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DSZ\EX_SEC_STATISTICS\BOP\IIP\ПУБЛiКАЦІЯ\2025\USD\IIP\QQQ\3 Q 2025\на сайт\"/>
    </mc:Choice>
  </mc:AlternateContent>
  <bookViews>
    <workbookView xWindow="0" yWindow="0" windowWidth="23040" windowHeight="9336" tabRatio="550"/>
  </bookViews>
  <sheets>
    <sheet name="1" sheetId="1" r:id="rId1"/>
    <sheet name="1.1" sheetId="2" r:id="rId2"/>
    <sheet name="1.2" sheetId="42" r:id="rId3"/>
    <sheet name="1.3" sheetId="45" r:id="rId4"/>
    <sheet name="1.4" sheetId="43" r:id="rId5"/>
    <sheet name="1.5" sheetId="25" r:id="rId6"/>
    <sheet name="1.6" sheetId="4" r:id="rId7"/>
    <sheet name="1.7" sheetId="41" r:id="rId8"/>
    <sheet name="1.8" sheetId="19" r:id="rId9"/>
    <sheet name="1.9" sheetId="39" r:id="rId10"/>
    <sheet name="1.10" sheetId="40" r:id="rId11"/>
  </sheets>
  <externalReferences>
    <externalReference r:id="rId12"/>
    <externalReference r:id="rId13"/>
    <externalReference r:id="rId14"/>
    <externalReference r:id="rId15"/>
  </externalReferences>
  <definedNames>
    <definedName name="_xlnm._FilterDatabase" localSheetId="1" hidden="1">'1.1'!$A$6:$K$202</definedName>
    <definedName name="_xlnm._FilterDatabase" localSheetId="2" hidden="1">'1.2'!$A$6:$K$202</definedName>
    <definedName name="_xlnm._FilterDatabase" localSheetId="3" hidden="1">'1.3'!$A$6:$K$202</definedName>
    <definedName name="_xlnm._FilterDatabase" localSheetId="4" hidden="1">'1.4'!$A$6:$K$202</definedName>
    <definedName name="_xlnm._FilterDatabase" localSheetId="5" hidden="1">'1.5'!$A$6:$EE$131</definedName>
    <definedName name="_xlnm._FilterDatabase" localSheetId="6" hidden="1">'1.6'!$A$5:$CX$198</definedName>
    <definedName name="_xlnm._FilterDatabase" localSheetId="8" hidden="1">'1.8'!$A$6:$CW$198</definedName>
    <definedName name="_xlnm.Print_Titles" localSheetId="1">'1.1'!$6:$6</definedName>
    <definedName name="_xlnm.Print_Titles" localSheetId="2">'1.2'!$6:$6</definedName>
    <definedName name="_xlnm.Print_Titles" localSheetId="3">'1.3'!$6:$6</definedName>
    <definedName name="_xlnm.Print_Titles" localSheetId="4">'1.4'!$6:$6</definedName>
    <definedName name="_xlnm.Print_Titles" localSheetId="5">'1.5'!$B:$B,'1.5'!$4:$5</definedName>
    <definedName name="_xlnm.Print_Titles" localSheetId="6">'1.6'!$B:$B,'1.6'!$4:$5</definedName>
    <definedName name="_xlnm.Print_Titles" localSheetId="8">'1.8'!$B:$B,'1.8'!$4:$5</definedName>
    <definedName name="_xlnm.Print_Titles" localSheetId="9">'1.9'!$C:$C,'1.9'!$5:$5</definedName>
    <definedName name="_xlnm.Print_Area" localSheetId="0">'1'!$A$1:$A$14</definedName>
    <definedName name="_xlnm.Print_Area" localSheetId="6">'1.6'!$B$2:$CI$198</definedName>
    <definedName name="_xlnm.Print_Area" localSheetId="8">'1.8'!$B$2:$CH$199</definedName>
    <definedName name="_xlnm.Print_Area" localSheetId="9">'1.9'!$C$2:$CY$199</definedName>
  </definedNames>
  <calcPr calcId="162913"/>
</workbook>
</file>

<file path=xl/calcChain.xml><?xml version="1.0" encoding="utf-8"?>
<calcChain xmlns="http://schemas.openxmlformats.org/spreadsheetml/2006/main">
  <c r="E31" i="39" l="1"/>
  <c r="F31" i="39"/>
  <c r="G31" i="39"/>
  <c r="H31" i="39"/>
  <c r="I31" i="39"/>
  <c r="J31" i="39"/>
  <c r="K31" i="39"/>
  <c r="L31" i="39"/>
  <c r="M31" i="39"/>
  <c r="N31" i="39"/>
  <c r="O31" i="39"/>
  <c r="P31" i="39"/>
  <c r="Q31" i="39"/>
  <c r="R31" i="39"/>
  <c r="S31" i="39"/>
  <c r="T31" i="39"/>
  <c r="U31" i="39"/>
  <c r="V31" i="39"/>
  <c r="W31" i="39"/>
  <c r="X31" i="39"/>
  <c r="Y31" i="39"/>
  <c r="Z31" i="39"/>
  <c r="AA31" i="39"/>
  <c r="AB31" i="39"/>
  <c r="AC31" i="39"/>
  <c r="AD31" i="39"/>
  <c r="AE31" i="39"/>
  <c r="AF31" i="39"/>
  <c r="AG31" i="39"/>
  <c r="AH31" i="39"/>
  <c r="AI31" i="39"/>
  <c r="AJ31" i="39"/>
  <c r="AK31" i="39"/>
  <c r="AL31" i="39"/>
  <c r="AM31" i="39"/>
  <c r="AN31" i="39"/>
  <c r="AO31" i="39"/>
  <c r="AP31" i="39"/>
  <c r="AQ31" i="39"/>
  <c r="AR31" i="39"/>
  <c r="AS31" i="39"/>
  <c r="AT31" i="39"/>
  <c r="AU31" i="39"/>
  <c r="AV31" i="39"/>
  <c r="AW31" i="39"/>
  <c r="AX31" i="39"/>
  <c r="AY31" i="39"/>
  <c r="AZ31" i="39"/>
  <c r="BA31" i="39"/>
  <c r="BB31" i="39"/>
  <c r="BC31" i="39"/>
  <c r="BD31" i="39"/>
  <c r="BE31" i="39"/>
  <c r="BF31" i="39"/>
  <c r="BG31" i="39"/>
  <c r="BH31" i="39"/>
  <c r="BI31" i="39"/>
  <c r="BJ31" i="39"/>
  <c r="BK31" i="39"/>
  <c r="BL31" i="39"/>
  <c r="BM31" i="39"/>
  <c r="BN31" i="39"/>
  <c r="BO31" i="39"/>
  <c r="BP31" i="39"/>
  <c r="BQ31" i="39"/>
  <c r="BR31" i="39"/>
  <c r="BS31" i="39"/>
  <c r="BT31" i="39"/>
  <c r="BU31" i="39"/>
  <c r="BV31" i="39"/>
  <c r="BW31" i="39"/>
  <c r="BX31" i="39"/>
  <c r="BY31" i="39"/>
  <c r="BZ31" i="39"/>
  <c r="CA31" i="39"/>
  <c r="CB31" i="39"/>
  <c r="CC31" i="39"/>
  <c r="CD31" i="39"/>
  <c r="CE31" i="39"/>
  <c r="CF31" i="39"/>
  <c r="CG31" i="39"/>
  <c r="CH31" i="39"/>
  <c r="CI31" i="39"/>
  <c r="CJ31" i="39"/>
  <c r="CK31" i="39"/>
  <c r="CL31" i="39"/>
  <c r="CM31" i="39"/>
  <c r="CN31" i="39"/>
  <c r="CO31" i="39"/>
  <c r="CP31" i="39"/>
  <c r="CQ31" i="39"/>
  <c r="CR31" i="39"/>
  <c r="CS31" i="39"/>
  <c r="CT31" i="39"/>
  <c r="CU31" i="39"/>
  <c r="CV31" i="39"/>
  <c r="CW31" i="39"/>
  <c r="CX31" i="39"/>
  <c r="CY31" i="39"/>
  <c r="CZ31" i="39"/>
  <c r="DA31" i="39"/>
  <c r="DB31" i="39"/>
  <c r="DC31" i="39"/>
  <c r="DD31" i="39"/>
  <c r="DE31" i="39"/>
  <c r="DF31" i="39"/>
  <c r="DG31" i="39"/>
  <c r="DH31" i="39"/>
  <c r="DI31" i="39"/>
  <c r="DJ31" i="39"/>
  <c r="DK31" i="39"/>
  <c r="DL31" i="39"/>
  <c r="DM31" i="39"/>
  <c r="DN31" i="39"/>
  <c r="DO31" i="39"/>
  <c r="DP31" i="39"/>
  <c r="DQ31" i="39"/>
  <c r="DR31" i="39"/>
  <c r="DS31" i="39"/>
  <c r="DT31" i="39"/>
  <c r="DU31" i="39"/>
  <c r="DV31" i="39"/>
  <c r="DW31" i="39"/>
  <c r="DX31" i="39"/>
  <c r="DY31" i="39"/>
  <c r="DZ31" i="39"/>
  <c r="EA31" i="39"/>
  <c r="EB31" i="39"/>
  <c r="EC31" i="39"/>
  <c r="ED31" i="39"/>
  <c r="EE31" i="39"/>
  <c r="EF31" i="39"/>
  <c r="EG31" i="39"/>
  <c r="EH31" i="39"/>
  <c r="EI31" i="39"/>
  <c r="EJ31" i="39"/>
  <c r="EK31" i="39"/>
  <c r="EL31" i="39"/>
  <c r="EM31" i="39"/>
  <c r="EN31" i="39"/>
  <c r="EO31" i="39"/>
  <c r="EP31" i="39"/>
  <c r="EQ31" i="39"/>
  <c r="ER31" i="39"/>
  <c r="ES31" i="39"/>
  <c r="ET31" i="39"/>
  <c r="EU31" i="39"/>
  <c r="EV31" i="39"/>
  <c r="EW31" i="39"/>
  <c r="EX31" i="39"/>
  <c r="EY31" i="39"/>
  <c r="EZ31" i="39"/>
  <c r="FA31" i="39"/>
  <c r="FB31" i="39"/>
  <c r="FC31" i="39"/>
  <c r="FD31" i="39"/>
  <c r="FE31" i="39"/>
  <c r="FF31" i="39"/>
  <c r="FG31" i="39"/>
  <c r="E32" i="39"/>
  <c r="F32" i="39"/>
  <c r="G32" i="39"/>
  <c r="H32" i="39"/>
  <c r="I32" i="39"/>
  <c r="J32" i="39"/>
  <c r="K32" i="39"/>
  <c r="L32" i="39"/>
  <c r="M32" i="39"/>
  <c r="N32" i="39"/>
  <c r="O32" i="39"/>
  <c r="P32" i="39"/>
  <c r="Q32" i="39"/>
  <c r="R32" i="39"/>
  <c r="S32" i="39"/>
  <c r="T32" i="39"/>
  <c r="U32" i="39"/>
  <c r="V32" i="39"/>
  <c r="W32" i="39"/>
  <c r="X32" i="39"/>
  <c r="Y32" i="39"/>
  <c r="Z32" i="39"/>
  <c r="AA32" i="39"/>
  <c r="AB32" i="39"/>
  <c r="AC32" i="39"/>
  <c r="AD32" i="39"/>
  <c r="AE32" i="39"/>
  <c r="AF32" i="39"/>
  <c r="AG32" i="39"/>
  <c r="AH32" i="39"/>
  <c r="AI32" i="39"/>
  <c r="AJ32" i="39"/>
  <c r="AK32" i="39"/>
  <c r="AL32" i="39"/>
  <c r="AM32" i="39"/>
  <c r="AN32" i="39"/>
  <c r="AO32" i="39"/>
  <c r="AP32" i="39"/>
  <c r="AQ32" i="39"/>
  <c r="AR32" i="39"/>
  <c r="AS32" i="39"/>
  <c r="AT32" i="39"/>
  <c r="AU32" i="39"/>
  <c r="AV32" i="39"/>
  <c r="AW32" i="39"/>
  <c r="AX32" i="39"/>
  <c r="AY32" i="39"/>
  <c r="AZ32" i="39"/>
  <c r="BA32" i="39"/>
  <c r="BB32" i="39"/>
  <c r="BC32" i="39"/>
  <c r="BD32" i="39"/>
  <c r="BE32" i="39"/>
  <c r="BF32" i="39"/>
  <c r="BG32" i="39"/>
  <c r="BH32" i="39"/>
  <c r="BI32" i="39"/>
  <c r="BJ32" i="39"/>
  <c r="BK32" i="39"/>
  <c r="BL32" i="39"/>
  <c r="BM32" i="39"/>
  <c r="BN32" i="39"/>
  <c r="BO32" i="39"/>
  <c r="BP32" i="39"/>
  <c r="BQ32" i="39"/>
  <c r="BR32" i="39"/>
  <c r="BS32" i="39"/>
  <c r="BT32" i="39"/>
  <c r="BU32" i="39"/>
  <c r="BV32" i="39"/>
  <c r="BW32" i="39"/>
  <c r="BX32" i="39"/>
  <c r="BY32" i="39"/>
  <c r="BZ32" i="39"/>
  <c r="CA32" i="39"/>
  <c r="CB32" i="39"/>
  <c r="CC32" i="39"/>
  <c r="CD32" i="39"/>
  <c r="CE32" i="39"/>
  <c r="CF32" i="39"/>
  <c r="CG32" i="39"/>
  <c r="CH32" i="39"/>
  <c r="CI32" i="39"/>
  <c r="CJ32" i="39"/>
  <c r="CK32" i="39"/>
  <c r="CL32" i="39"/>
  <c r="CM32" i="39"/>
  <c r="CN32" i="39"/>
  <c r="CO32" i="39"/>
  <c r="CP32" i="39"/>
  <c r="CQ32" i="39"/>
  <c r="CR32" i="39"/>
  <c r="CS32" i="39"/>
  <c r="CT32" i="39"/>
  <c r="CU32" i="39"/>
  <c r="CV32" i="39"/>
  <c r="CW32" i="39"/>
  <c r="CX32" i="39"/>
  <c r="CY32" i="39"/>
  <c r="CZ32" i="39"/>
  <c r="DA32" i="39"/>
  <c r="DB32" i="39"/>
  <c r="DC32" i="39"/>
  <c r="DD32" i="39"/>
  <c r="DE32" i="39"/>
  <c r="DF32" i="39"/>
  <c r="DG32" i="39"/>
  <c r="DH32" i="39"/>
  <c r="DI32" i="39"/>
  <c r="DJ32" i="39"/>
  <c r="DK32" i="39"/>
  <c r="DL32" i="39"/>
  <c r="DM32" i="39"/>
  <c r="DN32" i="39"/>
  <c r="DO32" i="39"/>
  <c r="DP32" i="39"/>
  <c r="DQ32" i="39"/>
  <c r="DR32" i="39"/>
  <c r="DS32" i="39"/>
  <c r="DT32" i="39"/>
  <c r="DU32" i="39"/>
  <c r="DV32" i="39"/>
  <c r="DW32" i="39"/>
  <c r="DX32" i="39"/>
  <c r="DY32" i="39"/>
  <c r="DZ32" i="39"/>
  <c r="EA32" i="39"/>
  <c r="EB32" i="39"/>
  <c r="EC32" i="39"/>
  <c r="ED32" i="39"/>
  <c r="EE32" i="39"/>
  <c r="EF32" i="39"/>
  <c r="EG32" i="39"/>
  <c r="EH32" i="39"/>
  <c r="EI32" i="39"/>
  <c r="EJ32" i="39"/>
  <c r="EK32" i="39"/>
  <c r="EL32" i="39"/>
  <c r="EM32" i="39"/>
  <c r="EN32" i="39"/>
  <c r="EO32" i="39"/>
  <c r="EP32" i="39"/>
  <c r="EQ32" i="39"/>
  <c r="ER32" i="39"/>
  <c r="ES32" i="39"/>
  <c r="ET32" i="39"/>
  <c r="EU32" i="39"/>
  <c r="EV32" i="39"/>
  <c r="EW32" i="39"/>
  <c r="EX32" i="39"/>
  <c r="EY32" i="39"/>
  <c r="EZ32" i="39"/>
  <c r="FA32" i="39"/>
  <c r="FB32" i="39"/>
  <c r="FC32" i="39"/>
  <c r="FD32" i="39"/>
  <c r="FE32" i="39"/>
  <c r="FF32" i="39"/>
  <c r="FG32" i="39"/>
  <c r="E33" i="39"/>
  <c r="F33" i="39"/>
  <c r="G33" i="39"/>
  <c r="H33" i="39"/>
  <c r="I33" i="39"/>
  <c r="J33" i="39"/>
  <c r="K33" i="39"/>
  <c r="L33" i="39"/>
  <c r="M33" i="39"/>
  <c r="N33" i="39"/>
  <c r="O33" i="39"/>
  <c r="P33" i="39"/>
  <c r="Q33" i="39"/>
  <c r="R33" i="39"/>
  <c r="S33" i="39"/>
  <c r="T33" i="39"/>
  <c r="U33" i="39"/>
  <c r="V33" i="39"/>
  <c r="W33" i="39"/>
  <c r="X33" i="39"/>
  <c r="Y33" i="39"/>
  <c r="Z33" i="39"/>
  <c r="AA33" i="39"/>
  <c r="AB33" i="39"/>
  <c r="AC33" i="39"/>
  <c r="AD33" i="39"/>
  <c r="AE33" i="39"/>
  <c r="AF33" i="39"/>
  <c r="AG33" i="39"/>
  <c r="AH33" i="39"/>
  <c r="AI33" i="39"/>
  <c r="AJ33" i="39"/>
  <c r="AK33" i="39"/>
  <c r="AL33" i="39"/>
  <c r="AM33" i="39"/>
  <c r="AN33" i="39"/>
  <c r="AO33" i="39"/>
  <c r="AP33" i="39"/>
  <c r="AQ33" i="39"/>
  <c r="AR33" i="39"/>
  <c r="AS33" i="39"/>
  <c r="AT33" i="39"/>
  <c r="AU33" i="39"/>
  <c r="AV33" i="39"/>
  <c r="AW33" i="39"/>
  <c r="AX33" i="39"/>
  <c r="AY33" i="39"/>
  <c r="AZ33" i="39"/>
  <c r="BA33" i="39"/>
  <c r="BB33" i="39"/>
  <c r="BC33" i="39"/>
  <c r="BD33" i="39"/>
  <c r="BE33" i="39"/>
  <c r="BF33" i="39"/>
  <c r="BG33" i="39"/>
  <c r="BH33" i="39"/>
  <c r="BI33" i="39"/>
  <c r="BJ33" i="39"/>
  <c r="BK33" i="39"/>
  <c r="BL33" i="39"/>
  <c r="BM33" i="39"/>
  <c r="BN33" i="39"/>
  <c r="BO33" i="39"/>
  <c r="BP33" i="39"/>
  <c r="BQ33" i="39"/>
  <c r="BR33" i="39"/>
  <c r="BS33" i="39"/>
  <c r="BT33" i="39"/>
  <c r="BU33" i="39"/>
  <c r="BV33" i="39"/>
  <c r="BW33" i="39"/>
  <c r="BX33" i="39"/>
  <c r="BY33" i="39"/>
  <c r="BZ33" i="39"/>
  <c r="CA33" i="39"/>
  <c r="CB33" i="39"/>
  <c r="CC33" i="39"/>
  <c r="CD33" i="39"/>
  <c r="CE33" i="39"/>
  <c r="CF33" i="39"/>
  <c r="CG33" i="39"/>
  <c r="CH33" i="39"/>
  <c r="CI33" i="39"/>
  <c r="CJ33" i="39"/>
  <c r="CK33" i="39"/>
  <c r="CL33" i="39"/>
  <c r="CM33" i="39"/>
  <c r="CN33" i="39"/>
  <c r="CO33" i="39"/>
  <c r="CP33" i="39"/>
  <c r="CQ33" i="39"/>
  <c r="CR33" i="39"/>
  <c r="CS33" i="39"/>
  <c r="CT33" i="39"/>
  <c r="CU33" i="39"/>
  <c r="CV33" i="39"/>
  <c r="CW33" i="39"/>
  <c r="CX33" i="39"/>
  <c r="CY33" i="39"/>
  <c r="CZ33" i="39"/>
  <c r="DA33" i="39"/>
  <c r="DB33" i="39"/>
  <c r="DC33" i="39"/>
  <c r="DD33" i="39"/>
  <c r="DE33" i="39"/>
  <c r="DF33" i="39"/>
  <c r="DG33" i="39"/>
  <c r="DH33" i="39"/>
  <c r="DI33" i="39"/>
  <c r="DJ33" i="39"/>
  <c r="DK33" i="39"/>
  <c r="DL33" i="39"/>
  <c r="DM33" i="39"/>
  <c r="DN33" i="39"/>
  <c r="DO33" i="39"/>
  <c r="DP33" i="39"/>
  <c r="DQ33" i="39"/>
  <c r="DR33" i="39"/>
  <c r="DS33" i="39"/>
  <c r="DT33" i="39"/>
  <c r="DU33" i="39"/>
  <c r="DV33" i="39"/>
  <c r="DW33" i="39"/>
  <c r="DX33" i="39"/>
  <c r="DY33" i="39"/>
  <c r="DZ33" i="39"/>
  <c r="EA33" i="39"/>
  <c r="EB33" i="39"/>
  <c r="EC33" i="39"/>
  <c r="ED33" i="39"/>
  <c r="EE33" i="39"/>
  <c r="EF33" i="39"/>
  <c r="EG33" i="39"/>
  <c r="EH33" i="39"/>
  <c r="EI33" i="39"/>
  <c r="EJ33" i="39"/>
  <c r="EK33" i="39"/>
  <c r="EL33" i="39"/>
  <c r="EM33" i="39"/>
  <c r="EN33" i="39"/>
  <c r="EO33" i="39"/>
  <c r="EP33" i="39"/>
  <c r="EQ33" i="39"/>
  <c r="ER33" i="39"/>
  <c r="ES33" i="39"/>
  <c r="ET33" i="39"/>
  <c r="EU33" i="39"/>
  <c r="EV33" i="39"/>
  <c r="EW33" i="39"/>
  <c r="EX33" i="39"/>
  <c r="EY33" i="39"/>
  <c r="EZ33" i="39"/>
  <c r="FA33" i="39"/>
  <c r="FB33" i="39"/>
  <c r="FC33" i="39"/>
  <c r="FD33" i="39"/>
  <c r="FE33" i="39"/>
  <c r="FF33" i="39"/>
  <c r="FG33" i="39"/>
  <c r="E34" i="39"/>
  <c r="F34" i="39"/>
  <c r="G34" i="39"/>
  <c r="H34" i="39"/>
  <c r="I34" i="39"/>
  <c r="J34" i="39"/>
  <c r="K34" i="39"/>
  <c r="L34" i="39"/>
  <c r="M34" i="39"/>
  <c r="N34" i="39"/>
  <c r="O34" i="39"/>
  <c r="P34" i="39"/>
  <c r="Q34" i="39"/>
  <c r="R34" i="39"/>
  <c r="S34" i="39"/>
  <c r="T34" i="39"/>
  <c r="U34" i="39"/>
  <c r="V34" i="39"/>
  <c r="W34" i="39"/>
  <c r="X34" i="39"/>
  <c r="Y34" i="39"/>
  <c r="Z34" i="39"/>
  <c r="AA34" i="39"/>
  <c r="AB34" i="39"/>
  <c r="AC34" i="39"/>
  <c r="AD34" i="39"/>
  <c r="AE34" i="39"/>
  <c r="AF34" i="39"/>
  <c r="AG34" i="39"/>
  <c r="AH34" i="39"/>
  <c r="AI34" i="39"/>
  <c r="AJ34" i="39"/>
  <c r="AK34" i="39"/>
  <c r="AL34" i="39"/>
  <c r="AM34" i="39"/>
  <c r="AN34" i="39"/>
  <c r="AO34" i="39"/>
  <c r="AP34" i="39"/>
  <c r="AQ34" i="39"/>
  <c r="AR34" i="39"/>
  <c r="AS34" i="39"/>
  <c r="AT34" i="39"/>
  <c r="AU34" i="39"/>
  <c r="AV34" i="39"/>
  <c r="AW34" i="39"/>
  <c r="AX34" i="39"/>
  <c r="AY34" i="39"/>
  <c r="AZ34" i="39"/>
  <c r="BA34" i="39"/>
  <c r="BB34" i="39"/>
  <c r="BC34" i="39"/>
  <c r="BD34" i="39"/>
  <c r="BE34" i="39"/>
  <c r="BF34" i="39"/>
  <c r="BG34" i="39"/>
  <c r="BH34" i="39"/>
  <c r="BI34" i="39"/>
  <c r="BJ34" i="39"/>
  <c r="BK34" i="39"/>
  <c r="BL34" i="39"/>
  <c r="BM34" i="39"/>
  <c r="BN34" i="39"/>
  <c r="BO34" i="39"/>
  <c r="BP34" i="39"/>
  <c r="BQ34" i="39"/>
  <c r="BR34" i="39"/>
  <c r="BS34" i="39"/>
  <c r="BT34" i="39"/>
  <c r="BU34" i="39"/>
  <c r="BV34" i="39"/>
  <c r="BW34" i="39"/>
  <c r="BX34" i="39"/>
  <c r="BY34" i="39"/>
  <c r="BZ34" i="39"/>
  <c r="CA34" i="39"/>
  <c r="CB34" i="39"/>
  <c r="CC34" i="39"/>
  <c r="CD34" i="39"/>
  <c r="CE34" i="39"/>
  <c r="CF34" i="39"/>
  <c r="CG34" i="39"/>
  <c r="CH34" i="39"/>
  <c r="CI34" i="39"/>
  <c r="CJ34" i="39"/>
  <c r="CK34" i="39"/>
  <c r="CL34" i="39"/>
  <c r="CM34" i="39"/>
  <c r="CN34" i="39"/>
  <c r="CO34" i="39"/>
  <c r="CP34" i="39"/>
  <c r="CQ34" i="39"/>
  <c r="CR34" i="39"/>
  <c r="CS34" i="39"/>
  <c r="CT34" i="39"/>
  <c r="CU34" i="39"/>
  <c r="CV34" i="39"/>
  <c r="CW34" i="39"/>
  <c r="CX34" i="39"/>
  <c r="CY34" i="39"/>
  <c r="CZ34" i="39"/>
  <c r="DA34" i="39"/>
  <c r="DB34" i="39"/>
  <c r="DC34" i="39"/>
  <c r="DD34" i="39"/>
  <c r="DE34" i="39"/>
  <c r="DF34" i="39"/>
  <c r="DG34" i="39"/>
  <c r="DH34" i="39"/>
  <c r="DI34" i="39"/>
  <c r="DJ34" i="39"/>
  <c r="DK34" i="39"/>
  <c r="DL34" i="39"/>
  <c r="DM34" i="39"/>
  <c r="DN34" i="39"/>
  <c r="DO34" i="39"/>
  <c r="DP34" i="39"/>
  <c r="DQ34" i="39"/>
  <c r="DR34" i="39"/>
  <c r="DS34" i="39"/>
  <c r="DT34" i="39"/>
  <c r="DU34" i="39"/>
  <c r="DV34" i="39"/>
  <c r="DW34" i="39"/>
  <c r="DX34" i="39"/>
  <c r="DY34" i="39"/>
  <c r="DZ34" i="39"/>
  <c r="EA34" i="39"/>
  <c r="EB34" i="39"/>
  <c r="EC34" i="39"/>
  <c r="ED34" i="39"/>
  <c r="EE34" i="39"/>
  <c r="EF34" i="39"/>
  <c r="EG34" i="39"/>
  <c r="EH34" i="39"/>
  <c r="EI34" i="39"/>
  <c r="EJ34" i="39"/>
  <c r="EK34" i="39"/>
  <c r="EL34" i="39"/>
  <c r="EM34" i="39"/>
  <c r="EN34" i="39"/>
  <c r="EO34" i="39"/>
  <c r="EP34" i="39"/>
  <c r="EQ34" i="39"/>
  <c r="ER34" i="39"/>
  <c r="ES34" i="39"/>
  <c r="ET34" i="39"/>
  <c r="EU34" i="39"/>
  <c r="EV34" i="39"/>
  <c r="EW34" i="39"/>
  <c r="EX34" i="39"/>
  <c r="EY34" i="39"/>
  <c r="EZ34" i="39"/>
  <c r="FA34" i="39"/>
  <c r="FB34" i="39"/>
  <c r="FC34" i="39"/>
  <c r="FD34" i="39"/>
  <c r="FE34" i="39"/>
  <c r="FF34" i="39"/>
  <c r="FG34" i="39"/>
  <c r="E35" i="39"/>
  <c r="F35" i="39"/>
  <c r="G35" i="39"/>
  <c r="H35" i="39"/>
  <c r="I35" i="39"/>
  <c r="J35" i="39"/>
  <c r="K35" i="39"/>
  <c r="L35" i="39"/>
  <c r="M35" i="39"/>
  <c r="N35" i="39"/>
  <c r="O35" i="39"/>
  <c r="P35" i="39"/>
  <c r="Q35" i="39"/>
  <c r="R35" i="39"/>
  <c r="S35" i="39"/>
  <c r="T35" i="39"/>
  <c r="U35" i="39"/>
  <c r="V35" i="39"/>
  <c r="W35" i="39"/>
  <c r="X35" i="39"/>
  <c r="Y35" i="39"/>
  <c r="Z35" i="39"/>
  <c r="AA35" i="39"/>
  <c r="AB35" i="39"/>
  <c r="AC35" i="39"/>
  <c r="AD35" i="39"/>
  <c r="AE35" i="39"/>
  <c r="AF35" i="39"/>
  <c r="AG35" i="39"/>
  <c r="AH35" i="39"/>
  <c r="AI35" i="39"/>
  <c r="AJ35" i="39"/>
  <c r="AK35" i="39"/>
  <c r="AL35" i="39"/>
  <c r="AM35" i="39"/>
  <c r="AN35" i="39"/>
  <c r="AO35" i="39"/>
  <c r="AP35" i="39"/>
  <c r="AQ35" i="39"/>
  <c r="AR35" i="39"/>
  <c r="AS35" i="39"/>
  <c r="AT35" i="39"/>
  <c r="AU35" i="39"/>
  <c r="AV35" i="39"/>
  <c r="AW35" i="39"/>
  <c r="AX35" i="39"/>
  <c r="AY35" i="39"/>
  <c r="AZ35" i="39"/>
  <c r="BA35" i="39"/>
  <c r="BB35" i="39"/>
  <c r="BC35" i="39"/>
  <c r="BD35" i="39"/>
  <c r="BE35" i="39"/>
  <c r="BF35" i="39"/>
  <c r="BG35" i="39"/>
  <c r="BH35" i="39"/>
  <c r="BI35" i="39"/>
  <c r="BJ35" i="39"/>
  <c r="BK35" i="39"/>
  <c r="BL35" i="39"/>
  <c r="BM35" i="39"/>
  <c r="BN35" i="39"/>
  <c r="BO35" i="39"/>
  <c r="BP35" i="39"/>
  <c r="BQ35" i="39"/>
  <c r="BR35" i="39"/>
  <c r="BS35" i="39"/>
  <c r="BT35" i="39"/>
  <c r="BU35" i="39"/>
  <c r="BV35" i="39"/>
  <c r="BW35" i="39"/>
  <c r="BX35" i="39"/>
  <c r="BY35" i="39"/>
  <c r="BZ35" i="39"/>
  <c r="CA35" i="39"/>
  <c r="CB35" i="39"/>
  <c r="CC35" i="39"/>
  <c r="CD35" i="39"/>
  <c r="CE35" i="39"/>
  <c r="CF35" i="39"/>
  <c r="CG35" i="39"/>
  <c r="CH35" i="39"/>
  <c r="CI35" i="39"/>
  <c r="CJ35" i="39"/>
  <c r="CK35" i="39"/>
  <c r="CL35" i="39"/>
  <c r="CM35" i="39"/>
  <c r="CN35" i="39"/>
  <c r="CO35" i="39"/>
  <c r="CP35" i="39"/>
  <c r="CQ35" i="39"/>
  <c r="CR35" i="39"/>
  <c r="CS35" i="39"/>
  <c r="CT35" i="39"/>
  <c r="CU35" i="39"/>
  <c r="CV35" i="39"/>
  <c r="CW35" i="39"/>
  <c r="CX35" i="39"/>
  <c r="CY35" i="39"/>
  <c r="CZ35" i="39"/>
  <c r="DA35" i="39"/>
  <c r="DB35" i="39"/>
  <c r="DC35" i="39"/>
  <c r="DD35" i="39"/>
  <c r="DE35" i="39"/>
  <c r="DF35" i="39"/>
  <c r="DG35" i="39"/>
  <c r="DH35" i="39"/>
  <c r="DI35" i="39"/>
  <c r="DJ35" i="39"/>
  <c r="DK35" i="39"/>
  <c r="DL35" i="39"/>
  <c r="DM35" i="39"/>
  <c r="DN35" i="39"/>
  <c r="DO35" i="39"/>
  <c r="DP35" i="39"/>
  <c r="DQ35" i="39"/>
  <c r="DR35" i="39"/>
  <c r="DS35" i="39"/>
  <c r="DT35" i="39"/>
  <c r="DU35" i="39"/>
  <c r="DV35" i="39"/>
  <c r="DW35" i="39"/>
  <c r="DX35" i="39"/>
  <c r="DY35" i="39"/>
  <c r="DZ35" i="39"/>
  <c r="EA35" i="39"/>
  <c r="EB35" i="39"/>
  <c r="EC35" i="39"/>
  <c r="ED35" i="39"/>
  <c r="EE35" i="39"/>
  <c r="EF35" i="39"/>
  <c r="EG35" i="39"/>
  <c r="EH35" i="39"/>
  <c r="EI35" i="39"/>
  <c r="EJ35" i="39"/>
  <c r="EK35" i="39"/>
  <c r="EL35" i="39"/>
  <c r="EM35" i="39"/>
  <c r="EN35" i="39"/>
  <c r="EO35" i="39"/>
  <c r="EP35" i="39"/>
  <c r="EQ35" i="39"/>
  <c r="ER35" i="39"/>
  <c r="ES35" i="39"/>
  <c r="ET35" i="39"/>
  <c r="EU35" i="39"/>
  <c r="EV35" i="39"/>
  <c r="EW35" i="39"/>
  <c r="EX35" i="39"/>
  <c r="EY35" i="39"/>
  <c r="EZ35" i="39"/>
  <c r="FA35" i="39"/>
  <c r="FB35" i="39"/>
  <c r="FC35" i="39"/>
  <c r="FD35" i="39"/>
  <c r="FE35" i="39"/>
  <c r="FF35" i="39"/>
  <c r="FG35" i="39"/>
  <c r="E36" i="39"/>
  <c r="F36" i="39"/>
  <c r="G36" i="39"/>
  <c r="H36" i="39"/>
  <c r="I36" i="39"/>
  <c r="J36" i="39"/>
  <c r="K36" i="39"/>
  <c r="L36" i="39"/>
  <c r="M36" i="39"/>
  <c r="N36" i="39"/>
  <c r="O36" i="39"/>
  <c r="P36" i="39"/>
  <c r="Q36" i="39"/>
  <c r="R36" i="39"/>
  <c r="S36" i="39"/>
  <c r="T36" i="39"/>
  <c r="U36" i="39"/>
  <c r="V36" i="39"/>
  <c r="W36" i="39"/>
  <c r="X36" i="39"/>
  <c r="Y36" i="39"/>
  <c r="Z36" i="39"/>
  <c r="AA36" i="39"/>
  <c r="AB36" i="39"/>
  <c r="AC36" i="39"/>
  <c r="AD36" i="39"/>
  <c r="AE36" i="39"/>
  <c r="AF36" i="39"/>
  <c r="AG36" i="39"/>
  <c r="AH36" i="39"/>
  <c r="AI36" i="39"/>
  <c r="AJ36" i="39"/>
  <c r="AK36" i="39"/>
  <c r="AL36" i="39"/>
  <c r="AM36" i="39"/>
  <c r="AN36" i="39"/>
  <c r="AO36" i="39"/>
  <c r="AP36" i="39"/>
  <c r="AQ36" i="39"/>
  <c r="AR36" i="39"/>
  <c r="AS36" i="39"/>
  <c r="AT36" i="39"/>
  <c r="AU36" i="39"/>
  <c r="AV36" i="39"/>
  <c r="AW36" i="39"/>
  <c r="AX36" i="39"/>
  <c r="AY36" i="39"/>
  <c r="AZ36" i="39"/>
  <c r="BA36" i="39"/>
  <c r="BB36" i="39"/>
  <c r="BC36" i="39"/>
  <c r="BD36" i="39"/>
  <c r="BE36" i="39"/>
  <c r="BF36" i="39"/>
  <c r="BG36" i="39"/>
  <c r="BH36" i="39"/>
  <c r="BI36" i="39"/>
  <c r="BJ36" i="39"/>
  <c r="BK36" i="39"/>
  <c r="BL36" i="39"/>
  <c r="BM36" i="39"/>
  <c r="BN36" i="39"/>
  <c r="BO36" i="39"/>
  <c r="BP36" i="39"/>
  <c r="BQ36" i="39"/>
  <c r="BR36" i="39"/>
  <c r="BS36" i="39"/>
  <c r="BT36" i="39"/>
  <c r="BU36" i="39"/>
  <c r="BV36" i="39"/>
  <c r="BW36" i="39"/>
  <c r="BX36" i="39"/>
  <c r="BY36" i="39"/>
  <c r="BZ36" i="39"/>
  <c r="CA36" i="39"/>
  <c r="CB36" i="39"/>
  <c r="CC36" i="39"/>
  <c r="CD36" i="39"/>
  <c r="CE36" i="39"/>
  <c r="CF36" i="39"/>
  <c r="CG36" i="39"/>
  <c r="CH36" i="39"/>
  <c r="CI36" i="39"/>
  <c r="CJ36" i="39"/>
  <c r="CK36" i="39"/>
  <c r="CL36" i="39"/>
  <c r="CM36" i="39"/>
  <c r="CN36" i="39"/>
  <c r="CO36" i="39"/>
  <c r="CP36" i="39"/>
  <c r="CQ36" i="39"/>
  <c r="CR36" i="39"/>
  <c r="CS36" i="39"/>
  <c r="CT36" i="39"/>
  <c r="CU36" i="39"/>
  <c r="CV36" i="39"/>
  <c r="CW36" i="39"/>
  <c r="CX36" i="39"/>
  <c r="CY36" i="39"/>
  <c r="CZ36" i="39"/>
  <c r="DA36" i="39"/>
  <c r="DB36" i="39"/>
  <c r="DC36" i="39"/>
  <c r="DD36" i="39"/>
  <c r="DE36" i="39"/>
  <c r="DF36" i="39"/>
  <c r="DG36" i="39"/>
  <c r="DH36" i="39"/>
  <c r="DI36" i="39"/>
  <c r="DJ36" i="39"/>
  <c r="DK36" i="39"/>
  <c r="DL36" i="39"/>
  <c r="DM36" i="39"/>
  <c r="DN36" i="39"/>
  <c r="DO36" i="39"/>
  <c r="DP36" i="39"/>
  <c r="DQ36" i="39"/>
  <c r="DR36" i="39"/>
  <c r="DS36" i="39"/>
  <c r="DT36" i="39"/>
  <c r="DU36" i="39"/>
  <c r="DV36" i="39"/>
  <c r="DW36" i="39"/>
  <c r="DX36" i="39"/>
  <c r="DY36" i="39"/>
  <c r="DZ36" i="39"/>
  <c r="EA36" i="39"/>
  <c r="EB36" i="39"/>
  <c r="EC36" i="39"/>
  <c r="ED36" i="39"/>
  <c r="EE36" i="39"/>
  <c r="EF36" i="39"/>
  <c r="EG36" i="39"/>
  <c r="EH36" i="39"/>
  <c r="EI36" i="39"/>
  <c r="EJ36" i="39"/>
  <c r="EK36" i="39"/>
  <c r="EL36" i="39"/>
  <c r="EM36" i="39"/>
  <c r="EN36" i="39"/>
  <c r="EO36" i="39"/>
  <c r="EP36" i="39"/>
  <c r="EQ36" i="39"/>
  <c r="ER36" i="39"/>
  <c r="ES36" i="39"/>
  <c r="ET36" i="39"/>
  <c r="EU36" i="39"/>
  <c r="EV36" i="39"/>
  <c r="EW36" i="39"/>
  <c r="EX36" i="39"/>
  <c r="EY36" i="39"/>
  <c r="EZ36" i="39"/>
  <c r="FA36" i="39"/>
  <c r="FB36" i="39"/>
  <c r="FC36" i="39"/>
  <c r="FD36" i="39"/>
  <c r="FE36" i="39"/>
  <c r="FF36" i="39"/>
  <c r="FG36" i="39"/>
  <c r="E37" i="39"/>
  <c r="F37" i="39"/>
  <c r="G37" i="39"/>
  <c r="H37" i="39"/>
  <c r="I37" i="39"/>
  <c r="J37" i="39"/>
  <c r="K37" i="39"/>
  <c r="L37" i="39"/>
  <c r="M37" i="39"/>
  <c r="N37" i="39"/>
  <c r="O37" i="39"/>
  <c r="P37" i="39"/>
  <c r="Q37" i="39"/>
  <c r="R37" i="39"/>
  <c r="S37" i="39"/>
  <c r="T37" i="39"/>
  <c r="U37" i="39"/>
  <c r="V37" i="39"/>
  <c r="W37" i="39"/>
  <c r="X37" i="39"/>
  <c r="Y37" i="39"/>
  <c r="Z37" i="39"/>
  <c r="AA37" i="39"/>
  <c r="AB37" i="39"/>
  <c r="AC37" i="39"/>
  <c r="AD37" i="39"/>
  <c r="AE37" i="39"/>
  <c r="AF37" i="39"/>
  <c r="AG37" i="39"/>
  <c r="AH37" i="39"/>
  <c r="AI37" i="39"/>
  <c r="AJ37" i="39"/>
  <c r="AK37" i="39"/>
  <c r="AL37" i="39"/>
  <c r="AM37" i="39"/>
  <c r="AN37" i="39"/>
  <c r="AO37" i="39"/>
  <c r="AP37" i="39"/>
  <c r="AQ37" i="39"/>
  <c r="AR37" i="39"/>
  <c r="AS37" i="39"/>
  <c r="AT37" i="39"/>
  <c r="AU37" i="39"/>
  <c r="AV37" i="39"/>
  <c r="AW37" i="39"/>
  <c r="AX37" i="39"/>
  <c r="AY37" i="39"/>
  <c r="AZ37" i="39"/>
  <c r="BA37" i="39"/>
  <c r="BB37" i="39"/>
  <c r="BC37" i="39"/>
  <c r="BD37" i="39"/>
  <c r="BE37" i="39"/>
  <c r="BF37" i="39"/>
  <c r="BG37" i="39"/>
  <c r="BH37" i="39"/>
  <c r="BI37" i="39"/>
  <c r="BJ37" i="39"/>
  <c r="BK37" i="39"/>
  <c r="BL37" i="39"/>
  <c r="BM37" i="39"/>
  <c r="BN37" i="39"/>
  <c r="BO37" i="39"/>
  <c r="BP37" i="39"/>
  <c r="BQ37" i="39"/>
  <c r="BR37" i="39"/>
  <c r="BS37" i="39"/>
  <c r="BT37" i="39"/>
  <c r="BU37" i="39"/>
  <c r="BV37" i="39"/>
  <c r="BW37" i="39"/>
  <c r="BX37" i="39"/>
  <c r="BY37" i="39"/>
  <c r="BZ37" i="39"/>
  <c r="CA37" i="39"/>
  <c r="CB37" i="39"/>
  <c r="CC37" i="39"/>
  <c r="CD37" i="39"/>
  <c r="CE37" i="39"/>
  <c r="CF37" i="39"/>
  <c r="CG37" i="39"/>
  <c r="CH37" i="39"/>
  <c r="CI37" i="39"/>
  <c r="CJ37" i="39"/>
  <c r="CK37" i="39"/>
  <c r="CL37" i="39"/>
  <c r="CM37" i="39"/>
  <c r="CN37" i="39"/>
  <c r="CO37" i="39"/>
  <c r="CP37" i="39"/>
  <c r="CQ37" i="39"/>
  <c r="CR37" i="39"/>
  <c r="CS37" i="39"/>
  <c r="CT37" i="39"/>
  <c r="CU37" i="39"/>
  <c r="CV37" i="39"/>
  <c r="CW37" i="39"/>
  <c r="CX37" i="39"/>
  <c r="CY37" i="39"/>
  <c r="CZ37" i="39"/>
  <c r="DA37" i="39"/>
  <c r="DB37" i="39"/>
  <c r="DC37" i="39"/>
  <c r="DD37" i="39"/>
  <c r="DE37" i="39"/>
  <c r="DF37" i="39"/>
  <c r="DG37" i="39"/>
  <c r="DH37" i="39"/>
  <c r="DI37" i="39"/>
  <c r="DJ37" i="39"/>
  <c r="DK37" i="39"/>
  <c r="DL37" i="39"/>
  <c r="DM37" i="39"/>
  <c r="DN37" i="39"/>
  <c r="DO37" i="39"/>
  <c r="DP37" i="39"/>
  <c r="DQ37" i="39"/>
  <c r="DR37" i="39"/>
  <c r="DS37" i="39"/>
  <c r="DT37" i="39"/>
  <c r="DU37" i="39"/>
  <c r="DV37" i="39"/>
  <c r="DW37" i="39"/>
  <c r="DX37" i="39"/>
  <c r="DY37" i="39"/>
  <c r="DZ37" i="39"/>
  <c r="EA37" i="39"/>
  <c r="EB37" i="39"/>
  <c r="EC37" i="39"/>
  <c r="ED37" i="39"/>
  <c r="EE37" i="39"/>
  <c r="EF37" i="39"/>
  <c r="EG37" i="39"/>
  <c r="EH37" i="39"/>
  <c r="EI37" i="39"/>
  <c r="EJ37" i="39"/>
  <c r="EK37" i="39"/>
  <c r="EL37" i="39"/>
  <c r="EM37" i="39"/>
  <c r="EN37" i="39"/>
  <c r="EO37" i="39"/>
  <c r="EP37" i="39"/>
  <c r="EQ37" i="39"/>
  <c r="ER37" i="39"/>
  <c r="ES37" i="39"/>
  <c r="ET37" i="39"/>
  <c r="EU37" i="39"/>
  <c r="EV37" i="39"/>
  <c r="EW37" i="39"/>
  <c r="EX37" i="39"/>
  <c r="EY37" i="39"/>
  <c r="EZ37" i="39"/>
  <c r="FA37" i="39"/>
  <c r="FB37" i="39"/>
  <c r="FC37" i="39"/>
  <c r="FD37" i="39"/>
  <c r="FE37" i="39"/>
  <c r="FF37" i="39"/>
  <c r="FG37" i="39"/>
  <c r="E38" i="39"/>
  <c r="F38" i="39"/>
  <c r="G38" i="39"/>
  <c r="H38" i="39"/>
  <c r="I38" i="39"/>
  <c r="J38" i="39"/>
  <c r="K38" i="39"/>
  <c r="L38" i="39"/>
  <c r="M38" i="39"/>
  <c r="N38" i="39"/>
  <c r="O38" i="39"/>
  <c r="P38" i="39"/>
  <c r="Q38" i="39"/>
  <c r="R38" i="39"/>
  <c r="S38" i="39"/>
  <c r="T38" i="39"/>
  <c r="U38" i="39"/>
  <c r="V38" i="39"/>
  <c r="W38" i="39"/>
  <c r="X38" i="39"/>
  <c r="Y38" i="39"/>
  <c r="Z38" i="39"/>
  <c r="AA38" i="39"/>
  <c r="AB38" i="39"/>
  <c r="AC38" i="39"/>
  <c r="AD38" i="39"/>
  <c r="AE38" i="39"/>
  <c r="AF38" i="39"/>
  <c r="AG38" i="39"/>
  <c r="AH38" i="39"/>
  <c r="AI38" i="39"/>
  <c r="AJ38" i="39"/>
  <c r="AK38" i="39"/>
  <c r="AL38" i="39"/>
  <c r="AM38" i="39"/>
  <c r="AN38" i="39"/>
  <c r="AO38" i="39"/>
  <c r="AP38" i="39"/>
  <c r="AQ38" i="39"/>
  <c r="AR38" i="39"/>
  <c r="AS38" i="39"/>
  <c r="AT38" i="39"/>
  <c r="AU38" i="39"/>
  <c r="AV38" i="39"/>
  <c r="AW38" i="39"/>
  <c r="AX38" i="39"/>
  <c r="AY38" i="39"/>
  <c r="AZ38" i="39"/>
  <c r="BA38" i="39"/>
  <c r="BB38" i="39"/>
  <c r="BC38" i="39"/>
  <c r="BD38" i="39"/>
  <c r="BE38" i="39"/>
  <c r="BF38" i="39"/>
  <c r="BG38" i="39"/>
  <c r="BH38" i="39"/>
  <c r="BI38" i="39"/>
  <c r="BJ38" i="39"/>
  <c r="BK38" i="39"/>
  <c r="BL38" i="39"/>
  <c r="BM38" i="39"/>
  <c r="BN38" i="39"/>
  <c r="BO38" i="39"/>
  <c r="BP38" i="39"/>
  <c r="BQ38" i="39"/>
  <c r="BR38" i="39"/>
  <c r="BS38" i="39"/>
  <c r="BT38" i="39"/>
  <c r="BU38" i="39"/>
  <c r="BV38" i="39"/>
  <c r="BW38" i="39"/>
  <c r="BX38" i="39"/>
  <c r="BY38" i="39"/>
  <c r="BZ38" i="39"/>
  <c r="CA38" i="39"/>
  <c r="CB38" i="39"/>
  <c r="CC38" i="39"/>
  <c r="CD38" i="39"/>
  <c r="CE38" i="39"/>
  <c r="CF38" i="39"/>
  <c r="CG38" i="39"/>
  <c r="CH38" i="39"/>
  <c r="CI38" i="39"/>
  <c r="CJ38" i="39"/>
  <c r="CK38" i="39"/>
  <c r="CL38" i="39"/>
  <c r="CM38" i="39"/>
  <c r="CN38" i="39"/>
  <c r="CO38" i="39"/>
  <c r="CP38" i="39"/>
  <c r="CQ38" i="39"/>
  <c r="CR38" i="39"/>
  <c r="CS38" i="39"/>
  <c r="CT38" i="39"/>
  <c r="CU38" i="39"/>
  <c r="CV38" i="39"/>
  <c r="CW38" i="39"/>
  <c r="CX38" i="39"/>
  <c r="CY38" i="39"/>
  <c r="CZ38" i="39"/>
  <c r="DA38" i="39"/>
  <c r="DB38" i="39"/>
  <c r="DC38" i="39"/>
  <c r="DD38" i="39"/>
  <c r="DE38" i="39"/>
  <c r="DF38" i="39"/>
  <c r="DG38" i="39"/>
  <c r="DH38" i="39"/>
  <c r="DI38" i="39"/>
  <c r="DJ38" i="39"/>
  <c r="DK38" i="39"/>
  <c r="DL38" i="39"/>
  <c r="DM38" i="39"/>
  <c r="DN38" i="39"/>
  <c r="DO38" i="39"/>
  <c r="DP38" i="39"/>
  <c r="DQ38" i="39"/>
  <c r="DR38" i="39"/>
  <c r="DS38" i="39"/>
  <c r="DT38" i="39"/>
  <c r="DU38" i="39"/>
  <c r="DV38" i="39"/>
  <c r="DW38" i="39"/>
  <c r="DX38" i="39"/>
  <c r="DY38" i="39"/>
  <c r="DZ38" i="39"/>
  <c r="EA38" i="39"/>
  <c r="EB38" i="39"/>
  <c r="EC38" i="39"/>
  <c r="ED38" i="39"/>
  <c r="EE38" i="39"/>
  <c r="EF38" i="39"/>
  <c r="EG38" i="39"/>
  <c r="EH38" i="39"/>
  <c r="EI38" i="39"/>
  <c r="EJ38" i="39"/>
  <c r="EK38" i="39"/>
  <c r="EL38" i="39"/>
  <c r="EM38" i="39"/>
  <c r="EN38" i="39"/>
  <c r="EO38" i="39"/>
  <c r="EP38" i="39"/>
  <c r="EQ38" i="39"/>
  <c r="ER38" i="39"/>
  <c r="ES38" i="39"/>
  <c r="ET38" i="39"/>
  <c r="EU38" i="39"/>
  <c r="EV38" i="39"/>
  <c r="EW38" i="39"/>
  <c r="EX38" i="39"/>
  <c r="EY38" i="39"/>
  <c r="EZ38" i="39"/>
  <c r="FA38" i="39"/>
  <c r="FB38" i="39"/>
  <c r="FC38" i="39"/>
  <c r="FD38" i="39"/>
  <c r="FE38" i="39"/>
  <c r="FF38" i="39"/>
  <c r="FG38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AR39" i="39"/>
  <c r="AS39" i="39"/>
  <c r="AT39" i="39"/>
  <c r="AU39" i="39"/>
  <c r="AV39" i="39"/>
  <c r="AW39" i="39"/>
  <c r="AX39" i="39"/>
  <c r="AY39" i="39"/>
  <c r="AZ39" i="39"/>
  <c r="BA39" i="39"/>
  <c r="BB39" i="39"/>
  <c r="BC39" i="39"/>
  <c r="BD39" i="39"/>
  <c r="BE39" i="39"/>
  <c r="BF39" i="39"/>
  <c r="BG39" i="39"/>
  <c r="BH39" i="39"/>
  <c r="BI39" i="39"/>
  <c r="BJ39" i="39"/>
  <c r="BK39" i="39"/>
  <c r="BL39" i="39"/>
  <c r="BM39" i="39"/>
  <c r="BN39" i="39"/>
  <c r="BO39" i="39"/>
  <c r="BP39" i="39"/>
  <c r="BQ39" i="39"/>
  <c r="BR39" i="39"/>
  <c r="BS39" i="39"/>
  <c r="BT39" i="39"/>
  <c r="BU39" i="39"/>
  <c r="BV39" i="39"/>
  <c r="BW39" i="39"/>
  <c r="BX39" i="39"/>
  <c r="BY39" i="39"/>
  <c r="BZ39" i="39"/>
  <c r="CA39" i="39"/>
  <c r="CB39" i="39"/>
  <c r="CC39" i="39"/>
  <c r="CD39" i="39"/>
  <c r="CE39" i="39"/>
  <c r="CF39" i="39"/>
  <c r="CG39" i="39"/>
  <c r="CH39" i="39"/>
  <c r="CI39" i="39"/>
  <c r="CJ39" i="39"/>
  <c r="CK39" i="39"/>
  <c r="CL39" i="39"/>
  <c r="CM39" i="39"/>
  <c r="CN39" i="39"/>
  <c r="CO39" i="39"/>
  <c r="CP39" i="39"/>
  <c r="CQ39" i="39"/>
  <c r="CR39" i="39"/>
  <c r="CS39" i="39"/>
  <c r="CT39" i="39"/>
  <c r="CU39" i="39"/>
  <c r="CV39" i="39"/>
  <c r="CW39" i="39"/>
  <c r="CX39" i="39"/>
  <c r="CY39" i="39"/>
  <c r="CZ39" i="39"/>
  <c r="DA39" i="39"/>
  <c r="DB39" i="39"/>
  <c r="DC39" i="39"/>
  <c r="DD39" i="39"/>
  <c r="DE39" i="39"/>
  <c r="DF39" i="39"/>
  <c r="DG39" i="39"/>
  <c r="DH39" i="39"/>
  <c r="DI39" i="39"/>
  <c r="DJ39" i="39"/>
  <c r="DK39" i="39"/>
  <c r="DL39" i="39"/>
  <c r="DM39" i="39"/>
  <c r="DN39" i="39"/>
  <c r="DO39" i="39"/>
  <c r="DP39" i="39"/>
  <c r="DQ39" i="39"/>
  <c r="DR39" i="39"/>
  <c r="DS39" i="39"/>
  <c r="DT39" i="39"/>
  <c r="DU39" i="39"/>
  <c r="DV39" i="39"/>
  <c r="DW39" i="39"/>
  <c r="DX39" i="39"/>
  <c r="DY39" i="39"/>
  <c r="DZ39" i="39"/>
  <c r="EA39" i="39"/>
  <c r="EB39" i="39"/>
  <c r="EC39" i="39"/>
  <c r="ED39" i="39"/>
  <c r="EE39" i="39"/>
  <c r="EF39" i="39"/>
  <c r="EG39" i="39"/>
  <c r="EH39" i="39"/>
  <c r="EI39" i="39"/>
  <c r="EJ39" i="39"/>
  <c r="EK39" i="39"/>
  <c r="EL39" i="39"/>
  <c r="EM39" i="39"/>
  <c r="EN39" i="39"/>
  <c r="EO39" i="39"/>
  <c r="EP39" i="39"/>
  <c r="EQ39" i="39"/>
  <c r="ER39" i="39"/>
  <c r="ES39" i="39"/>
  <c r="ET39" i="39"/>
  <c r="EU39" i="39"/>
  <c r="EV39" i="39"/>
  <c r="EW39" i="39"/>
  <c r="EX39" i="39"/>
  <c r="EY39" i="39"/>
  <c r="EZ39" i="39"/>
  <c r="FA39" i="39"/>
  <c r="FB39" i="39"/>
  <c r="FC39" i="39"/>
  <c r="FD39" i="39"/>
  <c r="FE39" i="39"/>
  <c r="FF39" i="39"/>
  <c r="FG39" i="39"/>
  <c r="E40" i="39"/>
  <c r="F40" i="39"/>
  <c r="G40" i="39"/>
  <c r="H40" i="39"/>
  <c r="I40" i="39"/>
  <c r="J40" i="39"/>
  <c r="K40" i="39"/>
  <c r="L40" i="39"/>
  <c r="M40" i="39"/>
  <c r="N40" i="39"/>
  <c r="O40" i="39"/>
  <c r="P40" i="39"/>
  <c r="Q40" i="39"/>
  <c r="R40" i="39"/>
  <c r="S40" i="39"/>
  <c r="T40" i="39"/>
  <c r="U40" i="39"/>
  <c r="V40" i="39"/>
  <c r="W40" i="39"/>
  <c r="X40" i="39"/>
  <c r="Y40" i="39"/>
  <c r="Z40" i="39"/>
  <c r="AA40" i="39"/>
  <c r="AB40" i="39"/>
  <c r="AC40" i="39"/>
  <c r="AD40" i="39"/>
  <c r="AE40" i="39"/>
  <c r="AF40" i="39"/>
  <c r="AG40" i="39"/>
  <c r="AH40" i="39"/>
  <c r="AI40" i="39"/>
  <c r="AJ40" i="39"/>
  <c r="AK40" i="39"/>
  <c r="AL40" i="39"/>
  <c r="AM40" i="39"/>
  <c r="AN40" i="39"/>
  <c r="AO40" i="39"/>
  <c r="AP40" i="39"/>
  <c r="AQ40" i="39"/>
  <c r="AR40" i="39"/>
  <c r="AS40" i="39"/>
  <c r="AT40" i="39"/>
  <c r="AU40" i="39"/>
  <c r="AV40" i="39"/>
  <c r="AW40" i="39"/>
  <c r="AX40" i="39"/>
  <c r="AY40" i="39"/>
  <c r="AZ40" i="39"/>
  <c r="BA40" i="39"/>
  <c r="BB40" i="39"/>
  <c r="BC40" i="39"/>
  <c r="BD40" i="39"/>
  <c r="BE40" i="39"/>
  <c r="BF40" i="39"/>
  <c r="BG40" i="39"/>
  <c r="BH40" i="39"/>
  <c r="BI40" i="39"/>
  <c r="BJ40" i="39"/>
  <c r="BK40" i="39"/>
  <c r="BL40" i="39"/>
  <c r="BM40" i="39"/>
  <c r="BN40" i="39"/>
  <c r="BO40" i="39"/>
  <c r="BP40" i="39"/>
  <c r="BQ40" i="39"/>
  <c r="BR40" i="39"/>
  <c r="BS40" i="39"/>
  <c r="BT40" i="39"/>
  <c r="BU40" i="39"/>
  <c r="BV40" i="39"/>
  <c r="BW40" i="39"/>
  <c r="BX40" i="39"/>
  <c r="BY40" i="39"/>
  <c r="BZ40" i="39"/>
  <c r="CA40" i="39"/>
  <c r="CB40" i="39"/>
  <c r="CC40" i="39"/>
  <c r="CD40" i="39"/>
  <c r="CE40" i="39"/>
  <c r="CF40" i="39"/>
  <c r="CG40" i="39"/>
  <c r="CH40" i="39"/>
  <c r="CI40" i="39"/>
  <c r="CJ40" i="39"/>
  <c r="CK40" i="39"/>
  <c r="CL40" i="39"/>
  <c r="CM40" i="39"/>
  <c r="CN40" i="39"/>
  <c r="CO40" i="39"/>
  <c r="CP40" i="39"/>
  <c r="CQ40" i="39"/>
  <c r="CR40" i="39"/>
  <c r="CS40" i="39"/>
  <c r="CT40" i="39"/>
  <c r="CU40" i="39"/>
  <c r="CV40" i="39"/>
  <c r="CW40" i="39"/>
  <c r="CX40" i="39"/>
  <c r="CY40" i="39"/>
  <c r="CZ40" i="39"/>
  <c r="DA40" i="39"/>
  <c r="DB40" i="39"/>
  <c r="DC40" i="39"/>
  <c r="DD40" i="39"/>
  <c r="DE40" i="39"/>
  <c r="DF40" i="39"/>
  <c r="DG40" i="39"/>
  <c r="DH40" i="39"/>
  <c r="DI40" i="39"/>
  <c r="DJ40" i="39"/>
  <c r="DK40" i="39"/>
  <c r="DL40" i="39"/>
  <c r="DM40" i="39"/>
  <c r="DN40" i="39"/>
  <c r="DO40" i="39"/>
  <c r="DP40" i="39"/>
  <c r="DQ40" i="39"/>
  <c r="DR40" i="39"/>
  <c r="DS40" i="39"/>
  <c r="DT40" i="39"/>
  <c r="DU40" i="39"/>
  <c r="DV40" i="39"/>
  <c r="DW40" i="39"/>
  <c r="DX40" i="39"/>
  <c r="DY40" i="39"/>
  <c r="DZ40" i="39"/>
  <c r="EA40" i="39"/>
  <c r="EB40" i="39"/>
  <c r="EC40" i="39"/>
  <c r="ED40" i="39"/>
  <c r="EE40" i="39"/>
  <c r="EF40" i="39"/>
  <c r="EG40" i="39"/>
  <c r="EH40" i="39"/>
  <c r="EI40" i="39"/>
  <c r="EJ40" i="39"/>
  <c r="EK40" i="39"/>
  <c r="EL40" i="39"/>
  <c r="EM40" i="39"/>
  <c r="EN40" i="39"/>
  <c r="EO40" i="39"/>
  <c r="EP40" i="39"/>
  <c r="EQ40" i="39"/>
  <c r="ER40" i="39"/>
  <c r="ES40" i="39"/>
  <c r="ET40" i="39"/>
  <c r="EU40" i="39"/>
  <c r="EV40" i="39"/>
  <c r="EW40" i="39"/>
  <c r="EX40" i="39"/>
  <c r="EY40" i="39"/>
  <c r="EZ40" i="39"/>
  <c r="FA40" i="39"/>
  <c r="FB40" i="39"/>
  <c r="FC40" i="39"/>
  <c r="FD40" i="39"/>
  <c r="FE40" i="39"/>
  <c r="FF40" i="39"/>
  <c r="FG40" i="39"/>
  <c r="E41" i="39"/>
  <c r="F41" i="39"/>
  <c r="G41" i="39"/>
  <c r="H41" i="39"/>
  <c r="I41" i="39"/>
  <c r="J41" i="39"/>
  <c r="K41" i="39"/>
  <c r="L41" i="39"/>
  <c r="M41" i="39"/>
  <c r="N41" i="39"/>
  <c r="O41" i="39"/>
  <c r="P41" i="39"/>
  <c r="Q41" i="39"/>
  <c r="R41" i="39"/>
  <c r="S41" i="39"/>
  <c r="T41" i="39"/>
  <c r="U41" i="39"/>
  <c r="V41" i="39"/>
  <c r="W41" i="39"/>
  <c r="X41" i="39"/>
  <c r="Y41" i="39"/>
  <c r="Z41" i="39"/>
  <c r="AA41" i="39"/>
  <c r="AB41" i="39"/>
  <c r="AC41" i="39"/>
  <c r="AD41" i="39"/>
  <c r="AE41" i="39"/>
  <c r="AF41" i="39"/>
  <c r="AG41" i="39"/>
  <c r="AH41" i="39"/>
  <c r="AI41" i="39"/>
  <c r="AJ41" i="39"/>
  <c r="AK41" i="39"/>
  <c r="AL41" i="39"/>
  <c r="AM41" i="39"/>
  <c r="AN41" i="39"/>
  <c r="AO41" i="39"/>
  <c r="AP41" i="39"/>
  <c r="AQ41" i="39"/>
  <c r="AR41" i="39"/>
  <c r="AS41" i="39"/>
  <c r="AT41" i="39"/>
  <c r="AU41" i="39"/>
  <c r="AV41" i="39"/>
  <c r="AW41" i="39"/>
  <c r="AX41" i="39"/>
  <c r="AY41" i="39"/>
  <c r="AZ41" i="39"/>
  <c r="BA41" i="39"/>
  <c r="BB41" i="39"/>
  <c r="BC41" i="39"/>
  <c r="BD41" i="39"/>
  <c r="BE41" i="39"/>
  <c r="BF41" i="39"/>
  <c r="BG41" i="39"/>
  <c r="BH41" i="39"/>
  <c r="BI41" i="39"/>
  <c r="BJ41" i="39"/>
  <c r="BK41" i="39"/>
  <c r="BL41" i="39"/>
  <c r="BM41" i="39"/>
  <c r="BN41" i="39"/>
  <c r="BO41" i="39"/>
  <c r="BP41" i="39"/>
  <c r="BQ41" i="39"/>
  <c r="BR41" i="39"/>
  <c r="BS41" i="39"/>
  <c r="BT41" i="39"/>
  <c r="BU41" i="39"/>
  <c r="BV41" i="39"/>
  <c r="BW41" i="39"/>
  <c r="BX41" i="39"/>
  <c r="BY41" i="39"/>
  <c r="BZ41" i="39"/>
  <c r="CA41" i="39"/>
  <c r="CB41" i="39"/>
  <c r="CC41" i="39"/>
  <c r="CD41" i="39"/>
  <c r="CE41" i="39"/>
  <c r="CF41" i="39"/>
  <c r="CG41" i="39"/>
  <c r="CH41" i="39"/>
  <c r="CI41" i="39"/>
  <c r="CJ41" i="39"/>
  <c r="CK41" i="39"/>
  <c r="CL41" i="39"/>
  <c r="CM41" i="39"/>
  <c r="CN41" i="39"/>
  <c r="CO41" i="39"/>
  <c r="CP41" i="39"/>
  <c r="CQ41" i="39"/>
  <c r="CR41" i="39"/>
  <c r="CS41" i="39"/>
  <c r="CT41" i="39"/>
  <c r="CU41" i="39"/>
  <c r="CV41" i="39"/>
  <c r="CW41" i="39"/>
  <c r="CX41" i="39"/>
  <c r="CY41" i="39"/>
  <c r="CZ41" i="39"/>
  <c r="DA41" i="39"/>
  <c r="DB41" i="39"/>
  <c r="DC41" i="39"/>
  <c r="DD41" i="39"/>
  <c r="DE41" i="39"/>
  <c r="DF41" i="39"/>
  <c r="DG41" i="39"/>
  <c r="DH41" i="39"/>
  <c r="DI41" i="39"/>
  <c r="DJ41" i="39"/>
  <c r="DK41" i="39"/>
  <c r="DL41" i="39"/>
  <c r="DM41" i="39"/>
  <c r="DN41" i="39"/>
  <c r="DO41" i="39"/>
  <c r="DP41" i="39"/>
  <c r="DQ41" i="39"/>
  <c r="DR41" i="39"/>
  <c r="DS41" i="39"/>
  <c r="DT41" i="39"/>
  <c r="DU41" i="39"/>
  <c r="DV41" i="39"/>
  <c r="DW41" i="39"/>
  <c r="DX41" i="39"/>
  <c r="DY41" i="39"/>
  <c r="DZ41" i="39"/>
  <c r="EA41" i="39"/>
  <c r="EB41" i="39"/>
  <c r="EC41" i="39"/>
  <c r="ED41" i="39"/>
  <c r="EE41" i="39"/>
  <c r="EF41" i="39"/>
  <c r="EG41" i="39"/>
  <c r="EH41" i="39"/>
  <c r="EI41" i="39"/>
  <c r="EJ41" i="39"/>
  <c r="EK41" i="39"/>
  <c r="EL41" i="39"/>
  <c r="EM41" i="39"/>
  <c r="EN41" i="39"/>
  <c r="EO41" i="39"/>
  <c r="EP41" i="39"/>
  <c r="EQ41" i="39"/>
  <c r="ER41" i="39"/>
  <c r="ES41" i="39"/>
  <c r="ET41" i="39"/>
  <c r="EU41" i="39"/>
  <c r="EV41" i="39"/>
  <c r="EW41" i="39"/>
  <c r="EX41" i="39"/>
  <c r="EY41" i="39"/>
  <c r="EZ41" i="39"/>
  <c r="FA41" i="39"/>
  <c r="FB41" i="39"/>
  <c r="FC41" i="39"/>
  <c r="FD41" i="39"/>
  <c r="FE41" i="39"/>
  <c r="FF41" i="39"/>
  <c r="FG41" i="39"/>
  <c r="E42" i="39"/>
  <c r="F42" i="39"/>
  <c r="G42" i="39"/>
  <c r="H42" i="39"/>
  <c r="I42" i="39"/>
  <c r="J42" i="39"/>
  <c r="K42" i="39"/>
  <c r="L42" i="39"/>
  <c r="M42" i="39"/>
  <c r="N42" i="39"/>
  <c r="O42" i="39"/>
  <c r="P42" i="39"/>
  <c r="Q42" i="39"/>
  <c r="R42" i="39"/>
  <c r="S42" i="39"/>
  <c r="T42" i="39"/>
  <c r="U42" i="39"/>
  <c r="V42" i="39"/>
  <c r="W42" i="39"/>
  <c r="X42" i="39"/>
  <c r="Y42" i="39"/>
  <c r="Z42" i="39"/>
  <c r="AA42" i="39"/>
  <c r="AB42" i="39"/>
  <c r="AC42" i="39"/>
  <c r="AD42" i="39"/>
  <c r="AE42" i="39"/>
  <c r="AF42" i="39"/>
  <c r="AG42" i="39"/>
  <c r="AH42" i="39"/>
  <c r="AI42" i="39"/>
  <c r="AJ42" i="39"/>
  <c r="AK42" i="39"/>
  <c r="AL42" i="39"/>
  <c r="AM42" i="39"/>
  <c r="AN42" i="39"/>
  <c r="AO42" i="39"/>
  <c r="AP42" i="39"/>
  <c r="AQ42" i="39"/>
  <c r="AR42" i="39"/>
  <c r="AS42" i="39"/>
  <c r="AT42" i="39"/>
  <c r="AU42" i="39"/>
  <c r="AV42" i="39"/>
  <c r="AW42" i="39"/>
  <c r="AX42" i="39"/>
  <c r="AY42" i="39"/>
  <c r="AZ42" i="39"/>
  <c r="BA42" i="39"/>
  <c r="BB42" i="39"/>
  <c r="BC42" i="39"/>
  <c r="BD42" i="39"/>
  <c r="BE42" i="39"/>
  <c r="BF42" i="39"/>
  <c r="BG42" i="39"/>
  <c r="BH42" i="39"/>
  <c r="BI42" i="39"/>
  <c r="BJ42" i="39"/>
  <c r="BK42" i="39"/>
  <c r="BL42" i="39"/>
  <c r="BM42" i="39"/>
  <c r="BN42" i="39"/>
  <c r="BO42" i="39"/>
  <c r="BP42" i="39"/>
  <c r="BQ42" i="39"/>
  <c r="BR42" i="39"/>
  <c r="BS42" i="39"/>
  <c r="BT42" i="39"/>
  <c r="BU42" i="39"/>
  <c r="BV42" i="39"/>
  <c r="BW42" i="39"/>
  <c r="BX42" i="39"/>
  <c r="BY42" i="39"/>
  <c r="BZ42" i="39"/>
  <c r="CA42" i="39"/>
  <c r="CB42" i="39"/>
  <c r="CC42" i="39"/>
  <c r="CD42" i="39"/>
  <c r="CE42" i="39"/>
  <c r="CF42" i="39"/>
  <c r="CG42" i="39"/>
  <c r="CH42" i="39"/>
  <c r="CI42" i="39"/>
  <c r="CJ42" i="39"/>
  <c r="CK42" i="39"/>
  <c r="CL42" i="39"/>
  <c r="CM42" i="39"/>
  <c r="CN42" i="39"/>
  <c r="CO42" i="39"/>
  <c r="CP42" i="39"/>
  <c r="CQ42" i="39"/>
  <c r="CR42" i="39"/>
  <c r="CS42" i="39"/>
  <c r="CT42" i="39"/>
  <c r="CU42" i="39"/>
  <c r="CV42" i="39"/>
  <c r="CW42" i="39"/>
  <c r="CX42" i="39"/>
  <c r="CY42" i="39"/>
  <c r="CZ42" i="39"/>
  <c r="DA42" i="39"/>
  <c r="DB42" i="39"/>
  <c r="DC42" i="39"/>
  <c r="DD42" i="39"/>
  <c r="DE42" i="39"/>
  <c r="DF42" i="39"/>
  <c r="DG42" i="39"/>
  <c r="DH42" i="39"/>
  <c r="DI42" i="39"/>
  <c r="DJ42" i="39"/>
  <c r="DK42" i="39"/>
  <c r="DL42" i="39"/>
  <c r="DM42" i="39"/>
  <c r="DN42" i="39"/>
  <c r="DO42" i="39"/>
  <c r="DP42" i="39"/>
  <c r="DQ42" i="39"/>
  <c r="DR42" i="39"/>
  <c r="DS42" i="39"/>
  <c r="DT42" i="39"/>
  <c r="DU42" i="39"/>
  <c r="DV42" i="39"/>
  <c r="DW42" i="39"/>
  <c r="DX42" i="39"/>
  <c r="DY42" i="39"/>
  <c r="DZ42" i="39"/>
  <c r="EA42" i="39"/>
  <c r="EB42" i="39"/>
  <c r="EC42" i="39"/>
  <c r="ED42" i="39"/>
  <c r="EE42" i="39"/>
  <c r="EF42" i="39"/>
  <c r="EG42" i="39"/>
  <c r="EH42" i="39"/>
  <c r="EI42" i="39"/>
  <c r="EJ42" i="39"/>
  <c r="EK42" i="39"/>
  <c r="EL42" i="39"/>
  <c r="EM42" i="39"/>
  <c r="EN42" i="39"/>
  <c r="EO42" i="39"/>
  <c r="EP42" i="39"/>
  <c r="EQ42" i="39"/>
  <c r="ER42" i="39"/>
  <c r="ES42" i="39"/>
  <c r="ET42" i="39"/>
  <c r="EU42" i="39"/>
  <c r="EV42" i="39"/>
  <c r="EW42" i="39"/>
  <c r="EX42" i="39"/>
  <c r="EY42" i="39"/>
  <c r="EZ42" i="39"/>
  <c r="FA42" i="39"/>
  <c r="FB42" i="39"/>
  <c r="FC42" i="39"/>
  <c r="FD42" i="39"/>
  <c r="FE42" i="39"/>
  <c r="FF42" i="39"/>
  <c r="FG42" i="39"/>
  <c r="E43" i="39"/>
  <c r="F43" i="39"/>
  <c r="G43" i="39"/>
  <c r="H43" i="39"/>
  <c r="I43" i="39"/>
  <c r="J43" i="39"/>
  <c r="K43" i="39"/>
  <c r="L43" i="39"/>
  <c r="M43" i="39"/>
  <c r="N43" i="39"/>
  <c r="O43" i="39"/>
  <c r="P43" i="39"/>
  <c r="Q43" i="39"/>
  <c r="R43" i="39"/>
  <c r="S43" i="39"/>
  <c r="T43" i="39"/>
  <c r="U43" i="39"/>
  <c r="V43" i="39"/>
  <c r="W43" i="39"/>
  <c r="X43" i="39"/>
  <c r="Y43" i="39"/>
  <c r="Z43" i="39"/>
  <c r="AA43" i="39"/>
  <c r="AB43" i="39"/>
  <c r="AC43" i="39"/>
  <c r="AD43" i="39"/>
  <c r="AE43" i="39"/>
  <c r="AF43" i="39"/>
  <c r="AG43" i="39"/>
  <c r="AH43" i="39"/>
  <c r="AI43" i="39"/>
  <c r="AJ43" i="39"/>
  <c r="AK43" i="39"/>
  <c r="AL43" i="39"/>
  <c r="AM43" i="39"/>
  <c r="AN43" i="39"/>
  <c r="AO43" i="39"/>
  <c r="AP43" i="39"/>
  <c r="AQ43" i="39"/>
  <c r="AR43" i="39"/>
  <c r="AS43" i="39"/>
  <c r="AT43" i="39"/>
  <c r="AU43" i="39"/>
  <c r="AV43" i="39"/>
  <c r="AW43" i="39"/>
  <c r="AX43" i="39"/>
  <c r="AY43" i="39"/>
  <c r="AZ43" i="39"/>
  <c r="BA43" i="39"/>
  <c r="BB43" i="39"/>
  <c r="BC43" i="39"/>
  <c r="BD43" i="39"/>
  <c r="BE43" i="39"/>
  <c r="BF43" i="39"/>
  <c r="BG43" i="39"/>
  <c r="BH43" i="39"/>
  <c r="BI43" i="39"/>
  <c r="BJ43" i="39"/>
  <c r="BK43" i="39"/>
  <c r="BL43" i="39"/>
  <c r="BM43" i="39"/>
  <c r="BN43" i="39"/>
  <c r="BO43" i="39"/>
  <c r="BP43" i="39"/>
  <c r="BQ43" i="39"/>
  <c r="BR43" i="39"/>
  <c r="BS43" i="39"/>
  <c r="BT43" i="39"/>
  <c r="BU43" i="39"/>
  <c r="BV43" i="39"/>
  <c r="BW43" i="39"/>
  <c r="BX43" i="39"/>
  <c r="BY43" i="39"/>
  <c r="BZ43" i="39"/>
  <c r="CA43" i="39"/>
  <c r="CB43" i="39"/>
  <c r="CC43" i="39"/>
  <c r="CD43" i="39"/>
  <c r="CE43" i="39"/>
  <c r="CF43" i="39"/>
  <c r="CG43" i="39"/>
  <c r="CH43" i="39"/>
  <c r="CI43" i="39"/>
  <c r="CJ43" i="39"/>
  <c r="CK43" i="39"/>
  <c r="CL43" i="39"/>
  <c r="CM43" i="39"/>
  <c r="CN43" i="39"/>
  <c r="CO43" i="39"/>
  <c r="CP43" i="39"/>
  <c r="CQ43" i="39"/>
  <c r="CR43" i="39"/>
  <c r="CS43" i="39"/>
  <c r="CT43" i="39"/>
  <c r="CU43" i="39"/>
  <c r="CV43" i="39"/>
  <c r="CW43" i="39"/>
  <c r="CX43" i="39"/>
  <c r="CY43" i="39"/>
  <c r="CZ43" i="39"/>
  <c r="DA43" i="39"/>
  <c r="DB43" i="39"/>
  <c r="DC43" i="39"/>
  <c r="DD43" i="39"/>
  <c r="DE43" i="39"/>
  <c r="DF43" i="39"/>
  <c r="DG43" i="39"/>
  <c r="DH43" i="39"/>
  <c r="DI43" i="39"/>
  <c r="DJ43" i="39"/>
  <c r="DK43" i="39"/>
  <c r="DL43" i="39"/>
  <c r="DM43" i="39"/>
  <c r="DN43" i="39"/>
  <c r="DO43" i="39"/>
  <c r="DP43" i="39"/>
  <c r="DQ43" i="39"/>
  <c r="DR43" i="39"/>
  <c r="DS43" i="39"/>
  <c r="DT43" i="39"/>
  <c r="DU43" i="39"/>
  <c r="DV43" i="39"/>
  <c r="DW43" i="39"/>
  <c r="DX43" i="39"/>
  <c r="DY43" i="39"/>
  <c r="DZ43" i="39"/>
  <c r="EA43" i="39"/>
  <c r="EB43" i="39"/>
  <c r="EC43" i="39"/>
  <c r="ED43" i="39"/>
  <c r="EE43" i="39"/>
  <c r="EF43" i="39"/>
  <c r="EG43" i="39"/>
  <c r="EH43" i="39"/>
  <c r="EI43" i="39"/>
  <c r="EJ43" i="39"/>
  <c r="EK43" i="39"/>
  <c r="EL43" i="39"/>
  <c r="EM43" i="39"/>
  <c r="EN43" i="39"/>
  <c r="EO43" i="39"/>
  <c r="EP43" i="39"/>
  <c r="EQ43" i="39"/>
  <c r="ER43" i="39"/>
  <c r="ES43" i="39"/>
  <c r="ET43" i="39"/>
  <c r="EU43" i="39"/>
  <c r="EV43" i="39"/>
  <c r="EW43" i="39"/>
  <c r="EX43" i="39"/>
  <c r="EY43" i="39"/>
  <c r="EZ43" i="39"/>
  <c r="FA43" i="39"/>
  <c r="FB43" i="39"/>
  <c r="FC43" i="39"/>
  <c r="FD43" i="39"/>
  <c r="FE43" i="39"/>
  <c r="FF43" i="39"/>
  <c r="FG43" i="39"/>
  <c r="E44" i="39"/>
  <c r="F44" i="39"/>
  <c r="G44" i="39"/>
  <c r="H44" i="39"/>
  <c r="I44" i="39"/>
  <c r="J44" i="39"/>
  <c r="K44" i="39"/>
  <c r="L44" i="39"/>
  <c r="M44" i="39"/>
  <c r="N44" i="39"/>
  <c r="O44" i="39"/>
  <c r="P44" i="39"/>
  <c r="Q44" i="39"/>
  <c r="R44" i="39"/>
  <c r="S44" i="39"/>
  <c r="T44" i="39"/>
  <c r="U44" i="39"/>
  <c r="V44" i="39"/>
  <c r="W44" i="39"/>
  <c r="X44" i="39"/>
  <c r="Y44" i="39"/>
  <c r="Z44" i="39"/>
  <c r="AA44" i="39"/>
  <c r="AB44" i="39"/>
  <c r="AC44" i="39"/>
  <c r="AD44" i="39"/>
  <c r="AE44" i="39"/>
  <c r="AF44" i="39"/>
  <c r="AG44" i="39"/>
  <c r="AH44" i="39"/>
  <c r="AI44" i="39"/>
  <c r="AJ44" i="39"/>
  <c r="AK44" i="39"/>
  <c r="AL44" i="39"/>
  <c r="AM44" i="39"/>
  <c r="AN44" i="39"/>
  <c r="AO44" i="39"/>
  <c r="AP44" i="39"/>
  <c r="AQ44" i="39"/>
  <c r="AR44" i="39"/>
  <c r="AS44" i="39"/>
  <c r="AT44" i="39"/>
  <c r="AU44" i="39"/>
  <c r="AV44" i="39"/>
  <c r="AW44" i="39"/>
  <c r="AX44" i="39"/>
  <c r="AY44" i="39"/>
  <c r="AZ44" i="39"/>
  <c r="BA44" i="39"/>
  <c r="BB44" i="39"/>
  <c r="BC44" i="39"/>
  <c r="BD44" i="39"/>
  <c r="BE44" i="39"/>
  <c r="BF44" i="39"/>
  <c r="BG44" i="39"/>
  <c r="BH44" i="39"/>
  <c r="BI44" i="39"/>
  <c r="BJ44" i="39"/>
  <c r="BK44" i="39"/>
  <c r="BL44" i="39"/>
  <c r="BM44" i="39"/>
  <c r="BN44" i="39"/>
  <c r="BO44" i="39"/>
  <c r="BP44" i="39"/>
  <c r="BQ44" i="39"/>
  <c r="BR44" i="39"/>
  <c r="BS44" i="39"/>
  <c r="BT44" i="39"/>
  <c r="BU44" i="39"/>
  <c r="BV44" i="39"/>
  <c r="BW44" i="39"/>
  <c r="BX44" i="39"/>
  <c r="BY44" i="39"/>
  <c r="BZ44" i="39"/>
  <c r="CA44" i="39"/>
  <c r="CB44" i="39"/>
  <c r="CC44" i="39"/>
  <c r="CD44" i="39"/>
  <c r="CE44" i="39"/>
  <c r="CF44" i="39"/>
  <c r="CG44" i="39"/>
  <c r="CH44" i="39"/>
  <c r="CI44" i="39"/>
  <c r="CJ44" i="39"/>
  <c r="CK44" i="39"/>
  <c r="CL44" i="39"/>
  <c r="CM44" i="39"/>
  <c r="CN44" i="39"/>
  <c r="CO44" i="39"/>
  <c r="CP44" i="39"/>
  <c r="CQ44" i="39"/>
  <c r="CR44" i="39"/>
  <c r="CS44" i="39"/>
  <c r="CT44" i="39"/>
  <c r="CU44" i="39"/>
  <c r="CV44" i="39"/>
  <c r="CW44" i="39"/>
  <c r="CX44" i="39"/>
  <c r="CY44" i="39"/>
  <c r="CZ44" i="39"/>
  <c r="DA44" i="39"/>
  <c r="DB44" i="39"/>
  <c r="DC44" i="39"/>
  <c r="DD44" i="39"/>
  <c r="DE44" i="39"/>
  <c r="DF44" i="39"/>
  <c r="DG44" i="39"/>
  <c r="DH44" i="39"/>
  <c r="DI44" i="39"/>
  <c r="DJ44" i="39"/>
  <c r="DK44" i="39"/>
  <c r="DL44" i="39"/>
  <c r="DM44" i="39"/>
  <c r="DN44" i="39"/>
  <c r="DO44" i="39"/>
  <c r="DP44" i="39"/>
  <c r="DQ44" i="39"/>
  <c r="DR44" i="39"/>
  <c r="DS44" i="39"/>
  <c r="DT44" i="39"/>
  <c r="DU44" i="39"/>
  <c r="DV44" i="39"/>
  <c r="DW44" i="39"/>
  <c r="DX44" i="39"/>
  <c r="DY44" i="39"/>
  <c r="DZ44" i="39"/>
  <c r="EA44" i="39"/>
  <c r="EB44" i="39"/>
  <c r="EC44" i="39"/>
  <c r="ED44" i="39"/>
  <c r="EE44" i="39"/>
  <c r="EF44" i="39"/>
  <c r="EG44" i="39"/>
  <c r="EH44" i="39"/>
  <c r="EI44" i="39"/>
  <c r="EJ44" i="39"/>
  <c r="EK44" i="39"/>
  <c r="EL44" i="39"/>
  <c r="EM44" i="39"/>
  <c r="EN44" i="39"/>
  <c r="EO44" i="39"/>
  <c r="EP44" i="39"/>
  <c r="EQ44" i="39"/>
  <c r="ER44" i="39"/>
  <c r="ES44" i="39"/>
  <c r="ET44" i="39"/>
  <c r="EU44" i="39"/>
  <c r="EV44" i="39"/>
  <c r="EW44" i="39"/>
  <c r="EX44" i="39"/>
  <c r="EY44" i="39"/>
  <c r="EZ44" i="39"/>
  <c r="FA44" i="39"/>
  <c r="FB44" i="39"/>
  <c r="FC44" i="39"/>
  <c r="FD44" i="39"/>
  <c r="FE44" i="39"/>
  <c r="FF44" i="39"/>
  <c r="FG44" i="39"/>
  <c r="E45" i="39"/>
  <c r="F45" i="39"/>
  <c r="G45" i="39"/>
  <c r="H45" i="39"/>
  <c r="I45" i="39"/>
  <c r="J45" i="39"/>
  <c r="K45" i="39"/>
  <c r="L45" i="39"/>
  <c r="M45" i="39"/>
  <c r="N45" i="39"/>
  <c r="O45" i="39"/>
  <c r="P45" i="39"/>
  <c r="Q45" i="39"/>
  <c r="R45" i="39"/>
  <c r="S45" i="39"/>
  <c r="T45" i="39"/>
  <c r="U45" i="39"/>
  <c r="V45" i="39"/>
  <c r="W45" i="39"/>
  <c r="X45" i="39"/>
  <c r="Y45" i="39"/>
  <c r="Z45" i="39"/>
  <c r="AA45" i="39"/>
  <c r="AB45" i="39"/>
  <c r="AC45" i="39"/>
  <c r="AD45" i="39"/>
  <c r="AE45" i="39"/>
  <c r="AF45" i="39"/>
  <c r="AG45" i="39"/>
  <c r="AH45" i="39"/>
  <c r="AI45" i="39"/>
  <c r="AJ45" i="39"/>
  <c r="AK45" i="39"/>
  <c r="AL45" i="39"/>
  <c r="AM45" i="39"/>
  <c r="AN45" i="39"/>
  <c r="AO45" i="39"/>
  <c r="AP45" i="39"/>
  <c r="AQ45" i="39"/>
  <c r="AR45" i="39"/>
  <c r="AS45" i="39"/>
  <c r="AT45" i="39"/>
  <c r="AU45" i="39"/>
  <c r="AV45" i="39"/>
  <c r="AW45" i="39"/>
  <c r="AX45" i="39"/>
  <c r="AY45" i="39"/>
  <c r="AZ45" i="39"/>
  <c r="BA45" i="39"/>
  <c r="BB45" i="39"/>
  <c r="BC45" i="39"/>
  <c r="BD45" i="39"/>
  <c r="BE45" i="39"/>
  <c r="BF45" i="39"/>
  <c r="BG45" i="39"/>
  <c r="BH45" i="39"/>
  <c r="BI45" i="39"/>
  <c r="BJ45" i="39"/>
  <c r="BK45" i="39"/>
  <c r="BL45" i="39"/>
  <c r="BM45" i="39"/>
  <c r="BN45" i="39"/>
  <c r="BO45" i="39"/>
  <c r="BP45" i="39"/>
  <c r="BQ45" i="39"/>
  <c r="BR45" i="39"/>
  <c r="BS45" i="39"/>
  <c r="BT45" i="39"/>
  <c r="BU45" i="39"/>
  <c r="BV45" i="39"/>
  <c r="BW45" i="39"/>
  <c r="BX45" i="39"/>
  <c r="BY45" i="39"/>
  <c r="BZ45" i="39"/>
  <c r="CA45" i="39"/>
  <c r="CB45" i="39"/>
  <c r="CC45" i="39"/>
  <c r="CD45" i="39"/>
  <c r="CE45" i="39"/>
  <c r="CF45" i="39"/>
  <c r="CG45" i="39"/>
  <c r="CH45" i="39"/>
  <c r="CI45" i="39"/>
  <c r="CJ45" i="39"/>
  <c r="CK45" i="39"/>
  <c r="CL45" i="39"/>
  <c r="CM45" i="39"/>
  <c r="CN45" i="39"/>
  <c r="CO45" i="39"/>
  <c r="CP45" i="39"/>
  <c r="CQ45" i="39"/>
  <c r="CR45" i="39"/>
  <c r="CS45" i="39"/>
  <c r="CT45" i="39"/>
  <c r="CU45" i="39"/>
  <c r="CV45" i="39"/>
  <c r="CW45" i="39"/>
  <c r="CX45" i="39"/>
  <c r="CY45" i="39"/>
  <c r="CZ45" i="39"/>
  <c r="DA45" i="39"/>
  <c r="DB45" i="39"/>
  <c r="DC45" i="39"/>
  <c r="DD45" i="39"/>
  <c r="DE45" i="39"/>
  <c r="DF45" i="39"/>
  <c r="DG45" i="39"/>
  <c r="DH45" i="39"/>
  <c r="DI45" i="39"/>
  <c r="DJ45" i="39"/>
  <c r="DK45" i="39"/>
  <c r="DL45" i="39"/>
  <c r="DM45" i="39"/>
  <c r="DN45" i="39"/>
  <c r="DO45" i="39"/>
  <c r="DP45" i="39"/>
  <c r="DQ45" i="39"/>
  <c r="DR45" i="39"/>
  <c r="DS45" i="39"/>
  <c r="DT45" i="39"/>
  <c r="DU45" i="39"/>
  <c r="DV45" i="39"/>
  <c r="DW45" i="39"/>
  <c r="DX45" i="39"/>
  <c r="DY45" i="39"/>
  <c r="DZ45" i="39"/>
  <c r="EA45" i="39"/>
  <c r="EB45" i="39"/>
  <c r="EC45" i="39"/>
  <c r="ED45" i="39"/>
  <c r="EE45" i="39"/>
  <c r="EF45" i="39"/>
  <c r="EG45" i="39"/>
  <c r="EH45" i="39"/>
  <c r="EI45" i="39"/>
  <c r="EJ45" i="39"/>
  <c r="EK45" i="39"/>
  <c r="EL45" i="39"/>
  <c r="EM45" i="39"/>
  <c r="EN45" i="39"/>
  <c r="EO45" i="39"/>
  <c r="EP45" i="39"/>
  <c r="EQ45" i="39"/>
  <c r="ER45" i="39"/>
  <c r="ES45" i="39"/>
  <c r="ET45" i="39"/>
  <c r="EU45" i="39"/>
  <c r="EV45" i="39"/>
  <c r="EW45" i="39"/>
  <c r="EX45" i="39"/>
  <c r="EY45" i="39"/>
  <c r="EZ45" i="39"/>
  <c r="FA45" i="39"/>
  <c r="FB45" i="39"/>
  <c r="FC45" i="39"/>
  <c r="FD45" i="39"/>
  <c r="FE45" i="39"/>
  <c r="FF45" i="39"/>
  <c r="FG45" i="39"/>
  <c r="E46" i="39"/>
  <c r="F46" i="39"/>
  <c r="G46" i="39"/>
  <c r="H46" i="39"/>
  <c r="I46" i="39"/>
  <c r="J46" i="39"/>
  <c r="K46" i="39"/>
  <c r="L46" i="39"/>
  <c r="M46" i="39"/>
  <c r="N46" i="39"/>
  <c r="O46" i="39"/>
  <c r="P46" i="39"/>
  <c r="Q46" i="39"/>
  <c r="R46" i="39"/>
  <c r="S46" i="39"/>
  <c r="T46" i="39"/>
  <c r="U46" i="39"/>
  <c r="V46" i="39"/>
  <c r="W46" i="39"/>
  <c r="X46" i="39"/>
  <c r="Y46" i="39"/>
  <c r="Z46" i="39"/>
  <c r="AA46" i="39"/>
  <c r="AB46" i="39"/>
  <c r="AC46" i="39"/>
  <c r="AD46" i="39"/>
  <c r="AE46" i="39"/>
  <c r="AF46" i="39"/>
  <c r="AG46" i="39"/>
  <c r="AH46" i="39"/>
  <c r="AI46" i="39"/>
  <c r="AJ46" i="39"/>
  <c r="AK46" i="39"/>
  <c r="AL46" i="39"/>
  <c r="AM46" i="39"/>
  <c r="AN46" i="39"/>
  <c r="AO46" i="39"/>
  <c r="AP46" i="39"/>
  <c r="AQ46" i="39"/>
  <c r="AR46" i="39"/>
  <c r="AS46" i="39"/>
  <c r="AT46" i="39"/>
  <c r="AU46" i="39"/>
  <c r="AV46" i="39"/>
  <c r="AW46" i="39"/>
  <c r="AX46" i="39"/>
  <c r="AY46" i="39"/>
  <c r="AZ46" i="39"/>
  <c r="BA46" i="39"/>
  <c r="BB46" i="39"/>
  <c r="BC46" i="39"/>
  <c r="BD46" i="39"/>
  <c r="BE46" i="39"/>
  <c r="BF46" i="39"/>
  <c r="BG46" i="39"/>
  <c r="BH46" i="39"/>
  <c r="BI46" i="39"/>
  <c r="BJ46" i="39"/>
  <c r="BK46" i="39"/>
  <c r="BL46" i="39"/>
  <c r="BM46" i="39"/>
  <c r="BN46" i="39"/>
  <c r="BO46" i="39"/>
  <c r="BP46" i="39"/>
  <c r="BQ46" i="39"/>
  <c r="BR46" i="39"/>
  <c r="BS46" i="39"/>
  <c r="BT46" i="39"/>
  <c r="BU46" i="39"/>
  <c r="BV46" i="39"/>
  <c r="BW46" i="39"/>
  <c r="BX46" i="39"/>
  <c r="BY46" i="39"/>
  <c r="BZ46" i="39"/>
  <c r="CA46" i="39"/>
  <c r="CB46" i="39"/>
  <c r="CC46" i="39"/>
  <c r="CD46" i="39"/>
  <c r="CE46" i="39"/>
  <c r="CF46" i="39"/>
  <c r="CG46" i="39"/>
  <c r="CH46" i="39"/>
  <c r="CI46" i="39"/>
  <c r="CJ46" i="39"/>
  <c r="CK46" i="39"/>
  <c r="CL46" i="39"/>
  <c r="CM46" i="39"/>
  <c r="CN46" i="39"/>
  <c r="CO46" i="39"/>
  <c r="CP46" i="39"/>
  <c r="CQ46" i="39"/>
  <c r="CR46" i="39"/>
  <c r="CS46" i="39"/>
  <c r="CT46" i="39"/>
  <c r="CU46" i="39"/>
  <c r="CV46" i="39"/>
  <c r="CW46" i="39"/>
  <c r="CX46" i="39"/>
  <c r="CY46" i="39"/>
  <c r="CZ46" i="39"/>
  <c r="DA46" i="39"/>
  <c r="DB46" i="39"/>
  <c r="DC46" i="39"/>
  <c r="DD46" i="39"/>
  <c r="DE46" i="39"/>
  <c r="DF46" i="39"/>
  <c r="DG46" i="39"/>
  <c r="DH46" i="39"/>
  <c r="DI46" i="39"/>
  <c r="DJ46" i="39"/>
  <c r="DK46" i="39"/>
  <c r="DL46" i="39"/>
  <c r="DM46" i="39"/>
  <c r="DN46" i="39"/>
  <c r="DO46" i="39"/>
  <c r="DP46" i="39"/>
  <c r="DQ46" i="39"/>
  <c r="DR46" i="39"/>
  <c r="DS46" i="39"/>
  <c r="DT46" i="39"/>
  <c r="DU46" i="39"/>
  <c r="DV46" i="39"/>
  <c r="DW46" i="39"/>
  <c r="DX46" i="39"/>
  <c r="DY46" i="39"/>
  <c r="DZ46" i="39"/>
  <c r="EA46" i="39"/>
  <c r="EB46" i="39"/>
  <c r="EC46" i="39"/>
  <c r="ED46" i="39"/>
  <c r="EE46" i="39"/>
  <c r="EF46" i="39"/>
  <c r="EG46" i="39"/>
  <c r="EH46" i="39"/>
  <c r="EI46" i="39"/>
  <c r="EJ46" i="39"/>
  <c r="EK46" i="39"/>
  <c r="EL46" i="39"/>
  <c r="EM46" i="39"/>
  <c r="EN46" i="39"/>
  <c r="EO46" i="39"/>
  <c r="EP46" i="39"/>
  <c r="EQ46" i="39"/>
  <c r="ER46" i="39"/>
  <c r="ES46" i="39"/>
  <c r="ET46" i="39"/>
  <c r="EU46" i="39"/>
  <c r="EV46" i="39"/>
  <c r="EW46" i="39"/>
  <c r="EX46" i="39"/>
  <c r="EY46" i="39"/>
  <c r="EZ46" i="39"/>
  <c r="FA46" i="39"/>
  <c r="FB46" i="39"/>
  <c r="FC46" i="39"/>
  <c r="FD46" i="39"/>
  <c r="FE46" i="39"/>
  <c r="FF46" i="39"/>
  <c r="FG46" i="39"/>
  <c r="E47" i="39"/>
  <c r="F47" i="39"/>
  <c r="G47" i="39"/>
  <c r="H47" i="39"/>
  <c r="I47" i="39"/>
  <c r="J47" i="39"/>
  <c r="K47" i="39"/>
  <c r="L47" i="39"/>
  <c r="M47" i="39"/>
  <c r="N47" i="39"/>
  <c r="O47" i="39"/>
  <c r="P47" i="39"/>
  <c r="Q47" i="39"/>
  <c r="R47" i="39"/>
  <c r="S47" i="39"/>
  <c r="T47" i="39"/>
  <c r="U47" i="39"/>
  <c r="V47" i="39"/>
  <c r="W47" i="39"/>
  <c r="X47" i="39"/>
  <c r="Y47" i="39"/>
  <c r="Z47" i="39"/>
  <c r="AA47" i="39"/>
  <c r="AB47" i="39"/>
  <c r="AC47" i="39"/>
  <c r="AD47" i="39"/>
  <c r="AE47" i="39"/>
  <c r="AF47" i="39"/>
  <c r="AG47" i="39"/>
  <c r="AH47" i="39"/>
  <c r="AI47" i="39"/>
  <c r="AJ47" i="39"/>
  <c r="AK47" i="39"/>
  <c r="AL47" i="39"/>
  <c r="AM47" i="39"/>
  <c r="AN47" i="39"/>
  <c r="AO47" i="39"/>
  <c r="AP47" i="39"/>
  <c r="AQ47" i="39"/>
  <c r="AR47" i="39"/>
  <c r="AS47" i="39"/>
  <c r="AT47" i="39"/>
  <c r="AU47" i="39"/>
  <c r="AV47" i="39"/>
  <c r="AW47" i="39"/>
  <c r="AX47" i="39"/>
  <c r="AY47" i="39"/>
  <c r="AZ47" i="39"/>
  <c r="BA47" i="39"/>
  <c r="BB47" i="39"/>
  <c r="BC47" i="39"/>
  <c r="BD47" i="39"/>
  <c r="BE47" i="39"/>
  <c r="BF47" i="39"/>
  <c r="BG47" i="39"/>
  <c r="BH47" i="39"/>
  <c r="BI47" i="39"/>
  <c r="BJ47" i="39"/>
  <c r="BK47" i="39"/>
  <c r="BL47" i="39"/>
  <c r="BM47" i="39"/>
  <c r="BN47" i="39"/>
  <c r="BO47" i="39"/>
  <c r="BP47" i="39"/>
  <c r="BQ47" i="39"/>
  <c r="BR47" i="39"/>
  <c r="BS47" i="39"/>
  <c r="BT47" i="39"/>
  <c r="BU47" i="39"/>
  <c r="BV47" i="39"/>
  <c r="BW47" i="39"/>
  <c r="BX47" i="39"/>
  <c r="BY47" i="39"/>
  <c r="BZ47" i="39"/>
  <c r="CA47" i="39"/>
  <c r="CB47" i="39"/>
  <c r="CC47" i="39"/>
  <c r="CD47" i="39"/>
  <c r="CE47" i="39"/>
  <c r="CF47" i="39"/>
  <c r="CG47" i="39"/>
  <c r="CH47" i="39"/>
  <c r="CI47" i="39"/>
  <c r="CJ47" i="39"/>
  <c r="CK47" i="39"/>
  <c r="CL47" i="39"/>
  <c r="CM47" i="39"/>
  <c r="CN47" i="39"/>
  <c r="CO47" i="39"/>
  <c r="CP47" i="39"/>
  <c r="CQ47" i="39"/>
  <c r="CR47" i="39"/>
  <c r="CS47" i="39"/>
  <c r="CT47" i="39"/>
  <c r="CU47" i="39"/>
  <c r="CV47" i="39"/>
  <c r="CW47" i="39"/>
  <c r="CX47" i="39"/>
  <c r="CY47" i="39"/>
  <c r="CZ47" i="39"/>
  <c r="DA47" i="39"/>
  <c r="DB47" i="39"/>
  <c r="DC47" i="39"/>
  <c r="DD47" i="39"/>
  <c r="DE47" i="39"/>
  <c r="DF47" i="39"/>
  <c r="DG47" i="39"/>
  <c r="DH47" i="39"/>
  <c r="DI47" i="39"/>
  <c r="DJ47" i="39"/>
  <c r="DK47" i="39"/>
  <c r="DL47" i="39"/>
  <c r="DM47" i="39"/>
  <c r="DN47" i="39"/>
  <c r="DO47" i="39"/>
  <c r="DP47" i="39"/>
  <c r="DQ47" i="39"/>
  <c r="DR47" i="39"/>
  <c r="DS47" i="39"/>
  <c r="DT47" i="39"/>
  <c r="DU47" i="39"/>
  <c r="DV47" i="39"/>
  <c r="DW47" i="39"/>
  <c r="DX47" i="39"/>
  <c r="DY47" i="39"/>
  <c r="DZ47" i="39"/>
  <c r="EA47" i="39"/>
  <c r="EB47" i="39"/>
  <c r="EC47" i="39"/>
  <c r="ED47" i="39"/>
  <c r="EE47" i="39"/>
  <c r="EF47" i="39"/>
  <c r="EG47" i="39"/>
  <c r="EH47" i="39"/>
  <c r="EI47" i="39"/>
  <c r="EJ47" i="39"/>
  <c r="EK47" i="39"/>
  <c r="EL47" i="39"/>
  <c r="EM47" i="39"/>
  <c r="EN47" i="39"/>
  <c r="EO47" i="39"/>
  <c r="EP47" i="39"/>
  <c r="EQ47" i="39"/>
  <c r="ER47" i="39"/>
  <c r="ES47" i="39"/>
  <c r="ET47" i="39"/>
  <c r="EU47" i="39"/>
  <c r="EV47" i="39"/>
  <c r="EW47" i="39"/>
  <c r="EX47" i="39"/>
  <c r="EY47" i="39"/>
  <c r="EZ47" i="39"/>
  <c r="FA47" i="39"/>
  <c r="FB47" i="39"/>
  <c r="FC47" i="39"/>
  <c r="FD47" i="39"/>
  <c r="FE47" i="39"/>
  <c r="FF47" i="39"/>
  <c r="FG47" i="39"/>
  <c r="E48" i="39"/>
  <c r="F48" i="39"/>
  <c r="G48" i="39"/>
  <c r="H48" i="39"/>
  <c r="I48" i="39"/>
  <c r="J48" i="39"/>
  <c r="K48" i="39"/>
  <c r="L48" i="39"/>
  <c r="M48" i="39"/>
  <c r="N48" i="39"/>
  <c r="O48" i="39"/>
  <c r="P48" i="39"/>
  <c r="Q48" i="39"/>
  <c r="R48" i="39"/>
  <c r="S48" i="39"/>
  <c r="T48" i="39"/>
  <c r="U48" i="39"/>
  <c r="V48" i="39"/>
  <c r="W48" i="39"/>
  <c r="X48" i="39"/>
  <c r="Y48" i="39"/>
  <c r="Z48" i="39"/>
  <c r="AA48" i="39"/>
  <c r="AB48" i="39"/>
  <c r="AC48" i="39"/>
  <c r="AD48" i="39"/>
  <c r="AE48" i="39"/>
  <c r="AF48" i="39"/>
  <c r="AG48" i="39"/>
  <c r="AH48" i="39"/>
  <c r="AI48" i="39"/>
  <c r="AJ48" i="39"/>
  <c r="AK48" i="39"/>
  <c r="AL48" i="39"/>
  <c r="AM48" i="39"/>
  <c r="AN48" i="39"/>
  <c r="AO48" i="39"/>
  <c r="AP48" i="39"/>
  <c r="AQ48" i="39"/>
  <c r="AR48" i="39"/>
  <c r="AS48" i="39"/>
  <c r="AT48" i="39"/>
  <c r="AU48" i="39"/>
  <c r="AV48" i="39"/>
  <c r="AW48" i="39"/>
  <c r="AX48" i="39"/>
  <c r="AY48" i="39"/>
  <c r="AZ48" i="39"/>
  <c r="BA48" i="39"/>
  <c r="BB48" i="39"/>
  <c r="BC48" i="39"/>
  <c r="BD48" i="39"/>
  <c r="BE48" i="39"/>
  <c r="BF48" i="39"/>
  <c r="BG48" i="39"/>
  <c r="BH48" i="39"/>
  <c r="BI48" i="39"/>
  <c r="BJ48" i="39"/>
  <c r="BK48" i="39"/>
  <c r="BL48" i="39"/>
  <c r="BM48" i="39"/>
  <c r="BN48" i="39"/>
  <c r="BO48" i="39"/>
  <c r="BP48" i="39"/>
  <c r="BQ48" i="39"/>
  <c r="BR48" i="39"/>
  <c r="BS48" i="39"/>
  <c r="BT48" i="39"/>
  <c r="BU48" i="39"/>
  <c r="BV48" i="39"/>
  <c r="BW48" i="39"/>
  <c r="BX48" i="39"/>
  <c r="BY48" i="39"/>
  <c r="BZ48" i="39"/>
  <c r="CA48" i="39"/>
  <c r="CB48" i="39"/>
  <c r="CC48" i="39"/>
  <c r="CD48" i="39"/>
  <c r="CE48" i="39"/>
  <c r="CF48" i="39"/>
  <c r="CG48" i="39"/>
  <c r="CH48" i="39"/>
  <c r="CI48" i="39"/>
  <c r="CJ48" i="39"/>
  <c r="CK48" i="39"/>
  <c r="CL48" i="39"/>
  <c r="CM48" i="39"/>
  <c r="CN48" i="39"/>
  <c r="CO48" i="39"/>
  <c r="CP48" i="39"/>
  <c r="CQ48" i="39"/>
  <c r="CR48" i="39"/>
  <c r="CS48" i="39"/>
  <c r="CT48" i="39"/>
  <c r="CU48" i="39"/>
  <c r="CV48" i="39"/>
  <c r="CW48" i="39"/>
  <c r="CX48" i="39"/>
  <c r="CY48" i="39"/>
  <c r="CZ48" i="39"/>
  <c r="DA48" i="39"/>
  <c r="DB48" i="39"/>
  <c r="DC48" i="39"/>
  <c r="DD48" i="39"/>
  <c r="DE48" i="39"/>
  <c r="DF48" i="39"/>
  <c r="DG48" i="39"/>
  <c r="DH48" i="39"/>
  <c r="DI48" i="39"/>
  <c r="DJ48" i="39"/>
  <c r="DK48" i="39"/>
  <c r="DL48" i="39"/>
  <c r="DM48" i="39"/>
  <c r="DN48" i="39"/>
  <c r="DO48" i="39"/>
  <c r="DP48" i="39"/>
  <c r="DQ48" i="39"/>
  <c r="DR48" i="39"/>
  <c r="DS48" i="39"/>
  <c r="DT48" i="39"/>
  <c r="DU48" i="39"/>
  <c r="DV48" i="39"/>
  <c r="DW48" i="39"/>
  <c r="DX48" i="39"/>
  <c r="DY48" i="39"/>
  <c r="DZ48" i="39"/>
  <c r="EA48" i="39"/>
  <c r="EB48" i="39"/>
  <c r="EC48" i="39"/>
  <c r="ED48" i="39"/>
  <c r="EE48" i="39"/>
  <c r="EF48" i="39"/>
  <c r="EG48" i="39"/>
  <c r="EH48" i="39"/>
  <c r="EI48" i="39"/>
  <c r="EJ48" i="39"/>
  <c r="EK48" i="39"/>
  <c r="EL48" i="39"/>
  <c r="EM48" i="39"/>
  <c r="EN48" i="39"/>
  <c r="EO48" i="39"/>
  <c r="EP48" i="39"/>
  <c r="EQ48" i="39"/>
  <c r="ER48" i="39"/>
  <c r="ES48" i="39"/>
  <c r="ET48" i="39"/>
  <c r="EU48" i="39"/>
  <c r="EV48" i="39"/>
  <c r="EW48" i="39"/>
  <c r="EX48" i="39"/>
  <c r="EY48" i="39"/>
  <c r="EZ48" i="39"/>
  <c r="FA48" i="39"/>
  <c r="FB48" i="39"/>
  <c r="FC48" i="39"/>
  <c r="FD48" i="39"/>
  <c r="FE48" i="39"/>
  <c r="FF48" i="39"/>
  <c r="FG48" i="39"/>
  <c r="E49" i="39"/>
  <c r="F49" i="39"/>
  <c r="G49" i="39"/>
  <c r="H49" i="39"/>
  <c r="I49" i="39"/>
  <c r="J49" i="39"/>
  <c r="K49" i="39"/>
  <c r="L49" i="39"/>
  <c r="M49" i="39"/>
  <c r="N49" i="39"/>
  <c r="O49" i="39"/>
  <c r="P49" i="39"/>
  <c r="Q49" i="39"/>
  <c r="R49" i="39"/>
  <c r="S49" i="39"/>
  <c r="T49" i="39"/>
  <c r="U49" i="39"/>
  <c r="V49" i="39"/>
  <c r="W49" i="39"/>
  <c r="X49" i="39"/>
  <c r="Y49" i="39"/>
  <c r="Z49" i="39"/>
  <c r="AA49" i="39"/>
  <c r="AB49" i="39"/>
  <c r="AC49" i="39"/>
  <c r="AD49" i="39"/>
  <c r="AE49" i="39"/>
  <c r="AF49" i="39"/>
  <c r="AG49" i="39"/>
  <c r="AH49" i="39"/>
  <c r="AI49" i="39"/>
  <c r="AJ49" i="39"/>
  <c r="AK49" i="39"/>
  <c r="AL49" i="39"/>
  <c r="AM49" i="39"/>
  <c r="AN49" i="39"/>
  <c r="AO49" i="39"/>
  <c r="AP49" i="39"/>
  <c r="AQ49" i="39"/>
  <c r="AR49" i="39"/>
  <c r="AS49" i="39"/>
  <c r="AT49" i="39"/>
  <c r="AU49" i="39"/>
  <c r="AV49" i="39"/>
  <c r="AW49" i="39"/>
  <c r="AX49" i="39"/>
  <c r="AY49" i="39"/>
  <c r="AZ49" i="39"/>
  <c r="BA49" i="39"/>
  <c r="BB49" i="39"/>
  <c r="BC49" i="39"/>
  <c r="BD49" i="39"/>
  <c r="BE49" i="39"/>
  <c r="BF49" i="39"/>
  <c r="BG49" i="39"/>
  <c r="BH49" i="39"/>
  <c r="BI49" i="39"/>
  <c r="BJ49" i="39"/>
  <c r="BK49" i="39"/>
  <c r="BL49" i="39"/>
  <c r="BM49" i="39"/>
  <c r="BN49" i="39"/>
  <c r="BO49" i="39"/>
  <c r="BP49" i="39"/>
  <c r="BQ49" i="39"/>
  <c r="BR49" i="39"/>
  <c r="BS49" i="39"/>
  <c r="BT49" i="39"/>
  <c r="BU49" i="39"/>
  <c r="BV49" i="39"/>
  <c r="BW49" i="39"/>
  <c r="BX49" i="39"/>
  <c r="BY49" i="39"/>
  <c r="BZ49" i="39"/>
  <c r="CA49" i="39"/>
  <c r="CB49" i="39"/>
  <c r="CC49" i="39"/>
  <c r="CD49" i="39"/>
  <c r="CE49" i="39"/>
  <c r="CF49" i="39"/>
  <c r="CG49" i="39"/>
  <c r="CH49" i="39"/>
  <c r="CI49" i="39"/>
  <c r="CJ49" i="39"/>
  <c r="CK49" i="39"/>
  <c r="CL49" i="39"/>
  <c r="CM49" i="39"/>
  <c r="CN49" i="39"/>
  <c r="CO49" i="39"/>
  <c r="CP49" i="39"/>
  <c r="CQ49" i="39"/>
  <c r="CR49" i="39"/>
  <c r="CS49" i="39"/>
  <c r="CT49" i="39"/>
  <c r="CU49" i="39"/>
  <c r="CV49" i="39"/>
  <c r="CW49" i="39"/>
  <c r="CX49" i="39"/>
  <c r="CY49" i="39"/>
  <c r="CZ49" i="39"/>
  <c r="DA49" i="39"/>
  <c r="DB49" i="39"/>
  <c r="DC49" i="39"/>
  <c r="DD49" i="39"/>
  <c r="DE49" i="39"/>
  <c r="DF49" i="39"/>
  <c r="DG49" i="39"/>
  <c r="DH49" i="39"/>
  <c r="DI49" i="39"/>
  <c r="DJ49" i="39"/>
  <c r="DK49" i="39"/>
  <c r="DL49" i="39"/>
  <c r="DM49" i="39"/>
  <c r="DN49" i="39"/>
  <c r="DO49" i="39"/>
  <c r="DP49" i="39"/>
  <c r="DQ49" i="39"/>
  <c r="DR49" i="39"/>
  <c r="DS49" i="39"/>
  <c r="DT49" i="39"/>
  <c r="DU49" i="39"/>
  <c r="DV49" i="39"/>
  <c r="DW49" i="39"/>
  <c r="DX49" i="39"/>
  <c r="DY49" i="39"/>
  <c r="DZ49" i="39"/>
  <c r="EA49" i="39"/>
  <c r="EB49" i="39"/>
  <c r="EC49" i="39"/>
  <c r="ED49" i="39"/>
  <c r="EE49" i="39"/>
  <c r="EF49" i="39"/>
  <c r="EG49" i="39"/>
  <c r="EH49" i="39"/>
  <c r="EI49" i="39"/>
  <c r="EJ49" i="39"/>
  <c r="EK49" i="39"/>
  <c r="EL49" i="39"/>
  <c r="EM49" i="39"/>
  <c r="EN49" i="39"/>
  <c r="EO49" i="39"/>
  <c r="EP49" i="39"/>
  <c r="EQ49" i="39"/>
  <c r="ER49" i="39"/>
  <c r="ES49" i="39"/>
  <c r="ET49" i="39"/>
  <c r="EU49" i="39"/>
  <c r="EV49" i="39"/>
  <c r="EW49" i="39"/>
  <c r="EX49" i="39"/>
  <c r="EY49" i="39"/>
  <c r="EZ49" i="39"/>
  <c r="FA49" i="39"/>
  <c r="FB49" i="39"/>
  <c r="FC49" i="39"/>
  <c r="FD49" i="39"/>
  <c r="FE49" i="39"/>
  <c r="FF49" i="39"/>
  <c r="FG49" i="39"/>
  <c r="E50" i="39"/>
  <c r="F50" i="39"/>
  <c r="G50" i="39"/>
  <c r="H50" i="39"/>
  <c r="I50" i="39"/>
  <c r="J50" i="39"/>
  <c r="K50" i="39"/>
  <c r="L50" i="39"/>
  <c r="M50" i="39"/>
  <c r="N50" i="39"/>
  <c r="O50" i="39"/>
  <c r="P50" i="39"/>
  <c r="Q50" i="39"/>
  <c r="R50" i="39"/>
  <c r="S50" i="39"/>
  <c r="T50" i="39"/>
  <c r="U50" i="39"/>
  <c r="V50" i="39"/>
  <c r="W50" i="39"/>
  <c r="X50" i="39"/>
  <c r="Y50" i="39"/>
  <c r="Z50" i="39"/>
  <c r="AA50" i="39"/>
  <c r="AB50" i="39"/>
  <c r="AC50" i="39"/>
  <c r="AD50" i="39"/>
  <c r="AE50" i="39"/>
  <c r="AF50" i="39"/>
  <c r="AG50" i="39"/>
  <c r="AH50" i="39"/>
  <c r="AI50" i="39"/>
  <c r="AJ50" i="39"/>
  <c r="AK50" i="39"/>
  <c r="AL50" i="39"/>
  <c r="AM50" i="39"/>
  <c r="AN50" i="39"/>
  <c r="AO50" i="39"/>
  <c r="AP50" i="39"/>
  <c r="AQ50" i="39"/>
  <c r="AR50" i="39"/>
  <c r="AS50" i="39"/>
  <c r="AT50" i="39"/>
  <c r="AU50" i="39"/>
  <c r="AV50" i="39"/>
  <c r="AW50" i="39"/>
  <c r="AX50" i="39"/>
  <c r="AY50" i="39"/>
  <c r="AZ50" i="39"/>
  <c r="BA50" i="39"/>
  <c r="BB50" i="39"/>
  <c r="BC50" i="39"/>
  <c r="BD50" i="39"/>
  <c r="BE50" i="39"/>
  <c r="BF50" i="39"/>
  <c r="BG50" i="39"/>
  <c r="BH50" i="39"/>
  <c r="BI50" i="39"/>
  <c r="BJ50" i="39"/>
  <c r="BK50" i="39"/>
  <c r="BL50" i="39"/>
  <c r="BM50" i="39"/>
  <c r="BN50" i="39"/>
  <c r="BO50" i="39"/>
  <c r="BP50" i="39"/>
  <c r="BQ50" i="39"/>
  <c r="BR50" i="39"/>
  <c r="BS50" i="39"/>
  <c r="BT50" i="39"/>
  <c r="BU50" i="39"/>
  <c r="BV50" i="39"/>
  <c r="BW50" i="39"/>
  <c r="BX50" i="39"/>
  <c r="BY50" i="39"/>
  <c r="BZ50" i="39"/>
  <c r="CA50" i="39"/>
  <c r="CB50" i="39"/>
  <c r="CC50" i="39"/>
  <c r="CD50" i="39"/>
  <c r="CE50" i="39"/>
  <c r="CF50" i="39"/>
  <c r="CG50" i="39"/>
  <c r="CH50" i="39"/>
  <c r="CI50" i="39"/>
  <c r="CJ50" i="39"/>
  <c r="CK50" i="39"/>
  <c r="CL50" i="39"/>
  <c r="CM50" i="39"/>
  <c r="CN50" i="39"/>
  <c r="CO50" i="39"/>
  <c r="CP50" i="39"/>
  <c r="CQ50" i="39"/>
  <c r="CR50" i="39"/>
  <c r="CS50" i="39"/>
  <c r="CT50" i="39"/>
  <c r="CU50" i="39"/>
  <c r="CV50" i="39"/>
  <c r="CW50" i="39"/>
  <c r="CX50" i="39"/>
  <c r="CY50" i="39"/>
  <c r="CZ50" i="39"/>
  <c r="DA50" i="39"/>
  <c r="DB50" i="39"/>
  <c r="DC50" i="39"/>
  <c r="DD50" i="39"/>
  <c r="DE50" i="39"/>
  <c r="DF50" i="39"/>
  <c r="DG50" i="39"/>
  <c r="DH50" i="39"/>
  <c r="DI50" i="39"/>
  <c r="DJ50" i="39"/>
  <c r="DK50" i="39"/>
  <c r="DL50" i="39"/>
  <c r="DM50" i="39"/>
  <c r="DN50" i="39"/>
  <c r="DO50" i="39"/>
  <c r="DP50" i="39"/>
  <c r="DQ50" i="39"/>
  <c r="DR50" i="39"/>
  <c r="DS50" i="39"/>
  <c r="DT50" i="39"/>
  <c r="DU50" i="39"/>
  <c r="DV50" i="39"/>
  <c r="DW50" i="39"/>
  <c r="DX50" i="39"/>
  <c r="DY50" i="39"/>
  <c r="DZ50" i="39"/>
  <c r="EA50" i="39"/>
  <c r="EB50" i="39"/>
  <c r="EC50" i="39"/>
  <c r="ED50" i="39"/>
  <c r="EE50" i="39"/>
  <c r="EF50" i="39"/>
  <c r="EG50" i="39"/>
  <c r="EH50" i="39"/>
  <c r="EI50" i="39"/>
  <c r="EJ50" i="39"/>
  <c r="EK50" i="39"/>
  <c r="EL50" i="39"/>
  <c r="EM50" i="39"/>
  <c r="EN50" i="39"/>
  <c r="EO50" i="39"/>
  <c r="EP50" i="39"/>
  <c r="EQ50" i="39"/>
  <c r="ER50" i="39"/>
  <c r="ES50" i="39"/>
  <c r="ET50" i="39"/>
  <c r="EU50" i="39"/>
  <c r="EV50" i="39"/>
  <c r="EW50" i="39"/>
  <c r="EX50" i="39"/>
  <c r="EY50" i="39"/>
  <c r="EZ50" i="39"/>
  <c r="FA50" i="39"/>
  <c r="FB50" i="39"/>
  <c r="FC50" i="39"/>
  <c r="FD50" i="39"/>
  <c r="FE50" i="39"/>
  <c r="FF50" i="39"/>
  <c r="FG50" i="39"/>
  <c r="E51" i="39"/>
  <c r="F51" i="39"/>
  <c r="G51" i="39"/>
  <c r="H51" i="39"/>
  <c r="I51" i="39"/>
  <c r="J51" i="39"/>
  <c r="K51" i="39"/>
  <c r="L51" i="39"/>
  <c r="M51" i="39"/>
  <c r="N51" i="39"/>
  <c r="O51" i="39"/>
  <c r="P51" i="39"/>
  <c r="Q51" i="39"/>
  <c r="R51" i="39"/>
  <c r="S51" i="39"/>
  <c r="T51" i="39"/>
  <c r="U51" i="39"/>
  <c r="V51" i="39"/>
  <c r="W51" i="39"/>
  <c r="X51" i="39"/>
  <c r="Y51" i="39"/>
  <c r="Z51" i="39"/>
  <c r="AA51" i="39"/>
  <c r="AB51" i="39"/>
  <c r="AC51" i="39"/>
  <c r="AD51" i="39"/>
  <c r="AE51" i="39"/>
  <c r="AF51" i="39"/>
  <c r="AG51" i="39"/>
  <c r="AH51" i="39"/>
  <c r="AI51" i="39"/>
  <c r="AJ51" i="39"/>
  <c r="AK51" i="39"/>
  <c r="AL51" i="39"/>
  <c r="AM51" i="39"/>
  <c r="AN51" i="39"/>
  <c r="AO51" i="39"/>
  <c r="AP51" i="39"/>
  <c r="AQ51" i="39"/>
  <c r="AR51" i="39"/>
  <c r="AS51" i="39"/>
  <c r="AT51" i="39"/>
  <c r="AU51" i="39"/>
  <c r="AV51" i="39"/>
  <c r="AW51" i="39"/>
  <c r="AX51" i="39"/>
  <c r="AY51" i="39"/>
  <c r="AZ51" i="39"/>
  <c r="BA51" i="39"/>
  <c r="BB51" i="39"/>
  <c r="BC51" i="39"/>
  <c r="BD51" i="39"/>
  <c r="BE51" i="39"/>
  <c r="BF51" i="39"/>
  <c r="BG51" i="39"/>
  <c r="BH51" i="39"/>
  <c r="BI51" i="39"/>
  <c r="BJ51" i="39"/>
  <c r="BK51" i="39"/>
  <c r="BL51" i="39"/>
  <c r="BM51" i="39"/>
  <c r="BN51" i="39"/>
  <c r="BO51" i="39"/>
  <c r="BP51" i="39"/>
  <c r="BQ51" i="39"/>
  <c r="BR51" i="39"/>
  <c r="BS51" i="39"/>
  <c r="BT51" i="39"/>
  <c r="BU51" i="39"/>
  <c r="BV51" i="39"/>
  <c r="BW51" i="39"/>
  <c r="BX51" i="39"/>
  <c r="BY51" i="39"/>
  <c r="BZ51" i="39"/>
  <c r="CA51" i="39"/>
  <c r="CB51" i="39"/>
  <c r="CC51" i="39"/>
  <c r="CD51" i="39"/>
  <c r="CE51" i="39"/>
  <c r="CF51" i="39"/>
  <c r="CG51" i="39"/>
  <c r="CH51" i="39"/>
  <c r="CI51" i="39"/>
  <c r="CJ51" i="39"/>
  <c r="CK51" i="39"/>
  <c r="CL51" i="39"/>
  <c r="CM51" i="39"/>
  <c r="CN51" i="39"/>
  <c r="CO51" i="39"/>
  <c r="CP51" i="39"/>
  <c r="CQ51" i="39"/>
  <c r="CR51" i="39"/>
  <c r="CS51" i="39"/>
  <c r="CT51" i="39"/>
  <c r="CU51" i="39"/>
  <c r="CV51" i="39"/>
  <c r="CW51" i="39"/>
  <c r="CX51" i="39"/>
  <c r="CY51" i="39"/>
  <c r="CZ51" i="39"/>
  <c r="DA51" i="39"/>
  <c r="DB51" i="39"/>
  <c r="DC51" i="39"/>
  <c r="DD51" i="39"/>
  <c r="DE51" i="39"/>
  <c r="DF51" i="39"/>
  <c r="DG51" i="39"/>
  <c r="DH51" i="39"/>
  <c r="DI51" i="39"/>
  <c r="DJ51" i="39"/>
  <c r="DK51" i="39"/>
  <c r="DL51" i="39"/>
  <c r="DM51" i="39"/>
  <c r="DN51" i="39"/>
  <c r="DO51" i="39"/>
  <c r="DP51" i="39"/>
  <c r="DQ51" i="39"/>
  <c r="DR51" i="39"/>
  <c r="DS51" i="39"/>
  <c r="DT51" i="39"/>
  <c r="DU51" i="39"/>
  <c r="DV51" i="39"/>
  <c r="DW51" i="39"/>
  <c r="DX51" i="39"/>
  <c r="DY51" i="39"/>
  <c r="DZ51" i="39"/>
  <c r="EA51" i="39"/>
  <c r="EB51" i="39"/>
  <c r="EC51" i="39"/>
  <c r="ED51" i="39"/>
  <c r="EE51" i="39"/>
  <c r="EF51" i="39"/>
  <c r="EG51" i="39"/>
  <c r="EH51" i="39"/>
  <c r="EI51" i="39"/>
  <c r="EJ51" i="39"/>
  <c r="EK51" i="39"/>
  <c r="EL51" i="39"/>
  <c r="EM51" i="39"/>
  <c r="EN51" i="39"/>
  <c r="EO51" i="39"/>
  <c r="EP51" i="39"/>
  <c r="EQ51" i="39"/>
  <c r="ER51" i="39"/>
  <c r="ES51" i="39"/>
  <c r="ET51" i="39"/>
  <c r="EU51" i="39"/>
  <c r="EV51" i="39"/>
  <c r="EW51" i="39"/>
  <c r="EX51" i="39"/>
  <c r="EY51" i="39"/>
  <c r="EZ51" i="39"/>
  <c r="FA51" i="39"/>
  <c r="FB51" i="39"/>
  <c r="FC51" i="39"/>
  <c r="FD51" i="39"/>
  <c r="FE51" i="39"/>
  <c r="FF51" i="39"/>
  <c r="FG51" i="39"/>
  <c r="E52" i="39"/>
  <c r="F52" i="39"/>
  <c r="G52" i="39"/>
  <c r="H52" i="39"/>
  <c r="I52" i="39"/>
  <c r="J52" i="39"/>
  <c r="K52" i="39"/>
  <c r="L52" i="39"/>
  <c r="M52" i="39"/>
  <c r="N52" i="39"/>
  <c r="O52" i="39"/>
  <c r="P52" i="39"/>
  <c r="Q52" i="39"/>
  <c r="R52" i="39"/>
  <c r="S52" i="39"/>
  <c r="T52" i="39"/>
  <c r="U52" i="39"/>
  <c r="V52" i="39"/>
  <c r="W52" i="39"/>
  <c r="X52" i="39"/>
  <c r="Y52" i="39"/>
  <c r="Z52" i="39"/>
  <c r="AA52" i="39"/>
  <c r="AB52" i="39"/>
  <c r="AC52" i="39"/>
  <c r="AD52" i="39"/>
  <c r="AE52" i="39"/>
  <c r="AF52" i="39"/>
  <c r="AG52" i="39"/>
  <c r="AH52" i="39"/>
  <c r="AI52" i="39"/>
  <c r="AJ52" i="39"/>
  <c r="AK52" i="39"/>
  <c r="AL52" i="39"/>
  <c r="AM52" i="39"/>
  <c r="AN52" i="39"/>
  <c r="AO52" i="39"/>
  <c r="AP52" i="39"/>
  <c r="AQ52" i="39"/>
  <c r="AR52" i="39"/>
  <c r="AS52" i="39"/>
  <c r="AT52" i="39"/>
  <c r="AU52" i="39"/>
  <c r="AV52" i="39"/>
  <c r="AW52" i="39"/>
  <c r="AX52" i="39"/>
  <c r="AY52" i="39"/>
  <c r="AZ52" i="39"/>
  <c r="BA52" i="39"/>
  <c r="BB52" i="39"/>
  <c r="BC52" i="39"/>
  <c r="BD52" i="39"/>
  <c r="BE52" i="39"/>
  <c r="BF52" i="39"/>
  <c r="BG52" i="39"/>
  <c r="BH52" i="39"/>
  <c r="BI52" i="39"/>
  <c r="BJ52" i="39"/>
  <c r="BK52" i="39"/>
  <c r="BL52" i="39"/>
  <c r="BM52" i="39"/>
  <c r="BN52" i="39"/>
  <c r="BO52" i="39"/>
  <c r="BP52" i="39"/>
  <c r="BQ52" i="39"/>
  <c r="BR52" i="39"/>
  <c r="BS52" i="39"/>
  <c r="BT52" i="39"/>
  <c r="BU52" i="39"/>
  <c r="BV52" i="39"/>
  <c r="BW52" i="39"/>
  <c r="BX52" i="39"/>
  <c r="BY52" i="39"/>
  <c r="BZ52" i="39"/>
  <c r="CA52" i="39"/>
  <c r="CB52" i="39"/>
  <c r="CC52" i="39"/>
  <c r="CD52" i="39"/>
  <c r="CE52" i="39"/>
  <c r="CF52" i="39"/>
  <c r="CG52" i="39"/>
  <c r="CH52" i="39"/>
  <c r="CI52" i="39"/>
  <c r="CJ52" i="39"/>
  <c r="CK52" i="39"/>
  <c r="CL52" i="39"/>
  <c r="CM52" i="39"/>
  <c r="CN52" i="39"/>
  <c r="CO52" i="39"/>
  <c r="CP52" i="39"/>
  <c r="CQ52" i="39"/>
  <c r="CR52" i="39"/>
  <c r="CS52" i="39"/>
  <c r="CT52" i="39"/>
  <c r="CU52" i="39"/>
  <c r="CV52" i="39"/>
  <c r="CW52" i="39"/>
  <c r="CX52" i="39"/>
  <c r="CY52" i="39"/>
  <c r="CZ52" i="39"/>
  <c r="DA52" i="39"/>
  <c r="DB52" i="39"/>
  <c r="DC52" i="39"/>
  <c r="DD52" i="39"/>
  <c r="DE52" i="39"/>
  <c r="DF52" i="39"/>
  <c r="DG52" i="39"/>
  <c r="DH52" i="39"/>
  <c r="DI52" i="39"/>
  <c r="DJ52" i="39"/>
  <c r="DK52" i="39"/>
  <c r="DL52" i="39"/>
  <c r="DM52" i="39"/>
  <c r="DN52" i="39"/>
  <c r="DO52" i="39"/>
  <c r="DP52" i="39"/>
  <c r="DQ52" i="39"/>
  <c r="DR52" i="39"/>
  <c r="DS52" i="39"/>
  <c r="DT52" i="39"/>
  <c r="DU52" i="39"/>
  <c r="DV52" i="39"/>
  <c r="DW52" i="39"/>
  <c r="DX52" i="39"/>
  <c r="DY52" i="39"/>
  <c r="DZ52" i="39"/>
  <c r="EA52" i="39"/>
  <c r="EB52" i="39"/>
  <c r="EC52" i="39"/>
  <c r="ED52" i="39"/>
  <c r="EE52" i="39"/>
  <c r="EF52" i="39"/>
  <c r="EG52" i="39"/>
  <c r="EH52" i="39"/>
  <c r="EI52" i="39"/>
  <c r="EJ52" i="39"/>
  <c r="EK52" i="39"/>
  <c r="EL52" i="39"/>
  <c r="EM52" i="39"/>
  <c r="EN52" i="39"/>
  <c r="EO52" i="39"/>
  <c r="EP52" i="39"/>
  <c r="EQ52" i="39"/>
  <c r="ER52" i="39"/>
  <c r="ES52" i="39"/>
  <c r="ET52" i="39"/>
  <c r="EU52" i="39"/>
  <c r="EV52" i="39"/>
  <c r="EW52" i="39"/>
  <c r="EX52" i="39"/>
  <c r="EY52" i="39"/>
  <c r="EZ52" i="39"/>
  <c r="FA52" i="39"/>
  <c r="FB52" i="39"/>
  <c r="FC52" i="39"/>
  <c r="FD52" i="39"/>
  <c r="FE52" i="39"/>
  <c r="FF52" i="39"/>
  <c r="FG52" i="39"/>
  <c r="E53" i="39"/>
  <c r="F53" i="39"/>
  <c r="G53" i="39"/>
  <c r="H53" i="39"/>
  <c r="I53" i="39"/>
  <c r="J53" i="39"/>
  <c r="K53" i="39"/>
  <c r="L53" i="39"/>
  <c r="M53" i="39"/>
  <c r="N53" i="39"/>
  <c r="O53" i="39"/>
  <c r="P53" i="39"/>
  <c r="Q53" i="39"/>
  <c r="R53" i="39"/>
  <c r="S53" i="39"/>
  <c r="T53" i="39"/>
  <c r="U53" i="39"/>
  <c r="V53" i="39"/>
  <c r="W53" i="39"/>
  <c r="X53" i="39"/>
  <c r="Y53" i="39"/>
  <c r="Z53" i="39"/>
  <c r="AA53" i="39"/>
  <c r="AB53" i="39"/>
  <c r="AC53" i="39"/>
  <c r="AD53" i="39"/>
  <c r="AE53" i="39"/>
  <c r="AF53" i="39"/>
  <c r="AG53" i="39"/>
  <c r="AH53" i="39"/>
  <c r="AI53" i="39"/>
  <c r="AJ53" i="39"/>
  <c r="AK53" i="39"/>
  <c r="AL53" i="39"/>
  <c r="AM53" i="39"/>
  <c r="AN53" i="39"/>
  <c r="AO53" i="39"/>
  <c r="AP53" i="39"/>
  <c r="AQ53" i="39"/>
  <c r="AR53" i="39"/>
  <c r="AS53" i="39"/>
  <c r="AT53" i="39"/>
  <c r="AU53" i="39"/>
  <c r="AV53" i="39"/>
  <c r="AW53" i="39"/>
  <c r="AX53" i="39"/>
  <c r="AY53" i="39"/>
  <c r="AZ53" i="39"/>
  <c r="BA53" i="39"/>
  <c r="BB53" i="39"/>
  <c r="BC53" i="39"/>
  <c r="BD53" i="39"/>
  <c r="BE53" i="39"/>
  <c r="BF53" i="39"/>
  <c r="BG53" i="39"/>
  <c r="BH53" i="39"/>
  <c r="BI53" i="39"/>
  <c r="BJ53" i="39"/>
  <c r="BK53" i="39"/>
  <c r="BL53" i="39"/>
  <c r="BM53" i="39"/>
  <c r="BN53" i="39"/>
  <c r="BO53" i="39"/>
  <c r="BP53" i="39"/>
  <c r="BQ53" i="39"/>
  <c r="BR53" i="39"/>
  <c r="BS53" i="39"/>
  <c r="BT53" i="39"/>
  <c r="BU53" i="39"/>
  <c r="BV53" i="39"/>
  <c r="BW53" i="39"/>
  <c r="BX53" i="39"/>
  <c r="BY53" i="39"/>
  <c r="BZ53" i="39"/>
  <c r="CA53" i="39"/>
  <c r="CB53" i="39"/>
  <c r="CC53" i="39"/>
  <c r="CD53" i="39"/>
  <c r="CE53" i="39"/>
  <c r="CF53" i="39"/>
  <c r="CG53" i="39"/>
  <c r="CH53" i="39"/>
  <c r="CI53" i="39"/>
  <c r="CJ53" i="39"/>
  <c r="CK53" i="39"/>
  <c r="CL53" i="39"/>
  <c r="CM53" i="39"/>
  <c r="CN53" i="39"/>
  <c r="CO53" i="39"/>
  <c r="CP53" i="39"/>
  <c r="CQ53" i="39"/>
  <c r="CR53" i="39"/>
  <c r="CS53" i="39"/>
  <c r="CT53" i="39"/>
  <c r="CU53" i="39"/>
  <c r="CV53" i="39"/>
  <c r="CW53" i="39"/>
  <c r="CX53" i="39"/>
  <c r="CY53" i="39"/>
  <c r="CZ53" i="39"/>
  <c r="DA53" i="39"/>
  <c r="DB53" i="39"/>
  <c r="DC53" i="39"/>
  <c r="DD53" i="39"/>
  <c r="DE53" i="39"/>
  <c r="DF53" i="39"/>
  <c r="DG53" i="39"/>
  <c r="DH53" i="39"/>
  <c r="DI53" i="39"/>
  <c r="DJ53" i="39"/>
  <c r="DK53" i="39"/>
  <c r="DL53" i="39"/>
  <c r="DM53" i="39"/>
  <c r="DN53" i="39"/>
  <c r="DO53" i="39"/>
  <c r="DP53" i="39"/>
  <c r="DQ53" i="39"/>
  <c r="DR53" i="39"/>
  <c r="DS53" i="39"/>
  <c r="DT53" i="39"/>
  <c r="DU53" i="39"/>
  <c r="DV53" i="39"/>
  <c r="DW53" i="39"/>
  <c r="DX53" i="39"/>
  <c r="DY53" i="39"/>
  <c r="DZ53" i="39"/>
  <c r="EA53" i="39"/>
  <c r="EB53" i="39"/>
  <c r="EC53" i="39"/>
  <c r="ED53" i="39"/>
  <c r="EE53" i="39"/>
  <c r="EF53" i="39"/>
  <c r="EG53" i="39"/>
  <c r="EH53" i="39"/>
  <c r="EI53" i="39"/>
  <c r="EJ53" i="39"/>
  <c r="EK53" i="39"/>
  <c r="EL53" i="39"/>
  <c r="EM53" i="39"/>
  <c r="EN53" i="39"/>
  <c r="EO53" i="39"/>
  <c r="EP53" i="39"/>
  <c r="EQ53" i="39"/>
  <c r="ER53" i="39"/>
  <c r="ES53" i="39"/>
  <c r="ET53" i="39"/>
  <c r="EU53" i="39"/>
  <c r="EV53" i="39"/>
  <c r="EW53" i="39"/>
  <c r="EX53" i="39"/>
  <c r="EY53" i="39"/>
  <c r="EZ53" i="39"/>
  <c r="FA53" i="39"/>
  <c r="FB53" i="39"/>
  <c r="FC53" i="39"/>
  <c r="FD53" i="39"/>
  <c r="FE53" i="39"/>
  <c r="FF53" i="39"/>
  <c r="FG53" i="39"/>
  <c r="E54" i="39"/>
  <c r="F54" i="39"/>
  <c r="G54" i="39"/>
  <c r="H54" i="39"/>
  <c r="I54" i="39"/>
  <c r="J54" i="39"/>
  <c r="K54" i="39"/>
  <c r="L54" i="39"/>
  <c r="M54" i="39"/>
  <c r="N54" i="39"/>
  <c r="O54" i="39"/>
  <c r="P54" i="39"/>
  <c r="Q54" i="39"/>
  <c r="R54" i="39"/>
  <c r="S54" i="39"/>
  <c r="T54" i="39"/>
  <c r="U54" i="39"/>
  <c r="V54" i="39"/>
  <c r="W54" i="39"/>
  <c r="X54" i="39"/>
  <c r="Y54" i="39"/>
  <c r="Z54" i="39"/>
  <c r="AA54" i="39"/>
  <c r="AB54" i="39"/>
  <c r="AC54" i="39"/>
  <c r="AD54" i="39"/>
  <c r="AE54" i="39"/>
  <c r="AF54" i="39"/>
  <c r="AG54" i="39"/>
  <c r="AH54" i="39"/>
  <c r="AI54" i="39"/>
  <c r="AJ54" i="39"/>
  <c r="AK54" i="39"/>
  <c r="AL54" i="39"/>
  <c r="AM54" i="39"/>
  <c r="AN54" i="39"/>
  <c r="AO54" i="39"/>
  <c r="AP54" i="39"/>
  <c r="AQ54" i="39"/>
  <c r="AR54" i="39"/>
  <c r="AS54" i="39"/>
  <c r="AT54" i="39"/>
  <c r="AU54" i="39"/>
  <c r="AV54" i="39"/>
  <c r="AW54" i="39"/>
  <c r="AX54" i="39"/>
  <c r="AY54" i="39"/>
  <c r="AZ54" i="39"/>
  <c r="BA54" i="39"/>
  <c r="BB54" i="39"/>
  <c r="BC54" i="39"/>
  <c r="BD54" i="39"/>
  <c r="BE54" i="39"/>
  <c r="BF54" i="39"/>
  <c r="BG54" i="39"/>
  <c r="BH54" i="39"/>
  <c r="BI54" i="39"/>
  <c r="BJ54" i="39"/>
  <c r="BK54" i="39"/>
  <c r="BL54" i="39"/>
  <c r="BM54" i="39"/>
  <c r="BN54" i="39"/>
  <c r="BO54" i="39"/>
  <c r="BP54" i="39"/>
  <c r="BQ54" i="39"/>
  <c r="BR54" i="39"/>
  <c r="BS54" i="39"/>
  <c r="BT54" i="39"/>
  <c r="BU54" i="39"/>
  <c r="BV54" i="39"/>
  <c r="BW54" i="39"/>
  <c r="BX54" i="39"/>
  <c r="BY54" i="39"/>
  <c r="BZ54" i="39"/>
  <c r="CA54" i="39"/>
  <c r="CB54" i="39"/>
  <c r="CC54" i="39"/>
  <c r="CD54" i="39"/>
  <c r="CE54" i="39"/>
  <c r="CF54" i="39"/>
  <c r="CG54" i="39"/>
  <c r="CH54" i="39"/>
  <c r="CI54" i="39"/>
  <c r="CJ54" i="39"/>
  <c r="CK54" i="39"/>
  <c r="CL54" i="39"/>
  <c r="CM54" i="39"/>
  <c r="CN54" i="39"/>
  <c r="CO54" i="39"/>
  <c r="CP54" i="39"/>
  <c r="CQ54" i="39"/>
  <c r="CR54" i="39"/>
  <c r="CS54" i="39"/>
  <c r="CT54" i="39"/>
  <c r="CU54" i="39"/>
  <c r="CV54" i="39"/>
  <c r="CW54" i="39"/>
  <c r="CX54" i="39"/>
  <c r="CY54" i="39"/>
  <c r="CZ54" i="39"/>
  <c r="DA54" i="39"/>
  <c r="DB54" i="39"/>
  <c r="DC54" i="39"/>
  <c r="DD54" i="39"/>
  <c r="DE54" i="39"/>
  <c r="DF54" i="39"/>
  <c r="DG54" i="39"/>
  <c r="DH54" i="39"/>
  <c r="DI54" i="39"/>
  <c r="DJ54" i="39"/>
  <c r="DK54" i="39"/>
  <c r="DL54" i="39"/>
  <c r="DM54" i="39"/>
  <c r="DN54" i="39"/>
  <c r="DO54" i="39"/>
  <c r="DP54" i="39"/>
  <c r="DQ54" i="39"/>
  <c r="DR54" i="39"/>
  <c r="DS54" i="39"/>
  <c r="DT54" i="39"/>
  <c r="DU54" i="39"/>
  <c r="DV54" i="39"/>
  <c r="DW54" i="39"/>
  <c r="DX54" i="39"/>
  <c r="DY54" i="39"/>
  <c r="DZ54" i="39"/>
  <c r="EA54" i="39"/>
  <c r="EB54" i="39"/>
  <c r="EC54" i="39"/>
  <c r="ED54" i="39"/>
  <c r="EE54" i="39"/>
  <c r="EF54" i="39"/>
  <c r="EG54" i="39"/>
  <c r="EH54" i="39"/>
  <c r="EI54" i="39"/>
  <c r="EJ54" i="39"/>
  <c r="EK54" i="39"/>
  <c r="EL54" i="39"/>
  <c r="EM54" i="39"/>
  <c r="EN54" i="39"/>
  <c r="EO54" i="39"/>
  <c r="EP54" i="39"/>
  <c r="EQ54" i="39"/>
  <c r="ER54" i="39"/>
  <c r="ES54" i="39"/>
  <c r="ET54" i="39"/>
  <c r="EU54" i="39"/>
  <c r="EV54" i="39"/>
  <c r="EW54" i="39"/>
  <c r="EX54" i="39"/>
  <c r="EY54" i="39"/>
  <c r="EZ54" i="39"/>
  <c r="FA54" i="39"/>
  <c r="FB54" i="39"/>
  <c r="FC54" i="39"/>
  <c r="FD54" i="39"/>
  <c r="FE54" i="39"/>
  <c r="FF54" i="39"/>
  <c r="FG54" i="39"/>
  <c r="E55" i="39"/>
  <c r="F55" i="39"/>
  <c r="G55" i="39"/>
  <c r="H55" i="39"/>
  <c r="I55" i="39"/>
  <c r="J55" i="39"/>
  <c r="K55" i="39"/>
  <c r="L55" i="39"/>
  <c r="M55" i="39"/>
  <c r="N55" i="39"/>
  <c r="O55" i="39"/>
  <c r="P55" i="39"/>
  <c r="Q55" i="39"/>
  <c r="R55" i="39"/>
  <c r="S55" i="39"/>
  <c r="T55" i="39"/>
  <c r="U55" i="39"/>
  <c r="V55" i="39"/>
  <c r="W55" i="39"/>
  <c r="X55" i="39"/>
  <c r="Y55" i="39"/>
  <c r="Z55" i="39"/>
  <c r="AA55" i="39"/>
  <c r="AB55" i="39"/>
  <c r="AC55" i="39"/>
  <c r="AD55" i="39"/>
  <c r="AE55" i="39"/>
  <c r="AF55" i="39"/>
  <c r="AG55" i="39"/>
  <c r="AH55" i="39"/>
  <c r="AI55" i="39"/>
  <c r="AJ55" i="39"/>
  <c r="AK55" i="39"/>
  <c r="AL55" i="39"/>
  <c r="AM55" i="39"/>
  <c r="AN55" i="39"/>
  <c r="AO55" i="39"/>
  <c r="AP55" i="39"/>
  <c r="AQ55" i="39"/>
  <c r="AR55" i="39"/>
  <c r="AS55" i="39"/>
  <c r="AT55" i="39"/>
  <c r="AU55" i="39"/>
  <c r="AV55" i="39"/>
  <c r="AW55" i="39"/>
  <c r="AX55" i="39"/>
  <c r="AY55" i="39"/>
  <c r="AZ55" i="39"/>
  <c r="BA55" i="39"/>
  <c r="BB55" i="39"/>
  <c r="BC55" i="39"/>
  <c r="BD55" i="39"/>
  <c r="BE55" i="39"/>
  <c r="BF55" i="39"/>
  <c r="BG55" i="39"/>
  <c r="BH55" i="39"/>
  <c r="BI55" i="39"/>
  <c r="BJ55" i="39"/>
  <c r="BK55" i="39"/>
  <c r="BL55" i="39"/>
  <c r="BM55" i="39"/>
  <c r="BN55" i="39"/>
  <c r="BO55" i="39"/>
  <c r="BP55" i="39"/>
  <c r="BQ55" i="39"/>
  <c r="BR55" i="39"/>
  <c r="BS55" i="39"/>
  <c r="BT55" i="39"/>
  <c r="BU55" i="39"/>
  <c r="BV55" i="39"/>
  <c r="BW55" i="39"/>
  <c r="BX55" i="39"/>
  <c r="BY55" i="39"/>
  <c r="BZ55" i="39"/>
  <c r="CA55" i="39"/>
  <c r="CB55" i="39"/>
  <c r="CC55" i="39"/>
  <c r="CD55" i="39"/>
  <c r="CE55" i="39"/>
  <c r="CF55" i="39"/>
  <c r="CG55" i="39"/>
  <c r="CH55" i="39"/>
  <c r="CI55" i="39"/>
  <c r="CJ55" i="39"/>
  <c r="CK55" i="39"/>
  <c r="CL55" i="39"/>
  <c r="CM55" i="39"/>
  <c r="CN55" i="39"/>
  <c r="CO55" i="39"/>
  <c r="CP55" i="39"/>
  <c r="CQ55" i="39"/>
  <c r="CR55" i="39"/>
  <c r="CS55" i="39"/>
  <c r="CT55" i="39"/>
  <c r="CU55" i="39"/>
  <c r="CV55" i="39"/>
  <c r="CW55" i="39"/>
  <c r="CX55" i="39"/>
  <c r="CY55" i="39"/>
  <c r="CZ55" i="39"/>
  <c r="DA55" i="39"/>
  <c r="DB55" i="39"/>
  <c r="DC55" i="39"/>
  <c r="DD55" i="39"/>
  <c r="DE55" i="39"/>
  <c r="DF55" i="39"/>
  <c r="DG55" i="39"/>
  <c r="DH55" i="39"/>
  <c r="DI55" i="39"/>
  <c r="DJ55" i="39"/>
  <c r="DK55" i="39"/>
  <c r="DL55" i="39"/>
  <c r="DM55" i="39"/>
  <c r="DN55" i="39"/>
  <c r="DO55" i="39"/>
  <c r="DP55" i="39"/>
  <c r="DQ55" i="39"/>
  <c r="DR55" i="39"/>
  <c r="DS55" i="39"/>
  <c r="DT55" i="39"/>
  <c r="DU55" i="39"/>
  <c r="DV55" i="39"/>
  <c r="DW55" i="39"/>
  <c r="DX55" i="39"/>
  <c r="DY55" i="39"/>
  <c r="DZ55" i="39"/>
  <c r="EA55" i="39"/>
  <c r="EB55" i="39"/>
  <c r="EC55" i="39"/>
  <c r="ED55" i="39"/>
  <c r="EE55" i="39"/>
  <c r="EF55" i="39"/>
  <c r="EG55" i="39"/>
  <c r="EH55" i="39"/>
  <c r="EI55" i="39"/>
  <c r="EJ55" i="39"/>
  <c r="EK55" i="39"/>
  <c r="EL55" i="39"/>
  <c r="EM55" i="39"/>
  <c r="EN55" i="39"/>
  <c r="EO55" i="39"/>
  <c r="EP55" i="39"/>
  <c r="EQ55" i="39"/>
  <c r="ER55" i="39"/>
  <c r="ES55" i="39"/>
  <c r="ET55" i="39"/>
  <c r="EU55" i="39"/>
  <c r="EV55" i="39"/>
  <c r="EW55" i="39"/>
  <c r="EX55" i="39"/>
  <c r="EY55" i="39"/>
  <c r="EZ55" i="39"/>
  <c r="FA55" i="39"/>
  <c r="FB55" i="39"/>
  <c r="FC55" i="39"/>
  <c r="FD55" i="39"/>
  <c r="FE55" i="39"/>
  <c r="FF55" i="39"/>
  <c r="FG55" i="39"/>
  <c r="E56" i="39"/>
  <c r="F56" i="39"/>
  <c r="G56" i="39"/>
  <c r="H56" i="39"/>
  <c r="I56" i="39"/>
  <c r="J56" i="39"/>
  <c r="K56" i="39"/>
  <c r="L56" i="39"/>
  <c r="M56" i="39"/>
  <c r="N56" i="39"/>
  <c r="O56" i="39"/>
  <c r="P56" i="39"/>
  <c r="Q56" i="39"/>
  <c r="R56" i="39"/>
  <c r="S56" i="39"/>
  <c r="T56" i="39"/>
  <c r="U56" i="39"/>
  <c r="V56" i="39"/>
  <c r="W56" i="39"/>
  <c r="X56" i="39"/>
  <c r="Y56" i="39"/>
  <c r="Z56" i="39"/>
  <c r="AA56" i="39"/>
  <c r="AB56" i="39"/>
  <c r="AC56" i="39"/>
  <c r="AD56" i="39"/>
  <c r="AE56" i="39"/>
  <c r="AF56" i="39"/>
  <c r="AG56" i="39"/>
  <c r="AH56" i="39"/>
  <c r="AI56" i="39"/>
  <c r="AJ56" i="39"/>
  <c r="AK56" i="39"/>
  <c r="AL56" i="39"/>
  <c r="AM56" i="39"/>
  <c r="AN56" i="39"/>
  <c r="AO56" i="39"/>
  <c r="AP56" i="39"/>
  <c r="AQ56" i="39"/>
  <c r="AR56" i="39"/>
  <c r="AS56" i="39"/>
  <c r="AT56" i="39"/>
  <c r="AU56" i="39"/>
  <c r="AV56" i="39"/>
  <c r="AW56" i="39"/>
  <c r="AX56" i="39"/>
  <c r="AY56" i="39"/>
  <c r="AZ56" i="39"/>
  <c r="BA56" i="39"/>
  <c r="BB56" i="39"/>
  <c r="BC56" i="39"/>
  <c r="BD56" i="39"/>
  <c r="BE56" i="39"/>
  <c r="BF56" i="39"/>
  <c r="BG56" i="39"/>
  <c r="BH56" i="39"/>
  <c r="BI56" i="39"/>
  <c r="BJ56" i="39"/>
  <c r="BK56" i="39"/>
  <c r="BL56" i="39"/>
  <c r="BM56" i="39"/>
  <c r="BN56" i="39"/>
  <c r="BO56" i="39"/>
  <c r="BP56" i="39"/>
  <c r="BQ56" i="39"/>
  <c r="BR56" i="39"/>
  <c r="BS56" i="39"/>
  <c r="BT56" i="39"/>
  <c r="BU56" i="39"/>
  <c r="BV56" i="39"/>
  <c r="BW56" i="39"/>
  <c r="BX56" i="39"/>
  <c r="BY56" i="39"/>
  <c r="BZ56" i="39"/>
  <c r="CA56" i="39"/>
  <c r="CB56" i="39"/>
  <c r="CC56" i="39"/>
  <c r="CD56" i="39"/>
  <c r="CE56" i="39"/>
  <c r="CF56" i="39"/>
  <c r="CG56" i="39"/>
  <c r="CH56" i="39"/>
  <c r="CI56" i="39"/>
  <c r="CJ56" i="39"/>
  <c r="CK56" i="39"/>
  <c r="CL56" i="39"/>
  <c r="CM56" i="39"/>
  <c r="CN56" i="39"/>
  <c r="CO56" i="39"/>
  <c r="CP56" i="39"/>
  <c r="CQ56" i="39"/>
  <c r="CR56" i="39"/>
  <c r="CS56" i="39"/>
  <c r="CT56" i="39"/>
  <c r="CU56" i="39"/>
  <c r="CV56" i="39"/>
  <c r="CW56" i="39"/>
  <c r="CX56" i="39"/>
  <c r="CY56" i="39"/>
  <c r="CZ56" i="39"/>
  <c r="DA56" i="39"/>
  <c r="DB56" i="39"/>
  <c r="DC56" i="39"/>
  <c r="DD56" i="39"/>
  <c r="DE56" i="39"/>
  <c r="DF56" i="39"/>
  <c r="DG56" i="39"/>
  <c r="DH56" i="39"/>
  <c r="DI56" i="39"/>
  <c r="DJ56" i="39"/>
  <c r="DK56" i="39"/>
  <c r="DL56" i="39"/>
  <c r="DM56" i="39"/>
  <c r="DN56" i="39"/>
  <c r="DO56" i="39"/>
  <c r="DP56" i="39"/>
  <c r="DQ56" i="39"/>
  <c r="DR56" i="39"/>
  <c r="DS56" i="39"/>
  <c r="DT56" i="39"/>
  <c r="DU56" i="39"/>
  <c r="DV56" i="39"/>
  <c r="DW56" i="39"/>
  <c r="DX56" i="39"/>
  <c r="DY56" i="39"/>
  <c r="DZ56" i="39"/>
  <c r="EA56" i="39"/>
  <c r="EB56" i="39"/>
  <c r="EC56" i="39"/>
  <c r="ED56" i="39"/>
  <c r="EE56" i="39"/>
  <c r="EF56" i="39"/>
  <c r="EG56" i="39"/>
  <c r="EH56" i="39"/>
  <c r="EI56" i="39"/>
  <c r="EJ56" i="39"/>
  <c r="EK56" i="39"/>
  <c r="EL56" i="39"/>
  <c r="EM56" i="39"/>
  <c r="EN56" i="39"/>
  <c r="EO56" i="39"/>
  <c r="EP56" i="39"/>
  <c r="EQ56" i="39"/>
  <c r="ER56" i="39"/>
  <c r="ES56" i="39"/>
  <c r="ET56" i="39"/>
  <c r="EU56" i="39"/>
  <c r="EV56" i="39"/>
  <c r="EW56" i="39"/>
  <c r="EX56" i="39"/>
  <c r="EY56" i="39"/>
  <c r="EZ56" i="39"/>
  <c r="FA56" i="39"/>
  <c r="FB56" i="39"/>
  <c r="FC56" i="39"/>
  <c r="FD56" i="39"/>
  <c r="FE56" i="39"/>
  <c r="FF56" i="39"/>
  <c r="FG56" i="39"/>
  <c r="E57" i="39"/>
  <c r="F57" i="39"/>
  <c r="G57" i="39"/>
  <c r="H57" i="39"/>
  <c r="I57" i="39"/>
  <c r="J57" i="39"/>
  <c r="K57" i="39"/>
  <c r="L57" i="39"/>
  <c r="M57" i="39"/>
  <c r="N57" i="39"/>
  <c r="O57" i="39"/>
  <c r="P57" i="39"/>
  <c r="Q57" i="39"/>
  <c r="R57" i="39"/>
  <c r="S57" i="39"/>
  <c r="T57" i="39"/>
  <c r="U57" i="39"/>
  <c r="V57" i="39"/>
  <c r="W57" i="39"/>
  <c r="X57" i="39"/>
  <c r="Y57" i="39"/>
  <c r="Z57" i="39"/>
  <c r="AA57" i="39"/>
  <c r="AB57" i="39"/>
  <c r="AC57" i="39"/>
  <c r="AD57" i="39"/>
  <c r="AE57" i="39"/>
  <c r="AF57" i="39"/>
  <c r="AG57" i="39"/>
  <c r="AH57" i="39"/>
  <c r="AI57" i="39"/>
  <c r="AJ57" i="39"/>
  <c r="AK57" i="39"/>
  <c r="AL57" i="39"/>
  <c r="AM57" i="39"/>
  <c r="AN57" i="39"/>
  <c r="AO57" i="39"/>
  <c r="AP57" i="39"/>
  <c r="AQ57" i="39"/>
  <c r="AR57" i="39"/>
  <c r="AS57" i="39"/>
  <c r="AT57" i="39"/>
  <c r="AU57" i="39"/>
  <c r="AV57" i="39"/>
  <c r="AW57" i="39"/>
  <c r="AX57" i="39"/>
  <c r="AY57" i="39"/>
  <c r="AZ57" i="39"/>
  <c r="BA57" i="39"/>
  <c r="BB57" i="39"/>
  <c r="BC57" i="39"/>
  <c r="BD57" i="39"/>
  <c r="BE57" i="39"/>
  <c r="BF57" i="39"/>
  <c r="BG57" i="39"/>
  <c r="BH57" i="39"/>
  <c r="BI57" i="39"/>
  <c r="BJ57" i="39"/>
  <c r="BK57" i="39"/>
  <c r="BL57" i="39"/>
  <c r="BM57" i="39"/>
  <c r="BN57" i="39"/>
  <c r="BO57" i="39"/>
  <c r="BP57" i="39"/>
  <c r="BQ57" i="39"/>
  <c r="BR57" i="39"/>
  <c r="BS57" i="39"/>
  <c r="BT57" i="39"/>
  <c r="BU57" i="39"/>
  <c r="BV57" i="39"/>
  <c r="BW57" i="39"/>
  <c r="BX57" i="39"/>
  <c r="BY57" i="39"/>
  <c r="BZ57" i="39"/>
  <c r="CA57" i="39"/>
  <c r="CB57" i="39"/>
  <c r="CC57" i="39"/>
  <c r="CD57" i="39"/>
  <c r="CE57" i="39"/>
  <c r="CF57" i="39"/>
  <c r="CG57" i="39"/>
  <c r="CH57" i="39"/>
  <c r="CI57" i="39"/>
  <c r="CJ57" i="39"/>
  <c r="CK57" i="39"/>
  <c r="CL57" i="39"/>
  <c r="CM57" i="39"/>
  <c r="CN57" i="39"/>
  <c r="CO57" i="39"/>
  <c r="CP57" i="39"/>
  <c r="CQ57" i="39"/>
  <c r="CR57" i="39"/>
  <c r="CS57" i="39"/>
  <c r="CT57" i="39"/>
  <c r="CU57" i="39"/>
  <c r="CV57" i="39"/>
  <c r="CW57" i="39"/>
  <c r="CX57" i="39"/>
  <c r="CY57" i="39"/>
  <c r="CZ57" i="39"/>
  <c r="DA57" i="39"/>
  <c r="DB57" i="39"/>
  <c r="DC57" i="39"/>
  <c r="DD57" i="39"/>
  <c r="DE57" i="39"/>
  <c r="DF57" i="39"/>
  <c r="DG57" i="39"/>
  <c r="DH57" i="39"/>
  <c r="DI57" i="39"/>
  <c r="DJ57" i="39"/>
  <c r="DK57" i="39"/>
  <c r="DL57" i="39"/>
  <c r="DM57" i="39"/>
  <c r="DN57" i="39"/>
  <c r="DO57" i="39"/>
  <c r="DP57" i="39"/>
  <c r="DQ57" i="39"/>
  <c r="DR57" i="39"/>
  <c r="DS57" i="39"/>
  <c r="DT57" i="39"/>
  <c r="DU57" i="39"/>
  <c r="DV57" i="39"/>
  <c r="DW57" i="39"/>
  <c r="DX57" i="39"/>
  <c r="DY57" i="39"/>
  <c r="DZ57" i="39"/>
  <c r="EA57" i="39"/>
  <c r="EB57" i="39"/>
  <c r="EC57" i="39"/>
  <c r="ED57" i="39"/>
  <c r="EE57" i="39"/>
  <c r="EF57" i="39"/>
  <c r="EG57" i="39"/>
  <c r="EH57" i="39"/>
  <c r="EI57" i="39"/>
  <c r="EJ57" i="39"/>
  <c r="EK57" i="39"/>
  <c r="EL57" i="39"/>
  <c r="EM57" i="39"/>
  <c r="EN57" i="39"/>
  <c r="EO57" i="39"/>
  <c r="EP57" i="39"/>
  <c r="EQ57" i="39"/>
  <c r="ER57" i="39"/>
  <c r="ES57" i="39"/>
  <c r="ET57" i="39"/>
  <c r="EU57" i="39"/>
  <c r="EV57" i="39"/>
  <c r="EW57" i="39"/>
  <c r="EX57" i="39"/>
  <c r="EY57" i="39"/>
  <c r="EZ57" i="39"/>
  <c r="FA57" i="39"/>
  <c r="FB57" i="39"/>
  <c r="FC57" i="39"/>
  <c r="FD57" i="39"/>
  <c r="FE57" i="39"/>
  <c r="FF57" i="39"/>
  <c r="FG57" i="39"/>
  <c r="E58" i="39"/>
  <c r="F58" i="39"/>
  <c r="G58" i="39"/>
  <c r="H58" i="39"/>
  <c r="I58" i="39"/>
  <c r="J58" i="39"/>
  <c r="K58" i="39"/>
  <c r="L58" i="39"/>
  <c r="M58" i="39"/>
  <c r="N58" i="39"/>
  <c r="O58" i="39"/>
  <c r="P58" i="39"/>
  <c r="Q58" i="39"/>
  <c r="R58" i="39"/>
  <c r="S58" i="39"/>
  <c r="T58" i="39"/>
  <c r="U58" i="39"/>
  <c r="V58" i="39"/>
  <c r="W58" i="39"/>
  <c r="X58" i="39"/>
  <c r="Y58" i="39"/>
  <c r="Z58" i="39"/>
  <c r="AA58" i="39"/>
  <c r="AB58" i="39"/>
  <c r="AC58" i="39"/>
  <c r="AD58" i="39"/>
  <c r="AE58" i="39"/>
  <c r="AF58" i="39"/>
  <c r="AG58" i="39"/>
  <c r="AH58" i="39"/>
  <c r="AI58" i="39"/>
  <c r="AJ58" i="39"/>
  <c r="AK58" i="39"/>
  <c r="AL58" i="39"/>
  <c r="AM58" i="39"/>
  <c r="AN58" i="39"/>
  <c r="AO58" i="39"/>
  <c r="AP58" i="39"/>
  <c r="AQ58" i="39"/>
  <c r="AR58" i="39"/>
  <c r="AS58" i="39"/>
  <c r="AT58" i="39"/>
  <c r="AU58" i="39"/>
  <c r="AV58" i="39"/>
  <c r="AW58" i="39"/>
  <c r="AX58" i="39"/>
  <c r="AY58" i="39"/>
  <c r="AZ58" i="39"/>
  <c r="BA58" i="39"/>
  <c r="BB58" i="39"/>
  <c r="BC58" i="39"/>
  <c r="BD58" i="39"/>
  <c r="BE58" i="39"/>
  <c r="BF58" i="39"/>
  <c r="BG58" i="39"/>
  <c r="BH58" i="39"/>
  <c r="BI58" i="39"/>
  <c r="BJ58" i="39"/>
  <c r="BK58" i="39"/>
  <c r="BL58" i="39"/>
  <c r="BM58" i="39"/>
  <c r="BN58" i="39"/>
  <c r="BO58" i="39"/>
  <c r="BP58" i="39"/>
  <c r="BQ58" i="39"/>
  <c r="BR58" i="39"/>
  <c r="BS58" i="39"/>
  <c r="BT58" i="39"/>
  <c r="BU58" i="39"/>
  <c r="BV58" i="39"/>
  <c r="BW58" i="39"/>
  <c r="BX58" i="39"/>
  <c r="BY58" i="39"/>
  <c r="BZ58" i="39"/>
  <c r="CA58" i="39"/>
  <c r="CB58" i="39"/>
  <c r="CC58" i="39"/>
  <c r="CD58" i="39"/>
  <c r="CE58" i="39"/>
  <c r="CF58" i="39"/>
  <c r="CG58" i="39"/>
  <c r="CH58" i="39"/>
  <c r="CI58" i="39"/>
  <c r="CJ58" i="39"/>
  <c r="CK58" i="39"/>
  <c r="CL58" i="39"/>
  <c r="CM58" i="39"/>
  <c r="CN58" i="39"/>
  <c r="CO58" i="39"/>
  <c r="CP58" i="39"/>
  <c r="CQ58" i="39"/>
  <c r="CR58" i="39"/>
  <c r="CS58" i="39"/>
  <c r="CT58" i="39"/>
  <c r="CU58" i="39"/>
  <c r="CV58" i="39"/>
  <c r="CW58" i="39"/>
  <c r="CX58" i="39"/>
  <c r="CY58" i="39"/>
  <c r="CZ58" i="39"/>
  <c r="DA58" i="39"/>
  <c r="DB58" i="39"/>
  <c r="DC58" i="39"/>
  <c r="DD58" i="39"/>
  <c r="DE58" i="39"/>
  <c r="DF58" i="39"/>
  <c r="DG58" i="39"/>
  <c r="DH58" i="39"/>
  <c r="DI58" i="39"/>
  <c r="DJ58" i="39"/>
  <c r="DK58" i="39"/>
  <c r="DL58" i="39"/>
  <c r="DM58" i="39"/>
  <c r="DN58" i="39"/>
  <c r="DO58" i="39"/>
  <c r="DP58" i="39"/>
  <c r="DQ58" i="39"/>
  <c r="DR58" i="39"/>
  <c r="DS58" i="39"/>
  <c r="DT58" i="39"/>
  <c r="DU58" i="39"/>
  <c r="DV58" i="39"/>
  <c r="DW58" i="39"/>
  <c r="DX58" i="39"/>
  <c r="DY58" i="39"/>
  <c r="DZ58" i="39"/>
  <c r="EA58" i="39"/>
  <c r="EB58" i="39"/>
  <c r="EC58" i="39"/>
  <c r="ED58" i="39"/>
  <c r="EE58" i="39"/>
  <c r="EF58" i="39"/>
  <c r="EG58" i="39"/>
  <c r="EH58" i="39"/>
  <c r="EI58" i="39"/>
  <c r="EJ58" i="39"/>
  <c r="EK58" i="39"/>
  <c r="EL58" i="39"/>
  <c r="EM58" i="39"/>
  <c r="EN58" i="39"/>
  <c r="EO58" i="39"/>
  <c r="EP58" i="39"/>
  <c r="EQ58" i="39"/>
  <c r="ER58" i="39"/>
  <c r="ES58" i="39"/>
  <c r="ET58" i="39"/>
  <c r="EU58" i="39"/>
  <c r="EV58" i="39"/>
  <c r="EW58" i="39"/>
  <c r="EX58" i="39"/>
  <c r="EY58" i="39"/>
  <c r="EZ58" i="39"/>
  <c r="FA58" i="39"/>
  <c r="FB58" i="39"/>
  <c r="FC58" i="39"/>
  <c r="FD58" i="39"/>
  <c r="FE58" i="39"/>
  <c r="FF58" i="39"/>
  <c r="FG58" i="39"/>
  <c r="E59" i="39"/>
  <c r="F59" i="39"/>
  <c r="G59" i="39"/>
  <c r="H59" i="39"/>
  <c r="I59" i="39"/>
  <c r="J59" i="39"/>
  <c r="K59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AB59" i="39"/>
  <c r="AC59" i="39"/>
  <c r="AD59" i="39"/>
  <c r="AE59" i="39"/>
  <c r="AF59" i="39"/>
  <c r="AG59" i="39"/>
  <c r="AH59" i="39"/>
  <c r="AI59" i="39"/>
  <c r="AJ59" i="39"/>
  <c r="AK59" i="39"/>
  <c r="AL59" i="39"/>
  <c r="AM59" i="39"/>
  <c r="AN59" i="39"/>
  <c r="AO59" i="39"/>
  <c r="AP59" i="39"/>
  <c r="AQ59" i="39"/>
  <c r="AR59" i="39"/>
  <c r="AS59" i="39"/>
  <c r="AT59" i="39"/>
  <c r="AU59" i="39"/>
  <c r="AV59" i="39"/>
  <c r="AW59" i="39"/>
  <c r="AX59" i="39"/>
  <c r="AY59" i="39"/>
  <c r="AZ59" i="39"/>
  <c r="BA59" i="39"/>
  <c r="BB59" i="39"/>
  <c r="BC59" i="39"/>
  <c r="BD59" i="39"/>
  <c r="BE59" i="39"/>
  <c r="BF59" i="39"/>
  <c r="BG59" i="39"/>
  <c r="BH59" i="39"/>
  <c r="BI59" i="39"/>
  <c r="BJ59" i="39"/>
  <c r="BK59" i="39"/>
  <c r="BL59" i="39"/>
  <c r="BM59" i="39"/>
  <c r="BN59" i="39"/>
  <c r="BO59" i="39"/>
  <c r="BP59" i="39"/>
  <c r="BQ59" i="39"/>
  <c r="BR59" i="39"/>
  <c r="BS59" i="39"/>
  <c r="BT59" i="39"/>
  <c r="BU59" i="39"/>
  <c r="BV59" i="39"/>
  <c r="BW59" i="39"/>
  <c r="BX59" i="39"/>
  <c r="BY59" i="39"/>
  <c r="BZ59" i="39"/>
  <c r="CA59" i="39"/>
  <c r="CB59" i="39"/>
  <c r="CC59" i="39"/>
  <c r="CD59" i="39"/>
  <c r="CE59" i="39"/>
  <c r="CF59" i="39"/>
  <c r="CG59" i="39"/>
  <c r="CH59" i="39"/>
  <c r="CI59" i="39"/>
  <c r="CJ59" i="39"/>
  <c r="CK59" i="39"/>
  <c r="CL59" i="39"/>
  <c r="CM59" i="39"/>
  <c r="CN59" i="39"/>
  <c r="CO59" i="39"/>
  <c r="CP59" i="39"/>
  <c r="CQ59" i="39"/>
  <c r="CR59" i="39"/>
  <c r="CS59" i="39"/>
  <c r="CT59" i="39"/>
  <c r="CU59" i="39"/>
  <c r="CV59" i="39"/>
  <c r="CW59" i="39"/>
  <c r="CX59" i="39"/>
  <c r="CY59" i="39"/>
  <c r="CZ59" i="39"/>
  <c r="DA59" i="39"/>
  <c r="DB59" i="39"/>
  <c r="DC59" i="39"/>
  <c r="DD59" i="39"/>
  <c r="DE59" i="39"/>
  <c r="DF59" i="39"/>
  <c r="DG59" i="39"/>
  <c r="DH59" i="39"/>
  <c r="DI59" i="39"/>
  <c r="DJ59" i="39"/>
  <c r="DK59" i="39"/>
  <c r="DL59" i="39"/>
  <c r="DM59" i="39"/>
  <c r="DN59" i="39"/>
  <c r="DO59" i="39"/>
  <c r="DP59" i="39"/>
  <c r="DQ59" i="39"/>
  <c r="DR59" i="39"/>
  <c r="DS59" i="39"/>
  <c r="DT59" i="39"/>
  <c r="DU59" i="39"/>
  <c r="DV59" i="39"/>
  <c r="DW59" i="39"/>
  <c r="DX59" i="39"/>
  <c r="DY59" i="39"/>
  <c r="DZ59" i="39"/>
  <c r="EA59" i="39"/>
  <c r="EB59" i="39"/>
  <c r="EC59" i="39"/>
  <c r="ED59" i="39"/>
  <c r="EE59" i="39"/>
  <c r="EF59" i="39"/>
  <c r="EG59" i="39"/>
  <c r="EH59" i="39"/>
  <c r="EI59" i="39"/>
  <c r="EJ59" i="39"/>
  <c r="EK59" i="39"/>
  <c r="EL59" i="39"/>
  <c r="EM59" i="39"/>
  <c r="EN59" i="39"/>
  <c r="EO59" i="39"/>
  <c r="EP59" i="39"/>
  <c r="EQ59" i="39"/>
  <c r="ER59" i="39"/>
  <c r="ES59" i="39"/>
  <c r="ET59" i="39"/>
  <c r="EU59" i="39"/>
  <c r="EV59" i="39"/>
  <c r="EW59" i="39"/>
  <c r="EX59" i="39"/>
  <c r="EY59" i="39"/>
  <c r="EZ59" i="39"/>
  <c r="FA59" i="39"/>
  <c r="FB59" i="39"/>
  <c r="FC59" i="39"/>
  <c r="FD59" i="39"/>
  <c r="FE59" i="39"/>
  <c r="FF59" i="39"/>
  <c r="FG59" i="39"/>
  <c r="E60" i="39"/>
  <c r="F60" i="39"/>
  <c r="G60" i="39"/>
  <c r="H60" i="39"/>
  <c r="I60" i="39"/>
  <c r="J60" i="39"/>
  <c r="K60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AB60" i="39"/>
  <c r="AC60" i="39"/>
  <c r="AD60" i="39"/>
  <c r="AE60" i="39"/>
  <c r="AF60" i="39"/>
  <c r="AG60" i="39"/>
  <c r="AH60" i="39"/>
  <c r="AI60" i="39"/>
  <c r="AJ60" i="39"/>
  <c r="AK60" i="39"/>
  <c r="AL60" i="39"/>
  <c r="AM60" i="39"/>
  <c r="AN60" i="39"/>
  <c r="AO60" i="39"/>
  <c r="AP60" i="39"/>
  <c r="AQ60" i="39"/>
  <c r="AR60" i="39"/>
  <c r="AS60" i="39"/>
  <c r="AT60" i="39"/>
  <c r="AU60" i="39"/>
  <c r="AV60" i="39"/>
  <c r="AW60" i="39"/>
  <c r="AX60" i="39"/>
  <c r="AY60" i="39"/>
  <c r="AZ60" i="39"/>
  <c r="BA60" i="39"/>
  <c r="BB60" i="39"/>
  <c r="BC60" i="39"/>
  <c r="BD60" i="39"/>
  <c r="BE60" i="39"/>
  <c r="BF60" i="39"/>
  <c r="BG60" i="39"/>
  <c r="BH60" i="39"/>
  <c r="BI60" i="39"/>
  <c r="BJ60" i="39"/>
  <c r="BK60" i="39"/>
  <c r="BL60" i="39"/>
  <c r="BM60" i="39"/>
  <c r="BN60" i="39"/>
  <c r="BO60" i="39"/>
  <c r="BP60" i="39"/>
  <c r="BQ60" i="39"/>
  <c r="BR60" i="39"/>
  <c r="BS60" i="39"/>
  <c r="BT60" i="39"/>
  <c r="BU60" i="39"/>
  <c r="BV60" i="39"/>
  <c r="BW60" i="39"/>
  <c r="BX60" i="39"/>
  <c r="BY60" i="39"/>
  <c r="BZ60" i="39"/>
  <c r="CA60" i="39"/>
  <c r="CB60" i="39"/>
  <c r="CC60" i="39"/>
  <c r="CD60" i="39"/>
  <c r="CE60" i="39"/>
  <c r="CF60" i="39"/>
  <c r="CG60" i="39"/>
  <c r="CH60" i="39"/>
  <c r="CI60" i="39"/>
  <c r="CJ60" i="39"/>
  <c r="CK60" i="39"/>
  <c r="CL60" i="39"/>
  <c r="CM60" i="39"/>
  <c r="CN60" i="39"/>
  <c r="CO60" i="39"/>
  <c r="CP60" i="39"/>
  <c r="CQ60" i="39"/>
  <c r="CR60" i="39"/>
  <c r="CS60" i="39"/>
  <c r="CT60" i="39"/>
  <c r="CU60" i="39"/>
  <c r="CV60" i="39"/>
  <c r="CW60" i="39"/>
  <c r="CX60" i="39"/>
  <c r="CY60" i="39"/>
  <c r="CZ60" i="39"/>
  <c r="DA60" i="39"/>
  <c r="DB60" i="39"/>
  <c r="DC60" i="39"/>
  <c r="DD60" i="39"/>
  <c r="DE60" i="39"/>
  <c r="DF60" i="39"/>
  <c r="DG60" i="39"/>
  <c r="DH60" i="39"/>
  <c r="DI60" i="39"/>
  <c r="DJ60" i="39"/>
  <c r="DK60" i="39"/>
  <c r="DL60" i="39"/>
  <c r="DM60" i="39"/>
  <c r="DN60" i="39"/>
  <c r="DO60" i="39"/>
  <c r="DP60" i="39"/>
  <c r="DQ60" i="39"/>
  <c r="DR60" i="39"/>
  <c r="DS60" i="39"/>
  <c r="DT60" i="39"/>
  <c r="DU60" i="39"/>
  <c r="DV60" i="39"/>
  <c r="DW60" i="39"/>
  <c r="DX60" i="39"/>
  <c r="DY60" i="39"/>
  <c r="DZ60" i="39"/>
  <c r="EA60" i="39"/>
  <c r="EB60" i="39"/>
  <c r="EC60" i="39"/>
  <c r="ED60" i="39"/>
  <c r="EE60" i="39"/>
  <c r="EF60" i="39"/>
  <c r="EG60" i="39"/>
  <c r="EH60" i="39"/>
  <c r="EI60" i="39"/>
  <c r="EJ60" i="39"/>
  <c r="EK60" i="39"/>
  <c r="EL60" i="39"/>
  <c r="EM60" i="39"/>
  <c r="EN60" i="39"/>
  <c r="EO60" i="39"/>
  <c r="EP60" i="39"/>
  <c r="EQ60" i="39"/>
  <c r="ER60" i="39"/>
  <c r="ES60" i="39"/>
  <c r="ET60" i="39"/>
  <c r="EU60" i="39"/>
  <c r="EV60" i="39"/>
  <c r="EW60" i="39"/>
  <c r="EX60" i="39"/>
  <c r="EY60" i="39"/>
  <c r="EZ60" i="39"/>
  <c r="FA60" i="39"/>
  <c r="FB60" i="39"/>
  <c r="FC60" i="39"/>
  <c r="FD60" i="39"/>
  <c r="FE60" i="39"/>
  <c r="FF60" i="39"/>
  <c r="FG60" i="39"/>
  <c r="E61" i="39"/>
  <c r="F61" i="39"/>
  <c r="G61" i="39"/>
  <c r="H61" i="39"/>
  <c r="I61" i="39"/>
  <c r="J61" i="39"/>
  <c r="K61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AA61" i="39"/>
  <c r="AB61" i="39"/>
  <c r="AC61" i="39"/>
  <c r="AD61" i="39"/>
  <c r="AE61" i="39"/>
  <c r="AF61" i="39"/>
  <c r="AG61" i="39"/>
  <c r="AH61" i="39"/>
  <c r="AI61" i="39"/>
  <c r="AJ61" i="39"/>
  <c r="AK61" i="39"/>
  <c r="AL61" i="39"/>
  <c r="AM61" i="39"/>
  <c r="AN61" i="39"/>
  <c r="AO61" i="39"/>
  <c r="AP61" i="39"/>
  <c r="AQ61" i="39"/>
  <c r="AR61" i="39"/>
  <c r="AS61" i="39"/>
  <c r="AT61" i="39"/>
  <c r="AU61" i="39"/>
  <c r="AV61" i="39"/>
  <c r="AW61" i="39"/>
  <c r="AX61" i="39"/>
  <c r="AY61" i="39"/>
  <c r="AZ61" i="39"/>
  <c r="BA61" i="39"/>
  <c r="BB61" i="39"/>
  <c r="BC61" i="39"/>
  <c r="BD61" i="39"/>
  <c r="BE61" i="39"/>
  <c r="BF61" i="39"/>
  <c r="BG61" i="39"/>
  <c r="BH61" i="39"/>
  <c r="BI61" i="39"/>
  <c r="BJ61" i="39"/>
  <c r="BK61" i="39"/>
  <c r="BL61" i="39"/>
  <c r="BM61" i="39"/>
  <c r="BN61" i="39"/>
  <c r="BO61" i="39"/>
  <c r="BP61" i="39"/>
  <c r="BQ61" i="39"/>
  <c r="BR61" i="39"/>
  <c r="BS61" i="39"/>
  <c r="BT61" i="39"/>
  <c r="BU61" i="39"/>
  <c r="BV61" i="39"/>
  <c r="BW61" i="39"/>
  <c r="BX61" i="39"/>
  <c r="BY61" i="39"/>
  <c r="BZ61" i="39"/>
  <c r="CA61" i="39"/>
  <c r="CB61" i="39"/>
  <c r="CC61" i="39"/>
  <c r="CD61" i="39"/>
  <c r="CE61" i="39"/>
  <c r="CF61" i="39"/>
  <c r="CG61" i="39"/>
  <c r="CH61" i="39"/>
  <c r="CI61" i="39"/>
  <c r="CJ61" i="39"/>
  <c r="CK61" i="39"/>
  <c r="CL61" i="39"/>
  <c r="CM61" i="39"/>
  <c r="CN61" i="39"/>
  <c r="CO61" i="39"/>
  <c r="CP61" i="39"/>
  <c r="CQ61" i="39"/>
  <c r="CR61" i="39"/>
  <c r="CS61" i="39"/>
  <c r="CT61" i="39"/>
  <c r="CU61" i="39"/>
  <c r="CV61" i="39"/>
  <c r="CW61" i="39"/>
  <c r="CX61" i="39"/>
  <c r="CY61" i="39"/>
  <c r="CZ61" i="39"/>
  <c r="DA61" i="39"/>
  <c r="DB61" i="39"/>
  <c r="DC61" i="39"/>
  <c r="DD61" i="39"/>
  <c r="DE61" i="39"/>
  <c r="DF61" i="39"/>
  <c r="DG61" i="39"/>
  <c r="DH61" i="39"/>
  <c r="DI61" i="39"/>
  <c r="DJ61" i="39"/>
  <c r="DK61" i="39"/>
  <c r="DL61" i="39"/>
  <c r="DM61" i="39"/>
  <c r="DN61" i="39"/>
  <c r="DO61" i="39"/>
  <c r="DP61" i="39"/>
  <c r="DQ61" i="39"/>
  <c r="DR61" i="39"/>
  <c r="DS61" i="39"/>
  <c r="DT61" i="39"/>
  <c r="DU61" i="39"/>
  <c r="DV61" i="39"/>
  <c r="DW61" i="39"/>
  <c r="DX61" i="39"/>
  <c r="DY61" i="39"/>
  <c r="DZ61" i="39"/>
  <c r="EA61" i="39"/>
  <c r="EB61" i="39"/>
  <c r="EC61" i="39"/>
  <c r="ED61" i="39"/>
  <c r="EE61" i="39"/>
  <c r="EF61" i="39"/>
  <c r="EG61" i="39"/>
  <c r="EH61" i="39"/>
  <c r="EI61" i="39"/>
  <c r="EJ61" i="39"/>
  <c r="EK61" i="39"/>
  <c r="EL61" i="39"/>
  <c r="EM61" i="39"/>
  <c r="EN61" i="39"/>
  <c r="EO61" i="39"/>
  <c r="EP61" i="39"/>
  <c r="EQ61" i="39"/>
  <c r="ER61" i="39"/>
  <c r="ES61" i="39"/>
  <c r="ET61" i="39"/>
  <c r="EU61" i="39"/>
  <c r="EV61" i="39"/>
  <c r="EW61" i="39"/>
  <c r="EX61" i="39"/>
  <c r="EY61" i="39"/>
  <c r="EZ61" i="39"/>
  <c r="FA61" i="39"/>
  <c r="FB61" i="39"/>
  <c r="FC61" i="39"/>
  <c r="FD61" i="39"/>
  <c r="FE61" i="39"/>
  <c r="FF61" i="39"/>
  <c r="FG61" i="39"/>
  <c r="E62" i="39"/>
  <c r="F62" i="39"/>
  <c r="G62" i="39"/>
  <c r="H62" i="39"/>
  <c r="I62" i="39"/>
  <c r="J62" i="39"/>
  <c r="K62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B62" i="39"/>
  <c r="AC62" i="39"/>
  <c r="AD62" i="39"/>
  <c r="AE62" i="39"/>
  <c r="AF62" i="39"/>
  <c r="AG62" i="39"/>
  <c r="AH62" i="39"/>
  <c r="AI62" i="39"/>
  <c r="AJ62" i="39"/>
  <c r="AK62" i="39"/>
  <c r="AL62" i="39"/>
  <c r="AM62" i="39"/>
  <c r="AN62" i="39"/>
  <c r="AO62" i="39"/>
  <c r="AP62" i="39"/>
  <c r="AQ62" i="39"/>
  <c r="AR62" i="39"/>
  <c r="AS62" i="39"/>
  <c r="AT62" i="39"/>
  <c r="AU62" i="39"/>
  <c r="AV62" i="39"/>
  <c r="AW62" i="39"/>
  <c r="AX62" i="39"/>
  <c r="AY62" i="39"/>
  <c r="AZ62" i="39"/>
  <c r="BA62" i="39"/>
  <c r="BB62" i="39"/>
  <c r="BC62" i="39"/>
  <c r="BD62" i="39"/>
  <c r="BE62" i="39"/>
  <c r="BF62" i="39"/>
  <c r="BG62" i="39"/>
  <c r="BH62" i="39"/>
  <c r="BI62" i="39"/>
  <c r="BJ62" i="39"/>
  <c r="BK62" i="39"/>
  <c r="BL62" i="39"/>
  <c r="BM62" i="39"/>
  <c r="BN62" i="39"/>
  <c r="BO62" i="39"/>
  <c r="BP62" i="39"/>
  <c r="BQ62" i="39"/>
  <c r="BR62" i="39"/>
  <c r="BS62" i="39"/>
  <c r="BT62" i="39"/>
  <c r="BU62" i="39"/>
  <c r="BV62" i="39"/>
  <c r="BW62" i="39"/>
  <c r="BX62" i="39"/>
  <c r="BY62" i="39"/>
  <c r="BZ62" i="39"/>
  <c r="CA62" i="39"/>
  <c r="CB62" i="39"/>
  <c r="CC62" i="39"/>
  <c r="CD62" i="39"/>
  <c r="CE62" i="39"/>
  <c r="CF62" i="39"/>
  <c r="CG62" i="39"/>
  <c r="CH62" i="39"/>
  <c r="CI62" i="39"/>
  <c r="CJ62" i="39"/>
  <c r="CK62" i="39"/>
  <c r="CL62" i="39"/>
  <c r="CM62" i="39"/>
  <c r="CN62" i="39"/>
  <c r="CO62" i="39"/>
  <c r="CP62" i="39"/>
  <c r="CQ62" i="39"/>
  <c r="CR62" i="39"/>
  <c r="CS62" i="39"/>
  <c r="CT62" i="39"/>
  <c r="CU62" i="39"/>
  <c r="CV62" i="39"/>
  <c r="CW62" i="39"/>
  <c r="CX62" i="39"/>
  <c r="CY62" i="39"/>
  <c r="CZ62" i="39"/>
  <c r="DA62" i="39"/>
  <c r="DB62" i="39"/>
  <c r="DC62" i="39"/>
  <c r="DD62" i="39"/>
  <c r="DE62" i="39"/>
  <c r="DF62" i="39"/>
  <c r="DG62" i="39"/>
  <c r="DH62" i="39"/>
  <c r="DI62" i="39"/>
  <c r="DJ62" i="39"/>
  <c r="DK62" i="39"/>
  <c r="DL62" i="39"/>
  <c r="DM62" i="39"/>
  <c r="DN62" i="39"/>
  <c r="DO62" i="39"/>
  <c r="DP62" i="39"/>
  <c r="DQ62" i="39"/>
  <c r="DR62" i="39"/>
  <c r="DS62" i="39"/>
  <c r="DT62" i="39"/>
  <c r="DU62" i="39"/>
  <c r="DV62" i="39"/>
  <c r="DW62" i="39"/>
  <c r="DX62" i="39"/>
  <c r="DY62" i="39"/>
  <c r="DZ62" i="39"/>
  <c r="EA62" i="39"/>
  <c r="EB62" i="39"/>
  <c r="EC62" i="39"/>
  <c r="ED62" i="39"/>
  <c r="EE62" i="39"/>
  <c r="EF62" i="39"/>
  <c r="EG62" i="39"/>
  <c r="EH62" i="39"/>
  <c r="EI62" i="39"/>
  <c r="EJ62" i="39"/>
  <c r="EK62" i="39"/>
  <c r="EL62" i="39"/>
  <c r="EM62" i="39"/>
  <c r="EN62" i="39"/>
  <c r="EO62" i="39"/>
  <c r="EP62" i="39"/>
  <c r="EQ62" i="39"/>
  <c r="ER62" i="39"/>
  <c r="ES62" i="39"/>
  <c r="ET62" i="39"/>
  <c r="EU62" i="39"/>
  <c r="EV62" i="39"/>
  <c r="EW62" i="39"/>
  <c r="EX62" i="39"/>
  <c r="EY62" i="39"/>
  <c r="EZ62" i="39"/>
  <c r="FA62" i="39"/>
  <c r="FB62" i="39"/>
  <c r="FC62" i="39"/>
  <c r="FD62" i="39"/>
  <c r="FE62" i="39"/>
  <c r="FF62" i="39"/>
  <c r="FG62" i="39"/>
  <c r="E63" i="39"/>
  <c r="F63" i="39"/>
  <c r="G63" i="39"/>
  <c r="H63" i="39"/>
  <c r="I63" i="39"/>
  <c r="J63" i="39"/>
  <c r="K63" i="39"/>
  <c r="L63" i="39"/>
  <c r="M63" i="39"/>
  <c r="N63" i="39"/>
  <c r="O63" i="39"/>
  <c r="P63" i="39"/>
  <c r="Q63" i="39"/>
  <c r="R63" i="39"/>
  <c r="S63" i="39"/>
  <c r="T63" i="39"/>
  <c r="U63" i="39"/>
  <c r="V63" i="39"/>
  <c r="W63" i="39"/>
  <c r="X63" i="39"/>
  <c r="Y63" i="39"/>
  <c r="Z63" i="39"/>
  <c r="AA63" i="39"/>
  <c r="AB63" i="39"/>
  <c r="AC63" i="39"/>
  <c r="AD63" i="39"/>
  <c r="AE63" i="39"/>
  <c r="AF63" i="39"/>
  <c r="AG63" i="39"/>
  <c r="AH63" i="39"/>
  <c r="AI63" i="39"/>
  <c r="AJ63" i="39"/>
  <c r="AK63" i="39"/>
  <c r="AL63" i="39"/>
  <c r="AM63" i="39"/>
  <c r="AN63" i="39"/>
  <c r="AO63" i="39"/>
  <c r="AP63" i="39"/>
  <c r="AQ63" i="39"/>
  <c r="AR63" i="39"/>
  <c r="AS63" i="39"/>
  <c r="AT63" i="39"/>
  <c r="AU63" i="39"/>
  <c r="AV63" i="39"/>
  <c r="AW63" i="39"/>
  <c r="AX63" i="39"/>
  <c r="AY63" i="39"/>
  <c r="AZ63" i="39"/>
  <c r="BA63" i="39"/>
  <c r="BB63" i="39"/>
  <c r="BC63" i="39"/>
  <c r="BD63" i="39"/>
  <c r="BE63" i="39"/>
  <c r="BF63" i="39"/>
  <c r="BG63" i="39"/>
  <c r="BH63" i="39"/>
  <c r="BI63" i="39"/>
  <c r="BJ63" i="39"/>
  <c r="BK63" i="39"/>
  <c r="BL63" i="39"/>
  <c r="BM63" i="39"/>
  <c r="BN63" i="39"/>
  <c r="BO63" i="39"/>
  <c r="BP63" i="39"/>
  <c r="BQ63" i="39"/>
  <c r="BR63" i="39"/>
  <c r="BS63" i="39"/>
  <c r="BT63" i="39"/>
  <c r="BU63" i="39"/>
  <c r="BV63" i="39"/>
  <c r="BW63" i="39"/>
  <c r="BX63" i="39"/>
  <c r="BY63" i="39"/>
  <c r="BZ63" i="39"/>
  <c r="CA63" i="39"/>
  <c r="CB63" i="39"/>
  <c r="CC63" i="39"/>
  <c r="CD63" i="39"/>
  <c r="CE63" i="39"/>
  <c r="CF63" i="39"/>
  <c r="CG63" i="39"/>
  <c r="CH63" i="39"/>
  <c r="CI63" i="39"/>
  <c r="CJ63" i="39"/>
  <c r="CK63" i="39"/>
  <c r="CL63" i="39"/>
  <c r="CM63" i="39"/>
  <c r="CN63" i="39"/>
  <c r="CO63" i="39"/>
  <c r="CP63" i="39"/>
  <c r="CQ63" i="39"/>
  <c r="CR63" i="39"/>
  <c r="CS63" i="39"/>
  <c r="CT63" i="39"/>
  <c r="CU63" i="39"/>
  <c r="CV63" i="39"/>
  <c r="CW63" i="39"/>
  <c r="CX63" i="39"/>
  <c r="CY63" i="39"/>
  <c r="CZ63" i="39"/>
  <c r="DA63" i="39"/>
  <c r="DB63" i="39"/>
  <c r="DC63" i="39"/>
  <c r="DD63" i="39"/>
  <c r="DE63" i="39"/>
  <c r="DF63" i="39"/>
  <c r="DG63" i="39"/>
  <c r="DH63" i="39"/>
  <c r="DI63" i="39"/>
  <c r="DJ63" i="39"/>
  <c r="DK63" i="39"/>
  <c r="DL63" i="39"/>
  <c r="DM63" i="39"/>
  <c r="DN63" i="39"/>
  <c r="DO63" i="39"/>
  <c r="DP63" i="39"/>
  <c r="DQ63" i="39"/>
  <c r="DR63" i="39"/>
  <c r="DS63" i="39"/>
  <c r="DT63" i="39"/>
  <c r="DU63" i="39"/>
  <c r="DV63" i="39"/>
  <c r="DW63" i="39"/>
  <c r="DX63" i="39"/>
  <c r="DY63" i="39"/>
  <c r="DZ63" i="39"/>
  <c r="EA63" i="39"/>
  <c r="EB63" i="39"/>
  <c r="EC63" i="39"/>
  <c r="ED63" i="39"/>
  <c r="EE63" i="39"/>
  <c r="EF63" i="39"/>
  <c r="EG63" i="39"/>
  <c r="EH63" i="39"/>
  <c r="EI63" i="39"/>
  <c r="EJ63" i="39"/>
  <c r="EK63" i="39"/>
  <c r="EL63" i="39"/>
  <c r="EM63" i="39"/>
  <c r="EN63" i="39"/>
  <c r="EO63" i="39"/>
  <c r="EP63" i="39"/>
  <c r="EQ63" i="39"/>
  <c r="ER63" i="39"/>
  <c r="ES63" i="39"/>
  <c r="ET63" i="39"/>
  <c r="EU63" i="39"/>
  <c r="EV63" i="39"/>
  <c r="EW63" i="39"/>
  <c r="EX63" i="39"/>
  <c r="EY63" i="39"/>
  <c r="EZ63" i="39"/>
  <c r="FA63" i="39"/>
  <c r="FB63" i="39"/>
  <c r="FC63" i="39"/>
  <c r="FD63" i="39"/>
  <c r="FE63" i="39"/>
  <c r="FF63" i="39"/>
  <c r="FG63" i="39"/>
  <c r="E64" i="39"/>
  <c r="F64" i="39"/>
  <c r="G64" i="39"/>
  <c r="H64" i="39"/>
  <c r="I64" i="39"/>
  <c r="J64" i="39"/>
  <c r="K64" i="39"/>
  <c r="L64" i="39"/>
  <c r="M64" i="39"/>
  <c r="N64" i="39"/>
  <c r="O64" i="39"/>
  <c r="P64" i="39"/>
  <c r="Q64" i="39"/>
  <c r="R64" i="39"/>
  <c r="S64" i="39"/>
  <c r="T64" i="39"/>
  <c r="U64" i="39"/>
  <c r="V64" i="39"/>
  <c r="W64" i="39"/>
  <c r="X64" i="39"/>
  <c r="Y64" i="39"/>
  <c r="Z64" i="39"/>
  <c r="AA64" i="39"/>
  <c r="AB64" i="39"/>
  <c r="AC64" i="39"/>
  <c r="AD64" i="39"/>
  <c r="AE64" i="39"/>
  <c r="AF64" i="39"/>
  <c r="AG64" i="39"/>
  <c r="AH64" i="39"/>
  <c r="AI64" i="39"/>
  <c r="AJ64" i="39"/>
  <c r="AK64" i="39"/>
  <c r="AL64" i="39"/>
  <c r="AM64" i="39"/>
  <c r="AN64" i="39"/>
  <c r="AO64" i="39"/>
  <c r="AP64" i="39"/>
  <c r="AQ64" i="39"/>
  <c r="AR64" i="39"/>
  <c r="AS64" i="39"/>
  <c r="AT64" i="39"/>
  <c r="AU64" i="39"/>
  <c r="AV64" i="39"/>
  <c r="AW64" i="39"/>
  <c r="AX64" i="39"/>
  <c r="AY64" i="39"/>
  <c r="AZ64" i="39"/>
  <c r="BA64" i="39"/>
  <c r="BB64" i="39"/>
  <c r="BC64" i="39"/>
  <c r="BD64" i="39"/>
  <c r="BE64" i="39"/>
  <c r="BF64" i="39"/>
  <c r="BG64" i="39"/>
  <c r="BH64" i="39"/>
  <c r="BI64" i="39"/>
  <c r="BJ64" i="39"/>
  <c r="BK64" i="39"/>
  <c r="BL64" i="39"/>
  <c r="BM64" i="39"/>
  <c r="BN64" i="39"/>
  <c r="BO64" i="39"/>
  <c r="BP64" i="39"/>
  <c r="BQ64" i="39"/>
  <c r="BR64" i="39"/>
  <c r="BS64" i="39"/>
  <c r="BT64" i="39"/>
  <c r="BU64" i="39"/>
  <c r="BV64" i="39"/>
  <c r="BW64" i="39"/>
  <c r="BX64" i="39"/>
  <c r="BY64" i="39"/>
  <c r="BZ64" i="39"/>
  <c r="CA64" i="39"/>
  <c r="CB64" i="39"/>
  <c r="CC64" i="39"/>
  <c r="CD64" i="39"/>
  <c r="CE64" i="39"/>
  <c r="CF64" i="39"/>
  <c r="CG64" i="39"/>
  <c r="CH64" i="39"/>
  <c r="CI64" i="39"/>
  <c r="CJ64" i="39"/>
  <c r="CK64" i="39"/>
  <c r="CL64" i="39"/>
  <c r="CM64" i="39"/>
  <c r="CN64" i="39"/>
  <c r="CO64" i="39"/>
  <c r="CP64" i="39"/>
  <c r="CQ64" i="39"/>
  <c r="CR64" i="39"/>
  <c r="CS64" i="39"/>
  <c r="CT64" i="39"/>
  <c r="CU64" i="39"/>
  <c r="CV64" i="39"/>
  <c r="CW64" i="39"/>
  <c r="CX64" i="39"/>
  <c r="CY64" i="39"/>
  <c r="CZ64" i="39"/>
  <c r="DA64" i="39"/>
  <c r="DB64" i="39"/>
  <c r="DC64" i="39"/>
  <c r="DD64" i="39"/>
  <c r="DE64" i="39"/>
  <c r="DF64" i="39"/>
  <c r="DG64" i="39"/>
  <c r="DH64" i="39"/>
  <c r="DI64" i="39"/>
  <c r="DJ64" i="39"/>
  <c r="DK64" i="39"/>
  <c r="DL64" i="39"/>
  <c r="DM64" i="39"/>
  <c r="DN64" i="39"/>
  <c r="DO64" i="39"/>
  <c r="DP64" i="39"/>
  <c r="DQ64" i="39"/>
  <c r="DR64" i="39"/>
  <c r="DS64" i="39"/>
  <c r="DT64" i="39"/>
  <c r="DU64" i="39"/>
  <c r="DV64" i="39"/>
  <c r="DW64" i="39"/>
  <c r="DX64" i="39"/>
  <c r="DY64" i="39"/>
  <c r="DZ64" i="39"/>
  <c r="EA64" i="39"/>
  <c r="EB64" i="39"/>
  <c r="EC64" i="39"/>
  <c r="ED64" i="39"/>
  <c r="EE64" i="39"/>
  <c r="EF64" i="39"/>
  <c r="EG64" i="39"/>
  <c r="EH64" i="39"/>
  <c r="EI64" i="39"/>
  <c r="EJ64" i="39"/>
  <c r="EK64" i="39"/>
  <c r="EL64" i="39"/>
  <c r="EM64" i="39"/>
  <c r="EN64" i="39"/>
  <c r="EO64" i="39"/>
  <c r="EP64" i="39"/>
  <c r="EQ64" i="39"/>
  <c r="ER64" i="39"/>
  <c r="ES64" i="39"/>
  <c r="ET64" i="39"/>
  <c r="EU64" i="39"/>
  <c r="EV64" i="39"/>
  <c r="EW64" i="39"/>
  <c r="EX64" i="39"/>
  <c r="EY64" i="39"/>
  <c r="EZ64" i="39"/>
  <c r="FA64" i="39"/>
  <c r="FB64" i="39"/>
  <c r="FC64" i="39"/>
  <c r="FD64" i="39"/>
  <c r="FE64" i="39"/>
  <c r="FF64" i="39"/>
  <c r="FG64" i="39"/>
  <c r="E65" i="39"/>
  <c r="F65" i="39"/>
  <c r="G65" i="39"/>
  <c r="H65" i="39"/>
  <c r="I65" i="39"/>
  <c r="J65" i="39"/>
  <c r="K65" i="39"/>
  <c r="L65" i="39"/>
  <c r="M65" i="39"/>
  <c r="N65" i="39"/>
  <c r="O65" i="39"/>
  <c r="P65" i="39"/>
  <c r="Q65" i="39"/>
  <c r="R65" i="39"/>
  <c r="S65" i="39"/>
  <c r="T65" i="39"/>
  <c r="U65" i="39"/>
  <c r="V65" i="39"/>
  <c r="W65" i="39"/>
  <c r="X65" i="39"/>
  <c r="Y65" i="39"/>
  <c r="Z65" i="39"/>
  <c r="AA65" i="39"/>
  <c r="AB65" i="39"/>
  <c r="AC65" i="39"/>
  <c r="AD65" i="39"/>
  <c r="AE65" i="39"/>
  <c r="AF65" i="39"/>
  <c r="AG65" i="39"/>
  <c r="AH65" i="39"/>
  <c r="AI65" i="39"/>
  <c r="AJ65" i="39"/>
  <c r="AK65" i="39"/>
  <c r="AL65" i="39"/>
  <c r="AM65" i="39"/>
  <c r="AN65" i="39"/>
  <c r="AO65" i="39"/>
  <c r="AP65" i="39"/>
  <c r="AQ65" i="39"/>
  <c r="AR65" i="39"/>
  <c r="AS65" i="39"/>
  <c r="AT65" i="39"/>
  <c r="AU65" i="39"/>
  <c r="AV65" i="39"/>
  <c r="AW65" i="39"/>
  <c r="AX65" i="39"/>
  <c r="AY65" i="39"/>
  <c r="AZ65" i="39"/>
  <c r="BA65" i="39"/>
  <c r="BB65" i="39"/>
  <c r="BC65" i="39"/>
  <c r="BD65" i="39"/>
  <c r="BE65" i="39"/>
  <c r="BF65" i="39"/>
  <c r="BG65" i="39"/>
  <c r="BH65" i="39"/>
  <c r="BI65" i="39"/>
  <c r="BJ65" i="39"/>
  <c r="BK65" i="39"/>
  <c r="BL65" i="39"/>
  <c r="BM65" i="39"/>
  <c r="BN65" i="39"/>
  <c r="BO65" i="39"/>
  <c r="BP65" i="39"/>
  <c r="BQ65" i="39"/>
  <c r="BR65" i="39"/>
  <c r="BS65" i="39"/>
  <c r="BT65" i="39"/>
  <c r="BU65" i="39"/>
  <c r="BV65" i="39"/>
  <c r="BW65" i="39"/>
  <c r="BX65" i="39"/>
  <c r="BY65" i="39"/>
  <c r="BZ65" i="39"/>
  <c r="CA65" i="39"/>
  <c r="CB65" i="39"/>
  <c r="CC65" i="39"/>
  <c r="CD65" i="39"/>
  <c r="CE65" i="39"/>
  <c r="CF65" i="39"/>
  <c r="CG65" i="39"/>
  <c r="CH65" i="39"/>
  <c r="CI65" i="39"/>
  <c r="CJ65" i="39"/>
  <c r="CK65" i="39"/>
  <c r="CL65" i="39"/>
  <c r="CM65" i="39"/>
  <c r="CN65" i="39"/>
  <c r="CO65" i="39"/>
  <c r="CP65" i="39"/>
  <c r="CQ65" i="39"/>
  <c r="CR65" i="39"/>
  <c r="CS65" i="39"/>
  <c r="CT65" i="39"/>
  <c r="CU65" i="39"/>
  <c r="CV65" i="39"/>
  <c r="CW65" i="39"/>
  <c r="CX65" i="39"/>
  <c r="CY65" i="39"/>
  <c r="CZ65" i="39"/>
  <c r="DA65" i="39"/>
  <c r="DB65" i="39"/>
  <c r="DC65" i="39"/>
  <c r="DD65" i="39"/>
  <c r="DE65" i="39"/>
  <c r="DF65" i="39"/>
  <c r="DG65" i="39"/>
  <c r="DH65" i="39"/>
  <c r="DI65" i="39"/>
  <c r="DJ65" i="39"/>
  <c r="DK65" i="39"/>
  <c r="DL65" i="39"/>
  <c r="DM65" i="39"/>
  <c r="DN65" i="39"/>
  <c r="DO65" i="39"/>
  <c r="DP65" i="39"/>
  <c r="DQ65" i="39"/>
  <c r="DR65" i="39"/>
  <c r="DS65" i="39"/>
  <c r="DT65" i="39"/>
  <c r="DU65" i="39"/>
  <c r="DV65" i="39"/>
  <c r="DW65" i="39"/>
  <c r="DX65" i="39"/>
  <c r="DY65" i="39"/>
  <c r="DZ65" i="39"/>
  <c r="EA65" i="39"/>
  <c r="EB65" i="39"/>
  <c r="EC65" i="39"/>
  <c r="ED65" i="39"/>
  <c r="EE65" i="39"/>
  <c r="EF65" i="39"/>
  <c r="EG65" i="39"/>
  <c r="EH65" i="39"/>
  <c r="EI65" i="39"/>
  <c r="EJ65" i="39"/>
  <c r="EK65" i="39"/>
  <c r="EL65" i="39"/>
  <c r="EM65" i="39"/>
  <c r="EN65" i="39"/>
  <c r="EO65" i="39"/>
  <c r="EP65" i="39"/>
  <c r="EQ65" i="39"/>
  <c r="ER65" i="39"/>
  <c r="ES65" i="39"/>
  <c r="ET65" i="39"/>
  <c r="EU65" i="39"/>
  <c r="EV65" i="39"/>
  <c r="EW65" i="39"/>
  <c r="EX65" i="39"/>
  <c r="EY65" i="39"/>
  <c r="EZ65" i="39"/>
  <c r="FA65" i="39"/>
  <c r="FB65" i="39"/>
  <c r="FC65" i="39"/>
  <c r="FD65" i="39"/>
  <c r="FE65" i="39"/>
  <c r="FF65" i="39"/>
  <c r="FG65" i="39"/>
  <c r="E66" i="39"/>
  <c r="F66" i="39"/>
  <c r="G66" i="39"/>
  <c r="H66" i="39"/>
  <c r="I66" i="39"/>
  <c r="J66" i="39"/>
  <c r="K66" i="39"/>
  <c r="L66" i="39"/>
  <c r="M66" i="39"/>
  <c r="N66" i="39"/>
  <c r="O66" i="39"/>
  <c r="P66" i="39"/>
  <c r="Q66" i="39"/>
  <c r="R66" i="39"/>
  <c r="S66" i="39"/>
  <c r="T66" i="39"/>
  <c r="U66" i="39"/>
  <c r="V66" i="39"/>
  <c r="W66" i="39"/>
  <c r="X66" i="39"/>
  <c r="Y66" i="39"/>
  <c r="Z66" i="39"/>
  <c r="AA66" i="39"/>
  <c r="AB66" i="39"/>
  <c r="AC66" i="39"/>
  <c r="AD66" i="39"/>
  <c r="AE66" i="39"/>
  <c r="AF66" i="39"/>
  <c r="AG66" i="39"/>
  <c r="AH66" i="39"/>
  <c r="AI66" i="39"/>
  <c r="AJ66" i="39"/>
  <c r="AK66" i="39"/>
  <c r="AL66" i="39"/>
  <c r="AM66" i="39"/>
  <c r="AN66" i="39"/>
  <c r="AO66" i="39"/>
  <c r="AP66" i="39"/>
  <c r="AQ66" i="39"/>
  <c r="AR66" i="39"/>
  <c r="AS66" i="39"/>
  <c r="AT66" i="39"/>
  <c r="AU66" i="39"/>
  <c r="AV66" i="39"/>
  <c r="AW66" i="39"/>
  <c r="AX66" i="39"/>
  <c r="AY66" i="39"/>
  <c r="AZ66" i="39"/>
  <c r="BA66" i="39"/>
  <c r="BB66" i="39"/>
  <c r="BC66" i="39"/>
  <c r="BD66" i="39"/>
  <c r="BE66" i="39"/>
  <c r="BF66" i="39"/>
  <c r="BG66" i="39"/>
  <c r="BH66" i="39"/>
  <c r="BI66" i="39"/>
  <c r="BJ66" i="39"/>
  <c r="BK66" i="39"/>
  <c r="BL66" i="39"/>
  <c r="BM66" i="39"/>
  <c r="BN66" i="39"/>
  <c r="BO66" i="39"/>
  <c r="BP66" i="39"/>
  <c r="BQ66" i="39"/>
  <c r="BR66" i="39"/>
  <c r="BS66" i="39"/>
  <c r="BT66" i="39"/>
  <c r="BU66" i="39"/>
  <c r="BV66" i="39"/>
  <c r="BW66" i="39"/>
  <c r="BX66" i="39"/>
  <c r="BY66" i="39"/>
  <c r="BZ66" i="39"/>
  <c r="CA66" i="39"/>
  <c r="CB66" i="39"/>
  <c r="CC66" i="39"/>
  <c r="CD66" i="39"/>
  <c r="CE66" i="39"/>
  <c r="CF66" i="39"/>
  <c r="CG66" i="39"/>
  <c r="CH66" i="39"/>
  <c r="CI66" i="39"/>
  <c r="CJ66" i="39"/>
  <c r="CK66" i="39"/>
  <c r="CL66" i="39"/>
  <c r="CM66" i="39"/>
  <c r="CN66" i="39"/>
  <c r="CO66" i="39"/>
  <c r="CP66" i="39"/>
  <c r="CQ66" i="39"/>
  <c r="CR66" i="39"/>
  <c r="CS66" i="39"/>
  <c r="CT66" i="39"/>
  <c r="CU66" i="39"/>
  <c r="CV66" i="39"/>
  <c r="CW66" i="39"/>
  <c r="CX66" i="39"/>
  <c r="CY66" i="39"/>
  <c r="CZ66" i="39"/>
  <c r="DA66" i="39"/>
  <c r="DB66" i="39"/>
  <c r="DC66" i="39"/>
  <c r="DD66" i="39"/>
  <c r="DE66" i="39"/>
  <c r="DF66" i="39"/>
  <c r="DG66" i="39"/>
  <c r="DH66" i="39"/>
  <c r="DI66" i="39"/>
  <c r="DJ66" i="39"/>
  <c r="DK66" i="39"/>
  <c r="DL66" i="39"/>
  <c r="DM66" i="39"/>
  <c r="DN66" i="39"/>
  <c r="DO66" i="39"/>
  <c r="DP66" i="39"/>
  <c r="DQ66" i="39"/>
  <c r="DR66" i="39"/>
  <c r="DS66" i="39"/>
  <c r="DT66" i="39"/>
  <c r="DU66" i="39"/>
  <c r="DV66" i="39"/>
  <c r="DW66" i="39"/>
  <c r="DX66" i="39"/>
  <c r="DY66" i="39"/>
  <c r="DZ66" i="39"/>
  <c r="EA66" i="39"/>
  <c r="EB66" i="39"/>
  <c r="EC66" i="39"/>
  <c r="ED66" i="39"/>
  <c r="EE66" i="39"/>
  <c r="EF66" i="39"/>
  <c r="EG66" i="39"/>
  <c r="EH66" i="39"/>
  <c r="EI66" i="39"/>
  <c r="EJ66" i="39"/>
  <c r="EK66" i="39"/>
  <c r="EL66" i="39"/>
  <c r="EM66" i="39"/>
  <c r="EN66" i="39"/>
  <c r="EO66" i="39"/>
  <c r="EP66" i="39"/>
  <c r="EQ66" i="39"/>
  <c r="ER66" i="39"/>
  <c r="ES66" i="39"/>
  <c r="ET66" i="39"/>
  <c r="EU66" i="39"/>
  <c r="EV66" i="39"/>
  <c r="EW66" i="39"/>
  <c r="EX66" i="39"/>
  <c r="EY66" i="39"/>
  <c r="EZ66" i="39"/>
  <c r="FA66" i="39"/>
  <c r="FB66" i="39"/>
  <c r="FC66" i="39"/>
  <c r="FD66" i="39"/>
  <c r="FE66" i="39"/>
  <c r="FF66" i="39"/>
  <c r="FG66" i="39"/>
  <c r="E67" i="39"/>
  <c r="F67" i="39"/>
  <c r="G67" i="39"/>
  <c r="H67" i="39"/>
  <c r="I67" i="39"/>
  <c r="J67" i="39"/>
  <c r="K67" i="39"/>
  <c r="L67" i="39"/>
  <c r="M67" i="39"/>
  <c r="N67" i="39"/>
  <c r="O67" i="39"/>
  <c r="P67" i="39"/>
  <c r="Q67" i="39"/>
  <c r="R67" i="39"/>
  <c r="S67" i="39"/>
  <c r="T67" i="39"/>
  <c r="U67" i="39"/>
  <c r="V67" i="39"/>
  <c r="W67" i="39"/>
  <c r="X67" i="39"/>
  <c r="Y67" i="39"/>
  <c r="Z67" i="39"/>
  <c r="AA67" i="39"/>
  <c r="AB67" i="39"/>
  <c r="AC67" i="39"/>
  <c r="AD67" i="39"/>
  <c r="AE67" i="39"/>
  <c r="AF67" i="39"/>
  <c r="AG67" i="39"/>
  <c r="AH67" i="39"/>
  <c r="AI67" i="39"/>
  <c r="AJ67" i="39"/>
  <c r="AK67" i="39"/>
  <c r="AL67" i="39"/>
  <c r="AM67" i="39"/>
  <c r="AN67" i="39"/>
  <c r="AO67" i="39"/>
  <c r="AP67" i="39"/>
  <c r="AQ67" i="39"/>
  <c r="AR67" i="39"/>
  <c r="AS67" i="39"/>
  <c r="AT67" i="39"/>
  <c r="AU67" i="39"/>
  <c r="AV67" i="39"/>
  <c r="AW67" i="39"/>
  <c r="AX67" i="39"/>
  <c r="AY67" i="39"/>
  <c r="AZ67" i="39"/>
  <c r="BA67" i="39"/>
  <c r="BB67" i="39"/>
  <c r="BC67" i="39"/>
  <c r="BD67" i="39"/>
  <c r="BE67" i="39"/>
  <c r="BF67" i="39"/>
  <c r="BG67" i="39"/>
  <c r="BH67" i="39"/>
  <c r="BI67" i="39"/>
  <c r="BJ67" i="39"/>
  <c r="BK67" i="39"/>
  <c r="BL67" i="39"/>
  <c r="BM67" i="39"/>
  <c r="BN67" i="39"/>
  <c r="BO67" i="39"/>
  <c r="BP67" i="39"/>
  <c r="BQ67" i="39"/>
  <c r="BR67" i="39"/>
  <c r="BS67" i="39"/>
  <c r="BT67" i="39"/>
  <c r="BU67" i="39"/>
  <c r="BV67" i="39"/>
  <c r="BW67" i="39"/>
  <c r="BX67" i="39"/>
  <c r="BY67" i="39"/>
  <c r="BZ67" i="39"/>
  <c r="CA67" i="39"/>
  <c r="CB67" i="39"/>
  <c r="CC67" i="39"/>
  <c r="CD67" i="39"/>
  <c r="CE67" i="39"/>
  <c r="CF67" i="39"/>
  <c r="CG67" i="39"/>
  <c r="CH67" i="39"/>
  <c r="CI67" i="39"/>
  <c r="CJ67" i="39"/>
  <c r="CK67" i="39"/>
  <c r="CL67" i="39"/>
  <c r="CM67" i="39"/>
  <c r="CN67" i="39"/>
  <c r="CO67" i="39"/>
  <c r="CP67" i="39"/>
  <c r="CQ67" i="39"/>
  <c r="CR67" i="39"/>
  <c r="CS67" i="39"/>
  <c r="CT67" i="39"/>
  <c r="CU67" i="39"/>
  <c r="CV67" i="39"/>
  <c r="CW67" i="39"/>
  <c r="CX67" i="39"/>
  <c r="CY67" i="39"/>
  <c r="CZ67" i="39"/>
  <c r="DA67" i="39"/>
  <c r="DB67" i="39"/>
  <c r="DC67" i="39"/>
  <c r="DD67" i="39"/>
  <c r="DE67" i="39"/>
  <c r="DF67" i="39"/>
  <c r="DG67" i="39"/>
  <c r="DH67" i="39"/>
  <c r="DI67" i="39"/>
  <c r="DJ67" i="39"/>
  <c r="DK67" i="39"/>
  <c r="DL67" i="39"/>
  <c r="DM67" i="39"/>
  <c r="DN67" i="39"/>
  <c r="DO67" i="39"/>
  <c r="DP67" i="39"/>
  <c r="DQ67" i="39"/>
  <c r="DR67" i="39"/>
  <c r="DS67" i="39"/>
  <c r="DT67" i="39"/>
  <c r="DU67" i="39"/>
  <c r="DV67" i="39"/>
  <c r="DW67" i="39"/>
  <c r="DX67" i="39"/>
  <c r="DY67" i="39"/>
  <c r="DZ67" i="39"/>
  <c r="EA67" i="39"/>
  <c r="EB67" i="39"/>
  <c r="EC67" i="39"/>
  <c r="ED67" i="39"/>
  <c r="EE67" i="39"/>
  <c r="EF67" i="39"/>
  <c r="EG67" i="39"/>
  <c r="EH67" i="39"/>
  <c r="EI67" i="39"/>
  <c r="EJ67" i="39"/>
  <c r="EK67" i="39"/>
  <c r="EL67" i="39"/>
  <c r="EM67" i="39"/>
  <c r="EN67" i="39"/>
  <c r="EO67" i="39"/>
  <c r="EP67" i="39"/>
  <c r="EQ67" i="39"/>
  <c r="ER67" i="39"/>
  <c r="ES67" i="39"/>
  <c r="ET67" i="39"/>
  <c r="EU67" i="39"/>
  <c r="EV67" i="39"/>
  <c r="EW67" i="39"/>
  <c r="EX67" i="39"/>
  <c r="EY67" i="39"/>
  <c r="EZ67" i="39"/>
  <c r="FA67" i="39"/>
  <c r="FB67" i="39"/>
  <c r="FC67" i="39"/>
  <c r="FD67" i="39"/>
  <c r="FE67" i="39"/>
  <c r="FF67" i="39"/>
  <c r="FG67" i="39"/>
  <c r="E68" i="39"/>
  <c r="F68" i="39"/>
  <c r="G68" i="39"/>
  <c r="H68" i="39"/>
  <c r="I68" i="39"/>
  <c r="J68" i="39"/>
  <c r="K68" i="39"/>
  <c r="L68" i="39"/>
  <c r="M68" i="39"/>
  <c r="N68" i="39"/>
  <c r="O68" i="39"/>
  <c r="P68" i="39"/>
  <c r="Q68" i="39"/>
  <c r="R68" i="39"/>
  <c r="S68" i="39"/>
  <c r="T68" i="39"/>
  <c r="U68" i="39"/>
  <c r="V68" i="39"/>
  <c r="W68" i="39"/>
  <c r="X68" i="39"/>
  <c r="Y68" i="39"/>
  <c r="Z68" i="39"/>
  <c r="AA68" i="39"/>
  <c r="AB68" i="39"/>
  <c r="AC68" i="39"/>
  <c r="AD68" i="39"/>
  <c r="AE68" i="39"/>
  <c r="AF68" i="39"/>
  <c r="AG68" i="39"/>
  <c r="AH68" i="39"/>
  <c r="AI68" i="39"/>
  <c r="AJ68" i="39"/>
  <c r="AK68" i="39"/>
  <c r="AL68" i="39"/>
  <c r="AM68" i="39"/>
  <c r="AN68" i="39"/>
  <c r="AO68" i="39"/>
  <c r="AP68" i="39"/>
  <c r="AQ68" i="39"/>
  <c r="AR68" i="39"/>
  <c r="AS68" i="39"/>
  <c r="AT68" i="39"/>
  <c r="AU68" i="39"/>
  <c r="AV68" i="39"/>
  <c r="AW68" i="39"/>
  <c r="AX68" i="39"/>
  <c r="AY68" i="39"/>
  <c r="AZ68" i="39"/>
  <c r="BA68" i="39"/>
  <c r="BB68" i="39"/>
  <c r="BC68" i="39"/>
  <c r="BD68" i="39"/>
  <c r="BE68" i="39"/>
  <c r="BF68" i="39"/>
  <c r="BG68" i="39"/>
  <c r="BH68" i="39"/>
  <c r="BI68" i="39"/>
  <c r="BJ68" i="39"/>
  <c r="BK68" i="39"/>
  <c r="BL68" i="39"/>
  <c r="BM68" i="39"/>
  <c r="BN68" i="39"/>
  <c r="BO68" i="39"/>
  <c r="BP68" i="39"/>
  <c r="BQ68" i="39"/>
  <c r="BR68" i="39"/>
  <c r="BS68" i="39"/>
  <c r="BT68" i="39"/>
  <c r="BU68" i="39"/>
  <c r="BV68" i="39"/>
  <c r="BW68" i="39"/>
  <c r="BX68" i="39"/>
  <c r="BY68" i="39"/>
  <c r="BZ68" i="39"/>
  <c r="CA68" i="39"/>
  <c r="CB68" i="39"/>
  <c r="CC68" i="39"/>
  <c r="CD68" i="39"/>
  <c r="CE68" i="39"/>
  <c r="CF68" i="39"/>
  <c r="CG68" i="39"/>
  <c r="CH68" i="39"/>
  <c r="CI68" i="39"/>
  <c r="CJ68" i="39"/>
  <c r="CK68" i="39"/>
  <c r="CL68" i="39"/>
  <c r="CM68" i="39"/>
  <c r="CN68" i="39"/>
  <c r="CO68" i="39"/>
  <c r="CP68" i="39"/>
  <c r="CQ68" i="39"/>
  <c r="CR68" i="39"/>
  <c r="CS68" i="39"/>
  <c r="CT68" i="39"/>
  <c r="CU68" i="39"/>
  <c r="CV68" i="39"/>
  <c r="CW68" i="39"/>
  <c r="CX68" i="39"/>
  <c r="CY68" i="39"/>
  <c r="CZ68" i="39"/>
  <c r="DA68" i="39"/>
  <c r="DB68" i="39"/>
  <c r="DC68" i="39"/>
  <c r="DD68" i="39"/>
  <c r="DE68" i="39"/>
  <c r="DF68" i="39"/>
  <c r="DG68" i="39"/>
  <c r="DH68" i="39"/>
  <c r="DI68" i="39"/>
  <c r="DJ68" i="39"/>
  <c r="DK68" i="39"/>
  <c r="DL68" i="39"/>
  <c r="DM68" i="39"/>
  <c r="DN68" i="39"/>
  <c r="DO68" i="39"/>
  <c r="DP68" i="39"/>
  <c r="DQ68" i="39"/>
  <c r="DR68" i="39"/>
  <c r="DS68" i="39"/>
  <c r="DT68" i="39"/>
  <c r="DU68" i="39"/>
  <c r="DV68" i="39"/>
  <c r="DW68" i="39"/>
  <c r="DX68" i="39"/>
  <c r="DY68" i="39"/>
  <c r="DZ68" i="39"/>
  <c r="EA68" i="39"/>
  <c r="EB68" i="39"/>
  <c r="EC68" i="39"/>
  <c r="ED68" i="39"/>
  <c r="EE68" i="39"/>
  <c r="EF68" i="39"/>
  <c r="EG68" i="39"/>
  <c r="EH68" i="39"/>
  <c r="EI68" i="39"/>
  <c r="EJ68" i="39"/>
  <c r="EK68" i="39"/>
  <c r="EL68" i="39"/>
  <c r="EM68" i="39"/>
  <c r="EN68" i="39"/>
  <c r="EO68" i="39"/>
  <c r="EP68" i="39"/>
  <c r="EQ68" i="39"/>
  <c r="ER68" i="39"/>
  <c r="ES68" i="39"/>
  <c r="ET68" i="39"/>
  <c r="EU68" i="39"/>
  <c r="EV68" i="39"/>
  <c r="EW68" i="39"/>
  <c r="EX68" i="39"/>
  <c r="EY68" i="39"/>
  <c r="EZ68" i="39"/>
  <c r="FA68" i="39"/>
  <c r="FB68" i="39"/>
  <c r="FC68" i="39"/>
  <c r="FD68" i="39"/>
  <c r="FE68" i="39"/>
  <c r="FF68" i="39"/>
  <c r="FG68" i="39"/>
  <c r="E69" i="39"/>
  <c r="F69" i="39"/>
  <c r="G69" i="39"/>
  <c r="H69" i="39"/>
  <c r="I69" i="39"/>
  <c r="J69" i="39"/>
  <c r="K69" i="39"/>
  <c r="L69" i="39"/>
  <c r="M69" i="39"/>
  <c r="N69" i="39"/>
  <c r="O69" i="39"/>
  <c r="P69" i="39"/>
  <c r="Q69" i="39"/>
  <c r="R69" i="39"/>
  <c r="S69" i="39"/>
  <c r="T69" i="39"/>
  <c r="U69" i="39"/>
  <c r="V69" i="39"/>
  <c r="W69" i="39"/>
  <c r="X69" i="39"/>
  <c r="Y69" i="39"/>
  <c r="Z69" i="39"/>
  <c r="AA69" i="39"/>
  <c r="AB69" i="39"/>
  <c r="AC69" i="39"/>
  <c r="AD69" i="39"/>
  <c r="AE69" i="39"/>
  <c r="AF69" i="39"/>
  <c r="AG69" i="39"/>
  <c r="AH69" i="39"/>
  <c r="AI69" i="39"/>
  <c r="AJ69" i="39"/>
  <c r="AK69" i="39"/>
  <c r="AL69" i="39"/>
  <c r="AM69" i="39"/>
  <c r="AN69" i="39"/>
  <c r="AO69" i="39"/>
  <c r="AP69" i="39"/>
  <c r="AQ69" i="39"/>
  <c r="AR69" i="39"/>
  <c r="AS69" i="39"/>
  <c r="AT69" i="39"/>
  <c r="AU69" i="39"/>
  <c r="AV69" i="39"/>
  <c r="AW69" i="39"/>
  <c r="AX69" i="39"/>
  <c r="AY69" i="39"/>
  <c r="AZ69" i="39"/>
  <c r="BA69" i="39"/>
  <c r="BB69" i="39"/>
  <c r="BC69" i="39"/>
  <c r="BD69" i="39"/>
  <c r="BE69" i="39"/>
  <c r="BF69" i="39"/>
  <c r="BG69" i="39"/>
  <c r="BH69" i="39"/>
  <c r="BI69" i="39"/>
  <c r="BJ69" i="39"/>
  <c r="BK69" i="39"/>
  <c r="BL69" i="39"/>
  <c r="BM69" i="39"/>
  <c r="BN69" i="39"/>
  <c r="BO69" i="39"/>
  <c r="BP69" i="39"/>
  <c r="BQ69" i="39"/>
  <c r="BR69" i="39"/>
  <c r="BS69" i="39"/>
  <c r="BT69" i="39"/>
  <c r="BU69" i="39"/>
  <c r="BV69" i="39"/>
  <c r="BW69" i="39"/>
  <c r="BX69" i="39"/>
  <c r="BY69" i="39"/>
  <c r="BZ69" i="39"/>
  <c r="CA69" i="39"/>
  <c r="CB69" i="39"/>
  <c r="CC69" i="39"/>
  <c r="CD69" i="39"/>
  <c r="CE69" i="39"/>
  <c r="CF69" i="39"/>
  <c r="CG69" i="39"/>
  <c r="CH69" i="39"/>
  <c r="CI69" i="39"/>
  <c r="CJ69" i="39"/>
  <c r="CK69" i="39"/>
  <c r="CL69" i="39"/>
  <c r="CM69" i="39"/>
  <c r="CN69" i="39"/>
  <c r="CO69" i="39"/>
  <c r="CP69" i="39"/>
  <c r="CQ69" i="39"/>
  <c r="CR69" i="39"/>
  <c r="CS69" i="39"/>
  <c r="CT69" i="39"/>
  <c r="CU69" i="39"/>
  <c r="CV69" i="39"/>
  <c r="CW69" i="39"/>
  <c r="CX69" i="39"/>
  <c r="CY69" i="39"/>
  <c r="CZ69" i="39"/>
  <c r="DA69" i="39"/>
  <c r="DB69" i="39"/>
  <c r="DC69" i="39"/>
  <c r="DD69" i="39"/>
  <c r="DE69" i="39"/>
  <c r="DF69" i="39"/>
  <c r="DG69" i="39"/>
  <c r="DH69" i="39"/>
  <c r="DI69" i="39"/>
  <c r="DJ69" i="39"/>
  <c r="DK69" i="39"/>
  <c r="DL69" i="39"/>
  <c r="DM69" i="39"/>
  <c r="DN69" i="39"/>
  <c r="DO69" i="39"/>
  <c r="DP69" i="39"/>
  <c r="DQ69" i="39"/>
  <c r="DR69" i="39"/>
  <c r="DS69" i="39"/>
  <c r="DT69" i="39"/>
  <c r="DU69" i="39"/>
  <c r="DV69" i="39"/>
  <c r="DW69" i="39"/>
  <c r="DX69" i="39"/>
  <c r="DY69" i="39"/>
  <c r="DZ69" i="39"/>
  <c r="EA69" i="39"/>
  <c r="EB69" i="39"/>
  <c r="EC69" i="39"/>
  <c r="ED69" i="39"/>
  <c r="EE69" i="39"/>
  <c r="EF69" i="39"/>
  <c r="EG69" i="39"/>
  <c r="EH69" i="39"/>
  <c r="EI69" i="39"/>
  <c r="EJ69" i="39"/>
  <c r="EK69" i="39"/>
  <c r="EL69" i="39"/>
  <c r="EM69" i="39"/>
  <c r="EN69" i="39"/>
  <c r="EO69" i="39"/>
  <c r="EP69" i="39"/>
  <c r="EQ69" i="39"/>
  <c r="ER69" i="39"/>
  <c r="ES69" i="39"/>
  <c r="ET69" i="39"/>
  <c r="EU69" i="39"/>
  <c r="EV69" i="39"/>
  <c r="EW69" i="39"/>
  <c r="EX69" i="39"/>
  <c r="EY69" i="39"/>
  <c r="EZ69" i="39"/>
  <c r="FA69" i="39"/>
  <c r="FB69" i="39"/>
  <c r="FC69" i="39"/>
  <c r="FD69" i="39"/>
  <c r="FE69" i="39"/>
  <c r="FF69" i="39"/>
  <c r="FG69" i="39"/>
  <c r="E70" i="39"/>
  <c r="F70" i="39"/>
  <c r="G70" i="39"/>
  <c r="H70" i="39"/>
  <c r="I70" i="39"/>
  <c r="J70" i="39"/>
  <c r="K70" i="39"/>
  <c r="L70" i="39"/>
  <c r="M70" i="39"/>
  <c r="N70" i="39"/>
  <c r="O70" i="39"/>
  <c r="P70" i="39"/>
  <c r="Q70" i="39"/>
  <c r="R70" i="39"/>
  <c r="S70" i="39"/>
  <c r="T70" i="39"/>
  <c r="U70" i="39"/>
  <c r="V70" i="39"/>
  <c r="W70" i="39"/>
  <c r="X70" i="39"/>
  <c r="Y70" i="39"/>
  <c r="Z70" i="39"/>
  <c r="AA70" i="39"/>
  <c r="AB70" i="39"/>
  <c r="AC70" i="39"/>
  <c r="AD70" i="39"/>
  <c r="AE70" i="39"/>
  <c r="AF70" i="39"/>
  <c r="AG70" i="39"/>
  <c r="AH70" i="39"/>
  <c r="AI70" i="39"/>
  <c r="AJ70" i="39"/>
  <c r="AK70" i="39"/>
  <c r="AL70" i="39"/>
  <c r="AM70" i="39"/>
  <c r="AN70" i="39"/>
  <c r="AO70" i="39"/>
  <c r="AP70" i="39"/>
  <c r="AQ70" i="39"/>
  <c r="AR70" i="39"/>
  <c r="AS70" i="39"/>
  <c r="AT70" i="39"/>
  <c r="AU70" i="39"/>
  <c r="AV70" i="39"/>
  <c r="AW70" i="39"/>
  <c r="AX70" i="39"/>
  <c r="AY70" i="39"/>
  <c r="AZ70" i="39"/>
  <c r="BA70" i="39"/>
  <c r="BB70" i="39"/>
  <c r="BC70" i="39"/>
  <c r="BD70" i="39"/>
  <c r="BE70" i="39"/>
  <c r="BF70" i="39"/>
  <c r="BG70" i="39"/>
  <c r="BH70" i="39"/>
  <c r="BI70" i="39"/>
  <c r="BJ70" i="39"/>
  <c r="BK70" i="39"/>
  <c r="BL70" i="39"/>
  <c r="BM70" i="39"/>
  <c r="BN70" i="39"/>
  <c r="BO70" i="39"/>
  <c r="BP70" i="39"/>
  <c r="BQ70" i="39"/>
  <c r="BR70" i="39"/>
  <c r="BS70" i="39"/>
  <c r="BT70" i="39"/>
  <c r="BU70" i="39"/>
  <c r="BV70" i="39"/>
  <c r="BW70" i="39"/>
  <c r="BX70" i="39"/>
  <c r="BY70" i="39"/>
  <c r="BZ70" i="39"/>
  <c r="CA70" i="39"/>
  <c r="CB70" i="39"/>
  <c r="CC70" i="39"/>
  <c r="CD70" i="39"/>
  <c r="CE70" i="39"/>
  <c r="CF70" i="39"/>
  <c r="CG70" i="39"/>
  <c r="CH70" i="39"/>
  <c r="CI70" i="39"/>
  <c r="CJ70" i="39"/>
  <c r="CK70" i="39"/>
  <c r="CL70" i="39"/>
  <c r="CM70" i="39"/>
  <c r="CN70" i="39"/>
  <c r="CO70" i="39"/>
  <c r="CP70" i="39"/>
  <c r="CQ70" i="39"/>
  <c r="CR70" i="39"/>
  <c r="CS70" i="39"/>
  <c r="CT70" i="39"/>
  <c r="CU70" i="39"/>
  <c r="CV70" i="39"/>
  <c r="CW70" i="39"/>
  <c r="CX70" i="39"/>
  <c r="CY70" i="39"/>
  <c r="CZ70" i="39"/>
  <c r="DA70" i="39"/>
  <c r="DB70" i="39"/>
  <c r="DC70" i="39"/>
  <c r="DD70" i="39"/>
  <c r="DE70" i="39"/>
  <c r="DF70" i="39"/>
  <c r="DG70" i="39"/>
  <c r="DH70" i="39"/>
  <c r="DI70" i="39"/>
  <c r="DJ70" i="39"/>
  <c r="DK70" i="39"/>
  <c r="DL70" i="39"/>
  <c r="DM70" i="39"/>
  <c r="DN70" i="39"/>
  <c r="DO70" i="39"/>
  <c r="DP70" i="39"/>
  <c r="DQ70" i="39"/>
  <c r="DR70" i="39"/>
  <c r="DS70" i="39"/>
  <c r="DT70" i="39"/>
  <c r="DU70" i="39"/>
  <c r="DV70" i="39"/>
  <c r="DW70" i="39"/>
  <c r="DX70" i="39"/>
  <c r="DY70" i="39"/>
  <c r="DZ70" i="39"/>
  <c r="EA70" i="39"/>
  <c r="EB70" i="39"/>
  <c r="EC70" i="39"/>
  <c r="ED70" i="39"/>
  <c r="EE70" i="39"/>
  <c r="EF70" i="39"/>
  <c r="EG70" i="39"/>
  <c r="EH70" i="39"/>
  <c r="EI70" i="39"/>
  <c r="EJ70" i="39"/>
  <c r="EK70" i="39"/>
  <c r="EL70" i="39"/>
  <c r="EM70" i="39"/>
  <c r="EN70" i="39"/>
  <c r="EO70" i="39"/>
  <c r="EP70" i="39"/>
  <c r="EQ70" i="39"/>
  <c r="ER70" i="39"/>
  <c r="ES70" i="39"/>
  <c r="ET70" i="39"/>
  <c r="EU70" i="39"/>
  <c r="EV70" i="39"/>
  <c r="EW70" i="39"/>
  <c r="EX70" i="39"/>
  <c r="EY70" i="39"/>
  <c r="EZ70" i="39"/>
  <c r="FA70" i="39"/>
  <c r="FB70" i="39"/>
  <c r="FC70" i="39"/>
  <c r="FD70" i="39"/>
  <c r="FE70" i="39"/>
  <c r="FF70" i="39"/>
  <c r="FG70" i="39"/>
  <c r="E71" i="39"/>
  <c r="F71" i="39"/>
  <c r="G71" i="39"/>
  <c r="H71" i="39"/>
  <c r="I71" i="39"/>
  <c r="J71" i="39"/>
  <c r="K71" i="39"/>
  <c r="L71" i="39"/>
  <c r="M71" i="39"/>
  <c r="N71" i="39"/>
  <c r="O71" i="39"/>
  <c r="P71" i="39"/>
  <c r="Q71" i="39"/>
  <c r="R71" i="39"/>
  <c r="S71" i="39"/>
  <c r="T71" i="39"/>
  <c r="U71" i="39"/>
  <c r="V71" i="39"/>
  <c r="W71" i="39"/>
  <c r="X71" i="39"/>
  <c r="Y71" i="39"/>
  <c r="Z71" i="39"/>
  <c r="AA71" i="39"/>
  <c r="AB71" i="39"/>
  <c r="AC71" i="39"/>
  <c r="AD71" i="39"/>
  <c r="AE71" i="39"/>
  <c r="AF71" i="39"/>
  <c r="AG71" i="39"/>
  <c r="AH71" i="39"/>
  <c r="AI71" i="39"/>
  <c r="AJ71" i="39"/>
  <c r="AK71" i="39"/>
  <c r="AL71" i="39"/>
  <c r="AM71" i="39"/>
  <c r="AN71" i="39"/>
  <c r="AO71" i="39"/>
  <c r="AP71" i="39"/>
  <c r="AQ71" i="39"/>
  <c r="AR71" i="39"/>
  <c r="AS71" i="39"/>
  <c r="AT71" i="39"/>
  <c r="AU71" i="39"/>
  <c r="AV71" i="39"/>
  <c r="AW71" i="39"/>
  <c r="AX71" i="39"/>
  <c r="AY71" i="39"/>
  <c r="AZ71" i="39"/>
  <c r="BA71" i="39"/>
  <c r="BB71" i="39"/>
  <c r="BC71" i="39"/>
  <c r="BD71" i="39"/>
  <c r="BE71" i="39"/>
  <c r="BF71" i="39"/>
  <c r="BG71" i="39"/>
  <c r="BH71" i="39"/>
  <c r="BI71" i="39"/>
  <c r="BJ71" i="39"/>
  <c r="BK71" i="39"/>
  <c r="BL71" i="39"/>
  <c r="BM71" i="39"/>
  <c r="BN71" i="39"/>
  <c r="BO71" i="39"/>
  <c r="BP71" i="39"/>
  <c r="BQ71" i="39"/>
  <c r="BR71" i="39"/>
  <c r="BS71" i="39"/>
  <c r="BT71" i="39"/>
  <c r="BU71" i="39"/>
  <c r="BV71" i="39"/>
  <c r="BW71" i="39"/>
  <c r="BX71" i="39"/>
  <c r="BY71" i="39"/>
  <c r="BZ71" i="39"/>
  <c r="CA71" i="39"/>
  <c r="CB71" i="39"/>
  <c r="CC71" i="39"/>
  <c r="CD71" i="39"/>
  <c r="CE71" i="39"/>
  <c r="CF71" i="39"/>
  <c r="CG71" i="39"/>
  <c r="CH71" i="39"/>
  <c r="CI71" i="39"/>
  <c r="CJ71" i="39"/>
  <c r="CK71" i="39"/>
  <c r="CL71" i="39"/>
  <c r="CM71" i="39"/>
  <c r="CN71" i="39"/>
  <c r="CO71" i="39"/>
  <c r="CP71" i="39"/>
  <c r="CQ71" i="39"/>
  <c r="CR71" i="39"/>
  <c r="CS71" i="39"/>
  <c r="CT71" i="39"/>
  <c r="CU71" i="39"/>
  <c r="CV71" i="39"/>
  <c r="CW71" i="39"/>
  <c r="CX71" i="39"/>
  <c r="CY71" i="39"/>
  <c r="CZ71" i="39"/>
  <c r="DA71" i="39"/>
  <c r="DB71" i="39"/>
  <c r="DC71" i="39"/>
  <c r="DD71" i="39"/>
  <c r="DE71" i="39"/>
  <c r="DF71" i="39"/>
  <c r="DG71" i="39"/>
  <c r="DH71" i="39"/>
  <c r="DI71" i="39"/>
  <c r="DJ71" i="39"/>
  <c r="DK71" i="39"/>
  <c r="DL71" i="39"/>
  <c r="DM71" i="39"/>
  <c r="DN71" i="39"/>
  <c r="DO71" i="39"/>
  <c r="DP71" i="39"/>
  <c r="DQ71" i="39"/>
  <c r="DR71" i="39"/>
  <c r="DS71" i="39"/>
  <c r="DT71" i="39"/>
  <c r="DU71" i="39"/>
  <c r="DV71" i="39"/>
  <c r="DW71" i="39"/>
  <c r="DX71" i="39"/>
  <c r="DY71" i="39"/>
  <c r="DZ71" i="39"/>
  <c r="EA71" i="39"/>
  <c r="EB71" i="39"/>
  <c r="EC71" i="39"/>
  <c r="ED71" i="39"/>
  <c r="EE71" i="39"/>
  <c r="EF71" i="39"/>
  <c r="EG71" i="39"/>
  <c r="EH71" i="39"/>
  <c r="EI71" i="39"/>
  <c r="EJ71" i="39"/>
  <c r="EK71" i="39"/>
  <c r="EL71" i="39"/>
  <c r="EM71" i="39"/>
  <c r="EN71" i="39"/>
  <c r="EO71" i="39"/>
  <c r="EP71" i="39"/>
  <c r="EQ71" i="39"/>
  <c r="ER71" i="39"/>
  <c r="ES71" i="39"/>
  <c r="ET71" i="39"/>
  <c r="EU71" i="39"/>
  <c r="EV71" i="39"/>
  <c r="EW71" i="39"/>
  <c r="EX71" i="39"/>
  <c r="EY71" i="39"/>
  <c r="EZ71" i="39"/>
  <c r="FA71" i="39"/>
  <c r="FB71" i="39"/>
  <c r="FC71" i="39"/>
  <c r="FD71" i="39"/>
  <c r="FE71" i="39"/>
  <c r="FF71" i="39"/>
  <c r="FG71" i="39"/>
  <c r="E72" i="39"/>
  <c r="F72" i="39"/>
  <c r="G72" i="39"/>
  <c r="H72" i="39"/>
  <c r="I72" i="39"/>
  <c r="J72" i="39"/>
  <c r="K72" i="39"/>
  <c r="L72" i="39"/>
  <c r="M72" i="39"/>
  <c r="N72" i="39"/>
  <c r="O72" i="39"/>
  <c r="P72" i="39"/>
  <c r="Q72" i="39"/>
  <c r="R72" i="39"/>
  <c r="S72" i="39"/>
  <c r="T72" i="39"/>
  <c r="U72" i="39"/>
  <c r="V72" i="39"/>
  <c r="W72" i="39"/>
  <c r="X72" i="39"/>
  <c r="Y72" i="39"/>
  <c r="Z72" i="39"/>
  <c r="AA72" i="39"/>
  <c r="AB72" i="39"/>
  <c r="AC72" i="39"/>
  <c r="AD72" i="39"/>
  <c r="AE72" i="39"/>
  <c r="AF72" i="39"/>
  <c r="AG72" i="39"/>
  <c r="AH72" i="39"/>
  <c r="AI72" i="39"/>
  <c r="AJ72" i="39"/>
  <c r="AK72" i="39"/>
  <c r="AL72" i="39"/>
  <c r="AM72" i="39"/>
  <c r="AN72" i="39"/>
  <c r="AO72" i="39"/>
  <c r="AP72" i="39"/>
  <c r="AQ72" i="39"/>
  <c r="AR72" i="39"/>
  <c r="AS72" i="39"/>
  <c r="AT72" i="39"/>
  <c r="AU72" i="39"/>
  <c r="AV72" i="39"/>
  <c r="AW72" i="39"/>
  <c r="AX72" i="39"/>
  <c r="AY72" i="39"/>
  <c r="AZ72" i="39"/>
  <c r="BA72" i="39"/>
  <c r="BB72" i="39"/>
  <c r="BC72" i="39"/>
  <c r="BD72" i="39"/>
  <c r="BE72" i="39"/>
  <c r="BF72" i="39"/>
  <c r="BG72" i="39"/>
  <c r="BH72" i="39"/>
  <c r="BI72" i="39"/>
  <c r="BJ72" i="39"/>
  <c r="BK72" i="39"/>
  <c r="BL72" i="39"/>
  <c r="BM72" i="39"/>
  <c r="BN72" i="39"/>
  <c r="BO72" i="39"/>
  <c r="BP72" i="39"/>
  <c r="BQ72" i="39"/>
  <c r="BR72" i="39"/>
  <c r="BS72" i="39"/>
  <c r="BT72" i="39"/>
  <c r="BU72" i="39"/>
  <c r="BV72" i="39"/>
  <c r="BW72" i="39"/>
  <c r="BX72" i="39"/>
  <c r="BY72" i="39"/>
  <c r="BZ72" i="39"/>
  <c r="CA72" i="39"/>
  <c r="CB72" i="39"/>
  <c r="CC72" i="39"/>
  <c r="CD72" i="39"/>
  <c r="CE72" i="39"/>
  <c r="CF72" i="39"/>
  <c r="CG72" i="39"/>
  <c r="CH72" i="39"/>
  <c r="CI72" i="39"/>
  <c r="CJ72" i="39"/>
  <c r="CK72" i="39"/>
  <c r="CL72" i="39"/>
  <c r="CM72" i="39"/>
  <c r="CN72" i="39"/>
  <c r="CO72" i="39"/>
  <c r="CP72" i="39"/>
  <c r="CQ72" i="39"/>
  <c r="CR72" i="39"/>
  <c r="CS72" i="39"/>
  <c r="CT72" i="39"/>
  <c r="CU72" i="39"/>
  <c r="CV72" i="39"/>
  <c r="CW72" i="39"/>
  <c r="CX72" i="39"/>
  <c r="CY72" i="39"/>
  <c r="CZ72" i="39"/>
  <c r="DA72" i="39"/>
  <c r="DB72" i="39"/>
  <c r="DC72" i="39"/>
  <c r="DD72" i="39"/>
  <c r="DE72" i="39"/>
  <c r="DF72" i="39"/>
  <c r="DG72" i="39"/>
  <c r="DH72" i="39"/>
  <c r="DI72" i="39"/>
  <c r="DJ72" i="39"/>
  <c r="DK72" i="39"/>
  <c r="DL72" i="39"/>
  <c r="DM72" i="39"/>
  <c r="DN72" i="39"/>
  <c r="DO72" i="39"/>
  <c r="DP72" i="39"/>
  <c r="DQ72" i="39"/>
  <c r="DR72" i="39"/>
  <c r="DS72" i="39"/>
  <c r="DT72" i="39"/>
  <c r="DU72" i="39"/>
  <c r="DV72" i="39"/>
  <c r="DW72" i="39"/>
  <c r="DX72" i="39"/>
  <c r="DY72" i="39"/>
  <c r="DZ72" i="39"/>
  <c r="EA72" i="39"/>
  <c r="EB72" i="39"/>
  <c r="EC72" i="39"/>
  <c r="ED72" i="39"/>
  <c r="EE72" i="39"/>
  <c r="EF72" i="39"/>
  <c r="EG72" i="39"/>
  <c r="EH72" i="39"/>
  <c r="EI72" i="39"/>
  <c r="EJ72" i="39"/>
  <c r="EK72" i="39"/>
  <c r="EL72" i="39"/>
  <c r="EM72" i="39"/>
  <c r="EN72" i="39"/>
  <c r="EO72" i="39"/>
  <c r="EP72" i="39"/>
  <c r="EQ72" i="39"/>
  <c r="ER72" i="39"/>
  <c r="ES72" i="39"/>
  <c r="ET72" i="39"/>
  <c r="EU72" i="39"/>
  <c r="EV72" i="39"/>
  <c r="EW72" i="39"/>
  <c r="EX72" i="39"/>
  <c r="EY72" i="39"/>
  <c r="EZ72" i="39"/>
  <c r="FA72" i="39"/>
  <c r="FB72" i="39"/>
  <c r="FC72" i="39"/>
  <c r="FD72" i="39"/>
  <c r="FE72" i="39"/>
  <c r="FF72" i="39"/>
  <c r="FG72" i="39"/>
  <c r="E73" i="39"/>
  <c r="F73" i="39"/>
  <c r="G73" i="39"/>
  <c r="H73" i="39"/>
  <c r="I73" i="39"/>
  <c r="J73" i="39"/>
  <c r="K73" i="39"/>
  <c r="L73" i="39"/>
  <c r="M73" i="39"/>
  <c r="N73" i="39"/>
  <c r="O73" i="39"/>
  <c r="P73" i="39"/>
  <c r="Q73" i="39"/>
  <c r="R73" i="39"/>
  <c r="S73" i="39"/>
  <c r="T73" i="39"/>
  <c r="U73" i="39"/>
  <c r="V73" i="39"/>
  <c r="W73" i="39"/>
  <c r="X73" i="39"/>
  <c r="Y73" i="39"/>
  <c r="Z73" i="39"/>
  <c r="AA73" i="39"/>
  <c r="AB73" i="39"/>
  <c r="AC73" i="39"/>
  <c r="AD73" i="39"/>
  <c r="AE73" i="39"/>
  <c r="AF73" i="39"/>
  <c r="AG73" i="39"/>
  <c r="AH73" i="39"/>
  <c r="AI73" i="39"/>
  <c r="AJ73" i="39"/>
  <c r="AK73" i="39"/>
  <c r="AL73" i="39"/>
  <c r="AM73" i="39"/>
  <c r="AN73" i="39"/>
  <c r="AO73" i="39"/>
  <c r="AP73" i="39"/>
  <c r="AQ73" i="39"/>
  <c r="AR73" i="39"/>
  <c r="AS73" i="39"/>
  <c r="AT73" i="39"/>
  <c r="AU73" i="39"/>
  <c r="AV73" i="39"/>
  <c r="AW73" i="39"/>
  <c r="AX73" i="39"/>
  <c r="AY73" i="39"/>
  <c r="AZ73" i="39"/>
  <c r="BA73" i="39"/>
  <c r="BB73" i="39"/>
  <c r="BC73" i="39"/>
  <c r="BD73" i="39"/>
  <c r="BE73" i="39"/>
  <c r="BF73" i="39"/>
  <c r="BG73" i="39"/>
  <c r="BH73" i="39"/>
  <c r="BI73" i="39"/>
  <c r="BJ73" i="39"/>
  <c r="BK73" i="39"/>
  <c r="BL73" i="39"/>
  <c r="BM73" i="39"/>
  <c r="BN73" i="39"/>
  <c r="BO73" i="39"/>
  <c r="BP73" i="39"/>
  <c r="BQ73" i="39"/>
  <c r="BR73" i="39"/>
  <c r="BS73" i="39"/>
  <c r="BT73" i="39"/>
  <c r="BU73" i="39"/>
  <c r="BV73" i="39"/>
  <c r="BW73" i="39"/>
  <c r="BX73" i="39"/>
  <c r="BY73" i="39"/>
  <c r="BZ73" i="39"/>
  <c r="CA73" i="39"/>
  <c r="CB73" i="39"/>
  <c r="CC73" i="39"/>
  <c r="CD73" i="39"/>
  <c r="CE73" i="39"/>
  <c r="CF73" i="39"/>
  <c r="CG73" i="39"/>
  <c r="CH73" i="39"/>
  <c r="CI73" i="39"/>
  <c r="CJ73" i="39"/>
  <c r="CK73" i="39"/>
  <c r="CL73" i="39"/>
  <c r="CM73" i="39"/>
  <c r="CN73" i="39"/>
  <c r="CO73" i="39"/>
  <c r="CP73" i="39"/>
  <c r="CQ73" i="39"/>
  <c r="CR73" i="39"/>
  <c r="CS73" i="39"/>
  <c r="CT73" i="39"/>
  <c r="CU73" i="39"/>
  <c r="CV73" i="39"/>
  <c r="CW73" i="39"/>
  <c r="CX73" i="39"/>
  <c r="CY73" i="39"/>
  <c r="CZ73" i="39"/>
  <c r="DA73" i="39"/>
  <c r="DB73" i="39"/>
  <c r="DC73" i="39"/>
  <c r="DD73" i="39"/>
  <c r="DE73" i="39"/>
  <c r="DF73" i="39"/>
  <c r="DG73" i="39"/>
  <c r="DH73" i="39"/>
  <c r="DI73" i="39"/>
  <c r="DJ73" i="39"/>
  <c r="DK73" i="39"/>
  <c r="DL73" i="39"/>
  <c r="DM73" i="39"/>
  <c r="DN73" i="39"/>
  <c r="DO73" i="39"/>
  <c r="DP73" i="39"/>
  <c r="DQ73" i="39"/>
  <c r="DR73" i="39"/>
  <c r="DS73" i="39"/>
  <c r="DT73" i="39"/>
  <c r="DU73" i="39"/>
  <c r="DV73" i="39"/>
  <c r="DW73" i="39"/>
  <c r="DX73" i="39"/>
  <c r="DY73" i="39"/>
  <c r="DZ73" i="39"/>
  <c r="EA73" i="39"/>
  <c r="EB73" i="39"/>
  <c r="EC73" i="39"/>
  <c r="ED73" i="39"/>
  <c r="EE73" i="39"/>
  <c r="EF73" i="39"/>
  <c r="EG73" i="39"/>
  <c r="EH73" i="39"/>
  <c r="EI73" i="39"/>
  <c r="EJ73" i="39"/>
  <c r="EK73" i="39"/>
  <c r="EL73" i="39"/>
  <c r="EM73" i="39"/>
  <c r="EN73" i="39"/>
  <c r="EO73" i="39"/>
  <c r="EP73" i="39"/>
  <c r="EQ73" i="39"/>
  <c r="ER73" i="39"/>
  <c r="ES73" i="39"/>
  <c r="ET73" i="39"/>
  <c r="EU73" i="39"/>
  <c r="EV73" i="39"/>
  <c r="EW73" i="39"/>
  <c r="EX73" i="39"/>
  <c r="EY73" i="39"/>
  <c r="EZ73" i="39"/>
  <c r="FA73" i="39"/>
  <c r="FB73" i="39"/>
  <c r="FC73" i="39"/>
  <c r="FD73" i="39"/>
  <c r="FE73" i="39"/>
  <c r="FF73" i="39"/>
  <c r="FG73" i="39"/>
  <c r="E74" i="39"/>
  <c r="F74" i="39"/>
  <c r="G74" i="39"/>
  <c r="H74" i="39"/>
  <c r="I74" i="39"/>
  <c r="J74" i="39"/>
  <c r="K74" i="39"/>
  <c r="L74" i="39"/>
  <c r="M74" i="39"/>
  <c r="N74" i="39"/>
  <c r="O74" i="39"/>
  <c r="P74" i="39"/>
  <c r="Q74" i="39"/>
  <c r="R74" i="39"/>
  <c r="S74" i="39"/>
  <c r="T74" i="39"/>
  <c r="U74" i="39"/>
  <c r="V74" i="39"/>
  <c r="W74" i="39"/>
  <c r="X74" i="39"/>
  <c r="Y74" i="39"/>
  <c r="Z74" i="39"/>
  <c r="AA74" i="39"/>
  <c r="AB74" i="39"/>
  <c r="AC74" i="39"/>
  <c r="AD74" i="39"/>
  <c r="AE74" i="39"/>
  <c r="AF74" i="39"/>
  <c r="AG74" i="39"/>
  <c r="AH74" i="39"/>
  <c r="AI74" i="39"/>
  <c r="AJ74" i="39"/>
  <c r="AK74" i="39"/>
  <c r="AL74" i="39"/>
  <c r="AM74" i="39"/>
  <c r="AN74" i="39"/>
  <c r="AO74" i="39"/>
  <c r="AP74" i="39"/>
  <c r="AQ74" i="39"/>
  <c r="AR74" i="39"/>
  <c r="AS74" i="39"/>
  <c r="AT74" i="39"/>
  <c r="AU74" i="39"/>
  <c r="AV74" i="39"/>
  <c r="AW74" i="39"/>
  <c r="AX74" i="39"/>
  <c r="AY74" i="39"/>
  <c r="AZ74" i="39"/>
  <c r="BA74" i="39"/>
  <c r="BB74" i="39"/>
  <c r="BC74" i="39"/>
  <c r="BD74" i="39"/>
  <c r="BE74" i="39"/>
  <c r="BF74" i="39"/>
  <c r="BG74" i="39"/>
  <c r="BH74" i="39"/>
  <c r="BI74" i="39"/>
  <c r="BJ74" i="39"/>
  <c r="BK74" i="39"/>
  <c r="BL74" i="39"/>
  <c r="BM74" i="39"/>
  <c r="BN74" i="39"/>
  <c r="BO74" i="39"/>
  <c r="BP74" i="39"/>
  <c r="BQ74" i="39"/>
  <c r="BR74" i="39"/>
  <c r="BS74" i="39"/>
  <c r="BT74" i="39"/>
  <c r="BU74" i="39"/>
  <c r="BV74" i="39"/>
  <c r="BW74" i="39"/>
  <c r="BX74" i="39"/>
  <c r="BY74" i="39"/>
  <c r="BZ74" i="39"/>
  <c r="CA74" i="39"/>
  <c r="CB74" i="39"/>
  <c r="CC74" i="39"/>
  <c r="CD74" i="39"/>
  <c r="CE74" i="39"/>
  <c r="CF74" i="39"/>
  <c r="CG74" i="39"/>
  <c r="CH74" i="39"/>
  <c r="CI74" i="39"/>
  <c r="CJ74" i="39"/>
  <c r="CK74" i="39"/>
  <c r="CL74" i="39"/>
  <c r="CM74" i="39"/>
  <c r="CN74" i="39"/>
  <c r="CO74" i="39"/>
  <c r="CP74" i="39"/>
  <c r="CQ74" i="39"/>
  <c r="CR74" i="39"/>
  <c r="CS74" i="39"/>
  <c r="CT74" i="39"/>
  <c r="CU74" i="39"/>
  <c r="CV74" i="39"/>
  <c r="CW74" i="39"/>
  <c r="CX74" i="39"/>
  <c r="CY74" i="39"/>
  <c r="CZ74" i="39"/>
  <c r="DA74" i="39"/>
  <c r="DB74" i="39"/>
  <c r="DC74" i="39"/>
  <c r="DD74" i="39"/>
  <c r="DE74" i="39"/>
  <c r="DF74" i="39"/>
  <c r="DG74" i="39"/>
  <c r="DH74" i="39"/>
  <c r="DI74" i="39"/>
  <c r="DJ74" i="39"/>
  <c r="DK74" i="39"/>
  <c r="DL74" i="39"/>
  <c r="DM74" i="39"/>
  <c r="DN74" i="39"/>
  <c r="DO74" i="39"/>
  <c r="DP74" i="39"/>
  <c r="DQ74" i="39"/>
  <c r="DR74" i="39"/>
  <c r="DS74" i="39"/>
  <c r="DT74" i="39"/>
  <c r="DU74" i="39"/>
  <c r="DV74" i="39"/>
  <c r="DW74" i="39"/>
  <c r="DX74" i="39"/>
  <c r="DY74" i="39"/>
  <c r="DZ74" i="39"/>
  <c r="EA74" i="39"/>
  <c r="EB74" i="39"/>
  <c r="EC74" i="39"/>
  <c r="ED74" i="39"/>
  <c r="EE74" i="39"/>
  <c r="EF74" i="39"/>
  <c r="EG74" i="39"/>
  <c r="EH74" i="39"/>
  <c r="EI74" i="39"/>
  <c r="EJ74" i="39"/>
  <c r="EK74" i="39"/>
  <c r="EL74" i="39"/>
  <c r="EM74" i="39"/>
  <c r="EN74" i="39"/>
  <c r="EO74" i="39"/>
  <c r="EP74" i="39"/>
  <c r="EQ74" i="39"/>
  <c r="ER74" i="39"/>
  <c r="ES74" i="39"/>
  <c r="ET74" i="39"/>
  <c r="EU74" i="39"/>
  <c r="EV74" i="39"/>
  <c r="EW74" i="39"/>
  <c r="EX74" i="39"/>
  <c r="EY74" i="39"/>
  <c r="EZ74" i="39"/>
  <c r="FA74" i="39"/>
  <c r="FB74" i="39"/>
  <c r="FC74" i="39"/>
  <c r="FD74" i="39"/>
  <c r="FE74" i="39"/>
  <c r="FF74" i="39"/>
  <c r="FG74" i="39"/>
  <c r="E75" i="39"/>
  <c r="F75" i="39"/>
  <c r="G75" i="39"/>
  <c r="H75" i="39"/>
  <c r="I75" i="39"/>
  <c r="J75" i="39"/>
  <c r="K75" i="39"/>
  <c r="L75" i="39"/>
  <c r="M75" i="39"/>
  <c r="N75" i="39"/>
  <c r="O75" i="39"/>
  <c r="P75" i="39"/>
  <c r="Q75" i="39"/>
  <c r="R75" i="39"/>
  <c r="S75" i="39"/>
  <c r="T75" i="39"/>
  <c r="U75" i="39"/>
  <c r="V75" i="39"/>
  <c r="W75" i="39"/>
  <c r="X75" i="39"/>
  <c r="Y75" i="39"/>
  <c r="Z75" i="39"/>
  <c r="AA75" i="39"/>
  <c r="AB75" i="39"/>
  <c r="AC75" i="39"/>
  <c r="AD75" i="39"/>
  <c r="AE75" i="39"/>
  <c r="AF75" i="39"/>
  <c r="AG75" i="39"/>
  <c r="AH75" i="39"/>
  <c r="AI75" i="39"/>
  <c r="AJ75" i="39"/>
  <c r="AK75" i="39"/>
  <c r="AL75" i="39"/>
  <c r="AM75" i="39"/>
  <c r="AN75" i="39"/>
  <c r="AO75" i="39"/>
  <c r="AP75" i="39"/>
  <c r="AQ75" i="39"/>
  <c r="AR75" i="39"/>
  <c r="AS75" i="39"/>
  <c r="AT75" i="39"/>
  <c r="AU75" i="39"/>
  <c r="AV75" i="39"/>
  <c r="AW75" i="39"/>
  <c r="AX75" i="39"/>
  <c r="AY75" i="39"/>
  <c r="AZ75" i="39"/>
  <c r="BA75" i="39"/>
  <c r="BB75" i="39"/>
  <c r="BC75" i="39"/>
  <c r="BD75" i="39"/>
  <c r="BE75" i="39"/>
  <c r="BF75" i="39"/>
  <c r="BG75" i="39"/>
  <c r="BH75" i="39"/>
  <c r="BI75" i="39"/>
  <c r="BJ75" i="39"/>
  <c r="BK75" i="39"/>
  <c r="BL75" i="39"/>
  <c r="BM75" i="39"/>
  <c r="BN75" i="39"/>
  <c r="BO75" i="39"/>
  <c r="BP75" i="39"/>
  <c r="BQ75" i="39"/>
  <c r="BR75" i="39"/>
  <c r="BS75" i="39"/>
  <c r="BT75" i="39"/>
  <c r="BU75" i="39"/>
  <c r="BV75" i="39"/>
  <c r="BW75" i="39"/>
  <c r="BX75" i="39"/>
  <c r="BY75" i="39"/>
  <c r="BZ75" i="39"/>
  <c r="CA75" i="39"/>
  <c r="CB75" i="39"/>
  <c r="CC75" i="39"/>
  <c r="CD75" i="39"/>
  <c r="CE75" i="39"/>
  <c r="CF75" i="39"/>
  <c r="CG75" i="39"/>
  <c r="CH75" i="39"/>
  <c r="CI75" i="39"/>
  <c r="CJ75" i="39"/>
  <c r="CK75" i="39"/>
  <c r="CL75" i="39"/>
  <c r="CM75" i="39"/>
  <c r="CN75" i="39"/>
  <c r="CO75" i="39"/>
  <c r="CP75" i="39"/>
  <c r="CQ75" i="39"/>
  <c r="CR75" i="39"/>
  <c r="CS75" i="39"/>
  <c r="CT75" i="39"/>
  <c r="CU75" i="39"/>
  <c r="CV75" i="39"/>
  <c r="CW75" i="39"/>
  <c r="CX75" i="39"/>
  <c r="CY75" i="39"/>
  <c r="CZ75" i="39"/>
  <c r="DA75" i="39"/>
  <c r="DB75" i="39"/>
  <c r="DC75" i="39"/>
  <c r="DD75" i="39"/>
  <c r="DE75" i="39"/>
  <c r="DF75" i="39"/>
  <c r="DG75" i="39"/>
  <c r="DH75" i="39"/>
  <c r="DI75" i="39"/>
  <c r="DJ75" i="39"/>
  <c r="DK75" i="39"/>
  <c r="DL75" i="39"/>
  <c r="DM75" i="39"/>
  <c r="DN75" i="39"/>
  <c r="DO75" i="39"/>
  <c r="DP75" i="39"/>
  <c r="DQ75" i="39"/>
  <c r="DR75" i="39"/>
  <c r="DS75" i="39"/>
  <c r="DT75" i="39"/>
  <c r="DU75" i="39"/>
  <c r="DV75" i="39"/>
  <c r="DW75" i="39"/>
  <c r="DX75" i="39"/>
  <c r="DY75" i="39"/>
  <c r="DZ75" i="39"/>
  <c r="EA75" i="39"/>
  <c r="EB75" i="39"/>
  <c r="EC75" i="39"/>
  <c r="ED75" i="39"/>
  <c r="EE75" i="39"/>
  <c r="EF75" i="39"/>
  <c r="EG75" i="39"/>
  <c r="EH75" i="39"/>
  <c r="EI75" i="39"/>
  <c r="EJ75" i="39"/>
  <c r="EK75" i="39"/>
  <c r="EL75" i="39"/>
  <c r="EM75" i="39"/>
  <c r="EN75" i="39"/>
  <c r="EO75" i="39"/>
  <c r="EP75" i="39"/>
  <c r="EQ75" i="39"/>
  <c r="ER75" i="39"/>
  <c r="ES75" i="39"/>
  <c r="ET75" i="39"/>
  <c r="EU75" i="39"/>
  <c r="EV75" i="39"/>
  <c r="EW75" i="39"/>
  <c r="EX75" i="39"/>
  <c r="EY75" i="39"/>
  <c r="EZ75" i="39"/>
  <c r="FA75" i="39"/>
  <c r="FB75" i="39"/>
  <c r="FC75" i="39"/>
  <c r="FD75" i="39"/>
  <c r="FE75" i="39"/>
  <c r="FF75" i="39"/>
  <c r="FG75" i="39"/>
  <c r="E76" i="39"/>
  <c r="F76" i="39"/>
  <c r="G76" i="39"/>
  <c r="H76" i="39"/>
  <c r="I76" i="39"/>
  <c r="J76" i="39"/>
  <c r="K76" i="39"/>
  <c r="L76" i="39"/>
  <c r="M76" i="39"/>
  <c r="N76" i="39"/>
  <c r="O76" i="39"/>
  <c r="P76" i="39"/>
  <c r="Q76" i="39"/>
  <c r="R76" i="39"/>
  <c r="S76" i="39"/>
  <c r="T76" i="39"/>
  <c r="U76" i="39"/>
  <c r="V76" i="39"/>
  <c r="W76" i="39"/>
  <c r="X76" i="39"/>
  <c r="Y76" i="39"/>
  <c r="Z76" i="39"/>
  <c r="AA76" i="39"/>
  <c r="AB76" i="39"/>
  <c r="AC76" i="39"/>
  <c r="AD76" i="39"/>
  <c r="AE76" i="39"/>
  <c r="AF76" i="39"/>
  <c r="AG76" i="39"/>
  <c r="AH76" i="39"/>
  <c r="AI76" i="39"/>
  <c r="AJ76" i="39"/>
  <c r="AK76" i="39"/>
  <c r="AL76" i="39"/>
  <c r="AM76" i="39"/>
  <c r="AN76" i="39"/>
  <c r="AO76" i="39"/>
  <c r="AP76" i="39"/>
  <c r="AQ76" i="39"/>
  <c r="AR76" i="39"/>
  <c r="AS76" i="39"/>
  <c r="AT76" i="39"/>
  <c r="AU76" i="39"/>
  <c r="AV76" i="39"/>
  <c r="AW76" i="39"/>
  <c r="AX76" i="39"/>
  <c r="AY76" i="39"/>
  <c r="AZ76" i="39"/>
  <c r="BA76" i="39"/>
  <c r="BB76" i="39"/>
  <c r="BC76" i="39"/>
  <c r="BD76" i="39"/>
  <c r="BE76" i="39"/>
  <c r="BF76" i="39"/>
  <c r="BG76" i="39"/>
  <c r="BH76" i="39"/>
  <c r="BI76" i="39"/>
  <c r="BJ76" i="39"/>
  <c r="BK76" i="39"/>
  <c r="BL76" i="39"/>
  <c r="BM76" i="39"/>
  <c r="BN76" i="39"/>
  <c r="BO76" i="39"/>
  <c r="BP76" i="39"/>
  <c r="BQ76" i="39"/>
  <c r="BR76" i="39"/>
  <c r="BS76" i="39"/>
  <c r="BT76" i="39"/>
  <c r="BU76" i="39"/>
  <c r="BV76" i="39"/>
  <c r="BW76" i="39"/>
  <c r="BX76" i="39"/>
  <c r="BY76" i="39"/>
  <c r="BZ76" i="39"/>
  <c r="CA76" i="39"/>
  <c r="CB76" i="39"/>
  <c r="CC76" i="39"/>
  <c r="CD76" i="39"/>
  <c r="CE76" i="39"/>
  <c r="CF76" i="39"/>
  <c r="CG76" i="39"/>
  <c r="CH76" i="39"/>
  <c r="CI76" i="39"/>
  <c r="CJ76" i="39"/>
  <c r="CK76" i="39"/>
  <c r="CL76" i="39"/>
  <c r="CM76" i="39"/>
  <c r="CN76" i="39"/>
  <c r="CO76" i="39"/>
  <c r="CP76" i="39"/>
  <c r="CQ76" i="39"/>
  <c r="CR76" i="39"/>
  <c r="CS76" i="39"/>
  <c r="CT76" i="39"/>
  <c r="CU76" i="39"/>
  <c r="CV76" i="39"/>
  <c r="CW76" i="39"/>
  <c r="CX76" i="39"/>
  <c r="CY76" i="39"/>
  <c r="CZ76" i="39"/>
  <c r="DA76" i="39"/>
  <c r="DB76" i="39"/>
  <c r="DC76" i="39"/>
  <c r="DD76" i="39"/>
  <c r="DE76" i="39"/>
  <c r="DF76" i="39"/>
  <c r="DG76" i="39"/>
  <c r="DH76" i="39"/>
  <c r="DI76" i="39"/>
  <c r="DJ76" i="39"/>
  <c r="DK76" i="39"/>
  <c r="DL76" i="39"/>
  <c r="DM76" i="39"/>
  <c r="DN76" i="39"/>
  <c r="DO76" i="39"/>
  <c r="DP76" i="39"/>
  <c r="DQ76" i="39"/>
  <c r="DR76" i="39"/>
  <c r="DS76" i="39"/>
  <c r="DT76" i="39"/>
  <c r="DU76" i="39"/>
  <c r="DV76" i="39"/>
  <c r="DW76" i="39"/>
  <c r="DX76" i="39"/>
  <c r="DY76" i="39"/>
  <c r="DZ76" i="39"/>
  <c r="EA76" i="39"/>
  <c r="EB76" i="39"/>
  <c r="EC76" i="39"/>
  <c r="ED76" i="39"/>
  <c r="EE76" i="39"/>
  <c r="EF76" i="39"/>
  <c r="EG76" i="39"/>
  <c r="EH76" i="39"/>
  <c r="EI76" i="39"/>
  <c r="EJ76" i="39"/>
  <c r="EK76" i="39"/>
  <c r="EL76" i="39"/>
  <c r="EM76" i="39"/>
  <c r="EN76" i="39"/>
  <c r="EO76" i="39"/>
  <c r="EP76" i="39"/>
  <c r="EQ76" i="39"/>
  <c r="ER76" i="39"/>
  <c r="ES76" i="39"/>
  <c r="ET76" i="39"/>
  <c r="EU76" i="39"/>
  <c r="EV76" i="39"/>
  <c r="EW76" i="39"/>
  <c r="EX76" i="39"/>
  <c r="EY76" i="39"/>
  <c r="EZ76" i="39"/>
  <c r="FA76" i="39"/>
  <c r="FB76" i="39"/>
  <c r="FC76" i="39"/>
  <c r="FD76" i="39"/>
  <c r="FE76" i="39"/>
  <c r="FF76" i="39"/>
  <c r="FG76" i="39"/>
  <c r="E77" i="39"/>
  <c r="F77" i="39"/>
  <c r="G77" i="39"/>
  <c r="H77" i="39"/>
  <c r="I77" i="39"/>
  <c r="J77" i="39"/>
  <c r="K77" i="39"/>
  <c r="L77" i="39"/>
  <c r="M77" i="39"/>
  <c r="N77" i="39"/>
  <c r="O77" i="39"/>
  <c r="P77" i="39"/>
  <c r="Q77" i="39"/>
  <c r="R77" i="39"/>
  <c r="S77" i="39"/>
  <c r="T77" i="39"/>
  <c r="U77" i="39"/>
  <c r="V77" i="39"/>
  <c r="W77" i="39"/>
  <c r="X77" i="39"/>
  <c r="Y77" i="39"/>
  <c r="Z77" i="39"/>
  <c r="AA77" i="39"/>
  <c r="AB77" i="39"/>
  <c r="AC77" i="39"/>
  <c r="AD77" i="39"/>
  <c r="AE77" i="39"/>
  <c r="AF77" i="39"/>
  <c r="AG77" i="39"/>
  <c r="AH77" i="39"/>
  <c r="AI77" i="39"/>
  <c r="AJ77" i="39"/>
  <c r="AK77" i="39"/>
  <c r="AL77" i="39"/>
  <c r="AM77" i="39"/>
  <c r="AN77" i="39"/>
  <c r="AO77" i="39"/>
  <c r="AP77" i="39"/>
  <c r="AQ77" i="39"/>
  <c r="AR77" i="39"/>
  <c r="AS77" i="39"/>
  <c r="AT77" i="39"/>
  <c r="AU77" i="39"/>
  <c r="AV77" i="39"/>
  <c r="AW77" i="39"/>
  <c r="AX77" i="39"/>
  <c r="AY77" i="39"/>
  <c r="AZ77" i="39"/>
  <c r="BA77" i="39"/>
  <c r="BB77" i="39"/>
  <c r="BC77" i="39"/>
  <c r="BD77" i="39"/>
  <c r="BE77" i="39"/>
  <c r="BF77" i="39"/>
  <c r="BG77" i="39"/>
  <c r="BH77" i="39"/>
  <c r="BI77" i="39"/>
  <c r="BJ77" i="39"/>
  <c r="BK77" i="39"/>
  <c r="BL77" i="39"/>
  <c r="BM77" i="39"/>
  <c r="BN77" i="39"/>
  <c r="BO77" i="39"/>
  <c r="BP77" i="39"/>
  <c r="BQ77" i="39"/>
  <c r="BR77" i="39"/>
  <c r="BS77" i="39"/>
  <c r="BT77" i="39"/>
  <c r="BU77" i="39"/>
  <c r="BV77" i="39"/>
  <c r="BW77" i="39"/>
  <c r="BX77" i="39"/>
  <c r="BY77" i="39"/>
  <c r="BZ77" i="39"/>
  <c r="CA77" i="39"/>
  <c r="CB77" i="39"/>
  <c r="CC77" i="39"/>
  <c r="CD77" i="39"/>
  <c r="CE77" i="39"/>
  <c r="CF77" i="39"/>
  <c r="CG77" i="39"/>
  <c r="CH77" i="39"/>
  <c r="CI77" i="39"/>
  <c r="CJ77" i="39"/>
  <c r="CK77" i="39"/>
  <c r="CL77" i="39"/>
  <c r="CM77" i="39"/>
  <c r="CN77" i="39"/>
  <c r="CO77" i="39"/>
  <c r="CP77" i="39"/>
  <c r="CQ77" i="39"/>
  <c r="CR77" i="39"/>
  <c r="CS77" i="39"/>
  <c r="CT77" i="39"/>
  <c r="CU77" i="39"/>
  <c r="CV77" i="39"/>
  <c r="CW77" i="39"/>
  <c r="CX77" i="39"/>
  <c r="CY77" i="39"/>
  <c r="CZ77" i="39"/>
  <c r="DA77" i="39"/>
  <c r="DB77" i="39"/>
  <c r="DC77" i="39"/>
  <c r="DD77" i="39"/>
  <c r="DE77" i="39"/>
  <c r="DF77" i="39"/>
  <c r="DG77" i="39"/>
  <c r="DH77" i="39"/>
  <c r="DI77" i="39"/>
  <c r="DJ77" i="39"/>
  <c r="DK77" i="39"/>
  <c r="DL77" i="39"/>
  <c r="DM77" i="39"/>
  <c r="DN77" i="39"/>
  <c r="DO77" i="39"/>
  <c r="DP77" i="39"/>
  <c r="DQ77" i="39"/>
  <c r="DR77" i="39"/>
  <c r="DS77" i="39"/>
  <c r="DT77" i="39"/>
  <c r="DU77" i="39"/>
  <c r="DV77" i="39"/>
  <c r="DW77" i="39"/>
  <c r="DX77" i="39"/>
  <c r="DY77" i="39"/>
  <c r="DZ77" i="39"/>
  <c r="EA77" i="39"/>
  <c r="EB77" i="39"/>
  <c r="EC77" i="39"/>
  <c r="ED77" i="39"/>
  <c r="EE77" i="39"/>
  <c r="EF77" i="39"/>
  <c r="EG77" i="39"/>
  <c r="EH77" i="39"/>
  <c r="EI77" i="39"/>
  <c r="EJ77" i="39"/>
  <c r="EK77" i="39"/>
  <c r="EL77" i="39"/>
  <c r="EM77" i="39"/>
  <c r="EN77" i="39"/>
  <c r="EO77" i="39"/>
  <c r="EP77" i="39"/>
  <c r="EQ77" i="39"/>
  <c r="ER77" i="39"/>
  <c r="ES77" i="39"/>
  <c r="ET77" i="39"/>
  <c r="EU77" i="39"/>
  <c r="EV77" i="39"/>
  <c r="EW77" i="39"/>
  <c r="EX77" i="39"/>
  <c r="EY77" i="39"/>
  <c r="EZ77" i="39"/>
  <c r="FA77" i="39"/>
  <c r="FB77" i="39"/>
  <c r="FC77" i="39"/>
  <c r="FD77" i="39"/>
  <c r="FE77" i="39"/>
  <c r="FF77" i="39"/>
  <c r="FG77" i="39"/>
  <c r="E78" i="39"/>
  <c r="F78" i="39"/>
  <c r="G78" i="39"/>
  <c r="H78" i="39"/>
  <c r="I78" i="39"/>
  <c r="J78" i="39"/>
  <c r="K78" i="39"/>
  <c r="L78" i="39"/>
  <c r="M78" i="39"/>
  <c r="N78" i="39"/>
  <c r="O78" i="39"/>
  <c r="P78" i="39"/>
  <c r="Q78" i="39"/>
  <c r="R78" i="39"/>
  <c r="S78" i="39"/>
  <c r="T78" i="39"/>
  <c r="U78" i="39"/>
  <c r="V78" i="39"/>
  <c r="W78" i="39"/>
  <c r="X78" i="39"/>
  <c r="Y78" i="39"/>
  <c r="Z78" i="39"/>
  <c r="AA78" i="39"/>
  <c r="AB78" i="39"/>
  <c r="AC78" i="39"/>
  <c r="AD78" i="39"/>
  <c r="AE78" i="39"/>
  <c r="AF78" i="39"/>
  <c r="AG78" i="39"/>
  <c r="AH78" i="39"/>
  <c r="AI78" i="39"/>
  <c r="AJ78" i="39"/>
  <c r="AK78" i="39"/>
  <c r="AL78" i="39"/>
  <c r="AM78" i="39"/>
  <c r="AN78" i="39"/>
  <c r="AO78" i="39"/>
  <c r="AP78" i="39"/>
  <c r="AQ78" i="39"/>
  <c r="AR78" i="39"/>
  <c r="AS78" i="39"/>
  <c r="AT78" i="39"/>
  <c r="AU78" i="39"/>
  <c r="AV78" i="39"/>
  <c r="AW78" i="39"/>
  <c r="AX78" i="39"/>
  <c r="AY78" i="39"/>
  <c r="AZ78" i="39"/>
  <c r="BA78" i="39"/>
  <c r="BB78" i="39"/>
  <c r="BC78" i="39"/>
  <c r="BD78" i="39"/>
  <c r="BE78" i="39"/>
  <c r="BF78" i="39"/>
  <c r="BG78" i="39"/>
  <c r="BH78" i="39"/>
  <c r="BI78" i="39"/>
  <c r="BJ78" i="39"/>
  <c r="BK78" i="39"/>
  <c r="BL78" i="39"/>
  <c r="BM78" i="39"/>
  <c r="BN78" i="39"/>
  <c r="BO78" i="39"/>
  <c r="BP78" i="39"/>
  <c r="BQ78" i="39"/>
  <c r="BR78" i="39"/>
  <c r="BS78" i="39"/>
  <c r="BT78" i="39"/>
  <c r="BU78" i="39"/>
  <c r="BV78" i="39"/>
  <c r="BW78" i="39"/>
  <c r="BX78" i="39"/>
  <c r="BY78" i="39"/>
  <c r="BZ78" i="39"/>
  <c r="CA78" i="39"/>
  <c r="CB78" i="39"/>
  <c r="CC78" i="39"/>
  <c r="CD78" i="39"/>
  <c r="CE78" i="39"/>
  <c r="CF78" i="39"/>
  <c r="CG78" i="39"/>
  <c r="CH78" i="39"/>
  <c r="CI78" i="39"/>
  <c r="CJ78" i="39"/>
  <c r="CK78" i="39"/>
  <c r="CL78" i="39"/>
  <c r="CM78" i="39"/>
  <c r="CN78" i="39"/>
  <c r="CO78" i="39"/>
  <c r="CP78" i="39"/>
  <c r="CQ78" i="39"/>
  <c r="CR78" i="39"/>
  <c r="CS78" i="39"/>
  <c r="CT78" i="39"/>
  <c r="CU78" i="39"/>
  <c r="CV78" i="39"/>
  <c r="CW78" i="39"/>
  <c r="CX78" i="39"/>
  <c r="CY78" i="39"/>
  <c r="CZ78" i="39"/>
  <c r="DA78" i="39"/>
  <c r="DB78" i="39"/>
  <c r="DC78" i="39"/>
  <c r="DD78" i="39"/>
  <c r="DE78" i="39"/>
  <c r="DF78" i="39"/>
  <c r="DG78" i="39"/>
  <c r="DH78" i="39"/>
  <c r="DI78" i="39"/>
  <c r="DJ78" i="39"/>
  <c r="DK78" i="39"/>
  <c r="DL78" i="39"/>
  <c r="DM78" i="39"/>
  <c r="DN78" i="39"/>
  <c r="DO78" i="39"/>
  <c r="DP78" i="39"/>
  <c r="DQ78" i="39"/>
  <c r="DR78" i="39"/>
  <c r="DS78" i="39"/>
  <c r="DT78" i="39"/>
  <c r="DU78" i="39"/>
  <c r="DV78" i="39"/>
  <c r="DW78" i="39"/>
  <c r="DX78" i="39"/>
  <c r="DY78" i="39"/>
  <c r="DZ78" i="39"/>
  <c r="EA78" i="39"/>
  <c r="EB78" i="39"/>
  <c r="EC78" i="39"/>
  <c r="ED78" i="39"/>
  <c r="EE78" i="39"/>
  <c r="EF78" i="39"/>
  <c r="EG78" i="39"/>
  <c r="EH78" i="39"/>
  <c r="EI78" i="39"/>
  <c r="EJ78" i="39"/>
  <c r="EK78" i="39"/>
  <c r="EL78" i="39"/>
  <c r="EM78" i="39"/>
  <c r="EN78" i="39"/>
  <c r="EO78" i="39"/>
  <c r="EP78" i="39"/>
  <c r="EQ78" i="39"/>
  <c r="ER78" i="39"/>
  <c r="ES78" i="39"/>
  <c r="ET78" i="39"/>
  <c r="EU78" i="39"/>
  <c r="EV78" i="39"/>
  <c r="EW78" i="39"/>
  <c r="EX78" i="39"/>
  <c r="EY78" i="39"/>
  <c r="EZ78" i="39"/>
  <c r="FA78" i="39"/>
  <c r="FB78" i="39"/>
  <c r="FC78" i="39"/>
  <c r="FD78" i="39"/>
  <c r="FE78" i="39"/>
  <c r="FF78" i="39"/>
  <c r="FG78" i="39"/>
  <c r="E79" i="39"/>
  <c r="F79" i="39"/>
  <c r="G79" i="39"/>
  <c r="H79" i="39"/>
  <c r="I79" i="39"/>
  <c r="J79" i="39"/>
  <c r="K79" i="39"/>
  <c r="L79" i="39"/>
  <c r="M79" i="39"/>
  <c r="N79" i="39"/>
  <c r="O79" i="39"/>
  <c r="P79" i="39"/>
  <c r="Q79" i="39"/>
  <c r="R79" i="39"/>
  <c r="S79" i="39"/>
  <c r="T79" i="39"/>
  <c r="U79" i="39"/>
  <c r="V79" i="39"/>
  <c r="W79" i="39"/>
  <c r="X79" i="39"/>
  <c r="Y79" i="39"/>
  <c r="Z79" i="39"/>
  <c r="AA79" i="39"/>
  <c r="AB79" i="39"/>
  <c r="AC79" i="39"/>
  <c r="AD79" i="39"/>
  <c r="AE79" i="39"/>
  <c r="AF79" i="39"/>
  <c r="AG79" i="39"/>
  <c r="AH79" i="39"/>
  <c r="AI79" i="39"/>
  <c r="AJ79" i="39"/>
  <c r="AK79" i="39"/>
  <c r="AL79" i="39"/>
  <c r="AM79" i="39"/>
  <c r="AN79" i="39"/>
  <c r="AO79" i="39"/>
  <c r="AP79" i="39"/>
  <c r="AQ79" i="39"/>
  <c r="AR79" i="39"/>
  <c r="AS79" i="39"/>
  <c r="AT79" i="39"/>
  <c r="AU79" i="39"/>
  <c r="AV79" i="39"/>
  <c r="AW79" i="39"/>
  <c r="AX79" i="39"/>
  <c r="AY79" i="39"/>
  <c r="AZ79" i="39"/>
  <c r="BA79" i="39"/>
  <c r="BB79" i="39"/>
  <c r="BC79" i="39"/>
  <c r="BD79" i="39"/>
  <c r="BE79" i="39"/>
  <c r="BF79" i="39"/>
  <c r="BG79" i="39"/>
  <c r="BH79" i="39"/>
  <c r="BI79" i="39"/>
  <c r="BJ79" i="39"/>
  <c r="BK79" i="39"/>
  <c r="BL79" i="39"/>
  <c r="BM79" i="39"/>
  <c r="BN79" i="39"/>
  <c r="BO79" i="39"/>
  <c r="BP79" i="39"/>
  <c r="BQ79" i="39"/>
  <c r="BR79" i="39"/>
  <c r="BS79" i="39"/>
  <c r="BT79" i="39"/>
  <c r="BU79" i="39"/>
  <c r="BV79" i="39"/>
  <c r="BW79" i="39"/>
  <c r="BX79" i="39"/>
  <c r="BY79" i="39"/>
  <c r="BZ79" i="39"/>
  <c r="CA79" i="39"/>
  <c r="CB79" i="39"/>
  <c r="CC79" i="39"/>
  <c r="CD79" i="39"/>
  <c r="CE79" i="39"/>
  <c r="CF79" i="39"/>
  <c r="CG79" i="39"/>
  <c r="CH79" i="39"/>
  <c r="CI79" i="39"/>
  <c r="CJ79" i="39"/>
  <c r="CK79" i="39"/>
  <c r="CL79" i="39"/>
  <c r="CM79" i="39"/>
  <c r="CN79" i="39"/>
  <c r="CO79" i="39"/>
  <c r="CP79" i="39"/>
  <c r="CQ79" i="39"/>
  <c r="CR79" i="39"/>
  <c r="CS79" i="39"/>
  <c r="CT79" i="39"/>
  <c r="CU79" i="39"/>
  <c r="CV79" i="39"/>
  <c r="CW79" i="39"/>
  <c r="CX79" i="39"/>
  <c r="CY79" i="39"/>
  <c r="CZ79" i="39"/>
  <c r="DA79" i="39"/>
  <c r="DB79" i="39"/>
  <c r="DC79" i="39"/>
  <c r="DD79" i="39"/>
  <c r="DE79" i="39"/>
  <c r="DF79" i="39"/>
  <c r="DG79" i="39"/>
  <c r="DH79" i="39"/>
  <c r="DI79" i="39"/>
  <c r="DJ79" i="39"/>
  <c r="DK79" i="39"/>
  <c r="DL79" i="39"/>
  <c r="DM79" i="39"/>
  <c r="DN79" i="39"/>
  <c r="DO79" i="39"/>
  <c r="DP79" i="39"/>
  <c r="DQ79" i="39"/>
  <c r="DR79" i="39"/>
  <c r="DS79" i="39"/>
  <c r="DT79" i="39"/>
  <c r="DU79" i="39"/>
  <c r="DV79" i="39"/>
  <c r="DW79" i="39"/>
  <c r="DX79" i="39"/>
  <c r="DY79" i="39"/>
  <c r="DZ79" i="39"/>
  <c r="EA79" i="39"/>
  <c r="EB79" i="39"/>
  <c r="EC79" i="39"/>
  <c r="ED79" i="39"/>
  <c r="EE79" i="39"/>
  <c r="EF79" i="39"/>
  <c r="EG79" i="39"/>
  <c r="EH79" i="39"/>
  <c r="EI79" i="39"/>
  <c r="EJ79" i="39"/>
  <c r="EK79" i="39"/>
  <c r="EL79" i="39"/>
  <c r="EM79" i="39"/>
  <c r="EN79" i="39"/>
  <c r="EO79" i="39"/>
  <c r="EP79" i="39"/>
  <c r="EQ79" i="39"/>
  <c r="ER79" i="39"/>
  <c r="ES79" i="39"/>
  <c r="ET79" i="39"/>
  <c r="EU79" i="39"/>
  <c r="EV79" i="39"/>
  <c r="EW79" i="39"/>
  <c r="EX79" i="39"/>
  <c r="EY79" i="39"/>
  <c r="EZ79" i="39"/>
  <c r="FA79" i="39"/>
  <c r="FB79" i="39"/>
  <c r="FC79" i="39"/>
  <c r="FD79" i="39"/>
  <c r="FE79" i="39"/>
  <c r="FF79" i="39"/>
  <c r="FG79" i="39"/>
  <c r="E80" i="39"/>
  <c r="F80" i="39"/>
  <c r="G80" i="39"/>
  <c r="H80" i="39"/>
  <c r="I80" i="39"/>
  <c r="J80" i="39"/>
  <c r="K80" i="39"/>
  <c r="L80" i="39"/>
  <c r="M80" i="39"/>
  <c r="N80" i="39"/>
  <c r="O80" i="39"/>
  <c r="P80" i="39"/>
  <c r="Q80" i="39"/>
  <c r="R80" i="39"/>
  <c r="S80" i="39"/>
  <c r="T80" i="39"/>
  <c r="U80" i="39"/>
  <c r="V80" i="39"/>
  <c r="W80" i="39"/>
  <c r="X80" i="39"/>
  <c r="Y80" i="39"/>
  <c r="Z80" i="39"/>
  <c r="AA80" i="39"/>
  <c r="AB80" i="39"/>
  <c r="AC80" i="39"/>
  <c r="AD80" i="39"/>
  <c r="AE80" i="39"/>
  <c r="AF80" i="39"/>
  <c r="AG80" i="39"/>
  <c r="AH80" i="39"/>
  <c r="AI80" i="39"/>
  <c r="AJ80" i="39"/>
  <c r="AK80" i="39"/>
  <c r="AL80" i="39"/>
  <c r="AM80" i="39"/>
  <c r="AN80" i="39"/>
  <c r="AO80" i="39"/>
  <c r="AP80" i="39"/>
  <c r="AQ80" i="39"/>
  <c r="AR80" i="39"/>
  <c r="AS80" i="39"/>
  <c r="AT80" i="39"/>
  <c r="AU80" i="39"/>
  <c r="AV80" i="39"/>
  <c r="AW80" i="39"/>
  <c r="AX80" i="39"/>
  <c r="AY80" i="39"/>
  <c r="AZ80" i="39"/>
  <c r="BA80" i="39"/>
  <c r="BB80" i="39"/>
  <c r="BC80" i="39"/>
  <c r="BD80" i="39"/>
  <c r="BE80" i="39"/>
  <c r="BF80" i="39"/>
  <c r="BG80" i="39"/>
  <c r="BH80" i="39"/>
  <c r="BI80" i="39"/>
  <c r="BJ80" i="39"/>
  <c r="BK80" i="39"/>
  <c r="BL80" i="39"/>
  <c r="BM80" i="39"/>
  <c r="BN80" i="39"/>
  <c r="BO80" i="39"/>
  <c r="BP80" i="39"/>
  <c r="BQ80" i="39"/>
  <c r="BR80" i="39"/>
  <c r="BS80" i="39"/>
  <c r="BT80" i="39"/>
  <c r="BU80" i="39"/>
  <c r="BV80" i="39"/>
  <c r="BW80" i="39"/>
  <c r="BX80" i="39"/>
  <c r="BY80" i="39"/>
  <c r="BZ80" i="39"/>
  <c r="CA80" i="39"/>
  <c r="CB80" i="39"/>
  <c r="CC80" i="39"/>
  <c r="CD80" i="39"/>
  <c r="CE80" i="39"/>
  <c r="CF80" i="39"/>
  <c r="CG80" i="39"/>
  <c r="CH80" i="39"/>
  <c r="CI80" i="39"/>
  <c r="CJ80" i="39"/>
  <c r="CK80" i="39"/>
  <c r="CL80" i="39"/>
  <c r="CM80" i="39"/>
  <c r="CN80" i="39"/>
  <c r="CO80" i="39"/>
  <c r="CP80" i="39"/>
  <c r="CQ80" i="39"/>
  <c r="CR80" i="39"/>
  <c r="CS80" i="39"/>
  <c r="CT80" i="39"/>
  <c r="CU80" i="39"/>
  <c r="CV80" i="39"/>
  <c r="CW80" i="39"/>
  <c r="CX80" i="39"/>
  <c r="CY80" i="39"/>
  <c r="CZ80" i="39"/>
  <c r="DA80" i="39"/>
  <c r="DB80" i="39"/>
  <c r="DC80" i="39"/>
  <c r="DD80" i="39"/>
  <c r="DE80" i="39"/>
  <c r="DF80" i="39"/>
  <c r="DG80" i="39"/>
  <c r="DH80" i="39"/>
  <c r="DI80" i="39"/>
  <c r="DJ80" i="39"/>
  <c r="DK80" i="39"/>
  <c r="DL80" i="39"/>
  <c r="DM80" i="39"/>
  <c r="DN80" i="39"/>
  <c r="DO80" i="39"/>
  <c r="DP80" i="39"/>
  <c r="DQ80" i="39"/>
  <c r="DR80" i="39"/>
  <c r="DS80" i="39"/>
  <c r="DT80" i="39"/>
  <c r="DU80" i="39"/>
  <c r="DV80" i="39"/>
  <c r="DW80" i="39"/>
  <c r="DX80" i="39"/>
  <c r="DY80" i="39"/>
  <c r="DZ80" i="39"/>
  <c r="EA80" i="39"/>
  <c r="EB80" i="39"/>
  <c r="EC80" i="39"/>
  <c r="ED80" i="39"/>
  <c r="EE80" i="39"/>
  <c r="EF80" i="39"/>
  <c r="EG80" i="39"/>
  <c r="EH80" i="39"/>
  <c r="EI80" i="39"/>
  <c r="EJ80" i="39"/>
  <c r="EK80" i="39"/>
  <c r="EL80" i="39"/>
  <c r="EM80" i="39"/>
  <c r="EN80" i="39"/>
  <c r="EO80" i="39"/>
  <c r="EP80" i="39"/>
  <c r="EQ80" i="39"/>
  <c r="ER80" i="39"/>
  <c r="ES80" i="39"/>
  <c r="ET80" i="39"/>
  <c r="EU80" i="39"/>
  <c r="EV80" i="39"/>
  <c r="EW80" i="39"/>
  <c r="EX80" i="39"/>
  <c r="EY80" i="39"/>
  <c r="EZ80" i="39"/>
  <c r="FA80" i="39"/>
  <c r="FB80" i="39"/>
  <c r="FC80" i="39"/>
  <c r="FD80" i="39"/>
  <c r="FE80" i="39"/>
  <c r="FF80" i="39"/>
  <c r="FG80" i="39"/>
  <c r="E81" i="39"/>
  <c r="F81" i="39"/>
  <c r="G81" i="39"/>
  <c r="H81" i="39"/>
  <c r="I81" i="39"/>
  <c r="J81" i="39"/>
  <c r="K81" i="39"/>
  <c r="L81" i="39"/>
  <c r="M81" i="39"/>
  <c r="N81" i="39"/>
  <c r="O81" i="39"/>
  <c r="P81" i="39"/>
  <c r="Q81" i="39"/>
  <c r="R81" i="39"/>
  <c r="S81" i="39"/>
  <c r="T81" i="39"/>
  <c r="U81" i="39"/>
  <c r="V81" i="39"/>
  <c r="W81" i="39"/>
  <c r="X81" i="39"/>
  <c r="Y81" i="39"/>
  <c r="Z81" i="39"/>
  <c r="AA81" i="39"/>
  <c r="AB81" i="39"/>
  <c r="AC81" i="39"/>
  <c r="AD81" i="39"/>
  <c r="AE81" i="39"/>
  <c r="AF81" i="39"/>
  <c r="AG81" i="39"/>
  <c r="AH81" i="39"/>
  <c r="AI81" i="39"/>
  <c r="AJ81" i="39"/>
  <c r="AK81" i="39"/>
  <c r="AL81" i="39"/>
  <c r="AM81" i="39"/>
  <c r="AN81" i="39"/>
  <c r="AO81" i="39"/>
  <c r="AP81" i="39"/>
  <c r="AQ81" i="39"/>
  <c r="AR81" i="39"/>
  <c r="AS81" i="39"/>
  <c r="AT81" i="39"/>
  <c r="AU81" i="39"/>
  <c r="AV81" i="39"/>
  <c r="AW81" i="39"/>
  <c r="AX81" i="39"/>
  <c r="AY81" i="39"/>
  <c r="AZ81" i="39"/>
  <c r="BA81" i="39"/>
  <c r="BB81" i="39"/>
  <c r="BC81" i="39"/>
  <c r="BD81" i="39"/>
  <c r="BE81" i="39"/>
  <c r="BF81" i="39"/>
  <c r="BG81" i="39"/>
  <c r="BH81" i="39"/>
  <c r="BI81" i="39"/>
  <c r="BJ81" i="39"/>
  <c r="BK81" i="39"/>
  <c r="BL81" i="39"/>
  <c r="BM81" i="39"/>
  <c r="BN81" i="39"/>
  <c r="BO81" i="39"/>
  <c r="BP81" i="39"/>
  <c r="BQ81" i="39"/>
  <c r="BR81" i="39"/>
  <c r="BS81" i="39"/>
  <c r="BT81" i="39"/>
  <c r="BU81" i="39"/>
  <c r="BV81" i="39"/>
  <c r="BW81" i="39"/>
  <c r="BX81" i="39"/>
  <c r="BY81" i="39"/>
  <c r="BZ81" i="39"/>
  <c r="CA81" i="39"/>
  <c r="CB81" i="39"/>
  <c r="CC81" i="39"/>
  <c r="CD81" i="39"/>
  <c r="CE81" i="39"/>
  <c r="CF81" i="39"/>
  <c r="CG81" i="39"/>
  <c r="CH81" i="39"/>
  <c r="CI81" i="39"/>
  <c r="CJ81" i="39"/>
  <c r="CK81" i="39"/>
  <c r="CL81" i="39"/>
  <c r="CM81" i="39"/>
  <c r="CN81" i="39"/>
  <c r="CO81" i="39"/>
  <c r="CP81" i="39"/>
  <c r="CQ81" i="39"/>
  <c r="CR81" i="39"/>
  <c r="CS81" i="39"/>
  <c r="CT81" i="39"/>
  <c r="CU81" i="39"/>
  <c r="CV81" i="39"/>
  <c r="CW81" i="39"/>
  <c r="CX81" i="39"/>
  <c r="CY81" i="39"/>
  <c r="CZ81" i="39"/>
  <c r="DA81" i="39"/>
  <c r="DB81" i="39"/>
  <c r="DC81" i="39"/>
  <c r="DD81" i="39"/>
  <c r="DE81" i="39"/>
  <c r="DF81" i="39"/>
  <c r="DG81" i="39"/>
  <c r="DH81" i="39"/>
  <c r="DI81" i="39"/>
  <c r="DJ81" i="39"/>
  <c r="DK81" i="39"/>
  <c r="DL81" i="39"/>
  <c r="DM81" i="39"/>
  <c r="DN81" i="39"/>
  <c r="DO81" i="39"/>
  <c r="DP81" i="39"/>
  <c r="DQ81" i="39"/>
  <c r="DR81" i="39"/>
  <c r="DS81" i="39"/>
  <c r="DT81" i="39"/>
  <c r="DU81" i="39"/>
  <c r="DV81" i="39"/>
  <c r="DW81" i="39"/>
  <c r="DX81" i="39"/>
  <c r="DY81" i="39"/>
  <c r="DZ81" i="39"/>
  <c r="EA81" i="39"/>
  <c r="EB81" i="39"/>
  <c r="EC81" i="39"/>
  <c r="ED81" i="39"/>
  <c r="EE81" i="39"/>
  <c r="EF81" i="39"/>
  <c r="EG81" i="39"/>
  <c r="EH81" i="39"/>
  <c r="EI81" i="39"/>
  <c r="EJ81" i="39"/>
  <c r="EK81" i="39"/>
  <c r="EL81" i="39"/>
  <c r="EM81" i="39"/>
  <c r="EN81" i="39"/>
  <c r="EO81" i="39"/>
  <c r="EP81" i="39"/>
  <c r="EQ81" i="39"/>
  <c r="ER81" i="39"/>
  <c r="ES81" i="39"/>
  <c r="ET81" i="39"/>
  <c r="EU81" i="39"/>
  <c r="EV81" i="39"/>
  <c r="EW81" i="39"/>
  <c r="EX81" i="39"/>
  <c r="EY81" i="39"/>
  <c r="EZ81" i="39"/>
  <c r="FA81" i="39"/>
  <c r="FB81" i="39"/>
  <c r="FC81" i="39"/>
  <c r="FD81" i="39"/>
  <c r="FE81" i="39"/>
  <c r="FF81" i="39"/>
  <c r="FG81" i="39"/>
  <c r="E82" i="39"/>
  <c r="F82" i="39"/>
  <c r="G82" i="39"/>
  <c r="H82" i="39"/>
  <c r="I82" i="39"/>
  <c r="J82" i="39"/>
  <c r="K82" i="39"/>
  <c r="L82" i="39"/>
  <c r="M82" i="39"/>
  <c r="N82" i="39"/>
  <c r="O82" i="39"/>
  <c r="P82" i="39"/>
  <c r="Q82" i="39"/>
  <c r="R82" i="39"/>
  <c r="S82" i="39"/>
  <c r="T82" i="39"/>
  <c r="U82" i="39"/>
  <c r="V82" i="39"/>
  <c r="W82" i="39"/>
  <c r="X82" i="39"/>
  <c r="Y82" i="39"/>
  <c r="Z82" i="39"/>
  <c r="AA82" i="39"/>
  <c r="AB82" i="39"/>
  <c r="AC82" i="39"/>
  <c r="AD82" i="39"/>
  <c r="AE82" i="39"/>
  <c r="AF82" i="39"/>
  <c r="AG82" i="39"/>
  <c r="AH82" i="39"/>
  <c r="AI82" i="39"/>
  <c r="AJ82" i="39"/>
  <c r="AK82" i="39"/>
  <c r="AL82" i="39"/>
  <c r="AM82" i="39"/>
  <c r="AN82" i="39"/>
  <c r="AO82" i="39"/>
  <c r="AP82" i="39"/>
  <c r="AQ82" i="39"/>
  <c r="AR82" i="39"/>
  <c r="AS82" i="39"/>
  <c r="AT82" i="39"/>
  <c r="AU82" i="39"/>
  <c r="AV82" i="39"/>
  <c r="AW82" i="39"/>
  <c r="AX82" i="39"/>
  <c r="AY82" i="39"/>
  <c r="AZ82" i="39"/>
  <c r="BA82" i="39"/>
  <c r="BB82" i="39"/>
  <c r="BC82" i="39"/>
  <c r="BD82" i="39"/>
  <c r="BE82" i="39"/>
  <c r="BF82" i="39"/>
  <c r="BG82" i="39"/>
  <c r="BH82" i="39"/>
  <c r="BI82" i="39"/>
  <c r="BJ82" i="39"/>
  <c r="BK82" i="39"/>
  <c r="BL82" i="39"/>
  <c r="BM82" i="39"/>
  <c r="BN82" i="39"/>
  <c r="BO82" i="39"/>
  <c r="BP82" i="39"/>
  <c r="BQ82" i="39"/>
  <c r="BR82" i="39"/>
  <c r="BS82" i="39"/>
  <c r="BT82" i="39"/>
  <c r="BU82" i="39"/>
  <c r="BV82" i="39"/>
  <c r="BW82" i="39"/>
  <c r="BX82" i="39"/>
  <c r="BY82" i="39"/>
  <c r="BZ82" i="39"/>
  <c r="CA82" i="39"/>
  <c r="CB82" i="39"/>
  <c r="CC82" i="39"/>
  <c r="CD82" i="39"/>
  <c r="CE82" i="39"/>
  <c r="CF82" i="39"/>
  <c r="CG82" i="39"/>
  <c r="CH82" i="39"/>
  <c r="CI82" i="39"/>
  <c r="CJ82" i="39"/>
  <c r="CK82" i="39"/>
  <c r="CL82" i="39"/>
  <c r="CM82" i="39"/>
  <c r="CN82" i="39"/>
  <c r="CO82" i="39"/>
  <c r="CP82" i="39"/>
  <c r="CQ82" i="39"/>
  <c r="CR82" i="39"/>
  <c r="CS82" i="39"/>
  <c r="CT82" i="39"/>
  <c r="CU82" i="39"/>
  <c r="CV82" i="39"/>
  <c r="CW82" i="39"/>
  <c r="CX82" i="39"/>
  <c r="CY82" i="39"/>
  <c r="CZ82" i="39"/>
  <c r="DA82" i="39"/>
  <c r="DB82" i="39"/>
  <c r="DC82" i="39"/>
  <c r="DD82" i="39"/>
  <c r="DE82" i="39"/>
  <c r="DF82" i="39"/>
  <c r="DG82" i="39"/>
  <c r="DH82" i="39"/>
  <c r="DI82" i="39"/>
  <c r="DJ82" i="39"/>
  <c r="DK82" i="39"/>
  <c r="DL82" i="39"/>
  <c r="DM82" i="39"/>
  <c r="DN82" i="39"/>
  <c r="DO82" i="39"/>
  <c r="DP82" i="39"/>
  <c r="DQ82" i="39"/>
  <c r="DR82" i="39"/>
  <c r="DS82" i="39"/>
  <c r="DT82" i="39"/>
  <c r="DU82" i="39"/>
  <c r="DV82" i="39"/>
  <c r="DW82" i="39"/>
  <c r="DX82" i="39"/>
  <c r="DY82" i="39"/>
  <c r="DZ82" i="39"/>
  <c r="EA82" i="39"/>
  <c r="EB82" i="39"/>
  <c r="EC82" i="39"/>
  <c r="ED82" i="39"/>
  <c r="EE82" i="39"/>
  <c r="EF82" i="39"/>
  <c r="EG82" i="39"/>
  <c r="EH82" i="39"/>
  <c r="EI82" i="39"/>
  <c r="EJ82" i="39"/>
  <c r="EK82" i="39"/>
  <c r="EL82" i="39"/>
  <c r="EM82" i="39"/>
  <c r="EN82" i="39"/>
  <c r="EO82" i="39"/>
  <c r="EP82" i="39"/>
  <c r="EQ82" i="39"/>
  <c r="ER82" i="39"/>
  <c r="ES82" i="39"/>
  <c r="ET82" i="39"/>
  <c r="EU82" i="39"/>
  <c r="EV82" i="39"/>
  <c r="EW82" i="39"/>
  <c r="EX82" i="39"/>
  <c r="EY82" i="39"/>
  <c r="EZ82" i="39"/>
  <c r="FA82" i="39"/>
  <c r="FB82" i="39"/>
  <c r="FC82" i="39"/>
  <c r="FD82" i="39"/>
  <c r="FE82" i="39"/>
  <c r="FF82" i="39"/>
  <c r="FG82" i="39"/>
  <c r="E83" i="39"/>
  <c r="F83" i="39"/>
  <c r="G83" i="39"/>
  <c r="H83" i="39"/>
  <c r="I83" i="39"/>
  <c r="J83" i="39"/>
  <c r="K83" i="39"/>
  <c r="L83" i="39"/>
  <c r="M83" i="39"/>
  <c r="N83" i="39"/>
  <c r="O83" i="39"/>
  <c r="P83" i="39"/>
  <c r="Q83" i="39"/>
  <c r="R83" i="39"/>
  <c r="S83" i="39"/>
  <c r="T83" i="39"/>
  <c r="U83" i="39"/>
  <c r="V83" i="39"/>
  <c r="W83" i="39"/>
  <c r="X83" i="39"/>
  <c r="Y83" i="39"/>
  <c r="Z83" i="39"/>
  <c r="AA83" i="39"/>
  <c r="AB83" i="39"/>
  <c r="AC83" i="39"/>
  <c r="AD83" i="39"/>
  <c r="AE83" i="39"/>
  <c r="AF83" i="39"/>
  <c r="AG83" i="39"/>
  <c r="AH83" i="39"/>
  <c r="AI83" i="39"/>
  <c r="AJ83" i="39"/>
  <c r="AK83" i="39"/>
  <c r="AL83" i="39"/>
  <c r="AM83" i="39"/>
  <c r="AN83" i="39"/>
  <c r="AO83" i="39"/>
  <c r="AP83" i="39"/>
  <c r="AQ83" i="39"/>
  <c r="AR83" i="39"/>
  <c r="AS83" i="39"/>
  <c r="AT83" i="39"/>
  <c r="AU83" i="39"/>
  <c r="AV83" i="39"/>
  <c r="AW83" i="39"/>
  <c r="AX83" i="39"/>
  <c r="AY83" i="39"/>
  <c r="AZ83" i="39"/>
  <c r="BA83" i="39"/>
  <c r="BB83" i="39"/>
  <c r="BC83" i="39"/>
  <c r="BD83" i="39"/>
  <c r="BE83" i="39"/>
  <c r="BF83" i="39"/>
  <c r="BG83" i="39"/>
  <c r="BH83" i="39"/>
  <c r="BI83" i="39"/>
  <c r="BJ83" i="39"/>
  <c r="BK83" i="39"/>
  <c r="BL83" i="39"/>
  <c r="BM83" i="39"/>
  <c r="BN83" i="39"/>
  <c r="BO83" i="39"/>
  <c r="BP83" i="39"/>
  <c r="BQ83" i="39"/>
  <c r="BR83" i="39"/>
  <c r="BS83" i="39"/>
  <c r="BT83" i="39"/>
  <c r="BU83" i="39"/>
  <c r="BV83" i="39"/>
  <c r="BW83" i="39"/>
  <c r="BX83" i="39"/>
  <c r="BY83" i="39"/>
  <c r="BZ83" i="39"/>
  <c r="CA83" i="39"/>
  <c r="CB83" i="39"/>
  <c r="CC83" i="39"/>
  <c r="CD83" i="39"/>
  <c r="CE83" i="39"/>
  <c r="CF83" i="39"/>
  <c r="CG83" i="39"/>
  <c r="CH83" i="39"/>
  <c r="CI83" i="39"/>
  <c r="CJ83" i="39"/>
  <c r="CK83" i="39"/>
  <c r="CL83" i="39"/>
  <c r="CM83" i="39"/>
  <c r="CN83" i="39"/>
  <c r="CO83" i="39"/>
  <c r="CP83" i="39"/>
  <c r="CQ83" i="39"/>
  <c r="CR83" i="39"/>
  <c r="CS83" i="39"/>
  <c r="CT83" i="39"/>
  <c r="CU83" i="39"/>
  <c r="CV83" i="39"/>
  <c r="CW83" i="39"/>
  <c r="CX83" i="39"/>
  <c r="CY83" i="39"/>
  <c r="CZ83" i="39"/>
  <c r="DA83" i="39"/>
  <c r="DB83" i="39"/>
  <c r="DC83" i="39"/>
  <c r="DD83" i="39"/>
  <c r="DE83" i="39"/>
  <c r="DF83" i="39"/>
  <c r="DG83" i="39"/>
  <c r="DH83" i="39"/>
  <c r="DI83" i="39"/>
  <c r="DJ83" i="39"/>
  <c r="DK83" i="39"/>
  <c r="DL83" i="39"/>
  <c r="DM83" i="39"/>
  <c r="DN83" i="39"/>
  <c r="DO83" i="39"/>
  <c r="DP83" i="39"/>
  <c r="DQ83" i="39"/>
  <c r="DR83" i="39"/>
  <c r="DS83" i="39"/>
  <c r="DT83" i="39"/>
  <c r="DU83" i="39"/>
  <c r="DV83" i="39"/>
  <c r="DW83" i="39"/>
  <c r="DX83" i="39"/>
  <c r="DY83" i="39"/>
  <c r="DZ83" i="39"/>
  <c r="EA83" i="39"/>
  <c r="EB83" i="39"/>
  <c r="EC83" i="39"/>
  <c r="ED83" i="39"/>
  <c r="EE83" i="39"/>
  <c r="EF83" i="39"/>
  <c r="EG83" i="39"/>
  <c r="EH83" i="39"/>
  <c r="EI83" i="39"/>
  <c r="EJ83" i="39"/>
  <c r="EK83" i="39"/>
  <c r="EL83" i="39"/>
  <c r="EM83" i="39"/>
  <c r="EN83" i="39"/>
  <c r="EO83" i="39"/>
  <c r="EP83" i="39"/>
  <c r="EQ83" i="39"/>
  <c r="ER83" i="39"/>
  <c r="ES83" i="39"/>
  <c r="ET83" i="39"/>
  <c r="EU83" i="39"/>
  <c r="EV83" i="39"/>
  <c r="EW83" i="39"/>
  <c r="EX83" i="39"/>
  <c r="EY83" i="39"/>
  <c r="EZ83" i="39"/>
  <c r="FA83" i="39"/>
  <c r="FB83" i="39"/>
  <c r="FC83" i="39"/>
  <c r="FD83" i="39"/>
  <c r="FE83" i="39"/>
  <c r="FF83" i="39"/>
  <c r="FG83" i="39"/>
  <c r="E84" i="39"/>
  <c r="F84" i="39"/>
  <c r="G84" i="39"/>
  <c r="H84" i="39"/>
  <c r="I84" i="39"/>
  <c r="J84" i="39"/>
  <c r="K84" i="39"/>
  <c r="L84" i="39"/>
  <c r="M84" i="39"/>
  <c r="N84" i="39"/>
  <c r="O84" i="39"/>
  <c r="P84" i="39"/>
  <c r="Q84" i="39"/>
  <c r="R84" i="39"/>
  <c r="S84" i="39"/>
  <c r="T84" i="39"/>
  <c r="U84" i="39"/>
  <c r="V84" i="39"/>
  <c r="W84" i="39"/>
  <c r="X84" i="39"/>
  <c r="Y84" i="39"/>
  <c r="Z84" i="39"/>
  <c r="AA84" i="39"/>
  <c r="AB84" i="39"/>
  <c r="AC84" i="39"/>
  <c r="AD84" i="39"/>
  <c r="AE84" i="39"/>
  <c r="AF84" i="39"/>
  <c r="AG84" i="39"/>
  <c r="AH84" i="39"/>
  <c r="AI84" i="39"/>
  <c r="AJ84" i="39"/>
  <c r="AK84" i="39"/>
  <c r="AL84" i="39"/>
  <c r="AM84" i="39"/>
  <c r="AN84" i="39"/>
  <c r="AO84" i="39"/>
  <c r="AP84" i="39"/>
  <c r="AQ84" i="39"/>
  <c r="AR84" i="39"/>
  <c r="AS84" i="39"/>
  <c r="AT84" i="39"/>
  <c r="AU84" i="39"/>
  <c r="AV84" i="39"/>
  <c r="AW84" i="39"/>
  <c r="AX84" i="39"/>
  <c r="AY84" i="39"/>
  <c r="AZ84" i="39"/>
  <c r="BA84" i="39"/>
  <c r="BB84" i="39"/>
  <c r="BC84" i="39"/>
  <c r="BD84" i="39"/>
  <c r="BE84" i="39"/>
  <c r="BF84" i="39"/>
  <c r="BG84" i="39"/>
  <c r="BH84" i="39"/>
  <c r="BI84" i="39"/>
  <c r="BJ84" i="39"/>
  <c r="BK84" i="39"/>
  <c r="BL84" i="39"/>
  <c r="BM84" i="39"/>
  <c r="BN84" i="39"/>
  <c r="BO84" i="39"/>
  <c r="BP84" i="39"/>
  <c r="BQ84" i="39"/>
  <c r="BR84" i="39"/>
  <c r="BS84" i="39"/>
  <c r="BT84" i="39"/>
  <c r="BU84" i="39"/>
  <c r="BV84" i="39"/>
  <c r="BW84" i="39"/>
  <c r="BX84" i="39"/>
  <c r="BY84" i="39"/>
  <c r="BZ84" i="39"/>
  <c r="CA84" i="39"/>
  <c r="CB84" i="39"/>
  <c r="CC84" i="39"/>
  <c r="CD84" i="39"/>
  <c r="CE84" i="39"/>
  <c r="CF84" i="39"/>
  <c r="CG84" i="39"/>
  <c r="CH84" i="39"/>
  <c r="CI84" i="39"/>
  <c r="CJ84" i="39"/>
  <c r="CK84" i="39"/>
  <c r="CL84" i="39"/>
  <c r="CM84" i="39"/>
  <c r="CN84" i="39"/>
  <c r="CO84" i="39"/>
  <c r="CP84" i="39"/>
  <c r="CQ84" i="39"/>
  <c r="CR84" i="39"/>
  <c r="CS84" i="39"/>
  <c r="CT84" i="39"/>
  <c r="CU84" i="39"/>
  <c r="CV84" i="39"/>
  <c r="CW84" i="39"/>
  <c r="CX84" i="39"/>
  <c r="CY84" i="39"/>
  <c r="CZ84" i="39"/>
  <c r="DA84" i="39"/>
  <c r="DB84" i="39"/>
  <c r="DC84" i="39"/>
  <c r="DD84" i="39"/>
  <c r="DE84" i="39"/>
  <c r="DF84" i="39"/>
  <c r="DG84" i="39"/>
  <c r="DH84" i="39"/>
  <c r="DI84" i="39"/>
  <c r="DJ84" i="39"/>
  <c r="DK84" i="39"/>
  <c r="DL84" i="39"/>
  <c r="DM84" i="39"/>
  <c r="DN84" i="39"/>
  <c r="DO84" i="39"/>
  <c r="DP84" i="39"/>
  <c r="DQ84" i="39"/>
  <c r="DR84" i="39"/>
  <c r="DS84" i="39"/>
  <c r="DT84" i="39"/>
  <c r="DU84" i="39"/>
  <c r="DV84" i="39"/>
  <c r="DW84" i="39"/>
  <c r="DX84" i="39"/>
  <c r="DY84" i="39"/>
  <c r="DZ84" i="39"/>
  <c r="EA84" i="39"/>
  <c r="EB84" i="39"/>
  <c r="EC84" i="39"/>
  <c r="ED84" i="39"/>
  <c r="EE84" i="39"/>
  <c r="EF84" i="39"/>
  <c r="EG84" i="39"/>
  <c r="EH84" i="39"/>
  <c r="EI84" i="39"/>
  <c r="EJ84" i="39"/>
  <c r="EK84" i="39"/>
  <c r="EL84" i="39"/>
  <c r="EM84" i="39"/>
  <c r="EN84" i="39"/>
  <c r="EO84" i="39"/>
  <c r="EP84" i="39"/>
  <c r="EQ84" i="39"/>
  <c r="ER84" i="39"/>
  <c r="ES84" i="39"/>
  <c r="ET84" i="39"/>
  <c r="EU84" i="39"/>
  <c r="EV84" i="39"/>
  <c r="EW84" i="39"/>
  <c r="EX84" i="39"/>
  <c r="EY84" i="39"/>
  <c r="EZ84" i="39"/>
  <c r="FA84" i="39"/>
  <c r="FB84" i="39"/>
  <c r="FC84" i="39"/>
  <c r="FD84" i="39"/>
  <c r="FE84" i="39"/>
  <c r="FF84" i="39"/>
  <c r="FG84" i="39"/>
  <c r="E85" i="39"/>
  <c r="F85" i="39"/>
  <c r="G85" i="39"/>
  <c r="H85" i="39"/>
  <c r="I85" i="39"/>
  <c r="J85" i="39"/>
  <c r="K85" i="39"/>
  <c r="L85" i="39"/>
  <c r="M85" i="39"/>
  <c r="N85" i="39"/>
  <c r="O85" i="39"/>
  <c r="P85" i="39"/>
  <c r="Q85" i="39"/>
  <c r="R85" i="39"/>
  <c r="S85" i="39"/>
  <c r="T85" i="39"/>
  <c r="U85" i="39"/>
  <c r="V85" i="39"/>
  <c r="W85" i="39"/>
  <c r="X85" i="39"/>
  <c r="Y85" i="39"/>
  <c r="Z85" i="39"/>
  <c r="AA85" i="39"/>
  <c r="AB85" i="39"/>
  <c r="AC85" i="39"/>
  <c r="AD85" i="39"/>
  <c r="AE85" i="39"/>
  <c r="AF85" i="39"/>
  <c r="AG85" i="39"/>
  <c r="AH85" i="39"/>
  <c r="AI85" i="39"/>
  <c r="AJ85" i="39"/>
  <c r="AK85" i="39"/>
  <c r="AL85" i="39"/>
  <c r="AM85" i="39"/>
  <c r="AN85" i="39"/>
  <c r="AO85" i="39"/>
  <c r="AP85" i="39"/>
  <c r="AQ85" i="39"/>
  <c r="AR85" i="39"/>
  <c r="AS85" i="39"/>
  <c r="AT85" i="39"/>
  <c r="AU85" i="39"/>
  <c r="AV85" i="39"/>
  <c r="AW85" i="39"/>
  <c r="AX85" i="39"/>
  <c r="AY85" i="39"/>
  <c r="AZ85" i="39"/>
  <c r="BA85" i="39"/>
  <c r="BB85" i="39"/>
  <c r="BC85" i="39"/>
  <c r="BD85" i="39"/>
  <c r="BE85" i="39"/>
  <c r="BF85" i="39"/>
  <c r="BG85" i="39"/>
  <c r="BH85" i="39"/>
  <c r="BI85" i="39"/>
  <c r="BJ85" i="39"/>
  <c r="BK85" i="39"/>
  <c r="BL85" i="39"/>
  <c r="BM85" i="39"/>
  <c r="BN85" i="39"/>
  <c r="BO85" i="39"/>
  <c r="BP85" i="39"/>
  <c r="BQ85" i="39"/>
  <c r="BR85" i="39"/>
  <c r="BS85" i="39"/>
  <c r="BT85" i="39"/>
  <c r="BU85" i="39"/>
  <c r="BV85" i="39"/>
  <c r="BW85" i="39"/>
  <c r="BX85" i="39"/>
  <c r="BY85" i="39"/>
  <c r="BZ85" i="39"/>
  <c r="CA85" i="39"/>
  <c r="CB85" i="39"/>
  <c r="CC85" i="39"/>
  <c r="CD85" i="39"/>
  <c r="CE85" i="39"/>
  <c r="CF85" i="39"/>
  <c r="CG85" i="39"/>
  <c r="CH85" i="39"/>
  <c r="CI85" i="39"/>
  <c r="CJ85" i="39"/>
  <c r="CK85" i="39"/>
  <c r="CL85" i="39"/>
  <c r="CM85" i="39"/>
  <c r="CN85" i="39"/>
  <c r="CO85" i="39"/>
  <c r="CP85" i="39"/>
  <c r="CQ85" i="39"/>
  <c r="CR85" i="39"/>
  <c r="CS85" i="39"/>
  <c r="CT85" i="39"/>
  <c r="CU85" i="39"/>
  <c r="CV85" i="39"/>
  <c r="CW85" i="39"/>
  <c r="CX85" i="39"/>
  <c r="CY85" i="39"/>
  <c r="CZ85" i="39"/>
  <c r="DA85" i="39"/>
  <c r="DB85" i="39"/>
  <c r="DC85" i="39"/>
  <c r="DD85" i="39"/>
  <c r="DE85" i="39"/>
  <c r="DF85" i="39"/>
  <c r="DG85" i="39"/>
  <c r="DH85" i="39"/>
  <c r="DI85" i="39"/>
  <c r="DJ85" i="39"/>
  <c r="DK85" i="39"/>
  <c r="DL85" i="39"/>
  <c r="DM85" i="39"/>
  <c r="DN85" i="39"/>
  <c r="DO85" i="39"/>
  <c r="DP85" i="39"/>
  <c r="DQ85" i="39"/>
  <c r="DR85" i="39"/>
  <c r="DS85" i="39"/>
  <c r="DT85" i="39"/>
  <c r="DU85" i="39"/>
  <c r="DV85" i="39"/>
  <c r="DW85" i="39"/>
  <c r="DX85" i="39"/>
  <c r="DY85" i="39"/>
  <c r="DZ85" i="39"/>
  <c r="EA85" i="39"/>
  <c r="EB85" i="39"/>
  <c r="EC85" i="39"/>
  <c r="ED85" i="39"/>
  <c r="EE85" i="39"/>
  <c r="EF85" i="39"/>
  <c r="EG85" i="39"/>
  <c r="EH85" i="39"/>
  <c r="EI85" i="39"/>
  <c r="EJ85" i="39"/>
  <c r="EK85" i="39"/>
  <c r="EL85" i="39"/>
  <c r="EM85" i="39"/>
  <c r="EN85" i="39"/>
  <c r="EO85" i="39"/>
  <c r="EP85" i="39"/>
  <c r="EQ85" i="39"/>
  <c r="ER85" i="39"/>
  <c r="ES85" i="39"/>
  <c r="ET85" i="39"/>
  <c r="EU85" i="39"/>
  <c r="EV85" i="39"/>
  <c r="EW85" i="39"/>
  <c r="EX85" i="39"/>
  <c r="EY85" i="39"/>
  <c r="EZ85" i="39"/>
  <c r="FA85" i="39"/>
  <c r="FB85" i="39"/>
  <c r="FC85" i="39"/>
  <c r="FD85" i="39"/>
  <c r="FE85" i="39"/>
  <c r="FF85" i="39"/>
  <c r="FG85" i="39"/>
  <c r="E86" i="39"/>
  <c r="F86" i="39"/>
  <c r="G86" i="39"/>
  <c r="H86" i="39"/>
  <c r="I86" i="39"/>
  <c r="J86" i="39"/>
  <c r="K86" i="39"/>
  <c r="L86" i="39"/>
  <c r="M86" i="39"/>
  <c r="N86" i="39"/>
  <c r="O86" i="39"/>
  <c r="P86" i="39"/>
  <c r="Q86" i="39"/>
  <c r="R86" i="39"/>
  <c r="S86" i="39"/>
  <c r="T86" i="39"/>
  <c r="U86" i="39"/>
  <c r="V86" i="39"/>
  <c r="W86" i="39"/>
  <c r="X86" i="39"/>
  <c r="Y86" i="39"/>
  <c r="Z86" i="39"/>
  <c r="AA86" i="39"/>
  <c r="AB86" i="39"/>
  <c r="AC86" i="39"/>
  <c r="AD86" i="39"/>
  <c r="AE86" i="39"/>
  <c r="AF86" i="39"/>
  <c r="AG86" i="39"/>
  <c r="AH86" i="39"/>
  <c r="AI86" i="39"/>
  <c r="AJ86" i="39"/>
  <c r="AK86" i="39"/>
  <c r="AL86" i="39"/>
  <c r="AM86" i="39"/>
  <c r="AN86" i="39"/>
  <c r="AO86" i="39"/>
  <c r="AP86" i="39"/>
  <c r="AQ86" i="39"/>
  <c r="AR86" i="39"/>
  <c r="AS86" i="39"/>
  <c r="AT86" i="39"/>
  <c r="AU86" i="39"/>
  <c r="AV86" i="39"/>
  <c r="AW86" i="39"/>
  <c r="AX86" i="39"/>
  <c r="AY86" i="39"/>
  <c r="AZ86" i="39"/>
  <c r="BA86" i="39"/>
  <c r="BB86" i="39"/>
  <c r="BC86" i="39"/>
  <c r="BD86" i="39"/>
  <c r="BE86" i="39"/>
  <c r="BF86" i="39"/>
  <c r="BG86" i="39"/>
  <c r="BH86" i="39"/>
  <c r="BI86" i="39"/>
  <c r="BJ86" i="39"/>
  <c r="BK86" i="39"/>
  <c r="BL86" i="39"/>
  <c r="BM86" i="39"/>
  <c r="BN86" i="39"/>
  <c r="BO86" i="39"/>
  <c r="BP86" i="39"/>
  <c r="BQ86" i="39"/>
  <c r="BR86" i="39"/>
  <c r="BS86" i="39"/>
  <c r="BT86" i="39"/>
  <c r="BU86" i="39"/>
  <c r="BV86" i="39"/>
  <c r="BW86" i="39"/>
  <c r="BX86" i="39"/>
  <c r="BY86" i="39"/>
  <c r="BZ86" i="39"/>
  <c r="CA86" i="39"/>
  <c r="CB86" i="39"/>
  <c r="CC86" i="39"/>
  <c r="CD86" i="39"/>
  <c r="CE86" i="39"/>
  <c r="CF86" i="39"/>
  <c r="CG86" i="39"/>
  <c r="CH86" i="39"/>
  <c r="CI86" i="39"/>
  <c r="CJ86" i="39"/>
  <c r="CK86" i="39"/>
  <c r="CL86" i="39"/>
  <c r="CM86" i="39"/>
  <c r="CN86" i="39"/>
  <c r="CO86" i="39"/>
  <c r="CP86" i="39"/>
  <c r="CQ86" i="39"/>
  <c r="CR86" i="39"/>
  <c r="CS86" i="39"/>
  <c r="CT86" i="39"/>
  <c r="CU86" i="39"/>
  <c r="CV86" i="39"/>
  <c r="CW86" i="39"/>
  <c r="CX86" i="39"/>
  <c r="CY86" i="39"/>
  <c r="CZ86" i="39"/>
  <c r="DA86" i="39"/>
  <c r="DB86" i="39"/>
  <c r="DC86" i="39"/>
  <c r="DD86" i="39"/>
  <c r="DE86" i="39"/>
  <c r="DF86" i="39"/>
  <c r="DG86" i="39"/>
  <c r="DH86" i="39"/>
  <c r="DI86" i="39"/>
  <c r="DJ86" i="39"/>
  <c r="DK86" i="39"/>
  <c r="DL86" i="39"/>
  <c r="DM86" i="39"/>
  <c r="DN86" i="39"/>
  <c r="DO86" i="39"/>
  <c r="DP86" i="39"/>
  <c r="DQ86" i="39"/>
  <c r="DR86" i="39"/>
  <c r="DS86" i="39"/>
  <c r="DT86" i="39"/>
  <c r="DU86" i="39"/>
  <c r="DV86" i="39"/>
  <c r="DW86" i="39"/>
  <c r="DX86" i="39"/>
  <c r="DY86" i="39"/>
  <c r="DZ86" i="39"/>
  <c r="EA86" i="39"/>
  <c r="EB86" i="39"/>
  <c r="EC86" i="39"/>
  <c r="ED86" i="39"/>
  <c r="EE86" i="39"/>
  <c r="EF86" i="39"/>
  <c r="EG86" i="39"/>
  <c r="EH86" i="39"/>
  <c r="EI86" i="39"/>
  <c r="EJ86" i="39"/>
  <c r="EK86" i="39"/>
  <c r="EL86" i="39"/>
  <c r="EM86" i="39"/>
  <c r="EN86" i="39"/>
  <c r="EO86" i="39"/>
  <c r="EP86" i="39"/>
  <c r="EQ86" i="39"/>
  <c r="ER86" i="39"/>
  <c r="ES86" i="39"/>
  <c r="ET86" i="39"/>
  <c r="EU86" i="39"/>
  <c r="EV86" i="39"/>
  <c r="EW86" i="39"/>
  <c r="EX86" i="39"/>
  <c r="EY86" i="39"/>
  <c r="EZ86" i="39"/>
  <c r="FA86" i="39"/>
  <c r="FB86" i="39"/>
  <c r="FC86" i="39"/>
  <c r="FD86" i="39"/>
  <c r="FE86" i="39"/>
  <c r="FF86" i="39"/>
  <c r="FG86" i="39"/>
  <c r="E87" i="39"/>
  <c r="F87" i="39"/>
  <c r="G87" i="39"/>
  <c r="H87" i="39"/>
  <c r="I87" i="39"/>
  <c r="J87" i="39"/>
  <c r="K87" i="39"/>
  <c r="L87" i="39"/>
  <c r="M87" i="39"/>
  <c r="N87" i="39"/>
  <c r="O87" i="39"/>
  <c r="P87" i="39"/>
  <c r="Q87" i="39"/>
  <c r="R87" i="39"/>
  <c r="S87" i="39"/>
  <c r="T87" i="39"/>
  <c r="U87" i="39"/>
  <c r="V87" i="39"/>
  <c r="W87" i="39"/>
  <c r="X87" i="39"/>
  <c r="Y87" i="39"/>
  <c r="Z87" i="39"/>
  <c r="AA87" i="39"/>
  <c r="AB87" i="39"/>
  <c r="AC87" i="39"/>
  <c r="AD87" i="39"/>
  <c r="AE87" i="39"/>
  <c r="AF87" i="39"/>
  <c r="AG87" i="39"/>
  <c r="AH87" i="39"/>
  <c r="AI87" i="39"/>
  <c r="AJ87" i="39"/>
  <c r="AK87" i="39"/>
  <c r="AL87" i="39"/>
  <c r="AM87" i="39"/>
  <c r="AN87" i="39"/>
  <c r="AO87" i="39"/>
  <c r="AP87" i="39"/>
  <c r="AQ87" i="39"/>
  <c r="AR87" i="39"/>
  <c r="AS87" i="39"/>
  <c r="AT87" i="39"/>
  <c r="AU87" i="39"/>
  <c r="AV87" i="39"/>
  <c r="AW87" i="39"/>
  <c r="AX87" i="39"/>
  <c r="AY87" i="39"/>
  <c r="AZ87" i="39"/>
  <c r="BA87" i="39"/>
  <c r="BB87" i="39"/>
  <c r="BC87" i="39"/>
  <c r="BD87" i="39"/>
  <c r="BE87" i="39"/>
  <c r="BF87" i="39"/>
  <c r="BG87" i="39"/>
  <c r="BH87" i="39"/>
  <c r="BI87" i="39"/>
  <c r="BJ87" i="39"/>
  <c r="BK87" i="39"/>
  <c r="BL87" i="39"/>
  <c r="BM87" i="39"/>
  <c r="BN87" i="39"/>
  <c r="BO87" i="39"/>
  <c r="BP87" i="39"/>
  <c r="BQ87" i="39"/>
  <c r="BR87" i="39"/>
  <c r="BS87" i="39"/>
  <c r="BT87" i="39"/>
  <c r="BU87" i="39"/>
  <c r="BV87" i="39"/>
  <c r="BW87" i="39"/>
  <c r="BX87" i="39"/>
  <c r="BY87" i="39"/>
  <c r="BZ87" i="39"/>
  <c r="CA87" i="39"/>
  <c r="CB87" i="39"/>
  <c r="CC87" i="39"/>
  <c r="CD87" i="39"/>
  <c r="CE87" i="39"/>
  <c r="CF87" i="39"/>
  <c r="CG87" i="39"/>
  <c r="CH87" i="39"/>
  <c r="CI87" i="39"/>
  <c r="CJ87" i="39"/>
  <c r="CK87" i="39"/>
  <c r="CL87" i="39"/>
  <c r="CM87" i="39"/>
  <c r="CN87" i="39"/>
  <c r="CO87" i="39"/>
  <c r="CP87" i="39"/>
  <c r="CQ87" i="39"/>
  <c r="CR87" i="39"/>
  <c r="CS87" i="39"/>
  <c r="CT87" i="39"/>
  <c r="CU87" i="39"/>
  <c r="CV87" i="39"/>
  <c r="CW87" i="39"/>
  <c r="CX87" i="39"/>
  <c r="CY87" i="39"/>
  <c r="CZ87" i="39"/>
  <c r="DA87" i="39"/>
  <c r="DB87" i="39"/>
  <c r="DC87" i="39"/>
  <c r="DD87" i="39"/>
  <c r="DE87" i="39"/>
  <c r="DF87" i="39"/>
  <c r="DG87" i="39"/>
  <c r="DH87" i="39"/>
  <c r="DI87" i="39"/>
  <c r="DJ87" i="39"/>
  <c r="DK87" i="39"/>
  <c r="DL87" i="39"/>
  <c r="DM87" i="39"/>
  <c r="DN87" i="39"/>
  <c r="DO87" i="39"/>
  <c r="DP87" i="39"/>
  <c r="DQ87" i="39"/>
  <c r="DR87" i="39"/>
  <c r="DS87" i="39"/>
  <c r="DT87" i="39"/>
  <c r="DU87" i="39"/>
  <c r="DV87" i="39"/>
  <c r="DW87" i="39"/>
  <c r="DX87" i="39"/>
  <c r="DY87" i="39"/>
  <c r="DZ87" i="39"/>
  <c r="EA87" i="39"/>
  <c r="EB87" i="39"/>
  <c r="EC87" i="39"/>
  <c r="ED87" i="39"/>
  <c r="EE87" i="39"/>
  <c r="EF87" i="39"/>
  <c r="EG87" i="39"/>
  <c r="EH87" i="39"/>
  <c r="EI87" i="39"/>
  <c r="EJ87" i="39"/>
  <c r="EK87" i="39"/>
  <c r="EL87" i="39"/>
  <c r="EM87" i="39"/>
  <c r="EN87" i="39"/>
  <c r="EO87" i="39"/>
  <c r="EP87" i="39"/>
  <c r="EQ87" i="39"/>
  <c r="ER87" i="39"/>
  <c r="ES87" i="39"/>
  <c r="ET87" i="39"/>
  <c r="EU87" i="39"/>
  <c r="EV87" i="39"/>
  <c r="EW87" i="39"/>
  <c r="EX87" i="39"/>
  <c r="EY87" i="39"/>
  <c r="EZ87" i="39"/>
  <c r="FA87" i="39"/>
  <c r="FB87" i="39"/>
  <c r="FC87" i="39"/>
  <c r="FD87" i="39"/>
  <c r="FE87" i="39"/>
  <c r="FF87" i="39"/>
  <c r="FG87" i="39"/>
  <c r="E88" i="39"/>
  <c r="F88" i="39"/>
  <c r="G88" i="39"/>
  <c r="H88" i="39"/>
  <c r="I88" i="39"/>
  <c r="J88" i="39"/>
  <c r="K88" i="39"/>
  <c r="L88" i="39"/>
  <c r="M88" i="39"/>
  <c r="N88" i="39"/>
  <c r="O88" i="39"/>
  <c r="P88" i="39"/>
  <c r="Q88" i="39"/>
  <c r="R88" i="39"/>
  <c r="S88" i="39"/>
  <c r="T88" i="39"/>
  <c r="U88" i="39"/>
  <c r="V88" i="39"/>
  <c r="W88" i="39"/>
  <c r="X88" i="39"/>
  <c r="Y88" i="39"/>
  <c r="Z88" i="39"/>
  <c r="AA88" i="39"/>
  <c r="AB88" i="39"/>
  <c r="AC88" i="39"/>
  <c r="AD88" i="39"/>
  <c r="AE88" i="39"/>
  <c r="AF88" i="39"/>
  <c r="AG88" i="39"/>
  <c r="AH88" i="39"/>
  <c r="AI88" i="39"/>
  <c r="AJ88" i="39"/>
  <c r="AK88" i="39"/>
  <c r="AL88" i="39"/>
  <c r="AM88" i="39"/>
  <c r="AN88" i="39"/>
  <c r="AO88" i="39"/>
  <c r="AP88" i="39"/>
  <c r="AQ88" i="39"/>
  <c r="AR88" i="39"/>
  <c r="AS88" i="39"/>
  <c r="AT88" i="39"/>
  <c r="AU88" i="39"/>
  <c r="AV88" i="39"/>
  <c r="AW88" i="39"/>
  <c r="AX88" i="39"/>
  <c r="AY88" i="39"/>
  <c r="AZ88" i="39"/>
  <c r="BA88" i="39"/>
  <c r="BB88" i="39"/>
  <c r="BC88" i="39"/>
  <c r="BD88" i="39"/>
  <c r="BE88" i="39"/>
  <c r="BF88" i="39"/>
  <c r="BG88" i="39"/>
  <c r="BH88" i="39"/>
  <c r="BI88" i="39"/>
  <c r="BJ88" i="39"/>
  <c r="BK88" i="39"/>
  <c r="BL88" i="39"/>
  <c r="BM88" i="39"/>
  <c r="BN88" i="39"/>
  <c r="BO88" i="39"/>
  <c r="BP88" i="39"/>
  <c r="BQ88" i="39"/>
  <c r="BR88" i="39"/>
  <c r="BS88" i="39"/>
  <c r="BT88" i="39"/>
  <c r="BU88" i="39"/>
  <c r="BV88" i="39"/>
  <c r="BW88" i="39"/>
  <c r="BX88" i="39"/>
  <c r="BY88" i="39"/>
  <c r="BZ88" i="39"/>
  <c r="CA88" i="39"/>
  <c r="CB88" i="39"/>
  <c r="CC88" i="39"/>
  <c r="CD88" i="39"/>
  <c r="CE88" i="39"/>
  <c r="CF88" i="39"/>
  <c r="CG88" i="39"/>
  <c r="CH88" i="39"/>
  <c r="CI88" i="39"/>
  <c r="CJ88" i="39"/>
  <c r="CK88" i="39"/>
  <c r="CL88" i="39"/>
  <c r="CM88" i="39"/>
  <c r="CN88" i="39"/>
  <c r="CO88" i="39"/>
  <c r="CP88" i="39"/>
  <c r="CQ88" i="39"/>
  <c r="CR88" i="39"/>
  <c r="CS88" i="39"/>
  <c r="CT88" i="39"/>
  <c r="CU88" i="39"/>
  <c r="CV88" i="39"/>
  <c r="CW88" i="39"/>
  <c r="CX88" i="39"/>
  <c r="CY88" i="39"/>
  <c r="CZ88" i="39"/>
  <c r="DA88" i="39"/>
  <c r="DB88" i="39"/>
  <c r="DC88" i="39"/>
  <c r="DD88" i="39"/>
  <c r="DE88" i="39"/>
  <c r="DF88" i="39"/>
  <c r="DG88" i="39"/>
  <c r="DH88" i="39"/>
  <c r="DI88" i="39"/>
  <c r="DJ88" i="39"/>
  <c r="DK88" i="39"/>
  <c r="DL88" i="39"/>
  <c r="DM88" i="39"/>
  <c r="DN88" i="39"/>
  <c r="DO88" i="39"/>
  <c r="DP88" i="39"/>
  <c r="DQ88" i="39"/>
  <c r="DR88" i="39"/>
  <c r="DS88" i="39"/>
  <c r="DT88" i="39"/>
  <c r="DU88" i="39"/>
  <c r="DV88" i="39"/>
  <c r="DW88" i="39"/>
  <c r="DX88" i="39"/>
  <c r="DY88" i="39"/>
  <c r="DZ88" i="39"/>
  <c r="EA88" i="39"/>
  <c r="EB88" i="39"/>
  <c r="EC88" i="39"/>
  <c r="ED88" i="39"/>
  <c r="EE88" i="39"/>
  <c r="EF88" i="39"/>
  <c r="EG88" i="39"/>
  <c r="EH88" i="39"/>
  <c r="EI88" i="39"/>
  <c r="EJ88" i="39"/>
  <c r="EK88" i="39"/>
  <c r="EL88" i="39"/>
  <c r="EM88" i="39"/>
  <c r="EN88" i="39"/>
  <c r="EO88" i="39"/>
  <c r="EP88" i="39"/>
  <c r="EQ88" i="39"/>
  <c r="ER88" i="39"/>
  <c r="ES88" i="39"/>
  <c r="ET88" i="39"/>
  <c r="EU88" i="39"/>
  <c r="EV88" i="39"/>
  <c r="EW88" i="39"/>
  <c r="EX88" i="39"/>
  <c r="EY88" i="39"/>
  <c r="EZ88" i="39"/>
  <c r="FA88" i="39"/>
  <c r="FB88" i="39"/>
  <c r="FC88" i="39"/>
  <c r="FD88" i="39"/>
  <c r="FE88" i="39"/>
  <c r="FF88" i="39"/>
  <c r="FG88" i="39"/>
  <c r="E89" i="39"/>
  <c r="F89" i="39"/>
  <c r="G89" i="39"/>
  <c r="H89" i="39"/>
  <c r="I89" i="39"/>
  <c r="J89" i="39"/>
  <c r="K89" i="39"/>
  <c r="L89" i="39"/>
  <c r="M89" i="39"/>
  <c r="N89" i="39"/>
  <c r="O89" i="39"/>
  <c r="P89" i="39"/>
  <c r="Q89" i="39"/>
  <c r="R89" i="39"/>
  <c r="S89" i="39"/>
  <c r="T89" i="39"/>
  <c r="U89" i="39"/>
  <c r="V89" i="39"/>
  <c r="W89" i="39"/>
  <c r="X89" i="39"/>
  <c r="Y89" i="39"/>
  <c r="Z89" i="39"/>
  <c r="AA89" i="39"/>
  <c r="AB89" i="39"/>
  <c r="AC89" i="39"/>
  <c r="AD89" i="39"/>
  <c r="AE89" i="39"/>
  <c r="AF89" i="39"/>
  <c r="AG89" i="39"/>
  <c r="AH89" i="39"/>
  <c r="AI89" i="39"/>
  <c r="AJ89" i="39"/>
  <c r="AK89" i="39"/>
  <c r="AL89" i="39"/>
  <c r="AM89" i="39"/>
  <c r="AN89" i="39"/>
  <c r="AO89" i="39"/>
  <c r="AP89" i="39"/>
  <c r="AQ89" i="39"/>
  <c r="AR89" i="39"/>
  <c r="AS89" i="39"/>
  <c r="AT89" i="39"/>
  <c r="AU89" i="39"/>
  <c r="AV89" i="39"/>
  <c r="AW89" i="39"/>
  <c r="AX89" i="39"/>
  <c r="AY89" i="39"/>
  <c r="AZ89" i="39"/>
  <c r="BA89" i="39"/>
  <c r="BB89" i="39"/>
  <c r="BC89" i="39"/>
  <c r="BD89" i="39"/>
  <c r="BE89" i="39"/>
  <c r="BF89" i="39"/>
  <c r="BG89" i="39"/>
  <c r="BH89" i="39"/>
  <c r="BI89" i="39"/>
  <c r="BJ89" i="39"/>
  <c r="BK89" i="39"/>
  <c r="BL89" i="39"/>
  <c r="BM89" i="39"/>
  <c r="BN89" i="39"/>
  <c r="BO89" i="39"/>
  <c r="BP89" i="39"/>
  <c r="BQ89" i="39"/>
  <c r="BR89" i="39"/>
  <c r="BS89" i="39"/>
  <c r="BT89" i="39"/>
  <c r="BU89" i="39"/>
  <c r="BV89" i="39"/>
  <c r="BW89" i="39"/>
  <c r="BX89" i="39"/>
  <c r="BY89" i="39"/>
  <c r="BZ89" i="39"/>
  <c r="CA89" i="39"/>
  <c r="CB89" i="39"/>
  <c r="CC89" i="39"/>
  <c r="CD89" i="39"/>
  <c r="CE89" i="39"/>
  <c r="CF89" i="39"/>
  <c r="CG89" i="39"/>
  <c r="CH89" i="39"/>
  <c r="CI89" i="39"/>
  <c r="CJ89" i="39"/>
  <c r="CK89" i="39"/>
  <c r="CL89" i="39"/>
  <c r="CM89" i="39"/>
  <c r="CN89" i="39"/>
  <c r="CO89" i="39"/>
  <c r="CP89" i="39"/>
  <c r="CQ89" i="39"/>
  <c r="CR89" i="39"/>
  <c r="CS89" i="39"/>
  <c r="CT89" i="39"/>
  <c r="CU89" i="39"/>
  <c r="CV89" i="39"/>
  <c r="CW89" i="39"/>
  <c r="CX89" i="39"/>
  <c r="CY89" i="39"/>
  <c r="CZ89" i="39"/>
  <c r="DA89" i="39"/>
  <c r="DB89" i="39"/>
  <c r="DC89" i="39"/>
  <c r="DD89" i="39"/>
  <c r="DE89" i="39"/>
  <c r="DF89" i="39"/>
  <c r="DG89" i="39"/>
  <c r="DH89" i="39"/>
  <c r="DI89" i="39"/>
  <c r="DJ89" i="39"/>
  <c r="DK89" i="39"/>
  <c r="DL89" i="39"/>
  <c r="DM89" i="39"/>
  <c r="DN89" i="39"/>
  <c r="DO89" i="39"/>
  <c r="DP89" i="39"/>
  <c r="DQ89" i="39"/>
  <c r="DR89" i="39"/>
  <c r="DS89" i="39"/>
  <c r="DT89" i="39"/>
  <c r="DU89" i="39"/>
  <c r="DV89" i="39"/>
  <c r="DW89" i="39"/>
  <c r="DX89" i="39"/>
  <c r="DY89" i="39"/>
  <c r="DZ89" i="39"/>
  <c r="EA89" i="39"/>
  <c r="EB89" i="39"/>
  <c r="EC89" i="39"/>
  <c r="ED89" i="39"/>
  <c r="EE89" i="39"/>
  <c r="EF89" i="39"/>
  <c r="EG89" i="39"/>
  <c r="EH89" i="39"/>
  <c r="EI89" i="39"/>
  <c r="EJ89" i="39"/>
  <c r="EK89" i="39"/>
  <c r="EL89" i="39"/>
  <c r="EM89" i="39"/>
  <c r="EN89" i="39"/>
  <c r="EO89" i="39"/>
  <c r="EP89" i="39"/>
  <c r="EQ89" i="39"/>
  <c r="ER89" i="39"/>
  <c r="ES89" i="39"/>
  <c r="ET89" i="39"/>
  <c r="EU89" i="39"/>
  <c r="EV89" i="39"/>
  <c r="EW89" i="39"/>
  <c r="EX89" i="39"/>
  <c r="EY89" i="39"/>
  <c r="EZ89" i="39"/>
  <c r="FA89" i="39"/>
  <c r="FB89" i="39"/>
  <c r="FC89" i="39"/>
  <c r="FD89" i="39"/>
  <c r="FE89" i="39"/>
  <c r="FF89" i="39"/>
  <c r="FG89" i="39"/>
  <c r="E90" i="39"/>
  <c r="F90" i="39"/>
  <c r="G90" i="39"/>
  <c r="H90" i="39"/>
  <c r="I90" i="39"/>
  <c r="J90" i="39"/>
  <c r="K90" i="39"/>
  <c r="L90" i="39"/>
  <c r="M90" i="39"/>
  <c r="N90" i="39"/>
  <c r="O90" i="39"/>
  <c r="P90" i="39"/>
  <c r="Q90" i="39"/>
  <c r="R90" i="39"/>
  <c r="S90" i="39"/>
  <c r="T90" i="39"/>
  <c r="U90" i="39"/>
  <c r="V90" i="39"/>
  <c r="W90" i="39"/>
  <c r="X90" i="39"/>
  <c r="Y90" i="39"/>
  <c r="Z90" i="39"/>
  <c r="AA90" i="39"/>
  <c r="AB90" i="39"/>
  <c r="AC90" i="39"/>
  <c r="AD90" i="39"/>
  <c r="AE90" i="39"/>
  <c r="AF90" i="39"/>
  <c r="AG90" i="39"/>
  <c r="AH90" i="39"/>
  <c r="AI90" i="39"/>
  <c r="AJ90" i="39"/>
  <c r="AK90" i="39"/>
  <c r="AL90" i="39"/>
  <c r="AM90" i="39"/>
  <c r="AN90" i="39"/>
  <c r="AO90" i="39"/>
  <c r="AP90" i="39"/>
  <c r="AQ90" i="39"/>
  <c r="AR90" i="39"/>
  <c r="AS90" i="39"/>
  <c r="AT90" i="39"/>
  <c r="AU90" i="39"/>
  <c r="AV90" i="39"/>
  <c r="AW90" i="39"/>
  <c r="AX90" i="39"/>
  <c r="AY90" i="39"/>
  <c r="AZ90" i="39"/>
  <c r="BA90" i="39"/>
  <c r="BB90" i="39"/>
  <c r="BC90" i="39"/>
  <c r="BD90" i="39"/>
  <c r="BE90" i="39"/>
  <c r="BF90" i="39"/>
  <c r="BG90" i="39"/>
  <c r="BH90" i="39"/>
  <c r="BI90" i="39"/>
  <c r="BJ90" i="39"/>
  <c r="BK90" i="39"/>
  <c r="BL90" i="39"/>
  <c r="BM90" i="39"/>
  <c r="BN90" i="39"/>
  <c r="BO90" i="39"/>
  <c r="BP90" i="39"/>
  <c r="BQ90" i="39"/>
  <c r="BR90" i="39"/>
  <c r="BS90" i="39"/>
  <c r="BT90" i="39"/>
  <c r="BU90" i="39"/>
  <c r="BV90" i="39"/>
  <c r="BW90" i="39"/>
  <c r="BX90" i="39"/>
  <c r="BY90" i="39"/>
  <c r="BZ90" i="39"/>
  <c r="CA90" i="39"/>
  <c r="CB90" i="39"/>
  <c r="CC90" i="39"/>
  <c r="CD90" i="39"/>
  <c r="CE90" i="39"/>
  <c r="CF90" i="39"/>
  <c r="CG90" i="39"/>
  <c r="CH90" i="39"/>
  <c r="CI90" i="39"/>
  <c r="CJ90" i="39"/>
  <c r="CK90" i="39"/>
  <c r="CL90" i="39"/>
  <c r="CM90" i="39"/>
  <c r="CN90" i="39"/>
  <c r="CO90" i="39"/>
  <c r="CP90" i="39"/>
  <c r="CQ90" i="39"/>
  <c r="CR90" i="39"/>
  <c r="CS90" i="39"/>
  <c r="CT90" i="39"/>
  <c r="CU90" i="39"/>
  <c r="CV90" i="39"/>
  <c r="CW90" i="39"/>
  <c r="CX90" i="39"/>
  <c r="CY90" i="39"/>
  <c r="CZ90" i="39"/>
  <c r="DA90" i="39"/>
  <c r="DB90" i="39"/>
  <c r="DC90" i="39"/>
  <c r="DD90" i="39"/>
  <c r="DE90" i="39"/>
  <c r="DF90" i="39"/>
  <c r="DG90" i="39"/>
  <c r="DH90" i="39"/>
  <c r="DI90" i="39"/>
  <c r="DJ90" i="39"/>
  <c r="DK90" i="39"/>
  <c r="DL90" i="39"/>
  <c r="DM90" i="39"/>
  <c r="DN90" i="39"/>
  <c r="DO90" i="39"/>
  <c r="DP90" i="39"/>
  <c r="DQ90" i="39"/>
  <c r="DR90" i="39"/>
  <c r="DS90" i="39"/>
  <c r="DT90" i="39"/>
  <c r="DU90" i="39"/>
  <c r="DV90" i="39"/>
  <c r="DW90" i="39"/>
  <c r="DX90" i="39"/>
  <c r="DY90" i="39"/>
  <c r="DZ90" i="39"/>
  <c r="EA90" i="39"/>
  <c r="EB90" i="39"/>
  <c r="EC90" i="39"/>
  <c r="ED90" i="39"/>
  <c r="EE90" i="39"/>
  <c r="EF90" i="39"/>
  <c r="EG90" i="39"/>
  <c r="EH90" i="39"/>
  <c r="EI90" i="39"/>
  <c r="EJ90" i="39"/>
  <c r="EK90" i="39"/>
  <c r="EL90" i="39"/>
  <c r="EM90" i="39"/>
  <c r="EN90" i="39"/>
  <c r="EO90" i="39"/>
  <c r="EP90" i="39"/>
  <c r="EQ90" i="39"/>
  <c r="ER90" i="39"/>
  <c r="ES90" i="39"/>
  <c r="ET90" i="39"/>
  <c r="EU90" i="39"/>
  <c r="EV90" i="39"/>
  <c r="EW90" i="39"/>
  <c r="EX90" i="39"/>
  <c r="EY90" i="39"/>
  <c r="EZ90" i="39"/>
  <c r="FA90" i="39"/>
  <c r="FB90" i="39"/>
  <c r="FC90" i="39"/>
  <c r="FD90" i="39"/>
  <c r="FE90" i="39"/>
  <c r="FF90" i="39"/>
  <c r="FG90" i="39"/>
  <c r="E91" i="39"/>
  <c r="F91" i="39"/>
  <c r="G91" i="39"/>
  <c r="H91" i="39"/>
  <c r="I91" i="39"/>
  <c r="J91" i="39"/>
  <c r="K91" i="39"/>
  <c r="L91" i="39"/>
  <c r="M91" i="39"/>
  <c r="N91" i="39"/>
  <c r="O91" i="39"/>
  <c r="P91" i="39"/>
  <c r="Q91" i="39"/>
  <c r="R91" i="39"/>
  <c r="S91" i="39"/>
  <c r="T91" i="39"/>
  <c r="U91" i="39"/>
  <c r="V91" i="39"/>
  <c r="W91" i="39"/>
  <c r="X91" i="39"/>
  <c r="Y91" i="39"/>
  <c r="Z91" i="39"/>
  <c r="AA91" i="39"/>
  <c r="AB91" i="39"/>
  <c r="AC91" i="39"/>
  <c r="AD91" i="39"/>
  <c r="AE91" i="39"/>
  <c r="AF91" i="39"/>
  <c r="AG91" i="39"/>
  <c r="AH91" i="39"/>
  <c r="AI91" i="39"/>
  <c r="AJ91" i="39"/>
  <c r="AK91" i="39"/>
  <c r="AL91" i="39"/>
  <c r="AM91" i="39"/>
  <c r="AN91" i="39"/>
  <c r="AO91" i="39"/>
  <c r="AP91" i="39"/>
  <c r="AQ91" i="39"/>
  <c r="AR91" i="39"/>
  <c r="AS91" i="39"/>
  <c r="AT91" i="39"/>
  <c r="AU91" i="39"/>
  <c r="AV91" i="39"/>
  <c r="AW91" i="39"/>
  <c r="AX91" i="39"/>
  <c r="AY91" i="39"/>
  <c r="AZ91" i="39"/>
  <c r="BA91" i="39"/>
  <c r="BB91" i="39"/>
  <c r="BC91" i="39"/>
  <c r="BD91" i="39"/>
  <c r="BE91" i="39"/>
  <c r="BF91" i="39"/>
  <c r="BG91" i="39"/>
  <c r="BH91" i="39"/>
  <c r="BI91" i="39"/>
  <c r="BJ91" i="39"/>
  <c r="BK91" i="39"/>
  <c r="BL91" i="39"/>
  <c r="BM91" i="39"/>
  <c r="BN91" i="39"/>
  <c r="BO91" i="39"/>
  <c r="BP91" i="39"/>
  <c r="BQ91" i="39"/>
  <c r="BR91" i="39"/>
  <c r="BS91" i="39"/>
  <c r="BT91" i="39"/>
  <c r="BU91" i="39"/>
  <c r="BV91" i="39"/>
  <c r="BW91" i="39"/>
  <c r="BX91" i="39"/>
  <c r="BY91" i="39"/>
  <c r="BZ91" i="39"/>
  <c r="CA91" i="39"/>
  <c r="CB91" i="39"/>
  <c r="CC91" i="39"/>
  <c r="CD91" i="39"/>
  <c r="CE91" i="39"/>
  <c r="CF91" i="39"/>
  <c r="CG91" i="39"/>
  <c r="CH91" i="39"/>
  <c r="CI91" i="39"/>
  <c r="CJ91" i="39"/>
  <c r="CK91" i="39"/>
  <c r="CL91" i="39"/>
  <c r="CM91" i="39"/>
  <c r="CN91" i="39"/>
  <c r="CO91" i="39"/>
  <c r="CP91" i="39"/>
  <c r="CQ91" i="39"/>
  <c r="CR91" i="39"/>
  <c r="CS91" i="39"/>
  <c r="CT91" i="39"/>
  <c r="CU91" i="39"/>
  <c r="CV91" i="39"/>
  <c r="CW91" i="39"/>
  <c r="CX91" i="39"/>
  <c r="CY91" i="39"/>
  <c r="CZ91" i="39"/>
  <c r="DA91" i="39"/>
  <c r="DB91" i="39"/>
  <c r="DC91" i="39"/>
  <c r="DD91" i="39"/>
  <c r="DE91" i="39"/>
  <c r="DF91" i="39"/>
  <c r="DG91" i="39"/>
  <c r="DH91" i="39"/>
  <c r="DI91" i="39"/>
  <c r="DJ91" i="39"/>
  <c r="DK91" i="39"/>
  <c r="DL91" i="39"/>
  <c r="DM91" i="39"/>
  <c r="DN91" i="39"/>
  <c r="DO91" i="39"/>
  <c r="DP91" i="39"/>
  <c r="DQ91" i="39"/>
  <c r="DR91" i="39"/>
  <c r="DS91" i="39"/>
  <c r="DT91" i="39"/>
  <c r="DU91" i="39"/>
  <c r="DV91" i="39"/>
  <c r="DW91" i="39"/>
  <c r="DX91" i="39"/>
  <c r="DY91" i="39"/>
  <c r="DZ91" i="39"/>
  <c r="EA91" i="39"/>
  <c r="EB91" i="39"/>
  <c r="EC91" i="39"/>
  <c r="ED91" i="39"/>
  <c r="EE91" i="39"/>
  <c r="EF91" i="39"/>
  <c r="EG91" i="39"/>
  <c r="EH91" i="39"/>
  <c r="EI91" i="39"/>
  <c r="EJ91" i="39"/>
  <c r="EK91" i="39"/>
  <c r="EL91" i="39"/>
  <c r="EM91" i="39"/>
  <c r="EN91" i="39"/>
  <c r="EO91" i="39"/>
  <c r="EP91" i="39"/>
  <c r="EQ91" i="39"/>
  <c r="ER91" i="39"/>
  <c r="ES91" i="39"/>
  <c r="ET91" i="39"/>
  <c r="EU91" i="39"/>
  <c r="EV91" i="39"/>
  <c r="EW91" i="39"/>
  <c r="EX91" i="39"/>
  <c r="EY91" i="39"/>
  <c r="EZ91" i="39"/>
  <c r="FA91" i="39"/>
  <c r="FB91" i="39"/>
  <c r="FC91" i="39"/>
  <c r="FD91" i="39"/>
  <c r="FE91" i="39"/>
  <c r="FF91" i="39"/>
  <c r="FG91" i="39"/>
  <c r="E92" i="39"/>
  <c r="F92" i="39"/>
  <c r="G92" i="39"/>
  <c r="H92" i="39"/>
  <c r="I92" i="39"/>
  <c r="J92" i="39"/>
  <c r="K92" i="39"/>
  <c r="L92" i="39"/>
  <c r="M92" i="39"/>
  <c r="N92" i="39"/>
  <c r="O92" i="39"/>
  <c r="P92" i="39"/>
  <c r="Q92" i="39"/>
  <c r="R92" i="39"/>
  <c r="S92" i="39"/>
  <c r="T92" i="39"/>
  <c r="U92" i="39"/>
  <c r="V92" i="39"/>
  <c r="W92" i="39"/>
  <c r="X92" i="39"/>
  <c r="Y92" i="39"/>
  <c r="Z92" i="39"/>
  <c r="AA92" i="39"/>
  <c r="AB92" i="39"/>
  <c r="AC92" i="39"/>
  <c r="AD92" i="39"/>
  <c r="AE92" i="39"/>
  <c r="AF92" i="39"/>
  <c r="AG92" i="39"/>
  <c r="AH92" i="39"/>
  <c r="AI92" i="39"/>
  <c r="AJ92" i="39"/>
  <c r="AK92" i="39"/>
  <c r="AL92" i="39"/>
  <c r="AM92" i="39"/>
  <c r="AN92" i="39"/>
  <c r="AO92" i="39"/>
  <c r="AP92" i="39"/>
  <c r="AQ92" i="39"/>
  <c r="AR92" i="39"/>
  <c r="AS92" i="39"/>
  <c r="AT92" i="39"/>
  <c r="AU92" i="39"/>
  <c r="AV92" i="39"/>
  <c r="AW92" i="39"/>
  <c r="AX92" i="39"/>
  <c r="AY92" i="39"/>
  <c r="AZ92" i="39"/>
  <c r="BA92" i="39"/>
  <c r="BB92" i="39"/>
  <c r="BC92" i="39"/>
  <c r="BD92" i="39"/>
  <c r="BE92" i="39"/>
  <c r="BF92" i="39"/>
  <c r="BG92" i="39"/>
  <c r="BH92" i="39"/>
  <c r="BI92" i="39"/>
  <c r="BJ92" i="39"/>
  <c r="BK92" i="39"/>
  <c r="BL92" i="39"/>
  <c r="BM92" i="39"/>
  <c r="BN92" i="39"/>
  <c r="BO92" i="39"/>
  <c r="BP92" i="39"/>
  <c r="BQ92" i="39"/>
  <c r="BR92" i="39"/>
  <c r="BS92" i="39"/>
  <c r="BT92" i="39"/>
  <c r="BU92" i="39"/>
  <c r="BV92" i="39"/>
  <c r="BW92" i="39"/>
  <c r="BX92" i="39"/>
  <c r="BY92" i="39"/>
  <c r="BZ92" i="39"/>
  <c r="CA92" i="39"/>
  <c r="CB92" i="39"/>
  <c r="CC92" i="39"/>
  <c r="CD92" i="39"/>
  <c r="CE92" i="39"/>
  <c r="CF92" i="39"/>
  <c r="CG92" i="39"/>
  <c r="CH92" i="39"/>
  <c r="CI92" i="39"/>
  <c r="CJ92" i="39"/>
  <c r="CK92" i="39"/>
  <c r="CL92" i="39"/>
  <c r="CM92" i="39"/>
  <c r="CN92" i="39"/>
  <c r="CO92" i="39"/>
  <c r="CP92" i="39"/>
  <c r="CQ92" i="39"/>
  <c r="CR92" i="39"/>
  <c r="CS92" i="39"/>
  <c r="CT92" i="39"/>
  <c r="CU92" i="39"/>
  <c r="CV92" i="39"/>
  <c r="CW92" i="39"/>
  <c r="CX92" i="39"/>
  <c r="CY92" i="39"/>
  <c r="CZ92" i="39"/>
  <c r="DA92" i="39"/>
  <c r="DB92" i="39"/>
  <c r="DC92" i="39"/>
  <c r="DD92" i="39"/>
  <c r="DE92" i="39"/>
  <c r="DF92" i="39"/>
  <c r="DG92" i="39"/>
  <c r="DH92" i="39"/>
  <c r="DI92" i="39"/>
  <c r="DJ92" i="39"/>
  <c r="DK92" i="39"/>
  <c r="DL92" i="39"/>
  <c r="DM92" i="39"/>
  <c r="DN92" i="39"/>
  <c r="DO92" i="39"/>
  <c r="DP92" i="39"/>
  <c r="DQ92" i="39"/>
  <c r="DR92" i="39"/>
  <c r="DS92" i="39"/>
  <c r="DT92" i="39"/>
  <c r="DU92" i="39"/>
  <c r="DV92" i="39"/>
  <c r="DW92" i="39"/>
  <c r="DX92" i="39"/>
  <c r="DY92" i="39"/>
  <c r="DZ92" i="39"/>
  <c r="EA92" i="39"/>
  <c r="EB92" i="39"/>
  <c r="EC92" i="39"/>
  <c r="ED92" i="39"/>
  <c r="EE92" i="39"/>
  <c r="EF92" i="39"/>
  <c r="EG92" i="39"/>
  <c r="EH92" i="39"/>
  <c r="EI92" i="39"/>
  <c r="EJ92" i="39"/>
  <c r="EK92" i="39"/>
  <c r="EL92" i="39"/>
  <c r="EM92" i="39"/>
  <c r="EN92" i="39"/>
  <c r="EO92" i="39"/>
  <c r="EP92" i="39"/>
  <c r="EQ92" i="39"/>
  <c r="ER92" i="39"/>
  <c r="ES92" i="39"/>
  <c r="ET92" i="39"/>
  <c r="EU92" i="39"/>
  <c r="EV92" i="39"/>
  <c r="EW92" i="39"/>
  <c r="EX92" i="39"/>
  <c r="EY92" i="39"/>
  <c r="EZ92" i="39"/>
  <c r="FA92" i="39"/>
  <c r="FB92" i="39"/>
  <c r="FC92" i="39"/>
  <c r="FD92" i="39"/>
  <c r="FE92" i="39"/>
  <c r="FF92" i="39"/>
  <c r="FG92" i="39"/>
  <c r="E93" i="39"/>
  <c r="F93" i="39"/>
  <c r="G93" i="39"/>
  <c r="H93" i="39"/>
  <c r="I93" i="39"/>
  <c r="J93" i="39"/>
  <c r="K93" i="39"/>
  <c r="L93" i="39"/>
  <c r="M93" i="39"/>
  <c r="N93" i="39"/>
  <c r="O93" i="39"/>
  <c r="P93" i="39"/>
  <c r="Q93" i="39"/>
  <c r="R93" i="39"/>
  <c r="S93" i="39"/>
  <c r="T93" i="39"/>
  <c r="U93" i="39"/>
  <c r="V93" i="39"/>
  <c r="W93" i="39"/>
  <c r="X93" i="39"/>
  <c r="Y93" i="39"/>
  <c r="Z93" i="39"/>
  <c r="AA93" i="39"/>
  <c r="AB93" i="39"/>
  <c r="AC93" i="39"/>
  <c r="AD93" i="39"/>
  <c r="AE93" i="39"/>
  <c r="AF93" i="39"/>
  <c r="AG93" i="39"/>
  <c r="AH93" i="39"/>
  <c r="AI93" i="39"/>
  <c r="AJ93" i="39"/>
  <c r="AK93" i="39"/>
  <c r="AL93" i="39"/>
  <c r="AM93" i="39"/>
  <c r="AN93" i="39"/>
  <c r="AO93" i="39"/>
  <c r="AP93" i="39"/>
  <c r="AQ93" i="39"/>
  <c r="AR93" i="39"/>
  <c r="AS93" i="39"/>
  <c r="AT93" i="39"/>
  <c r="AU93" i="39"/>
  <c r="AV93" i="39"/>
  <c r="AW93" i="39"/>
  <c r="AX93" i="39"/>
  <c r="AY93" i="39"/>
  <c r="AZ93" i="39"/>
  <c r="BA93" i="39"/>
  <c r="BB93" i="39"/>
  <c r="BC93" i="39"/>
  <c r="BD93" i="39"/>
  <c r="BE93" i="39"/>
  <c r="BF93" i="39"/>
  <c r="BG93" i="39"/>
  <c r="BH93" i="39"/>
  <c r="BI93" i="39"/>
  <c r="BJ93" i="39"/>
  <c r="BK93" i="39"/>
  <c r="BL93" i="39"/>
  <c r="BM93" i="39"/>
  <c r="BN93" i="39"/>
  <c r="BO93" i="39"/>
  <c r="BP93" i="39"/>
  <c r="BQ93" i="39"/>
  <c r="BR93" i="39"/>
  <c r="BS93" i="39"/>
  <c r="BT93" i="39"/>
  <c r="BU93" i="39"/>
  <c r="BV93" i="39"/>
  <c r="BW93" i="39"/>
  <c r="BX93" i="39"/>
  <c r="BY93" i="39"/>
  <c r="BZ93" i="39"/>
  <c r="CA93" i="39"/>
  <c r="CB93" i="39"/>
  <c r="CC93" i="39"/>
  <c r="CD93" i="39"/>
  <c r="CE93" i="39"/>
  <c r="CF93" i="39"/>
  <c r="CG93" i="39"/>
  <c r="CH93" i="39"/>
  <c r="CI93" i="39"/>
  <c r="CJ93" i="39"/>
  <c r="CK93" i="39"/>
  <c r="CL93" i="39"/>
  <c r="CM93" i="39"/>
  <c r="CN93" i="39"/>
  <c r="CO93" i="39"/>
  <c r="CP93" i="39"/>
  <c r="CQ93" i="39"/>
  <c r="CR93" i="39"/>
  <c r="CS93" i="39"/>
  <c r="CT93" i="39"/>
  <c r="CU93" i="39"/>
  <c r="CV93" i="39"/>
  <c r="CW93" i="39"/>
  <c r="CX93" i="39"/>
  <c r="CY93" i="39"/>
  <c r="CZ93" i="39"/>
  <c r="DA93" i="39"/>
  <c r="DB93" i="39"/>
  <c r="DC93" i="39"/>
  <c r="DD93" i="39"/>
  <c r="DE93" i="39"/>
  <c r="DF93" i="39"/>
  <c r="DG93" i="39"/>
  <c r="DH93" i="39"/>
  <c r="DI93" i="39"/>
  <c r="DJ93" i="39"/>
  <c r="DK93" i="39"/>
  <c r="DL93" i="39"/>
  <c r="DM93" i="39"/>
  <c r="DN93" i="39"/>
  <c r="DO93" i="39"/>
  <c r="DP93" i="39"/>
  <c r="DQ93" i="39"/>
  <c r="DR93" i="39"/>
  <c r="DS93" i="39"/>
  <c r="DT93" i="39"/>
  <c r="DU93" i="39"/>
  <c r="DV93" i="39"/>
  <c r="DW93" i="39"/>
  <c r="DX93" i="39"/>
  <c r="DY93" i="39"/>
  <c r="DZ93" i="39"/>
  <c r="EA93" i="39"/>
  <c r="EB93" i="39"/>
  <c r="EC93" i="39"/>
  <c r="ED93" i="39"/>
  <c r="EE93" i="39"/>
  <c r="EF93" i="39"/>
  <c r="EG93" i="39"/>
  <c r="EH93" i="39"/>
  <c r="EI93" i="39"/>
  <c r="EJ93" i="39"/>
  <c r="EK93" i="39"/>
  <c r="EL93" i="39"/>
  <c r="EM93" i="39"/>
  <c r="EN93" i="39"/>
  <c r="EO93" i="39"/>
  <c r="EP93" i="39"/>
  <c r="EQ93" i="39"/>
  <c r="ER93" i="39"/>
  <c r="ES93" i="39"/>
  <c r="ET93" i="39"/>
  <c r="EU93" i="39"/>
  <c r="EV93" i="39"/>
  <c r="EW93" i="39"/>
  <c r="EX93" i="39"/>
  <c r="EY93" i="39"/>
  <c r="EZ93" i="39"/>
  <c r="FA93" i="39"/>
  <c r="FB93" i="39"/>
  <c r="FC93" i="39"/>
  <c r="FD93" i="39"/>
  <c r="FE93" i="39"/>
  <c r="FF93" i="39"/>
  <c r="FG93" i="39"/>
  <c r="E94" i="39"/>
  <c r="F94" i="39"/>
  <c r="G94" i="39"/>
  <c r="H94" i="39"/>
  <c r="I94" i="39"/>
  <c r="J94" i="39"/>
  <c r="K94" i="39"/>
  <c r="L94" i="39"/>
  <c r="M94" i="39"/>
  <c r="N94" i="39"/>
  <c r="O94" i="39"/>
  <c r="P94" i="39"/>
  <c r="Q94" i="39"/>
  <c r="R94" i="39"/>
  <c r="S94" i="39"/>
  <c r="T94" i="39"/>
  <c r="U94" i="39"/>
  <c r="V94" i="39"/>
  <c r="W94" i="39"/>
  <c r="X94" i="39"/>
  <c r="Y94" i="39"/>
  <c r="Z94" i="39"/>
  <c r="AA94" i="39"/>
  <c r="AB94" i="39"/>
  <c r="AC94" i="39"/>
  <c r="AD94" i="39"/>
  <c r="AE94" i="39"/>
  <c r="AF94" i="39"/>
  <c r="AG94" i="39"/>
  <c r="AH94" i="39"/>
  <c r="AI94" i="39"/>
  <c r="AJ94" i="39"/>
  <c r="AK94" i="39"/>
  <c r="AL94" i="39"/>
  <c r="AM94" i="39"/>
  <c r="AN94" i="39"/>
  <c r="AO94" i="39"/>
  <c r="AP94" i="39"/>
  <c r="AQ94" i="39"/>
  <c r="AR94" i="39"/>
  <c r="AS94" i="39"/>
  <c r="AT94" i="39"/>
  <c r="AU94" i="39"/>
  <c r="AV94" i="39"/>
  <c r="AW94" i="39"/>
  <c r="AX94" i="39"/>
  <c r="AY94" i="39"/>
  <c r="AZ94" i="39"/>
  <c r="BA94" i="39"/>
  <c r="BB94" i="39"/>
  <c r="BC94" i="39"/>
  <c r="BD94" i="39"/>
  <c r="BE94" i="39"/>
  <c r="BF94" i="39"/>
  <c r="BG94" i="39"/>
  <c r="BH94" i="39"/>
  <c r="BI94" i="39"/>
  <c r="BJ94" i="39"/>
  <c r="BK94" i="39"/>
  <c r="BL94" i="39"/>
  <c r="BM94" i="39"/>
  <c r="BN94" i="39"/>
  <c r="BO94" i="39"/>
  <c r="BP94" i="39"/>
  <c r="BQ94" i="39"/>
  <c r="BR94" i="39"/>
  <c r="BS94" i="39"/>
  <c r="BT94" i="39"/>
  <c r="BU94" i="39"/>
  <c r="BV94" i="39"/>
  <c r="BW94" i="39"/>
  <c r="BX94" i="39"/>
  <c r="BY94" i="39"/>
  <c r="BZ94" i="39"/>
  <c r="CA94" i="39"/>
  <c r="CB94" i="39"/>
  <c r="CC94" i="39"/>
  <c r="CD94" i="39"/>
  <c r="CE94" i="39"/>
  <c r="CF94" i="39"/>
  <c r="CG94" i="39"/>
  <c r="CH94" i="39"/>
  <c r="CI94" i="39"/>
  <c r="CJ94" i="39"/>
  <c r="CK94" i="39"/>
  <c r="CL94" i="39"/>
  <c r="CM94" i="39"/>
  <c r="CN94" i="39"/>
  <c r="CO94" i="39"/>
  <c r="CP94" i="39"/>
  <c r="CQ94" i="39"/>
  <c r="CR94" i="39"/>
  <c r="CS94" i="39"/>
  <c r="CT94" i="39"/>
  <c r="CU94" i="39"/>
  <c r="CV94" i="39"/>
  <c r="CW94" i="39"/>
  <c r="CX94" i="39"/>
  <c r="CY94" i="39"/>
  <c r="CZ94" i="39"/>
  <c r="DA94" i="39"/>
  <c r="DB94" i="39"/>
  <c r="DC94" i="39"/>
  <c r="DD94" i="39"/>
  <c r="DE94" i="39"/>
  <c r="DF94" i="39"/>
  <c r="DG94" i="39"/>
  <c r="DH94" i="39"/>
  <c r="DI94" i="39"/>
  <c r="DJ94" i="39"/>
  <c r="DK94" i="39"/>
  <c r="DL94" i="39"/>
  <c r="DM94" i="39"/>
  <c r="DN94" i="39"/>
  <c r="DO94" i="39"/>
  <c r="DP94" i="39"/>
  <c r="DQ94" i="39"/>
  <c r="DR94" i="39"/>
  <c r="DS94" i="39"/>
  <c r="DT94" i="39"/>
  <c r="DU94" i="39"/>
  <c r="DV94" i="39"/>
  <c r="DW94" i="39"/>
  <c r="DX94" i="39"/>
  <c r="DY94" i="39"/>
  <c r="DZ94" i="39"/>
  <c r="EA94" i="39"/>
  <c r="EB94" i="39"/>
  <c r="EC94" i="39"/>
  <c r="ED94" i="39"/>
  <c r="EE94" i="39"/>
  <c r="EF94" i="39"/>
  <c r="EG94" i="39"/>
  <c r="EH94" i="39"/>
  <c r="EI94" i="39"/>
  <c r="EJ94" i="39"/>
  <c r="EK94" i="39"/>
  <c r="EL94" i="39"/>
  <c r="EM94" i="39"/>
  <c r="EN94" i="39"/>
  <c r="EO94" i="39"/>
  <c r="EP94" i="39"/>
  <c r="EQ94" i="39"/>
  <c r="ER94" i="39"/>
  <c r="ES94" i="39"/>
  <c r="ET94" i="39"/>
  <c r="EU94" i="39"/>
  <c r="EV94" i="39"/>
  <c r="EW94" i="39"/>
  <c r="EX94" i="39"/>
  <c r="EY94" i="39"/>
  <c r="EZ94" i="39"/>
  <c r="FA94" i="39"/>
  <c r="FB94" i="39"/>
  <c r="FC94" i="39"/>
  <c r="FD94" i="39"/>
  <c r="FE94" i="39"/>
  <c r="FF94" i="39"/>
  <c r="FG94" i="39"/>
  <c r="E95" i="39"/>
  <c r="F95" i="39"/>
  <c r="G95" i="39"/>
  <c r="H95" i="39"/>
  <c r="I95" i="39"/>
  <c r="J95" i="39"/>
  <c r="K95" i="39"/>
  <c r="L95" i="39"/>
  <c r="M95" i="39"/>
  <c r="N95" i="39"/>
  <c r="O95" i="39"/>
  <c r="P95" i="39"/>
  <c r="Q95" i="39"/>
  <c r="R95" i="39"/>
  <c r="S95" i="39"/>
  <c r="T95" i="39"/>
  <c r="U95" i="39"/>
  <c r="V95" i="39"/>
  <c r="W95" i="39"/>
  <c r="X95" i="39"/>
  <c r="Y95" i="39"/>
  <c r="Z95" i="39"/>
  <c r="AA95" i="39"/>
  <c r="AB95" i="39"/>
  <c r="AC95" i="39"/>
  <c r="AD95" i="39"/>
  <c r="AE95" i="39"/>
  <c r="AF95" i="39"/>
  <c r="AG95" i="39"/>
  <c r="AH95" i="39"/>
  <c r="AI95" i="39"/>
  <c r="AJ95" i="39"/>
  <c r="AK95" i="39"/>
  <c r="AL95" i="39"/>
  <c r="AM95" i="39"/>
  <c r="AN95" i="39"/>
  <c r="AO95" i="39"/>
  <c r="AP95" i="39"/>
  <c r="AQ95" i="39"/>
  <c r="AR95" i="39"/>
  <c r="AS95" i="39"/>
  <c r="AT95" i="39"/>
  <c r="AU95" i="39"/>
  <c r="AV95" i="39"/>
  <c r="AW95" i="39"/>
  <c r="AX95" i="39"/>
  <c r="AY95" i="39"/>
  <c r="AZ95" i="39"/>
  <c r="BA95" i="39"/>
  <c r="BB95" i="39"/>
  <c r="BC95" i="39"/>
  <c r="BD95" i="39"/>
  <c r="BE95" i="39"/>
  <c r="BF95" i="39"/>
  <c r="BG95" i="39"/>
  <c r="BH95" i="39"/>
  <c r="BI95" i="39"/>
  <c r="BJ95" i="39"/>
  <c r="BK95" i="39"/>
  <c r="BL95" i="39"/>
  <c r="BM95" i="39"/>
  <c r="BN95" i="39"/>
  <c r="BO95" i="39"/>
  <c r="BP95" i="39"/>
  <c r="BQ95" i="39"/>
  <c r="BR95" i="39"/>
  <c r="BS95" i="39"/>
  <c r="BT95" i="39"/>
  <c r="BU95" i="39"/>
  <c r="BV95" i="39"/>
  <c r="BW95" i="39"/>
  <c r="BX95" i="39"/>
  <c r="BY95" i="39"/>
  <c r="BZ95" i="39"/>
  <c r="CA95" i="39"/>
  <c r="CB95" i="39"/>
  <c r="CC95" i="39"/>
  <c r="CD95" i="39"/>
  <c r="CE95" i="39"/>
  <c r="CF95" i="39"/>
  <c r="CG95" i="39"/>
  <c r="CH95" i="39"/>
  <c r="CI95" i="39"/>
  <c r="CJ95" i="39"/>
  <c r="CK95" i="39"/>
  <c r="CL95" i="39"/>
  <c r="CM95" i="39"/>
  <c r="CN95" i="39"/>
  <c r="CO95" i="39"/>
  <c r="CP95" i="39"/>
  <c r="CQ95" i="39"/>
  <c r="CR95" i="39"/>
  <c r="CS95" i="39"/>
  <c r="CT95" i="39"/>
  <c r="CU95" i="39"/>
  <c r="CV95" i="39"/>
  <c r="CW95" i="39"/>
  <c r="CX95" i="39"/>
  <c r="CY95" i="39"/>
  <c r="CZ95" i="39"/>
  <c r="DA95" i="39"/>
  <c r="DB95" i="39"/>
  <c r="DC95" i="39"/>
  <c r="DD95" i="39"/>
  <c r="DE95" i="39"/>
  <c r="DF95" i="39"/>
  <c r="DG95" i="39"/>
  <c r="DH95" i="39"/>
  <c r="DI95" i="39"/>
  <c r="DJ95" i="39"/>
  <c r="DK95" i="39"/>
  <c r="DL95" i="39"/>
  <c r="DM95" i="39"/>
  <c r="DN95" i="39"/>
  <c r="DO95" i="39"/>
  <c r="DP95" i="39"/>
  <c r="DQ95" i="39"/>
  <c r="DR95" i="39"/>
  <c r="DS95" i="39"/>
  <c r="DT95" i="39"/>
  <c r="DU95" i="39"/>
  <c r="DV95" i="39"/>
  <c r="DW95" i="39"/>
  <c r="DX95" i="39"/>
  <c r="DY95" i="39"/>
  <c r="DZ95" i="39"/>
  <c r="EA95" i="39"/>
  <c r="EB95" i="39"/>
  <c r="EC95" i="39"/>
  <c r="ED95" i="39"/>
  <c r="EE95" i="39"/>
  <c r="EF95" i="39"/>
  <c r="EG95" i="39"/>
  <c r="EH95" i="39"/>
  <c r="EI95" i="39"/>
  <c r="EJ95" i="39"/>
  <c r="EK95" i="39"/>
  <c r="EL95" i="39"/>
  <c r="EM95" i="39"/>
  <c r="EN95" i="39"/>
  <c r="EO95" i="39"/>
  <c r="EP95" i="39"/>
  <c r="EQ95" i="39"/>
  <c r="ER95" i="39"/>
  <c r="ES95" i="39"/>
  <c r="ET95" i="39"/>
  <c r="EU95" i="39"/>
  <c r="EV95" i="39"/>
  <c r="EW95" i="39"/>
  <c r="EX95" i="39"/>
  <c r="EY95" i="39"/>
  <c r="EZ95" i="39"/>
  <c r="FA95" i="39"/>
  <c r="FB95" i="39"/>
  <c r="FC95" i="39"/>
  <c r="FD95" i="39"/>
  <c r="FE95" i="39"/>
  <c r="FF95" i="39"/>
  <c r="FG95" i="39"/>
  <c r="E96" i="39"/>
  <c r="F96" i="39"/>
  <c r="G96" i="39"/>
  <c r="H96" i="39"/>
  <c r="I96" i="39"/>
  <c r="J96" i="39"/>
  <c r="K96" i="39"/>
  <c r="L96" i="39"/>
  <c r="M96" i="39"/>
  <c r="N96" i="39"/>
  <c r="O96" i="39"/>
  <c r="P96" i="39"/>
  <c r="Q96" i="39"/>
  <c r="R96" i="39"/>
  <c r="S96" i="39"/>
  <c r="T96" i="39"/>
  <c r="U96" i="39"/>
  <c r="V96" i="39"/>
  <c r="W96" i="39"/>
  <c r="X96" i="39"/>
  <c r="Y96" i="39"/>
  <c r="Z96" i="39"/>
  <c r="AA96" i="39"/>
  <c r="AB96" i="39"/>
  <c r="AC96" i="39"/>
  <c r="AD96" i="39"/>
  <c r="AE96" i="39"/>
  <c r="AF96" i="39"/>
  <c r="AG96" i="39"/>
  <c r="AH96" i="39"/>
  <c r="AI96" i="39"/>
  <c r="AJ96" i="39"/>
  <c r="AK96" i="39"/>
  <c r="AL96" i="39"/>
  <c r="AM96" i="39"/>
  <c r="AN96" i="39"/>
  <c r="AO96" i="39"/>
  <c r="AP96" i="39"/>
  <c r="AQ96" i="39"/>
  <c r="AR96" i="39"/>
  <c r="AS96" i="39"/>
  <c r="AT96" i="39"/>
  <c r="AU96" i="39"/>
  <c r="AV96" i="39"/>
  <c r="AW96" i="39"/>
  <c r="AX96" i="39"/>
  <c r="AY96" i="39"/>
  <c r="AZ96" i="39"/>
  <c r="BA96" i="39"/>
  <c r="BB96" i="39"/>
  <c r="BC96" i="39"/>
  <c r="BD96" i="39"/>
  <c r="BE96" i="39"/>
  <c r="BF96" i="39"/>
  <c r="BG96" i="39"/>
  <c r="BH96" i="39"/>
  <c r="BI96" i="39"/>
  <c r="BJ96" i="39"/>
  <c r="BK96" i="39"/>
  <c r="BL96" i="39"/>
  <c r="BM96" i="39"/>
  <c r="BN96" i="39"/>
  <c r="BO96" i="39"/>
  <c r="BP96" i="39"/>
  <c r="BQ96" i="39"/>
  <c r="BR96" i="39"/>
  <c r="BS96" i="39"/>
  <c r="BT96" i="39"/>
  <c r="BU96" i="39"/>
  <c r="BV96" i="39"/>
  <c r="BW96" i="39"/>
  <c r="BX96" i="39"/>
  <c r="BY96" i="39"/>
  <c r="BZ96" i="39"/>
  <c r="CA96" i="39"/>
  <c r="CB96" i="39"/>
  <c r="CC96" i="39"/>
  <c r="CD96" i="39"/>
  <c r="CE96" i="39"/>
  <c r="CF96" i="39"/>
  <c r="CG96" i="39"/>
  <c r="CH96" i="39"/>
  <c r="CI96" i="39"/>
  <c r="CJ96" i="39"/>
  <c r="CK96" i="39"/>
  <c r="CL96" i="39"/>
  <c r="CM96" i="39"/>
  <c r="CN96" i="39"/>
  <c r="CO96" i="39"/>
  <c r="CP96" i="39"/>
  <c r="CQ96" i="39"/>
  <c r="CR96" i="39"/>
  <c r="CS96" i="39"/>
  <c r="CT96" i="39"/>
  <c r="CU96" i="39"/>
  <c r="CV96" i="39"/>
  <c r="CW96" i="39"/>
  <c r="CX96" i="39"/>
  <c r="CY96" i="39"/>
  <c r="CZ96" i="39"/>
  <c r="DA96" i="39"/>
  <c r="DB96" i="39"/>
  <c r="DC96" i="39"/>
  <c r="DD96" i="39"/>
  <c r="DE96" i="39"/>
  <c r="DF96" i="39"/>
  <c r="DG96" i="39"/>
  <c r="DH96" i="39"/>
  <c r="DI96" i="39"/>
  <c r="DJ96" i="39"/>
  <c r="DK96" i="39"/>
  <c r="DL96" i="39"/>
  <c r="DM96" i="39"/>
  <c r="DN96" i="39"/>
  <c r="DO96" i="39"/>
  <c r="DP96" i="39"/>
  <c r="DQ96" i="39"/>
  <c r="DR96" i="39"/>
  <c r="DS96" i="39"/>
  <c r="DT96" i="39"/>
  <c r="DU96" i="39"/>
  <c r="DV96" i="39"/>
  <c r="DW96" i="39"/>
  <c r="DX96" i="39"/>
  <c r="DY96" i="39"/>
  <c r="DZ96" i="39"/>
  <c r="EA96" i="39"/>
  <c r="EB96" i="39"/>
  <c r="EC96" i="39"/>
  <c r="ED96" i="39"/>
  <c r="EE96" i="39"/>
  <c r="EF96" i="39"/>
  <c r="EG96" i="39"/>
  <c r="EH96" i="39"/>
  <c r="EI96" i="39"/>
  <c r="EJ96" i="39"/>
  <c r="EK96" i="39"/>
  <c r="EL96" i="39"/>
  <c r="EM96" i="39"/>
  <c r="EN96" i="39"/>
  <c r="EO96" i="39"/>
  <c r="EP96" i="39"/>
  <c r="EQ96" i="39"/>
  <c r="ER96" i="39"/>
  <c r="ES96" i="39"/>
  <c r="ET96" i="39"/>
  <c r="EU96" i="39"/>
  <c r="EV96" i="39"/>
  <c r="EW96" i="39"/>
  <c r="EX96" i="39"/>
  <c r="EY96" i="39"/>
  <c r="EZ96" i="39"/>
  <c r="FA96" i="39"/>
  <c r="FB96" i="39"/>
  <c r="FC96" i="39"/>
  <c r="FD96" i="39"/>
  <c r="FE96" i="39"/>
  <c r="FF96" i="39"/>
  <c r="FG96" i="39"/>
  <c r="E97" i="39"/>
  <c r="F97" i="39"/>
  <c r="G97" i="39"/>
  <c r="H97" i="39"/>
  <c r="I97" i="39"/>
  <c r="J97" i="39"/>
  <c r="K97" i="39"/>
  <c r="L97" i="39"/>
  <c r="M97" i="39"/>
  <c r="N97" i="39"/>
  <c r="O97" i="39"/>
  <c r="P97" i="39"/>
  <c r="Q97" i="39"/>
  <c r="R97" i="39"/>
  <c r="S97" i="39"/>
  <c r="T97" i="39"/>
  <c r="U97" i="39"/>
  <c r="V97" i="39"/>
  <c r="W97" i="39"/>
  <c r="X97" i="39"/>
  <c r="Y97" i="39"/>
  <c r="Z97" i="39"/>
  <c r="AA97" i="39"/>
  <c r="AB97" i="39"/>
  <c r="AC97" i="39"/>
  <c r="AD97" i="39"/>
  <c r="AE97" i="39"/>
  <c r="AF97" i="39"/>
  <c r="AG97" i="39"/>
  <c r="AH97" i="39"/>
  <c r="AI97" i="39"/>
  <c r="AJ97" i="39"/>
  <c r="AK97" i="39"/>
  <c r="AL97" i="39"/>
  <c r="AM97" i="39"/>
  <c r="AN97" i="39"/>
  <c r="AO97" i="39"/>
  <c r="AP97" i="39"/>
  <c r="AQ97" i="39"/>
  <c r="AR97" i="39"/>
  <c r="AS97" i="39"/>
  <c r="AT97" i="39"/>
  <c r="AU97" i="39"/>
  <c r="AV97" i="39"/>
  <c r="AW97" i="39"/>
  <c r="AX97" i="39"/>
  <c r="AY97" i="39"/>
  <c r="AZ97" i="39"/>
  <c r="BA97" i="39"/>
  <c r="BB97" i="39"/>
  <c r="BC97" i="39"/>
  <c r="BD97" i="39"/>
  <c r="BE97" i="39"/>
  <c r="BF97" i="39"/>
  <c r="BG97" i="39"/>
  <c r="BH97" i="39"/>
  <c r="BI97" i="39"/>
  <c r="BJ97" i="39"/>
  <c r="BK97" i="39"/>
  <c r="BL97" i="39"/>
  <c r="BM97" i="39"/>
  <c r="BN97" i="39"/>
  <c r="BO97" i="39"/>
  <c r="BP97" i="39"/>
  <c r="BQ97" i="39"/>
  <c r="BR97" i="39"/>
  <c r="BS97" i="39"/>
  <c r="BT97" i="39"/>
  <c r="BU97" i="39"/>
  <c r="BV97" i="39"/>
  <c r="BW97" i="39"/>
  <c r="BX97" i="39"/>
  <c r="BY97" i="39"/>
  <c r="BZ97" i="39"/>
  <c r="CA97" i="39"/>
  <c r="CB97" i="39"/>
  <c r="CC97" i="39"/>
  <c r="CD97" i="39"/>
  <c r="CE97" i="39"/>
  <c r="CF97" i="39"/>
  <c r="CG97" i="39"/>
  <c r="CH97" i="39"/>
  <c r="CI97" i="39"/>
  <c r="CJ97" i="39"/>
  <c r="CK97" i="39"/>
  <c r="CL97" i="39"/>
  <c r="CM97" i="39"/>
  <c r="CN97" i="39"/>
  <c r="CO97" i="39"/>
  <c r="CP97" i="39"/>
  <c r="CQ97" i="39"/>
  <c r="CR97" i="39"/>
  <c r="CS97" i="39"/>
  <c r="CT97" i="39"/>
  <c r="CU97" i="39"/>
  <c r="CV97" i="39"/>
  <c r="CW97" i="39"/>
  <c r="CX97" i="39"/>
  <c r="CY97" i="39"/>
  <c r="CZ97" i="39"/>
  <c r="DA97" i="39"/>
  <c r="DB97" i="39"/>
  <c r="DC97" i="39"/>
  <c r="DD97" i="39"/>
  <c r="DE97" i="39"/>
  <c r="DF97" i="39"/>
  <c r="DG97" i="39"/>
  <c r="DH97" i="39"/>
  <c r="DI97" i="39"/>
  <c r="DJ97" i="39"/>
  <c r="DK97" i="39"/>
  <c r="DL97" i="39"/>
  <c r="DM97" i="39"/>
  <c r="DN97" i="39"/>
  <c r="DO97" i="39"/>
  <c r="DP97" i="39"/>
  <c r="DQ97" i="39"/>
  <c r="DR97" i="39"/>
  <c r="DS97" i="39"/>
  <c r="DT97" i="39"/>
  <c r="DU97" i="39"/>
  <c r="DV97" i="39"/>
  <c r="DW97" i="39"/>
  <c r="DX97" i="39"/>
  <c r="DY97" i="39"/>
  <c r="DZ97" i="39"/>
  <c r="EA97" i="39"/>
  <c r="EB97" i="39"/>
  <c r="EC97" i="39"/>
  <c r="ED97" i="39"/>
  <c r="EE97" i="39"/>
  <c r="EF97" i="39"/>
  <c r="EG97" i="39"/>
  <c r="EH97" i="39"/>
  <c r="EI97" i="39"/>
  <c r="EJ97" i="39"/>
  <c r="EK97" i="39"/>
  <c r="EL97" i="39"/>
  <c r="EM97" i="39"/>
  <c r="EN97" i="39"/>
  <c r="EO97" i="39"/>
  <c r="EP97" i="39"/>
  <c r="EQ97" i="39"/>
  <c r="ER97" i="39"/>
  <c r="ES97" i="39"/>
  <c r="ET97" i="39"/>
  <c r="EU97" i="39"/>
  <c r="EV97" i="39"/>
  <c r="EW97" i="39"/>
  <c r="EX97" i="39"/>
  <c r="EY97" i="39"/>
  <c r="EZ97" i="39"/>
  <c r="FA97" i="39"/>
  <c r="FB97" i="39"/>
  <c r="FC97" i="39"/>
  <c r="FD97" i="39"/>
  <c r="FE97" i="39"/>
  <c r="FF97" i="39"/>
  <c r="FG97" i="39"/>
  <c r="E98" i="39"/>
  <c r="F98" i="39"/>
  <c r="G98" i="39"/>
  <c r="H98" i="39"/>
  <c r="I98" i="39"/>
  <c r="J98" i="39"/>
  <c r="K98" i="39"/>
  <c r="L98" i="39"/>
  <c r="M98" i="39"/>
  <c r="N98" i="39"/>
  <c r="O98" i="39"/>
  <c r="P98" i="39"/>
  <c r="Q98" i="39"/>
  <c r="R98" i="39"/>
  <c r="S98" i="39"/>
  <c r="T98" i="39"/>
  <c r="U98" i="39"/>
  <c r="V98" i="39"/>
  <c r="W98" i="39"/>
  <c r="X98" i="39"/>
  <c r="Y98" i="39"/>
  <c r="Z98" i="39"/>
  <c r="AA98" i="39"/>
  <c r="AB98" i="39"/>
  <c r="AC98" i="39"/>
  <c r="AD98" i="39"/>
  <c r="AE98" i="39"/>
  <c r="AF98" i="39"/>
  <c r="AG98" i="39"/>
  <c r="AH98" i="39"/>
  <c r="AI98" i="39"/>
  <c r="AJ98" i="39"/>
  <c r="AK98" i="39"/>
  <c r="AL98" i="39"/>
  <c r="AM98" i="39"/>
  <c r="AN98" i="39"/>
  <c r="AO98" i="39"/>
  <c r="AP98" i="39"/>
  <c r="AQ98" i="39"/>
  <c r="AR98" i="39"/>
  <c r="AS98" i="39"/>
  <c r="AT98" i="39"/>
  <c r="AU98" i="39"/>
  <c r="AV98" i="39"/>
  <c r="AW98" i="39"/>
  <c r="AX98" i="39"/>
  <c r="AY98" i="39"/>
  <c r="AZ98" i="39"/>
  <c r="BA98" i="39"/>
  <c r="BB98" i="39"/>
  <c r="BC98" i="39"/>
  <c r="BD98" i="39"/>
  <c r="BE98" i="39"/>
  <c r="BF98" i="39"/>
  <c r="BG98" i="39"/>
  <c r="BH98" i="39"/>
  <c r="BI98" i="39"/>
  <c r="BJ98" i="39"/>
  <c r="BK98" i="39"/>
  <c r="BL98" i="39"/>
  <c r="BM98" i="39"/>
  <c r="BN98" i="39"/>
  <c r="BO98" i="39"/>
  <c r="BP98" i="39"/>
  <c r="BQ98" i="39"/>
  <c r="BR98" i="39"/>
  <c r="BS98" i="39"/>
  <c r="BT98" i="39"/>
  <c r="BU98" i="39"/>
  <c r="BV98" i="39"/>
  <c r="BW98" i="39"/>
  <c r="BX98" i="39"/>
  <c r="BY98" i="39"/>
  <c r="BZ98" i="39"/>
  <c r="CA98" i="39"/>
  <c r="CB98" i="39"/>
  <c r="CC98" i="39"/>
  <c r="CD98" i="39"/>
  <c r="CE98" i="39"/>
  <c r="CF98" i="39"/>
  <c r="CG98" i="39"/>
  <c r="CH98" i="39"/>
  <c r="CI98" i="39"/>
  <c r="CJ98" i="39"/>
  <c r="CK98" i="39"/>
  <c r="CL98" i="39"/>
  <c r="CM98" i="39"/>
  <c r="CN98" i="39"/>
  <c r="CO98" i="39"/>
  <c r="CP98" i="39"/>
  <c r="CQ98" i="39"/>
  <c r="CR98" i="39"/>
  <c r="CS98" i="39"/>
  <c r="CT98" i="39"/>
  <c r="CU98" i="39"/>
  <c r="CV98" i="39"/>
  <c r="CW98" i="39"/>
  <c r="CX98" i="39"/>
  <c r="CY98" i="39"/>
  <c r="CZ98" i="39"/>
  <c r="DA98" i="39"/>
  <c r="DB98" i="39"/>
  <c r="DC98" i="39"/>
  <c r="DD98" i="39"/>
  <c r="DE98" i="39"/>
  <c r="DF98" i="39"/>
  <c r="DG98" i="39"/>
  <c r="DH98" i="39"/>
  <c r="DI98" i="39"/>
  <c r="DJ98" i="39"/>
  <c r="DK98" i="39"/>
  <c r="DL98" i="39"/>
  <c r="DM98" i="39"/>
  <c r="DN98" i="39"/>
  <c r="DO98" i="39"/>
  <c r="DP98" i="39"/>
  <c r="DQ98" i="39"/>
  <c r="DR98" i="39"/>
  <c r="DS98" i="39"/>
  <c r="DT98" i="39"/>
  <c r="DU98" i="39"/>
  <c r="DV98" i="39"/>
  <c r="DW98" i="39"/>
  <c r="DX98" i="39"/>
  <c r="DY98" i="39"/>
  <c r="DZ98" i="39"/>
  <c r="EA98" i="39"/>
  <c r="EB98" i="39"/>
  <c r="EC98" i="39"/>
  <c r="ED98" i="39"/>
  <c r="EE98" i="39"/>
  <c r="EF98" i="39"/>
  <c r="EG98" i="39"/>
  <c r="EH98" i="39"/>
  <c r="EI98" i="39"/>
  <c r="EJ98" i="39"/>
  <c r="EK98" i="39"/>
  <c r="EL98" i="39"/>
  <c r="EM98" i="39"/>
  <c r="EN98" i="39"/>
  <c r="EO98" i="39"/>
  <c r="EP98" i="39"/>
  <c r="EQ98" i="39"/>
  <c r="ER98" i="39"/>
  <c r="ES98" i="39"/>
  <c r="ET98" i="39"/>
  <c r="EU98" i="39"/>
  <c r="EV98" i="39"/>
  <c r="EW98" i="39"/>
  <c r="EX98" i="39"/>
  <c r="EY98" i="39"/>
  <c r="EZ98" i="39"/>
  <c r="FA98" i="39"/>
  <c r="FB98" i="39"/>
  <c r="FC98" i="39"/>
  <c r="FD98" i="39"/>
  <c r="FE98" i="39"/>
  <c r="FF98" i="39"/>
  <c r="FG98" i="39"/>
  <c r="E99" i="39"/>
  <c r="F99" i="39"/>
  <c r="G99" i="39"/>
  <c r="H99" i="39"/>
  <c r="I99" i="39"/>
  <c r="J99" i="39"/>
  <c r="K99" i="39"/>
  <c r="L99" i="39"/>
  <c r="M99" i="39"/>
  <c r="N99" i="39"/>
  <c r="O99" i="39"/>
  <c r="P99" i="39"/>
  <c r="Q99" i="39"/>
  <c r="R99" i="39"/>
  <c r="S99" i="39"/>
  <c r="T99" i="39"/>
  <c r="U99" i="39"/>
  <c r="V99" i="39"/>
  <c r="W99" i="39"/>
  <c r="X99" i="39"/>
  <c r="Y99" i="39"/>
  <c r="Z99" i="39"/>
  <c r="AA99" i="39"/>
  <c r="AB99" i="39"/>
  <c r="AC99" i="39"/>
  <c r="AD99" i="39"/>
  <c r="AE99" i="39"/>
  <c r="AF99" i="39"/>
  <c r="AG99" i="39"/>
  <c r="AH99" i="39"/>
  <c r="AI99" i="39"/>
  <c r="AJ99" i="39"/>
  <c r="AK99" i="39"/>
  <c r="AL99" i="39"/>
  <c r="AM99" i="39"/>
  <c r="AN99" i="39"/>
  <c r="AO99" i="39"/>
  <c r="AP99" i="39"/>
  <c r="AQ99" i="39"/>
  <c r="AR99" i="39"/>
  <c r="AS99" i="39"/>
  <c r="AT99" i="39"/>
  <c r="AU99" i="39"/>
  <c r="AV99" i="39"/>
  <c r="AW99" i="39"/>
  <c r="AX99" i="39"/>
  <c r="AY99" i="39"/>
  <c r="AZ99" i="39"/>
  <c r="BA99" i="39"/>
  <c r="BB99" i="39"/>
  <c r="BC99" i="39"/>
  <c r="BD99" i="39"/>
  <c r="BE99" i="39"/>
  <c r="BF99" i="39"/>
  <c r="BG99" i="39"/>
  <c r="BH99" i="39"/>
  <c r="BI99" i="39"/>
  <c r="BJ99" i="39"/>
  <c r="BK99" i="39"/>
  <c r="BL99" i="39"/>
  <c r="BM99" i="39"/>
  <c r="BN99" i="39"/>
  <c r="BO99" i="39"/>
  <c r="BP99" i="39"/>
  <c r="BQ99" i="39"/>
  <c r="BR99" i="39"/>
  <c r="BS99" i="39"/>
  <c r="BT99" i="39"/>
  <c r="BU99" i="39"/>
  <c r="BV99" i="39"/>
  <c r="BW99" i="39"/>
  <c r="BX99" i="39"/>
  <c r="BY99" i="39"/>
  <c r="BZ99" i="39"/>
  <c r="CA99" i="39"/>
  <c r="CB99" i="39"/>
  <c r="CC99" i="39"/>
  <c r="CD99" i="39"/>
  <c r="CE99" i="39"/>
  <c r="CF99" i="39"/>
  <c r="CG99" i="39"/>
  <c r="CH99" i="39"/>
  <c r="CI99" i="39"/>
  <c r="CJ99" i="39"/>
  <c r="CK99" i="39"/>
  <c r="CL99" i="39"/>
  <c r="CM99" i="39"/>
  <c r="CN99" i="39"/>
  <c r="CO99" i="39"/>
  <c r="CP99" i="39"/>
  <c r="CQ99" i="39"/>
  <c r="CR99" i="39"/>
  <c r="CS99" i="39"/>
  <c r="CT99" i="39"/>
  <c r="CU99" i="39"/>
  <c r="CV99" i="39"/>
  <c r="CW99" i="39"/>
  <c r="CX99" i="39"/>
  <c r="CY99" i="39"/>
  <c r="CZ99" i="39"/>
  <c r="DA99" i="39"/>
  <c r="DB99" i="39"/>
  <c r="DC99" i="39"/>
  <c r="DD99" i="39"/>
  <c r="DE99" i="39"/>
  <c r="DF99" i="39"/>
  <c r="DG99" i="39"/>
  <c r="DH99" i="39"/>
  <c r="DI99" i="39"/>
  <c r="DJ99" i="39"/>
  <c r="DK99" i="39"/>
  <c r="DL99" i="39"/>
  <c r="DM99" i="39"/>
  <c r="DN99" i="39"/>
  <c r="DO99" i="39"/>
  <c r="DP99" i="39"/>
  <c r="DQ99" i="39"/>
  <c r="DR99" i="39"/>
  <c r="DS99" i="39"/>
  <c r="DT99" i="39"/>
  <c r="DU99" i="39"/>
  <c r="DV99" i="39"/>
  <c r="DW99" i="39"/>
  <c r="DX99" i="39"/>
  <c r="DY99" i="39"/>
  <c r="DZ99" i="39"/>
  <c r="EA99" i="39"/>
  <c r="EB99" i="39"/>
  <c r="EC99" i="39"/>
  <c r="ED99" i="39"/>
  <c r="EE99" i="39"/>
  <c r="EF99" i="39"/>
  <c r="EG99" i="39"/>
  <c r="EH99" i="39"/>
  <c r="EI99" i="39"/>
  <c r="EJ99" i="39"/>
  <c r="EK99" i="39"/>
  <c r="EL99" i="39"/>
  <c r="EM99" i="39"/>
  <c r="EN99" i="39"/>
  <c r="EO99" i="39"/>
  <c r="EP99" i="39"/>
  <c r="EQ99" i="39"/>
  <c r="ER99" i="39"/>
  <c r="ES99" i="39"/>
  <c r="ET99" i="39"/>
  <c r="EU99" i="39"/>
  <c r="EV99" i="39"/>
  <c r="EW99" i="39"/>
  <c r="EX99" i="39"/>
  <c r="EY99" i="39"/>
  <c r="EZ99" i="39"/>
  <c r="FA99" i="39"/>
  <c r="FB99" i="39"/>
  <c r="FC99" i="39"/>
  <c r="FD99" i="39"/>
  <c r="FE99" i="39"/>
  <c r="FF99" i="39"/>
  <c r="FG99" i="39"/>
  <c r="E100" i="39"/>
  <c r="F100" i="39"/>
  <c r="G100" i="39"/>
  <c r="H100" i="39"/>
  <c r="I100" i="39"/>
  <c r="J100" i="39"/>
  <c r="K100" i="39"/>
  <c r="L100" i="39"/>
  <c r="M100" i="39"/>
  <c r="N100" i="39"/>
  <c r="O100" i="39"/>
  <c r="P100" i="39"/>
  <c r="Q100" i="39"/>
  <c r="R100" i="39"/>
  <c r="S100" i="39"/>
  <c r="T100" i="39"/>
  <c r="U100" i="39"/>
  <c r="V100" i="39"/>
  <c r="W100" i="39"/>
  <c r="X100" i="39"/>
  <c r="Y100" i="39"/>
  <c r="Z100" i="39"/>
  <c r="AA100" i="39"/>
  <c r="AB100" i="39"/>
  <c r="AC100" i="39"/>
  <c r="AD100" i="39"/>
  <c r="AE100" i="39"/>
  <c r="AF100" i="39"/>
  <c r="AG100" i="39"/>
  <c r="AH100" i="39"/>
  <c r="AI100" i="39"/>
  <c r="AJ100" i="39"/>
  <c r="AK100" i="39"/>
  <c r="AL100" i="39"/>
  <c r="AM100" i="39"/>
  <c r="AN100" i="39"/>
  <c r="AO100" i="39"/>
  <c r="AP100" i="39"/>
  <c r="AQ100" i="39"/>
  <c r="AR100" i="39"/>
  <c r="AS100" i="39"/>
  <c r="AT100" i="39"/>
  <c r="AU100" i="39"/>
  <c r="AV100" i="39"/>
  <c r="AW100" i="39"/>
  <c r="AX100" i="39"/>
  <c r="AY100" i="39"/>
  <c r="AZ100" i="39"/>
  <c r="BA100" i="39"/>
  <c r="BB100" i="39"/>
  <c r="BC100" i="39"/>
  <c r="BD100" i="39"/>
  <c r="BE100" i="39"/>
  <c r="BF100" i="39"/>
  <c r="BG100" i="39"/>
  <c r="BH100" i="39"/>
  <c r="BI100" i="39"/>
  <c r="BJ100" i="39"/>
  <c r="BK100" i="39"/>
  <c r="BL100" i="39"/>
  <c r="BM100" i="39"/>
  <c r="BN100" i="39"/>
  <c r="BO100" i="39"/>
  <c r="BP100" i="39"/>
  <c r="BQ100" i="39"/>
  <c r="BR100" i="39"/>
  <c r="BS100" i="39"/>
  <c r="BT100" i="39"/>
  <c r="BU100" i="39"/>
  <c r="BV100" i="39"/>
  <c r="BW100" i="39"/>
  <c r="BX100" i="39"/>
  <c r="BY100" i="39"/>
  <c r="BZ100" i="39"/>
  <c r="CA100" i="39"/>
  <c r="CB100" i="39"/>
  <c r="CC100" i="39"/>
  <c r="CD100" i="39"/>
  <c r="CE100" i="39"/>
  <c r="CF100" i="39"/>
  <c r="CG100" i="39"/>
  <c r="CH100" i="39"/>
  <c r="CI100" i="39"/>
  <c r="CJ100" i="39"/>
  <c r="CK100" i="39"/>
  <c r="CL100" i="39"/>
  <c r="CM100" i="39"/>
  <c r="CN100" i="39"/>
  <c r="CO100" i="39"/>
  <c r="CP100" i="39"/>
  <c r="CQ100" i="39"/>
  <c r="CR100" i="39"/>
  <c r="CS100" i="39"/>
  <c r="CT100" i="39"/>
  <c r="CU100" i="39"/>
  <c r="CV100" i="39"/>
  <c r="CW100" i="39"/>
  <c r="CX100" i="39"/>
  <c r="CY100" i="39"/>
  <c r="CZ100" i="39"/>
  <c r="DA100" i="39"/>
  <c r="DB100" i="39"/>
  <c r="DC100" i="39"/>
  <c r="DD100" i="39"/>
  <c r="DE100" i="39"/>
  <c r="DF100" i="39"/>
  <c r="DG100" i="39"/>
  <c r="DH100" i="39"/>
  <c r="DI100" i="39"/>
  <c r="DJ100" i="39"/>
  <c r="DK100" i="39"/>
  <c r="DL100" i="39"/>
  <c r="DM100" i="39"/>
  <c r="DN100" i="39"/>
  <c r="DO100" i="39"/>
  <c r="DP100" i="39"/>
  <c r="DQ100" i="39"/>
  <c r="DR100" i="39"/>
  <c r="DS100" i="39"/>
  <c r="DT100" i="39"/>
  <c r="DU100" i="39"/>
  <c r="DV100" i="39"/>
  <c r="DW100" i="39"/>
  <c r="DX100" i="39"/>
  <c r="DY100" i="39"/>
  <c r="DZ100" i="39"/>
  <c r="EA100" i="39"/>
  <c r="EB100" i="39"/>
  <c r="EC100" i="39"/>
  <c r="ED100" i="39"/>
  <c r="EE100" i="39"/>
  <c r="EF100" i="39"/>
  <c r="EG100" i="39"/>
  <c r="EH100" i="39"/>
  <c r="EI100" i="39"/>
  <c r="EJ100" i="39"/>
  <c r="EK100" i="39"/>
  <c r="EL100" i="39"/>
  <c r="EM100" i="39"/>
  <c r="EN100" i="39"/>
  <c r="EO100" i="39"/>
  <c r="EP100" i="39"/>
  <c r="EQ100" i="39"/>
  <c r="ER100" i="39"/>
  <c r="ES100" i="39"/>
  <c r="ET100" i="39"/>
  <c r="EU100" i="39"/>
  <c r="EV100" i="39"/>
  <c r="EW100" i="39"/>
  <c r="EX100" i="39"/>
  <c r="EY100" i="39"/>
  <c r="EZ100" i="39"/>
  <c r="FA100" i="39"/>
  <c r="FB100" i="39"/>
  <c r="FC100" i="39"/>
  <c r="FD100" i="39"/>
  <c r="FE100" i="39"/>
  <c r="FF100" i="39"/>
  <c r="FG100" i="39"/>
  <c r="E101" i="39"/>
  <c r="F101" i="39"/>
  <c r="G101" i="39"/>
  <c r="H101" i="39"/>
  <c r="I101" i="39"/>
  <c r="J101" i="39"/>
  <c r="K101" i="39"/>
  <c r="L101" i="39"/>
  <c r="M101" i="39"/>
  <c r="N101" i="39"/>
  <c r="O101" i="39"/>
  <c r="P101" i="39"/>
  <c r="Q101" i="39"/>
  <c r="R101" i="39"/>
  <c r="S101" i="39"/>
  <c r="T101" i="39"/>
  <c r="U101" i="39"/>
  <c r="V101" i="39"/>
  <c r="W101" i="39"/>
  <c r="X101" i="39"/>
  <c r="Y101" i="39"/>
  <c r="Z101" i="39"/>
  <c r="AA101" i="39"/>
  <c r="AB101" i="39"/>
  <c r="AC101" i="39"/>
  <c r="AD101" i="39"/>
  <c r="AE101" i="39"/>
  <c r="AF101" i="39"/>
  <c r="AG101" i="39"/>
  <c r="AH101" i="39"/>
  <c r="AI101" i="39"/>
  <c r="AJ101" i="39"/>
  <c r="AK101" i="39"/>
  <c r="AL101" i="39"/>
  <c r="AM101" i="39"/>
  <c r="AN101" i="39"/>
  <c r="AO101" i="39"/>
  <c r="AP101" i="39"/>
  <c r="AQ101" i="39"/>
  <c r="AR101" i="39"/>
  <c r="AS101" i="39"/>
  <c r="AT101" i="39"/>
  <c r="AU101" i="39"/>
  <c r="AV101" i="39"/>
  <c r="AW101" i="39"/>
  <c r="AX101" i="39"/>
  <c r="AY101" i="39"/>
  <c r="AZ101" i="39"/>
  <c r="BA101" i="39"/>
  <c r="BB101" i="39"/>
  <c r="BC101" i="39"/>
  <c r="BD101" i="39"/>
  <c r="BE101" i="39"/>
  <c r="BF101" i="39"/>
  <c r="BG101" i="39"/>
  <c r="BH101" i="39"/>
  <c r="BI101" i="39"/>
  <c r="BJ101" i="39"/>
  <c r="BK101" i="39"/>
  <c r="BL101" i="39"/>
  <c r="BM101" i="39"/>
  <c r="BN101" i="39"/>
  <c r="BO101" i="39"/>
  <c r="BP101" i="39"/>
  <c r="BQ101" i="39"/>
  <c r="BR101" i="39"/>
  <c r="BS101" i="39"/>
  <c r="BT101" i="39"/>
  <c r="BU101" i="39"/>
  <c r="BV101" i="39"/>
  <c r="BW101" i="39"/>
  <c r="BX101" i="39"/>
  <c r="BY101" i="39"/>
  <c r="BZ101" i="39"/>
  <c r="CA101" i="39"/>
  <c r="CB101" i="39"/>
  <c r="CC101" i="39"/>
  <c r="CD101" i="39"/>
  <c r="CE101" i="39"/>
  <c r="CF101" i="39"/>
  <c r="CG101" i="39"/>
  <c r="CH101" i="39"/>
  <c r="CI101" i="39"/>
  <c r="CJ101" i="39"/>
  <c r="CK101" i="39"/>
  <c r="CL101" i="39"/>
  <c r="CM101" i="39"/>
  <c r="CN101" i="39"/>
  <c r="CO101" i="39"/>
  <c r="CP101" i="39"/>
  <c r="CQ101" i="39"/>
  <c r="CR101" i="39"/>
  <c r="CS101" i="39"/>
  <c r="CT101" i="39"/>
  <c r="CU101" i="39"/>
  <c r="CV101" i="39"/>
  <c r="CW101" i="39"/>
  <c r="CX101" i="39"/>
  <c r="CY101" i="39"/>
  <c r="CZ101" i="39"/>
  <c r="DA101" i="39"/>
  <c r="DB101" i="39"/>
  <c r="DC101" i="39"/>
  <c r="DD101" i="39"/>
  <c r="DE101" i="39"/>
  <c r="DF101" i="39"/>
  <c r="DG101" i="39"/>
  <c r="DH101" i="39"/>
  <c r="DI101" i="39"/>
  <c r="DJ101" i="39"/>
  <c r="DK101" i="39"/>
  <c r="DL101" i="39"/>
  <c r="DM101" i="39"/>
  <c r="DN101" i="39"/>
  <c r="DO101" i="39"/>
  <c r="DP101" i="39"/>
  <c r="DQ101" i="39"/>
  <c r="DR101" i="39"/>
  <c r="DS101" i="39"/>
  <c r="DT101" i="39"/>
  <c r="DU101" i="39"/>
  <c r="DV101" i="39"/>
  <c r="DW101" i="39"/>
  <c r="DX101" i="39"/>
  <c r="DY101" i="39"/>
  <c r="DZ101" i="39"/>
  <c r="EA101" i="39"/>
  <c r="EB101" i="39"/>
  <c r="EC101" i="39"/>
  <c r="ED101" i="39"/>
  <c r="EE101" i="39"/>
  <c r="EF101" i="39"/>
  <c r="EG101" i="39"/>
  <c r="EH101" i="39"/>
  <c r="EI101" i="39"/>
  <c r="EJ101" i="39"/>
  <c r="EK101" i="39"/>
  <c r="EL101" i="39"/>
  <c r="EM101" i="39"/>
  <c r="EN101" i="39"/>
  <c r="EO101" i="39"/>
  <c r="EP101" i="39"/>
  <c r="EQ101" i="39"/>
  <c r="ER101" i="39"/>
  <c r="ES101" i="39"/>
  <c r="ET101" i="39"/>
  <c r="EU101" i="39"/>
  <c r="EV101" i="39"/>
  <c r="EW101" i="39"/>
  <c r="EX101" i="39"/>
  <c r="EY101" i="39"/>
  <c r="EZ101" i="39"/>
  <c r="FA101" i="39"/>
  <c r="FB101" i="39"/>
  <c r="FC101" i="39"/>
  <c r="FD101" i="39"/>
  <c r="FE101" i="39"/>
  <c r="FF101" i="39"/>
  <c r="FG101" i="39"/>
  <c r="E102" i="39"/>
  <c r="F102" i="39"/>
  <c r="G102" i="39"/>
  <c r="H102" i="39"/>
  <c r="I102" i="39"/>
  <c r="J102" i="39"/>
  <c r="K102" i="39"/>
  <c r="L102" i="39"/>
  <c r="M102" i="39"/>
  <c r="N102" i="39"/>
  <c r="O102" i="39"/>
  <c r="P102" i="39"/>
  <c r="Q102" i="39"/>
  <c r="R102" i="39"/>
  <c r="S102" i="39"/>
  <c r="T102" i="39"/>
  <c r="U102" i="39"/>
  <c r="V102" i="39"/>
  <c r="W102" i="39"/>
  <c r="X102" i="39"/>
  <c r="Y102" i="39"/>
  <c r="Z102" i="39"/>
  <c r="AA102" i="39"/>
  <c r="AB102" i="39"/>
  <c r="AC102" i="39"/>
  <c r="AD102" i="39"/>
  <c r="AE102" i="39"/>
  <c r="AF102" i="39"/>
  <c r="AG102" i="39"/>
  <c r="AH102" i="39"/>
  <c r="AI102" i="39"/>
  <c r="AJ102" i="39"/>
  <c r="AK102" i="39"/>
  <c r="AL102" i="39"/>
  <c r="AM102" i="39"/>
  <c r="AN102" i="39"/>
  <c r="AO102" i="39"/>
  <c r="AP102" i="39"/>
  <c r="AQ102" i="39"/>
  <c r="AR102" i="39"/>
  <c r="AS102" i="39"/>
  <c r="AT102" i="39"/>
  <c r="AU102" i="39"/>
  <c r="AV102" i="39"/>
  <c r="AW102" i="39"/>
  <c r="AX102" i="39"/>
  <c r="AY102" i="39"/>
  <c r="AZ102" i="39"/>
  <c r="BA102" i="39"/>
  <c r="BB102" i="39"/>
  <c r="BC102" i="39"/>
  <c r="BD102" i="39"/>
  <c r="BE102" i="39"/>
  <c r="BF102" i="39"/>
  <c r="BG102" i="39"/>
  <c r="BH102" i="39"/>
  <c r="BI102" i="39"/>
  <c r="BJ102" i="39"/>
  <c r="BK102" i="39"/>
  <c r="BL102" i="39"/>
  <c r="BM102" i="39"/>
  <c r="BN102" i="39"/>
  <c r="BO102" i="39"/>
  <c r="BP102" i="39"/>
  <c r="BQ102" i="39"/>
  <c r="BR102" i="39"/>
  <c r="BS102" i="39"/>
  <c r="BT102" i="39"/>
  <c r="BU102" i="39"/>
  <c r="BV102" i="39"/>
  <c r="BW102" i="39"/>
  <c r="BX102" i="39"/>
  <c r="BY102" i="39"/>
  <c r="BZ102" i="39"/>
  <c r="CA102" i="39"/>
  <c r="CB102" i="39"/>
  <c r="CC102" i="39"/>
  <c r="CD102" i="39"/>
  <c r="CE102" i="39"/>
  <c r="CF102" i="39"/>
  <c r="CG102" i="39"/>
  <c r="CH102" i="39"/>
  <c r="CI102" i="39"/>
  <c r="CJ102" i="39"/>
  <c r="CK102" i="39"/>
  <c r="CL102" i="39"/>
  <c r="CM102" i="39"/>
  <c r="CN102" i="39"/>
  <c r="CO102" i="39"/>
  <c r="CP102" i="39"/>
  <c r="CQ102" i="39"/>
  <c r="CR102" i="39"/>
  <c r="CS102" i="39"/>
  <c r="CT102" i="39"/>
  <c r="CU102" i="39"/>
  <c r="CV102" i="39"/>
  <c r="CW102" i="39"/>
  <c r="CX102" i="39"/>
  <c r="CY102" i="39"/>
  <c r="CZ102" i="39"/>
  <c r="DA102" i="39"/>
  <c r="DB102" i="39"/>
  <c r="DC102" i="39"/>
  <c r="DD102" i="39"/>
  <c r="DE102" i="39"/>
  <c r="DF102" i="39"/>
  <c r="DG102" i="39"/>
  <c r="DH102" i="39"/>
  <c r="DI102" i="39"/>
  <c r="DJ102" i="39"/>
  <c r="DK102" i="39"/>
  <c r="DL102" i="39"/>
  <c r="DM102" i="39"/>
  <c r="DN102" i="39"/>
  <c r="DO102" i="39"/>
  <c r="DP102" i="39"/>
  <c r="DQ102" i="39"/>
  <c r="DR102" i="39"/>
  <c r="DS102" i="39"/>
  <c r="DT102" i="39"/>
  <c r="DU102" i="39"/>
  <c r="DV102" i="39"/>
  <c r="DW102" i="39"/>
  <c r="DX102" i="39"/>
  <c r="DY102" i="39"/>
  <c r="DZ102" i="39"/>
  <c r="EA102" i="39"/>
  <c r="EB102" i="39"/>
  <c r="EC102" i="39"/>
  <c r="ED102" i="39"/>
  <c r="EE102" i="39"/>
  <c r="EF102" i="39"/>
  <c r="EG102" i="39"/>
  <c r="EH102" i="39"/>
  <c r="EI102" i="39"/>
  <c r="EJ102" i="39"/>
  <c r="EK102" i="39"/>
  <c r="EL102" i="39"/>
  <c r="EM102" i="39"/>
  <c r="EN102" i="39"/>
  <c r="EO102" i="39"/>
  <c r="EP102" i="39"/>
  <c r="EQ102" i="39"/>
  <c r="ER102" i="39"/>
  <c r="ES102" i="39"/>
  <c r="ET102" i="39"/>
  <c r="EU102" i="39"/>
  <c r="EV102" i="39"/>
  <c r="EW102" i="39"/>
  <c r="EX102" i="39"/>
  <c r="EY102" i="39"/>
  <c r="EZ102" i="39"/>
  <c r="FA102" i="39"/>
  <c r="FB102" i="39"/>
  <c r="FC102" i="39"/>
  <c r="FD102" i="39"/>
  <c r="FE102" i="39"/>
  <c r="FF102" i="39"/>
  <c r="FG102" i="39"/>
  <c r="E103" i="39"/>
  <c r="F103" i="39"/>
  <c r="G103" i="39"/>
  <c r="H103" i="39"/>
  <c r="I103" i="39"/>
  <c r="J103" i="39"/>
  <c r="K103" i="39"/>
  <c r="L103" i="39"/>
  <c r="M103" i="39"/>
  <c r="N103" i="39"/>
  <c r="O103" i="39"/>
  <c r="P103" i="39"/>
  <c r="Q103" i="39"/>
  <c r="R103" i="39"/>
  <c r="S103" i="39"/>
  <c r="T103" i="39"/>
  <c r="U103" i="39"/>
  <c r="V103" i="39"/>
  <c r="W103" i="39"/>
  <c r="X103" i="39"/>
  <c r="Y103" i="39"/>
  <c r="Z103" i="39"/>
  <c r="AA103" i="39"/>
  <c r="AB103" i="39"/>
  <c r="AC103" i="39"/>
  <c r="AD103" i="39"/>
  <c r="AE103" i="39"/>
  <c r="AF103" i="39"/>
  <c r="AG103" i="39"/>
  <c r="AH103" i="39"/>
  <c r="AI103" i="39"/>
  <c r="AJ103" i="39"/>
  <c r="AK103" i="39"/>
  <c r="AL103" i="39"/>
  <c r="AM103" i="39"/>
  <c r="AN103" i="39"/>
  <c r="AO103" i="39"/>
  <c r="AP103" i="39"/>
  <c r="AQ103" i="39"/>
  <c r="AR103" i="39"/>
  <c r="AS103" i="39"/>
  <c r="AT103" i="39"/>
  <c r="AU103" i="39"/>
  <c r="AV103" i="39"/>
  <c r="AW103" i="39"/>
  <c r="AX103" i="39"/>
  <c r="AY103" i="39"/>
  <c r="AZ103" i="39"/>
  <c r="BA103" i="39"/>
  <c r="BB103" i="39"/>
  <c r="BC103" i="39"/>
  <c r="BD103" i="39"/>
  <c r="BE103" i="39"/>
  <c r="BF103" i="39"/>
  <c r="BG103" i="39"/>
  <c r="BH103" i="39"/>
  <c r="BI103" i="39"/>
  <c r="BJ103" i="39"/>
  <c r="BK103" i="39"/>
  <c r="BL103" i="39"/>
  <c r="BM103" i="39"/>
  <c r="BN103" i="39"/>
  <c r="BO103" i="39"/>
  <c r="BP103" i="39"/>
  <c r="BQ103" i="39"/>
  <c r="BR103" i="39"/>
  <c r="BS103" i="39"/>
  <c r="BT103" i="39"/>
  <c r="BU103" i="39"/>
  <c r="BV103" i="39"/>
  <c r="BW103" i="39"/>
  <c r="BX103" i="39"/>
  <c r="BY103" i="39"/>
  <c r="BZ103" i="39"/>
  <c r="CA103" i="39"/>
  <c r="CB103" i="39"/>
  <c r="CC103" i="39"/>
  <c r="CD103" i="39"/>
  <c r="CE103" i="39"/>
  <c r="CF103" i="39"/>
  <c r="CG103" i="39"/>
  <c r="CH103" i="39"/>
  <c r="CI103" i="39"/>
  <c r="CJ103" i="39"/>
  <c r="CK103" i="39"/>
  <c r="CL103" i="39"/>
  <c r="CM103" i="39"/>
  <c r="CN103" i="39"/>
  <c r="CO103" i="39"/>
  <c r="CP103" i="39"/>
  <c r="CQ103" i="39"/>
  <c r="CR103" i="39"/>
  <c r="CS103" i="39"/>
  <c r="CT103" i="39"/>
  <c r="CU103" i="39"/>
  <c r="CV103" i="39"/>
  <c r="CW103" i="39"/>
  <c r="CX103" i="39"/>
  <c r="CY103" i="39"/>
  <c r="CZ103" i="39"/>
  <c r="DA103" i="39"/>
  <c r="DB103" i="39"/>
  <c r="DC103" i="39"/>
  <c r="DD103" i="39"/>
  <c r="DE103" i="39"/>
  <c r="DF103" i="39"/>
  <c r="DG103" i="39"/>
  <c r="DH103" i="39"/>
  <c r="DI103" i="39"/>
  <c r="DJ103" i="39"/>
  <c r="DK103" i="39"/>
  <c r="DL103" i="39"/>
  <c r="DM103" i="39"/>
  <c r="DN103" i="39"/>
  <c r="DO103" i="39"/>
  <c r="DP103" i="39"/>
  <c r="DQ103" i="39"/>
  <c r="DR103" i="39"/>
  <c r="DS103" i="39"/>
  <c r="DT103" i="39"/>
  <c r="DU103" i="39"/>
  <c r="DV103" i="39"/>
  <c r="DW103" i="39"/>
  <c r="DX103" i="39"/>
  <c r="DY103" i="39"/>
  <c r="DZ103" i="39"/>
  <c r="EA103" i="39"/>
  <c r="EB103" i="39"/>
  <c r="EC103" i="39"/>
  <c r="ED103" i="39"/>
  <c r="EE103" i="39"/>
  <c r="EF103" i="39"/>
  <c r="EG103" i="39"/>
  <c r="EH103" i="39"/>
  <c r="EI103" i="39"/>
  <c r="EJ103" i="39"/>
  <c r="EK103" i="39"/>
  <c r="EL103" i="39"/>
  <c r="EM103" i="39"/>
  <c r="EN103" i="39"/>
  <c r="EO103" i="39"/>
  <c r="EP103" i="39"/>
  <c r="EQ103" i="39"/>
  <c r="ER103" i="39"/>
  <c r="ES103" i="39"/>
  <c r="ET103" i="39"/>
  <c r="EU103" i="39"/>
  <c r="EV103" i="39"/>
  <c r="EW103" i="39"/>
  <c r="EX103" i="39"/>
  <c r="EY103" i="39"/>
  <c r="EZ103" i="39"/>
  <c r="FA103" i="39"/>
  <c r="FB103" i="39"/>
  <c r="FC103" i="39"/>
  <c r="FD103" i="39"/>
  <c r="FE103" i="39"/>
  <c r="FF103" i="39"/>
  <c r="FG103" i="39"/>
  <c r="E104" i="39"/>
  <c r="F104" i="39"/>
  <c r="G104" i="39"/>
  <c r="H104" i="39"/>
  <c r="I104" i="39"/>
  <c r="J104" i="39"/>
  <c r="K104" i="39"/>
  <c r="L104" i="39"/>
  <c r="M104" i="39"/>
  <c r="N104" i="39"/>
  <c r="O104" i="39"/>
  <c r="P104" i="39"/>
  <c r="Q104" i="39"/>
  <c r="R104" i="39"/>
  <c r="S104" i="39"/>
  <c r="T104" i="39"/>
  <c r="U104" i="39"/>
  <c r="V104" i="39"/>
  <c r="W104" i="39"/>
  <c r="X104" i="39"/>
  <c r="Y104" i="39"/>
  <c r="Z104" i="39"/>
  <c r="AA104" i="39"/>
  <c r="AB104" i="39"/>
  <c r="AC104" i="39"/>
  <c r="AD104" i="39"/>
  <c r="AE104" i="39"/>
  <c r="AF104" i="39"/>
  <c r="AG104" i="39"/>
  <c r="AH104" i="39"/>
  <c r="AI104" i="39"/>
  <c r="AJ104" i="39"/>
  <c r="AK104" i="39"/>
  <c r="AL104" i="39"/>
  <c r="AM104" i="39"/>
  <c r="AN104" i="39"/>
  <c r="AO104" i="39"/>
  <c r="AP104" i="39"/>
  <c r="AQ104" i="39"/>
  <c r="AR104" i="39"/>
  <c r="AS104" i="39"/>
  <c r="AT104" i="39"/>
  <c r="AU104" i="39"/>
  <c r="AV104" i="39"/>
  <c r="AW104" i="39"/>
  <c r="AX104" i="39"/>
  <c r="AY104" i="39"/>
  <c r="AZ104" i="39"/>
  <c r="BA104" i="39"/>
  <c r="BB104" i="39"/>
  <c r="BC104" i="39"/>
  <c r="BD104" i="39"/>
  <c r="BE104" i="39"/>
  <c r="BF104" i="39"/>
  <c r="BG104" i="39"/>
  <c r="BH104" i="39"/>
  <c r="BI104" i="39"/>
  <c r="BJ104" i="39"/>
  <c r="BK104" i="39"/>
  <c r="BL104" i="39"/>
  <c r="BM104" i="39"/>
  <c r="BN104" i="39"/>
  <c r="BO104" i="39"/>
  <c r="BP104" i="39"/>
  <c r="BQ104" i="39"/>
  <c r="BR104" i="39"/>
  <c r="BS104" i="39"/>
  <c r="BT104" i="39"/>
  <c r="BU104" i="39"/>
  <c r="BV104" i="39"/>
  <c r="BW104" i="39"/>
  <c r="BX104" i="39"/>
  <c r="BY104" i="39"/>
  <c r="BZ104" i="39"/>
  <c r="CA104" i="39"/>
  <c r="CB104" i="39"/>
  <c r="CC104" i="39"/>
  <c r="CD104" i="39"/>
  <c r="CE104" i="39"/>
  <c r="CF104" i="39"/>
  <c r="CG104" i="39"/>
  <c r="CH104" i="39"/>
  <c r="CI104" i="39"/>
  <c r="CJ104" i="39"/>
  <c r="CK104" i="39"/>
  <c r="CL104" i="39"/>
  <c r="CM104" i="39"/>
  <c r="CN104" i="39"/>
  <c r="CO104" i="39"/>
  <c r="CP104" i="39"/>
  <c r="CQ104" i="39"/>
  <c r="CR104" i="39"/>
  <c r="CS104" i="39"/>
  <c r="CT104" i="39"/>
  <c r="CU104" i="39"/>
  <c r="CV104" i="39"/>
  <c r="CW104" i="39"/>
  <c r="CX104" i="39"/>
  <c r="CY104" i="39"/>
  <c r="CZ104" i="39"/>
  <c r="DA104" i="39"/>
  <c r="DB104" i="39"/>
  <c r="DC104" i="39"/>
  <c r="DD104" i="39"/>
  <c r="DE104" i="39"/>
  <c r="DF104" i="39"/>
  <c r="DG104" i="39"/>
  <c r="DH104" i="39"/>
  <c r="DI104" i="39"/>
  <c r="DJ104" i="39"/>
  <c r="DK104" i="39"/>
  <c r="DL104" i="39"/>
  <c r="DM104" i="39"/>
  <c r="DN104" i="39"/>
  <c r="DO104" i="39"/>
  <c r="DP104" i="39"/>
  <c r="DQ104" i="39"/>
  <c r="DR104" i="39"/>
  <c r="DS104" i="39"/>
  <c r="DT104" i="39"/>
  <c r="DU104" i="39"/>
  <c r="DV104" i="39"/>
  <c r="DW104" i="39"/>
  <c r="DX104" i="39"/>
  <c r="DY104" i="39"/>
  <c r="DZ104" i="39"/>
  <c r="EA104" i="39"/>
  <c r="EB104" i="39"/>
  <c r="EC104" i="39"/>
  <c r="ED104" i="39"/>
  <c r="EE104" i="39"/>
  <c r="EF104" i="39"/>
  <c r="EG104" i="39"/>
  <c r="EH104" i="39"/>
  <c r="EI104" i="39"/>
  <c r="EJ104" i="39"/>
  <c r="EK104" i="39"/>
  <c r="EL104" i="39"/>
  <c r="EM104" i="39"/>
  <c r="EN104" i="39"/>
  <c r="EO104" i="39"/>
  <c r="EP104" i="39"/>
  <c r="EQ104" i="39"/>
  <c r="ER104" i="39"/>
  <c r="ES104" i="39"/>
  <c r="ET104" i="39"/>
  <c r="EU104" i="39"/>
  <c r="EV104" i="39"/>
  <c r="EW104" i="39"/>
  <c r="EX104" i="39"/>
  <c r="EY104" i="39"/>
  <c r="EZ104" i="39"/>
  <c r="FA104" i="39"/>
  <c r="FB104" i="39"/>
  <c r="FC104" i="39"/>
  <c r="FD104" i="39"/>
  <c r="FE104" i="39"/>
  <c r="FF104" i="39"/>
  <c r="FG104" i="39"/>
  <c r="E105" i="39"/>
  <c r="F105" i="39"/>
  <c r="G105" i="39"/>
  <c r="H105" i="39"/>
  <c r="I105" i="39"/>
  <c r="J105" i="39"/>
  <c r="K105" i="39"/>
  <c r="L105" i="39"/>
  <c r="M105" i="39"/>
  <c r="N105" i="39"/>
  <c r="O105" i="39"/>
  <c r="P105" i="39"/>
  <c r="Q105" i="39"/>
  <c r="R105" i="39"/>
  <c r="S105" i="39"/>
  <c r="T105" i="39"/>
  <c r="U105" i="39"/>
  <c r="V105" i="39"/>
  <c r="W105" i="39"/>
  <c r="X105" i="39"/>
  <c r="Y105" i="39"/>
  <c r="Z105" i="39"/>
  <c r="AA105" i="39"/>
  <c r="AB105" i="39"/>
  <c r="AC105" i="39"/>
  <c r="AD105" i="39"/>
  <c r="AE105" i="39"/>
  <c r="AF105" i="39"/>
  <c r="AG105" i="39"/>
  <c r="AH105" i="39"/>
  <c r="AI105" i="39"/>
  <c r="AJ105" i="39"/>
  <c r="AK105" i="39"/>
  <c r="AL105" i="39"/>
  <c r="AM105" i="39"/>
  <c r="AN105" i="39"/>
  <c r="AO105" i="39"/>
  <c r="AP105" i="39"/>
  <c r="AQ105" i="39"/>
  <c r="AR105" i="39"/>
  <c r="AS105" i="39"/>
  <c r="AT105" i="39"/>
  <c r="AU105" i="39"/>
  <c r="AV105" i="39"/>
  <c r="AW105" i="39"/>
  <c r="AX105" i="39"/>
  <c r="AY105" i="39"/>
  <c r="AZ105" i="39"/>
  <c r="BA105" i="39"/>
  <c r="BB105" i="39"/>
  <c r="BC105" i="39"/>
  <c r="BD105" i="39"/>
  <c r="BE105" i="39"/>
  <c r="BF105" i="39"/>
  <c r="BG105" i="39"/>
  <c r="BH105" i="39"/>
  <c r="BI105" i="39"/>
  <c r="BJ105" i="39"/>
  <c r="BK105" i="39"/>
  <c r="BL105" i="39"/>
  <c r="BM105" i="39"/>
  <c r="BN105" i="39"/>
  <c r="BO105" i="39"/>
  <c r="BP105" i="39"/>
  <c r="BQ105" i="39"/>
  <c r="BR105" i="39"/>
  <c r="BS105" i="39"/>
  <c r="BT105" i="39"/>
  <c r="BU105" i="39"/>
  <c r="BV105" i="39"/>
  <c r="BW105" i="39"/>
  <c r="BX105" i="39"/>
  <c r="BY105" i="39"/>
  <c r="BZ105" i="39"/>
  <c r="CA105" i="39"/>
  <c r="CB105" i="39"/>
  <c r="CC105" i="39"/>
  <c r="CD105" i="39"/>
  <c r="CE105" i="39"/>
  <c r="CF105" i="39"/>
  <c r="CG105" i="39"/>
  <c r="CH105" i="39"/>
  <c r="CI105" i="39"/>
  <c r="CJ105" i="39"/>
  <c r="CK105" i="39"/>
  <c r="CL105" i="39"/>
  <c r="CM105" i="39"/>
  <c r="CN105" i="39"/>
  <c r="CO105" i="39"/>
  <c r="CP105" i="39"/>
  <c r="CQ105" i="39"/>
  <c r="CR105" i="39"/>
  <c r="CS105" i="39"/>
  <c r="CT105" i="39"/>
  <c r="CU105" i="39"/>
  <c r="CV105" i="39"/>
  <c r="CW105" i="39"/>
  <c r="CX105" i="39"/>
  <c r="CY105" i="39"/>
  <c r="CZ105" i="39"/>
  <c r="DA105" i="39"/>
  <c r="DB105" i="39"/>
  <c r="DC105" i="39"/>
  <c r="DD105" i="39"/>
  <c r="DE105" i="39"/>
  <c r="DF105" i="39"/>
  <c r="DG105" i="39"/>
  <c r="DH105" i="39"/>
  <c r="DI105" i="39"/>
  <c r="DJ105" i="39"/>
  <c r="DK105" i="39"/>
  <c r="DL105" i="39"/>
  <c r="DM105" i="39"/>
  <c r="DN105" i="39"/>
  <c r="DO105" i="39"/>
  <c r="DP105" i="39"/>
  <c r="DQ105" i="39"/>
  <c r="DR105" i="39"/>
  <c r="DS105" i="39"/>
  <c r="DT105" i="39"/>
  <c r="DU105" i="39"/>
  <c r="DV105" i="39"/>
  <c r="DW105" i="39"/>
  <c r="DX105" i="39"/>
  <c r="DY105" i="39"/>
  <c r="DZ105" i="39"/>
  <c r="EA105" i="39"/>
  <c r="EB105" i="39"/>
  <c r="EC105" i="39"/>
  <c r="ED105" i="39"/>
  <c r="EE105" i="39"/>
  <c r="EF105" i="39"/>
  <c r="EG105" i="39"/>
  <c r="EH105" i="39"/>
  <c r="EI105" i="39"/>
  <c r="EJ105" i="39"/>
  <c r="EK105" i="39"/>
  <c r="EL105" i="39"/>
  <c r="EM105" i="39"/>
  <c r="EN105" i="39"/>
  <c r="EO105" i="39"/>
  <c r="EP105" i="39"/>
  <c r="EQ105" i="39"/>
  <c r="ER105" i="39"/>
  <c r="ES105" i="39"/>
  <c r="ET105" i="39"/>
  <c r="EU105" i="39"/>
  <c r="EV105" i="39"/>
  <c r="EW105" i="39"/>
  <c r="EX105" i="39"/>
  <c r="EY105" i="39"/>
  <c r="EZ105" i="39"/>
  <c r="FA105" i="39"/>
  <c r="FB105" i="39"/>
  <c r="FC105" i="39"/>
  <c r="FD105" i="39"/>
  <c r="FE105" i="39"/>
  <c r="FF105" i="39"/>
  <c r="FG105" i="39"/>
  <c r="E106" i="39"/>
  <c r="F106" i="39"/>
  <c r="G106" i="39"/>
  <c r="H106" i="39"/>
  <c r="I106" i="39"/>
  <c r="J106" i="39"/>
  <c r="K106" i="39"/>
  <c r="L106" i="39"/>
  <c r="M106" i="39"/>
  <c r="N106" i="39"/>
  <c r="O106" i="39"/>
  <c r="P106" i="39"/>
  <c r="Q106" i="39"/>
  <c r="R106" i="39"/>
  <c r="S106" i="39"/>
  <c r="T106" i="39"/>
  <c r="U106" i="39"/>
  <c r="V106" i="39"/>
  <c r="W106" i="39"/>
  <c r="X106" i="39"/>
  <c r="Y106" i="39"/>
  <c r="Z106" i="39"/>
  <c r="AA106" i="39"/>
  <c r="AB106" i="39"/>
  <c r="AC106" i="39"/>
  <c r="AD106" i="39"/>
  <c r="AE106" i="39"/>
  <c r="AF106" i="39"/>
  <c r="AG106" i="39"/>
  <c r="AH106" i="39"/>
  <c r="AI106" i="39"/>
  <c r="AJ106" i="39"/>
  <c r="AK106" i="39"/>
  <c r="AL106" i="39"/>
  <c r="AM106" i="39"/>
  <c r="AN106" i="39"/>
  <c r="AO106" i="39"/>
  <c r="AP106" i="39"/>
  <c r="AQ106" i="39"/>
  <c r="AR106" i="39"/>
  <c r="AS106" i="39"/>
  <c r="AT106" i="39"/>
  <c r="AU106" i="39"/>
  <c r="AV106" i="39"/>
  <c r="AW106" i="39"/>
  <c r="AX106" i="39"/>
  <c r="AY106" i="39"/>
  <c r="AZ106" i="39"/>
  <c r="BA106" i="39"/>
  <c r="BB106" i="39"/>
  <c r="BC106" i="39"/>
  <c r="BD106" i="39"/>
  <c r="BE106" i="39"/>
  <c r="BF106" i="39"/>
  <c r="BG106" i="39"/>
  <c r="BH106" i="39"/>
  <c r="BI106" i="39"/>
  <c r="BJ106" i="39"/>
  <c r="BK106" i="39"/>
  <c r="BL106" i="39"/>
  <c r="BM106" i="39"/>
  <c r="BN106" i="39"/>
  <c r="BO106" i="39"/>
  <c r="BP106" i="39"/>
  <c r="BQ106" i="39"/>
  <c r="BR106" i="39"/>
  <c r="BS106" i="39"/>
  <c r="BT106" i="39"/>
  <c r="BU106" i="39"/>
  <c r="BV106" i="39"/>
  <c r="BW106" i="39"/>
  <c r="BX106" i="39"/>
  <c r="BY106" i="39"/>
  <c r="BZ106" i="39"/>
  <c r="CA106" i="39"/>
  <c r="CB106" i="39"/>
  <c r="CC106" i="39"/>
  <c r="CD106" i="39"/>
  <c r="CE106" i="39"/>
  <c r="CF106" i="39"/>
  <c r="CG106" i="39"/>
  <c r="CH106" i="39"/>
  <c r="CI106" i="39"/>
  <c r="CJ106" i="39"/>
  <c r="CK106" i="39"/>
  <c r="CL106" i="39"/>
  <c r="CM106" i="39"/>
  <c r="CN106" i="39"/>
  <c r="CO106" i="39"/>
  <c r="CP106" i="39"/>
  <c r="CQ106" i="39"/>
  <c r="CR106" i="39"/>
  <c r="CS106" i="39"/>
  <c r="CT106" i="39"/>
  <c r="CU106" i="39"/>
  <c r="CV106" i="39"/>
  <c r="CW106" i="39"/>
  <c r="CX106" i="39"/>
  <c r="CY106" i="39"/>
  <c r="CZ106" i="39"/>
  <c r="DA106" i="39"/>
  <c r="DB106" i="39"/>
  <c r="DC106" i="39"/>
  <c r="DD106" i="39"/>
  <c r="DE106" i="39"/>
  <c r="DF106" i="39"/>
  <c r="DG106" i="39"/>
  <c r="DH106" i="39"/>
  <c r="DI106" i="39"/>
  <c r="DJ106" i="39"/>
  <c r="DK106" i="39"/>
  <c r="DL106" i="39"/>
  <c r="DM106" i="39"/>
  <c r="DN106" i="39"/>
  <c r="DO106" i="39"/>
  <c r="DP106" i="39"/>
  <c r="DQ106" i="39"/>
  <c r="DR106" i="39"/>
  <c r="DS106" i="39"/>
  <c r="DT106" i="39"/>
  <c r="DU106" i="39"/>
  <c r="DV106" i="39"/>
  <c r="DW106" i="39"/>
  <c r="DX106" i="39"/>
  <c r="DY106" i="39"/>
  <c r="DZ106" i="39"/>
  <c r="EA106" i="39"/>
  <c r="EB106" i="39"/>
  <c r="EC106" i="39"/>
  <c r="ED106" i="39"/>
  <c r="EE106" i="39"/>
  <c r="EF106" i="39"/>
  <c r="EG106" i="39"/>
  <c r="EH106" i="39"/>
  <c r="EI106" i="39"/>
  <c r="EJ106" i="39"/>
  <c r="EK106" i="39"/>
  <c r="EL106" i="39"/>
  <c r="EM106" i="39"/>
  <c r="EN106" i="39"/>
  <c r="EO106" i="39"/>
  <c r="EP106" i="39"/>
  <c r="EQ106" i="39"/>
  <c r="ER106" i="39"/>
  <c r="ES106" i="39"/>
  <c r="ET106" i="39"/>
  <c r="EU106" i="39"/>
  <c r="EV106" i="39"/>
  <c r="EW106" i="39"/>
  <c r="EX106" i="39"/>
  <c r="EY106" i="39"/>
  <c r="EZ106" i="39"/>
  <c r="FA106" i="39"/>
  <c r="FB106" i="39"/>
  <c r="FC106" i="39"/>
  <c r="FD106" i="39"/>
  <c r="FE106" i="39"/>
  <c r="FF106" i="39"/>
  <c r="FG106" i="39"/>
  <c r="E107" i="39"/>
  <c r="F107" i="39"/>
  <c r="G107" i="39"/>
  <c r="H107" i="39"/>
  <c r="I107" i="39"/>
  <c r="J107" i="39"/>
  <c r="K107" i="39"/>
  <c r="L107" i="39"/>
  <c r="M107" i="39"/>
  <c r="N107" i="39"/>
  <c r="O107" i="39"/>
  <c r="P107" i="39"/>
  <c r="Q107" i="39"/>
  <c r="R107" i="39"/>
  <c r="S107" i="39"/>
  <c r="T107" i="39"/>
  <c r="U107" i="39"/>
  <c r="V107" i="39"/>
  <c r="W107" i="39"/>
  <c r="X107" i="39"/>
  <c r="Y107" i="39"/>
  <c r="Z107" i="39"/>
  <c r="AA107" i="39"/>
  <c r="AB107" i="39"/>
  <c r="AC107" i="39"/>
  <c r="AD107" i="39"/>
  <c r="AE107" i="39"/>
  <c r="AF107" i="39"/>
  <c r="AG107" i="39"/>
  <c r="AH107" i="39"/>
  <c r="AI107" i="39"/>
  <c r="AJ107" i="39"/>
  <c r="AK107" i="39"/>
  <c r="AL107" i="39"/>
  <c r="AM107" i="39"/>
  <c r="AN107" i="39"/>
  <c r="AO107" i="39"/>
  <c r="AP107" i="39"/>
  <c r="AQ107" i="39"/>
  <c r="AR107" i="39"/>
  <c r="AS107" i="39"/>
  <c r="AT107" i="39"/>
  <c r="AU107" i="39"/>
  <c r="AV107" i="39"/>
  <c r="AW107" i="39"/>
  <c r="AX107" i="39"/>
  <c r="AY107" i="39"/>
  <c r="AZ107" i="39"/>
  <c r="BA107" i="39"/>
  <c r="BB107" i="39"/>
  <c r="BC107" i="39"/>
  <c r="BD107" i="39"/>
  <c r="BE107" i="39"/>
  <c r="BF107" i="39"/>
  <c r="BG107" i="39"/>
  <c r="BH107" i="39"/>
  <c r="BI107" i="39"/>
  <c r="BJ107" i="39"/>
  <c r="BK107" i="39"/>
  <c r="BL107" i="39"/>
  <c r="BM107" i="39"/>
  <c r="BN107" i="39"/>
  <c r="BO107" i="39"/>
  <c r="BP107" i="39"/>
  <c r="BQ107" i="39"/>
  <c r="BR107" i="39"/>
  <c r="BS107" i="39"/>
  <c r="BT107" i="39"/>
  <c r="BU107" i="39"/>
  <c r="BV107" i="39"/>
  <c r="BW107" i="39"/>
  <c r="BX107" i="39"/>
  <c r="BY107" i="39"/>
  <c r="BZ107" i="39"/>
  <c r="CA107" i="39"/>
  <c r="CB107" i="39"/>
  <c r="CC107" i="39"/>
  <c r="CD107" i="39"/>
  <c r="CE107" i="39"/>
  <c r="CF107" i="39"/>
  <c r="CG107" i="39"/>
  <c r="CH107" i="39"/>
  <c r="CI107" i="39"/>
  <c r="CJ107" i="39"/>
  <c r="CK107" i="39"/>
  <c r="CL107" i="39"/>
  <c r="CM107" i="39"/>
  <c r="CN107" i="39"/>
  <c r="CO107" i="39"/>
  <c r="CP107" i="39"/>
  <c r="CQ107" i="39"/>
  <c r="CR107" i="39"/>
  <c r="CS107" i="39"/>
  <c r="CT107" i="39"/>
  <c r="CU107" i="39"/>
  <c r="CV107" i="39"/>
  <c r="CW107" i="39"/>
  <c r="CX107" i="39"/>
  <c r="CY107" i="39"/>
  <c r="CZ107" i="39"/>
  <c r="DA107" i="39"/>
  <c r="DB107" i="39"/>
  <c r="DC107" i="39"/>
  <c r="DD107" i="39"/>
  <c r="DE107" i="39"/>
  <c r="DF107" i="39"/>
  <c r="DG107" i="39"/>
  <c r="DH107" i="39"/>
  <c r="DI107" i="39"/>
  <c r="DJ107" i="39"/>
  <c r="DK107" i="39"/>
  <c r="DL107" i="39"/>
  <c r="DM107" i="39"/>
  <c r="DN107" i="39"/>
  <c r="DO107" i="39"/>
  <c r="DP107" i="39"/>
  <c r="DQ107" i="39"/>
  <c r="DR107" i="39"/>
  <c r="DS107" i="39"/>
  <c r="DT107" i="39"/>
  <c r="DU107" i="39"/>
  <c r="DV107" i="39"/>
  <c r="DW107" i="39"/>
  <c r="DX107" i="39"/>
  <c r="DY107" i="39"/>
  <c r="DZ107" i="39"/>
  <c r="EA107" i="39"/>
  <c r="EB107" i="39"/>
  <c r="EC107" i="39"/>
  <c r="ED107" i="39"/>
  <c r="EE107" i="39"/>
  <c r="EF107" i="39"/>
  <c r="EG107" i="39"/>
  <c r="EH107" i="39"/>
  <c r="EI107" i="39"/>
  <c r="EJ107" i="39"/>
  <c r="EK107" i="39"/>
  <c r="EL107" i="39"/>
  <c r="EM107" i="39"/>
  <c r="EN107" i="39"/>
  <c r="EO107" i="39"/>
  <c r="EP107" i="39"/>
  <c r="EQ107" i="39"/>
  <c r="ER107" i="39"/>
  <c r="ES107" i="39"/>
  <c r="ET107" i="39"/>
  <c r="EU107" i="39"/>
  <c r="EV107" i="39"/>
  <c r="EW107" i="39"/>
  <c r="EX107" i="39"/>
  <c r="EY107" i="39"/>
  <c r="EZ107" i="39"/>
  <c r="FA107" i="39"/>
  <c r="FB107" i="39"/>
  <c r="FC107" i="39"/>
  <c r="FD107" i="39"/>
  <c r="FE107" i="39"/>
  <c r="FF107" i="39"/>
  <c r="FG107" i="39"/>
  <c r="E108" i="39"/>
  <c r="F108" i="39"/>
  <c r="G108" i="39"/>
  <c r="H108" i="39"/>
  <c r="I108" i="39"/>
  <c r="J108" i="39"/>
  <c r="K108" i="39"/>
  <c r="L108" i="39"/>
  <c r="M108" i="39"/>
  <c r="N108" i="39"/>
  <c r="O108" i="39"/>
  <c r="P108" i="39"/>
  <c r="Q108" i="39"/>
  <c r="R108" i="39"/>
  <c r="S108" i="39"/>
  <c r="T108" i="39"/>
  <c r="U108" i="39"/>
  <c r="V108" i="39"/>
  <c r="W108" i="39"/>
  <c r="X108" i="39"/>
  <c r="Y108" i="39"/>
  <c r="Z108" i="39"/>
  <c r="AA108" i="39"/>
  <c r="AB108" i="39"/>
  <c r="AC108" i="39"/>
  <c r="AD108" i="39"/>
  <c r="AE108" i="39"/>
  <c r="AF108" i="39"/>
  <c r="AG108" i="39"/>
  <c r="AH108" i="39"/>
  <c r="AI108" i="39"/>
  <c r="AJ108" i="39"/>
  <c r="AK108" i="39"/>
  <c r="AL108" i="39"/>
  <c r="AM108" i="39"/>
  <c r="AN108" i="39"/>
  <c r="AO108" i="39"/>
  <c r="AP108" i="39"/>
  <c r="AQ108" i="39"/>
  <c r="AR108" i="39"/>
  <c r="AS108" i="39"/>
  <c r="AT108" i="39"/>
  <c r="AU108" i="39"/>
  <c r="AV108" i="39"/>
  <c r="AW108" i="39"/>
  <c r="AX108" i="39"/>
  <c r="AY108" i="39"/>
  <c r="AZ108" i="39"/>
  <c r="BA108" i="39"/>
  <c r="BB108" i="39"/>
  <c r="BC108" i="39"/>
  <c r="BD108" i="39"/>
  <c r="BE108" i="39"/>
  <c r="BF108" i="39"/>
  <c r="BG108" i="39"/>
  <c r="BH108" i="39"/>
  <c r="BI108" i="39"/>
  <c r="BJ108" i="39"/>
  <c r="BK108" i="39"/>
  <c r="BL108" i="39"/>
  <c r="BM108" i="39"/>
  <c r="BN108" i="39"/>
  <c r="BO108" i="39"/>
  <c r="BP108" i="39"/>
  <c r="BQ108" i="39"/>
  <c r="BR108" i="39"/>
  <c r="BS108" i="39"/>
  <c r="BT108" i="39"/>
  <c r="BU108" i="39"/>
  <c r="BV108" i="39"/>
  <c r="BW108" i="39"/>
  <c r="BX108" i="39"/>
  <c r="BY108" i="39"/>
  <c r="BZ108" i="39"/>
  <c r="CA108" i="39"/>
  <c r="CB108" i="39"/>
  <c r="CC108" i="39"/>
  <c r="CD108" i="39"/>
  <c r="CE108" i="39"/>
  <c r="CF108" i="39"/>
  <c r="CG108" i="39"/>
  <c r="CH108" i="39"/>
  <c r="CI108" i="39"/>
  <c r="CJ108" i="39"/>
  <c r="CK108" i="39"/>
  <c r="CL108" i="39"/>
  <c r="CM108" i="39"/>
  <c r="CN108" i="39"/>
  <c r="CO108" i="39"/>
  <c r="CP108" i="39"/>
  <c r="CQ108" i="39"/>
  <c r="CR108" i="39"/>
  <c r="CS108" i="39"/>
  <c r="CT108" i="39"/>
  <c r="CU108" i="39"/>
  <c r="CV108" i="39"/>
  <c r="CW108" i="39"/>
  <c r="CX108" i="39"/>
  <c r="CY108" i="39"/>
  <c r="CZ108" i="39"/>
  <c r="DA108" i="39"/>
  <c r="DB108" i="39"/>
  <c r="DC108" i="39"/>
  <c r="DD108" i="39"/>
  <c r="DE108" i="39"/>
  <c r="DF108" i="39"/>
  <c r="DG108" i="39"/>
  <c r="DH108" i="39"/>
  <c r="DI108" i="39"/>
  <c r="DJ108" i="39"/>
  <c r="DK108" i="39"/>
  <c r="DL108" i="39"/>
  <c r="DM108" i="39"/>
  <c r="DN108" i="39"/>
  <c r="DO108" i="39"/>
  <c r="DP108" i="39"/>
  <c r="DQ108" i="39"/>
  <c r="DR108" i="39"/>
  <c r="DS108" i="39"/>
  <c r="DT108" i="39"/>
  <c r="DU108" i="39"/>
  <c r="DV108" i="39"/>
  <c r="DW108" i="39"/>
  <c r="DX108" i="39"/>
  <c r="DY108" i="39"/>
  <c r="DZ108" i="39"/>
  <c r="EA108" i="39"/>
  <c r="EB108" i="39"/>
  <c r="EC108" i="39"/>
  <c r="ED108" i="39"/>
  <c r="EE108" i="39"/>
  <c r="EF108" i="39"/>
  <c r="EG108" i="39"/>
  <c r="EH108" i="39"/>
  <c r="EI108" i="39"/>
  <c r="EJ108" i="39"/>
  <c r="EK108" i="39"/>
  <c r="EL108" i="39"/>
  <c r="EM108" i="39"/>
  <c r="EN108" i="39"/>
  <c r="EO108" i="39"/>
  <c r="EP108" i="39"/>
  <c r="EQ108" i="39"/>
  <c r="ER108" i="39"/>
  <c r="ES108" i="39"/>
  <c r="ET108" i="39"/>
  <c r="EU108" i="39"/>
  <c r="EV108" i="39"/>
  <c r="EW108" i="39"/>
  <c r="EX108" i="39"/>
  <c r="EY108" i="39"/>
  <c r="EZ108" i="39"/>
  <c r="FA108" i="39"/>
  <c r="FB108" i="39"/>
  <c r="FC108" i="39"/>
  <c r="FD108" i="39"/>
  <c r="FE108" i="39"/>
  <c r="FF108" i="39"/>
  <c r="FG108" i="39"/>
  <c r="E109" i="39"/>
  <c r="F109" i="39"/>
  <c r="G109" i="39"/>
  <c r="H109" i="39"/>
  <c r="I109" i="39"/>
  <c r="J109" i="39"/>
  <c r="K109" i="39"/>
  <c r="L109" i="39"/>
  <c r="M109" i="39"/>
  <c r="N109" i="39"/>
  <c r="O109" i="39"/>
  <c r="P109" i="39"/>
  <c r="Q109" i="39"/>
  <c r="R109" i="39"/>
  <c r="S109" i="39"/>
  <c r="T109" i="39"/>
  <c r="U109" i="39"/>
  <c r="V109" i="39"/>
  <c r="W109" i="39"/>
  <c r="X109" i="39"/>
  <c r="Y109" i="39"/>
  <c r="Z109" i="39"/>
  <c r="AA109" i="39"/>
  <c r="AB109" i="39"/>
  <c r="AC109" i="39"/>
  <c r="AD109" i="39"/>
  <c r="AE109" i="39"/>
  <c r="AF109" i="39"/>
  <c r="AG109" i="39"/>
  <c r="AH109" i="39"/>
  <c r="AI109" i="39"/>
  <c r="AJ109" i="39"/>
  <c r="AK109" i="39"/>
  <c r="AL109" i="39"/>
  <c r="AM109" i="39"/>
  <c r="AN109" i="39"/>
  <c r="AO109" i="39"/>
  <c r="AP109" i="39"/>
  <c r="AQ109" i="39"/>
  <c r="AR109" i="39"/>
  <c r="AS109" i="39"/>
  <c r="AT109" i="39"/>
  <c r="AU109" i="39"/>
  <c r="AV109" i="39"/>
  <c r="AW109" i="39"/>
  <c r="AX109" i="39"/>
  <c r="AY109" i="39"/>
  <c r="AZ109" i="39"/>
  <c r="BA109" i="39"/>
  <c r="BB109" i="39"/>
  <c r="BC109" i="39"/>
  <c r="BD109" i="39"/>
  <c r="BE109" i="39"/>
  <c r="BF109" i="39"/>
  <c r="BG109" i="39"/>
  <c r="BH109" i="39"/>
  <c r="BI109" i="39"/>
  <c r="BJ109" i="39"/>
  <c r="BK109" i="39"/>
  <c r="BL109" i="39"/>
  <c r="BM109" i="39"/>
  <c r="BN109" i="39"/>
  <c r="BO109" i="39"/>
  <c r="BP109" i="39"/>
  <c r="BQ109" i="39"/>
  <c r="BR109" i="39"/>
  <c r="BS109" i="39"/>
  <c r="BT109" i="39"/>
  <c r="BU109" i="39"/>
  <c r="BV109" i="39"/>
  <c r="BW109" i="39"/>
  <c r="BX109" i="39"/>
  <c r="BY109" i="39"/>
  <c r="BZ109" i="39"/>
  <c r="CA109" i="39"/>
  <c r="CB109" i="39"/>
  <c r="CC109" i="39"/>
  <c r="CD109" i="39"/>
  <c r="CE109" i="39"/>
  <c r="CF109" i="39"/>
  <c r="CG109" i="39"/>
  <c r="CH109" i="39"/>
  <c r="CI109" i="39"/>
  <c r="CJ109" i="39"/>
  <c r="CK109" i="39"/>
  <c r="CL109" i="39"/>
  <c r="CM109" i="39"/>
  <c r="CN109" i="39"/>
  <c r="CO109" i="39"/>
  <c r="CP109" i="39"/>
  <c r="CQ109" i="39"/>
  <c r="CR109" i="39"/>
  <c r="CS109" i="39"/>
  <c r="CT109" i="39"/>
  <c r="CU109" i="39"/>
  <c r="CV109" i="39"/>
  <c r="CW109" i="39"/>
  <c r="CX109" i="39"/>
  <c r="CY109" i="39"/>
  <c r="CZ109" i="39"/>
  <c r="DA109" i="39"/>
  <c r="DB109" i="39"/>
  <c r="DC109" i="39"/>
  <c r="DD109" i="39"/>
  <c r="DE109" i="39"/>
  <c r="DF109" i="39"/>
  <c r="DG109" i="39"/>
  <c r="DH109" i="39"/>
  <c r="DI109" i="39"/>
  <c r="DJ109" i="39"/>
  <c r="DK109" i="39"/>
  <c r="DL109" i="39"/>
  <c r="DM109" i="39"/>
  <c r="DN109" i="39"/>
  <c r="DO109" i="39"/>
  <c r="DP109" i="39"/>
  <c r="DQ109" i="39"/>
  <c r="DR109" i="39"/>
  <c r="DS109" i="39"/>
  <c r="DT109" i="39"/>
  <c r="DU109" i="39"/>
  <c r="DV109" i="39"/>
  <c r="DW109" i="39"/>
  <c r="DX109" i="39"/>
  <c r="DY109" i="39"/>
  <c r="DZ109" i="39"/>
  <c r="EA109" i="39"/>
  <c r="EB109" i="39"/>
  <c r="EC109" i="39"/>
  <c r="ED109" i="39"/>
  <c r="EE109" i="39"/>
  <c r="EF109" i="39"/>
  <c r="EG109" i="39"/>
  <c r="EH109" i="39"/>
  <c r="EI109" i="39"/>
  <c r="EJ109" i="39"/>
  <c r="EK109" i="39"/>
  <c r="EL109" i="39"/>
  <c r="EM109" i="39"/>
  <c r="EN109" i="39"/>
  <c r="EO109" i="39"/>
  <c r="EP109" i="39"/>
  <c r="EQ109" i="39"/>
  <c r="ER109" i="39"/>
  <c r="ES109" i="39"/>
  <c r="ET109" i="39"/>
  <c r="EU109" i="39"/>
  <c r="EV109" i="39"/>
  <c r="EW109" i="39"/>
  <c r="EX109" i="39"/>
  <c r="EY109" i="39"/>
  <c r="EZ109" i="39"/>
  <c r="FA109" i="39"/>
  <c r="FB109" i="39"/>
  <c r="FC109" i="39"/>
  <c r="FD109" i="39"/>
  <c r="FE109" i="39"/>
  <c r="FF109" i="39"/>
  <c r="FG109" i="39"/>
  <c r="E110" i="39"/>
  <c r="F110" i="39"/>
  <c r="G110" i="39"/>
  <c r="H110" i="39"/>
  <c r="I110" i="39"/>
  <c r="J110" i="39"/>
  <c r="K110" i="39"/>
  <c r="L110" i="39"/>
  <c r="M110" i="39"/>
  <c r="N110" i="39"/>
  <c r="O110" i="39"/>
  <c r="P110" i="39"/>
  <c r="Q110" i="39"/>
  <c r="R110" i="39"/>
  <c r="S110" i="39"/>
  <c r="T110" i="39"/>
  <c r="U110" i="39"/>
  <c r="V110" i="39"/>
  <c r="W110" i="39"/>
  <c r="X110" i="39"/>
  <c r="Y110" i="39"/>
  <c r="Z110" i="39"/>
  <c r="AA110" i="39"/>
  <c r="AB110" i="39"/>
  <c r="AC110" i="39"/>
  <c r="AD110" i="39"/>
  <c r="AE110" i="39"/>
  <c r="AF110" i="39"/>
  <c r="AG110" i="39"/>
  <c r="AH110" i="39"/>
  <c r="AI110" i="39"/>
  <c r="AJ110" i="39"/>
  <c r="AK110" i="39"/>
  <c r="AL110" i="39"/>
  <c r="AM110" i="39"/>
  <c r="AN110" i="39"/>
  <c r="AO110" i="39"/>
  <c r="AP110" i="39"/>
  <c r="AQ110" i="39"/>
  <c r="AR110" i="39"/>
  <c r="AS110" i="39"/>
  <c r="AT110" i="39"/>
  <c r="AU110" i="39"/>
  <c r="AV110" i="39"/>
  <c r="AW110" i="39"/>
  <c r="AX110" i="39"/>
  <c r="AY110" i="39"/>
  <c r="AZ110" i="39"/>
  <c r="BA110" i="39"/>
  <c r="BB110" i="39"/>
  <c r="BC110" i="39"/>
  <c r="BD110" i="39"/>
  <c r="BE110" i="39"/>
  <c r="BF110" i="39"/>
  <c r="BG110" i="39"/>
  <c r="BH110" i="39"/>
  <c r="BI110" i="39"/>
  <c r="BJ110" i="39"/>
  <c r="BK110" i="39"/>
  <c r="BL110" i="39"/>
  <c r="BM110" i="39"/>
  <c r="BN110" i="39"/>
  <c r="BO110" i="39"/>
  <c r="BP110" i="39"/>
  <c r="BQ110" i="39"/>
  <c r="BR110" i="39"/>
  <c r="BS110" i="39"/>
  <c r="BT110" i="39"/>
  <c r="BU110" i="39"/>
  <c r="BV110" i="39"/>
  <c r="BW110" i="39"/>
  <c r="BX110" i="39"/>
  <c r="BY110" i="39"/>
  <c r="BZ110" i="39"/>
  <c r="CA110" i="39"/>
  <c r="CB110" i="39"/>
  <c r="CC110" i="39"/>
  <c r="CD110" i="39"/>
  <c r="CE110" i="39"/>
  <c r="CF110" i="39"/>
  <c r="CG110" i="39"/>
  <c r="CH110" i="39"/>
  <c r="CI110" i="39"/>
  <c r="CJ110" i="39"/>
  <c r="CK110" i="39"/>
  <c r="CL110" i="39"/>
  <c r="CM110" i="39"/>
  <c r="CN110" i="39"/>
  <c r="CO110" i="39"/>
  <c r="CP110" i="39"/>
  <c r="CQ110" i="39"/>
  <c r="CR110" i="39"/>
  <c r="CS110" i="39"/>
  <c r="CT110" i="39"/>
  <c r="CU110" i="39"/>
  <c r="CV110" i="39"/>
  <c r="CW110" i="39"/>
  <c r="CX110" i="39"/>
  <c r="CY110" i="39"/>
  <c r="CZ110" i="39"/>
  <c r="DA110" i="39"/>
  <c r="DB110" i="39"/>
  <c r="DC110" i="39"/>
  <c r="DD110" i="39"/>
  <c r="DE110" i="39"/>
  <c r="DF110" i="39"/>
  <c r="DG110" i="39"/>
  <c r="DH110" i="39"/>
  <c r="DI110" i="39"/>
  <c r="DJ110" i="39"/>
  <c r="DK110" i="39"/>
  <c r="DL110" i="39"/>
  <c r="DM110" i="39"/>
  <c r="DN110" i="39"/>
  <c r="DO110" i="39"/>
  <c r="DP110" i="39"/>
  <c r="DQ110" i="39"/>
  <c r="DR110" i="39"/>
  <c r="DS110" i="39"/>
  <c r="DT110" i="39"/>
  <c r="DU110" i="39"/>
  <c r="DV110" i="39"/>
  <c r="DW110" i="39"/>
  <c r="DX110" i="39"/>
  <c r="DY110" i="39"/>
  <c r="DZ110" i="39"/>
  <c r="EA110" i="39"/>
  <c r="EB110" i="39"/>
  <c r="EC110" i="39"/>
  <c r="ED110" i="39"/>
  <c r="EE110" i="39"/>
  <c r="EF110" i="39"/>
  <c r="EG110" i="39"/>
  <c r="EH110" i="39"/>
  <c r="EI110" i="39"/>
  <c r="EJ110" i="39"/>
  <c r="EK110" i="39"/>
  <c r="EL110" i="39"/>
  <c r="EM110" i="39"/>
  <c r="EN110" i="39"/>
  <c r="EO110" i="39"/>
  <c r="EP110" i="39"/>
  <c r="EQ110" i="39"/>
  <c r="ER110" i="39"/>
  <c r="ES110" i="39"/>
  <c r="ET110" i="39"/>
  <c r="EU110" i="39"/>
  <c r="EV110" i="39"/>
  <c r="EW110" i="39"/>
  <c r="EX110" i="39"/>
  <c r="EY110" i="39"/>
  <c r="EZ110" i="39"/>
  <c r="FA110" i="39"/>
  <c r="FB110" i="39"/>
  <c r="FC110" i="39"/>
  <c r="FD110" i="39"/>
  <c r="FE110" i="39"/>
  <c r="FF110" i="39"/>
  <c r="FG110" i="39"/>
  <c r="E111" i="39"/>
  <c r="F111" i="39"/>
  <c r="G111" i="39"/>
  <c r="H111" i="39"/>
  <c r="I111" i="39"/>
  <c r="J111" i="39"/>
  <c r="K111" i="39"/>
  <c r="L111" i="39"/>
  <c r="M111" i="39"/>
  <c r="N111" i="39"/>
  <c r="O111" i="39"/>
  <c r="P111" i="39"/>
  <c r="Q111" i="39"/>
  <c r="R111" i="39"/>
  <c r="S111" i="39"/>
  <c r="T111" i="39"/>
  <c r="U111" i="39"/>
  <c r="V111" i="39"/>
  <c r="W111" i="39"/>
  <c r="X111" i="39"/>
  <c r="Y111" i="39"/>
  <c r="Z111" i="39"/>
  <c r="AA111" i="39"/>
  <c r="AB111" i="39"/>
  <c r="AC111" i="39"/>
  <c r="AD111" i="39"/>
  <c r="AE111" i="39"/>
  <c r="AF111" i="39"/>
  <c r="AG111" i="39"/>
  <c r="AH111" i="39"/>
  <c r="AI111" i="39"/>
  <c r="AJ111" i="39"/>
  <c r="AK111" i="39"/>
  <c r="AL111" i="39"/>
  <c r="AM111" i="39"/>
  <c r="AN111" i="39"/>
  <c r="AO111" i="39"/>
  <c r="AP111" i="39"/>
  <c r="AQ111" i="39"/>
  <c r="AR111" i="39"/>
  <c r="AS111" i="39"/>
  <c r="AT111" i="39"/>
  <c r="AU111" i="39"/>
  <c r="AV111" i="39"/>
  <c r="AW111" i="39"/>
  <c r="AX111" i="39"/>
  <c r="AY111" i="39"/>
  <c r="AZ111" i="39"/>
  <c r="BA111" i="39"/>
  <c r="BB111" i="39"/>
  <c r="BC111" i="39"/>
  <c r="BD111" i="39"/>
  <c r="BE111" i="39"/>
  <c r="BF111" i="39"/>
  <c r="BG111" i="39"/>
  <c r="BH111" i="39"/>
  <c r="BI111" i="39"/>
  <c r="BJ111" i="39"/>
  <c r="BK111" i="39"/>
  <c r="BL111" i="39"/>
  <c r="BM111" i="39"/>
  <c r="BN111" i="39"/>
  <c r="BO111" i="39"/>
  <c r="BP111" i="39"/>
  <c r="BQ111" i="39"/>
  <c r="BR111" i="39"/>
  <c r="BS111" i="39"/>
  <c r="BT111" i="39"/>
  <c r="BU111" i="39"/>
  <c r="BV111" i="39"/>
  <c r="BW111" i="39"/>
  <c r="BX111" i="39"/>
  <c r="BY111" i="39"/>
  <c r="BZ111" i="39"/>
  <c r="CA111" i="39"/>
  <c r="CB111" i="39"/>
  <c r="CC111" i="39"/>
  <c r="CD111" i="39"/>
  <c r="CE111" i="39"/>
  <c r="CF111" i="39"/>
  <c r="CG111" i="39"/>
  <c r="CH111" i="39"/>
  <c r="CI111" i="39"/>
  <c r="CJ111" i="39"/>
  <c r="CK111" i="39"/>
  <c r="CL111" i="39"/>
  <c r="CM111" i="39"/>
  <c r="CN111" i="39"/>
  <c r="CO111" i="39"/>
  <c r="CP111" i="39"/>
  <c r="CQ111" i="39"/>
  <c r="CR111" i="39"/>
  <c r="CS111" i="39"/>
  <c r="CT111" i="39"/>
  <c r="CU111" i="39"/>
  <c r="CV111" i="39"/>
  <c r="CW111" i="39"/>
  <c r="CX111" i="39"/>
  <c r="CY111" i="39"/>
  <c r="CZ111" i="39"/>
  <c r="DA111" i="39"/>
  <c r="DB111" i="39"/>
  <c r="DC111" i="39"/>
  <c r="DD111" i="39"/>
  <c r="DE111" i="39"/>
  <c r="DF111" i="39"/>
  <c r="DG111" i="39"/>
  <c r="DH111" i="39"/>
  <c r="DI111" i="39"/>
  <c r="DJ111" i="39"/>
  <c r="DK111" i="39"/>
  <c r="DL111" i="39"/>
  <c r="DM111" i="39"/>
  <c r="DN111" i="39"/>
  <c r="DO111" i="39"/>
  <c r="DP111" i="39"/>
  <c r="DQ111" i="39"/>
  <c r="DR111" i="39"/>
  <c r="DS111" i="39"/>
  <c r="DT111" i="39"/>
  <c r="DU111" i="39"/>
  <c r="DV111" i="39"/>
  <c r="DW111" i="39"/>
  <c r="DX111" i="39"/>
  <c r="DY111" i="39"/>
  <c r="DZ111" i="39"/>
  <c r="EA111" i="39"/>
  <c r="EB111" i="39"/>
  <c r="EC111" i="39"/>
  <c r="ED111" i="39"/>
  <c r="EE111" i="39"/>
  <c r="EF111" i="39"/>
  <c r="EG111" i="39"/>
  <c r="EH111" i="39"/>
  <c r="EI111" i="39"/>
  <c r="EJ111" i="39"/>
  <c r="EK111" i="39"/>
  <c r="EL111" i="39"/>
  <c r="EM111" i="39"/>
  <c r="EN111" i="39"/>
  <c r="EO111" i="39"/>
  <c r="EP111" i="39"/>
  <c r="EQ111" i="39"/>
  <c r="ER111" i="39"/>
  <c r="ES111" i="39"/>
  <c r="ET111" i="39"/>
  <c r="EU111" i="39"/>
  <c r="EV111" i="39"/>
  <c r="EW111" i="39"/>
  <c r="EX111" i="39"/>
  <c r="EY111" i="39"/>
  <c r="EZ111" i="39"/>
  <c r="FA111" i="39"/>
  <c r="FB111" i="39"/>
  <c r="FC111" i="39"/>
  <c r="FD111" i="39"/>
  <c r="FE111" i="39"/>
  <c r="FF111" i="39"/>
  <c r="FG111" i="39"/>
  <c r="E112" i="39"/>
  <c r="F112" i="39"/>
  <c r="G112" i="39"/>
  <c r="H112" i="39"/>
  <c r="I112" i="39"/>
  <c r="J112" i="39"/>
  <c r="K112" i="39"/>
  <c r="L112" i="39"/>
  <c r="M112" i="39"/>
  <c r="N112" i="39"/>
  <c r="O112" i="39"/>
  <c r="P112" i="39"/>
  <c r="Q112" i="39"/>
  <c r="R112" i="39"/>
  <c r="S112" i="39"/>
  <c r="T112" i="39"/>
  <c r="U112" i="39"/>
  <c r="V112" i="39"/>
  <c r="W112" i="39"/>
  <c r="X112" i="39"/>
  <c r="Y112" i="39"/>
  <c r="Z112" i="39"/>
  <c r="AA112" i="39"/>
  <c r="AB112" i="39"/>
  <c r="AC112" i="39"/>
  <c r="AD112" i="39"/>
  <c r="AE112" i="39"/>
  <c r="AF112" i="39"/>
  <c r="AG112" i="39"/>
  <c r="AH112" i="39"/>
  <c r="AI112" i="39"/>
  <c r="AJ112" i="39"/>
  <c r="AK112" i="39"/>
  <c r="AL112" i="39"/>
  <c r="AM112" i="39"/>
  <c r="AN112" i="39"/>
  <c r="AO112" i="39"/>
  <c r="AP112" i="39"/>
  <c r="AQ112" i="39"/>
  <c r="AR112" i="39"/>
  <c r="AS112" i="39"/>
  <c r="AT112" i="39"/>
  <c r="AU112" i="39"/>
  <c r="AV112" i="39"/>
  <c r="AW112" i="39"/>
  <c r="AX112" i="39"/>
  <c r="AY112" i="39"/>
  <c r="AZ112" i="39"/>
  <c r="BA112" i="39"/>
  <c r="BB112" i="39"/>
  <c r="BC112" i="39"/>
  <c r="BD112" i="39"/>
  <c r="BE112" i="39"/>
  <c r="BF112" i="39"/>
  <c r="BG112" i="39"/>
  <c r="BH112" i="39"/>
  <c r="BI112" i="39"/>
  <c r="BJ112" i="39"/>
  <c r="BK112" i="39"/>
  <c r="BL112" i="39"/>
  <c r="BM112" i="39"/>
  <c r="BN112" i="39"/>
  <c r="BO112" i="39"/>
  <c r="BP112" i="39"/>
  <c r="BQ112" i="39"/>
  <c r="BR112" i="39"/>
  <c r="BS112" i="39"/>
  <c r="BT112" i="39"/>
  <c r="BU112" i="39"/>
  <c r="BV112" i="39"/>
  <c r="BW112" i="39"/>
  <c r="BX112" i="39"/>
  <c r="BY112" i="39"/>
  <c r="BZ112" i="39"/>
  <c r="CA112" i="39"/>
  <c r="CB112" i="39"/>
  <c r="CC112" i="39"/>
  <c r="CD112" i="39"/>
  <c r="CE112" i="39"/>
  <c r="CF112" i="39"/>
  <c r="CG112" i="39"/>
  <c r="CH112" i="39"/>
  <c r="CI112" i="39"/>
  <c r="CJ112" i="39"/>
  <c r="CK112" i="39"/>
  <c r="CL112" i="39"/>
  <c r="CM112" i="39"/>
  <c r="CN112" i="39"/>
  <c r="CO112" i="39"/>
  <c r="CP112" i="39"/>
  <c r="CQ112" i="39"/>
  <c r="CR112" i="39"/>
  <c r="CS112" i="39"/>
  <c r="CT112" i="39"/>
  <c r="CU112" i="39"/>
  <c r="CV112" i="39"/>
  <c r="CW112" i="39"/>
  <c r="CX112" i="39"/>
  <c r="CY112" i="39"/>
  <c r="CZ112" i="39"/>
  <c r="DA112" i="39"/>
  <c r="DB112" i="39"/>
  <c r="DC112" i="39"/>
  <c r="DD112" i="39"/>
  <c r="DE112" i="39"/>
  <c r="DF112" i="39"/>
  <c r="DG112" i="39"/>
  <c r="DH112" i="39"/>
  <c r="DI112" i="39"/>
  <c r="DJ112" i="39"/>
  <c r="DK112" i="39"/>
  <c r="DL112" i="39"/>
  <c r="DM112" i="39"/>
  <c r="DN112" i="39"/>
  <c r="DO112" i="39"/>
  <c r="DP112" i="39"/>
  <c r="DQ112" i="39"/>
  <c r="DR112" i="39"/>
  <c r="DS112" i="39"/>
  <c r="DT112" i="39"/>
  <c r="DU112" i="39"/>
  <c r="DV112" i="39"/>
  <c r="DW112" i="39"/>
  <c r="DX112" i="39"/>
  <c r="DY112" i="39"/>
  <c r="DZ112" i="39"/>
  <c r="EA112" i="39"/>
  <c r="EB112" i="39"/>
  <c r="EC112" i="39"/>
  <c r="ED112" i="39"/>
  <c r="EE112" i="39"/>
  <c r="EF112" i="39"/>
  <c r="EG112" i="39"/>
  <c r="EH112" i="39"/>
  <c r="EI112" i="39"/>
  <c r="EJ112" i="39"/>
  <c r="EK112" i="39"/>
  <c r="EL112" i="39"/>
  <c r="EM112" i="39"/>
  <c r="EN112" i="39"/>
  <c r="EO112" i="39"/>
  <c r="EP112" i="39"/>
  <c r="EQ112" i="39"/>
  <c r="ER112" i="39"/>
  <c r="ES112" i="39"/>
  <c r="ET112" i="39"/>
  <c r="EU112" i="39"/>
  <c r="EV112" i="39"/>
  <c r="EW112" i="39"/>
  <c r="EX112" i="39"/>
  <c r="EY112" i="39"/>
  <c r="EZ112" i="39"/>
  <c r="FA112" i="39"/>
  <c r="FB112" i="39"/>
  <c r="FC112" i="39"/>
  <c r="FD112" i="39"/>
  <c r="FE112" i="39"/>
  <c r="FF112" i="39"/>
  <c r="FG112" i="39"/>
  <c r="E113" i="39"/>
  <c r="F113" i="39"/>
  <c r="G113" i="39"/>
  <c r="H113" i="39"/>
  <c r="I113" i="39"/>
  <c r="J113" i="39"/>
  <c r="K113" i="39"/>
  <c r="L113" i="39"/>
  <c r="M113" i="39"/>
  <c r="N113" i="39"/>
  <c r="O113" i="39"/>
  <c r="P113" i="39"/>
  <c r="Q113" i="39"/>
  <c r="R113" i="39"/>
  <c r="S113" i="39"/>
  <c r="T113" i="39"/>
  <c r="U113" i="39"/>
  <c r="V113" i="39"/>
  <c r="W113" i="39"/>
  <c r="X113" i="39"/>
  <c r="Y113" i="39"/>
  <c r="Z113" i="39"/>
  <c r="AA113" i="39"/>
  <c r="AB113" i="39"/>
  <c r="AC113" i="39"/>
  <c r="AD113" i="39"/>
  <c r="AE113" i="39"/>
  <c r="AF113" i="39"/>
  <c r="AG113" i="39"/>
  <c r="AH113" i="39"/>
  <c r="AI113" i="39"/>
  <c r="AJ113" i="39"/>
  <c r="AK113" i="39"/>
  <c r="AL113" i="39"/>
  <c r="AM113" i="39"/>
  <c r="AN113" i="39"/>
  <c r="AO113" i="39"/>
  <c r="AP113" i="39"/>
  <c r="AQ113" i="39"/>
  <c r="AR113" i="39"/>
  <c r="AS113" i="39"/>
  <c r="AT113" i="39"/>
  <c r="AU113" i="39"/>
  <c r="AV113" i="39"/>
  <c r="AW113" i="39"/>
  <c r="AX113" i="39"/>
  <c r="AY113" i="39"/>
  <c r="AZ113" i="39"/>
  <c r="BA113" i="39"/>
  <c r="BB113" i="39"/>
  <c r="BC113" i="39"/>
  <c r="BD113" i="39"/>
  <c r="BE113" i="39"/>
  <c r="BF113" i="39"/>
  <c r="BG113" i="39"/>
  <c r="BH113" i="39"/>
  <c r="BI113" i="39"/>
  <c r="BJ113" i="39"/>
  <c r="BK113" i="39"/>
  <c r="BL113" i="39"/>
  <c r="BM113" i="39"/>
  <c r="BN113" i="39"/>
  <c r="BO113" i="39"/>
  <c r="BP113" i="39"/>
  <c r="BQ113" i="39"/>
  <c r="BR113" i="39"/>
  <c r="BS113" i="39"/>
  <c r="BT113" i="39"/>
  <c r="BU113" i="39"/>
  <c r="BV113" i="39"/>
  <c r="BW113" i="39"/>
  <c r="BX113" i="39"/>
  <c r="BY113" i="39"/>
  <c r="BZ113" i="39"/>
  <c r="CA113" i="39"/>
  <c r="CB113" i="39"/>
  <c r="CC113" i="39"/>
  <c r="CD113" i="39"/>
  <c r="CE113" i="39"/>
  <c r="CF113" i="39"/>
  <c r="CG113" i="39"/>
  <c r="CH113" i="39"/>
  <c r="CI113" i="39"/>
  <c r="CJ113" i="39"/>
  <c r="CK113" i="39"/>
  <c r="CL113" i="39"/>
  <c r="CM113" i="39"/>
  <c r="CN113" i="39"/>
  <c r="CO113" i="39"/>
  <c r="CP113" i="39"/>
  <c r="CQ113" i="39"/>
  <c r="CR113" i="39"/>
  <c r="CS113" i="39"/>
  <c r="CT113" i="39"/>
  <c r="CU113" i="39"/>
  <c r="CV113" i="39"/>
  <c r="CW113" i="39"/>
  <c r="CX113" i="39"/>
  <c r="CY113" i="39"/>
  <c r="CZ113" i="39"/>
  <c r="DA113" i="39"/>
  <c r="DB113" i="39"/>
  <c r="DC113" i="39"/>
  <c r="DD113" i="39"/>
  <c r="DE113" i="39"/>
  <c r="DF113" i="39"/>
  <c r="DG113" i="39"/>
  <c r="DH113" i="39"/>
  <c r="DI113" i="39"/>
  <c r="DJ113" i="39"/>
  <c r="DK113" i="39"/>
  <c r="DL113" i="39"/>
  <c r="DM113" i="39"/>
  <c r="DN113" i="39"/>
  <c r="DO113" i="39"/>
  <c r="DP113" i="39"/>
  <c r="DQ113" i="39"/>
  <c r="DR113" i="39"/>
  <c r="DS113" i="39"/>
  <c r="DT113" i="39"/>
  <c r="DU113" i="39"/>
  <c r="DV113" i="39"/>
  <c r="DW113" i="39"/>
  <c r="DX113" i="39"/>
  <c r="DY113" i="39"/>
  <c r="DZ113" i="39"/>
  <c r="EA113" i="39"/>
  <c r="EB113" i="39"/>
  <c r="EC113" i="39"/>
  <c r="ED113" i="39"/>
  <c r="EE113" i="39"/>
  <c r="EF113" i="39"/>
  <c r="EG113" i="39"/>
  <c r="EH113" i="39"/>
  <c r="EI113" i="39"/>
  <c r="EJ113" i="39"/>
  <c r="EK113" i="39"/>
  <c r="EL113" i="39"/>
  <c r="EM113" i="39"/>
  <c r="EN113" i="39"/>
  <c r="EO113" i="39"/>
  <c r="EP113" i="39"/>
  <c r="EQ113" i="39"/>
  <c r="ER113" i="39"/>
  <c r="ES113" i="39"/>
  <c r="ET113" i="39"/>
  <c r="EU113" i="39"/>
  <c r="EV113" i="39"/>
  <c r="EW113" i="39"/>
  <c r="EX113" i="39"/>
  <c r="EY113" i="39"/>
  <c r="EZ113" i="39"/>
  <c r="FA113" i="39"/>
  <c r="FB113" i="39"/>
  <c r="FC113" i="39"/>
  <c r="FD113" i="39"/>
  <c r="FE113" i="39"/>
  <c r="FF113" i="39"/>
  <c r="FG113" i="39"/>
  <c r="E114" i="39"/>
  <c r="F114" i="39"/>
  <c r="G114" i="39"/>
  <c r="H114" i="39"/>
  <c r="I114" i="39"/>
  <c r="J114" i="39"/>
  <c r="K114" i="39"/>
  <c r="L114" i="39"/>
  <c r="M114" i="39"/>
  <c r="N114" i="39"/>
  <c r="O114" i="39"/>
  <c r="P114" i="39"/>
  <c r="Q114" i="39"/>
  <c r="R114" i="39"/>
  <c r="S114" i="39"/>
  <c r="T114" i="39"/>
  <c r="U114" i="39"/>
  <c r="V114" i="39"/>
  <c r="W114" i="39"/>
  <c r="X114" i="39"/>
  <c r="Y114" i="39"/>
  <c r="Z114" i="39"/>
  <c r="AA114" i="39"/>
  <c r="AB114" i="39"/>
  <c r="AC114" i="39"/>
  <c r="AD114" i="39"/>
  <c r="AE114" i="39"/>
  <c r="AF114" i="39"/>
  <c r="AG114" i="39"/>
  <c r="AH114" i="39"/>
  <c r="AI114" i="39"/>
  <c r="AJ114" i="39"/>
  <c r="AK114" i="39"/>
  <c r="AL114" i="39"/>
  <c r="AM114" i="39"/>
  <c r="AN114" i="39"/>
  <c r="AO114" i="39"/>
  <c r="AP114" i="39"/>
  <c r="AQ114" i="39"/>
  <c r="AR114" i="39"/>
  <c r="AS114" i="39"/>
  <c r="AT114" i="39"/>
  <c r="AU114" i="39"/>
  <c r="AV114" i="39"/>
  <c r="AW114" i="39"/>
  <c r="AX114" i="39"/>
  <c r="AY114" i="39"/>
  <c r="AZ114" i="39"/>
  <c r="BA114" i="39"/>
  <c r="BB114" i="39"/>
  <c r="BC114" i="39"/>
  <c r="BD114" i="39"/>
  <c r="BE114" i="39"/>
  <c r="BF114" i="39"/>
  <c r="BG114" i="39"/>
  <c r="BH114" i="39"/>
  <c r="BI114" i="39"/>
  <c r="BJ114" i="39"/>
  <c r="BK114" i="39"/>
  <c r="BL114" i="39"/>
  <c r="BM114" i="39"/>
  <c r="BN114" i="39"/>
  <c r="BO114" i="39"/>
  <c r="BP114" i="39"/>
  <c r="BQ114" i="39"/>
  <c r="BR114" i="39"/>
  <c r="BS114" i="39"/>
  <c r="BT114" i="39"/>
  <c r="BU114" i="39"/>
  <c r="BV114" i="39"/>
  <c r="BW114" i="39"/>
  <c r="BX114" i="39"/>
  <c r="BY114" i="39"/>
  <c r="BZ114" i="39"/>
  <c r="CA114" i="39"/>
  <c r="CB114" i="39"/>
  <c r="CC114" i="39"/>
  <c r="CD114" i="39"/>
  <c r="CE114" i="39"/>
  <c r="CF114" i="39"/>
  <c r="CG114" i="39"/>
  <c r="CH114" i="39"/>
  <c r="CI114" i="39"/>
  <c r="CJ114" i="39"/>
  <c r="CK114" i="39"/>
  <c r="CL114" i="39"/>
  <c r="CM114" i="39"/>
  <c r="CN114" i="39"/>
  <c r="CO114" i="39"/>
  <c r="CP114" i="39"/>
  <c r="CQ114" i="39"/>
  <c r="CR114" i="39"/>
  <c r="CS114" i="39"/>
  <c r="CT114" i="39"/>
  <c r="CU114" i="39"/>
  <c r="CV114" i="39"/>
  <c r="CW114" i="39"/>
  <c r="CX114" i="39"/>
  <c r="CY114" i="39"/>
  <c r="CZ114" i="39"/>
  <c r="DA114" i="39"/>
  <c r="DB114" i="39"/>
  <c r="DC114" i="39"/>
  <c r="DD114" i="39"/>
  <c r="DE114" i="39"/>
  <c r="DF114" i="39"/>
  <c r="DG114" i="39"/>
  <c r="DH114" i="39"/>
  <c r="DI114" i="39"/>
  <c r="DJ114" i="39"/>
  <c r="DK114" i="39"/>
  <c r="DL114" i="39"/>
  <c r="DM114" i="39"/>
  <c r="DN114" i="39"/>
  <c r="DO114" i="39"/>
  <c r="DP114" i="39"/>
  <c r="DQ114" i="39"/>
  <c r="DR114" i="39"/>
  <c r="DS114" i="39"/>
  <c r="DT114" i="39"/>
  <c r="DU114" i="39"/>
  <c r="DV114" i="39"/>
  <c r="DW114" i="39"/>
  <c r="DX114" i="39"/>
  <c r="DY114" i="39"/>
  <c r="DZ114" i="39"/>
  <c r="EA114" i="39"/>
  <c r="EB114" i="39"/>
  <c r="EC114" i="39"/>
  <c r="ED114" i="39"/>
  <c r="EE114" i="39"/>
  <c r="EF114" i="39"/>
  <c r="EG114" i="39"/>
  <c r="EH114" i="39"/>
  <c r="EI114" i="39"/>
  <c r="EJ114" i="39"/>
  <c r="EK114" i="39"/>
  <c r="EL114" i="39"/>
  <c r="EM114" i="39"/>
  <c r="EN114" i="39"/>
  <c r="EO114" i="39"/>
  <c r="EP114" i="39"/>
  <c r="EQ114" i="39"/>
  <c r="ER114" i="39"/>
  <c r="ES114" i="39"/>
  <c r="ET114" i="39"/>
  <c r="EU114" i="39"/>
  <c r="EV114" i="39"/>
  <c r="EW114" i="39"/>
  <c r="EX114" i="39"/>
  <c r="EY114" i="39"/>
  <c r="EZ114" i="39"/>
  <c r="FA114" i="39"/>
  <c r="FB114" i="39"/>
  <c r="FC114" i="39"/>
  <c r="FD114" i="39"/>
  <c r="FE114" i="39"/>
  <c r="FF114" i="39"/>
  <c r="FG114" i="39"/>
  <c r="E115" i="39"/>
  <c r="F115" i="39"/>
  <c r="G115" i="39"/>
  <c r="H115" i="39"/>
  <c r="I115" i="39"/>
  <c r="J115" i="39"/>
  <c r="K115" i="39"/>
  <c r="L115" i="39"/>
  <c r="M115" i="39"/>
  <c r="N115" i="39"/>
  <c r="O115" i="39"/>
  <c r="P115" i="39"/>
  <c r="Q115" i="39"/>
  <c r="R115" i="39"/>
  <c r="S115" i="39"/>
  <c r="T115" i="39"/>
  <c r="U115" i="39"/>
  <c r="V115" i="39"/>
  <c r="W115" i="39"/>
  <c r="X115" i="39"/>
  <c r="Y115" i="39"/>
  <c r="Z115" i="39"/>
  <c r="AA115" i="39"/>
  <c r="AB115" i="39"/>
  <c r="AC115" i="39"/>
  <c r="AD115" i="39"/>
  <c r="AE115" i="39"/>
  <c r="AF115" i="39"/>
  <c r="AG115" i="39"/>
  <c r="AH115" i="39"/>
  <c r="AI115" i="39"/>
  <c r="AJ115" i="39"/>
  <c r="AK115" i="39"/>
  <c r="AL115" i="39"/>
  <c r="AM115" i="39"/>
  <c r="AN115" i="39"/>
  <c r="AO115" i="39"/>
  <c r="AP115" i="39"/>
  <c r="AQ115" i="39"/>
  <c r="AR115" i="39"/>
  <c r="AS115" i="39"/>
  <c r="AT115" i="39"/>
  <c r="AU115" i="39"/>
  <c r="AV115" i="39"/>
  <c r="AW115" i="39"/>
  <c r="AX115" i="39"/>
  <c r="AY115" i="39"/>
  <c r="AZ115" i="39"/>
  <c r="BA115" i="39"/>
  <c r="BB115" i="39"/>
  <c r="BC115" i="39"/>
  <c r="BD115" i="39"/>
  <c r="BE115" i="39"/>
  <c r="BF115" i="39"/>
  <c r="BG115" i="39"/>
  <c r="BH115" i="39"/>
  <c r="BI115" i="39"/>
  <c r="BJ115" i="39"/>
  <c r="BK115" i="39"/>
  <c r="BL115" i="39"/>
  <c r="BM115" i="39"/>
  <c r="BN115" i="39"/>
  <c r="BO115" i="39"/>
  <c r="BP115" i="39"/>
  <c r="BQ115" i="39"/>
  <c r="BR115" i="39"/>
  <c r="BS115" i="39"/>
  <c r="BT115" i="39"/>
  <c r="BU115" i="39"/>
  <c r="BV115" i="39"/>
  <c r="BW115" i="39"/>
  <c r="BX115" i="39"/>
  <c r="BY115" i="39"/>
  <c r="BZ115" i="39"/>
  <c r="CA115" i="39"/>
  <c r="CB115" i="39"/>
  <c r="CC115" i="39"/>
  <c r="CD115" i="39"/>
  <c r="CE115" i="39"/>
  <c r="CF115" i="39"/>
  <c r="CG115" i="39"/>
  <c r="CH115" i="39"/>
  <c r="CI115" i="39"/>
  <c r="CJ115" i="39"/>
  <c r="CK115" i="39"/>
  <c r="CL115" i="39"/>
  <c r="CM115" i="39"/>
  <c r="CN115" i="39"/>
  <c r="CO115" i="39"/>
  <c r="CP115" i="39"/>
  <c r="CQ115" i="39"/>
  <c r="CR115" i="39"/>
  <c r="CS115" i="39"/>
  <c r="CT115" i="39"/>
  <c r="CU115" i="39"/>
  <c r="CV115" i="39"/>
  <c r="CW115" i="39"/>
  <c r="CX115" i="39"/>
  <c r="CY115" i="39"/>
  <c r="CZ115" i="39"/>
  <c r="DA115" i="39"/>
  <c r="DB115" i="39"/>
  <c r="DC115" i="39"/>
  <c r="DD115" i="39"/>
  <c r="DE115" i="39"/>
  <c r="DF115" i="39"/>
  <c r="DG115" i="39"/>
  <c r="DH115" i="39"/>
  <c r="DI115" i="39"/>
  <c r="DJ115" i="39"/>
  <c r="DK115" i="39"/>
  <c r="DL115" i="39"/>
  <c r="DM115" i="39"/>
  <c r="DN115" i="39"/>
  <c r="DO115" i="39"/>
  <c r="DP115" i="39"/>
  <c r="DQ115" i="39"/>
  <c r="DR115" i="39"/>
  <c r="DS115" i="39"/>
  <c r="DT115" i="39"/>
  <c r="DU115" i="39"/>
  <c r="DV115" i="39"/>
  <c r="DW115" i="39"/>
  <c r="DX115" i="39"/>
  <c r="DY115" i="39"/>
  <c r="DZ115" i="39"/>
  <c r="EA115" i="39"/>
  <c r="EB115" i="39"/>
  <c r="EC115" i="39"/>
  <c r="ED115" i="39"/>
  <c r="EE115" i="39"/>
  <c r="EF115" i="39"/>
  <c r="EG115" i="39"/>
  <c r="EH115" i="39"/>
  <c r="EI115" i="39"/>
  <c r="EJ115" i="39"/>
  <c r="EK115" i="39"/>
  <c r="EL115" i="39"/>
  <c r="EM115" i="39"/>
  <c r="EN115" i="39"/>
  <c r="EO115" i="39"/>
  <c r="EP115" i="39"/>
  <c r="EQ115" i="39"/>
  <c r="ER115" i="39"/>
  <c r="ES115" i="39"/>
  <c r="ET115" i="39"/>
  <c r="EU115" i="39"/>
  <c r="EV115" i="39"/>
  <c r="EW115" i="39"/>
  <c r="EX115" i="39"/>
  <c r="EY115" i="39"/>
  <c r="EZ115" i="39"/>
  <c r="FA115" i="39"/>
  <c r="FB115" i="39"/>
  <c r="FC115" i="39"/>
  <c r="FD115" i="39"/>
  <c r="FE115" i="39"/>
  <c r="FF115" i="39"/>
  <c r="FG115" i="39"/>
  <c r="E116" i="39"/>
  <c r="F116" i="39"/>
  <c r="G116" i="39"/>
  <c r="H116" i="39"/>
  <c r="I116" i="39"/>
  <c r="J116" i="39"/>
  <c r="K116" i="39"/>
  <c r="L116" i="39"/>
  <c r="M116" i="39"/>
  <c r="N116" i="39"/>
  <c r="O116" i="39"/>
  <c r="P116" i="39"/>
  <c r="Q116" i="39"/>
  <c r="R116" i="39"/>
  <c r="S116" i="39"/>
  <c r="T116" i="39"/>
  <c r="U116" i="39"/>
  <c r="V116" i="39"/>
  <c r="W116" i="39"/>
  <c r="X116" i="39"/>
  <c r="Y116" i="39"/>
  <c r="Z116" i="39"/>
  <c r="AA116" i="39"/>
  <c r="AB116" i="39"/>
  <c r="AC116" i="39"/>
  <c r="AD116" i="39"/>
  <c r="AE116" i="39"/>
  <c r="AF116" i="39"/>
  <c r="AG116" i="39"/>
  <c r="AH116" i="39"/>
  <c r="AI116" i="39"/>
  <c r="AJ116" i="39"/>
  <c r="AK116" i="39"/>
  <c r="AL116" i="39"/>
  <c r="AM116" i="39"/>
  <c r="AN116" i="39"/>
  <c r="AO116" i="39"/>
  <c r="AP116" i="39"/>
  <c r="AQ116" i="39"/>
  <c r="AR116" i="39"/>
  <c r="AS116" i="39"/>
  <c r="AT116" i="39"/>
  <c r="AU116" i="39"/>
  <c r="AV116" i="39"/>
  <c r="AW116" i="39"/>
  <c r="AX116" i="39"/>
  <c r="AY116" i="39"/>
  <c r="AZ116" i="39"/>
  <c r="BA116" i="39"/>
  <c r="BB116" i="39"/>
  <c r="BC116" i="39"/>
  <c r="BD116" i="39"/>
  <c r="BE116" i="39"/>
  <c r="BF116" i="39"/>
  <c r="BG116" i="39"/>
  <c r="BH116" i="39"/>
  <c r="BI116" i="39"/>
  <c r="BJ116" i="39"/>
  <c r="BK116" i="39"/>
  <c r="BL116" i="39"/>
  <c r="BM116" i="39"/>
  <c r="BN116" i="39"/>
  <c r="BO116" i="39"/>
  <c r="BP116" i="39"/>
  <c r="BQ116" i="39"/>
  <c r="BR116" i="39"/>
  <c r="BS116" i="39"/>
  <c r="BT116" i="39"/>
  <c r="BU116" i="39"/>
  <c r="BV116" i="39"/>
  <c r="BW116" i="39"/>
  <c r="BX116" i="39"/>
  <c r="BY116" i="39"/>
  <c r="BZ116" i="39"/>
  <c r="CA116" i="39"/>
  <c r="CB116" i="39"/>
  <c r="CC116" i="39"/>
  <c r="CD116" i="39"/>
  <c r="CE116" i="39"/>
  <c r="CF116" i="39"/>
  <c r="CG116" i="39"/>
  <c r="CH116" i="39"/>
  <c r="CI116" i="39"/>
  <c r="CJ116" i="39"/>
  <c r="CK116" i="39"/>
  <c r="CL116" i="39"/>
  <c r="CM116" i="39"/>
  <c r="CN116" i="39"/>
  <c r="CO116" i="39"/>
  <c r="CP116" i="39"/>
  <c r="CQ116" i="39"/>
  <c r="CR116" i="39"/>
  <c r="CS116" i="39"/>
  <c r="CT116" i="39"/>
  <c r="CU116" i="39"/>
  <c r="CV116" i="39"/>
  <c r="CW116" i="39"/>
  <c r="CX116" i="39"/>
  <c r="CY116" i="39"/>
  <c r="CZ116" i="39"/>
  <c r="DA116" i="39"/>
  <c r="DB116" i="39"/>
  <c r="DC116" i="39"/>
  <c r="DD116" i="39"/>
  <c r="DE116" i="39"/>
  <c r="DF116" i="39"/>
  <c r="DG116" i="39"/>
  <c r="DH116" i="39"/>
  <c r="DI116" i="39"/>
  <c r="DJ116" i="39"/>
  <c r="DK116" i="39"/>
  <c r="DL116" i="39"/>
  <c r="DM116" i="39"/>
  <c r="DN116" i="39"/>
  <c r="DO116" i="39"/>
  <c r="DP116" i="39"/>
  <c r="DQ116" i="39"/>
  <c r="DR116" i="39"/>
  <c r="DS116" i="39"/>
  <c r="DT116" i="39"/>
  <c r="DU116" i="39"/>
  <c r="DV116" i="39"/>
  <c r="DW116" i="39"/>
  <c r="DX116" i="39"/>
  <c r="DY116" i="39"/>
  <c r="DZ116" i="39"/>
  <c r="EA116" i="39"/>
  <c r="EB116" i="39"/>
  <c r="EC116" i="39"/>
  <c r="ED116" i="39"/>
  <c r="EE116" i="39"/>
  <c r="EF116" i="39"/>
  <c r="EG116" i="39"/>
  <c r="EH116" i="39"/>
  <c r="EI116" i="39"/>
  <c r="EJ116" i="39"/>
  <c r="EK116" i="39"/>
  <c r="EL116" i="39"/>
  <c r="EM116" i="39"/>
  <c r="EN116" i="39"/>
  <c r="EO116" i="39"/>
  <c r="EP116" i="39"/>
  <c r="EQ116" i="39"/>
  <c r="ER116" i="39"/>
  <c r="ES116" i="39"/>
  <c r="ET116" i="39"/>
  <c r="EU116" i="39"/>
  <c r="EV116" i="39"/>
  <c r="EW116" i="39"/>
  <c r="EX116" i="39"/>
  <c r="EY116" i="39"/>
  <c r="EZ116" i="39"/>
  <c r="FA116" i="39"/>
  <c r="FB116" i="39"/>
  <c r="FC116" i="39"/>
  <c r="FD116" i="39"/>
  <c r="FE116" i="39"/>
  <c r="FF116" i="39"/>
  <c r="FG116" i="39"/>
  <c r="E117" i="39"/>
  <c r="F117" i="39"/>
  <c r="G117" i="39"/>
  <c r="H117" i="39"/>
  <c r="I117" i="39"/>
  <c r="J117" i="39"/>
  <c r="K117" i="39"/>
  <c r="L117" i="39"/>
  <c r="M117" i="39"/>
  <c r="N117" i="39"/>
  <c r="O117" i="39"/>
  <c r="P117" i="39"/>
  <c r="Q117" i="39"/>
  <c r="R117" i="39"/>
  <c r="S117" i="39"/>
  <c r="T117" i="39"/>
  <c r="U117" i="39"/>
  <c r="V117" i="39"/>
  <c r="W117" i="39"/>
  <c r="X117" i="39"/>
  <c r="Y117" i="39"/>
  <c r="Z117" i="39"/>
  <c r="AA117" i="39"/>
  <c r="AB117" i="39"/>
  <c r="AC117" i="39"/>
  <c r="AD117" i="39"/>
  <c r="AE117" i="39"/>
  <c r="AF117" i="39"/>
  <c r="AG117" i="39"/>
  <c r="AH117" i="39"/>
  <c r="AI117" i="39"/>
  <c r="AJ117" i="39"/>
  <c r="AK117" i="39"/>
  <c r="AL117" i="39"/>
  <c r="AM117" i="39"/>
  <c r="AN117" i="39"/>
  <c r="AO117" i="39"/>
  <c r="AP117" i="39"/>
  <c r="AQ117" i="39"/>
  <c r="AR117" i="39"/>
  <c r="AS117" i="39"/>
  <c r="AT117" i="39"/>
  <c r="AU117" i="39"/>
  <c r="AV117" i="39"/>
  <c r="AW117" i="39"/>
  <c r="AX117" i="39"/>
  <c r="AY117" i="39"/>
  <c r="AZ117" i="39"/>
  <c r="BA117" i="39"/>
  <c r="BB117" i="39"/>
  <c r="BC117" i="39"/>
  <c r="BD117" i="39"/>
  <c r="BE117" i="39"/>
  <c r="BF117" i="39"/>
  <c r="BG117" i="39"/>
  <c r="BH117" i="39"/>
  <c r="BI117" i="39"/>
  <c r="BJ117" i="39"/>
  <c r="BK117" i="39"/>
  <c r="BL117" i="39"/>
  <c r="BM117" i="39"/>
  <c r="BN117" i="39"/>
  <c r="BO117" i="39"/>
  <c r="BP117" i="39"/>
  <c r="BQ117" i="39"/>
  <c r="BR117" i="39"/>
  <c r="BS117" i="39"/>
  <c r="BT117" i="39"/>
  <c r="BU117" i="39"/>
  <c r="BV117" i="39"/>
  <c r="BW117" i="39"/>
  <c r="BX117" i="39"/>
  <c r="BY117" i="39"/>
  <c r="BZ117" i="39"/>
  <c r="CA117" i="39"/>
  <c r="CB117" i="39"/>
  <c r="CC117" i="39"/>
  <c r="CD117" i="39"/>
  <c r="CE117" i="39"/>
  <c r="CF117" i="39"/>
  <c r="CG117" i="39"/>
  <c r="CH117" i="39"/>
  <c r="CI117" i="39"/>
  <c r="CJ117" i="39"/>
  <c r="CK117" i="39"/>
  <c r="CL117" i="39"/>
  <c r="CM117" i="39"/>
  <c r="CN117" i="39"/>
  <c r="CO117" i="39"/>
  <c r="CP117" i="39"/>
  <c r="CQ117" i="39"/>
  <c r="CR117" i="39"/>
  <c r="CS117" i="39"/>
  <c r="CT117" i="39"/>
  <c r="CU117" i="39"/>
  <c r="CV117" i="39"/>
  <c r="CW117" i="39"/>
  <c r="CX117" i="39"/>
  <c r="CY117" i="39"/>
  <c r="CZ117" i="39"/>
  <c r="DA117" i="39"/>
  <c r="DB117" i="39"/>
  <c r="DC117" i="39"/>
  <c r="DD117" i="39"/>
  <c r="DE117" i="39"/>
  <c r="DF117" i="39"/>
  <c r="DG117" i="39"/>
  <c r="DH117" i="39"/>
  <c r="DI117" i="39"/>
  <c r="DJ117" i="39"/>
  <c r="DK117" i="39"/>
  <c r="DL117" i="39"/>
  <c r="DM117" i="39"/>
  <c r="DN117" i="39"/>
  <c r="DO117" i="39"/>
  <c r="DP117" i="39"/>
  <c r="DQ117" i="39"/>
  <c r="DR117" i="39"/>
  <c r="DS117" i="39"/>
  <c r="DT117" i="39"/>
  <c r="DU117" i="39"/>
  <c r="DV117" i="39"/>
  <c r="DW117" i="39"/>
  <c r="DX117" i="39"/>
  <c r="DY117" i="39"/>
  <c r="DZ117" i="39"/>
  <c r="EA117" i="39"/>
  <c r="EB117" i="39"/>
  <c r="EC117" i="39"/>
  <c r="ED117" i="39"/>
  <c r="EE117" i="39"/>
  <c r="EF117" i="39"/>
  <c r="EG117" i="39"/>
  <c r="EH117" i="39"/>
  <c r="EI117" i="39"/>
  <c r="EJ117" i="39"/>
  <c r="EK117" i="39"/>
  <c r="EL117" i="39"/>
  <c r="EM117" i="39"/>
  <c r="EN117" i="39"/>
  <c r="EO117" i="39"/>
  <c r="EP117" i="39"/>
  <c r="EQ117" i="39"/>
  <c r="ER117" i="39"/>
  <c r="ES117" i="39"/>
  <c r="ET117" i="39"/>
  <c r="EU117" i="39"/>
  <c r="EV117" i="39"/>
  <c r="EW117" i="39"/>
  <c r="EX117" i="39"/>
  <c r="EY117" i="39"/>
  <c r="EZ117" i="39"/>
  <c r="FA117" i="39"/>
  <c r="FB117" i="39"/>
  <c r="FC117" i="39"/>
  <c r="FD117" i="39"/>
  <c r="FE117" i="39"/>
  <c r="FF117" i="39"/>
  <c r="FG117" i="39"/>
  <c r="E118" i="39"/>
  <c r="F118" i="39"/>
  <c r="G118" i="39"/>
  <c r="H118" i="39"/>
  <c r="I118" i="39"/>
  <c r="J118" i="39"/>
  <c r="K118" i="39"/>
  <c r="L118" i="39"/>
  <c r="M118" i="39"/>
  <c r="N118" i="39"/>
  <c r="O118" i="39"/>
  <c r="P118" i="39"/>
  <c r="Q118" i="39"/>
  <c r="R118" i="39"/>
  <c r="S118" i="39"/>
  <c r="T118" i="39"/>
  <c r="U118" i="39"/>
  <c r="V118" i="39"/>
  <c r="W118" i="39"/>
  <c r="X118" i="39"/>
  <c r="Y118" i="39"/>
  <c r="Z118" i="39"/>
  <c r="AA118" i="39"/>
  <c r="AB118" i="39"/>
  <c r="AC118" i="39"/>
  <c r="AD118" i="39"/>
  <c r="AE118" i="39"/>
  <c r="AF118" i="39"/>
  <c r="AG118" i="39"/>
  <c r="AH118" i="39"/>
  <c r="AI118" i="39"/>
  <c r="AJ118" i="39"/>
  <c r="AK118" i="39"/>
  <c r="AL118" i="39"/>
  <c r="AM118" i="39"/>
  <c r="AN118" i="39"/>
  <c r="AO118" i="39"/>
  <c r="AP118" i="39"/>
  <c r="AQ118" i="39"/>
  <c r="AR118" i="39"/>
  <c r="AS118" i="39"/>
  <c r="AT118" i="39"/>
  <c r="AU118" i="39"/>
  <c r="AV118" i="39"/>
  <c r="AW118" i="39"/>
  <c r="AX118" i="39"/>
  <c r="AY118" i="39"/>
  <c r="AZ118" i="39"/>
  <c r="BA118" i="39"/>
  <c r="BB118" i="39"/>
  <c r="BC118" i="39"/>
  <c r="BD118" i="39"/>
  <c r="BE118" i="39"/>
  <c r="BF118" i="39"/>
  <c r="BG118" i="39"/>
  <c r="BH118" i="39"/>
  <c r="BI118" i="39"/>
  <c r="BJ118" i="39"/>
  <c r="BK118" i="39"/>
  <c r="BL118" i="39"/>
  <c r="BM118" i="39"/>
  <c r="BN118" i="39"/>
  <c r="BO118" i="39"/>
  <c r="BP118" i="39"/>
  <c r="BQ118" i="39"/>
  <c r="BR118" i="39"/>
  <c r="BS118" i="39"/>
  <c r="BT118" i="39"/>
  <c r="BU118" i="39"/>
  <c r="BV118" i="39"/>
  <c r="BW118" i="39"/>
  <c r="BX118" i="39"/>
  <c r="BY118" i="39"/>
  <c r="BZ118" i="39"/>
  <c r="CA118" i="39"/>
  <c r="CB118" i="39"/>
  <c r="CC118" i="39"/>
  <c r="CD118" i="39"/>
  <c r="CE118" i="39"/>
  <c r="CF118" i="39"/>
  <c r="CG118" i="39"/>
  <c r="CH118" i="39"/>
  <c r="CI118" i="39"/>
  <c r="CJ118" i="39"/>
  <c r="CK118" i="39"/>
  <c r="CL118" i="39"/>
  <c r="CM118" i="39"/>
  <c r="CN118" i="39"/>
  <c r="CO118" i="39"/>
  <c r="CP118" i="39"/>
  <c r="CQ118" i="39"/>
  <c r="CR118" i="39"/>
  <c r="CS118" i="39"/>
  <c r="CT118" i="39"/>
  <c r="CU118" i="39"/>
  <c r="CV118" i="39"/>
  <c r="CW118" i="39"/>
  <c r="CX118" i="39"/>
  <c r="CY118" i="39"/>
  <c r="CZ118" i="39"/>
  <c r="DA118" i="39"/>
  <c r="DB118" i="39"/>
  <c r="DC118" i="39"/>
  <c r="DD118" i="39"/>
  <c r="DE118" i="39"/>
  <c r="DF118" i="39"/>
  <c r="DG118" i="39"/>
  <c r="DH118" i="39"/>
  <c r="DI118" i="39"/>
  <c r="DJ118" i="39"/>
  <c r="DK118" i="39"/>
  <c r="DL118" i="39"/>
  <c r="DM118" i="39"/>
  <c r="DN118" i="39"/>
  <c r="DO118" i="39"/>
  <c r="DP118" i="39"/>
  <c r="DQ118" i="39"/>
  <c r="DR118" i="39"/>
  <c r="DS118" i="39"/>
  <c r="DT118" i="39"/>
  <c r="DU118" i="39"/>
  <c r="DV118" i="39"/>
  <c r="DW118" i="39"/>
  <c r="DX118" i="39"/>
  <c r="DY118" i="39"/>
  <c r="DZ118" i="39"/>
  <c r="EA118" i="39"/>
  <c r="EB118" i="39"/>
  <c r="EC118" i="39"/>
  <c r="ED118" i="39"/>
  <c r="EE118" i="39"/>
  <c r="EF118" i="39"/>
  <c r="EG118" i="39"/>
  <c r="EH118" i="39"/>
  <c r="EI118" i="39"/>
  <c r="EJ118" i="39"/>
  <c r="EK118" i="39"/>
  <c r="EL118" i="39"/>
  <c r="EM118" i="39"/>
  <c r="EN118" i="39"/>
  <c r="EO118" i="39"/>
  <c r="EP118" i="39"/>
  <c r="EQ118" i="39"/>
  <c r="ER118" i="39"/>
  <c r="ES118" i="39"/>
  <c r="ET118" i="39"/>
  <c r="EU118" i="39"/>
  <c r="EV118" i="39"/>
  <c r="EW118" i="39"/>
  <c r="EX118" i="39"/>
  <c r="EY118" i="39"/>
  <c r="EZ118" i="39"/>
  <c r="FA118" i="39"/>
  <c r="FB118" i="39"/>
  <c r="FC118" i="39"/>
  <c r="FD118" i="39"/>
  <c r="FE118" i="39"/>
  <c r="FF118" i="39"/>
  <c r="FG118" i="39"/>
  <c r="E119" i="39"/>
  <c r="F119" i="39"/>
  <c r="G119" i="39"/>
  <c r="H119" i="39"/>
  <c r="I119" i="39"/>
  <c r="J119" i="39"/>
  <c r="K119" i="39"/>
  <c r="L119" i="39"/>
  <c r="M119" i="39"/>
  <c r="N119" i="39"/>
  <c r="O119" i="39"/>
  <c r="P119" i="39"/>
  <c r="Q119" i="39"/>
  <c r="R119" i="39"/>
  <c r="S119" i="39"/>
  <c r="T119" i="39"/>
  <c r="U119" i="39"/>
  <c r="V119" i="39"/>
  <c r="W119" i="39"/>
  <c r="X119" i="39"/>
  <c r="Y119" i="39"/>
  <c r="Z119" i="39"/>
  <c r="AA119" i="39"/>
  <c r="AB119" i="39"/>
  <c r="AC119" i="39"/>
  <c r="AD119" i="39"/>
  <c r="AE119" i="39"/>
  <c r="AF119" i="39"/>
  <c r="AG119" i="39"/>
  <c r="AH119" i="39"/>
  <c r="AI119" i="39"/>
  <c r="AJ119" i="39"/>
  <c r="AK119" i="39"/>
  <c r="AL119" i="39"/>
  <c r="AM119" i="39"/>
  <c r="AN119" i="39"/>
  <c r="AO119" i="39"/>
  <c r="AP119" i="39"/>
  <c r="AQ119" i="39"/>
  <c r="AR119" i="39"/>
  <c r="AS119" i="39"/>
  <c r="AT119" i="39"/>
  <c r="AU119" i="39"/>
  <c r="AV119" i="39"/>
  <c r="AW119" i="39"/>
  <c r="AX119" i="39"/>
  <c r="AY119" i="39"/>
  <c r="AZ119" i="39"/>
  <c r="BA119" i="39"/>
  <c r="BB119" i="39"/>
  <c r="BC119" i="39"/>
  <c r="BD119" i="39"/>
  <c r="BE119" i="39"/>
  <c r="BF119" i="39"/>
  <c r="BG119" i="39"/>
  <c r="BH119" i="39"/>
  <c r="BI119" i="39"/>
  <c r="BJ119" i="39"/>
  <c r="BK119" i="39"/>
  <c r="BL119" i="39"/>
  <c r="BM119" i="39"/>
  <c r="BN119" i="39"/>
  <c r="BO119" i="39"/>
  <c r="BP119" i="39"/>
  <c r="BQ119" i="39"/>
  <c r="BR119" i="39"/>
  <c r="BS119" i="39"/>
  <c r="BT119" i="39"/>
  <c r="BU119" i="39"/>
  <c r="BV119" i="39"/>
  <c r="BW119" i="39"/>
  <c r="BX119" i="39"/>
  <c r="BY119" i="39"/>
  <c r="BZ119" i="39"/>
  <c r="CA119" i="39"/>
  <c r="CB119" i="39"/>
  <c r="CC119" i="39"/>
  <c r="CD119" i="39"/>
  <c r="CE119" i="39"/>
  <c r="CF119" i="39"/>
  <c r="CG119" i="39"/>
  <c r="CH119" i="39"/>
  <c r="CI119" i="39"/>
  <c r="CJ119" i="39"/>
  <c r="CK119" i="39"/>
  <c r="CL119" i="39"/>
  <c r="CM119" i="39"/>
  <c r="CN119" i="39"/>
  <c r="CO119" i="39"/>
  <c r="CP119" i="39"/>
  <c r="CQ119" i="39"/>
  <c r="CR119" i="39"/>
  <c r="CS119" i="39"/>
  <c r="CT119" i="39"/>
  <c r="CU119" i="39"/>
  <c r="CV119" i="39"/>
  <c r="CW119" i="39"/>
  <c r="CX119" i="39"/>
  <c r="CY119" i="39"/>
  <c r="CZ119" i="39"/>
  <c r="DA119" i="39"/>
  <c r="DB119" i="39"/>
  <c r="DC119" i="39"/>
  <c r="DD119" i="39"/>
  <c r="DE119" i="39"/>
  <c r="DF119" i="39"/>
  <c r="DG119" i="39"/>
  <c r="DH119" i="39"/>
  <c r="DI119" i="39"/>
  <c r="DJ119" i="39"/>
  <c r="DK119" i="39"/>
  <c r="DL119" i="39"/>
  <c r="DM119" i="39"/>
  <c r="DN119" i="39"/>
  <c r="DO119" i="39"/>
  <c r="DP119" i="39"/>
  <c r="DQ119" i="39"/>
  <c r="DR119" i="39"/>
  <c r="DS119" i="39"/>
  <c r="DT119" i="39"/>
  <c r="DU119" i="39"/>
  <c r="DV119" i="39"/>
  <c r="DW119" i="39"/>
  <c r="DX119" i="39"/>
  <c r="DY119" i="39"/>
  <c r="DZ119" i="39"/>
  <c r="EA119" i="39"/>
  <c r="EB119" i="39"/>
  <c r="EC119" i="39"/>
  <c r="ED119" i="39"/>
  <c r="EE119" i="39"/>
  <c r="EF119" i="39"/>
  <c r="EG119" i="39"/>
  <c r="EH119" i="39"/>
  <c r="EI119" i="39"/>
  <c r="EJ119" i="39"/>
  <c r="EK119" i="39"/>
  <c r="EL119" i="39"/>
  <c r="EM119" i="39"/>
  <c r="EN119" i="39"/>
  <c r="EO119" i="39"/>
  <c r="EP119" i="39"/>
  <c r="EQ119" i="39"/>
  <c r="ER119" i="39"/>
  <c r="ES119" i="39"/>
  <c r="ET119" i="39"/>
  <c r="EU119" i="39"/>
  <c r="EV119" i="39"/>
  <c r="EW119" i="39"/>
  <c r="EX119" i="39"/>
  <c r="EY119" i="39"/>
  <c r="EZ119" i="39"/>
  <c r="FA119" i="39"/>
  <c r="FB119" i="39"/>
  <c r="FC119" i="39"/>
  <c r="FD119" i="39"/>
  <c r="FE119" i="39"/>
  <c r="FF119" i="39"/>
  <c r="FG119" i="39"/>
  <c r="E120" i="39"/>
  <c r="F120" i="39"/>
  <c r="G120" i="39"/>
  <c r="H120" i="39"/>
  <c r="I120" i="39"/>
  <c r="J120" i="39"/>
  <c r="K120" i="39"/>
  <c r="L120" i="39"/>
  <c r="M120" i="39"/>
  <c r="N120" i="39"/>
  <c r="O120" i="39"/>
  <c r="P120" i="39"/>
  <c r="Q120" i="39"/>
  <c r="R120" i="39"/>
  <c r="S120" i="39"/>
  <c r="T120" i="39"/>
  <c r="U120" i="39"/>
  <c r="V120" i="39"/>
  <c r="W120" i="39"/>
  <c r="X120" i="39"/>
  <c r="Y120" i="39"/>
  <c r="Z120" i="39"/>
  <c r="AA120" i="39"/>
  <c r="AB120" i="39"/>
  <c r="AC120" i="39"/>
  <c r="AD120" i="39"/>
  <c r="AE120" i="39"/>
  <c r="AF120" i="39"/>
  <c r="AG120" i="39"/>
  <c r="AH120" i="39"/>
  <c r="AI120" i="39"/>
  <c r="AJ120" i="39"/>
  <c r="AK120" i="39"/>
  <c r="AL120" i="39"/>
  <c r="AM120" i="39"/>
  <c r="AN120" i="39"/>
  <c r="AO120" i="39"/>
  <c r="AP120" i="39"/>
  <c r="AQ120" i="39"/>
  <c r="AR120" i="39"/>
  <c r="AS120" i="39"/>
  <c r="AT120" i="39"/>
  <c r="AU120" i="39"/>
  <c r="AV120" i="39"/>
  <c r="AW120" i="39"/>
  <c r="AX120" i="39"/>
  <c r="AY120" i="39"/>
  <c r="AZ120" i="39"/>
  <c r="BA120" i="39"/>
  <c r="BB120" i="39"/>
  <c r="BC120" i="39"/>
  <c r="BD120" i="39"/>
  <c r="BE120" i="39"/>
  <c r="BF120" i="39"/>
  <c r="BG120" i="39"/>
  <c r="BH120" i="39"/>
  <c r="BI120" i="39"/>
  <c r="BJ120" i="39"/>
  <c r="BK120" i="39"/>
  <c r="BL120" i="39"/>
  <c r="BM120" i="39"/>
  <c r="BN120" i="39"/>
  <c r="BO120" i="39"/>
  <c r="BP120" i="39"/>
  <c r="BQ120" i="39"/>
  <c r="BR120" i="39"/>
  <c r="BS120" i="39"/>
  <c r="BT120" i="39"/>
  <c r="BU120" i="39"/>
  <c r="BV120" i="39"/>
  <c r="BW120" i="39"/>
  <c r="BX120" i="39"/>
  <c r="BY120" i="39"/>
  <c r="BZ120" i="39"/>
  <c r="CA120" i="39"/>
  <c r="CB120" i="39"/>
  <c r="CC120" i="39"/>
  <c r="CD120" i="39"/>
  <c r="CE120" i="39"/>
  <c r="CF120" i="39"/>
  <c r="CG120" i="39"/>
  <c r="CH120" i="39"/>
  <c r="CI120" i="39"/>
  <c r="CJ120" i="39"/>
  <c r="CK120" i="39"/>
  <c r="CL120" i="39"/>
  <c r="CM120" i="39"/>
  <c r="CN120" i="39"/>
  <c r="CO120" i="39"/>
  <c r="CP120" i="39"/>
  <c r="CQ120" i="39"/>
  <c r="CR120" i="39"/>
  <c r="CS120" i="39"/>
  <c r="CT120" i="39"/>
  <c r="CU120" i="39"/>
  <c r="CV120" i="39"/>
  <c r="CW120" i="39"/>
  <c r="CX120" i="39"/>
  <c r="CY120" i="39"/>
  <c r="CZ120" i="39"/>
  <c r="DA120" i="39"/>
  <c r="DB120" i="39"/>
  <c r="DC120" i="39"/>
  <c r="DD120" i="39"/>
  <c r="DE120" i="39"/>
  <c r="DF120" i="39"/>
  <c r="DG120" i="39"/>
  <c r="DH120" i="39"/>
  <c r="DI120" i="39"/>
  <c r="DJ120" i="39"/>
  <c r="DK120" i="39"/>
  <c r="DL120" i="39"/>
  <c r="DM120" i="39"/>
  <c r="DN120" i="39"/>
  <c r="DO120" i="39"/>
  <c r="DP120" i="39"/>
  <c r="DQ120" i="39"/>
  <c r="DR120" i="39"/>
  <c r="DS120" i="39"/>
  <c r="DT120" i="39"/>
  <c r="DU120" i="39"/>
  <c r="DV120" i="39"/>
  <c r="DW120" i="39"/>
  <c r="DX120" i="39"/>
  <c r="DY120" i="39"/>
  <c r="DZ120" i="39"/>
  <c r="EA120" i="39"/>
  <c r="EB120" i="39"/>
  <c r="EC120" i="39"/>
  <c r="ED120" i="39"/>
  <c r="EE120" i="39"/>
  <c r="EF120" i="39"/>
  <c r="EG120" i="39"/>
  <c r="EH120" i="39"/>
  <c r="EI120" i="39"/>
  <c r="EJ120" i="39"/>
  <c r="EK120" i="39"/>
  <c r="EL120" i="39"/>
  <c r="EM120" i="39"/>
  <c r="EN120" i="39"/>
  <c r="EO120" i="39"/>
  <c r="EP120" i="39"/>
  <c r="EQ120" i="39"/>
  <c r="ER120" i="39"/>
  <c r="ES120" i="39"/>
  <c r="ET120" i="39"/>
  <c r="EU120" i="39"/>
  <c r="EV120" i="39"/>
  <c r="EW120" i="39"/>
  <c r="EX120" i="39"/>
  <c r="EY120" i="39"/>
  <c r="EZ120" i="39"/>
  <c r="FA120" i="39"/>
  <c r="FB120" i="39"/>
  <c r="FC120" i="39"/>
  <c r="FD120" i="39"/>
  <c r="FE120" i="39"/>
  <c r="FF120" i="39"/>
  <c r="FG120" i="39"/>
  <c r="E121" i="39"/>
  <c r="F121" i="39"/>
  <c r="G121" i="39"/>
  <c r="H121" i="39"/>
  <c r="I121" i="39"/>
  <c r="J121" i="39"/>
  <c r="K121" i="39"/>
  <c r="L121" i="39"/>
  <c r="M121" i="39"/>
  <c r="N121" i="39"/>
  <c r="O121" i="39"/>
  <c r="P121" i="39"/>
  <c r="Q121" i="39"/>
  <c r="R121" i="39"/>
  <c r="S121" i="39"/>
  <c r="T121" i="39"/>
  <c r="U121" i="39"/>
  <c r="V121" i="39"/>
  <c r="W121" i="39"/>
  <c r="X121" i="39"/>
  <c r="Y121" i="39"/>
  <c r="Z121" i="39"/>
  <c r="AA121" i="39"/>
  <c r="AB121" i="39"/>
  <c r="AC121" i="39"/>
  <c r="AD121" i="39"/>
  <c r="AE121" i="39"/>
  <c r="AF121" i="39"/>
  <c r="AG121" i="39"/>
  <c r="AH121" i="39"/>
  <c r="AI121" i="39"/>
  <c r="AJ121" i="39"/>
  <c r="AK121" i="39"/>
  <c r="AL121" i="39"/>
  <c r="AM121" i="39"/>
  <c r="AN121" i="39"/>
  <c r="AO121" i="39"/>
  <c r="AP121" i="39"/>
  <c r="AQ121" i="39"/>
  <c r="AR121" i="39"/>
  <c r="AS121" i="39"/>
  <c r="AT121" i="39"/>
  <c r="AU121" i="39"/>
  <c r="AV121" i="39"/>
  <c r="AW121" i="39"/>
  <c r="AX121" i="39"/>
  <c r="AY121" i="39"/>
  <c r="AZ121" i="39"/>
  <c r="BA121" i="39"/>
  <c r="BB121" i="39"/>
  <c r="BC121" i="39"/>
  <c r="BD121" i="39"/>
  <c r="BE121" i="39"/>
  <c r="BF121" i="39"/>
  <c r="BG121" i="39"/>
  <c r="BH121" i="39"/>
  <c r="BI121" i="39"/>
  <c r="BJ121" i="39"/>
  <c r="BK121" i="39"/>
  <c r="BL121" i="39"/>
  <c r="BM121" i="39"/>
  <c r="BN121" i="39"/>
  <c r="BO121" i="39"/>
  <c r="BP121" i="39"/>
  <c r="BQ121" i="39"/>
  <c r="BR121" i="39"/>
  <c r="BS121" i="39"/>
  <c r="BT121" i="39"/>
  <c r="BU121" i="39"/>
  <c r="BV121" i="39"/>
  <c r="BW121" i="39"/>
  <c r="BX121" i="39"/>
  <c r="BY121" i="39"/>
  <c r="BZ121" i="39"/>
  <c r="CA121" i="39"/>
  <c r="CB121" i="39"/>
  <c r="CC121" i="39"/>
  <c r="CD121" i="39"/>
  <c r="CE121" i="39"/>
  <c r="CF121" i="39"/>
  <c r="CG121" i="39"/>
  <c r="CH121" i="39"/>
  <c r="CI121" i="39"/>
  <c r="CJ121" i="39"/>
  <c r="CK121" i="39"/>
  <c r="CL121" i="39"/>
  <c r="CM121" i="39"/>
  <c r="CN121" i="39"/>
  <c r="CO121" i="39"/>
  <c r="CP121" i="39"/>
  <c r="CQ121" i="39"/>
  <c r="CR121" i="39"/>
  <c r="CS121" i="39"/>
  <c r="CT121" i="39"/>
  <c r="CU121" i="39"/>
  <c r="CV121" i="39"/>
  <c r="CW121" i="39"/>
  <c r="CX121" i="39"/>
  <c r="CY121" i="39"/>
  <c r="CZ121" i="39"/>
  <c r="DA121" i="39"/>
  <c r="DB121" i="39"/>
  <c r="DC121" i="39"/>
  <c r="DD121" i="39"/>
  <c r="DE121" i="39"/>
  <c r="DF121" i="39"/>
  <c r="DG121" i="39"/>
  <c r="DH121" i="39"/>
  <c r="DI121" i="39"/>
  <c r="DJ121" i="39"/>
  <c r="DK121" i="39"/>
  <c r="DL121" i="39"/>
  <c r="DM121" i="39"/>
  <c r="DN121" i="39"/>
  <c r="DO121" i="39"/>
  <c r="DP121" i="39"/>
  <c r="DQ121" i="39"/>
  <c r="DR121" i="39"/>
  <c r="DS121" i="39"/>
  <c r="DT121" i="39"/>
  <c r="DU121" i="39"/>
  <c r="DV121" i="39"/>
  <c r="DW121" i="39"/>
  <c r="DX121" i="39"/>
  <c r="DY121" i="39"/>
  <c r="DZ121" i="39"/>
  <c r="EA121" i="39"/>
  <c r="EB121" i="39"/>
  <c r="EC121" i="39"/>
  <c r="ED121" i="39"/>
  <c r="EE121" i="39"/>
  <c r="EF121" i="39"/>
  <c r="EG121" i="39"/>
  <c r="EH121" i="39"/>
  <c r="EI121" i="39"/>
  <c r="EJ121" i="39"/>
  <c r="EK121" i="39"/>
  <c r="EL121" i="39"/>
  <c r="EM121" i="39"/>
  <c r="EN121" i="39"/>
  <c r="EO121" i="39"/>
  <c r="EP121" i="39"/>
  <c r="EQ121" i="39"/>
  <c r="ER121" i="39"/>
  <c r="ES121" i="39"/>
  <c r="ET121" i="39"/>
  <c r="EU121" i="39"/>
  <c r="EV121" i="39"/>
  <c r="EW121" i="39"/>
  <c r="EX121" i="39"/>
  <c r="EY121" i="39"/>
  <c r="EZ121" i="39"/>
  <c r="FA121" i="39"/>
  <c r="FB121" i="39"/>
  <c r="FC121" i="39"/>
  <c r="FD121" i="39"/>
  <c r="FE121" i="39"/>
  <c r="FF121" i="39"/>
  <c r="FG121" i="39"/>
  <c r="E122" i="39"/>
  <c r="F122" i="39"/>
  <c r="G122" i="39"/>
  <c r="H122" i="39"/>
  <c r="I122" i="39"/>
  <c r="J122" i="39"/>
  <c r="K122" i="39"/>
  <c r="L122" i="39"/>
  <c r="M122" i="39"/>
  <c r="N122" i="39"/>
  <c r="O122" i="39"/>
  <c r="P122" i="39"/>
  <c r="Q122" i="39"/>
  <c r="R122" i="39"/>
  <c r="S122" i="39"/>
  <c r="T122" i="39"/>
  <c r="U122" i="39"/>
  <c r="V122" i="39"/>
  <c r="W122" i="39"/>
  <c r="X122" i="39"/>
  <c r="Y122" i="39"/>
  <c r="Z122" i="39"/>
  <c r="AA122" i="39"/>
  <c r="AB122" i="39"/>
  <c r="AC122" i="39"/>
  <c r="AD122" i="39"/>
  <c r="AE122" i="39"/>
  <c r="AF122" i="39"/>
  <c r="AG122" i="39"/>
  <c r="AH122" i="39"/>
  <c r="AI122" i="39"/>
  <c r="AJ122" i="39"/>
  <c r="AK122" i="39"/>
  <c r="AL122" i="39"/>
  <c r="AM122" i="39"/>
  <c r="AN122" i="39"/>
  <c r="AO122" i="39"/>
  <c r="AP122" i="39"/>
  <c r="AQ122" i="39"/>
  <c r="AR122" i="39"/>
  <c r="AS122" i="39"/>
  <c r="AT122" i="39"/>
  <c r="AU122" i="39"/>
  <c r="AV122" i="39"/>
  <c r="AW122" i="39"/>
  <c r="AX122" i="39"/>
  <c r="AY122" i="39"/>
  <c r="AZ122" i="39"/>
  <c r="BA122" i="39"/>
  <c r="BB122" i="39"/>
  <c r="BC122" i="39"/>
  <c r="BD122" i="39"/>
  <c r="BE122" i="39"/>
  <c r="BF122" i="39"/>
  <c r="BG122" i="39"/>
  <c r="BH122" i="39"/>
  <c r="BI122" i="39"/>
  <c r="BJ122" i="39"/>
  <c r="BK122" i="39"/>
  <c r="BL122" i="39"/>
  <c r="BM122" i="39"/>
  <c r="BN122" i="39"/>
  <c r="BO122" i="39"/>
  <c r="BP122" i="39"/>
  <c r="BQ122" i="39"/>
  <c r="BR122" i="39"/>
  <c r="BS122" i="39"/>
  <c r="BT122" i="39"/>
  <c r="BU122" i="39"/>
  <c r="BV122" i="39"/>
  <c r="BW122" i="39"/>
  <c r="BX122" i="39"/>
  <c r="BY122" i="39"/>
  <c r="BZ122" i="39"/>
  <c r="CA122" i="39"/>
  <c r="CB122" i="39"/>
  <c r="CC122" i="39"/>
  <c r="CD122" i="39"/>
  <c r="CE122" i="39"/>
  <c r="CF122" i="39"/>
  <c r="CG122" i="39"/>
  <c r="CH122" i="39"/>
  <c r="CI122" i="39"/>
  <c r="CJ122" i="39"/>
  <c r="CK122" i="39"/>
  <c r="CL122" i="39"/>
  <c r="CM122" i="39"/>
  <c r="CN122" i="39"/>
  <c r="CO122" i="39"/>
  <c r="CP122" i="39"/>
  <c r="CQ122" i="39"/>
  <c r="CR122" i="39"/>
  <c r="CS122" i="39"/>
  <c r="CT122" i="39"/>
  <c r="CU122" i="39"/>
  <c r="CV122" i="39"/>
  <c r="CW122" i="39"/>
  <c r="CX122" i="39"/>
  <c r="CY122" i="39"/>
  <c r="CZ122" i="39"/>
  <c r="DA122" i="39"/>
  <c r="DB122" i="39"/>
  <c r="DC122" i="39"/>
  <c r="DD122" i="39"/>
  <c r="DE122" i="39"/>
  <c r="DF122" i="39"/>
  <c r="DG122" i="39"/>
  <c r="DH122" i="39"/>
  <c r="DI122" i="39"/>
  <c r="DJ122" i="39"/>
  <c r="DK122" i="39"/>
  <c r="DL122" i="39"/>
  <c r="DM122" i="39"/>
  <c r="DN122" i="39"/>
  <c r="DO122" i="39"/>
  <c r="DP122" i="39"/>
  <c r="DQ122" i="39"/>
  <c r="DR122" i="39"/>
  <c r="DS122" i="39"/>
  <c r="DT122" i="39"/>
  <c r="DU122" i="39"/>
  <c r="DV122" i="39"/>
  <c r="DW122" i="39"/>
  <c r="DX122" i="39"/>
  <c r="DY122" i="39"/>
  <c r="DZ122" i="39"/>
  <c r="EA122" i="39"/>
  <c r="EB122" i="39"/>
  <c r="EC122" i="39"/>
  <c r="ED122" i="39"/>
  <c r="EE122" i="39"/>
  <c r="EF122" i="39"/>
  <c r="EG122" i="39"/>
  <c r="EH122" i="39"/>
  <c r="EI122" i="39"/>
  <c r="EJ122" i="39"/>
  <c r="EK122" i="39"/>
  <c r="EL122" i="39"/>
  <c r="EM122" i="39"/>
  <c r="EN122" i="39"/>
  <c r="EO122" i="39"/>
  <c r="EP122" i="39"/>
  <c r="EQ122" i="39"/>
  <c r="ER122" i="39"/>
  <c r="ES122" i="39"/>
  <c r="ET122" i="39"/>
  <c r="EU122" i="39"/>
  <c r="EV122" i="39"/>
  <c r="EW122" i="39"/>
  <c r="EX122" i="39"/>
  <c r="EY122" i="39"/>
  <c r="EZ122" i="39"/>
  <c r="FA122" i="39"/>
  <c r="FB122" i="39"/>
  <c r="FC122" i="39"/>
  <c r="FD122" i="39"/>
  <c r="FE122" i="39"/>
  <c r="FF122" i="39"/>
  <c r="FG122" i="39"/>
  <c r="E123" i="39"/>
  <c r="F123" i="39"/>
  <c r="G123" i="39"/>
  <c r="H123" i="39"/>
  <c r="I123" i="39"/>
  <c r="J123" i="39"/>
  <c r="K123" i="39"/>
  <c r="L123" i="39"/>
  <c r="M123" i="39"/>
  <c r="N123" i="39"/>
  <c r="O123" i="39"/>
  <c r="P123" i="39"/>
  <c r="Q123" i="39"/>
  <c r="R123" i="39"/>
  <c r="S123" i="39"/>
  <c r="T123" i="39"/>
  <c r="U123" i="39"/>
  <c r="V123" i="39"/>
  <c r="W123" i="39"/>
  <c r="X123" i="39"/>
  <c r="Y123" i="39"/>
  <c r="Z123" i="39"/>
  <c r="AA123" i="39"/>
  <c r="AB123" i="39"/>
  <c r="AC123" i="39"/>
  <c r="AD123" i="39"/>
  <c r="AE123" i="39"/>
  <c r="AF123" i="39"/>
  <c r="AG123" i="39"/>
  <c r="AH123" i="39"/>
  <c r="AI123" i="39"/>
  <c r="AJ123" i="39"/>
  <c r="AK123" i="39"/>
  <c r="AL123" i="39"/>
  <c r="AM123" i="39"/>
  <c r="AN123" i="39"/>
  <c r="AO123" i="39"/>
  <c r="AP123" i="39"/>
  <c r="AQ123" i="39"/>
  <c r="AR123" i="39"/>
  <c r="AS123" i="39"/>
  <c r="AT123" i="39"/>
  <c r="AU123" i="39"/>
  <c r="AV123" i="39"/>
  <c r="AW123" i="39"/>
  <c r="AX123" i="39"/>
  <c r="AY123" i="39"/>
  <c r="AZ123" i="39"/>
  <c r="BA123" i="39"/>
  <c r="BB123" i="39"/>
  <c r="BC123" i="39"/>
  <c r="BD123" i="39"/>
  <c r="BE123" i="39"/>
  <c r="BF123" i="39"/>
  <c r="BG123" i="39"/>
  <c r="BH123" i="39"/>
  <c r="BI123" i="39"/>
  <c r="BJ123" i="39"/>
  <c r="BK123" i="39"/>
  <c r="BL123" i="39"/>
  <c r="BM123" i="39"/>
  <c r="BN123" i="39"/>
  <c r="BO123" i="39"/>
  <c r="BP123" i="39"/>
  <c r="BQ123" i="39"/>
  <c r="BR123" i="39"/>
  <c r="BS123" i="39"/>
  <c r="BT123" i="39"/>
  <c r="BU123" i="39"/>
  <c r="BV123" i="39"/>
  <c r="BW123" i="39"/>
  <c r="BX123" i="39"/>
  <c r="BY123" i="39"/>
  <c r="BZ123" i="39"/>
  <c r="CA123" i="39"/>
  <c r="CB123" i="39"/>
  <c r="CC123" i="39"/>
  <c r="CD123" i="39"/>
  <c r="CE123" i="39"/>
  <c r="CF123" i="39"/>
  <c r="CG123" i="39"/>
  <c r="CH123" i="39"/>
  <c r="CI123" i="39"/>
  <c r="CJ123" i="39"/>
  <c r="CK123" i="39"/>
  <c r="CL123" i="39"/>
  <c r="CM123" i="39"/>
  <c r="CN123" i="39"/>
  <c r="CO123" i="39"/>
  <c r="CP123" i="39"/>
  <c r="CQ123" i="39"/>
  <c r="CR123" i="39"/>
  <c r="CS123" i="39"/>
  <c r="CT123" i="39"/>
  <c r="CU123" i="39"/>
  <c r="CV123" i="39"/>
  <c r="CW123" i="39"/>
  <c r="CX123" i="39"/>
  <c r="CY123" i="39"/>
  <c r="CZ123" i="39"/>
  <c r="DA123" i="39"/>
  <c r="DB123" i="39"/>
  <c r="DC123" i="39"/>
  <c r="DD123" i="39"/>
  <c r="DE123" i="39"/>
  <c r="DF123" i="39"/>
  <c r="DG123" i="39"/>
  <c r="DH123" i="39"/>
  <c r="DI123" i="39"/>
  <c r="DJ123" i="39"/>
  <c r="DK123" i="39"/>
  <c r="DL123" i="39"/>
  <c r="DM123" i="39"/>
  <c r="DN123" i="39"/>
  <c r="DO123" i="39"/>
  <c r="DP123" i="39"/>
  <c r="DQ123" i="39"/>
  <c r="DR123" i="39"/>
  <c r="DS123" i="39"/>
  <c r="DT123" i="39"/>
  <c r="DU123" i="39"/>
  <c r="DV123" i="39"/>
  <c r="DW123" i="39"/>
  <c r="DX123" i="39"/>
  <c r="DY123" i="39"/>
  <c r="DZ123" i="39"/>
  <c r="EA123" i="39"/>
  <c r="EB123" i="39"/>
  <c r="EC123" i="39"/>
  <c r="ED123" i="39"/>
  <c r="EE123" i="39"/>
  <c r="EF123" i="39"/>
  <c r="EG123" i="39"/>
  <c r="EH123" i="39"/>
  <c r="EI123" i="39"/>
  <c r="EJ123" i="39"/>
  <c r="EK123" i="39"/>
  <c r="EL123" i="39"/>
  <c r="EM123" i="39"/>
  <c r="EN123" i="39"/>
  <c r="EO123" i="39"/>
  <c r="EP123" i="39"/>
  <c r="EQ123" i="39"/>
  <c r="ER123" i="39"/>
  <c r="ES123" i="39"/>
  <c r="ET123" i="39"/>
  <c r="EU123" i="39"/>
  <c r="EV123" i="39"/>
  <c r="EW123" i="39"/>
  <c r="EX123" i="39"/>
  <c r="EY123" i="39"/>
  <c r="EZ123" i="39"/>
  <c r="FA123" i="39"/>
  <c r="FB123" i="39"/>
  <c r="FC123" i="39"/>
  <c r="FD123" i="39"/>
  <c r="FE123" i="39"/>
  <c r="FF123" i="39"/>
  <c r="FG123" i="39"/>
  <c r="E124" i="39"/>
  <c r="F124" i="39"/>
  <c r="G124" i="39"/>
  <c r="H124" i="39"/>
  <c r="I124" i="39"/>
  <c r="J124" i="39"/>
  <c r="K124" i="39"/>
  <c r="L124" i="39"/>
  <c r="M124" i="39"/>
  <c r="N124" i="39"/>
  <c r="O124" i="39"/>
  <c r="P124" i="39"/>
  <c r="Q124" i="39"/>
  <c r="R124" i="39"/>
  <c r="S124" i="39"/>
  <c r="T124" i="39"/>
  <c r="U124" i="39"/>
  <c r="V124" i="39"/>
  <c r="W124" i="39"/>
  <c r="X124" i="39"/>
  <c r="Y124" i="39"/>
  <c r="Z124" i="39"/>
  <c r="AA124" i="39"/>
  <c r="AB124" i="39"/>
  <c r="AC124" i="39"/>
  <c r="AD124" i="39"/>
  <c r="AE124" i="39"/>
  <c r="AF124" i="39"/>
  <c r="AG124" i="39"/>
  <c r="AH124" i="39"/>
  <c r="AI124" i="39"/>
  <c r="AJ124" i="39"/>
  <c r="AK124" i="39"/>
  <c r="AL124" i="39"/>
  <c r="AM124" i="39"/>
  <c r="AN124" i="39"/>
  <c r="AO124" i="39"/>
  <c r="AP124" i="39"/>
  <c r="AQ124" i="39"/>
  <c r="AR124" i="39"/>
  <c r="AS124" i="39"/>
  <c r="AT124" i="39"/>
  <c r="AU124" i="39"/>
  <c r="AV124" i="39"/>
  <c r="AW124" i="39"/>
  <c r="AX124" i="39"/>
  <c r="AY124" i="39"/>
  <c r="AZ124" i="39"/>
  <c r="BA124" i="39"/>
  <c r="BB124" i="39"/>
  <c r="BC124" i="39"/>
  <c r="BD124" i="39"/>
  <c r="BE124" i="39"/>
  <c r="BF124" i="39"/>
  <c r="BG124" i="39"/>
  <c r="BH124" i="39"/>
  <c r="BI124" i="39"/>
  <c r="BJ124" i="39"/>
  <c r="BK124" i="39"/>
  <c r="BL124" i="39"/>
  <c r="BM124" i="39"/>
  <c r="BN124" i="39"/>
  <c r="BO124" i="39"/>
  <c r="BP124" i="39"/>
  <c r="BQ124" i="39"/>
  <c r="BR124" i="39"/>
  <c r="BS124" i="39"/>
  <c r="BT124" i="39"/>
  <c r="BU124" i="39"/>
  <c r="BV124" i="39"/>
  <c r="BW124" i="39"/>
  <c r="BX124" i="39"/>
  <c r="BY124" i="39"/>
  <c r="BZ124" i="39"/>
  <c r="CA124" i="39"/>
  <c r="CB124" i="39"/>
  <c r="CC124" i="39"/>
  <c r="CD124" i="39"/>
  <c r="CE124" i="39"/>
  <c r="CF124" i="39"/>
  <c r="CG124" i="39"/>
  <c r="CH124" i="39"/>
  <c r="CI124" i="39"/>
  <c r="CJ124" i="39"/>
  <c r="CK124" i="39"/>
  <c r="CL124" i="39"/>
  <c r="CM124" i="39"/>
  <c r="CN124" i="39"/>
  <c r="CO124" i="39"/>
  <c r="CP124" i="39"/>
  <c r="CQ124" i="39"/>
  <c r="CR124" i="39"/>
  <c r="CS124" i="39"/>
  <c r="CT124" i="39"/>
  <c r="CU124" i="39"/>
  <c r="CV124" i="39"/>
  <c r="CW124" i="39"/>
  <c r="CX124" i="39"/>
  <c r="CY124" i="39"/>
  <c r="CZ124" i="39"/>
  <c r="DA124" i="39"/>
  <c r="DB124" i="39"/>
  <c r="DC124" i="39"/>
  <c r="DD124" i="39"/>
  <c r="DE124" i="39"/>
  <c r="DF124" i="39"/>
  <c r="DG124" i="39"/>
  <c r="DH124" i="39"/>
  <c r="DI124" i="39"/>
  <c r="DJ124" i="39"/>
  <c r="DK124" i="39"/>
  <c r="DL124" i="39"/>
  <c r="DM124" i="39"/>
  <c r="DN124" i="39"/>
  <c r="DO124" i="39"/>
  <c r="DP124" i="39"/>
  <c r="DQ124" i="39"/>
  <c r="DR124" i="39"/>
  <c r="DS124" i="39"/>
  <c r="DT124" i="39"/>
  <c r="DU124" i="39"/>
  <c r="DV124" i="39"/>
  <c r="DW124" i="39"/>
  <c r="DX124" i="39"/>
  <c r="DY124" i="39"/>
  <c r="DZ124" i="39"/>
  <c r="EA124" i="39"/>
  <c r="EB124" i="39"/>
  <c r="EC124" i="39"/>
  <c r="ED124" i="39"/>
  <c r="EE124" i="39"/>
  <c r="EF124" i="39"/>
  <c r="EG124" i="39"/>
  <c r="EH124" i="39"/>
  <c r="EI124" i="39"/>
  <c r="EJ124" i="39"/>
  <c r="EK124" i="39"/>
  <c r="EL124" i="39"/>
  <c r="EM124" i="39"/>
  <c r="EN124" i="39"/>
  <c r="EO124" i="39"/>
  <c r="EP124" i="39"/>
  <c r="EQ124" i="39"/>
  <c r="ER124" i="39"/>
  <c r="ES124" i="39"/>
  <c r="ET124" i="39"/>
  <c r="EU124" i="39"/>
  <c r="EV124" i="39"/>
  <c r="EW124" i="39"/>
  <c r="EX124" i="39"/>
  <c r="EY124" i="39"/>
  <c r="EZ124" i="39"/>
  <c r="FA124" i="39"/>
  <c r="FB124" i="39"/>
  <c r="FC124" i="39"/>
  <c r="FD124" i="39"/>
  <c r="FE124" i="39"/>
  <c r="FF124" i="39"/>
  <c r="FG124" i="39"/>
  <c r="E125" i="39"/>
  <c r="F125" i="39"/>
  <c r="G125" i="39"/>
  <c r="H125" i="39"/>
  <c r="I125" i="39"/>
  <c r="J125" i="39"/>
  <c r="K125" i="39"/>
  <c r="L125" i="39"/>
  <c r="M125" i="39"/>
  <c r="N125" i="39"/>
  <c r="O125" i="39"/>
  <c r="P125" i="39"/>
  <c r="Q125" i="39"/>
  <c r="R125" i="39"/>
  <c r="S125" i="39"/>
  <c r="T125" i="39"/>
  <c r="U125" i="39"/>
  <c r="V125" i="39"/>
  <c r="W125" i="39"/>
  <c r="X125" i="39"/>
  <c r="Y125" i="39"/>
  <c r="Z125" i="39"/>
  <c r="AA125" i="39"/>
  <c r="AB125" i="39"/>
  <c r="AC125" i="39"/>
  <c r="AD125" i="39"/>
  <c r="AE125" i="39"/>
  <c r="AF125" i="39"/>
  <c r="AG125" i="39"/>
  <c r="AH125" i="39"/>
  <c r="AI125" i="39"/>
  <c r="AJ125" i="39"/>
  <c r="AK125" i="39"/>
  <c r="AL125" i="39"/>
  <c r="AM125" i="39"/>
  <c r="AN125" i="39"/>
  <c r="AO125" i="39"/>
  <c r="AP125" i="39"/>
  <c r="AQ125" i="39"/>
  <c r="AR125" i="39"/>
  <c r="AS125" i="39"/>
  <c r="AT125" i="39"/>
  <c r="AU125" i="39"/>
  <c r="AV125" i="39"/>
  <c r="AW125" i="39"/>
  <c r="AX125" i="39"/>
  <c r="AY125" i="39"/>
  <c r="AZ125" i="39"/>
  <c r="BA125" i="39"/>
  <c r="BB125" i="39"/>
  <c r="BC125" i="39"/>
  <c r="BD125" i="39"/>
  <c r="BE125" i="39"/>
  <c r="BF125" i="39"/>
  <c r="BG125" i="39"/>
  <c r="BH125" i="39"/>
  <c r="BI125" i="39"/>
  <c r="BJ125" i="39"/>
  <c r="BK125" i="39"/>
  <c r="BL125" i="39"/>
  <c r="BM125" i="39"/>
  <c r="BN125" i="39"/>
  <c r="BO125" i="39"/>
  <c r="BP125" i="39"/>
  <c r="BQ125" i="39"/>
  <c r="BR125" i="39"/>
  <c r="BS125" i="39"/>
  <c r="BT125" i="39"/>
  <c r="BU125" i="39"/>
  <c r="BV125" i="39"/>
  <c r="BW125" i="39"/>
  <c r="BX125" i="39"/>
  <c r="BY125" i="39"/>
  <c r="BZ125" i="39"/>
  <c r="CA125" i="39"/>
  <c r="CB125" i="39"/>
  <c r="CC125" i="39"/>
  <c r="CD125" i="39"/>
  <c r="CE125" i="39"/>
  <c r="CF125" i="39"/>
  <c r="CG125" i="39"/>
  <c r="CH125" i="39"/>
  <c r="CI125" i="39"/>
  <c r="CJ125" i="39"/>
  <c r="CK125" i="39"/>
  <c r="CL125" i="39"/>
  <c r="CM125" i="39"/>
  <c r="CN125" i="39"/>
  <c r="CO125" i="39"/>
  <c r="CP125" i="39"/>
  <c r="CQ125" i="39"/>
  <c r="CR125" i="39"/>
  <c r="CS125" i="39"/>
  <c r="CT125" i="39"/>
  <c r="CU125" i="39"/>
  <c r="CV125" i="39"/>
  <c r="CW125" i="39"/>
  <c r="CX125" i="39"/>
  <c r="CY125" i="39"/>
  <c r="CZ125" i="39"/>
  <c r="DA125" i="39"/>
  <c r="DB125" i="39"/>
  <c r="DC125" i="39"/>
  <c r="DD125" i="39"/>
  <c r="DE125" i="39"/>
  <c r="DF125" i="39"/>
  <c r="DG125" i="39"/>
  <c r="DH125" i="39"/>
  <c r="DI125" i="39"/>
  <c r="DJ125" i="39"/>
  <c r="DK125" i="39"/>
  <c r="DL125" i="39"/>
  <c r="DM125" i="39"/>
  <c r="DN125" i="39"/>
  <c r="DO125" i="39"/>
  <c r="DP125" i="39"/>
  <c r="DQ125" i="39"/>
  <c r="DR125" i="39"/>
  <c r="DS125" i="39"/>
  <c r="DT125" i="39"/>
  <c r="DU125" i="39"/>
  <c r="DV125" i="39"/>
  <c r="DW125" i="39"/>
  <c r="DX125" i="39"/>
  <c r="DY125" i="39"/>
  <c r="DZ125" i="39"/>
  <c r="EA125" i="39"/>
  <c r="EB125" i="39"/>
  <c r="EC125" i="39"/>
  <c r="ED125" i="39"/>
  <c r="EE125" i="39"/>
  <c r="EF125" i="39"/>
  <c r="EG125" i="39"/>
  <c r="EH125" i="39"/>
  <c r="EI125" i="39"/>
  <c r="EJ125" i="39"/>
  <c r="EK125" i="39"/>
  <c r="EL125" i="39"/>
  <c r="EM125" i="39"/>
  <c r="EN125" i="39"/>
  <c r="EO125" i="39"/>
  <c r="EP125" i="39"/>
  <c r="EQ125" i="39"/>
  <c r="ER125" i="39"/>
  <c r="ES125" i="39"/>
  <c r="ET125" i="39"/>
  <c r="EU125" i="39"/>
  <c r="EV125" i="39"/>
  <c r="EW125" i="39"/>
  <c r="EX125" i="39"/>
  <c r="EY125" i="39"/>
  <c r="EZ125" i="39"/>
  <c r="FA125" i="39"/>
  <c r="FB125" i="39"/>
  <c r="FC125" i="39"/>
  <c r="FD125" i="39"/>
  <c r="FE125" i="39"/>
  <c r="FF125" i="39"/>
  <c r="FG125" i="39"/>
  <c r="E126" i="39"/>
  <c r="F126" i="39"/>
  <c r="G126" i="39"/>
  <c r="H126" i="39"/>
  <c r="I126" i="39"/>
  <c r="J126" i="39"/>
  <c r="K126" i="39"/>
  <c r="L126" i="39"/>
  <c r="M126" i="39"/>
  <c r="N126" i="39"/>
  <c r="O126" i="39"/>
  <c r="P126" i="39"/>
  <c r="Q126" i="39"/>
  <c r="R126" i="39"/>
  <c r="S126" i="39"/>
  <c r="T126" i="39"/>
  <c r="U126" i="39"/>
  <c r="V126" i="39"/>
  <c r="W126" i="39"/>
  <c r="X126" i="39"/>
  <c r="Y126" i="39"/>
  <c r="Z126" i="39"/>
  <c r="AA126" i="39"/>
  <c r="AB126" i="39"/>
  <c r="AC126" i="39"/>
  <c r="AD126" i="39"/>
  <c r="AE126" i="39"/>
  <c r="AF126" i="39"/>
  <c r="AG126" i="39"/>
  <c r="AH126" i="39"/>
  <c r="AI126" i="39"/>
  <c r="AJ126" i="39"/>
  <c r="AK126" i="39"/>
  <c r="AL126" i="39"/>
  <c r="AM126" i="39"/>
  <c r="AN126" i="39"/>
  <c r="AO126" i="39"/>
  <c r="AP126" i="39"/>
  <c r="AQ126" i="39"/>
  <c r="AR126" i="39"/>
  <c r="AS126" i="39"/>
  <c r="AT126" i="39"/>
  <c r="AU126" i="39"/>
  <c r="AV126" i="39"/>
  <c r="AW126" i="39"/>
  <c r="AX126" i="39"/>
  <c r="AY126" i="39"/>
  <c r="AZ126" i="39"/>
  <c r="BA126" i="39"/>
  <c r="BB126" i="39"/>
  <c r="BC126" i="39"/>
  <c r="BD126" i="39"/>
  <c r="BE126" i="39"/>
  <c r="BF126" i="39"/>
  <c r="BG126" i="39"/>
  <c r="BH126" i="39"/>
  <c r="BI126" i="39"/>
  <c r="BJ126" i="39"/>
  <c r="BK126" i="39"/>
  <c r="BL126" i="39"/>
  <c r="BM126" i="39"/>
  <c r="BN126" i="39"/>
  <c r="BO126" i="39"/>
  <c r="BP126" i="39"/>
  <c r="BQ126" i="39"/>
  <c r="BR126" i="39"/>
  <c r="BS126" i="39"/>
  <c r="BT126" i="39"/>
  <c r="BU126" i="39"/>
  <c r="BV126" i="39"/>
  <c r="BW126" i="39"/>
  <c r="BX126" i="39"/>
  <c r="BY126" i="39"/>
  <c r="BZ126" i="39"/>
  <c r="CA126" i="39"/>
  <c r="CB126" i="39"/>
  <c r="CC126" i="39"/>
  <c r="CD126" i="39"/>
  <c r="CE126" i="39"/>
  <c r="CF126" i="39"/>
  <c r="CG126" i="39"/>
  <c r="CH126" i="39"/>
  <c r="CI126" i="39"/>
  <c r="CJ126" i="39"/>
  <c r="CK126" i="39"/>
  <c r="CL126" i="39"/>
  <c r="CM126" i="39"/>
  <c r="CN126" i="39"/>
  <c r="CO126" i="39"/>
  <c r="CP126" i="39"/>
  <c r="CQ126" i="39"/>
  <c r="CR126" i="39"/>
  <c r="CS126" i="39"/>
  <c r="CT126" i="39"/>
  <c r="CU126" i="39"/>
  <c r="CV126" i="39"/>
  <c r="CW126" i="39"/>
  <c r="CX126" i="39"/>
  <c r="CY126" i="39"/>
  <c r="CZ126" i="39"/>
  <c r="DA126" i="39"/>
  <c r="DB126" i="39"/>
  <c r="DC126" i="39"/>
  <c r="DD126" i="39"/>
  <c r="DE126" i="39"/>
  <c r="DF126" i="39"/>
  <c r="DG126" i="39"/>
  <c r="DH126" i="39"/>
  <c r="DI126" i="39"/>
  <c r="DJ126" i="39"/>
  <c r="DK126" i="39"/>
  <c r="DL126" i="39"/>
  <c r="DM126" i="39"/>
  <c r="DN126" i="39"/>
  <c r="DO126" i="39"/>
  <c r="DP126" i="39"/>
  <c r="DQ126" i="39"/>
  <c r="DR126" i="39"/>
  <c r="DS126" i="39"/>
  <c r="DT126" i="39"/>
  <c r="DU126" i="39"/>
  <c r="DV126" i="39"/>
  <c r="DW126" i="39"/>
  <c r="DX126" i="39"/>
  <c r="DY126" i="39"/>
  <c r="DZ126" i="39"/>
  <c r="EA126" i="39"/>
  <c r="EB126" i="39"/>
  <c r="EC126" i="39"/>
  <c r="ED126" i="39"/>
  <c r="EE126" i="39"/>
  <c r="EF126" i="39"/>
  <c r="EG126" i="39"/>
  <c r="EH126" i="39"/>
  <c r="EI126" i="39"/>
  <c r="EJ126" i="39"/>
  <c r="EK126" i="39"/>
  <c r="EL126" i="39"/>
  <c r="EM126" i="39"/>
  <c r="EN126" i="39"/>
  <c r="EO126" i="39"/>
  <c r="EP126" i="39"/>
  <c r="EQ126" i="39"/>
  <c r="ER126" i="39"/>
  <c r="ES126" i="39"/>
  <c r="ET126" i="39"/>
  <c r="EU126" i="39"/>
  <c r="EV126" i="39"/>
  <c r="EW126" i="39"/>
  <c r="EX126" i="39"/>
  <c r="EY126" i="39"/>
  <c r="EZ126" i="39"/>
  <c r="FA126" i="39"/>
  <c r="FB126" i="39"/>
  <c r="FC126" i="39"/>
  <c r="FD126" i="39"/>
  <c r="FE126" i="39"/>
  <c r="FF126" i="39"/>
  <c r="FG126" i="39"/>
  <c r="E127" i="39"/>
  <c r="F127" i="39"/>
  <c r="G127" i="39"/>
  <c r="H127" i="39"/>
  <c r="I127" i="39"/>
  <c r="J127" i="39"/>
  <c r="K127" i="39"/>
  <c r="L127" i="39"/>
  <c r="M127" i="39"/>
  <c r="N127" i="39"/>
  <c r="O127" i="39"/>
  <c r="P127" i="39"/>
  <c r="Q127" i="39"/>
  <c r="R127" i="39"/>
  <c r="S127" i="39"/>
  <c r="T127" i="39"/>
  <c r="U127" i="39"/>
  <c r="V127" i="39"/>
  <c r="W127" i="39"/>
  <c r="X127" i="39"/>
  <c r="Y127" i="39"/>
  <c r="Z127" i="39"/>
  <c r="AA127" i="39"/>
  <c r="AB127" i="39"/>
  <c r="AC127" i="39"/>
  <c r="AD127" i="39"/>
  <c r="AE127" i="39"/>
  <c r="AF127" i="39"/>
  <c r="AG127" i="39"/>
  <c r="AH127" i="39"/>
  <c r="AI127" i="39"/>
  <c r="AJ127" i="39"/>
  <c r="AK127" i="39"/>
  <c r="AL127" i="39"/>
  <c r="AM127" i="39"/>
  <c r="AN127" i="39"/>
  <c r="AO127" i="39"/>
  <c r="AP127" i="39"/>
  <c r="AQ127" i="39"/>
  <c r="AR127" i="39"/>
  <c r="AS127" i="39"/>
  <c r="AT127" i="39"/>
  <c r="AU127" i="39"/>
  <c r="AV127" i="39"/>
  <c r="AW127" i="39"/>
  <c r="AX127" i="39"/>
  <c r="AY127" i="39"/>
  <c r="AZ127" i="39"/>
  <c r="BA127" i="39"/>
  <c r="BB127" i="39"/>
  <c r="BC127" i="39"/>
  <c r="BD127" i="39"/>
  <c r="BE127" i="39"/>
  <c r="BF127" i="39"/>
  <c r="BG127" i="39"/>
  <c r="BH127" i="39"/>
  <c r="BI127" i="39"/>
  <c r="BJ127" i="39"/>
  <c r="BK127" i="39"/>
  <c r="BL127" i="39"/>
  <c r="BM127" i="39"/>
  <c r="BN127" i="39"/>
  <c r="BO127" i="39"/>
  <c r="BP127" i="39"/>
  <c r="BQ127" i="39"/>
  <c r="BR127" i="39"/>
  <c r="BS127" i="39"/>
  <c r="BT127" i="39"/>
  <c r="BU127" i="39"/>
  <c r="BV127" i="39"/>
  <c r="BW127" i="39"/>
  <c r="BX127" i="39"/>
  <c r="BY127" i="39"/>
  <c r="BZ127" i="39"/>
  <c r="CA127" i="39"/>
  <c r="CB127" i="39"/>
  <c r="CC127" i="39"/>
  <c r="CD127" i="39"/>
  <c r="CE127" i="39"/>
  <c r="CF127" i="39"/>
  <c r="CG127" i="39"/>
  <c r="CH127" i="39"/>
  <c r="CI127" i="39"/>
  <c r="CJ127" i="39"/>
  <c r="CK127" i="39"/>
  <c r="CL127" i="39"/>
  <c r="CM127" i="39"/>
  <c r="CN127" i="39"/>
  <c r="CO127" i="39"/>
  <c r="CP127" i="39"/>
  <c r="CQ127" i="39"/>
  <c r="CR127" i="39"/>
  <c r="CS127" i="39"/>
  <c r="CT127" i="39"/>
  <c r="CU127" i="39"/>
  <c r="CV127" i="39"/>
  <c r="CW127" i="39"/>
  <c r="CX127" i="39"/>
  <c r="CY127" i="39"/>
  <c r="CZ127" i="39"/>
  <c r="DA127" i="39"/>
  <c r="DB127" i="39"/>
  <c r="DC127" i="39"/>
  <c r="DD127" i="39"/>
  <c r="DE127" i="39"/>
  <c r="DF127" i="39"/>
  <c r="DG127" i="39"/>
  <c r="DH127" i="39"/>
  <c r="DI127" i="39"/>
  <c r="DJ127" i="39"/>
  <c r="DK127" i="39"/>
  <c r="DL127" i="39"/>
  <c r="DM127" i="39"/>
  <c r="DN127" i="39"/>
  <c r="DO127" i="39"/>
  <c r="DP127" i="39"/>
  <c r="DQ127" i="39"/>
  <c r="DR127" i="39"/>
  <c r="DS127" i="39"/>
  <c r="DT127" i="39"/>
  <c r="DU127" i="39"/>
  <c r="DV127" i="39"/>
  <c r="DW127" i="39"/>
  <c r="DX127" i="39"/>
  <c r="DY127" i="39"/>
  <c r="DZ127" i="39"/>
  <c r="EA127" i="39"/>
  <c r="EB127" i="39"/>
  <c r="EC127" i="39"/>
  <c r="ED127" i="39"/>
  <c r="EE127" i="39"/>
  <c r="EF127" i="39"/>
  <c r="EG127" i="39"/>
  <c r="EH127" i="39"/>
  <c r="EI127" i="39"/>
  <c r="EJ127" i="39"/>
  <c r="EK127" i="39"/>
  <c r="EL127" i="39"/>
  <c r="EM127" i="39"/>
  <c r="EN127" i="39"/>
  <c r="EO127" i="39"/>
  <c r="EP127" i="39"/>
  <c r="EQ127" i="39"/>
  <c r="ER127" i="39"/>
  <c r="ES127" i="39"/>
  <c r="ET127" i="39"/>
  <c r="EU127" i="39"/>
  <c r="EV127" i="39"/>
  <c r="EW127" i="39"/>
  <c r="EX127" i="39"/>
  <c r="EY127" i="39"/>
  <c r="EZ127" i="39"/>
  <c r="FA127" i="39"/>
  <c r="FB127" i="39"/>
  <c r="FC127" i="39"/>
  <c r="FD127" i="39"/>
  <c r="FE127" i="39"/>
  <c r="FF127" i="39"/>
  <c r="FG127" i="39"/>
  <c r="E128" i="39"/>
  <c r="F128" i="39"/>
  <c r="G128" i="39"/>
  <c r="H128" i="39"/>
  <c r="I128" i="39"/>
  <c r="J128" i="39"/>
  <c r="K128" i="39"/>
  <c r="L128" i="39"/>
  <c r="M128" i="39"/>
  <c r="N128" i="39"/>
  <c r="O128" i="39"/>
  <c r="P128" i="39"/>
  <c r="Q128" i="39"/>
  <c r="R128" i="39"/>
  <c r="S128" i="39"/>
  <c r="T128" i="39"/>
  <c r="U128" i="39"/>
  <c r="V128" i="39"/>
  <c r="W128" i="39"/>
  <c r="X128" i="39"/>
  <c r="Y128" i="39"/>
  <c r="Z128" i="39"/>
  <c r="AA128" i="39"/>
  <c r="AB128" i="39"/>
  <c r="AC128" i="39"/>
  <c r="AD128" i="39"/>
  <c r="AE128" i="39"/>
  <c r="AF128" i="39"/>
  <c r="AG128" i="39"/>
  <c r="AH128" i="39"/>
  <c r="AI128" i="39"/>
  <c r="AJ128" i="39"/>
  <c r="AK128" i="39"/>
  <c r="AL128" i="39"/>
  <c r="AM128" i="39"/>
  <c r="AN128" i="39"/>
  <c r="AO128" i="39"/>
  <c r="AP128" i="39"/>
  <c r="AQ128" i="39"/>
  <c r="AR128" i="39"/>
  <c r="AS128" i="39"/>
  <c r="AT128" i="39"/>
  <c r="AU128" i="39"/>
  <c r="AV128" i="39"/>
  <c r="AW128" i="39"/>
  <c r="AX128" i="39"/>
  <c r="AY128" i="39"/>
  <c r="AZ128" i="39"/>
  <c r="BA128" i="39"/>
  <c r="BB128" i="39"/>
  <c r="BC128" i="39"/>
  <c r="BD128" i="39"/>
  <c r="BE128" i="39"/>
  <c r="BF128" i="39"/>
  <c r="BG128" i="39"/>
  <c r="BH128" i="39"/>
  <c r="BI128" i="39"/>
  <c r="BJ128" i="39"/>
  <c r="BK128" i="39"/>
  <c r="BL128" i="39"/>
  <c r="BM128" i="39"/>
  <c r="BN128" i="39"/>
  <c r="BO128" i="39"/>
  <c r="BP128" i="39"/>
  <c r="BQ128" i="39"/>
  <c r="BR128" i="39"/>
  <c r="BS128" i="39"/>
  <c r="BT128" i="39"/>
  <c r="BU128" i="39"/>
  <c r="BV128" i="39"/>
  <c r="BW128" i="39"/>
  <c r="BX128" i="39"/>
  <c r="BY128" i="39"/>
  <c r="BZ128" i="39"/>
  <c r="CA128" i="39"/>
  <c r="CB128" i="39"/>
  <c r="CC128" i="39"/>
  <c r="CD128" i="39"/>
  <c r="CE128" i="39"/>
  <c r="CF128" i="39"/>
  <c r="CG128" i="39"/>
  <c r="CH128" i="39"/>
  <c r="CI128" i="39"/>
  <c r="CJ128" i="39"/>
  <c r="CK128" i="39"/>
  <c r="CL128" i="39"/>
  <c r="CM128" i="39"/>
  <c r="CN128" i="39"/>
  <c r="CO128" i="39"/>
  <c r="CP128" i="39"/>
  <c r="CQ128" i="39"/>
  <c r="CR128" i="39"/>
  <c r="CS128" i="39"/>
  <c r="CT128" i="39"/>
  <c r="CU128" i="39"/>
  <c r="CV128" i="39"/>
  <c r="CW128" i="39"/>
  <c r="CX128" i="39"/>
  <c r="CY128" i="39"/>
  <c r="CZ128" i="39"/>
  <c r="DA128" i="39"/>
  <c r="DB128" i="39"/>
  <c r="DC128" i="39"/>
  <c r="DD128" i="39"/>
  <c r="DE128" i="39"/>
  <c r="DF128" i="39"/>
  <c r="DG128" i="39"/>
  <c r="DH128" i="39"/>
  <c r="DI128" i="39"/>
  <c r="DJ128" i="39"/>
  <c r="DK128" i="39"/>
  <c r="DL128" i="39"/>
  <c r="DM128" i="39"/>
  <c r="DN128" i="39"/>
  <c r="DO128" i="39"/>
  <c r="DP128" i="39"/>
  <c r="DQ128" i="39"/>
  <c r="DR128" i="39"/>
  <c r="DS128" i="39"/>
  <c r="DT128" i="39"/>
  <c r="DU128" i="39"/>
  <c r="DV128" i="39"/>
  <c r="DW128" i="39"/>
  <c r="DX128" i="39"/>
  <c r="DY128" i="39"/>
  <c r="DZ128" i="39"/>
  <c r="EA128" i="39"/>
  <c r="EB128" i="39"/>
  <c r="EC128" i="39"/>
  <c r="ED128" i="39"/>
  <c r="EE128" i="39"/>
  <c r="EF128" i="39"/>
  <c r="EG128" i="39"/>
  <c r="EH128" i="39"/>
  <c r="EI128" i="39"/>
  <c r="EJ128" i="39"/>
  <c r="EK128" i="39"/>
  <c r="EL128" i="39"/>
  <c r="EM128" i="39"/>
  <c r="EN128" i="39"/>
  <c r="EO128" i="39"/>
  <c r="EP128" i="39"/>
  <c r="EQ128" i="39"/>
  <c r="ER128" i="39"/>
  <c r="ES128" i="39"/>
  <c r="ET128" i="39"/>
  <c r="EU128" i="39"/>
  <c r="EV128" i="39"/>
  <c r="EW128" i="39"/>
  <c r="EX128" i="39"/>
  <c r="EY128" i="39"/>
  <c r="EZ128" i="39"/>
  <c r="FA128" i="39"/>
  <c r="FB128" i="39"/>
  <c r="FC128" i="39"/>
  <c r="FD128" i="39"/>
  <c r="FE128" i="39"/>
  <c r="FF128" i="39"/>
  <c r="FG128" i="39"/>
  <c r="E129" i="39"/>
  <c r="F129" i="39"/>
  <c r="G129" i="39"/>
  <c r="H129" i="39"/>
  <c r="I129" i="39"/>
  <c r="J129" i="39"/>
  <c r="K129" i="39"/>
  <c r="L129" i="39"/>
  <c r="M129" i="39"/>
  <c r="N129" i="39"/>
  <c r="O129" i="39"/>
  <c r="P129" i="39"/>
  <c r="Q129" i="39"/>
  <c r="R129" i="39"/>
  <c r="S129" i="39"/>
  <c r="T129" i="39"/>
  <c r="U129" i="39"/>
  <c r="V129" i="39"/>
  <c r="W129" i="39"/>
  <c r="X129" i="39"/>
  <c r="Y129" i="39"/>
  <c r="Z129" i="39"/>
  <c r="AA129" i="39"/>
  <c r="AB129" i="39"/>
  <c r="AC129" i="39"/>
  <c r="AD129" i="39"/>
  <c r="AE129" i="39"/>
  <c r="AF129" i="39"/>
  <c r="AG129" i="39"/>
  <c r="AH129" i="39"/>
  <c r="AI129" i="39"/>
  <c r="AJ129" i="39"/>
  <c r="AK129" i="39"/>
  <c r="AL129" i="39"/>
  <c r="AM129" i="39"/>
  <c r="AN129" i="39"/>
  <c r="AO129" i="39"/>
  <c r="AP129" i="39"/>
  <c r="AQ129" i="39"/>
  <c r="AR129" i="39"/>
  <c r="AS129" i="39"/>
  <c r="AT129" i="39"/>
  <c r="AU129" i="39"/>
  <c r="AV129" i="39"/>
  <c r="AW129" i="39"/>
  <c r="AX129" i="39"/>
  <c r="AY129" i="39"/>
  <c r="AZ129" i="39"/>
  <c r="BA129" i="39"/>
  <c r="BB129" i="39"/>
  <c r="BC129" i="39"/>
  <c r="BD129" i="39"/>
  <c r="BE129" i="39"/>
  <c r="BF129" i="39"/>
  <c r="BG129" i="39"/>
  <c r="BH129" i="39"/>
  <c r="BI129" i="39"/>
  <c r="BJ129" i="39"/>
  <c r="BK129" i="39"/>
  <c r="BL129" i="39"/>
  <c r="BM129" i="39"/>
  <c r="BN129" i="39"/>
  <c r="BO129" i="39"/>
  <c r="BP129" i="39"/>
  <c r="BQ129" i="39"/>
  <c r="BR129" i="39"/>
  <c r="BS129" i="39"/>
  <c r="BT129" i="39"/>
  <c r="BU129" i="39"/>
  <c r="BV129" i="39"/>
  <c r="BW129" i="39"/>
  <c r="BX129" i="39"/>
  <c r="BY129" i="39"/>
  <c r="BZ129" i="39"/>
  <c r="CA129" i="39"/>
  <c r="CB129" i="39"/>
  <c r="CC129" i="39"/>
  <c r="CD129" i="39"/>
  <c r="CE129" i="39"/>
  <c r="CF129" i="39"/>
  <c r="CG129" i="39"/>
  <c r="CH129" i="39"/>
  <c r="CI129" i="39"/>
  <c r="CJ129" i="39"/>
  <c r="CK129" i="39"/>
  <c r="CL129" i="39"/>
  <c r="CM129" i="39"/>
  <c r="CN129" i="39"/>
  <c r="CO129" i="39"/>
  <c r="CP129" i="39"/>
  <c r="CQ129" i="39"/>
  <c r="CR129" i="39"/>
  <c r="CS129" i="39"/>
  <c r="CT129" i="39"/>
  <c r="CU129" i="39"/>
  <c r="CV129" i="39"/>
  <c r="CW129" i="39"/>
  <c r="CX129" i="39"/>
  <c r="CY129" i="39"/>
  <c r="CZ129" i="39"/>
  <c r="DA129" i="39"/>
  <c r="DB129" i="39"/>
  <c r="DC129" i="39"/>
  <c r="DD129" i="39"/>
  <c r="DE129" i="39"/>
  <c r="DF129" i="39"/>
  <c r="DG129" i="39"/>
  <c r="DH129" i="39"/>
  <c r="DI129" i="39"/>
  <c r="DJ129" i="39"/>
  <c r="DK129" i="39"/>
  <c r="DL129" i="39"/>
  <c r="DM129" i="39"/>
  <c r="DN129" i="39"/>
  <c r="DO129" i="39"/>
  <c r="DP129" i="39"/>
  <c r="DQ129" i="39"/>
  <c r="DR129" i="39"/>
  <c r="DS129" i="39"/>
  <c r="DT129" i="39"/>
  <c r="DU129" i="39"/>
  <c r="DV129" i="39"/>
  <c r="DW129" i="39"/>
  <c r="DX129" i="39"/>
  <c r="DY129" i="39"/>
  <c r="DZ129" i="39"/>
  <c r="EA129" i="39"/>
  <c r="EB129" i="39"/>
  <c r="EC129" i="39"/>
  <c r="ED129" i="39"/>
  <c r="EE129" i="39"/>
  <c r="EF129" i="39"/>
  <c r="EG129" i="39"/>
  <c r="EH129" i="39"/>
  <c r="EI129" i="39"/>
  <c r="EJ129" i="39"/>
  <c r="EK129" i="39"/>
  <c r="EL129" i="39"/>
  <c r="EM129" i="39"/>
  <c r="EN129" i="39"/>
  <c r="EO129" i="39"/>
  <c r="EP129" i="39"/>
  <c r="EQ129" i="39"/>
  <c r="ER129" i="39"/>
  <c r="ES129" i="39"/>
  <c r="ET129" i="39"/>
  <c r="EU129" i="39"/>
  <c r="EV129" i="39"/>
  <c r="EW129" i="39"/>
  <c r="EX129" i="39"/>
  <c r="EY129" i="39"/>
  <c r="EZ129" i="39"/>
  <c r="FA129" i="39"/>
  <c r="FB129" i="39"/>
  <c r="FC129" i="39"/>
  <c r="FD129" i="39"/>
  <c r="FE129" i="39"/>
  <c r="FF129" i="39"/>
  <c r="FG129" i="39"/>
  <c r="E130" i="39"/>
  <c r="F130" i="39"/>
  <c r="G130" i="39"/>
  <c r="H130" i="39"/>
  <c r="I130" i="39"/>
  <c r="J130" i="39"/>
  <c r="K130" i="39"/>
  <c r="L130" i="39"/>
  <c r="M130" i="39"/>
  <c r="N130" i="39"/>
  <c r="O130" i="39"/>
  <c r="P130" i="39"/>
  <c r="Q130" i="39"/>
  <c r="R130" i="39"/>
  <c r="S130" i="39"/>
  <c r="T130" i="39"/>
  <c r="U130" i="39"/>
  <c r="V130" i="39"/>
  <c r="W130" i="39"/>
  <c r="X130" i="39"/>
  <c r="Y130" i="39"/>
  <c r="Z130" i="39"/>
  <c r="AA130" i="39"/>
  <c r="AB130" i="39"/>
  <c r="AC130" i="39"/>
  <c r="AD130" i="39"/>
  <c r="AE130" i="39"/>
  <c r="AF130" i="39"/>
  <c r="AG130" i="39"/>
  <c r="AH130" i="39"/>
  <c r="AI130" i="39"/>
  <c r="AJ130" i="39"/>
  <c r="AK130" i="39"/>
  <c r="AL130" i="39"/>
  <c r="AM130" i="39"/>
  <c r="AN130" i="39"/>
  <c r="AO130" i="39"/>
  <c r="AP130" i="39"/>
  <c r="AQ130" i="39"/>
  <c r="AR130" i="39"/>
  <c r="AS130" i="39"/>
  <c r="AT130" i="39"/>
  <c r="AU130" i="39"/>
  <c r="AV130" i="39"/>
  <c r="AW130" i="39"/>
  <c r="AX130" i="39"/>
  <c r="AY130" i="39"/>
  <c r="AZ130" i="39"/>
  <c r="BA130" i="39"/>
  <c r="BB130" i="39"/>
  <c r="BC130" i="39"/>
  <c r="BD130" i="39"/>
  <c r="BE130" i="39"/>
  <c r="BF130" i="39"/>
  <c r="BG130" i="39"/>
  <c r="BH130" i="39"/>
  <c r="BI130" i="39"/>
  <c r="BJ130" i="39"/>
  <c r="BK130" i="39"/>
  <c r="BL130" i="39"/>
  <c r="BM130" i="39"/>
  <c r="BN130" i="39"/>
  <c r="BO130" i="39"/>
  <c r="BP130" i="39"/>
  <c r="BQ130" i="39"/>
  <c r="BR130" i="39"/>
  <c r="BS130" i="39"/>
  <c r="BT130" i="39"/>
  <c r="BU130" i="39"/>
  <c r="BV130" i="39"/>
  <c r="BW130" i="39"/>
  <c r="BX130" i="39"/>
  <c r="BY130" i="39"/>
  <c r="BZ130" i="39"/>
  <c r="CA130" i="39"/>
  <c r="CB130" i="39"/>
  <c r="CC130" i="39"/>
  <c r="CD130" i="39"/>
  <c r="CE130" i="39"/>
  <c r="CF130" i="39"/>
  <c r="CG130" i="39"/>
  <c r="CH130" i="39"/>
  <c r="CI130" i="39"/>
  <c r="CJ130" i="39"/>
  <c r="CK130" i="39"/>
  <c r="CL130" i="39"/>
  <c r="CM130" i="39"/>
  <c r="CN130" i="39"/>
  <c r="CO130" i="39"/>
  <c r="CP130" i="39"/>
  <c r="CQ130" i="39"/>
  <c r="CR130" i="39"/>
  <c r="CS130" i="39"/>
  <c r="CT130" i="39"/>
  <c r="CU130" i="39"/>
  <c r="CV130" i="39"/>
  <c r="CW130" i="39"/>
  <c r="CX130" i="39"/>
  <c r="CY130" i="39"/>
  <c r="CZ130" i="39"/>
  <c r="DA130" i="39"/>
  <c r="DB130" i="39"/>
  <c r="DC130" i="39"/>
  <c r="DD130" i="39"/>
  <c r="DE130" i="39"/>
  <c r="DF130" i="39"/>
  <c r="DG130" i="39"/>
  <c r="DH130" i="39"/>
  <c r="DI130" i="39"/>
  <c r="DJ130" i="39"/>
  <c r="DK130" i="39"/>
  <c r="DL130" i="39"/>
  <c r="DM130" i="39"/>
  <c r="DN130" i="39"/>
  <c r="DO130" i="39"/>
  <c r="DP130" i="39"/>
  <c r="DQ130" i="39"/>
  <c r="DR130" i="39"/>
  <c r="DS130" i="39"/>
  <c r="DT130" i="39"/>
  <c r="DU130" i="39"/>
  <c r="DV130" i="39"/>
  <c r="DW130" i="39"/>
  <c r="DX130" i="39"/>
  <c r="DY130" i="39"/>
  <c r="DZ130" i="39"/>
  <c r="EA130" i="39"/>
  <c r="EB130" i="39"/>
  <c r="EC130" i="39"/>
  <c r="ED130" i="39"/>
  <c r="EE130" i="39"/>
  <c r="EF130" i="39"/>
  <c r="EG130" i="39"/>
  <c r="EH130" i="39"/>
  <c r="EI130" i="39"/>
  <c r="EJ130" i="39"/>
  <c r="EK130" i="39"/>
  <c r="EL130" i="39"/>
  <c r="EM130" i="39"/>
  <c r="EN130" i="39"/>
  <c r="EO130" i="39"/>
  <c r="EP130" i="39"/>
  <c r="EQ130" i="39"/>
  <c r="ER130" i="39"/>
  <c r="ES130" i="39"/>
  <c r="ET130" i="39"/>
  <c r="EU130" i="39"/>
  <c r="EV130" i="39"/>
  <c r="EW130" i="39"/>
  <c r="EX130" i="39"/>
  <c r="EY130" i="39"/>
  <c r="EZ130" i="39"/>
  <c r="FA130" i="39"/>
  <c r="FB130" i="39"/>
  <c r="FC130" i="39"/>
  <c r="FD130" i="39"/>
  <c r="FE130" i="39"/>
  <c r="FF130" i="39"/>
  <c r="FG130" i="39"/>
  <c r="E131" i="39"/>
  <c r="F131" i="39"/>
  <c r="G131" i="39"/>
  <c r="H131" i="39"/>
  <c r="I131" i="39"/>
  <c r="J131" i="39"/>
  <c r="K131" i="39"/>
  <c r="L131" i="39"/>
  <c r="M131" i="39"/>
  <c r="N131" i="39"/>
  <c r="O131" i="39"/>
  <c r="P131" i="39"/>
  <c r="Q131" i="39"/>
  <c r="R131" i="39"/>
  <c r="S131" i="39"/>
  <c r="T131" i="39"/>
  <c r="U131" i="39"/>
  <c r="V131" i="39"/>
  <c r="W131" i="39"/>
  <c r="X131" i="39"/>
  <c r="Y131" i="39"/>
  <c r="Z131" i="39"/>
  <c r="AA131" i="39"/>
  <c r="AB131" i="39"/>
  <c r="AC131" i="39"/>
  <c r="AD131" i="39"/>
  <c r="AE131" i="39"/>
  <c r="AF131" i="39"/>
  <c r="AG131" i="39"/>
  <c r="AH131" i="39"/>
  <c r="AI131" i="39"/>
  <c r="AJ131" i="39"/>
  <c r="AK131" i="39"/>
  <c r="AL131" i="39"/>
  <c r="AM131" i="39"/>
  <c r="AN131" i="39"/>
  <c r="AO131" i="39"/>
  <c r="AP131" i="39"/>
  <c r="AQ131" i="39"/>
  <c r="AR131" i="39"/>
  <c r="AS131" i="39"/>
  <c r="AT131" i="39"/>
  <c r="AU131" i="39"/>
  <c r="AV131" i="39"/>
  <c r="AW131" i="39"/>
  <c r="AX131" i="39"/>
  <c r="AY131" i="39"/>
  <c r="AZ131" i="39"/>
  <c r="BA131" i="39"/>
  <c r="BB131" i="39"/>
  <c r="BC131" i="39"/>
  <c r="BD131" i="39"/>
  <c r="BE131" i="39"/>
  <c r="BF131" i="39"/>
  <c r="BG131" i="39"/>
  <c r="BH131" i="39"/>
  <c r="BI131" i="39"/>
  <c r="BJ131" i="39"/>
  <c r="BK131" i="39"/>
  <c r="BL131" i="39"/>
  <c r="BM131" i="39"/>
  <c r="BN131" i="39"/>
  <c r="BO131" i="39"/>
  <c r="BP131" i="39"/>
  <c r="BQ131" i="39"/>
  <c r="BR131" i="39"/>
  <c r="BS131" i="39"/>
  <c r="BT131" i="39"/>
  <c r="BU131" i="39"/>
  <c r="BV131" i="39"/>
  <c r="BW131" i="39"/>
  <c r="BX131" i="39"/>
  <c r="BY131" i="39"/>
  <c r="BZ131" i="39"/>
  <c r="CA131" i="39"/>
  <c r="CB131" i="39"/>
  <c r="CC131" i="39"/>
  <c r="CD131" i="39"/>
  <c r="CE131" i="39"/>
  <c r="CF131" i="39"/>
  <c r="CG131" i="39"/>
  <c r="CH131" i="39"/>
  <c r="CI131" i="39"/>
  <c r="CJ131" i="39"/>
  <c r="CK131" i="39"/>
  <c r="CL131" i="39"/>
  <c r="CM131" i="39"/>
  <c r="CN131" i="39"/>
  <c r="CO131" i="39"/>
  <c r="CP131" i="39"/>
  <c r="CQ131" i="39"/>
  <c r="CR131" i="39"/>
  <c r="CS131" i="39"/>
  <c r="CT131" i="39"/>
  <c r="CU131" i="39"/>
  <c r="CV131" i="39"/>
  <c r="CW131" i="39"/>
  <c r="CX131" i="39"/>
  <c r="CY131" i="39"/>
  <c r="CZ131" i="39"/>
  <c r="DA131" i="39"/>
  <c r="DB131" i="39"/>
  <c r="DC131" i="39"/>
  <c r="DD131" i="39"/>
  <c r="DE131" i="39"/>
  <c r="DF131" i="39"/>
  <c r="DG131" i="39"/>
  <c r="DH131" i="39"/>
  <c r="DI131" i="39"/>
  <c r="DJ131" i="39"/>
  <c r="DK131" i="39"/>
  <c r="DL131" i="39"/>
  <c r="DM131" i="39"/>
  <c r="DN131" i="39"/>
  <c r="DO131" i="39"/>
  <c r="DP131" i="39"/>
  <c r="DQ131" i="39"/>
  <c r="DR131" i="39"/>
  <c r="DS131" i="39"/>
  <c r="DT131" i="39"/>
  <c r="DU131" i="39"/>
  <c r="DV131" i="39"/>
  <c r="DW131" i="39"/>
  <c r="DX131" i="39"/>
  <c r="DY131" i="39"/>
  <c r="DZ131" i="39"/>
  <c r="EA131" i="39"/>
  <c r="EB131" i="39"/>
  <c r="EC131" i="39"/>
  <c r="ED131" i="39"/>
  <c r="EE131" i="39"/>
  <c r="EF131" i="39"/>
  <c r="EG131" i="39"/>
  <c r="EH131" i="39"/>
  <c r="EI131" i="39"/>
  <c r="EJ131" i="39"/>
  <c r="EK131" i="39"/>
  <c r="EL131" i="39"/>
  <c r="EM131" i="39"/>
  <c r="EN131" i="39"/>
  <c r="EO131" i="39"/>
  <c r="EP131" i="39"/>
  <c r="EQ131" i="39"/>
  <c r="ER131" i="39"/>
  <c r="ES131" i="39"/>
  <c r="ET131" i="39"/>
  <c r="EU131" i="39"/>
  <c r="EV131" i="39"/>
  <c r="EW131" i="39"/>
  <c r="EX131" i="39"/>
  <c r="EY131" i="39"/>
  <c r="EZ131" i="39"/>
  <c r="FA131" i="39"/>
  <c r="FB131" i="39"/>
  <c r="FC131" i="39"/>
  <c r="FD131" i="39"/>
  <c r="FE131" i="39"/>
  <c r="FF131" i="39"/>
  <c r="FG131" i="39"/>
  <c r="E132" i="39"/>
  <c r="F132" i="39"/>
  <c r="G132" i="39"/>
  <c r="H132" i="39"/>
  <c r="I132" i="39"/>
  <c r="J132" i="39"/>
  <c r="K132" i="39"/>
  <c r="L132" i="39"/>
  <c r="M132" i="39"/>
  <c r="N132" i="39"/>
  <c r="O132" i="39"/>
  <c r="P132" i="39"/>
  <c r="Q132" i="39"/>
  <c r="R132" i="39"/>
  <c r="S132" i="39"/>
  <c r="T132" i="39"/>
  <c r="U132" i="39"/>
  <c r="V132" i="39"/>
  <c r="W132" i="39"/>
  <c r="X132" i="39"/>
  <c r="Y132" i="39"/>
  <c r="Z132" i="39"/>
  <c r="AA132" i="39"/>
  <c r="AB132" i="39"/>
  <c r="AC132" i="39"/>
  <c r="AD132" i="39"/>
  <c r="AE132" i="39"/>
  <c r="AF132" i="39"/>
  <c r="AG132" i="39"/>
  <c r="AH132" i="39"/>
  <c r="AI132" i="39"/>
  <c r="AJ132" i="39"/>
  <c r="AK132" i="39"/>
  <c r="AL132" i="39"/>
  <c r="AM132" i="39"/>
  <c r="AN132" i="39"/>
  <c r="AO132" i="39"/>
  <c r="AP132" i="39"/>
  <c r="AQ132" i="39"/>
  <c r="AR132" i="39"/>
  <c r="AS132" i="39"/>
  <c r="AT132" i="39"/>
  <c r="AU132" i="39"/>
  <c r="AV132" i="39"/>
  <c r="AW132" i="39"/>
  <c r="AX132" i="39"/>
  <c r="AY132" i="39"/>
  <c r="AZ132" i="39"/>
  <c r="BA132" i="39"/>
  <c r="BB132" i="39"/>
  <c r="BC132" i="39"/>
  <c r="BD132" i="39"/>
  <c r="BE132" i="39"/>
  <c r="BF132" i="39"/>
  <c r="BG132" i="39"/>
  <c r="BH132" i="39"/>
  <c r="BI132" i="39"/>
  <c r="BJ132" i="39"/>
  <c r="BK132" i="39"/>
  <c r="BL132" i="39"/>
  <c r="BM132" i="39"/>
  <c r="BN132" i="39"/>
  <c r="BO132" i="39"/>
  <c r="BP132" i="39"/>
  <c r="BQ132" i="39"/>
  <c r="BR132" i="39"/>
  <c r="BS132" i="39"/>
  <c r="BT132" i="39"/>
  <c r="BU132" i="39"/>
  <c r="BV132" i="39"/>
  <c r="BW132" i="39"/>
  <c r="BX132" i="39"/>
  <c r="BY132" i="39"/>
  <c r="BZ132" i="39"/>
  <c r="CA132" i="39"/>
  <c r="CB132" i="39"/>
  <c r="CC132" i="39"/>
  <c r="CD132" i="39"/>
  <c r="CE132" i="39"/>
  <c r="CF132" i="39"/>
  <c r="CG132" i="39"/>
  <c r="CH132" i="39"/>
  <c r="CI132" i="39"/>
  <c r="CJ132" i="39"/>
  <c r="CK132" i="39"/>
  <c r="CL132" i="39"/>
  <c r="CM132" i="39"/>
  <c r="CN132" i="39"/>
  <c r="CO132" i="39"/>
  <c r="CP132" i="39"/>
  <c r="CQ132" i="39"/>
  <c r="CR132" i="39"/>
  <c r="CS132" i="39"/>
  <c r="CT132" i="39"/>
  <c r="CU132" i="39"/>
  <c r="CV132" i="39"/>
  <c r="CW132" i="39"/>
  <c r="CX132" i="39"/>
  <c r="CY132" i="39"/>
  <c r="CZ132" i="39"/>
  <c r="DA132" i="39"/>
  <c r="DB132" i="39"/>
  <c r="DC132" i="39"/>
  <c r="DD132" i="39"/>
  <c r="DE132" i="39"/>
  <c r="DF132" i="39"/>
  <c r="DG132" i="39"/>
  <c r="DH132" i="39"/>
  <c r="DI132" i="39"/>
  <c r="DJ132" i="39"/>
  <c r="DK132" i="39"/>
  <c r="DL132" i="39"/>
  <c r="DM132" i="39"/>
  <c r="DN132" i="39"/>
  <c r="DO132" i="39"/>
  <c r="DP132" i="39"/>
  <c r="DQ132" i="39"/>
  <c r="DR132" i="39"/>
  <c r="DS132" i="39"/>
  <c r="DT132" i="39"/>
  <c r="DU132" i="39"/>
  <c r="DV132" i="39"/>
  <c r="DW132" i="39"/>
  <c r="DX132" i="39"/>
  <c r="DY132" i="39"/>
  <c r="DZ132" i="39"/>
  <c r="EA132" i="39"/>
  <c r="EB132" i="39"/>
  <c r="EC132" i="39"/>
  <c r="ED132" i="39"/>
  <c r="EE132" i="39"/>
  <c r="EF132" i="39"/>
  <c r="EG132" i="39"/>
  <c r="EH132" i="39"/>
  <c r="EI132" i="39"/>
  <c r="EJ132" i="39"/>
  <c r="EK132" i="39"/>
  <c r="EL132" i="39"/>
  <c r="EM132" i="39"/>
  <c r="EN132" i="39"/>
  <c r="EO132" i="39"/>
  <c r="EP132" i="39"/>
  <c r="EQ132" i="39"/>
  <c r="ER132" i="39"/>
  <c r="ES132" i="39"/>
  <c r="ET132" i="39"/>
  <c r="EU132" i="39"/>
  <c r="EV132" i="39"/>
  <c r="EW132" i="39"/>
  <c r="EX132" i="39"/>
  <c r="EY132" i="39"/>
  <c r="EZ132" i="39"/>
  <c r="FA132" i="39"/>
  <c r="FB132" i="39"/>
  <c r="FC132" i="39"/>
  <c r="FD132" i="39"/>
  <c r="FE132" i="39"/>
  <c r="FF132" i="39"/>
  <c r="FG132" i="39"/>
  <c r="E133" i="39"/>
  <c r="F133" i="39"/>
  <c r="G133" i="39"/>
  <c r="H133" i="39"/>
  <c r="I133" i="39"/>
  <c r="J133" i="39"/>
  <c r="K133" i="39"/>
  <c r="L133" i="39"/>
  <c r="M133" i="39"/>
  <c r="N133" i="39"/>
  <c r="O133" i="39"/>
  <c r="P133" i="39"/>
  <c r="Q133" i="39"/>
  <c r="R133" i="39"/>
  <c r="S133" i="39"/>
  <c r="T133" i="39"/>
  <c r="U133" i="39"/>
  <c r="V133" i="39"/>
  <c r="W133" i="39"/>
  <c r="X133" i="39"/>
  <c r="Y133" i="39"/>
  <c r="Z133" i="39"/>
  <c r="AA133" i="39"/>
  <c r="AB133" i="39"/>
  <c r="AC133" i="39"/>
  <c r="AD133" i="39"/>
  <c r="AE133" i="39"/>
  <c r="AF133" i="39"/>
  <c r="AG133" i="39"/>
  <c r="AH133" i="39"/>
  <c r="AI133" i="39"/>
  <c r="AJ133" i="39"/>
  <c r="AK133" i="39"/>
  <c r="AL133" i="39"/>
  <c r="AM133" i="39"/>
  <c r="AN133" i="39"/>
  <c r="AO133" i="39"/>
  <c r="AP133" i="39"/>
  <c r="AQ133" i="39"/>
  <c r="AR133" i="39"/>
  <c r="AS133" i="39"/>
  <c r="AT133" i="39"/>
  <c r="AU133" i="39"/>
  <c r="AV133" i="39"/>
  <c r="AW133" i="39"/>
  <c r="AX133" i="39"/>
  <c r="AY133" i="39"/>
  <c r="AZ133" i="39"/>
  <c r="BA133" i="39"/>
  <c r="BB133" i="39"/>
  <c r="BC133" i="39"/>
  <c r="BD133" i="39"/>
  <c r="BE133" i="39"/>
  <c r="BF133" i="39"/>
  <c r="BG133" i="39"/>
  <c r="BH133" i="39"/>
  <c r="BI133" i="39"/>
  <c r="BJ133" i="39"/>
  <c r="BK133" i="39"/>
  <c r="BL133" i="39"/>
  <c r="BM133" i="39"/>
  <c r="BN133" i="39"/>
  <c r="BO133" i="39"/>
  <c r="BP133" i="39"/>
  <c r="BQ133" i="39"/>
  <c r="BR133" i="39"/>
  <c r="BS133" i="39"/>
  <c r="BT133" i="39"/>
  <c r="BU133" i="39"/>
  <c r="BV133" i="39"/>
  <c r="BW133" i="39"/>
  <c r="BX133" i="39"/>
  <c r="BY133" i="39"/>
  <c r="BZ133" i="39"/>
  <c r="CA133" i="39"/>
  <c r="CB133" i="39"/>
  <c r="CC133" i="39"/>
  <c r="CD133" i="39"/>
  <c r="CE133" i="39"/>
  <c r="CF133" i="39"/>
  <c r="CG133" i="39"/>
  <c r="CH133" i="39"/>
  <c r="CI133" i="39"/>
  <c r="CJ133" i="39"/>
  <c r="CK133" i="39"/>
  <c r="CL133" i="39"/>
  <c r="CM133" i="39"/>
  <c r="CN133" i="39"/>
  <c r="CO133" i="39"/>
  <c r="CP133" i="39"/>
  <c r="CQ133" i="39"/>
  <c r="CR133" i="39"/>
  <c r="CS133" i="39"/>
  <c r="CT133" i="39"/>
  <c r="CU133" i="39"/>
  <c r="CV133" i="39"/>
  <c r="CW133" i="39"/>
  <c r="CX133" i="39"/>
  <c r="CY133" i="39"/>
  <c r="CZ133" i="39"/>
  <c r="DA133" i="39"/>
  <c r="DB133" i="39"/>
  <c r="DC133" i="39"/>
  <c r="DD133" i="39"/>
  <c r="DE133" i="39"/>
  <c r="DF133" i="39"/>
  <c r="DG133" i="39"/>
  <c r="DH133" i="39"/>
  <c r="DI133" i="39"/>
  <c r="DJ133" i="39"/>
  <c r="DK133" i="39"/>
  <c r="DL133" i="39"/>
  <c r="DM133" i="39"/>
  <c r="DN133" i="39"/>
  <c r="DO133" i="39"/>
  <c r="DP133" i="39"/>
  <c r="DQ133" i="39"/>
  <c r="DR133" i="39"/>
  <c r="DS133" i="39"/>
  <c r="DT133" i="39"/>
  <c r="DU133" i="39"/>
  <c r="DV133" i="39"/>
  <c r="DW133" i="39"/>
  <c r="DX133" i="39"/>
  <c r="DY133" i="39"/>
  <c r="DZ133" i="39"/>
  <c r="EA133" i="39"/>
  <c r="EB133" i="39"/>
  <c r="EC133" i="39"/>
  <c r="ED133" i="39"/>
  <c r="EE133" i="39"/>
  <c r="EF133" i="39"/>
  <c r="EG133" i="39"/>
  <c r="EH133" i="39"/>
  <c r="EI133" i="39"/>
  <c r="EJ133" i="39"/>
  <c r="EK133" i="39"/>
  <c r="EL133" i="39"/>
  <c r="EM133" i="39"/>
  <c r="EN133" i="39"/>
  <c r="EO133" i="39"/>
  <c r="EP133" i="39"/>
  <c r="EQ133" i="39"/>
  <c r="ER133" i="39"/>
  <c r="ES133" i="39"/>
  <c r="ET133" i="39"/>
  <c r="EU133" i="39"/>
  <c r="EV133" i="39"/>
  <c r="EW133" i="39"/>
  <c r="EX133" i="39"/>
  <c r="EY133" i="39"/>
  <c r="EZ133" i="39"/>
  <c r="FA133" i="39"/>
  <c r="FB133" i="39"/>
  <c r="FC133" i="39"/>
  <c r="FD133" i="39"/>
  <c r="FE133" i="39"/>
  <c r="FF133" i="39"/>
  <c r="FG133" i="39"/>
  <c r="E134" i="39"/>
  <c r="F134" i="39"/>
  <c r="G134" i="39"/>
  <c r="H134" i="39"/>
  <c r="I134" i="39"/>
  <c r="J134" i="39"/>
  <c r="K134" i="39"/>
  <c r="L134" i="39"/>
  <c r="M134" i="39"/>
  <c r="N134" i="39"/>
  <c r="O134" i="39"/>
  <c r="P134" i="39"/>
  <c r="Q134" i="39"/>
  <c r="R134" i="39"/>
  <c r="S134" i="39"/>
  <c r="T134" i="39"/>
  <c r="U134" i="39"/>
  <c r="V134" i="39"/>
  <c r="W134" i="39"/>
  <c r="X134" i="39"/>
  <c r="Y134" i="39"/>
  <c r="Z134" i="39"/>
  <c r="AA134" i="39"/>
  <c r="AB134" i="39"/>
  <c r="AC134" i="39"/>
  <c r="AD134" i="39"/>
  <c r="AE134" i="39"/>
  <c r="AF134" i="39"/>
  <c r="AG134" i="39"/>
  <c r="AH134" i="39"/>
  <c r="AI134" i="39"/>
  <c r="AJ134" i="39"/>
  <c r="AK134" i="39"/>
  <c r="AL134" i="39"/>
  <c r="AM134" i="39"/>
  <c r="AN134" i="39"/>
  <c r="AO134" i="39"/>
  <c r="AP134" i="39"/>
  <c r="AQ134" i="39"/>
  <c r="AR134" i="39"/>
  <c r="AS134" i="39"/>
  <c r="AT134" i="39"/>
  <c r="AU134" i="39"/>
  <c r="AV134" i="39"/>
  <c r="AW134" i="39"/>
  <c r="AX134" i="39"/>
  <c r="AY134" i="39"/>
  <c r="AZ134" i="39"/>
  <c r="BA134" i="39"/>
  <c r="BB134" i="39"/>
  <c r="BC134" i="39"/>
  <c r="BD134" i="39"/>
  <c r="BE134" i="39"/>
  <c r="BF134" i="39"/>
  <c r="BG134" i="39"/>
  <c r="BH134" i="39"/>
  <c r="BI134" i="39"/>
  <c r="BJ134" i="39"/>
  <c r="BK134" i="39"/>
  <c r="BL134" i="39"/>
  <c r="BM134" i="39"/>
  <c r="BN134" i="39"/>
  <c r="BO134" i="39"/>
  <c r="BP134" i="39"/>
  <c r="BQ134" i="39"/>
  <c r="BR134" i="39"/>
  <c r="BS134" i="39"/>
  <c r="BT134" i="39"/>
  <c r="BU134" i="39"/>
  <c r="BV134" i="39"/>
  <c r="BW134" i="39"/>
  <c r="BX134" i="39"/>
  <c r="BY134" i="39"/>
  <c r="BZ134" i="39"/>
  <c r="CA134" i="39"/>
  <c r="CB134" i="39"/>
  <c r="CC134" i="39"/>
  <c r="CD134" i="39"/>
  <c r="CE134" i="39"/>
  <c r="CF134" i="39"/>
  <c r="CG134" i="39"/>
  <c r="CH134" i="39"/>
  <c r="CI134" i="39"/>
  <c r="CJ134" i="39"/>
  <c r="CK134" i="39"/>
  <c r="CL134" i="39"/>
  <c r="CM134" i="39"/>
  <c r="CN134" i="39"/>
  <c r="CO134" i="39"/>
  <c r="CP134" i="39"/>
  <c r="CQ134" i="39"/>
  <c r="CR134" i="39"/>
  <c r="CS134" i="39"/>
  <c r="CT134" i="39"/>
  <c r="CU134" i="39"/>
  <c r="CV134" i="39"/>
  <c r="CW134" i="39"/>
  <c r="CX134" i="39"/>
  <c r="CY134" i="39"/>
  <c r="CZ134" i="39"/>
  <c r="DA134" i="39"/>
  <c r="DB134" i="39"/>
  <c r="DC134" i="39"/>
  <c r="DD134" i="39"/>
  <c r="DE134" i="39"/>
  <c r="DF134" i="39"/>
  <c r="DG134" i="39"/>
  <c r="DH134" i="39"/>
  <c r="DI134" i="39"/>
  <c r="DJ134" i="39"/>
  <c r="DK134" i="39"/>
  <c r="DL134" i="39"/>
  <c r="DM134" i="39"/>
  <c r="DN134" i="39"/>
  <c r="DO134" i="39"/>
  <c r="DP134" i="39"/>
  <c r="DQ134" i="39"/>
  <c r="DR134" i="39"/>
  <c r="DS134" i="39"/>
  <c r="DT134" i="39"/>
  <c r="DU134" i="39"/>
  <c r="DV134" i="39"/>
  <c r="DW134" i="39"/>
  <c r="DX134" i="39"/>
  <c r="DY134" i="39"/>
  <c r="DZ134" i="39"/>
  <c r="EA134" i="39"/>
  <c r="EB134" i="39"/>
  <c r="EC134" i="39"/>
  <c r="ED134" i="39"/>
  <c r="EE134" i="39"/>
  <c r="EF134" i="39"/>
  <c r="EG134" i="39"/>
  <c r="EH134" i="39"/>
  <c r="EI134" i="39"/>
  <c r="EJ134" i="39"/>
  <c r="EK134" i="39"/>
  <c r="EL134" i="39"/>
  <c r="EM134" i="39"/>
  <c r="EN134" i="39"/>
  <c r="EO134" i="39"/>
  <c r="EP134" i="39"/>
  <c r="EQ134" i="39"/>
  <c r="ER134" i="39"/>
  <c r="ES134" i="39"/>
  <c r="ET134" i="39"/>
  <c r="EU134" i="39"/>
  <c r="EV134" i="39"/>
  <c r="EW134" i="39"/>
  <c r="EX134" i="39"/>
  <c r="EY134" i="39"/>
  <c r="EZ134" i="39"/>
  <c r="FA134" i="39"/>
  <c r="FB134" i="39"/>
  <c r="FC134" i="39"/>
  <c r="FD134" i="39"/>
  <c r="FE134" i="39"/>
  <c r="FF134" i="39"/>
  <c r="FG134" i="39"/>
  <c r="E135" i="39"/>
  <c r="F135" i="39"/>
  <c r="G135" i="39"/>
  <c r="H135" i="39"/>
  <c r="I135" i="39"/>
  <c r="J135" i="39"/>
  <c r="K135" i="39"/>
  <c r="L135" i="39"/>
  <c r="M135" i="39"/>
  <c r="N135" i="39"/>
  <c r="O135" i="39"/>
  <c r="P135" i="39"/>
  <c r="Q135" i="39"/>
  <c r="R135" i="39"/>
  <c r="S135" i="39"/>
  <c r="T135" i="39"/>
  <c r="U135" i="39"/>
  <c r="V135" i="39"/>
  <c r="W135" i="39"/>
  <c r="X135" i="39"/>
  <c r="Y135" i="39"/>
  <c r="Z135" i="39"/>
  <c r="AA135" i="39"/>
  <c r="AB135" i="39"/>
  <c r="AC135" i="39"/>
  <c r="AD135" i="39"/>
  <c r="AE135" i="39"/>
  <c r="AF135" i="39"/>
  <c r="AG135" i="39"/>
  <c r="AH135" i="39"/>
  <c r="AI135" i="39"/>
  <c r="AJ135" i="39"/>
  <c r="AK135" i="39"/>
  <c r="AL135" i="39"/>
  <c r="AM135" i="39"/>
  <c r="AN135" i="39"/>
  <c r="AO135" i="39"/>
  <c r="AP135" i="39"/>
  <c r="AQ135" i="39"/>
  <c r="AR135" i="39"/>
  <c r="AS135" i="39"/>
  <c r="AT135" i="39"/>
  <c r="AU135" i="39"/>
  <c r="AV135" i="39"/>
  <c r="AW135" i="39"/>
  <c r="AX135" i="39"/>
  <c r="AY135" i="39"/>
  <c r="AZ135" i="39"/>
  <c r="BA135" i="39"/>
  <c r="BB135" i="39"/>
  <c r="BC135" i="39"/>
  <c r="BD135" i="39"/>
  <c r="BE135" i="39"/>
  <c r="BF135" i="39"/>
  <c r="BG135" i="39"/>
  <c r="BH135" i="39"/>
  <c r="BI135" i="39"/>
  <c r="BJ135" i="39"/>
  <c r="BK135" i="39"/>
  <c r="BL135" i="39"/>
  <c r="BM135" i="39"/>
  <c r="BN135" i="39"/>
  <c r="BO135" i="39"/>
  <c r="BP135" i="39"/>
  <c r="BQ135" i="39"/>
  <c r="BR135" i="39"/>
  <c r="BS135" i="39"/>
  <c r="BT135" i="39"/>
  <c r="BU135" i="39"/>
  <c r="BV135" i="39"/>
  <c r="BW135" i="39"/>
  <c r="BX135" i="39"/>
  <c r="BY135" i="39"/>
  <c r="BZ135" i="39"/>
  <c r="CA135" i="39"/>
  <c r="CB135" i="39"/>
  <c r="CC135" i="39"/>
  <c r="CD135" i="39"/>
  <c r="CE135" i="39"/>
  <c r="CF135" i="39"/>
  <c r="CG135" i="39"/>
  <c r="CH135" i="39"/>
  <c r="CI135" i="39"/>
  <c r="CJ135" i="39"/>
  <c r="CK135" i="39"/>
  <c r="CL135" i="39"/>
  <c r="CM135" i="39"/>
  <c r="CN135" i="39"/>
  <c r="CO135" i="39"/>
  <c r="CP135" i="39"/>
  <c r="CQ135" i="39"/>
  <c r="CR135" i="39"/>
  <c r="CS135" i="39"/>
  <c r="CT135" i="39"/>
  <c r="CU135" i="39"/>
  <c r="CV135" i="39"/>
  <c r="CW135" i="39"/>
  <c r="CX135" i="39"/>
  <c r="CY135" i="39"/>
  <c r="CZ135" i="39"/>
  <c r="DA135" i="39"/>
  <c r="DB135" i="39"/>
  <c r="DC135" i="39"/>
  <c r="DD135" i="39"/>
  <c r="DE135" i="39"/>
  <c r="DF135" i="39"/>
  <c r="DG135" i="39"/>
  <c r="DH135" i="39"/>
  <c r="DI135" i="39"/>
  <c r="DJ135" i="39"/>
  <c r="DK135" i="39"/>
  <c r="DL135" i="39"/>
  <c r="DM135" i="39"/>
  <c r="DN135" i="39"/>
  <c r="DO135" i="39"/>
  <c r="DP135" i="39"/>
  <c r="DQ135" i="39"/>
  <c r="DR135" i="39"/>
  <c r="DS135" i="39"/>
  <c r="DT135" i="39"/>
  <c r="DU135" i="39"/>
  <c r="DV135" i="39"/>
  <c r="DW135" i="39"/>
  <c r="DX135" i="39"/>
  <c r="DY135" i="39"/>
  <c r="DZ135" i="39"/>
  <c r="EA135" i="39"/>
  <c r="EB135" i="39"/>
  <c r="EC135" i="39"/>
  <c r="ED135" i="39"/>
  <c r="EE135" i="39"/>
  <c r="EF135" i="39"/>
  <c r="EG135" i="39"/>
  <c r="EH135" i="39"/>
  <c r="EI135" i="39"/>
  <c r="EJ135" i="39"/>
  <c r="EK135" i="39"/>
  <c r="EL135" i="39"/>
  <c r="EM135" i="39"/>
  <c r="EN135" i="39"/>
  <c r="EO135" i="39"/>
  <c r="EP135" i="39"/>
  <c r="EQ135" i="39"/>
  <c r="ER135" i="39"/>
  <c r="ES135" i="39"/>
  <c r="ET135" i="39"/>
  <c r="EU135" i="39"/>
  <c r="EV135" i="39"/>
  <c r="EW135" i="39"/>
  <c r="EX135" i="39"/>
  <c r="EY135" i="39"/>
  <c r="EZ135" i="39"/>
  <c r="FA135" i="39"/>
  <c r="FB135" i="39"/>
  <c r="FC135" i="39"/>
  <c r="FD135" i="39"/>
  <c r="FE135" i="39"/>
  <c r="FF135" i="39"/>
  <c r="FG135" i="39"/>
  <c r="E136" i="39"/>
  <c r="F136" i="39"/>
  <c r="G136" i="39"/>
  <c r="H136" i="39"/>
  <c r="I136" i="39"/>
  <c r="J136" i="39"/>
  <c r="K136" i="39"/>
  <c r="L136" i="39"/>
  <c r="M136" i="39"/>
  <c r="N136" i="39"/>
  <c r="O136" i="39"/>
  <c r="P136" i="39"/>
  <c r="Q136" i="39"/>
  <c r="R136" i="39"/>
  <c r="S136" i="39"/>
  <c r="T136" i="39"/>
  <c r="U136" i="39"/>
  <c r="V136" i="39"/>
  <c r="W136" i="39"/>
  <c r="X136" i="39"/>
  <c r="Y136" i="39"/>
  <c r="Z136" i="39"/>
  <c r="AA136" i="39"/>
  <c r="AB136" i="39"/>
  <c r="AC136" i="39"/>
  <c r="AD136" i="39"/>
  <c r="AE136" i="39"/>
  <c r="AF136" i="39"/>
  <c r="AG136" i="39"/>
  <c r="AH136" i="39"/>
  <c r="AI136" i="39"/>
  <c r="AJ136" i="39"/>
  <c r="AK136" i="39"/>
  <c r="AL136" i="39"/>
  <c r="AM136" i="39"/>
  <c r="AN136" i="39"/>
  <c r="AO136" i="39"/>
  <c r="AP136" i="39"/>
  <c r="AQ136" i="39"/>
  <c r="AR136" i="39"/>
  <c r="AS136" i="39"/>
  <c r="AT136" i="39"/>
  <c r="AU136" i="39"/>
  <c r="AV136" i="39"/>
  <c r="AW136" i="39"/>
  <c r="AX136" i="39"/>
  <c r="AY136" i="39"/>
  <c r="AZ136" i="39"/>
  <c r="BA136" i="39"/>
  <c r="BB136" i="39"/>
  <c r="BC136" i="39"/>
  <c r="BD136" i="39"/>
  <c r="BE136" i="39"/>
  <c r="BF136" i="39"/>
  <c r="BG136" i="39"/>
  <c r="BH136" i="39"/>
  <c r="BI136" i="39"/>
  <c r="BJ136" i="39"/>
  <c r="BK136" i="39"/>
  <c r="BL136" i="39"/>
  <c r="BM136" i="39"/>
  <c r="BN136" i="39"/>
  <c r="BO136" i="39"/>
  <c r="BP136" i="39"/>
  <c r="BQ136" i="39"/>
  <c r="BR136" i="39"/>
  <c r="BS136" i="39"/>
  <c r="BT136" i="39"/>
  <c r="BU136" i="39"/>
  <c r="BV136" i="39"/>
  <c r="BW136" i="39"/>
  <c r="BX136" i="39"/>
  <c r="BY136" i="39"/>
  <c r="BZ136" i="39"/>
  <c r="CA136" i="39"/>
  <c r="CB136" i="39"/>
  <c r="CC136" i="39"/>
  <c r="CD136" i="39"/>
  <c r="CE136" i="39"/>
  <c r="CF136" i="39"/>
  <c r="CG136" i="39"/>
  <c r="CH136" i="39"/>
  <c r="CI136" i="39"/>
  <c r="CJ136" i="39"/>
  <c r="CK136" i="39"/>
  <c r="CL136" i="39"/>
  <c r="CM136" i="39"/>
  <c r="CN136" i="39"/>
  <c r="CO136" i="39"/>
  <c r="CP136" i="39"/>
  <c r="CQ136" i="39"/>
  <c r="CR136" i="39"/>
  <c r="CS136" i="39"/>
  <c r="CT136" i="39"/>
  <c r="CU136" i="39"/>
  <c r="CV136" i="39"/>
  <c r="CW136" i="39"/>
  <c r="CX136" i="39"/>
  <c r="CY136" i="39"/>
  <c r="CZ136" i="39"/>
  <c r="DA136" i="39"/>
  <c r="DB136" i="39"/>
  <c r="DC136" i="39"/>
  <c r="DD136" i="39"/>
  <c r="DE136" i="39"/>
  <c r="DF136" i="39"/>
  <c r="DG136" i="39"/>
  <c r="DH136" i="39"/>
  <c r="DI136" i="39"/>
  <c r="DJ136" i="39"/>
  <c r="DK136" i="39"/>
  <c r="DL136" i="39"/>
  <c r="DM136" i="39"/>
  <c r="DN136" i="39"/>
  <c r="DO136" i="39"/>
  <c r="DP136" i="39"/>
  <c r="DQ136" i="39"/>
  <c r="DR136" i="39"/>
  <c r="DS136" i="39"/>
  <c r="DT136" i="39"/>
  <c r="DU136" i="39"/>
  <c r="DV136" i="39"/>
  <c r="DW136" i="39"/>
  <c r="DX136" i="39"/>
  <c r="DY136" i="39"/>
  <c r="DZ136" i="39"/>
  <c r="EA136" i="39"/>
  <c r="EB136" i="39"/>
  <c r="EC136" i="39"/>
  <c r="ED136" i="39"/>
  <c r="EE136" i="39"/>
  <c r="EF136" i="39"/>
  <c r="EG136" i="39"/>
  <c r="EH136" i="39"/>
  <c r="EI136" i="39"/>
  <c r="EJ136" i="39"/>
  <c r="EK136" i="39"/>
  <c r="EL136" i="39"/>
  <c r="EM136" i="39"/>
  <c r="EN136" i="39"/>
  <c r="EO136" i="39"/>
  <c r="EP136" i="39"/>
  <c r="EQ136" i="39"/>
  <c r="ER136" i="39"/>
  <c r="ES136" i="39"/>
  <c r="ET136" i="39"/>
  <c r="EU136" i="39"/>
  <c r="EV136" i="39"/>
  <c r="EW136" i="39"/>
  <c r="EX136" i="39"/>
  <c r="EY136" i="39"/>
  <c r="EZ136" i="39"/>
  <c r="FA136" i="39"/>
  <c r="FB136" i="39"/>
  <c r="FC136" i="39"/>
  <c r="FD136" i="39"/>
  <c r="FE136" i="39"/>
  <c r="FF136" i="39"/>
  <c r="FG136" i="39"/>
  <c r="E137" i="39"/>
  <c r="F137" i="39"/>
  <c r="G137" i="39"/>
  <c r="H137" i="39"/>
  <c r="I137" i="39"/>
  <c r="J137" i="39"/>
  <c r="K137" i="39"/>
  <c r="L137" i="39"/>
  <c r="M137" i="39"/>
  <c r="N137" i="39"/>
  <c r="O137" i="39"/>
  <c r="P137" i="39"/>
  <c r="Q137" i="39"/>
  <c r="R137" i="39"/>
  <c r="S137" i="39"/>
  <c r="T137" i="39"/>
  <c r="U137" i="39"/>
  <c r="V137" i="39"/>
  <c r="W137" i="39"/>
  <c r="X137" i="39"/>
  <c r="Y137" i="39"/>
  <c r="Z137" i="39"/>
  <c r="AA137" i="39"/>
  <c r="AB137" i="39"/>
  <c r="AC137" i="39"/>
  <c r="AD137" i="39"/>
  <c r="AE137" i="39"/>
  <c r="AF137" i="39"/>
  <c r="AG137" i="39"/>
  <c r="AH137" i="39"/>
  <c r="AI137" i="39"/>
  <c r="AJ137" i="39"/>
  <c r="AK137" i="39"/>
  <c r="AL137" i="39"/>
  <c r="AM137" i="39"/>
  <c r="AN137" i="39"/>
  <c r="AO137" i="39"/>
  <c r="AP137" i="39"/>
  <c r="AQ137" i="39"/>
  <c r="AR137" i="39"/>
  <c r="AS137" i="39"/>
  <c r="AT137" i="39"/>
  <c r="AU137" i="39"/>
  <c r="AV137" i="39"/>
  <c r="AW137" i="39"/>
  <c r="AX137" i="39"/>
  <c r="AY137" i="39"/>
  <c r="AZ137" i="39"/>
  <c r="BA137" i="39"/>
  <c r="BB137" i="39"/>
  <c r="BC137" i="39"/>
  <c r="BD137" i="39"/>
  <c r="BE137" i="39"/>
  <c r="BF137" i="39"/>
  <c r="BG137" i="39"/>
  <c r="BH137" i="39"/>
  <c r="BI137" i="39"/>
  <c r="BJ137" i="39"/>
  <c r="BK137" i="39"/>
  <c r="BL137" i="39"/>
  <c r="BM137" i="39"/>
  <c r="BN137" i="39"/>
  <c r="BO137" i="39"/>
  <c r="BP137" i="39"/>
  <c r="BQ137" i="39"/>
  <c r="BR137" i="39"/>
  <c r="BS137" i="39"/>
  <c r="BT137" i="39"/>
  <c r="BU137" i="39"/>
  <c r="BV137" i="39"/>
  <c r="BW137" i="39"/>
  <c r="BX137" i="39"/>
  <c r="BY137" i="39"/>
  <c r="BZ137" i="39"/>
  <c r="CA137" i="39"/>
  <c r="CB137" i="39"/>
  <c r="CC137" i="39"/>
  <c r="CD137" i="39"/>
  <c r="CE137" i="39"/>
  <c r="CF137" i="39"/>
  <c r="CG137" i="39"/>
  <c r="CH137" i="39"/>
  <c r="CI137" i="39"/>
  <c r="CJ137" i="39"/>
  <c r="CK137" i="39"/>
  <c r="CL137" i="39"/>
  <c r="CM137" i="39"/>
  <c r="CN137" i="39"/>
  <c r="CO137" i="39"/>
  <c r="CP137" i="39"/>
  <c r="CQ137" i="39"/>
  <c r="CR137" i="39"/>
  <c r="CS137" i="39"/>
  <c r="CT137" i="39"/>
  <c r="CU137" i="39"/>
  <c r="CV137" i="39"/>
  <c r="CW137" i="39"/>
  <c r="CX137" i="39"/>
  <c r="CY137" i="39"/>
  <c r="CZ137" i="39"/>
  <c r="DA137" i="39"/>
  <c r="DB137" i="39"/>
  <c r="DC137" i="39"/>
  <c r="DD137" i="39"/>
  <c r="DE137" i="39"/>
  <c r="DF137" i="39"/>
  <c r="DG137" i="39"/>
  <c r="DH137" i="39"/>
  <c r="DI137" i="39"/>
  <c r="DJ137" i="39"/>
  <c r="DK137" i="39"/>
  <c r="DL137" i="39"/>
  <c r="DM137" i="39"/>
  <c r="DN137" i="39"/>
  <c r="DO137" i="39"/>
  <c r="DP137" i="39"/>
  <c r="DQ137" i="39"/>
  <c r="DR137" i="39"/>
  <c r="DS137" i="39"/>
  <c r="DT137" i="39"/>
  <c r="DU137" i="39"/>
  <c r="DV137" i="39"/>
  <c r="DW137" i="39"/>
  <c r="DX137" i="39"/>
  <c r="DY137" i="39"/>
  <c r="DZ137" i="39"/>
  <c r="EA137" i="39"/>
  <c r="EB137" i="39"/>
  <c r="EC137" i="39"/>
  <c r="ED137" i="39"/>
  <c r="EE137" i="39"/>
  <c r="EF137" i="39"/>
  <c r="EG137" i="39"/>
  <c r="EH137" i="39"/>
  <c r="EI137" i="39"/>
  <c r="EJ137" i="39"/>
  <c r="EK137" i="39"/>
  <c r="EL137" i="39"/>
  <c r="EM137" i="39"/>
  <c r="EN137" i="39"/>
  <c r="EO137" i="39"/>
  <c r="EP137" i="39"/>
  <c r="EQ137" i="39"/>
  <c r="ER137" i="39"/>
  <c r="ES137" i="39"/>
  <c r="ET137" i="39"/>
  <c r="EU137" i="39"/>
  <c r="EV137" i="39"/>
  <c r="EW137" i="39"/>
  <c r="EX137" i="39"/>
  <c r="EY137" i="39"/>
  <c r="EZ137" i="39"/>
  <c r="FA137" i="39"/>
  <c r="FB137" i="39"/>
  <c r="FC137" i="39"/>
  <c r="FD137" i="39"/>
  <c r="FE137" i="39"/>
  <c r="FF137" i="39"/>
  <c r="FG137" i="39"/>
  <c r="E138" i="39"/>
  <c r="F138" i="39"/>
  <c r="G138" i="39"/>
  <c r="H138" i="39"/>
  <c r="I138" i="39"/>
  <c r="J138" i="39"/>
  <c r="K138" i="39"/>
  <c r="L138" i="39"/>
  <c r="M138" i="39"/>
  <c r="N138" i="39"/>
  <c r="O138" i="39"/>
  <c r="P138" i="39"/>
  <c r="Q138" i="39"/>
  <c r="R138" i="39"/>
  <c r="S138" i="39"/>
  <c r="T138" i="39"/>
  <c r="U138" i="39"/>
  <c r="V138" i="39"/>
  <c r="W138" i="39"/>
  <c r="X138" i="39"/>
  <c r="Y138" i="39"/>
  <c r="Z138" i="39"/>
  <c r="AA138" i="39"/>
  <c r="AB138" i="39"/>
  <c r="AC138" i="39"/>
  <c r="AD138" i="39"/>
  <c r="AE138" i="39"/>
  <c r="AF138" i="39"/>
  <c r="AG138" i="39"/>
  <c r="AH138" i="39"/>
  <c r="AI138" i="39"/>
  <c r="AJ138" i="39"/>
  <c r="AK138" i="39"/>
  <c r="AL138" i="39"/>
  <c r="AM138" i="39"/>
  <c r="AN138" i="39"/>
  <c r="AO138" i="39"/>
  <c r="AP138" i="39"/>
  <c r="AQ138" i="39"/>
  <c r="AR138" i="39"/>
  <c r="AS138" i="39"/>
  <c r="AT138" i="39"/>
  <c r="AU138" i="39"/>
  <c r="AV138" i="39"/>
  <c r="AW138" i="39"/>
  <c r="AX138" i="39"/>
  <c r="AY138" i="39"/>
  <c r="AZ138" i="39"/>
  <c r="BA138" i="39"/>
  <c r="BB138" i="39"/>
  <c r="BC138" i="39"/>
  <c r="BD138" i="39"/>
  <c r="BE138" i="39"/>
  <c r="BF138" i="39"/>
  <c r="BG138" i="39"/>
  <c r="BH138" i="39"/>
  <c r="BI138" i="39"/>
  <c r="BJ138" i="39"/>
  <c r="BK138" i="39"/>
  <c r="BL138" i="39"/>
  <c r="BM138" i="39"/>
  <c r="BN138" i="39"/>
  <c r="BO138" i="39"/>
  <c r="BP138" i="39"/>
  <c r="BQ138" i="39"/>
  <c r="BR138" i="39"/>
  <c r="BS138" i="39"/>
  <c r="BT138" i="39"/>
  <c r="BU138" i="39"/>
  <c r="BV138" i="39"/>
  <c r="BW138" i="39"/>
  <c r="BX138" i="39"/>
  <c r="BY138" i="39"/>
  <c r="BZ138" i="39"/>
  <c r="CA138" i="39"/>
  <c r="CB138" i="39"/>
  <c r="CC138" i="39"/>
  <c r="CD138" i="39"/>
  <c r="CE138" i="39"/>
  <c r="CF138" i="39"/>
  <c r="CG138" i="39"/>
  <c r="CH138" i="39"/>
  <c r="CI138" i="39"/>
  <c r="CJ138" i="39"/>
  <c r="CK138" i="39"/>
  <c r="CL138" i="39"/>
  <c r="CM138" i="39"/>
  <c r="CN138" i="39"/>
  <c r="CO138" i="39"/>
  <c r="CP138" i="39"/>
  <c r="CQ138" i="39"/>
  <c r="CR138" i="39"/>
  <c r="CS138" i="39"/>
  <c r="CT138" i="39"/>
  <c r="CU138" i="39"/>
  <c r="CV138" i="39"/>
  <c r="CW138" i="39"/>
  <c r="CX138" i="39"/>
  <c r="CY138" i="39"/>
  <c r="CZ138" i="39"/>
  <c r="DA138" i="39"/>
  <c r="DB138" i="39"/>
  <c r="DC138" i="39"/>
  <c r="DD138" i="39"/>
  <c r="DE138" i="39"/>
  <c r="DF138" i="39"/>
  <c r="DG138" i="39"/>
  <c r="DH138" i="39"/>
  <c r="DI138" i="39"/>
  <c r="DJ138" i="39"/>
  <c r="DK138" i="39"/>
  <c r="DL138" i="39"/>
  <c r="DM138" i="39"/>
  <c r="DN138" i="39"/>
  <c r="DO138" i="39"/>
  <c r="DP138" i="39"/>
  <c r="DQ138" i="39"/>
  <c r="DR138" i="39"/>
  <c r="DS138" i="39"/>
  <c r="DT138" i="39"/>
  <c r="DU138" i="39"/>
  <c r="DV138" i="39"/>
  <c r="DW138" i="39"/>
  <c r="DX138" i="39"/>
  <c r="DY138" i="39"/>
  <c r="DZ138" i="39"/>
  <c r="EA138" i="39"/>
  <c r="EB138" i="39"/>
  <c r="EC138" i="39"/>
  <c r="ED138" i="39"/>
  <c r="EE138" i="39"/>
  <c r="EF138" i="39"/>
  <c r="EG138" i="39"/>
  <c r="EH138" i="39"/>
  <c r="EI138" i="39"/>
  <c r="EJ138" i="39"/>
  <c r="EK138" i="39"/>
  <c r="EL138" i="39"/>
  <c r="EM138" i="39"/>
  <c r="EN138" i="39"/>
  <c r="EO138" i="39"/>
  <c r="EP138" i="39"/>
  <c r="EQ138" i="39"/>
  <c r="ER138" i="39"/>
  <c r="ES138" i="39"/>
  <c r="ET138" i="39"/>
  <c r="EU138" i="39"/>
  <c r="EV138" i="39"/>
  <c r="EW138" i="39"/>
  <c r="EX138" i="39"/>
  <c r="EY138" i="39"/>
  <c r="EZ138" i="39"/>
  <c r="FA138" i="39"/>
  <c r="FB138" i="39"/>
  <c r="FC138" i="39"/>
  <c r="FD138" i="39"/>
  <c r="FE138" i="39"/>
  <c r="FF138" i="39"/>
  <c r="FG138" i="39"/>
  <c r="E139" i="39"/>
  <c r="F139" i="39"/>
  <c r="G139" i="39"/>
  <c r="H139" i="39"/>
  <c r="I139" i="39"/>
  <c r="J139" i="39"/>
  <c r="K139" i="39"/>
  <c r="L139" i="39"/>
  <c r="M139" i="39"/>
  <c r="N139" i="39"/>
  <c r="O139" i="39"/>
  <c r="P139" i="39"/>
  <c r="Q139" i="39"/>
  <c r="R139" i="39"/>
  <c r="S139" i="39"/>
  <c r="T139" i="39"/>
  <c r="U139" i="39"/>
  <c r="V139" i="39"/>
  <c r="W139" i="39"/>
  <c r="X139" i="39"/>
  <c r="Y139" i="39"/>
  <c r="Z139" i="39"/>
  <c r="AA139" i="39"/>
  <c r="AB139" i="39"/>
  <c r="AC139" i="39"/>
  <c r="AD139" i="39"/>
  <c r="AE139" i="39"/>
  <c r="AF139" i="39"/>
  <c r="AG139" i="39"/>
  <c r="AH139" i="39"/>
  <c r="AI139" i="39"/>
  <c r="AJ139" i="39"/>
  <c r="AK139" i="39"/>
  <c r="AL139" i="39"/>
  <c r="AM139" i="39"/>
  <c r="AN139" i="39"/>
  <c r="AO139" i="39"/>
  <c r="AP139" i="39"/>
  <c r="AQ139" i="39"/>
  <c r="AR139" i="39"/>
  <c r="AS139" i="39"/>
  <c r="AT139" i="39"/>
  <c r="AU139" i="39"/>
  <c r="AV139" i="39"/>
  <c r="AW139" i="39"/>
  <c r="AX139" i="39"/>
  <c r="AY139" i="39"/>
  <c r="AZ139" i="39"/>
  <c r="BA139" i="39"/>
  <c r="BB139" i="39"/>
  <c r="BC139" i="39"/>
  <c r="BD139" i="39"/>
  <c r="BE139" i="39"/>
  <c r="BF139" i="39"/>
  <c r="BG139" i="39"/>
  <c r="BH139" i="39"/>
  <c r="BI139" i="39"/>
  <c r="BJ139" i="39"/>
  <c r="BK139" i="39"/>
  <c r="BL139" i="39"/>
  <c r="BM139" i="39"/>
  <c r="BN139" i="39"/>
  <c r="BO139" i="39"/>
  <c r="BP139" i="39"/>
  <c r="BQ139" i="39"/>
  <c r="BR139" i="39"/>
  <c r="BS139" i="39"/>
  <c r="BT139" i="39"/>
  <c r="BU139" i="39"/>
  <c r="BV139" i="39"/>
  <c r="BW139" i="39"/>
  <c r="BX139" i="39"/>
  <c r="BY139" i="39"/>
  <c r="BZ139" i="39"/>
  <c r="CA139" i="39"/>
  <c r="CB139" i="39"/>
  <c r="CC139" i="39"/>
  <c r="CD139" i="39"/>
  <c r="CE139" i="39"/>
  <c r="CF139" i="39"/>
  <c r="CG139" i="39"/>
  <c r="CH139" i="39"/>
  <c r="CI139" i="39"/>
  <c r="CJ139" i="39"/>
  <c r="CK139" i="39"/>
  <c r="CL139" i="39"/>
  <c r="CM139" i="39"/>
  <c r="CN139" i="39"/>
  <c r="CO139" i="39"/>
  <c r="CP139" i="39"/>
  <c r="CQ139" i="39"/>
  <c r="CR139" i="39"/>
  <c r="CS139" i="39"/>
  <c r="CT139" i="39"/>
  <c r="CU139" i="39"/>
  <c r="CV139" i="39"/>
  <c r="CW139" i="39"/>
  <c r="CX139" i="39"/>
  <c r="CY139" i="39"/>
  <c r="CZ139" i="39"/>
  <c r="DA139" i="39"/>
  <c r="DB139" i="39"/>
  <c r="DC139" i="39"/>
  <c r="DD139" i="39"/>
  <c r="DE139" i="39"/>
  <c r="DF139" i="39"/>
  <c r="DG139" i="39"/>
  <c r="DH139" i="39"/>
  <c r="DI139" i="39"/>
  <c r="DJ139" i="39"/>
  <c r="DK139" i="39"/>
  <c r="DL139" i="39"/>
  <c r="DM139" i="39"/>
  <c r="DN139" i="39"/>
  <c r="DO139" i="39"/>
  <c r="DP139" i="39"/>
  <c r="DQ139" i="39"/>
  <c r="DR139" i="39"/>
  <c r="DS139" i="39"/>
  <c r="DT139" i="39"/>
  <c r="DU139" i="39"/>
  <c r="DV139" i="39"/>
  <c r="DW139" i="39"/>
  <c r="DX139" i="39"/>
  <c r="DY139" i="39"/>
  <c r="DZ139" i="39"/>
  <c r="EA139" i="39"/>
  <c r="EB139" i="39"/>
  <c r="EC139" i="39"/>
  <c r="ED139" i="39"/>
  <c r="EE139" i="39"/>
  <c r="EF139" i="39"/>
  <c r="EG139" i="39"/>
  <c r="EH139" i="39"/>
  <c r="EI139" i="39"/>
  <c r="EJ139" i="39"/>
  <c r="EK139" i="39"/>
  <c r="EL139" i="39"/>
  <c r="EM139" i="39"/>
  <c r="EN139" i="39"/>
  <c r="EO139" i="39"/>
  <c r="EP139" i="39"/>
  <c r="EQ139" i="39"/>
  <c r="ER139" i="39"/>
  <c r="ES139" i="39"/>
  <c r="ET139" i="39"/>
  <c r="EU139" i="39"/>
  <c r="EV139" i="39"/>
  <c r="EW139" i="39"/>
  <c r="EX139" i="39"/>
  <c r="EY139" i="39"/>
  <c r="EZ139" i="39"/>
  <c r="FA139" i="39"/>
  <c r="FB139" i="39"/>
  <c r="FC139" i="39"/>
  <c r="FD139" i="39"/>
  <c r="FE139" i="39"/>
  <c r="FF139" i="39"/>
  <c r="FG139" i="39"/>
  <c r="E140" i="39"/>
  <c r="F140" i="39"/>
  <c r="G140" i="39"/>
  <c r="H140" i="39"/>
  <c r="I140" i="39"/>
  <c r="J140" i="39"/>
  <c r="K140" i="39"/>
  <c r="L140" i="39"/>
  <c r="M140" i="39"/>
  <c r="N140" i="39"/>
  <c r="O140" i="39"/>
  <c r="P140" i="39"/>
  <c r="Q140" i="39"/>
  <c r="R140" i="39"/>
  <c r="S140" i="39"/>
  <c r="T140" i="39"/>
  <c r="U140" i="39"/>
  <c r="V140" i="39"/>
  <c r="W140" i="39"/>
  <c r="X140" i="39"/>
  <c r="Y140" i="39"/>
  <c r="Z140" i="39"/>
  <c r="AA140" i="39"/>
  <c r="AB140" i="39"/>
  <c r="AC140" i="39"/>
  <c r="AD140" i="39"/>
  <c r="AE140" i="39"/>
  <c r="AF140" i="39"/>
  <c r="AG140" i="39"/>
  <c r="AH140" i="39"/>
  <c r="AI140" i="39"/>
  <c r="AJ140" i="39"/>
  <c r="AK140" i="39"/>
  <c r="AL140" i="39"/>
  <c r="AM140" i="39"/>
  <c r="AN140" i="39"/>
  <c r="AO140" i="39"/>
  <c r="AP140" i="39"/>
  <c r="AQ140" i="39"/>
  <c r="AR140" i="39"/>
  <c r="AS140" i="39"/>
  <c r="AT140" i="39"/>
  <c r="AU140" i="39"/>
  <c r="AV140" i="39"/>
  <c r="AW140" i="39"/>
  <c r="AX140" i="39"/>
  <c r="AY140" i="39"/>
  <c r="AZ140" i="39"/>
  <c r="BA140" i="39"/>
  <c r="BB140" i="39"/>
  <c r="BC140" i="39"/>
  <c r="BD140" i="39"/>
  <c r="BE140" i="39"/>
  <c r="BF140" i="39"/>
  <c r="BG140" i="39"/>
  <c r="BH140" i="39"/>
  <c r="BI140" i="39"/>
  <c r="BJ140" i="39"/>
  <c r="BK140" i="39"/>
  <c r="BL140" i="39"/>
  <c r="BM140" i="39"/>
  <c r="BN140" i="39"/>
  <c r="BO140" i="39"/>
  <c r="BP140" i="39"/>
  <c r="BQ140" i="39"/>
  <c r="BR140" i="39"/>
  <c r="BS140" i="39"/>
  <c r="BT140" i="39"/>
  <c r="BU140" i="39"/>
  <c r="BV140" i="39"/>
  <c r="BW140" i="39"/>
  <c r="BX140" i="39"/>
  <c r="BY140" i="39"/>
  <c r="BZ140" i="39"/>
  <c r="CA140" i="39"/>
  <c r="CB140" i="39"/>
  <c r="CC140" i="39"/>
  <c r="CD140" i="39"/>
  <c r="CE140" i="39"/>
  <c r="CF140" i="39"/>
  <c r="CG140" i="39"/>
  <c r="CH140" i="39"/>
  <c r="CI140" i="39"/>
  <c r="CJ140" i="39"/>
  <c r="CK140" i="39"/>
  <c r="CL140" i="39"/>
  <c r="CM140" i="39"/>
  <c r="CN140" i="39"/>
  <c r="CO140" i="39"/>
  <c r="CP140" i="39"/>
  <c r="CQ140" i="39"/>
  <c r="CR140" i="39"/>
  <c r="CS140" i="39"/>
  <c r="CT140" i="39"/>
  <c r="CU140" i="39"/>
  <c r="CV140" i="39"/>
  <c r="CW140" i="39"/>
  <c r="CX140" i="39"/>
  <c r="CY140" i="39"/>
  <c r="CZ140" i="39"/>
  <c r="DA140" i="39"/>
  <c r="DB140" i="39"/>
  <c r="DC140" i="39"/>
  <c r="DD140" i="39"/>
  <c r="DE140" i="39"/>
  <c r="DF140" i="39"/>
  <c r="DG140" i="39"/>
  <c r="DH140" i="39"/>
  <c r="DI140" i="39"/>
  <c r="DJ140" i="39"/>
  <c r="DK140" i="39"/>
  <c r="DL140" i="39"/>
  <c r="DM140" i="39"/>
  <c r="DN140" i="39"/>
  <c r="DO140" i="39"/>
  <c r="DP140" i="39"/>
  <c r="DQ140" i="39"/>
  <c r="DR140" i="39"/>
  <c r="DS140" i="39"/>
  <c r="DT140" i="39"/>
  <c r="DU140" i="39"/>
  <c r="DV140" i="39"/>
  <c r="DW140" i="39"/>
  <c r="DX140" i="39"/>
  <c r="DY140" i="39"/>
  <c r="DZ140" i="39"/>
  <c r="EA140" i="39"/>
  <c r="EB140" i="39"/>
  <c r="EC140" i="39"/>
  <c r="ED140" i="39"/>
  <c r="EE140" i="39"/>
  <c r="EF140" i="39"/>
  <c r="EG140" i="39"/>
  <c r="EH140" i="39"/>
  <c r="EI140" i="39"/>
  <c r="EJ140" i="39"/>
  <c r="EK140" i="39"/>
  <c r="EL140" i="39"/>
  <c r="EM140" i="39"/>
  <c r="EN140" i="39"/>
  <c r="EO140" i="39"/>
  <c r="EP140" i="39"/>
  <c r="EQ140" i="39"/>
  <c r="ER140" i="39"/>
  <c r="ES140" i="39"/>
  <c r="ET140" i="39"/>
  <c r="EU140" i="39"/>
  <c r="EV140" i="39"/>
  <c r="EW140" i="39"/>
  <c r="EX140" i="39"/>
  <c r="EY140" i="39"/>
  <c r="EZ140" i="39"/>
  <c r="FA140" i="39"/>
  <c r="FB140" i="39"/>
  <c r="FC140" i="39"/>
  <c r="FD140" i="39"/>
  <c r="FE140" i="39"/>
  <c r="FF140" i="39"/>
  <c r="FG140" i="39"/>
  <c r="E141" i="39"/>
  <c r="F141" i="39"/>
  <c r="G141" i="39"/>
  <c r="H141" i="39"/>
  <c r="I141" i="39"/>
  <c r="J141" i="39"/>
  <c r="K141" i="39"/>
  <c r="L141" i="39"/>
  <c r="M141" i="39"/>
  <c r="N141" i="39"/>
  <c r="O141" i="39"/>
  <c r="P141" i="39"/>
  <c r="Q141" i="39"/>
  <c r="R141" i="39"/>
  <c r="S141" i="39"/>
  <c r="T141" i="39"/>
  <c r="U141" i="39"/>
  <c r="V141" i="39"/>
  <c r="W141" i="39"/>
  <c r="X141" i="39"/>
  <c r="Y141" i="39"/>
  <c r="Z141" i="39"/>
  <c r="AA141" i="39"/>
  <c r="AB141" i="39"/>
  <c r="AC141" i="39"/>
  <c r="AD141" i="39"/>
  <c r="AE141" i="39"/>
  <c r="AF141" i="39"/>
  <c r="AG141" i="39"/>
  <c r="AH141" i="39"/>
  <c r="AI141" i="39"/>
  <c r="AJ141" i="39"/>
  <c r="AK141" i="39"/>
  <c r="AL141" i="39"/>
  <c r="AM141" i="39"/>
  <c r="AN141" i="39"/>
  <c r="AO141" i="39"/>
  <c r="AP141" i="39"/>
  <c r="AQ141" i="39"/>
  <c r="AR141" i="39"/>
  <c r="AS141" i="39"/>
  <c r="AT141" i="39"/>
  <c r="AU141" i="39"/>
  <c r="AV141" i="39"/>
  <c r="AW141" i="39"/>
  <c r="AX141" i="39"/>
  <c r="AY141" i="39"/>
  <c r="AZ141" i="39"/>
  <c r="BA141" i="39"/>
  <c r="BB141" i="39"/>
  <c r="BC141" i="39"/>
  <c r="BD141" i="39"/>
  <c r="BE141" i="39"/>
  <c r="BF141" i="39"/>
  <c r="BG141" i="39"/>
  <c r="BH141" i="39"/>
  <c r="BI141" i="39"/>
  <c r="BJ141" i="39"/>
  <c r="BK141" i="39"/>
  <c r="BL141" i="39"/>
  <c r="BM141" i="39"/>
  <c r="BN141" i="39"/>
  <c r="BO141" i="39"/>
  <c r="BP141" i="39"/>
  <c r="BQ141" i="39"/>
  <c r="BR141" i="39"/>
  <c r="BS141" i="39"/>
  <c r="BT141" i="39"/>
  <c r="BU141" i="39"/>
  <c r="BV141" i="39"/>
  <c r="BW141" i="39"/>
  <c r="BX141" i="39"/>
  <c r="BY141" i="39"/>
  <c r="BZ141" i="39"/>
  <c r="CA141" i="39"/>
  <c r="CB141" i="39"/>
  <c r="CC141" i="39"/>
  <c r="CD141" i="39"/>
  <c r="CE141" i="39"/>
  <c r="CF141" i="39"/>
  <c r="CG141" i="39"/>
  <c r="CH141" i="39"/>
  <c r="CI141" i="39"/>
  <c r="CJ141" i="39"/>
  <c r="CK141" i="39"/>
  <c r="CL141" i="39"/>
  <c r="CM141" i="39"/>
  <c r="CN141" i="39"/>
  <c r="CO141" i="39"/>
  <c r="CP141" i="39"/>
  <c r="CQ141" i="39"/>
  <c r="CR141" i="39"/>
  <c r="CS141" i="39"/>
  <c r="CT141" i="39"/>
  <c r="CU141" i="39"/>
  <c r="CV141" i="39"/>
  <c r="CW141" i="39"/>
  <c r="CX141" i="39"/>
  <c r="CY141" i="39"/>
  <c r="CZ141" i="39"/>
  <c r="DA141" i="39"/>
  <c r="DB141" i="39"/>
  <c r="DC141" i="39"/>
  <c r="DD141" i="39"/>
  <c r="DE141" i="39"/>
  <c r="DF141" i="39"/>
  <c r="DG141" i="39"/>
  <c r="DH141" i="39"/>
  <c r="DI141" i="39"/>
  <c r="DJ141" i="39"/>
  <c r="DK141" i="39"/>
  <c r="DL141" i="39"/>
  <c r="DM141" i="39"/>
  <c r="DN141" i="39"/>
  <c r="DO141" i="39"/>
  <c r="DP141" i="39"/>
  <c r="DQ141" i="39"/>
  <c r="DR141" i="39"/>
  <c r="DS141" i="39"/>
  <c r="DT141" i="39"/>
  <c r="DU141" i="39"/>
  <c r="DV141" i="39"/>
  <c r="DW141" i="39"/>
  <c r="DX141" i="39"/>
  <c r="DY141" i="39"/>
  <c r="DZ141" i="39"/>
  <c r="EA141" i="39"/>
  <c r="EB141" i="39"/>
  <c r="EC141" i="39"/>
  <c r="ED141" i="39"/>
  <c r="EE141" i="39"/>
  <c r="EF141" i="39"/>
  <c r="EG141" i="39"/>
  <c r="EH141" i="39"/>
  <c r="EI141" i="39"/>
  <c r="EJ141" i="39"/>
  <c r="EK141" i="39"/>
  <c r="EL141" i="39"/>
  <c r="EM141" i="39"/>
  <c r="EN141" i="39"/>
  <c r="EO141" i="39"/>
  <c r="EP141" i="39"/>
  <c r="EQ141" i="39"/>
  <c r="ER141" i="39"/>
  <c r="ES141" i="39"/>
  <c r="ET141" i="39"/>
  <c r="EU141" i="39"/>
  <c r="EV141" i="39"/>
  <c r="EW141" i="39"/>
  <c r="EX141" i="39"/>
  <c r="EY141" i="39"/>
  <c r="EZ141" i="39"/>
  <c r="FA141" i="39"/>
  <c r="FB141" i="39"/>
  <c r="FC141" i="39"/>
  <c r="FD141" i="39"/>
  <c r="FE141" i="39"/>
  <c r="FF141" i="39"/>
  <c r="FG141" i="39"/>
  <c r="E142" i="39"/>
  <c r="F142" i="39"/>
  <c r="G142" i="39"/>
  <c r="H142" i="39"/>
  <c r="I142" i="39"/>
  <c r="J142" i="39"/>
  <c r="K142" i="39"/>
  <c r="L142" i="39"/>
  <c r="M142" i="39"/>
  <c r="N142" i="39"/>
  <c r="O142" i="39"/>
  <c r="P142" i="39"/>
  <c r="Q142" i="39"/>
  <c r="R142" i="39"/>
  <c r="S142" i="39"/>
  <c r="T142" i="39"/>
  <c r="U142" i="39"/>
  <c r="V142" i="39"/>
  <c r="W142" i="39"/>
  <c r="X142" i="39"/>
  <c r="Y142" i="39"/>
  <c r="Z142" i="39"/>
  <c r="AA142" i="39"/>
  <c r="AB142" i="39"/>
  <c r="AC142" i="39"/>
  <c r="AD142" i="39"/>
  <c r="AE142" i="39"/>
  <c r="AF142" i="39"/>
  <c r="AG142" i="39"/>
  <c r="AH142" i="39"/>
  <c r="AI142" i="39"/>
  <c r="AJ142" i="39"/>
  <c r="AK142" i="39"/>
  <c r="AL142" i="39"/>
  <c r="AM142" i="39"/>
  <c r="AN142" i="39"/>
  <c r="AO142" i="39"/>
  <c r="AP142" i="39"/>
  <c r="AQ142" i="39"/>
  <c r="AR142" i="39"/>
  <c r="AS142" i="39"/>
  <c r="AT142" i="39"/>
  <c r="AU142" i="39"/>
  <c r="AV142" i="39"/>
  <c r="AW142" i="39"/>
  <c r="AX142" i="39"/>
  <c r="AY142" i="39"/>
  <c r="AZ142" i="39"/>
  <c r="BA142" i="39"/>
  <c r="BB142" i="39"/>
  <c r="BC142" i="39"/>
  <c r="BD142" i="39"/>
  <c r="BE142" i="39"/>
  <c r="BF142" i="39"/>
  <c r="BG142" i="39"/>
  <c r="BH142" i="39"/>
  <c r="BI142" i="39"/>
  <c r="BJ142" i="39"/>
  <c r="BK142" i="39"/>
  <c r="BL142" i="39"/>
  <c r="BM142" i="39"/>
  <c r="BN142" i="39"/>
  <c r="BO142" i="39"/>
  <c r="BP142" i="39"/>
  <c r="BQ142" i="39"/>
  <c r="BR142" i="39"/>
  <c r="BS142" i="39"/>
  <c r="BT142" i="39"/>
  <c r="BU142" i="39"/>
  <c r="BV142" i="39"/>
  <c r="BW142" i="39"/>
  <c r="BX142" i="39"/>
  <c r="BY142" i="39"/>
  <c r="BZ142" i="39"/>
  <c r="CA142" i="39"/>
  <c r="CB142" i="39"/>
  <c r="CC142" i="39"/>
  <c r="CD142" i="39"/>
  <c r="CE142" i="39"/>
  <c r="CF142" i="39"/>
  <c r="CG142" i="39"/>
  <c r="CH142" i="39"/>
  <c r="CI142" i="39"/>
  <c r="CJ142" i="39"/>
  <c r="CK142" i="39"/>
  <c r="CL142" i="39"/>
  <c r="CM142" i="39"/>
  <c r="CN142" i="39"/>
  <c r="CO142" i="39"/>
  <c r="CP142" i="39"/>
  <c r="CQ142" i="39"/>
  <c r="CR142" i="39"/>
  <c r="CS142" i="39"/>
  <c r="CT142" i="39"/>
  <c r="CU142" i="39"/>
  <c r="CV142" i="39"/>
  <c r="CW142" i="39"/>
  <c r="CX142" i="39"/>
  <c r="CY142" i="39"/>
  <c r="CZ142" i="39"/>
  <c r="DA142" i="39"/>
  <c r="DB142" i="39"/>
  <c r="DC142" i="39"/>
  <c r="DD142" i="39"/>
  <c r="DE142" i="39"/>
  <c r="DF142" i="39"/>
  <c r="DG142" i="39"/>
  <c r="DH142" i="39"/>
  <c r="DI142" i="39"/>
  <c r="DJ142" i="39"/>
  <c r="DK142" i="39"/>
  <c r="DL142" i="39"/>
  <c r="DM142" i="39"/>
  <c r="DN142" i="39"/>
  <c r="DO142" i="39"/>
  <c r="DP142" i="39"/>
  <c r="DQ142" i="39"/>
  <c r="DR142" i="39"/>
  <c r="DS142" i="39"/>
  <c r="DT142" i="39"/>
  <c r="DU142" i="39"/>
  <c r="DV142" i="39"/>
  <c r="DW142" i="39"/>
  <c r="DX142" i="39"/>
  <c r="DY142" i="39"/>
  <c r="DZ142" i="39"/>
  <c r="EA142" i="39"/>
  <c r="EB142" i="39"/>
  <c r="EC142" i="39"/>
  <c r="ED142" i="39"/>
  <c r="EE142" i="39"/>
  <c r="EF142" i="39"/>
  <c r="EG142" i="39"/>
  <c r="EH142" i="39"/>
  <c r="EI142" i="39"/>
  <c r="EJ142" i="39"/>
  <c r="EK142" i="39"/>
  <c r="EL142" i="39"/>
  <c r="EM142" i="39"/>
  <c r="EN142" i="39"/>
  <c r="EO142" i="39"/>
  <c r="EP142" i="39"/>
  <c r="EQ142" i="39"/>
  <c r="ER142" i="39"/>
  <c r="ES142" i="39"/>
  <c r="ET142" i="39"/>
  <c r="EU142" i="39"/>
  <c r="EV142" i="39"/>
  <c r="EW142" i="39"/>
  <c r="EX142" i="39"/>
  <c r="EY142" i="39"/>
  <c r="EZ142" i="39"/>
  <c r="FA142" i="39"/>
  <c r="FB142" i="39"/>
  <c r="FC142" i="39"/>
  <c r="FD142" i="39"/>
  <c r="FE142" i="39"/>
  <c r="FF142" i="39"/>
  <c r="FG142" i="39"/>
  <c r="E143" i="39"/>
  <c r="F143" i="39"/>
  <c r="G143" i="39"/>
  <c r="H143" i="39"/>
  <c r="I143" i="39"/>
  <c r="J143" i="39"/>
  <c r="K143" i="39"/>
  <c r="L143" i="39"/>
  <c r="M143" i="39"/>
  <c r="N143" i="39"/>
  <c r="O143" i="39"/>
  <c r="P143" i="39"/>
  <c r="Q143" i="39"/>
  <c r="R143" i="39"/>
  <c r="S143" i="39"/>
  <c r="T143" i="39"/>
  <c r="U143" i="39"/>
  <c r="V143" i="39"/>
  <c r="W143" i="39"/>
  <c r="X143" i="39"/>
  <c r="Y143" i="39"/>
  <c r="Z143" i="39"/>
  <c r="AA143" i="39"/>
  <c r="AB143" i="39"/>
  <c r="AC143" i="39"/>
  <c r="AD143" i="39"/>
  <c r="AE143" i="39"/>
  <c r="AF143" i="39"/>
  <c r="AG143" i="39"/>
  <c r="AH143" i="39"/>
  <c r="AI143" i="39"/>
  <c r="AJ143" i="39"/>
  <c r="AK143" i="39"/>
  <c r="AL143" i="39"/>
  <c r="AM143" i="39"/>
  <c r="AN143" i="39"/>
  <c r="AO143" i="39"/>
  <c r="AP143" i="39"/>
  <c r="AQ143" i="39"/>
  <c r="AR143" i="39"/>
  <c r="AS143" i="39"/>
  <c r="AT143" i="39"/>
  <c r="AU143" i="39"/>
  <c r="AV143" i="39"/>
  <c r="AW143" i="39"/>
  <c r="AX143" i="39"/>
  <c r="AY143" i="39"/>
  <c r="AZ143" i="39"/>
  <c r="BA143" i="39"/>
  <c r="BB143" i="39"/>
  <c r="BC143" i="39"/>
  <c r="BD143" i="39"/>
  <c r="BE143" i="39"/>
  <c r="BF143" i="39"/>
  <c r="BG143" i="39"/>
  <c r="BH143" i="39"/>
  <c r="BI143" i="39"/>
  <c r="BJ143" i="39"/>
  <c r="BK143" i="39"/>
  <c r="BL143" i="39"/>
  <c r="BM143" i="39"/>
  <c r="BN143" i="39"/>
  <c r="BO143" i="39"/>
  <c r="BP143" i="39"/>
  <c r="BQ143" i="39"/>
  <c r="BR143" i="39"/>
  <c r="BS143" i="39"/>
  <c r="BT143" i="39"/>
  <c r="BU143" i="39"/>
  <c r="BV143" i="39"/>
  <c r="BW143" i="39"/>
  <c r="BX143" i="39"/>
  <c r="BY143" i="39"/>
  <c r="BZ143" i="39"/>
  <c r="CA143" i="39"/>
  <c r="CB143" i="39"/>
  <c r="CC143" i="39"/>
  <c r="CD143" i="39"/>
  <c r="CE143" i="39"/>
  <c r="CF143" i="39"/>
  <c r="CG143" i="39"/>
  <c r="CH143" i="39"/>
  <c r="CI143" i="39"/>
  <c r="CJ143" i="39"/>
  <c r="CK143" i="39"/>
  <c r="CL143" i="39"/>
  <c r="CM143" i="39"/>
  <c r="CN143" i="39"/>
  <c r="CO143" i="39"/>
  <c r="CP143" i="39"/>
  <c r="CQ143" i="39"/>
  <c r="CR143" i="39"/>
  <c r="CS143" i="39"/>
  <c r="CT143" i="39"/>
  <c r="CU143" i="39"/>
  <c r="CV143" i="39"/>
  <c r="CW143" i="39"/>
  <c r="CX143" i="39"/>
  <c r="CY143" i="39"/>
  <c r="CZ143" i="39"/>
  <c r="DA143" i="39"/>
  <c r="DB143" i="39"/>
  <c r="DC143" i="39"/>
  <c r="DD143" i="39"/>
  <c r="DE143" i="39"/>
  <c r="DF143" i="39"/>
  <c r="DG143" i="39"/>
  <c r="DH143" i="39"/>
  <c r="DI143" i="39"/>
  <c r="DJ143" i="39"/>
  <c r="DK143" i="39"/>
  <c r="DL143" i="39"/>
  <c r="DM143" i="39"/>
  <c r="DN143" i="39"/>
  <c r="DO143" i="39"/>
  <c r="DP143" i="39"/>
  <c r="DQ143" i="39"/>
  <c r="DR143" i="39"/>
  <c r="DS143" i="39"/>
  <c r="DT143" i="39"/>
  <c r="DU143" i="39"/>
  <c r="DV143" i="39"/>
  <c r="DW143" i="39"/>
  <c r="DX143" i="39"/>
  <c r="DY143" i="39"/>
  <c r="DZ143" i="39"/>
  <c r="EA143" i="39"/>
  <c r="EB143" i="39"/>
  <c r="EC143" i="39"/>
  <c r="ED143" i="39"/>
  <c r="EE143" i="39"/>
  <c r="EF143" i="39"/>
  <c r="EG143" i="39"/>
  <c r="EH143" i="39"/>
  <c r="EI143" i="39"/>
  <c r="EJ143" i="39"/>
  <c r="EK143" i="39"/>
  <c r="EL143" i="39"/>
  <c r="EM143" i="39"/>
  <c r="EN143" i="39"/>
  <c r="EO143" i="39"/>
  <c r="EP143" i="39"/>
  <c r="EQ143" i="39"/>
  <c r="ER143" i="39"/>
  <c r="ES143" i="39"/>
  <c r="ET143" i="39"/>
  <c r="EU143" i="39"/>
  <c r="EV143" i="39"/>
  <c r="EW143" i="39"/>
  <c r="EX143" i="39"/>
  <c r="EY143" i="39"/>
  <c r="EZ143" i="39"/>
  <c r="FA143" i="39"/>
  <c r="FB143" i="39"/>
  <c r="FC143" i="39"/>
  <c r="FD143" i="39"/>
  <c r="FE143" i="39"/>
  <c r="FF143" i="39"/>
  <c r="FG143" i="39"/>
  <c r="E144" i="39"/>
  <c r="F144" i="39"/>
  <c r="G144" i="39"/>
  <c r="H144" i="39"/>
  <c r="I144" i="39"/>
  <c r="J144" i="39"/>
  <c r="K144" i="39"/>
  <c r="L144" i="39"/>
  <c r="M144" i="39"/>
  <c r="N144" i="39"/>
  <c r="O144" i="39"/>
  <c r="P144" i="39"/>
  <c r="Q144" i="39"/>
  <c r="R144" i="39"/>
  <c r="S144" i="39"/>
  <c r="T144" i="39"/>
  <c r="U144" i="39"/>
  <c r="V144" i="39"/>
  <c r="W144" i="39"/>
  <c r="X144" i="39"/>
  <c r="Y144" i="39"/>
  <c r="Z144" i="39"/>
  <c r="AA144" i="39"/>
  <c r="AB144" i="39"/>
  <c r="AC144" i="39"/>
  <c r="AD144" i="39"/>
  <c r="AE144" i="39"/>
  <c r="AF144" i="39"/>
  <c r="AG144" i="39"/>
  <c r="AH144" i="39"/>
  <c r="AI144" i="39"/>
  <c r="AJ144" i="39"/>
  <c r="AK144" i="39"/>
  <c r="AL144" i="39"/>
  <c r="AM144" i="39"/>
  <c r="AN144" i="39"/>
  <c r="AO144" i="39"/>
  <c r="AP144" i="39"/>
  <c r="AQ144" i="39"/>
  <c r="AR144" i="39"/>
  <c r="AS144" i="39"/>
  <c r="AT144" i="39"/>
  <c r="AU144" i="39"/>
  <c r="AV144" i="39"/>
  <c r="AW144" i="39"/>
  <c r="AX144" i="39"/>
  <c r="AY144" i="39"/>
  <c r="AZ144" i="39"/>
  <c r="BA144" i="39"/>
  <c r="BB144" i="39"/>
  <c r="BC144" i="39"/>
  <c r="BD144" i="39"/>
  <c r="BE144" i="39"/>
  <c r="BF144" i="39"/>
  <c r="BG144" i="39"/>
  <c r="BH144" i="39"/>
  <c r="BI144" i="39"/>
  <c r="BJ144" i="39"/>
  <c r="BK144" i="39"/>
  <c r="BL144" i="39"/>
  <c r="BM144" i="39"/>
  <c r="BN144" i="39"/>
  <c r="BO144" i="39"/>
  <c r="BP144" i="39"/>
  <c r="BQ144" i="39"/>
  <c r="BR144" i="39"/>
  <c r="BS144" i="39"/>
  <c r="BT144" i="39"/>
  <c r="BU144" i="39"/>
  <c r="BV144" i="39"/>
  <c r="BW144" i="39"/>
  <c r="BX144" i="39"/>
  <c r="BY144" i="39"/>
  <c r="BZ144" i="39"/>
  <c r="CA144" i="39"/>
  <c r="CB144" i="39"/>
  <c r="CC144" i="39"/>
  <c r="CD144" i="39"/>
  <c r="CE144" i="39"/>
  <c r="CF144" i="39"/>
  <c r="CG144" i="39"/>
  <c r="CH144" i="39"/>
  <c r="CI144" i="39"/>
  <c r="CJ144" i="39"/>
  <c r="CK144" i="39"/>
  <c r="CL144" i="39"/>
  <c r="CM144" i="39"/>
  <c r="CN144" i="39"/>
  <c r="CO144" i="39"/>
  <c r="CP144" i="39"/>
  <c r="CQ144" i="39"/>
  <c r="CR144" i="39"/>
  <c r="CS144" i="39"/>
  <c r="CT144" i="39"/>
  <c r="CU144" i="39"/>
  <c r="CV144" i="39"/>
  <c r="CW144" i="39"/>
  <c r="CX144" i="39"/>
  <c r="CY144" i="39"/>
  <c r="CZ144" i="39"/>
  <c r="DA144" i="39"/>
  <c r="DB144" i="39"/>
  <c r="DC144" i="39"/>
  <c r="DD144" i="39"/>
  <c r="DE144" i="39"/>
  <c r="DF144" i="39"/>
  <c r="DG144" i="39"/>
  <c r="DH144" i="39"/>
  <c r="DI144" i="39"/>
  <c r="DJ144" i="39"/>
  <c r="DK144" i="39"/>
  <c r="DL144" i="39"/>
  <c r="DM144" i="39"/>
  <c r="DN144" i="39"/>
  <c r="DO144" i="39"/>
  <c r="DP144" i="39"/>
  <c r="DQ144" i="39"/>
  <c r="DR144" i="39"/>
  <c r="DS144" i="39"/>
  <c r="DT144" i="39"/>
  <c r="DU144" i="39"/>
  <c r="DV144" i="39"/>
  <c r="DW144" i="39"/>
  <c r="DX144" i="39"/>
  <c r="DY144" i="39"/>
  <c r="DZ144" i="39"/>
  <c r="EA144" i="39"/>
  <c r="EB144" i="39"/>
  <c r="EC144" i="39"/>
  <c r="ED144" i="39"/>
  <c r="EE144" i="39"/>
  <c r="EF144" i="39"/>
  <c r="EG144" i="39"/>
  <c r="EH144" i="39"/>
  <c r="EI144" i="39"/>
  <c r="EJ144" i="39"/>
  <c r="EK144" i="39"/>
  <c r="EL144" i="39"/>
  <c r="EM144" i="39"/>
  <c r="EN144" i="39"/>
  <c r="EO144" i="39"/>
  <c r="EP144" i="39"/>
  <c r="EQ144" i="39"/>
  <c r="ER144" i="39"/>
  <c r="ES144" i="39"/>
  <c r="ET144" i="39"/>
  <c r="EU144" i="39"/>
  <c r="EV144" i="39"/>
  <c r="EW144" i="39"/>
  <c r="EX144" i="39"/>
  <c r="EY144" i="39"/>
  <c r="EZ144" i="39"/>
  <c r="FA144" i="39"/>
  <c r="FB144" i="39"/>
  <c r="FC144" i="39"/>
  <c r="FD144" i="39"/>
  <c r="FE144" i="39"/>
  <c r="FF144" i="39"/>
  <c r="FG144" i="39"/>
  <c r="E145" i="39"/>
  <c r="F145" i="39"/>
  <c r="G145" i="39"/>
  <c r="H145" i="39"/>
  <c r="I145" i="39"/>
  <c r="J145" i="39"/>
  <c r="K145" i="39"/>
  <c r="L145" i="39"/>
  <c r="M145" i="39"/>
  <c r="N145" i="39"/>
  <c r="O145" i="39"/>
  <c r="P145" i="39"/>
  <c r="Q145" i="39"/>
  <c r="R145" i="39"/>
  <c r="S145" i="39"/>
  <c r="T145" i="39"/>
  <c r="U145" i="39"/>
  <c r="V145" i="39"/>
  <c r="W145" i="39"/>
  <c r="X145" i="39"/>
  <c r="Y145" i="39"/>
  <c r="Z145" i="39"/>
  <c r="AA145" i="39"/>
  <c r="AB145" i="39"/>
  <c r="AC145" i="39"/>
  <c r="AD145" i="39"/>
  <c r="AE145" i="39"/>
  <c r="AF145" i="39"/>
  <c r="AG145" i="39"/>
  <c r="AH145" i="39"/>
  <c r="AI145" i="39"/>
  <c r="AJ145" i="39"/>
  <c r="AK145" i="39"/>
  <c r="AL145" i="39"/>
  <c r="AM145" i="39"/>
  <c r="AN145" i="39"/>
  <c r="AO145" i="39"/>
  <c r="AP145" i="39"/>
  <c r="AQ145" i="39"/>
  <c r="AR145" i="39"/>
  <c r="AS145" i="39"/>
  <c r="AT145" i="39"/>
  <c r="AU145" i="39"/>
  <c r="AV145" i="39"/>
  <c r="AW145" i="39"/>
  <c r="AX145" i="39"/>
  <c r="AY145" i="39"/>
  <c r="AZ145" i="39"/>
  <c r="BA145" i="39"/>
  <c r="BB145" i="39"/>
  <c r="BC145" i="39"/>
  <c r="BD145" i="39"/>
  <c r="BE145" i="39"/>
  <c r="BF145" i="39"/>
  <c r="BG145" i="39"/>
  <c r="BH145" i="39"/>
  <c r="BI145" i="39"/>
  <c r="BJ145" i="39"/>
  <c r="BK145" i="39"/>
  <c r="BL145" i="39"/>
  <c r="BM145" i="39"/>
  <c r="BN145" i="39"/>
  <c r="BO145" i="39"/>
  <c r="BP145" i="39"/>
  <c r="BQ145" i="39"/>
  <c r="BR145" i="39"/>
  <c r="BS145" i="39"/>
  <c r="BT145" i="39"/>
  <c r="BU145" i="39"/>
  <c r="BV145" i="39"/>
  <c r="BW145" i="39"/>
  <c r="BX145" i="39"/>
  <c r="BY145" i="39"/>
  <c r="BZ145" i="39"/>
  <c r="CA145" i="39"/>
  <c r="CB145" i="39"/>
  <c r="CC145" i="39"/>
  <c r="CD145" i="39"/>
  <c r="CE145" i="39"/>
  <c r="CF145" i="39"/>
  <c r="CG145" i="39"/>
  <c r="CH145" i="39"/>
  <c r="CI145" i="39"/>
  <c r="CJ145" i="39"/>
  <c r="CK145" i="39"/>
  <c r="CL145" i="39"/>
  <c r="CM145" i="39"/>
  <c r="CN145" i="39"/>
  <c r="CO145" i="39"/>
  <c r="CP145" i="39"/>
  <c r="CQ145" i="39"/>
  <c r="CR145" i="39"/>
  <c r="CS145" i="39"/>
  <c r="CT145" i="39"/>
  <c r="CU145" i="39"/>
  <c r="CV145" i="39"/>
  <c r="CW145" i="39"/>
  <c r="CX145" i="39"/>
  <c r="CY145" i="39"/>
  <c r="CZ145" i="39"/>
  <c r="DA145" i="39"/>
  <c r="DB145" i="39"/>
  <c r="DC145" i="39"/>
  <c r="DD145" i="39"/>
  <c r="DE145" i="39"/>
  <c r="DF145" i="39"/>
  <c r="DG145" i="39"/>
  <c r="DH145" i="39"/>
  <c r="DI145" i="39"/>
  <c r="DJ145" i="39"/>
  <c r="DK145" i="39"/>
  <c r="DL145" i="39"/>
  <c r="DM145" i="39"/>
  <c r="DN145" i="39"/>
  <c r="DO145" i="39"/>
  <c r="DP145" i="39"/>
  <c r="DQ145" i="39"/>
  <c r="DR145" i="39"/>
  <c r="DS145" i="39"/>
  <c r="DT145" i="39"/>
  <c r="DU145" i="39"/>
  <c r="DV145" i="39"/>
  <c r="DW145" i="39"/>
  <c r="DX145" i="39"/>
  <c r="DY145" i="39"/>
  <c r="DZ145" i="39"/>
  <c r="EA145" i="39"/>
  <c r="EB145" i="39"/>
  <c r="EC145" i="39"/>
  <c r="ED145" i="39"/>
  <c r="EE145" i="39"/>
  <c r="EF145" i="39"/>
  <c r="EG145" i="39"/>
  <c r="EH145" i="39"/>
  <c r="EI145" i="39"/>
  <c r="EJ145" i="39"/>
  <c r="EK145" i="39"/>
  <c r="EL145" i="39"/>
  <c r="EM145" i="39"/>
  <c r="EN145" i="39"/>
  <c r="EO145" i="39"/>
  <c r="EP145" i="39"/>
  <c r="EQ145" i="39"/>
  <c r="ER145" i="39"/>
  <c r="ES145" i="39"/>
  <c r="ET145" i="39"/>
  <c r="EU145" i="39"/>
  <c r="EV145" i="39"/>
  <c r="EW145" i="39"/>
  <c r="EX145" i="39"/>
  <c r="EY145" i="39"/>
  <c r="EZ145" i="39"/>
  <c r="FA145" i="39"/>
  <c r="FB145" i="39"/>
  <c r="FC145" i="39"/>
  <c r="FD145" i="39"/>
  <c r="FE145" i="39"/>
  <c r="FF145" i="39"/>
  <c r="FG145" i="39"/>
  <c r="E146" i="39"/>
  <c r="F146" i="39"/>
  <c r="G146" i="39"/>
  <c r="H146" i="39"/>
  <c r="I146" i="39"/>
  <c r="J146" i="39"/>
  <c r="K146" i="39"/>
  <c r="L146" i="39"/>
  <c r="M146" i="39"/>
  <c r="N146" i="39"/>
  <c r="O146" i="39"/>
  <c r="P146" i="39"/>
  <c r="Q146" i="39"/>
  <c r="R146" i="39"/>
  <c r="S146" i="39"/>
  <c r="T146" i="39"/>
  <c r="U146" i="39"/>
  <c r="V146" i="39"/>
  <c r="W146" i="39"/>
  <c r="X146" i="39"/>
  <c r="Y146" i="39"/>
  <c r="Z146" i="39"/>
  <c r="AA146" i="39"/>
  <c r="AB146" i="39"/>
  <c r="AC146" i="39"/>
  <c r="AD146" i="39"/>
  <c r="AE146" i="39"/>
  <c r="AF146" i="39"/>
  <c r="AG146" i="39"/>
  <c r="AH146" i="39"/>
  <c r="AI146" i="39"/>
  <c r="AJ146" i="39"/>
  <c r="AK146" i="39"/>
  <c r="AL146" i="39"/>
  <c r="AM146" i="39"/>
  <c r="AN146" i="39"/>
  <c r="AO146" i="39"/>
  <c r="AP146" i="39"/>
  <c r="AQ146" i="39"/>
  <c r="AR146" i="39"/>
  <c r="AS146" i="39"/>
  <c r="AT146" i="39"/>
  <c r="AU146" i="39"/>
  <c r="AV146" i="39"/>
  <c r="AW146" i="39"/>
  <c r="AX146" i="39"/>
  <c r="AY146" i="39"/>
  <c r="AZ146" i="39"/>
  <c r="BA146" i="39"/>
  <c r="BB146" i="39"/>
  <c r="BC146" i="39"/>
  <c r="BD146" i="39"/>
  <c r="BE146" i="39"/>
  <c r="BF146" i="39"/>
  <c r="BG146" i="39"/>
  <c r="BH146" i="39"/>
  <c r="BI146" i="39"/>
  <c r="BJ146" i="39"/>
  <c r="BK146" i="39"/>
  <c r="BL146" i="39"/>
  <c r="BM146" i="39"/>
  <c r="BN146" i="39"/>
  <c r="BO146" i="39"/>
  <c r="BP146" i="39"/>
  <c r="BQ146" i="39"/>
  <c r="BR146" i="39"/>
  <c r="BS146" i="39"/>
  <c r="BT146" i="39"/>
  <c r="BU146" i="39"/>
  <c r="BV146" i="39"/>
  <c r="BW146" i="39"/>
  <c r="BX146" i="39"/>
  <c r="BY146" i="39"/>
  <c r="BZ146" i="39"/>
  <c r="CA146" i="39"/>
  <c r="CB146" i="39"/>
  <c r="CC146" i="39"/>
  <c r="CD146" i="39"/>
  <c r="CE146" i="39"/>
  <c r="CF146" i="39"/>
  <c r="CG146" i="39"/>
  <c r="CH146" i="39"/>
  <c r="CI146" i="39"/>
  <c r="CJ146" i="39"/>
  <c r="CK146" i="39"/>
  <c r="CL146" i="39"/>
  <c r="CM146" i="39"/>
  <c r="CN146" i="39"/>
  <c r="CO146" i="39"/>
  <c r="CP146" i="39"/>
  <c r="CQ146" i="39"/>
  <c r="CR146" i="39"/>
  <c r="CS146" i="39"/>
  <c r="CT146" i="39"/>
  <c r="CU146" i="39"/>
  <c r="CV146" i="39"/>
  <c r="CW146" i="39"/>
  <c r="CX146" i="39"/>
  <c r="CY146" i="39"/>
  <c r="CZ146" i="39"/>
  <c r="DA146" i="39"/>
  <c r="DB146" i="39"/>
  <c r="DC146" i="39"/>
  <c r="DD146" i="39"/>
  <c r="DE146" i="39"/>
  <c r="DF146" i="39"/>
  <c r="DG146" i="39"/>
  <c r="DH146" i="39"/>
  <c r="DI146" i="39"/>
  <c r="DJ146" i="39"/>
  <c r="DK146" i="39"/>
  <c r="DL146" i="39"/>
  <c r="DM146" i="39"/>
  <c r="DN146" i="39"/>
  <c r="DO146" i="39"/>
  <c r="DP146" i="39"/>
  <c r="DQ146" i="39"/>
  <c r="DR146" i="39"/>
  <c r="DS146" i="39"/>
  <c r="DT146" i="39"/>
  <c r="DU146" i="39"/>
  <c r="DV146" i="39"/>
  <c r="DW146" i="39"/>
  <c r="DX146" i="39"/>
  <c r="DY146" i="39"/>
  <c r="DZ146" i="39"/>
  <c r="EA146" i="39"/>
  <c r="EB146" i="39"/>
  <c r="EC146" i="39"/>
  <c r="ED146" i="39"/>
  <c r="EE146" i="39"/>
  <c r="EF146" i="39"/>
  <c r="EG146" i="39"/>
  <c r="EH146" i="39"/>
  <c r="EI146" i="39"/>
  <c r="EJ146" i="39"/>
  <c r="EK146" i="39"/>
  <c r="EL146" i="39"/>
  <c r="EM146" i="39"/>
  <c r="EN146" i="39"/>
  <c r="EO146" i="39"/>
  <c r="EP146" i="39"/>
  <c r="EQ146" i="39"/>
  <c r="ER146" i="39"/>
  <c r="ES146" i="39"/>
  <c r="ET146" i="39"/>
  <c r="EU146" i="39"/>
  <c r="EV146" i="39"/>
  <c r="EW146" i="39"/>
  <c r="EX146" i="39"/>
  <c r="EY146" i="39"/>
  <c r="EZ146" i="39"/>
  <c r="FA146" i="39"/>
  <c r="FB146" i="39"/>
  <c r="FC146" i="39"/>
  <c r="FD146" i="39"/>
  <c r="FE146" i="39"/>
  <c r="FF146" i="39"/>
  <c r="FG146" i="39"/>
  <c r="E147" i="39"/>
  <c r="F147" i="39"/>
  <c r="G147" i="39"/>
  <c r="H147" i="39"/>
  <c r="I147" i="39"/>
  <c r="J147" i="39"/>
  <c r="K147" i="39"/>
  <c r="L147" i="39"/>
  <c r="M147" i="39"/>
  <c r="N147" i="39"/>
  <c r="O147" i="39"/>
  <c r="P147" i="39"/>
  <c r="Q147" i="39"/>
  <c r="R147" i="39"/>
  <c r="S147" i="39"/>
  <c r="T147" i="39"/>
  <c r="U147" i="39"/>
  <c r="V147" i="39"/>
  <c r="W147" i="39"/>
  <c r="X147" i="39"/>
  <c r="Y147" i="39"/>
  <c r="Z147" i="39"/>
  <c r="AA147" i="39"/>
  <c r="AB147" i="39"/>
  <c r="AC147" i="39"/>
  <c r="AD147" i="39"/>
  <c r="AE147" i="39"/>
  <c r="AF147" i="39"/>
  <c r="AG147" i="39"/>
  <c r="AH147" i="39"/>
  <c r="AI147" i="39"/>
  <c r="AJ147" i="39"/>
  <c r="AK147" i="39"/>
  <c r="AL147" i="39"/>
  <c r="AM147" i="39"/>
  <c r="AN147" i="39"/>
  <c r="AO147" i="39"/>
  <c r="AP147" i="39"/>
  <c r="AQ147" i="39"/>
  <c r="AR147" i="39"/>
  <c r="AS147" i="39"/>
  <c r="AT147" i="39"/>
  <c r="AU147" i="39"/>
  <c r="AV147" i="39"/>
  <c r="AW147" i="39"/>
  <c r="AX147" i="39"/>
  <c r="AY147" i="39"/>
  <c r="AZ147" i="39"/>
  <c r="BA147" i="39"/>
  <c r="BB147" i="39"/>
  <c r="BC147" i="39"/>
  <c r="BD147" i="39"/>
  <c r="BE147" i="39"/>
  <c r="BF147" i="39"/>
  <c r="BG147" i="39"/>
  <c r="BH147" i="39"/>
  <c r="BI147" i="39"/>
  <c r="BJ147" i="39"/>
  <c r="BK147" i="39"/>
  <c r="BL147" i="39"/>
  <c r="BM147" i="39"/>
  <c r="BN147" i="39"/>
  <c r="BO147" i="39"/>
  <c r="BP147" i="39"/>
  <c r="BQ147" i="39"/>
  <c r="BR147" i="39"/>
  <c r="BS147" i="39"/>
  <c r="BT147" i="39"/>
  <c r="BU147" i="39"/>
  <c r="BV147" i="39"/>
  <c r="BW147" i="39"/>
  <c r="BX147" i="39"/>
  <c r="BY147" i="39"/>
  <c r="BZ147" i="39"/>
  <c r="CA147" i="39"/>
  <c r="CB147" i="39"/>
  <c r="CC147" i="39"/>
  <c r="CD147" i="39"/>
  <c r="CE147" i="39"/>
  <c r="CF147" i="39"/>
  <c r="CG147" i="39"/>
  <c r="CH147" i="39"/>
  <c r="CI147" i="39"/>
  <c r="CJ147" i="39"/>
  <c r="CK147" i="39"/>
  <c r="CL147" i="39"/>
  <c r="CM147" i="39"/>
  <c r="CN147" i="39"/>
  <c r="CO147" i="39"/>
  <c r="CP147" i="39"/>
  <c r="CQ147" i="39"/>
  <c r="CR147" i="39"/>
  <c r="CS147" i="39"/>
  <c r="CT147" i="39"/>
  <c r="CU147" i="39"/>
  <c r="CV147" i="39"/>
  <c r="CW147" i="39"/>
  <c r="CX147" i="39"/>
  <c r="CY147" i="39"/>
  <c r="CZ147" i="39"/>
  <c r="DA147" i="39"/>
  <c r="DB147" i="39"/>
  <c r="DC147" i="39"/>
  <c r="DD147" i="39"/>
  <c r="DE147" i="39"/>
  <c r="DF147" i="39"/>
  <c r="DG147" i="39"/>
  <c r="DH147" i="39"/>
  <c r="DI147" i="39"/>
  <c r="DJ147" i="39"/>
  <c r="DK147" i="39"/>
  <c r="DL147" i="39"/>
  <c r="DM147" i="39"/>
  <c r="DN147" i="39"/>
  <c r="DO147" i="39"/>
  <c r="DP147" i="39"/>
  <c r="DQ147" i="39"/>
  <c r="DR147" i="39"/>
  <c r="DS147" i="39"/>
  <c r="DT147" i="39"/>
  <c r="DU147" i="39"/>
  <c r="DV147" i="39"/>
  <c r="DW147" i="39"/>
  <c r="DX147" i="39"/>
  <c r="DY147" i="39"/>
  <c r="DZ147" i="39"/>
  <c r="EA147" i="39"/>
  <c r="EB147" i="39"/>
  <c r="EC147" i="39"/>
  <c r="ED147" i="39"/>
  <c r="EE147" i="39"/>
  <c r="EF147" i="39"/>
  <c r="EG147" i="39"/>
  <c r="EH147" i="39"/>
  <c r="EI147" i="39"/>
  <c r="EJ147" i="39"/>
  <c r="EK147" i="39"/>
  <c r="EL147" i="39"/>
  <c r="EM147" i="39"/>
  <c r="EN147" i="39"/>
  <c r="EO147" i="39"/>
  <c r="EP147" i="39"/>
  <c r="EQ147" i="39"/>
  <c r="ER147" i="39"/>
  <c r="ES147" i="39"/>
  <c r="ET147" i="39"/>
  <c r="EU147" i="39"/>
  <c r="EV147" i="39"/>
  <c r="EW147" i="39"/>
  <c r="EX147" i="39"/>
  <c r="EY147" i="39"/>
  <c r="EZ147" i="39"/>
  <c r="FA147" i="39"/>
  <c r="FB147" i="39"/>
  <c r="FC147" i="39"/>
  <c r="FD147" i="39"/>
  <c r="FE147" i="39"/>
  <c r="FF147" i="39"/>
  <c r="FG147" i="39"/>
  <c r="E148" i="39"/>
  <c r="F148" i="39"/>
  <c r="G148" i="39"/>
  <c r="H148" i="39"/>
  <c r="I148" i="39"/>
  <c r="J148" i="39"/>
  <c r="K148" i="39"/>
  <c r="L148" i="39"/>
  <c r="M148" i="39"/>
  <c r="N148" i="39"/>
  <c r="O148" i="39"/>
  <c r="P148" i="39"/>
  <c r="Q148" i="39"/>
  <c r="R148" i="39"/>
  <c r="S148" i="39"/>
  <c r="T148" i="39"/>
  <c r="U148" i="39"/>
  <c r="V148" i="39"/>
  <c r="W148" i="39"/>
  <c r="X148" i="39"/>
  <c r="Y148" i="39"/>
  <c r="Z148" i="39"/>
  <c r="AA148" i="39"/>
  <c r="AB148" i="39"/>
  <c r="AC148" i="39"/>
  <c r="AD148" i="39"/>
  <c r="AE148" i="39"/>
  <c r="AF148" i="39"/>
  <c r="AG148" i="39"/>
  <c r="AH148" i="39"/>
  <c r="AI148" i="39"/>
  <c r="AJ148" i="39"/>
  <c r="AK148" i="39"/>
  <c r="AL148" i="39"/>
  <c r="AM148" i="39"/>
  <c r="AN148" i="39"/>
  <c r="AO148" i="39"/>
  <c r="AP148" i="39"/>
  <c r="AQ148" i="39"/>
  <c r="AR148" i="39"/>
  <c r="AS148" i="39"/>
  <c r="AT148" i="39"/>
  <c r="AU148" i="39"/>
  <c r="AV148" i="39"/>
  <c r="AW148" i="39"/>
  <c r="AX148" i="39"/>
  <c r="AY148" i="39"/>
  <c r="AZ148" i="39"/>
  <c r="BA148" i="39"/>
  <c r="BB148" i="39"/>
  <c r="BC148" i="39"/>
  <c r="BD148" i="39"/>
  <c r="BE148" i="39"/>
  <c r="BF148" i="39"/>
  <c r="BG148" i="39"/>
  <c r="BH148" i="39"/>
  <c r="BI148" i="39"/>
  <c r="BJ148" i="39"/>
  <c r="BK148" i="39"/>
  <c r="BL148" i="39"/>
  <c r="BM148" i="39"/>
  <c r="BN148" i="39"/>
  <c r="BO148" i="39"/>
  <c r="BP148" i="39"/>
  <c r="BQ148" i="39"/>
  <c r="BR148" i="39"/>
  <c r="BS148" i="39"/>
  <c r="BT148" i="39"/>
  <c r="BU148" i="39"/>
  <c r="BV148" i="39"/>
  <c r="BW148" i="39"/>
  <c r="BX148" i="39"/>
  <c r="BY148" i="39"/>
  <c r="BZ148" i="39"/>
  <c r="CA148" i="39"/>
  <c r="CB148" i="39"/>
  <c r="CC148" i="39"/>
  <c r="CD148" i="39"/>
  <c r="CE148" i="39"/>
  <c r="CF148" i="39"/>
  <c r="CG148" i="39"/>
  <c r="CH148" i="39"/>
  <c r="CI148" i="39"/>
  <c r="CJ148" i="39"/>
  <c r="CK148" i="39"/>
  <c r="CL148" i="39"/>
  <c r="CM148" i="39"/>
  <c r="CN148" i="39"/>
  <c r="CO148" i="39"/>
  <c r="CP148" i="39"/>
  <c r="CQ148" i="39"/>
  <c r="CR148" i="39"/>
  <c r="CS148" i="39"/>
  <c r="CT148" i="39"/>
  <c r="CU148" i="39"/>
  <c r="CV148" i="39"/>
  <c r="CW148" i="39"/>
  <c r="CX148" i="39"/>
  <c r="CY148" i="39"/>
  <c r="CZ148" i="39"/>
  <c r="DA148" i="39"/>
  <c r="DB148" i="39"/>
  <c r="DC148" i="39"/>
  <c r="DD148" i="39"/>
  <c r="DE148" i="39"/>
  <c r="DF148" i="39"/>
  <c r="DG148" i="39"/>
  <c r="DH148" i="39"/>
  <c r="DI148" i="39"/>
  <c r="DJ148" i="39"/>
  <c r="DK148" i="39"/>
  <c r="DL148" i="39"/>
  <c r="DM148" i="39"/>
  <c r="DN148" i="39"/>
  <c r="DO148" i="39"/>
  <c r="DP148" i="39"/>
  <c r="DQ148" i="39"/>
  <c r="DR148" i="39"/>
  <c r="DS148" i="39"/>
  <c r="DT148" i="39"/>
  <c r="DU148" i="39"/>
  <c r="DV148" i="39"/>
  <c r="DW148" i="39"/>
  <c r="DX148" i="39"/>
  <c r="DY148" i="39"/>
  <c r="DZ148" i="39"/>
  <c r="EA148" i="39"/>
  <c r="EB148" i="39"/>
  <c r="EC148" i="39"/>
  <c r="ED148" i="39"/>
  <c r="EE148" i="39"/>
  <c r="EF148" i="39"/>
  <c r="EG148" i="39"/>
  <c r="EH148" i="39"/>
  <c r="EI148" i="39"/>
  <c r="EJ148" i="39"/>
  <c r="EK148" i="39"/>
  <c r="EL148" i="39"/>
  <c r="EM148" i="39"/>
  <c r="EN148" i="39"/>
  <c r="EO148" i="39"/>
  <c r="EP148" i="39"/>
  <c r="EQ148" i="39"/>
  <c r="ER148" i="39"/>
  <c r="ES148" i="39"/>
  <c r="ET148" i="39"/>
  <c r="EU148" i="39"/>
  <c r="EV148" i="39"/>
  <c r="EW148" i="39"/>
  <c r="EX148" i="39"/>
  <c r="EY148" i="39"/>
  <c r="EZ148" i="39"/>
  <c r="FA148" i="39"/>
  <c r="FB148" i="39"/>
  <c r="FC148" i="39"/>
  <c r="FD148" i="39"/>
  <c r="FE148" i="39"/>
  <c r="FF148" i="39"/>
  <c r="FG148" i="39"/>
  <c r="E149" i="39"/>
  <c r="F149" i="39"/>
  <c r="G149" i="39"/>
  <c r="H149" i="39"/>
  <c r="I149" i="39"/>
  <c r="J149" i="39"/>
  <c r="K149" i="39"/>
  <c r="L149" i="39"/>
  <c r="M149" i="39"/>
  <c r="N149" i="39"/>
  <c r="O149" i="39"/>
  <c r="P149" i="39"/>
  <c r="Q149" i="39"/>
  <c r="R149" i="39"/>
  <c r="S149" i="39"/>
  <c r="T149" i="39"/>
  <c r="U149" i="39"/>
  <c r="V149" i="39"/>
  <c r="W149" i="39"/>
  <c r="X149" i="39"/>
  <c r="Y149" i="39"/>
  <c r="Z149" i="39"/>
  <c r="AA149" i="39"/>
  <c r="AB149" i="39"/>
  <c r="AC149" i="39"/>
  <c r="AD149" i="39"/>
  <c r="AE149" i="39"/>
  <c r="AF149" i="39"/>
  <c r="AG149" i="39"/>
  <c r="AH149" i="39"/>
  <c r="AI149" i="39"/>
  <c r="AJ149" i="39"/>
  <c r="AK149" i="39"/>
  <c r="AL149" i="39"/>
  <c r="AM149" i="39"/>
  <c r="AN149" i="39"/>
  <c r="AO149" i="39"/>
  <c r="AP149" i="39"/>
  <c r="AQ149" i="39"/>
  <c r="AR149" i="39"/>
  <c r="AS149" i="39"/>
  <c r="AT149" i="39"/>
  <c r="AU149" i="39"/>
  <c r="AV149" i="39"/>
  <c r="AW149" i="39"/>
  <c r="AX149" i="39"/>
  <c r="AY149" i="39"/>
  <c r="AZ149" i="39"/>
  <c r="BA149" i="39"/>
  <c r="BB149" i="39"/>
  <c r="BC149" i="39"/>
  <c r="BD149" i="39"/>
  <c r="BE149" i="39"/>
  <c r="BF149" i="39"/>
  <c r="BG149" i="39"/>
  <c r="BH149" i="39"/>
  <c r="BI149" i="39"/>
  <c r="BJ149" i="39"/>
  <c r="BK149" i="39"/>
  <c r="BL149" i="39"/>
  <c r="BM149" i="39"/>
  <c r="BN149" i="39"/>
  <c r="BO149" i="39"/>
  <c r="BP149" i="39"/>
  <c r="BQ149" i="39"/>
  <c r="BR149" i="39"/>
  <c r="BS149" i="39"/>
  <c r="BT149" i="39"/>
  <c r="BU149" i="39"/>
  <c r="BV149" i="39"/>
  <c r="BW149" i="39"/>
  <c r="BX149" i="39"/>
  <c r="BY149" i="39"/>
  <c r="BZ149" i="39"/>
  <c r="CA149" i="39"/>
  <c r="CB149" i="39"/>
  <c r="CC149" i="39"/>
  <c r="CD149" i="39"/>
  <c r="CE149" i="39"/>
  <c r="CF149" i="39"/>
  <c r="CG149" i="39"/>
  <c r="CH149" i="39"/>
  <c r="CI149" i="39"/>
  <c r="CJ149" i="39"/>
  <c r="CK149" i="39"/>
  <c r="CL149" i="39"/>
  <c r="CM149" i="39"/>
  <c r="CN149" i="39"/>
  <c r="CO149" i="39"/>
  <c r="CP149" i="39"/>
  <c r="CQ149" i="39"/>
  <c r="CR149" i="39"/>
  <c r="CS149" i="39"/>
  <c r="CT149" i="39"/>
  <c r="CU149" i="39"/>
  <c r="CV149" i="39"/>
  <c r="CW149" i="39"/>
  <c r="CX149" i="39"/>
  <c r="CY149" i="39"/>
  <c r="CZ149" i="39"/>
  <c r="DA149" i="39"/>
  <c r="DB149" i="39"/>
  <c r="DC149" i="39"/>
  <c r="DD149" i="39"/>
  <c r="DE149" i="39"/>
  <c r="DF149" i="39"/>
  <c r="DG149" i="39"/>
  <c r="DH149" i="39"/>
  <c r="DI149" i="39"/>
  <c r="DJ149" i="39"/>
  <c r="DK149" i="39"/>
  <c r="DL149" i="39"/>
  <c r="DM149" i="39"/>
  <c r="DN149" i="39"/>
  <c r="DO149" i="39"/>
  <c r="DP149" i="39"/>
  <c r="DQ149" i="39"/>
  <c r="DR149" i="39"/>
  <c r="DS149" i="39"/>
  <c r="DT149" i="39"/>
  <c r="DU149" i="39"/>
  <c r="DV149" i="39"/>
  <c r="DW149" i="39"/>
  <c r="DX149" i="39"/>
  <c r="DY149" i="39"/>
  <c r="DZ149" i="39"/>
  <c r="EA149" i="39"/>
  <c r="EB149" i="39"/>
  <c r="EC149" i="39"/>
  <c r="ED149" i="39"/>
  <c r="EE149" i="39"/>
  <c r="EF149" i="39"/>
  <c r="EG149" i="39"/>
  <c r="EH149" i="39"/>
  <c r="EI149" i="39"/>
  <c r="EJ149" i="39"/>
  <c r="EK149" i="39"/>
  <c r="EL149" i="39"/>
  <c r="EM149" i="39"/>
  <c r="EN149" i="39"/>
  <c r="EO149" i="39"/>
  <c r="EP149" i="39"/>
  <c r="EQ149" i="39"/>
  <c r="ER149" i="39"/>
  <c r="ES149" i="39"/>
  <c r="ET149" i="39"/>
  <c r="EU149" i="39"/>
  <c r="EV149" i="39"/>
  <c r="EW149" i="39"/>
  <c r="EX149" i="39"/>
  <c r="EY149" i="39"/>
  <c r="EZ149" i="39"/>
  <c r="FA149" i="39"/>
  <c r="FB149" i="39"/>
  <c r="FC149" i="39"/>
  <c r="FD149" i="39"/>
  <c r="FE149" i="39"/>
  <c r="FF149" i="39"/>
  <c r="FG149" i="39"/>
  <c r="E150" i="39"/>
  <c r="F150" i="39"/>
  <c r="G150" i="39"/>
  <c r="H150" i="39"/>
  <c r="I150" i="39"/>
  <c r="J150" i="39"/>
  <c r="K150" i="39"/>
  <c r="L150" i="39"/>
  <c r="M150" i="39"/>
  <c r="N150" i="39"/>
  <c r="O150" i="39"/>
  <c r="P150" i="39"/>
  <c r="Q150" i="39"/>
  <c r="R150" i="39"/>
  <c r="S150" i="39"/>
  <c r="T150" i="39"/>
  <c r="U150" i="39"/>
  <c r="V150" i="39"/>
  <c r="W150" i="39"/>
  <c r="X150" i="39"/>
  <c r="Y150" i="39"/>
  <c r="Z150" i="39"/>
  <c r="AA150" i="39"/>
  <c r="AB150" i="39"/>
  <c r="AC150" i="39"/>
  <c r="AD150" i="39"/>
  <c r="AE150" i="39"/>
  <c r="AF150" i="39"/>
  <c r="AG150" i="39"/>
  <c r="AH150" i="39"/>
  <c r="AI150" i="39"/>
  <c r="AJ150" i="39"/>
  <c r="AK150" i="39"/>
  <c r="AL150" i="39"/>
  <c r="AM150" i="39"/>
  <c r="AN150" i="39"/>
  <c r="AO150" i="39"/>
  <c r="AP150" i="39"/>
  <c r="AQ150" i="39"/>
  <c r="AR150" i="39"/>
  <c r="AS150" i="39"/>
  <c r="AT150" i="39"/>
  <c r="AU150" i="39"/>
  <c r="AV150" i="39"/>
  <c r="AW150" i="39"/>
  <c r="AX150" i="39"/>
  <c r="AY150" i="39"/>
  <c r="AZ150" i="39"/>
  <c r="BA150" i="39"/>
  <c r="BB150" i="39"/>
  <c r="BC150" i="39"/>
  <c r="BD150" i="39"/>
  <c r="BE150" i="39"/>
  <c r="BF150" i="39"/>
  <c r="BG150" i="39"/>
  <c r="BH150" i="39"/>
  <c r="BI150" i="39"/>
  <c r="BJ150" i="39"/>
  <c r="BK150" i="39"/>
  <c r="BL150" i="39"/>
  <c r="BM150" i="39"/>
  <c r="BN150" i="39"/>
  <c r="BO150" i="39"/>
  <c r="BP150" i="39"/>
  <c r="BQ150" i="39"/>
  <c r="BR150" i="39"/>
  <c r="BS150" i="39"/>
  <c r="BT150" i="39"/>
  <c r="BU150" i="39"/>
  <c r="BV150" i="39"/>
  <c r="BW150" i="39"/>
  <c r="BX150" i="39"/>
  <c r="BY150" i="39"/>
  <c r="BZ150" i="39"/>
  <c r="CA150" i="39"/>
  <c r="CB150" i="39"/>
  <c r="CC150" i="39"/>
  <c r="CD150" i="39"/>
  <c r="CE150" i="39"/>
  <c r="CF150" i="39"/>
  <c r="CG150" i="39"/>
  <c r="CH150" i="39"/>
  <c r="CI150" i="39"/>
  <c r="CJ150" i="39"/>
  <c r="CK150" i="39"/>
  <c r="CL150" i="39"/>
  <c r="CM150" i="39"/>
  <c r="CN150" i="39"/>
  <c r="CO150" i="39"/>
  <c r="CP150" i="39"/>
  <c r="CQ150" i="39"/>
  <c r="CR150" i="39"/>
  <c r="CS150" i="39"/>
  <c r="CT150" i="39"/>
  <c r="CU150" i="39"/>
  <c r="CV150" i="39"/>
  <c r="CW150" i="39"/>
  <c r="CX150" i="39"/>
  <c r="CY150" i="39"/>
  <c r="CZ150" i="39"/>
  <c r="DA150" i="39"/>
  <c r="DB150" i="39"/>
  <c r="DC150" i="39"/>
  <c r="DD150" i="39"/>
  <c r="DE150" i="39"/>
  <c r="DF150" i="39"/>
  <c r="DG150" i="39"/>
  <c r="DH150" i="39"/>
  <c r="DI150" i="39"/>
  <c r="DJ150" i="39"/>
  <c r="DK150" i="39"/>
  <c r="DL150" i="39"/>
  <c r="DM150" i="39"/>
  <c r="DN150" i="39"/>
  <c r="DO150" i="39"/>
  <c r="DP150" i="39"/>
  <c r="DQ150" i="39"/>
  <c r="DR150" i="39"/>
  <c r="DS150" i="39"/>
  <c r="DT150" i="39"/>
  <c r="DU150" i="39"/>
  <c r="DV150" i="39"/>
  <c r="DW150" i="39"/>
  <c r="DX150" i="39"/>
  <c r="DY150" i="39"/>
  <c r="DZ150" i="39"/>
  <c r="EA150" i="39"/>
  <c r="EB150" i="39"/>
  <c r="EC150" i="39"/>
  <c r="ED150" i="39"/>
  <c r="EE150" i="39"/>
  <c r="EF150" i="39"/>
  <c r="EG150" i="39"/>
  <c r="EH150" i="39"/>
  <c r="EI150" i="39"/>
  <c r="EJ150" i="39"/>
  <c r="EK150" i="39"/>
  <c r="EL150" i="39"/>
  <c r="EM150" i="39"/>
  <c r="EN150" i="39"/>
  <c r="EO150" i="39"/>
  <c r="EP150" i="39"/>
  <c r="EQ150" i="39"/>
  <c r="ER150" i="39"/>
  <c r="ES150" i="39"/>
  <c r="ET150" i="39"/>
  <c r="EU150" i="39"/>
  <c r="EV150" i="39"/>
  <c r="EW150" i="39"/>
  <c r="EX150" i="39"/>
  <c r="EY150" i="39"/>
  <c r="EZ150" i="39"/>
  <c r="FA150" i="39"/>
  <c r="FB150" i="39"/>
  <c r="FC150" i="39"/>
  <c r="FD150" i="39"/>
  <c r="FE150" i="39"/>
  <c r="FF150" i="39"/>
  <c r="FG150" i="39"/>
  <c r="E151" i="39"/>
  <c r="F151" i="39"/>
  <c r="G151" i="39"/>
  <c r="H151" i="39"/>
  <c r="I151" i="39"/>
  <c r="J151" i="39"/>
  <c r="K151" i="39"/>
  <c r="L151" i="39"/>
  <c r="M151" i="39"/>
  <c r="N151" i="39"/>
  <c r="O151" i="39"/>
  <c r="P151" i="39"/>
  <c r="Q151" i="39"/>
  <c r="R151" i="39"/>
  <c r="S151" i="39"/>
  <c r="T151" i="39"/>
  <c r="U151" i="39"/>
  <c r="V151" i="39"/>
  <c r="W151" i="39"/>
  <c r="X151" i="39"/>
  <c r="Y151" i="39"/>
  <c r="Z151" i="39"/>
  <c r="AA151" i="39"/>
  <c r="AB151" i="39"/>
  <c r="AC151" i="39"/>
  <c r="AD151" i="39"/>
  <c r="AE151" i="39"/>
  <c r="AF151" i="39"/>
  <c r="AG151" i="39"/>
  <c r="AH151" i="39"/>
  <c r="AI151" i="39"/>
  <c r="AJ151" i="39"/>
  <c r="AK151" i="39"/>
  <c r="AL151" i="39"/>
  <c r="AM151" i="39"/>
  <c r="AN151" i="39"/>
  <c r="AO151" i="39"/>
  <c r="AP151" i="39"/>
  <c r="AQ151" i="39"/>
  <c r="AR151" i="39"/>
  <c r="AS151" i="39"/>
  <c r="AT151" i="39"/>
  <c r="AU151" i="39"/>
  <c r="AV151" i="39"/>
  <c r="AW151" i="39"/>
  <c r="AX151" i="39"/>
  <c r="AY151" i="39"/>
  <c r="AZ151" i="39"/>
  <c r="BA151" i="39"/>
  <c r="BB151" i="39"/>
  <c r="BC151" i="39"/>
  <c r="BD151" i="39"/>
  <c r="BE151" i="39"/>
  <c r="BF151" i="39"/>
  <c r="BG151" i="39"/>
  <c r="BH151" i="39"/>
  <c r="BI151" i="39"/>
  <c r="BJ151" i="39"/>
  <c r="BK151" i="39"/>
  <c r="BL151" i="39"/>
  <c r="BM151" i="39"/>
  <c r="BN151" i="39"/>
  <c r="BO151" i="39"/>
  <c r="BP151" i="39"/>
  <c r="BQ151" i="39"/>
  <c r="BR151" i="39"/>
  <c r="BS151" i="39"/>
  <c r="BT151" i="39"/>
  <c r="BU151" i="39"/>
  <c r="BV151" i="39"/>
  <c r="BW151" i="39"/>
  <c r="BX151" i="39"/>
  <c r="BY151" i="39"/>
  <c r="BZ151" i="39"/>
  <c r="CA151" i="39"/>
  <c r="CB151" i="39"/>
  <c r="CC151" i="39"/>
  <c r="CD151" i="39"/>
  <c r="CE151" i="39"/>
  <c r="CF151" i="39"/>
  <c r="CG151" i="39"/>
  <c r="CH151" i="39"/>
  <c r="CI151" i="39"/>
  <c r="CJ151" i="39"/>
  <c r="CK151" i="39"/>
  <c r="CL151" i="39"/>
  <c r="CM151" i="39"/>
  <c r="CN151" i="39"/>
  <c r="CO151" i="39"/>
  <c r="CP151" i="39"/>
  <c r="CQ151" i="39"/>
  <c r="CR151" i="39"/>
  <c r="CS151" i="39"/>
  <c r="CT151" i="39"/>
  <c r="CU151" i="39"/>
  <c r="CV151" i="39"/>
  <c r="CW151" i="39"/>
  <c r="CX151" i="39"/>
  <c r="CY151" i="39"/>
  <c r="CZ151" i="39"/>
  <c r="DA151" i="39"/>
  <c r="DB151" i="39"/>
  <c r="DC151" i="39"/>
  <c r="DD151" i="39"/>
  <c r="DE151" i="39"/>
  <c r="DF151" i="39"/>
  <c r="DG151" i="39"/>
  <c r="DH151" i="39"/>
  <c r="DI151" i="39"/>
  <c r="DJ151" i="39"/>
  <c r="DK151" i="39"/>
  <c r="DL151" i="39"/>
  <c r="DM151" i="39"/>
  <c r="DN151" i="39"/>
  <c r="DO151" i="39"/>
  <c r="DP151" i="39"/>
  <c r="DQ151" i="39"/>
  <c r="DR151" i="39"/>
  <c r="DS151" i="39"/>
  <c r="DT151" i="39"/>
  <c r="DU151" i="39"/>
  <c r="DV151" i="39"/>
  <c r="DW151" i="39"/>
  <c r="DX151" i="39"/>
  <c r="DY151" i="39"/>
  <c r="DZ151" i="39"/>
  <c r="EA151" i="39"/>
  <c r="EB151" i="39"/>
  <c r="EC151" i="39"/>
  <c r="ED151" i="39"/>
  <c r="EE151" i="39"/>
  <c r="EF151" i="39"/>
  <c r="EG151" i="39"/>
  <c r="EH151" i="39"/>
  <c r="EI151" i="39"/>
  <c r="EJ151" i="39"/>
  <c r="EK151" i="39"/>
  <c r="EL151" i="39"/>
  <c r="EM151" i="39"/>
  <c r="EN151" i="39"/>
  <c r="EO151" i="39"/>
  <c r="EP151" i="39"/>
  <c r="EQ151" i="39"/>
  <c r="ER151" i="39"/>
  <c r="ES151" i="39"/>
  <c r="ET151" i="39"/>
  <c r="EU151" i="39"/>
  <c r="EV151" i="39"/>
  <c r="EW151" i="39"/>
  <c r="EX151" i="39"/>
  <c r="EY151" i="39"/>
  <c r="EZ151" i="39"/>
  <c r="FA151" i="39"/>
  <c r="FB151" i="39"/>
  <c r="FC151" i="39"/>
  <c r="FD151" i="39"/>
  <c r="FE151" i="39"/>
  <c r="FF151" i="39"/>
  <c r="FG151" i="39"/>
  <c r="E152" i="39"/>
  <c r="F152" i="39"/>
  <c r="G152" i="39"/>
  <c r="H152" i="39"/>
  <c r="I152" i="39"/>
  <c r="J152" i="39"/>
  <c r="K152" i="39"/>
  <c r="L152" i="39"/>
  <c r="M152" i="39"/>
  <c r="N152" i="39"/>
  <c r="O152" i="39"/>
  <c r="P152" i="39"/>
  <c r="Q152" i="39"/>
  <c r="R152" i="39"/>
  <c r="S152" i="39"/>
  <c r="T152" i="39"/>
  <c r="U152" i="39"/>
  <c r="V152" i="39"/>
  <c r="W152" i="39"/>
  <c r="X152" i="39"/>
  <c r="Y152" i="39"/>
  <c r="Z152" i="39"/>
  <c r="AA152" i="39"/>
  <c r="AB152" i="39"/>
  <c r="AC152" i="39"/>
  <c r="AD152" i="39"/>
  <c r="AE152" i="39"/>
  <c r="AF152" i="39"/>
  <c r="AG152" i="39"/>
  <c r="AH152" i="39"/>
  <c r="AI152" i="39"/>
  <c r="AJ152" i="39"/>
  <c r="AK152" i="39"/>
  <c r="AL152" i="39"/>
  <c r="AM152" i="39"/>
  <c r="AN152" i="39"/>
  <c r="AO152" i="39"/>
  <c r="AP152" i="39"/>
  <c r="AQ152" i="39"/>
  <c r="AR152" i="39"/>
  <c r="AS152" i="39"/>
  <c r="AT152" i="39"/>
  <c r="AU152" i="39"/>
  <c r="AV152" i="39"/>
  <c r="AW152" i="39"/>
  <c r="AX152" i="39"/>
  <c r="AY152" i="39"/>
  <c r="AZ152" i="39"/>
  <c r="BA152" i="39"/>
  <c r="BB152" i="39"/>
  <c r="BC152" i="39"/>
  <c r="BD152" i="39"/>
  <c r="BE152" i="39"/>
  <c r="BF152" i="39"/>
  <c r="BG152" i="39"/>
  <c r="BH152" i="39"/>
  <c r="BI152" i="39"/>
  <c r="BJ152" i="39"/>
  <c r="BK152" i="39"/>
  <c r="BL152" i="39"/>
  <c r="BM152" i="39"/>
  <c r="BN152" i="39"/>
  <c r="BO152" i="39"/>
  <c r="BP152" i="39"/>
  <c r="BQ152" i="39"/>
  <c r="BR152" i="39"/>
  <c r="BS152" i="39"/>
  <c r="BT152" i="39"/>
  <c r="BU152" i="39"/>
  <c r="BV152" i="39"/>
  <c r="BW152" i="39"/>
  <c r="BX152" i="39"/>
  <c r="BY152" i="39"/>
  <c r="BZ152" i="39"/>
  <c r="CA152" i="39"/>
  <c r="CB152" i="39"/>
  <c r="CC152" i="39"/>
  <c r="CD152" i="39"/>
  <c r="CE152" i="39"/>
  <c r="CF152" i="39"/>
  <c r="CG152" i="39"/>
  <c r="CH152" i="39"/>
  <c r="CI152" i="39"/>
  <c r="CJ152" i="39"/>
  <c r="CK152" i="39"/>
  <c r="CL152" i="39"/>
  <c r="CM152" i="39"/>
  <c r="CN152" i="39"/>
  <c r="CO152" i="39"/>
  <c r="CP152" i="39"/>
  <c r="CQ152" i="39"/>
  <c r="CR152" i="39"/>
  <c r="CS152" i="39"/>
  <c r="CT152" i="39"/>
  <c r="CU152" i="39"/>
  <c r="CV152" i="39"/>
  <c r="CW152" i="39"/>
  <c r="CX152" i="39"/>
  <c r="CY152" i="39"/>
  <c r="CZ152" i="39"/>
  <c r="DA152" i="39"/>
  <c r="DB152" i="39"/>
  <c r="DC152" i="39"/>
  <c r="DD152" i="39"/>
  <c r="DE152" i="39"/>
  <c r="DF152" i="39"/>
  <c r="DG152" i="39"/>
  <c r="DH152" i="39"/>
  <c r="DI152" i="39"/>
  <c r="DJ152" i="39"/>
  <c r="DK152" i="39"/>
  <c r="DL152" i="39"/>
  <c r="DM152" i="39"/>
  <c r="DN152" i="39"/>
  <c r="DO152" i="39"/>
  <c r="DP152" i="39"/>
  <c r="DQ152" i="39"/>
  <c r="DR152" i="39"/>
  <c r="DS152" i="39"/>
  <c r="DT152" i="39"/>
  <c r="DU152" i="39"/>
  <c r="DV152" i="39"/>
  <c r="DW152" i="39"/>
  <c r="DX152" i="39"/>
  <c r="DY152" i="39"/>
  <c r="DZ152" i="39"/>
  <c r="EA152" i="39"/>
  <c r="EB152" i="39"/>
  <c r="EC152" i="39"/>
  <c r="ED152" i="39"/>
  <c r="EE152" i="39"/>
  <c r="EF152" i="39"/>
  <c r="EG152" i="39"/>
  <c r="EH152" i="39"/>
  <c r="EI152" i="39"/>
  <c r="EJ152" i="39"/>
  <c r="EK152" i="39"/>
  <c r="EL152" i="39"/>
  <c r="EM152" i="39"/>
  <c r="EN152" i="39"/>
  <c r="EO152" i="39"/>
  <c r="EP152" i="39"/>
  <c r="EQ152" i="39"/>
  <c r="ER152" i="39"/>
  <c r="ES152" i="39"/>
  <c r="ET152" i="39"/>
  <c r="EU152" i="39"/>
  <c r="EV152" i="39"/>
  <c r="EW152" i="39"/>
  <c r="EX152" i="39"/>
  <c r="EY152" i="39"/>
  <c r="EZ152" i="39"/>
  <c r="FA152" i="39"/>
  <c r="FB152" i="39"/>
  <c r="FC152" i="39"/>
  <c r="FD152" i="39"/>
  <c r="FE152" i="39"/>
  <c r="FF152" i="39"/>
  <c r="FG152" i="39"/>
  <c r="E153" i="39"/>
  <c r="F153" i="39"/>
  <c r="G153" i="39"/>
  <c r="H153" i="39"/>
  <c r="I153" i="39"/>
  <c r="J153" i="39"/>
  <c r="K153" i="39"/>
  <c r="L153" i="39"/>
  <c r="M153" i="39"/>
  <c r="N153" i="39"/>
  <c r="O153" i="39"/>
  <c r="P153" i="39"/>
  <c r="Q153" i="39"/>
  <c r="R153" i="39"/>
  <c r="S153" i="39"/>
  <c r="T153" i="39"/>
  <c r="U153" i="39"/>
  <c r="V153" i="39"/>
  <c r="W153" i="39"/>
  <c r="X153" i="39"/>
  <c r="Y153" i="39"/>
  <c r="Z153" i="39"/>
  <c r="AA153" i="39"/>
  <c r="AB153" i="39"/>
  <c r="AC153" i="39"/>
  <c r="AD153" i="39"/>
  <c r="AE153" i="39"/>
  <c r="AF153" i="39"/>
  <c r="AG153" i="39"/>
  <c r="AH153" i="39"/>
  <c r="AI153" i="39"/>
  <c r="AJ153" i="39"/>
  <c r="AK153" i="39"/>
  <c r="AL153" i="39"/>
  <c r="AM153" i="39"/>
  <c r="AN153" i="39"/>
  <c r="AO153" i="39"/>
  <c r="AP153" i="39"/>
  <c r="AQ153" i="39"/>
  <c r="AR153" i="39"/>
  <c r="AS153" i="39"/>
  <c r="AT153" i="39"/>
  <c r="AU153" i="39"/>
  <c r="AV153" i="39"/>
  <c r="AW153" i="39"/>
  <c r="AX153" i="39"/>
  <c r="AY153" i="39"/>
  <c r="AZ153" i="39"/>
  <c r="BA153" i="39"/>
  <c r="BB153" i="39"/>
  <c r="BC153" i="39"/>
  <c r="BD153" i="39"/>
  <c r="BE153" i="39"/>
  <c r="BF153" i="39"/>
  <c r="BG153" i="39"/>
  <c r="BH153" i="39"/>
  <c r="BI153" i="39"/>
  <c r="BJ153" i="39"/>
  <c r="BK153" i="39"/>
  <c r="BL153" i="39"/>
  <c r="BM153" i="39"/>
  <c r="BN153" i="39"/>
  <c r="BO153" i="39"/>
  <c r="BP153" i="39"/>
  <c r="BQ153" i="39"/>
  <c r="BR153" i="39"/>
  <c r="BS153" i="39"/>
  <c r="BT153" i="39"/>
  <c r="BU153" i="39"/>
  <c r="BV153" i="39"/>
  <c r="BW153" i="39"/>
  <c r="BX153" i="39"/>
  <c r="BY153" i="39"/>
  <c r="BZ153" i="39"/>
  <c r="CA153" i="39"/>
  <c r="CB153" i="39"/>
  <c r="CC153" i="39"/>
  <c r="CD153" i="39"/>
  <c r="CE153" i="39"/>
  <c r="CF153" i="39"/>
  <c r="CG153" i="39"/>
  <c r="CH153" i="39"/>
  <c r="CI153" i="39"/>
  <c r="CJ153" i="39"/>
  <c r="CK153" i="39"/>
  <c r="CL153" i="39"/>
  <c r="CM153" i="39"/>
  <c r="CN153" i="39"/>
  <c r="CO153" i="39"/>
  <c r="CP153" i="39"/>
  <c r="CQ153" i="39"/>
  <c r="CR153" i="39"/>
  <c r="CS153" i="39"/>
  <c r="CT153" i="39"/>
  <c r="CU153" i="39"/>
  <c r="CV153" i="39"/>
  <c r="CW153" i="39"/>
  <c r="CX153" i="39"/>
  <c r="CY153" i="39"/>
  <c r="CZ153" i="39"/>
  <c r="DA153" i="39"/>
  <c r="DB153" i="39"/>
  <c r="DC153" i="39"/>
  <c r="DD153" i="39"/>
  <c r="DE153" i="39"/>
  <c r="DF153" i="39"/>
  <c r="DG153" i="39"/>
  <c r="DH153" i="39"/>
  <c r="DI153" i="39"/>
  <c r="DJ153" i="39"/>
  <c r="DK153" i="39"/>
  <c r="DL153" i="39"/>
  <c r="DM153" i="39"/>
  <c r="DN153" i="39"/>
  <c r="DO153" i="39"/>
  <c r="DP153" i="39"/>
  <c r="DQ153" i="39"/>
  <c r="DR153" i="39"/>
  <c r="DS153" i="39"/>
  <c r="DT153" i="39"/>
  <c r="DU153" i="39"/>
  <c r="DV153" i="39"/>
  <c r="DW153" i="39"/>
  <c r="DX153" i="39"/>
  <c r="DY153" i="39"/>
  <c r="DZ153" i="39"/>
  <c r="EA153" i="39"/>
  <c r="EB153" i="39"/>
  <c r="EC153" i="39"/>
  <c r="ED153" i="39"/>
  <c r="EE153" i="39"/>
  <c r="EF153" i="39"/>
  <c r="EG153" i="39"/>
  <c r="EH153" i="39"/>
  <c r="EI153" i="39"/>
  <c r="EJ153" i="39"/>
  <c r="EK153" i="39"/>
  <c r="EL153" i="39"/>
  <c r="EM153" i="39"/>
  <c r="EN153" i="39"/>
  <c r="EO153" i="39"/>
  <c r="EP153" i="39"/>
  <c r="EQ153" i="39"/>
  <c r="ER153" i="39"/>
  <c r="ES153" i="39"/>
  <c r="ET153" i="39"/>
  <c r="EU153" i="39"/>
  <c r="EV153" i="39"/>
  <c r="EW153" i="39"/>
  <c r="EX153" i="39"/>
  <c r="EY153" i="39"/>
  <c r="EZ153" i="39"/>
  <c r="FA153" i="39"/>
  <c r="FB153" i="39"/>
  <c r="FC153" i="39"/>
  <c r="FD153" i="39"/>
  <c r="FE153" i="39"/>
  <c r="FF153" i="39"/>
  <c r="FG153" i="39"/>
  <c r="E154" i="39"/>
  <c r="F154" i="39"/>
  <c r="G154" i="39"/>
  <c r="H154" i="39"/>
  <c r="I154" i="39"/>
  <c r="J154" i="39"/>
  <c r="K154" i="39"/>
  <c r="L154" i="39"/>
  <c r="M154" i="39"/>
  <c r="N154" i="39"/>
  <c r="O154" i="39"/>
  <c r="P154" i="39"/>
  <c r="Q154" i="39"/>
  <c r="R154" i="39"/>
  <c r="S154" i="39"/>
  <c r="T154" i="39"/>
  <c r="U154" i="39"/>
  <c r="V154" i="39"/>
  <c r="W154" i="39"/>
  <c r="X154" i="39"/>
  <c r="Y154" i="39"/>
  <c r="Z154" i="39"/>
  <c r="AA154" i="39"/>
  <c r="AB154" i="39"/>
  <c r="AC154" i="39"/>
  <c r="AD154" i="39"/>
  <c r="AE154" i="39"/>
  <c r="AF154" i="39"/>
  <c r="AG154" i="39"/>
  <c r="AH154" i="39"/>
  <c r="AI154" i="39"/>
  <c r="AJ154" i="39"/>
  <c r="AK154" i="39"/>
  <c r="AL154" i="39"/>
  <c r="AM154" i="39"/>
  <c r="AN154" i="39"/>
  <c r="AO154" i="39"/>
  <c r="AP154" i="39"/>
  <c r="AQ154" i="39"/>
  <c r="AR154" i="39"/>
  <c r="AS154" i="39"/>
  <c r="AT154" i="39"/>
  <c r="AU154" i="39"/>
  <c r="AV154" i="39"/>
  <c r="AW154" i="39"/>
  <c r="AX154" i="39"/>
  <c r="AY154" i="39"/>
  <c r="AZ154" i="39"/>
  <c r="BA154" i="39"/>
  <c r="BB154" i="39"/>
  <c r="BC154" i="39"/>
  <c r="BD154" i="39"/>
  <c r="BE154" i="39"/>
  <c r="BF154" i="39"/>
  <c r="BG154" i="39"/>
  <c r="BH154" i="39"/>
  <c r="BI154" i="39"/>
  <c r="BJ154" i="39"/>
  <c r="BK154" i="39"/>
  <c r="BL154" i="39"/>
  <c r="BM154" i="39"/>
  <c r="BN154" i="39"/>
  <c r="BO154" i="39"/>
  <c r="BP154" i="39"/>
  <c r="BQ154" i="39"/>
  <c r="BR154" i="39"/>
  <c r="BS154" i="39"/>
  <c r="BT154" i="39"/>
  <c r="BU154" i="39"/>
  <c r="BV154" i="39"/>
  <c r="BW154" i="39"/>
  <c r="BX154" i="39"/>
  <c r="BY154" i="39"/>
  <c r="BZ154" i="39"/>
  <c r="CA154" i="39"/>
  <c r="CB154" i="39"/>
  <c r="CC154" i="39"/>
  <c r="CD154" i="39"/>
  <c r="CE154" i="39"/>
  <c r="CF154" i="39"/>
  <c r="CG154" i="39"/>
  <c r="CH154" i="39"/>
  <c r="CI154" i="39"/>
  <c r="CJ154" i="39"/>
  <c r="CK154" i="39"/>
  <c r="CL154" i="39"/>
  <c r="CM154" i="39"/>
  <c r="CN154" i="39"/>
  <c r="CO154" i="39"/>
  <c r="CP154" i="39"/>
  <c r="CQ154" i="39"/>
  <c r="CR154" i="39"/>
  <c r="CS154" i="39"/>
  <c r="CT154" i="39"/>
  <c r="CU154" i="39"/>
  <c r="CV154" i="39"/>
  <c r="CW154" i="39"/>
  <c r="CX154" i="39"/>
  <c r="CY154" i="39"/>
  <c r="CZ154" i="39"/>
  <c r="DA154" i="39"/>
  <c r="DB154" i="39"/>
  <c r="DC154" i="39"/>
  <c r="DD154" i="39"/>
  <c r="DE154" i="39"/>
  <c r="DF154" i="39"/>
  <c r="DG154" i="39"/>
  <c r="DH154" i="39"/>
  <c r="DI154" i="39"/>
  <c r="DJ154" i="39"/>
  <c r="DK154" i="39"/>
  <c r="DL154" i="39"/>
  <c r="DM154" i="39"/>
  <c r="DN154" i="39"/>
  <c r="DO154" i="39"/>
  <c r="DP154" i="39"/>
  <c r="DQ154" i="39"/>
  <c r="DR154" i="39"/>
  <c r="DS154" i="39"/>
  <c r="DT154" i="39"/>
  <c r="DU154" i="39"/>
  <c r="DV154" i="39"/>
  <c r="DW154" i="39"/>
  <c r="DX154" i="39"/>
  <c r="DY154" i="39"/>
  <c r="DZ154" i="39"/>
  <c r="EA154" i="39"/>
  <c r="EB154" i="39"/>
  <c r="EC154" i="39"/>
  <c r="ED154" i="39"/>
  <c r="EE154" i="39"/>
  <c r="EF154" i="39"/>
  <c r="EG154" i="39"/>
  <c r="EH154" i="39"/>
  <c r="EI154" i="39"/>
  <c r="EJ154" i="39"/>
  <c r="EK154" i="39"/>
  <c r="EL154" i="39"/>
  <c r="EM154" i="39"/>
  <c r="EN154" i="39"/>
  <c r="EO154" i="39"/>
  <c r="EP154" i="39"/>
  <c r="EQ154" i="39"/>
  <c r="ER154" i="39"/>
  <c r="ES154" i="39"/>
  <c r="ET154" i="39"/>
  <c r="EU154" i="39"/>
  <c r="EV154" i="39"/>
  <c r="EW154" i="39"/>
  <c r="EX154" i="39"/>
  <c r="EY154" i="39"/>
  <c r="EZ154" i="39"/>
  <c r="FA154" i="39"/>
  <c r="FB154" i="39"/>
  <c r="FC154" i="39"/>
  <c r="FD154" i="39"/>
  <c r="FE154" i="39"/>
  <c r="FF154" i="39"/>
  <c r="FG154" i="39"/>
  <c r="E155" i="39"/>
  <c r="F155" i="39"/>
  <c r="G155" i="39"/>
  <c r="H155" i="39"/>
  <c r="I155" i="39"/>
  <c r="J155" i="39"/>
  <c r="K155" i="39"/>
  <c r="L155" i="39"/>
  <c r="M155" i="39"/>
  <c r="N155" i="39"/>
  <c r="O155" i="39"/>
  <c r="P155" i="39"/>
  <c r="Q155" i="39"/>
  <c r="R155" i="39"/>
  <c r="S155" i="39"/>
  <c r="T155" i="39"/>
  <c r="U155" i="39"/>
  <c r="V155" i="39"/>
  <c r="W155" i="39"/>
  <c r="X155" i="39"/>
  <c r="Y155" i="39"/>
  <c r="Z155" i="39"/>
  <c r="AA155" i="39"/>
  <c r="AB155" i="39"/>
  <c r="AC155" i="39"/>
  <c r="AD155" i="39"/>
  <c r="AE155" i="39"/>
  <c r="AF155" i="39"/>
  <c r="AG155" i="39"/>
  <c r="AH155" i="39"/>
  <c r="AI155" i="39"/>
  <c r="AJ155" i="39"/>
  <c r="AK155" i="39"/>
  <c r="AL155" i="39"/>
  <c r="AM155" i="39"/>
  <c r="AN155" i="39"/>
  <c r="AO155" i="39"/>
  <c r="AP155" i="39"/>
  <c r="AQ155" i="39"/>
  <c r="AR155" i="39"/>
  <c r="AS155" i="39"/>
  <c r="AT155" i="39"/>
  <c r="AU155" i="39"/>
  <c r="AV155" i="39"/>
  <c r="AW155" i="39"/>
  <c r="AX155" i="39"/>
  <c r="AY155" i="39"/>
  <c r="AZ155" i="39"/>
  <c r="BA155" i="39"/>
  <c r="BB155" i="39"/>
  <c r="BC155" i="39"/>
  <c r="BD155" i="39"/>
  <c r="BE155" i="39"/>
  <c r="BF155" i="39"/>
  <c r="BG155" i="39"/>
  <c r="BH155" i="39"/>
  <c r="BI155" i="39"/>
  <c r="BJ155" i="39"/>
  <c r="BK155" i="39"/>
  <c r="BL155" i="39"/>
  <c r="BM155" i="39"/>
  <c r="BN155" i="39"/>
  <c r="BO155" i="39"/>
  <c r="BP155" i="39"/>
  <c r="BQ155" i="39"/>
  <c r="BR155" i="39"/>
  <c r="BS155" i="39"/>
  <c r="BT155" i="39"/>
  <c r="BU155" i="39"/>
  <c r="BV155" i="39"/>
  <c r="BW155" i="39"/>
  <c r="BX155" i="39"/>
  <c r="BY155" i="39"/>
  <c r="BZ155" i="39"/>
  <c r="CA155" i="39"/>
  <c r="CB155" i="39"/>
  <c r="CC155" i="39"/>
  <c r="CD155" i="39"/>
  <c r="CE155" i="39"/>
  <c r="CF155" i="39"/>
  <c r="CG155" i="39"/>
  <c r="CH155" i="39"/>
  <c r="CI155" i="39"/>
  <c r="CJ155" i="39"/>
  <c r="CK155" i="39"/>
  <c r="CL155" i="39"/>
  <c r="CM155" i="39"/>
  <c r="CN155" i="39"/>
  <c r="CO155" i="39"/>
  <c r="CP155" i="39"/>
  <c r="CQ155" i="39"/>
  <c r="CR155" i="39"/>
  <c r="CS155" i="39"/>
  <c r="CT155" i="39"/>
  <c r="CU155" i="39"/>
  <c r="CV155" i="39"/>
  <c r="CW155" i="39"/>
  <c r="CX155" i="39"/>
  <c r="CY155" i="39"/>
  <c r="CZ155" i="39"/>
  <c r="DA155" i="39"/>
  <c r="DB155" i="39"/>
  <c r="DC155" i="39"/>
  <c r="DD155" i="39"/>
  <c r="DE155" i="39"/>
  <c r="DF155" i="39"/>
  <c r="DG155" i="39"/>
  <c r="DH155" i="39"/>
  <c r="DI155" i="39"/>
  <c r="DJ155" i="39"/>
  <c r="DK155" i="39"/>
  <c r="DL155" i="39"/>
  <c r="DM155" i="39"/>
  <c r="DN155" i="39"/>
  <c r="DO155" i="39"/>
  <c r="DP155" i="39"/>
  <c r="DQ155" i="39"/>
  <c r="DR155" i="39"/>
  <c r="DS155" i="39"/>
  <c r="DT155" i="39"/>
  <c r="DU155" i="39"/>
  <c r="DV155" i="39"/>
  <c r="DW155" i="39"/>
  <c r="DX155" i="39"/>
  <c r="DY155" i="39"/>
  <c r="DZ155" i="39"/>
  <c r="EA155" i="39"/>
  <c r="EB155" i="39"/>
  <c r="EC155" i="39"/>
  <c r="ED155" i="39"/>
  <c r="EE155" i="39"/>
  <c r="EF155" i="39"/>
  <c r="EG155" i="39"/>
  <c r="EH155" i="39"/>
  <c r="EI155" i="39"/>
  <c r="EJ155" i="39"/>
  <c r="EK155" i="39"/>
  <c r="EL155" i="39"/>
  <c r="EM155" i="39"/>
  <c r="EN155" i="39"/>
  <c r="EO155" i="39"/>
  <c r="EP155" i="39"/>
  <c r="EQ155" i="39"/>
  <c r="ER155" i="39"/>
  <c r="ES155" i="39"/>
  <c r="ET155" i="39"/>
  <c r="EU155" i="39"/>
  <c r="EV155" i="39"/>
  <c r="EW155" i="39"/>
  <c r="EX155" i="39"/>
  <c r="EY155" i="39"/>
  <c r="EZ155" i="39"/>
  <c r="FA155" i="39"/>
  <c r="FB155" i="39"/>
  <c r="FC155" i="39"/>
  <c r="FD155" i="39"/>
  <c r="FE155" i="39"/>
  <c r="FF155" i="39"/>
  <c r="FG155" i="39"/>
  <c r="E156" i="39"/>
  <c r="F156" i="39"/>
  <c r="G156" i="39"/>
  <c r="H156" i="39"/>
  <c r="I156" i="39"/>
  <c r="J156" i="39"/>
  <c r="K156" i="39"/>
  <c r="L156" i="39"/>
  <c r="M156" i="39"/>
  <c r="N156" i="39"/>
  <c r="O156" i="39"/>
  <c r="P156" i="39"/>
  <c r="Q156" i="39"/>
  <c r="R156" i="39"/>
  <c r="S156" i="39"/>
  <c r="T156" i="39"/>
  <c r="U156" i="39"/>
  <c r="V156" i="39"/>
  <c r="W156" i="39"/>
  <c r="X156" i="39"/>
  <c r="Y156" i="39"/>
  <c r="Z156" i="39"/>
  <c r="AA156" i="39"/>
  <c r="AB156" i="39"/>
  <c r="AC156" i="39"/>
  <c r="AD156" i="39"/>
  <c r="AE156" i="39"/>
  <c r="AF156" i="39"/>
  <c r="AG156" i="39"/>
  <c r="AH156" i="39"/>
  <c r="AI156" i="39"/>
  <c r="AJ156" i="39"/>
  <c r="AK156" i="39"/>
  <c r="AL156" i="39"/>
  <c r="AM156" i="39"/>
  <c r="AN156" i="39"/>
  <c r="AO156" i="39"/>
  <c r="AP156" i="39"/>
  <c r="AQ156" i="39"/>
  <c r="AR156" i="39"/>
  <c r="AS156" i="39"/>
  <c r="AT156" i="39"/>
  <c r="AU156" i="39"/>
  <c r="AV156" i="39"/>
  <c r="AW156" i="39"/>
  <c r="AX156" i="39"/>
  <c r="AY156" i="39"/>
  <c r="AZ156" i="39"/>
  <c r="BA156" i="39"/>
  <c r="BB156" i="39"/>
  <c r="BC156" i="39"/>
  <c r="BD156" i="39"/>
  <c r="BE156" i="39"/>
  <c r="BF156" i="39"/>
  <c r="BG156" i="39"/>
  <c r="BH156" i="39"/>
  <c r="BI156" i="39"/>
  <c r="BJ156" i="39"/>
  <c r="BK156" i="39"/>
  <c r="BL156" i="39"/>
  <c r="BM156" i="39"/>
  <c r="BN156" i="39"/>
  <c r="BO156" i="39"/>
  <c r="BP156" i="39"/>
  <c r="BQ156" i="39"/>
  <c r="BR156" i="39"/>
  <c r="BS156" i="39"/>
  <c r="BT156" i="39"/>
  <c r="BU156" i="39"/>
  <c r="BV156" i="39"/>
  <c r="BW156" i="39"/>
  <c r="BX156" i="39"/>
  <c r="BY156" i="39"/>
  <c r="BZ156" i="39"/>
  <c r="CA156" i="39"/>
  <c r="CB156" i="39"/>
  <c r="CC156" i="39"/>
  <c r="CD156" i="39"/>
  <c r="CE156" i="39"/>
  <c r="CF156" i="39"/>
  <c r="CG156" i="39"/>
  <c r="CH156" i="39"/>
  <c r="CI156" i="39"/>
  <c r="CJ156" i="39"/>
  <c r="CK156" i="39"/>
  <c r="CL156" i="39"/>
  <c r="CM156" i="39"/>
  <c r="CN156" i="39"/>
  <c r="CO156" i="39"/>
  <c r="CP156" i="39"/>
  <c r="CQ156" i="39"/>
  <c r="CR156" i="39"/>
  <c r="CS156" i="39"/>
  <c r="CT156" i="39"/>
  <c r="CU156" i="39"/>
  <c r="CV156" i="39"/>
  <c r="CW156" i="39"/>
  <c r="CX156" i="39"/>
  <c r="CY156" i="39"/>
  <c r="CZ156" i="39"/>
  <c r="DA156" i="39"/>
  <c r="DB156" i="39"/>
  <c r="DC156" i="39"/>
  <c r="DD156" i="39"/>
  <c r="DE156" i="39"/>
  <c r="DF156" i="39"/>
  <c r="DG156" i="39"/>
  <c r="DH156" i="39"/>
  <c r="DI156" i="39"/>
  <c r="DJ156" i="39"/>
  <c r="DK156" i="39"/>
  <c r="DL156" i="39"/>
  <c r="DM156" i="39"/>
  <c r="DN156" i="39"/>
  <c r="DO156" i="39"/>
  <c r="DP156" i="39"/>
  <c r="DQ156" i="39"/>
  <c r="DR156" i="39"/>
  <c r="DS156" i="39"/>
  <c r="DT156" i="39"/>
  <c r="DU156" i="39"/>
  <c r="DV156" i="39"/>
  <c r="DW156" i="39"/>
  <c r="DX156" i="39"/>
  <c r="DY156" i="39"/>
  <c r="DZ156" i="39"/>
  <c r="EA156" i="39"/>
  <c r="EB156" i="39"/>
  <c r="EC156" i="39"/>
  <c r="ED156" i="39"/>
  <c r="EE156" i="39"/>
  <c r="EF156" i="39"/>
  <c r="EG156" i="39"/>
  <c r="EH156" i="39"/>
  <c r="EI156" i="39"/>
  <c r="EJ156" i="39"/>
  <c r="EK156" i="39"/>
  <c r="EL156" i="39"/>
  <c r="EM156" i="39"/>
  <c r="EN156" i="39"/>
  <c r="EO156" i="39"/>
  <c r="EP156" i="39"/>
  <c r="EQ156" i="39"/>
  <c r="ER156" i="39"/>
  <c r="ES156" i="39"/>
  <c r="ET156" i="39"/>
  <c r="EU156" i="39"/>
  <c r="EV156" i="39"/>
  <c r="EW156" i="39"/>
  <c r="EX156" i="39"/>
  <c r="EY156" i="39"/>
  <c r="EZ156" i="39"/>
  <c r="FA156" i="39"/>
  <c r="FB156" i="39"/>
  <c r="FC156" i="39"/>
  <c r="FD156" i="39"/>
  <c r="FE156" i="39"/>
  <c r="FF156" i="39"/>
  <c r="FG156" i="39"/>
  <c r="E157" i="39"/>
  <c r="F157" i="39"/>
  <c r="G157" i="39"/>
  <c r="H157" i="39"/>
  <c r="I157" i="39"/>
  <c r="J157" i="39"/>
  <c r="K157" i="39"/>
  <c r="L157" i="39"/>
  <c r="M157" i="39"/>
  <c r="N157" i="39"/>
  <c r="O157" i="39"/>
  <c r="P157" i="39"/>
  <c r="Q157" i="39"/>
  <c r="R157" i="39"/>
  <c r="S157" i="39"/>
  <c r="T157" i="39"/>
  <c r="U157" i="39"/>
  <c r="V157" i="39"/>
  <c r="W157" i="39"/>
  <c r="X157" i="39"/>
  <c r="Y157" i="39"/>
  <c r="Z157" i="39"/>
  <c r="AA157" i="39"/>
  <c r="AB157" i="39"/>
  <c r="AC157" i="39"/>
  <c r="AD157" i="39"/>
  <c r="AE157" i="39"/>
  <c r="AF157" i="39"/>
  <c r="AG157" i="39"/>
  <c r="AH157" i="39"/>
  <c r="AI157" i="39"/>
  <c r="AJ157" i="39"/>
  <c r="AK157" i="39"/>
  <c r="AL157" i="39"/>
  <c r="AM157" i="39"/>
  <c r="AN157" i="39"/>
  <c r="AO157" i="39"/>
  <c r="AP157" i="39"/>
  <c r="AQ157" i="39"/>
  <c r="AR157" i="39"/>
  <c r="AS157" i="39"/>
  <c r="AT157" i="39"/>
  <c r="AU157" i="39"/>
  <c r="AV157" i="39"/>
  <c r="AW157" i="39"/>
  <c r="AX157" i="39"/>
  <c r="AY157" i="39"/>
  <c r="AZ157" i="39"/>
  <c r="BA157" i="39"/>
  <c r="BB157" i="39"/>
  <c r="BC157" i="39"/>
  <c r="BD157" i="39"/>
  <c r="BE157" i="39"/>
  <c r="BF157" i="39"/>
  <c r="BG157" i="39"/>
  <c r="BH157" i="39"/>
  <c r="BI157" i="39"/>
  <c r="BJ157" i="39"/>
  <c r="BK157" i="39"/>
  <c r="BL157" i="39"/>
  <c r="BM157" i="39"/>
  <c r="BN157" i="39"/>
  <c r="BO157" i="39"/>
  <c r="BP157" i="39"/>
  <c r="BQ157" i="39"/>
  <c r="BR157" i="39"/>
  <c r="BS157" i="39"/>
  <c r="BT157" i="39"/>
  <c r="BU157" i="39"/>
  <c r="BV157" i="39"/>
  <c r="BW157" i="39"/>
  <c r="BX157" i="39"/>
  <c r="BY157" i="39"/>
  <c r="BZ157" i="39"/>
  <c r="CA157" i="39"/>
  <c r="CB157" i="39"/>
  <c r="CC157" i="39"/>
  <c r="CD157" i="39"/>
  <c r="CE157" i="39"/>
  <c r="CF157" i="39"/>
  <c r="CG157" i="39"/>
  <c r="CH157" i="39"/>
  <c r="CI157" i="39"/>
  <c r="CJ157" i="39"/>
  <c r="CK157" i="39"/>
  <c r="CL157" i="39"/>
  <c r="CM157" i="39"/>
  <c r="CN157" i="39"/>
  <c r="CO157" i="39"/>
  <c r="CP157" i="39"/>
  <c r="CQ157" i="39"/>
  <c r="CR157" i="39"/>
  <c r="CS157" i="39"/>
  <c r="CT157" i="39"/>
  <c r="CU157" i="39"/>
  <c r="CV157" i="39"/>
  <c r="CW157" i="39"/>
  <c r="CX157" i="39"/>
  <c r="CY157" i="39"/>
  <c r="CZ157" i="39"/>
  <c r="DA157" i="39"/>
  <c r="DB157" i="39"/>
  <c r="DC157" i="39"/>
  <c r="DD157" i="39"/>
  <c r="DE157" i="39"/>
  <c r="DF157" i="39"/>
  <c r="DG157" i="39"/>
  <c r="DH157" i="39"/>
  <c r="DI157" i="39"/>
  <c r="DJ157" i="39"/>
  <c r="DK157" i="39"/>
  <c r="DL157" i="39"/>
  <c r="DM157" i="39"/>
  <c r="DN157" i="39"/>
  <c r="DO157" i="39"/>
  <c r="DP157" i="39"/>
  <c r="DQ157" i="39"/>
  <c r="DR157" i="39"/>
  <c r="DS157" i="39"/>
  <c r="DT157" i="39"/>
  <c r="DU157" i="39"/>
  <c r="DV157" i="39"/>
  <c r="DW157" i="39"/>
  <c r="DX157" i="39"/>
  <c r="DY157" i="39"/>
  <c r="DZ157" i="39"/>
  <c r="EA157" i="39"/>
  <c r="EB157" i="39"/>
  <c r="EC157" i="39"/>
  <c r="ED157" i="39"/>
  <c r="EE157" i="39"/>
  <c r="EF157" i="39"/>
  <c r="EG157" i="39"/>
  <c r="EH157" i="39"/>
  <c r="EI157" i="39"/>
  <c r="EJ157" i="39"/>
  <c r="EK157" i="39"/>
  <c r="EL157" i="39"/>
  <c r="EM157" i="39"/>
  <c r="EN157" i="39"/>
  <c r="EO157" i="39"/>
  <c r="EP157" i="39"/>
  <c r="EQ157" i="39"/>
  <c r="ER157" i="39"/>
  <c r="ES157" i="39"/>
  <c r="ET157" i="39"/>
  <c r="EU157" i="39"/>
  <c r="EV157" i="39"/>
  <c r="EW157" i="39"/>
  <c r="EX157" i="39"/>
  <c r="EY157" i="39"/>
  <c r="EZ157" i="39"/>
  <c r="FA157" i="39"/>
  <c r="FB157" i="39"/>
  <c r="FC157" i="39"/>
  <c r="FD157" i="39"/>
  <c r="FE157" i="39"/>
  <c r="FF157" i="39"/>
  <c r="FG157" i="39"/>
  <c r="E158" i="39"/>
  <c r="F158" i="39"/>
  <c r="G158" i="39"/>
  <c r="H158" i="39"/>
  <c r="I158" i="39"/>
  <c r="J158" i="39"/>
  <c r="K158" i="39"/>
  <c r="L158" i="39"/>
  <c r="M158" i="39"/>
  <c r="N158" i="39"/>
  <c r="O158" i="39"/>
  <c r="P158" i="39"/>
  <c r="Q158" i="39"/>
  <c r="R158" i="39"/>
  <c r="S158" i="39"/>
  <c r="T158" i="39"/>
  <c r="U158" i="39"/>
  <c r="V158" i="39"/>
  <c r="W158" i="39"/>
  <c r="X158" i="39"/>
  <c r="Y158" i="39"/>
  <c r="Z158" i="39"/>
  <c r="AA158" i="39"/>
  <c r="AB158" i="39"/>
  <c r="AC158" i="39"/>
  <c r="AD158" i="39"/>
  <c r="AE158" i="39"/>
  <c r="AF158" i="39"/>
  <c r="AG158" i="39"/>
  <c r="AH158" i="39"/>
  <c r="AI158" i="39"/>
  <c r="AJ158" i="39"/>
  <c r="AK158" i="39"/>
  <c r="AL158" i="39"/>
  <c r="AM158" i="39"/>
  <c r="AN158" i="39"/>
  <c r="AO158" i="39"/>
  <c r="AP158" i="39"/>
  <c r="AQ158" i="39"/>
  <c r="AR158" i="39"/>
  <c r="AS158" i="39"/>
  <c r="AT158" i="39"/>
  <c r="AU158" i="39"/>
  <c r="AV158" i="39"/>
  <c r="AW158" i="39"/>
  <c r="AX158" i="39"/>
  <c r="AY158" i="39"/>
  <c r="AZ158" i="39"/>
  <c r="BA158" i="39"/>
  <c r="BB158" i="39"/>
  <c r="BC158" i="39"/>
  <c r="BD158" i="39"/>
  <c r="BE158" i="39"/>
  <c r="BF158" i="39"/>
  <c r="BG158" i="39"/>
  <c r="BH158" i="39"/>
  <c r="BI158" i="39"/>
  <c r="BJ158" i="39"/>
  <c r="BK158" i="39"/>
  <c r="BL158" i="39"/>
  <c r="BM158" i="39"/>
  <c r="BN158" i="39"/>
  <c r="BO158" i="39"/>
  <c r="BP158" i="39"/>
  <c r="BQ158" i="39"/>
  <c r="BR158" i="39"/>
  <c r="BS158" i="39"/>
  <c r="BT158" i="39"/>
  <c r="BU158" i="39"/>
  <c r="BV158" i="39"/>
  <c r="BW158" i="39"/>
  <c r="BX158" i="39"/>
  <c r="BY158" i="39"/>
  <c r="BZ158" i="39"/>
  <c r="CA158" i="39"/>
  <c r="CB158" i="39"/>
  <c r="CC158" i="39"/>
  <c r="CD158" i="39"/>
  <c r="CE158" i="39"/>
  <c r="CF158" i="39"/>
  <c r="CG158" i="39"/>
  <c r="CH158" i="39"/>
  <c r="CI158" i="39"/>
  <c r="CJ158" i="39"/>
  <c r="CK158" i="39"/>
  <c r="CL158" i="39"/>
  <c r="CM158" i="39"/>
  <c r="CN158" i="39"/>
  <c r="CO158" i="39"/>
  <c r="CP158" i="39"/>
  <c r="CQ158" i="39"/>
  <c r="CR158" i="39"/>
  <c r="CS158" i="39"/>
  <c r="CT158" i="39"/>
  <c r="CU158" i="39"/>
  <c r="CV158" i="39"/>
  <c r="CW158" i="39"/>
  <c r="CX158" i="39"/>
  <c r="CY158" i="39"/>
  <c r="CZ158" i="39"/>
  <c r="DA158" i="39"/>
  <c r="DB158" i="39"/>
  <c r="DC158" i="39"/>
  <c r="DD158" i="39"/>
  <c r="DE158" i="39"/>
  <c r="DF158" i="39"/>
  <c r="DG158" i="39"/>
  <c r="DH158" i="39"/>
  <c r="DI158" i="39"/>
  <c r="DJ158" i="39"/>
  <c r="DK158" i="39"/>
  <c r="DL158" i="39"/>
  <c r="DM158" i="39"/>
  <c r="DN158" i="39"/>
  <c r="DO158" i="39"/>
  <c r="DP158" i="39"/>
  <c r="DQ158" i="39"/>
  <c r="DR158" i="39"/>
  <c r="DS158" i="39"/>
  <c r="DT158" i="39"/>
  <c r="DU158" i="39"/>
  <c r="DV158" i="39"/>
  <c r="DW158" i="39"/>
  <c r="DX158" i="39"/>
  <c r="DY158" i="39"/>
  <c r="DZ158" i="39"/>
  <c r="EA158" i="39"/>
  <c r="EB158" i="39"/>
  <c r="EC158" i="39"/>
  <c r="ED158" i="39"/>
  <c r="EE158" i="39"/>
  <c r="EF158" i="39"/>
  <c r="EG158" i="39"/>
  <c r="EH158" i="39"/>
  <c r="EI158" i="39"/>
  <c r="EJ158" i="39"/>
  <c r="EK158" i="39"/>
  <c r="EL158" i="39"/>
  <c r="EM158" i="39"/>
  <c r="EN158" i="39"/>
  <c r="EO158" i="39"/>
  <c r="EP158" i="39"/>
  <c r="EQ158" i="39"/>
  <c r="ER158" i="39"/>
  <c r="ES158" i="39"/>
  <c r="ET158" i="39"/>
  <c r="EU158" i="39"/>
  <c r="EV158" i="39"/>
  <c r="EW158" i="39"/>
  <c r="EX158" i="39"/>
  <c r="EY158" i="39"/>
  <c r="EZ158" i="39"/>
  <c r="FA158" i="39"/>
  <c r="FB158" i="39"/>
  <c r="FC158" i="39"/>
  <c r="FD158" i="39"/>
  <c r="FE158" i="39"/>
  <c r="FF158" i="39"/>
  <c r="FG158" i="39"/>
  <c r="E159" i="39"/>
  <c r="F159" i="39"/>
  <c r="G159" i="39"/>
  <c r="H159" i="39"/>
  <c r="I159" i="39"/>
  <c r="J159" i="39"/>
  <c r="K159" i="39"/>
  <c r="L159" i="39"/>
  <c r="M159" i="39"/>
  <c r="N159" i="39"/>
  <c r="O159" i="39"/>
  <c r="P159" i="39"/>
  <c r="Q159" i="39"/>
  <c r="R159" i="39"/>
  <c r="S159" i="39"/>
  <c r="T159" i="39"/>
  <c r="U159" i="39"/>
  <c r="V159" i="39"/>
  <c r="W159" i="39"/>
  <c r="X159" i="39"/>
  <c r="Y159" i="39"/>
  <c r="Z159" i="39"/>
  <c r="AA159" i="39"/>
  <c r="AB159" i="39"/>
  <c r="AC159" i="39"/>
  <c r="AD159" i="39"/>
  <c r="AE159" i="39"/>
  <c r="AF159" i="39"/>
  <c r="AG159" i="39"/>
  <c r="AH159" i="39"/>
  <c r="AI159" i="39"/>
  <c r="AJ159" i="39"/>
  <c r="AK159" i="39"/>
  <c r="AL159" i="39"/>
  <c r="AM159" i="39"/>
  <c r="AN159" i="39"/>
  <c r="AO159" i="39"/>
  <c r="AP159" i="39"/>
  <c r="AQ159" i="39"/>
  <c r="AR159" i="39"/>
  <c r="AS159" i="39"/>
  <c r="AT159" i="39"/>
  <c r="AU159" i="39"/>
  <c r="AV159" i="39"/>
  <c r="AW159" i="39"/>
  <c r="AX159" i="39"/>
  <c r="AY159" i="39"/>
  <c r="AZ159" i="39"/>
  <c r="BA159" i="39"/>
  <c r="BB159" i="39"/>
  <c r="BC159" i="39"/>
  <c r="BD159" i="39"/>
  <c r="BE159" i="39"/>
  <c r="BF159" i="39"/>
  <c r="BG159" i="39"/>
  <c r="BH159" i="39"/>
  <c r="BI159" i="39"/>
  <c r="BJ159" i="39"/>
  <c r="BK159" i="39"/>
  <c r="BL159" i="39"/>
  <c r="BM159" i="39"/>
  <c r="BN159" i="39"/>
  <c r="BO159" i="39"/>
  <c r="BP159" i="39"/>
  <c r="BQ159" i="39"/>
  <c r="BR159" i="39"/>
  <c r="BS159" i="39"/>
  <c r="BT159" i="39"/>
  <c r="BU159" i="39"/>
  <c r="BV159" i="39"/>
  <c r="BW159" i="39"/>
  <c r="BX159" i="39"/>
  <c r="BY159" i="39"/>
  <c r="BZ159" i="39"/>
  <c r="CA159" i="39"/>
  <c r="CB159" i="39"/>
  <c r="CC159" i="39"/>
  <c r="CD159" i="39"/>
  <c r="CE159" i="39"/>
  <c r="CF159" i="39"/>
  <c r="CG159" i="39"/>
  <c r="CH159" i="39"/>
  <c r="CI159" i="39"/>
  <c r="CJ159" i="39"/>
  <c r="CK159" i="39"/>
  <c r="CL159" i="39"/>
  <c r="CM159" i="39"/>
  <c r="CN159" i="39"/>
  <c r="CO159" i="39"/>
  <c r="CP159" i="39"/>
  <c r="CQ159" i="39"/>
  <c r="CR159" i="39"/>
  <c r="CS159" i="39"/>
  <c r="CT159" i="39"/>
  <c r="CU159" i="39"/>
  <c r="CV159" i="39"/>
  <c r="CW159" i="39"/>
  <c r="CX159" i="39"/>
  <c r="CY159" i="39"/>
  <c r="CZ159" i="39"/>
  <c r="DA159" i="39"/>
  <c r="DB159" i="39"/>
  <c r="DC159" i="39"/>
  <c r="DD159" i="39"/>
  <c r="DE159" i="39"/>
  <c r="DF159" i="39"/>
  <c r="DG159" i="39"/>
  <c r="DH159" i="39"/>
  <c r="DI159" i="39"/>
  <c r="DJ159" i="39"/>
  <c r="DK159" i="39"/>
  <c r="DL159" i="39"/>
  <c r="DM159" i="39"/>
  <c r="DN159" i="39"/>
  <c r="DO159" i="39"/>
  <c r="DP159" i="39"/>
  <c r="DQ159" i="39"/>
  <c r="DR159" i="39"/>
  <c r="DS159" i="39"/>
  <c r="DT159" i="39"/>
  <c r="DU159" i="39"/>
  <c r="DV159" i="39"/>
  <c r="DW159" i="39"/>
  <c r="DX159" i="39"/>
  <c r="DY159" i="39"/>
  <c r="DZ159" i="39"/>
  <c r="EA159" i="39"/>
  <c r="EB159" i="39"/>
  <c r="EC159" i="39"/>
  <c r="ED159" i="39"/>
  <c r="EE159" i="39"/>
  <c r="EF159" i="39"/>
  <c r="EG159" i="39"/>
  <c r="EH159" i="39"/>
  <c r="EI159" i="39"/>
  <c r="EJ159" i="39"/>
  <c r="EK159" i="39"/>
  <c r="EL159" i="39"/>
  <c r="EM159" i="39"/>
  <c r="EN159" i="39"/>
  <c r="EO159" i="39"/>
  <c r="EP159" i="39"/>
  <c r="EQ159" i="39"/>
  <c r="ER159" i="39"/>
  <c r="ES159" i="39"/>
  <c r="ET159" i="39"/>
  <c r="EU159" i="39"/>
  <c r="EV159" i="39"/>
  <c r="EW159" i="39"/>
  <c r="EX159" i="39"/>
  <c r="EY159" i="39"/>
  <c r="EZ159" i="39"/>
  <c r="FA159" i="39"/>
  <c r="FB159" i="39"/>
  <c r="FC159" i="39"/>
  <c r="FD159" i="39"/>
  <c r="FE159" i="39"/>
  <c r="FF159" i="39"/>
  <c r="FG159" i="39"/>
  <c r="E160" i="39"/>
  <c r="F160" i="39"/>
  <c r="G160" i="39"/>
  <c r="H160" i="39"/>
  <c r="I160" i="39"/>
  <c r="J160" i="39"/>
  <c r="K160" i="39"/>
  <c r="L160" i="39"/>
  <c r="M160" i="39"/>
  <c r="N160" i="39"/>
  <c r="O160" i="39"/>
  <c r="P160" i="39"/>
  <c r="Q160" i="39"/>
  <c r="R160" i="39"/>
  <c r="S160" i="39"/>
  <c r="T160" i="39"/>
  <c r="U160" i="39"/>
  <c r="V160" i="39"/>
  <c r="W160" i="39"/>
  <c r="X160" i="39"/>
  <c r="Y160" i="39"/>
  <c r="Z160" i="39"/>
  <c r="AA160" i="39"/>
  <c r="AB160" i="39"/>
  <c r="AC160" i="39"/>
  <c r="AD160" i="39"/>
  <c r="AE160" i="39"/>
  <c r="AF160" i="39"/>
  <c r="AG160" i="39"/>
  <c r="AH160" i="39"/>
  <c r="AI160" i="39"/>
  <c r="AJ160" i="39"/>
  <c r="AK160" i="39"/>
  <c r="AL160" i="39"/>
  <c r="AM160" i="39"/>
  <c r="AN160" i="39"/>
  <c r="AO160" i="39"/>
  <c r="AP160" i="39"/>
  <c r="AQ160" i="39"/>
  <c r="AR160" i="39"/>
  <c r="AS160" i="39"/>
  <c r="AT160" i="39"/>
  <c r="AU160" i="39"/>
  <c r="AV160" i="39"/>
  <c r="AW160" i="39"/>
  <c r="AX160" i="39"/>
  <c r="AY160" i="39"/>
  <c r="AZ160" i="39"/>
  <c r="BA160" i="39"/>
  <c r="BB160" i="39"/>
  <c r="BC160" i="39"/>
  <c r="BD160" i="39"/>
  <c r="BE160" i="39"/>
  <c r="BF160" i="39"/>
  <c r="BG160" i="39"/>
  <c r="BH160" i="39"/>
  <c r="BI160" i="39"/>
  <c r="BJ160" i="39"/>
  <c r="BK160" i="39"/>
  <c r="BL160" i="39"/>
  <c r="BM160" i="39"/>
  <c r="BN160" i="39"/>
  <c r="BO160" i="39"/>
  <c r="BP160" i="39"/>
  <c r="BQ160" i="39"/>
  <c r="BR160" i="39"/>
  <c r="BS160" i="39"/>
  <c r="BT160" i="39"/>
  <c r="BU160" i="39"/>
  <c r="BV160" i="39"/>
  <c r="BW160" i="39"/>
  <c r="BX160" i="39"/>
  <c r="BY160" i="39"/>
  <c r="BZ160" i="39"/>
  <c r="CA160" i="39"/>
  <c r="CB160" i="39"/>
  <c r="CC160" i="39"/>
  <c r="CD160" i="39"/>
  <c r="CE160" i="39"/>
  <c r="CF160" i="39"/>
  <c r="CG160" i="39"/>
  <c r="CH160" i="39"/>
  <c r="CI160" i="39"/>
  <c r="CJ160" i="39"/>
  <c r="CK160" i="39"/>
  <c r="CL160" i="39"/>
  <c r="CM160" i="39"/>
  <c r="CN160" i="39"/>
  <c r="CO160" i="39"/>
  <c r="CP160" i="39"/>
  <c r="CQ160" i="39"/>
  <c r="CR160" i="39"/>
  <c r="CS160" i="39"/>
  <c r="CT160" i="39"/>
  <c r="CU160" i="39"/>
  <c r="CV160" i="39"/>
  <c r="CW160" i="39"/>
  <c r="CX160" i="39"/>
  <c r="CY160" i="39"/>
  <c r="CZ160" i="39"/>
  <c r="DA160" i="39"/>
  <c r="DB160" i="39"/>
  <c r="DC160" i="39"/>
  <c r="DD160" i="39"/>
  <c r="DE160" i="39"/>
  <c r="DF160" i="39"/>
  <c r="DG160" i="39"/>
  <c r="DH160" i="39"/>
  <c r="DI160" i="39"/>
  <c r="DJ160" i="39"/>
  <c r="DK160" i="39"/>
  <c r="DL160" i="39"/>
  <c r="DM160" i="39"/>
  <c r="DN160" i="39"/>
  <c r="DO160" i="39"/>
  <c r="DP160" i="39"/>
  <c r="DQ160" i="39"/>
  <c r="DR160" i="39"/>
  <c r="DS160" i="39"/>
  <c r="DT160" i="39"/>
  <c r="DU160" i="39"/>
  <c r="DV160" i="39"/>
  <c r="DW160" i="39"/>
  <c r="DX160" i="39"/>
  <c r="DY160" i="39"/>
  <c r="DZ160" i="39"/>
  <c r="EA160" i="39"/>
  <c r="EB160" i="39"/>
  <c r="EC160" i="39"/>
  <c r="ED160" i="39"/>
  <c r="EE160" i="39"/>
  <c r="EF160" i="39"/>
  <c r="EG160" i="39"/>
  <c r="EH160" i="39"/>
  <c r="EI160" i="39"/>
  <c r="EJ160" i="39"/>
  <c r="EK160" i="39"/>
  <c r="EL160" i="39"/>
  <c r="EM160" i="39"/>
  <c r="EN160" i="39"/>
  <c r="EO160" i="39"/>
  <c r="EP160" i="39"/>
  <c r="EQ160" i="39"/>
  <c r="ER160" i="39"/>
  <c r="ES160" i="39"/>
  <c r="ET160" i="39"/>
  <c r="EU160" i="39"/>
  <c r="EV160" i="39"/>
  <c r="EW160" i="39"/>
  <c r="EX160" i="39"/>
  <c r="EY160" i="39"/>
  <c r="EZ160" i="39"/>
  <c r="FA160" i="39"/>
  <c r="FB160" i="39"/>
  <c r="FC160" i="39"/>
  <c r="FD160" i="39"/>
  <c r="FE160" i="39"/>
  <c r="FF160" i="39"/>
  <c r="FG160" i="39"/>
  <c r="E161" i="39"/>
  <c r="F161" i="39"/>
  <c r="G161" i="39"/>
  <c r="H161" i="39"/>
  <c r="I161" i="39"/>
  <c r="J161" i="39"/>
  <c r="K161" i="39"/>
  <c r="L161" i="39"/>
  <c r="M161" i="39"/>
  <c r="N161" i="39"/>
  <c r="O161" i="39"/>
  <c r="P161" i="39"/>
  <c r="Q161" i="39"/>
  <c r="R161" i="39"/>
  <c r="S161" i="39"/>
  <c r="T161" i="39"/>
  <c r="U161" i="39"/>
  <c r="V161" i="39"/>
  <c r="W161" i="39"/>
  <c r="X161" i="39"/>
  <c r="Y161" i="39"/>
  <c r="Z161" i="39"/>
  <c r="AA161" i="39"/>
  <c r="AB161" i="39"/>
  <c r="AC161" i="39"/>
  <c r="AD161" i="39"/>
  <c r="AE161" i="39"/>
  <c r="AF161" i="39"/>
  <c r="AG161" i="39"/>
  <c r="AH161" i="39"/>
  <c r="AI161" i="39"/>
  <c r="AJ161" i="39"/>
  <c r="AK161" i="39"/>
  <c r="AL161" i="39"/>
  <c r="AM161" i="39"/>
  <c r="AN161" i="39"/>
  <c r="AO161" i="39"/>
  <c r="AP161" i="39"/>
  <c r="AQ161" i="39"/>
  <c r="AR161" i="39"/>
  <c r="AS161" i="39"/>
  <c r="AT161" i="39"/>
  <c r="AU161" i="39"/>
  <c r="AV161" i="39"/>
  <c r="AW161" i="39"/>
  <c r="AX161" i="39"/>
  <c r="AY161" i="39"/>
  <c r="AZ161" i="39"/>
  <c r="BA161" i="39"/>
  <c r="BB161" i="39"/>
  <c r="BC161" i="39"/>
  <c r="BD161" i="39"/>
  <c r="BE161" i="39"/>
  <c r="BF161" i="39"/>
  <c r="BG161" i="39"/>
  <c r="BH161" i="39"/>
  <c r="BI161" i="39"/>
  <c r="BJ161" i="39"/>
  <c r="BK161" i="39"/>
  <c r="BL161" i="39"/>
  <c r="BM161" i="39"/>
  <c r="BN161" i="39"/>
  <c r="BO161" i="39"/>
  <c r="BP161" i="39"/>
  <c r="BQ161" i="39"/>
  <c r="BR161" i="39"/>
  <c r="BS161" i="39"/>
  <c r="BT161" i="39"/>
  <c r="BU161" i="39"/>
  <c r="BV161" i="39"/>
  <c r="BW161" i="39"/>
  <c r="BX161" i="39"/>
  <c r="BY161" i="39"/>
  <c r="BZ161" i="39"/>
  <c r="CA161" i="39"/>
  <c r="CB161" i="39"/>
  <c r="CC161" i="39"/>
  <c r="CD161" i="39"/>
  <c r="CE161" i="39"/>
  <c r="CF161" i="39"/>
  <c r="CG161" i="39"/>
  <c r="CH161" i="39"/>
  <c r="CI161" i="39"/>
  <c r="CJ161" i="39"/>
  <c r="CK161" i="39"/>
  <c r="CL161" i="39"/>
  <c r="CM161" i="39"/>
  <c r="CN161" i="39"/>
  <c r="CO161" i="39"/>
  <c r="CP161" i="39"/>
  <c r="CQ161" i="39"/>
  <c r="CR161" i="39"/>
  <c r="CS161" i="39"/>
  <c r="CT161" i="39"/>
  <c r="CU161" i="39"/>
  <c r="CV161" i="39"/>
  <c r="CW161" i="39"/>
  <c r="CX161" i="39"/>
  <c r="CY161" i="39"/>
  <c r="CZ161" i="39"/>
  <c r="DA161" i="39"/>
  <c r="DB161" i="39"/>
  <c r="DC161" i="39"/>
  <c r="DD161" i="39"/>
  <c r="DE161" i="39"/>
  <c r="DF161" i="39"/>
  <c r="DG161" i="39"/>
  <c r="DH161" i="39"/>
  <c r="DI161" i="39"/>
  <c r="DJ161" i="39"/>
  <c r="DK161" i="39"/>
  <c r="DL161" i="39"/>
  <c r="DM161" i="39"/>
  <c r="DN161" i="39"/>
  <c r="DO161" i="39"/>
  <c r="DP161" i="39"/>
  <c r="DQ161" i="39"/>
  <c r="DR161" i="39"/>
  <c r="DS161" i="39"/>
  <c r="DT161" i="39"/>
  <c r="DU161" i="39"/>
  <c r="DV161" i="39"/>
  <c r="DW161" i="39"/>
  <c r="DX161" i="39"/>
  <c r="DY161" i="39"/>
  <c r="DZ161" i="39"/>
  <c r="EA161" i="39"/>
  <c r="EB161" i="39"/>
  <c r="EC161" i="39"/>
  <c r="ED161" i="39"/>
  <c r="EE161" i="39"/>
  <c r="EF161" i="39"/>
  <c r="EG161" i="39"/>
  <c r="EH161" i="39"/>
  <c r="EI161" i="39"/>
  <c r="EJ161" i="39"/>
  <c r="EK161" i="39"/>
  <c r="EL161" i="39"/>
  <c r="EM161" i="39"/>
  <c r="EN161" i="39"/>
  <c r="EO161" i="39"/>
  <c r="EP161" i="39"/>
  <c r="EQ161" i="39"/>
  <c r="ER161" i="39"/>
  <c r="ES161" i="39"/>
  <c r="ET161" i="39"/>
  <c r="EU161" i="39"/>
  <c r="EV161" i="39"/>
  <c r="EW161" i="39"/>
  <c r="EX161" i="39"/>
  <c r="EY161" i="39"/>
  <c r="EZ161" i="39"/>
  <c r="FA161" i="39"/>
  <c r="FB161" i="39"/>
  <c r="FC161" i="39"/>
  <c r="FD161" i="39"/>
  <c r="FE161" i="39"/>
  <c r="FF161" i="39"/>
  <c r="FG161" i="39"/>
  <c r="E162" i="39"/>
  <c r="F162" i="39"/>
  <c r="G162" i="39"/>
  <c r="H162" i="39"/>
  <c r="I162" i="39"/>
  <c r="J162" i="39"/>
  <c r="K162" i="39"/>
  <c r="L162" i="39"/>
  <c r="M162" i="39"/>
  <c r="N162" i="39"/>
  <c r="O162" i="39"/>
  <c r="P162" i="39"/>
  <c r="Q162" i="39"/>
  <c r="R162" i="39"/>
  <c r="S162" i="39"/>
  <c r="T162" i="39"/>
  <c r="U162" i="39"/>
  <c r="V162" i="39"/>
  <c r="W162" i="39"/>
  <c r="X162" i="39"/>
  <c r="Y162" i="39"/>
  <c r="Z162" i="39"/>
  <c r="AA162" i="39"/>
  <c r="AB162" i="39"/>
  <c r="AC162" i="39"/>
  <c r="AD162" i="39"/>
  <c r="AE162" i="39"/>
  <c r="AF162" i="39"/>
  <c r="AG162" i="39"/>
  <c r="AH162" i="39"/>
  <c r="AI162" i="39"/>
  <c r="AJ162" i="39"/>
  <c r="AK162" i="39"/>
  <c r="AL162" i="39"/>
  <c r="AM162" i="39"/>
  <c r="AN162" i="39"/>
  <c r="AO162" i="39"/>
  <c r="AP162" i="39"/>
  <c r="AQ162" i="39"/>
  <c r="AR162" i="39"/>
  <c r="AS162" i="39"/>
  <c r="AT162" i="39"/>
  <c r="AU162" i="39"/>
  <c r="AV162" i="39"/>
  <c r="AW162" i="39"/>
  <c r="AX162" i="39"/>
  <c r="AY162" i="39"/>
  <c r="AZ162" i="39"/>
  <c r="BA162" i="39"/>
  <c r="BB162" i="39"/>
  <c r="BC162" i="39"/>
  <c r="BD162" i="39"/>
  <c r="BE162" i="39"/>
  <c r="BF162" i="39"/>
  <c r="BG162" i="39"/>
  <c r="BH162" i="39"/>
  <c r="BI162" i="39"/>
  <c r="BJ162" i="39"/>
  <c r="BK162" i="39"/>
  <c r="BL162" i="39"/>
  <c r="BM162" i="39"/>
  <c r="BN162" i="39"/>
  <c r="BO162" i="39"/>
  <c r="BP162" i="39"/>
  <c r="BQ162" i="39"/>
  <c r="BR162" i="39"/>
  <c r="BS162" i="39"/>
  <c r="BT162" i="39"/>
  <c r="BU162" i="39"/>
  <c r="BV162" i="39"/>
  <c r="BW162" i="39"/>
  <c r="BX162" i="39"/>
  <c r="BY162" i="39"/>
  <c r="BZ162" i="39"/>
  <c r="CA162" i="39"/>
  <c r="CB162" i="39"/>
  <c r="CC162" i="39"/>
  <c r="CD162" i="39"/>
  <c r="CE162" i="39"/>
  <c r="CF162" i="39"/>
  <c r="CG162" i="39"/>
  <c r="CH162" i="39"/>
  <c r="CI162" i="39"/>
  <c r="CJ162" i="39"/>
  <c r="CK162" i="39"/>
  <c r="CL162" i="39"/>
  <c r="CM162" i="39"/>
  <c r="CN162" i="39"/>
  <c r="CO162" i="39"/>
  <c r="CP162" i="39"/>
  <c r="CQ162" i="39"/>
  <c r="CR162" i="39"/>
  <c r="CS162" i="39"/>
  <c r="CT162" i="39"/>
  <c r="CU162" i="39"/>
  <c r="CV162" i="39"/>
  <c r="CW162" i="39"/>
  <c r="CX162" i="39"/>
  <c r="CY162" i="39"/>
  <c r="CZ162" i="39"/>
  <c r="DA162" i="39"/>
  <c r="DB162" i="39"/>
  <c r="DC162" i="39"/>
  <c r="DD162" i="39"/>
  <c r="DE162" i="39"/>
  <c r="DF162" i="39"/>
  <c r="DG162" i="39"/>
  <c r="DH162" i="39"/>
  <c r="DI162" i="39"/>
  <c r="DJ162" i="39"/>
  <c r="DK162" i="39"/>
  <c r="DL162" i="39"/>
  <c r="DM162" i="39"/>
  <c r="DN162" i="39"/>
  <c r="DO162" i="39"/>
  <c r="DP162" i="39"/>
  <c r="DQ162" i="39"/>
  <c r="DR162" i="39"/>
  <c r="DS162" i="39"/>
  <c r="DT162" i="39"/>
  <c r="DU162" i="39"/>
  <c r="DV162" i="39"/>
  <c r="DW162" i="39"/>
  <c r="DX162" i="39"/>
  <c r="DY162" i="39"/>
  <c r="DZ162" i="39"/>
  <c r="EA162" i="39"/>
  <c r="EB162" i="39"/>
  <c r="EC162" i="39"/>
  <c r="ED162" i="39"/>
  <c r="EE162" i="39"/>
  <c r="EF162" i="39"/>
  <c r="EG162" i="39"/>
  <c r="EH162" i="39"/>
  <c r="EI162" i="39"/>
  <c r="EJ162" i="39"/>
  <c r="EK162" i="39"/>
  <c r="EL162" i="39"/>
  <c r="EM162" i="39"/>
  <c r="EN162" i="39"/>
  <c r="EO162" i="39"/>
  <c r="EP162" i="39"/>
  <c r="EQ162" i="39"/>
  <c r="ER162" i="39"/>
  <c r="ES162" i="39"/>
  <c r="ET162" i="39"/>
  <c r="EU162" i="39"/>
  <c r="EV162" i="39"/>
  <c r="EW162" i="39"/>
  <c r="EX162" i="39"/>
  <c r="EY162" i="39"/>
  <c r="EZ162" i="39"/>
  <c r="FA162" i="39"/>
  <c r="FB162" i="39"/>
  <c r="FC162" i="39"/>
  <c r="FD162" i="39"/>
  <c r="FE162" i="39"/>
  <c r="FF162" i="39"/>
  <c r="FG162" i="39"/>
  <c r="E163" i="39"/>
  <c r="F163" i="39"/>
  <c r="G163" i="39"/>
  <c r="H163" i="39"/>
  <c r="I163" i="39"/>
  <c r="J163" i="39"/>
  <c r="K163" i="39"/>
  <c r="L163" i="39"/>
  <c r="M163" i="39"/>
  <c r="N163" i="39"/>
  <c r="O163" i="39"/>
  <c r="P163" i="39"/>
  <c r="Q163" i="39"/>
  <c r="R163" i="39"/>
  <c r="S163" i="39"/>
  <c r="T163" i="39"/>
  <c r="U163" i="39"/>
  <c r="V163" i="39"/>
  <c r="W163" i="39"/>
  <c r="X163" i="39"/>
  <c r="Y163" i="39"/>
  <c r="Z163" i="39"/>
  <c r="AA163" i="39"/>
  <c r="AB163" i="39"/>
  <c r="AC163" i="39"/>
  <c r="AD163" i="39"/>
  <c r="AE163" i="39"/>
  <c r="AF163" i="39"/>
  <c r="AG163" i="39"/>
  <c r="AH163" i="39"/>
  <c r="AI163" i="39"/>
  <c r="AJ163" i="39"/>
  <c r="AK163" i="39"/>
  <c r="AL163" i="39"/>
  <c r="AM163" i="39"/>
  <c r="AN163" i="39"/>
  <c r="AO163" i="39"/>
  <c r="AP163" i="39"/>
  <c r="AQ163" i="39"/>
  <c r="AR163" i="39"/>
  <c r="AS163" i="39"/>
  <c r="AT163" i="39"/>
  <c r="AU163" i="39"/>
  <c r="AV163" i="39"/>
  <c r="AW163" i="39"/>
  <c r="AX163" i="39"/>
  <c r="AY163" i="39"/>
  <c r="AZ163" i="39"/>
  <c r="BA163" i="39"/>
  <c r="BB163" i="39"/>
  <c r="BC163" i="39"/>
  <c r="BD163" i="39"/>
  <c r="BE163" i="39"/>
  <c r="BF163" i="39"/>
  <c r="BG163" i="39"/>
  <c r="BH163" i="39"/>
  <c r="BI163" i="39"/>
  <c r="BJ163" i="39"/>
  <c r="BK163" i="39"/>
  <c r="BL163" i="39"/>
  <c r="BM163" i="39"/>
  <c r="BN163" i="39"/>
  <c r="BO163" i="39"/>
  <c r="BP163" i="39"/>
  <c r="BQ163" i="39"/>
  <c r="BR163" i="39"/>
  <c r="BS163" i="39"/>
  <c r="BT163" i="39"/>
  <c r="BU163" i="39"/>
  <c r="BV163" i="39"/>
  <c r="BW163" i="39"/>
  <c r="BX163" i="39"/>
  <c r="BY163" i="39"/>
  <c r="BZ163" i="39"/>
  <c r="CA163" i="39"/>
  <c r="CB163" i="39"/>
  <c r="CC163" i="39"/>
  <c r="CD163" i="39"/>
  <c r="CE163" i="39"/>
  <c r="CF163" i="39"/>
  <c r="CG163" i="39"/>
  <c r="CH163" i="39"/>
  <c r="CI163" i="39"/>
  <c r="CJ163" i="39"/>
  <c r="CK163" i="39"/>
  <c r="CL163" i="39"/>
  <c r="CM163" i="39"/>
  <c r="CN163" i="39"/>
  <c r="CO163" i="39"/>
  <c r="CP163" i="39"/>
  <c r="CQ163" i="39"/>
  <c r="CR163" i="39"/>
  <c r="CS163" i="39"/>
  <c r="CT163" i="39"/>
  <c r="CU163" i="39"/>
  <c r="CV163" i="39"/>
  <c r="CW163" i="39"/>
  <c r="CX163" i="39"/>
  <c r="CY163" i="39"/>
  <c r="CZ163" i="39"/>
  <c r="DA163" i="39"/>
  <c r="DB163" i="39"/>
  <c r="DC163" i="39"/>
  <c r="DD163" i="39"/>
  <c r="DE163" i="39"/>
  <c r="DF163" i="39"/>
  <c r="DG163" i="39"/>
  <c r="DH163" i="39"/>
  <c r="DI163" i="39"/>
  <c r="DJ163" i="39"/>
  <c r="DK163" i="39"/>
  <c r="DL163" i="39"/>
  <c r="DM163" i="39"/>
  <c r="DN163" i="39"/>
  <c r="DO163" i="39"/>
  <c r="DP163" i="39"/>
  <c r="DQ163" i="39"/>
  <c r="DR163" i="39"/>
  <c r="DS163" i="39"/>
  <c r="DT163" i="39"/>
  <c r="DU163" i="39"/>
  <c r="DV163" i="39"/>
  <c r="DW163" i="39"/>
  <c r="DX163" i="39"/>
  <c r="DY163" i="39"/>
  <c r="DZ163" i="39"/>
  <c r="EA163" i="39"/>
  <c r="EB163" i="39"/>
  <c r="EC163" i="39"/>
  <c r="ED163" i="39"/>
  <c r="EE163" i="39"/>
  <c r="EF163" i="39"/>
  <c r="EG163" i="39"/>
  <c r="EH163" i="39"/>
  <c r="EI163" i="39"/>
  <c r="EJ163" i="39"/>
  <c r="EK163" i="39"/>
  <c r="EL163" i="39"/>
  <c r="EM163" i="39"/>
  <c r="EN163" i="39"/>
  <c r="EO163" i="39"/>
  <c r="EP163" i="39"/>
  <c r="EQ163" i="39"/>
  <c r="ER163" i="39"/>
  <c r="ES163" i="39"/>
  <c r="ET163" i="39"/>
  <c r="EU163" i="39"/>
  <c r="EV163" i="39"/>
  <c r="EW163" i="39"/>
  <c r="EX163" i="39"/>
  <c r="EY163" i="39"/>
  <c r="EZ163" i="39"/>
  <c r="FA163" i="39"/>
  <c r="FB163" i="39"/>
  <c r="FC163" i="39"/>
  <c r="FD163" i="39"/>
  <c r="FE163" i="39"/>
  <c r="FF163" i="39"/>
  <c r="FG163" i="39"/>
  <c r="E164" i="39"/>
  <c r="F164" i="39"/>
  <c r="G164" i="39"/>
  <c r="H164" i="39"/>
  <c r="I164" i="39"/>
  <c r="J164" i="39"/>
  <c r="K164" i="39"/>
  <c r="L164" i="39"/>
  <c r="M164" i="39"/>
  <c r="N164" i="39"/>
  <c r="O164" i="39"/>
  <c r="P164" i="39"/>
  <c r="Q164" i="39"/>
  <c r="R164" i="39"/>
  <c r="S164" i="39"/>
  <c r="T164" i="39"/>
  <c r="U164" i="39"/>
  <c r="V164" i="39"/>
  <c r="W164" i="39"/>
  <c r="X164" i="39"/>
  <c r="Y164" i="39"/>
  <c r="Z164" i="39"/>
  <c r="AA164" i="39"/>
  <c r="AB164" i="39"/>
  <c r="AC164" i="39"/>
  <c r="AD164" i="39"/>
  <c r="AE164" i="39"/>
  <c r="AF164" i="39"/>
  <c r="AG164" i="39"/>
  <c r="AH164" i="39"/>
  <c r="AI164" i="39"/>
  <c r="AJ164" i="39"/>
  <c r="AK164" i="39"/>
  <c r="AL164" i="39"/>
  <c r="AM164" i="39"/>
  <c r="AN164" i="39"/>
  <c r="AO164" i="39"/>
  <c r="AP164" i="39"/>
  <c r="AQ164" i="39"/>
  <c r="AR164" i="39"/>
  <c r="AS164" i="39"/>
  <c r="AT164" i="39"/>
  <c r="AU164" i="39"/>
  <c r="AV164" i="39"/>
  <c r="AW164" i="39"/>
  <c r="AX164" i="39"/>
  <c r="AY164" i="39"/>
  <c r="AZ164" i="39"/>
  <c r="BA164" i="39"/>
  <c r="BB164" i="39"/>
  <c r="BC164" i="39"/>
  <c r="BD164" i="39"/>
  <c r="BE164" i="39"/>
  <c r="BF164" i="39"/>
  <c r="BG164" i="39"/>
  <c r="BH164" i="39"/>
  <c r="BI164" i="39"/>
  <c r="BJ164" i="39"/>
  <c r="BK164" i="39"/>
  <c r="BL164" i="39"/>
  <c r="BM164" i="39"/>
  <c r="BN164" i="39"/>
  <c r="BO164" i="39"/>
  <c r="BP164" i="39"/>
  <c r="BQ164" i="39"/>
  <c r="BR164" i="39"/>
  <c r="BS164" i="39"/>
  <c r="BT164" i="39"/>
  <c r="BU164" i="39"/>
  <c r="BV164" i="39"/>
  <c r="BW164" i="39"/>
  <c r="BX164" i="39"/>
  <c r="BY164" i="39"/>
  <c r="BZ164" i="39"/>
  <c r="CA164" i="39"/>
  <c r="CB164" i="39"/>
  <c r="CC164" i="39"/>
  <c r="CD164" i="39"/>
  <c r="CE164" i="39"/>
  <c r="CF164" i="39"/>
  <c r="CG164" i="39"/>
  <c r="CH164" i="39"/>
  <c r="CI164" i="39"/>
  <c r="CJ164" i="39"/>
  <c r="CK164" i="39"/>
  <c r="CL164" i="39"/>
  <c r="CM164" i="39"/>
  <c r="CN164" i="39"/>
  <c r="CO164" i="39"/>
  <c r="CP164" i="39"/>
  <c r="CQ164" i="39"/>
  <c r="CR164" i="39"/>
  <c r="CS164" i="39"/>
  <c r="CT164" i="39"/>
  <c r="CU164" i="39"/>
  <c r="CV164" i="39"/>
  <c r="CW164" i="39"/>
  <c r="CX164" i="39"/>
  <c r="CY164" i="39"/>
  <c r="CZ164" i="39"/>
  <c r="DA164" i="39"/>
  <c r="DB164" i="39"/>
  <c r="DC164" i="39"/>
  <c r="DD164" i="39"/>
  <c r="DE164" i="39"/>
  <c r="DF164" i="39"/>
  <c r="DG164" i="39"/>
  <c r="DH164" i="39"/>
  <c r="DI164" i="39"/>
  <c r="DJ164" i="39"/>
  <c r="DK164" i="39"/>
  <c r="DL164" i="39"/>
  <c r="DM164" i="39"/>
  <c r="DN164" i="39"/>
  <c r="DO164" i="39"/>
  <c r="DP164" i="39"/>
  <c r="DQ164" i="39"/>
  <c r="DR164" i="39"/>
  <c r="DS164" i="39"/>
  <c r="DT164" i="39"/>
  <c r="DU164" i="39"/>
  <c r="DV164" i="39"/>
  <c r="DW164" i="39"/>
  <c r="DX164" i="39"/>
  <c r="DY164" i="39"/>
  <c r="DZ164" i="39"/>
  <c r="EA164" i="39"/>
  <c r="EB164" i="39"/>
  <c r="EC164" i="39"/>
  <c r="ED164" i="39"/>
  <c r="EE164" i="39"/>
  <c r="EF164" i="39"/>
  <c r="EG164" i="39"/>
  <c r="EH164" i="39"/>
  <c r="EI164" i="39"/>
  <c r="EJ164" i="39"/>
  <c r="EK164" i="39"/>
  <c r="EL164" i="39"/>
  <c r="EM164" i="39"/>
  <c r="EN164" i="39"/>
  <c r="EO164" i="39"/>
  <c r="EP164" i="39"/>
  <c r="EQ164" i="39"/>
  <c r="ER164" i="39"/>
  <c r="ES164" i="39"/>
  <c r="ET164" i="39"/>
  <c r="EU164" i="39"/>
  <c r="EV164" i="39"/>
  <c r="EW164" i="39"/>
  <c r="EX164" i="39"/>
  <c r="EY164" i="39"/>
  <c r="EZ164" i="39"/>
  <c r="FA164" i="39"/>
  <c r="FB164" i="39"/>
  <c r="FC164" i="39"/>
  <c r="FD164" i="39"/>
  <c r="FE164" i="39"/>
  <c r="FF164" i="39"/>
  <c r="FG164" i="39"/>
  <c r="E165" i="39"/>
  <c r="F165" i="39"/>
  <c r="G165" i="39"/>
  <c r="H165" i="39"/>
  <c r="I165" i="39"/>
  <c r="J165" i="39"/>
  <c r="K165" i="39"/>
  <c r="L165" i="39"/>
  <c r="M165" i="39"/>
  <c r="N165" i="39"/>
  <c r="O165" i="39"/>
  <c r="P165" i="39"/>
  <c r="Q165" i="39"/>
  <c r="R165" i="39"/>
  <c r="S165" i="39"/>
  <c r="T165" i="39"/>
  <c r="U165" i="39"/>
  <c r="V165" i="39"/>
  <c r="W165" i="39"/>
  <c r="X165" i="39"/>
  <c r="Y165" i="39"/>
  <c r="Z165" i="39"/>
  <c r="AA165" i="39"/>
  <c r="AB165" i="39"/>
  <c r="AC165" i="39"/>
  <c r="AD165" i="39"/>
  <c r="AE165" i="39"/>
  <c r="AF165" i="39"/>
  <c r="AG165" i="39"/>
  <c r="AH165" i="39"/>
  <c r="AI165" i="39"/>
  <c r="AJ165" i="39"/>
  <c r="AK165" i="39"/>
  <c r="AL165" i="39"/>
  <c r="AM165" i="39"/>
  <c r="AN165" i="39"/>
  <c r="AO165" i="39"/>
  <c r="AP165" i="39"/>
  <c r="AQ165" i="39"/>
  <c r="AR165" i="39"/>
  <c r="AS165" i="39"/>
  <c r="AT165" i="39"/>
  <c r="AU165" i="39"/>
  <c r="AV165" i="39"/>
  <c r="AW165" i="39"/>
  <c r="AX165" i="39"/>
  <c r="AY165" i="39"/>
  <c r="AZ165" i="39"/>
  <c r="BA165" i="39"/>
  <c r="BB165" i="39"/>
  <c r="BC165" i="39"/>
  <c r="BD165" i="39"/>
  <c r="BE165" i="39"/>
  <c r="BF165" i="39"/>
  <c r="BG165" i="39"/>
  <c r="BH165" i="39"/>
  <c r="BI165" i="39"/>
  <c r="BJ165" i="39"/>
  <c r="BK165" i="39"/>
  <c r="BL165" i="39"/>
  <c r="BM165" i="39"/>
  <c r="BN165" i="39"/>
  <c r="BO165" i="39"/>
  <c r="BP165" i="39"/>
  <c r="BQ165" i="39"/>
  <c r="BR165" i="39"/>
  <c r="BS165" i="39"/>
  <c r="BT165" i="39"/>
  <c r="BU165" i="39"/>
  <c r="BV165" i="39"/>
  <c r="BW165" i="39"/>
  <c r="BX165" i="39"/>
  <c r="BY165" i="39"/>
  <c r="BZ165" i="39"/>
  <c r="CA165" i="39"/>
  <c r="CB165" i="39"/>
  <c r="CC165" i="39"/>
  <c r="CD165" i="39"/>
  <c r="CE165" i="39"/>
  <c r="CF165" i="39"/>
  <c r="CG165" i="39"/>
  <c r="CH165" i="39"/>
  <c r="CI165" i="39"/>
  <c r="CJ165" i="39"/>
  <c r="CK165" i="39"/>
  <c r="CL165" i="39"/>
  <c r="CM165" i="39"/>
  <c r="CN165" i="39"/>
  <c r="CO165" i="39"/>
  <c r="CP165" i="39"/>
  <c r="CQ165" i="39"/>
  <c r="CR165" i="39"/>
  <c r="CS165" i="39"/>
  <c r="CT165" i="39"/>
  <c r="CU165" i="39"/>
  <c r="CV165" i="39"/>
  <c r="CW165" i="39"/>
  <c r="CX165" i="39"/>
  <c r="CY165" i="39"/>
  <c r="CZ165" i="39"/>
  <c r="DA165" i="39"/>
  <c r="DB165" i="39"/>
  <c r="DC165" i="39"/>
  <c r="DD165" i="39"/>
  <c r="DE165" i="39"/>
  <c r="DF165" i="39"/>
  <c r="DG165" i="39"/>
  <c r="DH165" i="39"/>
  <c r="DI165" i="39"/>
  <c r="DJ165" i="39"/>
  <c r="DK165" i="39"/>
  <c r="DL165" i="39"/>
  <c r="DM165" i="39"/>
  <c r="DN165" i="39"/>
  <c r="DO165" i="39"/>
  <c r="DP165" i="39"/>
  <c r="DQ165" i="39"/>
  <c r="DR165" i="39"/>
  <c r="DS165" i="39"/>
  <c r="DT165" i="39"/>
  <c r="DU165" i="39"/>
  <c r="DV165" i="39"/>
  <c r="DW165" i="39"/>
  <c r="DX165" i="39"/>
  <c r="DY165" i="39"/>
  <c r="DZ165" i="39"/>
  <c r="EA165" i="39"/>
  <c r="EB165" i="39"/>
  <c r="EC165" i="39"/>
  <c r="ED165" i="39"/>
  <c r="EE165" i="39"/>
  <c r="EF165" i="39"/>
  <c r="EG165" i="39"/>
  <c r="EH165" i="39"/>
  <c r="EI165" i="39"/>
  <c r="EJ165" i="39"/>
  <c r="EK165" i="39"/>
  <c r="EL165" i="39"/>
  <c r="EM165" i="39"/>
  <c r="EN165" i="39"/>
  <c r="EO165" i="39"/>
  <c r="EP165" i="39"/>
  <c r="EQ165" i="39"/>
  <c r="ER165" i="39"/>
  <c r="ES165" i="39"/>
  <c r="ET165" i="39"/>
  <c r="EU165" i="39"/>
  <c r="EV165" i="39"/>
  <c r="EW165" i="39"/>
  <c r="EX165" i="39"/>
  <c r="EY165" i="39"/>
  <c r="EZ165" i="39"/>
  <c r="FA165" i="39"/>
  <c r="FB165" i="39"/>
  <c r="FC165" i="39"/>
  <c r="FD165" i="39"/>
  <c r="FE165" i="39"/>
  <c r="FF165" i="39"/>
  <c r="FG165" i="39"/>
  <c r="E166" i="39"/>
  <c r="F166" i="39"/>
  <c r="G166" i="39"/>
  <c r="H166" i="39"/>
  <c r="I166" i="39"/>
  <c r="J166" i="39"/>
  <c r="K166" i="39"/>
  <c r="L166" i="39"/>
  <c r="M166" i="39"/>
  <c r="N166" i="39"/>
  <c r="O166" i="39"/>
  <c r="P166" i="39"/>
  <c r="Q166" i="39"/>
  <c r="R166" i="39"/>
  <c r="S166" i="39"/>
  <c r="T166" i="39"/>
  <c r="U166" i="39"/>
  <c r="V166" i="39"/>
  <c r="W166" i="39"/>
  <c r="X166" i="39"/>
  <c r="Y166" i="39"/>
  <c r="Z166" i="39"/>
  <c r="AA166" i="39"/>
  <c r="AB166" i="39"/>
  <c r="AC166" i="39"/>
  <c r="AD166" i="39"/>
  <c r="AE166" i="39"/>
  <c r="AF166" i="39"/>
  <c r="AG166" i="39"/>
  <c r="AH166" i="39"/>
  <c r="AI166" i="39"/>
  <c r="AJ166" i="39"/>
  <c r="AK166" i="39"/>
  <c r="AL166" i="39"/>
  <c r="AM166" i="39"/>
  <c r="AN166" i="39"/>
  <c r="AO166" i="39"/>
  <c r="AP166" i="39"/>
  <c r="AQ166" i="39"/>
  <c r="AR166" i="39"/>
  <c r="AS166" i="39"/>
  <c r="AT166" i="39"/>
  <c r="AU166" i="39"/>
  <c r="AV166" i="39"/>
  <c r="AW166" i="39"/>
  <c r="AX166" i="39"/>
  <c r="AY166" i="39"/>
  <c r="AZ166" i="39"/>
  <c r="BA166" i="39"/>
  <c r="BB166" i="39"/>
  <c r="BC166" i="39"/>
  <c r="BD166" i="39"/>
  <c r="BE166" i="39"/>
  <c r="BF166" i="39"/>
  <c r="BG166" i="39"/>
  <c r="BH166" i="39"/>
  <c r="BI166" i="39"/>
  <c r="BJ166" i="39"/>
  <c r="BK166" i="39"/>
  <c r="BL166" i="39"/>
  <c r="BM166" i="39"/>
  <c r="BN166" i="39"/>
  <c r="BO166" i="39"/>
  <c r="BP166" i="39"/>
  <c r="BQ166" i="39"/>
  <c r="BR166" i="39"/>
  <c r="BS166" i="39"/>
  <c r="BT166" i="39"/>
  <c r="BU166" i="39"/>
  <c r="BV166" i="39"/>
  <c r="BW166" i="39"/>
  <c r="BX166" i="39"/>
  <c r="BY166" i="39"/>
  <c r="BZ166" i="39"/>
  <c r="CA166" i="39"/>
  <c r="CB166" i="39"/>
  <c r="CC166" i="39"/>
  <c r="CD166" i="39"/>
  <c r="CE166" i="39"/>
  <c r="CF166" i="39"/>
  <c r="CG166" i="39"/>
  <c r="CH166" i="39"/>
  <c r="CI166" i="39"/>
  <c r="CJ166" i="39"/>
  <c r="CK166" i="39"/>
  <c r="CL166" i="39"/>
  <c r="CM166" i="39"/>
  <c r="CN166" i="39"/>
  <c r="CO166" i="39"/>
  <c r="CP166" i="39"/>
  <c r="CQ166" i="39"/>
  <c r="CR166" i="39"/>
  <c r="CS166" i="39"/>
  <c r="CT166" i="39"/>
  <c r="CU166" i="39"/>
  <c r="CV166" i="39"/>
  <c r="CW166" i="39"/>
  <c r="CX166" i="39"/>
  <c r="CY166" i="39"/>
  <c r="CZ166" i="39"/>
  <c r="DA166" i="39"/>
  <c r="DB166" i="39"/>
  <c r="DC166" i="39"/>
  <c r="DD166" i="39"/>
  <c r="DE166" i="39"/>
  <c r="DF166" i="39"/>
  <c r="DG166" i="39"/>
  <c r="DH166" i="39"/>
  <c r="DI166" i="39"/>
  <c r="DJ166" i="39"/>
  <c r="DK166" i="39"/>
  <c r="DL166" i="39"/>
  <c r="DM166" i="39"/>
  <c r="DN166" i="39"/>
  <c r="DO166" i="39"/>
  <c r="DP166" i="39"/>
  <c r="DQ166" i="39"/>
  <c r="DR166" i="39"/>
  <c r="DS166" i="39"/>
  <c r="DT166" i="39"/>
  <c r="DU166" i="39"/>
  <c r="DV166" i="39"/>
  <c r="DW166" i="39"/>
  <c r="DX166" i="39"/>
  <c r="DY166" i="39"/>
  <c r="DZ166" i="39"/>
  <c r="EA166" i="39"/>
  <c r="EB166" i="39"/>
  <c r="EC166" i="39"/>
  <c r="ED166" i="39"/>
  <c r="EE166" i="39"/>
  <c r="EF166" i="39"/>
  <c r="EG166" i="39"/>
  <c r="EH166" i="39"/>
  <c r="EI166" i="39"/>
  <c r="EJ166" i="39"/>
  <c r="EK166" i="39"/>
  <c r="EL166" i="39"/>
  <c r="EM166" i="39"/>
  <c r="EN166" i="39"/>
  <c r="EO166" i="39"/>
  <c r="EP166" i="39"/>
  <c r="EQ166" i="39"/>
  <c r="ER166" i="39"/>
  <c r="ES166" i="39"/>
  <c r="ET166" i="39"/>
  <c r="EU166" i="39"/>
  <c r="EV166" i="39"/>
  <c r="EW166" i="39"/>
  <c r="EX166" i="39"/>
  <c r="EY166" i="39"/>
  <c r="EZ166" i="39"/>
  <c r="FA166" i="39"/>
  <c r="FB166" i="39"/>
  <c r="FC166" i="39"/>
  <c r="FD166" i="39"/>
  <c r="FE166" i="39"/>
  <c r="FF166" i="39"/>
  <c r="FG166" i="39"/>
  <c r="E167" i="39"/>
  <c r="F167" i="39"/>
  <c r="G167" i="39"/>
  <c r="H167" i="39"/>
  <c r="I167" i="39"/>
  <c r="J167" i="39"/>
  <c r="K167" i="39"/>
  <c r="L167" i="39"/>
  <c r="M167" i="39"/>
  <c r="N167" i="39"/>
  <c r="O167" i="39"/>
  <c r="P167" i="39"/>
  <c r="Q167" i="39"/>
  <c r="R167" i="39"/>
  <c r="S167" i="39"/>
  <c r="T167" i="39"/>
  <c r="U167" i="39"/>
  <c r="V167" i="39"/>
  <c r="W167" i="39"/>
  <c r="X167" i="39"/>
  <c r="Y167" i="39"/>
  <c r="Z167" i="39"/>
  <c r="AA167" i="39"/>
  <c r="AB167" i="39"/>
  <c r="AC167" i="39"/>
  <c r="AD167" i="39"/>
  <c r="AE167" i="39"/>
  <c r="AF167" i="39"/>
  <c r="AG167" i="39"/>
  <c r="AH167" i="39"/>
  <c r="AI167" i="39"/>
  <c r="AJ167" i="39"/>
  <c r="AK167" i="39"/>
  <c r="AL167" i="39"/>
  <c r="AM167" i="39"/>
  <c r="AN167" i="39"/>
  <c r="AO167" i="39"/>
  <c r="AP167" i="39"/>
  <c r="AQ167" i="39"/>
  <c r="AR167" i="39"/>
  <c r="AS167" i="39"/>
  <c r="AT167" i="39"/>
  <c r="AU167" i="39"/>
  <c r="AV167" i="39"/>
  <c r="AW167" i="39"/>
  <c r="AX167" i="39"/>
  <c r="AY167" i="39"/>
  <c r="AZ167" i="39"/>
  <c r="BA167" i="39"/>
  <c r="BB167" i="39"/>
  <c r="BC167" i="39"/>
  <c r="BD167" i="39"/>
  <c r="BE167" i="39"/>
  <c r="BF167" i="39"/>
  <c r="BG167" i="39"/>
  <c r="BH167" i="39"/>
  <c r="BI167" i="39"/>
  <c r="BJ167" i="39"/>
  <c r="BK167" i="39"/>
  <c r="BL167" i="39"/>
  <c r="BM167" i="39"/>
  <c r="BN167" i="39"/>
  <c r="BO167" i="39"/>
  <c r="BP167" i="39"/>
  <c r="BQ167" i="39"/>
  <c r="BR167" i="39"/>
  <c r="BS167" i="39"/>
  <c r="BT167" i="39"/>
  <c r="BU167" i="39"/>
  <c r="BV167" i="39"/>
  <c r="BW167" i="39"/>
  <c r="BX167" i="39"/>
  <c r="BY167" i="39"/>
  <c r="BZ167" i="39"/>
  <c r="CA167" i="39"/>
  <c r="CB167" i="39"/>
  <c r="CC167" i="39"/>
  <c r="CD167" i="39"/>
  <c r="CE167" i="39"/>
  <c r="CF167" i="39"/>
  <c r="CG167" i="39"/>
  <c r="CH167" i="39"/>
  <c r="CI167" i="39"/>
  <c r="CJ167" i="39"/>
  <c r="CK167" i="39"/>
  <c r="CL167" i="39"/>
  <c r="CM167" i="39"/>
  <c r="CN167" i="39"/>
  <c r="CO167" i="39"/>
  <c r="CP167" i="39"/>
  <c r="CQ167" i="39"/>
  <c r="CR167" i="39"/>
  <c r="CS167" i="39"/>
  <c r="CT167" i="39"/>
  <c r="CU167" i="39"/>
  <c r="CV167" i="39"/>
  <c r="CW167" i="39"/>
  <c r="CX167" i="39"/>
  <c r="CY167" i="39"/>
  <c r="CZ167" i="39"/>
  <c r="DA167" i="39"/>
  <c r="DB167" i="39"/>
  <c r="DC167" i="39"/>
  <c r="DD167" i="39"/>
  <c r="DE167" i="39"/>
  <c r="DF167" i="39"/>
  <c r="DG167" i="39"/>
  <c r="DH167" i="39"/>
  <c r="DI167" i="39"/>
  <c r="DJ167" i="39"/>
  <c r="DK167" i="39"/>
  <c r="DL167" i="39"/>
  <c r="DM167" i="39"/>
  <c r="DN167" i="39"/>
  <c r="DO167" i="39"/>
  <c r="DP167" i="39"/>
  <c r="DQ167" i="39"/>
  <c r="DR167" i="39"/>
  <c r="DS167" i="39"/>
  <c r="DT167" i="39"/>
  <c r="DU167" i="39"/>
  <c r="DV167" i="39"/>
  <c r="DW167" i="39"/>
  <c r="DX167" i="39"/>
  <c r="DY167" i="39"/>
  <c r="DZ167" i="39"/>
  <c r="EA167" i="39"/>
  <c r="EB167" i="39"/>
  <c r="EC167" i="39"/>
  <c r="ED167" i="39"/>
  <c r="EE167" i="39"/>
  <c r="EF167" i="39"/>
  <c r="EG167" i="39"/>
  <c r="EH167" i="39"/>
  <c r="EI167" i="39"/>
  <c r="EJ167" i="39"/>
  <c r="EK167" i="39"/>
  <c r="EL167" i="39"/>
  <c r="EM167" i="39"/>
  <c r="EN167" i="39"/>
  <c r="EO167" i="39"/>
  <c r="EP167" i="39"/>
  <c r="EQ167" i="39"/>
  <c r="ER167" i="39"/>
  <c r="ES167" i="39"/>
  <c r="ET167" i="39"/>
  <c r="EU167" i="39"/>
  <c r="EV167" i="39"/>
  <c r="EW167" i="39"/>
  <c r="EX167" i="39"/>
  <c r="EY167" i="39"/>
  <c r="EZ167" i="39"/>
  <c r="FA167" i="39"/>
  <c r="FB167" i="39"/>
  <c r="FC167" i="39"/>
  <c r="FD167" i="39"/>
  <c r="FE167" i="39"/>
  <c r="FF167" i="39"/>
  <c r="FG167" i="39"/>
  <c r="E168" i="39"/>
  <c r="F168" i="39"/>
  <c r="G168" i="39"/>
  <c r="H168" i="39"/>
  <c r="I168" i="39"/>
  <c r="J168" i="39"/>
  <c r="K168" i="39"/>
  <c r="L168" i="39"/>
  <c r="M168" i="39"/>
  <c r="N168" i="39"/>
  <c r="O168" i="39"/>
  <c r="P168" i="39"/>
  <c r="Q168" i="39"/>
  <c r="R168" i="39"/>
  <c r="S168" i="39"/>
  <c r="T168" i="39"/>
  <c r="U168" i="39"/>
  <c r="V168" i="39"/>
  <c r="W168" i="39"/>
  <c r="X168" i="39"/>
  <c r="Y168" i="39"/>
  <c r="Z168" i="39"/>
  <c r="AA168" i="39"/>
  <c r="AB168" i="39"/>
  <c r="AC168" i="39"/>
  <c r="AD168" i="39"/>
  <c r="AE168" i="39"/>
  <c r="AF168" i="39"/>
  <c r="AG168" i="39"/>
  <c r="AH168" i="39"/>
  <c r="AI168" i="39"/>
  <c r="AJ168" i="39"/>
  <c r="AK168" i="39"/>
  <c r="AL168" i="39"/>
  <c r="AM168" i="39"/>
  <c r="AN168" i="39"/>
  <c r="AO168" i="39"/>
  <c r="AP168" i="39"/>
  <c r="AQ168" i="39"/>
  <c r="AR168" i="39"/>
  <c r="AS168" i="39"/>
  <c r="AT168" i="39"/>
  <c r="AU168" i="39"/>
  <c r="AV168" i="39"/>
  <c r="AW168" i="39"/>
  <c r="AX168" i="39"/>
  <c r="AY168" i="39"/>
  <c r="AZ168" i="39"/>
  <c r="BA168" i="39"/>
  <c r="BB168" i="39"/>
  <c r="BC168" i="39"/>
  <c r="BD168" i="39"/>
  <c r="BE168" i="39"/>
  <c r="BF168" i="39"/>
  <c r="BG168" i="39"/>
  <c r="BH168" i="39"/>
  <c r="BI168" i="39"/>
  <c r="BJ168" i="39"/>
  <c r="BK168" i="39"/>
  <c r="BL168" i="39"/>
  <c r="BM168" i="39"/>
  <c r="BN168" i="39"/>
  <c r="BO168" i="39"/>
  <c r="BP168" i="39"/>
  <c r="BQ168" i="39"/>
  <c r="BR168" i="39"/>
  <c r="BS168" i="39"/>
  <c r="BT168" i="39"/>
  <c r="BU168" i="39"/>
  <c r="BV168" i="39"/>
  <c r="BW168" i="39"/>
  <c r="BX168" i="39"/>
  <c r="BY168" i="39"/>
  <c r="BZ168" i="39"/>
  <c r="CA168" i="39"/>
  <c r="CB168" i="39"/>
  <c r="CC168" i="39"/>
  <c r="CD168" i="39"/>
  <c r="CE168" i="39"/>
  <c r="CF168" i="39"/>
  <c r="CG168" i="39"/>
  <c r="CH168" i="39"/>
  <c r="CI168" i="39"/>
  <c r="CJ168" i="39"/>
  <c r="CK168" i="39"/>
  <c r="CL168" i="39"/>
  <c r="CM168" i="39"/>
  <c r="CN168" i="39"/>
  <c r="CO168" i="39"/>
  <c r="CP168" i="39"/>
  <c r="CQ168" i="39"/>
  <c r="CR168" i="39"/>
  <c r="CS168" i="39"/>
  <c r="CT168" i="39"/>
  <c r="CU168" i="39"/>
  <c r="CV168" i="39"/>
  <c r="CW168" i="39"/>
  <c r="CX168" i="39"/>
  <c r="CY168" i="39"/>
  <c r="CZ168" i="39"/>
  <c r="DA168" i="39"/>
  <c r="DB168" i="39"/>
  <c r="DC168" i="39"/>
  <c r="DD168" i="39"/>
  <c r="DE168" i="39"/>
  <c r="DF168" i="39"/>
  <c r="DG168" i="39"/>
  <c r="DH168" i="39"/>
  <c r="DI168" i="39"/>
  <c r="DJ168" i="39"/>
  <c r="DK168" i="39"/>
  <c r="DL168" i="39"/>
  <c r="DM168" i="39"/>
  <c r="DN168" i="39"/>
  <c r="DO168" i="39"/>
  <c r="DP168" i="39"/>
  <c r="DQ168" i="39"/>
  <c r="DR168" i="39"/>
  <c r="DS168" i="39"/>
  <c r="DT168" i="39"/>
  <c r="DU168" i="39"/>
  <c r="DV168" i="39"/>
  <c r="DW168" i="39"/>
  <c r="DX168" i="39"/>
  <c r="DY168" i="39"/>
  <c r="DZ168" i="39"/>
  <c r="EA168" i="39"/>
  <c r="EB168" i="39"/>
  <c r="EC168" i="39"/>
  <c r="ED168" i="39"/>
  <c r="EE168" i="39"/>
  <c r="EF168" i="39"/>
  <c r="EG168" i="39"/>
  <c r="EH168" i="39"/>
  <c r="EI168" i="39"/>
  <c r="EJ168" i="39"/>
  <c r="EK168" i="39"/>
  <c r="EL168" i="39"/>
  <c r="EM168" i="39"/>
  <c r="EN168" i="39"/>
  <c r="EO168" i="39"/>
  <c r="EP168" i="39"/>
  <c r="EQ168" i="39"/>
  <c r="ER168" i="39"/>
  <c r="ES168" i="39"/>
  <c r="ET168" i="39"/>
  <c r="EU168" i="39"/>
  <c r="EV168" i="39"/>
  <c r="EW168" i="39"/>
  <c r="EX168" i="39"/>
  <c r="EY168" i="39"/>
  <c r="EZ168" i="39"/>
  <c r="FA168" i="39"/>
  <c r="FB168" i="39"/>
  <c r="FC168" i="39"/>
  <c r="FD168" i="39"/>
  <c r="FE168" i="39"/>
  <c r="FF168" i="39"/>
  <c r="FG168" i="39"/>
  <c r="E169" i="39"/>
  <c r="F169" i="39"/>
  <c r="G169" i="39"/>
  <c r="H169" i="39"/>
  <c r="I169" i="39"/>
  <c r="J169" i="39"/>
  <c r="K169" i="39"/>
  <c r="L169" i="39"/>
  <c r="M169" i="39"/>
  <c r="N169" i="39"/>
  <c r="O169" i="39"/>
  <c r="P169" i="39"/>
  <c r="Q169" i="39"/>
  <c r="R169" i="39"/>
  <c r="S169" i="39"/>
  <c r="T169" i="39"/>
  <c r="U169" i="39"/>
  <c r="V169" i="39"/>
  <c r="W169" i="39"/>
  <c r="X169" i="39"/>
  <c r="Y169" i="39"/>
  <c r="Z169" i="39"/>
  <c r="AA169" i="39"/>
  <c r="AB169" i="39"/>
  <c r="AC169" i="39"/>
  <c r="AD169" i="39"/>
  <c r="AE169" i="39"/>
  <c r="AF169" i="39"/>
  <c r="AG169" i="39"/>
  <c r="AH169" i="39"/>
  <c r="AI169" i="39"/>
  <c r="AJ169" i="39"/>
  <c r="AK169" i="39"/>
  <c r="AL169" i="39"/>
  <c r="AM169" i="39"/>
  <c r="AN169" i="39"/>
  <c r="AO169" i="39"/>
  <c r="AP169" i="39"/>
  <c r="AQ169" i="39"/>
  <c r="AR169" i="39"/>
  <c r="AS169" i="39"/>
  <c r="AT169" i="39"/>
  <c r="AU169" i="39"/>
  <c r="AV169" i="39"/>
  <c r="AW169" i="39"/>
  <c r="AX169" i="39"/>
  <c r="AY169" i="39"/>
  <c r="AZ169" i="39"/>
  <c r="BA169" i="39"/>
  <c r="BB169" i="39"/>
  <c r="BC169" i="39"/>
  <c r="BD169" i="39"/>
  <c r="BE169" i="39"/>
  <c r="BF169" i="39"/>
  <c r="BG169" i="39"/>
  <c r="BH169" i="39"/>
  <c r="BI169" i="39"/>
  <c r="BJ169" i="39"/>
  <c r="BK169" i="39"/>
  <c r="BL169" i="39"/>
  <c r="BM169" i="39"/>
  <c r="BN169" i="39"/>
  <c r="BO169" i="39"/>
  <c r="BP169" i="39"/>
  <c r="BQ169" i="39"/>
  <c r="BR169" i="39"/>
  <c r="BS169" i="39"/>
  <c r="BT169" i="39"/>
  <c r="BU169" i="39"/>
  <c r="BV169" i="39"/>
  <c r="BW169" i="39"/>
  <c r="BX169" i="39"/>
  <c r="BY169" i="39"/>
  <c r="BZ169" i="39"/>
  <c r="CA169" i="39"/>
  <c r="CB169" i="39"/>
  <c r="CC169" i="39"/>
  <c r="CD169" i="39"/>
  <c r="CE169" i="39"/>
  <c r="CF169" i="39"/>
  <c r="CG169" i="39"/>
  <c r="CH169" i="39"/>
  <c r="CI169" i="39"/>
  <c r="CJ169" i="39"/>
  <c r="CK169" i="39"/>
  <c r="CL169" i="39"/>
  <c r="CM169" i="39"/>
  <c r="CN169" i="39"/>
  <c r="CO169" i="39"/>
  <c r="CP169" i="39"/>
  <c r="CQ169" i="39"/>
  <c r="CR169" i="39"/>
  <c r="CS169" i="39"/>
  <c r="CT169" i="39"/>
  <c r="CU169" i="39"/>
  <c r="CV169" i="39"/>
  <c r="CW169" i="39"/>
  <c r="CX169" i="39"/>
  <c r="CY169" i="39"/>
  <c r="CZ169" i="39"/>
  <c r="DA169" i="39"/>
  <c r="DB169" i="39"/>
  <c r="DC169" i="39"/>
  <c r="DD169" i="39"/>
  <c r="DE169" i="39"/>
  <c r="DF169" i="39"/>
  <c r="DG169" i="39"/>
  <c r="DH169" i="39"/>
  <c r="DI169" i="39"/>
  <c r="DJ169" i="39"/>
  <c r="DK169" i="39"/>
  <c r="DL169" i="39"/>
  <c r="DM169" i="39"/>
  <c r="DN169" i="39"/>
  <c r="DO169" i="39"/>
  <c r="DP169" i="39"/>
  <c r="DQ169" i="39"/>
  <c r="DR169" i="39"/>
  <c r="DS169" i="39"/>
  <c r="DT169" i="39"/>
  <c r="DU169" i="39"/>
  <c r="DV169" i="39"/>
  <c r="DW169" i="39"/>
  <c r="DX169" i="39"/>
  <c r="DY169" i="39"/>
  <c r="DZ169" i="39"/>
  <c r="EA169" i="39"/>
  <c r="EB169" i="39"/>
  <c r="EC169" i="39"/>
  <c r="ED169" i="39"/>
  <c r="EE169" i="39"/>
  <c r="EF169" i="39"/>
  <c r="EG169" i="39"/>
  <c r="EH169" i="39"/>
  <c r="EI169" i="39"/>
  <c r="EJ169" i="39"/>
  <c r="EK169" i="39"/>
  <c r="EL169" i="39"/>
  <c r="EM169" i="39"/>
  <c r="EN169" i="39"/>
  <c r="EO169" i="39"/>
  <c r="EP169" i="39"/>
  <c r="EQ169" i="39"/>
  <c r="ER169" i="39"/>
  <c r="ES169" i="39"/>
  <c r="ET169" i="39"/>
  <c r="EU169" i="39"/>
  <c r="EV169" i="39"/>
  <c r="EW169" i="39"/>
  <c r="EX169" i="39"/>
  <c r="EY169" i="39"/>
  <c r="EZ169" i="39"/>
  <c r="FA169" i="39"/>
  <c r="FB169" i="39"/>
  <c r="FC169" i="39"/>
  <c r="FD169" i="39"/>
  <c r="FE169" i="39"/>
  <c r="FF169" i="39"/>
  <c r="FG169" i="39"/>
  <c r="E170" i="39"/>
  <c r="F170" i="39"/>
  <c r="G170" i="39"/>
  <c r="H170" i="39"/>
  <c r="I170" i="39"/>
  <c r="J170" i="39"/>
  <c r="K170" i="39"/>
  <c r="L170" i="39"/>
  <c r="M170" i="39"/>
  <c r="N170" i="39"/>
  <c r="O170" i="39"/>
  <c r="P170" i="39"/>
  <c r="Q170" i="39"/>
  <c r="R170" i="39"/>
  <c r="S170" i="39"/>
  <c r="T170" i="39"/>
  <c r="U170" i="39"/>
  <c r="V170" i="39"/>
  <c r="W170" i="39"/>
  <c r="X170" i="39"/>
  <c r="Y170" i="39"/>
  <c r="Z170" i="39"/>
  <c r="AA170" i="39"/>
  <c r="AB170" i="39"/>
  <c r="AC170" i="39"/>
  <c r="AD170" i="39"/>
  <c r="AE170" i="39"/>
  <c r="AF170" i="39"/>
  <c r="AG170" i="39"/>
  <c r="AH170" i="39"/>
  <c r="AI170" i="39"/>
  <c r="AJ170" i="39"/>
  <c r="AK170" i="39"/>
  <c r="AL170" i="39"/>
  <c r="AM170" i="39"/>
  <c r="AN170" i="39"/>
  <c r="AO170" i="39"/>
  <c r="AP170" i="39"/>
  <c r="AQ170" i="39"/>
  <c r="AR170" i="39"/>
  <c r="AS170" i="39"/>
  <c r="AT170" i="39"/>
  <c r="AU170" i="39"/>
  <c r="AV170" i="39"/>
  <c r="AW170" i="39"/>
  <c r="AX170" i="39"/>
  <c r="AY170" i="39"/>
  <c r="AZ170" i="39"/>
  <c r="BA170" i="39"/>
  <c r="BB170" i="39"/>
  <c r="BC170" i="39"/>
  <c r="BD170" i="39"/>
  <c r="BE170" i="39"/>
  <c r="BF170" i="39"/>
  <c r="BG170" i="39"/>
  <c r="BH170" i="39"/>
  <c r="BI170" i="39"/>
  <c r="BJ170" i="39"/>
  <c r="BK170" i="39"/>
  <c r="BL170" i="39"/>
  <c r="BM170" i="39"/>
  <c r="BN170" i="39"/>
  <c r="BO170" i="39"/>
  <c r="BP170" i="39"/>
  <c r="BQ170" i="39"/>
  <c r="BR170" i="39"/>
  <c r="BS170" i="39"/>
  <c r="BT170" i="39"/>
  <c r="BU170" i="39"/>
  <c r="BV170" i="39"/>
  <c r="BW170" i="39"/>
  <c r="BX170" i="39"/>
  <c r="BY170" i="39"/>
  <c r="BZ170" i="39"/>
  <c r="CA170" i="39"/>
  <c r="CB170" i="39"/>
  <c r="CC170" i="39"/>
  <c r="CD170" i="39"/>
  <c r="CE170" i="39"/>
  <c r="CF170" i="39"/>
  <c r="CG170" i="39"/>
  <c r="CH170" i="39"/>
  <c r="CI170" i="39"/>
  <c r="CJ170" i="39"/>
  <c r="CK170" i="39"/>
  <c r="CL170" i="39"/>
  <c r="CM170" i="39"/>
  <c r="CN170" i="39"/>
  <c r="CO170" i="39"/>
  <c r="CP170" i="39"/>
  <c r="CQ170" i="39"/>
  <c r="CR170" i="39"/>
  <c r="CS170" i="39"/>
  <c r="CT170" i="39"/>
  <c r="CU170" i="39"/>
  <c r="CV170" i="39"/>
  <c r="CW170" i="39"/>
  <c r="CX170" i="39"/>
  <c r="CY170" i="39"/>
  <c r="CZ170" i="39"/>
  <c r="DA170" i="39"/>
  <c r="DB170" i="39"/>
  <c r="DC170" i="39"/>
  <c r="DD170" i="39"/>
  <c r="DE170" i="39"/>
  <c r="DF170" i="39"/>
  <c r="DG170" i="39"/>
  <c r="DH170" i="39"/>
  <c r="DI170" i="39"/>
  <c r="DJ170" i="39"/>
  <c r="DK170" i="39"/>
  <c r="DL170" i="39"/>
  <c r="DM170" i="39"/>
  <c r="DN170" i="39"/>
  <c r="DO170" i="39"/>
  <c r="DP170" i="39"/>
  <c r="DQ170" i="39"/>
  <c r="DR170" i="39"/>
  <c r="DS170" i="39"/>
  <c r="DT170" i="39"/>
  <c r="DU170" i="39"/>
  <c r="DV170" i="39"/>
  <c r="DW170" i="39"/>
  <c r="DX170" i="39"/>
  <c r="DY170" i="39"/>
  <c r="DZ170" i="39"/>
  <c r="EA170" i="39"/>
  <c r="EB170" i="39"/>
  <c r="EC170" i="39"/>
  <c r="ED170" i="39"/>
  <c r="EE170" i="39"/>
  <c r="EF170" i="39"/>
  <c r="EG170" i="39"/>
  <c r="EH170" i="39"/>
  <c r="EI170" i="39"/>
  <c r="EJ170" i="39"/>
  <c r="EK170" i="39"/>
  <c r="EL170" i="39"/>
  <c r="EM170" i="39"/>
  <c r="EN170" i="39"/>
  <c r="EO170" i="39"/>
  <c r="EP170" i="39"/>
  <c r="EQ170" i="39"/>
  <c r="ER170" i="39"/>
  <c r="ES170" i="39"/>
  <c r="ET170" i="39"/>
  <c r="EU170" i="39"/>
  <c r="EV170" i="39"/>
  <c r="EW170" i="39"/>
  <c r="EX170" i="39"/>
  <c r="EY170" i="39"/>
  <c r="EZ170" i="39"/>
  <c r="FA170" i="39"/>
  <c r="FB170" i="39"/>
  <c r="FC170" i="39"/>
  <c r="FD170" i="39"/>
  <c r="FE170" i="39"/>
  <c r="FF170" i="39"/>
  <c r="FG170" i="39"/>
  <c r="E171" i="39"/>
  <c r="F171" i="39"/>
  <c r="G171" i="39"/>
  <c r="H171" i="39"/>
  <c r="I171" i="39"/>
  <c r="J171" i="39"/>
  <c r="K171" i="39"/>
  <c r="L171" i="39"/>
  <c r="M171" i="39"/>
  <c r="N171" i="39"/>
  <c r="O171" i="39"/>
  <c r="P171" i="39"/>
  <c r="Q171" i="39"/>
  <c r="R171" i="39"/>
  <c r="S171" i="39"/>
  <c r="T171" i="39"/>
  <c r="U171" i="39"/>
  <c r="V171" i="39"/>
  <c r="W171" i="39"/>
  <c r="X171" i="39"/>
  <c r="Y171" i="39"/>
  <c r="Z171" i="39"/>
  <c r="AA171" i="39"/>
  <c r="AB171" i="39"/>
  <c r="AC171" i="39"/>
  <c r="AD171" i="39"/>
  <c r="AE171" i="39"/>
  <c r="AF171" i="39"/>
  <c r="AG171" i="39"/>
  <c r="AH171" i="39"/>
  <c r="AI171" i="39"/>
  <c r="AJ171" i="39"/>
  <c r="AK171" i="39"/>
  <c r="AL171" i="39"/>
  <c r="AM171" i="39"/>
  <c r="AN171" i="39"/>
  <c r="AO171" i="39"/>
  <c r="AP171" i="39"/>
  <c r="AQ171" i="39"/>
  <c r="AR171" i="39"/>
  <c r="AS171" i="39"/>
  <c r="AT171" i="39"/>
  <c r="AU171" i="39"/>
  <c r="AV171" i="39"/>
  <c r="AW171" i="39"/>
  <c r="AX171" i="39"/>
  <c r="AY171" i="39"/>
  <c r="AZ171" i="39"/>
  <c r="BA171" i="39"/>
  <c r="BB171" i="39"/>
  <c r="BC171" i="39"/>
  <c r="BD171" i="39"/>
  <c r="BE171" i="39"/>
  <c r="BF171" i="39"/>
  <c r="BG171" i="39"/>
  <c r="BH171" i="39"/>
  <c r="BI171" i="39"/>
  <c r="BJ171" i="39"/>
  <c r="BK171" i="39"/>
  <c r="BL171" i="39"/>
  <c r="BM171" i="39"/>
  <c r="BN171" i="39"/>
  <c r="BO171" i="39"/>
  <c r="BP171" i="39"/>
  <c r="BQ171" i="39"/>
  <c r="BR171" i="39"/>
  <c r="BS171" i="39"/>
  <c r="BT171" i="39"/>
  <c r="BU171" i="39"/>
  <c r="BV171" i="39"/>
  <c r="BW171" i="39"/>
  <c r="BX171" i="39"/>
  <c r="BY171" i="39"/>
  <c r="BZ171" i="39"/>
  <c r="CA171" i="39"/>
  <c r="CB171" i="39"/>
  <c r="CC171" i="39"/>
  <c r="CD171" i="39"/>
  <c r="CE171" i="39"/>
  <c r="CF171" i="39"/>
  <c r="CG171" i="39"/>
  <c r="CH171" i="39"/>
  <c r="CI171" i="39"/>
  <c r="CJ171" i="39"/>
  <c r="CK171" i="39"/>
  <c r="CL171" i="39"/>
  <c r="CM171" i="39"/>
  <c r="CN171" i="39"/>
  <c r="CO171" i="39"/>
  <c r="CP171" i="39"/>
  <c r="CQ171" i="39"/>
  <c r="CR171" i="39"/>
  <c r="CS171" i="39"/>
  <c r="CT171" i="39"/>
  <c r="CU171" i="39"/>
  <c r="CV171" i="39"/>
  <c r="CW171" i="39"/>
  <c r="CX171" i="39"/>
  <c r="CY171" i="39"/>
  <c r="CZ171" i="39"/>
  <c r="DA171" i="39"/>
  <c r="DB171" i="39"/>
  <c r="DC171" i="39"/>
  <c r="DD171" i="39"/>
  <c r="DE171" i="39"/>
  <c r="DF171" i="39"/>
  <c r="DG171" i="39"/>
  <c r="DH171" i="39"/>
  <c r="DI171" i="39"/>
  <c r="DJ171" i="39"/>
  <c r="DK171" i="39"/>
  <c r="DL171" i="39"/>
  <c r="DM171" i="39"/>
  <c r="DN171" i="39"/>
  <c r="DO171" i="39"/>
  <c r="DP171" i="39"/>
  <c r="DQ171" i="39"/>
  <c r="DR171" i="39"/>
  <c r="DS171" i="39"/>
  <c r="DT171" i="39"/>
  <c r="DU171" i="39"/>
  <c r="DV171" i="39"/>
  <c r="DW171" i="39"/>
  <c r="DX171" i="39"/>
  <c r="DY171" i="39"/>
  <c r="DZ171" i="39"/>
  <c r="EA171" i="39"/>
  <c r="EB171" i="39"/>
  <c r="EC171" i="39"/>
  <c r="ED171" i="39"/>
  <c r="EE171" i="39"/>
  <c r="EF171" i="39"/>
  <c r="EG171" i="39"/>
  <c r="EH171" i="39"/>
  <c r="EI171" i="39"/>
  <c r="EJ171" i="39"/>
  <c r="EK171" i="39"/>
  <c r="EL171" i="39"/>
  <c r="EM171" i="39"/>
  <c r="EN171" i="39"/>
  <c r="EO171" i="39"/>
  <c r="EP171" i="39"/>
  <c r="EQ171" i="39"/>
  <c r="ER171" i="39"/>
  <c r="ES171" i="39"/>
  <c r="ET171" i="39"/>
  <c r="EU171" i="39"/>
  <c r="EV171" i="39"/>
  <c r="EW171" i="39"/>
  <c r="EX171" i="39"/>
  <c r="EY171" i="39"/>
  <c r="EZ171" i="39"/>
  <c r="FA171" i="39"/>
  <c r="FB171" i="39"/>
  <c r="FC171" i="39"/>
  <c r="FD171" i="39"/>
  <c r="FE171" i="39"/>
  <c r="FF171" i="39"/>
  <c r="FG171" i="39"/>
  <c r="E172" i="39"/>
  <c r="F172" i="39"/>
  <c r="G172" i="39"/>
  <c r="H172" i="39"/>
  <c r="I172" i="39"/>
  <c r="J172" i="39"/>
  <c r="K172" i="39"/>
  <c r="L172" i="39"/>
  <c r="M172" i="39"/>
  <c r="N172" i="39"/>
  <c r="O172" i="39"/>
  <c r="P172" i="39"/>
  <c r="Q172" i="39"/>
  <c r="R172" i="39"/>
  <c r="S172" i="39"/>
  <c r="T172" i="39"/>
  <c r="U172" i="39"/>
  <c r="V172" i="39"/>
  <c r="W172" i="39"/>
  <c r="X172" i="39"/>
  <c r="Y172" i="39"/>
  <c r="Z172" i="39"/>
  <c r="AA172" i="39"/>
  <c r="AB172" i="39"/>
  <c r="AC172" i="39"/>
  <c r="AD172" i="39"/>
  <c r="AE172" i="39"/>
  <c r="AF172" i="39"/>
  <c r="AG172" i="39"/>
  <c r="AH172" i="39"/>
  <c r="AI172" i="39"/>
  <c r="AJ172" i="39"/>
  <c r="AK172" i="39"/>
  <c r="AL172" i="39"/>
  <c r="AM172" i="39"/>
  <c r="AN172" i="39"/>
  <c r="AO172" i="39"/>
  <c r="AP172" i="39"/>
  <c r="AQ172" i="39"/>
  <c r="AR172" i="39"/>
  <c r="AS172" i="39"/>
  <c r="AT172" i="39"/>
  <c r="AU172" i="39"/>
  <c r="AV172" i="39"/>
  <c r="AW172" i="39"/>
  <c r="AX172" i="39"/>
  <c r="AY172" i="39"/>
  <c r="AZ172" i="39"/>
  <c r="BA172" i="39"/>
  <c r="BB172" i="39"/>
  <c r="BC172" i="39"/>
  <c r="BD172" i="39"/>
  <c r="BE172" i="39"/>
  <c r="BF172" i="39"/>
  <c r="BG172" i="39"/>
  <c r="BH172" i="39"/>
  <c r="BI172" i="39"/>
  <c r="BJ172" i="39"/>
  <c r="BK172" i="39"/>
  <c r="BL172" i="39"/>
  <c r="BM172" i="39"/>
  <c r="BN172" i="39"/>
  <c r="BO172" i="39"/>
  <c r="BP172" i="39"/>
  <c r="BQ172" i="39"/>
  <c r="BR172" i="39"/>
  <c r="BS172" i="39"/>
  <c r="BT172" i="39"/>
  <c r="BU172" i="39"/>
  <c r="BV172" i="39"/>
  <c r="BW172" i="39"/>
  <c r="BX172" i="39"/>
  <c r="BY172" i="39"/>
  <c r="BZ172" i="39"/>
  <c r="CA172" i="39"/>
  <c r="CB172" i="39"/>
  <c r="CC172" i="39"/>
  <c r="CD172" i="39"/>
  <c r="CE172" i="39"/>
  <c r="CF172" i="39"/>
  <c r="CG172" i="39"/>
  <c r="CH172" i="39"/>
  <c r="CI172" i="39"/>
  <c r="CJ172" i="39"/>
  <c r="CK172" i="39"/>
  <c r="CL172" i="39"/>
  <c r="CM172" i="39"/>
  <c r="CN172" i="39"/>
  <c r="CO172" i="39"/>
  <c r="CP172" i="39"/>
  <c r="CQ172" i="39"/>
  <c r="CR172" i="39"/>
  <c r="CS172" i="39"/>
  <c r="CT172" i="39"/>
  <c r="CU172" i="39"/>
  <c r="CV172" i="39"/>
  <c r="CW172" i="39"/>
  <c r="CX172" i="39"/>
  <c r="CY172" i="39"/>
  <c r="CZ172" i="39"/>
  <c r="DA172" i="39"/>
  <c r="DB172" i="39"/>
  <c r="DC172" i="39"/>
  <c r="DD172" i="39"/>
  <c r="DE172" i="39"/>
  <c r="DF172" i="39"/>
  <c r="DG172" i="39"/>
  <c r="DH172" i="39"/>
  <c r="DI172" i="39"/>
  <c r="DJ172" i="39"/>
  <c r="DK172" i="39"/>
  <c r="DL172" i="39"/>
  <c r="DM172" i="39"/>
  <c r="DN172" i="39"/>
  <c r="DO172" i="39"/>
  <c r="DP172" i="39"/>
  <c r="DQ172" i="39"/>
  <c r="DR172" i="39"/>
  <c r="DS172" i="39"/>
  <c r="DT172" i="39"/>
  <c r="DU172" i="39"/>
  <c r="DV172" i="39"/>
  <c r="DW172" i="39"/>
  <c r="DX172" i="39"/>
  <c r="DY172" i="39"/>
  <c r="DZ172" i="39"/>
  <c r="EA172" i="39"/>
  <c r="EB172" i="39"/>
  <c r="EC172" i="39"/>
  <c r="ED172" i="39"/>
  <c r="EE172" i="39"/>
  <c r="EF172" i="39"/>
  <c r="EG172" i="39"/>
  <c r="EH172" i="39"/>
  <c r="EI172" i="39"/>
  <c r="EJ172" i="39"/>
  <c r="EK172" i="39"/>
  <c r="EL172" i="39"/>
  <c r="EM172" i="39"/>
  <c r="EN172" i="39"/>
  <c r="EO172" i="39"/>
  <c r="EP172" i="39"/>
  <c r="EQ172" i="39"/>
  <c r="ER172" i="39"/>
  <c r="ES172" i="39"/>
  <c r="ET172" i="39"/>
  <c r="EU172" i="39"/>
  <c r="EV172" i="39"/>
  <c r="EW172" i="39"/>
  <c r="EX172" i="39"/>
  <c r="EY172" i="39"/>
  <c r="EZ172" i="39"/>
  <c r="FA172" i="39"/>
  <c r="FB172" i="39"/>
  <c r="FC172" i="39"/>
  <c r="FD172" i="39"/>
  <c r="FE172" i="39"/>
  <c r="FF172" i="39"/>
  <c r="FG172" i="39"/>
  <c r="E173" i="39"/>
  <c r="F173" i="39"/>
  <c r="G173" i="39"/>
  <c r="H173" i="39"/>
  <c r="I173" i="39"/>
  <c r="J173" i="39"/>
  <c r="K173" i="39"/>
  <c r="L173" i="39"/>
  <c r="M173" i="39"/>
  <c r="N173" i="39"/>
  <c r="O173" i="39"/>
  <c r="P173" i="39"/>
  <c r="Q173" i="39"/>
  <c r="R173" i="39"/>
  <c r="S173" i="39"/>
  <c r="T173" i="39"/>
  <c r="U173" i="39"/>
  <c r="V173" i="39"/>
  <c r="W173" i="39"/>
  <c r="X173" i="39"/>
  <c r="Y173" i="39"/>
  <c r="Z173" i="39"/>
  <c r="AA173" i="39"/>
  <c r="AB173" i="39"/>
  <c r="AC173" i="39"/>
  <c r="AD173" i="39"/>
  <c r="AE173" i="39"/>
  <c r="AF173" i="39"/>
  <c r="AG173" i="39"/>
  <c r="AH173" i="39"/>
  <c r="AI173" i="39"/>
  <c r="AJ173" i="39"/>
  <c r="AK173" i="39"/>
  <c r="AL173" i="39"/>
  <c r="AM173" i="39"/>
  <c r="AN173" i="39"/>
  <c r="AO173" i="39"/>
  <c r="AP173" i="39"/>
  <c r="AQ173" i="39"/>
  <c r="AR173" i="39"/>
  <c r="AS173" i="39"/>
  <c r="AT173" i="39"/>
  <c r="AU173" i="39"/>
  <c r="AV173" i="39"/>
  <c r="AW173" i="39"/>
  <c r="AX173" i="39"/>
  <c r="AY173" i="39"/>
  <c r="AZ173" i="39"/>
  <c r="BA173" i="39"/>
  <c r="BB173" i="39"/>
  <c r="BC173" i="39"/>
  <c r="BD173" i="39"/>
  <c r="BE173" i="39"/>
  <c r="BF173" i="39"/>
  <c r="BG173" i="39"/>
  <c r="BH173" i="39"/>
  <c r="BI173" i="39"/>
  <c r="BJ173" i="39"/>
  <c r="BK173" i="39"/>
  <c r="BL173" i="39"/>
  <c r="BM173" i="39"/>
  <c r="BN173" i="39"/>
  <c r="BO173" i="39"/>
  <c r="BP173" i="39"/>
  <c r="BQ173" i="39"/>
  <c r="BR173" i="39"/>
  <c r="BS173" i="39"/>
  <c r="BT173" i="39"/>
  <c r="BU173" i="39"/>
  <c r="BV173" i="39"/>
  <c r="BW173" i="39"/>
  <c r="BX173" i="39"/>
  <c r="BY173" i="39"/>
  <c r="BZ173" i="39"/>
  <c r="CA173" i="39"/>
  <c r="CB173" i="39"/>
  <c r="CC173" i="39"/>
  <c r="CD173" i="39"/>
  <c r="CE173" i="39"/>
  <c r="CF173" i="39"/>
  <c r="CG173" i="39"/>
  <c r="CH173" i="39"/>
  <c r="CI173" i="39"/>
  <c r="CJ173" i="39"/>
  <c r="CK173" i="39"/>
  <c r="CL173" i="39"/>
  <c r="CM173" i="39"/>
  <c r="CN173" i="39"/>
  <c r="CO173" i="39"/>
  <c r="CP173" i="39"/>
  <c r="CQ173" i="39"/>
  <c r="CR173" i="39"/>
  <c r="CS173" i="39"/>
  <c r="CT173" i="39"/>
  <c r="CU173" i="39"/>
  <c r="CV173" i="39"/>
  <c r="CW173" i="39"/>
  <c r="CX173" i="39"/>
  <c r="CY173" i="39"/>
  <c r="CZ173" i="39"/>
  <c r="DA173" i="39"/>
  <c r="DB173" i="39"/>
  <c r="DC173" i="39"/>
  <c r="DD173" i="39"/>
  <c r="DE173" i="39"/>
  <c r="DF173" i="39"/>
  <c r="DG173" i="39"/>
  <c r="DH173" i="39"/>
  <c r="DI173" i="39"/>
  <c r="DJ173" i="39"/>
  <c r="DK173" i="39"/>
  <c r="DL173" i="39"/>
  <c r="DM173" i="39"/>
  <c r="DN173" i="39"/>
  <c r="DO173" i="39"/>
  <c r="DP173" i="39"/>
  <c r="DQ173" i="39"/>
  <c r="DR173" i="39"/>
  <c r="DS173" i="39"/>
  <c r="DT173" i="39"/>
  <c r="DU173" i="39"/>
  <c r="DV173" i="39"/>
  <c r="DW173" i="39"/>
  <c r="DX173" i="39"/>
  <c r="DY173" i="39"/>
  <c r="DZ173" i="39"/>
  <c r="EA173" i="39"/>
  <c r="EB173" i="39"/>
  <c r="EC173" i="39"/>
  <c r="ED173" i="39"/>
  <c r="EE173" i="39"/>
  <c r="EF173" i="39"/>
  <c r="EG173" i="39"/>
  <c r="EH173" i="39"/>
  <c r="EI173" i="39"/>
  <c r="EJ173" i="39"/>
  <c r="EK173" i="39"/>
  <c r="EL173" i="39"/>
  <c r="EM173" i="39"/>
  <c r="EN173" i="39"/>
  <c r="EO173" i="39"/>
  <c r="EP173" i="39"/>
  <c r="EQ173" i="39"/>
  <c r="ER173" i="39"/>
  <c r="ES173" i="39"/>
  <c r="ET173" i="39"/>
  <c r="EU173" i="39"/>
  <c r="EV173" i="39"/>
  <c r="EW173" i="39"/>
  <c r="EX173" i="39"/>
  <c r="EY173" i="39"/>
  <c r="EZ173" i="39"/>
  <c r="FA173" i="39"/>
  <c r="FB173" i="39"/>
  <c r="FC173" i="39"/>
  <c r="FD173" i="39"/>
  <c r="FE173" i="39"/>
  <c r="FF173" i="39"/>
  <c r="FG173" i="39"/>
  <c r="E174" i="39"/>
  <c r="F174" i="39"/>
  <c r="G174" i="39"/>
  <c r="H174" i="39"/>
  <c r="I174" i="39"/>
  <c r="J174" i="39"/>
  <c r="K174" i="39"/>
  <c r="L174" i="39"/>
  <c r="M174" i="39"/>
  <c r="N174" i="39"/>
  <c r="O174" i="39"/>
  <c r="P174" i="39"/>
  <c r="Q174" i="39"/>
  <c r="R174" i="39"/>
  <c r="S174" i="39"/>
  <c r="T174" i="39"/>
  <c r="U174" i="39"/>
  <c r="V174" i="39"/>
  <c r="W174" i="39"/>
  <c r="X174" i="39"/>
  <c r="Y174" i="39"/>
  <c r="Z174" i="39"/>
  <c r="AA174" i="39"/>
  <c r="AB174" i="39"/>
  <c r="AC174" i="39"/>
  <c r="AD174" i="39"/>
  <c r="AE174" i="39"/>
  <c r="AF174" i="39"/>
  <c r="AG174" i="39"/>
  <c r="AH174" i="39"/>
  <c r="AI174" i="39"/>
  <c r="AJ174" i="39"/>
  <c r="AK174" i="39"/>
  <c r="AL174" i="39"/>
  <c r="AM174" i="39"/>
  <c r="AN174" i="39"/>
  <c r="AO174" i="39"/>
  <c r="AP174" i="39"/>
  <c r="AQ174" i="39"/>
  <c r="AR174" i="39"/>
  <c r="AS174" i="39"/>
  <c r="AT174" i="39"/>
  <c r="AU174" i="39"/>
  <c r="AV174" i="39"/>
  <c r="AW174" i="39"/>
  <c r="AX174" i="39"/>
  <c r="AY174" i="39"/>
  <c r="AZ174" i="39"/>
  <c r="BA174" i="39"/>
  <c r="BB174" i="39"/>
  <c r="BC174" i="39"/>
  <c r="BD174" i="39"/>
  <c r="BE174" i="39"/>
  <c r="BF174" i="39"/>
  <c r="BG174" i="39"/>
  <c r="BH174" i="39"/>
  <c r="BI174" i="39"/>
  <c r="BJ174" i="39"/>
  <c r="BK174" i="39"/>
  <c r="BL174" i="39"/>
  <c r="BM174" i="39"/>
  <c r="BN174" i="39"/>
  <c r="BO174" i="39"/>
  <c r="BP174" i="39"/>
  <c r="BQ174" i="39"/>
  <c r="BR174" i="39"/>
  <c r="BS174" i="39"/>
  <c r="BT174" i="39"/>
  <c r="BU174" i="39"/>
  <c r="BV174" i="39"/>
  <c r="BW174" i="39"/>
  <c r="BX174" i="39"/>
  <c r="BY174" i="39"/>
  <c r="BZ174" i="39"/>
  <c r="CA174" i="39"/>
  <c r="CB174" i="39"/>
  <c r="CC174" i="39"/>
  <c r="CD174" i="39"/>
  <c r="CE174" i="39"/>
  <c r="CF174" i="39"/>
  <c r="CG174" i="39"/>
  <c r="CH174" i="39"/>
  <c r="CI174" i="39"/>
  <c r="CJ174" i="39"/>
  <c r="CK174" i="39"/>
  <c r="CL174" i="39"/>
  <c r="CM174" i="39"/>
  <c r="CN174" i="39"/>
  <c r="CO174" i="39"/>
  <c r="CP174" i="39"/>
  <c r="CQ174" i="39"/>
  <c r="CR174" i="39"/>
  <c r="CS174" i="39"/>
  <c r="CT174" i="39"/>
  <c r="CU174" i="39"/>
  <c r="CV174" i="39"/>
  <c r="CW174" i="39"/>
  <c r="CX174" i="39"/>
  <c r="CY174" i="39"/>
  <c r="CZ174" i="39"/>
  <c r="DA174" i="39"/>
  <c r="DB174" i="39"/>
  <c r="DC174" i="39"/>
  <c r="DD174" i="39"/>
  <c r="DE174" i="39"/>
  <c r="DF174" i="39"/>
  <c r="DG174" i="39"/>
  <c r="DH174" i="39"/>
  <c r="DI174" i="39"/>
  <c r="DJ174" i="39"/>
  <c r="DK174" i="39"/>
  <c r="DL174" i="39"/>
  <c r="DM174" i="39"/>
  <c r="DN174" i="39"/>
  <c r="DO174" i="39"/>
  <c r="DP174" i="39"/>
  <c r="DQ174" i="39"/>
  <c r="DR174" i="39"/>
  <c r="DS174" i="39"/>
  <c r="DT174" i="39"/>
  <c r="DU174" i="39"/>
  <c r="DV174" i="39"/>
  <c r="DW174" i="39"/>
  <c r="DX174" i="39"/>
  <c r="DY174" i="39"/>
  <c r="DZ174" i="39"/>
  <c r="EA174" i="39"/>
  <c r="EB174" i="39"/>
  <c r="EC174" i="39"/>
  <c r="ED174" i="39"/>
  <c r="EE174" i="39"/>
  <c r="EF174" i="39"/>
  <c r="EG174" i="39"/>
  <c r="EH174" i="39"/>
  <c r="EI174" i="39"/>
  <c r="EJ174" i="39"/>
  <c r="EK174" i="39"/>
  <c r="EL174" i="39"/>
  <c r="EM174" i="39"/>
  <c r="EN174" i="39"/>
  <c r="EO174" i="39"/>
  <c r="EP174" i="39"/>
  <c r="EQ174" i="39"/>
  <c r="ER174" i="39"/>
  <c r="ES174" i="39"/>
  <c r="ET174" i="39"/>
  <c r="EU174" i="39"/>
  <c r="EV174" i="39"/>
  <c r="EW174" i="39"/>
  <c r="EX174" i="39"/>
  <c r="EY174" i="39"/>
  <c r="EZ174" i="39"/>
  <c r="FA174" i="39"/>
  <c r="FB174" i="39"/>
  <c r="FC174" i="39"/>
  <c r="FD174" i="39"/>
  <c r="FE174" i="39"/>
  <c r="FF174" i="39"/>
  <c r="FG174" i="39"/>
  <c r="E175" i="39"/>
  <c r="F175" i="39"/>
  <c r="G175" i="39"/>
  <c r="H175" i="39"/>
  <c r="I175" i="39"/>
  <c r="J175" i="39"/>
  <c r="K175" i="39"/>
  <c r="L175" i="39"/>
  <c r="M175" i="39"/>
  <c r="N175" i="39"/>
  <c r="O175" i="39"/>
  <c r="P175" i="39"/>
  <c r="Q175" i="39"/>
  <c r="R175" i="39"/>
  <c r="S175" i="39"/>
  <c r="T175" i="39"/>
  <c r="U175" i="39"/>
  <c r="V175" i="39"/>
  <c r="W175" i="39"/>
  <c r="X175" i="39"/>
  <c r="Y175" i="39"/>
  <c r="Z175" i="39"/>
  <c r="AA175" i="39"/>
  <c r="AB175" i="39"/>
  <c r="AC175" i="39"/>
  <c r="AD175" i="39"/>
  <c r="AE175" i="39"/>
  <c r="AF175" i="39"/>
  <c r="AG175" i="39"/>
  <c r="AH175" i="39"/>
  <c r="AI175" i="39"/>
  <c r="AJ175" i="39"/>
  <c r="AK175" i="39"/>
  <c r="AL175" i="39"/>
  <c r="AM175" i="39"/>
  <c r="AN175" i="39"/>
  <c r="AO175" i="39"/>
  <c r="AP175" i="39"/>
  <c r="AQ175" i="39"/>
  <c r="AR175" i="39"/>
  <c r="AS175" i="39"/>
  <c r="AT175" i="39"/>
  <c r="AU175" i="39"/>
  <c r="AV175" i="39"/>
  <c r="AW175" i="39"/>
  <c r="AX175" i="39"/>
  <c r="AY175" i="39"/>
  <c r="AZ175" i="39"/>
  <c r="BA175" i="39"/>
  <c r="BB175" i="39"/>
  <c r="BC175" i="39"/>
  <c r="BD175" i="39"/>
  <c r="BE175" i="39"/>
  <c r="BF175" i="39"/>
  <c r="BG175" i="39"/>
  <c r="BH175" i="39"/>
  <c r="BI175" i="39"/>
  <c r="BJ175" i="39"/>
  <c r="BK175" i="39"/>
  <c r="BL175" i="39"/>
  <c r="BM175" i="39"/>
  <c r="BN175" i="39"/>
  <c r="BO175" i="39"/>
  <c r="BP175" i="39"/>
  <c r="BQ175" i="39"/>
  <c r="BR175" i="39"/>
  <c r="BS175" i="39"/>
  <c r="BT175" i="39"/>
  <c r="BU175" i="39"/>
  <c r="BV175" i="39"/>
  <c r="BW175" i="39"/>
  <c r="BX175" i="39"/>
  <c r="BY175" i="39"/>
  <c r="BZ175" i="39"/>
  <c r="CA175" i="39"/>
  <c r="CB175" i="39"/>
  <c r="CC175" i="39"/>
  <c r="CD175" i="39"/>
  <c r="CE175" i="39"/>
  <c r="CF175" i="39"/>
  <c r="CG175" i="39"/>
  <c r="CH175" i="39"/>
  <c r="CI175" i="39"/>
  <c r="CJ175" i="39"/>
  <c r="CK175" i="39"/>
  <c r="CL175" i="39"/>
  <c r="CM175" i="39"/>
  <c r="CN175" i="39"/>
  <c r="CO175" i="39"/>
  <c r="CP175" i="39"/>
  <c r="CQ175" i="39"/>
  <c r="CR175" i="39"/>
  <c r="CS175" i="39"/>
  <c r="CT175" i="39"/>
  <c r="CU175" i="39"/>
  <c r="CV175" i="39"/>
  <c r="CW175" i="39"/>
  <c r="CX175" i="39"/>
  <c r="CY175" i="39"/>
  <c r="CZ175" i="39"/>
  <c r="DA175" i="39"/>
  <c r="DB175" i="39"/>
  <c r="DC175" i="39"/>
  <c r="DD175" i="39"/>
  <c r="DE175" i="39"/>
  <c r="DF175" i="39"/>
  <c r="DG175" i="39"/>
  <c r="DH175" i="39"/>
  <c r="DI175" i="39"/>
  <c r="DJ175" i="39"/>
  <c r="DK175" i="39"/>
  <c r="DL175" i="39"/>
  <c r="DM175" i="39"/>
  <c r="DN175" i="39"/>
  <c r="DO175" i="39"/>
  <c r="DP175" i="39"/>
  <c r="DQ175" i="39"/>
  <c r="DR175" i="39"/>
  <c r="DS175" i="39"/>
  <c r="DT175" i="39"/>
  <c r="DU175" i="39"/>
  <c r="DV175" i="39"/>
  <c r="DW175" i="39"/>
  <c r="DX175" i="39"/>
  <c r="DY175" i="39"/>
  <c r="DZ175" i="39"/>
  <c r="EA175" i="39"/>
  <c r="EB175" i="39"/>
  <c r="EC175" i="39"/>
  <c r="ED175" i="39"/>
  <c r="EE175" i="39"/>
  <c r="EF175" i="39"/>
  <c r="EG175" i="39"/>
  <c r="EH175" i="39"/>
  <c r="EI175" i="39"/>
  <c r="EJ175" i="39"/>
  <c r="EK175" i="39"/>
  <c r="EL175" i="39"/>
  <c r="EM175" i="39"/>
  <c r="EN175" i="39"/>
  <c r="EO175" i="39"/>
  <c r="EP175" i="39"/>
  <c r="EQ175" i="39"/>
  <c r="ER175" i="39"/>
  <c r="ES175" i="39"/>
  <c r="ET175" i="39"/>
  <c r="EU175" i="39"/>
  <c r="EV175" i="39"/>
  <c r="EW175" i="39"/>
  <c r="EX175" i="39"/>
  <c r="EY175" i="39"/>
  <c r="EZ175" i="39"/>
  <c r="FA175" i="39"/>
  <c r="FB175" i="39"/>
  <c r="FC175" i="39"/>
  <c r="FD175" i="39"/>
  <c r="FE175" i="39"/>
  <c r="FF175" i="39"/>
  <c r="FG175" i="39"/>
  <c r="E176" i="39"/>
  <c r="F176" i="39"/>
  <c r="G176" i="39"/>
  <c r="H176" i="39"/>
  <c r="I176" i="39"/>
  <c r="J176" i="39"/>
  <c r="K176" i="39"/>
  <c r="L176" i="39"/>
  <c r="M176" i="39"/>
  <c r="N176" i="39"/>
  <c r="O176" i="39"/>
  <c r="P176" i="39"/>
  <c r="Q176" i="39"/>
  <c r="R176" i="39"/>
  <c r="S176" i="39"/>
  <c r="T176" i="39"/>
  <c r="U176" i="39"/>
  <c r="V176" i="39"/>
  <c r="W176" i="39"/>
  <c r="X176" i="39"/>
  <c r="Y176" i="39"/>
  <c r="Z176" i="39"/>
  <c r="AA176" i="39"/>
  <c r="AB176" i="39"/>
  <c r="AC176" i="39"/>
  <c r="AD176" i="39"/>
  <c r="AE176" i="39"/>
  <c r="AF176" i="39"/>
  <c r="AG176" i="39"/>
  <c r="AH176" i="39"/>
  <c r="AI176" i="39"/>
  <c r="AJ176" i="39"/>
  <c r="AK176" i="39"/>
  <c r="AL176" i="39"/>
  <c r="AM176" i="39"/>
  <c r="AN176" i="39"/>
  <c r="AO176" i="39"/>
  <c r="AP176" i="39"/>
  <c r="AQ176" i="39"/>
  <c r="AR176" i="39"/>
  <c r="AS176" i="39"/>
  <c r="AT176" i="39"/>
  <c r="AU176" i="39"/>
  <c r="AV176" i="39"/>
  <c r="AW176" i="39"/>
  <c r="AX176" i="39"/>
  <c r="AY176" i="39"/>
  <c r="AZ176" i="39"/>
  <c r="BA176" i="39"/>
  <c r="BB176" i="39"/>
  <c r="BC176" i="39"/>
  <c r="BD176" i="39"/>
  <c r="BE176" i="39"/>
  <c r="BF176" i="39"/>
  <c r="BG176" i="39"/>
  <c r="BH176" i="39"/>
  <c r="BI176" i="39"/>
  <c r="BJ176" i="39"/>
  <c r="BK176" i="39"/>
  <c r="BL176" i="39"/>
  <c r="BM176" i="39"/>
  <c r="BN176" i="39"/>
  <c r="BO176" i="39"/>
  <c r="BP176" i="39"/>
  <c r="BQ176" i="39"/>
  <c r="BR176" i="39"/>
  <c r="BS176" i="39"/>
  <c r="BT176" i="39"/>
  <c r="BU176" i="39"/>
  <c r="BV176" i="39"/>
  <c r="BW176" i="39"/>
  <c r="BX176" i="39"/>
  <c r="BY176" i="39"/>
  <c r="BZ176" i="39"/>
  <c r="CA176" i="39"/>
  <c r="CB176" i="39"/>
  <c r="CC176" i="39"/>
  <c r="CD176" i="39"/>
  <c r="CE176" i="39"/>
  <c r="CF176" i="39"/>
  <c r="CG176" i="39"/>
  <c r="CH176" i="39"/>
  <c r="CI176" i="39"/>
  <c r="CJ176" i="39"/>
  <c r="CK176" i="39"/>
  <c r="CL176" i="39"/>
  <c r="CM176" i="39"/>
  <c r="CN176" i="39"/>
  <c r="CO176" i="39"/>
  <c r="CP176" i="39"/>
  <c r="CQ176" i="39"/>
  <c r="CR176" i="39"/>
  <c r="CS176" i="39"/>
  <c r="CT176" i="39"/>
  <c r="CU176" i="39"/>
  <c r="CV176" i="39"/>
  <c r="CW176" i="39"/>
  <c r="CX176" i="39"/>
  <c r="CY176" i="39"/>
  <c r="CZ176" i="39"/>
  <c r="DA176" i="39"/>
  <c r="DB176" i="39"/>
  <c r="DC176" i="39"/>
  <c r="DD176" i="39"/>
  <c r="DE176" i="39"/>
  <c r="DF176" i="39"/>
  <c r="DG176" i="39"/>
  <c r="DH176" i="39"/>
  <c r="DI176" i="39"/>
  <c r="DJ176" i="39"/>
  <c r="DK176" i="39"/>
  <c r="DL176" i="39"/>
  <c r="DM176" i="39"/>
  <c r="DN176" i="39"/>
  <c r="DO176" i="39"/>
  <c r="DP176" i="39"/>
  <c r="DQ176" i="39"/>
  <c r="DR176" i="39"/>
  <c r="DS176" i="39"/>
  <c r="DT176" i="39"/>
  <c r="DU176" i="39"/>
  <c r="DV176" i="39"/>
  <c r="DW176" i="39"/>
  <c r="DX176" i="39"/>
  <c r="DY176" i="39"/>
  <c r="DZ176" i="39"/>
  <c r="EA176" i="39"/>
  <c r="EB176" i="39"/>
  <c r="EC176" i="39"/>
  <c r="ED176" i="39"/>
  <c r="EE176" i="39"/>
  <c r="EF176" i="39"/>
  <c r="EG176" i="39"/>
  <c r="EH176" i="39"/>
  <c r="EI176" i="39"/>
  <c r="EJ176" i="39"/>
  <c r="EK176" i="39"/>
  <c r="EL176" i="39"/>
  <c r="EM176" i="39"/>
  <c r="EN176" i="39"/>
  <c r="EO176" i="39"/>
  <c r="EP176" i="39"/>
  <c r="EQ176" i="39"/>
  <c r="ER176" i="39"/>
  <c r="ES176" i="39"/>
  <c r="ET176" i="39"/>
  <c r="EU176" i="39"/>
  <c r="EV176" i="39"/>
  <c r="EW176" i="39"/>
  <c r="EX176" i="39"/>
  <c r="EY176" i="39"/>
  <c r="EZ176" i="39"/>
  <c r="FA176" i="39"/>
  <c r="FB176" i="39"/>
  <c r="FC176" i="39"/>
  <c r="FD176" i="39"/>
  <c r="FE176" i="39"/>
  <c r="FF176" i="39"/>
  <c r="FG176" i="39"/>
  <c r="E177" i="39"/>
  <c r="F177" i="39"/>
  <c r="G177" i="39"/>
  <c r="H177" i="39"/>
  <c r="I177" i="39"/>
  <c r="J177" i="39"/>
  <c r="K177" i="39"/>
  <c r="L177" i="39"/>
  <c r="M177" i="39"/>
  <c r="N177" i="39"/>
  <c r="O177" i="39"/>
  <c r="P177" i="39"/>
  <c r="Q177" i="39"/>
  <c r="R177" i="39"/>
  <c r="S177" i="39"/>
  <c r="T177" i="39"/>
  <c r="U177" i="39"/>
  <c r="V177" i="39"/>
  <c r="W177" i="39"/>
  <c r="X177" i="39"/>
  <c r="Y177" i="39"/>
  <c r="Z177" i="39"/>
  <c r="AA177" i="39"/>
  <c r="AB177" i="39"/>
  <c r="AC177" i="39"/>
  <c r="AD177" i="39"/>
  <c r="AE177" i="39"/>
  <c r="AF177" i="39"/>
  <c r="AG177" i="39"/>
  <c r="AH177" i="39"/>
  <c r="AI177" i="39"/>
  <c r="AJ177" i="39"/>
  <c r="AK177" i="39"/>
  <c r="AL177" i="39"/>
  <c r="AM177" i="39"/>
  <c r="AN177" i="39"/>
  <c r="AO177" i="39"/>
  <c r="AP177" i="39"/>
  <c r="AQ177" i="39"/>
  <c r="AR177" i="39"/>
  <c r="AS177" i="39"/>
  <c r="AT177" i="39"/>
  <c r="AU177" i="39"/>
  <c r="AV177" i="39"/>
  <c r="AW177" i="39"/>
  <c r="AX177" i="39"/>
  <c r="AY177" i="39"/>
  <c r="AZ177" i="39"/>
  <c r="BA177" i="39"/>
  <c r="BB177" i="39"/>
  <c r="BC177" i="39"/>
  <c r="BD177" i="39"/>
  <c r="BE177" i="39"/>
  <c r="BF177" i="39"/>
  <c r="BG177" i="39"/>
  <c r="BH177" i="39"/>
  <c r="BI177" i="39"/>
  <c r="BJ177" i="39"/>
  <c r="BK177" i="39"/>
  <c r="BL177" i="39"/>
  <c r="BM177" i="39"/>
  <c r="BN177" i="39"/>
  <c r="BO177" i="39"/>
  <c r="BP177" i="39"/>
  <c r="BQ177" i="39"/>
  <c r="BR177" i="39"/>
  <c r="BS177" i="39"/>
  <c r="BT177" i="39"/>
  <c r="BU177" i="39"/>
  <c r="BV177" i="39"/>
  <c r="BW177" i="39"/>
  <c r="BX177" i="39"/>
  <c r="BY177" i="39"/>
  <c r="BZ177" i="39"/>
  <c r="CA177" i="39"/>
  <c r="CB177" i="39"/>
  <c r="CC177" i="39"/>
  <c r="CD177" i="39"/>
  <c r="CE177" i="39"/>
  <c r="CF177" i="39"/>
  <c r="CG177" i="39"/>
  <c r="CH177" i="39"/>
  <c r="CI177" i="39"/>
  <c r="CJ177" i="39"/>
  <c r="CK177" i="39"/>
  <c r="CL177" i="39"/>
  <c r="CM177" i="39"/>
  <c r="CN177" i="39"/>
  <c r="CO177" i="39"/>
  <c r="CP177" i="39"/>
  <c r="CQ177" i="39"/>
  <c r="CR177" i="39"/>
  <c r="CS177" i="39"/>
  <c r="CT177" i="39"/>
  <c r="CU177" i="39"/>
  <c r="CV177" i="39"/>
  <c r="CW177" i="39"/>
  <c r="CX177" i="39"/>
  <c r="CY177" i="39"/>
  <c r="CZ177" i="39"/>
  <c r="DA177" i="39"/>
  <c r="DB177" i="39"/>
  <c r="DC177" i="39"/>
  <c r="DD177" i="39"/>
  <c r="DE177" i="39"/>
  <c r="DF177" i="39"/>
  <c r="DG177" i="39"/>
  <c r="DH177" i="39"/>
  <c r="DI177" i="39"/>
  <c r="DJ177" i="39"/>
  <c r="DK177" i="39"/>
  <c r="DL177" i="39"/>
  <c r="DM177" i="39"/>
  <c r="DN177" i="39"/>
  <c r="DO177" i="39"/>
  <c r="DP177" i="39"/>
  <c r="DQ177" i="39"/>
  <c r="DR177" i="39"/>
  <c r="DS177" i="39"/>
  <c r="DT177" i="39"/>
  <c r="DU177" i="39"/>
  <c r="DV177" i="39"/>
  <c r="DW177" i="39"/>
  <c r="DX177" i="39"/>
  <c r="DY177" i="39"/>
  <c r="DZ177" i="39"/>
  <c r="EA177" i="39"/>
  <c r="EB177" i="39"/>
  <c r="EC177" i="39"/>
  <c r="ED177" i="39"/>
  <c r="EE177" i="39"/>
  <c r="EF177" i="39"/>
  <c r="EG177" i="39"/>
  <c r="EH177" i="39"/>
  <c r="EI177" i="39"/>
  <c r="EJ177" i="39"/>
  <c r="EK177" i="39"/>
  <c r="EL177" i="39"/>
  <c r="EM177" i="39"/>
  <c r="EN177" i="39"/>
  <c r="EO177" i="39"/>
  <c r="EP177" i="39"/>
  <c r="EQ177" i="39"/>
  <c r="ER177" i="39"/>
  <c r="ES177" i="39"/>
  <c r="ET177" i="39"/>
  <c r="EU177" i="39"/>
  <c r="EV177" i="39"/>
  <c r="EW177" i="39"/>
  <c r="EX177" i="39"/>
  <c r="EY177" i="39"/>
  <c r="EZ177" i="39"/>
  <c r="FA177" i="39"/>
  <c r="FB177" i="39"/>
  <c r="FC177" i="39"/>
  <c r="FD177" i="39"/>
  <c r="FE177" i="39"/>
  <c r="FF177" i="39"/>
  <c r="FG177" i="39"/>
  <c r="E178" i="39"/>
  <c r="F178" i="39"/>
  <c r="G178" i="39"/>
  <c r="H178" i="39"/>
  <c r="I178" i="39"/>
  <c r="J178" i="39"/>
  <c r="K178" i="39"/>
  <c r="L178" i="39"/>
  <c r="M178" i="39"/>
  <c r="N178" i="39"/>
  <c r="O178" i="39"/>
  <c r="P178" i="39"/>
  <c r="Q178" i="39"/>
  <c r="R178" i="39"/>
  <c r="S178" i="39"/>
  <c r="T178" i="39"/>
  <c r="U178" i="39"/>
  <c r="V178" i="39"/>
  <c r="W178" i="39"/>
  <c r="X178" i="39"/>
  <c r="Y178" i="39"/>
  <c r="Z178" i="39"/>
  <c r="AA178" i="39"/>
  <c r="AB178" i="39"/>
  <c r="AC178" i="39"/>
  <c r="AD178" i="39"/>
  <c r="AE178" i="39"/>
  <c r="AF178" i="39"/>
  <c r="AG178" i="39"/>
  <c r="AH178" i="39"/>
  <c r="AI178" i="39"/>
  <c r="AJ178" i="39"/>
  <c r="AK178" i="39"/>
  <c r="AL178" i="39"/>
  <c r="AM178" i="39"/>
  <c r="AN178" i="39"/>
  <c r="AO178" i="39"/>
  <c r="AP178" i="39"/>
  <c r="AQ178" i="39"/>
  <c r="AR178" i="39"/>
  <c r="AS178" i="39"/>
  <c r="AT178" i="39"/>
  <c r="AU178" i="39"/>
  <c r="AV178" i="39"/>
  <c r="AW178" i="39"/>
  <c r="AX178" i="39"/>
  <c r="AY178" i="39"/>
  <c r="AZ178" i="39"/>
  <c r="BA178" i="39"/>
  <c r="BB178" i="39"/>
  <c r="BC178" i="39"/>
  <c r="BD178" i="39"/>
  <c r="BE178" i="39"/>
  <c r="BF178" i="39"/>
  <c r="BG178" i="39"/>
  <c r="BH178" i="39"/>
  <c r="BI178" i="39"/>
  <c r="BJ178" i="39"/>
  <c r="BK178" i="39"/>
  <c r="BL178" i="39"/>
  <c r="BM178" i="39"/>
  <c r="BN178" i="39"/>
  <c r="BO178" i="39"/>
  <c r="BP178" i="39"/>
  <c r="BQ178" i="39"/>
  <c r="BR178" i="39"/>
  <c r="BS178" i="39"/>
  <c r="BT178" i="39"/>
  <c r="BU178" i="39"/>
  <c r="BV178" i="39"/>
  <c r="BW178" i="39"/>
  <c r="BX178" i="39"/>
  <c r="BY178" i="39"/>
  <c r="BZ178" i="39"/>
  <c r="CA178" i="39"/>
  <c r="CB178" i="39"/>
  <c r="CC178" i="39"/>
  <c r="CD178" i="39"/>
  <c r="CE178" i="39"/>
  <c r="CF178" i="39"/>
  <c r="CG178" i="39"/>
  <c r="CH178" i="39"/>
  <c r="CI178" i="39"/>
  <c r="CJ178" i="39"/>
  <c r="CK178" i="39"/>
  <c r="CL178" i="39"/>
  <c r="CM178" i="39"/>
  <c r="CN178" i="39"/>
  <c r="CO178" i="39"/>
  <c r="CP178" i="39"/>
  <c r="CQ178" i="39"/>
  <c r="CR178" i="39"/>
  <c r="CS178" i="39"/>
  <c r="CT178" i="39"/>
  <c r="CU178" i="39"/>
  <c r="CV178" i="39"/>
  <c r="CW178" i="39"/>
  <c r="CX178" i="39"/>
  <c r="CY178" i="39"/>
  <c r="CZ178" i="39"/>
  <c r="DA178" i="39"/>
  <c r="DB178" i="39"/>
  <c r="DC178" i="39"/>
  <c r="DD178" i="39"/>
  <c r="DE178" i="39"/>
  <c r="DF178" i="39"/>
  <c r="DG178" i="39"/>
  <c r="DH178" i="39"/>
  <c r="DI178" i="39"/>
  <c r="DJ178" i="39"/>
  <c r="DK178" i="39"/>
  <c r="DL178" i="39"/>
  <c r="DM178" i="39"/>
  <c r="DN178" i="39"/>
  <c r="DO178" i="39"/>
  <c r="DP178" i="39"/>
  <c r="DQ178" i="39"/>
  <c r="DR178" i="39"/>
  <c r="DS178" i="39"/>
  <c r="DT178" i="39"/>
  <c r="DU178" i="39"/>
  <c r="DV178" i="39"/>
  <c r="DW178" i="39"/>
  <c r="DX178" i="39"/>
  <c r="DY178" i="39"/>
  <c r="DZ178" i="39"/>
  <c r="EA178" i="39"/>
  <c r="EB178" i="39"/>
  <c r="EC178" i="39"/>
  <c r="ED178" i="39"/>
  <c r="EE178" i="39"/>
  <c r="EF178" i="39"/>
  <c r="EG178" i="39"/>
  <c r="EH178" i="39"/>
  <c r="EI178" i="39"/>
  <c r="EJ178" i="39"/>
  <c r="EK178" i="39"/>
  <c r="EL178" i="39"/>
  <c r="EM178" i="39"/>
  <c r="EN178" i="39"/>
  <c r="EO178" i="39"/>
  <c r="EP178" i="39"/>
  <c r="EQ178" i="39"/>
  <c r="ER178" i="39"/>
  <c r="ES178" i="39"/>
  <c r="ET178" i="39"/>
  <c r="EU178" i="39"/>
  <c r="EV178" i="39"/>
  <c r="EW178" i="39"/>
  <c r="EX178" i="39"/>
  <c r="EY178" i="39"/>
  <c r="EZ178" i="39"/>
  <c r="FA178" i="39"/>
  <c r="FB178" i="39"/>
  <c r="FC178" i="39"/>
  <c r="FD178" i="39"/>
  <c r="FE178" i="39"/>
  <c r="FF178" i="39"/>
  <c r="FG178" i="39"/>
  <c r="E179" i="39"/>
  <c r="F179" i="39"/>
  <c r="G179" i="39"/>
  <c r="H179" i="39"/>
  <c r="I179" i="39"/>
  <c r="J179" i="39"/>
  <c r="K179" i="39"/>
  <c r="L179" i="39"/>
  <c r="M179" i="39"/>
  <c r="N179" i="39"/>
  <c r="O179" i="39"/>
  <c r="P179" i="39"/>
  <c r="Q179" i="39"/>
  <c r="R179" i="39"/>
  <c r="S179" i="39"/>
  <c r="T179" i="39"/>
  <c r="U179" i="39"/>
  <c r="V179" i="39"/>
  <c r="W179" i="39"/>
  <c r="X179" i="39"/>
  <c r="Y179" i="39"/>
  <c r="Z179" i="39"/>
  <c r="AA179" i="39"/>
  <c r="AB179" i="39"/>
  <c r="AC179" i="39"/>
  <c r="AD179" i="39"/>
  <c r="AE179" i="39"/>
  <c r="AF179" i="39"/>
  <c r="AG179" i="39"/>
  <c r="AH179" i="39"/>
  <c r="AI179" i="39"/>
  <c r="AJ179" i="39"/>
  <c r="AK179" i="39"/>
  <c r="AL179" i="39"/>
  <c r="AM179" i="39"/>
  <c r="AN179" i="39"/>
  <c r="AO179" i="39"/>
  <c r="AP179" i="39"/>
  <c r="AQ179" i="39"/>
  <c r="AR179" i="39"/>
  <c r="AS179" i="39"/>
  <c r="AT179" i="39"/>
  <c r="AU179" i="39"/>
  <c r="AV179" i="39"/>
  <c r="AW179" i="39"/>
  <c r="AX179" i="39"/>
  <c r="AY179" i="39"/>
  <c r="AZ179" i="39"/>
  <c r="BA179" i="39"/>
  <c r="BB179" i="39"/>
  <c r="BC179" i="39"/>
  <c r="BD179" i="39"/>
  <c r="BE179" i="39"/>
  <c r="BF179" i="39"/>
  <c r="BG179" i="39"/>
  <c r="BH179" i="39"/>
  <c r="BI179" i="39"/>
  <c r="BJ179" i="39"/>
  <c r="BK179" i="39"/>
  <c r="BL179" i="39"/>
  <c r="BM179" i="39"/>
  <c r="BN179" i="39"/>
  <c r="BO179" i="39"/>
  <c r="BP179" i="39"/>
  <c r="BQ179" i="39"/>
  <c r="BR179" i="39"/>
  <c r="BS179" i="39"/>
  <c r="BT179" i="39"/>
  <c r="BU179" i="39"/>
  <c r="BV179" i="39"/>
  <c r="BW179" i="39"/>
  <c r="BX179" i="39"/>
  <c r="BY179" i="39"/>
  <c r="BZ179" i="39"/>
  <c r="CA179" i="39"/>
  <c r="CB179" i="39"/>
  <c r="CC179" i="39"/>
  <c r="CD179" i="39"/>
  <c r="CE179" i="39"/>
  <c r="CF179" i="39"/>
  <c r="CG179" i="39"/>
  <c r="CH179" i="39"/>
  <c r="CI179" i="39"/>
  <c r="CJ179" i="39"/>
  <c r="CK179" i="39"/>
  <c r="CL179" i="39"/>
  <c r="CM179" i="39"/>
  <c r="CN179" i="39"/>
  <c r="CO179" i="39"/>
  <c r="CP179" i="39"/>
  <c r="CQ179" i="39"/>
  <c r="CR179" i="39"/>
  <c r="CS179" i="39"/>
  <c r="CT179" i="39"/>
  <c r="CU179" i="39"/>
  <c r="CV179" i="39"/>
  <c r="CW179" i="39"/>
  <c r="CX179" i="39"/>
  <c r="CY179" i="39"/>
  <c r="CZ179" i="39"/>
  <c r="DA179" i="39"/>
  <c r="DB179" i="39"/>
  <c r="DC179" i="39"/>
  <c r="DD179" i="39"/>
  <c r="DE179" i="39"/>
  <c r="DF179" i="39"/>
  <c r="DG179" i="39"/>
  <c r="DH179" i="39"/>
  <c r="DI179" i="39"/>
  <c r="DJ179" i="39"/>
  <c r="DK179" i="39"/>
  <c r="DL179" i="39"/>
  <c r="DM179" i="39"/>
  <c r="DN179" i="39"/>
  <c r="DO179" i="39"/>
  <c r="DP179" i="39"/>
  <c r="DQ179" i="39"/>
  <c r="DR179" i="39"/>
  <c r="DS179" i="39"/>
  <c r="DT179" i="39"/>
  <c r="DU179" i="39"/>
  <c r="DV179" i="39"/>
  <c r="DW179" i="39"/>
  <c r="DX179" i="39"/>
  <c r="DY179" i="39"/>
  <c r="DZ179" i="39"/>
  <c r="EA179" i="39"/>
  <c r="EB179" i="39"/>
  <c r="EC179" i="39"/>
  <c r="ED179" i="39"/>
  <c r="EE179" i="39"/>
  <c r="EF179" i="39"/>
  <c r="EG179" i="39"/>
  <c r="EH179" i="39"/>
  <c r="EI179" i="39"/>
  <c r="EJ179" i="39"/>
  <c r="EK179" i="39"/>
  <c r="EL179" i="39"/>
  <c r="EM179" i="39"/>
  <c r="EN179" i="39"/>
  <c r="EO179" i="39"/>
  <c r="EP179" i="39"/>
  <c r="EQ179" i="39"/>
  <c r="ER179" i="39"/>
  <c r="ES179" i="39"/>
  <c r="ET179" i="39"/>
  <c r="EU179" i="39"/>
  <c r="EV179" i="39"/>
  <c r="EW179" i="39"/>
  <c r="EX179" i="39"/>
  <c r="EY179" i="39"/>
  <c r="EZ179" i="39"/>
  <c r="FA179" i="39"/>
  <c r="FB179" i="39"/>
  <c r="FC179" i="39"/>
  <c r="FD179" i="39"/>
  <c r="FE179" i="39"/>
  <c r="FF179" i="39"/>
  <c r="FG179" i="39"/>
  <c r="E180" i="39"/>
  <c r="F180" i="39"/>
  <c r="G180" i="39"/>
  <c r="H180" i="39"/>
  <c r="I180" i="39"/>
  <c r="J180" i="39"/>
  <c r="K180" i="39"/>
  <c r="L180" i="39"/>
  <c r="M180" i="39"/>
  <c r="N180" i="39"/>
  <c r="O180" i="39"/>
  <c r="P180" i="39"/>
  <c r="Q180" i="39"/>
  <c r="R180" i="39"/>
  <c r="S180" i="39"/>
  <c r="T180" i="39"/>
  <c r="U180" i="39"/>
  <c r="V180" i="39"/>
  <c r="W180" i="39"/>
  <c r="X180" i="39"/>
  <c r="Y180" i="39"/>
  <c r="Z180" i="39"/>
  <c r="AA180" i="39"/>
  <c r="AB180" i="39"/>
  <c r="AC180" i="39"/>
  <c r="AD180" i="39"/>
  <c r="AE180" i="39"/>
  <c r="AF180" i="39"/>
  <c r="AG180" i="39"/>
  <c r="AH180" i="39"/>
  <c r="AI180" i="39"/>
  <c r="AJ180" i="39"/>
  <c r="AK180" i="39"/>
  <c r="AL180" i="39"/>
  <c r="AM180" i="39"/>
  <c r="AN180" i="39"/>
  <c r="AO180" i="39"/>
  <c r="AP180" i="39"/>
  <c r="AQ180" i="39"/>
  <c r="AR180" i="39"/>
  <c r="AS180" i="39"/>
  <c r="AT180" i="39"/>
  <c r="AU180" i="39"/>
  <c r="AV180" i="39"/>
  <c r="AW180" i="39"/>
  <c r="AX180" i="39"/>
  <c r="AY180" i="39"/>
  <c r="AZ180" i="39"/>
  <c r="BA180" i="39"/>
  <c r="BB180" i="39"/>
  <c r="BC180" i="39"/>
  <c r="BD180" i="39"/>
  <c r="BE180" i="39"/>
  <c r="BF180" i="39"/>
  <c r="BG180" i="39"/>
  <c r="BH180" i="39"/>
  <c r="BI180" i="39"/>
  <c r="BJ180" i="39"/>
  <c r="BK180" i="39"/>
  <c r="BL180" i="39"/>
  <c r="BM180" i="39"/>
  <c r="BN180" i="39"/>
  <c r="BO180" i="39"/>
  <c r="BP180" i="39"/>
  <c r="BQ180" i="39"/>
  <c r="BR180" i="39"/>
  <c r="BS180" i="39"/>
  <c r="BT180" i="39"/>
  <c r="BU180" i="39"/>
  <c r="BV180" i="39"/>
  <c r="BW180" i="39"/>
  <c r="BX180" i="39"/>
  <c r="BY180" i="39"/>
  <c r="BZ180" i="39"/>
  <c r="CA180" i="39"/>
  <c r="CB180" i="39"/>
  <c r="CC180" i="39"/>
  <c r="CD180" i="39"/>
  <c r="CE180" i="39"/>
  <c r="CF180" i="39"/>
  <c r="CG180" i="39"/>
  <c r="CH180" i="39"/>
  <c r="CI180" i="39"/>
  <c r="CJ180" i="39"/>
  <c r="CK180" i="39"/>
  <c r="CL180" i="39"/>
  <c r="CM180" i="39"/>
  <c r="CN180" i="39"/>
  <c r="CO180" i="39"/>
  <c r="CP180" i="39"/>
  <c r="CQ180" i="39"/>
  <c r="CR180" i="39"/>
  <c r="CS180" i="39"/>
  <c r="CT180" i="39"/>
  <c r="CU180" i="39"/>
  <c r="CV180" i="39"/>
  <c r="CW180" i="39"/>
  <c r="CX180" i="39"/>
  <c r="CY180" i="39"/>
  <c r="CZ180" i="39"/>
  <c r="DA180" i="39"/>
  <c r="DB180" i="39"/>
  <c r="DC180" i="39"/>
  <c r="DD180" i="39"/>
  <c r="DE180" i="39"/>
  <c r="DF180" i="39"/>
  <c r="DG180" i="39"/>
  <c r="DH180" i="39"/>
  <c r="DI180" i="39"/>
  <c r="DJ180" i="39"/>
  <c r="DK180" i="39"/>
  <c r="DL180" i="39"/>
  <c r="DM180" i="39"/>
  <c r="DN180" i="39"/>
  <c r="DO180" i="39"/>
  <c r="DP180" i="39"/>
  <c r="DQ180" i="39"/>
  <c r="DR180" i="39"/>
  <c r="DS180" i="39"/>
  <c r="DT180" i="39"/>
  <c r="DU180" i="39"/>
  <c r="DV180" i="39"/>
  <c r="DW180" i="39"/>
  <c r="DX180" i="39"/>
  <c r="DY180" i="39"/>
  <c r="DZ180" i="39"/>
  <c r="EA180" i="39"/>
  <c r="EB180" i="39"/>
  <c r="EC180" i="39"/>
  <c r="ED180" i="39"/>
  <c r="EE180" i="39"/>
  <c r="EF180" i="39"/>
  <c r="EG180" i="39"/>
  <c r="EH180" i="39"/>
  <c r="EI180" i="39"/>
  <c r="EJ180" i="39"/>
  <c r="EK180" i="39"/>
  <c r="EL180" i="39"/>
  <c r="EM180" i="39"/>
  <c r="EN180" i="39"/>
  <c r="EO180" i="39"/>
  <c r="EP180" i="39"/>
  <c r="EQ180" i="39"/>
  <c r="ER180" i="39"/>
  <c r="ES180" i="39"/>
  <c r="ET180" i="39"/>
  <c r="EU180" i="39"/>
  <c r="EV180" i="39"/>
  <c r="EW180" i="39"/>
  <c r="EX180" i="39"/>
  <c r="EY180" i="39"/>
  <c r="EZ180" i="39"/>
  <c r="FA180" i="39"/>
  <c r="FB180" i="39"/>
  <c r="FC180" i="39"/>
  <c r="FD180" i="39"/>
  <c r="FE180" i="39"/>
  <c r="FF180" i="39"/>
  <c r="FG180" i="39"/>
  <c r="E181" i="39"/>
  <c r="F181" i="39"/>
  <c r="G181" i="39"/>
  <c r="H181" i="39"/>
  <c r="I181" i="39"/>
  <c r="J181" i="39"/>
  <c r="K181" i="39"/>
  <c r="L181" i="39"/>
  <c r="M181" i="39"/>
  <c r="N181" i="39"/>
  <c r="O181" i="39"/>
  <c r="P181" i="39"/>
  <c r="Q181" i="39"/>
  <c r="R181" i="39"/>
  <c r="S181" i="39"/>
  <c r="T181" i="39"/>
  <c r="U181" i="39"/>
  <c r="V181" i="39"/>
  <c r="W181" i="39"/>
  <c r="X181" i="39"/>
  <c r="Y181" i="39"/>
  <c r="Z181" i="39"/>
  <c r="AA181" i="39"/>
  <c r="AB181" i="39"/>
  <c r="AC181" i="39"/>
  <c r="AD181" i="39"/>
  <c r="AE181" i="39"/>
  <c r="AF181" i="39"/>
  <c r="AG181" i="39"/>
  <c r="AH181" i="39"/>
  <c r="AI181" i="39"/>
  <c r="AJ181" i="39"/>
  <c r="AK181" i="39"/>
  <c r="AL181" i="39"/>
  <c r="AM181" i="39"/>
  <c r="AN181" i="39"/>
  <c r="AO181" i="39"/>
  <c r="AP181" i="39"/>
  <c r="AQ181" i="39"/>
  <c r="AR181" i="39"/>
  <c r="AS181" i="39"/>
  <c r="AT181" i="39"/>
  <c r="AU181" i="39"/>
  <c r="AV181" i="39"/>
  <c r="AW181" i="39"/>
  <c r="AX181" i="39"/>
  <c r="AY181" i="39"/>
  <c r="AZ181" i="39"/>
  <c r="BA181" i="39"/>
  <c r="BB181" i="39"/>
  <c r="BC181" i="39"/>
  <c r="BD181" i="39"/>
  <c r="BE181" i="39"/>
  <c r="BF181" i="39"/>
  <c r="BG181" i="39"/>
  <c r="BH181" i="39"/>
  <c r="BI181" i="39"/>
  <c r="BJ181" i="39"/>
  <c r="BK181" i="39"/>
  <c r="BL181" i="39"/>
  <c r="BM181" i="39"/>
  <c r="BN181" i="39"/>
  <c r="BO181" i="39"/>
  <c r="BP181" i="39"/>
  <c r="BQ181" i="39"/>
  <c r="BR181" i="39"/>
  <c r="BS181" i="39"/>
  <c r="BT181" i="39"/>
  <c r="BU181" i="39"/>
  <c r="BV181" i="39"/>
  <c r="BW181" i="39"/>
  <c r="BX181" i="39"/>
  <c r="BY181" i="39"/>
  <c r="BZ181" i="39"/>
  <c r="CA181" i="39"/>
  <c r="CB181" i="39"/>
  <c r="CC181" i="39"/>
  <c r="CD181" i="39"/>
  <c r="CE181" i="39"/>
  <c r="CF181" i="39"/>
  <c r="CG181" i="39"/>
  <c r="CH181" i="39"/>
  <c r="CI181" i="39"/>
  <c r="CJ181" i="39"/>
  <c r="CK181" i="39"/>
  <c r="CL181" i="39"/>
  <c r="CM181" i="39"/>
  <c r="CN181" i="39"/>
  <c r="CO181" i="39"/>
  <c r="CP181" i="39"/>
  <c r="CQ181" i="39"/>
  <c r="CR181" i="39"/>
  <c r="CS181" i="39"/>
  <c r="CT181" i="39"/>
  <c r="CU181" i="39"/>
  <c r="CV181" i="39"/>
  <c r="CW181" i="39"/>
  <c r="CX181" i="39"/>
  <c r="CY181" i="39"/>
  <c r="CZ181" i="39"/>
  <c r="DA181" i="39"/>
  <c r="DB181" i="39"/>
  <c r="DC181" i="39"/>
  <c r="DD181" i="39"/>
  <c r="DE181" i="39"/>
  <c r="DF181" i="39"/>
  <c r="DG181" i="39"/>
  <c r="DH181" i="39"/>
  <c r="DI181" i="39"/>
  <c r="DJ181" i="39"/>
  <c r="DK181" i="39"/>
  <c r="DL181" i="39"/>
  <c r="DM181" i="39"/>
  <c r="DN181" i="39"/>
  <c r="DO181" i="39"/>
  <c r="DP181" i="39"/>
  <c r="DQ181" i="39"/>
  <c r="DR181" i="39"/>
  <c r="DS181" i="39"/>
  <c r="DT181" i="39"/>
  <c r="DU181" i="39"/>
  <c r="DV181" i="39"/>
  <c r="DW181" i="39"/>
  <c r="DX181" i="39"/>
  <c r="DY181" i="39"/>
  <c r="DZ181" i="39"/>
  <c r="EA181" i="39"/>
  <c r="EB181" i="39"/>
  <c r="EC181" i="39"/>
  <c r="ED181" i="39"/>
  <c r="EE181" i="39"/>
  <c r="EF181" i="39"/>
  <c r="EG181" i="39"/>
  <c r="EH181" i="39"/>
  <c r="EI181" i="39"/>
  <c r="EJ181" i="39"/>
  <c r="EK181" i="39"/>
  <c r="EL181" i="39"/>
  <c r="EM181" i="39"/>
  <c r="EN181" i="39"/>
  <c r="EO181" i="39"/>
  <c r="EP181" i="39"/>
  <c r="EQ181" i="39"/>
  <c r="ER181" i="39"/>
  <c r="ES181" i="39"/>
  <c r="ET181" i="39"/>
  <c r="EU181" i="39"/>
  <c r="EV181" i="39"/>
  <c r="EW181" i="39"/>
  <c r="EX181" i="39"/>
  <c r="EY181" i="39"/>
  <c r="EZ181" i="39"/>
  <c r="FA181" i="39"/>
  <c r="FB181" i="39"/>
  <c r="FC181" i="39"/>
  <c r="FD181" i="39"/>
  <c r="FE181" i="39"/>
  <c r="FF181" i="39"/>
  <c r="FG181" i="39"/>
  <c r="E182" i="39"/>
  <c r="F182" i="39"/>
  <c r="G182" i="39"/>
  <c r="H182" i="39"/>
  <c r="I182" i="39"/>
  <c r="J182" i="39"/>
  <c r="K182" i="39"/>
  <c r="L182" i="39"/>
  <c r="M182" i="39"/>
  <c r="N182" i="39"/>
  <c r="O182" i="39"/>
  <c r="P182" i="39"/>
  <c r="Q182" i="39"/>
  <c r="R182" i="39"/>
  <c r="S182" i="39"/>
  <c r="T182" i="39"/>
  <c r="U182" i="39"/>
  <c r="V182" i="39"/>
  <c r="W182" i="39"/>
  <c r="X182" i="39"/>
  <c r="Y182" i="39"/>
  <c r="Z182" i="39"/>
  <c r="AA182" i="39"/>
  <c r="AB182" i="39"/>
  <c r="AC182" i="39"/>
  <c r="AD182" i="39"/>
  <c r="AE182" i="39"/>
  <c r="AF182" i="39"/>
  <c r="AG182" i="39"/>
  <c r="AH182" i="39"/>
  <c r="AI182" i="39"/>
  <c r="AJ182" i="39"/>
  <c r="AK182" i="39"/>
  <c r="AL182" i="39"/>
  <c r="AM182" i="39"/>
  <c r="AN182" i="39"/>
  <c r="AO182" i="39"/>
  <c r="AP182" i="39"/>
  <c r="AQ182" i="39"/>
  <c r="AR182" i="39"/>
  <c r="AS182" i="39"/>
  <c r="AT182" i="39"/>
  <c r="AU182" i="39"/>
  <c r="AV182" i="39"/>
  <c r="AW182" i="39"/>
  <c r="AX182" i="39"/>
  <c r="AY182" i="39"/>
  <c r="AZ182" i="39"/>
  <c r="BA182" i="39"/>
  <c r="BB182" i="39"/>
  <c r="BC182" i="39"/>
  <c r="BD182" i="39"/>
  <c r="BE182" i="39"/>
  <c r="BF182" i="39"/>
  <c r="BG182" i="39"/>
  <c r="BH182" i="39"/>
  <c r="BI182" i="39"/>
  <c r="BJ182" i="39"/>
  <c r="BK182" i="39"/>
  <c r="BL182" i="39"/>
  <c r="BM182" i="39"/>
  <c r="BN182" i="39"/>
  <c r="BO182" i="39"/>
  <c r="BP182" i="39"/>
  <c r="BQ182" i="39"/>
  <c r="BR182" i="39"/>
  <c r="BS182" i="39"/>
  <c r="BT182" i="39"/>
  <c r="BU182" i="39"/>
  <c r="BV182" i="39"/>
  <c r="BW182" i="39"/>
  <c r="BX182" i="39"/>
  <c r="BY182" i="39"/>
  <c r="BZ182" i="39"/>
  <c r="CA182" i="39"/>
  <c r="CB182" i="39"/>
  <c r="CC182" i="39"/>
  <c r="CD182" i="39"/>
  <c r="CE182" i="39"/>
  <c r="CF182" i="39"/>
  <c r="CG182" i="39"/>
  <c r="CH182" i="39"/>
  <c r="CI182" i="39"/>
  <c r="CJ182" i="39"/>
  <c r="CK182" i="39"/>
  <c r="CL182" i="39"/>
  <c r="CM182" i="39"/>
  <c r="CN182" i="39"/>
  <c r="CO182" i="39"/>
  <c r="CP182" i="39"/>
  <c r="CQ182" i="39"/>
  <c r="CR182" i="39"/>
  <c r="CS182" i="39"/>
  <c r="CT182" i="39"/>
  <c r="CU182" i="39"/>
  <c r="CV182" i="39"/>
  <c r="CW182" i="39"/>
  <c r="CX182" i="39"/>
  <c r="CY182" i="39"/>
  <c r="CZ182" i="39"/>
  <c r="DA182" i="39"/>
  <c r="DB182" i="39"/>
  <c r="DC182" i="39"/>
  <c r="DD182" i="39"/>
  <c r="DE182" i="39"/>
  <c r="DF182" i="39"/>
  <c r="DG182" i="39"/>
  <c r="DH182" i="39"/>
  <c r="DI182" i="39"/>
  <c r="DJ182" i="39"/>
  <c r="DK182" i="39"/>
  <c r="DL182" i="39"/>
  <c r="DM182" i="39"/>
  <c r="DN182" i="39"/>
  <c r="DO182" i="39"/>
  <c r="DP182" i="39"/>
  <c r="DQ182" i="39"/>
  <c r="DR182" i="39"/>
  <c r="DS182" i="39"/>
  <c r="DT182" i="39"/>
  <c r="DU182" i="39"/>
  <c r="DV182" i="39"/>
  <c r="DW182" i="39"/>
  <c r="DX182" i="39"/>
  <c r="DY182" i="39"/>
  <c r="DZ182" i="39"/>
  <c r="EA182" i="39"/>
  <c r="EB182" i="39"/>
  <c r="EC182" i="39"/>
  <c r="ED182" i="39"/>
  <c r="EE182" i="39"/>
  <c r="EF182" i="39"/>
  <c r="EG182" i="39"/>
  <c r="EH182" i="39"/>
  <c r="EI182" i="39"/>
  <c r="EJ182" i="39"/>
  <c r="EK182" i="39"/>
  <c r="EL182" i="39"/>
  <c r="EM182" i="39"/>
  <c r="EN182" i="39"/>
  <c r="EO182" i="39"/>
  <c r="EP182" i="39"/>
  <c r="EQ182" i="39"/>
  <c r="ER182" i="39"/>
  <c r="ES182" i="39"/>
  <c r="ET182" i="39"/>
  <c r="EU182" i="39"/>
  <c r="EV182" i="39"/>
  <c r="EW182" i="39"/>
  <c r="EX182" i="39"/>
  <c r="EY182" i="39"/>
  <c r="EZ182" i="39"/>
  <c r="FA182" i="39"/>
  <c r="FB182" i="39"/>
  <c r="FC182" i="39"/>
  <c r="FD182" i="39"/>
  <c r="FE182" i="39"/>
  <c r="FF182" i="39"/>
  <c r="FG182" i="39"/>
  <c r="E183" i="39"/>
  <c r="F183" i="39"/>
  <c r="G183" i="39"/>
  <c r="H183" i="39"/>
  <c r="I183" i="39"/>
  <c r="J183" i="39"/>
  <c r="K183" i="39"/>
  <c r="L183" i="39"/>
  <c r="M183" i="39"/>
  <c r="N183" i="39"/>
  <c r="O183" i="39"/>
  <c r="P183" i="39"/>
  <c r="Q183" i="39"/>
  <c r="R183" i="39"/>
  <c r="S183" i="39"/>
  <c r="T183" i="39"/>
  <c r="U183" i="39"/>
  <c r="V183" i="39"/>
  <c r="W183" i="39"/>
  <c r="X183" i="39"/>
  <c r="Y183" i="39"/>
  <c r="Z183" i="39"/>
  <c r="AA183" i="39"/>
  <c r="AB183" i="39"/>
  <c r="AC183" i="39"/>
  <c r="AD183" i="39"/>
  <c r="AE183" i="39"/>
  <c r="AF183" i="39"/>
  <c r="AG183" i="39"/>
  <c r="AH183" i="39"/>
  <c r="AI183" i="39"/>
  <c r="AJ183" i="39"/>
  <c r="AK183" i="39"/>
  <c r="AL183" i="39"/>
  <c r="AM183" i="39"/>
  <c r="AN183" i="39"/>
  <c r="AO183" i="39"/>
  <c r="AP183" i="39"/>
  <c r="AQ183" i="39"/>
  <c r="AR183" i="39"/>
  <c r="AS183" i="39"/>
  <c r="AT183" i="39"/>
  <c r="AU183" i="39"/>
  <c r="AV183" i="39"/>
  <c r="AW183" i="39"/>
  <c r="AX183" i="39"/>
  <c r="AY183" i="39"/>
  <c r="AZ183" i="39"/>
  <c r="BA183" i="39"/>
  <c r="BB183" i="39"/>
  <c r="BC183" i="39"/>
  <c r="BD183" i="39"/>
  <c r="BE183" i="39"/>
  <c r="BF183" i="39"/>
  <c r="BG183" i="39"/>
  <c r="BH183" i="39"/>
  <c r="BI183" i="39"/>
  <c r="BJ183" i="39"/>
  <c r="BK183" i="39"/>
  <c r="BL183" i="39"/>
  <c r="BM183" i="39"/>
  <c r="BN183" i="39"/>
  <c r="BO183" i="39"/>
  <c r="BP183" i="39"/>
  <c r="BQ183" i="39"/>
  <c r="BR183" i="39"/>
  <c r="BS183" i="39"/>
  <c r="BT183" i="39"/>
  <c r="BU183" i="39"/>
  <c r="BV183" i="39"/>
  <c r="BW183" i="39"/>
  <c r="BX183" i="39"/>
  <c r="BY183" i="39"/>
  <c r="BZ183" i="39"/>
  <c r="CA183" i="39"/>
  <c r="CB183" i="39"/>
  <c r="CC183" i="39"/>
  <c r="CD183" i="39"/>
  <c r="CE183" i="39"/>
  <c r="CF183" i="39"/>
  <c r="CG183" i="39"/>
  <c r="CH183" i="39"/>
  <c r="CI183" i="39"/>
  <c r="CJ183" i="39"/>
  <c r="CK183" i="39"/>
  <c r="CL183" i="39"/>
  <c r="CM183" i="39"/>
  <c r="CN183" i="39"/>
  <c r="CO183" i="39"/>
  <c r="CP183" i="39"/>
  <c r="CQ183" i="39"/>
  <c r="CR183" i="39"/>
  <c r="CS183" i="39"/>
  <c r="CT183" i="39"/>
  <c r="CU183" i="39"/>
  <c r="CV183" i="39"/>
  <c r="CW183" i="39"/>
  <c r="CX183" i="39"/>
  <c r="CY183" i="39"/>
  <c r="CZ183" i="39"/>
  <c r="DA183" i="39"/>
  <c r="DB183" i="39"/>
  <c r="DC183" i="39"/>
  <c r="DD183" i="39"/>
  <c r="DE183" i="39"/>
  <c r="DF183" i="39"/>
  <c r="DG183" i="39"/>
  <c r="DH183" i="39"/>
  <c r="DI183" i="39"/>
  <c r="DJ183" i="39"/>
  <c r="DK183" i="39"/>
  <c r="DL183" i="39"/>
  <c r="DM183" i="39"/>
  <c r="DN183" i="39"/>
  <c r="DO183" i="39"/>
  <c r="DP183" i="39"/>
  <c r="DQ183" i="39"/>
  <c r="DR183" i="39"/>
  <c r="DS183" i="39"/>
  <c r="DT183" i="39"/>
  <c r="DU183" i="39"/>
  <c r="DV183" i="39"/>
  <c r="DW183" i="39"/>
  <c r="DX183" i="39"/>
  <c r="DY183" i="39"/>
  <c r="DZ183" i="39"/>
  <c r="EA183" i="39"/>
  <c r="EB183" i="39"/>
  <c r="EC183" i="39"/>
  <c r="ED183" i="39"/>
  <c r="EE183" i="39"/>
  <c r="EF183" i="39"/>
  <c r="EG183" i="39"/>
  <c r="EH183" i="39"/>
  <c r="EI183" i="39"/>
  <c r="EJ183" i="39"/>
  <c r="EK183" i="39"/>
  <c r="EL183" i="39"/>
  <c r="EM183" i="39"/>
  <c r="EN183" i="39"/>
  <c r="EO183" i="39"/>
  <c r="EP183" i="39"/>
  <c r="EQ183" i="39"/>
  <c r="ER183" i="39"/>
  <c r="ES183" i="39"/>
  <c r="ET183" i="39"/>
  <c r="EU183" i="39"/>
  <c r="EV183" i="39"/>
  <c r="EW183" i="39"/>
  <c r="EX183" i="39"/>
  <c r="EY183" i="39"/>
  <c r="EZ183" i="39"/>
  <c r="FA183" i="39"/>
  <c r="FB183" i="39"/>
  <c r="FC183" i="39"/>
  <c r="FD183" i="39"/>
  <c r="FE183" i="39"/>
  <c r="FF183" i="39"/>
  <c r="FG183" i="39"/>
  <c r="E184" i="39"/>
  <c r="F184" i="39"/>
  <c r="G184" i="39"/>
  <c r="H184" i="39"/>
  <c r="I184" i="39"/>
  <c r="J184" i="39"/>
  <c r="K184" i="39"/>
  <c r="L184" i="39"/>
  <c r="M184" i="39"/>
  <c r="N184" i="39"/>
  <c r="O184" i="39"/>
  <c r="P184" i="39"/>
  <c r="Q184" i="39"/>
  <c r="R184" i="39"/>
  <c r="S184" i="39"/>
  <c r="T184" i="39"/>
  <c r="U184" i="39"/>
  <c r="V184" i="39"/>
  <c r="W184" i="39"/>
  <c r="X184" i="39"/>
  <c r="Y184" i="39"/>
  <c r="Z184" i="39"/>
  <c r="AA184" i="39"/>
  <c r="AB184" i="39"/>
  <c r="AC184" i="39"/>
  <c r="AD184" i="39"/>
  <c r="AE184" i="39"/>
  <c r="AF184" i="39"/>
  <c r="AG184" i="39"/>
  <c r="AH184" i="39"/>
  <c r="AI184" i="39"/>
  <c r="AJ184" i="39"/>
  <c r="AK184" i="39"/>
  <c r="AL184" i="39"/>
  <c r="AM184" i="39"/>
  <c r="AN184" i="39"/>
  <c r="AO184" i="39"/>
  <c r="AP184" i="39"/>
  <c r="AQ184" i="39"/>
  <c r="AR184" i="39"/>
  <c r="AS184" i="39"/>
  <c r="AT184" i="39"/>
  <c r="AU184" i="39"/>
  <c r="AV184" i="39"/>
  <c r="AW184" i="39"/>
  <c r="AX184" i="39"/>
  <c r="AY184" i="39"/>
  <c r="AZ184" i="39"/>
  <c r="BA184" i="39"/>
  <c r="BB184" i="39"/>
  <c r="BC184" i="39"/>
  <c r="BD184" i="39"/>
  <c r="BE184" i="39"/>
  <c r="BF184" i="39"/>
  <c r="BG184" i="39"/>
  <c r="BH184" i="39"/>
  <c r="BI184" i="39"/>
  <c r="BJ184" i="39"/>
  <c r="BK184" i="39"/>
  <c r="BL184" i="39"/>
  <c r="BM184" i="39"/>
  <c r="BN184" i="39"/>
  <c r="BO184" i="39"/>
  <c r="BP184" i="39"/>
  <c r="BQ184" i="39"/>
  <c r="BR184" i="39"/>
  <c r="BS184" i="39"/>
  <c r="BT184" i="39"/>
  <c r="BU184" i="39"/>
  <c r="BV184" i="39"/>
  <c r="BW184" i="39"/>
  <c r="BX184" i="39"/>
  <c r="BY184" i="39"/>
  <c r="BZ184" i="39"/>
  <c r="CA184" i="39"/>
  <c r="CB184" i="39"/>
  <c r="CC184" i="39"/>
  <c r="CD184" i="39"/>
  <c r="CE184" i="39"/>
  <c r="CF184" i="39"/>
  <c r="CG184" i="39"/>
  <c r="CH184" i="39"/>
  <c r="CI184" i="39"/>
  <c r="CJ184" i="39"/>
  <c r="CK184" i="39"/>
  <c r="CL184" i="39"/>
  <c r="CM184" i="39"/>
  <c r="CN184" i="39"/>
  <c r="CO184" i="39"/>
  <c r="CP184" i="39"/>
  <c r="CQ184" i="39"/>
  <c r="CR184" i="39"/>
  <c r="CS184" i="39"/>
  <c r="CT184" i="39"/>
  <c r="CU184" i="39"/>
  <c r="CV184" i="39"/>
  <c r="CW184" i="39"/>
  <c r="CX184" i="39"/>
  <c r="CY184" i="39"/>
  <c r="CZ184" i="39"/>
  <c r="DA184" i="39"/>
  <c r="DB184" i="39"/>
  <c r="DC184" i="39"/>
  <c r="DD184" i="39"/>
  <c r="DE184" i="39"/>
  <c r="DF184" i="39"/>
  <c r="DG184" i="39"/>
  <c r="DH184" i="39"/>
  <c r="DI184" i="39"/>
  <c r="DJ184" i="39"/>
  <c r="DK184" i="39"/>
  <c r="DL184" i="39"/>
  <c r="DM184" i="39"/>
  <c r="DN184" i="39"/>
  <c r="DO184" i="39"/>
  <c r="DP184" i="39"/>
  <c r="DQ184" i="39"/>
  <c r="DR184" i="39"/>
  <c r="DS184" i="39"/>
  <c r="DT184" i="39"/>
  <c r="DU184" i="39"/>
  <c r="DV184" i="39"/>
  <c r="DW184" i="39"/>
  <c r="DX184" i="39"/>
  <c r="DY184" i="39"/>
  <c r="DZ184" i="39"/>
  <c r="EA184" i="39"/>
  <c r="EB184" i="39"/>
  <c r="EC184" i="39"/>
  <c r="ED184" i="39"/>
  <c r="EE184" i="39"/>
  <c r="EF184" i="39"/>
  <c r="EG184" i="39"/>
  <c r="EH184" i="39"/>
  <c r="EI184" i="39"/>
  <c r="EJ184" i="39"/>
  <c r="EK184" i="39"/>
  <c r="EL184" i="39"/>
  <c r="EM184" i="39"/>
  <c r="EN184" i="39"/>
  <c r="EO184" i="39"/>
  <c r="EP184" i="39"/>
  <c r="EQ184" i="39"/>
  <c r="ER184" i="39"/>
  <c r="ES184" i="39"/>
  <c r="ET184" i="39"/>
  <c r="EU184" i="39"/>
  <c r="EV184" i="39"/>
  <c r="EW184" i="39"/>
  <c r="EX184" i="39"/>
  <c r="EY184" i="39"/>
  <c r="EZ184" i="39"/>
  <c r="FA184" i="39"/>
  <c r="FB184" i="39"/>
  <c r="FC184" i="39"/>
  <c r="FD184" i="39"/>
  <c r="FE184" i="39"/>
  <c r="FF184" i="39"/>
  <c r="FG184" i="39"/>
  <c r="E185" i="39"/>
  <c r="F185" i="39"/>
  <c r="G185" i="39"/>
  <c r="H185" i="39"/>
  <c r="I185" i="39"/>
  <c r="J185" i="39"/>
  <c r="K185" i="39"/>
  <c r="L185" i="39"/>
  <c r="M185" i="39"/>
  <c r="N185" i="39"/>
  <c r="O185" i="39"/>
  <c r="P185" i="39"/>
  <c r="Q185" i="39"/>
  <c r="R185" i="39"/>
  <c r="S185" i="39"/>
  <c r="T185" i="39"/>
  <c r="U185" i="39"/>
  <c r="V185" i="39"/>
  <c r="W185" i="39"/>
  <c r="X185" i="39"/>
  <c r="Y185" i="39"/>
  <c r="Z185" i="39"/>
  <c r="AA185" i="39"/>
  <c r="AB185" i="39"/>
  <c r="AC185" i="39"/>
  <c r="AD185" i="39"/>
  <c r="AE185" i="39"/>
  <c r="AF185" i="39"/>
  <c r="AG185" i="39"/>
  <c r="AH185" i="39"/>
  <c r="AI185" i="39"/>
  <c r="AJ185" i="39"/>
  <c r="AK185" i="39"/>
  <c r="AL185" i="39"/>
  <c r="AM185" i="39"/>
  <c r="AN185" i="39"/>
  <c r="AO185" i="39"/>
  <c r="AP185" i="39"/>
  <c r="AQ185" i="39"/>
  <c r="AR185" i="39"/>
  <c r="AS185" i="39"/>
  <c r="AT185" i="39"/>
  <c r="AU185" i="39"/>
  <c r="AV185" i="39"/>
  <c r="AW185" i="39"/>
  <c r="AX185" i="39"/>
  <c r="AY185" i="39"/>
  <c r="AZ185" i="39"/>
  <c r="BA185" i="39"/>
  <c r="BB185" i="39"/>
  <c r="BC185" i="39"/>
  <c r="BD185" i="39"/>
  <c r="BE185" i="39"/>
  <c r="BF185" i="39"/>
  <c r="BG185" i="39"/>
  <c r="BH185" i="39"/>
  <c r="BI185" i="39"/>
  <c r="BJ185" i="39"/>
  <c r="BK185" i="39"/>
  <c r="BL185" i="39"/>
  <c r="BM185" i="39"/>
  <c r="BN185" i="39"/>
  <c r="BO185" i="39"/>
  <c r="BP185" i="39"/>
  <c r="BQ185" i="39"/>
  <c r="BR185" i="39"/>
  <c r="BS185" i="39"/>
  <c r="BT185" i="39"/>
  <c r="BU185" i="39"/>
  <c r="BV185" i="39"/>
  <c r="BW185" i="39"/>
  <c r="BX185" i="39"/>
  <c r="BY185" i="39"/>
  <c r="BZ185" i="39"/>
  <c r="CA185" i="39"/>
  <c r="CB185" i="39"/>
  <c r="CC185" i="39"/>
  <c r="CD185" i="39"/>
  <c r="CE185" i="39"/>
  <c r="CF185" i="39"/>
  <c r="CG185" i="39"/>
  <c r="CH185" i="39"/>
  <c r="CI185" i="39"/>
  <c r="CJ185" i="39"/>
  <c r="CK185" i="39"/>
  <c r="CL185" i="39"/>
  <c r="CM185" i="39"/>
  <c r="CN185" i="39"/>
  <c r="CO185" i="39"/>
  <c r="CP185" i="39"/>
  <c r="CQ185" i="39"/>
  <c r="CR185" i="39"/>
  <c r="CS185" i="39"/>
  <c r="CT185" i="39"/>
  <c r="CU185" i="39"/>
  <c r="CV185" i="39"/>
  <c r="CW185" i="39"/>
  <c r="CX185" i="39"/>
  <c r="CY185" i="39"/>
  <c r="CZ185" i="39"/>
  <c r="DA185" i="39"/>
  <c r="DB185" i="39"/>
  <c r="DC185" i="39"/>
  <c r="DD185" i="39"/>
  <c r="DE185" i="39"/>
  <c r="DF185" i="39"/>
  <c r="DG185" i="39"/>
  <c r="DH185" i="39"/>
  <c r="DI185" i="39"/>
  <c r="DJ185" i="39"/>
  <c r="DK185" i="39"/>
  <c r="DL185" i="39"/>
  <c r="DM185" i="39"/>
  <c r="DN185" i="39"/>
  <c r="DO185" i="39"/>
  <c r="DP185" i="39"/>
  <c r="DQ185" i="39"/>
  <c r="DR185" i="39"/>
  <c r="DS185" i="39"/>
  <c r="DT185" i="39"/>
  <c r="DU185" i="39"/>
  <c r="DV185" i="39"/>
  <c r="DW185" i="39"/>
  <c r="DX185" i="39"/>
  <c r="DY185" i="39"/>
  <c r="DZ185" i="39"/>
  <c r="EA185" i="39"/>
  <c r="EB185" i="39"/>
  <c r="EC185" i="39"/>
  <c r="ED185" i="39"/>
  <c r="EE185" i="39"/>
  <c r="EF185" i="39"/>
  <c r="EG185" i="39"/>
  <c r="EH185" i="39"/>
  <c r="EI185" i="39"/>
  <c r="EJ185" i="39"/>
  <c r="EK185" i="39"/>
  <c r="EL185" i="39"/>
  <c r="EM185" i="39"/>
  <c r="EN185" i="39"/>
  <c r="EO185" i="39"/>
  <c r="EP185" i="39"/>
  <c r="EQ185" i="39"/>
  <c r="ER185" i="39"/>
  <c r="ES185" i="39"/>
  <c r="ET185" i="39"/>
  <c r="EU185" i="39"/>
  <c r="EV185" i="39"/>
  <c r="EW185" i="39"/>
  <c r="EX185" i="39"/>
  <c r="EY185" i="39"/>
  <c r="EZ185" i="39"/>
  <c r="FA185" i="39"/>
  <c r="FB185" i="39"/>
  <c r="FC185" i="39"/>
  <c r="FD185" i="39"/>
  <c r="FE185" i="39"/>
  <c r="FF185" i="39"/>
  <c r="FG185" i="39"/>
  <c r="E186" i="39"/>
  <c r="F186" i="39"/>
  <c r="G186" i="39"/>
  <c r="H186" i="39"/>
  <c r="I186" i="39"/>
  <c r="J186" i="39"/>
  <c r="K186" i="39"/>
  <c r="L186" i="39"/>
  <c r="M186" i="39"/>
  <c r="N186" i="39"/>
  <c r="O186" i="39"/>
  <c r="P186" i="39"/>
  <c r="Q186" i="39"/>
  <c r="R186" i="39"/>
  <c r="S186" i="39"/>
  <c r="T186" i="39"/>
  <c r="U186" i="39"/>
  <c r="V186" i="39"/>
  <c r="W186" i="39"/>
  <c r="X186" i="39"/>
  <c r="Y186" i="39"/>
  <c r="Z186" i="39"/>
  <c r="AA186" i="39"/>
  <c r="AB186" i="39"/>
  <c r="AC186" i="39"/>
  <c r="AD186" i="39"/>
  <c r="AE186" i="39"/>
  <c r="AF186" i="39"/>
  <c r="AG186" i="39"/>
  <c r="AH186" i="39"/>
  <c r="AI186" i="39"/>
  <c r="AJ186" i="39"/>
  <c r="AK186" i="39"/>
  <c r="AL186" i="39"/>
  <c r="AM186" i="39"/>
  <c r="AN186" i="39"/>
  <c r="AO186" i="39"/>
  <c r="AP186" i="39"/>
  <c r="AQ186" i="39"/>
  <c r="AR186" i="39"/>
  <c r="AS186" i="39"/>
  <c r="AT186" i="39"/>
  <c r="AU186" i="39"/>
  <c r="AV186" i="39"/>
  <c r="AW186" i="39"/>
  <c r="AX186" i="39"/>
  <c r="AY186" i="39"/>
  <c r="AZ186" i="39"/>
  <c r="BA186" i="39"/>
  <c r="BB186" i="39"/>
  <c r="BC186" i="39"/>
  <c r="BD186" i="39"/>
  <c r="BE186" i="39"/>
  <c r="BF186" i="39"/>
  <c r="BG186" i="39"/>
  <c r="BH186" i="39"/>
  <c r="BI186" i="39"/>
  <c r="BJ186" i="39"/>
  <c r="BK186" i="39"/>
  <c r="BL186" i="39"/>
  <c r="BM186" i="39"/>
  <c r="BN186" i="39"/>
  <c r="BO186" i="39"/>
  <c r="BP186" i="39"/>
  <c r="BQ186" i="39"/>
  <c r="BR186" i="39"/>
  <c r="BS186" i="39"/>
  <c r="BT186" i="39"/>
  <c r="BU186" i="39"/>
  <c r="BV186" i="39"/>
  <c r="BW186" i="39"/>
  <c r="BX186" i="39"/>
  <c r="BY186" i="39"/>
  <c r="BZ186" i="39"/>
  <c r="CA186" i="39"/>
  <c r="CB186" i="39"/>
  <c r="CC186" i="39"/>
  <c r="CD186" i="39"/>
  <c r="CE186" i="39"/>
  <c r="CF186" i="39"/>
  <c r="CG186" i="39"/>
  <c r="CH186" i="39"/>
  <c r="CI186" i="39"/>
  <c r="CJ186" i="39"/>
  <c r="CK186" i="39"/>
  <c r="CL186" i="39"/>
  <c r="CM186" i="39"/>
  <c r="CN186" i="39"/>
  <c r="CO186" i="39"/>
  <c r="CP186" i="39"/>
  <c r="CQ186" i="39"/>
  <c r="CR186" i="39"/>
  <c r="CS186" i="39"/>
  <c r="CT186" i="39"/>
  <c r="CU186" i="39"/>
  <c r="CV186" i="39"/>
  <c r="CW186" i="39"/>
  <c r="CX186" i="39"/>
  <c r="CY186" i="39"/>
  <c r="CZ186" i="39"/>
  <c r="DA186" i="39"/>
  <c r="DB186" i="39"/>
  <c r="DC186" i="39"/>
  <c r="DD186" i="39"/>
  <c r="DE186" i="39"/>
  <c r="DF186" i="39"/>
  <c r="DG186" i="39"/>
  <c r="DH186" i="39"/>
  <c r="DI186" i="39"/>
  <c r="DJ186" i="39"/>
  <c r="DK186" i="39"/>
  <c r="DL186" i="39"/>
  <c r="DM186" i="39"/>
  <c r="DN186" i="39"/>
  <c r="DO186" i="39"/>
  <c r="DP186" i="39"/>
  <c r="DQ186" i="39"/>
  <c r="DR186" i="39"/>
  <c r="DS186" i="39"/>
  <c r="DT186" i="39"/>
  <c r="DU186" i="39"/>
  <c r="DV186" i="39"/>
  <c r="DW186" i="39"/>
  <c r="DX186" i="39"/>
  <c r="DY186" i="39"/>
  <c r="DZ186" i="39"/>
  <c r="EA186" i="39"/>
  <c r="EB186" i="39"/>
  <c r="EC186" i="39"/>
  <c r="ED186" i="39"/>
  <c r="EE186" i="39"/>
  <c r="EF186" i="39"/>
  <c r="EG186" i="39"/>
  <c r="EH186" i="39"/>
  <c r="EI186" i="39"/>
  <c r="EJ186" i="39"/>
  <c r="EK186" i="39"/>
  <c r="EL186" i="39"/>
  <c r="EM186" i="39"/>
  <c r="EN186" i="39"/>
  <c r="EO186" i="39"/>
  <c r="EP186" i="39"/>
  <c r="EQ186" i="39"/>
  <c r="ER186" i="39"/>
  <c r="ES186" i="39"/>
  <c r="ET186" i="39"/>
  <c r="EU186" i="39"/>
  <c r="EV186" i="39"/>
  <c r="EW186" i="39"/>
  <c r="EX186" i="39"/>
  <c r="EY186" i="39"/>
  <c r="EZ186" i="39"/>
  <c r="FA186" i="39"/>
  <c r="FB186" i="39"/>
  <c r="FC186" i="39"/>
  <c r="FD186" i="39"/>
  <c r="FE186" i="39"/>
  <c r="FF186" i="39"/>
  <c r="FG186" i="39"/>
  <c r="E187" i="39"/>
  <c r="F187" i="39"/>
  <c r="G187" i="39"/>
  <c r="H187" i="39"/>
  <c r="I187" i="39"/>
  <c r="J187" i="39"/>
  <c r="K187" i="39"/>
  <c r="L187" i="39"/>
  <c r="M187" i="39"/>
  <c r="N187" i="39"/>
  <c r="O187" i="39"/>
  <c r="P187" i="39"/>
  <c r="Q187" i="39"/>
  <c r="R187" i="39"/>
  <c r="S187" i="39"/>
  <c r="T187" i="39"/>
  <c r="U187" i="39"/>
  <c r="V187" i="39"/>
  <c r="W187" i="39"/>
  <c r="X187" i="39"/>
  <c r="Y187" i="39"/>
  <c r="Z187" i="39"/>
  <c r="AA187" i="39"/>
  <c r="AB187" i="39"/>
  <c r="AC187" i="39"/>
  <c r="AD187" i="39"/>
  <c r="AE187" i="39"/>
  <c r="AF187" i="39"/>
  <c r="AG187" i="39"/>
  <c r="AH187" i="39"/>
  <c r="AI187" i="39"/>
  <c r="AJ187" i="39"/>
  <c r="AK187" i="39"/>
  <c r="AL187" i="39"/>
  <c r="AM187" i="39"/>
  <c r="AN187" i="39"/>
  <c r="AO187" i="39"/>
  <c r="AP187" i="39"/>
  <c r="AQ187" i="39"/>
  <c r="AR187" i="39"/>
  <c r="AS187" i="39"/>
  <c r="AT187" i="39"/>
  <c r="AU187" i="39"/>
  <c r="AV187" i="39"/>
  <c r="AW187" i="39"/>
  <c r="AX187" i="39"/>
  <c r="AY187" i="39"/>
  <c r="AZ187" i="39"/>
  <c r="BA187" i="39"/>
  <c r="BB187" i="39"/>
  <c r="BC187" i="39"/>
  <c r="BD187" i="39"/>
  <c r="BE187" i="39"/>
  <c r="BF187" i="39"/>
  <c r="BG187" i="39"/>
  <c r="BH187" i="39"/>
  <c r="BI187" i="39"/>
  <c r="BJ187" i="39"/>
  <c r="BK187" i="39"/>
  <c r="BL187" i="39"/>
  <c r="BM187" i="39"/>
  <c r="BN187" i="39"/>
  <c r="BO187" i="39"/>
  <c r="BP187" i="39"/>
  <c r="BQ187" i="39"/>
  <c r="BR187" i="39"/>
  <c r="BS187" i="39"/>
  <c r="BT187" i="39"/>
  <c r="BU187" i="39"/>
  <c r="BV187" i="39"/>
  <c r="BW187" i="39"/>
  <c r="BX187" i="39"/>
  <c r="BY187" i="39"/>
  <c r="BZ187" i="39"/>
  <c r="CA187" i="39"/>
  <c r="CB187" i="39"/>
  <c r="CC187" i="39"/>
  <c r="CD187" i="39"/>
  <c r="CE187" i="39"/>
  <c r="CF187" i="39"/>
  <c r="CG187" i="39"/>
  <c r="CH187" i="39"/>
  <c r="CI187" i="39"/>
  <c r="CJ187" i="39"/>
  <c r="CK187" i="39"/>
  <c r="CL187" i="39"/>
  <c r="CM187" i="39"/>
  <c r="CN187" i="39"/>
  <c r="CO187" i="39"/>
  <c r="CP187" i="39"/>
  <c r="CQ187" i="39"/>
  <c r="CR187" i="39"/>
  <c r="CS187" i="39"/>
  <c r="CT187" i="39"/>
  <c r="CU187" i="39"/>
  <c r="CV187" i="39"/>
  <c r="CW187" i="39"/>
  <c r="CX187" i="39"/>
  <c r="CY187" i="39"/>
  <c r="CZ187" i="39"/>
  <c r="DA187" i="39"/>
  <c r="DB187" i="39"/>
  <c r="DC187" i="39"/>
  <c r="DD187" i="39"/>
  <c r="DE187" i="39"/>
  <c r="DF187" i="39"/>
  <c r="DG187" i="39"/>
  <c r="DH187" i="39"/>
  <c r="DI187" i="39"/>
  <c r="DJ187" i="39"/>
  <c r="DK187" i="39"/>
  <c r="DL187" i="39"/>
  <c r="DM187" i="39"/>
  <c r="DN187" i="39"/>
  <c r="DO187" i="39"/>
  <c r="DP187" i="39"/>
  <c r="DQ187" i="39"/>
  <c r="DR187" i="39"/>
  <c r="DS187" i="39"/>
  <c r="DT187" i="39"/>
  <c r="DU187" i="39"/>
  <c r="DV187" i="39"/>
  <c r="DW187" i="39"/>
  <c r="DX187" i="39"/>
  <c r="DY187" i="39"/>
  <c r="DZ187" i="39"/>
  <c r="EA187" i="39"/>
  <c r="EB187" i="39"/>
  <c r="EC187" i="39"/>
  <c r="ED187" i="39"/>
  <c r="EE187" i="39"/>
  <c r="EF187" i="39"/>
  <c r="EG187" i="39"/>
  <c r="EH187" i="39"/>
  <c r="EI187" i="39"/>
  <c r="EJ187" i="39"/>
  <c r="EK187" i="39"/>
  <c r="EL187" i="39"/>
  <c r="EM187" i="39"/>
  <c r="EN187" i="39"/>
  <c r="EO187" i="39"/>
  <c r="EP187" i="39"/>
  <c r="EQ187" i="39"/>
  <c r="ER187" i="39"/>
  <c r="ES187" i="39"/>
  <c r="ET187" i="39"/>
  <c r="EU187" i="39"/>
  <c r="EV187" i="39"/>
  <c r="EW187" i="39"/>
  <c r="EX187" i="39"/>
  <c r="EY187" i="39"/>
  <c r="EZ187" i="39"/>
  <c r="FA187" i="39"/>
  <c r="FB187" i="39"/>
  <c r="FC187" i="39"/>
  <c r="FD187" i="39"/>
  <c r="FE187" i="39"/>
  <c r="FF187" i="39"/>
  <c r="FG187" i="39"/>
  <c r="E188" i="39"/>
  <c r="F188" i="39"/>
  <c r="G188" i="39"/>
  <c r="H188" i="39"/>
  <c r="I188" i="39"/>
  <c r="J188" i="39"/>
  <c r="K188" i="39"/>
  <c r="L188" i="39"/>
  <c r="M188" i="39"/>
  <c r="N188" i="39"/>
  <c r="O188" i="39"/>
  <c r="P188" i="39"/>
  <c r="Q188" i="39"/>
  <c r="R188" i="39"/>
  <c r="S188" i="39"/>
  <c r="T188" i="39"/>
  <c r="U188" i="39"/>
  <c r="V188" i="39"/>
  <c r="W188" i="39"/>
  <c r="X188" i="39"/>
  <c r="Y188" i="39"/>
  <c r="Z188" i="39"/>
  <c r="AA188" i="39"/>
  <c r="AB188" i="39"/>
  <c r="AC188" i="39"/>
  <c r="AD188" i="39"/>
  <c r="AE188" i="39"/>
  <c r="AF188" i="39"/>
  <c r="AG188" i="39"/>
  <c r="AH188" i="39"/>
  <c r="AI188" i="39"/>
  <c r="AJ188" i="39"/>
  <c r="AK188" i="39"/>
  <c r="AL188" i="39"/>
  <c r="AM188" i="39"/>
  <c r="AN188" i="39"/>
  <c r="AO188" i="39"/>
  <c r="AP188" i="39"/>
  <c r="AQ188" i="39"/>
  <c r="AR188" i="39"/>
  <c r="AS188" i="39"/>
  <c r="AT188" i="39"/>
  <c r="AU188" i="39"/>
  <c r="AV188" i="39"/>
  <c r="AW188" i="39"/>
  <c r="AX188" i="39"/>
  <c r="AY188" i="39"/>
  <c r="AZ188" i="39"/>
  <c r="BA188" i="39"/>
  <c r="BB188" i="39"/>
  <c r="BC188" i="39"/>
  <c r="BD188" i="39"/>
  <c r="BE188" i="39"/>
  <c r="BF188" i="39"/>
  <c r="BG188" i="39"/>
  <c r="BH188" i="39"/>
  <c r="BI188" i="39"/>
  <c r="BJ188" i="39"/>
  <c r="BK188" i="39"/>
  <c r="BL188" i="39"/>
  <c r="BM188" i="39"/>
  <c r="BN188" i="39"/>
  <c r="BO188" i="39"/>
  <c r="BP188" i="39"/>
  <c r="BQ188" i="39"/>
  <c r="BR188" i="39"/>
  <c r="BS188" i="39"/>
  <c r="BT188" i="39"/>
  <c r="BU188" i="39"/>
  <c r="BV188" i="39"/>
  <c r="BW188" i="39"/>
  <c r="BX188" i="39"/>
  <c r="BY188" i="39"/>
  <c r="BZ188" i="39"/>
  <c r="CA188" i="39"/>
  <c r="CB188" i="39"/>
  <c r="CC188" i="39"/>
  <c r="CD188" i="39"/>
  <c r="CE188" i="39"/>
  <c r="CF188" i="39"/>
  <c r="CG188" i="39"/>
  <c r="CH188" i="39"/>
  <c r="CI188" i="39"/>
  <c r="CJ188" i="39"/>
  <c r="CK188" i="39"/>
  <c r="CL188" i="39"/>
  <c r="CM188" i="39"/>
  <c r="CN188" i="39"/>
  <c r="CO188" i="39"/>
  <c r="CP188" i="39"/>
  <c r="CQ188" i="39"/>
  <c r="CR188" i="39"/>
  <c r="CS188" i="39"/>
  <c r="CT188" i="39"/>
  <c r="CU188" i="39"/>
  <c r="CV188" i="39"/>
  <c r="CW188" i="39"/>
  <c r="CX188" i="39"/>
  <c r="CY188" i="39"/>
  <c r="CZ188" i="39"/>
  <c r="DA188" i="39"/>
  <c r="DB188" i="39"/>
  <c r="DC188" i="39"/>
  <c r="DD188" i="39"/>
  <c r="DE188" i="39"/>
  <c r="DF188" i="39"/>
  <c r="DG188" i="39"/>
  <c r="DH188" i="39"/>
  <c r="DI188" i="39"/>
  <c r="DJ188" i="39"/>
  <c r="DK188" i="39"/>
  <c r="DL188" i="39"/>
  <c r="DM188" i="39"/>
  <c r="DN188" i="39"/>
  <c r="DO188" i="39"/>
  <c r="DP188" i="39"/>
  <c r="DQ188" i="39"/>
  <c r="DR188" i="39"/>
  <c r="DS188" i="39"/>
  <c r="DT188" i="39"/>
  <c r="DU188" i="39"/>
  <c r="DV188" i="39"/>
  <c r="DW188" i="39"/>
  <c r="DX188" i="39"/>
  <c r="DY188" i="39"/>
  <c r="DZ188" i="39"/>
  <c r="EA188" i="39"/>
  <c r="EB188" i="39"/>
  <c r="EC188" i="39"/>
  <c r="ED188" i="39"/>
  <c r="EE188" i="39"/>
  <c r="EF188" i="39"/>
  <c r="EG188" i="39"/>
  <c r="EH188" i="39"/>
  <c r="EI188" i="39"/>
  <c r="EJ188" i="39"/>
  <c r="EK188" i="39"/>
  <c r="EL188" i="39"/>
  <c r="EM188" i="39"/>
  <c r="EN188" i="39"/>
  <c r="EO188" i="39"/>
  <c r="EP188" i="39"/>
  <c r="EQ188" i="39"/>
  <c r="ER188" i="39"/>
  <c r="ES188" i="39"/>
  <c r="ET188" i="39"/>
  <c r="EU188" i="39"/>
  <c r="EV188" i="39"/>
  <c r="EW188" i="39"/>
  <c r="EX188" i="39"/>
  <c r="EY188" i="39"/>
  <c r="EZ188" i="39"/>
  <c r="FA188" i="39"/>
  <c r="FB188" i="39"/>
  <c r="FC188" i="39"/>
  <c r="FD188" i="39"/>
  <c r="FE188" i="39"/>
  <c r="FF188" i="39"/>
  <c r="FG188" i="39"/>
  <c r="E189" i="39"/>
  <c r="F189" i="39"/>
  <c r="G189" i="39"/>
  <c r="H189" i="39"/>
  <c r="I189" i="39"/>
  <c r="J189" i="39"/>
  <c r="K189" i="39"/>
  <c r="L189" i="39"/>
  <c r="M189" i="39"/>
  <c r="N189" i="39"/>
  <c r="O189" i="39"/>
  <c r="P189" i="39"/>
  <c r="Q189" i="39"/>
  <c r="R189" i="39"/>
  <c r="S189" i="39"/>
  <c r="T189" i="39"/>
  <c r="U189" i="39"/>
  <c r="V189" i="39"/>
  <c r="W189" i="39"/>
  <c r="X189" i="39"/>
  <c r="Y189" i="39"/>
  <c r="Z189" i="39"/>
  <c r="AA189" i="39"/>
  <c r="AB189" i="39"/>
  <c r="AC189" i="39"/>
  <c r="AD189" i="39"/>
  <c r="AE189" i="39"/>
  <c r="AF189" i="39"/>
  <c r="AG189" i="39"/>
  <c r="AH189" i="39"/>
  <c r="AI189" i="39"/>
  <c r="AJ189" i="39"/>
  <c r="AK189" i="39"/>
  <c r="AL189" i="39"/>
  <c r="AM189" i="39"/>
  <c r="AN189" i="39"/>
  <c r="AO189" i="39"/>
  <c r="AP189" i="39"/>
  <c r="AQ189" i="39"/>
  <c r="AR189" i="39"/>
  <c r="AS189" i="39"/>
  <c r="AT189" i="39"/>
  <c r="AU189" i="39"/>
  <c r="AV189" i="39"/>
  <c r="AW189" i="39"/>
  <c r="AX189" i="39"/>
  <c r="AY189" i="39"/>
  <c r="AZ189" i="39"/>
  <c r="BA189" i="39"/>
  <c r="BB189" i="39"/>
  <c r="BC189" i="39"/>
  <c r="BD189" i="39"/>
  <c r="BE189" i="39"/>
  <c r="BF189" i="39"/>
  <c r="BG189" i="39"/>
  <c r="BH189" i="39"/>
  <c r="BI189" i="39"/>
  <c r="BJ189" i="39"/>
  <c r="BK189" i="39"/>
  <c r="BL189" i="39"/>
  <c r="BM189" i="39"/>
  <c r="BN189" i="39"/>
  <c r="BO189" i="39"/>
  <c r="BP189" i="39"/>
  <c r="BQ189" i="39"/>
  <c r="BR189" i="39"/>
  <c r="BS189" i="39"/>
  <c r="BT189" i="39"/>
  <c r="BU189" i="39"/>
  <c r="BV189" i="39"/>
  <c r="BW189" i="39"/>
  <c r="BX189" i="39"/>
  <c r="BY189" i="39"/>
  <c r="BZ189" i="39"/>
  <c r="CA189" i="39"/>
  <c r="CB189" i="39"/>
  <c r="CC189" i="39"/>
  <c r="CD189" i="39"/>
  <c r="CE189" i="39"/>
  <c r="CF189" i="39"/>
  <c r="CG189" i="39"/>
  <c r="CH189" i="39"/>
  <c r="CI189" i="39"/>
  <c r="CJ189" i="39"/>
  <c r="CK189" i="39"/>
  <c r="CL189" i="39"/>
  <c r="CM189" i="39"/>
  <c r="CN189" i="39"/>
  <c r="CO189" i="39"/>
  <c r="CP189" i="39"/>
  <c r="CQ189" i="39"/>
  <c r="CR189" i="39"/>
  <c r="CS189" i="39"/>
  <c r="CT189" i="39"/>
  <c r="CU189" i="39"/>
  <c r="CV189" i="39"/>
  <c r="CW189" i="39"/>
  <c r="CX189" i="39"/>
  <c r="CY189" i="39"/>
  <c r="CZ189" i="39"/>
  <c r="DA189" i="39"/>
  <c r="DB189" i="39"/>
  <c r="DC189" i="39"/>
  <c r="DD189" i="39"/>
  <c r="DE189" i="39"/>
  <c r="DF189" i="39"/>
  <c r="DG189" i="39"/>
  <c r="DH189" i="39"/>
  <c r="DI189" i="39"/>
  <c r="DJ189" i="39"/>
  <c r="DK189" i="39"/>
  <c r="DL189" i="39"/>
  <c r="DM189" i="39"/>
  <c r="DN189" i="39"/>
  <c r="DO189" i="39"/>
  <c r="DP189" i="39"/>
  <c r="DQ189" i="39"/>
  <c r="DR189" i="39"/>
  <c r="DS189" i="39"/>
  <c r="DT189" i="39"/>
  <c r="DU189" i="39"/>
  <c r="DV189" i="39"/>
  <c r="DW189" i="39"/>
  <c r="DX189" i="39"/>
  <c r="DY189" i="39"/>
  <c r="DZ189" i="39"/>
  <c r="EA189" i="39"/>
  <c r="EB189" i="39"/>
  <c r="EC189" i="39"/>
  <c r="ED189" i="39"/>
  <c r="EE189" i="39"/>
  <c r="EF189" i="39"/>
  <c r="EG189" i="39"/>
  <c r="EH189" i="39"/>
  <c r="EI189" i="39"/>
  <c r="EJ189" i="39"/>
  <c r="EK189" i="39"/>
  <c r="EL189" i="39"/>
  <c r="EM189" i="39"/>
  <c r="EN189" i="39"/>
  <c r="EO189" i="39"/>
  <c r="EP189" i="39"/>
  <c r="EQ189" i="39"/>
  <c r="ER189" i="39"/>
  <c r="ES189" i="39"/>
  <c r="ET189" i="39"/>
  <c r="EU189" i="39"/>
  <c r="EV189" i="39"/>
  <c r="EW189" i="39"/>
  <c r="EX189" i="39"/>
  <c r="EY189" i="39"/>
  <c r="EZ189" i="39"/>
  <c r="FA189" i="39"/>
  <c r="FB189" i="39"/>
  <c r="FC189" i="39"/>
  <c r="FD189" i="39"/>
  <c r="FE189" i="39"/>
  <c r="FF189" i="39"/>
  <c r="FG189" i="39"/>
  <c r="E190" i="39"/>
  <c r="F190" i="39"/>
  <c r="G190" i="39"/>
  <c r="H190" i="39"/>
  <c r="I190" i="39"/>
  <c r="J190" i="39"/>
  <c r="K190" i="39"/>
  <c r="L190" i="39"/>
  <c r="M190" i="39"/>
  <c r="N190" i="39"/>
  <c r="O190" i="39"/>
  <c r="P190" i="39"/>
  <c r="Q190" i="39"/>
  <c r="R190" i="39"/>
  <c r="S190" i="39"/>
  <c r="T190" i="39"/>
  <c r="U190" i="39"/>
  <c r="V190" i="39"/>
  <c r="W190" i="39"/>
  <c r="X190" i="39"/>
  <c r="Y190" i="39"/>
  <c r="Z190" i="39"/>
  <c r="AA190" i="39"/>
  <c r="AB190" i="39"/>
  <c r="AC190" i="39"/>
  <c r="AD190" i="39"/>
  <c r="AE190" i="39"/>
  <c r="AF190" i="39"/>
  <c r="AG190" i="39"/>
  <c r="AH190" i="39"/>
  <c r="AI190" i="39"/>
  <c r="AJ190" i="39"/>
  <c r="AK190" i="39"/>
  <c r="AL190" i="39"/>
  <c r="AM190" i="39"/>
  <c r="AN190" i="39"/>
  <c r="AO190" i="39"/>
  <c r="AP190" i="39"/>
  <c r="AQ190" i="39"/>
  <c r="AR190" i="39"/>
  <c r="AS190" i="39"/>
  <c r="AT190" i="39"/>
  <c r="AU190" i="39"/>
  <c r="AV190" i="39"/>
  <c r="AW190" i="39"/>
  <c r="AX190" i="39"/>
  <c r="AY190" i="39"/>
  <c r="AZ190" i="39"/>
  <c r="BA190" i="39"/>
  <c r="BB190" i="39"/>
  <c r="BC190" i="39"/>
  <c r="BD190" i="39"/>
  <c r="BE190" i="39"/>
  <c r="BF190" i="39"/>
  <c r="BG190" i="39"/>
  <c r="BH190" i="39"/>
  <c r="BI190" i="39"/>
  <c r="BJ190" i="39"/>
  <c r="BK190" i="39"/>
  <c r="BL190" i="39"/>
  <c r="BM190" i="39"/>
  <c r="BN190" i="39"/>
  <c r="BO190" i="39"/>
  <c r="BP190" i="39"/>
  <c r="BQ190" i="39"/>
  <c r="BR190" i="39"/>
  <c r="BS190" i="39"/>
  <c r="BT190" i="39"/>
  <c r="BU190" i="39"/>
  <c r="BV190" i="39"/>
  <c r="BW190" i="39"/>
  <c r="BX190" i="39"/>
  <c r="BY190" i="39"/>
  <c r="BZ190" i="39"/>
  <c r="CA190" i="39"/>
  <c r="CB190" i="39"/>
  <c r="CC190" i="39"/>
  <c r="CD190" i="39"/>
  <c r="CE190" i="39"/>
  <c r="CF190" i="39"/>
  <c r="CG190" i="39"/>
  <c r="CH190" i="39"/>
  <c r="CI190" i="39"/>
  <c r="CJ190" i="39"/>
  <c r="CK190" i="39"/>
  <c r="CL190" i="39"/>
  <c r="CM190" i="39"/>
  <c r="CN190" i="39"/>
  <c r="CO190" i="39"/>
  <c r="CP190" i="39"/>
  <c r="CQ190" i="39"/>
  <c r="CR190" i="39"/>
  <c r="CS190" i="39"/>
  <c r="CT190" i="39"/>
  <c r="CU190" i="39"/>
  <c r="CV190" i="39"/>
  <c r="CW190" i="39"/>
  <c r="CX190" i="39"/>
  <c r="CY190" i="39"/>
  <c r="CZ190" i="39"/>
  <c r="DA190" i="39"/>
  <c r="DB190" i="39"/>
  <c r="DC190" i="39"/>
  <c r="DD190" i="39"/>
  <c r="DE190" i="39"/>
  <c r="DF190" i="39"/>
  <c r="DG190" i="39"/>
  <c r="DH190" i="39"/>
  <c r="DI190" i="39"/>
  <c r="DJ190" i="39"/>
  <c r="DK190" i="39"/>
  <c r="DL190" i="39"/>
  <c r="DM190" i="39"/>
  <c r="DN190" i="39"/>
  <c r="DO190" i="39"/>
  <c r="DP190" i="39"/>
  <c r="DQ190" i="39"/>
  <c r="DR190" i="39"/>
  <c r="DS190" i="39"/>
  <c r="DT190" i="39"/>
  <c r="DU190" i="39"/>
  <c r="DV190" i="39"/>
  <c r="DW190" i="39"/>
  <c r="DX190" i="39"/>
  <c r="DY190" i="39"/>
  <c r="DZ190" i="39"/>
  <c r="EA190" i="39"/>
  <c r="EB190" i="39"/>
  <c r="EC190" i="39"/>
  <c r="ED190" i="39"/>
  <c r="EE190" i="39"/>
  <c r="EF190" i="39"/>
  <c r="EG190" i="39"/>
  <c r="EH190" i="39"/>
  <c r="EI190" i="39"/>
  <c r="EJ190" i="39"/>
  <c r="EK190" i="39"/>
  <c r="EL190" i="39"/>
  <c r="EM190" i="39"/>
  <c r="EN190" i="39"/>
  <c r="EO190" i="39"/>
  <c r="EP190" i="39"/>
  <c r="EQ190" i="39"/>
  <c r="ER190" i="39"/>
  <c r="ES190" i="39"/>
  <c r="ET190" i="39"/>
  <c r="EU190" i="39"/>
  <c r="EV190" i="39"/>
  <c r="EW190" i="39"/>
  <c r="EX190" i="39"/>
  <c r="EY190" i="39"/>
  <c r="EZ190" i="39"/>
  <c r="FA190" i="39"/>
  <c r="FB190" i="39"/>
  <c r="FC190" i="39"/>
  <c r="FD190" i="39"/>
  <c r="FE190" i="39"/>
  <c r="FF190" i="39"/>
  <c r="FG190" i="39"/>
  <c r="E191" i="39"/>
  <c r="F191" i="39"/>
  <c r="G191" i="39"/>
  <c r="H191" i="39"/>
  <c r="I191" i="39"/>
  <c r="J191" i="39"/>
  <c r="K191" i="39"/>
  <c r="L191" i="39"/>
  <c r="M191" i="39"/>
  <c r="N191" i="39"/>
  <c r="O191" i="39"/>
  <c r="P191" i="39"/>
  <c r="Q191" i="39"/>
  <c r="R191" i="39"/>
  <c r="S191" i="39"/>
  <c r="T191" i="39"/>
  <c r="U191" i="39"/>
  <c r="V191" i="39"/>
  <c r="W191" i="39"/>
  <c r="X191" i="39"/>
  <c r="Y191" i="39"/>
  <c r="Z191" i="39"/>
  <c r="AA191" i="39"/>
  <c r="AB191" i="39"/>
  <c r="AC191" i="39"/>
  <c r="AD191" i="39"/>
  <c r="AE191" i="39"/>
  <c r="AF191" i="39"/>
  <c r="AG191" i="39"/>
  <c r="AH191" i="39"/>
  <c r="AI191" i="39"/>
  <c r="AJ191" i="39"/>
  <c r="AK191" i="39"/>
  <c r="AL191" i="39"/>
  <c r="AM191" i="39"/>
  <c r="AN191" i="39"/>
  <c r="AO191" i="39"/>
  <c r="AP191" i="39"/>
  <c r="AQ191" i="39"/>
  <c r="AR191" i="39"/>
  <c r="AS191" i="39"/>
  <c r="AT191" i="39"/>
  <c r="AU191" i="39"/>
  <c r="AV191" i="39"/>
  <c r="AW191" i="39"/>
  <c r="AX191" i="39"/>
  <c r="AY191" i="39"/>
  <c r="AZ191" i="39"/>
  <c r="BA191" i="39"/>
  <c r="BB191" i="39"/>
  <c r="BC191" i="39"/>
  <c r="BD191" i="39"/>
  <c r="BE191" i="39"/>
  <c r="BF191" i="39"/>
  <c r="BG191" i="39"/>
  <c r="BH191" i="39"/>
  <c r="BI191" i="39"/>
  <c r="BJ191" i="39"/>
  <c r="BK191" i="39"/>
  <c r="BL191" i="39"/>
  <c r="BM191" i="39"/>
  <c r="BN191" i="39"/>
  <c r="BO191" i="39"/>
  <c r="BP191" i="39"/>
  <c r="BQ191" i="39"/>
  <c r="BR191" i="39"/>
  <c r="BS191" i="39"/>
  <c r="BT191" i="39"/>
  <c r="BU191" i="39"/>
  <c r="BV191" i="39"/>
  <c r="BW191" i="39"/>
  <c r="BX191" i="39"/>
  <c r="BY191" i="39"/>
  <c r="BZ191" i="39"/>
  <c r="CA191" i="39"/>
  <c r="CB191" i="39"/>
  <c r="CC191" i="39"/>
  <c r="CD191" i="39"/>
  <c r="CE191" i="39"/>
  <c r="CF191" i="39"/>
  <c r="CG191" i="39"/>
  <c r="CH191" i="39"/>
  <c r="CI191" i="39"/>
  <c r="CJ191" i="39"/>
  <c r="CK191" i="39"/>
  <c r="CL191" i="39"/>
  <c r="CM191" i="39"/>
  <c r="CN191" i="39"/>
  <c r="CO191" i="39"/>
  <c r="CP191" i="39"/>
  <c r="CQ191" i="39"/>
  <c r="CR191" i="39"/>
  <c r="CS191" i="39"/>
  <c r="CT191" i="39"/>
  <c r="CU191" i="39"/>
  <c r="CV191" i="39"/>
  <c r="CW191" i="39"/>
  <c r="CX191" i="39"/>
  <c r="CY191" i="39"/>
  <c r="CZ191" i="39"/>
  <c r="DA191" i="39"/>
  <c r="DB191" i="39"/>
  <c r="DC191" i="39"/>
  <c r="DD191" i="39"/>
  <c r="DE191" i="39"/>
  <c r="DF191" i="39"/>
  <c r="DG191" i="39"/>
  <c r="DH191" i="39"/>
  <c r="DI191" i="39"/>
  <c r="DJ191" i="39"/>
  <c r="DK191" i="39"/>
  <c r="DL191" i="39"/>
  <c r="DM191" i="39"/>
  <c r="DN191" i="39"/>
  <c r="DO191" i="39"/>
  <c r="DP191" i="39"/>
  <c r="DQ191" i="39"/>
  <c r="DR191" i="39"/>
  <c r="DS191" i="39"/>
  <c r="DT191" i="39"/>
  <c r="DU191" i="39"/>
  <c r="DV191" i="39"/>
  <c r="DW191" i="39"/>
  <c r="DX191" i="39"/>
  <c r="DY191" i="39"/>
  <c r="DZ191" i="39"/>
  <c r="EA191" i="39"/>
  <c r="EB191" i="39"/>
  <c r="EC191" i="39"/>
  <c r="ED191" i="39"/>
  <c r="EE191" i="39"/>
  <c r="EF191" i="39"/>
  <c r="EG191" i="39"/>
  <c r="EH191" i="39"/>
  <c r="EI191" i="39"/>
  <c r="EJ191" i="39"/>
  <c r="EK191" i="39"/>
  <c r="EL191" i="39"/>
  <c r="EM191" i="39"/>
  <c r="EN191" i="39"/>
  <c r="EO191" i="39"/>
  <c r="EP191" i="39"/>
  <c r="EQ191" i="39"/>
  <c r="ER191" i="39"/>
  <c r="ES191" i="39"/>
  <c r="ET191" i="39"/>
  <c r="EU191" i="39"/>
  <c r="EV191" i="39"/>
  <c r="EW191" i="39"/>
  <c r="EX191" i="39"/>
  <c r="EY191" i="39"/>
  <c r="EZ191" i="39"/>
  <c r="FA191" i="39"/>
  <c r="FB191" i="39"/>
  <c r="FC191" i="39"/>
  <c r="FD191" i="39"/>
  <c r="FE191" i="39"/>
  <c r="FF191" i="39"/>
  <c r="FG191" i="39"/>
  <c r="E192" i="39"/>
  <c r="F192" i="39"/>
  <c r="G192" i="39"/>
  <c r="H192" i="39"/>
  <c r="I192" i="39"/>
  <c r="J192" i="39"/>
  <c r="K192" i="39"/>
  <c r="L192" i="39"/>
  <c r="M192" i="39"/>
  <c r="N192" i="39"/>
  <c r="O192" i="39"/>
  <c r="P192" i="39"/>
  <c r="Q192" i="39"/>
  <c r="R192" i="39"/>
  <c r="S192" i="39"/>
  <c r="T192" i="39"/>
  <c r="U192" i="39"/>
  <c r="V192" i="39"/>
  <c r="W192" i="39"/>
  <c r="X192" i="39"/>
  <c r="Y192" i="39"/>
  <c r="Z192" i="39"/>
  <c r="AA192" i="39"/>
  <c r="AB192" i="39"/>
  <c r="AC192" i="39"/>
  <c r="AD192" i="39"/>
  <c r="AE192" i="39"/>
  <c r="AF192" i="39"/>
  <c r="AG192" i="39"/>
  <c r="AH192" i="39"/>
  <c r="AI192" i="39"/>
  <c r="AJ192" i="39"/>
  <c r="AK192" i="39"/>
  <c r="AL192" i="39"/>
  <c r="AM192" i="39"/>
  <c r="AN192" i="39"/>
  <c r="AO192" i="39"/>
  <c r="AP192" i="39"/>
  <c r="AQ192" i="39"/>
  <c r="AR192" i="39"/>
  <c r="AS192" i="39"/>
  <c r="AT192" i="39"/>
  <c r="AU192" i="39"/>
  <c r="AV192" i="39"/>
  <c r="AW192" i="39"/>
  <c r="AX192" i="39"/>
  <c r="AY192" i="39"/>
  <c r="AZ192" i="39"/>
  <c r="BA192" i="39"/>
  <c r="BB192" i="39"/>
  <c r="BC192" i="39"/>
  <c r="BD192" i="39"/>
  <c r="BE192" i="39"/>
  <c r="BF192" i="39"/>
  <c r="BG192" i="39"/>
  <c r="BH192" i="39"/>
  <c r="BI192" i="39"/>
  <c r="BJ192" i="39"/>
  <c r="BK192" i="39"/>
  <c r="BL192" i="39"/>
  <c r="BM192" i="39"/>
  <c r="BN192" i="39"/>
  <c r="BO192" i="39"/>
  <c r="BP192" i="39"/>
  <c r="BQ192" i="39"/>
  <c r="BR192" i="39"/>
  <c r="BS192" i="39"/>
  <c r="BT192" i="39"/>
  <c r="BU192" i="39"/>
  <c r="BV192" i="39"/>
  <c r="BW192" i="39"/>
  <c r="BX192" i="39"/>
  <c r="BY192" i="39"/>
  <c r="BZ192" i="39"/>
  <c r="CA192" i="39"/>
  <c r="CB192" i="39"/>
  <c r="CC192" i="39"/>
  <c r="CD192" i="39"/>
  <c r="CE192" i="39"/>
  <c r="CF192" i="39"/>
  <c r="CG192" i="39"/>
  <c r="CH192" i="39"/>
  <c r="CI192" i="39"/>
  <c r="CJ192" i="39"/>
  <c r="CK192" i="39"/>
  <c r="CL192" i="39"/>
  <c r="CM192" i="39"/>
  <c r="CN192" i="39"/>
  <c r="CO192" i="39"/>
  <c r="CP192" i="39"/>
  <c r="CQ192" i="39"/>
  <c r="CR192" i="39"/>
  <c r="CS192" i="39"/>
  <c r="CT192" i="39"/>
  <c r="CU192" i="39"/>
  <c r="CV192" i="39"/>
  <c r="CW192" i="39"/>
  <c r="CX192" i="39"/>
  <c r="CY192" i="39"/>
  <c r="CZ192" i="39"/>
  <c r="DA192" i="39"/>
  <c r="DB192" i="39"/>
  <c r="DC192" i="39"/>
  <c r="DD192" i="39"/>
  <c r="DE192" i="39"/>
  <c r="DF192" i="39"/>
  <c r="DG192" i="39"/>
  <c r="DH192" i="39"/>
  <c r="DI192" i="39"/>
  <c r="DJ192" i="39"/>
  <c r="DK192" i="39"/>
  <c r="DL192" i="39"/>
  <c r="DM192" i="39"/>
  <c r="DN192" i="39"/>
  <c r="DO192" i="39"/>
  <c r="DP192" i="39"/>
  <c r="DQ192" i="39"/>
  <c r="DR192" i="39"/>
  <c r="DS192" i="39"/>
  <c r="DT192" i="39"/>
  <c r="DU192" i="39"/>
  <c r="DV192" i="39"/>
  <c r="DW192" i="39"/>
  <c r="DX192" i="39"/>
  <c r="DY192" i="39"/>
  <c r="DZ192" i="39"/>
  <c r="EA192" i="39"/>
  <c r="EB192" i="39"/>
  <c r="EC192" i="39"/>
  <c r="ED192" i="39"/>
  <c r="EE192" i="39"/>
  <c r="EF192" i="39"/>
  <c r="EG192" i="39"/>
  <c r="EH192" i="39"/>
  <c r="EI192" i="39"/>
  <c r="EJ192" i="39"/>
  <c r="EK192" i="39"/>
  <c r="EL192" i="39"/>
  <c r="EM192" i="39"/>
  <c r="EN192" i="39"/>
  <c r="EO192" i="39"/>
  <c r="EP192" i="39"/>
  <c r="EQ192" i="39"/>
  <c r="ER192" i="39"/>
  <c r="ES192" i="39"/>
  <c r="ET192" i="39"/>
  <c r="EU192" i="39"/>
  <c r="EV192" i="39"/>
  <c r="EW192" i="39"/>
  <c r="EX192" i="39"/>
  <c r="EY192" i="39"/>
  <c r="EZ192" i="39"/>
  <c r="FA192" i="39"/>
  <c r="FB192" i="39"/>
  <c r="FC192" i="39"/>
  <c r="FD192" i="39"/>
  <c r="FE192" i="39"/>
  <c r="FF192" i="39"/>
  <c r="FG192" i="39"/>
  <c r="E193" i="39"/>
  <c r="F193" i="39"/>
  <c r="G193" i="39"/>
  <c r="H193" i="39"/>
  <c r="I193" i="39"/>
  <c r="J193" i="39"/>
  <c r="K193" i="39"/>
  <c r="L193" i="39"/>
  <c r="M193" i="39"/>
  <c r="N193" i="39"/>
  <c r="O193" i="39"/>
  <c r="P193" i="39"/>
  <c r="Q193" i="39"/>
  <c r="R193" i="39"/>
  <c r="S193" i="39"/>
  <c r="T193" i="39"/>
  <c r="U193" i="39"/>
  <c r="V193" i="39"/>
  <c r="W193" i="39"/>
  <c r="X193" i="39"/>
  <c r="Y193" i="39"/>
  <c r="Z193" i="39"/>
  <c r="AA193" i="39"/>
  <c r="AB193" i="39"/>
  <c r="AC193" i="39"/>
  <c r="AD193" i="39"/>
  <c r="AE193" i="39"/>
  <c r="AF193" i="39"/>
  <c r="AG193" i="39"/>
  <c r="AH193" i="39"/>
  <c r="AI193" i="39"/>
  <c r="AJ193" i="39"/>
  <c r="AK193" i="39"/>
  <c r="AL193" i="39"/>
  <c r="AM193" i="39"/>
  <c r="AN193" i="39"/>
  <c r="AO193" i="39"/>
  <c r="AP193" i="39"/>
  <c r="AQ193" i="39"/>
  <c r="AR193" i="39"/>
  <c r="AS193" i="39"/>
  <c r="AT193" i="39"/>
  <c r="AU193" i="39"/>
  <c r="AV193" i="39"/>
  <c r="AW193" i="39"/>
  <c r="AX193" i="39"/>
  <c r="AY193" i="39"/>
  <c r="AZ193" i="39"/>
  <c r="BA193" i="39"/>
  <c r="BB193" i="39"/>
  <c r="BC193" i="39"/>
  <c r="BD193" i="39"/>
  <c r="BE193" i="39"/>
  <c r="BF193" i="39"/>
  <c r="BG193" i="39"/>
  <c r="BH193" i="39"/>
  <c r="BI193" i="39"/>
  <c r="BJ193" i="39"/>
  <c r="BK193" i="39"/>
  <c r="BL193" i="39"/>
  <c r="BM193" i="39"/>
  <c r="BN193" i="39"/>
  <c r="BO193" i="39"/>
  <c r="BP193" i="39"/>
  <c r="BQ193" i="39"/>
  <c r="BR193" i="39"/>
  <c r="BS193" i="39"/>
  <c r="BT193" i="39"/>
  <c r="BU193" i="39"/>
  <c r="BV193" i="39"/>
  <c r="BW193" i="39"/>
  <c r="BX193" i="39"/>
  <c r="BY193" i="39"/>
  <c r="BZ193" i="39"/>
  <c r="CA193" i="39"/>
  <c r="CB193" i="39"/>
  <c r="CC193" i="39"/>
  <c r="CD193" i="39"/>
  <c r="CE193" i="39"/>
  <c r="CF193" i="39"/>
  <c r="CG193" i="39"/>
  <c r="CH193" i="39"/>
  <c r="CI193" i="39"/>
  <c r="CJ193" i="39"/>
  <c r="CK193" i="39"/>
  <c r="CL193" i="39"/>
  <c r="CM193" i="39"/>
  <c r="CN193" i="39"/>
  <c r="CO193" i="39"/>
  <c r="CP193" i="39"/>
  <c r="CQ193" i="39"/>
  <c r="CR193" i="39"/>
  <c r="CS193" i="39"/>
  <c r="CT193" i="39"/>
  <c r="CU193" i="39"/>
  <c r="CV193" i="39"/>
  <c r="CW193" i="39"/>
  <c r="CX193" i="39"/>
  <c r="CY193" i="39"/>
  <c r="CZ193" i="39"/>
  <c r="DA193" i="39"/>
  <c r="DB193" i="39"/>
  <c r="DC193" i="39"/>
  <c r="DD193" i="39"/>
  <c r="DE193" i="39"/>
  <c r="DF193" i="39"/>
  <c r="DG193" i="39"/>
  <c r="DH193" i="39"/>
  <c r="DI193" i="39"/>
  <c r="DJ193" i="39"/>
  <c r="DK193" i="39"/>
  <c r="DL193" i="39"/>
  <c r="DM193" i="39"/>
  <c r="DN193" i="39"/>
  <c r="DO193" i="39"/>
  <c r="DP193" i="39"/>
  <c r="DQ193" i="39"/>
  <c r="DR193" i="39"/>
  <c r="DS193" i="39"/>
  <c r="DT193" i="39"/>
  <c r="DU193" i="39"/>
  <c r="DV193" i="39"/>
  <c r="DW193" i="39"/>
  <c r="DX193" i="39"/>
  <c r="DY193" i="39"/>
  <c r="DZ193" i="39"/>
  <c r="EA193" i="39"/>
  <c r="EB193" i="39"/>
  <c r="EC193" i="39"/>
  <c r="ED193" i="39"/>
  <c r="EE193" i="39"/>
  <c r="EF193" i="39"/>
  <c r="EG193" i="39"/>
  <c r="EH193" i="39"/>
  <c r="EI193" i="39"/>
  <c r="EJ193" i="39"/>
  <c r="EK193" i="39"/>
  <c r="EL193" i="39"/>
  <c r="EM193" i="39"/>
  <c r="EN193" i="39"/>
  <c r="EO193" i="39"/>
  <c r="EP193" i="39"/>
  <c r="EQ193" i="39"/>
  <c r="ER193" i="39"/>
  <c r="ES193" i="39"/>
  <c r="ET193" i="39"/>
  <c r="EU193" i="39"/>
  <c r="EV193" i="39"/>
  <c r="EW193" i="39"/>
  <c r="EX193" i="39"/>
  <c r="EY193" i="39"/>
  <c r="EZ193" i="39"/>
  <c r="FA193" i="39"/>
  <c r="FB193" i="39"/>
  <c r="FC193" i="39"/>
  <c r="FD193" i="39"/>
  <c r="FE193" i="39"/>
  <c r="FF193" i="39"/>
  <c r="FG193" i="39"/>
  <c r="E194" i="39"/>
  <c r="F194" i="39"/>
  <c r="G194" i="39"/>
  <c r="H194" i="39"/>
  <c r="I194" i="39"/>
  <c r="J194" i="39"/>
  <c r="K194" i="39"/>
  <c r="L194" i="39"/>
  <c r="M194" i="39"/>
  <c r="N194" i="39"/>
  <c r="O194" i="39"/>
  <c r="P194" i="39"/>
  <c r="Q194" i="39"/>
  <c r="R194" i="39"/>
  <c r="S194" i="39"/>
  <c r="T194" i="39"/>
  <c r="U194" i="39"/>
  <c r="V194" i="39"/>
  <c r="W194" i="39"/>
  <c r="X194" i="39"/>
  <c r="Y194" i="39"/>
  <c r="Z194" i="39"/>
  <c r="AA194" i="39"/>
  <c r="AB194" i="39"/>
  <c r="AC194" i="39"/>
  <c r="AD194" i="39"/>
  <c r="AE194" i="39"/>
  <c r="AF194" i="39"/>
  <c r="AG194" i="39"/>
  <c r="AH194" i="39"/>
  <c r="AI194" i="39"/>
  <c r="AJ194" i="39"/>
  <c r="AK194" i="39"/>
  <c r="AL194" i="39"/>
  <c r="AM194" i="39"/>
  <c r="AN194" i="39"/>
  <c r="AO194" i="39"/>
  <c r="AP194" i="39"/>
  <c r="AQ194" i="39"/>
  <c r="AR194" i="39"/>
  <c r="AS194" i="39"/>
  <c r="AT194" i="39"/>
  <c r="AU194" i="39"/>
  <c r="AV194" i="39"/>
  <c r="AW194" i="39"/>
  <c r="AX194" i="39"/>
  <c r="AY194" i="39"/>
  <c r="AZ194" i="39"/>
  <c r="BA194" i="39"/>
  <c r="BB194" i="39"/>
  <c r="BC194" i="39"/>
  <c r="BD194" i="39"/>
  <c r="BE194" i="39"/>
  <c r="BF194" i="39"/>
  <c r="BG194" i="39"/>
  <c r="BH194" i="39"/>
  <c r="BI194" i="39"/>
  <c r="BJ194" i="39"/>
  <c r="BK194" i="39"/>
  <c r="BL194" i="39"/>
  <c r="BM194" i="39"/>
  <c r="BN194" i="39"/>
  <c r="BO194" i="39"/>
  <c r="BP194" i="39"/>
  <c r="BQ194" i="39"/>
  <c r="BR194" i="39"/>
  <c r="BS194" i="39"/>
  <c r="BT194" i="39"/>
  <c r="BU194" i="39"/>
  <c r="BV194" i="39"/>
  <c r="BW194" i="39"/>
  <c r="BX194" i="39"/>
  <c r="BY194" i="39"/>
  <c r="BZ194" i="39"/>
  <c r="CA194" i="39"/>
  <c r="CB194" i="39"/>
  <c r="CC194" i="39"/>
  <c r="CD194" i="39"/>
  <c r="CE194" i="39"/>
  <c r="CF194" i="39"/>
  <c r="CG194" i="39"/>
  <c r="CH194" i="39"/>
  <c r="CI194" i="39"/>
  <c r="CJ194" i="39"/>
  <c r="CK194" i="39"/>
  <c r="CL194" i="39"/>
  <c r="CM194" i="39"/>
  <c r="CN194" i="39"/>
  <c r="CO194" i="39"/>
  <c r="CP194" i="39"/>
  <c r="CQ194" i="39"/>
  <c r="CR194" i="39"/>
  <c r="CS194" i="39"/>
  <c r="CT194" i="39"/>
  <c r="CU194" i="39"/>
  <c r="CV194" i="39"/>
  <c r="CW194" i="39"/>
  <c r="CX194" i="39"/>
  <c r="CY194" i="39"/>
  <c r="CZ194" i="39"/>
  <c r="DA194" i="39"/>
  <c r="DB194" i="39"/>
  <c r="DC194" i="39"/>
  <c r="DD194" i="39"/>
  <c r="DE194" i="39"/>
  <c r="DF194" i="39"/>
  <c r="DG194" i="39"/>
  <c r="DH194" i="39"/>
  <c r="DI194" i="39"/>
  <c r="DJ194" i="39"/>
  <c r="DK194" i="39"/>
  <c r="DL194" i="39"/>
  <c r="DM194" i="39"/>
  <c r="DN194" i="39"/>
  <c r="DO194" i="39"/>
  <c r="DP194" i="39"/>
  <c r="DQ194" i="39"/>
  <c r="DR194" i="39"/>
  <c r="DS194" i="39"/>
  <c r="DT194" i="39"/>
  <c r="DU194" i="39"/>
  <c r="DV194" i="39"/>
  <c r="DW194" i="39"/>
  <c r="DX194" i="39"/>
  <c r="DY194" i="39"/>
  <c r="DZ194" i="39"/>
  <c r="EA194" i="39"/>
  <c r="EB194" i="39"/>
  <c r="EC194" i="39"/>
  <c r="ED194" i="39"/>
  <c r="EE194" i="39"/>
  <c r="EF194" i="39"/>
  <c r="EG194" i="39"/>
  <c r="EH194" i="39"/>
  <c r="EI194" i="39"/>
  <c r="EJ194" i="39"/>
  <c r="EK194" i="39"/>
  <c r="EL194" i="39"/>
  <c r="EM194" i="39"/>
  <c r="EN194" i="39"/>
  <c r="EO194" i="39"/>
  <c r="EP194" i="39"/>
  <c r="EQ194" i="39"/>
  <c r="ER194" i="39"/>
  <c r="ES194" i="39"/>
  <c r="ET194" i="39"/>
  <c r="EU194" i="39"/>
  <c r="EV194" i="39"/>
  <c r="EW194" i="39"/>
  <c r="EX194" i="39"/>
  <c r="EY194" i="39"/>
  <c r="EZ194" i="39"/>
  <c r="FA194" i="39"/>
  <c r="FB194" i="39"/>
  <c r="FC194" i="39"/>
  <c r="FD194" i="39"/>
  <c r="FE194" i="39"/>
  <c r="FF194" i="39"/>
  <c r="FG194" i="39"/>
  <c r="E195" i="39"/>
  <c r="F195" i="39"/>
  <c r="G195" i="39"/>
  <c r="H195" i="39"/>
  <c r="I195" i="39"/>
  <c r="J195" i="39"/>
  <c r="K195" i="39"/>
  <c r="L195" i="39"/>
  <c r="M195" i="39"/>
  <c r="N195" i="39"/>
  <c r="O195" i="39"/>
  <c r="P195" i="39"/>
  <c r="Q195" i="39"/>
  <c r="R195" i="39"/>
  <c r="S195" i="39"/>
  <c r="T195" i="39"/>
  <c r="U195" i="39"/>
  <c r="V195" i="39"/>
  <c r="W195" i="39"/>
  <c r="X195" i="39"/>
  <c r="Y195" i="39"/>
  <c r="Z195" i="39"/>
  <c r="AA195" i="39"/>
  <c r="AB195" i="39"/>
  <c r="AC195" i="39"/>
  <c r="AD195" i="39"/>
  <c r="AE195" i="39"/>
  <c r="AF195" i="39"/>
  <c r="AG195" i="39"/>
  <c r="AH195" i="39"/>
  <c r="AI195" i="39"/>
  <c r="AJ195" i="39"/>
  <c r="AK195" i="39"/>
  <c r="AL195" i="39"/>
  <c r="AM195" i="39"/>
  <c r="AN195" i="39"/>
  <c r="AO195" i="39"/>
  <c r="AP195" i="39"/>
  <c r="AQ195" i="39"/>
  <c r="AR195" i="39"/>
  <c r="AS195" i="39"/>
  <c r="AT195" i="39"/>
  <c r="AU195" i="39"/>
  <c r="AV195" i="39"/>
  <c r="AW195" i="39"/>
  <c r="AX195" i="39"/>
  <c r="AY195" i="39"/>
  <c r="AZ195" i="39"/>
  <c r="BA195" i="39"/>
  <c r="BB195" i="39"/>
  <c r="BC195" i="39"/>
  <c r="BD195" i="39"/>
  <c r="BE195" i="39"/>
  <c r="BF195" i="39"/>
  <c r="BG195" i="39"/>
  <c r="BH195" i="39"/>
  <c r="BI195" i="39"/>
  <c r="BJ195" i="39"/>
  <c r="BK195" i="39"/>
  <c r="BL195" i="39"/>
  <c r="BM195" i="39"/>
  <c r="BN195" i="39"/>
  <c r="BO195" i="39"/>
  <c r="BP195" i="39"/>
  <c r="BQ195" i="39"/>
  <c r="BR195" i="39"/>
  <c r="BS195" i="39"/>
  <c r="BT195" i="39"/>
  <c r="BU195" i="39"/>
  <c r="BV195" i="39"/>
  <c r="BW195" i="39"/>
  <c r="BX195" i="39"/>
  <c r="BY195" i="39"/>
  <c r="BZ195" i="39"/>
  <c r="CA195" i="39"/>
  <c r="CB195" i="39"/>
  <c r="CC195" i="39"/>
  <c r="CD195" i="39"/>
  <c r="CE195" i="39"/>
  <c r="CF195" i="39"/>
  <c r="CG195" i="39"/>
  <c r="CH195" i="39"/>
  <c r="CI195" i="39"/>
  <c r="CJ195" i="39"/>
  <c r="CK195" i="39"/>
  <c r="CL195" i="39"/>
  <c r="CM195" i="39"/>
  <c r="CN195" i="39"/>
  <c r="CO195" i="39"/>
  <c r="CP195" i="39"/>
  <c r="CQ195" i="39"/>
  <c r="CR195" i="39"/>
  <c r="CS195" i="39"/>
  <c r="CT195" i="39"/>
  <c r="CU195" i="39"/>
  <c r="CV195" i="39"/>
  <c r="CW195" i="39"/>
  <c r="CX195" i="39"/>
  <c r="CY195" i="39"/>
  <c r="CZ195" i="39"/>
  <c r="DA195" i="39"/>
  <c r="DB195" i="39"/>
  <c r="DC195" i="39"/>
  <c r="DD195" i="39"/>
  <c r="DE195" i="39"/>
  <c r="DF195" i="39"/>
  <c r="DG195" i="39"/>
  <c r="DH195" i="39"/>
  <c r="DI195" i="39"/>
  <c r="DJ195" i="39"/>
  <c r="DK195" i="39"/>
  <c r="DL195" i="39"/>
  <c r="DM195" i="39"/>
  <c r="DN195" i="39"/>
  <c r="DO195" i="39"/>
  <c r="DP195" i="39"/>
  <c r="DQ195" i="39"/>
  <c r="DR195" i="39"/>
  <c r="DS195" i="39"/>
  <c r="DT195" i="39"/>
  <c r="DU195" i="39"/>
  <c r="DV195" i="39"/>
  <c r="DW195" i="39"/>
  <c r="DX195" i="39"/>
  <c r="DY195" i="39"/>
  <c r="DZ195" i="39"/>
  <c r="EA195" i="39"/>
  <c r="EB195" i="39"/>
  <c r="EC195" i="39"/>
  <c r="ED195" i="39"/>
  <c r="EE195" i="39"/>
  <c r="EF195" i="39"/>
  <c r="EG195" i="39"/>
  <c r="EH195" i="39"/>
  <c r="EI195" i="39"/>
  <c r="EJ195" i="39"/>
  <c r="EK195" i="39"/>
  <c r="EL195" i="39"/>
  <c r="EM195" i="39"/>
  <c r="EN195" i="39"/>
  <c r="EO195" i="39"/>
  <c r="EP195" i="39"/>
  <c r="EQ195" i="39"/>
  <c r="ER195" i="39"/>
  <c r="ES195" i="39"/>
  <c r="ET195" i="39"/>
  <c r="EU195" i="39"/>
  <c r="EV195" i="39"/>
  <c r="EW195" i="39"/>
  <c r="EX195" i="39"/>
  <c r="EY195" i="39"/>
  <c r="EZ195" i="39"/>
  <c r="FA195" i="39"/>
  <c r="FB195" i="39"/>
  <c r="FC195" i="39"/>
  <c r="FD195" i="39"/>
  <c r="FE195" i="39"/>
  <c r="FF195" i="39"/>
  <c r="FG195" i="39"/>
  <c r="E196" i="39"/>
  <c r="F196" i="39"/>
  <c r="G196" i="39"/>
  <c r="H196" i="39"/>
  <c r="I196" i="39"/>
  <c r="J196" i="39"/>
  <c r="K196" i="39"/>
  <c r="L196" i="39"/>
  <c r="M196" i="39"/>
  <c r="N196" i="39"/>
  <c r="O196" i="39"/>
  <c r="P196" i="39"/>
  <c r="Q196" i="39"/>
  <c r="R196" i="39"/>
  <c r="S196" i="39"/>
  <c r="T196" i="39"/>
  <c r="U196" i="39"/>
  <c r="V196" i="39"/>
  <c r="W196" i="39"/>
  <c r="X196" i="39"/>
  <c r="Y196" i="39"/>
  <c r="Z196" i="39"/>
  <c r="AA196" i="39"/>
  <c r="AB196" i="39"/>
  <c r="AC196" i="39"/>
  <c r="AD196" i="39"/>
  <c r="AE196" i="39"/>
  <c r="AF196" i="39"/>
  <c r="AG196" i="39"/>
  <c r="AH196" i="39"/>
  <c r="AI196" i="39"/>
  <c r="AJ196" i="39"/>
  <c r="AK196" i="39"/>
  <c r="AL196" i="39"/>
  <c r="AM196" i="39"/>
  <c r="AN196" i="39"/>
  <c r="AO196" i="39"/>
  <c r="AP196" i="39"/>
  <c r="AQ196" i="39"/>
  <c r="AR196" i="39"/>
  <c r="AS196" i="39"/>
  <c r="AT196" i="39"/>
  <c r="AU196" i="39"/>
  <c r="AV196" i="39"/>
  <c r="AW196" i="39"/>
  <c r="AX196" i="39"/>
  <c r="AY196" i="39"/>
  <c r="AZ196" i="39"/>
  <c r="BA196" i="39"/>
  <c r="BB196" i="39"/>
  <c r="BC196" i="39"/>
  <c r="BD196" i="39"/>
  <c r="BE196" i="39"/>
  <c r="BF196" i="39"/>
  <c r="BG196" i="39"/>
  <c r="BH196" i="39"/>
  <c r="BI196" i="39"/>
  <c r="BJ196" i="39"/>
  <c r="BK196" i="39"/>
  <c r="BL196" i="39"/>
  <c r="BM196" i="39"/>
  <c r="BN196" i="39"/>
  <c r="BO196" i="39"/>
  <c r="BP196" i="39"/>
  <c r="BQ196" i="39"/>
  <c r="BR196" i="39"/>
  <c r="BS196" i="39"/>
  <c r="BT196" i="39"/>
  <c r="BU196" i="39"/>
  <c r="BV196" i="39"/>
  <c r="BW196" i="39"/>
  <c r="BX196" i="39"/>
  <c r="BY196" i="39"/>
  <c r="BZ196" i="39"/>
  <c r="CA196" i="39"/>
  <c r="CB196" i="39"/>
  <c r="CC196" i="39"/>
  <c r="CD196" i="39"/>
  <c r="CE196" i="39"/>
  <c r="CF196" i="39"/>
  <c r="CG196" i="39"/>
  <c r="CH196" i="39"/>
  <c r="CI196" i="39"/>
  <c r="CJ196" i="39"/>
  <c r="CK196" i="39"/>
  <c r="CL196" i="39"/>
  <c r="CM196" i="39"/>
  <c r="CN196" i="39"/>
  <c r="CO196" i="39"/>
  <c r="CP196" i="39"/>
  <c r="CQ196" i="39"/>
  <c r="CR196" i="39"/>
  <c r="CS196" i="39"/>
  <c r="CT196" i="39"/>
  <c r="CU196" i="39"/>
  <c r="CV196" i="39"/>
  <c r="CW196" i="39"/>
  <c r="CX196" i="39"/>
  <c r="CY196" i="39"/>
  <c r="CZ196" i="39"/>
  <c r="DA196" i="39"/>
  <c r="DB196" i="39"/>
  <c r="DC196" i="39"/>
  <c r="DD196" i="39"/>
  <c r="DE196" i="39"/>
  <c r="DF196" i="39"/>
  <c r="DG196" i="39"/>
  <c r="DH196" i="39"/>
  <c r="DI196" i="39"/>
  <c r="DJ196" i="39"/>
  <c r="DK196" i="39"/>
  <c r="DL196" i="39"/>
  <c r="DM196" i="39"/>
  <c r="DN196" i="39"/>
  <c r="DO196" i="39"/>
  <c r="DP196" i="39"/>
  <c r="DQ196" i="39"/>
  <c r="DR196" i="39"/>
  <c r="DS196" i="39"/>
  <c r="DT196" i="39"/>
  <c r="DU196" i="39"/>
  <c r="DV196" i="39"/>
  <c r="DW196" i="39"/>
  <c r="DX196" i="39"/>
  <c r="DY196" i="39"/>
  <c r="DZ196" i="39"/>
  <c r="EA196" i="39"/>
  <c r="EB196" i="39"/>
  <c r="EC196" i="39"/>
  <c r="ED196" i="39"/>
  <c r="EE196" i="39"/>
  <c r="EF196" i="39"/>
  <c r="EG196" i="39"/>
  <c r="EH196" i="39"/>
  <c r="EI196" i="39"/>
  <c r="EJ196" i="39"/>
  <c r="EK196" i="39"/>
  <c r="EL196" i="39"/>
  <c r="EM196" i="39"/>
  <c r="EN196" i="39"/>
  <c r="EO196" i="39"/>
  <c r="EP196" i="39"/>
  <c r="EQ196" i="39"/>
  <c r="ER196" i="39"/>
  <c r="ES196" i="39"/>
  <c r="ET196" i="39"/>
  <c r="EU196" i="39"/>
  <c r="EV196" i="39"/>
  <c r="EW196" i="39"/>
  <c r="EX196" i="39"/>
  <c r="EY196" i="39"/>
  <c r="EZ196" i="39"/>
  <c r="FA196" i="39"/>
  <c r="FB196" i="39"/>
  <c r="FC196" i="39"/>
  <c r="FD196" i="39"/>
  <c r="FE196" i="39"/>
  <c r="FF196" i="39"/>
  <c r="FG196" i="39"/>
  <c r="D144" i="39"/>
  <c r="D145" i="39"/>
  <c r="D146" i="39"/>
  <c r="D147" i="39"/>
  <c r="D148" i="39"/>
  <c r="D149" i="39"/>
  <c r="D150" i="39"/>
  <c r="D151" i="39"/>
  <c r="D152" i="39"/>
  <c r="D153" i="39"/>
  <c r="D154" i="39"/>
  <c r="D155" i="39"/>
  <c r="D156" i="39"/>
  <c r="D157" i="39"/>
  <c r="D158" i="39"/>
  <c r="D159" i="39"/>
  <c r="D160" i="39"/>
  <c r="D161" i="39"/>
  <c r="D162" i="39"/>
  <c r="D163" i="39"/>
  <c r="D164" i="39"/>
  <c r="D165" i="39"/>
  <c r="D166" i="39"/>
  <c r="D167" i="39"/>
  <c r="D168" i="39"/>
  <c r="D169" i="39"/>
  <c r="D170" i="39"/>
  <c r="D171" i="39"/>
  <c r="D172" i="39"/>
  <c r="D173" i="39"/>
  <c r="D174" i="39"/>
  <c r="D175" i="39"/>
  <c r="D176" i="39"/>
  <c r="D177" i="39"/>
  <c r="D178" i="39"/>
  <c r="D179" i="39"/>
  <c r="D180" i="39"/>
  <c r="D181" i="39"/>
  <c r="D182" i="39"/>
  <c r="D183" i="39"/>
  <c r="D184" i="39"/>
  <c r="D185" i="39"/>
  <c r="D186" i="39"/>
  <c r="D187" i="39"/>
  <c r="D188" i="39"/>
  <c r="D189" i="39"/>
  <c r="D190" i="39"/>
  <c r="D191" i="39"/>
  <c r="D192" i="39"/>
  <c r="D193" i="39"/>
  <c r="D194" i="39"/>
  <c r="D195" i="39"/>
  <c r="D196" i="39"/>
  <c r="D128" i="39"/>
  <c r="D129" i="39"/>
  <c r="D130" i="39"/>
  <c r="D131" i="39"/>
  <c r="D132" i="39"/>
  <c r="D133" i="39"/>
  <c r="D134" i="39"/>
  <c r="D135" i="39"/>
  <c r="D136" i="39"/>
  <c r="D137" i="39"/>
  <c r="D138" i="39"/>
  <c r="D139" i="39"/>
  <c r="D140" i="39"/>
  <c r="D141" i="39"/>
  <c r="D142" i="39"/>
  <c r="D143" i="39"/>
  <c r="D118" i="39"/>
  <c r="D119" i="39"/>
  <c r="D120" i="39"/>
  <c r="D121" i="39"/>
  <c r="D122" i="39"/>
  <c r="D123" i="39"/>
  <c r="D124" i="39"/>
  <c r="D125" i="39"/>
  <c r="D126" i="39"/>
  <c r="D127" i="39"/>
  <c r="D117" i="39"/>
  <c r="D116" i="39"/>
  <c r="D114" i="39"/>
  <c r="D115" i="39"/>
  <c r="D100" i="39"/>
  <c r="D101" i="39"/>
  <c r="D102" i="39"/>
  <c r="D103" i="39"/>
  <c r="D104" i="39"/>
  <c r="D105" i="39"/>
  <c r="D106" i="39"/>
  <c r="D107" i="39"/>
  <c r="D108" i="39"/>
  <c r="D109" i="39"/>
  <c r="D110" i="39"/>
  <c r="D111" i="39"/>
  <c r="D112" i="39"/>
  <c r="D113" i="39"/>
  <c r="D89" i="39"/>
  <c r="D90" i="39"/>
  <c r="D91" i="39"/>
  <c r="D92" i="39"/>
  <c r="D93" i="39"/>
  <c r="D94" i="39"/>
  <c r="D95" i="39"/>
  <c r="D96" i="39"/>
  <c r="D97" i="39"/>
  <c r="D98" i="39"/>
  <c r="D99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50" i="39"/>
  <c r="D51" i="39"/>
  <c r="D52" i="39"/>
  <c r="D53" i="39"/>
  <c r="D54" i="39"/>
  <c r="D55" i="39"/>
  <c r="D56" i="39"/>
  <c r="D57" i="39"/>
  <c r="D58" i="39"/>
  <c r="D39" i="39"/>
  <c r="D40" i="39"/>
  <c r="D41" i="39"/>
  <c r="D42" i="39"/>
  <c r="D43" i="39"/>
  <c r="D44" i="39"/>
  <c r="D45" i="39"/>
  <c r="D46" i="39"/>
  <c r="D47" i="39"/>
  <c r="D48" i="39"/>
  <c r="D49" i="39"/>
  <c r="D32" i="39"/>
  <c r="D33" i="39"/>
  <c r="D34" i="39"/>
  <c r="D35" i="39"/>
  <c r="D36" i="39"/>
  <c r="D37" i="39"/>
  <c r="D38" i="39"/>
  <c r="D31" i="39"/>
  <c r="BH115" i="19"/>
  <c r="BI115" i="19"/>
  <c r="BJ115" i="19"/>
  <c r="BK115" i="19"/>
  <c r="BL115" i="19"/>
  <c r="BM115" i="19"/>
  <c r="BN115" i="19"/>
  <c r="BO115" i="19"/>
  <c r="BP115" i="19"/>
  <c r="BQ115" i="19"/>
  <c r="BR115" i="19"/>
  <c r="BS115" i="19"/>
  <c r="BS114" i="19" s="1"/>
  <c r="BT115" i="19"/>
  <c r="BT114" i="19" s="1"/>
  <c r="BU115" i="19"/>
  <c r="BV115" i="19"/>
  <c r="BW115" i="19"/>
  <c r="BX115" i="19"/>
  <c r="BY115" i="19"/>
  <c r="BZ115" i="19"/>
  <c r="CA115" i="19"/>
  <c r="CB115" i="19"/>
  <c r="CC115" i="19"/>
  <c r="CD115" i="19"/>
  <c r="CD114" i="19" s="1"/>
  <c r="CE115" i="19"/>
  <c r="CE114" i="19" s="1"/>
  <c r="CF115" i="19"/>
  <c r="CG115" i="19"/>
  <c r="CH115" i="19"/>
  <c r="CI115" i="19"/>
  <c r="CJ115" i="19"/>
  <c r="CK115" i="19"/>
  <c r="CL115" i="19"/>
  <c r="CM115" i="19"/>
  <c r="CN115" i="19"/>
  <c r="CO115" i="19"/>
  <c r="CO114" i="19" s="1"/>
  <c r="CP115" i="19"/>
  <c r="CP114" i="19" s="1"/>
  <c r="CQ115" i="19"/>
  <c r="CQ114" i="19" s="1"/>
  <c r="CR115" i="19"/>
  <c r="CS115" i="19"/>
  <c r="CT115" i="19"/>
  <c r="BH116" i="19"/>
  <c r="BI116" i="19"/>
  <c r="BJ116" i="19"/>
  <c r="BK116" i="19"/>
  <c r="BL116" i="19"/>
  <c r="BM116" i="19"/>
  <c r="BN116" i="19"/>
  <c r="BO116" i="19"/>
  <c r="BP116" i="19"/>
  <c r="BQ116" i="19"/>
  <c r="BR116" i="19"/>
  <c r="BS116" i="19"/>
  <c r="BT116" i="19"/>
  <c r="BU116" i="19"/>
  <c r="BV116" i="19"/>
  <c r="BW116" i="19"/>
  <c r="BX116" i="19"/>
  <c r="BY116" i="19"/>
  <c r="BZ116" i="19"/>
  <c r="CA116" i="19"/>
  <c r="CB116" i="19"/>
  <c r="CC116" i="19"/>
  <c r="CD116" i="19"/>
  <c r="CE116" i="19"/>
  <c r="CF116" i="19"/>
  <c r="CG116" i="19"/>
  <c r="CH116" i="19"/>
  <c r="CI116" i="19"/>
  <c r="CJ116" i="19"/>
  <c r="CK116" i="19"/>
  <c r="CL116" i="19"/>
  <c r="CM116" i="19"/>
  <c r="CN116" i="19"/>
  <c r="CO116" i="19"/>
  <c r="CP116" i="19"/>
  <c r="CQ116" i="19"/>
  <c r="CR116" i="19"/>
  <c r="CS116" i="19"/>
  <c r="CT116" i="19"/>
  <c r="BH117" i="19"/>
  <c r="BI117" i="19"/>
  <c r="BJ117" i="19"/>
  <c r="BK117" i="19"/>
  <c r="BL117" i="19"/>
  <c r="BM117" i="19"/>
  <c r="BN117" i="19"/>
  <c r="BO117" i="19"/>
  <c r="BP117" i="19"/>
  <c r="BQ117" i="19"/>
  <c r="BR117" i="19"/>
  <c r="BS117" i="19"/>
  <c r="BT117" i="19"/>
  <c r="BU117" i="19"/>
  <c r="BV117" i="19"/>
  <c r="BW117" i="19"/>
  <c r="BX117" i="19"/>
  <c r="BY117" i="19"/>
  <c r="BZ117" i="19"/>
  <c r="CA117" i="19"/>
  <c r="CB117" i="19"/>
  <c r="CC117" i="19"/>
  <c r="CD117" i="19"/>
  <c r="CE117" i="19"/>
  <c r="CF117" i="19"/>
  <c r="CG117" i="19"/>
  <c r="CH117" i="19"/>
  <c r="CI117" i="19"/>
  <c r="CJ117" i="19"/>
  <c r="CK117" i="19"/>
  <c r="CL117" i="19"/>
  <c r="CM117" i="19"/>
  <c r="CN117" i="19"/>
  <c r="CO117" i="19"/>
  <c r="CP117" i="19"/>
  <c r="CQ117" i="19"/>
  <c r="CR117" i="19"/>
  <c r="CS117" i="19"/>
  <c r="CT117" i="19"/>
  <c r="BH118" i="19"/>
  <c r="BI118" i="19"/>
  <c r="BJ118" i="19"/>
  <c r="BK118" i="19"/>
  <c r="BL118" i="19"/>
  <c r="BM118" i="19"/>
  <c r="BN118" i="19"/>
  <c r="BO118" i="19"/>
  <c r="BP118" i="19"/>
  <c r="BQ118" i="19"/>
  <c r="BR118" i="19"/>
  <c r="BS118" i="19"/>
  <c r="BT118" i="19"/>
  <c r="BU118" i="19"/>
  <c r="BV118" i="19"/>
  <c r="BW118" i="19"/>
  <c r="BX118" i="19"/>
  <c r="BY118" i="19"/>
  <c r="BZ118" i="19"/>
  <c r="CA118" i="19"/>
  <c r="CB118" i="19"/>
  <c r="CC118" i="19"/>
  <c r="CD118" i="19"/>
  <c r="CE118" i="19"/>
  <c r="CF118" i="19"/>
  <c r="CG118" i="19"/>
  <c r="CH118" i="19"/>
  <c r="CI118" i="19"/>
  <c r="CJ118" i="19"/>
  <c r="CK118" i="19"/>
  <c r="CL118" i="19"/>
  <c r="CM118" i="19"/>
  <c r="CN118" i="19"/>
  <c r="CO118" i="19"/>
  <c r="CP118" i="19"/>
  <c r="CQ118" i="19"/>
  <c r="CR118" i="19"/>
  <c r="CS118" i="19"/>
  <c r="CT118" i="19"/>
  <c r="BH119" i="19"/>
  <c r="BI119" i="19"/>
  <c r="BJ119" i="19"/>
  <c r="BK119" i="19"/>
  <c r="BL119" i="19"/>
  <c r="BM119" i="19"/>
  <c r="BN119" i="19"/>
  <c r="BO119" i="19"/>
  <c r="BP119" i="19"/>
  <c r="BQ119" i="19"/>
  <c r="BR119" i="19"/>
  <c r="BS119" i="19"/>
  <c r="BT119" i="19"/>
  <c r="BU119" i="19"/>
  <c r="BV119" i="19"/>
  <c r="BW119" i="19"/>
  <c r="BX119" i="19"/>
  <c r="BY119" i="19"/>
  <c r="BZ119" i="19"/>
  <c r="CA119" i="19"/>
  <c r="CB119" i="19"/>
  <c r="CC119" i="19"/>
  <c r="CD119" i="19"/>
  <c r="CE119" i="19"/>
  <c r="CF119" i="19"/>
  <c r="CG119" i="19"/>
  <c r="CH119" i="19"/>
  <c r="CI119" i="19"/>
  <c r="CJ119" i="19"/>
  <c r="CK119" i="19"/>
  <c r="CL119" i="19"/>
  <c r="CM119" i="19"/>
  <c r="CN119" i="19"/>
  <c r="CO119" i="19"/>
  <c r="CP119" i="19"/>
  <c r="CQ119" i="19"/>
  <c r="CR119" i="19"/>
  <c r="CS119" i="19"/>
  <c r="CT119" i="19"/>
  <c r="BH120" i="19"/>
  <c r="BI120" i="19"/>
  <c r="BJ120" i="19"/>
  <c r="BK120" i="19"/>
  <c r="BL120" i="19"/>
  <c r="BM120" i="19"/>
  <c r="BN120" i="19"/>
  <c r="BO120" i="19"/>
  <c r="BP120" i="19"/>
  <c r="BQ120" i="19"/>
  <c r="BR120" i="19"/>
  <c r="BS120" i="19"/>
  <c r="BT120" i="19"/>
  <c r="BU120" i="19"/>
  <c r="BV120" i="19"/>
  <c r="BW120" i="19"/>
  <c r="BX120" i="19"/>
  <c r="BY120" i="19"/>
  <c r="BZ120" i="19"/>
  <c r="CA120" i="19"/>
  <c r="CB120" i="19"/>
  <c r="CC120" i="19"/>
  <c r="CD120" i="19"/>
  <c r="CE120" i="19"/>
  <c r="CF120" i="19"/>
  <c r="CG120" i="19"/>
  <c r="CH120" i="19"/>
  <c r="CI120" i="19"/>
  <c r="CJ120" i="19"/>
  <c r="CK120" i="19"/>
  <c r="CL120" i="19"/>
  <c r="CM120" i="19"/>
  <c r="CN120" i="19"/>
  <c r="CO120" i="19"/>
  <c r="CP120" i="19"/>
  <c r="CQ120" i="19"/>
  <c r="CR120" i="19"/>
  <c r="CS120" i="19"/>
  <c r="CT120" i="19"/>
  <c r="BH121" i="19"/>
  <c r="BI121" i="19"/>
  <c r="BJ121" i="19"/>
  <c r="BK121" i="19"/>
  <c r="BL121" i="19"/>
  <c r="BM121" i="19"/>
  <c r="BN121" i="19"/>
  <c r="BO121" i="19"/>
  <c r="BP121" i="19"/>
  <c r="BQ121" i="19"/>
  <c r="BR121" i="19"/>
  <c r="BS121" i="19"/>
  <c r="BT121" i="19"/>
  <c r="BU121" i="19"/>
  <c r="BV121" i="19"/>
  <c r="BW121" i="19"/>
  <c r="BX121" i="19"/>
  <c r="BY121" i="19"/>
  <c r="BZ121" i="19"/>
  <c r="CA121" i="19"/>
  <c r="CB121" i="19"/>
  <c r="CC121" i="19"/>
  <c r="CD121" i="19"/>
  <c r="CE121" i="19"/>
  <c r="CF121" i="19"/>
  <c r="CG121" i="19"/>
  <c r="CH121" i="19"/>
  <c r="CI121" i="19"/>
  <c r="CJ121" i="19"/>
  <c r="CK121" i="19"/>
  <c r="CL121" i="19"/>
  <c r="CM121" i="19"/>
  <c r="CN121" i="19"/>
  <c r="CO121" i="19"/>
  <c r="CP121" i="19"/>
  <c r="CQ121" i="19"/>
  <c r="CR121" i="19"/>
  <c r="CS121" i="19"/>
  <c r="CT121" i="19"/>
  <c r="BG116" i="19"/>
  <c r="BG119" i="19"/>
  <c r="BG115" i="19"/>
  <c r="BH181" i="19"/>
  <c r="BI181" i="19"/>
  <c r="BJ181" i="19"/>
  <c r="BK181" i="19"/>
  <c r="BL181" i="19"/>
  <c r="BM181" i="19"/>
  <c r="BN181" i="19"/>
  <c r="BO181" i="19"/>
  <c r="BP181" i="19"/>
  <c r="BQ181" i="19"/>
  <c r="BR181" i="19"/>
  <c r="BS181" i="19"/>
  <c r="BT181" i="19"/>
  <c r="BU181" i="19"/>
  <c r="BV181" i="19"/>
  <c r="BW181" i="19"/>
  <c r="BX181" i="19"/>
  <c r="BY181" i="19"/>
  <c r="BY180" i="19" s="1"/>
  <c r="BZ181" i="19"/>
  <c r="CA181" i="19"/>
  <c r="CB181" i="19"/>
  <c r="CC181" i="19"/>
  <c r="CD181" i="19"/>
  <c r="CE181" i="19"/>
  <c r="CF181" i="19"/>
  <c r="CG181" i="19"/>
  <c r="CH181" i="19"/>
  <c r="CI181" i="19"/>
  <c r="CJ181" i="19"/>
  <c r="CK181" i="19"/>
  <c r="CK180" i="19" s="1"/>
  <c r="CL181" i="19"/>
  <c r="CM181" i="19"/>
  <c r="CN181" i="19"/>
  <c r="CO181" i="19"/>
  <c r="CP181" i="19"/>
  <c r="CQ181" i="19"/>
  <c r="CR181" i="19"/>
  <c r="CS181" i="19"/>
  <c r="CT181" i="19"/>
  <c r="BH182" i="19"/>
  <c r="BI182" i="19"/>
  <c r="BJ182" i="19"/>
  <c r="BJ180" i="19" s="1"/>
  <c r="BK182" i="19"/>
  <c r="BK180" i="19" s="1"/>
  <c r="BL182" i="19"/>
  <c r="BM182" i="19"/>
  <c r="BM180" i="19" s="1"/>
  <c r="BN182" i="19"/>
  <c r="BO182" i="19"/>
  <c r="BP182" i="19"/>
  <c r="BQ182" i="19"/>
  <c r="BR182" i="19"/>
  <c r="BS182" i="19"/>
  <c r="BT182" i="19"/>
  <c r="BU182" i="19"/>
  <c r="BV182" i="19"/>
  <c r="BV180" i="19" s="1"/>
  <c r="BW182" i="19"/>
  <c r="BW180" i="19" s="1"/>
  <c r="BX182" i="19"/>
  <c r="BY182" i="19"/>
  <c r="BZ182" i="19"/>
  <c r="CA182" i="19"/>
  <c r="CB182" i="19"/>
  <c r="CC182" i="19"/>
  <c r="CD182" i="19"/>
  <c r="CE182" i="19"/>
  <c r="CF182" i="19"/>
  <c r="CG182" i="19"/>
  <c r="CH182" i="19"/>
  <c r="CH180" i="19" s="1"/>
  <c r="CI182" i="19"/>
  <c r="CI180" i="19" s="1"/>
  <c r="CJ182" i="19"/>
  <c r="CK182" i="19"/>
  <c r="CL182" i="19"/>
  <c r="CM182" i="19"/>
  <c r="CN182" i="19"/>
  <c r="CO182" i="19"/>
  <c r="CP182" i="19"/>
  <c r="CQ182" i="19"/>
  <c r="CR182" i="19"/>
  <c r="CS182" i="19"/>
  <c r="CT182" i="19"/>
  <c r="CT180" i="19" s="1"/>
  <c r="BH184" i="19"/>
  <c r="BI184" i="19"/>
  <c r="BJ184" i="19"/>
  <c r="BK184" i="19"/>
  <c r="BL184" i="19"/>
  <c r="BM184" i="19"/>
  <c r="BN184" i="19"/>
  <c r="BO184" i="19"/>
  <c r="BP184" i="19"/>
  <c r="BQ184" i="19"/>
  <c r="BR184" i="19"/>
  <c r="BS184" i="19"/>
  <c r="BT184" i="19"/>
  <c r="BU184" i="19"/>
  <c r="BV184" i="19"/>
  <c r="BW184" i="19"/>
  <c r="BX184" i="19"/>
  <c r="BY184" i="19"/>
  <c r="BZ184" i="19"/>
  <c r="CA184" i="19"/>
  <c r="CB184" i="19"/>
  <c r="CC184" i="19"/>
  <c r="CD184" i="19"/>
  <c r="CE184" i="19"/>
  <c r="CF184" i="19"/>
  <c r="CG184" i="19"/>
  <c r="CH184" i="19"/>
  <c r="CI184" i="19"/>
  <c r="CJ184" i="19"/>
  <c r="CK184" i="19"/>
  <c r="CL184" i="19"/>
  <c r="CM184" i="19"/>
  <c r="CN184" i="19"/>
  <c r="CO184" i="19"/>
  <c r="CP184" i="19"/>
  <c r="CQ184" i="19"/>
  <c r="CR184" i="19"/>
  <c r="CS184" i="19"/>
  <c r="CT184" i="19"/>
  <c r="BH185" i="19"/>
  <c r="BI185" i="19"/>
  <c r="BJ185" i="19"/>
  <c r="BK185" i="19"/>
  <c r="BL185" i="19"/>
  <c r="BM185" i="19"/>
  <c r="BN185" i="19"/>
  <c r="BO185" i="19"/>
  <c r="BP185" i="19"/>
  <c r="BQ185" i="19"/>
  <c r="BR185" i="19"/>
  <c r="BS185" i="19"/>
  <c r="BS183" i="19" s="1"/>
  <c r="BT185" i="19"/>
  <c r="BU185" i="19"/>
  <c r="BV185" i="19"/>
  <c r="BW185" i="19"/>
  <c r="BX185" i="19"/>
  <c r="BY185" i="19"/>
  <c r="BZ185" i="19"/>
  <c r="CA185" i="19"/>
  <c r="CB185" i="19"/>
  <c r="CC185" i="19"/>
  <c r="CD185" i="19"/>
  <c r="CE185" i="19"/>
  <c r="CE183" i="19" s="1"/>
  <c r="CF185" i="19"/>
  <c r="CG185" i="19"/>
  <c r="CH185" i="19"/>
  <c r="CI185" i="19"/>
  <c r="CJ185" i="19"/>
  <c r="CK185" i="19"/>
  <c r="CL185" i="19"/>
  <c r="CM185" i="19"/>
  <c r="CN185" i="19"/>
  <c r="CO185" i="19"/>
  <c r="CP185" i="19"/>
  <c r="CQ185" i="19"/>
  <c r="CQ183" i="19" s="1"/>
  <c r="CR185" i="19"/>
  <c r="CS185" i="19"/>
  <c r="CT185" i="19"/>
  <c r="BH187" i="19"/>
  <c r="BI187" i="19"/>
  <c r="BJ187" i="19"/>
  <c r="BK187" i="19"/>
  <c r="BL187" i="19"/>
  <c r="BM187" i="19"/>
  <c r="BN187" i="19"/>
  <c r="BO187" i="19"/>
  <c r="BP187" i="19"/>
  <c r="BQ187" i="19"/>
  <c r="BQ186" i="19" s="1"/>
  <c r="BR187" i="19"/>
  <c r="BS187" i="19"/>
  <c r="BT187" i="19"/>
  <c r="BU187" i="19"/>
  <c r="BV187" i="19"/>
  <c r="BW187" i="19"/>
  <c r="BX187" i="19"/>
  <c r="BY187" i="19"/>
  <c r="BZ187" i="19"/>
  <c r="CA187" i="19"/>
  <c r="CB187" i="19"/>
  <c r="CC187" i="19"/>
  <c r="CC186" i="19" s="1"/>
  <c r="CD187" i="19"/>
  <c r="CE187" i="19"/>
  <c r="CF187" i="19"/>
  <c r="CG187" i="19"/>
  <c r="CH187" i="19"/>
  <c r="CI187" i="19"/>
  <c r="CJ187" i="19"/>
  <c r="CK187" i="19"/>
  <c r="CL187" i="19"/>
  <c r="CM187" i="19"/>
  <c r="CN187" i="19"/>
  <c r="CO187" i="19"/>
  <c r="CO186" i="19" s="1"/>
  <c r="CP187" i="19"/>
  <c r="CQ187" i="19"/>
  <c r="CR187" i="19"/>
  <c r="CS187" i="19"/>
  <c r="CT187" i="19"/>
  <c r="BH188" i="19"/>
  <c r="BI188" i="19"/>
  <c r="BJ188" i="19"/>
  <c r="BJ186" i="19" s="1"/>
  <c r="BK188" i="19"/>
  <c r="BK186" i="19" s="1"/>
  <c r="BL188" i="19"/>
  <c r="BM188" i="19"/>
  <c r="BN188" i="19"/>
  <c r="BO188" i="19"/>
  <c r="BP188" i="19"/>
  <c r="BQ188" i="19"/>
  <c r="BR188" i="19"/>
  <c r="BS188" i="19"/>
  <c r="BT188" i="19"/>
  <c r="BU188" i="19"/>
  <c r="BV188" i="19"/>
  <c r="BV186" i="19" s="1"/>
  <c r="BW188" i="19"/>
  <c r="BW186" i="19" s="1"/>
  <c r="BX188" i="19"/>
  <c r="BY188" i="19"/>
  <c r="BZ188" i="19"/>
  <c r="CA188" i="19"/>
  <c r="CB188" i="19"/>
  <c r="CC188" i="19"/>
  <c r="CD188" i="19"/>
  <c r="CE188" i="19"/>
  <c r="CF188" i="19"/>
  <c r="CG188" i="19"/>
  <c r="CH188" i="19"/>
  <c r="CH186" i="19" s="1"/>
  <c r="CI188" i="19"/>
  <c r="CI186" i="19" s="1"/>
  <c r="CJ188" i="19"/>
  <c r="CK188" i="19"/>
  <c r="CL188" i="19"/>
  <c r="CM188" i="19"/>
  <c r="CN188" i="19"/>
  <c r="CO188" i="19"/>
  <c r="CP188" i="19"/>
  <c r="CQ188" i="19"/>
  <c r="CR188" i="19"/>
  <c r="CS188" i="19"/>
  <c r="CT188" i="19"/>
  <c r="CT186" i="19" s="1"/>
  <c r="BH189" i="19"/>
  <c r="BI189" i="19"/>
  <c r="BJ189" i="19"/>
  <c r="BK189" i="19"/>
  <c r="BL189" i="19"/>
  <c r="BM189" i="19"/>
  <c r="BN189" i="19"/>
  <c r="BO189" i="19"/>
  <c r="BP189" i="19"/>
  <c r="BQ189" i="19"/>
  <c r="BR189" i="19"/>
  <c r="BS189" i="19"/>
  <c r="BT189" i="19"/>
  <c r="BU189" i="19"/>
  <c r="BV189" i="19"/>
  <c r="BW189" i="19"/>
  <c r="BX189" i="19"/>
  <c r="BY189" i="19"/>
  <c r="BZ189" i="19"/>
  <c r="CA189" i="19"/>
  <c r="CB189" i="19"/>
  <c r="CC189" i="19"/>
  <c r="CD189" i="19"/>
  <c r="CE189" i="19"/>
  <c r="CF189" i="19"/>
  <c r="CG189" i="19"/>
  <c r="CH189" i="19"/>
  <c r="CI189" i="19"/>
  <c r="CJ189" i="19"/>
  <c r="CK189" i="19"/>
  <c r="CL189" i="19"/>
  <c r="CM189" i="19"/>
  <c r="CN189" i="19"/>
  <c r="CO189" i="19"/>
  <c r="CP189" i="19"/>
  <c r="CQ189" i="19"/>
  <c r="CR189" i="19"/>
  <c r="CS189" i="19"/>
  <c r="CT189" i="19"/>
  <c r="BH190" i="19"/>
  <c r="BI190" i="19"/>
  <c r="BJ190" i="19"/>
  <c r="BK190" i="19"/>
  <c r="BL190" i="19"/>
  <c r="BM190" i="19"/>
  <c r="BN190" i="19"/>
  <c r="BO190" i="19"/>
  <c r="BP190" i="19"/>
  <c r="BQ190" i="19"/>
  <c r="BR190" i="19"/>
  <c r="BS190" i="19"/>
  <c r="BT190" i="19"/>
  <c r="BU190" i="19"/>
  <c r="BV190" i="19"/>
  <c r="BW190" i="19"/>
  <c r="BX190" i="19"/>
  <c r="BY190" i="19"/>
  <c r="BZ190" i="19"/>
  <c r="CA190" i="19"/>
  <c r="CB190" i="19"/>
  <c r="CC190" i="19"/>
  <c r="CD190" i="19"/>
  <c r="CE190" i="19"/>
  <c r="CF190" i="19"/>
  <c r="CG190" i="19"/>
  <c r="CH190" i="19"/>
  <c r="CI190" i="19"/>
  <c r="CJ190" i="19"/>
  <c r="CK190" i="19"/>
  <c r="CL190" i="19"/>
  <c r="CM190" i="19"/>
  <c r="CN190" i="19"/>
  <c r="CO190" i="19"/>
  <c r="CP190" i="19"/>
  <c r="CQ190" i="19"/>
  <c r="CR190" i="19"/>
  <c r="CS190" i="19"/>
  <c r="CT190" i="19"/>
  <c r="BH191" i="19"/>
  <c r="BI191" i="19"/>
  <c r="BJ191" i="19"/>
  <c r="BK191" i="19"/>
  <c r="BL191" i="19"/>
  <c r="BM191" i="19"/>
  <c r="BN191" i="19"/>
  <c r="BO191" i="19"/>
  <c r="BP191" i="19"/>
  <c r="BQ191" i="19"/>
  <c r="BR191" i="19"/>
  <c r="BS191" i="19"/>
  <c r="BT191" i="19"/>
  <c r="BU191" i="19"/>
  <c r="BV191" i="19"/>
  <c r="BW191" i="19"/>
  <c r="BX191" i="19"/>
  <c r="BY191" i="19"/>
  <c r="BZ191" i="19"/>
  <c r="CA191" i="19"/>
  <c r="CB191" i="19"/>
  <c r="CC191" i="19"/>
  <c r="CD191" i="19"/>
  <c r="CE191" i="19"/>
  <c r="CF191" i="19"/>
  <c r="CG191" i="19"/>
  <c r="CH191" i="19"/>
  <c r="CI191" i="19"/>
  <c r="CJ191" i="19"/>
  <c r="CK191" i="19"/>
  <c r="CL191" i="19"/>
  <c r="CM191" i="19"/>
  <c r="CN191" i="19"/>
  <c r="CO191" i="19"/>
  <c r="CP191" i="19"/>
  <c r="CQ191" i="19"/>
  <c r="CR191" i="19"/>
  <c r="CS191" i="19"/>
  <c r="CT191" i="19"/>
  <c r="BH192" i="19"/>
  <c r="BI192" i="19"/>
  <c r="BJ192" i="19"/>
  <c r="BK192" i="19"/>
  <c r="BL192" i="19"/>
  <c r="BM192" i="19"/>
  <c r="BN192" i="19"/>
  <c r="BO192" i="19"/>
  <c r="BP192" i="19"/>
  <c r="BQ192" i="19"/>
  <c r="BR192" i="19"/>
  <c r="BS192" i="19"/>
  <c r="BT192" i="19"/>
  <c r="BU192" i="19"/>
  <c r="BV192" i="19"/>
  <c r="BW192" i="19"/>
  <c r="BX192" i="19"/>
  <c r="BY192" i="19"/>
  <c r="BZ192" i="19"/>
  <c r="CA192" i="19"/>
  <c r="CB192" i="19"/>
  <c r="CC192" i="19"/>
  <c r="CD192" i="19"/>
  <c r="CE192" i="19"/>
  <c r="CF192" i="19"/>
  <c r="CG192" i="19"/>
  <c r="CH192" i="19"/>
  <c r="CI192" i="19"/>
  <c r="CJ192" i="19"/>
  <c r="CK192" i="19"/>
  <c r="CL192" i="19"/>
  <c r="CM192" i="19"/>
  <c r="CN192" i="19"/>
  <c r="CO192" i="19"/>
  <c r="CP192" i="19"/>
  <c r="CQ192" i="19"/>
  <c r="CR192" i="19"/>
  <c r="CS192" i="19"/>
  <c r="CT192" i="19"/>
  <c r="BH193" i="19"/>
  <c r="BI193" i="19"/>
  <c r="BJ193" i="19"/>
  <c r="BK193" i="19"/>
  <c r="BL193" i="19"/>
  <c r="BM193" i="19"/>
  <c r="BN193" i="19"/>
  <c r="BO193" i="19"/>
  <c r="BP193" i="19"/>
  <c r="BQ193" i="19"/>
  <c r="BR193" i="19"/>
  <c r="BS193" i="19"/>
  <c r="BT193" i="19"/>
  <c r="BU193" i="19"/>
  <c r="BV193" i="19"/>
  <c r="BW193" i="19"/>
  <c r="BX193" i="19"/>
  <c r="BY193" i="19"/>
  <c r="BZ193" i="19"/>
  <c r="CA193" i="19"/>
  <c r="CB193" i="19"/>
  <c r="CC193" i="19"/>
  <c r="CD193" i="19"/>
  <c r="CE193" i="19"/>
  <c r="CF193" i="19"/>
  <c r="CG193" i="19"/>
  <c r="CH193" i="19"/>
  <c r="CI193" i="19"/>
  <c r="CJ193" i="19"/>
  <c r="CK193" i="19"/>
  <c r="CL193" i="19"/>
  <c r="CM193" i="19"/>
  <c r="CN193" i="19"/>
  <c r="CO193" i="19"/>
  <c r="CP193" i="19"/>
  <c r="CQ193" i="19"/>
  <c r="CR193" i="19"/>
  <c r="CS193" i="19"/>
  <c r="CT193" i="19"/>
  <c r="BH194" i="19"/>
  <c r="BI194" i="19"/>
  <c r="BJ194" i="19"/>
  <c r="BK194" i="19"/>
  <c r="BL194" i="19"/>
  <c r="BM194" i="19"/>
  <c r="BN194" i="19"/>
  <c r="BO194" i="19"/>
  <c r="BP194" i="19"/>
  <c r="BQ194" i="19"/>
  <c r="BR194" i="19"/>
  <c r="BS194" i="19"/>
  <c r="BT194" i="19"/>
  <c r="BU194" i="19"/>
  <c r="BV194" i="19"/>
  <c r="BW194" i="19"/>
  <c r="BX194" i="19"/>
  <c r="BY194" i="19"/>
  <c r="BZ194" i="19"/>
  <c r="CA194" i="19"/>
  <c r="CB194" i="19"/>
  <c r="CC194" i="19"/>
  <c r="CD194" i="19"/>
  <c r="CE194" i="19"/>
  <c r="CF194" i="19"/>
  <c r="CG194" i="19"/>
  <c r="CH194" i="19"/>
  <c r="CI194" i="19"/>
  <c r="CJ194" i="19"/>
  <c r="CK194" i="19"/>
  <c r="CL194" i="19"/>
  <c r="CM194" i="19"/>
  <c r="CN194" i="19"/>
  <c r="CO194" i="19"/>
  <c r="CP194" i="19"/>
  <c r="CQ194" i="19"/>
  <c r="CR194" i="19"/>
  <c r="CS194" i="19"/>
  <c r="CT194" i="19"/>
  <c r="BH195" i="19"/>
  <c r="BI195" i="19"/>
  <c r="BJ195" i="19"/>
  <c r="BK195" i="19"/>
  <c r="BL195" i="19"/>
  <c r="BM195" i="19"/>
  <c r="BN195" i="19"/>
  <c r="BO195" i="19"/>
  <c r="BP195" i="19"/>
  <c r="BQ195" i="19"/>
  <c r="BR195" i="19"/>
  <c r="BS195" i="19"/>
  <c r="BT195" i="19"/>
  <c r="BU195" i="19"/>
  <c r="BV195" i="19"/>
  <c r="BW195" i="19"/>
  <c r="BX195" i="19"/>
  <c r="BY195" i="19"/>
  <c r="BZ195" i="19"/>
  <c r="CA195" i="19"/>
  <c r="CB195" i="19"/>
  <c r="CC195" i="19"/>
  <c r="CD195" i="19"/>
  <c r="CE195" i="19"/>
  <c r="CF195" i="19"/>
  <c r="CG195" i="19"/>
  <c r="CH195" i="19"/>
  <c r="CI195" i="19"/>
  <c r="CJ195" i="19"/>
  <c r="CK195" i="19"/>
  <c r="CL195" i="19"/>
  <c r="CM195" i="19"/>
  <c r="CN195" i="19"/>
  <c r="CO195" i="19"/>
  <c r="CP195" i="19"/>
  <c r="CQ195" i="19"/>
  <c r="CR195" i="19"/>
  <c r="CS195" i="19"/>
  <c r="CT195" i="19"/>
  <c r="BG189" i="19"/>
  <c r="BG190" i="19"/>
  <c r="BG191" i="19"/>
  <c r="BG192" i="19"/>
  <c r="BG193" i="19"/>
  <c r="BG194" i="19"/>
  <c r="BG195" i="19"/>
  <c r="BG188" i="19"/>
  <c r="BG187" i="19"/>
  <c r="BG185" i="19"/>
  <c r="BG184" i="19"/>
  <c r="BG182" i="19"/>
  <c r="BG181" i="19"/>
  <c r="BH171" i="19"/>
  <c r="BI171" i="19"/>
  <c r="BJ171" i="19"/>
  <c r="BK171" i="19"/>
  <c r="BL171" i="19"/>
  <c r="BL170" i="19" s="1"/>
  <c r="BL169" i="19" s="1"/>
  <c r="BM171" i="19"/>
  <c r="BM170" i="19" s="1"/>
  <c r="BM169" i="19" s="1"/>
  <c r="BN171" i="19"/>
  <c r="BO171" i="19"/>
  <c r="BP171" i="19"/>
  <c r="BQ171" i="19"/>
  <c r="BR171" i="19"/>
  <c r="BS171" i="19"/>
  <c r="BS170" i="19" s="1"/>
  <c r="BS169" i="19" s="1"/>
  <c r="BT171" i="19"/>
  <c r="BU171" i="19"/>
  <c r="BV171" i="19"/>
  <c r="BW171" i="19"/>
  <c r="BX171" i="19"/>
  <c r="BX170" i="19" s="1"/>
  <c r="BX169" i="19" s="1"/>
  <c r="BY171" i="19"/>
  <c r="BY170" i="19" s="1"/>
  <c r="BY169" i="19" s="1"/>
  <c r="BZ171" i="19"/>
  <c r="CA171" i="19"/>
  <c r="CB171" i="19"/>
  <c r="CC171" i="19"/>
  <c r="CD171" i="19"/>
  <c r="CE171" i="19"/>
  <c r="CF171" i="19"/>
  <c r="CG171" i="19"/>
  <c r="CH171" i="19"/>
  <c r="CI171" i="19"/>
  <c r="CJ171" i="19"/>
  <c r="CJ170" i="19" s="1"/>
  <c r="CJ169" i="19" s="1"/>
  <c r="CK171" i="19"/>
  <c r="CK170" i="19" s="1"/>
  <c r="CK169" i="19" s="1"/>
  <c r="CL171" i="19"/>
  <c r="CM171" i="19"/>
  <c r="CN171" i="19"/>
  <c r="CO171" i="19"/>
  <c r="CP171" i="19"/>
  <c r="CQ171" i="19"/>
  <c r="CR171" i="19"/>
  <c r="CS171" i="19"/>
  <c r="CT171" i="19"/>
  <c r="BH172" i="19"/>
  <c r="BH170" i="19" s="1"/>
  <c r="BH169" i="19" s="1"/>
  <c r="BI172" i="19"/>
  <c r="BJ172" i="19"/>
  <c r="BK172" i="19"/>
  <c r="BL172" i="19"/>
  <c r="BM172" i="19"/>
  <c r="BN172" i="19"/>
  <c r="BO172" i="19"/>
  <c r="BO170" i="19" s="1"/>
  <c r="BO169" i="19" s="1"/>
  <c r="BP172" i="19"/>
  <c r="BP170" i="19" s="1"/>
  <c r="BP169" i="19" s="1"/>
  <c r="BQ172" i="19"/>
  <c r="BQ170" i="19" s="1"/>
  <c r="BQ169" i="19" s="1"/>
  <c r="BR172" i="19"/>
  <c r="BR170" i="19" s="1"/>
  <c r="BR169" i="19" s="1"/>
  <c r="BS172" i="19"/>
  <c r="BT172" i="19"/>
  <c r="BT170" i="19" s="1"/>
  <c r="BT169" i="19" s="1"/>
  <c r="BU172" i="19"/>
  <c r="BV172" i="19"/>
  <c r="BW172" i="19"/>
  <c r="BX172" i="19"/>
  <c r="BY172" i="19"/>
  <c r="BZ172" i="19"/>
  <c r="CA172" i="19"/>
  <c r="CA170" i="19" s="1"/>
  <c r="CA169" i="19" s="1"/>
  <c r="CB172" i="19"/>
  <c r="CB170" i="19" s="1"/>
  <c r="CB169" i="19" s="1"/>
  <c r="CC172" i="19"/>
  <c r="CC170" i="19" s="1"/>
  <c r="CC169" i="19" s="1"/>
  <c r="CD172" i="19"/>
  <c r="CD170" i="19" s="1"/>
  <c r="CD169" i="19" s="1"/>
  <c r="CE172" i="19"/>
  <c r="CE170" i="19" s="1"/>
  <c r="CE169" i="19" s="1"/>
  <c r="CF172" i="19"/>
  <c r="CF170" i="19" s="1"/>
  <c r="CF169" i="19" s="1"/>
  <c r="CG172" i="19"/>
  <c r="CH172" i="19"/>
  <c r="CI172" i="19"/>
  <c r="CJ172" i="19"/>
  <c r="CK172" i="19"/>
  <c r="CL172" i="19"/>
  <c r="CM172" i="19"/>
  <c r="CM170" i="19" s="1"/>
  <c r="CM169" i="19" s="1"/>
  <c r="CN172" i="19"/>
  <c r="CN170" i="19" s="1"/>
  <c r="CN169" i="19" s="1"/>
  <c r="CO172" i="19"/>
  <c r="CO170" i="19" s="1"/>
  <c r="CO169" i="19" s="1"/>
  <c r="CP172" i="19"/>
  <c r="CP170" i="19" s="1"/>
  <c r="CP169" i="19" s="1"/>
  <c r="CQ172" i="19"/>
  <c r="CQ170" i="19" s="1"/>
  <c r="CQ169" i="19" s="1"/>
  <c r="CR172" i="19"/>
  <c r="CR170" i="19" s="1"/>
  <c r="CR169" i="19" s="1"/>
  <c r="CS172" i="19"/>
  <c r="CT172" i="19"/>
  <c r="BH174" i="19"/>
  <c r="BI174" i="19"/>
  <c r="BJ174" i="19"/>
  <c r="BK174" i="19"/>
  <c r="BL174" i="19"/>
  <c r="BM174" i="19"/>
  <c r="BN174" i="19"/>
  <c r="BO174" i="19"/>
  <c r="BP174" i="19"/>
  <c r="BQ174" i="19"/>
  <c r="BR174" i="19"/>
  <c r="BS174" i="19"/>
  <c r="BT174" i="19"/>
  <c r="BU174" i="19"/>
  <c r="BV174" i="19"/>
  <c r="BW174" i="19"/>
  <c r="BX174" i="19"/>
  <c r="BY174" i="19"/>
  <c r="BZ174" i="19"/>
  <c r="CA174" i="19"/>
  <c r="CB174" i="19"/>
  <c r="CC174" i="19"/>
  <c r="CD174" i="19"/>
  <c r="CE174" i="19"/>
  <c r="CF174" i="19"/>
  <c r="CG174" i="19"/>
  <c r="CH174" i="19"/>
  <c r="CI174" i="19"/>
  <c r="CJ174" i="19"/>
  <c r="CJ173" i="19" s="1"/>
  <c r="CK174" i="19"/>
  <c r="CL174" i="19"/>
  <c r="CM174" i="19"/>
  <c r="CN174" i="19"/>
  <c r="CO174" i="19"/>
  <c r="CP174" i="19"/>
  <c r="CQ174" i="19"/>
  <c r="CR174" i="19"/>
  <c r="CS174" i="19"/>
  <c r="CT174" i="19"/>
  <c r="BH175" i="19"/>
  <c r="BI175" i="19"/>
  <c r="BJ175" i="19"/>
  <c r="BK175" i="19"/>
  <c r="BL175" i="19"/>
  <c r="BM175" i="19"/>
  <c r="BN175" i="19"/>
  <c r="BO175" i="19"/>
  <c r="BP175" i="19"/>
  <c r="BQ175" i="19"/>
  <c r="BR175" i="19"/>
  <c r="BS175" i="19"/>
  <c r="BT175" i="19"/>
  <c r="BU175" i="19"/>
  <c r="BV175" i="19"/>
  <c r="BW175" i="19"/>
  <c r="BX175" i="19"/>
  <c r="BY175" i="19"/>
  <c r="BZ175" i="19"/>
  <c r="CA175" i="19"/>
  <c r="CB175" i="19"/>
  <c r="CC175" i="19"/>
  <c r="CD175" i="19"/>
  <c r="CE175" i="19"/>
  <c r="CF175" i="19"/>
  <c r="CG175" i="19"/>
  <c r="CH175" i="19"/>
  <c r="CI175" i="19"/>
  <c r="CJ175" i="19"/>
  <c r="CK175" i="19"/>
  <c r="CL175" i="19"/>
  <c r="CM175" i="19"/>
  <c r="CN175" i="19"/>
  <c r="CO175" i="19"/>
  <c r="CP175" i="19"/>
  <c r="CQ175" i="19"/>
  <c r="CR175" i="19"/>
  <c r="CS175" i="19"/>
  <c r="CT175" i="19"/>
  <c r="BH177" i="19"/>
  <c r="BI177" i="19"/>
  <c r="BJ177" i="19"/>
  <c r="BK177" i="19"/>
  <c r="BK176" i="19" s="1"/>
  <c r="BL177" i="19"/>
  <c r="BM177" i="19"/>
  <c r="BN177" i="19"/>
  <c r="BO177" i="19"/>
  <c r="BP177" i="19"/>
  <c r="BQ177" i="19"/>
  <c r="BR177" i="19"/>
  <c r="BS177" i="19"/>
  <c r="BT177" i="19"/>
  <c r="BU177" i="19"/>
  <c r="BV177" i="19"/>
  <c r="BW177" i="19"/>
  <c r="BW176" i="19" s="1"/>
  <c r="BX177" i="19"/>
  <c r="BY177" i="19"/>
  <c r="BZ177" i="19"/>
  <c r="CA177" i="19"/>
  <c r="CB177" i="19"/>
  <c r="CC177" i="19"/>
  <c r="CD177" i="19"/>
  <c r="CE177" i="19"/>
  <c r="CF177" i="19"/>
  <c r="CG177" i="19"/>
  <c r="CH177" i="19"/>
  <c r="CI177" i="19"/>
  <c r="CJ177" i="19"/>
  <c r="CK177" i="19"/>
  <c r="CL177" i="19"/>
  <c r="CM177" i="19"/>
  <c r="CN177" i="19"/>
  <c r="CO177" i="19"/>
  <c r="CP177" i="19"/>
  <c r="CQ177" i="19"/>
  <c r="CR177" i="19"/>
  <c r="CS177" i="19"/>
  <c r="CT177" i="19"/>
  <c r="BH178" i="19"/>
  <c r="BI178" i="19"/>
  <c r="BJ178" i="19"/>
  <c r="BK178" i="19"/>
  <c r="BL178" i="19"/>
  <c r="BM178" i="19"/>
  <c r="BN178" i="19"/>
  <c r="BN176" i="19" s="1"/>
  <c r="BO178" i="19"/>
  <c r="BO176" i="19" s="1"/>
  <c r="BP178" i="19"/>
  <c r="BP176" i="19" s="1"/>
  <c r="BQ178" i="19"/>
  <c r="BQ176" i="19" s="1"/>
  <c r="BR178" i="19"/>
  <c r="BS178" i="19"/>
  <c r="BT178" i="19"/>
  <c r="BU178" i="19"/>
  <c r="BV178" i="19"/>
  <c r="BW178" i="19"/>
  <c r="BX178" i="19"/>
  <c r="BY178" i="19"/>
  <c r="BZ178" i="19"/>
  <c r="BZ176" i="19" s="1"/>
  <c r="CA178" i="19"/>
  <c r="CA176" i="19" s="1"/>
  <c r="CB178" i="19"/>
  <c r="CB176" i="19" s="1"/>
  <c r="CC178" i="19"/>
  <c r="CC176" i="19" s="1"/>
  <c r="CD178" i="19"/>
  <c r="CE178" i="19"/>
  <c r="CF178" i="19"/>
  <c r="CG178" i="19"/>
  <c r="CH178" i="19"/>
  <c r="CI178" i="19"/>
  <c r="CJ178" i="19"/>
  <c r="CK178" i="19"/>
  <c r="CL178" i="19"/>
  <c r="CL176" i="19" s="1"/>
  <c r="CM178" i="19"/>
  <c r="CM176" i="19" s="1"/>
  <c r="CN178" i="19"/>
  <c r="CN176" i="19" s="1"/>
  <c r="CO178" i="19"/>
  <c r="CO176" i="19" s="1"/>
  <c r="CP178" i="19"/>
  <c r="CQ178" i="19"/>
  <c r="CR178" i="19"/>
  <c r="CS178" i="19"/>
  <c r="CT178" i="19"/>
  <c r="BG178" i="19"/>
  <c r="BG177" i="19"/>
  <c r="BG175" i="19"/>
  <c r="BG173" i="19" s="1"/>
  <c r="BG174" i="19"/>
  <c r="BG172" i="19"/>
  <c r="BG171" i="19"/>
  <c r="BH150" i="19"/>
  <c r="BI150" i="19"/>
  <c r="BJ150" i="19"/>
  <c r="BK150" i="19"/>
  <c r="BL150" i="19"/>
  <c r="BM150" i="19"/>
  <c r="BN150" i="19"/>
  <c r="BO150" i="19"/>
  <c r="BP150" i="19"/>
  <c r="BQ150" i="19"/>
  <c r="BR150" i="19"/>
  <c r="BS150" i="19"/>
  <c r="BT150" i="19"/>
  <c r="BU150" i="19"/>
  <c r="BV150" i="19"/>
  <c r="BW150" i="19"/>
  <c r="BX150" i="19"/>
  <c r="BY150" i="19"/>
  <c r="BZ150" i="19"/>
  <c r="CA150" i="19"/>
  <c r="CB150" i="19"/>
  <c r="CC150" i="19"/>
  <c r="CD150" i="19"/>
  <c r="CE150" i="19"/>
  <c r="CF150" i="19"/>
  <c r="CG150" i="19"/>
  <c r="CH150" i="19"/>
  <c r="CH149" i="19" s="1"/>
  <c r="CI150" i="19"/>
  <c r="CJ150" i="19"/>
  <c r="CK150" i="19"/>
  <c r="CL150" i="19"/>
  <c r="CM150" i="19"/>
  <c r="CN150" i="19"/>
  <c r="CO150" i="19"/>
  <c r="CP150" i="19"/>
  <c r="CQ150" i="19"/>
  <c r="CR150" i="19"/>
  <c r="CS150" i="19"/>
  <c r="CT150" i="19"/>
  <c r="BH151" i="19"/>
  <c r="BI151" i="19"/>
  <c r="BJ151" i="19"/>
  <c r="BK151" i="19"/>
  <c r="BL151" i="19"/>
  <c r="BM151" i="19"/>
  <c r="BN151" i="19"/>
  <c r="BO151" i="19"/>
  <c r="BP151" i="19"/>
  <c r="BQ151" i="19"/>
  <c r="BR151" i="19"/>
  <c r="BS151" i="19"/>
  <c r="BT151" i="19"/>
  <c r="BU151" i="19"/>
  <c r="BV151" i="19"/>
  <c r="BW151" i="19"/>
  <c r="BX151" i="19"/>
  <c r="BY151" i="19"/>
  <c r="BZ151" i="19"/>
  <c r="CA151" i="19"/>
  <c r="CB151" i="19"/>
  <c r="CC151" i="19"/>
  <c r="CD151" i="19"/>
  <c r="CE151" i="19"/>
  <c r="CF151" i="19"/>
  <c r="CG151" i="19"/>
  <c r="CH151" i="19"/>
  <c r="CI151" i="19"/>
  <c r="CJ151" i="19"/>
  <c r="CK151" i="19"/>
  <c r="CL151" i="19"/>
  <c r="CM151" i="19"/>
  <c r="CN151" i="19"/>
  <c r="CO151" i="19"/>
  <c r="CP151" i="19"/>
  <c r="CQ151" i="19"/>
  <c r="CR151" i="19"/>
  <c r="CR149" i="19" s="1"/>
  <c r="CS151" i="19"/>
  <c r="CT151" i="19"/>
  <c r="BH152" i="19"/>
  <c r="BI152" i="19"/>
  <c r="BJ152" i="19"/>
  <c r="BK152" i="19"/>
  <c r="BL152" i="19"/>
  <c r="BM152" i="19"/>
  <c r="BN152" i="19"/>
  <c r="BO152" i="19"/>
  <c r="BP152" i="19"/>
  <c r="BQ152" i="19"/>
  <c r="BR152" i="19"/>
  <c r="BS152" i="19"/>
  <c r="BT152" i="19"/>
  <c r="BU152" i="19"/>
  <c r="BV152" i="19"/>
  <c r="BW152" i="19"/>
  <c r="BX152" i="19"/>
  <c r="BY152" i="19"/>
  <c r="BZ152" i="19"/>
  <c r="CA152" i="19"/>
  <c r="CB152" i="19"/>
  <c r="CC152" i="19"/>
  <c r="CD152" i="19"/>
  <c r="CE152" i="19"/>
  <c r="CF152" i="19"/>
  <c r="CG152" i="19"/>
  <c r="CH152" i="19"/>
  <c r="CI152" i="19"/>
  <c r="CJ152" i="19"/>
  <c r="CK152" i="19"/>
  <c r="CL152" i="19"/>
  <c r="CM152" i="19"/>
  <c r="CN152" i="19"/>
  <c r="CO152" i="19"/>
  <c r="CP152" i="19"/>
  <c r="CQ152" i="19"/>
  <c r="CR152" i="19"/>
  <c r="CS152" i="19"/>
  <c r="CT152" i="19"/>
  <c r="BH154" i="19"/>
  <c r="BI154" i="19"/>
  <c r="BJ154" i="19"/>
  <c r="BK154" i="19"/>
  <c r="BL154" i="19"/>
  <c r="BM154" i="19"/>
  <c r="BN154" i="19"/>
  <c r="BO154" i="19"/>
  <c r="BP154" i="19"/>
  <c r="BP153" i="19" s="1"/>
  <c r="BQ154" i="19"/>
  <c r="BR154" i="19"/>
  <c r="BS154" i="19"/>
  <c r="BS153" i="19" s="1"/>
  <c r="BT154" i="19"/>
  <c r="BU154" i="19"/>
  <c r="BV154" i="19"/>
  <c r="BW154" i="19"/>
  <c r="BX154" i="19"/>
  <c r="BY154" i="19"/>
  <c r="BZ154" i="19"/>
  <c r="CA154" i="19"/>
  <c r="CB154" i="19"/>
  <c r="CB153" i="19" s="1"/>
  <c r="CC154" i="19"/>
  <c r="CD154" i="19"/>
  <c r="CE154" i="19"/>
  <c r="CE153" i="19" s="1"/>
  <c r="CF154" i="19"/>
  <c r="CG154" i="19"/>
  <c r="CH154" i="19"/>
  <c r="CI154" i="19"/>
  <c r="CJ154" i="19"/>
  <c r="CK154" i="19"/>
  <c r="CL154" i="19"/>
  <c r="CM154" i="19"/>
  <c r="CN154" i="19"/>
  <c r="CN153" i="19" s="1"/>
  <c r="CO154" i="19"/>
  <c r="CP154" i="19"/>
  <c r="CQ154" i="19"/>
  <c r="CQ153" i="19" s="1"/>
  <c r="CR154" i="19"/>
  <c r="CS154" i="19"/>
  <c r="CT154" i="19"/>
  <c r="BH155" i="19"/>
  <c r="BI155" i="19"/>
  <c r="BI153" i="19" s="1"/>
  <c r="BJ155" i="19"/>
  <c r="BJ153" i="19" s="1"/>
  <c r="BK155" i="19"/>
  <c r="BK153" i="19" s="1"/>
  <c r="BL155" i="19"/>
  <c r="BM155" i="19"/>
  <c r="BM153" i="19" s="1"/>
  <c r="BN155" i="19"/>
  <c r="BO155" i="19"/>
  <c r="BP155" i="19"/>
  <c r="BQ155" i="19"/>
  <c r="BR155" i="19"/>
  <c r="BS155" i="19"/>
  <c r="BT155" i="19"/>
  <c r="BU155" i="19"/>
  <c r="BU153" i="19" s="1"/>
  <c r="BV155" i="19"/>
  <c r="BV153" i="19" s="1"/>
  <c r="BW155" i="19"/>
  <c r="BW153" i="19" s="1"/>
  <c r="BX155" i="19"/>
  <c r="BY155" i="19"/>
  <c r="BY153" i="19" s="1"/>
  <c r="BZ155" i="19"/>
  <c r="CA155" i="19"/>
  <c r="CB155" i="19"/>
  <c r="CC155" i="19"/>
  <c r="CD155" i="19"/>
  <c r="CE155" i="19"/>
  <c r="CF155" i="19"/>
  <c r="CG155" i="19"/>
  <c r="CG153" i="19" s="1"/>
  <c r="CH155" i="19"/>
  <c r="CH153" i="19" s="1"/>
  <c r="CI155" i="19"/>
  <c r="CI153" i="19" s="1"/>
  <c r="CJ155" i="19"/>
  <c r="CK155" i="19"/>
  <c r="CK153" i="19" s="1"/>
  <c r="CL155" i="19"/>
  <c r="CM155" i="19"/>
  <c r="CN155" i="19"/>
  <c r="CO155" i="19"/>
  <c r="CP155" i="19"/>
  <c r="CQ155" i="19"/>
  <c r="CR155" i="19"/>
  <c r="CS155" i="19"/>
  <c r="CS153" i="19" s="1"/>
  <c r="CT155" i="19"/>
  <c r="CT153" i="19" s="1"/>
  <c r="BH157" i="19"/>
  <c r="BI157" i="19"/>
  <c r="BJ157" i="19"/>
  <c r="BK157" i="19"/>
  <c r="BL157" i="19"/>
  <c r="BM157" i="19"/>
  <c r="BN157" i="19"/>
  <c r="BO157" i="19"/>
  <c r="BP157" i="19"/>
  <c r="BQ157" i="19"/>
  <c r="BR157" i="19"/>
  <c r="BS157" i="19"/>
  <c r="BT157" i="19"/>
  <c r="BU157" i="19"/>
  <c r="BV157" i="19"/>
  <c r="BW157" i="19"/>
  <c r="BX157" i="19"/>
  <c r="BY157" i="19"/>
  <c r="BZ157" i="19"/>
  <c r="CA157" i="19"/>
  <c r="CB157" i="19"/>
  <c r="CC157" i="19"/>
  <c r="CD157" i="19"/>
  <c r="CE157" i="19"/>
  <c r="CF157" i="19"/>
  <c r="CG157" i="19"/>
  <c r="CH157" i="19"/>
  <c r="CI157" i="19"/>
  <c r="CJ157" i="19"/>
  <c r="CK157" i="19"/>
  <c r="CL157" i="19"/>
  <c r="CM157" i="19"/>
  <c r="CN157" i="19"/>
  <c r="CO157" i="19"/>
  <c r="CP157" i="19"/>
  <c r="CQ157" i="19"/>
  <c r="CR157" i="19"/>
  <c r="CS157" i="19"/>
  <c r="CT157" i="19"/>
  <c r="BH158" i="19"/>
  <c r="BI158" i="19"/>
  <c r="BJ158" i="19"/>
  <c r="BK158" i="19"/>
  <c r="BL158" i="19"/>
  <c r="BM158" i="19"/>
  <c r="BN158" i="19"/>
  <c r="BN156" i="19" s="1"/>
  <c r="BO158" i="19"/>
  <c r="BP158" i="19"/>
  <c r="BQ158" i="19"/>
  <c r="BR158" i="19"/>
  <c r="BS158" i="19"/>
  <c r="BT158" i="19"/>
  <c r="BU158" i="19"/>
  <c r="BV158" i="19"/>
  <c r="BW158" i="19"/>
  <c r="BX158" i="19"/>
  <c r="BY158" i="19"/>
  <c r="BZ158" i="19"/>
  <c r="BZ156" i="19" s="1"/>
  <c r="CA158" i="19"/>
  <c r="CB158" i="19"/>
  <c r="CC158" i="19"/>
  <c r="CD158" i="19"/>
  <c r="CE158" i="19"/>
  <c r="CF158" i="19"/>
  <c r="CG158" i="19"/>
  <c r="CH158" i="19"/>
  <c r="CI158" i="19"/>
  <c r="CJ158" i="19"/>
  <c r="CK158" i="19"/>
  <c r="CL158" i="19"/>
  <c r="CL156" i="19" s="1"/>
  <c r="CM158" i="19"/>
  <c r="CN158" i="19"/>
  <c r="CO158" i="19"/>
  <c r="CP158" i="19"/>
  <c r="CQ158" i="19"/>
  <c r="CR158" i="19"/>
  <c r="CS158" i="19"/>
  <c r="CT158" i="19"/>
  <c r="BH159" i="19"/>
  <c r="BI159" i="19"/>
  <c r="BJ159" i="19"/>
  <c r="BK159" i="19"/>
  <c r="BL159" i="19"/>
  <c r="BM159" i="19"/>
  <c r="BN159" i="19"/>
  <c r="BO159" i="19"/>
  <c r="BP159" i="19"/>
  <c r="BQ159" i="19"/>
  <c r="BR159" i="19"/>
  <c r="BS159" i="19"/>
  <c r="BT159" i="19"/>
  <c r="BU159" i="19"/>
  <c r="BV159" i="19"/>
  <c r="BW159" i="19"/>
  <c r="BX159" i="19"/>
  <c r="BY159" i="19"/>
  <c r="BZ159" i="19"/>
  <c r="CA159" i="19"/>
  <c r="CB159" i="19"/>
  <c r="CC159" i="19"/>
  <c r="CD159" i="19"/>
  <c r="CE159" i="19"/>
  <c r="CF159" i="19"/>
  <c r="CG159" i="19"/>
  <c r="CH159" i="19"/>
  <c r="CI159" i="19"/>
  <c r="CJ159" i="19"/>
  <c r="CK159" i="19"/>
  <c r="CL159" i="19"/>
  <c r="CM159" i="19"/>
  <c r="CN159" i="19"/>
  <c r="CO159" i="19"/>
  <c r="CP159" i="19"/>
  <c r="CQ159" i="19"/>
  <c r="CR159" i="19"/>
  <c r="CS159" i="19"/>
  <c r="CT159" i="19"/>
  <c r="BH161" i="19"/>
  <c r="BI161" i="19"/>
  <c r="BI160" i="19" s="1"/>
  <c r="BJ161" i="19"/>
  <c r="BJ160" i="19" s="1"/>
  <c r="BK161" i="19"/>
  <c r="BL161" i="19"/>
  <c r="BM161" i="19"/>
  <c r="BM160" i="19" s="1"/>
  <c r="BN161" i="19"/>
  <c r="BO161" i="19"/>
  <c r="BP161" i="19"/>
  <c r="BQ161" i="19"/>
  <c r="BR161" i="19"/>
  <c r="BS161" i="19"/>
  <c r="BT161" i="19"/>
  <c r="BU161" i="19"/>
  <c r="BU160" i="19" s="1"/>
  <c r="BV161" i="19"/>
  <c r="BV160" i="19" s="1"/>
  <c r="BW161" i="19"/>
  <c r="BX161" i="19"/>
  <c r="BY161" i="19"/>
  <c r="BY160" i="19" s="1"/>
  <c r="BZ161" i="19"/>
  <c r="CA161" i="19"/>
  <c r="CB161" i="19"/>
  <c r="CC161" i="19"/>
  <c r="CD161" i="19"/>
  <c r="CE161" i="19"/>
  <c r="CF161" i="19"/>
  <c r="CG161" i="19"/>
  <c r="CG160" i="19" s="1"/>
  <c r="CH161" i="19"/>
  <c r="CH160" i="19" s="1"/>
  <c r="CI161" i="19"/>
  <c r="CJ161" i="19"/>
  <c r="CK161" i="19"/>
  <c r="CK160" i="19" s="1"/>
  <c r="CL161" i="19"/>
  <c r="CM161" i="19"/>
  <c r="CN161" i="19"/>
  <c r="CO161" i="19"/>
  <c r="CP161" i="19"/>
  <c r="CQ161" i="19"/>
  <c r="CR161" i="19"/>
  <c r="CS161" i="19"/>
  <c r="CS160" i="19" s="1"/>
  <c r="CT161" i="19"/>
  <c r="CT160" i="19" s="1"/>
  <c r="BH162" i="19"/>
  <c r="BI162" i="19"/>
  <c r="BJ162" i="19"/>
  <c r="BK162" i="19"/>
  <c r="BL162" i="19"/>
  <c r="BM162" i="19"/>
  <c r="BN162" i="19"/>
  <c r="BO162" i="19"/>
  <c r="BO160" i="19" s="1"/>
  <c r="BP162" i="19"/>
  <c r="BP160" i="19" s="1"/>
  <c r="BQ162" i="19"/>
  <c r="BQ160" i="19" s="1"/>
  <c r="BR162" i="19"/>
  <c r="BS162" i="19"/>
  <c r="BS160" i="19" s="1"/>
  <c r="BT162" i="19"/>
  <c r="BU162" i="19"/>
  <c r="BV162" i="19"/>
  <c r="BW162" i="19"/>
  <c r="BX162" i="19"/>
  <c r="BY162" i="19"/>
  <c r="BZ162" i="19"/>
  <c r="CA162" i="19"/>
  <c r="CA160" i="19" s="1"/>
  <c r="CB162" i="19"/>
  <c r="CB160" i="19" s="1"/>
  <c r="CC162" i="19"/>
  <c r="CC160" i="19" s="1"/>
  <c r="CD162" i="19"/>
  <c r="CE162" i="19"/>
  <c r="CE160" i="19" s="1"/>
  <c r="CF162" i="19"/>
  <c r="CG162" i="19"/>
  <c r="CH162" i="19"/>
  <c r="CI162" i="19"/>
  <c r="CJ162" i="19"/>
  <c r="CK162" i="19"/>
  <c r="CL162" i="19"/>
  <c r="CM162" i="19"/>
  <c r="CM160" i="19" s="1"/>
  <c r="CN162" i="19"/>
  <c r="CN160" i="19" s="1"/>
  <c r="CO162" i="19"/>
  <c r="CO160" i="19" s="1"/>
  <c r="CP162" i="19"/>
  <c r="CQ162" i="19"/>
  <c r="CQ160" i="19" s="1"/>
  <c r="CR162" i="19"/>
  <c r="CS162" i="19"/>
  <c r="CT162" i="19"/>
  <c r="BH164" i="19"/>
  <c r="BI164" i="19"/>
  <c r="BJ164" i="19"/>
  <c r="BK164" i="19"/>
  <c r="BL164" i="19"/>
  <c r="BM164" i="19"/>
  <c r="BN164" i="19"/>
  <c r="BN163" i="19" s="1"/>
  <c r="BO164" i="19"/>
  <c r="BP164" i="19"/>
  <c r="BQ164" i="19"/>
  <c r="BR164" i="19"/>
  <c r="BS164" i="19"/>
  <c r="BT164" i="19"/>
  <c r="BU164" i="19"/>
  <c r="BV164" i="19"/>
  <c r="BW164" i="19"/>
  <c r="BX164" i="19"/>
  <c r="BY164" i="19"/>
  <c r="BZ164" i="19"/>
  <c r="BZ163" i="19" s="1"/>
  <c r="CA164" i="19"/>
  <c r="CB164" i="19"/>
  <c r="CC164" i="19"/>
  <c r="CD164" i="19"/>
  <c r="CE164" i="19"/>
  <c r="CF164" i="19"/>
  <c r="CG164" i="19"/>
  <c r="CH164" i="19"/>
  <c r="CI164" i="19"/>
  <c r="CJ164" i="19"/>
  <c r="CK164" i="19"/>
  <c r="CL164" i="19"/>
  <c r="CL163" i="19" s="1"/>
  <c r="CM164" i="19"/>
  <c r="CN164" i="19"/>
  <c r="CO164" i="19"/>
  <c r="CP164" i="19"/>
  <c r="CQ164" i="19"/>
  <c r="CR164" i="19"/>
  <c r="CS164" i="19"/>
  <c r="CT164" i="19"/>
  <c r="BH165" i="19"/>
  <c r="BH163" i="19" s="1"/>
  <c r="BI165" i="19"/>
  <c r="BJ165" i="19"/>
  <c r="BK165" i="19"/>
  <c r="BL165" i="19"/>
  <c r="BM165" i="19"/>
  <c r="BN165" i="19"/>
  <c r="BO165" i="19"/>
  <c r="BP165" i="19"/>
  <c r="BQ165" i="19"/>
  <c r="BR165" i="19"/>
  <c r="BS165" i="19"/>
  <c r="BT165" i="19"/>
  <c r="BT163" i="19" s="1"/>
  <c r="BU165" i="19"/>
  <c r="BV165" i="19"/>
  <c r="BW165" i="19"/>
  <c r="BX165" i="19"/>
  <c r="BY165" i="19"/>
  <c r="BZ165" i="19"/>
  <c r="CA165" i="19"/>
  <c r="CB165" i="19"/>
  <c r="CC165" i="19"/>
  <c r="CD165" i="19"/>
  <c r="CE165" i="19"/>
  <c r="CF165" i="19"/>
  <c r="CF163" i="19" s="1"/>
  <c r="CG165" i="19"/>
  <c r="CH165" i="19"/>
  <c r="CI165" i="19"/>
  <c r="CJ165" i="19"/>
  <c r="CK165" i="19"/>
  <c r="CL165" i="19"/>
  <c r="CM165" i="19"/>
  <c r="CN165" i="19"/>
  <c r="CO165" i="19"/>
  <c r="CP165" i="19"/>
  <c r="CQ165" i="19"/>
  <c r="CR165" i="19"/>
  <c r="CR163" i="19" s="1"/>
  <c r="CS165" i="19"/>
  <c r="CT165" i="19"/>
  <c r="BH167" i="19"/>
  <c r="BI167" i="19"/>
  <c r="BI166" i="19" s="1"/>
  <c r="BJ167" i="19"/>
  <c r="BK167" i="19"/>
  <c r="BK166" i="19" s="1"/>
  <c r="BL167" i="19"/>
  <c r="BM167" i="19"/>
  <c r="BM166" i="19" s="1"/>
  <c r="BN167" i="19"/>
  <c r="BO167" i="19"/>
  <c r="BP167" i="19"/>
  <c r="BQ167" i="19"/>
  <c r="BR167" i="19"/>
  <c r="BS167" i="19"/>
  <c r="BT167" i="19"/>
  <c r="BU167" i="19"/>
  <c r="BU166" i="19" s="1"/>
  <c r="BV167" i="19"/>
  <c r="BW167" i="19"/>
  <c r="BW166" i="19" s="1"/>
  <c r="BX167" i="19"/>
  <c r="BY167" i="19"/>
  <c r="BY166" i="19" s="1"/>
  <c r="BZ167" i="19"/>
  <c r="CA167" i="19"/>
  <c r="CB167" i="19"/>
  <c r="CC167" i="19"/>
  <c r="CD167" i="19"/>
  <c r="CE167" i="19"/>
  <c r="CF167" i="19"/>
  <c r="CG167" i="19"/>
  <c r="CG166" i="19" s="1"/>
  <c r="CH167" i="19"/>
  <c r="CI167" i="19"/>
  <c r="CI166" i="19" s="1"/>
  <c r="CJ167" i="19"/>
  <c r="CK167" i="19"/>
  <c r="CK166" i="19" s="1"/>
  <c r="CL167" i="19"/>
  <c r="CM167" i="19"/>
  <c r="CN167" i="19"/>
  <c r="CO167" i="19"/>
  <c r="CP167" i="19"/>
  <c r="CQ167" i="19"/>
  <c r="CR167" i="19"/>
  <c r="CS167" i="19"/>
  <c r="CS166" i="19" s="1"/>
  <c r="CT167" i="19"/>
  <c r="BH168" i="19"/>
  <c r="BI168" i="19"/>
  <c r="BJ168" i="19"/>
  <c r="BK168" i="19"/>
  <c r="BL168" i="19"/>
  <c r="BM168" i="19"/>
  <c r="BN168" i="19"/>
  <c r="BO168" i="19"/>
  <c r="BO166" i="19" s="1"/>
  <c r="BP168" i="19"/>
  <c r="BP166" i="19" s="1"/>
  <c r="BQ168" i="19"/>
  <c r="BQ166" i="19" s="1"/>
  <c r="BR168" i="19"/>
  <c r="BS168" i="19"/>
  <c r="BS166" i="19" s="1"/>
  <c r="BT168" i="19"/>
  <c r="BU168" i="19"/>
  <c r="BV168" i="19"/>
  <c r="BW168" i="19"/>
  <c r="BX168" i="19"/>
  <c r="BY168" i="19"/>
  <c r="BZ168" i="19"/>
  <c r="CA168" i="19"/>
  <c r="CA166" i="19" s="1"/>
  <c r="CB168" i="19"/>
  <c r="CB166" i="19" s="1"/>
  <c r="CC168" i="19"/>
  <c r="CC166" i="19" s="1"/>
  <c r="CD168" i="19"/>
  <c r="CE168" i="19"/>
  <c r="CE166" i="19" s="1"/>
  <c r="CF168" i="19"/>
  <c r="CG168" i="19"/>
  <c r="CH168" i="19"/>
  <c r="CI168" i="19"/>
  <c r="CJ168" i="19"/>
  <c r="CK168" i="19"/>
  <c r="CL168" i="19"/>
  <c r="CM168" i="19"/>
  <c r="CM166" i="19" s="1"/>
  <c r="CN168" i="19"/>
  <c r="CO168" i="19"/>
  <c r="CO166" i="19" s="1"/>
  <c r="CP168" i="19"/>
  <c r="CQ168" i="19"/>
  <c r="CQ166" i="19" s="1"/>
  <c r="CR168" i="19"/>
  <c r="CS168" i="19"/>
  <c r="CT168" i="19"/>
  <c r="BG168" i="19"/>
  <c r="BG167" i="19"/>
  <c r="BG165" i="19"/>
  <c r="BG164" i="19"/>
  <c r="BG163" i="19" s="1"/>
  <c r="BG162" i="19"/>
  <c r="BG161" i="19"/>
  <c r="BG159" i="19"/>
  <c r="BG158" i="19"/>
  <c r="BG157" i="19"/>
  <c r="BG155" i="19"/>
  <c r="BG154" i="19"/>
  <c r="BG151" i="19"/>
  <c r="BG152" i="19"/>
  <c r="BG150" i="19"/>
  <c r="BH143" i="19"/>
  <c r="BI143" i="19"/>
  <c r="BJ143" i="19"/>
  <c r="BK143" i="19"/>
  <c r="BL143" i="19"/>
  <c r="BM143" i="19"/>
  <c r="BN143" i="19"/>
  <c r="BO143" i="19"/>
  <c r="BP143" i="19"/>
  <c r="BQ143" i="19"/>
  <c r="BR143" i="19"/>
  <c r="BS143" i="19"/>
  <c r="BT143" i="19"/>
  <c r="BU143" i="19"/>
  <c r="BV143" i="19"/>
  <c r="BW143" i="19"/>
  <c r="BX143" i="19"/>
  <c r="BY143" i="19"/>
  <c r="BZ143" i="19"/>
  <c r="CA143" i="19"/>
  <c r="CB143" i="19"/>
  <c r="CC143" i="19"/>
  <c r="CD143" i="19"/>
  <c r="CE143" i="19"/>
  <c r="CF143" i="19"/>
  <c r="CG143" i="19"/>
  <c r="CH143" i="19"/>
  <c r="CI143" i="19"/>
  <c r="CJ143" i="19"/>
  <c r="CK143" i="19"/>
  <c r="CL143" i="19"/>
  <c r="CM143" i="19"/>
  <c r="CN143" i="19"/>
  <c r="CO143" i="19"/>
  <c r="CP143" i="19"/>
  <c r="CQ143" i="19"/>
  <c r="CR143" i="19"/>
  <c r="CS143" i="19"/>
  <c r="CT143" i="19"/>
  <c r="BH145" i="19"/>
  <c r="BI145" i="19"/>
  <c r="BJ145" i="19"/>
  <c r="BK145" i="19"/>
  <c r="BL145" i="19"/>
  <c r="BM145" i="19"/>
  <c r="BM144" i="19" s="1"/>
  <c r="BM142" i="19" s="1"/>
  <c r="BN145" i="19"/>
  <c r="BN144" i="19" s="1"/>
  <c r="BO145" i="19"/>
  <c r="BP145" i="19"/>
  <c r="BQ145" i="19"/>
  <c r="BR145" i="19"/>
  <c r="BS145" i="19"/>
  <c r="BT145" i="19"/>
  <c r="BU145" i="19"/>
  <c r="BV145" i="19"/>
  <c r="BW145" i="19"/>
  <c r="BX145" i="19"/>
  <c r="BY145" i="19"/>
  <c r="BZ145" i="19"/>
  <c r="BZ144" i="19" s="1"/>
  <c r="CA145" i="19"/>
  <c r="CB145" i="19"/>
  <c r="CC145" i="19"/>
  <c r="CD145" i="19"/>
  <c r="CE145" i="19"/>
  <c r="CF145" i="19"/>
  <c r="CG145" i="19"/>
  <c r="CH145" i="19"/>
  <c r="CI145" i="19"/>
  <c r="CJ145" i="19"/>
  <c r="CK145" i="19"/>
  <c r="CL145" i="19"/>
  <c r="CL144" i="19" s="1"/>
  <c r="CM145" i="19"/>
  <c r="CN145" i="19"/>
  <c r="CO145" i="19"/>
  <c r="CP145" i="19"/>
  <c r="CQ145" i="19"/>
  <c r="CR145" i="19"/>
  <c r="CS145" i="19"/>
  <c r="CT145" i="19"/>
  <c r="BH146" i="19"/>
  <c r="BH144" i="19" s="1"/>
  <c r="BH142" i="19" s="1"/>
  <c r="BI146" i="19"/>
  <c r="BJ146" i="19"/>
  <c r="BK146" i="19"/>
  <c r="BL146" i="19"/>
  <c r="BL144" i="19" s="1"/>
  <c r="BL142" i="19" s="1"/>
  <c r="BM146" i="19"/>
  <c r="BN146" i="19"/>
  <c r="BO146" i="19"/>
  <c r="BP146" i="19"/>
  <c r="BQ146" i="19"/>
  <c r="BR146" i="19"/>
  <c r="BS146" i="19"/>
  <c r="BT146" i="19"/>
  <c r="BT144" i="19" s="1"/>
  <c r="BT142" i="19" s="1"/>
  <c r="BU146" i="19"/>
  <c r="BV146" i="19"/>
  <c r="BW146" i="19"/>
  <c r="BX146" i="19"/>
  <c r="BX144" i="19" s="1"/>
  <c r="BX142" i="19" s="1"/>
  <c r="BY146" i="19"/>
  <c r="BZ146" i="19"/>
  <c r="CA146" i="19"/>
  <c r="CB146" i="19"/>
  <c r="CC146" i="19"/>
  <c r="CD146" i="19"/>
  <c r="CE146" i="19"/>
  <c r="CF146" i="19"/>
  <c r="CF144" i="19" s="1"/>
  <c r="CF142" i="19" s="1"/>
  <c r="CG146" i="19"/>
  <c r="CH146" i="19"/>
  <c r="CI146" i="19"/>
  <c r="CJ146" i="19"/>
  <c r="CJ144" i="19" s="1"/>
  <c r="CJ142" i="19" s="1"/>
  <c r="CK146" i="19"/>
  <c r="CL146" i="19"/>
  <c r="CM146" i="19"/>
  <c r="CN146" i="19"/>
  <c r="CO146" i="19"/>
  <c r="CP146" i="19"/>
  <c r="CQ146" i="19"/>
  <c r="CR146" i="19"/>
  <c r="CR144" i="19" s="1"/>
  <c r="CR142" i="19" s="1"/>
  <c r="CS146" i="19"/>
  <c r="CT146" i="19"/>
  <c r="BH147" i="19"/>
  <c r="BI147" i="19"/>
  <c r="BJ147" i="19"/>
  <c r="BK147" i="19"/>
  <c r="BL147" i="19"/>
  <c r="BM147" i="19"/>
  <c r="BN147" i="19"/>
  <c r="BO147" i="19"/>
  <c r="BP147" i="19"/>
  <c r="BQ147" i="19"/>
  <c r="BR147" i="19"/>
  <c r="BS147" i="19"/>
  <c r="BT147" i="19"/>
  <c r="BU147" i="19"/>
  <c r="BV147" i="19"/>
  <c r="BW147" i="19"/>
  <c r="BX147" i="19"/>
  <c r="BY147" i="19"/>
  <c r="BZ147" i="19"/>
  <c r="CA147" i="19"/>
  <c r="CB147" i="19"/>
  <c r="CC147" i="19"/>
  <c r="CD147" i="19"/>
  <c r="CE147" i="19"/>
  <c r="CF147" i="19"/>
  <c r="CG147" i="19"/>
  <c r="CH147" i="19"/>
  <c r="CI147" i="19"/>
  <c r="CJ147" i="19"/>
  <c r="CK147" i="19"/>
  <c r="CL147" i="19"/>
  <c r="CM147" i="19"/>
  <c r="CN147" i="19"/>
  <c r="CO147" i="19"/>
  <c r="CP147" i="19"/>
  <c r="CQ147" i="19"/>
  <c r="CR147" i="19"/>
  <c r="CS147" i="19"/>
  <c r="CT147" i="19"/>
  <c r="BG147" i="19"/>
  <c r="BG146" i="19"/>
  <c r="BG145" i="19"/>
  <c r="BG143" i="19"/>
  <c r="BK114" i="19"/>
  <c r="BL114" i="19"/>
  <c r="BM114" i="19"/>
  <c r="BN114" i="19"/>
  <c r="BO114" i="19"/>
  <c r="BP114" i="19"/>
  <c r="BV114" i="19"/>
  <c r="BW114" i="19"/>
  <c r="BX114" i="19"/>
  <c r="BY114" i="19"/>
  <c r="BZ114" i="19"/>
  <c r="CA114" i="19"/>
  <c r="CB114" i="19"/>
  <c r="CF114" i="19"/>
  <c r="CH114" i="19"/>
  <c r="CI114" i="19"/>
  <c r="CJ114" i="19"/>
  <c r="CK114" i="19"/>
  <c r="CL114" i="19"/>
  <c r="CM114" i="19"/>
  <c r="CN114" i="19"/>
  <c r="CR114" i="19"/>
  <c r="CT114" i="19"/>
  <c r="BU114" i="19"/>
  <c r="CG114" i="19"/>
  <c r="CS114" i="19"/>
  <c r="BK123" i="19"/>
  <c r="BL123" i="19"/>
  <c r="BM123" i="19"/>
  <c r="BN123" i="19"/>
  <c r="BO123" i="19"/>
  <c r="BP123" i="19"/>
  <c r="BQ123" i="19"/>
  <c r="BR123" i="19"/>
  <c r="BS123" i="19"/>
  <c r="BT123" i="19"/>
  <c r="BU123" i="19"/>
  <c r="BV123" i="19"/>
  <c r="BW123" i="19"/>
  <c r="BX123" i="19"/>
  <c r="BY123" i="19"/>
  <c r="BZ123" i="19"/>
  <c r="CA123" i="19"/>
  <c r="CB123" i="19"/>
  <c r="CC123" i="19"/>
  <c r="CD123" i="19"/>
  <c r="CE123" i="19"/>
  <c r="CF123" i="19"/>
  <c r="CG123" i="19"/>
  <c r="CH123" i="19"/>
  <c r="CI123" i="19"/>
  <c r="CJ123" i="19"/>
  <c r="CK123" i="19"/>
  <c r="CL123" i="19"/>
  <c r="CM123" i="19"/>
  <c r="CN123" i="19"/>
  <c r="CO123" i="19"/>
  <c r="CP123" i="19"/>
  <c r="CQ123" i="19"/>
  <c r="CR123" i="19"/>
  <c r="CS123" i="19"/>
  <c r="CT123" i="19"/>
  <c r="CN124" i="19"/>
  <c r="BK125" i="19"/>
  <c r="BL125" i="19"/>
  <c r="BM125" i="19"/>
  <c r="BN125" i="19"/>
  <c r="BN124" i="19" s="1"/>
  <c r="BO125" i="19"/>
  <c r="BO124" i="19" s="1"/>
  <c r="BP125" i="19"/>
  <c r="BP124" i="19" s="1"/>
  <c r="BQ125" i="19"/>
  <c r="BR125" i="19"/>
  <c r="BS125" i="19"/>
  <c r="BT125" i="19"/>
  <c r="BU125" i="19"/>
  <c r="BU124" i="19" s="1"/>
  <c r="BV125" i="19"/>
  <c r="BV124" i="19" s="1"/>
  <c r="BW125" i="19"/>
  <c r="BX125" i="19"/>
  <c r="BY125" i="19"/>
  <c r="BZ125" i="19"/>
  <c r="BZ124" i="19" s="1"/>
  <c r="CA125" i="19"/>
  <c r="CB125" i="19"/>
  <c r="CB124" i="19" s="1"/>
  <c r="CC125" i="19"/>
  <c r="CD125" i="19"/>
  <c r="CE125" i="19"/>
  <c r="CF125" i="19"/>
  <c r="CG125" i="19"/>
  <c r="CG124" i="19" s="1"/>
  <c r="CH125" i="19"/>
  <c r="CH124" i="19" s="1"/>
  <c r="CI125" i="19"/>
  <c r="CJ125" i="19"/>
  <c r="CK125" i="19"/>
  <c r="CL125" i="19"/>
  <c r="CL124" i="19" s="1"/>
  <c r="CM125" i="19"/>
  <c r="CN125" i="19"/>
  <c r="CO125" i="19"/>
  <c r="CP125" i="19"/>
  <c r="CQ125" i="19"/>
  <c r="CR125" i="19"/>
  <c r="CS125" i="19"/>
  <c r="CS124" i="19" s="1"/>
  <c r="CT125" i="19"/>
  <c r="CT124" i="19" s="1"/>
  <c r="BK126" i="19"/>
  <c r="BL126" i="19"/>
  <c r="BM126" i="19"/>
  <c r="BN126" i="19"/>
  <c r="BO126" i="19"/>
  <c r="BP126" i="19"/>
  <c r="BQ126" i="19"/>
  <c r="BR126" i="19"/>
  <c r="BR124" i="19" s="1"/>
  <c r="BS126" i="19"/>
  <c r="BT126" i="19"/>
  <c r="BU126" i="19"/>
  <c r="BV126" i="19"/>
  <c r="BW126" i="19"/>
  <c r="BX126" i="19"/>
  <c r="BY126" i="19"/>
  <c r="BZ126" i="19"/>
  <c r="CA126" i="19"/>
  <c r="CB126" i="19"/>
  <c r="CC126" i="19"/>
  <c r="CD126" i="19"/>
  <c r="CD124" i="19" s="1"/>
  <c r="CE126" i="19"/>
  <c r="CF126" i="19"/>
  <c r="CG126" i="19"/>
  <c r="CH126" i="19"/>
  <c r="CI126" i="19"/>
  <c r="CJ126" i="19"/>
  <c r="CK126" i="19"/>
  <c r="CL126" i="19"/>
  <c r="CM126" i="19"/>
  <c r="CN126" i="19"/>
  <c r="CO126" i="19"/>
  <c r="CP126" i="19"/>
  <c r="CP124" i="19" s="1"/>
  <c r="CQ126" i="19"/>
  <c r="CR126" i="19"/>
  <c r="CS126" i="19"/>
  <c r="CT126" i="19"/>
  <c r="CE127" i="19"/>
  <c r="BK128" i="19"/>
  <c r="BL128" i="19"/>
  <c r="BM128" i="19"/>
  <c r="BN128" i="19"/>
  <c r="BO128" i="19"/>
  <c r="BP128" i="19"/>
  <c r="BQ128" i="19"/>
  <c r="BR128" i="19"/>
  <c r="BR127" i="19" s="1"/>
  <c r="BS128" i="19"/>
  <c r="BS127" i="19" s="1"/>
  <c r="BT128" i="19"/>
  <c r="BT127" i="19" s="1"/>
  <c r="BU128" i="19"/>
  <c r="BV128" i="19"/>
  <c r="BW128" i="19"/>
  <c r="BX128" i="19"/>
  <c r="BY128" i="19"/>
  <c r="BZ128" i="19"/>
  <c r="CA128" i="19"/>
  <c r="CB128" i="19"/>
  <c r="CC128" i="19"/>
  <c r="CD128" i="19"/>
  <c r="CD127" i="19" s="1"/>
  <c r="CE128" i="19"/>
  <c r="CF128" i="19"/>
  <c r="CF127" i="19" s="1"/>
  <c r="CG128" i="19"/>
  <c r="CH128" i="19"/>
  <c r="CI128" i="19"/>
  <c r="CJ128" i="19"/>
  <c r="CK128" i="19"/>
  <c r="CL128" i="19"/>
  <c r="CL127" i="19" s="1"/>
  <c r="CM128" i="19"/>
  <c r="CN128" i="19"/>
  <c r="CO128" i="19"/>
  <c r="CO127" i="19" s="1"/>
  <c r="CP128" i="19"/>
  <c r="CP127" i="19" s="1"/>
  <c r="CQ128" i="19"/>
  <c r="CQ127" i="19" s="1"/>
  <c r="CR128" i="19"/>
  <c r="CR127" i="19" s="1"/>
  <c r="CS128" i="19"/>
  <c r="CT128" i="19"/>
  <c r="BK129" i="19"/>
  <c r="BL129" i="19"/>
  <c r="BM129" i="19"/>
  <c r="BN129" i="19"/>
  <c r="BO129" i="19"/>
  <c r="BP129" i="19"/>
  <c r="BQ129" i="19"/>
  <c r="BR129" i="19"/>
  <c r="BS129" i="19"/>
  <c r="BT129" i="19"/>
  <c r="BU129" i="19"/>
  <c r="BU127" i="19" s="1"/>
  <c r="BV129" i="19"/>
  <c r="BW129" i="19"/>
  <c r="BX129" i="19"/>
  <c r="BY129" i="19"/>
  <c r="BZ129" i="19"/>
  <c r="CA129" i="19"/>
  <c r="CB129" i="19"/>
  <c r="CC129" i="19"/>
  <c r="CD129" i="19"/>
  <c r="CE129" i="19"/>
  <c r="CF129" i="19"/>
  <c r="CG129" i="19"/>
  <c r="CG127" i="19" s="1"/>
  <c r="CH129" i="19"/>
  <c r="CI129" i="19"/>
  <c r="CJ129" i="19"/>
  <c r="CK129" i="19"/>
  <c r="CL129" i="19"/>
  <c r="CM129" i="19"/>
  <c r="CN129" i="19"/>
  <c r="CO129" i="19"/>
  <c r="CP129" i="19"/>
  <c r="CQ129" i="19"/>
  <c r="CR129" i="19"/>
  <c r="CS129" i="19"/>
  <c r="CS127" i="19" s="1"/>
  <c r="CT129" i="19"/>
  <c r="BV130" i="19"/>
  <c r="BK131" i="19"/>
  <c r="BL131" i="19"/>
  <c r="BM131" i="19"/>
  <c r="BN131" i="19"/>
  <c r="BO131" i="19"/>
  <c r="BO130" i="19" s="1"/>
  <c r="BP131" i="19"/>
  <c r="BP130" i="19" s="1"/>
  <c r="BQ131" i="19"/>
  <c r="BQ130" i="19" s="1"/>
  <c r="BR131" i="19"/>
  <c r="BS131" i="19"/>
  <c r="BT131" i="19"/>
  <c r="BU131" i="19"/>
  <c r="BU130" i="19" s="1"/>
  <c r="BV131" i="19"/>
  <c r="BW131" i="19"/>
  <c r="BX131" i="19"/>
  <c r="BY131" i="19"/>
  <c r="BZ131" i="19"/>
  <c r="CA131" i="19"/>
  <c r="CA130" i="19" s="1"/>
  <c r="CB131" i="19"/>
  <c r="CB130" i="19" s="1"/>
  <c r="CC131" i="19"/>
  <c r="CC130" i="19" s="1"/>
  <c r="CD131" i="19"/>
  <c r="CE131" i="19"/>
  <c r="CF131" i="19"/>
  <c r="CG131" i="19"/>
  <c r="CG130" i="19" s="1"/>
  <c r="CH131" i="19"/>
  <c r="CH130" i="19" s="1"/>
  <c r="CI131" i="19"/>
  <c r="CJ131" i="19"/>
  <c r="CK131" i="19"/>
  <c r="CL131" i="19"/>
  <c r="CM131" i="19"/>
  <c r="CM130" i="19" s="1"/>
  <c r="CN131" i="19"/>
  <c r="CN130" i="19" s="1"/>
  <c r="CO131" i="19"/>
  <c r="CO130" i="19" s="1"/>
  <c r="CP131" i="19"/>
  <c r="CQ131" i="19"/>
  <c r="CR131" i="19"/>
  <c r="CS131" i="19"/>
  <c r="CS130" i="19" s="1"/>
  <c r="CT131" i="19"/>
  <c r="CT130" i="19" s="1"/>
  <c r="BK132" i="19"/>
  <c r="BL132" i="19"/>
  <c r="BL130" i="19" s="1"/>
  <c r="BM132" i="19"/>
  <c r="BN132" i="19"/>
  <c r="BO132" i="19"/>
  <c r="BP132" i="19"/>
  <c r="BQ132" i="19"/>
  <c r="BR132" i="19"/>
  <c r="BS132" i="19"/>
  <c r="BT132" i="19"/>
  <c r="BU132" i="19"/>
  <c r="BV132" i="19"/>
  <c r="BW132" i="19"/>
  <c r="BX132" i="19"/>
  <c r="BX130" i="19" s="1"/>
  <c r="BY132" i="19"/>
  <c r="BZ132" i="19"/>
  <c r="CA132" i="19"/>
  <c r="CB132" i="19"/>
  <c r="CC132" i="19"/>
  <c r="CD132" i="19"/>
  <c r="CE132" i="19"/>
  <c r="CF132" i="19"/>
  <c r="CF130" i="19" s="1"/>
  <c r="CG132" i="19"/>
  <c r="CH132" i="19"/>
  <c r="CI132" i="19"/>
  <c r="CJ132" i="19"/>
  <c r="CJ130" i="19" s="1"/>
  <c r="CK132" i="19"/>
  <c r="CL132" i="19"/>
  <c r="CM132" i="19"/>
  <c r="CN132" i="19"/>
  <c r="CO132" i="19"/>
  <c r="CP132" i="19"/>
  <c r="CQ132" i="19"/>
  <c r="CR132" i="19"/>
  <c r="CS132" i="19"/>
  <c r="CT132" i="19"/>
  <c r="BK133" i="19"/>
  <c r="BL133" i="19"/>
  <c r="BM133" i="19"/>
  <c r="BN133" i="19"/>
  <c r="BO133" i="19"/>
  <c r="BP133" i="19"/>
  <c r="BQ133" i="19"/>
  <c r="BR133" i="19"/>
  <c r="BS133" i="19"/>
  <c r="BT133" i="19"/>
  <c r="BU133" i="19"/>
  <c r="BV133" i="19"/>
  <c r="BW133" i="19"/>
  <c r="BX133" i="19"/>
  <c r="BY133" i="19"/>
  <c r="BZ133" i="19"/>
  <c r="CA133" i="19"/>
  <c r="CB133" i="19"/>
  <c r="CC133" i="19"/>
  <c r="CD133" i="19"/>
  <c r="CE133" i="19"/>
  <c r="CF133" i="19"/>
  <c r="CG133" i="19"/>
  <c r="CH133" i="19"/>
  <c r="CI133" i="19"/>
  <c r="CJ133" i="19"/>
  <c r="CK133" i="19"/>
  <c r="CL133" i="19"/>
  <c r="CM133" i="19"/>
  <c r="CN133" i="19"/>
  <c r="CO133" i="19"/>
  <c r="CP133" i="19"/>
  <c r="CQ133" i="19"/>
  <c r="CR133" i="19"/>
  <c r="CS133" i="19"/>
  <c r="CT133" i="19"/>
  <c r="BK134" i="19"/>
  <c r="BL134" i="19"/>
  <c r="BM134" i="19"/>
  <c r="BN134" i="19"/>
  <c r="BO134" i="19"/>
  <c r="BP134" i="19"/>
  <c r="BQ134" i="19"/>
  <c r="BR134" i="19"/>
  <c r="BS134" i="19"/>
  <c r="BT134" i="19"/>
  <c r="BU134" i="19"/>
  <c r="BV134" i="19"/>
  <c r="BW134" i="19"/>
  <c r="BX134" i="19"/>
  <c r="BY134" i="19"/>
  <c r="BZ134" i="19"/>
  <c r="CA134" i="19"/>
  <c r="CB134" i="19"/>
  <c r="CC134" i="19"/>
  <c r="CD134" i="19"/>
  <c r="CE134" i="19"/>
  <c r="CF134" i="19"/>
  <c r="CG134" i="19"/>
  <c r="CH134" i="19"/>
  <c r="CI134" i="19"/>
  <c r="CJ134" i="19"/>
  <c r="CK134" i="19"/>
  <c r="CL134" i="19"/>
  <c r="CM134" i="19"/>
  <c r="CN134" i="19"/>
  <c r="CO134" i="19"/>
  <c r="CP134" i="19"/>
  <c r="CQ134" i="19"/>
  <c r="CR134" i="19"/>
  <c r="CS134" i="19"/>
  <c r="CT134" i="19"/>
  <c r="BK135" i="19"/>
  <c r="BL135" i="19"/>
  <c r="BM135" i="19"/>
  <c r="BN135" i="19"/>
  <c r="BO135" i="19"/>
  <c r="BP135" i="19"/>
  <c r="BQ135" i="19"/>
  <c r="BR135" i="19"/>
  <c r="BS135" i="19"/>
  <c r="BT135" i="19"/>
  <c r="BU135" i="19"/>
  <c r="BV135" i="19"/>
  <c r="BW135" i="19"/>
  <c r="BX135" i="19"/>
  <c r="BY135" i="19"/>
  <c r="BZ135" i="19"/>
  <c r="CA135" i="19"/>
  <c r="CB135" i="19"/>
  <c r="CC135" i="19"/>
  <c r="CD135" i="19"/>
  <c r="CE135" i="19"/>
  <c r="CF135" i="19"/>
  <c r="CG135" i="19"/>
  <c r="CH135" i="19"/>
  <c r="CI135" i="19"/>
  <c r="CJ135" i="19"/>
  <c r="CK135" i="19"/>
  <c r="CL135" i="19"/>
  <c r="CM135" i="19"/>
  <c r="CN135" i="19"/>
  <c r="CO135" i="19"/>
  <c r="CP135" i="19"/>
  <c r="CQ135" i="19"/>
  <c r="CR135" i="19"/>
  <c r="CS135" i="19"/>
  <c r="CT135" i="19"/>
  <c r="BK136" i="19"/>
  <c r="BL136" i="19"/>
  <c r="BM136" i="19"/>
  <c r="BN136" i="19"/>
  <c r="BO136" i="19"/>
  <c r="BP136" i="19"/>
  <c r="BQ136" i="19"/>
  <c r="BR136" i="19"/>
  <c r="BS136" i="19"/>
  <c r="BT136" i="19"/>
  <c r="BU136" i="19"/>
  <c r="BV136" i="19"/>
  <c r="BW136" i="19"/>
  <c r="BX136" i="19"/>
  <c r="BY136" i="19"/>
  <c r="BZ136" i="19"/>
  <c r="CA136" i="19"/>
  <c r="CB136" i="19"/>
  <c r="CC136" i="19"/>
  <c r="CD136" i="19"/>
  <c r="CE136" i="19"/>
  <c r="CF136" i="19"/>
  <c r="CG136" i="19"/>
  <c r="CH136" i="19"/>
  <c r="CI136" i="19"/>
  <c r="CJ136" i="19"/>
  <c r="CK136" i="19"/>
  <c r="CL136" i="19"/>
  <c r="CM136" i="19"/>
  <c r="CN136" i="19"/>
  <c r="CO136" i="19"/>
  <c r="CP136" i="19"/>
  <c r="CQ136" i="19"/>
  <c r="CR136" i="19"/>
  <c r="CS136" i="19"/>
  <c r="CT136" i="19"/>
  <c r="BK137" i="19"/>
  <c r="BL137" i="19"/>
  <c r="BM137" i="19"/>
  <c r="BN137" i="19"/>
  <c r="BO137" i="19"/>
  <c r="BP137" i="19"/>
  <c r="BQ137" i="19"/>
  <c r="BR137" i="19"/>
  <c r="BS137" i="19"/>
  <c r="BT137" i="19"/>
  <c r="BU137" i="19"/>
  <c r="BV137" i="19"/>
  <c r="BW137" i="19"/>
  <c r="BX137" i="19"/>
  <c r="BY137" i="19"/>
  <c r="BZ137" i="19"/>
  <c r="CA137" i="19"/>
  <c r="CB137" i="19"/>
  <c r="CC137" i="19"/>
  <c r="CD137" i="19"/>
  <c r="CE137" i="19"/>
  <c r="CF137" i="19"/>
  <c r="CG137" i="19"/>
  <c r="CH137" i="19"/>
  <c r="CI137" i="19"/>
  <c r="CJ137" i="19"/>
  <c r="CK137" i="19"/>
  <c r="CL137" i="19"/>
  <c r="CM137" i="19"/>
  <c r="CN137" i="19"/>
  <c r="CO137" i="19"/>
  <c r="CP137" i="19"/>
  <c r="CQ137" i="19"/>
  <c r="CR137" i="19"/>
  <c r="CS137" i="19"/>
  <c r="CT137" i="19"/>
  <c r="BK138" i="19"/>
  <c r="BL138" i="19"/>
  <c r="BM138" i="19"/>
  <c r="BN138" i="19"/>
  <c r="BO138" i="19"/>
  <c r="BP138" i="19"/>
  <c r="BQ138" i="19"/>
  <c r="BR138" i="19"/>
  <c r="BS138" i="19"/>
  <c r="BT138" i="19"/>
  <c r="BU138" i="19"/>
  <c r="BV138" i="19"/>
  <c r="BW138" i="19"/>
  <c r="BX138" i="19"/>
  <c r="BY138" i="19"/>
  <c r="BZ138" i="19"/>
  <c r="CA138" i="19"/>
  <c r="CB138" i="19"/>
  <c r="CC138" i="19"/>
  <c r="CD138" i="19"/>
  <c r="CE138" i="19"/>
  <c r="CF138" i="19"/>
  <c r="CG138" i="19"/>
  <c r="CH138" i="19"/>
  <c r="CI138" i="19"/>
  <c r="CJ138" i="19"/>
  <c r="CK138" i="19"/>
  <c r="CL138" i="19"/>
  <c r="CM138" i="19"/>
  <c r="CN138" i="19"/>
  <c r="CO138" i="19"/>
  <c r="CP138" i="19"/>
  <c r="CQ138" i="19"/>
  <c r="CR138" i="19"/>
  <c r="CS138" i="19"/>
  <c r="CT138" i="19"/>
  <c r="BR139" i="19"/>
  <c r="BS139" i="19"/>
  <c r="CQ139" i="19"/>
  <c r="CS139" i="19"/>
  <c r="BK140" i="19"/>
  <c r="BK139" i="19" s="1"/>
  <c r="BL140" i="19"/>
  <c r="BL139" i="19" s="1"/>
  <c r="BM140" i="19"/>
  <c r="BM139" i="19" s="1"/>
  <c r="BN140" i="19"/>
  <c r="BN139" i="19" s="1"/>
  <c r="BO140" i="19"/>
  <c r="BO139" i="19" s="1"/>
  <c r="BP140" i="19"/>
  <c r="BP139" i="19" s="1"/>
  <c r="BQ140" i="19"/>
  <c r="BQ139" i="19" s="1"/>
  <c r="BR140" i="19"/>
  <c r="BS140" i="19"/>
  <c r="BT140" i="19"/>
  <c r="BT139" i="19" s="1"/>
  <c r="BU140" i="19"/>
  <c r="BU139" i="19" s="1"/>
  <c r="BV140" i="19"/>
  <c r="BV139" i="19" s="1"/>
  <c r="BW140" i="19"/>
  <c r="BW139" i="19" s="1"/>
  <c r="BX140" i="19"/>
  <c r="BX139" i="19" s="1"/>
  <c r="BY140" i="19"/>
  <c r="BY139" i="19" s="1"/>
  <c r="BZ140" i="19"/>
  <c r="BZ139" i="19" s="1"/>
  <c r="CA140" i="19"/>
  <c r="CA139" i="19" s="1"/>
  <c r="CB140" i="19"/>
  <c r="CB139" i="19" s="1"/>
  <c r="CC140" i="19"/>
  <c r="CC139" i="19" s="1"/>
  <c r="CD140" i="19"/>
  <c r="CD139" i="19" s="1"/>
  <c r="CE140" i="19"/>
  <c r="CE139" i="19" s="1"/>
  <c r="CF140" i="19"/>
  <c r="CF139" i="19" s="1"/>
  <c r="CG140" i="19"/>
  <c r="CG139" i="19" s="1"/>
  <c r="CH140" i="19"/>
  <c r="CH139" i="19" s="1"/>
  <c r="CI140" i="19"/>
  <c r="CI139" i="19" s="1"/>
  <c r="CJ140" i="19"/>
  <c r="CJ139" i="19" s="1"/>
  <c r="CK140" i="19"/>
  <c r="CK139" i="19" s="1"/>
  <c r="CL140" i="19"/>
  <c r="CL139" i="19" s="1"/>
  <c r="CM140" i="19"/>
  <c r="CM139" i="19" s="1"/>
  <c r="CN140" i="19"/>
  <c r="CN139" i="19" s="1"/>
  <c r="CO140" i="19"/>
  <c r="CO139" i="19" s="1"/>
  <c r="CP140" i="19"/>
  <c r="CP139" i="19" s="1"/>
  <c r="CQ140" i="19"/>
  <c r="CR140" i="19"/>
  <c r="CR139" i="19" s="1"/>
  <c r="CS140" i="19"/>
  <c r="CT140" i="19"/>
  <c r="CT139" i="19" s="1"/>
  <c r="BH114" i="19"/>
  <c r="BI114" i="19"/>
  <c r="BJ114" i="19"/>
  <c r="BH123" i="19"/>
  <c r="BI123" i="19"/>
  <c r="BJ123" i="19"/>
  <c r="BH125" i="19"/>
  <c r="BI125" i="19"/>
  <c r="BJ125" i="19"/>
  <c r="BJ124" i="19" s="1"/>
  <c r="BH126" i="19"/>
  <c r="BI126" i="19"/>
  <c r="BJ126" i="19"/>
  <c r="BH128" i="19"/>
  <c r="BI128" i="19"/>
  <c r="BI127" i="19" s="1"/>
  <c r="BJ128" i="19"/>
  <c r="BJ127" i="19" s="1"/>
  <c r="BH129" i="19"/>
  <c r="BI129" i="19"/>
  <c r="BJ129" i="19"/>
  <c r="BH131" i="19"/>
  <c r="BI131" i="19"/>
  <c r="BI130" i="19" s="1"/>
  <c r="BJ131" i="19"/>
  <c r="BJ130" i="19" s="1"/>
  <c r="BH132" i="19"/>
  <c r="BI132" i="19"/>
  <c r="BJ132" i="19"/>
  <c r="BH133" i="19"/>
  <c r="BI133" i="19"/>
  <c r="BJ133" i="19"/>
  <c r="BH134" i="19"/>
  <c r="BI134" i="19"/>
  <c r="BJ134" i="19"/>
  <c r="BH135" i="19"/>
  <c r="BI135" i="19"/>
  <c r="BJ135" i="19"/>
  <c r="BH136" i="19"/>
  <c r="BI136" i="19"/>
  <c r="BJ136" i="19"/>
  <c r="BH137" i="19"/>
  <c r="BI137" i="19"/>
  <c r="BJ137" i="19"/>
  <c r="BH138" i="19"/>
  <c r="BI138" i="19"/>
  <c r="BJ138" i="19"/>
  <c r="BH140" i="19"/>
  <c r="BH139" i="19" s="1"/>
  <c r="BI140" i="19"/>
  <c r="BI139" i="19" s="1"/>
  <c r="BJ140" i="19"/>
  <c r="BJ139" i="19" s="1"/>
  <c r="BG140" i="19"/>
  <c r="BG133" i="19"/>
  <c r="BG134" i="19"/>
  <c r="BG135" i="19"/>
  <c r="BG136" i="19"/>
  <c r="BG137" i="19"/>
  <c r="BG138" i="19"/>
  <c r="BG132" i="19"/>
  <c r="BG131" i="19"/>
  <c r="BG129" i="19"/>
  <c r="BG128" i="19"/>
  <c r="BG126" i="19"/>
  <c r="BG125" i="19"/>
  <c r="BG123" i="19"/>
  <c r="BG118" i="19"/>
  <c r="BG120" i="19"/>
  <c r="BG121" i="19"/>
  <c r="BG117" i="19"/>
  <c r="BU101" i="19"/>
  <c r="BW101" i="19"/>
  <c r="CS101" i="19"/>
  <c r="BH102" i="19"/>
  <c r="BH101" i="19" s="1"/>
  <c r="BI102" i="19"/>
  <c r="BI101" i="19" s="1"/>
  <c r="BJ102" i="19"/>
  <c r="BJ101" i="19" s="1"/>
  <c r="BK102" i="19"/>
  <c r="BK101" i="19" s="1"/>
  <c r="BL102" i="19"/>
  <c r="BL101" i="19" s="1"/>
  <c r="BM102" i="19"/>
  <c r="BM101" i="19" s="1"/>
  <c r="BN102" i="19"/>
  <c r="BN101" i="19" s="1"/>
  <c r="BO102" i="19"/>
  <c r="BO101" i="19" s="1"/>
  <c r="BP102" i="19"/>
  <c r="BP101" i="19" s="1"/>
  <c r="BQ102" i="19"/>
  <c r="BQ101" i="19" s="1"/>
  <c r="BR102" i="19"/>
  <c r="BR101" i="19" s="1"/>
  <c r="BS102" i="19"/>
  <c r="BS101" i="19" s="1"/>
  <c r="BT102" i="19"/>
  <c r="BT101" i="19" s="1"/>
  <c r="BU102" i="19"/>
  <c r="BV102" i="19"/>
  <c r="BV101" i="19" s="1"/>
  <c r="BW102" i="19"/>
  <c r="BX102" i="19"/>
  <c r="BX101" i="19" s="1"/>
  <c r="BY102" i="19"/>
  <c r="BY101" i="19" s="1"/>
  <c r="BZ102" i="19"/>
  <c r="BZ101" i="19" s="1"/>
  <c r="CA102" i="19"/>
  <c r="CA101" i="19" s="1"/>
  <c r="CB102" i="19"/>
  <c r="CB101" i="19" s="1"/>
  <c r="CC102" i="19"/>
  <c r="CC101" i="19" s="1"/>
  <c r="CD102" i="19"/>
  <c r="CD101" i="19" s="1"/>
  <c r="CE102" i="19"/>
  <c r="CE101" i="19" s="1"/>
  <c r="CF102" i="19"/>
  <c r="CF101" i="19" s="1"/>
  <c r="CG102" i="19"/>
  <c r="CG101" i="19" s="1"/>
  <c r="CH102" i="19"/>
  <c r="CH101" i="19" s="1"/>
  <c r="CI102" i="19"/>
  <c r="CI101" i="19" s="1"/>
  <c r="CJ102" i="19"/>
  <c r="CJ101" i="19" s="1"/>
  <c r="CK102" i="19"/>
  <c r="CK101" i="19" s="1"/>
  <c r="CL102" i="19"/>
  <c r="CL101" i="19" s="1"/>
  <c r="CM102" i="19"/>
  <c r="CM101" i="19" s="1"/>
  <c r="CN102" i="19"/>
  <c r="CN101" i="19" s="1"/>
  <c r="CO102" i="19"/>
  <c r="CO101" i="19" s="1"/>
  <c r="CP102" i="19"/>
  <c r="CP101" i="19" s="1"/>
  <c r="CQ102" i="19"/>
  <c r="CQ101" i="19" s="1"/>
  <c r="CR102" i="19"/>
  <c r="CR101" i="19" s="1"/>
  <c r="CS102" i="19"/>
  <c r="CT102" i="19"/>
  <c r="CT101" i="19" s="1"/>
  <c r="BH106" i="19"/>
  <c r="BI106" i="19"/>
  <c r="BJ106" i="19"/>
  <c r="BJ105" i="19" s="1"/>
  <c r="BK106" i="19"/>
  <c r="BK105" i="19" s="1"/>
  <c r="BL106" i="19"/>
  <c r="BL105" i="19" s="1"/>
  <c r="BM106" i="19"/>
  <c r="BN106" i="19"/>
  <c r="BO106" i="19"/>
  <c r="BP106" i="19"/>
  <c r="BQ106" i="19"/>
  <c r="BR106" i="19"/>
  <c r="BS106" i="19"/>
  <c r="BT106" i="19"/>
  <c r="BU106" i="19"/>
  <c r="BV106" i="19"/>
  <c r="BV105" i="19" s="1"/>
  <c r="BW106" i="19"/>
  <c r="BW105" i="19" s="1"/>
  <c r="BX106" i="19"/>
  <c r="BX105" i="19" s="1"/>
  <c r="BY106" i="19"/>
  <c r="BZ106" i="19"/>
  <c r="CA106" i="19"/>
  <c r="CB106" i="19"/>
  <c r="CC106" i="19"/>
  <c r="CD106" i="19"/>
  <c r="CE106" i="19"/>
  <c r="CF106" i="19"/>
  <c r="CG106" i="19"/>
  <c r="CH106" i="19"/>
  <c r="CH105" i="19" s="1"/>
  <c r="CI106" i="19"/>
  <c r="CI105" i="19" s="1"/>
  <c r="CJ106" i="19"/>
  <c r="CJ105" i="19" s="1"/>
  <c r="CK106" i="19"/>
  <c r="CL106" i="19"/>
  <c r="CM106" i="19"/>
  <c r="CN106" i="19"/>
  <c r="CO106" i="19"/>
  <c r="CP106" i="19"/>
  <c r="CQ106" i="19"/>
  <c r="CR106" i="19"/>
  <c r="CS106" i="19"/>
  <c r="CT106" i="19"/>
  <c r="CT105" i="19" s="1"/>
  <c r="BH107" i="19"/>
  <c r="BI107" i="19"/>
  <c r="BJ107" i="19"/>
  <c r="BK107" i="19"/>
  <c r="BL107" i="19"/>
  <c r="BM107" i="19"/>
  <c r="BN107" i="19"/>
  <c r="BO107" i="19"/>
  <c r="BO105" i="19" s="1"/>
  <c r="BP107" i="19"/>
  <c r="BP105" i="19" s="1"/>
  <c r="BQ107" i="19"/>
  <c r="BQ105" i="19" s="1"/>
  <c r="BR107" i="19"/>
  <c r="BR105" i="19" s="1"/>
  <c r="BS107" i="19"/>
  <c r="BT107" i="19"/>
  <c r="BU107" i="19"/>
  <c r="BV107" i="19"/>
  <c r="BW107" i="19"/>
  <c r="BX107" i="19"/>
  <c r="BY107" i="19"/>
  <c r="BZ107" i="19"/>
  <c r="CA107" i="19"/>
  <c r="CA105" i="19" s="1"/>
  <c r="CB107" i="19"/>
  <c r="CB105" i="19" s="1"/>
  <c r="CC107" i="19"/>
  <c r="CC105" i="19" s="1"/>
  <c r="CD107" i="19"/>
  <c r="CD105" i="19" s="1"/>
  <c r="CE107" i="19"/>
  <c r="CF107" i="19"/>
  <c r="CG107" i="19"/>
  <c r="CH107" i="19"/>
  <c r="CI107" i="19"/>
  <c r="CJ107" i="19"/>
  <c r="CK107" i="19"/>
  <c r="CL107" i="19"/>
  <c r="CM107" i="19"/>
  <c r="CM105" i="19" s="1"/>
  <c r="CN107" i="19"/>
  <c r="CN105" i="19" s="1"/>
  <c r="CO107" i="19"/>
  <c r="CO105" i="19" s="1"/>
  <c r="CP107" i="19"/>
  <c r="CP105" i="19" s="1"/>
  <c r="CQ107" i="19"/>
  <c r="CR107" i="19"/>
  <c r="CS107" i="19"/>
  <c r="CT107" i="19"/>
  <c r="BH108" i="19"/>
  <c r="BI108" i="19"/>
  <c r="BJ108" i="19"/>
  <c r="BK108" i="19"/>
  <c r="BL108" i="19"/>
  <c r="BM108" i="19"/>
  <c r="BN108" i="19"/>
  <c r="BO108" i="19"/>
  <c r="BP108" i="19"/>
  <c r="BQ108" i="19"/>
  <c r="BR108" i="19"/>
  <c r="BS108" i="19"/>
  <c r="BT108" i="19"/>
  <c r="BU108" i="19"/>
  <c r="BV108" i="19"/>
  <c r="BW108" i="19"/>
  <c r="BX108" i="19"/>
  <c r="BY108" i="19"/>
  <c r="BZ108" i="19"/>
  <c r="CA108" i="19"/>
  <c r="CB108" i="19"/>
  <c r="CC108" i="19"/>
  <c r="CD108" i="19"/>
  <c r="CE108" i="19"/>
  <c r="CF108" i="19"/>
  <c r="CG108" i="19"/>
  <c r="CH108" i="19"/>
  <c r="CI108" i="19"/>
  <c r="CJ108" i="19"/>
  <c r="CK108" i="19"/>
  <c r="CL108" i="19"/>
  <c r="CM108" i="19"/>
  <c r="CN108" i="19"/>
  <c r="CO108" i="19"/>
  <c r="CP108" i="19"/>
  <c r="CQ108" i="19"/>
  <c r="CR108" i="19"/>
  <c r="CS108" i="19"/>
  <c r="CT108" i="19"/>
  <c r="BH110" i="19"/>
  <c r="BI110" i="19"/>
  <c r="BJ110" i="19"/>
  <c r="BK110" i="19"/>
  <c r="BL110" i="19"/>
  <c r="BM110" i="19"/>
  <c r="BN110" i="19"/>
  <c r="BO110" i="19"/>
  <c r="BP110" i="19"/>
  <c r="BQ110" i="19"/>
  <c r="BR110" i="19"/>
  <c r="BS110" i="19"/>
  <c r="BT110" i="19"/>
  <c r="BU110" i="19"/>
  <c r="BV110" i="19"/>
  <c r="BW110" i="19"/>
  <c r="BX110" i="19"/>
  <c r="BY110" i="19"/>
  <c r="BZ110" i="19"/>
  <c r="CA110" i="19"/>
  <c r="CB110" i="19"/>
  <c r="CC110" i="19"/>
  <c r="CD110" i="19"/>
  <c r="CE110" i="19"/>
  <c r="CF110" i="19"/>
  <c r="CG110" i="19"/>
  <c r="CH110" i="19"/>
  <c r="CI110" i="19"/>
  <c r="CJ110" i="19"/>
  <c r="CK110" i="19"/>
  <c r="CL110" i="19"/>
  <c r="CM110" i="19"/>
  <c r="CN110" i="19"/>
  <c r="CO110" i="19"/>
  <c r="CP110" i="19"/>
  <c r="CQ110" i="19"/>
  <c r="CR110" i="19"/>
  <c r="CS110" i="19"/>
  <c r="CT110" i="19"/>
  <c r="BH111" i="19"/>
  <c r="BI111" i="19"/>
  <c r="BJ111" i="19"/>
  <c r="BK111" i="19"/>
  <c r="BL111" i="19"/>
  <c r="BM111" i="19"/>
  <c r="BN111" i="19"/>
  <c r="BO111" i="19"/>
  <c r="BP111" i="19"/>
  <c r="BQ111" i="19"/>
  <c r="BR111" i="19"/>
  <c r="BS111" i="19"/>
  <c r="BS109" i="19" s="1"/>
  <c r="BT111" i="19"/>
  <c r="BU111" i="19"/>
  <c r="BV111" i="19"/>
  <c r="BW111" i="19"/>
  <c r="BX111" i="19"/>
  <c r="BY111" i="19"/>
  <c r="BZ111" i="19"/>
  <c r="CA111" i="19"/>
  <c r="CB111" i="19"/>
  <c r="CC111" i="19"/>
  <c r="CD111" i="19"/>
  <c r="CE111" i="19"/>
  <c r="CE109" i="19" s="1"/>
  <c r="CF111" i="19"/>
  <c r="CG111" i="19"/>
  <c r="CH111" i="19"/>
  <c r="CI111" i="19"/>
  <c r="CJ111" i="19"/>
  <c r="CK111" i="19"/>
  <c r="CL111" i="19"/>
  <c r="CM111" i="19"/>
  <c r="CN111" i="19"/>
  <c r="CO111" i="19"/>
  <c r="CP111" i="19"/>
  <c r="CQ111" i="19"/>
  <c r="CQ109" i="19" s="1"/>
  <c r="CR111" i="19"/>
  <c r="CS111" i="19"/>
  <c r="CT111" i="19"/>
  <c r="BH112" i="19"/>
  <c r="BI112" i="19"/>
  <c r="BJ112" i="19"/>
  <c r="BK112" i="19"/>
  <c r="BL112" i="19"/>
  <c r="BM112" i="19"/>
  <c r="BN112" i="19"/>
  <c r="BO112" i="19"/>
  <c r="BP112" i="19"/>
  <c r="BQ112" i="19"/>
  <c r="BR112" i="19"/>
  <c r="BS112" i="19"/>
  <c r="BT112" i="19"/>
  <c r="BU112" i="19"/>
  <c r="BV112" i="19"/>
  <c r="BW112" i="19"/>
  <c r="BX112" i="19"/>
  <c r="BY112" i="19"/>
  <c r="BZ112" i="19"/>
  <c r="CA112" i="19"/>
  <c r="CB112" i="19"/>
  <c r="CC112" i="19"/>
  <c r="CD112" i="19"/>
  <c r="CE112" i="19"/>
  <c r="CF112" i="19"/>
  <c r="CG112" i="19"/>
  <c r="CH112" i="19"/>
  <c r="CI112" i="19"/>
  <c r="CJ112" i="19"/>
  <c r="CK112" i="19"/>
  <c r="CL112" i="19"/>
  <c r="CM112" i="19"/>
  <c r="CN112" i="19"/>
  <c r="CO112" i="19"/>
  <c r="CP112" i="19"/>
  <c r="CQ112" i="19"/>
  <c r="CR112" i="19"/>
  <c r="CS112" i="19"/>
  <c r="CT112" i="19"/>
  <c r="BG112" i="19"/>
  <c r="BG111" i="19"/>
  <c r="BG110" i="19"/>
  <c r="BG108" i="19"/>
  <c r="BG107" i="19"/>
  <c r="BG106" i="19"/>
  <c r="BG102" i="19"/>
  <c r="BH59" i="19"/>
  <c r="BI59" i="19"/>
  <c r="BJ59" i="19"/>
  <c r="BK59" i="19"/>
  <c r="BL59" i="19"/>
  <c r="BM59" i="19"/>
  <c r="BN59" i="19"/>
  <c r="BO59" i="19"/>
  <c r="BP59" i="19"/>
  <c r="BQ59" i="19"/>
  <c r="BR59" i="19"/>
  <c r="BS59" i="19"/>
  <c r="BS58" i="19" s="1"/>
  <c r="BS57" i="19" s="1"/>
  <c r="BT59" i="19"/>
  <c r="BU59" i="19"/>
  <c r="BV59" i="19"/>
  <c r="BW59" i="19"/>
  <c r="BX59" i="19"/>
  <c r="BY59" i="19"/>
  <c r="BZ59" i="19"/>
  <c r="CA59" i="19"/>
  <c r="CB59" i="19"/>
  <c r="CC59" i="19"/>
  <c r="CD59" i="19"/>
  <c r="CE59" i="19"/>
  <c r="CE58" i="19" s="1"/>
  <c r="CE57" i="19" s="1"/>
  <c r="CF59" i="19"/>
  <c r="CG59" i="19"/>
  <c r="CH59" i="19"/>
  <c r="CI59" i="19"/>
  <c r="CJ59" i="19"/>
  <c r="CK59" i="19"/>
  <c r="CL59" i="19"/>
  <c r="CM59" i="19"/>
  <c r="CN59" i="19"/>
  <c r="CO59" i="19"/>
  <c r="CP59" i="19"/>
  <c r="CQ59" i="19"/>
  <c r="CQ58" i="19" s="1"/>
  <c r="CQ57" i="19" s="1"/>
  <c r="CR59" i="19"/>
  <c r="CS59" i="19"/>
  <c r="CT59" i="19"/>
  <c r="BH60" i="19"/>
  <c r="BH58" i="19" s="1"/>
  <c r="BH57" i="19" s="1"/>
  <c r="BI60" i="19"/>
  <c r="BJ60" i="19"/>
  <c r="BK60" i="19"/>
  <c r="BL60" i="19"/>
  <c r="BM60" i="19"/>
  <c r="BM58" i="19" s="1"/>
  <c r="BM57" i="19" s="1"/>
  <c r="BN60" i="19"/>
  <c r="BO60" i="19"/>
  <c r="BP60" i="19"/>
  <c r="BQ60" i="19"/>
  <c r="BR60" i="19"/>
  <c r="BS60" i="19"/>
  <c r="BT60" i="19"/>
  <c r="BT58" i="19" s="1"/>
  <c r="BT57" i="19" s="1"/>
  <c r="BU60" i="19"/>
  <c r="BV60" i="19"/>
  <c r="BW60" i="19"/>
  <c r="BX60" i="19"/>
  <c r="BY60" i="19"/>
  <c r="BY58" i="19" s="1"/>
  <c r="BY57" i="19" s="1"/>
  <c r="BZ60" i="19"/>
  <c r="CA60" i="19"/>
  <c r="CB60" i="19"/>
  <c r="CC60" i="19"/>
  <c r="CD60" i="19"/>
  <c r="CE60" i="19"/>
  <c r="CF60" i="19"/>
  <c r="CF58" i="19" s="1"/>
  <c r="CF57" i="19" s="1"/>
  <c r="CG60" i="19"/>
  <c r="CH60" i="19"/>
  <c r="CI60" i="19"/>
  <c r="CJ60" i="19"/>
  <c r="CK60" i="19"/>
  <c r="CK58" i="19" s="1"/>
  <c r="CK57" i="19" s="1"/>
  <c r="CL60" i="19"/>
  <c r="CM60" i="19"/>
  <c r="CN60" i="19"/>
  <c r="CO60" i="19"/>
  <c r="CP60" i="19"/>
  <c r="CQ60" i="19"/>
  <c r="CR60" i="19"/>
  <c r="CR58" i="19" s="1"/>
  <c r="CR57" i="19" s="1"/>
  <c r="CS60" i="19"/>
  <c r="CT60" i="19"/>
  <c r="BH63" i="19"/>
  <c r="BI63" i="19"/>
  <c r="BJ63" i="19"/>
  <c r="BK63" i="19"/>
  <c r="BL63" i="19"/>
  <c r="BM63" i="19"/>
  <c r="BN63" i="19"/>
  <c r="BN62" i="19" s="1"/>
  <c r="BN61" i="19" s="1"/>
  <c r="BO63" i="19"/>
  <c r="BP63" i="19"/>
  <c r="BQ63" i="19"/>
  <c r="BR63" i="19"/>
  <c r="BS63" i="19"/>
  <c r="BS62" i="19" s="1"/>
  <c r="BS61" i="19" s="1"/>
  <c r="BT63" i="19"/>
  <c r="BU63" i="19"/>
  <c r="BV63" i="19"/>
  <c r="BW63" i="19"/>
  <c r="BX63" i="19"/>
  <c r="BY63" i="19"/>
  <c r="BZ63" i="19"/>
  <c r="BZ62" i="19" s="1"/>
  <c r="BZ61" i="19" s="1"/>
  <c r="CA63" i="19"/>
  <c r="CB63" i="19"/>
  <c r="CC63" i="19"/>
  <c r="CD63" i="19"/>
  <c r="CE63" i="19"/>
  <c r="CE62" i="19" s="1"/>
  <c r="CE61" i="19" s="1"/>
  <c r="CF63" i="19"/>
  <c r="CG63" i="19"/>
  <c r="CH63" i="19"/>
  <c r="CI63" i="19"/>
  <c r="CJ63" i="19"/>
  <c r="CK63" i="19"/>
  <c r="CL63" i="19"/>
  <c r="CL62" i="19" s="1"/>
  <c r="CL61" i="19" s="1"/>
  <c r="CM63" i="19"/>
  <c r="CN63" i="19"/>
  <c r="CO63" i="19"/>
  <c r="CP63" i="19"/>
  <c r="CQ63" i="19"/>
  <c r="CQ62" i="19" s="1"/>
  <c r="CQ61" i="19" s="1"/>
  <c r="CR63" i="19"/>
  <c r="CS63" i="19"/>
  <c r="CT63" i="19"/>
  <c r="BH64" i="19"/>
  <c r="BH62" i="19" s="1"/>
  <c r="BH61" i="19" s="1"/>
  <c r="BI64" i="19"/>
  <c r="BJ64" i="19"/>
  <c r="BK64" i="19"/>
  <c r="BL64" i="19"/>
  <c r="BM64" i="19"/>
  <c r="BM62" i="19" s="1"/>
  <c r="BM61" i="19" s="1"/>
  <c r="BN64" i="19"/>
  <c r="BO64" i="19"/>
  <c r="BP64" i="19"/>
  <c r="BQ64" i="19"/>
  <c r="BR64" i="19"/>
  <c r="BS64" i="19"/>
  <c r="BT64" i="19"/>
  <c r="BT62" i="19" s="1"/>
  <c r="BT61" i="19" s="1"/>
  <c r="BU64" i="19"/>
  <c r="BV64" i="19"/>
  <c r="BW64" i="19"/>
  <c r="BX64" i="19"/>
  <c r="BY64" i="19"/>
  <c r="BY62" i="19" s="1"/>
  <c r="BY61" i="19" s="1"/>
  <c r="BZ64" i="19"/>
  <c r="CA64" i="19"/>
  <c r="CB64" i="19"/>
  <c r="CC64" i="19"/>
  <c r="CD64" i="19"/>
  <c r="CE64" i="19"/>
  <c r="CF64" i="19"/>
  <c r="CF62" i="19" s="1"/>
  <c r="CF61" i="19" s="1"/>
  <c r="CG64" i="19"/>
  <c r="CH64" i="19"/>
  <c r="CI64" i="19"/>
  <c r="CJ64" i="19"/>
  <c r="CK64" i="19"/>
  <c r="CK62" i="19" s="1"/>
  <c r="CK61" i="19" s="1"/>
  <c r="CL64" i="19"/>
  <c r="CM64" i="19"/>
  <c r="CN64" i="19"/>
  <c r="CO64" i="19"/>
  <c r="CP64" i="19"/>
  <c r="CQ64" i="19"/>
  <c r="CR64" i="19"/>
  <c r="CR62" i="19" s="1"/>
  <c r="CR61" i="19" s="1"/>
  <c r="CS64" i="19"/>
  <c r="CT64" i="19"/>
  <c r="BH65" i="19"/>
  <c r="BI65" i="19"/>
  <c r="BJ65" i="19"/>
  <c r="BK65" i="19"/>
  <c r="BL65" i="19"/>
  <c r="BM65" i="19"/>
  <c r="BN65" i="19"/>
  <c r="BO65" i="19"/>
  <c r="BP65" i="19"/>
  <c r="BQ65" i="19"/>
  <c r="BR65" i="19"/>
  <c r="BS65" i="19"/>
  <c r="BT65" i="19"/>
  <c r="BU65" i="19"/>
  <c r="BV65" i="19"/>
  <c r="BW65" i="19"/>
  <c r="BX65" i="19"/>
  <c r="BY65" i="19"/>
  <c r="BZ65" i="19"/>
  <c r="CA65" i="19"/>
  <c r="CB65" i="19"/>
  <c r="CC65" i="19"/>
  <c r="CD65" i="19"/>
  <c r="CE65" i="19"/>
  <c r="CF65" i="19"/>
  <c r="CG65" i="19"/>
  <c r="CH65" i="19"/>
  <c r="CI65" i="19"/>
  <c r="CJ65" i="19"/>
  <c r="CK65" i="19"/>
  <c r="CL65" i="19"/>
  <c r="CM65" i="19"/>
  <c r="CN65" i="19"/>
  <c r="CO65" i="19"/>
  <c r="CP65" i="19"/>
  <c r="CQ65" i="19"/>
  <c r="CR65" i="19"/>
  <c r="CS65" i="19"/>
  <c r="CT65" i="19"/>
  <c r="BH66" i="19"/>
  <c r="BI66" i="19"/>
  <c r="BJ66" i="19"/>
  <c r="BK66" i="19"/>
  <c r="BL66" i="19"/>
  <c r="BM66" i="19"/>
  <c r="BN66" i="19"/>
  <c r="BO66" i="19"/>
  <c r="BP66" i="19"/>
  <c r="BQ66" i="19"/>
  <c r="BR66" i="19"/>
  <c r="BS66" i="19"/>
  <c r="BT66" i="19"/>
  <c r="BU66" i="19"/>
  <c r="BV66" i="19"/>
  <c r="BW66" i="19"/>
  <c r="BX66" i="19"/>
  <c r="BY66" i="19"/>
  <c r="BZ66" i="19"/>
  <c r="CA66" i="19"/>
  <c r="CB66" i="19"/>
  <c r="CC66" i="19"/>
  <c r="CD66" i="19"/>
  <c r="CE66" i="19"/>
  <c r="CF66" i="19"/>
  <c r="CG66" i="19"/>
  <c r="CH66" i="19"/>
  <c r="CI66" i="19"/>
  <c r="CJ66" i="19"/>
  <c r="CK66" i="19"/>
  <c r="CL66" i="19"/>
  <c r="CM66" i="19"/>
  <c r="CN66" i="19"/>
  <c r="CO66" i="19"/>
  <c r="CP66" i="19"/>
  <c r="CQ66" i="19"/>
  <c r="CR66" i="19"/>
  <c r="CS66" i="19"/>
  <c r="CT66" i="19"/>
  <c r="BH67" i="19"/>
  <c r="BI67" i="19"/>
  <c r="BJ67" i="19"/>
  <c r="BK67" i="19"/>
  <c r="BL67" i="19"/>
  <c r="BM67" i="19"/>
  <c r="BN67" i="19"/>
  <c r="BO67" i="19"/>
  <c r="BP67" i="19"/>
  <c r="BQ67" i="19"/>
  <c r="BR67" i="19"/>
  <c r="BS67" i="19"/>
  <c r="BT67" i="19"/>
  <c r="BU67" i="19"/>
  <c r="BV67" i="19"/>
  <c r="BW67" i="19"/>
  <c r="BX67" i="19"/>
  <c r="BY67" i="19"/>
  <c r="BZ67" i="19"/>
  <c r="CA67" i="19"/>
  <c r="CB67" i="19"/>
  <c r="CC67" i="19"/>
  <c r="CD67" i="19"/>
  <c r="CE67" i="19"/>
  <c r="CF67" i="19"/>
  <c r="CG67" i="19"/>
  <c r="CH67" i="19"/>
  <c r="CI67" i="19"/>
  <c r="CJ67" i="19"/>
  <c r="CK67" i="19"/>
  <c r="CL67" i="19"/>
  <c r="CM67" i="19"/>
  <c r="CN67" i="19"/>
  <c r="CO67" i="19"/>
  <c r="CP67" i="19"/>
  <c r="CQ67" i="19"/>
  <c r="CR67" i="19"/>
  <c r="CS67" i="19"/>
  <c r="CT67" i="19"/>
  <c r="BH68" i="19"/>
  <c r="BI68" i="19"/>
  <c r="BJ68" i="19"/>
  <c r="BK68" i="19"/>
  <c r="BL68" i="19"/>
  <c r="BM68" i="19"/>
  <c r="BN68" i="19"/>
  <c r="BO68" i="19"/>
  <c r="BP68" i="19"/>
  <c r="BQ68" i="19"/>
  <c r="BR68" i="19"/>
  <c r="BS68" i="19"/>
  <c r="BT68" i="19"/>
  <c r="BU68" i="19"/>
  <c r="BV68" i="19"/>
  <c r="BW68" i="19"/>
  <c r="BX68" i="19"/>
  <c r="BY68" i="19"/>
  <c r="BZ68" i="19"/>
  <c r="CA68" i="19"/>
  <c r="CB68" i="19"/>
  <c r="CC68" i="19"/>
  <c r="CD68" i="19"/>
  <c r="CE68" i="19"/>
  <c r="CF68" i="19"/>
  <c r="CG68" i="19"/>
  <c r="CH68" i="19"/>
  <c r="CI68" i="19"/>
  <c r="CJ68" i="19"/>
  <c r="CK68" i="19"/>
  <c r="CL68" i="19"/>
  <c r="CM68" i="19"/>
  <c r="CN68" i="19"/>
  <c r="CO68" i="19"/>
  <c r="CP68" i="19"/>
  <c r="CQ68" i="19"/>
  <c r="CR68" i="19"/>
  <c r="CS68" i="19"/>
  <c r="CT68" i="19"/>
  <c r="BH69" i="19"/>
  <c r="BI69" i="19"/>
  <c r="BJ69" i="19"/>
  <c r="BK69" i="19"/>
  <c r="BL69" i="19"/>
  <c r="BM69" i="19"/>
  <c r="BN69" i="19"/>
  <c r="BO69" i="19"/>
  <c r="BP69" i="19"/>
  <c r="BQ69" i="19"/>
  <c r="BR69" i="19"/>
  <c r="BS69" i="19"/>
  <c r="BT69" i="19"/>
  <c r="BU69" i="19"/>
  <c r="BV69" i="19"/>
  <c r="BW69" i="19"/>
  <c r="BX69" i="19"/>
  <c r="BY69" i="19"/>
  <c r="BZ69" i="19"/>
  <c r="CA69" i="19"/>
  <c r="CB69" i="19"/>
  <c r="CC69" i="19"/>
  <c r="CD69" i="19"/>
  <c r="CE69" i="19"/>
  <c r="CF69" i="19"/>
  <c r="CG69" i="19"/>
  <c r="CH69" i="19"/>
  <c r="CI69" i="19"/>
  <c r="CJ69" i="19"/>
  <c r="CK69" i="19"/>
  <c r="CL69" i="19"/>
  <c r="CM69" i="19"/>
  <c r="CN69" i="19"/>
  <c r="CO69" i="19"/>
  <c r="CP69" i="19"/>
  <c r="CQ69" i="19"/>
  <c r="CR69" i="19"/>
  <c r="CS69" i="19"/>
  <c r="CT69" i="19"/>
  <c r="BH70" i="19"/>
  <c r="BI70" i="19"/>
  <c r="BJ70" i="19"/>
  <c r="BK70" i="19"/>
  <c r="BL70" i="19"/>
  <c r="BM70" i="19"/>
  <c r="BN70" i="19"/>
  <c r="BO70" i="19"/>
  <c r="BP70" i="19"/>
  <c r="BQ70" i="19"/>
  <c r="BR70" i="19"/>
  <c r="BS70" i="19"/>
  <c r="BT70" i="19"/>
  <c r="BU70" i="19"/>
  <c r="BV70" i="19"/>
  <c r="BW70" i="19"/>
  <c r="BX70" i="19"/>
  <c r="BY70" i="19"/>
  <c r="BZ70" i="19"/>
  <c r="CA70" i="19"/>
  <c r="CB70" i="19"/>
  <c r="CC70" i="19"/>
  <c r="CD70" i="19"/>
  <c r="CE70" i="19"/>
  <c r="CF70" i="19"/>
  <c r="CG70" i="19"/>
  <c r="CH70" i="19"/>
  <c r="CI70" i="19"/>
  <c r="CJ70" i="19"/>
  <c r="CK70" i="19"/>
  <c r="CL70" i="19"/>
  <c r="CM70" i="19"/>
  <c r="CN70" i="19"/>
  <c r="CO70" i="19"/>
  <c r="CP70" i="19"/>
  <c r="CQ70" i="19"/>
  <c r="CR70" i="19"/>
  <c r="CS70" i="19"/>
  <c r="CT70" i="19"/>
  <c r="BH71" i="19"/>
  <c r="BI71" i="19"/>
  <c r="BJ71" i="19"/>
  <c r="BK71" i="19"/>
  <c r="BL71" i="19"/>
  <c r="BM71" i="19"/>
  <c r="BN71" i="19"/>
  <c r="BO71" i="19"/>
  <c r="BP71" i="19"/>
  <c r="BQ71" i="19"/>
  <c r="BR71" i="19"/>
  <c r="BS71" i="19"/>
  <c r="BT71" i="19"/>
  <c r="BU71" i="19"/>
  <c r="BV71" i="19"/>
  <c r="BW71" i="19"/>
  <c r="BX71" i="19"/>
  <c r="BY71" i="19"/>
  <c r="BZ71" i="19"/>
  <c r="CA71" i="19"/>
  <c r="CB71" i="19"/>
  <c r="CC71" i="19"/>
  <c r="CD71" i="19"/>
  <c r="CE71" i="19"/>
  <c r="CF71" i="19"/>
  <c r="CG71" i="19"/>
  <c r="CH71" i="19"/>
  <c r="CI71" i="19"/>
  <c r="CJ71" i="19"/>
  <c r="CK71" i="19"/>
  <c r="CL71" i="19"/>
  <c r="CM71" i="19"/>
  <c r="CN71" i="19"/>
  <c r="CO71" i="19"/>
  <c r="CP71" i="19"/>
  <c r="CQ71" i="19"/>
  <c r="CR71" i="19"/>
  <c r="CS71" i="19"/>
  <c r="CT71" i="19"/>
  <c r="BH72" i="19"/>
  <c r="BI72" i="19"/>
  <c r="BJ72" i="19"/>
  <c r="BK72" i="19"/>
  <c r="BL72" i="19"/>
  <c r="BM72" i="19"/>
  <c r="BN72" i="19"/>
  <c r="BO72" i="19"/>
  <c r="BP72" i="19"/>
  <c r="BQ72" i="19"/>
  <c r="BR72" i="19"/>
  <c r="BS72" i="19"/>
  <c r="BT72" i="19"/>
  <c r="BU72" i="19"/>
  <c r="BV72" i="19"/>
  <c r="BW72" i="19"/>
  <c r="BX72" i="19"/>
  <c r="BY72" i="19"/>
  <c r="BZ72" i="19"/>
  <c r="CA72" i="19"/>
  <c r="CB72" i="19"/>
  <c r="CC72" i="19"/>
  <c r="CD72" i="19"/>
  <c r="CE72" i="19"/>
  <c r="CF72" i="19"/>
  <c r="CG72" i="19"/>
  <c r="CH72" i="19"/>
  <c r="CI72" i="19"/>
  <c r="CJ72" i="19"/>
  <c r="CK72" i="19"/>
  <c r="CL72" i="19"/>
  <c r="CM72" i="19"/>
  <c r="CN72" i="19"/>
  <c r="CO72" i="19"/>
  <c r="CP72" i="19"/>
  <c r="CQ72" i="19"/>
  <c r="CR72" i="19"/>
  <c r="CS72" i="19"/>
  <c r="CT72" i="19"/>
  <c r="BH73" i="19"/>
  <c r="BI73" i="19"/>
  <c r="BJ73" i="19"/>
  <c r="BK73" i="19"/>
  <c r="BL73" i="19"/>
  <c r="BM73" i="19"/>
  <c r="BN73" i="19"/>
  <c r="BO73" i="19"/>
  <c r="BP73" i="19"/>
  <c r="BQ73" i="19"/>
  <c r="BR73" i="19"/>
  <c r="BS73" i="19"/>
  <c r="BT73" i="19"/>
  <c r="BU73" i="19"/>
  <c r="BV73" i="19"/>
  <c r="BW73" i="19"/>
  <c r="BX73" i="19"/>
  <c r="BY73" i="19"/>
  <c r="BZ73" i="19"/>
  <c r="CA73" i="19"/>
  <c r="CB73" i="19"/>
  <c r="CC73" i="19"/>
  <c r="CD73" i="19"/>
  <c r="CE73" i="19"/>
  <c r="CF73" i="19"/>
  <c r="CG73" i="19"/>
  <c r="CH73" i="19"/>
  <c r="CI73" i="19"/>
  <c r="CJ73" i="19"/>
  <c r="CK73" i="19"/>
  <c r="CL73" i="19"/>
  <c r="CM73" i="19"/>
  <c r="CN73" i="19"/>
  <c r="CO73" i="19"/>
  <c r="CP73" i="19"/>
  <c r="CQ73" i="19"/>
  <c r="CR73" i="19"/>
  <c r="CS73" i="19"/>
  <c r="CT73" i="19"/>
  <c r="BH74" i="19"/>
  <c r="BI74" i="19"/>
  <c r="BJ74" i="19"/>
  <c r="BK74" i="19"/>
  <c r="BL74" i="19"/>
  <c r="BM74" i="19"/>
  <c r="BN74" i="19"/>
  <c r="BO74" i="19"/>
  <c r="BP74" i="19"/>
  <c r="BQ74" i="19"/>
  <c r="BR74" i="19"/>
  <c r="BS74" i="19"/>
  <c r="BT74" i="19"/>
  <c r="BU74" i="19"/>
  <c r="BV74" i="19"/>
  <c r="BW74" i="19"/>
  <c r="BX74" i="19"/>
  <c r="BY74" i="19"/>
  <c r="BZ74" i="19"/>
  <c r="CA74" i="19"/>
  <c r="CB74" i="19"/>
  <c r="CC74" i="19"/>
  <c r="CD74" i="19"/>
  <c r="CE74" i="19"/>
  <c r="CF74" i="19"/>
  <c r="CG74" i="19"/>
  <c r="CH74" i="19"/>
  <c r="CI74" i="19"/>
  <c r="CJ74" i="19"/>
  <c r="CK74" i="19"/>
  <c r="CL74" i="19"/>
  <c r="CM74" i="19"/>
  <c r="CN74" i="19"/>
  <c r="CO74" i="19"/>
  <c r="CP74" i="19"/>
  <c r="CQ74" i="19"/>
  <c r="CR74" i="19"/>
  <c r="CS74" i="19"/>
  <c r="CT74" i="19"/>
  <c r="BH75" i="19"/>
  <c r="BI75" i="19"/>
  <c r="BJ75" i="19"/>
  <c r="BK75" i="19"/>
  <c r="BL75" i="19"/>
  <c r="BM75" i="19"/>
  <c r="BN75" i="19"/>
  <c r="BO75" i="19"/>
  <c r="BP75" i="19"/>
  <c r="BQ75" i="19"/>
  <c r="BR75" i="19"/>
  <c r="BS75" i="19"/>
  <c r="BT75" i="19"/>
  <c r="BU75" i="19"/>
  <c r="BV75" i="19"/>
  <c r="BW75" i="19"/>
  <c r="BX75" i="19"/>
  <c r="BY75" i="19"/>
  <c r="BZ75" i="19"/>
  <c r="CA75" i="19"/>
  <c r="CB75" i="19"/>
  <c r="CC75" i="19"/>
  <c r="CD75" i="19"/>
  <c r="CE75" i="19"/>
  <c r="CF75" i="19"/>
  <c r="CG75" i="19"/>
  <c r="CH75" i="19"/>
  <c r="CI75" i="19"/>
  <c r="CJ75" i="19"/>
  <c r="CK75" i="19"/>
  <c r="CL75" i="19"/>
  <c r="CM75" i="19"/>
  <c r="CN75" i="19"/>
  <c r="CO75" i="19"/>
  <c r="CP75" i="19"/>
  <c r="CQ75" i="19"/>
  <c r="CR75" i="19"/>
  <c r="CS75" i="19"/>
  <c r="CT75" i="19"/>
  <c r="BH76" i="19"/>
  <c r="BI76" i="19"/>
  <c r="BJ76" i="19"/>
  <c r="BK76" i="19"/>
  <c r="BL76" i="19"/>
  <c r="BM76" i="19"/>
  <c r="BN76" i="19"/>
  <c r="BO76" i="19"/>
  <c r="BP76" i="19"/>
  <c r="BQ76" i="19"/>
  <c r="BR76" i="19"/>
  <c r="BS76" i="19"/>
  <c r="BT76" i="19"/>
  <c r="BU76" i="19"/>
  <c r="BV76" i="19"/>
  <c r="BW76" i="19"/>
  <c r="BX76" i="19"/>
  <c r="BY76" i="19"/>
  <c r="BZ76" i="19"/>
  <c r="CA76" i="19"/>
  <c r="CB76" i="19"/>
  <c r="CC76" i="19"/>
  <c r="CD76" i="19"/>
  <c r="CE76" i="19"/>
  <c r="CF76" i="19"/>
  <c r="CG76" i="19"/>
  <c r="CH76" i="19"/>
  <c r="CI76" i="19"/>
  <c r="CJ76" i="19"/>
  <c r="CK76" i="19"/>
  <c r="CL76" i="19"/>
  <c r="CM76" i="19"/>
  <c r="CN76" i="19"/>
  <c r="CO76" i="19"/>
  <c r="CP76" i="19"/>
  <c r="CQ76" i="19"/>
  <c r="CR76" i="19"/>
  <c r="CS76" i="19"/>
  <c r="CT76" i="19"/>
  <c r="BH77" i="19"/>
  <c r="BI77" i="19"/>
  <c r="BJ77" i="19"/>
  <c r="BK77" i="19"/>
  <c r="BL77" i="19"/>
  <c r="BM77" i="19"/>
  <c r="BN77" i="19"/>
  <c r="BO77" i="19"/>
  <c r="BP77" i="19"/>
  <c r="BQ77" i="19"/>
  <c r="BR77" i="19"/>
  <c r="BS77" i="19"/>
  <c r="BT77" i="19"/>
  <c r="BU77" i="19"/>
  <c r="BV77" i="19"/>
  <c r="BW77" i="19"/>
  <c r="BX77" i="19"/>
  <c r="BY77" i="19"/>
  <c r="BZ77" i="19"/>
  <c r="CA77" i="19"/>
  <c r="CB77" i="19"/>
  <c r="CC77" i="19"/>
  <c r="CD77" i="19"/>
  <c r="CE77" i="19"/>
  <c r="CF77" i="19"/>
  <c r="CG77" i="19"/>
  <c r="CH77" i="19"/>
  <c r="CI77" i="19"/>
  <c r="CJ77" i="19"/>
  <c r="CK77" i="19"/>
  <c r="CL77" i="19"/>
  <c r="CM77" i="19"/>
  <c r="CN77" i="19"/>
  <c r="CO77" i="19"/>
  <c r="CP77" i="19"/>
  <c r="CQ77" i="19"/>
  <c r="CR77" i="19"/>
  <c r="CS77" i="19"/>
  <c r="CT77" i="19"/>
  <c r="BH78" i="19"/>
  <c r="BI78" i="19"/>
  <c r="BJ78" i="19"/>
  <c r="BK78" i="19"/>
  <c r="BL78" i="19"/>
  <c r="BM78" i="19"/>
  <c r="BN78" i="19"/>
  <c r="BO78" i="19"/>
  <c r="BP78" i="19"/>
  <c r="BQ78" i="19"/>
  <c r="BR78" i="19"/>
  <c r="BS78" i="19"/>
  <c r="BT78" i="19"/>
  <c r="BU78" i="19"/>
  <c r="BV78" i="19"/>
  <c r="BW78" i="19"/>
  <c r="BX78" i="19"/>
  <c r="BY78" i="19"/>
  <c r="BZ78" i="19"/>
  <c r="CA78" i="19"/>
  <c r="CB78" i="19"/>
  <c r="CC78" i="19"/>
  <c r="CD78" i="19"/>
  <c r="CE78" i="19"/>
  <c r="CF78" i="19"/>
  <c r="CG78" i="19"/>
  <c r="CH78" i="19"/>
  <c r="CI78" i="19"/>
  <c r="CJ78" i="19"/>
  <c r="CK78" i="19"/>
  <c r="CL78" i="19"/>
  <c r="CM78" i="19"/>
  <c r="CN78" i="19"/>
  <c r="CO78" i="19"/>
  <c r="CP78" i="19"/>
  <c r="CQ78" i="19"/>
  <c r="CR78" i="19"/>
  <c r="CS78" i="19"/>
  <c r="CT78" i="19"/>
  <c r="BH79" i="19"/>
  <c r="BI79" i="19"/>
  <c r="BJ79" i="19"/>
  <c r="BK79" i="19"/>
  <c r="BL79" i="19"/>
  <c r="BM79" i="19"/>
  <c r="BN79" i="19"/>
  <c r="BO79" i="19"/>
  <c r="BP79" i="19"/>
  <c r="BQ79" i="19"/>
  <c r="BR79" i="19"/>
  <c r="BS79" i="19"/>
  <c r="BT79" i="19"/>
  <c r="BU79" i="19"/>
  <c r="BV79" i="19"/>
  <c r="BW79" i="19"/>
  <c r="BX79" i="19"/>
  <c r="BY79" i="19"/>
  <c r="BZ79" i="19"/>
  <c r="CA79" i="19"/>
  <c r="CB79" i="19"/>
  <c r="CC79" i="19"/>
  <c r="CD79" i="19"/>
  <c r="CE79" i="19"/>
  <c r="CF79" i="19"/>
  <c r="CG79" i="19"/>
  <c r="CH79" i="19"/>
  <c r="CI79" i="19"/>
  <c r="CJ79" i="19"/>
  <c r="CK79" i="19"/>
  <c r="CL79" i="19"/>
  <c r="CM79" i="19"/>
  <c r="CN79" i="19"/>
  <c r="CO79" i="19"/>
  <c r="CP79" i="19"/>
  <c r="CQ79" i="19"/>
  <c r="CR79" i="19"/>
  <c r="CS79" i="19"/>
  <c r="CT79" i="19"/>
  <c r="BH80" i="19"/>
  <c r="BI80" i="19"/>
  <c r="BJ80" i="19"/>
  <c r="BK80" i="19"/>
  <c r="BL80" i="19"/>
  <c r="BM80" i="19"/>
  <c r="BN80" i="19"/>
  <c r="BO80" i="19"/>
  <c r="BP80" i="19"/>
  <c r="BQ80" i="19"/>
  <c r="BR80" i="19"/>
  <c r="BS80" i="19"/>
  <c r="BT80" i="19"/>
  <c r="BU80" i="19"/>
  <c r="BV80" i="19"/>
  <c r="BW80" i="19"/>
  <c r="BX80" i="19"/>
  <c r="BY80" i="19"/>
  <c r="BZ80" i="19"/>
  <c r="CA80" i="19"/>
  <c r="CB80" i="19"/>
  <c r="CC80" i="19"/>
  <c r="CD80" i="19"/>
  <c r="CE80" i="19"/>
  <c r="CF80" i="19"/>
  <c r="CG80" i="19"/>
  <c r="CH80" i="19"/>
  <c r="CI80" i="19"/>
  <c r="CJ80" i="19"/>
  <c r="CK80" i="19"/>
  <c r="CL80" i="19"/>
  <c r="CM80" i="19"/>
  <c r="CN80" i="19"/>
  <c r="CO80" i="19"/>
  <c r="CP80" i="19"/>
  <c r="CQ80" i="19"/>
  <c r="CR80" i="19"/>
  <c r="CS80" i="19"/>
  <c r="CT80" i="19"/>
  <c r="BH81" i="19"/>
  <c r="BI81" i="19"/>
  <c r="BJ81" i="19"/>
  <c r="BK81" i="19"/>
  <c r="BL81" i="19"/>
  <c r="BM81" i="19"/>
  <c r="BN81" i="19"/>
  <c r="BO81" i="19"/>
  <c r="BP81" i="19"/>
  <c r="BQ81" i="19"/>
  <c r="BR81" i="19"/>
  <c r="BS81" i="19"/>
  <c r="BT81" i="19"/>
  <c r="BU81" i="19"/>
  <c r="BV81" i="19"/>
  <c r="BW81" i="19"/>
  <c r="BX81" i="19"/>
  <c r="BY81" i="19"/>
  <c r="BZ81" i="19"/>
  <c r="CA81" i="19"/>
  <c r="CB81" i="19"/>
  <c r="CC81" i="19"/>
  <c r="CD81" i="19"/>
  <c r="CE81" i="19"/>
  <c r="CF81" i="19"/>
  <c r="CG81" i="19"/>
  <c r="CH81" i="19"/>
  <c r="CI81" i="19"/>
  <c r="CJ81" i="19"/>
  <c r="CK81" i="19"/>
  <c r="CL81" i="19"/>
  <c r="CM81" i="19"/>
  <c r="CN81" i="19"/>
  <c r="CO81" i="19"/>
  <c r="CP81" i="19"/>
  <c r="CQ81" i="19"/>
  <c r="CR81" i="19"/>
  <c r="CS81" i="19"/>
  <c r="CT81" i="19"/>
  <c r="BH82" i="19"/>
  <c r="BI82" i="19"/>
  <c r="BJ82" i="19"/>
  <c r="BK82" i="19"/>
  <c r="BL82" i="19"/>
  <c r="BM82" i="19"/>
  <c r="BN82" i="19"/>
  <c r="BO82" i="19"/>
  <c r="BP82" i="19"/>
  <c r="BQ82" i="19"/>
  <c r="BR82" i="19"/>
  <c r="BS82" i="19"/>
  <c r="BT82" i="19"/>
  <c r="BU82" i="19"/>
  <c r="BV82" i="19"/>
  <c r="BW82" i="19"/>
  <c r="BX82" i="19"/>
  <c r="BY82" i="19"/>
  <c r="BZ82" i="19"/>
  <c r="CA82" i="19"/>
  <c r="CB82" i="19"/>
  <c r="CC82" i="19"/>
  <c r="CD82" i="19"/>
  <c r="CE82" i="19"/>
  <c r="CF82" i="19"/>
  <c r="CG82" i="19"/>
  <c r="CH82" i="19"/>
  <c r="CI82" i="19"/>
  <c r="CJ82" i="19"/>
  <c r="CK82" i="19"/>
  <c r="CL82" i="19"/>
  <c r="CM82" i="19"/>
  <c r="CN82" i="19"/>
  <c r="CO82" i="19"/>
  <c r="CP82" i="19"/>
  <c r="CQ82" i="19"/>
  <c r="CR82" i="19"/>
  <c r="CS82" i="19"/>
  <c r="CT82" i="19"/>
  <c r="BH83" i="19"/>
  <c r="BI83" i="19"/>
  <c r="BJ83" i="19"/>
  <c r="BK83" i="19"/>
  <c r="BL83" i="19"/>
  <c r="BM83" i="19"/>
  <c r="BN83" i="19"/>
  <c r="BO83" i="19"/>
  <c r="BP83" i="19"/>
  <c r="BQ83" i="19"/>
  <c r="BR83" i="19"/>
  <c r="BS83" i="19"/>
  <c r="BT83" i="19"/>
  <c r="BU83" i="19"/>
  <c r="BV83" i="19"/>
  <c r="BW83" i="19"/>
  <c r="BX83" i="19"/>
  <c r="BY83" i="19"/>
  <c r="BZ83" i="19"/>
  <c r="CA83" i="19"/>
  <c r="CB83" i="19"/>
  <c r="CC83" i="19"/>
  <c r="CD83" i="19"/>
  <c r="CE83" i="19"/>
  <c r="CF83" i="19"/>
  <c r="CG83" i="19"/>
  <c r="CH83" i="19"/>
  <c r="CI83" i="19"/>
  <c r="CJ83" i="19"/>
  <c r="CK83" i="19"/>
  <c r="CL83" i="19"/>
  <c r="CM83" i="19"/>
  <c r="CN83" i="19"/>
  <c r="CO83" i="19"/>
  <c r="CP83" i="19"/>
  <c r="CQ83" i="19"/>
  <c r="CR83" i="19"/>
  <c r="CS83" i="19"/>
  <c r="CT83" i="19"/>
  <c r="BH84" i="19"/>
  <c r="BI84" i="19"/>
  <c r="BJ84" i="19"/>
  <c r="BK84" i="19"/>
  <c r="BL84" i="19"/>
  <c r="BM84" i="19"/>
  <c r="BN84" i="19"/>
  <c r="BO84" i="19"/>
  <c r="BP84" i="19"/>
  <c r="BQ84" i="19"/>
  <c r="BR84" i="19"/>
  <c r="BS84" i="19"/>
  <c r="BT84" i="19"/>
  <c r="BU84" i="19"/>
  <c r="BV84" i="19"/>
  <c r="BW84" i="19"/>
  <c r="BX84" i="19"/>
  <c r="BY84" i="19"/>
  <c r="BZ84" i="19"/>
  <c r="CA84" i="19"/>
  <c r="CB84" i="19"/>
  <c r="CC84" i="19"/>
  <c r="CD84" i="19"/>
  <c r="CE84" i="19"/>
  <c r="CF84" i="19"/>
  <c r="CG84" i="19"/>
  <c r="CH84" i="19"/>
  <c r="CI84" i="19"/>
  <c r="CJ84" i="19"/>
  <c r="CK84" i="19"/>
  <c r="CL84" i="19"/>
  <c r="CM84" i="19"/>
  <c r="CN84" i="19"/>
  <c r="CO84" i="19"/>
  <c r="CP84" i="19"/>
  <c r="CQ84" i="19"/>
  <c r="CR84" i="19"/>
  <c r="CS84" i="19"/>
  <c r="CT84" i="19"/>
  <c r="BH85" i="19"/>
  <c r="BI85" i="19"/>
  <c r="BJ85" i="19"/>
  <c r="BK85" i="19"/>
  <c r="BL85" i="19"/>
  <c r="BM85" i="19"/>
  <c r="BN85" i="19"/>
  <c r="BO85" i="19"/>
  <c r="BP85" i="19"/>
  <c r="BQ85" i="19"/>
  <c r="BR85" i="19"/>
  <c r="BS85" i="19"/>
  <c r="BT85" i="19"/>
  <c r="BU85" i="19"/>
  <c r="BV85" i="19"/>
  <c r="BW85" i="19"/>
  <c r="BX85" i="19"/>
  <c r="BY85" i="19"/>
  <c r="BZ85" i="19"/>
  <c r="CA85" i="19"/>
  <c r="CB85" i="19"/>
  <c r="CC85" i="19"/>
  <c r="CD85" i="19"/>
  <c r="CE85" i="19"/>
  <c r="CF85" i="19"/>
  <c r="CG85" i="19"/>
  <c r="CH85" i="19"/>
  <c r="CI85" i="19"/>
  <c r="CJ85" i="19"/>
  <c r="CK85" i="19"/>
  <c r="CL85" i="19"/>
  <c r="CM85" i="19"/>
  <c r="CN85" i="19"/>
  <c r="CO85" i="19"/>
  <c r="CP85" i="19"/>
  <c r="CQ85" i="19"/>
  <c r="CR85" i="19"/>
  <c r="CS85" i="19"/>
  <c r="CT85" i="19"/>
  <c r="BH86" i="19"/>
  <c r="BI86" i="19"/>
  <c r="BJ86" i="19"/>
  <c r="BK86" i="19"/>
  <c r="BL86" i="19"/>
  <c r="BM86" i="19"/>
  <c r="BN86" i="19"/>
  <c r="BO86" i="19"/>
  <c r="BP86" i="19"/>
  <c r="BQ86" i="19"/>
  <c r="BR86" i="19"/>
  <c r="BS86" i="19"/>
  <c r="BT86" i="19"/>
  <c r="BU86" i="19"/>
  <c r="BV86" i="19"/>
  <c r="BW86" i="19"/>
  <c r="BX86" i="19"/>
  <c r="BY86" i="19"/>
  <c r="BZ86" i="19"/>
  <c r="CA86" i="19"/>
  <c r="CB86" i="19"/>
  <c r="CC86" i="19"/>
  <c r="CD86" i="19"/>
  <c r="CE86" i="19"/>
  <c r="CF86" i="19"/>
  <c r="CG86" i="19"/>
  <c r="CH86" i="19"/>
  <c r="CI86" i="19"/>
  <c r="CJ86" i="19"/>
  <c r="CK86" i="19"/>
  <c r="CL86" i="19"/>
  <c r="CM86" i="19"/>
  <c r="CN86" i="19"/>
  <c r="CO86" i="19"/>
  <c r="CP86" i="19"/>
  <c r="CQ86" i="19"/>
  <c r="CR86" i="19"/>
  <c r="CS86" i="19"/>
  <c r="CT86" i="19"/>
  <c r="BH89" i="19"/>
  <c r="BI89" i="19"/>
  <c r="BJ89" i="19"/>
  <c r="BK89" i="19"/>
  <c r="BL89" i="19"/>
  <c r="BM89" i="19"/>
  <c r="BN89" i="19"/>
  <c r="BO89" i="19"/>
  <c r="BP89" i="19"/>
  <c r="BQ89" i="19"/>
  <c r="BQ88" i="19" s="1"/>
  <c r="BR89" i="19"/>
  <c r="BS89" i="19"/>
  <c r="BT89" i="19"/>
  <c r="BU89" i="19"/>
  <c r="BV89" i="19"/>
  <c r="BW89" i="19"/>
  <c r="BX89" i="19"/>
  <c r="BY89" i="19"/>
  <c r="BZ89" i="19"/>
  <c r="CA89" i="19"/>
  <c r="CB89" i="19"/>
  <c r="CC89" i="19"/>
  <c r="CC88" i="19" s="1"/>
  <c r="CD89" i="19"/>
  <c r="CE89" i="19"/>
  <c r="CF89" i="19"/>
  <c r="CG89" i="19"/>
  <c r="CH89" i="19"/>
  <c r="CI89" i="19"/>
  <c r="CJ89" i="19"/>
  <c r="CK89" i="19"/>
  <c r="CL89" i="19"/>
  <c r="CM89" i="19"/>
  <c r="CN89" i="19"/>
  <c r="CO89" i="19"/>
  <c r="CO88" i="19" s="1"/>
  <c r="CP89" i="19"/>
  <c r="CQ89" i="19"/>
  <c r="CR89" i="19"/>
  <c r="CS89" i="19"/>
  <c r="CT89" i="19"/>
  <c r="BH90" i="19"/>
  <c r="BI90" i="19"/>
  <c r="BJ90" i="19"/>
  <c r="BK90" i="19"/>
  <c r="BK88" i="19" s="1"/>
  <c r="BL90" i="19"/>
  <c r="BM90" i="19"/>
  <c r="BM88" i="19" s="1"/>
  <c r="BN90" i="19"/>
  <c r="BO90" i="19"/>
  <c r="BP90" i="19"/>
  <c r="BQ90" i="19"/>
  <c r="BR90" i="19"/>
  <c r="BS90" i="19"/>
  <c r="BT90" i="19"/>
  <c r="BU90" i="19"/>
  <c r="BV90" i="19"/>
  <c r="BW90" i="19"/>
  <c r="BW88" i="19" s="1"/>
  <c r="BX90" i="19"/>
  <c r="BY90" i="19"/>
  <c r="BY88" i="19" s="1"/>
  <c r="BZ90" i="19"/>
  <c r="CA90" i="19"/>
  <c r="CB90" i="19"/>
  <c r="CC90" i="19"/>
  <c r="CD90" i="19"/>
  <c r="CE90" i="19"/>
  <c r="CF90" i="19"/>
  <c r="CF88" i="19" s="1"/>
  <c r="CG90" i="19"/>
  <c r="CH90" i="19"/>
  <c r="CI90" i="19"/>
  <c r="CI88" i="19" s="1"/>
  <c r="CJ90" i="19"/>
  <c r="CK90" i="19"/>
  <c r="CK88" i="19" s="1"/>
  <c r="CL90" i="19"/>
  <c r="CM90" i="19"/>
  <c r="CN90" i="19"/>
  <c r="CO90" i="19"/>
  <c r="CP90" i="19"/>
  <c r="CQ90" i="19"/>
  <c r="CR90" i="19"/>
  <c r="CR88" i="19" s="1"/>
  <c r="CS90" i="19"/>
  <c r="CT90" i="19"/>
  <c r="BH91" i="19"/>
  <c r="BI91" i="19"/>
  <c r="BJ91" i="19"/>
  <c r="BK91" i="19"/>
  <c r="BL91" i="19"/>
  <c r="BM91" i="19"/>
  <c r="BN91" i="19"/>
  <c r="BO91" i="19"/>
  <c r="BP91" i="19"/>
  <c r="BQ91" i="19"/>
  <c r="BR91" i="19"/>
  <c r="BS91" i="19"/>
  <c r="BT91" i="19"/>
  <c r="BU91" i="19"/>
  <c r="BV91" i="19"/>
  <c r="BW91" i="19"/>
  <c r="BX91" i="19"/>
  <c r="BY91" i="19"/>
  <c r="BZ91" i="19"/>
  <c r="CA91" i="19"/>
  <c r="CB91" i="19"/>
  <c r="CC91" i="19"/>
  <c r="CD91" i="19"/>
  <c r="CE91" i="19"/>
  <c r="CF91" i="19"/>
  <c r="CG91" i="19"/>
  <c r="CH91" i="19"/>
  <c r="CI91" i="19"/>
  <c r="CJ91" i="19"/>
  <c r="CK91" i="19"/>
  <c r="CL91" i="19"/>
  <c r="CM91" i="19"/>
  <c r="CN91" i="19"/>
  <c r="CO91" i="19"/>
  <c r="CP91" i="19"/>
  <c r="CQ91" i="19"/>
  <c r="CR91" i="19"/>
  <c r="CS91" i="19"/>
  <c r="CT91" i="19"/>
  <c r="BH94" i="19"/>
  <c r="BI94" i="19"/>
  <c r="BJ94" i="19"/>
  <c r="BK94" i="19"/>
  <c r="BL94" i="19"/>
  <c r="BM94" i="19"/>
  <c r="BN94" i="19"/>
  <c r="BO94" i="19"/>
  <c r="BP94" i="19"/>
  <c r="BQ94" i="19"/>
  <c r="BR94" i="19"/>
  <c r="BS94" i="19"/>
  <c r="BT94" i="19"/>
  <c r="BU94" i="19"/>
  <c r="BV94" i="19"/>
  <c r="BW94" i="19"/>
  <c r="BX94" i="19"/>
  <c r="BY94" i="19"/>
  <c r="BZ94" i="19"/>
  <c r="CA94" i="19"/>
  <c r="CB94" i="19"/>
  <c r="CC94" i="19"/>
  <c r="CD94" i="19"/>
  <c r="CE94" i="19"/>
  <c r="CF94" i="19"/>
  <c r="CG94" i="19"/>
  <c r="CH94" i="19"/>
  <c r="CI94" i="19"/>
  <c r="CJ94" i="19"/>
  <c r="CK94" i="19"/>
  <c r="CL94" i="19"/>
  <c r="CM94" i="19"/>
  <c r="CN94" i="19"/>
  <c r="CO94" i="19"/>
  <c r="CP94" i="19"/>
  <c r="CQ94" i="19"/>
  <c r="CR94" i="19"/>
  <c r="CS94" i="19"/>
  <c r="CT94" i="19"/>
  <c r="BH95" i="19"/>
  <c r="BI95" i="19"/>
  <c r="BJ95" i="19"/>
  <c r="BK95" i="19"/>
  <c r="BL95" i="19"/>
  <c r="BM95" i="19"/>
  <c r="BN95" i="19"/>
  <c r="BO95" i="19"/>
  <c r="BP95" i="19"/>
  <c r="BQ95" i="19"/>
  <c r="BQ93" i="19" s="1"/>
  <c r="BR95" i="19"/>
  <c r="BS95" i="19"/>
  <c r="BS93" i="19" s="1"/>
  <c r="BT95" i="19"/>
  <c r="BU95" i="19"/>
  <c r="BV95" i="19"/>
  <c r="BW95" i="19"/>
  <c r="BX95" i="19"/>
  <c r="BY95" i="19"/>
  <c r="BZ95" i="19"/>
  <c r="CA95" i="19"/>
  <c r="CB95" i="19"/>
  <c r="CC95" i="19"/>
  <c r="CD95" i="19"/>
  <c r="CE95" i="19"/>
  <c r="CF95" i="19"/>
  <c r="CG95" i="19"/>
  <c r="CH95" i="19"/>
  <c r="CI95" i="19"/>
  <c r="CJ95" i="19"/>
  <c r="CK95" i="19"/>
  <c r="CL95" i="19"/>
  <c r="CM95" i="19"/>
  <c r="CN95" i="19"/>
  <c r="CO95" i="19"/>
  <c r="CP95" i="19"/>
  <c r="CQ95" i="19"/>
  <c r="CR95" i="19"/>
  <c r="CS95" i="19"/>
  <c r="CT95" i="19"/>
  <c r="BH98" i="19"/>
  <c r="BH97" i="19" s="1"/>
  <c r="BH96" i="19" s="1"/>
  <c r="BI98" i="19"/>
  <c r="BI97" i="19" s="1"/>
  <c r="BI96" i="19" s="1"/>
  <c r="BJ98" i="19"/>
  <c r="BJ97" i="19" s="1"/>
  <c r="BJ96" i="19" s="1"/>
  <c r="BK98" i="19"/>
  <c r="BK97" i="19" s="1"/>
  <c r="BK96" i="19" s="1"/>
  <c r="BL98" i="19"/>
  <c r="BL97" i="19" s="1"/>
  <c r="BL96" i="19" s="1"/>
  <c r="BM98" i="19"/>
  <c r="BM97" i="19" s="1"/>
  <c r="BM96" i="19" s="1"/>
  <c r="BN98" i="19"/>
  <c r="BN97" i="19" s="1"/>
  <c r="BN96" i="19" s="1"/>
  <c r="BO98" i="19"/>
  <c r="BO97" i="19" s="1"/>
  <c r="BO96" i="19" s="1"/>
  <c r="BP98" i="19"/>
  <c r="BP97" i="19" s="1"/>
  <c r="BP96" i="19" s="1"/>
  <c r="BQ98" i="19"/>
  <c r="BQ97" i="19" s="1"/>
  <c r="BQ96" i="19" s="1"/>
  <c r="BR98" i="19"/>
  <c r="BR97" i="19" s="1"/>
  <c r="BR96" i="19" s="1"/>
  <c r="BS98" i="19"/>
  <c r="BS97" i="19" s="1"/>
  <c r="BS96" i="19" s="1"/>
  <c r="BT98" i="19"/>
  <c r="BT97" i="19" s="1"/>
  <c r="BT96" i="19" s="1"/>
  <c r="BU98" i="19"/>
  <c r="BU97" i="19" s="1"/>
  <c r="BU96" i="19" s="1"/>
  <c r="BV98" i="19"/>
  <c r="BV97" i="19" s="1"/>
  <c r="BV96" i="19" s="1"/>
  <c r="BW98" i="19"/>
  <c r="BW97" i="19" s="1"/>
  <c r="BW96" i="19" s="1"/>
  <c r="BX98" i="19"/>
  <c r="BX97" i="19" s="1"/>
  <c r="BX96" i="19" s="1"/>
  <c r="BY98" i="19"/>
  <c r="BY97" i="19" s="1"/>
  <c r="BY96" i="19" s="1"/>
  <c r="BZ98" i="19"/>
  <c r="BZ97" i="19" s="1"/>
  <c r="BZ96" i="19" s="1"/>
  <c r="CA98" i="19"/>
  <c r="CA97" i="19" s="1"/>
  <c r="CA96" i="19" s="1"/>
  <c r="CB98" i="19"/>
  <c r="CB97" i="19" s="1"/>
  <c r="CB96" i="19" s="1"/>
  <c r="CC98" i="19"/>
  <c r="CC97" i="19" s="1"/>
  <c r="CC96" i="19" s="1"/>
  <c r="CD98" i="19"/>
  <c r="CD97" i="19" s="1"/>
  <c r="CD96" i="19" s="1"/>
  <c r="CE98" i="19"/>
  <c r="CE97" i="19" s="1"/>
  <c r="CE96" i="19" s="1"/>
  <c r="CF98" i="19"/>
  <c r="CF97" i="19" s="1"/>
  <c r="CF96" i="19" s="1"/>
  <c r="CG98" i="19"/>
  <c r="CG97" i="19" s="1"/>
  <c r="CG96" i="19" s="1"/>
  <c r="CH98" i="19"/>
  <c r="CH97" i="19" s="1"/>
  <c r="CH96" i="19" s="1"/>
  <c r="CI98" i="19"/>
  <c r="CI97" i="19" s="1"/>
  <c r="CI96" i="19" s="1"/>
  <c r="CJ98" i="19"/>
  <c r="CJ97" i="19" s="1"/>
  <c r="CJ96" i="19" s="1"/>
  <c r="CK98" i="19"/>
  <c r="CK97" i="19" s="1"/>
  <c r="CK96" i="19" s="1"/>
  <c r="CL98" i="19"/>
  <c r="CL97" i="19" s="1"/>
  <c r="CL96" i="19" s="1"/>
  <c r="CM98" i="19"/>
  <c r="CM97" i="19" s="1"/>
  <c r="CM96" i="19" s="1"/>
  <c r="CN98" i="19"/>
  <c r="CN97" i="19" s="1"/>
  <c r="CN96" i="19" s="1"/>
  <c r="CO98" i="19"/>
  <c r="CO97" i="19" s="1"/>
  <c r="CO96" i="19" s="1"/>
  <c r="CP98" i="19"/>
  <c r="CP97" i="19" s="1"/>
  <c r="CP96" i="19" s="1"/>
  <c r="CQ98" i="19"/>
  <c r="CQ97" i="19" s="1"/>
  <c r="CQ96" i="19" s="1"/>
  <c r="CR98" i="19"/>
  <c r="CR97" i="19" s="1"/>
  <c r="CR96" i="19" s="1"/>
  <c r="CS98" i="19"/>
  <c r="CS97" i="19" s="1"/>
  <c r="CS96" i="19" s="1"/>
  <c r="CT98" i="19"/>
  <c r="CT97" i="19" s="1"/>
  <c r="CT96" i="19" s="1"/>
  <c r="BG98" i="19"/>
  <c r="BG95" i="19"/>
  <c r="BG94" i="19"/>
  <c r="BG91" i="19"/>
  <c r="BG90" i="19"/>
  <c r="BG89" i="19"/>
  <c r="BR93" i="19" l="1"/>
  <c r="CJ88" i="19"/>
  <c r="BX88" i="19"/>
  <c r="BL88" i="19"/>
  <c r="CP88" i="19"/>
  <c r="CD88" i="19"/>
  <c r="BR88" i="19"/>
  <c r="CJ62" i="19"/>
  <c r="CJ61" i="19" s="1"/>
  <c r="BX62" i="19"/>
  <c r="BX61" i="19" s="1"/>
  <c r="BL62" i="19"/>
  <c r="BL61" i="19" s="1"/>
  <c r="CP62" i="19"/>
  <c r="CP61" i="19" s="1"/>
  <c r="CD62" i="19"/>
  <c r="CD61" i="19" s="1"/>
  <c r="BR62" i="19"/>
  <c r="BR61" i="19" s="1"/>
  <c r="CJ58" i="19"/>
  <c r="CJ57" i="19" s="1"/>
  <c r="BX58" i="19"/>
  <c r="BX57" i="19" s="1"/>
  <c r="BL58" i="19"/>
  <c r="BL57" i="19" s="1"/>
  <c r="CP58" i="19"/>
  <c r="CP57" i="19" s="1"/>
  <c r="CD58" i="19"/>
  <c r="CD57" i="19" s="1"/>
  <c r="BR58" i="19"/>
  <c r="BR57" i="19" s="1"/>
  <c r="CQ105" i="19"/>
  <c r="CE105" i="19"/>
  <c r="CE104" i="19" s="1"/>
  <c r="CE100" i="19" s="1"/>
  <c r="BS105" i="19"/>
  <c r="BS104" i="19" s="1"/>
  <c r="BS100" i="19" s="1"/>
  <c r="CI124" i="19"/>
  <c r="CI122" i="19" s="1"/>
  <c r="CI113" i="19" s="1"/>
  <c r="BW124" i="19"/>
  <c r="BK124" i="19"/>
  <c r="CP166" i="19"/>
  <c r="CD166" i="19"/>
  <c r="BR166" i="19"/>
  <c r="CJ166" i="19"/>
  <c r="BX166" i="19"/>
  <c r="BL166" i="19"/>
  <c r="CP160" i="19"/>
  <c r="CD160" i="19"/>
  <c r="BR160" i="19"/>
  <c r="CJ160" i="19"/>
  <c r="BX160" i="19"/>
  <c r="BL160" i="19"/>
  <c r="CJ153" i="19"/>
  <c r="BX153" i="19"/>
  <c r="BL153" i="19"/>
  <c r="CP153" i="19"/>
  <c r="CD153" i="19"/>
  <c r="BR153" i="19"/>
  <c r="CN104" i="19"/>
  <c r="CB104" i="19"/>
  <c r="CB100" i="19" s="1"/>
  <c r="BP104" i="19"/>
  <c r="BP100" i="19" s="1"/>
  <c r="CM153" i="19"/>
  <c r="CM148" i="19" s="1"/>
  <c r="CM141" i="19" s="1"/>
  <c r="CA153" i="19"/>
  <c r="BO153" i="19"/>
  <c r="BV149" i="19"/>
  <c r="CS105" i="19"/>
  <c r="CG105" i="19"/>
  <c r="BG166" i="19"/>
  <c r="CL166" i="19"/>
  <c r="BZ166" i="19"/>
  <c r="BN166" i="19"/>
  <c r="CR166" i="19"/>
  <c r="CF166" i="19"/>
  <c r="BT166" i="19"/>
  <c r="BH166" i="19"/>
  <c r="CL105" i="19"/>
  <c r="BZ105" i="19"/>
  <c r="BN105" i="19"/>
  <c r="CR105" i="19"/>
  <c r="CF105" i="19"/>
  <c r="BT105" i="19"/>
  <c r="BH105" i="19"/>
  <c r="BH104" i="19" s="1"/>
  <c r="BH100" i="19" s="1"/>
  <c r="CM124" i="19"/>
  <c r="CA124" i="19"/>
  <c r="CA122" i="19" s="1"/>
  <c r="CA113" i="19" s="1"/>
  <c r="CP109" i="19"/>
  <c r="CD109" i="19"/>
  <c r="BR109" i="19"/>
  <c r="CI163" i="19"/>
  <c r="BW163" i="19"/>
  <c r="BK163" i="19"/>
  <c r="CP176" i="19"/>
  <c r="CD176" i="19"/>
  <c r="BR176" i="19"/>
  <c r="CJ176" i="19"/>
  <c r="BX176" i="19"/>
  <c r="BL176" i="19"/>
  <c r="CO109" i="19"/>
  <c r="CO104" i="19" s="1"/>
  <c r="CO100" i="19" s="1"/>
  <c r="CC109" i="19"/>
  <c r="CC104" i="19" s="1"/>
  <c r="CC100" i="19" s="1"/>
  <c r="BQ109" i="19"/>
  <c r="BQ104" i="19" s="1"/>
  <c r="BQ100" i="19" s="1"/>
  <c r="CN166" i="19"/>
  <c r="CI176" i="19"/>
  <c r="CN109" i="19"/>
  <c r="CB109" i="19"/>
  <c r="BP109" i="19"/>
  <c r="CT176" i="19"/>
  <c r="BH127" i="19"/>
  <c r="BH122" i="19" s="1"/>
  <c r="BH113" i="19" s="1"/>
  <c r="CR130" i="19"/>
  <c r="CR122" i="19" s="1"/>
  <c r="CR113" i="19" s="1"/>
  <c r="BT130" i="19"/>
  <c r="BT122" i="19" s="1"/>
  <c r="BT113" i="19" s="1"/>
  <c r="CC127" i="19"/>
  <c r="BQ127" i="19"/>
  <c r="CF156" i="19"/>
  <c r="CF149" i="19"/>
  <c r="BT149" i="19"/>
  <c r="BH149" i="19"/>
  <c r="BG176" i="19"/>
  <c r="CS176" i="19"/>
  <c r="CG176" i="19"/>
  <c r="BU176" i="19"/>
  <c r="CI170" i="19"/>
  <c r="CI169" i="19" s="1"/>
  <c r="BW170" i="19"/>
  <c r="BW169" i="19" s="1"/>
  <c r="BK170" i="19"/>
  <c r="BK169" i="19" s="1"/>
  <c r="CH176" i="19"/>
  <c r="BV176" i="19"/>
  <c r="BJ176" i="19"/>
  <c r="CT170" i="19"/>
  <c r="CT169" i="19" s="1"/>
  <c r="CH170" i="19"/>
  <c r="CH169" i="19" s="1"/>
  <c r="BV170" i="19"/>
  <c r="BV169" i="19" s="1"/>
  <c r="BJ170" i="19"/>
  <c r="BJ169" i="19" s="1"/>
  <c r="CJ186" i="19"/>
  <c r="BX186" i="19"/>
  <c r="BL186" i="19"/>
  <c r="CP186" i="19"/>
  <c r="CD186" i="19"/>
  <c r="BR186" i="19"/>
  <c r="CJ180" i="19"/>
  <c r="BX180" i="19"/>
  <c r="BL180" i="19"/>
  <c r="CP180" i="19"/>
  <c r="CD180" i="19"/>
  <c r="BR180" i="19"/>
  <c r="BI176" i="19"/>
  <c r="CS170" i="19"/>
  <c r="CS169" i="19" s="1"/>
  <c r="CG170" i="19"/>
  <c r="CG169" i="19" s="1"/>
  <c r="BU170" i="19"/>
  <c r="BU169" i="19" s="1"/>
  <c r="BI170" i="19"/>
  <c r="BI169" i="19" s="1"/>
  <c r="CO180" i="19"/>
  <c r="CC180" i="19"/>
  <c r="BQ180" i="19"/>
  <c r="CR176" i="19"/>
  <c r="CF176" i="19"/>
  <c r="BT176" i="19"/>
  <c r="BH176" i="19"/>
  <c r="CN186" i="19"/>
  <c r="CB186" i="19"/>
  <c r="BP186" i="19"/>
  <c r="BP179" i="19" s="1"/>
  <c r="CN180" i="19"/>
  <c r="CN179" i="19" s="1"/>
  <c r="CB180" i="19"/>
  <c r="BP180" i="19"/>
  <c r="CS186" i="19"/>
  <c r="CG186" i="19"/>
  <c r="BU186" i="19"/>
  <c r="BI186" i="19"/>
  <c r="CM186" i="19"/>
  <c r="CA186" i="19"/>
  <c r="BO186" i="19"/>
  <c r="CS180" i="19"/>
  <c r="CS179" i="19" s="1"/>
  <c r="CG180" i="19"/>
  <c r="CG179" i="19" s="1"/>
  <c r="BU180" i="19"/>
  <c r="BU179" i="19" s="1"/>
  <c r="BI180" i="19"/>
  <c r="CM180" i="19"/>
  <c r="CA180" i="19"/>
  <c r="BO180" i="19"/>
  <c r="CR186" i="19"/>
  <c r="CF186" i="19"/>
  <c r="BT186" i="19"/>
  <c r="BH186" i="19"/>
  <c r="CL186" i="19"/>
  <c r="BZ186" i="19"/>
  <c r="BN186" i="19"/>
  <c r="BN179" i="19" s="1"/>
  <c r="CR180" i="19"/>
  <c r="CF180" i="19"/>
  <c r="BT180" i="19"/>
  <c r="BH180" i="19"/>
  <c r="CL180" i="19"/>
  <c r="BZ180" i="19"/>
  <c r="BN180" i="19"/>
  <c r="CK183" i="19"/>
  <c r="BY183" i="19"/>
  <c r="BM183" i="19"/>
  <c r="CL170" i="19"/>
  <c r="CL169" i="19" s="1"/>
  <c r="BZ170" i="19"/>
  <c r="BZ169" i="19" s="1"/>
  <c r="BN170" i="19"/>
  <c r="BN169" i="19" s="1"/>
  <c r="CL109" i="19"/>
  <c r="BZ109" i="19"/>
  <c r="BL93" i="19"/>
  <c r="CJ93" i="19"/>
  <c r="CC93" i="19"/>
  <c r="CI93" i="19"/>
  <c r="BW93" i="19"/>
  <c r="BK93" i="19"/>
  <c r="BK92" i="19" s="1"/>
  <c r="BK87" i="19" s="1"/>
  <c r="BP93" i="19"/>
  <c r="BP92" i="19" s="1"/>
  <c r="BP87" i="19" s="1"/>
  <c r="BW104" i="19"/>
  <c r="BW100" i="19" s="1"/>
  <c r="CR156" i="19"/>
  <c r="BT156" i="19"/>
  <c r="BZ149" i="19"/>
  <c r="BN149" i="19"/>
  <c r="BS92" i="19"/>
  <c r="CK93" i="19"/>
  <c r="BM93" i="19"/>
  <c r="BM92" i="19" s="1"/>
  <c r="BM87" i="19" s="1"/>
  <c r="CD93" i="19"/>
  <c r="BX93" i="19"/>
  <c r="CN93" i="19"/>
  <c r="CN92" i="19" s="1"/>
  <c r="CN87" i="19" s="1"/>
  <c r="CB93" i="19"/>
  <c r="CB92" i="19" s="1"/>
  <c r="CB87" i="19" s="1"/>
  <c r="CT93" i="19"/>
  <c r="CT92" i="19" s="1"/>
  <c r="CT87" i="19" s="1"/>
  <c r="BV93" i="19"/>
  <c r="BJ93" i="19"/>
  <c r="CT88" i="19"/>
  <c r="CM93" i="19"/>
  <c r="CM92" i="19" s="1"/>
  <c r="CA93" i="19"/>
  <c r="CA92" i="19" s="1"/>
  <c r="BO93" i="19"/>
  <c r="CS93" i="19"/>
  <c r="CS92" i="19" s="1"/>
  <c r="CS87" i="19" s="1"/>
  <c r="CG93" i="19"/>
  <c r="CG92" i="19" s="1"/>
  <c r="CG87" i="19" s="1"/>
  <c r="BU93" i="19"/>
  <c r="BU92" i="19" s="1"/>
  <c r="BU87" i="19" s="1"/>
  <c r="BI93" i="19"/>
  <c r="BI92" i="19" s="1"/>
  <c r="BI87" i="19" s="1"/>
  <c r="CS88" i="19"/>
  <c r="CG88" i="19"/>
  <c r="BU88" i="19"/>
  <c r="BI88" i="19"/>
  <c r="CM88" i="19"/>
  <c r="CA88" i="19"/>
  <c r="BH156" i="19"/>
  <c r="CL149" i="19"/>
  <c r="CQ93" i="19"/>
  <c r="CE93" i="19"/>
  <c r="CE92" i="19" s="1"/>
  <c r="CE87" i="19" s="1"/>
  <c r="BY93" i="19"/>
  <c r="BY92" i="19" s="1"/>
  <c r="BY87" i="19" s="1"/>
  <c r="CP93" i="19"/>
  <c r="CO93" i="19"/>
  <c r="CH93" i="19"/>
  <c r="CL93" i="19"/>
  <c r="CL92" i="19" s="1"/>
  <c r="BZ93" i="19"/>
  <c r="BZ92" i="19" s="1"/>
  <c r="BN93" i="19"/>
  <c r="CR93" i="19"/>
  <c r="CR92" i="19" s="1"/>
  <c r="CF93" i="19"/>
  <c r="CF92" i="19" s="1"/>
  <c r="BT93" i="19"/>
  <c r="BT92" i="19" s="1"/>
  <c r="BH93" i="19"/>
  <c r="BH92" i="19" s="1"/>
  <c r="BO109" i="19"/>
  <c r="BO104" i="19" s="1"/>
  <c r="BO100" i="19" s="1"/>
  <c r="CK109" i="19"/>
  <c r="BY109" i="19"/>
  <c r="BM109" i="19"/>
  <c r="CS122" i="19"/>
  <c r="CS113" i="19" s="1"/>
  <c r="CG122" i="19"/>
  <c r="CG113" i="19" s="1"/>
  <c r="BU122" i="19"/>
  <c r="BU113" i="19" s="1"/>
  <c r="CQ88" i="19"/>
  <c r="CE88" i="19"/>
  <c r="BS88" i="19"/>
  <c r="BS87" i="19" s="1"/>
  <c r="CJ109" i="19"/>
  <c r="BX109" i="19"/>
  <c r="BX104" i="19" s="1"/>
  <c r="BX100" i="19" s="1"/>
  <c r="BL109" i="19"/>
  <c r="BL104" i="19" s="1"/>
  <c r="BL100" i="19" s="1"/>
  <c r="BU105" i="19"/>
  <c r="BI105" i="19"/>
  <c r="CL130" i="19"/>
  <c r="BZ130" i="19"/>
  <c r="BN130" i="19"/>
  <c r="CR124" i="19"/>
  <c r="CF124" i="19"/>
  <c r="BT124" i="19"/>
  <c r="CT166" i="19"/>
  <c r="CH166" i="19"/>
  <c r="BV166" i="19"/>
  <c r="BJ166" i="19"/>
  <c r="CI160" i="19"/>
  <c r="BW160" i="19"/>
  <c r="BK160" i="19"/>
  <c r="CO153" i="19"/>
  <c r="CO148" i="19" s="1"/>
  <c r="CC153" i="19"/>
  <c r="BQ153" i="19"/>
  <c r="CI109" i="19"/>
  <c r="CI104" i="19" s="1"/>
  <c r="CI100" i="19" s="1"/>
  <c r="BW109" i="19"/>
  <c r="BK109" i="19"/>
  <c r="BK104" i="19" s="1"/>
  <c r="BK100" i="19" s="1"/>
  <c r="CL104" i="19"/>
  <c r="BZ104" i="19"/>
  <c r="BZ100" i="19" s="1"/>
  <c r="BT104" i="19"/>
  <c r="BT100" i="19" s="1"/>
  <c r="CK130" i="19"/>
  <c r="BY130" i="19"/>
  <c r="BM130" i="19"/>
  <c r="CN127" i="19"/>
  <c r="CN122" i="19" s="1"/>
  <c r="CN113" i="19" s="1"/>
  <c r="CB127" i="19"/>
  <c r="CB122" i="19" s="1"/>
  <c r="CB113" i="19" s="1"/>
  <c r="BP127" i="19"/>
  <c r="BP122" i="19" s="1"/>
  <c r="BP113" i="19" s="1"/>
  <c r="CQ124" i="19"/>
  <c r="CE124" i="19"/>
  <c r="CE122" i="19" s="1"/>
  <c r="CE113" i="19" s="1"/>
  <c r="BS124" i="19"/>
  <c r="CP142" i="19"/>
  <c r="CT109" i="19"/>
  <c r="CT104" i="19" s="1"/>
  <c r="CT100" i="19" s="1"/>
  <c r="CH109" i="19"/>
  <c r="CH104" i="19" s="1"/>
  <c r="CH100" i="19" s="1"/>
  <c r="BV109" i="19"/>
  <c r="BV104" i="19" s="1"/>
  <c r="BV100" i="19" s="1"/>
  <c r="BJ109" i="19"/>
  <c r="BJ104" i="19" s="1"/>
  <c r="BJ100" i="19" s="1"/>
  <c r="CM127" i="19"/>
  <c r="CA127" i="19"/>
  <c r="BO127" i="19"/>
  <c r="BO122" i="19" s="1"/>
  <c r="BO113" i="19" s="1"/>
  <c r="CH88" i="19"/>
  <c r="BV88" i="19"/>
  <c r="BV87" i="19" s="1"/>
  <c r="BJ88" i="19"/>
  <c r="CN88" i="19"/>
  <c r="CB88" i="19"/>
  <c r="BP88" i="19"/>
  <c r="CI62" i="19"/>
  <c r="CI61" i="19" s="1"/>
  <c r="BW62" i="19"/>
  <c r="BW61" i="19" s="1"/>
  <c r="BK62" i="19"/>
  <c r="BK61" i="19" s="1"/>
  <c r="CO62" i="19"/>
  <c r="CO61" i="19" s="1"/>
  <c r="CC62" i="19"/>
  <c r="CC61" i="19" s="1"/>
  <c r="BQ62" i="19"/>
  <c r="BQ61" i="19" s="1"/>
  <c r="CI58" i="19"/>
  <c r="CI57" i="19" s="1"/>
  <c r="BW58" i="19"/>
  <c r="BW57" i="19" s="1"/>
  <c r="BK58" i="19"/>
  <c r="BK57" i="19" s="1"/>
  <c r="CO58" i="19"/>
  <c r="CO57" i="19" s="1"/>
  <c r="CC58" i="19"/>
  <c r="CC57" i="19" s="1"/>
  <c r="BQ58" i="19"/>
  <c r="BQ57" i="19" s="1"/>
  <c r="CM109" i="19"/>
  <c r="CM104" i="19" s="1"/>
  <c r="CM100" i="19" s="1"/>
  <c r="CA109" i="19"/>
  <c r="CA104" i="19" s="1"/>
  <c r="CA100" i="19" s="1"/>
  <c r="CS109" i="19"/>
  <c r="CS104" i="19" s="1"/>
  <c r="CS100" i="19" s="1"/>
  <c r="CG109" i="19"/>
  <c r="CG104" i="19" s="1"/>
  <c r="CG100" i="19" s="1"/>
  <c r="BU109" i="19"/>
  <c r="BI109" i="19"/>
  <c r="CI130" i="19"/>
  <c r="BW130" i="19"/>
  <c r="BK130" i="19"/>
  <c r="BZ127" i="19"/>
  <c r="BN127" i="19"/>
  <c r="CO124" i="19"/>
  <c r="CC124" i="19"/>
  <c r="BQ124" i="19"/>
  <c r="CM144" i="19"/>
  <c r="CM142" i="19" s="1"/>
  <c r="CA144" i="19"/>
  <c r="CA142" i="19" s="1"/>
  <c r="BO144" i="19"/>
  <c r="BO142" i="19" s="1"/>
  <c r="CS144" i="19"/>
  <c r="CG144" i="19"/>
  <c r="BU144" i="19"/>
  <c r="BU142" i="19" s="1"/>
  <c r="BI144" i="19"/>
  <c r="BI142" i="19" s="1"/>
  <c r="CL160" i="19"/>
  <c r="BZ160" i="19"/>
  <c r="BN160" i="19"/>
  <c r="CR160" i="19"/>
  <c r="CF160" i="19"/>
  <c r="BT160" i="19"/>
  <c r="BH160" i="19"/>
  <c r="BH148" i="19" s="1"/>
  <c r="CR153" i="19"/>
  <c r="CF153" i="19"/>
  <c r="BT153" i="19"/>
  <c r="BH153" i="19"/>
  <c r="CL153" i="19"/>
  <c r="BZ153" i="19"/>
  <c r="BN153" i="19"/>
  <c r="CK173" i="19"/>
  <c r="BY173" i="19"/>
  <c r="BM173" i="19"/>
  <c r="CQ173" i="19"/>
  <c r="CE173" i="19"/>
  <c r="BS173" i="19"/>
  <c r="CP183" i="19"/>
  <c r="CD183" i="19"/>
  <c r="BR183" i="19"/>
  <c r="CJ183" i="19"/>
  <c r="CJ179" i="19" s="1"/>
  <c r="BX183" i="19"/>
  <c r="BL183" i="19"/>
  <c r="BO88" i="19"/>
  <c r="CT62" i="19"/>
  <c r="CT61" i="19" s="1"/>
  <c r="CH62" i="19"/>
  <c r="CH61" i="19" s="1"/>
  <c r="BV62" i="19"/>
  <c r="BV61" i="19" s="1"/>
  <c r="BJ62" i="19"/>
  <c r="BJ61" i="19" s="1"/>
  <c r="CN62" i="19"/>
  <c r="CN61" i="19" s="1"/>
  <c r="CB62" i="19"/>
  <c r="CB61" i="19" s="1"/>
  <c r="BP62" i="19"/>
  <c r="BP61" i="19" s="1"/>
  <c r="CT58" i="19"/>
  <c r="CT57" i="19" s="1"/>
  <c r="CH58" i="19"/>
  <c r="CH57" i="19" s="1"/>
  <c r="BV58" i="19"/>
  <c r="BV57" i="19" s="1"/>
  <c r="BJ58" i="19"/>
  <c r="BJ57" i="19" s="1"/>
  <c r="CN58" i="19"/>
  <c r="CN57" i="19" s="1"/>
  <c r="CB58" i="19"/>
  <c r="CB57" i="19" s="1"/>
  <c r="BP58" i="19"/>
  <c r="BP57" i="19" s="1"/>
  <c r="BN109" i="19"/>
  <c r="BN104" i="19" s="1"/>
  <c r="BN100" i="19" s="1"/>
  <c r="CR109" i="19"/>
  <c r="CR104" i="19" s="1"/>
  <c r="CR100" i="19" s="1"/>
  <c r="CF109" i="19"/>
  <c r="CF104" i="19" s="1"/>
  <c r="CF100" i="19" s="1"/>
  <c r="BT109" i="19"/>
  <c r="BH109" i="19"/>
  <c r="BI124" i="19"/>
  <c r="BI122" i="19" s="1"/>
  <c r="BI113" i="19" s="1"/>
  <c r="CK127" i="19"/>
  <c r="BY127" i="19"/>
  <c r="BM127" i="19"/>
  <c r="BM122" i="19" s="1"/>
  <c r="BM113" i="19" s="1"/>
  <c r="CK163" i="19"/>
  <c r="BY163" i="19"/>
  <c r="BM163" i="19"/>
  <c r="CQ163" i="19"/>
  <c r="CE163" i="19"/>
  <c r="BS163" i="19"/>
  <c r="CQ156" i="19"/>
  <c r="CQ148" i="19" s="1"/>
  <c r="CE156" i="19"/>
  <c r="BS156" i="19"/>
  <c r="CK156" i="19"/>
  <c r="BY156" i="19"/>
  <c r="BM156" i="19"/>
  <c r="BM148" i="19" s="1"/>
  <c r="CK149" i="19"/>
  <c r="BY149" i="19"/>
  <c r="BM149" i="19"/>
  <c r="CQ149" i="19"/>
  <c r="CE149" i="19"/>
  <c r="CE148" i="19" s="1"/>
  <c r="BS149" i="19"/>
  <c r="BS148" i="19" s="1"/>
  <c r="BX173" i="19"/>
  <c r="BL173" i="19"/>
  <c r="CP173" i="19"/>
  <c r="CD173" i="19"/>
  <c r="BR173" i="19"/>
  <c r="CO183" i="19"/>
  <c r="CC183" i="19"/>
  <c r="CC179" i="19" s="1"/>
  <c r="BQ183" i="19"/>
  <c r="CI183" i="19"/>
  <c r="CI179" i="19" s="1"/>
  <c r="BW183" i="19"/>
  <c r="BW179" i="19" s="1"/>
  <c r="BK183" i="19"/>
  <c r="BT88" i="19"/>
  <c r="BT87" i="19" s="1"/>
  <c r="BH88" i="19"/>
  <c r="BH87" i="19" s="1"/>
  <c r="CL88" i="19"/>
  <c r="CL87" i="19" s="1"/>
  <c r="BZ88" i="19"/>
  <c r="BZ87" i="19" s="1"/>
  <c r="BN88" i="19"/>
  <c r="CS62" i="19"/>
  <c r="CS61" i="19" s="1"/>
  <c r="CG62" i="19"/>
  <c r="CG61" i="19" s="1"/>
  <c r="BU62" i="19"/>
  <c r="BU61" i="19" s="1"/>
  <c r="BI62" i="19"/>
  <c r="BI61" i="19" s="1"/>
  <c r="CM62" i="19"/>
  <c r="CM61" i="19" s="1"/>
  <c r="CA62" i="19"/>
  <c r="CA61" i="19" s="1"/>
  <c r="BO62" i="19"/>
  <c r="BO61" i="19" s="1"/>
  <c r="CS58" i="19"/>
  <c r="CS57" i="19" s="1"/>
  <c r="CG58" i="19"/>
  <c r="CG57" i="19" s="1"/>
  <c r="BU58" i="19"/>
  <c r="BU57" i="19" s="1"/>
  <c r="BI58" i="19"/>
  <c r="BI57" i="19" s="1"/>
  <c r="CM58" i="19"/>
  <c r="CM57" i="19" s="1"/>
  <c r="CA58" i="19"/>
  <c r="CA57" i="19" s="1"/>
  <c r="BO58" i="19"/>
  <c r="BO57" i="19" s="1"/>
  <c r="BH130" i="19"/>
  <c r="BH124" i="19"/>
  <c r="CJ127" i="19"/>
  <c r="BX127" i="19"/>
  <c r="BL127" i="19"/>
  <c r="CK144" i="19"/>
  <c r="CK142" i="19" s="1"/>
  <c r="BY144" i="19"/>
  <c r="BY142" i="19" s="1"/>
  <c r="CQ144" i="19"/>
  <c r="CQ142" i="19" s="1"/>
  <c r="CE144" i="19"/>
  <c r="CE142" i="19" s="1"/>
  <c r="BS144" i="19"/>
  <c r="BS142" i="19" s="1"/>
  <c r="CL142" i="19"/>
  <c r="BZ142" i="19"/>
  <c r="BN142" i="19"/>
  <c r="CJ163" i="19"/>
  <c r="BX163" i="19"/>
  <c r="BL163" i="19"/>
  <c r="CP163" i="19"/>
  <c r="CD163" i="19"/>
  <c r="BR163" i="19"/>
  <c r="CP156" i="19"/>
  <c r="CD156" i="19"/>
  <c r="BR156" i="19"/>
  <c r="CJ156" i="19"/>
  <c r="BX156" i="19"/>
  <c r="BL156" i="19"/>
  <c r="CJ149" i="19"/>
  <c r="BX149" i="19"/>
  <c r="BX148" i="19" s="1"/>
  <c r="BL149" i="19"/>
  <c r="BL148" i="19" s="1"/>
  <c r="CP149" i="19"/>
  <c r="CD149" i="19"/>
  <c r="BR149" i="19"/>
  <c r="CI173" i="19"/>
  <c r="BW173" i="19"/>
  <c r="BK173" i="19"/>
  <c r="CO173" i="19"/>
  <c r="CC173" i="19"/>
  <c r="BQ173" i="19"/>
  <c r="CN183" i="19"/>
  <c r="CB183" i="19"/>
  <c r="BP183" i="19"/>
  <c r="CT183" i="19"/>
  <c r="CT179" i="19" s="1"/>
  <c r="CH183" i="19"/>
  <c r="CH179" i="19" s="1"/>
  <c r="BV183" i="19"/>
  <c r="BJ183" i="19"/>
  <c r="CL58" i="19"/>
  <c r="CL57" i="19" s="1"/>
  <c r="BZ58" i="19"/>
  <c r="BZ57" i="19" s="1"/>
  <c r="BN58" i="19"/>
  <c r="BN57" i="19" s="1"/>
  <c r="CI127" i="19"/>
  <c r="BW127" i="19"/>
  <c r="BW122" i="19" s="1"/>
  <c r="BW113" i="19" s="1"/>
  <c r="BK127" i="19"/>
  <c r="BK122" i="19" s="1"/>
  <c r="BK113" i="19" s="1"/>
  <c r="CP144" i="19"/>
  <c r="CD144" i="19"/>
  <c r="CD142" i="19" s="1"/>
  <c r="BR144" i="19"/>
  <c r="BR142" i="19" s="1"/>
  <c r="CO163" i="19"/>
  <c r="CC163" i="19"/>
  <c r="BQ163" i="19"/>
  <c r="CO156" i="19"/>
  <c r="CC156" i="19"/>
  <c r="BQ156" i="19"/>
  <c r="CI156" i="19"/>
  <c r="BW156" i="19"/>
  <c r="BK156" i="19"/>
  <c r="CI149" i="19"/>
  <c r="BW149" i="19"/>
  <c r="BK149" i="19"/>
  <c r="CO149" i="19"/>
  <c r="CC149" i="19"/>
  <c r="CC148" i="19" s="1"/>
  <c r="BQ149" i="19"/>
  <c r="BQ148" i="19" s="1"/>
  <c r="CT173" i="19"/>
  <c r="CH173" i="19"/>
  <c r="BV173" i="19"/>
  <c r="BJ173" i="19"/>
  <c r="CN173" i="19"/>
  <c r="CB173" i="19"/>
  <c r="BP173" i="19"/>
  <c r="CM183" i="19"/>
  <c r="CM179" i="19" s="1"/>
  <c r="CA183" i="19"/>
  <c r="BO183" i="19"/>
  <c r="CS183" i="19"/>
  <c r="CG183" i="19"/>
  <c r="BU183" i="19"/>
  <c r="BI183" i="19"/>
  <c r="BI179" i="19" s="1"/>
  <c r="CQ130" i="19"/>
  <c r="CQ122" i="19" s="1"/>
  <c r="CQ113" i="19" s="1"/>
  <c r="CE130" i="19"/>
  <c r="BS130" i="19"/>
  <c r="CT127" i="19"/>
  <c r="CT122" i="19" s="1"/>
  <c r="CT113" i="19" s="1"/>
  <c r="CH127" i="19"/>
  <c r="CH122" i="19" s="1"/>
  <c r="CH113" i="19" s="1"/>
  <c r="BV127" i="19"/>
  <c r="BV122" i="19" s="1"/>
  <c r="BV113" i="19" s="1"/>
  <c r="CK124" i="19"/>
  <c r="BY124" i="19"/>
  <c r="BM124" i="19"/>
  <c r="CK122" i="19"/>
  <c r="CI144" i="19"/>
  <c r="CI142" i="19" s="1"/>
  <c r="BW144" i="19"/>
  <c r="BW142" i="19" s="1"/>
  <c r="BK144" i="19"/>
  <c r="BK142" i="19" s="1"/>
  <c r="CO144" i="19"/>
  <c r="CO142" i="19" s="1"/>
  <c r="CC144" i="19"/>
  <c r="CC142" i="19" s="1"/>
  <c r="BQ144" i="19"/>
  <c r="BQ142" i="19" s="1"/>
  <c r="CT163" i="19"/>
  <c r="CH163" i="19"/>
  <c r="BV163" i="19"/>
  <c r="BJ163" i="19"/>
  <c r="CN163" i="19"/>
  <c r="CB163" i="19"/>
  <c r="BP163" i="19"/>
  <c r="CN156" i="19"/>
  <c r="CB156" i="19"/>
  <c r="BP156" i="19"/>
  <c r="CT156" i="19"/>
  <c r="CH156" i="19"/>
  <c r="CH148" i="19" s="1"/>
  <c r="BV156" i="19"/>
  <c r="BJ156" i="19"/>
  <c r="CT149" i="19"/>
  <c r="BJ149" i="19"/>
  <c r="BJ148" i="19" s="1"/>
  <c r="CN149" i="19"/>
  <c r="CN148" i="19" s="1"/>
  <c r="CB149" i="19"/>
  <c r="BP149" i="19"/>
  <c r="BP148" i="19" s="1"/>
  <c r="CS173" i="19"/>
  <c r="CG173" i="19"/>
  <c r="BU173" i="19"/>
  <c r="BI173" i="19"/>
  <c r="CM173" i="19"/>
  <c r="CA173" i="19"/>
  <c r="BO173" i="19"/>
  <c r="CL183" i="19"/>
  <c r="CL179" i="19" s="1"/>
  <c r="BZ183" i="19"/>
  <c r="BZ179" i="19" s="1"/>
  <c r="BN183" i="19"/>
  <c r="CR183" i="19"/>
  <c r="CF183" i="19"/>
  <c r="CF179" i="19" s="1"/>
  <c r="BT183" i="19"/>
  <c r="BT179" i="19" s="1"/>
  <c r="BH183" i="19"/>
  <c r="BH179" i="19" s="1"/>
  <c r="CK105" i="19"/>
  <c r="CK104" i="19" s="1"/>
  <c r="CK100" i="19" s="1"/>
  <c r="BY105" i="19"/>
  <c r="BY104" i="19" s="1"/>
  <c r="BY100" i="19" s="1"/>
  <c r="BM105" i="19"/>
  <c r="CP130" i="19"/>
  <c r="CD130" i="19"/>
  <c r="BR130" i="19"/>
  <c r="CJ124" i="19"/>
  <c r="CJ122" i="19" s="1"/>
  <c r="CJ113" i="19" s="1"/>
  <c r="BX124" i="19"/>
  <c r="BX122" i="19" s="1"/>
  <c r="BX113" i="19" s="1"/>
  <c r="BL124" i="19"/>
  <c r="CT144" i="19"/>
  <c r="CT142" i="19" s="1"/>
  <c r="CH144" i="19"/>
  <c r="CH142" i="19" s="1"/>
  <c r="BV144" i="19"/>
  <c r="BV142" i="19" s="1"/>
  <c r="BJ144" i="19"/>
  <c r="BJ142" i="19" s="1"/>
  <c r="CN144" i="19"/>
  <c r="CN142" i="19" s="1"/>
  <c r="CB144" i="19"/>
  <c r="CB142" i="19" s="1"/>
  <c r="BP144" i="19"/>
  <c r="BP142" i="19" s="1"/>
  <c r="CS163" i="19"/>
  <c r="CG163" i="19"/>
  <c r="BU163" i="19"/>
  <c r="BI163" i="19"/>
  <c r="CM163" i="19"/>
  <c r="CA163" i="19"/>
  <c r="BO163" i="19"/>
  <c r="CM156" i="19"/>
  <c r="CA156" i="19"/>
  <c r="BO156" i="19"/>
  <c r="CS156" i="19"/>
  <c r="CG156" i="19"/>
  <c r="BU156" i="19"/>
  <c r="BI156" i="19"/>
  <c r="CS149" i="19"/>
  <c r="CS148" i="19" s="1"/>
  <c r="CG149" i="19"/>
  <c r="CG148" i="19" s="1"/>
  <c r="BU149" i="19"/>
  <c r="BU148" i="19" s="1"/>
  <c r="BI149" i="19"/>
  <c r="BI148" i="19" s="1"/>
  <c r="CM149" i="19"/>
  <c r="CA149" i="19"/>
  <c r="CA148" i="19" s="1"/>
  <c r="BO149" i="19"/>
  <c r="BO148" i="19" s="1"/>
  <c r="CQ176" i="19"/>
  <c r="CE176" i="19"/>
  <c r="BS176" i="19"/>
  <c r="CK176" i="19"/>
  <c r="BY176" i="19"/>
  <c r="BM176" i="19"/>
  <c r="CR173" i="19"/>
  <c r="CF173" i="19"/>
  <c r="BT173" i="19"/>
  <c r="BH173" i="19"/>
  <c r="CL173" i="19"/>
  <c r="BZ173" i="19"/>
  <c r="BN173" i="19"/>
  <c r="CK186" i="19"/>
  <c r="CK179" i="19" s="1"/>
  <c r="BY186" i="19"/>
  <c r="BY179" i="19" s="1"/>
  <c r="BM186" i="19"/>
  <c r="BM179" i="19" s="1"/>
  <c r="CQ186" i="19"/>
  <c r="CQ179" i="19" s="1"/>
  <c r="CE186" i="19"/>
  <c r="BS186" i="19"/>
  <c r="CQ180" i="19"/>
  <c r="CE180" i="19"/>
  <c r="BS180" i="19"/>
  <c r="CC114" i="19"/>
  <c r="BQ114" i="19"/>
  <c r="BR114" i="19"/>
  <c r="BO179" i="19"/>
  <c r="CA179" i="19"/>
  <c r="CD179" i="19"/>
  <c r="BR179" i="19"/>
  <c r="BK179" i="19"/>
  <c r="CO179" i="19"/>
  <c r="BQ179" i="19"/>
  <c r="BV179" i="19"/>
  <c r="BJ179" i="19"/>
  <c r="CB179" i="19"/>
  <c r="CL148" i="19"/>
  <c r="BZ148" i="19"/>
  <c r="BN148" i="19"/>
  <c r="CP148" i="19"/>
  <c r="BV148" i="19"/>
  <c r="CS142" i="19"/>
  <c r="CG142" i="19"/>
  <c r="CF122" i="19"/>
  <c r="CF113" i="19" s="1"/>
  <c r="CK113" i="19"/>
  <c r="CP122" i="19"/>
  <c r="CP113" i="19" s="1"/>
  <c r="CD122" i="19"/>
  <c r="CD113" i="19" s="1"/>
  <c r="BR122" i="19"/>
  <c r="BR113" i="19" s="1"/>
  <c r="CO122" i="19"/>
  <c r="CC122" i="19"/>
  <c r="CC113" i="19" s="1"/>
  <c r="BY122" i="19"/>
  <c r="BY113" i="19" s="1"/>
  <c r="BQ122" i="19"/>
  <c r="BQ113" i="19" s="1"/>
  <c r="CL122" i="19"/>
  <c r="CL113" i="19" s="1"/>
  <c r="BZ122" i="19"/>
  <c r="BZ113" i="19" s="1"/>
  <c r="BN122" i="19"/>
  <c r="BN113" i="19" s="1"/>
  <c r="CO113" i="19"/>
  <c r="BJ122" i="19"/>
  <c r="BJ113" i="19" s="1"/>
  <c r="CP104" i="19"/>
  <c r="CP100" i="19" s="1"/>
  <c r="CD104" i="19"/>
  <c r="CD100" i="19" s="1"/>
  <c r="BR104" i="19"/>
  <c r="BR100" i="19" s="1"/>
  <c r="CJ104" i="19"/>
  <c r="CL100" i="19"/>
  <c r="CJ100" i="19"/>
  <c r="CN100" i="19"/>
  <c r="CQ104" i="19"/>
  <c r="CQ100" i="19" s="1"/>
  <c r="BM104" i="19"/>
  <c r="BM100" i="19" s="1"/>
  <c r="CM87" i="19"/>
  <c r="CF87" i="19"/>
  <c r="CK92" i="19"/>
  <c r="CD92" i="19"/>
  <c r="CD87" i="19" s="1"/>
  <c r="BR92" i="19"/>
  <c r="BR87" i="19" s="1"/>
  <c r="CJ92" i="19"/>
  <c r="CJ87" i="19" s="1"/>
  <c r="BL92" i="19"/>
  <c r="BL87" i="19" s="1"/>
  <c r="CQ92" i="19"/>
  <c r="CQ87" i="19" s="1"/>
  <c r="CK87" i="19"/>
  <c r="CP92" i="19"/>
  <c r="CP87" i="19" s="1"/>
  <c r="BX92" i="19"/>
  <c r="BX87" i="19" s="1"/>
  <c r="CO92" i="19"/>
  <c r="CO87" i="19" s="1"/>
  <c r="CC92" i="19"/>
  <c r="BQ92" i="19"/>
  <c r="BQ87" i="19" s="1"/>
  <c r="CI92" i="19"/>
  <c r="CI87" i="19" s="1"/>
  <c r="BW92" i="19"/>
  <c r="BW87" i="19"/>
  <c r="CC87" i="19"/>
  <c r="BO92" i="19"/>
  <c r="BN92" i="19"/>
  <c r="BN87" i="19" s="1"/>
  <c r="CR87" i="19"/>
  <c r="CH92" i="19"/>
  <c r="BV92" i="19"/>
  <c r="BJ92" i="19"/>
  <c r="BJ87" i="19" s="1"/>
  <c r="BG71" i="19"/>
  <c r="BG72" i="19"/>
  <c r="BG73" i="19"/>
  <c r="BG74" i="19"/>
  <c r="BG75" i="19"/>
  <c r="BG76" i="19"/>
  <c r="BG77" i="19"/>
  <c r="BG78" i="19"/>
  <c r="BG79" i="19"/>
  <c r="BG80" i="19"/>
  <c r="BG81" i="19"/>
  <c r="BG82" i="19"/>
  <c r="BG83" i="19"/>
  <c r="BG84" i="19"/>
  <c r="BG85" i="19"/>
  <c r="BG86" i="19"/>
  <c r="BG65" i="19"/>
  <c r="BG66" i="19"/>
  <c r="BG67" i="19"/>
  <c r="BG68" i="19"/>
  <c r="BG69" i="19"/>
  <c r="BG70" i="19"/>
  <c r="BG64" i="19"/>
  <c r="BG63" i="19"/>
  <c r="BG60" i="19"/>
  <c r="BG59" i="19"/>
  <c r="CB39" i="19"/>
  <c r="CN39" i="19"/>
  <c r="BW40" i="19"/>
  <c r="BW39" i="19" s="1"/>
  <c r="BX40" i="19"/>
  <c r="BX39" i="19" s="1"/>
  <c r="BY40" i="19"/>
  <c r="BY39" i="19" s="1"/>
  <c r="BZ40" i="19"/>
  <c r="BZ39" i="19" s="1"/>
  <c r="CA40" i="19"/>
  <c r="CA39" i="19" s="1"/>
  <c r="CB40" i="19"/>
  <c r="CC40" i="19"/>
  <c r="CC39" i="19" s="1"/>
  <c r="CD40" i="19"/>
  <c r="CD39" i="19" s="1"/>
  <c r="CE40" i="19"/>
  <c r="CE39" i="19" s="1"/>
  <c r="CF40" i="19"/>
  <c r="CF39" i="19" s="1"/>
  <c r="CG40" i="19"/>
  <c r="CG39" i="19" s="1"/>
  <c r="CH40" i="19"/>
  <c r="CH39" i="19" s="1"/>
  <c r="CI40" i="19"/>
  <c r="CI39" i="19" s="1"/>
  <c r="CJ40" i="19"/>
  <c r="CJ39" i="19" s="1"/>
  <c r="CK40" i="19"/>
  <c r="CK39" i="19" s="1"/>
  <c r="CL40" i="19"/>
  <c r="CL39" i="19" s="1"/>
  <c r="CM40" i="19"/>
  <c r="CM39" i="19" s="1"/>
  <c r="CN40" i="19"/>
  <c r="CO40" i="19"/>
  <c r="CO39" i="19" s="1"/>
  <c r="CP40" i="19"/>
  <c r="CP39" i="19" s="1"/>
  <c r="CQ40" i="19"/>
  <c r="CQ39" i="19" s="1"/>
  <c r="CR40" i="19"/>
  <c r="CR39" i="19" s="1"/>
  <c r="CS40" i="19"/>
  <c r="CS39" i="19" s="1"/>
  <c r="CT40" i="19"/>
  <c r="CT39" i="19" s="1"/>
  <c r="BW42" i="19"/>
  <c r="BW41" i="19" s="1"/>
  <c r="BX42" i="19"/>
  <c r="BX41" i="19" s="1"/>
  <c r="BY42" i="19"/>
  <c r="BY41" i="19" s="1"/>
  <c r="BZ42" i="19"/>
  <c r="BZ41" i="19" s="1"/>
  <c r="CA42" i="19"/>
  <c r="CA41" i="19" s="1"/>
  <c r="CB42" i="19"/>
  <c r="CB41" i="19" s="1"/>
  <c r="CC42" i="19"/>
  <c r="CC41" i="19" s="1"/>
  <c r="CD42" i="19"/>
  <c r="CD41" i="19" s="1"/>
  <c r="CE42" i="19"/>
  <c r="CE41" i="19" s="1"/>
  <c r="CF42" i="19"/>
  <c r="CF41" i="19" s="1"/>
  <c r="CG42" i="19"/>
  <c r="CG41" i="19" s="1"/>
  <c r="CH42" i="19"/>
  <c r="CH41" i="19" s="1"/>
  <c r="CI42" i="19"/>
  <c r="CI41" i="19" s="1"/>
  <c r="CJ42" i="19"/>
  <c r="CJ41" i="19" s="1"/>
  <c r="CK42" i="19"/>
  <c r="CK41" i="19" s="1"/>
  <c r="CL42" i="19"/>
  <c r="CL41" i="19" s="1"/>
  <c r="CM42" i="19"/>
  <c r="CM41" i="19" s="1"/>
  <c r="CN42" i="19"/>
  <c r="CN41" i="19" s="1"/>
  <c r="CO42" i="19"/>
  <c r="CO41" i="19" s="1"/>
  <c r="CP42" i="19"/>
  <c r="CP41" i="19" s="1"/>
  <c r="CQ42" i="19"/>
  <c r="CQ41" i="19" s="1"/>
  <c r="CR42" i="19"/>
  <c r="CR41" i="19" s="1"/>
  <c r="CS42" i="19"/>
  <c r="CS41" i="19" s="1"/>
  <c r="CT42" i="19"/>
  <c r="CT41" i="19" s="1"/>
  <c r="BW44" i="19"/>
  <c r="BX44" i="19"/>
  <c r="BY44" i="19"/>
  <c r="BZ44" i="19"/>
  <c r="CA44" i="19"/>
  <c r="CB44" i="19"/>
  <c r="CC44" i="19"/>
  <c r="CD44" i="19"/>
  <c r="CE44" i="19"/>
  <c r="CF44" i="19"/>
  <c r="CG44" i="19"/>
  <c r="CH44" i="19"/>
  <c r="CI44" i="19"/>
  <c r="CJ44" i="19"/>
  <c r="CK44" i="19"/>
  <c r="CL44" i="19"/>
  <c r="CM44" i="19"/>
  <c r="CN44" i="19"/>
  <c r="CO44" i="19"/>
  <c r="CP44" i="19"/>
  <c r="CQ44" i="19"/>
  <c r="CR44" i="19"/>
  <c r="CS44" i="19"/>
  <c r="CT44" i="19"/>
  <c r="BW46" i="19"/>
  <c r="BW45" i="19" s="1"/>
  <c r="BX46" i="19"/>
  <c r="BX45" i="19" s="1"/>
  <c r="BY46" i="19"/>
  <c r="BZ46" i="19"/>
  <c r="CA46" i="19"/>
  <c r="CB46" i="19"/>
  <c r="CC46" i="19"/>
  <c r="CD46" i="19"/>
  <c r="CE46" i="19"/>
  <c r="CF46" i="19"/>
  <c r="CG46" i="19"/>
  <c r="CH46" i="19"/>
  <c r="CH45" i="19" s="1"/>
  <c r="CI46" i="19"/>
  <c r="CI45" i="19" s="1"/>
  <c r="CJ46" i="19"/>
  <c r="CJ45" i="19" s="1"/>
  <c r="CK46" i="19"/>
  <c r="CK45" i="19" s="1"/>
  <c r="CL46" i="19"/>
  <c r="CM46" i="19"/>
  <c r="CN46" i="19"/>
  <c r="CO46" i="19"/>
  <c r="CP46" i="19"/>
  <c r="CQ46" i="19"/>
  <c r="CR46" i="19"/>
  <c r="CS46" i="19"/>
  <c r="CT46" i="19"/>
  <c r="CT45" i="19" s="1"/>
  <c r="BW47" i="19"/>
  <c r="BX47" i="19"/>
  <c r="BY47" i="19"/>
  <c r="BZ47" i="19"/>
  <c r="CA47" i="19"/>
  <c r="CB47" i="19"/>
  <c r="CC47" i="19"/>
  <c r="CD47" i="19"/>
  <c r="CE47" i="19"/>
  <c r="CF47" i="19"/>
  <c r="CF45" i="19" s="1"/>
  <c r="CG47" i="19"/>
  <c r="CG45" i="19" s="1"/>
  <c r="CH47" i="19"/>
  <c r="CI47" i="19"/>
  <c r="CJ47" i="19"/>
  <c r="CK47" i="19"/>
  <c r="CL47" i="19"/>
  <c r="CM47" i="19"/>
  <c r="CN47" i="19"/>
  <c r="CO47" i="19"/>
  <c r="CP47" i="19"/>
  <c r="CQ47" i="19"/>
  <c r="CR47" i="19"/>
  <c r="CS47" i="19"/>
  <c r="CT47" i="19"/>
  <c r="BW48" i="19"/>
  <c r="BX48" i="19"/>
  <c r="BY48" i="19"/>
  <c r="BZ48" i="19"/>
  <c r="CA48" i="19"/>
  <c r="CB48" i="19"/>
  <c r="CC48" i="19"/>
  <c r="CD48" i="19"/>
  <c r="CE48" i="19"/>
  <c r="CF48" i="19"/>
  <c r="CG48" i="19"/>
  <c r="CH48" i="19"/>
  <c r="CI48" i="19"/>
  <c r="CJ48" i="19"/>
  <c r="CK48" i="19"/>
  <c r="CL48" i="19"/>
  <c r="CM48" i="19"/>
  <c r="CN48" i="19"/>
  <c r="CO48" i="19"/>
  <c r="CP48" i="19"/>
  <c r="CQ48" i="19"/>
  <c r="CR48" i="19"/>
  <c r="CS48" i="19"/>
  <c r="CT48" i="19"/>
  <c r="BW49" i="19"/>
  <c r="BX49" i="19"/>
  <c r="BY49" i="19"/>
  <c r="BZ49" i="19"/>
  <c r="CA49" i="19"/>
  <c r="CB49" i="19"/>
  <c r="CC49" i="19"/>
  <c r="CD49" i="19"/>
  <c r="CE49" i="19"/>
  <c r="CF49" i="19"/>
  <c r="CG49" i="19"/>
  <c r="CH49" i="19"/>
  <c r="CI49" i="19"/>
  <c r="CJ49" i="19"/>
  <c r="CK49" i="19"/>
  <c r="CL49" i="19"/>
  <c r="CM49" i="19"/>
  <c r="CN49" i="19"/>
  <c r="CO49" i="19"/>
  <c r="CP49" i="19"/>
  <c r="CQ49" i="19"/>
  <c r="CR49" i="19"/>
  <c r="CS49" i="19"/>
  <c r="CT49" i="19"/>
  <c r="BW50" i="19"/>
  <c r="BX50" i="19"/>
  <c r="BY50" i="19"/>
  <c r="BZ50" i="19"/>
  <c r="CA50" i="19"/>
  <c r="CB50" i="19"/>
  <c r="CC50" i="19"/>
  <c r="CD50" i="19"/>
  <c r="CE50" i="19"/>
  <c r="CF50" i="19"/>
  <c r="CG50" i="19"/>
  <c r="CH50" i="19"/>
  <c r="CI50" i="19"/>
  <c r="CJ50" i="19"/>
  <c r="CK50" i="19"/>
  <c r="CL50" i="19"/>
  <c r="CM50" i="19"/>
  <c r="CN50" i="19"/>
  <c r="CO50" i="19"/>
  <c r="CP50" i="19"/>
  <c r="CQ50" i="19"/>
  <c r="CR50" i="19"/>
  <c r="CS50" i="19"/>
  <c r="CT50" i="19"/>
  <c r="BW51" i="19"/>
  <c r="BX51" i="19"/>
  <c r="BY51" i="19"/>
  <c r="BZ51" i="19"/>
  <c r="CA51" i="19"/>
  <c r="CB51" i="19"/>
  <c r="CC51" i="19"/>
  <c r="CD51" i="19"/>
  <c r="CE51" i="19"/>
  <c r="CF51" i="19"/>
  <c r="CG51" i="19"/>
  <c r="CH51" i="19"/>
  <c r="CI51" i="19"/>
  <c r="CJ51" i="19"/>
  <c r="CK51" i="19"/>
  <c r="CL51" i="19"/>
  <c r="CM51" i="19"/>
  <c r="CN51" i="19"/>
  <c r="CO51" i="19"/>
  <c r="CP51" i="19"/>
  <c r="CQ51" i="19"/>
  <c r="CR51" i="19"/>
  <c r="CS51" i="19"/>
  <c r="CT51" i="19"/>
  <c r="BW52" i="19"/>
  <c r="BX52" i="19"/>
  <c r="BY52" i="19"/>
  <c r="BZ52" i="19"/>
  <c r="CA52" i="19"/>
  <c r="CB52" i="19"/>
  <c r="CC52" i="19"/>
  <c r="CD52" i="19"/>
  <c r="CE52" i="19"/>
  <c r="CF52" i="19"/>
  <c r="CG52" i="19"/>
  <c r="CH52" i="19"/>
  <c r="CI52" i="19"/>
  <c r="CJ52" i="19"/>
  <c r="CK52" i="19"/>
  <c r="CL52" i="19"/>
  <c r="CM52" i="19"/>
  <c r="CN52" i="19"/>
  <c r="CO52" i="19"/>
  <c r="CP52" i="19"/>
  <c r="CQ52" i="19"/>
  <c r="CR52" i="19"/>
  <c r="CS52" i="19"/>
  <c r="CT52" i="19"/>
  <c r="BW53" i="19"/>
  <c r="BX53" i="19"/>
  <c r="BY53" i="19"/>
  <c r="BZ53" i="19"/>
  <c r="CA53" i="19"/>
  <c r="CB53" i="19"/>
  <c r="CC53" i="19"/>
  <c r="CD53" i="19"/>
  <c r="CE53" i="19"/>
  <c r="CF53" i="19"/>
  <c r="CG53" i="19"/>
  <c r="CH53" i="19"/>
  <c r="CI53" i="19"/>
  <c r="CJ53" i="19"/>
  <c r="CK53" i="19"/>
  <c r="CL53" i="19"/>
  <c r="CM53" i="19"/>
  <c r="CN53" i="19"/>
  <c r="CO53" i="19"/>
  <c r="CP53" i="19"/>
  <c r="CQ53" i="19"/>
  <c r="CR53" i="19"/>
  <c r="CS53" i="19"/>
  <c r="CT53" i="19"/>
  <c r="BW54" i="19"/>
  <c r="BX54" i="19"/>
  <c r="BY54" i="19"/>
  <c r="BZ54" i="19"/>
  <c r="CA54" i="19"/>
  <c r="CB54" i="19"/>
  <c r="CC54" i="19"/>
  <c r="CD54" i="19"/>
  <c r="CE54" i="19"/>
  <c r="CF54" i="19"/>
  <c r="CG54" i="19"/>
  <c r="CH54" i="19"/>
  <c r="CI54" i="19"/>
  <c r="CJ54" i="19"/>
  <c r="CK54" i="19"/>
  <c r="CL54" i="19"/>
  <c r="CM54" i="19"/>
  <c r="CN54" i="19"/>
  <c r="CO54" i="19"/>
  <c r="CP54" i="19"/>
  <c r="CQ54" i="19"/>
  <c r="CR54" i="19"/>
  <c r="CS54" i="19"/>
  <c r="CT54" i="19"/>
  <c r="BW55" i="19"/>
  <c r="BX55" i="19"/>
  <c r="BY55" i="19"/>
  <c r="BZ55" i="19"/>
  <c r="CA55" i="19"/>
  <c r="CB55" i="19"/>
  <c r="CC55" i="19"/>
  <c r="CD55" i="19"/>
  <c r="CE55" i="19"/>
  <c r="CF55" i="19"/>
  <c r="CG55" i="19"/>
  <c r="CH55" i="19"/>
  <c r="CI55" i="19"/>
  <c r="CJ55" i="19"/>
  <c r="CK55" i="19"/>
  <c r="CL55" i="19"/>
  <c r="CM55" i="19"/>
  <c r="CN55" i="19"/>
  <c r="CO55" i="19"/>
  <c r="CP55" i="19"/>
  <c r="CQ55" i="19"/>
  <c r="CR55" i="19"/>
  <c r="CS55" i="19"/>
  <c r="CT55" i="19"/>
  <c r="BW56" i="19"/>
  <c r="BX56" i="19"/>
  <c r="BY56" i="19"/>
  <c r="BZ56" i="19"/>
  <c r="CA56" i="19"/>
  <c r="CB56" i="19"/>
  <c r="CC56" i="19"/>
  <c r="CD56" i="19"/>
  <c r="CE56" i="19"/>
  <c r="CF56" i="19"/>
  <c r="CG56" i="19"/>
  <c r="CH56" i="19"/>
  <c r="CI56" i="19"/>
  <c r="CJ56" i="19"/>
  <c r="CK56" i="19"/>
  <c r="CL56" i="19"/>
  <c r="CM56" i="19"/>
  <c r="CN56" i="19"/>
  <c r="CO56" i="19"/>
  <c r="CP56" i="19"/>
  <c r="CQ56" i="19"/>
  <c r="CR56" i="19"/>
  <c r="CS56" i="19"/>
  <c r="CT56" i="19"/>
  <c r="BK40" i="19"/>
  <c r="BK39" i="19" s="1"/>
  <c r="BL40" i="19"/>
  <c r="BL39" i="19" s="1"/>
  <c r="BM40" i="19"/>
  <c r="BM39" i="19" s="1"/>
  <c r="BN40" i="19"/>
  <c r="BN39" i="19" s="1"/>
  <c r="BO40" i="19"/>
  <c r="BO39" i="19" s="1"/>
  <c r="BP40" i="19"/>
  <c r="BP39" i="19" s="1"/>
  <c r="BQ40" i="19"/>
  <c r="BQ39" i="19" s="1"/>
  <c r="BR40" i="19"/>
  <c r="BR39" i="19" s="1"/>
  <c r="BS40" i="19"/>
  <c r="BS39" i="19" s="1"/>
  <c r="BT40" i="19"/>
  <c r="BT39" i="19" s="1"/>
  <c r="BU40" i="19"/>
  <c r="BU39" i="19" s="1"/>
  <c r="BV40" i="19"/>
  <c r="BV39" i="19" s="1"/>
  <c r="BK42" i="19"/>
  <c r="BK41" i="19" s="1"/>
  <c r="BL42" i="19"/>
  <c r="BL41" i="19" s="1"/>
  <c r="BM42" i="19"/>
  <c r="BM41" i="19" s="1"/>
  <c r="BN42" i="19"/>
  <c r="BN41" i="19" s="1"/>
  <c r="BO42" i="19"/>
  <c r="BO41" i="19" s="1"/>
  <c r="BP42" i="19"/>
  <c r="BP41" i="19" s="1"/>
  <c r="BQ42" i="19"/>
  <c r="BQ41" i="19" s="1"/>
  <c r="BR42" i="19"/>
  <c r="BR41" i="19" s="1"/>
  <c r="BS42" i="19"/>
  <c r="BS41" i="19" s="1"/>
  <c r="BT42" i="19"/>
  <c r="BT41" i="19" s="1"/>
  <c r="BU42" i="19"/>
  <c r="BU41" i="19" s="1"/>
  <c r="BV42" i="19"/>
  <c r="BV41" i="19" s="1"/>
  <c r="BK44" i="19"/>
  <c r="BL44" i="19"/>
  <c r="BM44" i="19"/>
  <c r="BN44" i="19"/>
  <c r="BO44" i="19"/>
  <c r="BP44" i="19"/>
  <c r="BQ44" i="19"/>
  <c r="BR44" i="19"/>
  <c r="BS44" i="19"/>
  <c r="BT44" i="19"/>
  <c r="BU44" i="19"/>
  <c r="BV44" i="19"/>
  <c r="BK46" i="19"/>
  <c r="BL46" i="19"/>
  <c r="BM46" i="19"/>
  <c r="BN46" i="19"/>
  <c r="BO46" i="19"/>
  <c r="BP46" i="19"/>
  <c r="BP45" i="19" s="1"/>
  <c r="BQ46" i="19"/>
  <c r="BR46" i="19"/>
  <c r="BS46" i="19"/>
  <c r="BT46" i="19"/>
  <c r="BU46" i="19"/>
  <c r="BV46" i="19"/>
  <c r="BK47" i="19"/>
  <c r="BL47" i="19"/>
  <c r="BM47" i="19"/>
  <c r="BN47" i="19"/>
  <c r="BO47" i="19"/>
  <c r="BP47" i="19"/>
  <c r="BQ47" i="19"/>
  <c r="BR47" i="19"/>
  <c r="BS47" i="19"/>
  <c r="BT47" i="19"/>
  <c r="BU47" i="19"/>
  <c r="BV47" i="19"/>
  <c r="BK48" i="19"/>
  <c r="BL48" i="19"/>
  <c r="BM48" i="19"/>
  <c r="BN48" i="19"/>
  <c r="BO48" i="19"/>
  <c r="BP48" i="19"/>
  <c r="BQ48" i="19"/>
  <c r="BR48" i="19"/>
  <c r="BS48" i="19"/>
  <c r="BT48" i="19"/>
  <c r="BU48" i="19"/>
  <c r="BV48" i="19"/>
  <c r="BK49" i="19"/>
  <c r="BL49" i="19"/>
  <c r="BM49" i="19"/>
  <c r="BN49" i="19"/>
  <c r="BO49" i="19"/>
  <c r="BP49" i="19"/>
  <c r="BQ49" i="19"/>
  <c r="BR49" i="19"/>
  <c r="BS49" i="19"/>
  <c r="BT49" i="19"/>
  <c r="BU49" i="19"/>
  <c r="BV49" i="19"/>
  <c r="BK50" i="19"/>
  <c r="BL50" i="19"/>
  <c r="BM50" i="19"/>
  <c r="BN50" i="19"/>
  <c r="BO50" i="19"/>
  <c r="BP50" i="19"/>
  <c r="BQ50" i="19"/>
  <c r="BR50" i="19"/>
  <c r="BS50" i="19"/>
  <c r="BT50" i="19"/>
  <c r="BU50" i="19"/>
  <c r="BV50" i="19"/>
  <c r="BK51" i="19"/>
  <c r="BL51" i="19"/>
  <c r="BM51" i="19"/>
  <c r="BN51" i="19"/>
  <c r="BO51" i="19"/>
  <c r="BP51" i="19"/>
  <c r="BQ51" i="19"/>
  <c r="BR51" i="19"/>
  <c r="BS51" i="19"/>
  <c r="BT51" i="19"/>
  <c r="BU51" i="19"/>
  <c r="BV51" i="19"/>
  <c r="BK52" i="19"/>
  <c r="BL52" i="19"/>
  <c r="BM52" i="19"/>
  <c r="BN52" i="19"/>
  <c r="BO52" i="19"/>
  <c r="BP52" i="19"/>
  <c r="BQ52" i="19"/>
  <c r="BR52" i="19"/>
  <c r="BS52" i="19"/>
  <c r="BT52" i="19"/>
  <c r="BU52" i="19"/>
  <c r="BV52" i="19"/>
  <c r="BK53" i="19"/>
  <c r="BL53" i="19"/>
  <c r="BM53" i="19"/>
  <c r="BN53" i="19"/>
  <c r="BO53" i="19"/>
  <c r="BP53" i="19"/>
  <c r="BQ53" i="19"/>
  <c r="BR53" i="19"/>
  <c r="BS53" i="19"/>
  <c r="BT53" i="19"/>
  <c r="BU53" i="19"/>
  <c r="BV53" i="19"/>
  <c r="BK54" i="19"/>
  <c r="BL54" i="19"/>
  <c r="BM54" i="19"/>
  <c r="BN54" i="19"/>
  <c r="BO54" i="19"/>
  <c r="BP54" i="19"/>
  <c r="BQ54" i="19"/>
  <c r="BR54" i="19"/>
  <c r="BS54" i="19"/>
  <c r="BT54" i="19"/>
  <c r="BU54" i="19"/>
  <c r="BV54" i="19"/>
  <c r="BK55" i="19"/>
  <c r="BL55" i="19"/>
  <c r="BM55" i="19"/>
  <c r="BN55" i="19"/>
  <c r="BO55" i="19"/>
  <c r="BP55" i="19"/>
  <c r="BQ55" i="19"/>
  <c r="BR55" i="19"/>
  <c r="BS55" i="19"/>
  <c r="BT55" i="19"/>
  <c r="BU55" i="19"/>
  <c r="BV55" i="19"/>
  <c r="BK56" i="19"/>
  <c r="BL56" i="19"/>
  <c r="BM56" i="19"/>
  <c r="BN56" i="19"/>
  <c r="BO56" i="19"/>
  <c r="BP56" i="19"/>
  <c r="BQ56" i="19"/>
  <c r="BR56" i="19"/>
  <c r="BS56" i="19"/>
  <c r="BT56" i="19"/>
  <c r="BU56" i="19"/>
  <c r="BV56" i="19"/>
  <c r="BH40" i="19"/>
  <c r="BH39" i="19" s="1"/>
  <c r="BI40" i="19"/>
  <c r="BI39" i="19" s="1"/>
  <c r="BJ40" i="19"/>
  <c r="BJ39" i="19" s="1"/>
  <c r="BJ38" i="19" s="1"/>
  <c r="BH42" i="19"/>
  <c r="BH41" i="19" s="1"/>
  <c r="BI42" i="19"/>
  <c r="BI41" i="19" s="1"/>
  <c r="BJ42" i="19"/>
  <c r="BJ41" i="19" s="1"/>
  <c r="BH44" i="19"/>
  <c r="BI44" i="19"/>
  <c r="BJ44" i="19"/>
  <c r="BH46" i="19"/>
  <c r="BI46" i="19"/>
  <c r="BJ46" i="19"/>
  <c r="BH47" i="19"/>
  <c r="BI47" i="19"/>
  <c r="BJ47" i="19"/>
  <c r="BH48" i="19"/>
  <c r="BI48" i="19"/>
  <c r="BJ48" i="19"/>
  <c r="BH49" i="19"/>
  <c r="BI49" i="19"/>
  <c r="BJ49" i="19"/>
  <c r="BH50" i="19"/>
  <c r="BI50" i="19"/>
  <c r="BJ50" i="19"/>
  <c r="BH51" i="19"/>
  <c r="BI51" i="19"/>
  <c r="BJ51" i="19"/>
  <c r="BH52" i="19"/>
  <c r="BI52" i="19"/>
  <c r="BJ52" i="19"/>
  <c r="BH53" i="19"/>
  <c r="BI53" i="19"/>
  <c r="BJ53" i="19"/>
  <c r="BH54" i="19"/>
  <c r="BI54" i="19"/>
  <c r="BJ54" i="19"/>
  <c r="BH55" i="19"/>
  <c r="BI55" i="19"/>
  <c r="BJ55" i="19"/>
  <c r="BH56" i="19"/>
  <c r="BI56" i="19"/>
  <c r="BJ56" i="19"/>
  <c r="BG51" i="19"/>
  <c r="BG52" i="19"/>
  <c r="BG53" i="19"/>
  <c r="BG54" i="19"/>
  <c r="BG55" i="19"/>
  <c r="BG56" i="19"/>
  <c r="BG49" i="19"/>
  <c r="BG50" i="19"/>
  <c r="BG47" i="19"/>
  <c r="BG48" i="19"/>
  <c r="BG46" i="19"/>
  <c r="BG44" i="19"/>
  <c r="BG42" i="19"/>
  <c r="BG40" i="19"/>
  <c r="BG31" i="19"/>
  <c r="BH31" i="19"/>
  <c r="BI31" i="19"/>
  <c r="BJ31" i="19"/>
  <c r="BK31" i="19"/>
  <c r="BL31" i="19"/>
  <c r="BM31" i="19"/>
  <c r="BN31" i="19"/>
  <c r="BO31" i="19"/>
  <c r="BP31" i="19"/>
  <c r="BQ31" i="19"/>
  <c r="BR31" i="19"/>
  <c r="BS31" i="19"/>
  <c r="BT31" i="19"/>
  <c r="BU31" i="19"/>
  <c r="BV31" i="19"/>
  <c r="BW31" i="19"/>
  <c r="BX31" i="19"/>
  <c r="BY31" i="19"/>
  <c r="BZ31" i="19"/>
  <c r="BG32" i="19"/>
  <c r="BH32" i="19"/>
  <c r="BI32" i="19"/>
  <c r="BJ32" i="19"/>
  <c r="BK32" i="19"/>
  <c r="BL32" i="19"/>
  <c r="BM32" i="19"/>
  <c r="BN32" i="19"/>
  <c r="BO32" i="19"/>
  <c r="BP32" i="19"/>
  <c r="BQ32" i="19"/>
  <c r="BR32" i="19"/>
  <c r="BS32" i="19"/>
  <c r="BT32" i="19"/>
  <c r="BU32" i="19"/>
  <c r="BV32" i="19"/>
  <c r="BW32" i="19"/>
  <c r="BX32" i="19"/>
  <c r="BY32" i="19"/>
  <c r="BZ32" i="19"/>
  <c r="BG33" i="19"/>
  <c r="BH33" i="19"/>
  <c r="BI33" i="19"/>
  <c r="BJ33" i="19"/>
  <c r="BK33" i="19"/>
  <c r="BL33" i="19"/>
  <c r="BM33" i="19"/>
  <c r="BN33" i="19"/>
  <c r="BO33" i="19"/>
  <c r="BP33" i="19"/>
  <c r="BQ33" i="19"/>
  <c r="BR33" i="19"/>
  <c r="BS33" i="19"/>
  <c r="BT33" i="19"/>
  <c r="BU33" i="19"/>
  <c r="BV33" i="19"/>
  <c r="BW33" i="19"/>
  <c r="BX33" i="19"/>
  <c r="BY33" i="19"/>
  <c r="BZ33" i="19"/>
  <c r="BG34" i="19"/>
  <c r="BH34" i="19"/>
  <c r="BI34" i="19"/>
  <c r="BJ34" i="19"/>
  <c r="BK34" i="19"/>
  <c r="BL34" i="19"/>
  <c r="BM34" i="19"/>
  <c r="BN34" i="19"/>
  <c r="BO34" i="19"/>
  <c r="BP34" i="19"/>
  <c r="BQ34" i="19"/>
  <c r="BR34" i="19"/>
  <c r="BS34" i="19"/>
  <c r="BT34" i="19"/>
  <c r="BU34" i="19"/>
  <c r="BV34" i="19"/>
  <c r="BW34" i="19"/>
  <c r="BX34" i="19"/>
  <c r="BY34" i="19"/>
  <c r="BZ34" i="19"/>
  <c r="BG35" i="19"/>
  <c r="BH35" i="19"/>
  <c r="BI35" i="19"/>
  <c r="BJ35" i="19"/>
  <c r="BK35" i="19"/>
  <c r="BL35" i="19"/>
  <c r="BM35" i="19"/>
  <c r="BN35" i="19"/>
  <c r="BO35" i="19"/>
  <c r="BP35" i="19"/>
  <c r="BQ35" i="19"/>
  <c r="BR35" i="19"/>
  <c r="BS35" i="19"/>
  <c r="BT35" i="19"/>
  <c r="BU35" i="19"/>
  <c r="BV35" i="19"/>
  <c r="BW35" i="19"/>
  <c r="BX35" i="19"/>
  <c r="BY35" i="19"/>
  <c r="BZ35" i="19"/>
  <c r="BG36" i="19"/>
  <c r="BH36" i="19"/>
  <c r="BI36" i="19"/>
  <c r="BJ36" i="19"/>
  <c r="BK36" i="19"/>
  <c r="BL36" i="19"/>
  <c r="BM36" i="19"/>
  <c r="BN36" i="19"/>
  <c r="BO36" i="19"/>
  <c r="BP36" i="19"/>
  <c r="BQ36" i="19"/>
  <c r="BR36" i="19"/>
  <c r="BS36" i="19"/>
  <c r="BT36" i="19"/>
  <c r="BU36" i="19"/>
  <c r="BV36" i="19"/>
  <c r="BW36" i="19"/>
  <c r="BX36" i="19"/>
  <c r="BY36" i="19"/>
  <c r="BZ36" i="19"/>
  <c r="BI29" i="19"/>
  <c r="BJ29" i="19"/>
  <c r="CO29" i="19"/>
  <c r="BH30" i="19"/>
  <c r="BH29" i="19" s="1"/>
  <c r="BI30" i="19"/>
  <c r="BJ30" i="19"/>
  <c r="BK30" i="19"/>
  <c r="BK29" i="19" s="1"/>
  <c r="BL30" i="19"/>
  <c r="BL29" i="19" s="1"/>
  <c r="BM30" i="19"/>
  <c r="BM29" i="19" s="1"/>
  <c r="BN30" i="19"/>
  <c r="BN29" i="19" s="1"/>
  <c r="BO30" i="19"/>
  <c r="BO29" i="19" s="1"/>
  <c r="BP30" i="19"/>
  <c r="BP29" i="19" s="1"/>
  <c r="BQ30" i="19"/>
  <c r="BQ29" i="19" s="1"/>
  <c r="BR30" i="19"/>
  <c r="BR29" i="19" s="1"/>
  <c r="BS30" i="19"/>
  <c r="BS29" i="19" s="1"/>
  <c r="BT30" i="19"/>
  <c r="BT29" i="19" s="1"/>
  <c r="BU30" i="19"/>
  <c r="BU29" i="19" s="1"/>
  <c r="BV30" i="19"/>
  <c r="BV29" i="19" s="1"/>
  <c r="BW30" i="19"/>
  <c r="BW29" i="19" s="1"/>
  <c r="BX30" i="19"/>
  <c r="BX29" i="19" s="1"/>
  <c r="BY30" i="19"/>
  <c r="BY29" i="19" s="1"/>
  <c r="BZ30" i="19"/>
  <c r="BZ29" i="19" s="1"/>
  <c r="CA30" i="19"/>
  <c r="CA29" i="19" s="1"/>
  <c r="CB30" i="19"/>
  <c r="CB29" i="19" s="1"/>
  <c r="CC30" i="19"/>
  <c r="CC29" i="19" s="1"/>
  <c r="CD30" i="19"/>
  <c r="CD29" i="19" s="1"/>
  <c r="CE30" i="19"/>
  <c r="CE29" i="19" s="1"/>
  <c r="CF30" i="19"/>
  <c r="CF29" i="19" s="1"/>
  <c r="CG30" i="19"/>
  <c r="CG29" i="19" s="1"/>
  <c r="CH30" i="19"/>
  <c r="CH29" i="19" s="1"/>
  <c r="CI30" i="19"/>
  <c r="CI29" i="19" s="1"/>
  <c r="CJ30" i="19"/>
  <c r="CJ29" i="19" s="1"/>
  <c r="CK30" i="19"/>
  <c r="CK29" i="19" s="1"/>
  <c r="CL30" i="19"/>
  <c r="CL29" i="19" s="1"/>
  <c r="CM30" i="19"/>
  <c r="CM29" i="19" s="1"/>
  <c r="CN30" i="19"/>
  <c r="CN29" i="19" s="1"/>
  <c r="CO30" i="19"/>
  <c r="CP30" i="19"/>
  <c r="CP29" i="19" s="1"/>
  <c r="CQ30" i="19"/>
  <c r="CQ29" i="19" s="1"/>
  <c r="CR30" i="19"/>
  <c r="CR29" i="19" s="1"/>
  <c r="CS30" i="19"/>
  <c r="CS29" i="19" s="1"/>
  <c r="CT30" i="19"/>
  <c r="CT29" i="19" s="1"/>
  <c r="BG30" i="19"/>
  <c r="CS45" i="19" l="1"/>
  <c r="CR179" i="19"/>
  <c r="CB148" i="19"/>
  <c r="BL179" i="19"/>
  <c r="BS122" i="19"/>
  <c r="BS113" i="19" s="1"/>
  <c r="CR45" i="19"/>
  <c r="CR43" i="19" s="1"/>
  <c r="CR37" i="19" s="1"/>
  <c r="BX179" i="19"/>
  <c r="CM122" i="19"/>
  <c r="CM113" i="19" s="1"/>
  <c r="CM99" i="19" s="1"/>
  <c r="BU104" i="19"/>
  <c r="BU100" i="19" s="1"/>
  <c r="BI45" i="19"/>
  <c r="BH45" i="19"/>
  <c r="CP45" i="19"/>
  <c r="CD45" i="19"/>
  <c r="CA87" i="19"/>
  <c r="BS45" i="19"/>
  <c r="CO45" i="19"/>
  <c r="CC45" i="19"/>
  <c r="BR45" i="19"/>
  <c r="CN45" i="19"/>
  <c r="CN43" i="19" s="1"/>
  <c r="CB45" i="19"/>
  <c r="CB43" i="19" s="1"/>
  <c r="BO87" i="19"/>
  <c r="BS179" i="19"/>
  <c r="BW148" i="19"/>
  <c r="BR148" i="19"/>
  <c r="BY148" i="19"/>
  <c r="CP179" i="19"/>
  <c r="CP141" i="19" s="1"/>
  <c r="CP99" i="19" s="1"/>
  <c r="BT148" i="19"/>
  <c r="CJ148" i="19"/>
  <c r="CH87" i="19"/>
  <c r="CE179" i="19"/>
  <c r="CI148" i="19"/>
  <c r="CI141" i="19" s="1"/>
  <c r="CI99" i="19" s="1"/>
  <c r="CD148" i="19"/>
  <c r="CD141" i="19" s="1"/>
  <c r="CD99" i="19" s="1"/>
  <c r="CK148" i="19"/>
  <c r="CK141" i="19" s="1"/>
  <c r="CK99" i="19" s="1"/>
  <c r="CF148" i="19"/>
  <c r="CF141" i="19" s="1"/>
  <c r="CF99" i="19" s="1"/>
  <c r="BO45" i="19"/>
  <c r="BP43" i="19"/>
  <c r="BP38" i="19"/>
  <c r="BY45" i="19"/>
  <c r="BY43" i="19" s="1"/>
  <c r="BK148" i="19"/>
  <c r="CR148" i="19"/>
  <c r="CB141" i="19"/>
  <c r="CB99" i="19" s="1"/>
  <c r="CQ141" i="19"/>
  <c r="CQ99" i="19" s="1"/>
  <c r="CR141" i="19"/>
  <c r="CR99" i="19" s="1"/>
  <c r="CA141" i="19"/>
  <c r="CK43" i="19"/>
  <c r="CK38" i="19"/>
  <c r="BY38" i="19"/>
  <c r="BT45" i="19"/>
  <c r="BT43" i="19" s="1"/>
  <c r="CN141" i="19"/>
  <c r="CN99" i="19" s="1"/>
  <c r="BQ45" i="19"/>
  <c r="BQ43" i="19" s="1"/>
  <c r="BQ37" i="19" s="1"/>
  <c r="CM45" i="19"/>
  <c r="CM43" i="19" s="1"/>
  <c r="CA45" i="19"/>
  <c r="CA43" i="19" s="1"/>
  <c r="CJ43" i="19"/>
  <c r="BX43" i="19"/>
  <c r="CJ38" i="19"/>
  <c r="BX38" i="19"/>
  <c r="BQ38" i="19"/>
  <c r="CL45" i="19"/>
  <c r="CL43" i="19" s="1"/>
  <c r="BZ45" i="19"/>
  <c r="BZ43" i="19" s="1"/>
  <c r="CI43" i="19"/>
  <c r="BW43" i="19"/>
  <c r="CI38" i="19"/>
  <c r="CI37" i="19" s="1"/>
  <c r="BW38" i="19"/>
  <c r="BW37" i="19" s="1"/>
  <c r="CL141" i="19"/>
  <c r="BL122" i="19"/>
  <c r="BL113" i="19" s="1"/>
  <c r="CT38" i="19"/>
  <c r="BN45" i="19"/>
  <c r="BN43" i="19" s="1"/>
  <c r="BO38" i="19"/>
  <c r="BO37" i="19" s="1"/>
  <c r="CS43" i="19"/>
  <c r="CS37" i="19" s="1"/>
  <c r="CG43" i="19"/>
  <c r="CS38" i="19"/>
  <c r="CG38" i="19"/>
  <c r="BM45" i="19"/>
  <c r="BM43" i="19" s="1"/>
  <c r="CF43" i="19"/>
  <c r="CR38" i="19"/>
  <c r="CF38" i="19"/>
  <c r="CF37" i="19" s="1"/>
  <c r="CE141" i="19"/>
  <c r="CE99" i="19" s="1"/>
  <c r="BI38" i="19"/>
  <c r="BI37" i="19" s="1"/>
  <c r="BL45" i="19"/>
  <c r="BL43" i="19" s="1"/>
  <c r="CH43" i="19"/>
  <c r="BH38" i="19"/>
  <c r="BK45" i="19"/>
  <c r="BK43" i="19" s="1"/>
  <c r="CT148" i="19"/>
  <c r="CT141" i="19" s="1"/>
  <c r="CT99" i="19" s="1"/>
  <c r="CT43" i="19"/>
  <c r="CH38" i="19"/>
  <c r="BJ45" i="19"/>
  <c r="BV45" i="19"/>
  <c r="BU45" i="19"/>
  <c r="BV43" i="19"/>
  <c r="CQ45" i="19"/>
  <c r="CQ43" i="19" s="1"/>
  <c r="CE45" i="19"/>
  <c r="CE43" i="19" s="1"/>
  <c r="BI104" i="19"/>
  <c r="BI100" i="19" s="1"/>
  <c r="CJ141" i="19"/>
  <c r="CH141" i="19"/>
  <c r="CH99" i="19" s="1"/>
  <c r="CC141" i="19"/>
  <c r="CC99" i="19" s="1"/>
  <c r="CO141" i="19"/>
  <c r="CO99" i="19" s="1"/>
  <c r="CG141" i="19"/>
  <c r="CJ99" i="19"/>
  <c r="CS141" i="19"/>
  <c r="CS99" i="19" s="1"/>
  <c r="CG99" i="19"/>
  <c r="CL99" i="19"/>
  <c r="CA99" i="19"/>
  <c r="CK37" i="19"/>
  <c r="CN38" i="19"/>
  <c r="CG37" i="19"/>
  <c r="CM38" i="19"/>
  <c r="CM37" i="19" s="1"/>
  <c r="CL38" i="19"/>
  <c r="CQ38" i="19"/>
  <c r="CE38" i="19"/>
  <c r="CB38" i="19"/>
  <c r="CP43" i="19"/>
  <c r="CD43" i="19"/>
  <c r="CP38" i="19"/>
  <c r="CD38" i="19"/>
  <c r="CA38" i="19"/>
  <c r="CA37" i="19" s="1"/>
  <c r="CO43" i="19"/>
  <c r="CC43" i="19"/>
  <c r="CO38" i="19"/>
  <c r="CC38" i="19"/>
  <c r="BZ38" i="19"/>
  <c r="BS43" i="19"/>
  <c r="BV38" i="19"/>
  <c r="BU43" i="19"/>
  <c r="BU38" i="19"/>
  <c r="BU37" i="19" s="1"/>
  <c r="BT38" i="19"/>
  <c r="BS38" i="19"/>
  <c r="BR38" i="19"/>
  <c r="BP37" i="19"/>
  <c r="BN38" i="19"/>
  <c r="BO43" i="19"/>
  <c r="BR43" i="19"/>
  <c r="BM38" i="19"/>
  <c r="BL38" i="19"/>
  <c r="BK38" i="19"/>
  <c r="BI43" i="19"/>
  <c r="BJ43" i="19"/>
  <c r="BJ37" i="19" s="1"/>
  <c r="BH43" i="19"/>
  <c r="BH37" i="19" s="1"/>
  <c r="JS196" i="41"/>
  <c r="JR196" i="41"/>
  <c r="JP196" i="41"/>
  <c r="JO196" i="41"/>
  <c r="JL196" i="41"/>
  <c r="JK196" i="41"/>
  <c r="JI196" i="41"/>
  <c r="JH196" i="41"/>
  <c r="JE196" i="41"/>
  <c r="JD196" i="41"/>
  <c r="JB196" i="41"/>
  <c r="JA196" i="41"/>
  <c r="IX196" i="41"/>
  <c r="IW196" i="41"/>
  <c r="IU196" i="41"/>
  <c r="IT196" i="41"/>
  <c r="IQ196" i="41"/>
  <c r="IP196" i="41"/>
  <c r="IN196" i="41"/>
  <c r="IM196" i="41"/>
  <c r="IJ196" i="41"/>
  <c r="II196" i="41"/>
  <c r="IG196" i="41"/>
  <c r="IF196" i="41"/>
  <c r="IC196" i="41"/>
  <c r="IB196" i="41"/>
  <c r="HZ196" i="41"/>
  <c r="HY196" i="41"/>
  <c r="HV196" i="41"/>
  <c r="HU196" i="41"/>
  <c r="HS196" i="41"/>
  <c r="HR196" i="41"/>
  <c r="HO196" i="41"/>
  <c r="HN196" i="41"/>
  <c r="HL196" i="41"/>
  <c r="HK196" i="41"/>
  <c r="HH196" i="41"/>
  <c r="HG196" i="41"/>
  <c r="HE196" i="41"/>
  <c r="HD196" i="41"/>
  <c r="HA196" i="41"/>
  <c r="GZ196" i="41"/>
  <c r="GX196" i="41"/>
  <c r="GW196" i="41"/>
  <c r="GT196" i="41"/>
  <c r="GS196" i="41"/>
  <c r="GQ196" i="41"/>
  <c r="GP196" i="41"/>
  <c r="GM196" i="41"/>
  <c r="GL196" i="41"/>
  <c r="GJ196" i="41"/>
  <c r="GI196" i="41"/>
  <c r="GF196" i="41"/>
  <c r="GE196" i="41"/>
  <c r="GC196" i="41"/>
  <c r="GB196" i="41"/>
  <c r="FY196" i="41"/>
  <c r="FX196" i="41"/>
  <c r="FV196" i="41"/>
  <c r="FU196" i="41"/>
  <c r="FR196" i="41"/>
  <c r="FQ196" i="41"/>
  <c r="FO196" i="41"/>
  <c r="FN196" i="41"/>
  <c r="FK196" i="41"/>
  <c r="FJ196" i="41"/>
  <c r="FH196" i="41"/>
  <c r="FG196" i="41"/>
  <c r="FD196" i="41"/>
  <c r="FC196" i="41"/>
  <c r="FA196" i="41"/>
  <c r="EZ196" i="41"/>
  <c r="EW196" i="41"/>
  <c r="EV196" i="41"/>
  <c r="ET196" i="41"/>
  <c r="ES196" i="41"/>
  <c r="EP196" i="41"/>
  <c r="EO196" i="41"/>
  <c r="EM196" i="41"/>
  <c r="EL196" i="41"/>
  <c r="EI196" i="41"/>
  <c r="EH196" i="41"/>
  <c r="EF196" i="41"/>
  <c r="EE196" i="41"/>
  <c r="EB196" i="41"/>
  <c r="EA196" i="41"/>
  <c r="DY196" i="41"/>
  <c r="DX196" i="41"/>
  <c r="DU196" i="41"/>
  <c r="DT196" i="41"/>
  <c r="DR196" i="41"/>
  <c r="DQ196" i="41"/>
  <c r="DN196" i="41"/>
  <c r="DM196" i="41"/>
  <c r="DK196" i="41"/>
  <c r="DJ196" i="41"/>
  <c r="DG196" i="41"/>
  <c r="DF196" i="41"/>
  <c r="DD196" i="41"/>
  <c r="DC196" i="41"/>
  <c r="CZ196" i="41"/>
  <c r="CY196" i="41"/>
  <c r="CW196" i="41"/>
  <c r="CV196" i="41"/>
  <c r="CS196" i="41"/>
  <c r="CR196" i="41"/>
  <c r="CP196" i="41"/>
  <c r="CO196" i="41"/>
  <c r="CL196" i="41"/>
  <c r="CK196" i="41"/>
  <c r="CI196" i="41"/>
  <c r="CH196" i="41"/>
  <c r="CE196" i="41"/>
  <c r="CD196" i="41"/>
  <c r="CB196" i="41"/>
  <c r="CA196" i="41"/>
  <c r="BX196" i="41"/>
  <c r="BW196" i="41"/>
  <c r="BU196" i="41"/>
  <c r="BT196" i="41"/>
  <c r="BQ196" i="41"/>
  <c r="BP196" i="41"/>
  <c r="BN196" i="41"/>
  <c r="BM196" i="41"/>
  <c r="BJ196" i="41"/>
  <c r="BI196" i="41"/>
  <c r="BG196" i="41"/>
  <c r="BF196" i="41"/>
  <c r="BC196" i="41"/>
  <c r="BB196" i="41"/>
  <c r="AZ196" i="41"/>
  <c r="AY196" i="41"/>
  <c r="AV196" i="41"/>
  <c r="AU196" i="41"/>
  <c r="AS196" i="41"/>
  <c r="AR196" i="41"/>
  <c r="AO196" i="41"/>
  <c r="AN196" i="41"/>
  <c r="AL196" i="41"/>
  <c r="AK196" i="41"/>
  <c r="AH196" i="41"/>
  <c r="AG196" i="41"/>
  <c r="AE196" i="41"/>
  <c r="AD196" i="41"/>
  <c r="AA196" i="41"/>
  <c r="Z196" i="41"/>
  <c r="X196" i="41"/>
  <c r="W196" i="41"/>
  <c r="T196" i="41"/>
  <c r="S196" i="41"/>
  <c r="Q196" i="41"/>
  <c r="P196" i="41"/>
  <c r="M196" i="41"/>
  <c r="L196" i="41"/>
  <c r="J196" i="41"/>
  <c r="I196" i="41"/>
  <c r="F196" i="41"/>
  <c r="E196" i="41"/>
  <c r="C196" i="41"/>
  <c r="B196" i="41"/>
  <c r="JS195" i="41"/>
  <c r="JR195" i="41"/>
  <c r="JP195" i="41"/>
  <c r="JO195" i="41"/>
  <c r="JL195" i="41"/>
  <c r="JK195" i="41"/>
  <c r="JI195" i="41"/>
  <c r="JH195" i="41"/>
  <c r="JE195" i="41"/>
  <c r="JD195" i="41"/>
  <c r="JB195" i="41"/>
  <c r="JA195" i="41"/>
  <c r="IX195" i="41"/>
  <c r="IW195" i="41"/>
  <c r="IU195" i="41"/>
  <c r="IT195" i="41"/>
  <c r="IQ195" i="41"/>
  <c r="IP195" i="41"/>
  <c r="IN195" i="41"/>
  <c r="IM195" i="41"/>
  <c r="IJ195" i="41"/>
  <c r="II195" i="41"/>
  <c r="IG195" i="41"/>
  <c r="IF195" i="41"/>
  <c r="IC195" i="41"/>
  <c r="IB195" i="41"/>
  <c r="HZ195" i="41"/>
  <c r="HY195" i="41"/>
  <c r="HV195" i="41"/>
  <c r="HU195" i="41"/>
  <c r="HS195" i="41"/>
  <c r="HR195" i="41"/>
  <c r="HO195" i="41"/>
  <c r="HN195" i="41"/>
  <c r="HL195" i="41"/>
  <c r="HK195" i="41"/>
  <c r="HH195" i="41"/>
  <c r="HG195" i="41"/>
  <c r="HE195" i="41"/>
  <c r="HD195" i="41"/>
  <c r="HA195" i="41"/>
  <c r="GZ195" i="41"/>
  <c r="GX195" i="41"/>
  <c r="GW195" i="41"/>
  <c r="GT195" i="41"/>
  <c r="GS195" i="41"/>
  <c r="GQ195" i="41"/>
  <c r="GP195" i="41"/>
  <c r="GM195" i="41"/>
  <c r="GL195" i="41"/>
  <c r="GJ195" i="41"/>
  <c r="GI195" i="41"/>
  <c r="GF195" i="41"/>
  <c r="GE195" i="41"/>
  <c r="GC195" i="41"/>
  <c r="GB195" i="41"/>
  <c r="FY195" i="41"/>
  <c r="FX195" i="41"/>
  <c r="FV195" i="41"/>
  <c r="FU195" i="41"/>
  <c r="FR195" i="41"/>
  <c r="FQ195" i="41"/>
  <c r="FO195" i="41"/>
  <c r="FN195" i="41"/>
  <c r="FK195" i="41"/>
  <c r="FJ195" i="41"/>
  <c r="FH195" i="41"/>
  <c r="FG195" i="41"/>
  <c r="FD195" i="41"/>
  <c r="FC195" i="41"/>
  <c r="FA195" i="41"/>
  <c r="EZ195" i="41"/>
  <c r="EW195" i="41"/>
  <c r="EV195" i="41"/>
  <c r="ET195" i="41"/>
  <c r="ES195" i="41"/>
  <c r="EP195" i="41"/>
  <c r="EO195" i="41"/>
  <c r="EM195" i="41"/>
  <c r="EL195" i="41"/>
  <c r="EI195" i="41"/>
  <c r="EH195" i="41"/>
  <c r="EF195" i="41"/>
  <c r="EE195" i="41"/>
  <c r="EB195" i="41"/>
  <c r="EA195" i="41"/>
  <c r="DY195" i="41"/>
  <c r="DX195" i="41"/>
  <c r="DU195" i="41"/>
  <c r="DT195" i="41"/>
  <c r="DR195" i="41"/>
  <c r="DQ195" i="41"/>
  <c r="DN195" i="41"/>
  <c r="DM195" i="41"/>
  <c r="DK195" i="41"/>
  <c r="DJ195" i="41"/>
  <c r="DG195" i="41"/>
  <c r="DF195" i="41"/>
  <c r="DD195" i="41"/>
  <c r="DC195" i="41"/>
  <c r="CZ195" i="41"/>
  <c r="CY195" i="41"/>
  <c r="CW195" i="41"/>
  <c r="CV195" i="41"/>
  <c r="CS195" i="41"/>
  <c r="CR195" i="41"/>
  <c r="CP195" i="41"/>
  <c r="CO195" i="41"/>
  <c r="CL195" i="41"/>
  <c r="CK195" i="41"/>
  <c r="CI195" i="41"/>
  <c r="CH195" i="41"/>
  <c r="CE195" i="41"/>
  <c r="CD195" i="41"/>
  <c r="CB195" i="41"/>
  <c r="CA195" i="41"/>
  <c r="BX195" i="41"/>
  <c r="BW195" i="41"/>
  <c r="BU195" i="41"/>
  <c r="BT195" i="41"/>
  <c r="BQ195" i="41"/>
  <c r="BP195" i="41"/>
  <c r="BN195" i="41"/>
  <c r="BM195" i="41"/>
  <c r="BJ195" i="41"/>
  <c r="BI195" i="41"/>
  <c r="BG195" i="41"/>
  <c r="BF195" i="41"/>
  <c r="BC195" i="41"/>
  <c r="BB195" i="41"/>
  <c r="AZ195" i="41"/>
  <c r="AY195" i="41"/>
  <c r="AV195" i="41"/>
  <c r="AU195" i="41"/>
  <c r="AS195" i="41"/>
  <c r="AR195" i="41"/>
  <c r="AO195" i="41"/>
  <c r="AN195" i="41"/>
  <c r="AL195" i="41"/>
  <c r="AK195" i="41"/>
  <c r="AH195" i="41"/>
  <c r="AG195" i="41"/>
  <c r="AE195" i="41"/>
  <c r="AD195" i="41"/>
  <c r="AA195" i="41"/>
  <c r="Z195" i="41"/>
  <c r="X195" i="41"/>
  <c r="W195" i="41"/>
  <c r="T195" i="41"/>
  <c r="S195" i="41"/>
  <c r="Q195" i="41"/>
  <c r="P195" i="41"/>
  <c r="M195" i="41"/>
  <c r="L195" i="41"/>
  <c r="J195" i="41"/>
  <c r="I195" i="41"/>
  <c r="F195" i="41"/>
  <c r="E195" i="41"/>
  <c r="C195" i="41"/>
  <c r="B195" i="41"/>
  <c r="JS194" i="41"/>
  <c r="JR194" i="41"/>
  <c r="JP194" i="41"/>
  <c r="JO194" i="41"/>
  <c r="JL194" i="41"/>
  <c r="JK194" i="41"/>
  <c r="JI194" i="41"/>
  <c r="JH194" i="41"/>
  <c r="JE194" i="41"/>
  <c r="JD194" i="41"/>
  <c r="JB194" i="41"/>
  <c r="JA194" i="41"/>
  <c r="IX194" i="41"/>
  <c r="IW194" i="41"/>
  <c r="IU194" i="41"/>
  <c r="IT194" i="41"/>
  <c r="IQ194" i="41"/>
  <c r="IP194" i="41"/>
  <c r="IN194" i="41"/>
  <c r="IM194" i="41"/>
  <c r="IJ194" i="41"/>
  <c r="II194" i="41"/>
  <c r="IG194" i="41"/>
  <c r="IF194" i="41"/>
  <c r="IC194" i="41"/>
  <c r="IB194" i="41"/>
  <c r="HZ194" i="41"/>
  <c r="HY194" i="41"/>
  <c r="HV194" i="41"/>
  <c r="HU194" i="41"/>
  <c r="HS194" i="41"/>
  <c r="HR194" i="41"/>
  <c r="HO194" i="41"/>
  <c r="HN194" i="41"/>
  <c r="HL194" i="41"/>
  <c r="HK194" i="41"/>
  <c r="HH194" i="41"/>
  <c r="HG194" i="41"/>
  <c r="HE194" i="41"/>
  <c r="HD194" i="41"/>
  <c r="HA194" i="41"/>
  <c r="GZ194" i="41"/>
  <c r="GX194" i="41"/>
  <c r="GW194" i="41"/>
  <c r="GT194" i="41"/>
  <c r="GS194" i="41"/>
  <c r="GQ194" i="41"/>
  <c r="GP194" i="41"/>
  <c r="GM194" i="41"/>
  <c r="GL194" i="41"/>
  <c r="GJ194" i="41"/>
  <c r="GI194" i="41"/>
  <c r="GF194" i="41"/>
  <c r="GE194" i="41"/>
  <c r="GC194" i="41"/>
  <c r="GB194" i="41"/>
  <c r="FY194" i="41"/>
  <c r="FX194" i="41"/>
  <c r="FV194" i="41"/>
  <c r="FU194" i="41"/>
  <c r="FR194" i="41"/>
  <c r="FQ194" i="41"/>
  <c r="FO194" i="41"/>
  <c r="FN194" i="41"/>
  <c r="FK194" i="41"/>
  <c r="FJ194" i="41"/>
  <c r="FH194" i="41"/>
  <c r="FG194" i="41"/>
  <c r="FD194" i="41"/>
  <c r="FC194" i="41"/>
  <c r="FA194" i="41"/>
  <c r="EZ194" i="41"/>
  <c r="EW194" i="41"/>
  <c r="EV194" i="41"/>
  <c r="ET194" i="41"/>
  <c r="ES194" i="41"/>
  <c r="EP194" i="41"/>
  <c r="EO194" i="41"/>
  <c r="EM194" i="41"/>
  <c r="EL194" i="41"/>
  <c r="EI194" i="41"/>
  <c r="EH194" i="41"/>
  <c r="EF194" i="41"/>
  <c r="EE194" i="41"/>
  <c r="EB194" i="41"/>
  <c r="EA194" i="41"/>
  <c r="DY194" i="41"/>
  <c r="DX194" i="41"/>
  <c r="DU194" i="41"/>
  <c r="DT194" i="41"/>
  <c r="DR194" i="41"/>
  <c r="DQ194" i="41"/>
  <c r="DN194" i="41"/>
  <c r="DM194" i="41"/>
  <c r="DK194" i="41"/>
  <c r="DJ194" i="41"/>
  <c r="DG194" i="41"/>
  <c r="DF194" i="41"/>
  <c r="DD194" i="41"/>
  <c r="DC194" i="41"/>
  <c r="CZ194" i="41"/>
  <c r="CY194" i="41"/>
  <c r="CW194" i="41"/>
  <c r="CV194" i="41"/>
  <c r="CS194" i="41"/>
  <c r="CR194" i="41"/>
  <c r="CP194" i="41"/>
  <c r="CO194" i="41"/>
  <c r="CL194" i="41"/>
  <c r="CK194" i="41"/>
  <c r="CI194" i="41"/>
  <c r="CH194" i="41"/>
  <c r="CE194" i="41"/>
  <c r="CD194" i="41"/>
  <c r="CB194" i="41"/>
  <c r="CA194" i="41"/>
  <c r="BX194" i="41"/>
  <c r="BW194" i="41"/>
  <c r="BU194" i="41"/>
  <c r="BT194" i="41"/>
  <c r="BQ194" i="41"/>
  <c r="BP194" i="41"/>
  <c r="BN194" i="41"/>
  <c r="BM194" i="41"/>
  <c r="BJ194" i="41"/>
  <c r="BI194" i="41"/>
  <c r="BG194" i="41"/>
  <c r="BF194" i="41"/>
  <c r="BC194" i="41"/>
  <c r="BB194" i="41"/>
  <c r="AZ194" i="41"/>
  <c r="AY194" i="41"/>
  <c r="AV194" i="41"/>
  <c r="AU194" i="41"/>
  <c r="AS194" i="41"/>
  <c r="AR194" i="41"/>
  <c r="AO194" i="41"/>
  <c r="AN194" i="41"/>
  <c r="AL194" i="41"/>
  <c r="AK194" i="41"/>
  <c r="AH194" i="41"/>
  <c r="AG194" i="41"/>
  <c r="AE194" i="41"/>
  <c r="AD194" i="41"/>
  <c r="AA194" i="41"/>
  <c r="Z194" i="41"/>
  <c r="X194" i="41"/>
  <c r="W194" i="41"/>
  <c r="T194" i="41"/>
  <c r="S194" i="41"/>
  <c r="Q194" i="41"/>
  <c r="P194" i="41"/>
  <c r="M194" i="41"/>
  <c r="L194" i="41"/>
  <c r="J194" i="41"/>
  <c r="I194" i="41"/>
  <c r="F194" i="41"/>
  <c r="E194" i="41"/>
  <c r="C194" i="41"/>
  <c r="B194" i="41"/>
  <c r="JS193" i="41"/>
  <c r="JR193" i="41"/>
  <c r="JP193" i="41"/>
  <c r="JO193" i="41"/>
  <c r="JL193" i="41"/>
  <c r="JK193" i="41"/>
  <c r="JI193" i="41"/>
  <c r="JH193" i="41"/>
  <c r="JE193" i="41"/>
  <c r="JD193" i="41"/>
  <c r="JB193" i="41"/>
  <c r="JA193" i="41"/>
  <c r="IX193" i="41"/>
  <c r="IW193" i="41"/>
  <c r="IU193" i="41"/>
  <c r="IT193" i="41"/>
  <c r="IQ193" i="41"/>
  <c r="IP193" i="41"/>
  <c r="IN193" i="41"/>
  <c r="IM193" i="41"/>
  <c r="IJ193" i="41"/>
  <c r="II193" i="41"/>
  <c r="IG193" i="41"/>
  <c r="IF193" i="41"/>
  <c r="IC193" i="41"/>
  <c r="IB193" i="41"/>
  <c r="HZ193" i="41"/>
  <c r="HY193" i="41"/>
  <c r="HV193" i="41"/>
  <c r="HU193" i="41"/>
  <c r="HS193" i="41"/>
  <c r="HR193" i="41"/>
  <c r="HO193" i="41"/>
  <c r="HN193" i="41"/>
  <c r="HL193" i="41"/>
  <c r="HK193" i="41"/>
  <c r="HH193" i="41"/>
  <c r="HG193" i="41"/>
  <c r="HE193" i="41"/>
  <c r="HD193" i="41"/>
  <c r="HA193" i="41"/>
  <c r="GZ193" i="41"/>
  <c r="GX193" i="41"/>
  <c r="GW193" i="41"/>
  <c r="GT193" i="41"/>
  <c r="GS193" i="41"/>
  <c r="GQ193" i="41"/>
  <c r="GP193" i="41"/>
  <c r="GM193" i="41"/>
  <c r="GL193" i="41"/>
  <c r="GJ193" i="41"/>
  <c r="GI193" i="41"/>
  <c r="GF193" i="41"/>
  <c r="GE193" i="41"/>
  <c r="GC193" i="41"/>
  <c r="GB193" i="41"/>
  <c r="FY193" i="41"/>
  <c r="FX193" i="41"/>
  <c r="FV193" i="41"/>
  <c r="FU193" i="41"/>
  <c r="FR193" i="41"/>
  <c r="FQ193" i="41"/>
  <c r="FO193" i="41"/>
  <c r="FN193" i="41"/>
  <c r="FK193" i="41"/>
  <c r="FJ193" i="41"/>
  <c r="FH193" i="41"/>
  <c r="FG193" i="41"/>
  <c r="FD193" i="41"/>
  <c r="FC193" i="41"/>
  <c r="FA193" i="41"/>
  <c r="EZ193" i="41"/>
  <c r="EW193" i="41"/>
  <c r="EV193" i="41"/>
  <c r="ET193" i="41"/>
  <c r="ES193" i="41"/>
  <c r="EP193" i="41"/>
  <c r="EO193" i="41"/>
  <c r="EM193" i="41"/>
  <c r="EL193" i="41"/>
  <c r="EI193" i="41"/>
  <c r="EH193" i="41"/>
  <c r="EF193" i="41"/>
  <c r="EE193" i="41"/>
  <c r="EB193" i="41"/>
  <c r="EA193" i="41"/>
  <c r="DY193" i="41"/>
  <c r="DX193" i="41"/>
  <c r="DU193" i="41"/>
  <c r="DT193" i="41"/>
  <c r="DR193" i="41"/>
  <c r="DQ193" i="41"/>
  <c r="DN193" i="41"/>
  <c r="DM193" i="41"/>
  <c r="DK193" i="41"/>
  <c r="DJ193" i="41"/>
  <c r="DG193" i="41"/>
  <c r="DF193" i="41"/>
  <c r="DD193" i="41"/>
  <c r="DC193" i="41"/>
  <c r="CZ193" i="41"/>
  <c r="CY193" i="41"/>
  <c r="CW193" i="41"/>
  <c r="CV193" i="41"/>
  <c r="CS193" i="41"/>
  <c r="CR193" i="41"/>
  <c r="CP193" i="41"/>
  <c r="CO193" i="41"/>
  <c r="CL193" i="41"/>
  <c r="CK193" i="41"/>
  <c r="CI193" i="41"/>
  <c r="CH193" i="41"/>
  <c r="CE193" i="41"/>
  <c r="CD193" i="41"/>
  <c r="CB193" i="41"/>
  <c r="CA193" i="41"/>
  <c r="BX193" i="41"/>
  <c r="BW193" i="41"/>
  <c r="BU193" i="41"/>
  <c r="BT193" i="41"/>
  <c r="BQ193" i="41"/>
  <c r="BP193" i="41"/>
  <c r="BN193" i="41"/>
  <c r="BM193" i="41"/>
  <c r="BJ193" i="41"/>
  <c r="BI193" i="41"/>
  <c r="BG193" i="41"/>
  <c r="BF193" i="41"/>
  <c r="BC193" i="41"/>
  <c r="BB193" i="41"/>
  <c r="AZ193" i="41"/>
  <c r="AY193" i="41"/>
  <c r="AV193" i="41"/>
  <c r="AU193" i="41"/>
  <c r="AS193" i="41"/>
  <c r="AR193" i="41"/>
  <c r="AO193" i="41"/>
  <c r="AN193" i="41"/>
  <c r="AL193" i="41"/>
  <c r="AK193" i="41"/>
  <c r="AH193" i="41"/>
  <c r="AG193" i="41"/>
  <c r="AE193" i="41"/>
  <c r="AD193" i="41"/>
  <c r="AA193" i="41"/>
  <c r="Z193" i="41"/>
  <c r="X193" i="41"/>
  <c r="W193" i="41"/>
  <c r="T193" i="41"/>
  <c r="S193" i="41"/>
  <c r="Q193" i="41"/>
  <c r="P193" i="41"/>
  <c r="M193" i="41"/>
  <c r="L193" i="41"/>
  <c r="J193" i="41"/>
  <c r="I193" i="41"/>
  <c r="F193" i="41"/>
  <c r="E193" i="41"/>
  <c r="C193" i="41"/>
  <c r="B193" i="41"/>
  <c r="JS192" i="41"/>
  <c r="JR192" i="41"/>
  <c r="JP192" i="41"/>
  <c r="JO192" i="41"/>
  <c r="JL192" i="41"/>
  <c r="JK192" i="41"/>
  <c r="JI192" i="41"/>
  <c r="JH192" i="41"/>
  <c r="JE192" i="41"/>
  <c r="JD192" i="41"/>
  <c r="JB192" i="41"/>
  <c r="JA192" i="41"/>
  <c r="IX192" i="41"/>
  <c r="IW192" i="41"/>
  <c r="IU192" i="41"/>
  <c r="IT192" i="41"/>
  <c r="IQ192" i="41"/>
  <c r="IP192" i="41"/>
  <c r="IN192" i="41"/>
  <c r="IM192" i="41"/>
  <c r="IJ192" i="41"/>
  <c r="II192" i="41"/>
  <c r="IG192" i="41"/>
  <c r="IF192" i="41"/>
  <c r="IC192" i="41"/>
  <c r="IB192" i="41"/>
  <c r="HZ192" i="41"/>
  <c r="HY192" i="41"/>
  <c r="HV192" i="41"/>
  <c r="HU192" i="41"/>
  <c r="HS192" i="41"/>
  <c r="HR192" i="41"/>
  <c r="HO192" i="41"/>
  <c r="HN192" i="41"/>
  <c r="HL192" i="41"/>
  <c r="HK192" i="41"/>
  <c r="HH192" i="41"/>
  <c r="HG192" i="41"/>
  <c r="HE192" i="41"/>
  <c r="HD192" i="41"/>
  <c r="HA192" i="41"/>
  <c r="GZ192" i="41"/>
  <c r="GX192" i="41"/>
  <c r="GW192" i="41"/>
  <c r="GT192" i="41"/>
  <c r="GS192" i="41"/>
  <c r="GQ192" i="41"/>
  <c r="GP192" i="41"/>
  <c r="GM192" i="41"/>
  <c r="GL192" i="41"/>
  <c r="GJ192" i="41"/>
  <c r="GI192" i="41"/>
  <c r="GF192" i="41"/>
  <c r="GE192" i="41"/>
  <c r="GC192" i="41"/>
  <c r="GB192" i="41"/>
  <c r="FY192" i="41"/>
  <c r="FX192" i="41"/>
  <c r="FV192" i="41"/>
  <c r="FU192" i="41"/>
  <c r="FR192" i="41"/>
  <c r="FQ192" i="41"/>
  <c r="FO192" i="41"/>
  <c r="FN192" i="41"/>
  <c r="FK192" i="41"/>
  <c r="FJ192" i="41"/>
  <c r="FH192" i="41"/>
  <c r="FG192" i="41"/>
  <c r="FD192" i="41"/>
  <c r="FC192" i="41"/>
  <c r="FA192" i="41"/>
  <c r="EZ192" i="41"/>
  <c r="EW192" i="41"/>
  <c r="EV192" i="41"/>
  <c r="ET192" i="41"/>
  <c r="ES192" i="41"/>
  <c r="EP192" i="41"/>
  <c r="EO192" i="41"/>
  <c r="EM192" i="41"/>
  <c r="EL192" i="41"/>
  <c r="EI192" i="41"/>
  <c r="EH192" i="41"/>
  <c r="EF192" i="41"/>
  <c r="EE192" i="41"/>
  <c r="EB192" i="41"/>
  <c r="EA192" i="41"/>
  <c r="DY192" i="41"/>
  <c r="DX192" i="41"/>
  <c r="DU192" i="41"/>
  <c r="DT192" i="41"/>
  <c r="DR192" i="41"/>
  <c r="DQ192" i="41"/>
  <c r="DN192" i="41"/>
  <c r="DM192" i="41"/>
  <c r="DK192" i="41"/>
  <c r="DJ192" i="41"/>
  <c r="DG192" i="41"/>
  <c r="DF192" i="41"/>
  <c r="DD192" i="41"/>
  <c r="DC192" i="41"/>
  <c r="CZ192" i="41"/>
  <c r="CY192" i="41"/>
  <c r="CW192" i="41"/>
  <c r="CV192" i="41"/>
  <c r="CS192" i="41"/>
  <c r="CR192" i="41"/>
  <c r="CP192" i="41"/>
  <c r="CO192" i="41"/>
  <c r="CL192" i="41"/>
  <c r="CK192" i="41"/>
  <c r="CI192" i="41"/>
  <c r="CH192" i="41"/>
  <c r="CE192" i="41"/>
  <c r="CD192" i="41"/>
  <c r="CB192" i="41"/>
  <c r="CA192" i="41"/>
  <c r="BX192" i="41"/>
  <c r="BW192" i="41"/>
  <c r="BU192" i="41"/>
  <c r="BT192" i="41"/>
  <c r="BQ192" i="41"/>
  <c r="BP192" i="41"/>
  <c r="BN192" i="41"/>
  <c r="BM192" i="41"/>
  <c r="BJ192" i="41"/>
  <c r="BI192" i="41"/>
  <c r="BG192" i="41"/>
  <c r="BF192" i="41"/>
  <c r="BC192" i="41"/>
  <c r="BB192" i="41"/>
  <c r="AZ192" i="41"/>
  <c r="AY192" i="41"/>
  <c r="AV192" i="41"/>
  <c r="AU192" i="41"/>
  <c r="AS192" i="41"/>
  <c r="AR192" i="41"/>
  <c r="AO192" i="41"/>
  <c r="AN192" i="41"/>
  <c r="AL192" i="41"/>
  <c r="AK192" i="41"/>
  <c r="AH192" i="41"/>
  <c r="AG192" i="41"/>
  <c r="AE192" i="41"/>
  <c r="AD192" i="41"/>
  <c r="AA192" i="41"/>
  <c r="Z192" i="41"/>
  <c r="X192" i="41"/>
  <c r="W192" i="41"/>
  <c r="T192" i="41"/>
  <c r="S192" i="41"/>
  <c r="Q192" i="41"/>
  <c r="P192" i="41"/>
  <c r="M192" i="41"/>
  <c r="L192" i="41"/>
  <c r="J192" i="41"/>
  <c r="I192" i="41"/>
  <c r="F192" i="41"/>
  <c r="E192" i="41"/>
  <c r="C192" i="41"/>
  <c r="B192" i="41"/>
  <c r="JS191" i="41"/>
  <c r="JR191" i="41"/>
  <c r="JP191" i="41"/>
  <c r="JO191" i="41"/>
  <c r="JL191" i="41"/>
  <c r="JK191" i="41"/>
  <c r="JI191" i="41"/>
  <c r="JH191" i="41"/>
  <c r="JE191" i="41"/>
  <c r="JD191" i="41"/>
  <c r="JB191" i="41"/>
  <c r="JA191" i="41"/>
  <c r="IX191" i="41"/>
  <c r="IW191" i="41"/>
  <c r="IU191" i="41"/>
  <c r="IT191" i="41"/>
  <c r="IQ191" i="41"/>
  <c r="IP191" i="41"/>
  <c r="IN191" i="41"/>
  <c r="IM191" i="41"/>
  <c r="IJ191" i="41"/>
  <c r="II191" i="41"/>
  <c r="IG191" i="41"/>
  <c r="IF191" i="41"/>
  <c r="IC191" i="41"/>
  <c r="IB191" i="41"/>
  <c r="HZ191" i="41"/>
  <c r="HY191" i="41"/>
  <c r="HV191" i="41"/>
  <c r="HU191" i="41"/>
  <c r="HS191" i="41"/>
  <c r="HR191" i="41"/>
  <c r="HO191" i="41"/>
  <c r="HN191" i="41"/>
  <c r="HL191" i="41"/>
  <c r="HK191" i="41"/>
  <c r="HH191" i="41"/>
  <c r="HG191" i="41"/>
  <c r="HE191" i="41"/>
  <c r="HD191" i="41"/>
  <c r="HA191" i="41"/>
  <c r="GZ191" i="41"/>
  <c r="GX191" i="41"/>
  <c r="GW191" i="41"/>
  <c r="GT191" i="41"/>
  <c r="GS191" i="41"/>
  <c r="GQ191" i="41"/>
  <c r="GP191" i="41"/>
  <c r="GM191" i="41"/>
  <c r="GL191" i="41"/>
  <c r="GJ191" i="41"/>
  <c r="GI191" i="41"/>
  <c r="GF191" i="41"/>
  <c r="GE191" i="41"/>
  <c r="GC191" i="41"/>
  <c r="GB191" i="41"/>
  <c r="FY191" i="41"/>
  <c r="FX191" i="41"/>
  <c r="FV191" i="41"/>
  <c r="FU191" i="41"/>
  <c r="FR191" i="41"/>
  <c r="FQ191" i="41"/>
  <c r="FO191" i="41"/>
  <c r="FN191" i="41"/>
  <c r="FK191" i="41"/>
  <c r="FJ191" i="41"/>
  <c r="FH191" i="41"/>
  <c r="FG191" i="41"/>
  <c r="FD191" i="41"/>
  <c r="FC191" i="41"/>
  <c r="FA191" i="41"/>
  <c r="EZ191" i="41"/>
  <c r="EW191" i="41"/>
  <c r="EV191" i="41"/>
  <c r="ET191" i="41"/>
  <c r="ES191" i="41"/>
  <c r="EP191" i="41"/>
  <c r="EO191" i="41"/>
  <c r="EM191" i="41"/>
  <c r="EL191" i="41"/>
  <c r="EI191" i="41"/>
  <c r="EH191" i="41"/>
  <c r="EF191" i="41"/>
  <c r="EE191" i="41"/>
  <c r="EB191" i="41"/>
  <c r="EA191" i="41"/>
  <c r="DY191" i="41"/>
  <c r="DX191" i="41"/>
  <c r="DU191" i="41"/>
  <c r="DT191" i="41"/>
  <c r="DR191" i="41"/>
  <c r="DQ191" i="41"/>
  <c r="DN191" i="41"/>
  <c r="DM191" i="41"/>
  <c r="DK191" i="41"/>
  <c r="DJ191" i="41"/>
  <c r="DG191" i="41"/>
  <c r="DF191" i="41"/>
  <c r="DD191" i="41"/>
  <c r="DC191" i="41"/>
  <c r="CZ191" i="41"/>
  <c r="CY191" i="41"/>
  <c r="CW191" i="41"/>
  <c r="CV191" i="41"/>
  <c r="CS191" i="41"/>
  <c r="CR191" i="41"/>
  <c r="CP191" i="41"/>
  <c r="CO191" i="41"/>
  <c r="CL191" i="41"/>
  <c r="CK191" i="41"/>
  <c r="CI191" i="41"/>
  <c r="CH191" i="41"/>
  <c r="CE191" i="41"/>
  <c r="CD191" i="41"/>
  <c r="CB191" i="41"/>
  <c r="CA191" i="41"/>
  <c r="BX191" i="41"/>
  <c r="BW191" i="41"/>
  <c r="BU191" i="41"/>
  <c r="BT191" i="41"/>
  <c r="BQ191" i="41"/>
  <c r="BP191" i="41"/>
  <c r="BN191" i="41"/>
  <c r="BM191" i="41"/>
  <c r="BJ191" i="41"/>
  <c r="BI191" i="41"/>
  <c r="BG191" i="41"/>
  <c r="BF191" i="41"/>
  <c r="BC191" i="41"/>
  <c r="BB191" i="41"/>
  <c r="AZ191" i="41"/>
  <c r="AY191" i="41"/>
  <c r="AV191" i="41"/>
  <c r="AU191" i="41"/>
  <c r="AS191" i="41"/>
  <c r="AR191" i="41"/>
  <c r="AO191" i="41"/>
  <c r="AN191" i="41"/>
  <c r="AL191" i="41"/>
  <c r="AK191" i="41"/>
  <c r="AH191" i="41"/>
  <c r="AG191" i="41"/>
  <c r="AE191" i="41"/>
  <c r="AD191" i="41"/>
  <c r="AA191" i="41"/>
  <c r="Z191" i="41"/>
  <c r="X191" i="41"/>
  <c r="W191" i="41"/>
  <c r="T191" i="41"/>
  <c r="S191" i="41"/>
  <c r="Q191" i="41"/>
  <c r="P191" i="41"/>
  <c r="M191" i="41"/>
  <c r="L191" i="41"/>
  <c r="J191" i="41"/>
  <c r="I191" i="41"/>
  <c r="F191" i="41"/>
  <c r="E191" i="41"/>
  <c r="C191" i="41"/>
  <c r="B191" i="41"/>
  <c r="JS190" i="41"/>
  <c r="JR190" i="41"/>
  <c r="JP190" i="41"/>
  <c r="JO190" i="41"/>
  <c r="JL190" i="41"/>
  <c r="JK190" i="41"/>
  <c r="JI190" i="41"/>
  <c r="JH190" i="41"/>
  <c r="JE190" i="41"/>
  <c r="JD190" i="41"/>
  <c r="JB190" i="41"/>
  <c r="JA190" i="41"/>
  <c r="IX190" i="41"/>
  <c r="IW190" i="41"/>
  <c r="IU190" i="41"/>
  <c r="IT190" i="41"/>
  <c r="IQ190" i="41"/>
  <c r="IP190" i="41"/>
  <c r="IN190" i="41"/>
  <c r="IM190" i="41"/>
  <c r="IJ190" i="41"/>
  <c r="II190" i="41"/>
  <c r="IG190" i="41"/>
  <c r="IF190" i="41"/>
  <c r="IC190" i="41"/>
  <c r="IB190" i="41"/>
  <c r="HZ190" i="41"/>
  <c r="HY190" i="41"/>
  <c r="HV190" i="41"/>
  <c r="HU190" i="41"/>
  <c r="HS190" i="41"/>
  <c r="HR190" i="41"/>
  <c r="HO190" i="41"/>
  <c r="HN190" i="41"/>
  <c r="HL190" i="41"/>
  <c r="HK190" i="41"/>
  <c r="HH190" i="41"/>
  <c r="HG190" i="41"/>
  <c r="HE190" i="41"/>
  <c r="HD190" i="41"/>
  <c r="HA190" i="41"/>
  <c r="GZ190" i="41"/>
  <c r="GX190" i="41"/>
  <c r="GW190" i="41"/>
  <c r="GT190" i="41"/>
  <c r="GS190" i="41"/>
  <c r="GQ190" i="41"/>
  <c r="GP190" i="41"/>
  <c r="GM190" i="41"/>
  <c r="GL190" i="41"/>
  <c r="GJ190" i="41"/>
  <c r="GI190" i="41"/>
  <c r="GF190" i="41"/>
  <c r="GE190" i="41"/>
  <c r="GC190" i="41"/>
  <c r="GB190" i="41"/>
  <c r="FY190" i="41"/>
  <c r="FX190" i="41"/>
  <c r="FV190" i="41"/>
  <c r="FU190" i="41"/>
  <c r="FR190" i="41"/>
  <c r="FQ190" i="41"/>
  <c r="FO190" i="41"/>
  <c r="FN190" i="41"/>
  <c r="FK190" i="41"/>
  <c r="FJ190" i="41"/>
  <c r="FH190" i="41"/>
  <c r="FG190" i="41"/>
  <c r="FD190" i="41"/>
  <c r="FC190" i="41"/>
  <c r="FA190" i="41"/>
  <c r="EZ190" i="41"/>
  <c r="EW190" i="41"/>
  <c r="EV190" i="41"/>
  <c r="ET190" i="41"/>
  <c r="ES190" i="41"/>
  <c r="EP190" i="41"/>
  <c r="EO190" i="41"/>
  <c r="EM190" i="41"/>
  <c r="EL190" i="41"/>
  <c r="EI190" i="41"/>
  <c r="EH190" i="41"/>
  <c r="EF190" i="41"/>
  <c r="EE190" i="41"/>
  <c r="EB190" i="41"/>
  <c r="EA190" i="41"/>
  <c r="DY190" i="41"/>
  <c r="DX190" i="41"/>
  <c r="DU190" i="41"/>
  <c r="DT190" i="41"/>
  <c r="DR190" i="41"/>
  <c r="DQ190" i="41"/>
  <c r="DN190" i="41"/>
  <c r="DM190" i="41"/>
  <c r="DK190" i="41"/>
  <c r="DJ190" i="41"/>
  <c r="DG190" i="41"/>
  <c r="DF190" i="41"/>
  <c r="DD190" i="41"/>
  <c r="DC190" i="41"/>
  <c r="CZ190" i="41"/>
  <c r="CY190" i="41"/>
  <c r="CW190" i="41"/>
  <c r="CV190" i="41"/>
  <c r="CS190" i="41"/>
  <c r="CR190" i="41"/>
  <c r="CP190" i="41"/>
  <c r="CO190" i="41"/>
  <c r="CL190" i="41"/>
  <c r="CK190" i="41"/>
  <c r="CI190" i="41"/>
  <c r="CH190" i="41"/>
  <c r="CE190" i="41"/>
  <c r="CD190" i="41"/>
  <c r="CB190" i="41"/>
  <c r="CA190" i="41"/>
  <c r="BX190" i="41"/>
  <c r="BW190" i="41"/>
  <c r="BU190" i="41"/>
  <c r="BT190" i="41"/>
  <c r="BQ190" i="41"/>
  <c r="BP190" i="41"/>
  <c r="BN190" i="41"/>
  <c r="BM190" i="41"/>
  <c r="BJ190" i="41"/>
  <c r="BI190" i="41"/>
  <c r="BG190" i="41"/>
  <c r="BF190" i="41"/>
  <c r="BC190" i="41"/>
  <c r="BB190" i="41"/>
  <c r="AZ190" i="41"/>
  <c r="AY190" i="41"/>
  <c r="AV190" i="41"/>
  <c r="AU190" i="41"/>
  <c r="AS190" i="41"/>
  <c r="AR190" i="41"/>
  <c r="AO190" i="41"/>
  <c r="AN190" i="41"/>
  <c r="AL190" i="41"/>
  <c r="AK190" i="41"/>
  <c r="AH190" i="41"/>
  <c r="AG190" i="41"/>
  <c r="AE190" i="41"/>
  <c r="AD190" i="41"/>
  <c r="AA190" i="41"/>
  <c r="Z190" i="41"/>
  <c r="X190" i="41"/>
  <c r="W190" i="41"/>
  <c r="T190" i="41"/>
  <c r="S190" i="41"/>
  <c r="Q190" i="41"/>
  <c r="P190" i="41"/>
  <c r="M190" i="41"/>
  <c r="L190" i="41"/>
  <c r="J190" i="41"/>
  <c r="I190" i="41"/>
  <c r="F190" i="41"/>
  <c r="E190" i="41"/>
  <c r="C190" i="41"/>
  <c r="B190" i="41"/>
  <c r="JS189" i="41"/>
  <c r="JR189" i="41"/>
  <c r="JP189" i="41"/>
  <c r="JO189" i="41"/>
  <c r="JL189" i="41"/>
  <c r="JK189" i="41"/>
  <c r="JI189" i="41"/>
  <c r="JH189" i="41"/>
  <c r="JE189" i="41"/>
  <c r="JD189" i="41"/>
  <c r="JB189" i="41"/>
  <c r="JA189" i="41"/>
  <c r="IX189" i="41"/>
  <c r="IW189" i="41"/>
  <c r="IU189" i="41"/>
  <c r="IT189" i="41"/>
  <c r="IQ189" i="41"/>
  <c r="IP189" i="41"/>
  <c r="IN189" i="41"/>
  <c r="IM189" i="41"/>
  <c r="IJ189" i="41"/>
  <c r="II189" i="41"/>
  <c r="IG189" i="41"/>
  <c r="IF189" i="41"/>
  <c r="IC189" i="41"/>
  <c r="IB189" i="41"/>
  <c r="HZ189" i="41"/>
  <c r="HY189" i="41"/>
  <c r="HV189" i="41"/>
  <c r="HU189" i="41"/>
  <c r="HS189" i="41"/>
  <c r="HR189" i="41"/>
  <c r="HO189" i="41"/>
  <c r="HN189" i="41"/>
  <c r="HL189" i="41"/>
  <c r="HK189" i="41"/>
  <c r="HH189" i="41"/>
  <c r="HG189" i="41"/>
  <c r="HE189" i="41"/>
  <c r="HD189" i="41"/>
  <c r="HA189" i="41"/>
  <c r="GZ189" i="41"/>
  <c r="GX189" i="41"/>
  <c r="GW189" i="41"/>
  <c r="GT189" i="41"/>
  <c r="GS189" i="41"/>
  <c r="GQ189" i="41"/>
  <c r="GP189" i="41"/>
  <c r="GM189" i="41"/>
  <c r="GL189" i="41"/>
  <c r="GJ189" i="41"/>
  <c r="GI189" i="41"/>
  <c r="GF189" i="41"/>
  <c r="GE189" i="41"/>
  <c r="GC189" i="41"/>
  <c r="GB189" i="41"/>
  <c r="FY189" i="41"/>
  <c r="FX189" i="41"/>
  <c r="FV189" i="41"/>
  <c r="FU189" i="41"/>
  <c r="FR189" i="41"/>
  <c r="FQ189" i="41"/>
  <c r="FO189" i="41"/>
  <c r="FN189" i="41"/>
  <c r="FK189" i="41"/>
  <c r="FJ189" i="41"/>
  <c r="FH189" i="41"/>
  <c r="FG189" i="41"/>
  <c r="FD189" i="41"/>
  <c r="FC189" i="41"/>
  <c r="FA189" i="41"/>
  <c r="EZ189" i="41"/>
  <c r="EW189" i="41"/>
  <c r="EV189" i="41"/>
  <c r="ET189" i="41"/>
  <c r="ES189" i="41"/>
  <c r="EP189" i="41"/>
  <c r="EO189" i="41"/>
  <c r="EM189" i="41"/>
  <c r="EL189" i="41"/>
  <c r="EI189" i="41"/>
  <c r="EH189" i="41"/>
  <c r="EF189" i="41"/>
  <c r="EE189" i="41"/>
  <c r="EB189" i="41"/>
  <c r="EA189" i="41"/>
  <c r="DY189" i="41"/>
  <c r="DX189" i="41"/>
  <c r="DU189" i="41"/>
  <c r="DT189" i="41"/>
  <c r="DR189" i="41"/>
  <c r="DQ189" i="41"/>
  <c r="DN189" i="41"/>
  <c r="DM189" i="41"/>
  <c r="DK189" i="41"/>
  <c r="DJ189" i="41"/>
  <c r="DG189" i="41"/>
  <c r="DF189" i="41"/>
  <c r="DD189" i="41"/>
  <c r="DC189" i="41"/>
  <c r="CZ189" i="41"/>
  <c r="CY189" i="41"/>
  <c r="CW189" i="41"/>
  <c r="CV189" i="41"/>
  <c r="CS189" i="41"/>
  <c r="CR189" i="41"/>
  <c r="CP189" i="41"/>
  <c r="CO189" i="41"/>
  <c r="CL189" i="41"/>
  <c r="CK189" i="41"/>
  <c r="CI189" i="41"/>
  <c r="CH189" i="41"/>
  <c r="CE189" i="41"/>
  <c r="CD189" i="41"/>
  <c r="CB189" i="41"/>
  <c r="CA189" i="41"/>
  <c r="BX189" i="41"/>
  <c r="BW189" i="41"/>
  <c r="BU189" i="41"/>
  <c r="BT189" i="41"/>
  <c r="BQ189" i="41"/>
  <c r="BP189" i="41"/>
  <c r="BN189" i="41"/>
  <c r="BM189" i="41"/>
  <c r="BJ189" i="41"/>
  <c r="BI189" i="41"/>
  <c r="BG189" i="41"/>
  <c r="BF189" i="41"/>
  <c r="BC189" i="41"/>
  <c r="BB189" i="41"/>
  <c r="AZ189" i="41"/>
  <c r="AY189" i="41"/>
  <c r="AV189" i="41"/>
  <c r="AU189" i="41"/>
  <c r="AS189" i="41"/>
  <c r="AR189" i="41"/>
  <c r="AO189" i="41"/>
  <c r="AN189" i="41"/>
  <c r="AL189" i="41"/>
  <c r="AK189" i="41"/>
  <c r="AH189" i="41"/>
  <c r="AG189" i="41"/>
  <c r="AE189" i="41"/>
  <c r="AD189" i="41"/>
  <c r="AA189" i="41"/>
  <c r="Z189" i="41"/>
  <c r="X189" i="41"/>
  <c r="W189" i="41"/>
  <c r="T189" i="41"/>
  <c r="S189" i="41"/>
  <c r="Q189" i="41"/>
  <c r="P189" i="41"/>
  <c r="M189" i="41"/>
  <c r="L189" i="41"/>
  <c r="J189" i="41"/>
  <c r="I189" i="41"/>
  <c r="F189" i="41"/>
  <c r="E189" i="41"/>
  <c r="C189" i="41"/>
  <c r="B189" i="41"/>
  <c r="JS188" i="41"/>
  <c r="JR188" i="41"/>
  <c r="JP188" i="41"/>
  <c r="JO188" i="41"/>
  <c r="JL188" i="41"/>
  <c r="JK188" i="41"/>
  <c r="JI188" i="41"/>
  <c r="JH188" i="41"/>
  <c r="JE188" i="41"/>
  <c r="JD188" i="41"/>
  <c r="JB188" i="41"/>
  <c r="JA188" i="41"/>
  <c r="IX188" i="41"/>
  <c r="IW188" i="41"/>
  <c r="IU188" i="41"/>
  <c r="IT188" i="41"/>
  <c r="IQ188" i="41"/>
  <c r="IP188" i="41"/>
  <c r="IN188" i="41"/>
  <c r="IM188" i="41"/>
  <c r="IJ188" i="41"/>
  <c r="II188" i="41"/>
  <c r="IG188" i="41"/>
  <c r="IF188" i="41"/>
  <c r="IC188" i="41"/>
  <c r="IB188" i="41"/>
  <c r="HZ188" i="41"/>
  <c r="HY188" i="41"/>
  <c r="HV188" i="41"/>
  <c r="HU188" i="41"/>
  <c r="HS188" i="41"/>
  <c r="HR188" i="41"/>
  <c r="HO188" i="41"/>
  <c r="HN188" i="41"/>
  <c r="HL188" i="41"/>
  <c r="HK188" i="41"/>
  <c r="HH188" i="41"/>
  <c r="HG188" i="41"/>
  <c r="HE188" i="41"/>
  <c r="HD188" i="41"/>
  <c r="HA188" i="41"/>
  <c r="GZ188" i="41"/>
  <c r="GX188" i="41"/>
  <c r="GW188" i="41"/>
  <c r="GT188" i="41"/>
  <c r="GS188" i="41"/>
  <c r="GQ188" i="41"/>
  <c r="GP188" i="41"/>
  <c r="GM188" i="41"/>
  <c r="GL188" i="41"/>
  <c r="GJ188" i="41"/>
  <c r="GI188" i="41"/>
  <c r="GF188" i="41"/>
  <c r="GE188" i="41"/>
  <c r="GC188" i="41"/>
  <c r="GB188" i="41"/>
  <c r="FY188" i="41"/>
  <c r="FX188" i="41"/>
  <c r="FV188" i="41"/>
  <c r="FU188" i="41"/>
  <c r="FR188" i="41"/>
  <c r="FQ188" i="41"/>
  <c r="FO188" i="41"/>
  <c r="FN188" i="41"/>
  <c r="FK188" i="41"/>
  <c r="FJ188" i="41"/>
  <c r="FH188" i="41"/>
  <c r="FG188" i="41"/>
  <c r="FD188" i="41"/>
  <c r="FC188" i="41"/>
  <c r="FA188" i="41"/>
  <c r="EZ188" i="41"/>
  <c r="EW188" i="41"/>
  <c r="EV188" i="41"/>
  <c r="ET188" i="41"/>
  <c r="ES188" i="41"/>
  <c r="EP188" i="41"/>
  <c r="EO188" i="41"/>
  <c r="EM188" i="41"/>
  <c r="EL188" i="41"/>
  <c r="EI188" i="41"/>
  <c r="EH188" i="41"/>
  <c r="EF188" i="41"/>
  <c r="EE188" i="41"/>
  <c r="EB188" i="41"/>
  <c r="EA188" i="41"/>
  <c r="DY188" i="41"/>
  <c r="DX188" i="41"/>
  <c r="DU188" i="41"/>
  <c r="DT188" i="41"/>
  <c r="DR188" i="41"/>
  <c r="DQ188" i="41"/>
  <c r="DN188" i="41"/>
  <c r="DM188" i="41"/>
  <c r="DK188" i="41"/>
  <c r="DJ188" i="41"/>
  <c r="DG188" i="41"/>
  <c r="DF188" i="41"/>
  <c r="DD188" i="41"/>
  <c r="DC188" i="41"/>
  <c r="CZ188" i="41"/>
  <c r="CY188" i="41"/>
  <c r="CW188" i="41"/>
  <c r="CV188" i="41"/>
  <c r="CS188" i="41"/>
  <c r="CR188" i="41"/>
  <c r="CP188" i="41"/>
  <c r="CO188" i="41"/>
  <c r="CL188" i="41"/>
  <c r="CK188" i="41"/>
  <c r="CI188" i="41"/>
  <c r="CH188" i="41"/>
  <c r="CE188" i="41"/>
  <c r="CD188" i="41"/>
  <c r="CB188" i="41"/>
  <c r="CA188" i="41"/>
  <c r="BX188" i="41"/>
  <c r="BW188" i="41"/>
  <c r="BU188" i="41"/>
  <c r="BT188" i="41"/>
  <c r="BQ188" i="41"/>
  <c r="BP188" i="41"/>
  <c r="BN188" i="41"/>
  <c r="BM188" i="41"/>
  <c r="BJ188" i="41"/>
  <c r="BI188" i="41"/>
  <c r="BG188" i="41"/>
  <c r="BF188" i="41"/>
  <c r="BC188" i="41"/>
  <c r="BB188" i="41"/>
  <c r="AZ188" i="41"/>
  <c r="AY188" i="41"/>
  <c r="AV188" i="41"/>
  <c r="AU188" i="41"/>
  <c r="AS188" i="41"/>
  <c r="AR188" i="41"/>
  <c r="AO188" i="41"/>
  <c r="AN188" i="41"/>
  <c r="AL188" i="41"/>
  <c r="AK188" i="41"/>
  <c r="AH188" i="41"/>
  <c r="AG188" i="41"/>
  <c r="AE188" i="41"/>
  <c r="AD188" i="41"/>
  <c r="AA188" i="41"/>
  <c r="Z188" i="41"/>
  <c r="X188" i="41"/>
  <c r="W188" i="41"/>
  <c r="T188" i="41"/>
  <c r="S188" i="41"/>
  <c r="Q188" i="41"/>
  <c r="P188" i="41"/>
  <c r="M188" i="41"/>
  <c r="L188" i="41"/>
  <c r="J188" i="41"/>
  <c r="I188" i="41"/>
  <c r="F188" i="41"/>
  <c r="E188" i="41"/>
  <c r="C188" i="41"/>
  <c r="B188" i="41"/>
  <c r="JS187" i="41"/>
  <c r="JR187" i="41"/>
  <c r="JP187" i="41"/>
  <c r="JO187" i="41"/>
  <c r="JL187" i="41"/>
  <c r="JK187" i="41"/>
  <c r="JI187" i="41"/>
  <c r="JH187" i="41"/>
  <c r="JE187" i="41"/>
  <c r="JD187" i="41"/>
  <c r="JB187" i="41"/>
  <c r="JA187" i="41"/>
  <c r="IX187" i="41"/>
  <c r="IW187" i="41"/>
  <c r="IU187" i="41"/>
  <c r="IT187" i="41"/>
  <c r="IQ187" i="41"/>
  <c r="IP187" i="41"/>
  <c r="IN187" i="41"/>
  <c r="IM187" i="41"/>
  <c r="IJ187" i="41"/>
  <c r="II187" i="41"/>
  <c r="IG187" i="41"/>
  <c r="IF187" i="41"/>
  <c r="IC187" i="41"/>
  <c r="IB187" i="41"/>
  <c r="HZ187" i="41"/>
  <c r="HY187" i="41"/>
  <c r="HV187" i="41"/>
  <c r="HU187" i="41"/>
  <c r="HS187" i="41"/>
  <c r="HR187" i="41"/>
  <c r="HO187" i="41"/>
  <c r="HN187" i="41"/>
  <c r="HL187" i="41"/>
  <c r="HK187" i="41"/>
  <c r="HH187" i="41"/>
  <c r="HG187" i="41"/>
  <c r="HE187" i="41"/>
  <c r="HD187" i="41"/>
  <c r="HA187" i="41"/>
  <c r="GZ187" i="41"/>
  <c r="GX187" i="41"/>
  <c r="GW187" i="41"/>
  <c r="GT187" i="41"/>
  <c r="GS187" i="41"/>
  <c r="GQ187" i="41"/>
  <c r="GP187" i="41"/>
  <c r="GM187" i="41"/>
  <c r="GL187" i="41"/>
  <c r="GJ187" i="41"/>
  <c r="GI187" i="41"/>
  <c r="GF187" i="41"/>
  <c r="GE187" i="41"/>
  <c r="GC187" i="41"/>
  <c r="GB187" i="41"/>
  <c r="FY187" i="41"/>
  <c r="FX187" i="41"/>
  <c r="FV187" i="41"/>
  <c r="FU187" i="41"/>
  <c r="FR187" i="41"/>
  <c r="FQ187" i="41"/>
  <c r="FO187" i="41"/>
  <c r="FN187" i="41"/>
  <c r="FK187" i="41"/>
  <c r="FJ187" i="41"/>
  <c r="FH187" i="41"/>
  <c r="FG187" i="41"/>
  <c r="FD187" i="41"/>
  <c r="FC187" i="41"/>
  <c r="FA187" i="41"/>
  <c r="EZ187" i="41"/>
  <c r="EW187" i="41"/>
  <c r="EV187" i="41"/>
  <c r="ET187" i="41"/>
  <c r="ES187" i="41"/>
  <c r="EP187" i="41"/>
  <c r="EO187" i="41"/>
  <c r="EM187" i="41"/>
  <c r="EL187" i="41"/>
  <c r="EI187" i="41"/>
  <c r="EH187" i="41"/>
  <c r="EF187" i="41"/>
  <c r="EE187" i="41"/>
  <c r="EB187" i="41"/>
  <c r="EA187" i="41"/>
  <c r="DY187" i="41"/>
  <c r="DX187" i="41"/>
  <c r="DU187" i="41"/>
  <c r="DT187" i="41"/>
  <c r="DR187" i="41"/>
  <c r="DQ187" i="41"/>
  <c r="DN187" i="41"/>
  <c r="DM187" i="41"/>
  <c r="DK187" i="41"/>
  <c r="DJ187" i="41"/>
  <c r="DG187" i="41"/>
  <c r="DF187" i="41"/>
  <c r="DD187" i="41"/>
  <c r="DC187" i="41"/>
  <c r="CZ187" i="41"/>
  <c r="CY187" i="41"/>
  <c r="CW187" i="41"/>
  <c r="CV187" i="41"/>
  <c r="CS187" i="41"/>
  <c r="CR187" i="41"/>
  <c r="CP187" i="41"/>
  <c r="CO187" i="41"/>
  <c r="CL187" i="41"/>
  <c r="CK187" i="41"/>
  <c r="CI187" i="41"/>
  <c r="CH187" i="41"/>
  <c r="CE187" i="41"/>
  <c r="CD187" i="41"/>
  <c r="CB187" i="41"/>
  <c r="CA187" i="41"/>
  <c r="BX187" i="41"/>
  <c r="BW187" i="41"/>
  <c r="BU187" i="41"/>
  <c r="BT187" i="41"/>
  <c r="BQ187" i="41"/>
  <c r="BP187" i="41"/>
  <c r="BN187" i="41"/>
  <c r="BM187" i="41"/>
  <c r="BJ187" i="41"/>
  <c r="BI187" i="41"/>
  <c r="BG187" i="41"/>
  <c r="BF187" i="41"/>
  <c r="BC187" i="41"/>
  <c r="BB187" i="41"/>
  <c r="AZ187" i="41"/>
  <c r="AY187" i="41"/>
  <c r="AV187" i="41"/>
  <c r="AU187" i="41"/>
  <c r="AS187" i="41"/>
  <c r="AR187" i="41"/>
  <c r="AO187" i="41"/>
  <c r="AN187" i="41"/>
  <c r="AL187" i="41"/>
  <c r="AK187" i="41"/>
  <c r="AH187" i="41"/>
  <c r="AG187" i="41"/>
  <c r="AE187" i="41"/>
  <c r="AD187" i="41"/>
  <c r="AA187" i="41"/>
  <c r="Z187" i="41"/>
  <c r="X187" i="41"/>
  <c r="W187" i="41"/>
  <c r="T187" i="41"/>
  <c r="S187" i="41"/>
  <c r="Q187" i="41"/>
  <c r="P187" i="41"/>
  <c r="M187" i="41"/>
  <c r="L187" i="41"/>
  <c r="J187" i="41"/>
  <c r="I187" i="41"/>
  <c r="F187" i="41"/>
  <c r="E187" i="41"/>
  <c r="C187" i="41"/>
  <c r="B187" i="41"/>
  <c r="JS186" i="41"/>
  <c r="JR186" i="41"/>
  <c r="JP186" i="41"/>
  <c r="JO186" i="41"/>
  <c r="JL186" i="41"/>
  <c r="JK186" i="41"/>
  <c r="JI186" i="41"/>
  <c r="JH186" i="41"/>
  <c r="JE186" i="41"/>
  <c r="JD186" i="41"/>
  <c r="JB186" i="41"/>
  <c r="JA186" i="41"/>
  <c r="IX186" i="41"/>
  <c r="IW186" i="41"/>
  <c r="IU186" i="41"/>
  <c r="IT186" i="41"/>
  <c r="IQ186" i="41"/>
  <c r="IP186" i="41"/>
  <c r="IN186" i="41"/>
  <c r="IM186" i="41"/>
  <c r="IJ186" i="41"/>
  <c r="II186" i="41"/>
  <c r="IG186" i="41"/>
  <c r="IF186" i="41"/>
  <c r="IC186" i="41"/>
  <c r="IB186" i="41"/>
  <c r="HZ186" i="41"/>
  <c r="HY186" i="41"/>
  <c r="HV186" i="41"/>
  <c r="HU186" i="41"/>
  <c r="HS186" i="41"/>
  <c r="HR186" i="41"/>
  <c r="HO186" i="41"/>
  <c r="HN186" i="41"/>
  <c r="HL186" i="41"/>
  <c r="HK186" i="41"/>
  <c r="HH186" i="41"/>
  <c r="HG186" i="41"/>
  <c r="HE186" i="41"/>
  <c r="HD186" i="41"/>
  <c r="HA186" i="41"/>
  <c r="GZ186" i="41"/>
  <c r="GX186" i="41"/>
  <c r="GW186" i="41"/>
  <c r="GT186" i="41"/>
  <c r="GS186" i="41"/>
  <c r="GQ186" i="41"/>
  <c r="GP186" i="41"/>
  <c r="GM186" i="41"/>
  <c r="GL186" i="41"/>
  <c r="GJ186" i="41"/>
  <c r="GI186" i="41"/>
  <c r="GF186" i="41"/>
  <c r="GE186" i="41"/>
  <c r="GC186" i="41"/>
  <c r="GB186" i="41"/>
  <c r="FY186" i="41"/>
  <c r="FX186" i="41"/>
  <c r="FV186" i="41"/>
  <c r="FU186" i="41"/>
  <c r="FR186" i="41"/>
  <c r="FQ186" i="41"/>
  <c r="FO186" i="41"/>
  <c r="FN186" i="41"/>
  <c r="FK186" i="41"/>
  <c r="FJ186" i="41"/>
  <c r="FH186" i="41"/>
  <c r="FG186" i="41"/>
  <c r="FD186" i="41"/>
  <c r="FC186" i="41"/>
  <c r="FA186" i="41"/>
  <c r="EZ186" i="41"/>
  <c r="EW186" i="41"/>
  <c r="EV186" i="41"/>
  <c r="ET186" i="41"/>
  <c r="ES186" i="41"/>
  <c r="EP186" i="41"/>
  <c r="EO186" i="41"/>
  <c r="EM186" i="41"/>
  <c r="EL186" i="41"/>
  <c r="EI186" i="41"/>
  <c r="EH186" i="41"/>
  <c r="EF186" i="41"/>
  <c r="EE186" i="41"/>
  <c r="EB186" i="41"/>
  <c r="EA186" i="41"/>
  <c r="DY186" i="41"/>
  <c r="DX186" i="41"/>
  <c r="DU186" i="41"/>
  <c r="DT186" i="41"/>
  <c r="DR186" i="41"/>
  <c r="DQ186" i="41"/>
  <c r="DN186" i="41"/>
  <c r="DM186" i="41"/>
  <c r="DK186" i="41"/>
  <c r="DJ186" i="41"/>
  <c r="DG186" i="41"/>
  <c r="DF186" i="41"/>
  <c r="DD186" i="41"/>
  <c r="DC186" i="41"/>
  <c r="CZ186" i="41"/>
  <c r="CY186" i="41"/>
  <c r="CW186" i="41"/>
  <c r="CV186" i="41"/>
  <c r="CS186" i="41"/>
  <c r="CR186" i="41"/>
  <c r="CP186" i="41"/>
  <c r="CO186" i="41"/>
  <c r="CL186" i="41"/>
  <c r="CK186" i="41"/>
  <c r="CI186" i="41"/>
  <c r="CH186" i="41"/>
  <c r="CE186" i="41"/>
  <c r="CD186" i="41"/>
  <c r="CB186" i="41"/>
  <c r="CA186" i="41"/>
  <c r="BX186" i="41"/>
  <c r="BW186" i="41"/>
  <c r="BU186" i="41"/>
  <c r="BT186" i="41"/>
  <c r="BQ186" i="41"/>
  <c r="BP186" i="41"/>
  <c r="BN186" i="41"/>
  <c r="BM186" i="41"/>
  <c r="BJ186" i="41"/>
  <c r="BI186" i="41"/>
  <c r="BG186" i="41"/>
  <c r="BF186" i="41"/>
  <c r="BC186" i="41"/>
  <c r="BB186" i="41"/>
  <c r="AZ186" i="41"/>
  <c r="AY186" i="41"/>
  <c r="AV186" i="41"/>
  <c r="AU186" i="41"/>
  <c r="AS186" i="41"/>
  <c r="AR186" i="41"/>
  <c r="AO186" i="41"/>
  <c r="AN186" i="41"/>
  <c r="AL186" i="41"/>
  <c r="AK186" i="41"/>
  <c r="AH186" i="41"/>
  <c r="AG186" i="41"/>
  <c r="AE186" i="41"/>
  <c r="AD186" i="41"/>
  <c r="AA186" i="41"/>
  <c r="Z186" i="41"/>
  <c r="X186" i="41"/>
  <c r="W186" i="41"/>
  <c r="T186" i="41"/>
  <c r="S186" i="41"/>
  <c r="Q186" i="41"/>
  <c r="P186" i="41"/>
  <c r="M186" i="41"/>
  <c r="L186" i="41"/>
  <c r="J186" i="41"/>
  <c r="I186" i="41"/>
  <c r="F186" i="41"/>
  <c r="E186" i="41"/>
  <c r="C186" i="41"/>
  <c r="B186" i="41"/>
  <c r="JS185" i="41"/>
  <c r="JR185" i="41"/>
  <c r="JP185" i="41"/>
  <c r="JO185" i="41"/>
  <c r="JL185" i="41"/>
  <c r="JK185" i="41"/>
  <c r="JI185" i="41"/>
  <c r="JH185" i="41"/>
  <c r="JE185" i="41"/>
  <c r="JD185" i="41"/>
  <c r="JB185" i="41"/>
  <c r="JA185" i="41"/>
  <c r="IX185" i="41"/>
  <c r="IW185" i="41"/>
  <c r="IU185" i="41"/>
  <c r="IT185" i="41"/>
  <c r="IQ185" i="41"/>
  <c r="IP185" i="41"/>
  <c r="IN185" i="41"/>
  <c r="IM185" i="41"/>
  <c r="IJ185" i="41"/>
  <c r="II185" i="41"/>
  <c r="IG185" i="41"/>
  <c r="IF185" i="41"/>
  <c r="IC185" i="41"/>
  <c r="IB185" i="41"/>
  <c r="HZ185" i="41"/>
  <c r="HY185" i="41"/>
  <c r="HV185" i="41"/>
  <c r="HU185" i="41"/>
  <c r="HS185" i="41"/>
  <c r="HR185" i="41"/>
  <c r="HO185" i="41"/>
  <c r="HN185" i="41"/>
  <c r="HL185" i="41"/>
  <c r="HK185" i="41"/>
  <c r="HH185" i="41"/>
  <c r="HG185" i="41"/>
  <c r="HE185" i="41"/>
  <c r="HD185" i="41"/>
  <c r="HA185" i="41"/>
  <c r="GZ185" i="41"/>
  <c r="GX185" i="41"/>
  <c r="GW185" i="41"/>
  <c r="GT185" i="41"/>
  <c r="GS185" i="41"/>
  <c r="GQ185" i="41"/>
  <c r="GP185" i="41"/>
  <c r="GM185" i="41"/>
  <c r="GL185" i="41"/>
  <c r="GJ185" i="41"/>
  <c r="GI185" i="41"/>
  <c r="GF185" i="41"/>
  <c r="GE185" i="41"/>
  <c r="GC185" i="41"/>
  <c r="GB185" i="41"/>
  <c r="FY185" i="41"/>
  <c r="FX185" i="41"/>
  <c r="FV185" i="41"/>
  <c r="FU185" i="41"/>
  <c r="FR185" i="41"/>
  <c r="FQ185" i="41"/>
  <c r="FO185" i="41"/>
  <c r="FN185" i="41"/>
  <c r="FK185" i="41"/>
  <c r="FJ185" i="41"/>
  <c r="FH185" i="41"/>
  <c r="FG185" i="41"/>
  <c r="FD185" i="41"/>
  <c r="FC185" i="41"/>
  <c r="FA185" i="41"/>
  <c r="EZ185" i="41"/>
  <c r="EW185" i="41"/>
  <c r="EV185" i="41"/>
  <c r="ET185" i="41"/>
  <c r="ES185" i="41"/>
  <c r="EP185" i="41"/>
  <c r="EO185" i="41"/>
  <c r="EM185" i="41"/>
  <c r="EL185" i="41"/>
  <c r="EI185" i="41"/>
  <c r="EH185" i="41"/>
  <c r="EF185" i="41"/>
  <c r="EE185" i="41"/>
  <c r="EB185" i="41"/>
  <c r="EA185" i="41"/>
  <c r="DY185" i="41"/>
  <c r="DX185" i="41"/>
  <c r="DU185" i="41"/>
  <c r="DT185" i="41"/>
  <c r="DR185" i="41"/>
  <c r="DQ185" i="41"/>
  <c r="DN185" i="41"/>
  <c r="DM185" i="41"/>
  <c r="DK185" i="41"/>
  <c r="DJ185" i="41"/>
  <c r="DG185" i="41"/>
  <c r="DF185" i="41"/>
  <c r="DD185" i="41"/>
  <c r="DC185" i="41"/>
  <c r="CZ185" i="41"/>
  <c r="CY185" i="41"/>
  <c r="CW185" i="41"/>
  <c r="CV185" i="41"/>
  <c r="CS185" i="41"/>
  <c r="CR185" i="41"/>
  <c r="CP185" i="41"/>
  <c r="CO185" i="41"/>
  <c r="CL185" i="41"/>
  <c r="CK185" i="41"/>
  <c r="CI185" i="41"/>
  <c r="CH185" i="41"/>
  <c r="CE185" i="41"/>
  <c r="CD185" i="41"/>
  <c r="CB185" i="41"/>
  <c r="CA185" i="41"/>
  <c r="BX185" i="41"/>
  <c r="BW185" i="41"/>
  <c r="BU185" i="41"/>
  <c r="BT185" i="41"/>
  <c r="BQ185" i="41"/>
  <c r="BP185" i="41"/>
  <c r="BN185" i="41"/>
  <c r="BM185" i="41"/>
  <c r="BJ185" i="41"/>
  <c r="BI185" i="41"/>
  <c r="BG185" i="41"/>
  <c r="BF185" i="41"/>
  <c r="BC185" i="41"/>
  <c r="BB185" i="41"/>
  <c r="AZ185" i="41"/>
  <c r="AY185" i="41"/>
  <c r="AV185" i="41"/>
  <c r="AU185" i="41"/>
  <c r="AS185" i="41"/>
  <c r="AR185" i="41"/>
  <c r="AO185" i="41"/>
  <c r="AN185" i="41"/>
  <c r="AL185" i="41"/>
  <c r="AK185" i="41"/>
  <c r="AH185" i="41"/>
  <c r="AG185" i="41"/>
  <c r="AE185" i="41"/>
  <c r="AD185" i="41"/>
  <c r="AA185" i="41"/>
  <c r="Z185" i="41"/>
  <c r="X185" i="41"/>
  <c r="W185" i="41"/>
  <c r="T185" i="41"/>
  <c r="S185" i="41"/>
  <c r="Q185" i="41"/>
  <c r="P185" i="41"/>
  <c r="M185" i="41"/>
  <c r="L185" i="41"/>
  <c r="J185" i="41"/>
  <c r="I185" i="41"/>
  <c r="F185" i="41"/>
  <c r="E185" i="41"/>
  <c r="C185" i="41"/>
  <c r="B185" i="41"/>
  <c r="JS184" i="41"/>
  <c r="JR184" i="41"/>
  <c r="JP184" i="41"/>
  <c r="JO184" i="41"/>
  <c r="JL184" i="41"/>
  <c r="JK184" i="41"/>
  <c r="JI184" i="41"/>
  <c r="JH184" i="41"/>
  <c r="JE184" i="41"/>
  <c r="JD184" i="41"/>
  <c r="JB184" i="41"/>
  <c r="JA184" i="41"/>
  <c r="IX184" i="41"/>
  <c r="IW184" i="41"/>
  <c r="IU184" i="41"/>
  <c r="IT184" i="41"/>
  <c r="IQ184" i="41"/>
  <c r="IP184" i="41"/>
  <c r="IN184" i="41"/>
  <c r="IM184" i="41"/>
  <c r="IJ184" i="41"/>
  <c r="II184" i="41"/>
  <c r="IG184" i="41"/>
  <c r="IF184" i="41"/>
  <c r="IC184" i="41"/>
  <c r="IB184" i="41"/>
  <c r="HZ184" i="41"/>
  <c r="HY184" i="41"/>
  <c r="HV184" i="41"/>
  <c r="HU184" i="41"/>
  <c r="HS184" i="41"/>
  <c r="HR184" i="41"/>
  <c r="HO184" i="41"/>
  <c r="HN184" i="41"/>
  <c r="HL184" i="41"/>
  <c r="HK184" i="41"/>
  <c r="HH184" i="41"/>
  <c r="HG184" i="41"/>
  <c r="HE184" i="41"/>
  <c r="HD184" i="41"/>
  <c r="HA184" i="41"/>
  <c r="GZ184" i="41"/>
  <c r="GX184" i="41"/>
  <c r="GW184" i="41"/>
  <c r="GT184" i="41"/>
  <c r="GS184" i="41"/>
  <c r="GQ184" i="41"/>
  <c r="GP184" i="41"/>
  <c r="GM184" i="41"/>
  <c r="GL184" i="41"/>
  <c r="GJ184" i="41"/>
  <c r="GI184" i="41"/>
  <c r="GF184" i="41"/>
  <c r="GE184" i="41"/>
  <c r="GC184" i="41"/>
  <c r="GB184" i="41"/>
  <c r="FY184" i="41"/>
  <c r="FX184" i="41"/>
  <c r="FV184" i="41"/>
  <c r="FU184" i="41"/>
  <c r="FR184" i="41"/>
  <c r="FQ184" i="41"/>
  <c r="FO184" i="41"/>
  <c r="FN184" i="41"/>
  <c r="FK184" i="41"/>
  <c r="FJ184" i="41"/>
  <c r="FH184" i="41"/>
  <c r="FG184" i="41"/>
  <c r="FD184" i="41"/>
  <c r="FC184" i="41"/>
  <c r="FA184" i="41"/>
  <c r="EZ184" i="41"/>
  <c r="EW184" i="41"/>
  <c r="EV184" i="41"/>
  <c r="ET184" i="41"/>
  <c r="ES184" i="41"/>
  <c r="EP184" i="41"/>
  <c r="EO184" i="41"/>
  <c r="EM184" i="41"/>
  <c r="EL184" i="41"/>
  <c r="EI184" i="41"/>
  <c r="EH184" i="41"/>
  <c r="EF184" i="41"/>
  <c r="EE184" i="41"/>
  <c r="EB184" i="41"/>
  <c r="EA184" i="41"/>
  <c r="DY184" i="41"/>
  <c r="DX184" i="41"/>
  <c r="DU184" i="41"/>
  <c r="DT184" i="41"/>
  <c r="DR184" i="41"/>
  <c r="DQ184" i="41"/>
  <c r="DN184" i="41"/>
  <c r="DM184" i="41"/>
  <c r="DK184" i="41"/>
  <c r="DJ184" i="41"/>
  <c r="DG184" i="41"/>
  <c r="DF184" i="41"/>
  <c r="DD184" i="41"/>
  <c r="DC184" i="41"/>
  <c r="CZ184" i="41"/>
  <c r="CY184" i="41"/>
  <c r="CW184" i="41"/>
  <c r="CV184" i="41"/>
  <c r="CS184" i="41"/>
  <c r="CR184" i="41"/>
  <c r="CP184" i="41"/>
  <c r="CO184" i="41"/>
  <c r="CL184" i="41"/>
  <c r="CK184" i="41"/>
  <c r="CI184" i="41"/>
  <c r="CH184" i="41"/>
  <c r="CE184" i="41"/>
  <c r="CD184" i="41"/>
  <c r="CB184" i="41"/>
  <c r="CA184" i="41"/>
  <c r="BX184" i="41"/>
  <c r="BW184" i="41"/>
  <c r="BU184" i="41"/>
  <c r="BT184" i="41"/>
  <c r="BQ184" i="41"/>
  <c r="BP184" i="41"/>
  <c r="BN184" i="41"/>
  <c r="BM184" i="41"/>
  <c r="BJ184" i="41"/>
  <c r="BI184" i="41"/>
  <c r="BG184" i="41"/>
  <c r="BF184" i="41"/>
  <c r="BC184" i="41"/>
  <c r="BB184" i="41"/>
  <c r="AZ184" i="41"/>
  <c r="AY184" i="41"/>
  <c r="AV184" i="41"/>
  <c r="AU184" i="41"/>
  <c r="AS184" i="41"/>
  <c r="AR184" i="41"/>
  <c r="AO184" i="41"/>
  <c r="AN184" i="41"/>
  <c r="AL184" i="41"/>
  <c r="AK184" i="41"/>
  <c r="AH184" i="41"/>
  <c r="AG184" i="41"/>
  <c r="AE184" i="41"/>
  <c r="AD184" i="41"/>
  <c r="AA184" i="41"/>
  <c r="Z184" i="41"/>
  <c r="X184" i="41"/>
  <c r="W184" i="41"/>
  <c r="T184" i="41"/>
  <c r="S184" i="41"/>
  <c r="Q184" i="41"/>
  <c r="P184" i="41"/>
  <c r="M184" i="41"/>
  <c r="L184" i="41"/>
  <c r="J184" i="41"/>
  <c r="I184" i="41"/>
  <c r="F184" i="41"/>
  <c r="E184" i="41"/>
  <c r="C184" i="41"/>
  <c r="B184" i="41"/>
  <c r="JS183" i="41"/>
  <c r="JR183" i="41"/>
  <c r="JP183" i="41"/>
  <c r="JO183" i="41"/>
  <c r="JL183" i="41"/>
  <c r="JK183" i="41"/>
  <c r="JI183" i="41"/>
  <c r="JH183" i="41"/>
  <c r="JE183" i="41"/>
  <c r="JD183" i="41"/>
  <c r="JB183" i="41"/>
  <c r="JA183" i="41"/>
  <c r="IX183" i="41"/>
  <c r="IW183" i="41"/>
  <c r="IU183" i="41"/>
  <c r="IT183" i="41"/>
  <c r="IQ183" i="41"/>
  <c r="IP183" i="41"/>
  <c r="IN183" i="41"/>
  <c r="IM183" i="41"/>
  <c r="IJ183" i="41"/>
  <c r="II183" i="41"/>
  <c r="IG183" i="41"/>
  <c r="IF183" i="41"/>
  <c r="IC183" i="41"/>
  <c r="IB183" i="41"/>
  <c r="HZ183" i="41"/>
  <c r="HY183" i="41"/>
  <c r="HV183" i="41"/>
  <c r="HU183" i="41"/>
  <c r="HS183" i="41"/>
  <c r="HR183" i="41"/>
  <c r="HO183" i="41"/>
  <c r="HN183" i="41"/>
  <c r="HL183" i="41"/>
  <c r="HK183" i="41"/>
  <c r="HH183" i="41"/>
  <c r="HG183" i="41"/>
  <c r="HE183" i="41"/>
  <c r="HD183" i="41"/>
  <c r="HA183" i="41"/>
  <c r="GZ183" i="41"/>
  <c r="GX183" i="41"/>
  <c r="GW183" i="41"/>
  <c r="GT183" i="41"/>
  <c r="GS183" i="41"/>
  <c r="GQ183" i="41"/>
  <c r="GP183" i="41"/>
  <c r="GM183" i="41"/>
  <c r="GL183" i="41"/>
  <c r="GJ183" i="41"/>
  <c r="GI183" i="41"/>
  <c r="GF183" i="41"/>
  <c r="GE183" i="41"/>
  <c r="GC183" i="41"/>
  <c r="GB183" i="41"/>
  <c r="FY183" i="41"/>
  <c r="FX183" i="41"/>
  <c r="FV183" i="41"/>
  <c r="FU183" i="41"/>
  <c r="FR183" i="41"/>
  <c r="FQ183" i="41"/>
  <c r="FO183" i="41"/>
  <c r="FN183" i="41"/>
  <c r="FK183" i="41"/>
  <c r="FJ183" i="41"/>
  <c r="FH183" i="41"/>
  <c r="FG183" i="41"/>
  <c r="FD183" i="41"/>
  <c r="FC183" i="41"/>
  <c r="FA183" i="41"/>
  <c r="EZ183" i="41"/>
  <c r="EW183" i="41"/>
  <c r="EV183" i="41"/>
  <c r="ET183" i="41"/>
  <c r="ES183" i="41"/>
  <c r="EP183" i="41"/>
  <c r="EO183" i="41"/>
  <c r="EM183" i="41"/>
  <c r="EL183" i="41"/>
  <c r="EI183" i="41"/>
  <c r="EH183" i="41"/>
  <c r="EF183" i="41"/>
  <c r="EE183" i="41"/>
  <c r="EB183" i="41"/>
  <c r="EA183" i="41"/>
  <c r="DY183" i="41"/>
  <c r="DX183" i="41"/>
  <c r="DU183" i="41"/>
  <c r="DT183" i="41"/>
  <c r="DR183" i="41"/>
  <c r="DQ183" i="41"/>
  <c r="DN183" i="41"/>
  <c r="DM183" i="41"/>
  <c r="DK183" i="41"/>
  <c r="DJ183" i="41"/>
  <c r="DG183" i="41"/>
  <c r="DF183" i="41"/>
  <c r="DD183" i="41"/>
  <c r="DC183" i="41"/>
  <c r="CZ183" i="41"/>
  <c r="CY183" i="41"/>
  <c r="CW183" i="41"/>
  <c r="CV183" i="41"/>
  <c r="CS183" i="41"/>
  <c r="CR183" i="41"/>
  <c r="CP183" i="41"/>
  <c r="CO183" i="41"/>
  <c r="CL183" i="41"/>
  <c r="CK183" i="41"/>
  <c r="CI183" i="41"/>
  <c r="CH183" i="41"/>
  <c r="CE183" i="41"/>
  <c r="CD183" i="41"/>
  <c r="CB183" i="41"/>
  <c r="CA183" i="41"/>
  <c r="BX183" i="41"/>
  <c r="BW183" i="41"/>
  <c r="BU183" i="41"/>
  <c r="BT183" i="41"/>
  <c r="BQ183" i="41"/>
  <c r="BP183" i="41"/>
  <c r="BN183" i="41"/>
  <c r="BM183" i="41"/>
  <c r="BJ183" i="41"/>
  <c r="BI183" i="41"/>
  <c r="BG183" i="41"/>
  <c r="BF183" i="41"/>
  <c r="BC183" i="41"/>
  <c r="BB183" i="41"/>
  <c r="AZ183" i="41"/>
  <c r="AY183" i="41"/>
  <c r="AV183" i="41"/>
  <c r="AU183" i="41"/>
  <c r="AS183" i="41"/>
  <c r="AR183" i="41"/>
  <c r="AO183" i="41"/>
  <c r="AN183" i="41"/>
  <c r="AL183" i="41"/>
  <c r="AK183" i="41"/>
  <c r="AH183" i="41"/>
  <c r="AG183" i="41"/>
  <c r="AE183" i="41"/>
  <c r="AD183" i="41"/>
  <c r="AA183" i="41"/>
  <c r="Z183" i="41"/>
  <c r="X183" i="41"/>
  <c r="W183" i="41"/>
  <c r="T183" i="41"/>
  <c r="S183" i="41"/>
  <c r="Q183" i="41"/>
  <c r="P183" i="41"/>
  <c r="M183" i="41"/>
  <c r="L183" i="41"/>
  <c r="J183" i="41"/>
  <c r="I183" i="41"/>
  <c r="F183" i="41"/>
  <c r="E183" i="41"/>
  <c r="C183" i="41"/>
  <c r="B183" i="41"/>
  <c r="JS182" i="41"/>
  <c r="JR182" i="41"/>
  <c r="JP182" i="41"/>
  <c r="JO182" i="41"/>
  <c r="JL182" i="41"/>
  <c r="JK182" i="41"/>
  <c r="JI182" i="41"/>
  <c r="JH182" i="41"/>
  <c r="JE182" i="41"/>
  <c r="JD182" i="41"/>
  <c r="JB182" i="41"/>
  <c r="JA182" i="41"/>
  <c r="IX182" i="41"/>
  <c r="IW182" i="41"/>
  <c r="IU182" i="41"/>
  <c r="IT182" i="41"/>
  <c r="IQ182" i="41"/>
  <c r="IP182" i="41"/>
  <c r="IN182" i="41"/>
  <c r="IM182" i="41"/>
  <c r="IJ182" i="41"/>
  <c r="II182" i="41"/>
  <c r="IG182" i="41"/>
  <c r="IF182" i="41"/>
  <c r="IC182" i="41"/>
  <c r="IB182" i="41"/>
  <c r="HZ182" i="41"/>
  <c r="HY182" i="41"/>
  <c r="HV182" i="41"/>
  <c r="HU182" i="41"/>
  <c r="HS182" i="41"/>
  <c r="HR182" i="41"/>
  <c r="HO182" i="41"/>
  <c r="HN182" i="41"/>
  <c r="HL182" i="41"/>
  <c r="HK182" i="41"/>
  <c r="HH182" i="41"/>
  <c r="HG182" i="41"/>
  <c r="HE182" i="41"/>
  <c r="HD182" i="41"/>
  <c r="HA182" i="41"/>
  <c r="GZ182" i="41"/>
  <c r="GX182" i="41"/>
  <c r="GW182" i="41"/>
  <c r="GT182" i="41"/>
  <c r="GS182" i="41"/>
  <c r="GQ182" i="41"/>
  <c r="GP182" i="41"/>
  <c r="GM182" i="41"/>
  <c r="GL182" i="41"/>
  <c r="GJ182" i="41"/>
  <c r="GI182" i="41"/>
  <c r="GF182" i="41"/>
  <c r="GE182" i="41"/>
  <c r="GC182" i="41"/>
  <c r="GB182" i="41"/>
  <c r="FY182" i="41"/>
  <c r="FX182" i="41"/>
  <c r="FV182" i="41"/>
  <c r="FU182" i="41"/>
  <c r="FR182" i="41"/>
  <c r="FQ182" i="41"/>
  <c r="FO182" i="41"/>
  <c r="FN182" i="41"/>
  <c r="FK182" i="41"/>
  <c r="FJ182" i="41"/>
  <c r="FH182" i="41"/>
  <c r="FG182" i="41"/>
  <c r="FD182" i="41"/>
  <c r="FC182" i="41"/>
  <c r="FA182" i="41"/>
  <c r="EZ182" i="41"/>
  <c r="EW182" i="41"/>
  <c r="EV182" i="41"/>
  <c r="ET182" i="41"/>
  <c r="ES182" i="41"/>
  <c r="EP182" i="41"/>
  <c r="EO182" i="41"/>
  <c r="EM182" i="41"/>
  <c r="EL182" i="41"/>
  <c r="EI182" i="41"/>
  <c r="EH182" i="41"/>
  <c r="EF182" i="41"/>
  <c r="EE182" i="41"/>
  <c r="EB182" i="41"/>
  <c r="EA182" i="41"/>
  <c r="DY182" i="41"/>
  <c r="DX182" i="41"/>
  <c r="DU182" i="41"/>
  <c r="DT182" i="41"/>
  <c r="DR182" i="41"/>
  <c r="DQ182" i="41"/>
  <c r="DN182" i="41"/>
  <c r="DM182" i="41"/>
  <c r="DK182" i="41"/>
  <c r="DJ182" i="41"/>
  <c r="DG182" i="41"/>
  <c r="DF182" i="41"/>
  <c r="DD182" i="41"/>
  <c r="DC182" i="41"/>
  <c r="CZ182" i="41"/>
  <c r="CY182" i="41"/>
  <c r="CW182" i="41"/>
  <c r="CV182" i="41"/>
  <c r="CS182" i="41"/>
  <c r="CR182" i="41"/>
  <c r="CP182" i="41"/>
  <c r="CO182" i="41"/>
  <c r="CL182" i="41"/>
  <c r="CK182" i="41"/>
  <c r="CI182" i="41"/>
  <c r="CH182" i="41"/>
  <c r="CE182" i="41"/>
  <c r="CD182" i="41"/>
  <c r="CB182" i="41"/>
  <c r="CA182" i="41"/>
  <c r="BX182" i="41"/>
  <c r="BW182" i="41"/>
  <c r="BU182" i="41"/>
  <c r="BT182" i="41"/>
  <c r="BQ182" i="41"/>
  <c r="BP182" i="41"/>
  <c r="BN182" i="41"/>
  <c r="BM182" i="41"/>
  <c r="BJ182" i="41"/>
  <c r="BI182" i="41"/>
  <c r="BG182" i="41"/>
  <c r="BF182" i="41"/>
  <c r="BC182" i="41"/>
  <c r="BB182" i="41"/>
  <c r="AZ182" i="41"/>
  <c r="AY182" i="41"/>
  <c r="AV182" i="41"/>
  <c r="AU182" i="41"/>
  <c r="AS182" i="41"/>
  <c r="AR182" i="41"/>
  <c r="AO182" i="41"/>
  <c r="AN182" i="41"/>
  <c r="AL182" i="41"/>
  <c r="AK182" i="41"/>
  <c r="AH182" i="41"/>
  <c r="AG182" i="41"/>
  <c r="AE182" i="41"/>
  <c r="AD182" i="41"/>
  <c r="AA182" i="41"/>
  <c r="Z182" i="41"/>
  <c r="X182" i="41"/>
  <c r="W182" i="41"/>
  <c r="T182" i="41"/>
  <c r="S182" i="41"/>
  <c r="Q182" i="41"/>
  <c r="P182" i="41"/>
  <c r="M182" i="41"/>
  <c r="L182" i="41"/>
  <c r="J182" i="41"/>
  <c r="I182" i="41"/>
  <c r="F182" i="41"/>
  <c r="E182" i="41"/>
  <c r="C182" i="41"/>
  <c r="B182" i="41"/>
  <c r="JS181" i="41"/>
  <c r="JR181" i="41"/>
  <c r="JP181" i="41"/>
  <c r="JO181" i="41"/>
  <c r="JL181" i="41"/>
  <c r="JK181" i="41"/>
  <c r="JI181" i="41"/>
  <c r="JH181" i="41"/>
  <c r="JE181" i="41"/>
  <c r="JD181" i="41"/>
  <c r="JB181" i="41"/>
  <c r="JA181" i="41"/>
  <c r="IX181" i="41"/>
  <c r="IW181" i="41"/>
  <c r="IU181" i="41"/>
  <c r="IT181" i="41"/>
  <c r="IQ181" i="41"/>
  <c r="IP181" i="41"/>
  <c r="IN181" i="41"/>
  <c r="IM181" i="41"/>
  <c r="IJ181" i="41"/>
  <c r="II181" i="41"/>
  <c r="IG181" i="41"/>
  <c r="IF181" i="41"/>
  <c r="IC181" i="41"/>
  <c r="IB181" i="41"/>
  <c r="HZ181" i="41"/>
  <c r="HY181" i="41"/>
  <c r="HV181" i="41"/>
  <c r="HU181" i="41"/>
  <c r="HS181" i="41"/>
  <c r="HR181" i="41"/>
  <c r="HO181" i="41"/>
  <c r="HN181" i="41"/>
  <c r="HL181" i="41"/>
  <c r="HK181" i="41"/>
  <c r="HH181" i="41"/>
  <c r="HG181" i="41"/>
  <c r="HE181" i="41"/>
  <c r="HD181" i="41"/>
  <c r="HA181" i="41"/>
  <c r="GZ181" i="41"/>
  <c r="GX181" i="41"/>
  <c r="GW181" i="41"/>
  <c r="GT181" i="41"/>
  <c r="GS181" i="41"/>
  <c r="GQ181" i="41"/>
  <c r="GP181" i="41"/>
  <c r="GM181" i="41"/>
  <c r="GL181" i="41"/>
  <c r="GJ181" i="41"/>
  <c r="GI181" i="41"/>
  <c r="GF181" i="41"/>
  <c r="GE181" i="41"/>
  <c r="GC181" i="41"/>
  <c r="GB181" i="41"/>
  <c r="FY181" i="41"/>
  <c r="FX181" i="41"/>
  <c r="FV181" i="41"/>
  <c r="FU181" i="41"/>
  <c r="FR181" i="41"/>
  <c r="FQ181" i="41"/>
  <c r="FO181" i="41"/>
  <c r="FN181" i="41"/>
  <c r="FK181" i="41"/>
  <c r="FJ181" i="41"/>
  <c r="FH181" i="41"/>
  <c r="FG181" i="41"/>
  <c r="FD181" i="41"/>
  <c r="FC181" i="41"/>
  <c r="FA181" i="41"/>
  <c r="EZ181" i="41"/>
  <c r="EW181" i="41"/>
  <c r="EV181" i="41"/>
  <c r="ET181" i="41"/>
  <c r="ES181" i="41"/>
  <c r="EP181" i="41"/>
  <c r="EO181" i="41"/>
  <c r="EM181" i="41"/>
  <c r="EL181" i="41"/>
  <c r="EI181" i="41"/>
  <c r="EH181" i="41"/>
  <c r="EF181" i="41"/>
  <c r="EE181" i="41"/>
  <c r="EB181" i="41"/>
  <c r="EA181" i="41"/>
  <c r="DY181" i="41"/>
  <c r="DX181" i="41"/>
  <c r="DU181" i="41"/>
  <c r="DT181" i="41"/>
  <c r="DR181" i="41"/>
  <c r="DQ181" i="41"/>
  <c r="DN181" i="41"/>
  <c r="DM181" i="41"/>
  <c r="DK181" i="41"/>
  <c r="DJ181" i="41"/>
  <c r="DG181" i="41"/>
  <c r="DF181" i="41"/>
  <c r="DD181" i="41"/>
  <c r="DC181" i="41"/>
  <c r="CZ181" i="41"/>
  <c r="CY181" i="41"/>
  <c r="CW181" i="41"/>
  <c r="CV181" i="41"/>
  <c r="CS181" i="41"/>
  <c r="CR181" i="41"/>
  <c r="CP181" i="41"/>
  <c r="CO181" i="41"/>
  <c r="CL181" i="41"/>
  <c r="CK181" i="41"/>
  <c r="CI181" i="41"/>
  <c r="CH181" i="41"/>
  <c r="CE181" i="41"/>
  <c r="CD181" i="41"/>
  <c r="CB181" i="41"/>
  <c r="CA181" i="41"/>
  <c r="BX181" i="41"/>
  <c r="BW181" i="41"/>
  <c r="BU181" i="41"/>
  <c r="BT181" i="41"/>
  <c r="BQ181" i="41"/>
  <c r="BP181" i="41"/>
  <c r="BN181" i="41"/>
  <c r="BM181" i="41"/>
  <c r="BJ181" i="41"/>
  <c r="BI181" i="41"/>
  <c r="BG181" i="41"/>
  <c r="BF181" i="41"/>
  <c r="BC181" i="41"/>
  <c r="BB181" i="41"/>
  <c r="AZ181" i="41"/>
  <c r="AY181" i="41"/>
  <c r="AV181" i="41"/>
  <c r="AU181" i="41"/>
  <c r="AS181" i="41"/>
  <c r="AR181" i="41"/>
  <c r="AO181" i="41"/>
  <c r="AN181" i="41"/>
  <c r="AL181" i="41"/>
  <c r="AK181" i="41"/>
  <c r="AH181" i="41"/>
  <c r="AG181" i="41"/>
  <c r="AE181" i="41"/>
  <c r="AD181" i="41"/>
  <c r="AA181" i="41"/>
  <c r="Z181" i="41"/>
  <c r="X181" i="41"/>
  <c r="W181" i="41"/>
  <c r="T181" i="41"/>
  <c r="S181" i="41"/>
  <c r="Q181" i="41"/>
  <c r="P181" i="41"/>
  <c r="M181" i="41"/>
  <c r="L181" i="41"/>
  <c r="J181" i="41"/>
  <c r="I181" i="41"/>
  <c r="F181" i="41"/>
  <c r="E181" i="41"/>
  <c r="C181" i="41"/>
  <c r="B181" i="41"/>
  <c r="JS180" i="41"/>
  <c r="JR180" i="41"/>
  <c r="JP180" i="41"/>
  <c r="JO180" i="41"/>
  <c r="JL180" i="41"/>
  <c r="JK180" i="41"/>
  <c r="JI180" i="41"/>
  <c r="JH180" i="41"/>
  <c r="JE180" i="41"/>
  <c r="JD180" i="41"/>
  <c r="JB180" i="41"/>
  <c r="JA180" i="41"/>
  <c r="IX180" i="41"/>
  <c r="IW180" i="41"/>
  <c r="IU180" i="41"/>
  <c r="IT180" i="41"/>
  <c r="IQ180" i="41"/>
  <c r="IP180" i="41"/>
  <c r="IN180" i="41"/>
  <c r="IM180" i="41"/>
  <c r="IJ180" i="41"/>
  <c r="II180" i="41"/>
  <c r="IG180" i="41"/>
  <c r="IF180" i="41"/>
  <c r="IC180" i="41"/>
  <c r="IB180" i="41"/>
  <c r="HZ180" i="41"/>
  <c r="HY180" i="41"/>
  <c r="HV180" i="41"/>
  <c r="HU180" i="41"/>
  <c r="HS180" i="41"/>
  <c r="HR180" i="41"/>
  <c r="HO180" i="41"/>
  <c r="HN180" i="41"/>
  <c r="HL180" i="41"/>
  <c r="HK180" i="41"/>
  <c r="HH180" i="41"/>
  <c r="HG180" i="41"/>
  <c r="HE180" i="41"/>
  <c r="HD180" i="41"/>
  <c r="HA180" i="41"/>
  <c r="GZ180" i="41"/>
  <c r="GX180" i="41"/>
  <c r="GW180" i="41"/>
  <c r="GT180" i="41"/>
  <c r="GS180" i="41"/>
  <c r="GQ180" i="41"/>
  <c r="GP180" i="41"/>
  <c r="GM180" i="41"/>
  <c r="GL180" i="41"/>
  <c r="GJ180" i="41"/>
  <c r="GI180" i="41"/>
  <c r="GF180" i="41"/>
  <c r="GE180" i="41"/>
  <c r="GC180" i="41"/>
  <c r="GB180" i="41"/>
  <c r="FY180" i="41"/>
  <c r="FX180" i="41"/>
  <c r="FV180" i="41"/>
  <c r="FU180" i="41"/>
  <c r="FR180" i="41"/>
  <c r="FQ180" i="41"/>
  <c r="FO180" i="41"/>
  <c r="FN180" i="41"/>
  <c r="FK180" i="41"/>
  <c r="FJ180" i="41"/>
  <c r="FH180" i="41"/>
  <c r="FG180" i="41"/>
  <c r="FD180" i="41"/>
  <c r="FC180" i="41"/>
  <c r="FA180" i="41"/>
  <c r="EZ180" i="41"/>
  <c r="EW180" i="41"/>
  <c r="EV180" i="41"/>
  <c r="ET180" i="41"/>
  <c r="ES180" i="41"/>
  <c r="EP180" i="41"/>
  <c r="EO180" i="41"/>
  <c r="EM180" i="41"/>
  <c r="EL180" i="41"/>
  <c r="EI180" i="41"/>
  <c r="EH180" i="41"/>
  <c r="EF180" i="41"/>
  <c r="EE180" i="41"/>
  <c r="EB180" i="41"/>
  <c r="EA180" i="41"/>
  <c r="DY180" i="41"/>
  <c r="DX180" i="41"/>
  <c r="DU180" i="41"/>
  <c r="DT180" i="41"/>
  <c r="DR180" i="41"/>
  <c r="DQ180" i="41"/>
  <c r="DN180" i="41"/>
  <c r="DM180" i="41"/>
  <c r="DK180" i="41"/>
  <c r="DJ180" i="41"/>
  <c r="DG180" i="41"/>
  <c r="DF180" i="41"/>
  <c r="DD180" i="41"/>
  <c r="DC180" i="41"/>
  <c r="CZ180" i="41"/>
  <c r="CY180" i="41"/>
  <c r="CW180" i="41"/>
  <c r="CV180" i="41"/>
  <c r="CS180" i="41"/>
  <c r="CR180" i="41"/>
  <c r="CP180" i="41"/>
  <c r="CO180" i="41"/>
  <c r="CL180" i="41"/>
  <c r="CK180" i="41"/>
  <c r="CI180" i="41"/>
  <c r="CH180" i="41"/>
  <c r="CE180" i="41"/>
  <c r="CD180" i="41"/>
  <c r="CB180" i="41"/>
  <c r="CA180" i="41"/>
  <c r="BX180" i="41"/>
  <c r="BW180" i="41"/>
  <c r="BU180" i="41"/>
  <c r="BT180" i="41"/>
  <c r="BQ180" i="41"/>
  <c r="BP180" i="41"/>
  <c r="BN180" i="41"/>
  <c r="BM180" i="41"/>
  <c r="BJ180" i="41"/>
  <c r="BI180" i="41"/>
  <c r="BG180" i="41"/>
  <c r="BF180" i="41"/>
  <c r="BC180" i="41"/>
  <c r="BB180" i="41"/>
  <c r="AZ180" i="41"/>
  <c r="AY180" i="41"/>
  <c r="AV180" i="41"/>
  <c r="AU180" i="41"/>
  <c r="AS180" i="41"/>
  <c r="AR180" i="41"/>
  <c r="AO180" i="41"/>
  <c r="AN180" i="41"/>
  <c r="AL180" i="41"/>
  <c r="AK180" i="41"/>
  <c r="AH180" i="41"/>
  <c r="AG180" i="41"/>
  <c r="AE180" i="41"/>
  <c r="AD180" i="41"/>
  <c r="AA180" i="41"/>
  <c r="Z180" i="41"/>
  <c r="X180" i="41"/>
  <c r="W180" i="41"/>
  <c r="T180" i="41"/>
  <c r="S180" i="41"/>
  <c r="Q180" i="41"/>
  <c r="P180" i="41"/>
  <c r="M180" i="41"/>
  <c r="L180" i="41"/>
  <c r="J180" i="41"/>
  <c r="I180" i="41"/>
  <c r="F180" i="41"/>
  <c r="E180" i="41"/>
  <c r="C180" i="41"/>
  <c r="B180" i="41"/>
  <c r="JS179" i="41"/>
  <c r="JR179" i="41"/>
  <c r="JP179" i="41"/>
  <c r="JO179" i="41"/>
  <c r="JL179" i="41"/>
  <c r="JK179" i="41"/>
  <c r="JI179" i="41"/>
  <c r="JH179" i="41"/>
  <c r="JE179" i="41"/>
  <c r="JD179" i="41"/>
  <c r="JB179" i="41"/>
  <c r="JA179" i="41"/>
  <c r="IX179" i="41"/>
  <c r="IW179" i="41"/>
  <c r="IU179" i="41"/>
  <c r="IT179" i="41"/>
  <c r="IQ179" i="41"/>
  <c r="IP179" i="41"/>
  <c r="IN179" i="41"/>
  <c r="IM179" i="41"/>
  <c r="IJ179" i="41"/>
  <c r="II179" i="41"/>
  <c r="IG179" i="41"/>
  <c r="IF179" i="41"/>
  <c r="IC179" i="41"/>
  <c r="IB179" i="41"/>
  <c r="HZ179" i="41"/>
  <c r="HY179" i="41"/>
  <c r="HV179" i="41"/>
  <c r="HU179" i="41"/>
  <c r="HS179" i="41"/>
  <c r="HR179" i="41"/>
  <c r="HO179" i="41"/>
  <c r="HN179" i="41"/>
  <c r="HL179" i="41"/>
  <c r="HK179" i="41"/>
  <c r="HH179" i="41"/>
  <c r="HG179" i="41"/>
  <c r="HE179" i="41"/>
  <c r="HD179" i="41"/>
  <c r="HA179" i="41"/>
  <c r="GZ179" i="41"/>
  <c r="GX179" i="41"/>
  <c r="GW179" i="41"/>
  <c r="GT179" i="41"/>
  <c r="GS179" i="41"/>
  <c r="GQ179" i="41"/>
  <c r="GP179" i="41"/>
  <c r="GM179" i="41"/>
  <c r="GL179" i="41"/>
  <c r="GJ179" i="41"/>
  <c r="GI179" i="41"/>
  <c r="GF179" i="41"/>
  <c r="GE179" i="41"/>
  <c r="GC179" i="41"/>
  <c r="GB179" i="41"/>
  <c r="FY179" i="41"/>
  <c r="FX179" i="41"/>
  <c r="FV179" i="41"/>
  <c r="FU179" i="41"/>
  <c r="FR179" i="41"/>
  <c r="FQ179" i="41"/>
  <c r="FO179" i="41"/>
  <c r="FN179" i="41"/>
  <c r="FK179" i="41"/>
  <c r="FJ179" i="41"/>
  <c r="FH179" i="41"/>
  <c r="FG179" i="41"/>
  <c r="FD179" i="41"/>
  <c r="FC179" i="41"/>
  <c r="FA179" i="41"/>
  <c r="EZ179" i="41"/>
  <c r="EW179" i="41"/>
  <c r="EV179" i="41"/>
  <c r="ET179" i="41"/>
  <c r="ES179" i="41"/>
  <c r="EP179" i="41"/>
  <c r="EO179" i="41"/>
  <c r="EM179" i="41"/>
  <c r="EL179" i="41"/>
  <c r="EI179" i="41"/>
  <c r="EH179" i="41"/>
  <c r="EF179" i="41"/>
  <c r="EE179" i="41"/>
  <c r="EB179" i="41"/>
  <c r="EA179" i="41"/>
  <c r="DY179" i="41"/>
  <c r="DX179" i="41"/>
  <c r="DU179" i="41"/>
  <c r="DT179" i="41"/>
  <c r="DR179" i="41"/>
  <c r="DQ179" i="41"/>
  <c r="DN179" i="41"/>
  <c r="DM179" i="41"/>
  <c r="DK179" i="41"/>
  <c r="DJ179" i="41"/>
  <c r="DG179" i="41"/>
  <c r="DF179" i="41"/>
  <c r="DD179" i="41"/>
  <c r="DC179" i="41"/>
  <c r="CZ179" i="41"/>
  <c r="CY179" i="41"/>
  <c r="CW179" i="41"/>
  <c r="CV179" i="41"/>
  <c r="CS179" i="41"/>
  <c r="CR179" i="41"/>
  <c r="CP179" i="41"/>
  <c r="CO179" i="41"/>
  <c r="CL179" i="41"/>
  <c r="CK179" i="41"/>
  <c r="CI179" i="41"/>
  <c r="CH179" i="41"/>
  <c r="CE179" i="41"/>
  <c r="CD179" i="41"/>
  <c r="CB179" i="41"/>
  <c r="CA179" i="41"/>
  <c r="BX179" i="41"/>
  <c r="BW179" i="41"/>
  <c r="BU179" i="41"/>
  <c r="BT179" i="41"/>
  <c r="BQ179" i="41"/>
  <c r="BP179" i="41"/>
  <c r="BN179" i="41"/>
  <c r="BM179" i="41"/>
  <c r="BJ179" i="41"/>
  <c r="BI179" i="41"/>
  <c r="BG179" i="41"/>
  <c r="BF179" i="41"/>
  <c r="BC179" i="41"/>
  <c r="BB179" i="41"/>
  <c r="AZ179" i="41"/>
  <c r="AY179" i="41"/>
  <c r="AV179" i="41"/>
  <c r="AU179" i="41"/>
  <c r="AS179" i="41"/>
  <c r="AR179" i="41"/>
  <c r="AO179" i="41"/>
  <c r="AN179" i="41"/>
  <c r="AL179" i="41"/>
  <c r="AK179" i="41"/>
  <c r="AH179" i="41"/>
  <c r="AG179" i="41"/>
  <c r="AE179" i="41"/>
  <c r="AD179" i="41"/>
  <c r="AA179" i="41"/>
  <c r="Z179" i="41"/>
  <c r="X179" i="41"/>
  <c r="W179" i="41"/>
  <c r="T179" i="41"/>
  <c r="S179" i="41"/>
  <c r="Q179" i="41"/>
  <c r="P179" i="41"/>
  <c r="M179" i="41"/>
  <c r="L179" i="41"/>
  <c r="J179" i="41"/>
  <c r="I179" i="41"/>
  <c r="F179" i="41"/>
  <c r="E179" i="41"/>
  <c r="C179" i="41"/>
  <c r="B179" i="41"/>
  <c r="JS178" i="41"/>
  <c r="JR178" i="41"/>
  <c r="JP178" i="41"/>
  <c r="JO178" i="41"/>
  <c r="JL178" i="41"/>
  <c r="JK178" i="41"/>
  <c r="JI178" i="41"/>
  <c r="JH178" i="41"/>
  <c r="JE178" i="41"/>
  <c r="JD178" i="41"/>
  <c r="JB178" i="41"/>
  <c r="JA178" i="41"/>
  <c r="IX178" i="41"/>
  <c r="IW178" i="41"/>
  <c r="IU178" i="41"/>
  <c r="IT178" i="41"/>
  <c r="IQ178" i="41"/>
  <c r="IP178" i="41"/>
  <c r="IN178" i="41"/>
  <c r="IM178" i="41"/>
  <c r="IJ178" i="41"/>
  <c r="II178" i="41"/>
  <c r="IG178" i="41"/>
  <c r="IF178" i="41"/>
  <c r="IC178" i="41"/>
  <c r="IB178" i="41"/>
  <c r="HZ178" i="41"/>
  <c r="HY178" i="41"/>
  <c r="HV178" i="41"/>
  <c r="HU178" i="41"/>
  <c r="HS178" i="41"/>
  <c r="HR178" i="41"/>
  <c r="HO178" i="41"/>
  <c r="HN178" i="41"/>
  <c r="HL178" i="41"/>
  <c r="HK178" i="41"/>
  <c r="HH178" i="41"/>
  <c r="HG178" i="41"/>
  <c r="HE178" i="41"/>
  <c r="HD178" i="41"/>
  <c r="HA178" i="41"/>
  <c r="GZ178" i="41"/>
  <c r="GX178" i="41"/>
  <c r="GW178" i="41"/>
  <c r="GT178" i="41"/>
  <c r="GS178" i="41"/>
  <c r="GQ178" i="41"/>
  <c r="GP178" i="41"/>
  <c r="GM178" i="41"/>
  <c r="GL178" i="41"/>
  <c r="GJ178" i="41"/>
  <c r="GI178" i="41"/>
  <c r="GF178" i="41"/>
  <c r="GE178" i="41"/>
  <c r="GC178" i="41"/>
  <c r="GB178" i="41"/>
  <c r="FY178" i="41"/>
  <c r="FX178" i="41"/>
  <c r="FV178" i="41"/>
  <c r="FU178" i="41"/>
  <c r="FR178" i="41"/>
  <c r="FQ178" i="41"/>
  <c r="FO178" i="41"/>
  <c r="FN178" i="41"/>
  <c r="FK178" i="41"/>
  <c r="FJ178" i="41"/>
  <c r="FH178" i="41"/>
  <c r="FG178" i="41"/>
  <c r="FD178" i="41"/>
  <c r="FC178" i="41"/>
  <c r="FA178" i="41"/>
  <c r="EZ178" i="41"/>
  <c r="EW178" i="41"/>
  <c r="EV178" i="41"/>
  <c r="ET178" i="41"/>
  <c r="ES178" i="41"/>
  <c r="EP178" i="41"/>
  <c r="EO178" i="41"/>
  <c r="EM178" i="41"/>
  <c r="EL178" i="41"/>
  <c r="EI178" i="41"/>
  <c r="EH178" i="41"/>
  <c r="EF178" i="41"/>
  <c r="EE178" i="41"/>
  <c r="EB178" i="41"/>
  <c r="EA178" i="41"/>
  <c r="DY178" i="41"/>
  <c r="DX178" i="41"/>
  <c r="DU178" i="41"/>
  <c r="DT178" i="41"/>
  <c r="DR178" i="41"/>
  <c r="DQ178" i="41"/>
  <c r="DN178" i="41"/>
  <c r="DM178" i="41"/>
  <c r="DK178" i="41"/>
  <c r="DJ178" i="41"/>
  <c r="DG178" i="41"/>
  <c r="DF178" i="41"/>
  <c r="DD178" i="41"/>
  <c r="DC178" i="41"/>
  <c r="CZ178" i="41"/>
  <c r="CY178" i="41"/>
  <c r="CW178" i="41"/>
  <c r="CV178" i="41"/>
  <c r="CS178" i="41"/>
  <c r="CR178" i="41"/>
  <c r="CP178" i="41"/>
  <c r="CO178" i="41"/>
  <c r="CL178" i="41"/>
  <c r="CK178" i="41"/>
  <c r="CI178" i="41"/>
  <c r="CH178" i="41"/>
  <c r="CE178" i="41"/>
  <c r="CD178" i="41"/>
  <c r="CB178" i="41"/>
  <c r="CA178" i="41"/>
  <c r="BX178" i="41"/>
  <c r="BW178" i="41"/>
  <c r="BU178" i="41"/>
  <c r="BT178" i="41"/>
  <c r="BQ178" i="41"/>
  <c r="BP178" i="41"/>
  <c r="BN178" i="41"/>
  <c r="BM178" i="41"/>
  <c r="BJ178" i="41"/>
  <c r="BI178" i="41"/>
  <c r="BG178" i="41"/>
  <c r="BF178" i="41"/>
  <c r="BC178" i="41"/>
  <c r="BB178" i="41"/>
  <c r="AZ178" i="41"/>
  <c r="AY178" i="41"/>
  <c r="AV178" i="41"/>
  <c r="AU178" i="41"/>
  <c r="AS178" i="41"/>
  <c r="AR178" i="41"/>
  <c r="AO178" i="41"/>
  <c r="AN178" i="41"/>
  <c r="AL178" i="41"/>
  <c r="AK178" i="41"/>
  <c r="AH178" i="41"/>
  <c r="AG178" i="41"/>
  <c r="AE178" i="41"/>
  <c r="AD178" i="41"/>
  <c r="AA178" i="41"/>
  <c r="Z178" i="41"/>
  <c r="X178" i="41"/>
  <c r="W178" i="41"/>
  <c r="T178" i="41"/>
  <c r="S178" i="41"/>
  <c r="Q178" i="41"/>
  <c r="P178" i="41"/>
  <c r="M178" i="41"/>
  <c r="L178" i="41"/>
  <c r="J178" i="41"/>
  <c r="I178" i="41"/>
  <c r="F178" i="41"/>
  <c r="E178" i="41"/>
  <c r="C178" i="41"/>
  <c r="B178" i="41"/>
  <c r="JS177" i="41"/>
  <c r="JR177" i="41"/>
  <c r="JP177" i="41"/>
  <c r="JO177" i="41"/>
  <c r="JL177" i="41"/>
  <c r="JK177" i="41"/>
  <c r="JI177" i="41"/>
  <c r="JH177" i="41"/>
  <c r="JE177" i="41"/>
  <c r="JD177" i="41"/>
  <c r="JB177" i="41"/>
  <c r="JA177" i="41"/>
  <c r="IX177" i="41"/>
  <c r="IW177" i="41"/>
  <c r="IU177" i="41"/>
  <c r="IT177" i="41"/>
  <c r="IQ177" i="41"/>
  <c r="IP177" i="41"/>
  <c r="IN177" i="41"/>
  <c r="IM177" i="41"/>
  <c r="IJ177" i="41"/>
  <c r="II177" i="41"/>
  <c r="IG177" i="41"/>
  <c r="IF177" i="41"/>
  <c r="IC177" i="41"/>
  <c r="IB177" i="41"/>
  <c r="HZ177" i="41"/>
  <c r="HY177" i="41"/>
  <c r="HV177" i="41"/>
  <c r="HU177" i="41"/>
  <c r="HS177" i="41"/>
  <c r="HR177" i="41"/>
  <c r="HO177" i="41"/>
  <c r="HN177" i="41"/>
  <c r="HL177" i="41"/>
  <c r="HK177" i="41"/>
  <c r="HH177" i="41"/>
  <c r="HG177" i="41"/>
  <c r="HE177" i="41"/>
  <c r="HD177" i="41"/>
  <c r="HA177" i="41"/>
  <c r="GZ177" i="41"/>
  <c r="GX177" i="41"/>
  <c r="GW177" i="41"/>
  <c r="GT177" i="41"/>
  <c r="GS177" i="41"/>
  <c r="GQ177" i="41"/>
  <c r="GP177" i="41"/>
  <c r="GM177" i="41"/>
  <c r="GL177" i="41"/>
  <c r="GJ177" i="41"/>
  <c r="GI177" i="41"/>
  <c r="GF177" i="41"/>
  <c r="GE177" i="41"/>
  <c r="GC177" i="41"/>
  <c r="GB177" i="41"/>
  <c r="FY177" i="41"/>
  <c r="FX177" i="41"/>
  <c r="FV177" i="41"/>
  <c r="FU177" i="41"/>
  <c r="FR177" i="41"/>
  <c r="FQ177" i="41"/>
  <c r="FO177" i="41"/>
  <c r="FN177" i="41"/>
  <c r="FK177" i="41"/>
  <c r="FJ177" i="41"/>
  <c r="FH177" i="41"/>
  <c r="FG177" i="41"/>
  <c r="FD177" i="41"/>
  <c r="FC177" i="41"/>
  <c r="FA177" i="41"/>
  <c r="EZ177" i="41"/>
  <c r="EW177" i="41"/>
  <c r="EV177" i="41"/>
  <c r="ET177" i="41"/>
  <c r="ES177" i="41"/>
  <c r="EP177" i="41"/>
  <c r="EO177" i="41"/>
  <c r="EM177" i="41"/>
  <c r="EL177" i="41"/>
  <c r="EI177" i="41"/>
  <c r="EH177" i="41"/>
  <c r="EF177" i="41"/>
  <c r="EE177" i="41"/>
  <c r="EB177" i="41"/>
  <c r="EA177" i="41"/>
  <c r="DY177" i="41"/>
  <c r="DX177" i="41"/>
  <c r="DU177" i="41"/>
  <c r="DT177" i="41"/>
  <c r="DR177" i="41"/>
  <c r="DQ177" i="41"/>
  <c r="DN177" i="41"/>
  <c r="DM177" i="41"/>
  <c r="DK177" i="41"/>
  <c r="DJ177" i="41"/>
  <c r="DG177" i="41"/>
  <c r="DF177" i="41"/>
  <c r="DD177" i="41"/>
  <c r="DC177" i="41"/>
  <c r="CZ177" i="41"/>
  <c r="CY177" i="41"/>
  <c r="CW177" i="41"/>
  <c r="CV177" i="41"/>
  <c r="CS177" i="41"/>
  <c r="CR177" i="41"/>
  <c r="CP177" i="41"/>
  <c r="CO177" i="41"/>
  <c r="CL177" i="41"/>
  <c r="CK177" i="41"/>
  <c r="CI177" i="41"/>
  <c r="CH177" i="41"/>
  <c r="CE177" i="41"/>
  <c r="CD177" i="41"/>
  <c r="CB177" i="41"/>
  <c r="CA177" i="41"/>
  <c r="BX177" i="41"/>
  <c r="BW177" i="41"/>
  <c r="BU177" i="41"/>
  <c r="BT177" i="41"/>
  <c r="BQ177" i="41"/>
  <c r="BP177" i="41"/>
  <c r="BN177" i="41"/>
  <c r="BM177" i="41"/>
  <c r="BJ177" i="41"/>
  <c r="BI177" i="41"/>
  <c r="BG177" i="41"/>
  <c r="BF177" i="41"/>
  <c r="BC177" i="41"/>
  <c r="BB177" i="41"/>
  <c r="AZ177" i="41"/>
  <c r="AY177" i="41"/>
  <c r="AV177" i="41"/>
  <c r="AU177" i="41"/>
  <c r="AS177" i="41"/>
  <c r="AR177" i="41"/>
  <c r="AO177" i="41"/>
  <c r="AN177" i="41"/>
  <c r="AL177" i="41"/>
  <c r="AK177" i="41"/>
  <c r="AH177" i="41"/>
  <c r="AG177" i="41"/>
  <c r="AE177" i="41"/>
  <c r="AD177" i="41"/>
  <c r="AA177" i="41"/>
  <c r="Z177" i="41"/>
  <c r="X177" i="41"/>
  <c r="W177" i="41"/>
  <c r="T177" i="41"/>
  <c r="S177" i="41"/>
  <c r="Q177" i="41"/>
  <c r="P177" i="41"/>
  <c r="M177" i="41"/>
  <c r="L177" i="41"/>
  <c r="J177" i="41"/>
  <c r="I177" i="41"/>
  <c r="F177" i="41"/>
  <c r="E177" i="41"/>
  <c r="C177" i="41"/>
  <c r="B177" i="41"/>
  <c r="JS176" i="41"/>
  <c r="JR176" i="41"/>
  <c r="JP176" i="41"/>
  <c r="JO176" i="41"/>
  <c r="JL176" i="41"/>
  <c r="JK176" i="41"/>
  <c r="JI176" i="41"/>
  <c r="JH176" i="41"/>
  <c r="JE176" i="41"/>
  <c r="JD176" i="41"/>
  <c r="JB176" i="41"/>
  <c r="JA176" i="41"/>
  <c r="IX176" i="41"/>
  <c r="IW176" i="41"/>
  <c r="IU176" i="41"/>
  <c r="IT176" i="41"/>
  <c r="IQ176" i="41"/>
  <c r="IP176" i="41"/>
  <c r="IN176" i="41"/>
  <c r="IM176" i="41"/>
  <c r="IJ176" i="41"/>
  <c r="II176" i="41"/>
  <c r="IG176" i="41"/>
  <c r="IF176" i="41"/>
  <c r="IC176" i="41"/>
  <c r="IB176" i="41"/>
  <c r="HZ176" i="41"/>
  <c r="HY176" i="41"/>
  <c r="HV176" i="41"/>
  <c r="HU176" i="41"/>
  <c r="HS176" i="41"/>
  <c r="HR176" i="41"/>
  <c r="HO176" i="41"/>
  <c r="HN176" i="41"/>
  <c r="HL176" i="41"/>
  <c r="HK176" i="41"/>
  <c r="HH176" i="41"/>
  <c r="HG176" i="41"/>
  <c r="HE176" i="41"/>
  <c r="HD176" i="41"/>
  <c r="HA176" i="41"/>
  <c r="GZ176" i="41"/>
  <c r="GX176" i="41"/>
  <c r="GW176" i="41"/>
  <c r="GT176" i="41"/>
  <c r="GS176" i="41"/>
  <c r="GQ176" i="41"/>
  <c r="GP176" i="41"/>
  <c r="GM176" i="41"/>
  <c r="GL176" i="41"/>
  <c r="GJ176" i="41"/>
  <c r="GI176" i="41"/>
  <c r="GF176" i="41"/>
  <c r="GE176" i="41"/>
  <c r="GC176" i="41"/>
  <c r="GB176" i="41"/>
  <c r="FY176" i="41"/>
  <c r="FX176" i="41"/>
  <c r="FV176" i="41"/>
  <c r="FU176" i="41"/>
  <c r="FR176" i="41"/>
  <c r="FQ176" i="41"/>
  <c r="FO176" i="41"/>
  <c r="FN176" i="41"/>
  <c r="FK176" i="41"/>
  <c r="FJ176" i="41"/>
  <c r="FH176" i="41"/>
  <c r="FG176" i="41"/>
  <c r="FD176" i="41"/>
  <c r="FC176" i="41"/>
  <c r="FA176" i="41"/>
  <c r="EZ176" i="41"/>
  <c r="EW176" i="41"/>
  <c r="EV176" i="41"/>
  <c r="ET176" i="41"/>
  <c r="ES176" i="41"/>
  <c r="EP176" i="41"/>
  <c r="EO176" i="41"/>
  <c r="EM176" i="41"/>
  <c r="EL176" i="41"/>
  <c r="EI176" i="41"/>
  <c r="EH176" i="41"/>
  <c r="EF176" i="41"/>
  <c r="EE176" i="41"/>
  <c r="EB176" i="41"/>
  <c r="EA176" i="41"/>
  <c r="DY176" i="41"/>
  <c r="DX176" i="41"/>
  <c r="DU176" i="41"/>
  <c r="DT176" i="41"/>
  <c r="DR176" i="41"/>
  <c r="DQ176" i="41"/>
  <c r="DN176" i="41"/>
  <c r="DM176" i="41"/>
  <c r="DK176" i="41"/>
  <c r="DJ176" i="41"/>
  <c r="DG176" i="41"/>
  <c r="DF176" i="41"/>
  <c r="DD176" i="41"/>
  <c r="DC176" i="41"/>
  <c r="CZ176" i="41"/>
  <c r="CY176" i="41"/>
  <c r="CW176" i="41"/>
  <c r="CV176" i="41"/>
  <c r="CS176" i="41"/>
  <c r="CR176" i="41"/>
  <c r="CP176" i="41"/>
  <c r="CO176" i="41"/>
  <c r="CL176" i="41"/>
  <c r="CK176" i="41"/>
  <c r="CI176" i="41"/>
  <c r="CH176" i="41"/>
  <c r="CE176" i="41"/>
  <c r="CD176" i="41"/>
  <c r="CB176" i="41"/>
  <c r="CA176" i="41"/>
  <c r="BX176" i="41"/>
  <c r="BW176" i="41"/>
  <c r="BU176" i="41"/>
  <c r="BT176" i="41"/>
  <c r="BQ176" i="41"/>
  <c r="BP176" i="41"/>
  <c r="BN176" i="41"/>
  <c r="BM176" i="41"/>
  <c r="BJ176" i="41"/>
  <c r="BI176" i="41"/>
  <c r="BG176" i="41"/>
  <c r="BF176" i="41"/>
  <c r="BC176" i="41"/>
  <c r="BB176" i="41"/>
  <c r="AZ176" i="41"/>
  <c r="AY176" i="41"/>
  <c r="AV176" i="41"/>
  <c r="AU176" i="41"/>
  <c r="AS176" i="41"/>
  <c r="AR176" i="41"/>
  <c r="AO176" i="41"/>
  <c r="AN176" i="41"/>
  <c r="AL176" i="41"/>
  <c r="AK176" i="41"/>
  <c r="AH176" i="41"/>
  <c r="AG176" i="41"/>
  <c r="AE176" i="41"/>
  <c r="AD176" i="41"/>
  <c r="AA176" i="41"/>
  <c r="Z176" i="41"/>
  <c r="X176" i="41"/>
  <c r="W176" i="41"/>
  <c r="T176" i="41"/>
  <c r="S176" i="41"/>
  <c r="Q176" i="41"/>
  <c r="P176" i="41"/>
  <c r="M176" i="41"/>
  <c r="L176" i="41"/>
  <c r="J176" i="41"/>
  <c r="I176" i="41"/>
  <c r="F176" i="41"/>
  <c r="E176" i="41"/>
  <c r="C176" i="41"/>
  <c r="B176" i="41"/>
  <c r="JS175" i="41"/>
  <c r="JR175" i="41"/>
  <c r="JP175" i="41"/>
  <c r="JO175" i="41"/>
  <c r="JL175" i="41"/>
  <c r="JK175" i="41"/>
  <c r="JI175" i="41"/>
  <c r="JH175" i="41"/>
  <c r="JE175" i="41"/>
  <c r="JD175" i="41"/>
  <c r="JB175" i="41"/>
  <c r="JA175" i="41"/>
  <c r="IX175" i="41"/>
  <c r="IW175" i="41"/>
  <c r="IU175" i="41"/>
  <c r="IT175" i="41"/>
  <c r="IQ175" i="41"/>
  <c r="IP175" i="41"/>
  <c r="IN175" i="41"/>
  <c r="IM175" i="41"/>
  <c r="IJ175" i="41"/>
  <c r="II175" i="41"/>
  <c r="IG175" i="41"/>
  <c r="IF175" i="41"/>
  <c r="IC175" i="41"/>
  <c r="IB175" i="41"/>
  <c r="HZ175" i="41"/>
  <c r="HY175" i="41"/>
  <c r="HV175" i="41"/>
  <c r="HU175" i="41"/>
  <c r="HS175" i="41"/>
  <c r="HR175" i="41"/>
  <c r="HO175" i="41"/>
  <c r="HN175" i="41"/>
  <c r="HL175" i="41"/>
  <c r="HK175" i="41"/>
  <c r="HH175" i="41"/>
  <c r="HG175" i="41"/>
  <c r="HE175" i="41"/>
  <c r="HD175" i="41"/>
  <c r="HA175" i="41"/>
  <c r="GZ175" i="41"/>
  <c r="GX175" i="41"/>
  <c r="GW175" i="41"/>
  <c r="GT175" i="41"/>
  <c r="GS175" i="41"/>
  <c r="GQ175" i="41"/>
  <c r="GP175" i="41"/>
  <c r="GM175" i="41"/>
  <c r="GL175" i="41"/>
  <c r="GJ175" i="41"/>
  <c r="GI175" i="41"/>
  <c r="GF175" i="41"/>
  <c r="GE175" i="41"/>
  <c r="GC175" i="41"/>
  <c r="GB175" i="41"/>
  <c r="FY175" i="41"/>
  <c r="FX175" i="41"/>
  <c r="FV175" i="41"/>
  <c r="FU175" i="41"/>
  <c r="FR175" i="41"/>
  <c r="FQ175" i="41"/>
  <c r="FO175" i="41"/>
  <c r="FN175" i="41"/>
  <c r="FK175" i="41"/>
  <c r="FJ175" i="41"/>
  <c r="FH175" i="41"/>
  <c r="FG175" i="41"/>
  <c r="FD175" i="41"/>
  <c r="FC175" i="41"/>
  <c r="FA175" i="41"/>
  <c r="EZ175" i="41"/>
  <c r="EW175" i="41"/>
  <c r="EV175" i="41"/>
  <c r="ET175" i="41"/>
  <c r="ES175" i="41"/>
  <c r="EP175" i="41"/>
  <c r="EO175" i="41"/>
  <c r="EM175" i="41"/>
  <c r="EL175" i="41"/>
  <c r="EI175" i="41"/>
  <c r="EH175" i="41"/>
  <c r="EF175" i="41"/>
  <c r="EE175" i="41"/>
  <c r="EB175" i="41"/>
  <c r="EA175" i="41"/>
  <c r="DY175" i="41"/>
  <c r="DX175" i="41"/>
  <c r="DU175" i="41"/>
  <c r="DT175" i="41"/>
  <c r="DR175" i="41"/>
  <c r="DQ175" i="41"/>
  <c r="DN175" i="41"/>
  <c r="DM175" i="41"/>
  <c r="DK175" i="41"/>
  <c r="DJ175" i="41"/>
  <c r="DG175" i="41"/>
  <c r="DF175" i="41"/>
  <c r="DD175" i="41"/>
  <c r="DC175" i="41"/>
  <c r="CZ175" i="41"/>
  <c r="CY175" i="41"/>
  <c r="CW175" i="41"/>
  <c r="CV175" i="41"/>
  <c r="CS175" i="41"/>
  <c r="CR175" i="41"/>
  <c r="CP175" i="41"/>
  <c r="CO175" i="41"/>
  <c r="CL175" i="41"/>
  <c r="CK175" i="41"/>
  <c r="CI175" i="41"/>
  <c r="CH175" i="41"/>
  <c r="CE175" i="41"/>
  <c r="CD175" i="41"/>
  <c r="CB175" i="41"/>
  <c r="CA175" i="41"/>
  <c r="BX175" i="41"/>
  <c r="BW175" i="41"/>
  <c r="BU175" i="41"/>
  <c r="BT175" i="41"/>
  <c r="BQ175" i="41"/>
  <c r="BP175" i="41"/>
  <c r="BN175" i="41"/>
  <c r="BM175" i="41"/>
  <c r="BJ175" i="41"/>
  <c r="BI175" i="41"/>
  <c r="BG175" i="41"/>
  <c r="BF175" i="41"/>
  <c r="BC175" i="41"/>
  <c r="BB175" i="41"/>
  <c r="AZ175" i="41"/>
  <c r="AY175" i="41"/>
  <c r="AV175" i="41"/>
  <c r="AU175" i="41"/>
  <c r="AS175" i="41"/>
  <c r="AR175" i="41"/>
  <c r="AO175" i="41"/>
  <c r="AN175" i="41"/>
  <c r="AL175" i="41"/>
  <c r="AK175" i="41"/>
  <c r="AH175" i="41"/>
  <c r="AG175" i="41"/>
  <c r="AE175" i="41"/>
  <c r="AD175" i="41"/>
  <c r="AA175" i="41"/>
  <c r="Z175" i="41"/>
  <c r="X175" i="41"/>
  <c r="W175" i="41"/>
  <c r="T175" i="41"/>
  <c r="S175" i="41"/>
  <c r="Q175" i="41"/>
  <c r="P175" i="41"/>
  <c r="M175" i="41"/>
  <c r="L175" i="41"/>
  <c r="J175" i="41"/>
  <c r="I175" i="41"/>
  <c r="F175" i="41"/>
  <c r="E175" i="41"/>
  <c r="C175" i="41"/>
  <c r="B175" i="41"/>
  <c r="JS174" i="41"/>
  <c r="JR174" i="41"/>
  <c r="JP174" i="41"/>
  <c r="JO174" i="41"/>
  <c r="JL174" i="41"/>
  <c r="JK174" i="41"/>
  <c r="JI174" i="41"/>
  <c r="JH174" i="41"/>
  <c r="JE174" i="41"/>
  <c r="JD174" i="41"/>
  <c r="JB174" i="41"/>
  <c r="JA174" i="41"/>
  <c r="IX174" i="41"/>
  <c r="IW174" i="41"/>
  <c r="IU174" i="41"/>
  <c r="IT174" i="41"/>
  <c r="IQ174" i="41"/>
  <c r="IP174" i="41"/>
  <c r="IN174" i="41"/>
  <c r="IM174" i="41"/>
  <c r="IJ174" i="41"/>
  <c r="II174" i="41"/>
  <c r="IG174" i="41"/>
  <c r="IF174" i="41"/>
  <c r="IC174" i="41"/>
  <c r="IB174" i="41"/>
  <c r="HZ174" i="41"/>
  <c r="HY174" i="41"/>
  <c r="HV174" i="41"/>
  <c r="HU174" i="41"/>
  <c r="HS174" i="41"/>
  <c r="HR174" i="41"/>
  <c r="HO174" i="41"/>
  <c r="HN174" i="41"/>
  <c r="HL174" i="41"/>
  <c r="HK174" i="41"/>
  <c r="HH174" i="41"/>
  <c r="HG174" i="41"/>
  <c r="HE174" i="41"/>
  <c r="HD174" i="41"/>
  <c r="HA174" i="41"/>
  <c r="GZ174" i="41"/>
  <c r="GX174" i="41"/>
  <c r="GW174" i="41"/>
  <c r="GT174" i="41"/>
  <c r="GS174" i="41"/>
  <c r="GQ174" i="41"/>
  <c r="GP174" i="41"/>
  <c r="GM174" i="41"/>
  <c r="GL174" i="41"/>
  <c r="GJ174" i="41"/>
  <c r="GI174" i="41"/>
  <c r="GF174" i="41"/>
  <c r="GE174" i="41"/>
  <c r="GC174" i="41"/>
  <c r="GB174" i="41"/>
  <c r="FY174" i="41"/>
  <c r="FX174" i="41"/>
  <c r="FV174" i="41"/>
  <c r="FU174" i="41"/>
  <c r="FR174" i="41"/>
  <c r="FQ174" i="41"/>
  <c r="FO174" i="41"/>
  <c r="FN174" i="41"/>
  <c r="FK174" i="41"/>
  <c r="FJ174" i="41"/>
  <c r="FH174" i="41"/>
  <c r="FG174" i="41"/>
  <c r="FD174" i="41"/>
  <c r="FC174" i="41"/>
  <c r="FA174" i="41"/>
  <c r="EZ174" i="41"/>
  <c r="EW174" i="41"/>
  <c r="EV174" i="41"/>
  <c r="ET174" i="41"/>
  <c r="ES174" i="41"/>
  <c r="EP174" i="41"/>
  <c r="EO174" i="41"/>
  <c r="EM174" i="41"/>
  <c r="EL174" i="41"/>
  <c r="EI174" i="41"/>
  <c r="EH174" i="41"/>
  <c r="EF174" i="41"/>
  <c r="EE174" i="41"/>
  <c r="EB174" i="41"/>
  <c r="EA174" i="41"/>
  <c r="DY174" i="41"/>
  <c r="DX174" i="41"/>
  <c r="DU174" i="41"/>
  <c r="DT174" i="41"/>
  <c r="DR174" i="41"/>
  <c r="DQ174" i="41"/>
  <c r="DN174" i="41"/>
  <c r="DM174" i="41"/>
  <c r="DK174" i="41"/>
  <c r="DJ174" i="41"/>
  <c r="DG174" i="41"/>
  <c r="DF174" i="41"/>
  <c r="DD174" i="41"/>
  <c r="DC174" i="41"/>
  <c r="CZ174" i="41"/>
  <c r="CY174" i="41"/>
  <c r="CW174" i="41"/>
  <c r="CV174" i="41"/>
  <c r="CS174" i="41"/>
  <c r="CR174" i="41"/>
  <c r="CP174" i="41"/>
  <c r="CO174" i="41"/>
  <c r="CL174" i="41"/>
  <c r="CK174" i="41"/>
  <c r="CI174" i="41"/>
  <c r="CH174" i="41"/>
  <c r="CE174" i="41"/>
  <c r="CD174" i="41"/>
  <c r="CB174" i="41"/>
  <c r="CA174" i="41"/>
  <c r="BX174" i="41"/>
  <c r="BW174" i="41"/>
  <c r="BU174" i="41"/>
  <c r="BT174" i="41"/>
  <c r="BQ174" i="41"/>
  <c r="BP174" i="41"/>
  <c r="BN174" i="41"/>
  <c r="BM174" i="41"/>
  <c r="BJ174" i="41"/>
  <c r="BI174" i="41"/>
  <c r="BG174" i="41"/>
  <c r="BF174" i="41"/>
  <c r="BC174" i="41"/>
  <c r="BB174" i="41"/>
  <c r="AZ174" i="41"/>
  <c r="AY174" i="41"/>
  <c r="AV174" i="41"/>
  <c r="AU174" i="41"/>
  <c r="AS174" i="41"/>
  <c r="AR174" i="41"/>
  <c r="AO174" i="41"/>
  <c r="AN174" i="41"/>
  <c r="AL174" i="41"/>
  <c r="AK174" i="41"/>
  <c r="AH174" i="41"/>
  <c r="AG174" i="41"/>
  <c r="AE174" i="41"/>
  <c r="AD174" i="41"/>
  <c r="AA174" i="41"/>
  <c r="Z174" i="41"/>
  <c r="X174" i="41"/>
  <c r="W174" i="41"/>
  <c r="T174" i="41"/>
  <c r="S174" i="41"/>
  <c r="Q174" i="41"/>
  <c r="P174" i="41"/>
  <c r="M174" i="41"/>
  <c r="L174" i="41"/>
  <c r="J174" i="41"/>
  <c r="I174" i="41"/>
  <c r="F174" i="41"/>
  <c r="E174" i="41"/>
  <c r="C174" i="41"/>
  <c r="B174" i="41"/>
  <c r="JK173" i="41"/>
  <c r="JI173" i="41"/>
  <c r="JH173" i="41"/>
  <c r="JE173" i="41"/>
  <c r="JD173" i="41"/>
  <c r="JB173" i="41"/>
  <c r="JA173" i="41"/>
  <c r="IX173" i="41"/>
  <c r="IW173" i="41"/>
  <c r="IU173" i="41"/>
  <c r="IT173" i="41"/>
  <c r="IQ173" i="41"/>
  <c r="IP173" i="41"/>
  <c r="IN173" i="41"/>
  <c r="IM173" i="41"/>
  <c r="IJ173" i="41"/>
  <c r="II173" i="41"/>
  <c r="IG173" i="41"/>
  <c r="IF173" i="41"/>
  <c r="IC173" i="41"/>
  <c r="IB173" i="41"/>
  <c r="HZ173" i="41"/>
  <c r="HY173" i="41"/>
  <c r="HV173" i="41"/>
  <c r="HU173" i="41"/>
  <c r="HS173" i="41"/>
  <c r="HR173" i="41"/>
  <c r="HO173" i="41"/>
  <c r="HN173" i="41"/>
  <c r="HL173" i="41"/>
  <c r="HK173" i="41"/>
  <c r="HH173" i="41"/>
  <c r="HG173" i="41"/>
  <c r="HE173" i="41"/>
  <c r="HD173" i="41"/>
  <c r="HA173" i="41"/>
  <c r="GZ173" i="41"/>
  <c r="GX173" i="41"/>
  <c r="GW173" i="41"/>
  <c r="GT173" i="41"/>
  <c r="GS173" i="41"/>
  <c r="GQ173" i="41"/>
  <c r="GP173" i="41"/>
  <c r="GM173" i="41"/>
  <c r="GL173" i="41"/>
  <c r="GJ173" i="41"/>
  <c r="GI173" i="41"/>
  <c r="GF173" i="41"/>
  <c r="GE173" i="41"/>
  <c r="GC173" i="41"/>
  <c r="GB173" i="41"/>
  <c r="FY173" i="41"/>
  <c r="FX173" i="41"/>
  <c r="FV173" i="41"/>
  <c r="FU173" i="41"/>
  <c r="FR173" i="41"/>
  <c r="FQ173" i="41"/>
  <c r="FO173" i="41"/>
  <c r="FN173" i="41"/>
  <c r="FK173" i="41"/>
  <c r="FJ173" i="41"/>
  <c r="FH173" i="41"/>
  <c r="FG173" i="41"/>
  <c r="FD173" i="41"/>
  <c r="FC173" i="41"/>
  <c r="FA173" i="41"/>
  <c r="EZ173" i="41"/>
  <c r="EW173" i="41"/>
  <c r="EV173" i="41"/>
  <c r="ET173" i="41"/>
  <c r="ES173" i="41"/>
  <c r="EP173" i="41"/>
  <c r="EO173" i="41"/>
  <c r="EM173" i="41"/>
  <c r="EL173" i="41"/>
  <c r="EI173" i="41"/>
  <c r="EH173" i="41"/>
  <c r="EF173" i="41"/>
  <c r="EE173" i="41"/>
  <c r="EB173" i="41"/>
  <c r="EA173" i="41"/>
  <c r="DY173" i="41"/>
  <c r="DX173" i="41"/>
  <c r="DU173" i="41"/>
  <c r="DT173" i="41"/>
  <c r="DR173" i="41"/>
  <c r="DQ173" i="41"/>
  <c r="DN173" i="41"/>
  <c r="DM173" i="41"/>
  <c r="DK173" i="41"/>
  <c r="DJ173" i="41"/>
  <c r="DG173" i="41"/>
  <c r="DF173" i="41"/>
  <c r="DD173" i="41"/>
  <c r="DC173" i="41"/>
  <c r="CZ173" i="41"/>
  <c r="CY173" i="41"/>
  <c r="CW173" i="41"/>
  <c r="CV173" i="41"/>
  <c r="CS173" i="41"/>
  <c r="CR173" i="41"/>
  <c r="CP173" i="41"/>
  <c r="CO173" i="41"/>
  <c r="CL173" i="41"/>
  <c r="CK173" i="41"/>
  <c r="CI173" i="41"/>
  <c r="CH173" i="41"/>
  <c r="CE173" i="41"/>
  <c r="CD173" i="41"/>
  <c r="CB173" i="41"/>
  <c r="CA173" i="41"/>
  <c r="BX173" i="41"/>
  <c r="BW173" i="41"/>
  <c r="BU173" i="41"/>
  <c r="BT173" i="41"/>
  <c r="BQ173" i="41"/>
  <c r="BP173" i="41"/>
  <c r="BN173" i="41"/>
  <c r="BM173" i="41"/>
  <c r="BJ173" i="41"/>
  <c r="BI173" i="41"/>
  <c r="BG173" i="41"/>
  <c r="BF173" i="41"/>
  <c r="BC173" i="41"/>
  <c r="BB173" i="41"/>
  <c r="AZ173" i="41"/>
  <c r="AY173" i="41"/>
  <c r="AV173" i="41"/>
  <c r="AU173" i="41"/>
  <c r="AS173" i="41"/>
  <c r="AR173" i="41"/>
  <c r="AO173" i="41"/>
  <c r="AN173" i="41"/>
  <c r="AL173" i="41"/>
  <c r="AK173" i="41"/>
  <c r="AH173" i="41"/>
  <c r="AG173" i="41"/>
  <c r="AE173" i="41"/>
  <c r="AD173" i="41"/>
  <c r="AA173" i="41"/>
  <c r="Z173" i="41"/>
  <c r="X173" i="41"/>
  <c r="W173" i="41"/>
  <c r="T173" i="41"/>
  <c r="S173" i="41"/>
  <c r="Q173" i="41"/>
  <c r="P173" i="41"/>
  <c r="M173" i="41"/>
  <c r="L173" i="41"/>
  <c r="J173" i="41"/>
  <c r="I173" i="41"/>
  <c r="F173" i="41"/>
  <c r="E173" i="41"/>
  <c r="C173" i="41"/>
  <c r="B173" i="41"/>
  <c r="JK172" i="41"/>
  <c r="JI172" i="41"/>
  <c r="JH172" i="41"/>
  <c r="JE172" i="41"/>
  <c r="JD172" i="41"/>
  <c r="JB172" i="41"/>
  <c r="JA172" i="41"/>
  <c r="IX172" i="41"/>
  <c r="IW172" i="41"/>
  <c r="IU172" i="41"/>
  <c r="IT172" i="41"/>
  <c r="IQ172" i="41"/>
  <c r="IP172" i="41"/>
  <c r="IN172" i="41"/>
  <c r="IM172" i="41"/>
  <c r="IJ172" i="41"/>
  <c r="II172" i="41"/>
  <c r="IG172" i="41"/>
  <c r="IF172" i="41"/>
  <c r="IC172" i="41"/>
  <c r="IB172" i="41"/>
  <c r="HZ172" i="41"/>
  <c r="HY172" i="41"/>
  <c r="HV172" i="41"/>
  <c r="HU172" i="41"/>
  <c r="HS172" i="41"/>
  <c r="HR172" i="41"/>
  <c r="HO172" i="41"/>
  <c r="HN172" i="41"/>
  <c r="HL172" i="41"/>
  <c r="HK172" i="41"/>
  <c r="HH172" i="41"/>
  <c r="HG172" i="41"/>
  <c r="HE172" i="41"/>
  <c r="HD172" i="41"/>
  <c r="HD171" i="41" s="1"/>
  <c r="HA172" i="41"/>
  <c r="GZ172" i="41"/>
  <c r="GX172" i="41"/>
  <c r="GW172" i="41"/>
  <c r="GT172" i="41"/>
  <c r="GS172" i="41"/>
  <c r="GQ172" i="41"/>
  <c r="GP172" i="41"/>
  <c r="GM172" i="41"/>
  <c r="GL172" i="41"/>
  <c r="GJ172" i="41"/>
  <c r="GI172" i="41"/>
  <c r="GF172" i="41"/>
  <c r="GE172" i="41"/>
  <c r="GC172" i="41"/>
  <c r="GB172" i="41"/>
  <c r="FY172" i="41"/>
  <c r="FX172" i="41"/>
  <c r="FV172" i="41"/>
  <c r="FU172" i="41"/>
  <c r="FR172" i="41"/>
  <c r="FQ172" i="41"/>
  <c r="FO172" i="41"/>
  <c r="FN172" i="41"/>
  <c r="FK172" i="41"/>
  <c r="FJ172" i="41"/>
  <c r="FH172" i="41"/>
  <c r="FG172" i="41"/>
  <c r="FD172" i="41"/>
  <c r="FC172" i="41"/>
  <c r="FA172" i="41"/>
  <c r="EZ172" i="41"/>
  <c r="EW172" i="41"/>
  <c r="EV172" i="41"/>
  <c r="ET172" i="41"/>
  <c r="ES172" i="41"/>
  <c r="EP172" i="41"/>
  <c r="EO172" i="41"/>
  <c r="EM172" i="41"/>
  <c r="EL172" i="41"/>
  <c r="EI172" i="41"/>
  <c r="EH172" i="41"/>
  <c r="EF172" i="41"/>
  <c r="EE172" i="41"/>
  <c r="EB172" i="41"/>
  <c r="EA172" i="41"/>
  <c r="DY172" i="41"/>
  <c r="DX172" i="41"/>
  <c r="DU172" i="41"/>
  <c r="DT172" i="41"/>
  <c r="DR172" i="41"/>
  <c r="DQ172" i="41"/>
  <c r="DN172" i="41"/>
  <c r="DM172" i="41"/>
  <c r="DK172" i="41"/>
  <c r="DJ172" i="41"/>
  <c r="DG172" i="41"/>
  <c r="DF172" i="41"/>
  <c r="DD172" i="41"/>
  <c r="DC172" i="41"/>
  <c r="CZ172" i="41"/>
  <c r="CY172" i="41"/>
  <c r="CW172" i="41"/>
  <c r="CV172" i="41"/>
  <c r="CS172" i="41"/>
  <c r="CR172" i="41"/>
  <c r="CP172" i="41"/>
  <c r="CO172" i="41"/>
  <c r="CL172" i="41"/>
  <c r="CK172" i="41"/>
  <c r="CI172" i="41"/>
  <c r="CH172" i="41"/>
  <c r="CE172" i="41"/>
  <c r="CD172" i="41"/>
  <c r="CB172" i="41"/>
  <c r="CA172" i="41"/>
  <c r="BX172" i="41"/>
  <c r="BW172" i="41"/>
  <c r="BU172" i="41"/>
  <c r="BT172" i="41"/>
  <c r="BQ172" i="41"/>
  <c r="BP172" i="41"/>
  <c r="BP171" i="41" s="1"/>
  <c r="BP170" i="41" s="1"/>
  <c r="BN172" i="41"/>
  <c r="BM172" i="41"/>
  <c r="BJ172" i="41"/>
  <c r="BI172" i="41"/>
  <c r="BG172" i="41"/>
  <c r="BF172" i="41"/>
  <c r="BC172" i="41"/>
  <c r="BB172" i="41"/>
  <c r="BB171" i="41" s="1"/>
  <c r="BB170" i="41" s="1"/>
  <c r="AZ172" i="41"/>
  <c r="AY172" i="41"/>
  <c r="AV172" i="41"/>
  <c r="AU172" i="41"/>
  <c r="AS172" i="41"/>
  <c r="AR172" i="41"/>
  <c r="AO172" i="41"/>
  <c r="AN172" i="41"/>
  <c r="AL172" i="41"/>
  <c r="AK172" i="41"/>
  <c r="AH172" i="41"/>
  <c r="AG172" i="41"/>
  <c r="AG171" i="41" s="1"/>
  <c r="AG170" i="41" s="1"/>
  <c r="AE172" i="41"/>
  <c r="AD172" i="41"/>
  <c r="AA172" i="41"/>
  <c r="Z172" i="41"/>
  <c r="X172" i="41"/>
  <c r="W172" i="41"/>
  <c r="T172" i="41"/>
  <c r="S172" i="41"/>
  <c r="Q172" i="41"/>
  <c r="P172" i="41"/>
  <c r="M172" i="41"/>
  <c r="L172" i="41"/>
  <c r="L171" i="41" s="1"/>
  <c r="L170" i="41" s="1"/>
  <c r="J172" i="41"/>
  <c r="I172" i="41"/>
  <c r="F172" i="41"/>
  <c r="E172" i="41"/>
  <c r="C172" i="41"/>
  <c r="B172" i="41"/>
  <c r="JS169" i="41"/>
  <c r="JR169" i="41"/>
  <c r="JP169" i="41"/>
  <c r="JO169" i="41"/>
  <c r="JL169" i="41"/>
  <c r="JK169" i="41"/>
  <c r="JI169" i="41"/>
  <c r="JH169" i="41"/>
  <c r="JE169" i="41"/>
  <c r="JD169" i="41"/>
  <c r="JB169" i="41"/>
  <c r="JA169" i="41"/>
  <c r="IX169" i="41"/>
  <c r="IW169" i="41"/>
  <c r="IU169" i="41"/>
  <c r="IT169" i="41"/>
  <c r="IQ169" i="41"/>
  <c r="IP169" i="41"/>
  <c r="IN169" i="41"/>
  <c r="IM169" i="41"/>
  <c r="IJ169" i="41"/>
  <c r="II169" i="41"/>
  <c r="IG169" i="41"/>
  <c r="IF169" i="41"/>
  <c r="IC169" i="41"/>
  <c r="IB169" i="41"/>
  <c r="HZ169" i="41"/>
  <c r="HY169" i="41"/>
  <c r="HV169" i="41"/>
  <c r="HU169" i="41"/>
  <c r="HS169" i="41"/>
  <c r="HR169" i="41"/>
  <c r="HO169" i="41"/>
  <c r="HN169" i="41"/>
  <c r="HL169" i="41"/>
  <c r="HK169" i="41"/>
  <c r="HH169" i="41"/>
  <c r="HG169" i="41"/>
  <c r="HE169" i="41"/>
  <c r="HD169" i="41"/>
  <c r="HA169" i="41"/>
  <c r="GZ169" i="41"/>
  <c r="GX169" i="41"/>
  <c r="GW169" i="41"/>
  <c r="GT169" i="41"/>
  <c r="GS169" i="41"/>
  <c r="GQ169" i="41"/>
  <c r="GP169" i="41"/>
  <c r="GM169" i="41"/>
  <c r="GL169" i="41"/>
  <c r="GJ169" i="41"/>
  <c r="GI169" i="41"/>
  <c r="GF169" i="41"/>
  <c r="GE169" i="41"/>
  <c r="GC169" i="41"/>
  <c r="GB169" i="41"/>
  <c r="FY169" i="41"/>
  <c r="FX169" i="41"/>
  <c r="FV169" i="41"/>
  <c r="FU169" i="41"/>
  <c r="FR169" i="41"/>
  <c r="FQ169" i="41"/>
  <c r="FO169" i="41"/>
  <c r="FN169" i="41"/>
  <c r="FK169" i="41"/>
  <c r="FJ169" i="41"/>
  <c r="FH169" i="41"/>
  <c r="FG169" i="41"/>
  <c r="FD169" i="41"/>
  <c r="FC169" i="41"/>
  <c r="FA169" i="41"/>
  <c r="EZ169" i="41"/>
  <c r="EW169" i="41"/>
  <c r="EV169" i="41"/>
  <c r="ET169" i="41"/>
  <c r="ES169" i="41"/>
  <c r="EP169" i="41"/>
  <c r="EO169" i="41"/>
  <c r="EM169" i="41"/>
  <c r="EL169" i="41"/>
  <c r="EI169" i="41"/>
  <c r="EH169" i="41"/>
  <c r="EF169" i="41"/>
  <c r="EE169" i="41"/>
  <c r="EB169" i="41"/>
  <c r="EA169" i="41"/>
  <c r="DY169" i="41"/>
  <c r="DX169" i="41"/>
  <c r="DU169" i="41"/>
  <c r="DT169" i="41"/>
  <c r="DR169" i="41"/>
  <c r="DQ169" i="41"/>
  <c r="DN169" i="41"/>
  <c r="DM169" i="41"/>
  <c r="DK169" i="41"/>
  <c r="DJ169" i="41"/>
  <c r="DG169" i="41"/>
  <c r="DF169" i="41"/>
  <c r="DD169" i="41"/>
  <c r="DC169" i="41"/>
  <c r="CZ169" i="41"/>
  <c r="CY169" i="41"/>
  <c r="CW169" i="41"/>
  <c r="CV169" i="41"/>
  <c r="CS169" i="41"/>
  <c r="CR169" i="41"/>
  <c r="CP169" i="41"/>
  <c r="CO169" i="41"/>
  <c r="CL169" i="41"/>
  <c r="CK169" i="41"/>
  <c r="CI169" i="41"/>
  <c r="CH169" i="41"/>
  <c r="CE169" i="41"/>
  <c r="CD169" i="41"/>
  <c r="CB169" i="41"/>
  <c r="CA169" i="41"/>
  <c r="BX169" i="41"/>
  <c r="BW169" i="41"/>
  <c r="BU169" i="41"/>
  <c r="BT169" i="41"/>
  <c r="BQ169" i="41"/>
  <c r="BP169" i="41"/>
  <c r="BN169" i="41"/>
  <c r="BM169" i="41"/>
  <c r="BJ169" i="41"/>
  <c r="BI169" i="41"/>
  <c r="BG169" i="41"/>
  <c r="BF169" i="41"/>
  <c r="BC169" i="41"/>
  <c r="BB169" i="41"/>
  <c r="AZ169" i="41"/>
  <c r="AY169" i="41"/>
  <c r="AV169" i="41"/>
  <c r="AU169" i="41"/>
  <c r="AS169" i="41"/>
  <c r="AR169" i="41"/>
  <c r="AO169" i="41"/>
  <c r="AN169" i="41"/>
  <c r="AL169" i="41"/>
  <c r="AK169" i="41"/>
  <c r="AH169" i="41"/>
  <c r="AG169" i="41"/>
  <c r="AE169" i="41"/>
  <c r="AD169" i="41"/>
  <c r="AA169" i="41"/>
  <c r="Z169" i="41"/>
  <c r="X169" i="41"/>
  <c r="W169" i="41"/>
  <c r="T169" i="41"/>
  <c r="S169" i="41"/>
  <c r="Q169" i="41"/>
  <c r="P169" i="41"/>
  <c r="M169" i="41"/>
  <c r="L169" i="41"/>
  <c r="J169" i="41"/>
  <c r="I169" i="41"/>
  <c r="F169" i="41"/>
  <c r="E169" i="41"/>
  <c r="C169" i="41"/>
  <c r="B169" i="41"/>
  <c r="JS168" i="41"/>
  <c r="JR168" i="41"/>
  <c r="JP168" i="41"/>
  <c r="JO168" i="41"/>
  <c r="JL168" i="41"/>
  <c r="JK168" i="41"/>
  <c r="JI168" i="41"/>
  <c r="JH168" i="41"/>
  <c r="JE168" i="41"/>
  <c r="JD168" i="41"/>
  <c r="JB168" i="41"/>
  <c r="JA168" i="41"/>
  <c r="IX168" i="41"/>
  <c r="IW168" i="41"/>
  <c r="IU168" i="41"/>
  <c r="IT168" i="41"/>
  <c r="IQ168" i="41"/>
  <c r="IP168" i="41"/>
  <c r="IN168" i="41"/>
  <c r="IM168" i="41"/>
  <c r="IJ168" i="41"/>
  <c r="II168" i="41"/>
  <c r="IG168" i="41"/>
  <c r="IF168" i="41"/>
  <c r="IC168" i="41"/>
  <c r="IB168" i="41"/>
  <c r="HZ168" i="41"/>
  <c r="HY168" i="41"/>
  <c r="HV168" i="41"/>
  <c r="HU168" i="41"/>
  <c r="HS168" i="41"/>
  <c r="HR168" i="41"/>
  <c r="HO168" i="41"/>
  <c r="HN168" i="41"/>
  <c r="HL168" i="41"/>
  <c r="HK168" i="41"/>
  <c r="HH168" i="41"/>
  <c r="HG168" i="41"/>
  <c r="HE168" i="41"/>
  <c r="HD168" i="41"/>
  <c r="HA168" i="41"/>
  <c r="GZ168" i="41"/>
  <c r="GX168" i="41"/>
  <c r="GW168" i="41"/>
  <c r="GT168" i="41"/>
  <c r="GS168" i="41"/>
  <c r="GQ168" i="41"/>
  <c r="GP168" i="41"/>
  <c r="GM168" i="41"/>
  <c r="GL168" i="41"/>
  <c r="GJ168" i="41"/>
  <c r="GI168" i="41"/>
  <c r="GF168" i="41"/>
  <c r="GE168" i="41"/>
  <c r="GC168" i="41"/>
  <c r="GB168" i="41"/>
  <c r="FY168" i="41"/>
  <c r="FX168" i="41"/>
  <c r="FV168" i="41"/>
  <c r="FU168" i="41"/>
  <c r="FR168" i="41"/>
  <c r="FQ168" i="41"/>
  <c r="FO168" i="41"/>
  <c r="FN168" i="41"/>
  <c r="FK168" i="41"/>
  <c r="FJ168" i="41"/>
  <c r="FH168" i="41"/>
  <c r="FG168" i="41"/>
  <c r="FD168" i="41"/>
  <c r="FC168" i="41"/>
  <c r="FA168" i="41"/>
  <c r="EZ168" i="41"/>
  <c r="EW168" i="41"/>
  <c r="EV168" i="41"/>
  <c r="ET168" i="41"/>
  <c r="ES168" i="41"/>
  <c r="EP168" i="41"/>
  <c r="EO168" i="41"/>
  <c r="EM168" i="41"/>
  <c r="EL168" i="41"/>
  <c r="EI168" i="41"/>
  <c r="EH168" i="41"/>
  <c r="EF168" i="41"/>
  <c r="EE168" i="41"/>
  <c r="EB168" i="41"/>
  <c r="EA168" i="41"/>
  <c r="DY168" i="41"/>
  <c r="DX168" i="41"/>
  <c r="DU168" i="41"/>
  <c r="DT168" i="41"/>
  <c r="DR168" i="41"/>
  <c r="DQ168" i="41"/>
  <c r="DN168" i="41"/>
  <c r="DM168" i="41"/>
  <c r="DK168" i="41"/>
  <c r="DJ168" i="41"/>
  <c r="DG168" i="41"/>
  <c r="DF168" i="41"/>
  <c r="DD168" i="41"/>
  <c r="DC168" i="41"/>
  <c r="CZ168" i="41"/>
  <c r="CY168" i="41"/>
  <c r="CW168" i="41"/>
  <c r="CV168" i="41"/>
  <c r="CS168" i="41"/>
  <c r="CR168" i="41"/>
  <c r="CP168" i="41"/>
  <c r="CO168" i="41"/>
  <c r="CL168" i="41"/>
  <c r="CK168" i="41"/>
  <c r="CI168" i="41"/>
  <c r="CH168" i="41"/>
  <c r="CE168" i="41"/>
  <c r="CD168" i="41"/>
  <c r="CB168" i="41"/>
  <c r="CA168" i="41"/>
  <c r="BX168" i="41"/>
  <c r="BW168" i="41"/>
  <c r="BU168" i="41"/>
  <c r="BT168" i="41"/>
  <c r="BQ168" i="41"/>
  <c r="BP168" i="41"/>
  <c r="BN168" i="41"/>
  <c r="BM168" i="41"/>
  <c r="BJ168" i="41"/>
  <c r="BI168" i="41"/>
  <c r="BG168" i="41"/>
  <c r="BF168" i="41"/>
  <c r="BC168" i="41"/>
  <c r="BB168" i="41"/>
  <c r="AZ168" i="41"/>
  <c r="AY168" i="41"/>
  <c r="AV168" i="41"/>
  <c r="AU168" i="41"/>
  <c r="AS168" i="41"/>
  <c r="AR168" i="41"/>
  <c r="AO168" i="41"/>
  <c r="AN168" i="41"/>
  <c r="AL168" i="41"/>
  <c r="AK168" i="41"/>
  <c r="AH168" i="41"/>
  <c r="AG168" i="41"/>
  <c r="AE168" i="41"/>
  <c r="AD168" i="41"/>
  <c r="AA168" i="41"/>
  <c r="Z168" i="41"/>
  <c r="X168" i="41"/>
  <c r="W168" i="41"/>
  <c r="T168" i="41"/>
  <c r="S168" i="41"/>
  <c r="Q168" i="41"/>
  <c r="P168" i="41"/>
  <c r="M168" i="41"/>
  <c r="L168" i="41"/>
  <c r="J168" i="41"/>
  <c r="I168" i="41"/>
  <c r="F168" i="41"/>
  <c r="E168" i="41"/>
  <c r="C168" i="41"/>
  <c r="B168" i="41"/>
  <c r="JS167" i="41"/>
  <c r="JR167" i="41"/>
  <c r="JP167" i="41"/>
  <c r="JO167" i="41"/>
  <c r="JL167" i="41"/>
  <c r="JK167" i="41"/>
  <c r="JI167" i="41"/>
  <c r="JH167" i="41"/>
  <c r="JE167" i="41"/>
  <c r="JD167" i="41"/>
  <c r="JB167" i="41"/>
  <c r="JA167" i="41"/>
  <c r="IX167" i="41"/>
  <c r="IW167" i="41"/>
  <c r="IU167" i="41"/>
  <c r="IT167" i="41"/>
  <c r="IQ167" i="41"/>
  <c r="IP167" i="41"/>
  <c r="IN167" i="41"/>
  <c r="IM167" i="41"/>
  <c r="IJ167" i="41"/>
  <c r="II167" i="41"/>
  <c r="IG167" i="41"/>
  <c r="IF167" i="41"/>
  <c r="IC167" i="41"/>
  <c r="IB167" i="41"/>
  <c r="HZ167" i="41"/>
  <c r="HY167" i="41"/>
  <c r="HV167" i="41"/>
  <c r="HU167" i="41"/>
  <c r="HS167" i="41"/>
  <c r="HR167" i="41"/>
  <c r="HO167" i="41"/>
  <c r="HN167" i="41"/>
  <c r="HL167" i="41"/>
  <c r="HK167" i="41"/>
  <c r="HH167" i="41"/>
  <c r="HG167" i="41"/>
  <c r="HE167" i="41"/>
  <c r="HD167" i="41"/>
  <c r="HA167" i="41"/>
  <c r="GZ167" i="41"/>
  <c r="GX167" i="41"/>
  <c r="GW167" i="41"/>
  <c r="GT167" i="41"/>
  <c r="GS167" i="41"/>
  <c r="GQ167" i="41"/>
  <c r="GP167" i="41"/>
  <c r="GM167" i="41"/>
  <c r="GL167" i="41"/>
  <c r="GJ167" i="41"/>
  <c r="GI167" i="41"/>
  <c r="GF167" i="41"/>
  <c r="GE167" i="41"/>
  <c r="GC167" i="41"/>
  <c r="GB167" i="41"/>
  <c r="FY167" i="41"/>
  <c r="FX167" i="41"/>
  <c r="FV167" i="41"/>
  <c r="FU167" i="41"/>
  <c r="FR167" i="41"/>
  <c r="FQ167" i="41"/>
  <c r="FO167" i="41"/>
  <c r="FN167" i="41"/>
  <c r="FK167" i="41"/>
  <c r="FJ167" i="41"/>
  <c r="FH167" i="41"/>
  <c r="FG167" i="41"/>
  <c r="FD167" i="41"/>
  <c r="FC167" i="41"/>
  <c r="FA167" i="41"/>
  <c r="EZ167" i="41"/>
  <c r="EW167" i="41"/>
  <c r="EV167" i="41"/>
  <c r="ET167" i="41"/>
  <c r="ES167" i="41"/>
  <c r="EP167" i="41"/>
  <c r="EO167" i="41"/>
  <c r="EM167" i="41"/>
  <c r="EL167" i="41"/>
  <c r="EI167" i="41"/>
  <c r="EH167" i="41"/>
  <c r="EF167" i="41"/>
  <c r="EE167" i="41"/>
  <c r="EB167" i="41"/>
  <c r="EA167" i="41"/>
  <c r="DY167" i="41"/>
  <c r="DX167" i="41"/>
  <c r="DU167" i="41"/>
  <c r="DT167" i="41"/>
  <c r="DR167" i="41"/>
  <c r="DQ167" i="41"/>
  <c r="DN167" i="41"/>
  <c r="DM167" i="41"/>
  <c r="DK167" i="41"/>
  <c r="DJ167" i="41"/>
  <c r="DG167" i="41"/>
  <c r="DF167" i="41"/>
  <c r="DD167" i="41"/>
  <c r="DC167" i="41"/>
  <c r="CZ167" i="41"/>
  <c r="CY167" i="41"/>
  <c r="CW167" i="41"/>
  <c r="CV167" i="41"/>
  <c r="CS167" i="41"/>
  <c r="CR167" i="41"/>
  <c r="CP167" i="41"/>
  <c r="CO167" i="41"/>
  <c r="CL167" i="41"/>
  <c r="CK167" i="41"/>
  <c r="CI167" i="41"/>
  <c r="CH167" i="41"/>
  <c r="CE167" i="41"/>
  <c r="CD167" i="41"/>
  <c r="CB167" i="41"/>
  <c r="CA167" i="41"/>
  <c r="BX167" i="41"/>
  <c r="BW167" i="41"/>
  <c r="BU167" i="41"/>
  <c r="BT167" i="41"/>
  <c r="BQ167" i="41"/>
  <c r="BP167" i="41"/>
  <c r="BN167" i="41"/>
  <c r="BM167" i="41"/>
  <c r="BJ167" i="41"/>
  <c r="BI167" i="41"/>
  <c r="BG167" i="41"/>
  <c r="BF167" i="41"/>
  <c r="BC167" i="41"/>
  <c r="BB167" i="41"/>
  <c r="AZ167" i="41"/>
  <c r="AY167" i="41"/>
  <c r="AV167" i="41"/>
  <c r="AU167" i="41"/>
  <c r="AS167" i="41"/>
  <c r="AR167" i="41"/>
  <c r="AO167" i="41"/>
  <c r="AN167" i="41"/>
  <c r="AL167" i="41"/>
  <c r="AK167" i="41"/>
  <c r="AH167" i="41"/>
  <c r="AG167" i="41"/>
  <c r="AE167" i="41"/>
  <c r="AD167" i="41"/>
  <c r="AA167" i="41"/>
  <c r="Z167" i="41"/>
  <c r="X167" i="41"/>
  <c r="W167" i="41"/>
  <c r="T167" i="41"/>
  <c r="S167" i="41"/>
  <c r="Q167" i="41"/>
  <c r="P167" i="41"/>
  <c r="M167" i="41"/>
  <c r="L167" i="41"/>
  <c r="J167" i="41"/>
  <c r="I167" i="41"/>
  <c r="F167" i="41"/>
  <c r="E167" i="41"/>
  <c r="C167" i="41"/>
  <c r="B167" i="41"/>
  <c r="JS166" i="41"/>
  <c r="JR166" i="41"/>
  <c r="JP166" i="41"/>
  <c r="JO166" i="41"/>
  <c r="JL166" i="41"/>
  <c r="JK166" i="41"/>
  <c r="JI166" i="41"/>
  <c r="JH166" i="41"/>
  <c r="JE166" i="41"/>
  <c r="JD166" i="41"/>
  <c r="JB166" i="41"/>
  <c r="JA166" i="41"/>
  <c r="IX166" i="41"/>
  <c r="IW166" i="41"/>
  <c r="IU166" i="41"/>
  <c r="IT166" i="41"/>
  <c r="IQ166" i="41"/>
  <c r="IP166" i="41"/>
  <c r="IN166" i="41"/>
  <c r="IM166" i="41"/>
  <c r="IJ166" i="41"/>
  <c r="II166" i="41"/>
  <c r="IG166" i="41"/>
  <c r="IF166" i="41"/>
  <c r="IC166" i="41"/>
  <c r="IB166" i="41"/>
  <c r="HZ166" i="41"/>
  <c r="HY166" i="41"/>
  <c r="HV166" i="41"/>
  <c r="HU166" i="41"/>
  <c r="HS166" i="41"/>
  <c r="HR166" i="41"/>
  <c r="HO166" i="41"/>
  <c r="HN166" i="41"/>
  <c r="HL166" i="41"/>
  <c r="HK166" i="41"/>
  <c r="HH166" i="41"/>
  <c r="HG166" i="41"/>
  <c r="HE166" i="41"/>
  <c r="HD166" i="41"/>
  <c r="HA166" i="41"/>
  <c r="GZ166" i="41"/>
  <c r="GX166" i="41"/>
  <c r="GW166" i="41"/>
  <c r="GT166" i="41"/>
  <c r="GS166" i="41"/>
  <c r="GQ166" i="41"/>
  <c r="GP166" i="41"/>
  <c r="GM166" i="41"/>
  <c r="GL166" i="41"/>
  <c r="GJ166" i="41"/>
  <c r="GI166" i="41"/>
  <c r="GF166" i="41"/>
  <c r="GE166" i="41"/>
  <c r="GC166" i="41"/>
  <c r="GB166" i="41"/>
  <c r="FY166" i="41"/>
  <c r="FX166" i="41"/>
  <c r="FV166" i="41"/>
  <c r="FU166" i="41"/>
  <c r="FR166" i="41"/>
  <c r="FQ166" i="41"/>
  <c r="FO166" i="41"/>
  <c r="FN166" i="41"/>
  <c r="FK166" i="41"/>
  <c r="FJ166" i="41"/>
  <c r="FH166" i="41"/>
  <c r="FG166" i="41"/>
  <c r="FD166" i="41"/>
  <c r="FC166" i="41"/>
  <c r="FA166" i="41"/>
  <c r="EZ166" i="41"/>
  <c r="EW166" i="41"/>
  <c r="EV166" i="41"/>
  <c r="ET166" i="41"/>
  <c r="ES166" i="41"/>
  <c r="EP166" i="41"/>
  <c r="EO166" i="41"/>
  <c r="EM166" i="41"/>
  <c r="EL166" i="41"/>
  <c r="EI166" i="41"/>
  <c r="EH166" i="41"/>
  <c r="EF166" i="41"/>
  <c r="EE166" i="41"/>
  <c r="EB166" i="41"/>
  <c r="EA166" i="41"/>
  <c r="DY166" i="41"/>
  <c r="DX166" i="41"/>
  <c r="DU166" i="41"/>
  <c r="DT166" i="41"/>
  <c r="DR166" i="41"/>
  <c r="DQ166" i="41"/>
  <c r="DN166" i="41"/>
  <c r="DM166" i="41"/>
  <c r="DK166" i="41"/>
  <c r="DJ166" i="41"/>
  <c r="DG166" i="41"/>
  <c r="DF166" i="41"/>
  <c r="DD166" i="41"/>
  <c r="DC166" i="41"/>
  <c r="CZ166" i="41"/>
  <c r="CY166" i="41"/>
  <c r="CW166" i="41"/>
  <c r="CV166" i="41"/>
  <c r="CS166" i="41"/>
  <c r="CR166" i="41"/>
  <c r="CP166" i="41"/>
  <c r="CO166" i="41"/>
  <c r="CL166" i="41"/>
  <c r="CK166" i="41"/>
  <c r="CI166" i="41"/>
  <c r="CH166" i="41"/>
  <c r="CE166" i="41"/>
  <c r="CD166" i="41"/>
  <c r="CB166" i="41"/>
  <c r="CA166" i="41"/>
  <c r="BX166" i="41"/>
  <c r="BW166" i="41"/>
  <c r="BU166" i="41"/>
  <c r="BT166" i="41"/>
  <c r="BQ166" i="41"/>
  <c r="BP166" i="41"/>
  <c r="BN166" i="41"/>
  <c r="BM166" i="41"/>
  <c r="BJ166" i="41"/>
  <c r="BI166" i="41"/>
  <c r="BG166" i="41"/>
  <c r="BF166" i="41"/>
  <c r="BC166" i="41"/>
  <c r="BB166" i="41"/>
  <c r="AZ166" i="41"/>
  <c r="AY166" i="41"/>
  <c r="AV166" i="41"/>
  <c r="AU166" i="41"/>
  <c r="AS166" i="41"/>
  <c r="AR166" i="41"/>
  <c r="AO166" i="41"/>
  <c r="AN166" i="41"/>
  <c r="AL166" i="41"/>
  <c r="AK166" i="41"/>
  <c r="AH166" i="41"/>
  <c r="AG166" i="41"/>
  <c r="AE166" i="41"/>
  <c r="AD166" i="41"/>
  <c r="AA166" i="41"/>
  <c r="Z166" i="41"/>
  <c r="X166" i="41"/>
  <c r="W166" i="41"/>
  <c r="T166" i="41"/>
  <c r="S166" i="41"/>
  <c r="Q166" i="41"/>
  <c r="P166" i="41"/>
  <c r="M166" i="41"/>
  <c r="L166" i="41"/>
  <c r="J166" i="41"/>
  <c r="I166" i="41"/>
  <c r="F166" i="41"/>
  <c r="E166" i="41"/>
  <c r="C166" i="41"/>
  <c r="B166" i="41"/>
  <c r="JS165" i="41"/>
  <c r="JR165" i="41"/>
  <c r="JP165" i="41"/>
  <c r="JO165" i="41"/>
  <c r="JL165" i="41"/>
  <c r="JK165" i="41"/>
  <c r="JI165" i="41"/>
  <c r="JH165" i="41"/>
  <c r="JE165" i="41"/>
  <c r="JD165" i="41"/>
  <c r="JB165" i="41"/>
  <c r="JA165" i="41"/>
  <c r="IX165" i="41"/>
  <c r="IW165" i="41"/>
  <c r="IU165" i="41"/>
  <c r="IT165" i="41"/>
  <c r="IQ165" i="41"/>
  <c r="IP165" i="41"/>
  <c r="IN165" i="41"/>
  <c r="IM165" i="41"/>
  <c r="IJ165" i="41"/>
  <c r="II165" i="41"/>
  <c r="IG165" i="41"/>
  <c r="IF165" i="41"/>
  <c r="IC165" i="41"/>
  <c r="IB165" i="41"/>
  <c r="HZ165" i="41"/>
  <c r="HY165" i="41"/>
  <c r="HV165" i="41"/>
  <c r="HU165" i="41"/>
  <c r="HS165" i="41"/>
  <c r="HR165" i="41"/>
  <c r="HO165" i="41"/>
  <c r="HN165" i="41"/>
  <c r="HL165" i="41"/>
  <c r="HK165" i="41"/>
  <c r="HH165" i="41"/>
  <c r="HG165" i="41"/>
  <c r="HE165" i="41"/>
  <c r="HD165" i="41"/>
  <c r="HA165" i="41"/>
  <c r="GZ165" i="41"/>
  <c r="GX165" i="41"/>
  <c r="GW165" i="41"/>
  <c r="GT165" i="41"/>
  <c r="GS165" i="41"/>
  <c r="GQ165" i="41"/>
  <c r="GP165" i="41"/>
  <c r="GM165" i="41"/>
  <c r="GL165" i="41"/>
  <c r="GJ165" i="41"/>
  <c r="GI165" i="41"/>
  <c r="GO165" i="41" s="1"/>
  <c r="GF165" i="41"/>
  <c r="GE165" i="41"/>
  <c r="GC165" i="41"/>
  <c r="GB165" i="41"/>
  <c r="FY165" i="41"/>
  <c r="FX165" i="41"/>
  <c r="FV165" i="41"/>
  <c r="FU165" i="41"/>
  <c r="FR165" i="41"/>
  <c r="FQ165" i="41"/>
  <c r="FO165" i="41"/>
  <c r="FN165" i="41"/>
  <c r="FK165" i="41"/>
  <c r="FJ165" i="41"/>
  <c r="FH165" i="41"/>
  <c r="FG165" i="41"/>
  <c r="FD165" i="41"/>
  <c r="FC165" i="41"/>
  <c r="FA165" i="41"/>
  <c r="EZ165" i="41"/>
  <c r="EW165" i="41"/>
  <c r="EV165" i="41"/>
  <c r="ET165" i="41"/>
  <c r="ES165" i="41"/>
  <c r="EP165" i="41"/>
  <c r="EO165" i="41"/>
  <c r="EM165" i="41"/>
  <c r="EL165" i="41"/>
  <c r="EI165" i="41"/>
  <c r="EH165" i="41"/>
  <c r="EF165" i="41"/>
  <c r="EE165" i="41"/>
  <c r="EB165" i="41"/>
  <c r="EA165" i="41"/>
  <c r="DY165" i="41"/>
  <c r="DX165" i="41"/>
  <c r="DU165" i="41"/>
  <c r="DT165" i="41"/>
  <c r="DR165" i="41"/>
  <c r="DQ165" i="41"/>
  <c r="DN165" i="41"/>
  <c r="DM165" i="41"/>
  <c r="DK165" i="41"/>
  <c r="DJ165" i="41"/>
  <c r="DG165" i="41"/>
  <c r="DF165" i="41"/>
  <c r="DD165" i="41"/>
  <c r="DC165" i="41"/>
  <c r="DI165" i="41" s="1"/>
  <c r="CZ165" i="41"/>
  <c r="CY165" i="41"/>
  <c r="CW165" i="41"/>
  <c r="CV165" i="41"/>
  <c r="CS165" i="41"/>
  <c r="CR165" i="41"/>
  <c r="CP165" i="41"/>
  <c r="CO165" i="41"/>
  <c r="CL165" i="41"/>
  <c r="CK165" i="41"/>
  <c r="CI165" i="41"/>
  <c r="CH165" i="41"/>
  <c r="CE165" i="41"/>
  <c r="CD165" i="41"/>
  <c r="CB165" i="41"/>
  <c r="CA165" i="41"/>
  <c r="BX165" i="41"/>
  <c r="BW165" i="41"/>
  <c r="BU165" i="41"/>
  <c r="BT165" i="41"/>
  <c r="BQ165" i="41"/>
  <c r="BP165" i="41"/>
  <c r="BN165" i="41"/>
  <c r="BM165" i="41"/>
  <c r="BJ165" i="41"/>
  <c r="BI165" i="41"/>
  <c r="BG165" i="41"/>
  <c r="BF165" i="41"/>
  <c r="BC165" i="41"/>
  <c r="BB165" i="41"/>
  <c r="AZ165" i="41"/>
  <c r="AY165" i="41"/>
  <c r="AV165" i="41"/>
  <c r="AU165" i="41"/>
  <c r="AS165" i="41"/>
  <c r="AR165" i="41"/>
  <c r="AO165" i="41"/>
  <c r="AN165" i="41"/>
  <c r="AL165" i="41"/>
  <c r="AK165" i="41"/>
  <c r="AH165" i="41"/>
  <c r="AG165" i="41"/>
  <c r="AE165" i="41"/>
  <c r="AD165" i="41"/>
  <c r="AA165" i="41"/>
  <c r="Z165" i="41"/>
  <c r="X165" i="41"/>
  <c r="W165" i="41"/>
  <c r="AC165" i="41" s="1"/>
  <c r="T165" i="41"/>
  <c r="S165" i="41"/>
  <c r="Q165" i="41"/>
  <c r="P165" i="41"/>
  <c r="M165" i="41"/>
  <c r="L165" i="41"/>
  <c r="J165" i="41"/>
  <c r="I165" i="41"/>
  <c r="F165" i="41"/>
  <c r="E165" i="41"/>
  <c r="C165" i="41"/>
  <c r="B165" i="41"/>
  <c r="JS164" i="41"/>
  <c r="JR164" i="41"/>
  <c r="JP164" i="41"/>
  <c r="JO164" i="41"/>
  <c r="JL164" i="41"/>
  <c r="JK164" i="41"/>
  <c r="JI164" i="41"/>
  <c r="JH164" i="41"/>
  <c r="JE164" i="41"/>
  <c r="JD164" i="41"/>
  <c r="JB164" i="41"/>
  <c r="JA164" i="41"/>
  <c r="IX164" i="41"/>
  <c r="IW164" i="41"/>
  <c r="IU164" i="41"/>
  <c r="IT164" i="41"/>
  <c r="IQ164" i="41"/>
  <c r="IP164" i="41"/>
  <c r="IN164" i="41"/>
  <c r="IM164" i="41"/>
  <c r="IJ164" i="41"/>
  <c r="II164" i="41"/>
  <c r="IG164" i="41"/>
  <c r="IF164" i="41"/>
  <c r="IC164" i="41"/>
  <c r="IB164" i="41"/>
  <c r="HZ164" i="41"/>
  <c r="HY164" i="41"/>
  <c r="HV164" i="41"/>
  <c r="HU164" i="41"/>
  <c r="HS164" i="41"/>
  <c r="HR164" i="41"/>
  <c r="HO164" i="41"/>
  <c r="HN164" i="41"/>
  <c r="HL164" i="41"/>
  <c r="HK164" i="41"/>
  <c r="HH164" i="41"/>
  <c r="HG164" i="41"/>
  <c r="HE164" i="41"/>
  <c r="HD164" i="41"/>
  <c r="HA164" i="41"/>
  <c r="GZ164" i="41"/>
  <c r="GX164" i="41"/>
  <c r="GW164" i="41"/>
  <c r="GT164" i="41"/>
  <c r="GS164" i="41"/>
  <c r="GQ164" i="41"/>
  <c r="GP164" i="41"/>
  <c r="GM164" i="41"/>
  <c r="GL164" i="41"/>
  <c r="GJ164" i="41"/>
  <c r="GI164" i="41"/>
  <c r="GF164" i="41"/>
  <c r="GE164" i="41"/>
  <c r="GC164" i="41"/>
  <c r="GB164" i="41"/>
  <c r="FY164" i="41"/>
  <c r="FX164" i="41"/>
  <c r="FV164" i="41"/>
  <c r="FU164" i="41"/>
  <c r="FR164" i="41"/>
  <c r="FQ164" i="41"/>
  <c r="FO164" i="41"/>
  <c r="FN164" i="41"/>
  <c r="FK164" i="41"/>
  <c r="FJ164" i="41"/>
  <c r="FH164" i="41"/>
  <c r="FG164" i="41"/>
  <c r="FD164" i="41"/>
  <c r="FC164" i="41"/>
  <c r="FA164" i="41"/>
  <c r="EZ164" i="41"/>
  <c r="EW164" i="41"/>
  <c r="EV164" i="41"/>
  <c r="ET164" i="41"/>
  <c r="ES164" i="41"/>
  <c r="EP164" i="41"/>
  <c r="EO164" i="41"/>
  <c r="EM164" i="41"/>
  <c r="EL164" i="41"/>
  <c r="EI164" i="41"/>
  <c r="EH164" i="41"/>
  <c r="EF164" i="41"/>
  <c r="EE164" i="41"/>
  <c r="EB164" i="41"/>
  <c r="EA164" i="41"/>
  <c r="DY164" i="41"/>
  <c r="DX164" i="41"/>
  <c r="DU164" i="41"/>
  <c r="DT164" i="41"/>
  <c r="DR164" i="41"/>
  <c r="DQ164" i="41"/>
  <c r="DN164" i="41"/>
  <c r="DM164" i="41"/>
  <c r="DK164" i="41"/>
  <c r="DJ164" i="41"/>
  <c r="DG164" i="41"/>
  <c r="DF164" i="41"/>
  <c r="DD164" i="41"/>
  <c r="DC164" i="41"/>
  <c r="CZ164" i="41"/>
  <c r="CY164" i="41"/>
  <c r="CW164" i="41"/>
  <c r="CV164" i="41"/>
  <c r="CS164" i="41"/>
  <c r="CR164" i="41"/>
  <c r="CP164" i="41"/>
  <c r="CO164" i="41"/>
  <c r="CU164" i="41" s="1"/>
  <c r="CL164" i="41"/>
  <c r="CK164" i="41"/>
  <c r="CI164" i="41"/>
  <c r="CH164" i="41"/>
  <c r="CE164" i="41"/>
  <c r="CD164" i="41"/>
  <c r="CB164" i="41"/>
  <c r="CA164" i="41"/>
  <c r="BX164" i="41"/>
  <c r="BW164" i="41"/>
  <c r="BU164" i="41"/>
  <c r="BT164" i="41"/>
  <c r="BQ164" i="41"/>
  <c r="BP164" i="41"/>
  <c r="BN164" i="41"/>
  <c r="BM164" i="41"/>
  <c r="BJ164" i="41"/>
  <c r="BI164" i="41"/>
  <c r="BG164" i="41"/>
  <c r="BF164" i="41"/>
  <c r="BC164" i="41"/>
  <c r="BB164" i="41"/>
  <c r="AZ164" i="41"/>
  <c r="AY164" i="41"/>
  <c r="AV164" i="41"/>
  <c r="AU164" i="41"/>
  <c r="AS164" i="41"/>
  <c r="AR164" i="41"/>
  <c r="AO164" i="41"/>
  <c r="AN164" i="41"/>
  <c r="AL164" i="41"/>
  <c r="AK164" i="41"/>
  <c r="AH164" i="41"/>
  <c r="AG164" i="41"/>
  <c r="AE164" i="41"/>
  <c r="AD164" i="41"/>
  <c r="AA164" i="41"/>
  <c r="Z164" i="41"/>
  <c r="X164" i="41"/>
  <c r="W164" i="41"/>
  <c r="T164" i="41"/>
  <c r="S164" i="41"/>
  <c r="Q164" i="41"/>
  <c r="P164" i="41"/>
  <c r="M164" i="41"/>
  <c r="L164" i="41"/>
  <c r="J164" i="41"/>
  <c r="I164" i="41"/>
  <c r="O164" i="41" s="1"/>
  <c r="F164" i="41"/>
  <c r="E164" i="41"/>
  <c r="C164" i="41"/>
  <c r="B164" i="41"/>
  <c r="JS163" i="41"/>
  <c r="JR163" i="41"/>
  <c r="JP163" i="41"/>
  <c r="JO163" i="41"/>
  <c r="JL163" i="41"/>
  <c r="JK163" i="41"/>
  <c r="JI163" i="41"/>
  <c r="JH163" i="41"/>
  <c r="JE163" i="41"/>
  <c r="JD163" i="41"/>
  <c r="JB163" i="41"/>
  <c r="JA163" i="41"/>
  <c r="IX163" i="41"/>
  <c r="IW163" i="41"/>
  <c r="IU163" i="41"/>
  <c r="IT163" i="41"/>
  <c r="IQ163" i="41"/>
  <c r="IP163" i="41"/>
  <c r="IN163" i="41"/>
  <c r="IM163" i="41"/>
  <c r="IJ163" i="41"/>
  <c r="II163" i="41"/>
  <c r="IG163" i="41"/>
  <c r="IF163" i="41"/>
  <c r="IC163" i="41"/>
  <c r="IB163" i="41"/>
  <c r="HZ163" i="41"/>
  <c r="HY163" i="41"/>
  <c r="HV163" i="41"/>
  <c r="HU163" i="41"/>
  <c r="HS163" i="41"/>
  <c r="HR163" i="41"/>
  <c r="HX163" i="41" s="1"/>
  <c r="HO163" i="41"/>
  <c r="HN163" i="41"/>
  <c r="HL163" i="41"/>
  <c r="HK163" i="41"/>
  <c r="HH163" i="41"/>
  <c r="HG163" i="41"/>
  <c r="HE163" i="41"/>
  <c r="HD163" i="41"/>
  <c r="HA163" i="41"/>
  <c r="GZ163" i="41"/>
  <c r="GX163" i="41"/>
  <c r="GW163" i="41"/>
  <c r="GT163" i="41"/>
  <c r="GS163" i="41"/>
  <c r="GQ163" i="41"/>
  <c r="GP163" i="41"/>
  <c r="GM163" i="41"/>
  <c r="GL163" i="41"/>
  <c r="GJ163" i="41"/>
  <c r="GI163" i="41"/>
  <c r="GF163" i="41"/>
  <c r="GE163" i="41"/>
  <c r="GC163" i="41"/>
  <c r="GB163" i="41"/>
  <c r="FY163" i="41"/>
  <c r="FX163" i="41"/>
  <c r="FV163" i="41"/>
  <c r="FU163" i="41"/>
  <c r="FR163" i="41"/>
  <c r="FQ163" i="41"/>
  <c r="FO163" i="41"/>
  <c r="FN163" i="41"/>
  <c r="FK163" i="41"/>
  <c r="FJ163" i="41"/>
  <c r="FH163" i="41"/>
  <c r="FG163" i="41"/>
  <c r="FD163" i="41"/>
  <c r="FC163" i="41"/>
  <c r="FA163" i="41"/>
  <c r="EZ163" i="41"/>
  <c r="EW163" i="41"/>
  <c r="EV163" i="41"/>
  <c r="ET163" i="41"/>
  <c r="ES163" i="41"/>
  <c r="EP163" i="41"/>
  <c r="EO163" i="41"/>
  <c r="EM163" i="41"/>
  <c r="EL163" i="41"/>
  <c r="EI163" i="41"/>
  <c r="EH163" i="41"/>
  <c r="EF163" i="41"/>
  <c r="EE163" i="41"/>
  <c r="EB163" i="41"/>
  <c r="EA163" i="41"/>
  <c r="DY163" i="41"/>
  <c r="DX163" i="41"/>
  <c r="DU163" i="41"/>
  <c r="DT163" i="41"/>
  <c r="DR163" i="41"/>
  <c r="DQ163" i="41"/>
  <c r="DN163" i="41"/>
  <c r="DM163" i="41"/>
  <c r="DK163" i="41"/>
  <c r="DJ163" i="41"/>
  <c r="DG163" i="41"/>
  <c r="DF163" i="41"/>
  <c r="DD163" i="41"/>
  <c r="DC163" i="41"/>
  <c r="CZ163" i="41"/>
  <c r="CY163" i="41"/>
  <c r="CW163" i="41"/>
  <c r="CV163" i="41"/>
  <c r="CS163" i="41"/>
  <c r="CR163" i="41"/>
  <c r="CP163" i="41"/>
  <c r="CO163" i="41"/>
  <c r="CL163" i="41"/>
  <c r="CK163" i="41"/>
  <c r="CI163" i="41"/>
  <c r="CH163" i="41"/>
  <c r="CE163" i="41"/>
  <c r="CD163" i="41"/>
  <c r="CB163" i="41"/>
  <c r="CA163" i="41"/>
  <c r="BX163" i="41"/>
  <c r="BW163" i="41"/>
  <c r="BU163" i="41"/>
  <c r="BT163" i="41"/>
  <c r="BQ163" i="41"/>
  <c r="BP163" i="41"/>
  <c r="BN163" i="41"/>
  <c r="BM163" i="41"/>
  <c r="BJ163" i="41"/>
  <c r="BI163" i="41"/>
  <c r="BG163" i="41"/>
  <c r="BF163" i="41"/>
  <c r="BC163" i="41"/>
  <c r="BB163" i="41"/>
  <c r="AZ163" i="41"/>
  <c r="AY163" i="41"/>
  <c r="AV163" i="41"/>
  <c r="AU163" i="41"/>
  <c r="AS163" i="41"/>
  <c r="AR163" i="41"/>
  <c r="AO163" i="41"/>
  <c r="AN163" i="41"/>
  <c r="AL163" i="41"/>
  <c r="AK163" i="41"/>
  <c r="AH163" i="41"/>
  <c r="AG163" i="41"/>
  <c r="AE163" i="41"/>
  <c r="AD163" i="41"/>
  <c r="AA163" i="41"/>
  <c r="Z163" i="41"/>
  <c r="X163" i="41"/>
  <c r="W163" i="41"/>
  <c r="T163" i="41"/>
  <c r="S163" i="41"/>
  <c r="Q163" i="41"/>
  <c r="P163" i="41"/>
  <c r="M163" i="41"/>
  <c r="L163" i="41"/>
  <c r="J163" i="41"/>
  <c r="I163" i="41"/>
  <c r="F163" i="41"/>
  <c r="E163" i="41"/>
  <c r="C163" i="41"/>
  <c r="B163" i="41"/>
  <c r="JS162" i="41"/>
  <c r="JR162" i="41"/>
  <c r="JP162" i="41"/>
  <c r="JO162" i="41"/>
  <c r="JL162" i="41"/>
  <c r="JK162" i="41"/>
  <c r="JK161" i="41" s="1"/>
  <c r="JI162" i="41"/>
  <c r="JH162" i="41"/>
  <c r="JE162" i="41"/>
  <c r="JD162" i="41"/>
  <c r="JB162" i="41"/>
  <c r="JA162" i="41"/>
  <c r="IX162" i="41"/>
  <c r="IW162" i="41"/>
  <c r="IU162" i="41"/>
  <c r="IT162" i="41"/>
  <c r="IQ162" i="41"/>
  <c r="IP162" i="41"/>
  <c r="IN162" i="41"/>
  <c r="IM162" i="41"/>
  <c r="IJ162" i="41"/>
  <c r="II162" i="41"/>
  <c r="IG162" i="41"/>
  <c r="IF162" i="41"/>
  <c r="IC162" i="41"/>
  <c r="IB162" i="41"/>
  <c r="HZ162" i="41"/>
  <c r="HY162" i="41"/>
  <c r="HY161" i="41" s="1"/>
  <c r="HV162" i="41"/>
  <c r="HU162" i="41"/>
  <c r="HS162" i="41"/>
  <c r="HR162" i="41"/>
  <c r="HO162" i="41"/>
  <c r="HN162" i="41"/>
  <c r="HL162" i="41"/>
  <c r="HK162" i="41"/>
  <c r="HH162" i="41"/>
  <c r="HG162" i="41"/>
  <c r="HE162" i="41"/>
  <c r="HD162" i="41"/>
  <c r="HD161" i="41" s="1"/>
  <c r="HA162" i="41"/>
  <c r="GZ162" i="41"/>
  <c r="GX162" i="41"/>
  <c r="GW162" i="41"/>
  <c r="GT162" i="41"/>
  <c r="GS162" i="41"/>
  <c r="GQ162" i="41"/>
  <c r="GP162" i="41"/>
  <c r="GM162" i="41"/>
  <c r="GL162" i="41"/>
  <c r="GJ162" i="41"/>
  <c r="GI162" i="41"/>
  <c r="GF162" i="41"/>
  <c r="GE162" i="41"/>
  <c r="GC162" i="41"/>
  <c r="GB162" i="41"/>
  <c r="FY162" i="41"/>
  <c r="FX162" i="41"/>
  <c r="FV162" i="41"/>
  <c r="FU162" i="41"/>
  <c r="FR162" i="41"/>
  <c r="FQ162" i="41"/>
  <c r="FO162" i="41"/>
  <c r="FN162" i="41"/>
  <c r="FK162" i="41"/>
  <c r="FJ162" i="41"/>
  <c r="FH162" i="41"/>
  <c r="FG162" i="41"/>
  <c r="FD162" i="41"/>
  <c r="FC162" i="41"/>
  <c r="FA162" i="41"/>
  <c r="EZ162" i="41"/>
  <c r="EW162" i="41"/>
  <c r="EV162" i="41"/>
  <c r="ET162" i="41"/>
  <c r="ES162" i="41"/>
  <c r="EP162" i="41"/>
  <c r="EO162" i="41"/>
  <c r="EM162" i="41"/>
  <c r="EL162" i="41"/>
  <c r="EI162" i="41"/>
  <c r="EH162" i="41"/>
  <c r="EF162" i="41"/>
  <c r="EE162" i="41"/>
  <c r="EB162" i="41"/>
  <c r="EA162" i="41"/>
  <c r="DY162" i="41"/>
  <c r="DX162" i="41"/>
  <c r="DU162" i="41"/>
  <c r="DT162" i="41"/>
  <c r="DR162" i="41"/>
  <c r="DQ162" i="41"/>
  <c r="DN162" i="41"/>
  <c r="DM162" i="41"/>
  <c r="DK162" i="41"/>
  <c r="DJ162" i="41"/>
  <c r="DG162" i="41"/>
  <c r="DF162" i="41"/>
  <c r="DD162" i="41"/>
  <c r="DC162" i="41"/>
  <c r="CZ162" i="41"/>
  <c r="CY162" i="41"/>
  <c r="CW162" i="41"/>
  <c r="CV162" i="41"/>
  <c r="CS162" i="41"/>
  <c r="CR162" i="41"/>
  <c r="CP162" i="41"/>
  <c r="CO162" i="41"/>
  <c r="CL162" i="41"/>
  <c r="CK162" i="41"/>
  <c r="CI162" i="41"/>
  <c r="CH162" i="41"/>
  <c r="CE162" i="41"/>
  <c r="CD162" i="41"/>
  <c r="CB162" i="41"/>
  <c r="CA162" i="41"/>
  <c r="BX162" i="41"/>
  <c r="BW162" i="41"/>
  <c r="BU162" i="41"/>
  <c r="BT162" i="41"/>
  <c r="BQ162" i="41"/>
  <c r="BP162" i="41"/>
  <c r="BN162" i="41"/>
  <c r="BM162" i="41"/>
  <c r="BJ162" i="41"/>
  <c r="BI162" i="41"/>
  <c r="BG162" i="41"/>
  <c r="BF162" i="41"/>
  <c r="BC162" i="41"/>
  <c r="BB162" i="41"/>
  <c r="AZ162" i="41"/>
  <c r="AY162" i="41"/>
  <c r="AV162" i="41"/>
  <c r="AU162" i="41"/>
  <c r="AS162" i="41"/>
  <c r="AR162" i="41"/>
  <c r="AR161" i="41" s="1"/>
  <c r="AO162" i="41"/>
  <c r="AN162" i="41"/>
  <c r="AL162" i="41"/>
  <c r="AK162" i="41"/>
  <c r="AH162" i="41"/>
  <c r="AG162" i="41"/>
  <c r="AE162" i="41"/>
  <c r="AD162" i="41"/>
  <c r="AA162" i="41"/>
  <c r="Z162" i="41"/>
  <c r="X162" i="41"/>
  <c r="W162" i="41"/>
  <c r="W161" i="41" s="1"/>
  <c r="T162" i="41"/>
  <c r="S162" i="41"/>
  <c r="S161" i="41" s="1"/>
  <c r="Q162" i="41"/>
  <c r="P162" i="41"/>
  <c r="M162" i="41"/>
  <c r="L162" i="41"/>
  <c r="L161" i="41" s="1"/>
  <c r="J162" i="41"/>
  <c r="I162" i="41"/>
  <c r="F162" i="41"/>
  <c r="E162" i="41"/>
  <c r="C162" i="41"/>
  <c r="B162" i="41"/>
  <c r="JS160" i="41"/>
  <c r="JR160" i="41"/>
  <c r="JP160" i="41"/>
  <c r="JO160" i="41"/>
  <c r="JL160" i="41"/>
  <c r="JK160" i="41"/>
  <c r="JI160" i="41"/>
  <c r="JH160" i="41"/>
  <c r="JE160" i="41"/>
  <c r="JD160" i="41"/>
  <c r="JB160" i="41"/>
  <c r="JA160" i="41"/>
  <c r="IX160" i="41"/>
  <c r="IW160" i="41"/>
  <c r="IU160" i="41"/>
  <c r="IT160" i="41"/>
  <c r="IQ160" i="41"/>
  <c r="IP160" i="41"/>
  <c r="IN160" i="41"/>
  <c r="IM160" i="41"/>
  <c r="IJ160" i="41"/>
  <c r="II160" i="41"/>
  <c r="IG160" i="41"/>
  <c r="IF160" i="41"/>
  <c r="IC160" i="41"/>
  <c r="IB160" i="41"/>
  <c r="HZ160" i="41"/>
  <c r="HY160" i="41"/>
  <c r="HV160" i="41"/>
  <c r="HU160" i="41"/>
  <c r="HS160" i="41"/>
  <c r="HR160" i="41"/>
  <c r="HO160" i="41"/>
  <c r="HN160" i="41"/>
  <c r="HL160" i="41"/>
  <c r="HK160" i="41"/>
  <c r="HH160" i="41"/>
  <c r="HG160" i="41"/>
  <c r="HE160" i="41"/>
  <c r="HD160" i="41"/>
  <c r="HA160" i="41"/>
  <c r="GZ160" i="41"/>
  <c r="GX160" i="41"/>
  <c r="GW160" i="41"/>
  <c r="GT160" i="41"/>
  <c r="GS160" i="41"/>
  <c r="GQ160" i="41"/>
  <c r="GP160" i="41"/>
  <c r="GM160" i="41"/>
  <c r="GL160" i="41"/>
  <c r="GJ160" i="41"/>
  <c r="GI160" i="41"/>
  <c r="GF160" i="41"/>
  <c r="GE160" i="41"/>
  <c r="GC160" i="41"/>
  <c r="GB160" i="41"/>
  <c r="FY160" i="41"/>
  <c r="FX160" i="41"/>
  <c r="FV160" i="41"/>
  <c r="FU160" i="41"/>
  <c r="FR160" i="41"/>
  <c r="FQ160" i="41"/>
  <c r="FO160" i="41"/>
  <c r="FN160" i="41"/>
  <c r="FK160" i="41"/>
  <c r="FJ160" i="41"/>
  <c r="FH160" i="41"/>
  <c r="FG160" i="41"/>
  <c r="FD160" i="41"/>
  <c r="FC160" i="41"/>
  <c r="FA160" i="41"/>
  <c r="EZ160" i="41"/>
  <c r="EW160" i="41"/>
  <c r="EV160" i="41"/>
  <c r="ET160" i="41"/>
  <c r="ES160" i="41"/>
  <c r="EP160" i="41"/>
  <c r="EO160" i="41"/>
  <c r="EM160" i="41"/>
  <c r="EL160" i="41"/>
  <c r="EI160" i="41"/>
  <c r="EH160" i="41"/>
  <c r="EF160" i="41"/>
  <c r="EE160" i="41"/>
  <c r="EB160" i="41"/>
  <c r="EA160" i="41"/>
  <c r="DY160" i="41"/>
  <c r="DX160" i="41"/>
  <c r="DU160" i="41"/>
  <c r="DT160" i="41"/>
  <c r="DR160" i="41"/>
  <c r="DQ160" i="41"/>
  <c r="DN160" i="41"/>
  <c r="DM160" i="41"/>
  <c r="DK160" i="41"/>
  <c r="DJ160" i="41"/>
  <c r="DG160" i="41"/>
  <c r="DF160" i="41"/>
  <c r="DD160" i="41"/>
  <c r="DC160" i="41"/>
  <c r="CZ160" i="41"/>
  <c r="CY160" i="41"/>
  <c r="CW160" i="41"/>
  <c r="CV160" i="41"/>
  <c r="CS160" i="41"/>
  <c r="CR160" i="41"/>
  <c r="CP160" i="41"/>
  <c r="CO160" i="41"/>
  <c r="CL160" i="41"/>
  <c r="CK160" i="41"/>
  <c r="CI160" i="41"/>
  <c r="CH160" i="41"/>
  <c r="CE160" i="41"/>
  <c r="CD160" i="41"/>
  <c r="CB160" i="41"/>
  <c r="CA160" i="41"/>
  <c r="BX160" i="41"/>
  <c r="BW160" i="41"/>
  <c r="BU160" i="41"/>
  <c r="BT160" i="41"/>
  <c r="BQ160" i="41"/>
  <c r="BP160" i="41"/>
  <c r="BN160" i="41"/>
  <c r="BM160" i="41"/>
  <c r="BJ160" i="41"/>
  <c r="BI160" i="41"/>
  <c r="BG160" i="41"/>
  <c r="BF160" i="41"/>
  <c r="BC160" i="41"/>
  <c r="BB160" i="41"/>
  <c r="AZ160" i="41"/>
  <c r="AY160" i="41"/>
  <c r="AV160" i="41"/>
  <c r="AU160" i="41"/>
  <c r="AS160" i="41"/>
  <c r="AR160" i="41"/>
  <c r="AO160" i="41"/>
  <c r="AN160" i="41"/>
  <c r="AL160" i="41"/>
  <c r="AK160" i="41"/>
  <c r="AH160" i="41"/>
  <c r="AG160" i="41"/>
  <c r="AE160" i="41"/>
  <c r="AD160" i="41"/>
  <c r="AA160" i="41"/>
  <c r="Z160" i="41"/>
  <c r="X160" i="41"/>
  <c r="W160" i="41"/>
  <c r="T160" i="41"/>
  <c r="S160" i="41"/>
  <c r="Q160" i="41"/>
  <c r="P160" i="41"/>
  <c r="M160" i="41"/>
  <c r="L160" i="41"/>
  <c r="J160" i="41"/>
  <c r="I160" i="41"/>
  <c r="F160" i="41"/>
  <c r="E160" i="41"/>
  <c r="C160" i="41"/>
  <c r="B160" i="41"/>
  <c r="JS159" i="41"/>
  <c r="JR159" i="41"/>
  <c r="JP159" i="41"/>
  <c r="JO159" i="41"/>
  <c r="JL159" i="41"/>
  <c r="JK159" i="41"/>
  <c r="JI159" i="41"/>
  <c r="JH159" i="41"/>
  <c r="JE159" i="41"/>
  <c r="JD159" i="41"/>
  <c r="JB159" i="41"/>
  <c r="JA159" i="41"/>
  <c r="IX159" i="41"/>
  <c r="IW159" i="41"/>
  <c r="IU159" i="41"/>
  <c r="IT159" i="41"/>
  <c r="IQ159" i="41"/>
  <c r="IP159" i="41"/>
  <c r="IN159" i="41"/>
  <c r="IM159" i="41"/>
  <c r="IJ159" i="41"/>
  <c r="II159" i="41"/>
  <c r="IG159" i="41"/>
  <c r="IF159" i="41"/>
  <c r="IC159" i="41"/>
  <c r="IB159" i="41"/>
  <c r="HZ159" i="41"/>
  <c r="HY159" i="41"/>
  <c r="HV159" i="41"/>
  <c r="HU159" i="41"/>
  <c r="HS159" i="41"/>
  <c r="HR159" i="41"/>
  <c r="HO159" i="41"/>
  <c r="HN159" i="41"/>
  <c r="HL159" i="41"/>
  <c r="HK159" i="41"/>
  <c r="HH159" i="41"/>
  <c r="HG159" i="41"/>
  <c r="HE159" i="41"/>
  <c r="HD159" i="41"/>
  <c r="HA159" i="41"/>
  <c r="GZ159" i="41"/>
  <c r="GX159" i="41"/>
  <c r="GW159" i="41"/>
  <c r="GT159" i="41"/>
  <c r="GS159" i="41"/>
  <c r="GQ159" i="41"/>
  <c r="GP159" i="41"/>
  <c r="GM159" i="41"/>
  <c r="GL159" i="41"/>
  <c r="GJ159" i="41"/>
  <c r="GI159" i="41"/>
  <c r="GF159" i="41"/>
  <c r="GE159" i="41"/>
  <c r="GC159" i="41"/>
  <c r="GB159" i="41"/>
  <c r="FY159" i="41"/>
  <c r="FX159" i="41"/>
  <c r="FV159" i="41"/>
  <c r="FU159" i="41"/>
  <c r="FR159" i="41"/>
  <c r="FQ159" i="41"/>
  <c r="FO159" i="41"/>
  <c r="FN159" i="41"/>
  <c r="FK159" i="41"/>
  <c r="FJ159" i="41"/>
  <c r="FH159" i="41"/>
  <c r="FG159" i="41"/>
  <c r="FD159" i="41"/>
  <c r="FC159" i="41"/>
  <c r="FA159" i="41"/>
  <c r="EZ159" i="41"/>
  <c r="EW159" i="41"/>
  <c r="EV159" i="41"/>
  <c r="ET159" i="41"/>
  <c r="ES159" i="41"/>
  <c r="EP159" i="41"/>
  <c r="EO159" i="41"/>
  <c r="EM159" i="41"/>
  <c r="EL159" i="41"/>
  <c r="EI159" i="41"/>
  <c r="EH159" i="41"/>
  <c r="EF159" i="41"/>
  <c r="EE159" i="41"/>
  <c r="EB159" i="41"/>
  <c r="EA159" i="41"/>
  <c r="DY159" i="41"/>
  <c r="DX159" i="41"/>
  <c r="DU159" i="41"/>
  <c r="DT159" i="41"/>
  <c r="DR159" i="41"/>
  <c r="DQ159" i="41"/>
  <c r="DN159" i="41"/>
  <c r="DM159" i="41"/>
  <c r="DK159" i="41"/>
  <c r="DJ159" i="41"/>
  <c r="DG159" i="41"/>
  <c r="DF159" i="41"/>
  <c r="DD159" i="41"/>
  <c r="DC159" i="41"/>
  <c r="CZ159" i="41"/>
  <c r="CY159" i="41"/>
  <c r="CW159" i="41"/>
  <c r="CV159" i="41"/>
  <c r="CS159" i="41"/>
  <c r="CR159" i="41"/>
  <c r="CP159" i="41"/>
  <c r="CO159" i="41"/>
  <c r="CL159" i="41"/>
  <c r="CK159" i="41"/>
  <c r="CI159" i="41"/>
  <c r="CH159" i="41"/>
  <c r="CE159" i="41"/>
  <c r="CD159" i="41"/>
  <c r="CB159" i="41"/>
  <c r="CA159" i="41"/>
  <c r="BX159" i="41"/>
  <c r="BW159" i="41"/>
  <c r="BU159" i="41"/>
  <c r="BT159" i="41"/>
  <c r="BQ159" i="41"/>
  <c r="BP159" i="41"/>
  <c r="BN159" i="41"/>
  <c r="BM159" i="41"/>
  <c r="BJ159" i="41"/>
  <c r="BI159" i="41"/>
  <c r="BG159" i="41"/>
  <c r="BF159" i="41"/>
  <c r="BC159" i="41"/>
  <c r="BB159" i="41"/>
  <c r="AZ159" i="41"/>
  <c r="AY159" i="41"/>
  <c r="AV159" i="41"/>
  <c r="AU159" i="41"/>
  <c r="AS159" i="41"/>
  <c r="AR159" i="41"/>
  <c r="AO159" i="41"/>
  <c r="AN159" i="41"/>
  <c r="AL159" i="41"/>
  <c r="AK159" i="41"/>
  <c r="AH159" i="41"/>
  <c r="AG159" i="41"/>
  <c r="AE159" i="41"/>
  <c r="AD159" i="41"/>
  <c r="AA159" i="41"/>
  <c r="Z159" i="41"/>
  <c r="X159" i="41"/>
  <c r="W159" i="41"/>
  <c r="T159" i="41"/>
  <c r="S159" i="41"/>
  <c r="Q159" i="41"/>
  <c r="P159" i="41"/>
  <c r="M159" i="41"/>
  <c r="L159" i="41"/>
  <c r="J159" i="41"/>
  <c r="I159" i="41"/>
  <c r="F159" i="41"/>
  <c r="E159" i="41"/>
  <c r="C159" i="41"/>
  <c r="B159" i="41"/>
  <c r="JS158" i="41"/>
  <c r="JR158" i="41"/>
  <c r="JP158" i="41"/>
  <c r="JO158" i="41"/>
  <c r="JL158" i="41"/>
  <c r="JK158" i="41"/>
  <c r="JI158" i="41"/>
  <c r="JH158" i="41"/>
  <c r="JE158" i="41"/>
  <c r="JD158" i="41"/>
  <c r="JB158" i="41"/>
  <c r="JA158" i="41"/>
  <c r="IX158" i="41"/>
  <c r="IW158" i="41"/>
  <c r="IU158" i="41"/>
  <c r="IT158" i="41"/>
  <c r="IQ158" i="41"/>
  <c r="IP158" i="41"/>
  <c r="IN158" i="41"/>
  <c r="IM158" i="41"/>
  <c r="IJ158" i="41"/>
  <c r="II158" i="41"/>
  <c r="IG158" i="41"/>
  <c r="IF158" i="41"/>
  <c r="IC158" i="41"/>
  <c r="IB158" i="41"/>
  <c r="HZ158" i="41"/>
  <c r="HY158" i="41"/>
  <c r="HV158" i="41"/>
  <c r="HU158" i="41"/>
  <c r="HS158" i="41"/>
  <c r="HR158" i="41"/>
  <c r="HO158" i="41"/>
  <c r="HN158" i="41"/>
  <c r="HL158" i="41"/>
  <c r="HK158" i="41"/>
  <c r="HH158" i="41"/>
  <c r="HG158" i="41"/>
  <c r="HE158" i="41"/>
  <c r="HD158" i="41"/>
  <c r="HA158" i="41"/>
  <c r="GZ158" i="41"/>
  <c r="GX158" i="41"/>
  <c r="GW158" i="41"/>
  <c r="GT158" i="41"/>
  <c r="GS158" i="41"/>
  <c r="GQ158" i="41"/>
  <c r="GP158" i="41"/>
  <c r="GM158" i="41"/>
  <c r="GL158" i="41"/>
  <c r="GJ158" i="41"/>
  <c r="GI158" i="41"/>
  <c r="GF158" i="41"/>
  <c r="GE158" i="41"/>
  <c r="GC158" i="41"/>
  <c r="GB158" i="41"/>
  <c r="FY158" i="41"/>
  <c r="FX158" i="41"/>
  <c r="FV158" i="41"/>
  <c r="FU158" i="41"/>
  <c r="FR158" i="41"/>
  <c r="FQ158" i="41"/>
  <c r="FO158" i="41"/>
  <c r="FN158" i="41"/>
  <c r="FK158" i="41"/>
  <c r="FJ158" i="41"/>
  <c r="FH158" i="41"/>
  <c r="FG158" i="41"/>
  <c r="FD158" i="41"/>
  <c r="FC158" i="41"/>
  <c r="FA158" i="41"/>
  <c r="EZ158" i="41"/>
  <c r="EW158" i="41"/>
  <c r="EV158" i="41"/>
  <c r="ET158" i="41"/>
  <c r="ES158" i="41"/>
  <c r="EP158" i="41"/>
  <c r="EO158" i="41"/>
  <c r="EM158" i="41"/>
  <c r="EL158" i="41"/>
  <c r="EI158" i="41"/>
  <c r="EH158" i="41"/>
  <c r="EF158" i="41"/>
  <c r="EE158" i="41"/>
  <c r="EB158" i="41"/>
  <c r="EA158" i="41"/>
  <c r="DY158" i="41"/>
  <c r="DX158" i="41"/>
  <c r="DU158" i="41"/>
  <c r="DT158" i="41"/>
  <c r="DR158" i="41"/>
  <c r="DQ158" i="41"/>
  <c r="DN158" i="41"/>
  <c r="DM158" i="41"/>
  <c r="DK158" i="41"/>
  <c r="DJ158" i="41"/>
  <c r="DG158" i="41"/>
  <c r="DF158" i="41"/>
  <c r="DD158" i="41"/>
  <c r="DC158" i="41"/>
  <c r="CZ158" i="41"/>
  <c r="CY158" i="41"/>
  <c r="CW158" i="41"/>
  <c r="CV158" i="41"/>
  <c r="CS158" i="41"/>
  <c r="CR158" i="41"/>
  <c r="CP158" i="41"/>
  <c r="CO158" i="41"/>
  <c r="CL158" i="41"/>
  <c r="CK158" i="41"/>
  <c r="CI158" i="41"/>
  <c r="CH158" i="41"/>
  <c r="CE158" i="41"/>
  <c r="CD158" i="41"/>
  <c r="CB158" i="41"/>
  <c r="CA158" i="41"/>
  <c r="BX158" i="41"/>
  <c r="BW158" i="41"/>
  <c r="BU158" i="41"/>
  <c r="BT158" i="41"/>
  <c r="BQ158" i="41"/>
  <c r="BP158" i="41"/>
  <c r="BN158" i="41"/>
  <c r="BM158" i="41"/>
  <c r="BJ158" i="41"/>
  <c r="BI158" i="41"/>
  <c r="BG158" i="41"/>
  <c r="BF158" i="41"/>
  <c r="BC158" i="41"/>
  <c r="BB158" i="41"/>
  <c r="AZ158" i="41"/>
  <c r="AY158" i="41"/>
  <c r="AV158" i="41"/>
  <c r="AU158" i="41"/>
  <c r="AS158" i="41"/>
  <c r="AR158" i="41"/>
  <c r="AO158" i="41"/>
  <c r="AN158" i="41"/>
  <c r="AL158" i="41"/>
  <c r="AK158" i="41"/>
  <c r="AH158" i="41"/>
  <c r="AG158" i="41"/>
  <c r="AE158" i="41"/>
  <c r="AD158" i="41"/>
  <c r="AA158" i="41"/>
  <c r="Z158" i="41"/>
  <c r="X158" i="41"/>
  <c r="W158" i="41"/>
  <c r="T158" i="41"/>
  <c r="S158" i="41"/>
  <c r="Q158" i="41"/>
  <c r="P158" i="41"/>
  <c r="M158" i="41"/>
  <c r="L158" i="41"/>
  <c r="J158" i="41"/>
  <c r="I158" i="41"/>
  <c r="F158" i="41"/>
  <c r="E158" i="41"/>
  <c r="C158" i="41"/>
  <c r="B158" i="41"/>
  <c r="JS156" i="41"/>
  <c r="JR156" i="41"/>
  <c r="JP156" i="41"/>
  <c r="JO156" i="41"/>
  <c r="JL156" i="41"/>
  <c r="JK156" i="41"/>
  <c r="JI156" i="41"/>
  <c r="JH156" i="41"/>
  <c r="JE156" i="41"/>
  <c r="JD156" i="41"/>
  <c r="JB156" i="41"/>
  <c r="JA156" i="41"/>
  <c r="IX156" i="41"/>
  <c r="IW156" i="41"/>
  <c r="IU156" i="41"/>
  <c r="IT156" i="41"/>
  <c r="IQ156" i="41"/>
  <c r="IP156" i="41"/>
  <c r="IN156" i="41"/>
  <c r="IM156" i="41"/>
  <c r="IJ156" i="41"/>
  <c r="II156" i="41"/>
  <c r="IG156" i="41"/>
  <c r="IF156" i="41"/>
  <c r="IC156" i="41"/>
  <c r="IB156" i="41"/>
  <c r="HZ156" i="41"/>
  <c r="HY156" i="41"/>
  <c r="HV156" i="41"/>
  <c r="HU156" i="41"/>
  <c r="HS156" i="41"/>
  <c r="HR156" i="41"/>
  <c r="HO156" i="41"/>
  <c r="HN156" i="41"/>
  <c r="HL156" i="41"/>
  <c r="HK156" i="41"/>
  <c r="HH156" i="41"/>
  <c r="HG156" i="41"/>
  <c r="HE156" i="41"/>
  <c r="HD156" i="41"/>
  <c r="HA156" i="41"/>
  <c r="GZ156" i="41"/>
  <c r="GX156" i="41"/>
  <c r="GW156" i="41"/>
  <c r="GT156" i="41"/>
  <c r="GS156" i="41"/>
  <c r="GQ156" i="41"/>
  <c r="GP156" i="41"/>
  <c r="GM156" i="41"/>
  <c r="GL156" i="41"/>
  <c r="GJ156" i="41"/>
  <c r="GI156" i="41"/>
  <c r="GF156" i="41"/>
  <c r="GE156" i="41"/>
  <c r="GC156" i="41"/>
  <c r="GB156" i="41"/>
  <c r="FY156" i="41"/>
  <c r="FX156" i="41"/>
  <c r="FV156" i="41"/>
  <c r="FU156" i="41"/>
  <c r="FR156" i="41"/>
  <c r="FQ156" i="41"/>
  <c r="FO156" i="41"/>
  <c r="FN156" i="41"/>
  <c r="FK156" i="41"/>
  <c r="FJ156" i="41"/>
  <c r="FH156" i="41"/>
  <c r="FG156" i="41"/>
  <c r="FD156" i="41"/>
  <c r="FC156" i="41"/>
  <c r="FA156" i="41"/>
  <c r="EZ156" i="41"/>
  <c r="EW156" i="41"/>
  <c r="EV156" i="41"/>
  <c r="ET156" i="41"/>
  <c r="ES156" i="41"/>
  <c r="EP156" i="41"/>
  <c r="EO156" i="41"/>
  <c r="EM156" i="41"/>
  <c r="EL156" i="41"/>
  <c r="EI156" i="41"/>
  <c r="EH156" i="41"/>
  <c r="EF156" i="41"/>
  <c r="EE156" i="41"/>
  <c r="EB156" i="41"/>
  <c r="EA156" i="41"/>
  <c r="DY156" i="41"/>
  <c r="DX156" i="41"/>
  <c r="DU156" i="41"/>
  <c r="DT156" i="41"/>
  <c r="DR156" i="41"/>
  <c r="DQ156" i="41"/>
  <c r="DN156" i="41"/>
  <c r="DM156" i="41"/>
  <c r="DK156" i="41"/>
  <c r="DJ156" i="41"/>
  <c r="DG156" i="41"/>
  <c r="DF156" i="41"/>
  <c r="DD156" i="41"/>
  <c r="DC156" i="41"/>
  <c r="CZ156" i="41"/>
  <c r="CY156" i="41"/>
  <c r="CW156" i="41"/>
  <c r="CV156" i="41"/>
  <c r="CS156" i="41"/>
  <c r="CR156" i="41"/>
  <c r="CP156" i="41"/>
  <c r="CO156" i="41"/>
  <c r="CL156" i="41"/>
  <c r="CK156" i="41"/>
  <c r="CI156" i="41"/>
  <c r="CH156" i="41"/>
  <c r="CE156" i="41"/>
  <c r="CE154" i="41" s="1"/>
  <c r="CD156" i="41"/>
  <c r="CB156" i="41"/>
  <c r="CA156" i="41"/>
  <c r="BX156" i="41"/>
  <c r="BW156" i="41"/>
  <c r="BU156" i="41"/>
  <c r="BT156" i="41"/>
  <c r="BQ156" i="41"/>
  <c r="BP156" i="41"/>
  <c r="BN156" i="41"/>
  <c r="BM156" i="41"/>
  <c r="BJ156" i="41"/>
  <c r="BI156" i="41"/>
  <c r="BG156" i="41"/>
  <c r="BF156" i="41"/>
  <c r="BC156" i="41"/>
  <c r="BB156" i="41"/>
  <c r="AZ156" i="41"/>
  <c r="AY156" i="41"/>
  <c r="AV156" i="41"/>
  <c r="AU156" i="41"/>
  <c r="AS156" i="41"/>
  <c r="AR156" i="41"/>
  <c r="AO156" i="41"/>
  <c r="AN156" i="41"/>
  <c r="AL156" i="41"/>
  <c r="AK156" i="41"/>
  <c r="AH156" i="41"/>
  <c r="AG156" i="41"/>
  <c r="AE156" i="41"/>
  <c r="AD156" i="41"/>
  <c r="AA156" i="41"/>
  <c r="Z156" i="41"/>
  <c r="X156" i="41"/>
  <c r="W156" i="41"/>
  <c r="T156" i="41"/>
  <c r="S156" i="41"/>
  <c r="Q156" i="41"/>
  <c r="P156" i="41"/>
  <c r="M156" i="41"/>
  <c r="L156" i="41"/>
  <c r="J156" i="41"/>
  <c r="I156" i="41"/>
  <c r="F156" i="41"/>
  <c r="E156" i="41"/>
  <c r="C156" i="41"/>
  <c r="B156" i="41"/>
  <c r="JS155" i="41"/>
  <c r="JR155" i="41"/>
  <c r="JP155" i="41"/>
  <c r="JO155" i="41"/>
  <c r="JL155" i="41"/>
  <c r="JK155" i="41"/>
  <c r="JI155" i="41"/>
  <c r="JH155" i="41"/>
  <c r="JE155" i="41"/>
  <c r="JD155" i="41"/>
  <c r="JB155" i="41"/>
  <c r="JA155" i="41"/>
  <c r="IX155" i="41"/>
  <c r="IW155" i="41"/>
  <c r="IU155" i="41"/>
  <c r="IT155" i="41"/>
  <c r="IQ155" i="41"/>
  <c r="IP155" i="41"/>
  <c r="IN155" i="41"/>
  <c r="IM155" i="41"/>
  <c r="IJ155" i="41"/>
  <c r="II155" i="41"/>
  <c r="IG155" i="41"/>
  <c r="IF155" i="41"/>
  <c r="IC155" i="41"/>
  <c r="IB155" i="41"/>
  <c r="HZ155" i="41"/>
  <c r="HY155" i="41"/>
  <c r="HV155" i="41"/>
  <c r="HU155" i="41"/>
  <c r="HS155" i="41"/>
  <c r="HR155" i="41"/>
  <c r="HO155" i="41"/>
  <c r="HN155" i="41"/>
  <c r="HL155" i="41"/>
  <c r="HK155" i="41"/>
  <c r="HH155" i="41"/>
  <c r="HG155" i="41"/>
  <c r="HE155" i="41"/>
  <c r="HD155" i="41"/>
  <c r="HA155" i="41"/>
  <c r="GZ155" i="41"/>
  <c r="GX155" i="41"/>
  <c r="GW155" i="41"/>
  <c r="GT155" i="41"/>
  <c r="GS155" i="41"/>
  <c r="GQ155" i="41"/>
  <c r="GP155" i="41"/>
  <c r="GM155" i="41"/>
  <c r="GL155" i="41"/>
  <c r="GJ155" i="41"/>
  <c r="GI155" i="41"/>
  <c r="GF155" i="41"/>
  <c r="GE155" i="41"/>
  <c r="GC155" i="41"/>
  <c r="GB155" i="41"/>
  <c r="FY155" i="41"/>
  <c r="FX155" i="41"/>
  <c r="FV155" i="41"/>
  <c r="FV154" i="41" s="1"/>
  <c r="FU155" i="41"/>
  <c r="FR155" i="41"/>
  <c r="FQ155" i="41"/>
  <c r="FO155" i="41"/>
  <c r="FN155" i="41"/>
  <c r="FK155" i="41"/>
  <c r="FJ155" i="41"/>
  <c r="FH155" i="41"/>
  <c r="FG155" i="41"/>
  <c r="FD155" i="41"/>
  <c r="FC155" i="41"/>
  <c r="FA155" i="41"/>
  <c r="EZ155" i="41"/>
  <c r="EW155" i="41"/>
  <c r="EV155" i="41"/>
  <c r="ET155" i="41"/>
  <c r="ES155" i="41"/>
  <c r="EP155" i="41"/>
  <c r="EO155" i="41"/>
  <c r="EM155" i="41"/>
  <c r="EL155" i="41"/>
  <c r="EI155" i="41"/>
  <c r="EH155" i="41"/>
  <c r="EF155" i="41"/>
  <c r="EE155" i="41"/>
  <c r="EB155" i="41"/>
  <c r="EA155" i="41"/>
  <c r="DY155" i="41"/>
  <c r="DX155" i="41"/>
  <c r="DU155" i="41"/>
  <c r="DT155" i="41"/>
  <c r="DR155" i="41"/>
  <c r="DQ155" i="41"/>
  <c r="DN155" i="41"/>
  <c r="DM155" i="41"/>
  <c r="DK155" i="41"/>
  <c r="DJ155" i="41"/>
  <c r="DG155" i="41"/>
  <c r="DF155" i="41"/>
  <c r="DD155" i="41"/>
  <c r="DC155" i="41"/>
  <c r="CZ155" i="41"/>
  <c r="CY155" i="41"/>
  <c r="CW155" i="41"/>
  <c r="CV155" i="41"/>
  <c r="CS155" i="41"/>
  <c r="CR155" i="41"/>
  <c r="CP155" i="41"/>
  <c r="CO155" i="41"/>
  <c r="CL155" i="41"/>
  <c r="CK155" i="41"/>
  <c r="CI155" i="41"/>
  <c r="CH155" i="41"/>
  <c r="CE155" i="41"/>
  <c r="CD155" i="41"/>
  <c r="CB155" i="41"/>
  <c r="CB154" i="41" s="1"/>
  <c r="CA155" i="41"/>
  <c r="BX155" i="41"/>
  <c r="BX154" i="41" s="1"/>
  <c r="BW155" i="41"/>
  <c r="BU155" i="41"/>
  <c r="BT155" i="41"/>
  <c r="BQ155" i="41"/>
  <c r="BP155" i="41"/>
  <c r="BN155" i="41"/>
  <c r="BM155" i="41"/>
  <c r="BJ155" i="41"/>
  <c r="BI155" i="41"/>
  <c r="BG155" i="41"/>
  <c r="BG154" i="41" s="1"/>
  <c r="BF155" i="41"/>
  <c r="BC155" i="41"/>
  <c r="BC154" i="41" s="1"/>
  <c r="BB155" i="41"/>
  <c r="AZ155" i="41"/>
  <c r="AY155" i="41"/>
  <c r="AV155" i="41"/>
  <c r="AU155" i="41"/>
  <c r="AS155" i="41"/>
  <c r="AR155" i="41"/>
  <c r="AO155" i="41"/>
  <c r="AN155" i="41"/>
  <c r="AL155" i="41"/>
  <c r="AK155" i="41"/>
  <c r="AH155" i="41"/>
  <c r="AG155" i="41"/>
  <c r="AE155" i="41"/>
  <c r="AD155" i="41"/>
  <c r="AA155" i="41"/>
  <c r="Z155" i="41"/>
  <c r="X155" i="41"/>
  <c r="W155" i="41"/>
  <c r="T155" i="41"/>
  <c r="S155" i="41"/>
  <c r="Q155" i="41"/>
  <c r="Q154" i="41" s="1"/>
  <c r="P155" i="41"/>
  <c r="M155" i="41"/>
  <c r="L155" i="41"/>
  <c r="J155" i="41"/>
  <c r="I155" i="41"/>
  <c r="F155" i="41"/>
  <c r="E155" i="41"/>
  <c r="C155" i="41"/>
  <c r="B155" i="41"/>
  <c r="JS153" i="41"/>
  <c r="JR153" i="41"/>
  <c r="JP153" i="41"/>
  <c r="JO153" i="41"/>
  <c r="JL153" i="41"/>
  <c r="JK153" i="41"/>
  <c r="JI153" i="41"/>
  <c r="JH153" i="41"/>
  <c r="JE153" i="41"/>
  <c r="JD153" i="41"/>
  <c r="JB153" i="41"/>
  <c r="JA153" i="41"/>
  <c r="IX153" i="41"/>
  <c r="IW153" i="41"/>
  <c r="IU153" i="41"/>
  <c r="IT153" i="41"/>
  <c r="IQ153" i="41"/>
  <c r="IP153" i="41"/>
  <c r="IN153" i="41"/>
  <c r="IM153" i="41"/>
  <c r="IJ153" i="41"/>
  <c r="II153" i="41"/>
  <c r="IG153" i="41"/>
  <c r="IF153" i="41"/>
  <c r="IC153" i="41"/>
  <c r="IB153" i="41"/>
  <c r="HZ153" i="41"/>
  <c r="HY153" i="41"/>
  <c r="HV153" i="41"/>
  <c r="HU153" i="41"/>
  <c r="HS153" i="41"/>
  <c r="HR153" i="41"/>
  <c r="HO153" i="41"/>
  <c r="HN153" i="41"/>
  <c r="HL153" i="41"/>
  <c r="HK153" i="41"/>
  <c r="HH153" i="41"/>
  <c r="HG153" i="41"/>
  <c r="HE153" i="41"/>
  <c r="HD153" i="41"/>
  <c r="HA153" i="41"/>
  <c r="GZ153" i="41"/>
  <c r="GX153" i="41"/>
  <c r="GW153" i="41"/>
  <c r="GT153" i="41"/>
  <c r="GS153" i="41"/>
  <c r="GQ153" i="41"/>
  <c r="GP153" i="41"/>
  <c r="GM153" i="41"/>
  <c r="GL153" i="41"/>
  <c r="GJ153" i="41"/>
  <c r="GI153" i="41"/>
  <c r="GF153" i="41"/>
  <c r="GE153" i="41"/>
  <c r="GC153" i="41"/>
  <c r="GB153" i="41"/>
  <c r="FY153" i="41"/>
  <c r="FX153" i="41"/>
  <c r="FV153" i="41"/>
  <c r="FU153" i="41"/>
  <c r="FR153" i="41"/>
  <c r="FQ153" i="41"/>
  <c r="FO153" i="41"/>
  <c r="FN153" i="41"/>
  <c r="FK153" i="41"/>
  <c r="FJ153" i="41"/>
  <c r="FH153" i="41"/>
  <c r="FG153" i="41"/>
  <c r="FD153" i="41"/>
  <c r="FC153" i="41"/>
  <c r="FA153" i="41"/>
  <c r="EZ153" i="41"/>
  <c r="EW153" i="41"/>
  <c r="EV153" i="41"/>
  <c r="ET153" i="41"/>
  <c r="ES153" i="41"/>
  <c r="EP153" i="41"/>
  <c r="EO153" i="41"/>
  <c r="EM153" i="41"/>
  <c r="EL153" i="41"/>
  <c r="EI153" i="41"/>
  <c r="EH153" i="41"/>
  <c r="EF153" i="41"/>
  <c r="EE153" i="41"/>
  <c r="EB153" i="41"/>
  <c r="EA153" i="41"/>
  <c r="DY153" i="41"/>
  <c r="DX153" i="41"/>
  <c r="DU153" i="41"/>
  <c r="DT153" i="41"/>
  <c r="DR153" i="41"/>
  <c r="DQ153" i="41"/>
  <c r="DN153" i="41"/>
  <c r="DM153" i="41"/>
  <c r="DK153" i="41"/>
  <c r="DJ153" i="41"/>
  <c r="DG153" i="41"/>
  <c r="DF153" i="41"/>
  <c r="DD153" i="41"/>
  <c r="DC153" i="41"/>
  <c r="CZ153" i="41"/>
  <c r="CY153" i="41"/>
  <c r="CW153" i="41"/>
  <c r="CV153" i="41"/>
  <c r="CS153" i="41"/>
  <c r="CR153" i="41"/>
  <c r="CP153" i="41"/>
  <c r="CO153" i="41"/>
  <c r="CL153" i="41"/>
  <c r="CK153" i="41"/>
  <c r="CI153" i="41"/>
  <c r="CH153" i="41"/>
  <c r="CE153" i="41"/>
  <c r="CD153" i="41"/>
  <c r="CB153" i="41"/>
  <c r="CA153" i="41"/>
  <c r="BX153" i="41"/>
  <c r="BW153" i="41"/>
  <c r="BU153" i="41"/>
  <c r="BT153" i="41"/>
  <c r="BQ153" i="41"/>
  <c r="BP153" i="41"/>
  <c r="BN153" i="41"/>
  <c r="BM153" i="41"/>
  <c r="BJ153" i="41"/>
  <c r="BI153" i="41"/>
  <c r="BG153" i="41"/>
  <c r="BF153" i="41"/>
  <c r="BC153" i="41"/>
  <c r="BB153" i="41"/>
  <c r="AZ153" i="41"/>
  <c r="AY153" i="41"/>
  <c r="AV153" i="41"/>
  <c r="AU153" i="41"/>
  <c r="AS153" i="41"/>
  <c r="AR153" i="41"/>
  <c r="AO153" i="41"/>
  <c r="AN153" i="41"/>
  <c r="AL153" i="41"/>
  <c r="AK153" i="41"/>
  <c r="AH153" i="41"/>
  <c r="AG153" i="41"/>
  <c r="AE153" i="41"/>
  <c r="AD153" i="41"/>
  <c r="AA153" i="41"/>
  <c r="Z153" i="41"/>
  <c r="X153" i="41"/>
  <c r="W153" i="41"/>
  <c r="T153" i="41"/>
  <c r="S153" i="41"/>
  <c r="Q153" i="41"/>
  <c r="P153" i="41"/>
  <c r="M153" i="41"/>
  <c r="L153" i="41"/>
  <c r="J153" i="41"/>
  <c r="I153" i="41"/>
  <c r="F153" i="41"/>
  <c r="E153" i="41"/>
  <c r="C153" i="41"/>
  <c r="B153" i="41"/>
  <c r="JS152" i="41"/>
  <c r="JR152" i="41"/>
  <c r="JP152" i="41"/>
  <c r="JO152" i="41"/>
  <c r="JL152" i="41"/>
  <c r="JK152" i="41"/>
  <c r="JI152" i="41"/>
  <c r="JH152" i="41"/>
  <c r="JE152" i="41"/>
  <c r="JD152" i="41"/>
  <c r="JB152" i="41"/>
  <c r="JA152" i="41"/>
  <c r="IX152" i="41"/>
  <c r="IW152" i="41"/>
  <c r="IU152" i="41"/>
  <c r="IT152" i="41"/>
  <c r="IQ152" i="41"/>
  <c r="IP152" i="41"/>
  <c r="IN152" i="41"/>
  <c r="IM152" i="41"/>
  <c r="IJ152" i="41"/>
  <c r="II152" i="41"/>
  <c r="IG152" i="41"/>
  <c r="IF152" i="41"/>
  <c r="IC152" i="41"/>
  <c r="IB152" i="41"/>
  <c r="HZ152" i="41"/>
  <c r="HY152" i="41"/>
  <c r="HV152" i="41"/>
  <c r="HU152" i="41"/>
  <c r="HS152" i="41"/>
  <c r="HR152" i="41"/>
  <c r="HO152" i="41"/>
  <c r="HN152" i="41"/>
  <c r="HL152" i="41"/>
  <c r="HK152" i="41"/>
  <c r="HH152" i="41"/>
  <c r="HG152" i="41"/>
  <c r="HE152" i="41"/>
  <c r="HD152" i="41"/>
  <c r="HA152" i="41"/>
  <c r="GZ152" i="41"/>
  <c r="GX152" i="41"/>
  <c r="GW152" i="41"/>
  <c r="GT152" i="41"/>
  <c r="GS152" i="41"/>
  <c r="GQ152" i="41"/>
  <c r="GP152" i="41"/>
  <c r="GM152" i="41"/>
  <c r="GL152" i="41"/>
  <c r="GJ152" i="41"/>
  <c r="GI152" i="41"/>
  <c r="GF152" i="41"/>
  <c r="GE152" i="41"/>
  <c r="GC152" i="41"/>
  <c r="GB152" i="41"/>
  <c r="FY152" i="41"/>
  <c r="FX152" i="41"/>
  <c r="FV152" i="41"/>
  <c r="FU152" i="41"/>
  <c r="FR152" i="41"/>
  <c r="FQ152" i="41"/>
  <c r="FO152" i="41"/>
  <c r="FN152" i="41"/>
  <c r="FK152" i="41"/>
  <c r="FJ152" i="41"/>
  <c r="FH152" i="41"/>
  <c r="FG152" i="41"/>
  <c r="FD152" i="41"/>
  <c r="FC152" i="41"/>
  <c r="FA152" i="41"/>
  <c r="EZ152" i="41"/>
  <c r="EW152" i="41"/>
  <c r="EV152" i="41"/>
  <c r="ET152" i="41"/>
  <c r="ES152" i="41"/>
  <c r="EP152" i="41"/>
  <c r="EO152" i="41"/>
  <c r="EM152" i="41"/>
  <c r="EL152" i="41"/>
  <c r="EI152" i="41"/>
  <c r="EH152" i="41"/>
  <c r="EF152" i="41"/>
  <c r="EE152" i="41"/>
  <c r="EB152" i="41"/>
  <c r="EA152" i="41"/>
  <c r="DY152" i="41"/>
  <c r="DX152" i="41"/>
  <c r="DU152" i="41"/>
  <c r="DT152" i="41"/>
  <c r="DR152" i="41"/>
  <c r="DQ152" i="41"/>
  <c r="DN152" i="41"/>
  <c r="DM152" i="41"/>
  <c r="DK152" i="41"/>
  <c r="DJ152" i="41"/>
  <c r="DG152" i="41"/>
  <c r="DF152" i="41"/>
  <c r="DD152" i="41"/>
  <c r="DC152" i="41"/>
  <c r="CZ152" i="41"/>
  <c r="CY152" i="41"/>
  <c r="CW152" i="41"/>
  <c r="CV152" i="41"/>
  <c r="CS152" i="41"/>
  <c r="CR152" i="41"/>
  <c r="CP152" i="41"/>
  <c r="CO152" i="41"/>
  <c r="CL152" i="41"/>
  <c r="CK152" i="41"/>
  <c r="CI152" i="41"/>
  <c r="CH152" i="41"/>
  <c r="CE152" i="41"/>
  <c r="CD152" i="41"/>
  <c r="CB152" i="41"/>
  <c r="CA152" i="41"/>
  <c r="BX152" i="41"/>
  <c r="BW152" i="41"/>
  <c r="BU152" i="41"/>
  <c r="BT152" i="41"/>
  <c r="BQ152" i="41"/>
  <c r="BP152" i="41"/>
  <c r="BN152" i="41"/>
  <c r="BM152" i="41"/>
  <c r="BJ152" i="41"/>
  <c r="BI152" i="41"/>
  <c r="BG152" i="41"/>
  <c r="BF152" i="41"/>
  <c r="BC152" i="41"/>
  <c r="BB152" i="41"/>
  <c r="AZ152" i="41"/>
  <c r="AY152" i="41"/>
  <c r="AV152" i="41"/>
  <c r="AU152" i="41"/>
  <c r="AS152" i="41"/>
  <c r="AR152" i="41"/>
  <c r="AO152" i="41"/>
  <c r="AN152" i="41"/>
  <c r="AL152" i="41"/>
  <c r="AK152" i="41"/>
  <c r="AH152" i="41"/>
  <c r="AG152" i="41"/>
  <c r="AE152" i="41"/>
  <c r="AD152" i="41"/>
  <c r="AA152" i="41"/>
  <c r="Z152" i="41"/>
  <c r="X152" i="41"/>
  <c r="W152" i="41"/>
  <c r="T152" i="41"/>
  <c r="S152" i="41"/>
  <c r="Q152" i="41"/>
  <c r="P152" i="41"/>
  <c r="M152" i="41"/>
  <c r="L152" i="41"/>
  <c r="J152" i="41"/>
  <c r="I152" i="41"/>
  <c r="F152" i="41"/>
  <c r="E152" i="41"/>
  <c r="C152" i="41"/>
  <c r="B152" i="41"/>
  <c r="JS151" i="41"/>
  <c r="JR151" i="41"/>
  <c r="JP151" i="41"/>
  <c r="JO151" i="41"/>
  <c r="JL151" i="41"/>
  <c r="JK151" i="41"/>
  <c r="JI151" i="41"/>
  <c r="JH151" i="41"/>
  <c r="JE151" i="41"/>
  <c r="JD151" i="41"/>
  <c r="JB151" i="41"/>
  <c r="JA151" i="41"/>
  <c r="IX151" i="41"/>
  <c r="IW151" i="41"/>
  <c r="IU151" i="41"/>
  <c r="IT151" i="41"/>
  <c r="IQ151" i="41"/>
  <c r="IP151" i="41"/>
  <c r="IN151" i="41"/>
  <c r="IM151" i="41"/>
  <c r="IJ151" i="41"/>
  <c r="II151" i="41"/>
  <c r="IG151" i="41"/>
  <c r="IF151" i="41"/>
  <c r="IC151" i="41"/>
  <c r="IB151" i="41"/>
  <c r="HZ151" i="41"/>
  <c r="HY151" i="41"/>
  <c r="HV151" i="41"/>
  <c r="HU151" i="41"/>
  <c r="HS151" i="41"/>
  <c r="HR151" i="41"/>
  <c r="HO151" i="41"/>
  <c r="HN151" i="41"/>
  <c r="HL151" i="41"/>
  <c r="HK151" i="41"/>
  <c r="HH151" i="41"/>
  <c r="HG151" i="41"/>
  <c r="HE151" i="41"/>
  <c r="HD151" i="41"/>
  <c r="HA151" i="41"/>
  <c r="GZ151" i="41"/>
  <c r="GX151" i="41"/>
  <c r="GW151" i="41"/>
  <c r="GT151" i="41"/>
  <c r="GS151" i="41"/>
  <c r="GQ151" i="41"/>
  <c r="GP151" i="41"/>
  <c r="GM151" i="41"/>
  <c r="GL151" i="41"/>
  <c r="GJ151" i="41"/>
  <c r="GI151" i="41"/>
  <c r="GF151" i="41"/>
  <c r="GE151" i="41"/>
  <c r="GC151" i="41"/>
  <c r="GB151" i="41"/>
  <c r="FY151" i="41"/>
  <c r="FX151" i="41"/>
  <c r="FV151" i="41"/>
  <c r="FU151" i="41"/>
  <c r="FR151" i="41"/>
  <c r="FQ151" i="41"/>
  <c r="FO151" i="41"/>
  <c r="FN151" i="41"/>
  <c r="FK151" i="41"/>
  <c r="FJ151" i="41"/>
  <c r="FH151" i="41"/>
  <c r="FG151" i="41"/>
  <c r="FD151" i="41"/>
  <c r="FC151" i="41"/>
  <c r="FA151" i="41"/>
  <c r="EZ151" i="41"/>
  <c r="EW151" i="41"/>
  <c r="EV151" i="41"/>
  <c r="ET151" i="41"/>
  <c r="ES151" i="41"/>
  <c r="EP151" i="41"/>
  <c r="EO151" i="41"/>
  <c r="EM151" i="41"/>
  <c r="EL151" i="41"/>
  <c r="EI151" i="41"/>
  <c r="EH151" i="41"/>
  <c r="EF151" i="41"/>
  <c r="EE151" i="41"/>
  <c r="EB151" i="41"/>
  <c r="EA151" i="41"/>
  <c r="DY151" i="41"/>
  <c r="DX151" i="41"/>
  <c r="DU151" i="41"/>
  <c r="DT151" i="41"/>
  <c r="DR151" i="41"/>
  <c r="DQ151" i="41"/>
  <c r="DN151" i="41"/>
  <c r="DM151" i="41"/>
  <c r="DK151" i="41"/>
  <c r="DJ151" i="41"/>
  <c r="DG151" i="41"/>
  <c r="DF151" i="41"/>
  <c r="DD151" i="41"/>
  <c r="DC151" i="41"/>
  <c r="CZ151" i="41"/>
  <c r="CY151" i="41"/>
  <c r="CW151" i="41"/>
  <c r="CV151" i="41"/>
  <c r="CS151" i="41"/>
  <c r="CR151" i="41"/>
  <c r="CP151" i="41"/>
  <c r="CO151" i="41"/>
  <c r="CL151" i="41"/>
  <c r="CK151" i="41"/>
  <c r="CI151" i="41"/>
  <c r="CH151" i="41"/>
  <c r="CE151" i="41"/>
  <c r="CD151" i="41"/>
  <c r="CB151" i="41"/>
  <c r="CA151" i="41"/>
  <c r="BX151" i="41"/>
  <c r="BW151" i="41"/>
  <c r="BU151" i="41"/>
  <c r="BT151" i="41"/>
  <c r="BQ151" i="41"/>
  <c r="BP151" i="41"/>
  <c r="BN151" i="41"/>
  <c r="BM151" i="41"/>
  <c r="BJ151" i="41"/>
  <c r="BI151" i="41"/>
  <c r="BG151" i="41"/>
  <c r="BF151" i="41"/>
  <c r="BC151" i="41"/>
  <c r="BB151" i="41"/>
  <c r="AZ151" i="41"/>
  <c r="AY151" i="41"/>
  <c r="AV151" i="41"/>
  <c r="AU151" i="41"/>
  <c r="AS151" i="41"/>
  <c r="AR151" i="41"/>
  <c r="AO151" i="41"/>
  <c r="AN151" i="41"/>
  <c r="AL151" i="41"/>
  <c r="AK151" i="41"/>
  <c r="AH151" i="41"/>
  <c r="AG151" i="41"/>
  <c r="AE151" i="41"/>
  <c r="AD151" i="41"/>
  <c r="AA151" i="41"/>
  <c r="Z151" i="41"/>
  <c r="X151" i="41"/>
  <c r="W151" i="41"/>
  <c r="T151" i="41"/>
  <c r="S151" i="41"/>
  <c r="Q151" i="41"/>
  <c r="P151" i="41"/>
  <c r="M151" i="41"/>
  <c r="L151" i="41"/>
  <c r="J151" i="41"/>
  <c r="I151" i="41"/>
  <c r="F151" i="41"/>
  <c r="E151" i="41"/>
  <c r="C151" i="41"/>
  <c r="B151" i="41"/>
  <c r="JS148" i="41"/>
  <c r="JR148" i="41"/>
  <c r="JP148" i="41"/>
  <c r="JO148" i="41"/>
  <c r="JL148" i="41"/>
  <c r="JK148" i="41"/>
  <c r="JI148" i="41"/>
  <c r="JH148" i="41"/>
  <c r="JE148" i="41"/>
  <c r="JD148" i="41"/>
  <c r="JB148" i="41"/>
  <c r="JA148" i="41"/>
  <c r="IX148" i="41"/>
  <c r="IW148" i="41"/>
  <c r="IU148" i="41"/>
  <c r="IT148" i="41"/>
  <c r="IQ148" i="41"/>
  <c r="IP148" i="41"/>
  <c r="IN148" i="41"/>
  <c r="IM148" i="41"/>
  <c r="IJ148" i="41"/>
  <c r="II148" i="41"/>
  <c r="IG148" i="41"/>
  <c r="IF148" i="41"/>
  <c r="IC148" i="41"/>
  <c r="IB148" i="41"/>
  <c r="HZ148" i="41"/>
  <c r="HY148" i="41"/>
  <c r="HV148" i="41"/>
  <c r="HU148" i="41"/>
  <c r="HS148" i="41"/>
  <c r="HR148" i="41"/>
  <c r="HO148" i="41"/>
  <c r="HN148" i="41"/>
  <c r="HL148" i="41"/>
  <c r="HK148" i="41"/>
  <c r="HH148" i="41"/>
  <c r="HG148" i="41"/>
  <c r="HE148" i="41"/>
  <c r="HD148" i="41"/>
  <c r="HA148" i="41"/>
  <c r="GZ148" i="41"/>
  <c r="GX148" i="41"/>
  <c r="GW148" i="41"/>
  <c r="GT148" i="41"/>
  <c r="GS148" i="41"/>
  <c r="GQ148" i="41"/>
  <c r="GP148" i="41"/>
  <c r="GM148" i="41"/>
  <c r="GL148" i="41"/>
  <c r="GJ148" i="41"/>
  <c r="GI148" i="41"/>
  <c r="GO148" i="41" s="1"/>
  <c r="GK148" i="41" s="1"/>
  <c r="GF148" i="41"/>
  <c r="GE148" i="41"/>
  <c r="GC148" i="41"/>
  <c r="GB148" i="41"/>
  <c r="FY148" i="41"/>
  <c r="FX148" i="41"/>
  <c r="FV148" i="41"/>
  <c r="FU148" i="41"/>
  <c r="FR148" i="41"/>
  <c r="FQ148" i="41"/>
  <c r="FO148" i="41"/>
  <c r="FN148" i="41"/>
  <c r="FK148" i="41"/>
  <c r="FJ148" i="41"/>
  <c r="FH148" i="41"/>
  <c r="FG148" i="41"/>
  <c r="FD148" i="41"/>
  <c r="FC148" i="41"/>
  <c r="FA148" i="41"/>
  <c r="EZ148" i="41"/>
  <c r="EW148" i="41"/>
  <c r="EV148" i="41"/>
  <c r="ET148" i="41"/>
  <c r="ES148" i="41"/>
  <c r="EP148" i="41"/>
  <c r="EO148" i="41"/>
  <c r="EM148" i="41"/>
  <c r="EL148" i="41"/>
  <c r="EI148" i="41"/>
  <c r="EH148" i="41"/>
  <c r="EF148" i="41"/>
  <c r="EE148" i="41"/>
  <c r="EB148" i="41"/>
  <c r="EA148" i="41"/>
  <c r="DY148" i="41"/>
  <c r="DX148" i="41"/>
  <c r="DU148" i="41"/>
  <c r="DT148" i="41"/>
  <c r="DR148" i="41"/>
  <c r="DQ148" i="41"/>
  <c r="DN148" i="41"/>
  <c r="DM148" i="41"/>
  <c r="DK148" i="41"/>
  <c r="DJ148" i="41"/>
  <c r="DG148" i="41"/>
  <c r="DF148" i="41"/>
  <c r="DD148" i="41"/>
  <c r="DC148" i="41"/>
  <c r="CZ148" i="41"/>
  <c r="CY148" i="41"/>
  <c r="CW148" i="41"/>
  <c r="CV148" i="41"/>
  <c r="CS148" i="41"/>
  <c r="CR148" i="41"/>
  <c r="CP148" i="41"/>
  <c r="CO148" i="41"/>
  <c r="CL148" i="41"/>
  <c r="CK148" i="41"/>
  <c r="CI148" i="41"/>
  <c r="CH148" i="41"/>
  <c r="CE148" i="41"/>
  <c r="CD148" i="41"/>
  <c r="CB148" i="41"/>
  <c r="CA148" i="41"/>
  <c r="BX148" i="41"/>
  <c r="BW148" i="41"/>
  <c r="BU148" i="41"/>
  <c r="BT148" i="41"/>
  <c r="BQ148" i="41"/>
  <c r="BP148" i="41"/>
  <c r="BN148" i="41"/>
  <c r="BM148" i="41"/>
  <c r="BJ148" i="41"/>
  <c r="BI148" i="41"/>
  <c r="BG148" i="41"/>
  <c r="BF148" i="41"/>
  <c r="BC148" i="41"/>
  <c r="BB148" i="41"/>
  <c r="AZ148" i="41"/>
  <c r="AY148" i="41"/>
  <c r="AV148" i="41"/>
  <c r="AU148" i="41"/>
  <c r="AS148" i="41"/>
  <c r="AR148" i="41"/>
  <c r="AO148" i="41"/>
  <c r="AN148" i="41"/>
  <c r="AL148" i="41"/>
  <c r="AK148" i="41"/>
  <c r="AH148" i="41"/>
  <c r="AG148" i="41"/>
  <c r="AE148" i="41"/>
  <c r="AD148" i="41"/>
  <c r="AA148" i="41"/>
  <c r="Z148" i="41"/>
  <c r="X148" i="41"/>
  <c r="W148" i="41"/>
  <c r="AC148" i="41" s="1"/>
  <c r="T148" i="41"/>
  <c r="S148" i="41"/>
  <c r="Q148" i="41"/>
  <c r="P148" i="41"/>
  <c r="M148" i="41"/>
  <c r="L148" i="41"/>
  <c r="J148" i="41"/>
  <c r="I148" i="41"/>
  <c r="F148" i="41"/>
  <c r="E148" i="41"/>
  <c r="C148" i="41"/>
  <c r="B148" i="41"/>
  <c r="JS147" i="41"/>
  <c r="JR147" i="41"/>
  <c r="JP147" i="41"/>
  <c r="JO147" i="41"/>
  <c r="JL147" i="41"/>
  <c r="JK147" i="41"/>
  <c r="JI147" i="41"/>
  <c r="JH147" i="41"/>
  <c r="JE147" i="41"/>
  <c r="JD147" i="41"/>
  <c r="JB147" i="41"/>
  <c r="JA147" i="41"/>
  <c r="IX147" i="41"/>
  <c r="IW147" i="41"/>
  <c r="IU147" i="41"/>
  <c r="IT147" i="41"/>
  <c r="IQ147" i="41"/>
  <c r="IP147" i="41"/>
  <c r="IN147" i="41"/>
  <c r="IM147" i="41"/>
  <c r="IJ147" i="41"/>
  <c r="II147" i="41"/>
  <c r="IG147" i="41"/>
  <c r="IF147" i="41"/>
  <c r="IC147" i="41"/>
  <c r="IB147" i="41"/>
  <c r="HZ147" i="41"/>
  <c r="HY147" i="41"/>
  <c r="HV147" i="41"/>
  <c r="HU147" i="41"/>
  <c r="HS147" i="41"/>
  <c r="HR147" i="41"/>
  <c r="HO147" i="41"/>
  <c r="HN147" i="41"/>
  <c r="HL147" i="41"/>
  <c r="HK147" i="41"/>
  <c r="HH147" i="41"/>
  <c r="HG147" i="41"/>
  <c r="HE147" i="41"/>
  <c r="HD147" i="41"/>
  <c r="HA147" i="41"/>
  <c r="GZ147" i="41"/>
  <c r="GX147" i="41"/>
  <c r="GW147" i="41"/>
  <c r="GT147" i="41"/>
  <c r="GS147" i="41"/>
  <c r="GQ147" i="41"/>
  <c r="GP147" i="41"/>
  <c r="GM147" i="41"/>
  <c r="GL147" i="41"/>
  <c r="GJ147" i="41"/>
  <c r="GI147" i="41"/>
  <c r="GF147" i="41"/>
  <c r="GE147" i="41"/>
  <c r="GC147" i="41"/>
  <c r="GB147" i="41"/>
  <c r="FY147" i="41"/>
  <c r="FX147" i="41"/>
  <c r="FV147" i="41"/>
  <c r="FU147" i="41"/>
  <c r="FR147" i="41"/>
  <c r="FQ147" i="41"/>
  <c r="FO147" i="41"/>
  <c r="FN147" i="41"/>
  <c r="FK147" i="41"/>
  <c r="FJ147" i="41"/>
  <c r="FH147" i="41"/>
  <c r="FG147" i="41"/>
  <c r="FD147" i="41"/>
  <c r="FC147" i="41"/>
  <c r="FA147" i="41"/>
  <c r="EZ147" i="41"/>
  <c r="EW147" i="41"/>
  <c r="EV147" i="41"/>
  <c r="ET147" i="41"/>
  <c r="ES147" i="41"/>
  <c r="EP147" i="41"/>
  <c r="EO147" i="41"/>
  <c r="EM147" i="41"/>
  <c r="EL147" i="41"/>
  <c r="EI147" i="41"/>
  <c r="EH147" i="41"/>
  <c r="EF147" i="41"/>
  <c r="EE147" i="41"/>
  <c r="EB147" i="41"/>
  <c r="EA147" i="41"/>
  <c r="DY147" i="41"/>
  <c r="DX147" i="41"/>
  <c r="DU147" i="41"/>
  <c r="DT147" i="41"/>
  <c r="DR147" i="41"/>
  <c r="DQ147" i="41"/>
  <c r="DN147" i="41"/>
  <c r="DM147" i="41"/>
  <c r="DK147" i="41"/>
  <c r="DJ147" i="41"/>
  <c r="DG147" i="41"/>
  <c r="DF147" i="41"/>
  <c r="DD147" i="41"/>
  <c r="DC147" i="41"/>
  <c r="CZ147" i="41"/>
  <c r="CY147" i="41"/>
  <c r="CW147" i="41"/>
  <c r="CV147" i="41"/>
  <c r="CS147" i="41"/>
  <c r="CR147" i="41"/>
  <c r="CP147" i="41"/>
  <c r="CO147" i="41"/>
  <c r="CU147" i="41" s="1"/>
  <c r="CQ147" i="41" s="1"/>
  <c r="CL147" i="41"/>
  <c r="CK147" i="41"/>
  <c r="CI147" i="41"/>
  <c r="CH147" i="41"/>
  <c r="CE147" i="41"/>
  <c r="CD147" i="41"/>
  <c r="CB147" i="41"/>
  <c r="CA147" i="41"/>
  <c r="BX147" i="41"/>
  <c r="BW147" i="41"/>
  <c r="BU147" i="41"/>
  <c r="BT147" i="41"/>
  <c r="BQ147" i="41"/>
  <c r="BP147" i="41"/>
  <c r="BN147" i="41"/>
  <c r="BM147" i="41"/>
  <c r="BJ147" i="41"/>
  <c r="BI147" i="41"/>
  <c r="BG147" i="41"/>
  <c r="BF147" i="41"/>
  <c r="BC147" i="41"/>
  <c r="BB147" i="41"/>
  <c r="AZ147" i="41"/>
  <c r="AY147" i="41"/>
  <c r="AV147" i="41"/>
  <c r="AU147" i="41"/>
  <c r="AS147" i="41"/>
  <c r="AR147" i="41"/>
  <c r="AO147" i="41"/>
  <c r="AN147" i="41"/>
  <c r="AL147" i="41"/>
  <c r="AK147" i="41"/>
  <c r="AH147" i="41"/>
  <c r="AG147" i="41"/>
  <c r="AE147" i="41"/>
  <c r="AD147" i="41"/>
  <c r="AA147" i="41"/>
  <c r="Z147" i="41"/>
  <c r="X147" i="41"/>
  <c r="W147" i="41"/>
  <c r="T147" i="41"/>
  <c r="S147" i="41"/>
  <c r="Q147" i="41"/>
  <c r="P147" i="41"/>
  <c r="M147" i="41"/>
  <c r="L147" i="41"/>
  <c r="J147" i="41"/>
  <c r="I147" i="41"/>
  <c r="F147" i="41"/>
  <c r="E147" i="41"/>
  <c r="C147" i="41"/>
  <c r="B147" i="41"/>
  <c r="JS146" i="41"/>
  <c r="JR146" i="41"/>
  <c r="JP146" i="41"/>
  <c r="JO146" i="41"/>
  <c r="JL146" i="41"/>
  <c r="JK146" i="41"/>
  <c r="JI146" i="41"/>
  <c r="JH146" i="41"/>
  <c r="JE146" i="41"/>
  <c r="JD146" i="41"/>
  <c r="JB146" i="41"/>
  <c r="JA146" i="41"/>
  <c r="IX146" i="41"/>
  <c r="IW146" i="41"/>
  <c r="IU146" i="41"/>
  <c r="IT146" i="41"/>
  <c r="IQ146" i="41"/>
  <c r="IP146" i="41"/>
  <c r="IN146" i="41"/>
  <c r="IM146" i="41"/>
  <c r="IJ146" i="41"/>
  <c r="II146" i="41"/>
  <c r="IG146" i="41"/>
  <c r="IF146" i="41"/>
  <c r="IC146" i="41"/>
  <c r="IB146" i="41"/>
  <c r="HZ146" i="41"/>
  <c r="HY146" i="41"/>
  <c r="HV146" i="41"/>
  <c r="HU146" i="41"/>
  <c r="HS146" i="41"/>
  <c r="HR146" i="41"/>
  <c r="HO146" i="41"/>
  <c r="HN146" i="41"/>
  <c r="HL146" i="41"/>
  <c r="HK146" i="41"/>
  <c r="HH146" i="41"/>
  <c r="HG146" i="41"/>
  <c r="HE146" i="41"/>
  <c r="HD146" i="41"/>
  <c r="HA146" i="41"/>
  <c r="GZ146" i="41"/>
  <c r="GX146" i="41"/>
  <c r="GW146" i="41"/>
  <c r="GT146" i="41"/>
  <c r="GS146" i="41"/>
  <c r="GQ146" i="41"/>
  <c r="GP146" i="41"/>
  <c r="GM146" i="41"/>
  <c r="GL146" i="41"/>
  <c r="GJ146" i="41"/>
  <c r="GI146" i="41"/>
  <c r="GF146" i="41"/>
  <c r="GE146" i="41"/>
  <c r="GC146" i="41"/>
  <c r="GB146" i="41"/>
  <c r="FY146" i="41"/>
  <c r="FX146" i="41"/>
  <c r="FV146" i="41"/>
  <c r="FU146" i="41"/>
  <c r="FR146" i="41"/>
  <c r="FQ146" i="41"/>
  <c r="FO146" i="41"/>
  <c r="FN146" i="41"/>
  <c r="FK146" i="41"/>
  <c r="FJ146" i="41"/>
  <c r="FH146" i="41"/>
  <c r="FG146" i="41"/>
  <c r="FD146" i="41"/>
  <c r="FC146" i="41"/>
  <c r="FA146" i="41"/>
  <c r="EZ146" i="41"/>
  <c r="EW146" i="41"/>
  <c r="EV146" i="41"/>
  <c r="ET146" i="41"/>
  <c r="ES146" i="41"/>
  <c r="EP146" i="41"/>
  <c r="EO146" i="41"/>
  <c r="EM146" i="41"/>
  <c r="EL146" i="41"/>
  <c r="EI146" i="41"/>
  <c r="EH146" i="41"/>
  <c r="EF146" i="41"/>
  <c r="EE146" i="41"/>
  <c r="EB146" i="41"/>
  <c r="EA146" i="41"/>
  <c r="DY146" i="41"/>
  <c r="DX146" i="41"/>
  <c r="DU146" i="41"/>
  <c r="DT146" i="41"/>
  <c r="DR146" i="41"/>
  <c r="DQ146" i="41"/>
  <c r="DN146" i="41"/>
  <c r="DM146" i="41"/>
  <c r="DK146" i="41"/>
  <c r="DJ146" i="41"/>
  <c r="DG146" i="41"/>
  <c r="DF146" i="41"/>
  <c r="DD146" i="41"/>
  <c r="DC146" i="41"/>
  <c r="CZ146" i="41"/>
  <c r="CY146" i="41"/>
  <c r="CW146" i="41"/>
  <c r="CV146" i="41"/>
  <c r="CV145" i="41" s="1"/>
  <c r="CS146" i="41"/>
  <c r="CR146" i="41"/>
  <c r="CP146" i="41"/>
  <c r="CO146" i="41"/>
  <c r="CL146" i="41"/>
  <c r="CK146" i="41"/>
  <c r="CI146" i="41"/>
  <c r="CH146" i="41"/>
  <c r="CE146" i="41"/>
  <c r="CD146" i="41"/>
  <c r="CB146" i="41"/>
  <c r="CA146" i="41"/>
  <c r="BX146" i="41"/>
  <c r="BW146" i="41"/>
  <c r="BU146" i="41"/>
  <c r="BT146" i="41"/>
  <c r="BQ146" i="41"/>
  <c r="BP146" i="41"/>
  <c r="BN146" i="41"/>
  <c r="BN145" i="41" s="1"/>
  <c r="BM146" i="41"/>
  <c r="BJ146" i="41"/>
  <c r="BI146" i="41"/>
  <c r="BG146" i="41"/>
  <c r="BF146" i="41"/>
  <c r="BC146" i="41"/>
  <c r="BB146" i="41"/>
  <c r="AZ146" i="41"/>
  <c r="AY146" i="41"/>
  <c r="AV146" i="41"/>
  <c r="AU146" i="41"/>
  <c r="AS146" i="41"/>
  <c r="AR146" i="41"/>
  <c r="AO146" i="41"/>
  <c r="AN146" i="41"/>
  <c r="AL146" i="41"/>
  <c r="AK146" i="41"/>
  <c r="AH146" i="41"/>
  <c r="AG146" i="41"/>
  <c r="AE146" i="41"/>
  <c r="AD146" i="41"/>
  <c r="AA146" i="41"/>
  <c r="Z146" i="41"/>
  <c r="X146" i="41"/>
  <c r="W146" i="41"/>
  <c r="T146" i="41"/>
  <c r="S146" i="41"/>
  <c r="Q146" i="41"/>
  <c r="P146" i="41"/>
  <c r="P145" i="41" s="1"/>
  <c r="M146" i="41"/>
  <c r="L146" i="41"/>
  <c r="J146" i="41"/>
  <c r="I146" i="41"/>
  <c r="F146" i="41"/>
  <c r="E146" i="41"/>
  <c r="C146" i="41"/>
  <c r="B146" i="41"/>
  <c r="JS144" i="41"/>
  <c r="JR144" i="41"/>
  <c r="JP144" i="41"/>
  <c r="JO144" i="41"/>
  <c r="JL144" i="41"/>
  <c r="JK144" i="41"/>
  <c r="JI144" i="41"/>
  <c r="JH144" i="41"/>
  <c r="JE144" i="41"/>
  <c r="JD144" i="41"/>
  <c r="JB144" i="41"/>
  <c r="JA144" i="41"/>
  <c r="IX144" i="41"/>
  <c r="IW144" i="41"/>
  <c r="IU144" i="41"/>
  <c r="IT144" i="41"/>
  <c r="IQ144" i="41"/>
  <c r="IP144" i="41"/>
  <c r="IN144" i="41"/>
  <c r="IM144" i="41"/>
  <c r="IJ144" i="41"/>
  <c r="II144" i="41"/>
  <c r="IG144" i="41"/>
  <c r="IF144" i="41"/>
  <c r="IC144" i="41"/>
  <c r="IB144" i="41"/>
  <c r="HZ144" i="41"/>
  <c r="HY144" i="41"/>
  <c r="HV144" i="41"/>
  <c r="HU144" i="41"/>
  <c r="HS144" i="41"/>
  <c r="HR144" i="41"/>
  <c r="HO144" i="41"/>
  <c r="HN144" i="41"/>
  <c r="HL144" i="41"/>
  <c r="HK144" i="41"/>
  <c r="HH144" i="41"/>
  <c r="HG144" i="41"/>
  <c r="HE144" i="41"/>
  <c r="HD144" i="41"/>
  <c r="HA144" i="41"/>
  <c r="GZ144" i="41"/>
  <c r="GX144" i="41"/>
  <c r="GW144" i="41"/>
  <c r="GT144" i="41"/>
  <c r="GS144" i="41"/>
  <c r="GQ144" i="41"/>
  <c r="GP144" i="41"/>
  <c r="GM144" i="41"/>
  <c r="GL144" i="41"/>
  <c r="GJ144" i="41"/>
  <c r="GI144" i="41"/>
  <c r="GF144" i="41"/>
  <c r="GE144" i="41"/>
  <c r="GC144" i="41"/>
  <c r="GB144" i="41"/>
  <c r="FY144" i="41"/>
  <c r="FX144" i="41"/>
  <c r="FV144" i="41"/>
  <c r="FU144" i="41"/>
  <c r="FR144" i="41"/>
  <c r="FQ144" i="41"/>
  <c r="FO144" i="41"/>
  <c r="FN144" i="41"/>
  <c r="FK144" i="41"/>
  <c r="FJ144" i="41"/>
  <c r="FH144" i="41"/>
  <c r="FG144" i="41"/>
  <c r="FD144" i="41"/>
  <c r="FC144" i="41"/>
  <c r="FA144" i="41"/>
  <c r="EZ144" i="41"/>
  <c r="EW144" i="41"/>
  <c r="EV144" i="41"/>
  <c r="ET144" i="41"/>
  <c r="ES144" i="41"/>
  <c r="EP144" i="41"/>
  <c r="EO144" i="41"/>
  <c r="EM144" i="41"/>
  <c r="EL144" i="41"/>
  <c r="EI144" i="41"/>
  <c r="EH144" i="41"/>
  <c r="EF144" i="41"/>
  <c r="EE144" i="41"/>
  <c r="EB144" i="41"/>
  <c r="EA144" i="41"/>
  <c r="DY144" i="41"/>
  <c r="DX144" i="41"/>
  <c r="DU144" i="41"/>
  <c r="DT144" i="41"/>
  <c r="DR144" i="41"/>
  <c r="DQ144" i="41"/>
  <c r="DN144" i="41"/>
  <c r="DM144" i="41"/>
  <c r="DK144" i="41"/>
  <c r="DJ144" i="41"/>
  <c r="DG144" i="41"/>
  <c r="DF144" i="41"/>
  <c r="DD144" i="41"/>
  <c r="DC144" i="41"/>
  <c r="CZ144" i="41"/>
  <c r="CY144" i="41"/>
  <c r="CW144" i="41"/>
  <c r="CV144" i="41"/>
  <c r="CS144" i="41"/>
  <c r="CR144" i="41"/>
  <c r="CP144" i="41"/>
  <c r="CO144" i="41"/>
  <c r="CL144" i="41"/>
  <c r="CK144" i="41"/>
  <c r="CI144" i="41"/>
  <c r="CH144" i="41"/>
  <c r="CE144" i="41"/>
  <c r="CD144" i="41"/>
  <c r="CB144" i="41"/>
  <c r="CA144" i="41"/>
  <c r="BX144" i="41"/>
  <c r="BW144" i="41"/>
  <c r="BU144" i="41"/>
  <c r="BT144" i="41"/>
  <c r="BQ144" i="41"/>
  <c r="BP144" i="41"/>
  <c r="BN144" i="41"/>
  <c r="BM144" i="41"/>
  <c r="BJ144" i="41"/>
  <c r="BI144" i="41"/>
  <c r="BG144" i="41"/>
  <c r="BF144" i="41"/>
  <c r="BC144" i="41"/>
  <c r="BB144" i="41"/>
  <c r="AZ144" i="41"/>
  <c r="AY144" i="41"/>
  <c r="AV144" i="41"/>
  <c r="AU144" i="41"/>
  <c r="AS144" i="41"/>
  <c r="AR144" i="41"/>
  <c r="AO144" i="41"/>
  <c r="AN144" i="41"/>
  <c r="AL144" i="41"/>
  <c r="AK144" i="41"/>
  <c r="AH144" i="41"/>
  <c r="AG144" i="41"/>
  <c r="AE144" i="41"/>
  <c r="AD144" i="41"/>
  <c r="AA144" i="41"/>
  <c r="Z144" i="41"/>
  <c r="X144" i="41"/>
  <c r="W144" i="41"/>
  <c r="T144" i="41"/>
  <c r="S144" i="41"/>
  <c r="Q144" i="41"/>
  <c r="P144" i="41"/>
  <c r="M144" i="41"/>
  <c r="L144" i="41"/>
  <c r="J144" i="41"/>
  <c r="I144" i="41"/>
  <c r="F144" i="41"/>
  <c r="E144" i="41"/>
  <c r="C144" i="41"/>
  <c r="B144" i="41"/>
  <c r="JU141" i="41"/>
  <c r="JT141" i="41"/>
  <c r="JS141" i="41"/>
  <c r="JR141" i="41"/>
  <c r="JQ141" i="41"/>
  <c r="JP141" i="41"/>
  <c r="JO141" i="41"/>
  <c r="JN141" i="41"/>
  <c r="JM141" i="41"/>
  <c r="JL141" i="41"/>
  <c r="JK141" i="41"/>
  <c r="JJ141" i="41"/>
  <c r="JI141" i="41"/>
  <c r="JH141" i="41"/>
  <c r="JG141" i="41"/>
  <c r="JF141" i="41"/>
  <c r="JE141" i="41"/>
  <c r="JD141" i="41"/>
  <c r="JC141" i="41"/>
  <c r="JB141" i="41"/>
  <c r="JA141" i="41"/>
  <c r="IZ141" i="41"/>
  <c r="IY141" i="41"/>
  <c r="IX141" i="41"/>
  <c r="IW141" i="41"/>
  <c r="IV141" i="41"/>
  <c r="IU141" i="41"/>
  <c r="IT141" i="41"/>
  <c r="IS141" i="41"/>
  <c r="IR141" i="41"/>
  <c r="IQ141" i="41"/>
  <c r="IP141" i="41"/>
  <c r="IO141" i="41"/>
  <c r="IN141" i="41"/>
  <c r="IM141" i="41"/>
  <c r="IL141" i="41"/>
  <c r="IK141" i="41"/>
  <c r="IJ141" i="41"/>
  <c r="II141" i="41"/>
  <c r="IH141" i="41"/>
  <c r="IG141" i="41"/>
  <c r="IF141" i="41"/>
  <c r="IE141" i="41"/>
  <c r="ID141" i="41"/>
  <c r="IC141" i="41"/>
  <c r="IB141" i="41"/>
  <c r="IA141" i="41"/>
  <c r="HZ141" i="41"/>
  <c r="HY141" i="41"/>
  <c r="HX141" i="41"/>
  <c r="HW141" i="41"/>
  <c r="HV141" i="41"/>
  <c r="HU141" i="41"/>
  <c r="HT141" i="41"/>
  <c r="HS141" i="41"/>
  <c r="HR141" i="41"/>
  <c r="HQ141" i="41"/>
  <c r="HP141" i="41"/>
  <c r="HO141" i="41"/>
  <c r="HN141" i="41"/>
  <c r="HM141" i="41"/>
  <c r="HL141" i="41"/>
  <c r="HK141" i="41"/>
  <c r="HJ141" i="41"/>
  <c r="HI141" i="41"/>
  <c r="HH141" i="41"/>
  <c r="HG141" i="41"/>
  <c r="HF141" i="41"/>
  <c r="HE141" i="41"/>
  <c r="HD141" i="41"/>
  <c r="HC141" i="41"/>
  <c r="HB141" i="41"/>
  <c r="HA141" i="41"/>
  <c r="GZ141" i="41"/>
  <c r="GY141" i="41"/>
  <c r="GX141" i="41"/>
  <c r="GW141" i="41"/>
  <c r="GV141" i="41"/>
  <c r="GU141" i="41"/>
  <c r="GT141" i="41"/>
  <c r="GS141" i="41"/>
  <c r="GR141" i="41"/>
  <c r="GQ141" i="41"/>
  <c r="GP141" i="41"/>
  <c r="GO141" i="41"/>
  <c r="GN141" i="41"/>
  <c r="GM141" i="41"/>
  <c r="GL141" i="41"/>
  <c r="GK141" i="41"/>
  <c r="GJ141" i="41"/>
  <c r="GI141" i="41"/>
  <c r="GH141" i="41"/>
  <c r="GG141" i="41"/>
  <c r="GF141" i="41"/>
  <c r="GE141" i="41"/>
  <c r="GD141" i="41"/>
  <c r="GC141" i="41"/>
  <c r="GB141" i="41"/>
  <c r="GA141" i="41"/>
  <c r="FZ141" i="41"/>
  <c r="FY141" i="41"/>
  <c r="FX141" i="41"/>
  <c r="FW141" i="41"/>
  <c r="FV141" i="41"/>
  <c r="FU141" i="41"/>
  <c r="FT141" i="41"/>
  <c r="FS141" i="41"/>
  <c r="FR141" i="41"/>
  <c r="FQ141" i="41"/>
  <c r="FP141" i="41"/>
  <c r="FO141" i="41"/>
  <c r="FN141" i="41"/>
  <c r="FM141" i="41"/>
  <c r="FL141" i="41"/>
  <c r="FK141" i="41"/>
  <c r="FJ141" i="41"/>
  <c r="FI141" i="41"/>
  <c r="FH141" i="41"/>
  <c r="FG141" i="41"/>
  <c r="FF141" i="41"/>
  <c r="FE141" i="41"/>
  <c r="FD141" i="41"/>
  <c r="FC141" i="41"/>
  <c r="FB141" i="41"/>
  <c r="FA141" i="41"/>
  <c r="EZ141" i="41"/>
  <c r="EY141" i="41"/>
  <c r="EX141" i="41"/>
  <c r="EW141" i="41"/>
  <c r="EV141" i="41"/>
  <c r="EU141" i="41"/>
  <c r="ET141" i="41"/>
  <c r="ES141" i="41"/>
  <c r="EQ141" i="41"/>
  <c r="EP141" i="41"/>
  <c r="EO141" i="41"/>
  <c r="EN141" i="41"/>
  <c r="EM141" i="41"/>
  <c r="EL141" i="41"/>
  <c r="EK141" i="41"/>
  <c r="EJ141" i="41"/>
  <c r="EI141" i="41"/>
  <c r="EH141" i="41"/>
  <c r="EG141" i="41"/>
  <c r="EF141" i="41"/>
  <c r="EE141" i="41"/>
  <c r="ED141" i="41"/>
  <c r="EC141" i="41"/>
  <c r="EB141" i="41"/>
  <c r="EA141" i="41"/>
  <c r="DZ141" i="41"/>
  <c r="DY141" i="41"/>
  <c r="DX141" i="41"/>
  <c r="DW141" i="41"/>
  <c r="DV141" i="41"/>
  <c r="DU141" i="41"/>
  <c r="DT141" i="41"/>
  <c r="DS141" i="41"/>
  <c r="DR141" i="41"/>
  <c r="DQ141" i="41"/>
  <c r="DP141" i="41"/>
  <c r="DO141" i="41"/>
  <c r="DN141" i="41"/>
  <c r="DM141" i="41"/>
  <c r="DL141" i="41"/>
  <c r="DK141" i="41"/>
  <c r="DJ141" i="41"/>
  <c r="DI141" i="41"/>
  <c r="DH141" i="41"/>
  <c r="DG141" i="41"/>
  <c r="DF141" i="41"/>
  <c r="DE141" i="41"/>
  <c r="DD141" i="41"/>
  <c r="DC141" i="41"/>
  <c r="DB141" i="41"/>
  <c r="DA141" i="41"/>
  <c r="CZ141" i="41"/>
  <c r="CY141" i="41"/>
  <c r="CX141" i="41"/>
  <c r="CW141" i="41"/>
  <c r="CV141" i="41"/>
  <c r="CU141" i="41"/>
  <c r="CT141" i="41"/>
  <c r="CS141" i="41"/>
  <c r="CR141" i="41"/>
  <c r="CQ141" i="41"/>
  <c r="CP141" i="41"/>
  <c r="CO141" i="41"/>
  <c r="CN141" i="41"/>
  <c r="CM141" i="41"/>
  <c r="CL141" i="41"/>
  <c r="CK141" i="41"/>
  <c r="CJ141" i="41"/>
  <c r="CI141" i="41"/>
  <c r="CH141" i="41"/>
  <c r="CG141" i="41"/>
  <c r="CF141" i="41"/>
  <c r="CE141" i="41"/>
  <c r="CD141" i="41"/>
  <c r="CC141" i="41"/>
  <c r="CB141" i="41"/>
  <c r="CA141" i="41"/>
  <c r="BZ141" i="41"/>
  <c r="BY141" i="41"/>
  <c r="BX141" i="41"/>
  <c r="BW141" i="41"/>
  <c r="BV141" i="41"/>
  <c r="BU141" i="41"/>
  <c r="BT141" i="41"/>
  <c r="BS141" i="41"/>
  <c r="BR141" i="41"/>
  <c r="BQ141" i="41"/>
  <c r="BP141" i="41"/>
  <c r="BO141" i="41"/>
  <c r="BN141" i="41"/>
  <c r="BM141" i="41"/>
  <c r="BL141" i="41"/>
  <c r="BK141" i="41"/>
  <c r="BJ141" i="41"/>
  <c r="BI141" i="41"/>
  <c r="BH141" i="41"/>
  <c r="BG141" i="41"/>
  <c r="BF141" i="41"/>
  <c r="BE141" i="41"/>
  <c r="BD141" i="41"/>
  <c r="BC141" i="41"/>
  <c r="BB141" i="41"/>
  <c r="BA141" i="41"/>
  <c r="AZ141" i="41"/>
  <c r="AY141" i="41"/>
  <c r="AX141" i="41"/>
  <c r="AW141" i="41"/>
  <c r="AV141" i="41"/>
  <c r="AU141" i="41"/>
  <c r="AT141" i="41"/>
  <c r="AS141" i="41"/>
  <c r="AR141" i="41"/>
  <c r="AQ141" i="41"/>
  <c r="AP141" i="41"/>
  <c r="AO141" i="41"/>
  <c r="AN141" i="41"/>
  <c r="AM141" i="41"/>
  <c r="AL141" i="41"/>
  <c r="AK141" i="41"/>
  <c r="AJ141" i="41"/>
  <c r="AI141" i="41"/>
  <c r="AH141" i="41"/>
  <c r="AG141" i="41"/>
  <c r="AF141" i="41"/>
  <c r="AE141" i="41"/>
  <c r="AD141" i="41"/>
  <c r="AC141" i="41"/>
  <c r="AB141" i="41"/>
  <c r="AA141" i="41"/>
  <c r="Z141" i="41"/>
  <c r="Y141" i="41"/>
  <c r="X141" i="41"/>
  <c r="W141" i="41"/>
  <c r="V141" i="41"/>
  <c r="U141" i="41"/>
  <c r="T141" i="41"/>
  <c r="S141" i="41"/>
  <c r="R141" i="41"/>
  <c r="Q141" i="41"/>
  <c r="P141" i="41"/>
  <c r="O141" i="41"/>
  <c r="N141" i="41"/>
  <c r="M141" i="41"/>
  <c r="L141" i="41"/>
  <c r="K141" i="41"/>
  <c r="J141" i="41"/>
  <c r="I141" i="41"/>
  <c r="H141" i="41"/>
  <c r="G141" i="41"/>
  <c r="F141" i="41"/>
  <c r="E141" i="41"/>
  <c r="D141" i="41"/>
  <c r="C141" i="41"/>
  <c r="B141" i="41"/>
  <c r="JU140" i="41"/>
  <c r="JT140" i="41"/>
  <c r="JS140" i="41"/>
  <c r="JR140" i="41"/>
  <c r="JQ140" i="41"/>
  <c r="JP140" i="41"/>
  <c r="JO140" i="41"/>
  <c r="JN140" i="41"/>
  <c r="JM140" i="41"/>
  <c r="JL140" i="41"/>
  <c r="JK140" i="41"/>
  <c r="JJ140" i="41"/>
  <c r="JI140" i="41"/>
  <c r="JH140" i="41"/>
  <c r="JG140" i="41"/>
  <c r="JF140" i="41"/>
  <c r="JE140" i="41"/>
  <c r="JD140" i="41"/>
  <c r="JC140" i="41"/>
  <c r="JB140" i="41"/>
  <c r="JA140" i="41"/>
  <c r="IZ140" i="41"/>
  <c r="IY140" i="41"/>
  <c r="IX140" i="41"/>
  <c r="IW140" i="41"/>
  <c r="IV140" i="41"/>
  <c r="IU140" i="41"/>
  <c r="IT140" i="41"/>
  <c r="IS140" i="41"/>
  <c r="IR140" i="41"/>
  <c r="IQ140" i="41"/>
  <c r="IP140" i="41"/>
  <c r="IO140" i="41"/>
  <c r="IN140" i="41"/>
  <c r="IM140" i="41"/>
  <c r="IL140" i="41"/>
  <c r="IK140" i="41"/>
  <c r="IJ140" i="41"/>
  <c r="II140" i="41"/>
  <c r="IH140" i="41"/>
  <c r="IG140" i="41"/>
  <c r="IF140" i="41"/>
  <c r="IE140" i="41"/>
  <c r="ID140" i="41"/>
  <c r="IC140" i="41"/>
  <c r="IB140" i="41"/>
  <c r="IA140" i="41"/>
  <c r="HZ140" i="41"/>
  <c r="HY140" i="41"/>
  <c r="HX140" i="41"/>
  <c r="HW140" i="41"/>
  <c r="HV140" i="41"/>
  <c r="HU140" i="41"/>
  <c r="HT140" i="41"/>
  <c r="HS140" i="41"/>
  <c r="HR140" i="41"/>
  <c r="HQ140" i="41"/>
  <c r="HP140" i="41"/>
  <c r="HO140" i="41"/>
  <c r="HN140" i="41"/>
  <c r="HM140" i="41"/>
  <c r="HL140" i="41"/>
  <c r="HK140" i="41"/>
  <c r="HJ140" i="41"/>
  <c r="HI140" i="41"/>
  <c r="HH140" i="41"/>
  <c r="HG140" i="41"/>
  <c r="HF140" i="41"/>
  <c r="HE140" i="41"/>
  <c r="HD140" i="41"/>
  <c r="HC140" i="41"/>
  <c r="HB140" i="41"/>
  <c r="HA140" i="41"/>
  <c r="GZ140" i="41"/>
  <c r="GY140" i="41"/>
  <c r="GX140" i="41"/>
  <c r="GW140" i="41"/>
  <c r="GV140" i="41"/>
  <c r="GU140" i="41"/>
  <c r="GT140" i="41"/>
  <c r="GS140" i="41"/>
  <c r="GR140" i="41"/>
  <c r="GQ140" i="41"/>
  <c r="GP140" i="41"/>
  <c r="GO140" i="41"/>
  <c r="GN140" i="41"/>
  <c r="GM140" i="41"/>
  <c r="GL140" i="41"/>
  <c r="GK140" i="41"/>
  <c r="GJ140" i="41"/>
  <c r="GI140" i="41"/>
  <c r="GH140" i="41"/>
  <c r="GG140" i="41"/>
  <c r="GF140" i="41"/>
  <c r="GE140" i="41"/>
  <c r="GD140" i="41"/>
  <c r="GC140" i="41"/>
  <c r="GB140" i="41"/>
  <c r="GA140" i="41"/>
  <c r="FZ140" i="41"/>
  <c r="FY140" i="41"/>
  <c r="FX140" i="41"/>
  <c r="FW140" i="41"/>
  <c r="FV140" i="41"/>
  <c r="FU140" i="41"/>
  <c r="FT140" i="41"/>
  <c r="FS140" i="41"/>
  <c r="FR140" i="41"/>
  <c r="FQ140" i="41"/>
  <c r="FP140" i="41"/>
  <c r="FO140" i="41"/>
  <c r="FN140" i="41"/>
  <c r="FM140" i="41"/>
  <c r="FL140" i="41"/>
  <c r="FK140" i="41"/>
  <c r="FJ140" i="41"/>
  <c r="FI140" i="41"/>
  <c r="FH140" i="41"/>
  <c r="FG140" i="41"/>
  <c r="FF140" i="41"/>
  <c r="FE140" i="41"/>
  <c r="FD140" i="41"/>
  <c r="FC140" i="41"/>
  <c r="FB140" i="41"/>
  <c r="FA140" i="41"/>
  <c r="EZ140" i="41"/>
  <c r="EY140" i="41"/>
  <c r="EX140" i="41"/>
  <c r="EW140" i="41"/>
  <c r="EV140" i="41"/>
  <c r="EU140" i="41"/>
  <c r="ET140" i="41"/>
  <c r="ES140" i="41"/>
  <c r="EQ140" i="41"/>
  <c r="EP140" i="41"/>
  <c r="EO140" i="41"/>
  <c r="EN140" i="41"/>
  <c r="EM140" i="41"/>
  <c r="EL140" i="41"/>
  <c r="EK140" i="41"/>
  <c r="EJ140" i="41"/>
  <c r="EI140" i="41"/>
  <c r="EH140" i="41"/>
  <c r="EG140" i="41"/>
  <c r="EF140" i="41"/>
  <c r="EE140" i="41"/>
  <c r="ED140" i="41"/>
  <c r="EC140" i="41"/>
  <c r="EB140" i="41"/>
  <c r="EA140" i="41"/>
  <c r="DZ140" i="41"/>
  <c r="DY140" i="41"/>
  <c r="DX140" i="41"/>
  <c r="DW140" i="41"/>
  <c r="DV140" i="41"/>
  <c r="DU140" i="41"/>
  <c r="DT140" i="41"/>
  <c r="DS140" i="41"/>
  <c r="DR140" i="41"/>
  <c r="DQ140" i="41"/>
  <c r="DP140" i="41"/>
  <c r="DO140" i="41"/>
  <c r="DN140" i="41"/>
  <c r="DM140" i="41"/>
  <c r="DL140" i="41"/>
  <c r="DK140" i="41"/>
  <c r="DJ140" i="41"/>
  <c r="DI140" i="41"/>
  <c r="DH140" i="41"/>
  <c r="DG140" i="41"/>
  <c r="DF140" i="41"/>
  <c r="DE140" i="41"/>
  <c r="DD140" i="41"/>
  <c r="DC140" i="41"/>
  <c r="DB140" i="41"/>
  <c r="DA140" i="41"/>
  <c r="CZ140" i="41"/>
  <c r="CY140" i="41"/>
  <c r="CX140" i="41"/>
  <c r="CW140" i="41"/>
  <c r="CV140" i="41"/>
  <c r="CU140" i="41"/>
  <c r="CT140" i="41"/>
  <c r="CS140" i="41"/>
  <c r="CR140" i="41"/>
  <c r="CQ140" i="41"/>
  <c r="CP140" i="41"/>
  <c r="CO140" i="41"/>
  <c r="CN140" i="41"/>
  <c r="CM140" i="41"/>
  <c r="CL140" i="41"/>
  <c r="CK140" i="41"/>
  <c r="CJ140" i="41"/>
  <c r="CI140" i="41"/>
  <c r="CH140" i="41"/>
  <c r="CG140" i="41"/>
  <c r="CF140" i="41"/>
  <c r="CE140" i="41"/>
  <c r="CD140" i="41"/>
  <c r="CC140" i="41"/>
  <c r="CB140" i="41"/>
  <c r="CA140" i="41"/>
  <c r="BZ140" i="41"/>
  <c r="BY140" i="41"/>
  <c r="BX140" i="41"/>
  <c r="BW140" i="41"/>
  <c r="BV140" i="41"/>
  <c r="BU140" i="41"/>
  <c r="BT140" i="41"/>
  <c r="BS140" i="41"/>
  <c r="BR140" i="41"/>
  <c r="BQ140" i="41"/>
  <c r="BP140" i="41"/>
  <c r="BO140" i="41"/>
  <c r="BN140" i="41"/>
  <c r="BM140" i="41"/>
  <c r="BL140" i="41"/>
  <c r="BK140" i="41"/>
  <c r="BJ140" i="41"/>
  <c r="BI140" i="41"/>
  <c r="BH140" i="41"/>
  <c r="BG140" i="41"/>
  <c r="BF140" i="41"/>
  <c r="BE140" i="41"/>
  <c r="BD140" i="41"/>
  <c r="BC140" i="41"/>
  <c r="BB140" i="41"/>
  <c r="BA140" i="41"/>
  <c r="AZ140" i="41"/>
  <c r="AY140" i="41"/>
  <c r="AX140" i="41"/>
  <c r="AW140" i="41"/>
  <c r="AV140" i="41"/>
  <c r="AU140" i="41"/>
  <c r="AT140" i="41"/>
  <c r="AS140" i="41"/>
  <c r="AR140" i="41"/>
  <c r="AQ140" i="41"/>
  <c r="AP140" i="41"/>
  <c r="AO140" i="41"/>
  <c r="AN140" i="41"/>
  <c r="AM140" i="41"/>
  <c r="AL140" i="41"/>
  <c r="AK140" i="41"/>
  <c r="AJ140" i="41"/>
  <c r="AI140" i="41"/>
  <c r="AH140" i="41"/>
  <c r="AG140" i="41"/>
  <c r="AF140" i="41"/>
  <c r="AE140" i="41"/>
  <c r="AD140" i="41"/>
  <c r="AC140" i="41"/>
  <c r="AB140" i="41"/>
  <c r="AA140" i="41"/>
  <c r="Z140" i="41"/>
  <c r="Y140" i="41"/>
  <c r="X140" i="41"/>
  <c r="W140" i="41"/>
  <c r="V140" i="41"/>
  <c r="U140" i="41"/>
  <c r="T140" i="41"/>
  <c r="S140" i="41"/>
  <c r="R140" i="41"/>
  <c r="Q140" i="41"/>
  <c r="P140" i="41"/>
  <c r="O140" i="41"/>
  <c r="N140" i="41"/>
  <c r="M140" i="41"/>
  <c r="L140" i="41"/>
  <c r="K140" i="41"/>
  <c r="J140" i="41"/>
  <c r="I140" i="41"/>
  <c r="H140" i="41"/>
  <c r="G140" i="41"/>
  <c r="F140" i="41"/>
  <c r="E140" i="41"/>
  <c r="D140" i="41"/>
  <c r="C140" i="41"/>
  <c r="B140" i="41"/>
  <c r="JJ139" i="41"/>
  <c r="JI139" i="41"/>
  <c r="JH139" i="41"/>
  <c r="JG139" i="41"/>
  <c r="JF139" i="41"/>
  <c r="JE139" i="41"/>
  <c r="JD139" i="41"/>
  <c r="JC139" i="41"/>
  <c r="JB139" i="41"/>
  <c r="JA139" i="41"/>
  <c r="IZ139" i="41"/>
  <c r="IY139" i="41"/>
  <c r="IX139" i="41"/>
  <c r="IW139" i="41"/>
  <c r="IV139" i="41"/>
  <c r="IU139" i="41"/>
  <c r="IT139" i="41"/>
  <c r="IS139" i="41"/>
  <c r="IR139" i="41"/>
  <c r="IQ139" i="41"/>
  <c r="IP139" i="41"/>
  <c r="IO139" i="41"/>
  <c r="IN139" i="41"/>
  <c r="IM139" i="41"/>
  <c r="IL139" i="41"/>
  <c r="IK139" i="41"/>
  <c r="IJ139" i="41"/>
  <c r="II139" i="41"/>
  <c r="IH139" i="41"/>
  <c r="IG139" i="41"/>
  <c r="IF139" i="41"/>
  <c r="IE139" i="41"/>
  <c r="ID139" i="41"/>
  <c r="IC139" i="41"/>
  <c r="IB139" i="41"/>
  <c r="IA139" i="41"/>
  <c r="HZ139" i="41"/>
  <c r="HY139" i="41"/>
  <c r="HX139" i="41"/>
  <c r="HW139" i="41"/>
  <c r="HV139" i="41"/>
  <c r="HU139" i="41"/>
  <c r="HT139" i="41"/>
  <c r="HS139" i="41"/>
  <c r="HR139" i="41"/>
  <c r="HQ139" i="41"/>
  <c r="HP139" i="41"/>
  <c r="HO139" i="41"/>
  <c r="HN139" i="41"/>
  <c r="HM139" i="41"/>
  <c r="HL139" i="41"/>
  <c r="HK139" i="41"/>
  <c r="HJ139" i="41"/>
  <c r="HI139" i="41"/>
  <c r="HH139" i="41"/>
  <c r="HG139" i="41"/>
  <c r="HF139" i="41"/>
  <c r="HE139" i="41"/>
  <c r="HD139" i="41"/>
  <c r="HC139" i="41"/>
  <c r="HB139" i="41"/>
  <c r="HA139" i="41"/>
  <c r="GZ139" i="41"/>
  <c r="GY139" i="41"/>
  <c r="GX139" i="41"/>
  <c r="GW139" i="41"/>
  <c r="GV139" i="41"/>
  <c r="GU139" i="41"/>
  <c r="GT139" i="41"/>
  <c r="GS139" i="41"/>
  <c r="GR139" i="41"/>
  <c r="GQ139" i="41"/>
  <c r="GP139" i="41"/>
  <c r="GO139" i="41"/>
  <c r="GN139" i="41"/>
  <c r="GM139" i="41"/>
  <c r="GL139" i="41"/>
  <c r="GK139" i="41"/>
  <c r="GJ139" i="41"/>
  <c r="GI139" i="41"/>
  <c r="GH139" i="41"/>
  <c r="GG139" i="41"/>
  <c r="GF139" i="41"/>
  <c r="GE139" i="41"/>
  <c r="GD139" i="41"/>
  <c r="GC139" i="41"/>
  <c r="GB139" i="41"/>
  <c r="GA139" i="41"/>
  <c r="FZ139" i="41"/>
  <c r="FY139" i="41"/>
  <c r="FX139" i="41"/>
  <c r="FW139" i="41"/>
  <c r="FV139" i="41"/>
  <c r="FU139" i="41"/>
  <c r="FT139" i="41"/>
  <c r="FS139" i="41"/>
  <c r="FR139" i="41"/>
  <c r="FQ139" i="41"/>
  <c r="FP139" i="41"/>
  <c r="FO139" i="41"/>
  <c r="FN139" i="41"/>
  <c r="FM139" i="41"/>
  <c r="FL139" i="41"/>
  <c r="FK139" i="41"/>
  <c r="FJ139" i="41"/>
  <c r="FI139" i="41"/>
  <c r="FH139" i="41"/>
  <c r="FG139" i="41"/>
  <c r="FF139" i="41"/>
  <c r="FE139" i="41"/>
  <c r="FD139" i="41"/>
  <c r="FC139" i="41"/>
  <c r="FB139" i="41"/>
  <c r="FA139" i="41"/>
  <c r="EZ139" i="41"/>
  <c r="EY139" i="41"/>
  <c r="EX139" i="41"/>
  <c r="EW139" i="41"/>
  <c r="EV139" i="41"/>
  <c r="EU139" i="41"/>
  <c r="ET139" i="41"/>
  <c r="ES139" i="41"/>
  <c r="EQ139" i="41"/>
  <c r="EP139" i="41"/>
  <c r="EO139" i="41"/>
  <c r="EN139" i="41"/>
  <c r="EM139" i="41"/>
  <c r="EL139" i="41"/>
  <c r="EK139" i="41"/>
  <c r="EJ139" i="41"/>
  <c r="EI139" i="41"/>
  <c r="EH139" i="41"/>
  <c r="EG139" i="41"/>
  <c r="EF139" i="41"/>
  <c r="EE139" i="41"/>
  <c r="ED139" i="41"/>
  <c r="EC139" i="41"/>
  <c r="EB139" i="41"/>
  <c r="EA139" i="41"/>
  <c r="DZ139" i="41"/>
  <c r="DY139" i="41"/>
  <c r="DX139" i="41"/>
  <c r="DW139" i="41"/>
  <c r="DV139" i="41"/>
  <c r="DU139" i="41"/>
  <c r="DT139" i="41"/>
  <c r="DS139" i="41"/>
  <c r="DR139" i="41"/>
  <c r="DQ139" i="41"/>
  <c r="DP139" i="41"/>
  <c r="DO139" i="41"/>
  <c r="DN139" i="41"/>
  <c r="DM139" i="41"/>
  <c r="DL139" i="41"/>
  <c r="DK139" i="41"/>
  <c r="DJ139" i="41"/>
  <c r="DI139" i="41"/>
  <c r="DH139" i="41"/>
  <c r="DG139" i="41"/>
  <c r="DF139" i="41"/>
  <c r="DE139" i="41"/>
  <c r="DD139" i="41"/>
  <c r="DC139" i="41"/>
  <c r="DB139" i="41"/>
  <c r="DA139" i="41"/>
  <c r="CZ139" i="41"/>
  <c r="CY139" i="41"/>
  <c r="CX139" i="41"/>
  <c r="CW139" i="41"/>
  <c r="CV139" i="41"/>
  <c r="CU139" i="41"/>
  <c r="CT139" i="41"/>
  <c r="CS139" i="41"/>
  <c r="CR139" i="41"/>
  <c r="CQ139" i="41"/>
  <c r="CP139" i="41"/>
  <c r="CO139" i="41"/>
  <c r="CN139" i="41"/>
  <c r="CM139" i="41"/>
  <c r="CL139" i="41"/>
  <c r="CK139" i="41"/>
  <c r="CJ139" i="41"/>
  <c r="CI139" i="41"/>
  <c r="CH139" i="41"/>
  <c r="CG139" i="41"/>
  <c r="CF139" i="41"/>
  <c r="CE139" i="41"/>
  <c r="CD139" i="41"/>
  <c r="CC139" i="41"/>
  <c r="CB139" i="41"/>
  <c r="CA139" i="41"/>
  <c r="BZ139" i="41"/>
  <c r="BY139" i="41"/>
  <c r="BX139" i="41"/>
  <c r="BW139" i="41"/>
  <c r="BV139" i="41"/>
  <c r="BU139" i="41"/>
  <c r="BT139" i="41"/>
  <c r="BS139" i="41"/>
  <c r="BR139" i="41"/>
  <c r="BQ139" i="41"/>
  <c r="BP139" i="41"/>
  <c r="BO139" i="41"/>
  <c r="BN139" i="41"/>
  <c r="BM139" i="41"/>
  <c r="BL139" i="41"/>
  <c r="BK139" i="41"/>
  <c r="BJ139" i="41"/>
  <c r="BI139" i="41"/>
  <c r="BH139" i="41"/>
  <c r="BG139" i="41"/>
  <c r="BF139" i="41"/>
  <c r="BE139" i="41"/>
  <c r="BD139" i="41"/>
  <c r="BC139" i="41"/>
  <c r="BB139" i="41"/>
  <c r="BA139" i="41"/>
  <c r="AZ139" i="41"/>
  <c r="AY139" i="41"/>
  <c r="AX139" i="41"/>
  <c r="AW139" i="41"/>
  <c r="AV139" i="41"/>
  <c r="AU139" i="41"/>
  <c r="AT139" i="41"/>
  <c r="AS139" i="41"/>
  <c r="AR139" i="41"/>
  <c r="AQ139" i="41"/>
  <c r="AP139" i="41"/>
  <c r="AO139" i="41"/>
  <c r="AN139" i="41"/>
  <c r="AM139" i="41"/>
  <c r="AL139" i="41"/>
  <c r="AK139" i="41"/>
  <c r="AJ139" i="41"/>
  <c r="AI139" i="41"/>
  <c r="AH139" i="41"/>
  <c r="AG139" i="41"/>
  <c r="AF139" i="41"/>
  <c r="AE139" i="41"/>
  <c r="AD139" i="41"/>
  <c r="AC139" i="41"/>
  <c r="AB139" i="41"/>
  <c r="AA139" i="41"/>
  <c r="Z139" i="41"/>
  <c r="Y139" i="41"/>
  <c r="X139" i="41"/>
  <c r="W139" i="41"/>
  <c r="V139" i="41"/>
  <c r="U139" i="41"/>
  <c r="T139" i="41"/>
  <c r="S139" i="41"/>
  <c r="R139" i="41"/>
  <c r="Q139" i="41"/>
  <c r="P139" i="41"/>
  <c r="O139" i="41"/>
  <c r="N139" i="41"/>
  <c r="M139" i="41"/>
  <c r="L139" i="41"/>
  <c r="K139" i="41"/>
  <c r="J139" i="41"/>
  <c r="I139" i="41"/>
  <c r="H139" i="41"/>
  <c r="G139" i="41"/>
  <c r="F139" i="41"/>
  <c r="E139" i="41"/>
  <c r="D139" i="41"/>
  <c r="C139" i="41"/>
  <c r="B139" i="41"/>
  <c r="JU138" i="41"/>
  <c r="JT138" i="41"/>
  <c r="JS138" i="41"/>
  <c r="JR138" i="41"/>
  <c r="JQ138" i="41"/>
  <c r="JP138" i="41"/>
  <c r="JO138" i="41"/>
  <c r="JN138" i="41"/>
  <c r="JM138" i="41"/>
  <c r="JL138" i="41"/>
  <c r="JK138" i="41"/>
  <c r="JJ138" i="41"/>
  <c r="JI138" i="41"/>
  <c r="JH138" i="41"/>
  <c r="JG138" i="41"/>
  <c r="JF138" i="41"/>
  <c r="JE138" i="41"/>
  <c r="JD138" i="41"/>
  <c r="JC138" i="41"/>
  <c r="JB138" i="41"/>
  <c r="JA138" i="41"/>
  <c r="IZ138" i="41"/>
  <c r="IY138" i="41"/>
  <c r="IX138" i="41"/>
  <c r="IW138" i="41"/>
  <c r="IV138" i="41"/>
  <c r="IU138" i="41"/>
  <c r="IT138" i="41"/>
  <c r="IS138" i="41"/>
  <c r="IR138" i="41"/>
  <c r="IQ138" i="41"/>
  <c r="IP138" i="41"/>
  <c r="IO138" i="41"/>
  <c r="IN138" i="41"/>
  <c r="IM138" i="41"/>
  <c r="IL138" i="41"/>
  <c r="IK138" i="41"/>
  <c r="IJ138" i="41"/>
  <c r="II138" i="41"/>
  <c r="IH138" i="41"/>
  <c r="IG138" i="41"/>
  <c r="IF138" i="41"/>
  <c r="IE138" i="41"/>
  <c r="ID138" i="41"/>
  <c r="IC138" i="41"/>
  <c r="IB138" i="41"/>
  <c r="IA138" i="41"/>
  <c r="HZ138" i="41"/>
  <c r="HY138" i="41"/>
  <c r="HX138" i="41"/>
  <c r="HW138" i="41"/>
  <c r="HV138" i="41"/>
  <c r="HU138" i="41"/>
  <c r="HT138" i="41"/>
  <c r="HS138" i="41"/>
  <c r="HR138" i="41"/>
  <c r="HQ138" i="41"/>
  <c r="HP138" i="41"/>
  <c r="HO138" i="41"/>
  <c r="HN138" i="41"/>
  <c r="HM138" i="41"/>
  <c r="HL138" i="41"/>
  <c r="HK138" i="41"/>
  <c r="HJ138" i="41"/>
  <c r="HI138" i="41"/>
  <c r="HH138" i="41"/>
  <c r="HG138" i="41"/>
  <c r="HF138" i="41"/>
  <c r="HE138" i="41"/>
  <c r="HD138" i="41"/>
  <c r="HC138" i="41"/>
  <c r="HB138" i="41"/>
  <c r="HA138" i="41"/>
  <c r="GZ138" i="41"/>
  <c r="GY138" i="41"/>
  <c r="GX138" i="41"/>
  <c r="GW138" i="41"/>
  <c r="GV138" i="41"/>
  <c r="GU138" i="41"/>
  <c r="GT138" i="41"/>
  <c r="GS138" i="41"/>
  <c r="GR138" i="41"/>
  <c r="GQ138" i="41"/>
  <c r="GP138" i="41"/>
  <c r="GO138" i="41"/>
  <c r="GN138" i="41"/>
  <c r="GM138" i="41"/>
  <c r="GL138" i="41"/>
  <c r="GK138" i="41"/>
  <c r="GJ138" i="41"/>
  <c r="GI138" i="41"/>
  <c r="GH138" i="41"/>
  <c r="GG138" i="41"/>
  <c r="GF138" i="41"/>
  <c r="GE138" i="41"/>
  <c r="GD138" i="41"/>
  <c r="GC138" i="41"/>
  <c r="GB138" i="41"/>
  <c r="GA138" i="41"/>
  <c r="FZ138" i="41"/>
  <c r="FY138" i="41"/>
  <c r="FX138" i="41"/>
  <c r="FW138" i="41"/>
  <c r="FV138" i="41"/>
  <c r="FU138" i="41"/>
  <c r="FT138" i="41"/>
  <c r="FS138" i="41"/>
  <c r="FR138" i="41"/>
  <c r="FQ138" i="41"/>
  <c r="FP138" i="41"/>
  <c r="FO138" i="41"/>
  <c r="FN138" i="41"/>
  <c r="FM138" i="41"/>
  <c r="FL138" i="41"/>
  <c r="FK138" i="41"/>
  <c r="FJ138" i="41"/>
  <c r="FI138" i="41"/>
  <c r="FH138" i="41"/>
  <c r="FG138" i="41"/>
  <c r="FF138" i="41"/>
  <c r="FE138" i="41"/>
  <c r="FD138" i="41"/>
  <c r="FC138" i="41"/>
  <c r="FB138" i="41"/>
  <c r="FA138" i="41"/>
  <c r="EZ138" i="41"/>
  <c r="EY138" i="41"/>
  <c r="EX138" i="41"/>
  <c r="EW138" i="41"/>
  <c r="EV138" i="41"/>
  <c r="EU138" i="41"/>
  <c r="ET138" i="41"/>
  <c r="ES138" i="41"/>
  <c r="EQ138" i="41"/>
  <c r="EP138" i="41"/>
  <c r="EO138" i="41"/>
  <c r="EN138" i="41"/>
  <c r="EM138" i="41"/>
  <c r="EL138" i="41"/>
  <c r="EK138" i="41"/>
  <c r="EJ138" i="41"/>
  <c r="EJ137" i="41" s="1"/>
  <c r="EI138" i="41"/>
  <c r="EH138" i="41"/>
  <c r="EG138" i="41"/>
  <c r="EF138" i="41"/>
  <c r="EE138" i="41"/>
  <c r="ED138" i="41"/>
  <c r="EC138" i="41"/>
  <c r="EB138" i="41"/>
  <c r="EA138" i="41"/>
  <c r="DZ138" i="41"/>
  <c r="DY138" i="41"/>
  <c r="DX138" i="41"/>
  <c r="DW138" i="41"/>
  <c r="DV138" i="41"/>
  <c r="DU138" i="41"/>
  <c r="DT138" i="41"/>
  <c r="DS138" i="41"/>
  <c r="DR138" i="41"/>
  <c r="DQ138" i="41"/>
  <c r="DP138" i="41"/>
  <c r="DO138" i="41"/>
  <c r="DN138" i="41"/>
  <c r="DM138" i="41"/>
  <c r="DL138" i="41"/>
  <c r="DK138" i="41"/>
  <c r="DJ138" i="41"/>
  <c r="DI138" i="41"/>
  <c r="DH138" i="41"/>
  <c r="DG138" i="41"/>
  <c r="DF138" i="41"/>
  <c r="DE138" i="41"/>
  <c r="DD138" i="41"/>
  <c r="DC138" i="41"/>
  <c r="DB138" i="41"/>
  <c r="DA138" i="41"/>
  <c r="CZ138" i="41"/>
  <c r="CY138" i="41"/>
  <c r="CX138" i="41"/>
  <c r="CW138" i="41"/>
  <c r="CV138" i="41"/>
  <c r="CU138" i="41"/>
  <c r="CT138" i="41"/>
  <c r="CS138" i="41"/>
  <c r="CR138" i="41"/>
  <c r="CQ138" i="41"/>
  <c r="CP138" i="41"/>
  <c r="CO138" i="41"/>
  <c r="CN138" i="41"/>
  <c r="CM138" i="41"/>
  <c r="CL138" i="41"/>
  <c r="CK138" i="41"/>
  <c r="CJ138" i="41"/>
  <c r="CI138" i="41"/>
  <c r="CH138" i="41"/>
  <c r="CG138" i="41"/>
  <c r="CF138" i="41"/>
  <c r="CE138" i="41"/>
  <c r="CD138" i="41"/>
  <c r="CC138" i="41"/>
  <c r="CB138" i="41"/>
  <c r="CA138" i="41"/>
  <c r="BZ138" i="41"/>
  <c r="BY138" i="41"/>
  <c r="BX138" i="41"/>
  <c r="BW138" i="41"/>
  <c r="BV138" i="41"/>
  <c r="BU138" i="41"/>
  <c r="BT138" i="41"/>
  <c r="BS138" i="41"/>
  <c r="BR138" i="41"/>
  <c r="BQ138" i="41"/>
  <c r="BP138" i="41"/>
  <c r="BO138" i="41"/>
  <c r="BN138" i="41"/>
  <c r="BM138" i="41"/>
  <c r="BL138" i="41"/>
  <c r="BK138" i="41"/>
  <c r="BJ138" i="41"/>
  <c r="BI138" i="41"/>
  <c r="BH138" i="41"/>
  <c r="BG138" i="41"/>
  <c r="BF138" i="41"/>
  <c r="BE138" i="41"/>
  <c r="BD138" i="41"/>
  <c r="BC138" i="41"/>
  <c r="BB138" i="41"/>
  <c r="BA138" i="41"/>
  <c r="AZ138" i="41"/>
  <c r="AY138" i="41"/>
  <c r="AX138" i="41"/>
  <c r="AW138" i="41"/>
  <c r="AV138" i="41"/>
  <c r="AU138" i="41"/>
  <c r="AT138" i="41"/>
  <c r="AS138" i="41"/>
  <c r="AR138" i="41"/>
  <c r="AR137" i="41" s="1"/>
  <c r="AQ138" i="41"/>
  <c r="AP138" i="41"/>
  <c r="AO138" i="41"/>
  <c r="AN138" i="41"/>
  <c r="AM138" i="41"/>
  <c r="AL138" i="41"/>
  <c r="AK138" i="41"/>
  <c r="AJ138" i="41"/>
  <c r="AI138" i="41"/>
  <c r="AH138" i="41"/>
  <c r="AG138" i="41"/>
  <c r="AF138" i="41"/>
  <c r="AE138" i="41"/>
  <c r="AD138" i="41"/>
  <c r="AC138" i="41"/>
  <c r="AB138" i="41"/>
  <c r="AA138" i="41"/>
  <c r="Z138" i="41"/>
  <c r="Y138" i="41"/>
  <c r="X138" i="41"/>
  <c r="W138" i="41"/>
  <c r="V138" i="41"/>
  <c r="U138" i="41"/>
  <c r="T138" i="41"/>
  <c r="S138" i="41"/>
  <c r="R138" i="41"/>
  <c r="Q138" i="41"/>
  <c r="P138" i="41"/>
  <c r="O138" i="41"/>
  <c r="N138" i="41"/>
  <c r="M138" i="41"/>
  <c r="L138" i="41"/>
  <c r="K138" i="41"/>
  <c r="J138" i="41"/>
  <c r="I138" i="41"/>
  <c r="H138" i="41"/>
  <c r="G138" i="41"/>
  <c r="F138" i="41"/>
  <c r="E138" i="41"/>
  <c r="D138" i="41"/>
  <c r="C138" i="41"/>
  <c r="B138" i="41"/>
  <c r="JU136" i="41"/>
  <c r="JT136" i="41"/>
  <c r="JS136" i="41"/>
  <c r="JR136" i="41"/>
  <c r="JQ136" i="41"/>
  <c r="JP136" i="41"/>
  <c r="JO136" i="41"/>
  <c r="JN136" i="41"/>
  <c r="JM136" i="41"/>
  <c r="JL136" i="41"/>
  <c r="JK136" i="41"/>
  <c r="JJ136" i="41"/>
  <c r="JI136" i="41"/>
  <c r="JH136" i="41"/>
  <c r="JG136" i="41"/>
  <c r="JF136" i="41"/>
  <c r="JE136" i="41"/>
  <c r="JD136" i="41"/>
  <c r="JC136" i="41"/>
  <c r="JB136" i="41"/>
  <c r="JA136" i="41"/>
  <c r="IZ136" i="41"/>
  <c r="IY136" i="41"/>
  <c r="IX136" i="41"/>
  <c r="IW136" i="41"/>
  <c r="IV136" i="41"/>
  <c r="IU136" i="41"/>
  <c r="IT136" i="41"/>
  <c r="IS136" i="41"/>
  <c r="IR136" i="41"/>
  <c r="IQ136" i="41"/>
  <c r="IP136" i="41"/>
  <c r="IO136" i="41"/>
  <c r="IN136" i="41"/>
  <c r="IM136" i="41"/>
  <c r="IL136" i="41"/>
  <c r="IK136" i="41"/>
  <c r="IJ136" i="41"/>
  <c r="II136" i="41"/>
  <c r="IH136" i="41"/>
  <c r="IG136" i="41"/>
  <c r="IF136" i="41"/>
  <c r="IE136" i="41"/>
  <c r="ID136" i="41"/>
  <c r="IC136" i="41"/>
  <c r="IB136" i="41"/>
  <c r="IA136" i="41"/>
  <c r="HZ136" i="41"/>
  <c r="HY136" i="41"/>
  <c r="HX136" i="41"/>
  <c r="HW136" i="41"/>
  <c r="HV136" i="41"/>
  <c r="HU136" i="41"/>
  <c r="HT136" i="41"/>
  <c r="HS136" i="41"/>
  <c r="HR136" i="41"/>
  <c r="HQ136" i="41"/>
  <c r="HP136" i="41"/>
  <c r="HO136" i="41"/>
  <c r="HN136" i="41"/>
  <c r="HM136" i="41"/>
  <c r="HL136" i="41"/>
  <c r="HK136" i="41"/>
  <c r="HJ136" i="41"/>
  <c r="HI136" i="41"/>
  <c r="HH136" i="41"/>
  <c r="HG136" i="41"/>
  <c r="HF136" i="41"/>
  <c r="HE136" i="41"/>
  <c r="HD136" i="41"/>
  <c r="HC136" i="41"/>
  <c r="HB136" i="41"/>
  <c r="HA136" i="41"/>
  <c r="GZ136" i="41"/>
  <c r="GY136" i="41"/>
  <c r="GX136" i="41"/>
  <c r="GW136" i="41"/>
  <c r="GV136" i="41"/>
  <c r="GU136" i="41"/>
  <c r="GT136" i="41"/>
  <c r="GS136" i="41"/>
  <c r="GR136" i="41"/>
  <c r="GQ136" i="41"/>
  <c r="GP136" i="41"/>
  <c r="GO136" i="41"/>
  <c r="GN136" i="41"/>
  <c r="GM136" i="41"/>
  <c r="GL136" i="41"/>
  <c r="GK136" i="41"/>
  <c r="GJ136" i="41"/>
  <c r="GI136" i="41"/>
  <c r="GH136" i="41"/>
  <c r="GG136" i="41"/>
  <c r="GF136" i="41"/>
  <c r="GE136" i="41"/>
  <c r="GD136" i="41"/>
  <c r="GC136" i="41"/>
  <c r="GB136" i="41"/>
  <c r="GA136" i="41"/>
  <c r="FZ136" i="41"/>
  <c r="FY136" i="41"/>
  <c r="FX136" i="41"/>
  <c r="FW136" i="41"/>
  <c r="FV136" i="41"/>
  <c r="FU136" i="41"/>
  <c r="FT136" i="41"/>
  <c r="FS136" i="41"/>
  <c r="FR136" i="41"/>
  <c r="FQ136" i="41"/>
  <c r="FP136" i="41"/>
  <c r="FO136" i="41"/>
  <c r="FN136" i="41"/>
  <c r="FM136" i="41"/>
  <c r="FL136" i="41"/>
  <c r="FK136" i="41"/>
  <c r="FJ136" i="41"/>
  <c r="FI136" i="41"/>
  <c r="FH136" i="41"/>
  <c r="FG136" i="41"/>
  <c r="FF136" i="41"/>
  <c r="FE136" i="41"/>
  <c r="FD136" i="41"/>
  <c r="FC136" i="41"/>
  <c r="FB136" i="41"/>
  <c r="FA136" i="41"/>
  <c r="EZ136" i="41"/>
  <c r="EY136" i="41"/>
  <c r="EX136" i="41"/>
  <c r="EW136" i="41"/>
  <c r="EV136" i="41"/>
  <c r="EU136" i="41"/>
  <c r="ET136" i="41"/>
  <c r="ES136" i="41"/>
  <c r="EQ136" i="41"/>
  <c r="EP136" i="41"/>
  <c r="EO136" i="41"/>
  <c r="EN136" i="41"/>
  <c r="EM136" i="41"/>
  <c r="EL136" i="41"/>
  <c r="EK136" i="41"/>
  <c r="EJ136" i="41"/>
  <c r="EI136" i="41"/>
  <c r="EH136" i="41"/>
  <c r="EG136" i="41"/>
  <c r="EF136" i="41"/>
  <c r="EE136" i="41"/>
  <c r="ED136" i="41"/>
  <c r="EC136" i="41"/>
  <c r="EB136" i="41"/>
  <c r="EA136" i="41"/>
  <c r="DZ136" i="41"/>
  <c r="DY136" i="41"/>
  <c r="DX136" i="41"/>
  <c r="DW136" i="41"/>
  <c r="DV136" i="41"/>
  <c r="DU136" i="41"/>
  <c r="DT136" i="41"/>
  <c r="DS136" i="41"/>
  <c r="DR136" i="41"/>
  <c r="DQ136" i="41"/>
  <c r="DP136" i="41"/>
  <c r="DO136" i="41"/>
  <c r="DN136" i="41"/>
  <c r="DM136" i="41"/>
  <c r="DL136" i="41"/>
  <c r="DK136" i="41"/>
  <c r="DJ136" i="41"/>
  <c r="DI136" i="41"/>
  <c r="DH136" i="41"/>
  <c r="DG136" i="41"/>
  <c r="DF136" i="41"/>
  <c r="DE136" i="41"/>
  <c r="DD136" i="41"/>
  <c r="DC136" i="41"/>
  <c r="DB136" i="41"/>
  <c r="DA136" i="41"/>
  <c r="CZ136" i="41"/>
  <c r="CY136" i="41"/>
  <c r="CX136" i="41"/>
  <c r="CW136" i="41"/>
  <c r="CV136" i="41"/>
  <c r="CU136" i="41"/>
  <c r="CT136" i="41"/>
  <c r="CS136" i="41"/>
  <c r="CR136" i="41"/>
  <c r="CQ136" i="41"/>
  <c r="CP136" i="41"/>
  <c r="CO136" i="41"/>
  <c r="CN136" i="41"/>
  <c r="CM136" i="41"/>
  <c r="CL136" i="41"/>
  <c r="CK136" i="41"/>
  <c r="CJ136" i="41"/>
  <c r="CI136" i="41"/>
  <c r="CH136" i="41"/>
  <c r="CG136" i="41"/>
  <c r="CF136" i="41"/>
  <c r="CE136" i="41"/>
  <c r="CD136" i="41"/>
  <c r="CC136" i="41"/>
  <c r="CB136" i="41"/>
  <c r="CA136" i="41"/>
  <c r="BZ136" i="41"/>
  <c r="BY136" i="41"/>
  <c r="BX136" i="41"/>
  <c r="BW136" i="41"/>
  <c r="BV136" i="41"/>
  <c r="BU136" i="41"/>
  <c r="BT136" i="41"/>
  <c r="BS136" i="41"/>
  <c r="BR136" i="41"/>
  <c r="BQ136" i="41"/>
  <c r="BP136" i="41"/>
  <c r="BO136" i="41"/>
  <c r="BN136" i="41"/>
  <c r="BM136" i="41"/>
  <c r="BL136" i="41"/>
  <c r="BK136" i="41"/>
  <c r="BJ136" i="41"/>
  <c r="BI136" i="41"/>
  <c r="BH136" i="41"/>
  <c r="BG136" i="41"/>
  <c r="BF136" i="41"/>
  <c r="BE136" i="41"/>
  <c r="BD136" i="41"/>
  <c r="BC136" i="41"/>
  <c r="BB136" i="41"/>
  <c r="BA136" i="41"/>
  <c r="AZ136" i="41"/>
  <c r="AY136" i="41"/>
  <c r="AX136" i="41"/>
  <c r="AW136" i="41"/>
  <c r="AV136" i="41"/>
  <c r="AU136" i="41"/>
  <c r="AT136" i="41"/>
  <c r="AS136" i="41"/>
  <c r="AR136" i="41"/>
  <c r="AQ136" i="41"/>
  <c r="AP136" i="41"/>
  <c r="AO136" i="41"/>
  <c r="AN136" i="41"/>
  <c r="AM136" i="41"/>
  <c r="AL136" i="41"/>
  <c r="AK136" i="41"/>
  <c r="AJ136" i="41"/>
  <c r="AI136" i="41"/>
  <c r="AH136" i="41"/>
  <c r="AG136" i="41"/>
  <c r="AF136" i="41"/>
  <c r="AE136" i="41"/>
  <c r="AD136" i="41"/>
  <c r="AC136" i="41"/>
  <c r="AB136" i="41"/>
  <c r="AA136" i="41"/>
  <c r="Z136" i="41"/>
  <c r="Y136" i="41"/>
  <c r="X136" i="41"/>
  <c r="W136" i="41"/>
  <c r="V136" i="41"/>
  <c r="U136" i="41"/>
  <c r="T136" i="41"/>
  <c r="S136" i="41"/>
  <c r="R136" i="41"/>
  <c r="Q136" i="41"/>
  <c r="P136" i="41"/>
  <c r="O136" i="41"/>
  <c r="N136" i="41"/>
  <c r="M136" i="41"/>
  <c r="L136" i="41"/>
  <c r="K136" i="41"/>
  <c r="J136" i="41"/>
  <c r="I136" i="41"/>
  <c r="H136" i="41"/>
  <c r="G136" i="41"/>
  <c r="F136" i="41"/>
  <c r="E136" i="41"/>
  <c r="D136" i="41"/>
  <c r="C136" i="41"/>
  <c r="B136" i="41"/>
  <c r="JU135" i="41"/>
  <c r="JT135" i="41"/>
  <c r="JS135" i="41"/>
  <c r="JR135" i="41"/>
  <c r="JQ135" i="41"/>
  <c r="JP135" i="41"/>
  <c r="JO135" i="41"/>
  <c r="JN135" i="41"/>
  <c r="JM135" i="41"/>
  <c r="JL135" i="41"/>
  <c r="JK135" i="41"/>
  <c r="JJ135" i="41"/>
  <c r="JI135" i="41"/>
  <c r="JH135" i="41"/>
  <c r="JG135" i="41"/>
  <c r="JF135" i="41"/>
  <c r="JE135" i="41"/>
  <c r="JD135" i="41"/>
  <c r="JC135" i="41"/>
  <c r="JB135" i="41"/>
  <c r="JB134" i="41" s="1"/>
  <c r="JA135" i="41"/>
  <c r="IZ135" i="41"/>
  <c r="IY135" i="41"/>
  <c r="IX135" i="41"/>
  <c r="IW135" i="41"/>
  <c r="IV135" i="41"/>
  <c r="IU135" i="41"/>
  <c r="IT135" i="41"/>
  <c r="IS135" i="41"/>
  <c r="IR135" i="41"/>
  <c r="IQ135" i="41"/>
  <c r="IP135" i="41"/>
  <c r="IP134" i="41" s="1"/>
  <c r="IO135" i="41"/>
  <c r="IN135" i="41"/>
  <c r="IM135" i="41"/>
  <c r="IL135" i="41"/>
  <c r="IK135" i="41"/>
  <c r="IJ135" i="41"/>
  <c r="II135" i="41"/>
  <c r="IH135" i="41"/>
  <c r="IG135" i="41"/>
  <c r="IF135" i="41"/>
  <c r="IE135" i="41"/>
  <c r="ID135" i="41"/>
  <c r="ID134" i="41" s="1"/>
  <c r="IC135" i="41"/>
  <c r="IB135" i="41"/>
  <c r="IA135" i="41"/>
  <c r="HZ135" i="41"/>
  <c r="HY135" i="41"/>
  <c r="HX135" i="41"/>
  <c r="HW135" i="41"/>
  <c r="HV135" i="41"/>
  <c r="HU135" i="41"/>
  <c r="HT135" i="41"/>
  <c r="HS135" i="41"/>
  <c r="HR135" i="41"/>
  <c r="HR134" i="41" s="1"/>
  <c r="HQ135" i="41"/>
  <c r="HP135" i="41"/>
  <c r="HO135" i="41"/>
  <c r="HN135" i="41"/>
  <c r="HM135" i="41"/>
  <c r="HL135" i="41"/>
  <c r="HK135" i="41"/>
  <c r="HJ135" i="41"/>
  <c r="HI135" i="41"/>
  <c r="HH135" i="41"/>
  <c r="HG135" i="41"/>
  <c r="HF135" i="41"/>
  <c r="HE135" i="41"/>
  <c r="HD135" i="41"/>
  <c r="HC135" i="41"/>
  <c r="HB135" i="41"/>
  <c r="HA135" i="41"/>
  <c r="GZ135" i="41"/>
  <c r="GY135" i="41"/>
  <c r="GX135" i="41"/>
  <c r="GW135" i="41"/>
  <c r="GV135" i="41"/>
  <c r="GU135" i="41"/>
  <c r="GT135" i="41"/>
  <c r="GT134" i="41" s="1"/>
  <c r="GS135" i="41"/>
  <c r="GR135" i="41"/>
  <c r="GQ135" i="41"/>
  <c r="GP135" i="41"/>
  <c r="GO135" i="41"/>
  <c r="GN135" i="41"/>
  <c r="GM135" i="41"/>
  <c r="GL135" i="41"/>
  <c r="GK135" i="41"/>
  <c r="GJ135" i="41"/>
  <c r="GI135" i="41"/>
  <c r="GH135" i="41"/>
  <c r="GG135" i="41"/>
  <c r="GF135" i="41"/>
  <c r="GE135" i="41"/>
  <c r="GD135" i="41"/>
  <c r="GC135" i="41"/>
  <c r="GB135" i="41"/>
  <c r="GA135" i="41"/>
  <c r="FZ135" i="41"/>
  <c r="FY135" i="41"/>
  <c r="FX135" i="41"/>
  <c r="FW135" i="41"/>
  <c r="FV135" i="41"/>
  <c r="FV134" i="41" s="1"/>
  <c r="FU135" i="41"/>
  <c r="FT135" i="41"/>
  <c r="FS135" i="41"/>
  <c r="FR135" i="41"/>
  <c r="FQ135" i="41"/>
  <c r="FP135" i="41"/>
  <c r="FO135" i="41"/>
  <c r="FN135" i="41"/>
  <c r="FM135" i="41"/>
  <c r="FL135" i="41"/>
  <c r="FK135" i="41"/>
  <c r="FJ135" i="41"/>
  <c r="FJ134" i="41" s="1"/>
  <c r="FI135" i="41"/>
  <c r="FH135" i="41"/>
  <c r="FG135" i="41"/>
  <c r="FF135" i="41"/>
  <c r="FE135" i="41"/>
  <c r="FD135" i="41"/>
  <c r="FC135" i="41"/>
  <c r="FB135" i="41"/>
  <c r="FA135" i="41"/>
  <c r="EZ135" i="41"/>
  <c r="EY135" i="41"/>
  <c r="EX135" i="41"/>
  <c r="EX134" i="41" s="1"/>
  <c r="EW135" i="41"/>
  <c r="EV135" i="41"/>
  <c r="EU135" i="41"/>
  <c r="ET135" i="41"/>
  <c r="ES135" i="41"/>
  <c r="EQ135" i="41"/>
  <c r="EP135" i="41"/>
  <c r="EO135" i="41"/>
  <c r="EN135" i="41"/>
  <c r="EM135" i="41"/>
  <c r="EL135" i="41"/>
  <c r="EK135" i="41"/>
  <c r="EJ135" i="41"/>
  <c r="EI135" i="41"/>
  <c r="EH135" i="41"/>
  <c r="EG135" i="41"/>
  <c r="EF135" i="41"/>
  <c r="EE135" i="41"/>
  <c r="ED135" i="41"/>
  <c r="EC135" i="41"/>
  <c r="EB135" i="41"/>
  <c r="EA135" i="41"/>
  <c r="DZ135" i="41"/>
  <c r="DY135" i="41"/>
  <c r="DY134" i="41" s="1"/>
  <c r="DX135" i="41"/>
  <c r="DW135" i="41"/>
  <c r="DV135" i="41"/>
  <c r="DU135" i="41"/>
  <c r="DT135" i="41"/>
  <c r="DS135" i="41"/>
  <c r="DR135" i="41"/>
  <c r="DQ135" i="41"/>
  <c r="DP135" i="41"/>
  <c r="DO135" i="41"/>
  <c r="DN135" i="41"/>
  <c r="DM135" i="41"/>
  <c r="DM134" i="41" s="1"/>
  <c r="DL135" i="41"/>
  <c r="DK135" i="41"/>
  <c r="DJ135" i="41"/>
  <c r="DI135" i="41"/>
  <c r="DH135" i="41"/>
  <c r="DG135" i="41"/>
  <c r="DF135" i="41"/>
  <c r="DE135" i="41"/>
  <c r="DD135" i="41"/>
  <c r="DC135" i="41"/>
  <c r="DB135" i="41"/>
  <c r="DA135" i="41"/>
  <c r="DA134" i="41" s="1"/>
  <c r="CZ135" i="41"/>
  <c r="CY135" i="41"/>
  <c r="CX135" i="41"/>
  <c r="CW135" i="41"/>
  <c r="CV135" i="41"/>
  <c r="CU135" i="41"/>
  <c r="CT135" i="41"/>
  <c r="CS135" i="41"/>
  <c r="CR135" i="41"/>
  <c r="CQ135" i="41"/>
  <c r="CP135" i="41"/>
  <c r="CO135" i="41"/>
  <c r="CO134" i="41" s="1"/>
  <c r="CN135" i="41"/>
  <c r="CM135" i="41"/>
  <c r="CL135" i="41"/>
  <c r="CK135" i="41"/>
  <c r="CJ135" i="41"/>
  <c r="CI135" i="41"/>
  <c r="CH135" i="41"/>
  <c r="CG135" i="41"/>
  <c r="CF135" i="41"/>
  <c r="CE135" i="41"/>
  <c r="CD135" i="41"/>
  <c r="CC135" i="41"/>
  <c r="CB135" i="41"/>
  <c r="CA135" i="41"/>
  <c r="BZ135" i="41"/>
  <c r="BY135" i="41"/>
  <c r="BX135" i="41"/>
  <c r="BW135" i="41"/>
  <c r="BV135" i="41"/>
  <c r="BU135" i="41"/>
  <c r="BT135" i="41"/>
  <c r="BS135" i="41"/>
  <c r="BR135" i="41"/>
  <c r="BQ135" i="41"/>
  <c r="BQ134" i="41" s="1"/>
  <c r="BP135" i="41"/>
  <c r="BO135" i="41"/>
  <c r="BN135" i="41"/>
  <c r="BM135" i="41"/>
  <c r="BL135" i="41"/>
  <c r="BK135" i="41"/>
  <c r="BJ135" i="41"/>
  <c r="BJ134" i="41" s="1"/>
  <c r="BI135" i="41"/>
  <c r="BH135" i="41"/>
  <c r="BG135" i="41"/>
  <c r="BF135" i="41"/>
  <c r="BF134" i="41" s="1"/>
  <c r="BE135" i="41"/>
  <c r="BD135" i="41"/>
  <c r="BC135" i="41"/>
  <c r="BB135" i="41"/>
  <c r="BA135" i="41"/>
  <c r="AZ135" i="41"/>
  <c r="AY135" i="41"/>
  <c r="AX135" i="41"/>
  <c r="AW135" i="41"/>
  <c r="AV135" i="41"/>
  <c r="AU135" i="41"/>
  <c r="AT135" i="41"/>
  <c r="AS135" i="41"/>
  <c r="AS134" i="41" s="1"/>
  <c r="AR135" i="41"/>
  <c r="AQ135" i="41"/>
  <c r="AP135" i="41"/>
  <c r="AO135" i="41"/>
  <c r="AN135" i="41"/>
  <c r="AM135" i="41"/>
  <c r="AL135" i="41"/>
  <c r="AK135" i="41"/>
  <c r="AJ135" i="41"/>
  <c r="AI135" i="41"/>
  <c r="AH135" i="41"/>
  <c r="AG135" i="41"/>
  <c r="AG134" i="41" s="1"/>
  <c r="AF135" i="41"/>
  <c r="AE135" i="41"/>
  <c r="AD135" i="41"/>
  <c r="AC135" i="41"/>
  <c r="AB135" i="41"/>
  <c r="AA135" i="41"/>
  <c r="Z135" i="41"/>
  <c r="Y135" i="41"/>
  <c r="X135" i="41"/>
  <c r="W135" i="41"/>
  <c r="V135" i="41"/>
  <c r="U135" i="41"/>
  <c r="U134" i="41" s="1"/>
  <c r="T135" i="41"/>
  <c r="S135" i="41"/>
  <c r="R135" i="41"/>
  <c r="Q135" i="41"/>
  <c r="P135" i="41"/>
  <c r="O135" i="41"/>
  <c r="N135" i="41"/>
  <c r="M135" i="41"/>
  <c r="L135" i="41"/>
  <c r="K135" i="41"/>
  <c r="J135" i="41"/>
  <c r="I135" i="41"/>
  <c r="I134" i="41" s="1"/>
  <c r="H135" i="41"/>
  <c r="G135" i="41"/>
  <c r="F135" i="41"/>
  <c r="E135" i="41"/>
  <c r="D135" i="41"/>
  <c r="C135" i="41"/>
  <c r="B135" i="41"/>
  <c r="JU133" i="41"/>
  <c r="JT133" i="41"/>
  <c r="JS133" i="41"/>
  <c r="JR133" i="41"/>
  <c r="JQ133" i="41"/>
  <c r="JP133" i="41"/>
  <c r="JO133" i="41"/>
  <c r="JN133" i="41"/>
  <c r="JM133" i="41"/>
  <c r="JL133" i="41"/>
  <c r="JK133" i="41"/>
  <c r="JJ133" i="41"/>
  <c r="JI133" i="41"/>
  <c r="JH133" i="41"/>
  <c r="JG133" i="41"/>
  <c r="JF133" i="41"/>
  <c r="JE133" i="41"/>
  <c r="JD133" i="41"/>
  <c r="JC133" i="41"/>
  <c r="JB133" i="41"/>
  <c r="JA133" i="41"/>
  <c r="IZ133" i="41"/>
  <c r="IY133" i="41"/>
  <c r="IX133" i="41"/>
  <c r="IW133" i="41"/>
  <c r="IV133" i="41"/>
  <c r="IU133" i="41"/>
  <c r="IT133" i="41"/>
  <c r="IS133" i="41"/>
  <c r="IR133" i="41"/>
  <c r="IQ133" i="41"/>
  <c r="IP133" i="41"/>
  <c r="IO133" i="41"/>
  <c r="IN133" i="41"/>
  <c r="IM133" i="41"/>
  <c r="IL133" i="41"/>
  <c r="IK133" i="41"/>
  <c r="IJ133" i="41"/>
  <c r="II133" i="41"/>
  <c r="IH133" i="41"/>
  <c r="IG133" i="41"/>
  <c r="IF133" i="41"/>
  <c r="IE133" i="41"/>
  <c r="ID133" i="41"/>
  <c r="IC133" i="41"/>
  <c r="IB133" i="41"/>
  <c r="IA133" i="41"/>
  <c r="HZ133" i="41"/>
  <c r="HY133" i="41"/>
  <c r="HX133" i="41"/>
  <c r="HW133" i="41"/>
  <c r="HV133" i="41"/>
  <c r="HV131" i="41" s="1"/>
  <c r="HU133" i="41"/>
  <c r="HT133" i="41"/>
  <c r="HS133" i="41"/>
  <c r="HR133" i="41"/>
  <c r="HQ133" i="41"/>
  <c r="HP133" i="41"/>
  <c r="HO133" i="41"/>
  <c r="HN133" i="41"/>
  <c r="HM133" i="41"/>
  <c r="HL133" i="41"/>
  <c r="HK133" i="41"/>
  <c r="HJ133" i="41"/>
  <c r="HI133" i="41"/>
  <c r="HH133" i="41"/>
  <c r="HG133" i="41"/>
  <c r="HF133" i="41"/>
  <c r="HE133" i="41"/>
  <c r="HD133" i="41"/>
  <c r="HC133" i="41"/>
  <c r="HB133" i="41"/>
  <c r="HA133" i="41"/>
  <c r="GZ133" i="41"/>
  <c r="GY133" i="41"/>
  <c r="GX133" i="41"/>
  <c r="GW133" i="41"/>
  <c r="GV133" i="41"/>
  <c r="GU133" i="41"/>
  <c r="GT133" i="41"/>
  <c r="GS133" i="41"/>
  <c r="GR133" i="41"/>
  <c r="GQ133" i="41"/>
  <c r="GP133" i="41"/>
  <c r="GO133" i="41"/>
  <c r="GN133" i="41"/>
  <c r="GM133" i="41"/>
  <c r="GL133" i="41"/>
  <c r="GK133" i="41"/>
  <c r="GJ133" i="41"/>
  <c r="GI133" i="41"/>
  <c r="GH133" i="41"/>
  <c r="GG133" i="41"/>
  <c r="GF133" i="41"/>
  <c r="GE133" i="41"/>
  <c r="GD133" i="41"/>
  <c r="GC133" i="41"/>
  <c r="GB133" i="41"/>
  <c r="GA133" i="41"/>
  <c r="FZ133" i="41"/>
  <c r="FY133" i="41"/>
  <c r="FX133" i="41"/>
  <c r="FW133" i="41"/>
  <c r="FV133" i="41"/>
  <c r="FU133" i="41"/>
  <c r="FT133" i="41"/>
  <c r="FS133" i="41"/>
  <c r="FR133" i="41"/>
  <c r="FQ133" i="41"/>
  <c r="FP133" i="41"/>
  <c r="FO133" i="41"/>
  <c r="FN133" i="41"/>
  <c r="FM133" i="41"/>
  <c r="FL133" i="41"/>
  <c r="FK133" i="41"/>
  <c r="FJ133" i="41"/>
  <c r="FI133" i="41"/>
  <c r="FH133" i="41"/>
  <c r="FG133" i="41"/>
  <c r="FF133" i="41"/>
  <c r="FE133" i="41"/>
  <c r="FD133" i="41"/>
  <c r="FC133" i="41"/>
  <c r="FB133" i="41"/>
  <c r="FA133" i="41"/>
  <c r="EZ133" i="41"/>
  <c r="EY133" i="41"/>
  <c r="EX133" i="41"/>
  <c r="EW133" i="41"/>
  <c r="EV133" i="41"/>
  <c r="EU133" i="41"/>
  <c r="ET133" i="41"/>
  <c r="ES133" i="41"/>
  <c r="EQ133" i="41"/>
  <c r="EP133" i="41"/>
  <c r="EO133" i="41"/>
  <c r="EN133" i="41"/>
  <c r="EM133" i="41"/>
  <c r="EL133" i="41"/>
  <c r="EK133" i="41"/>
  <c r="EJ133" i="41"/>
  <c r="EI133" i="41"/>
  <c r="EH133" i="41"/>
  <c r="EG133" i="41"/>
  <c r="EF133" i="41"/>
  <c r="EE133" i="41"/>
  <c r="ED133" i="41"/>
  <c r="EC133" i="41"/>
  <c r="EB133" i="41"/>
  <c r="EA133" i="41"/>
  <c r="DZ133" i="41"/>
  <c r="DY133" i="41"/>
  <c r="DX133" i="41"/>
  <c r="DW133" i="41"/>
  <c r="DV133" i="41"/>
  <c r="DU133" i="41"/>
  <c r="DT133" i="41"/>
  <c r="DS133" i="41"/>
  <c r="DR133" i="41"/>
  <c r="DQ133" i="41"/>
  <c r="DP133" i="41"/>
  <c r="DO133" i="41"/>
  <c r="DN133" i="41"/>
  <c r="DM133" i="41"/>
  <c r="DL133" i="41"/>
  <c r="DK133" i="41"/>
  <c r="DJ133" i="41"/>
  <c r="DI133" i="41"/>
  <c r="DH133" i="41"/>
  <c r="DG133" i="41"/>
  <c r="DF133" i="41"/>
  <c r="DE133" i="41"/>
  <c r="DD133" i="41"/>
  <c r="DC133" i="41"/>
  <c r="DB133" i="41"/>
  <c r="DA133" i="41"/>
  <c r="CZ133" i="41"/>
  <c r="CY133" i="41"/>
  <c r="CX133" i="41"/>
  <c r="CW133" i="41"/>
  <c r="CV133" i="41"/>
  <c r="CU133" i="41"/>
  <c r="CT133" i="41"/>
  <c r="CS133" i="41"/>
  <c r="CR133" i="41"/>
  <c r="CQ133" i="41"/>
  <c r="CP133" i="41"/>
  <c r="CO133" i="41"/>
  <c r="CN133" i="41"/>
  <c r="CM133" i="41"/>
  <c r="CL133" i="41"/>
  <c r="CK133" i="41"/>
  <c r="CJ133" i="41"/>
  <c r="CI133" i="41"/>
  <c r="CH133" i="41"/>
  <c r="CG133" i="41"/>
  <c r="CF133" i="41"/>
  <c r="CE133" i="41"/>
  <c r="CD133" i="41"/>
  <c r="CC133" i="41"/>
  <c r="CB133" i="41"/>
  <c r="CA133" i="41"/>
  <c r="BZ133" i="41"/>
  <c r="BY133" i="41"/>
  <c r="BX133" i="41"/>
  <c r="BW133" i="41"/>
  <c r="BV133" i="41"/>
  <c r="BU133" i="41"/>
  <c r="BT133" i="41"/>
  <c r="BS133" i="41"/>
  <c r="BR133" i="41"/>
  <c r="BQ133" i="41"/>
  <c r="BP133" i="41"/>
  <c r="BO133" i="41"/>
  <c r="BN133" i="41"/>
  <c r="BM133" i="41"/>
  <c r="BL133" i="41"/>
  <c r="BK133" i="41"/>
  <c r="BJ133" i="41"/>
  <c r="BI133" i="41"/>
  <c r="BH133" i="41"/>
  <c r="BG133" i="41"/>
  <c r="BF133" i="41"/>
  <c r="BE133" i="41"/>
  <c r="BD133" i="41"/>
  <c r="BC133" i="41"/>
  <c r="BB133" i="41"/>
  <c r="BA133" i="41"/>
  <c r="AZ133" i="41"/>
  <c r="AY133" i="41"/>
  <c r="AX133" i="41"/>
  <c r="AW133" i="41"/>
  <c r="AV133" i="41"/>
  <c r="AU133" i="41"/>
  <c r="AT133" i="41"/>
  <c r="AS133" i="41"/>
  <c r="AR133" i="41"/>
  <c r="AQ133" i="41"/>
  <c r="AP133" i="41"/>
  <c r="AO133" i="41"/>
  <c r="AN133" i="41"/>
  <c r="AM133" i="41"/>
  <c r="AL133" i="41"/>
  <c r="AK133" i="41"/>
  <c r="AJ133" i="41"/>
  <c r="AI133" i="41"/>
  <c r="AH133" i="41"/>
  <c r="AG133" i="41"/>
  <c r="AF133" i="41"/>
  <c r="AE133" i="41"/>
  <c r="AD133" i="41"/>
  <c r="AC133" i="41"/>
  <c r="AB133" i="41"/>
  <c r="AA133" i="41"/>
  <c r="Z133" i="41"/>
  <c r="Y133" i="41"/>
  <c r="X133" i="41"/>
  <c r="W133" i="41"/>
  <c r="V133" i="41"/>
  <c r="U133" i="41"/>
  <c r="T133" i="41"/>
  <c r="S133" i="41"/>
  <c r="R133" i="41"/>
  <c r="Q133" i="41"/>
  <c r="P133" i="41"/>
  <c r="O133" i="41"/>
  <c r="N133" i="41"/>
  <c r="M133" i="41"/>
  <c r="L133" i="41"/>
  <c r="K133" i="41"/>
  <c r="J133" i="41"/>
  <c r="I133" i="41"/>
  <c r="H133" i="41"/>
  <c r="G133" i="41"/>
  <c r="F133" i="41"/>
  <c r="E133" i="41"/>
  <c r="D133" i="41"/>
  <c r="C133" i="41"/>
  <c r="B133" i="41"/>
  <c r="JU132" i="41"/>
  <c r="JT132" i="41"/>
  <c r="JS132" i="41"/>
  <c r="JS131" i="41" s="1"/>
  <c r="JR132" i="41"/>
  <c r="JQ132" i="41"/>
  <c r="JP132" i="41"/>
  <c r="JO132" i="41"/>
  <c r="JN132" i="41"/>
  <c r="JM132" i="41"/>
  <c r="JL132" i="41"/>
  <c r="JK132" i="41"/>
  <c r="JJ132" i="41"/>
  <c r="JI132" i="41"/>
  <c r="JH132" i="41"/>
  <c r="JG132" i="41"/>
  <c r="JF132" i="41"/>
  <c r="JE132" i="41"/>
  <c r="JD132" i="41"/>
  <c r="JC132" i="41"/>
  <c r="JB132" i="41"/>
  <c r="JA132" i="41"/>
  <c r="IZ132" i="41"/>
  <c r="IY132" i="41"/>
  <c r="IX132" i="41"/>
  <c r="IW132" i="41"/>
  <c r="IV132" i="41"/>
  <c r="IU132" i="41"/>
  <c r="IT132" i="41"/>
  <c r="IS132" i="41"/>
  <c r="IR132" i="41"/>
  <c r="IQ132" i="41"/>
  <c r="IP132" i="41"/>
  <c r="IO132" i="41"/>
  <c r="IN132" i="41"/>
  <c r="IM132" i="41"/>
  <c r="IL132" i="41"/>
  <c r="IK132" i="41"/>
  <c r="IJ132" i="41"/>
  <c r="II132" i="41"/>
  <c r="IH132" i="41"/>
  <c r="IG132" i="41"/>
  <c r="IF132" i="41"/>
  <c r="IE132" i="41"/>
  <c r="ID132" i="41"/>
  <c r="IC132" i="41"/>
  <c r="IB132" i="41"/>
  <c r="IA132" i="41"/>
  <c r="HZ132" i="41"/>
  <c r="HY132" i="41"/>
  <c r="HX132" i="41"/>
  <c r="HW132" i="41"/>
  <c r="HV132" i="41"/>
  <c r="HU132" i="41"/>
  <c r="HT132" i="41"/>
  <c r="HS132" i="41"/>
  <c r="HR132" i="41"/>
  <c r="HQ132" i="41"/>
  <c r="HP132" i="41"/>
  <c r="HO132" i="41"/>
  <c r="HN132" i="41"/>
  <c r="HM132" i="41"/>
  <c r="HL132" i="41"/>
  <c r="HK132" i="41"/>
  <c r="HK131" i="41" s="1"/>
  <c r="HJ132" i="41"/>
  <c r="HI132" i="41"/>
  <c r="HH132" i="41"/>
  <c r="HG132" i="41"/>
  <c r="HF132" i="41"/>
  <c r="HE132" i="41"/>
  <c r="HD132" i="41"/>
  <c r="HC132" i="41"/>
  <c r="HB132" i="41"/>
  <c r="HA132" i="41"/>
  <c r="GZ132" i="41"/>
  <c r="GY132" i="41"/>
  <c r="GX132" i="41"/>
  <c r="GW132" i="41"/>
  <c r="GV132" i="41"/>
  <c r="GU132" i="41"/>
  <c r="GT132" i="41"/>
  <c r="GS132" i="41"/>
  <c r="GR132" i="41"/>
  <c r="GQ132" i="41"/>
  <c r="GP132" i="41"/>
  <c r="GO132" i="41"/>
  <c r="GN132" i="41"/>
  <c r="GM132" i="41"/>
  <c r="GL132" i="41"/>
  <c r="GK132" i="41"/>
  <c r="GJ132" i="41"/>
  <c r="GI132" i="41"/>
  <c r="GH132" i="41"/>
  <c r="GG132" i="41"/>
  <c r="GF132" i="41"/>
  <c r="GE132" i="41"/>
  <c r="GD132" i="41"/>
  <c r="GC132" i="41"/>
  <c r="GB132" i="41"/>
  <c r="GA132" i="41"/>
  <c r="FZ132" i="41"/>
  <c r="FY132" i="41"/>
  <c r="FX132" i="41"/>
  <c r="FW132" i="41"/>
  <c r="FV132" i="41"/>
  <c r="FU132" i="41"/>
  <c r="FT132" i="41"/>
  <c r="FS132" i="41"/>
  <c r="FR132" i="41"/>
  <c r="FQ132" i="41"/>
  <c r="FP132" i="41"/>
  <c r="FO132" i="41"/>
  <c r="FN132" i="41"/>
  <c r="FM132" i="41"/>
  <c r="FL132" i="41"/>
  <c r="FK132" i="41"/>
  <c r="FJ132" i="41"/>
  <c r="FI132" i="41"/>
  <c r="FH132" i="41"/>
  <c r="FG132" i="41"/>
  <c r="FF132" i="41"/>
  <c r="FE132" i="41"/>
  <c r="FD132" i="41"/>
  <c r="FC132" i="41"/>
  <c r="FB132" i="41"/>
  <c r="FA132" i="41"/>
  <c r="EZ132" i="41"/>
  <c r="EY132" i="41"/>
  <c r="EX132" i="41"/>
  <c r="EW132" i="41"/>
  <c r="EV132" i="41"/>
  <c r="EU132" i="41"/>
  <c r="ET132" i="41"/>
  <c r="ES132" i="41"/>
  <c r="EQ132" i="41"/>
  <c r="EP132" i="41"/>
  <c r="EO132" i="41"/>
  <c r="EN132" i="41"/>
  <c r="EM132" i="41"/>
  <c r="EL132" i="41"/>
  <c r="EK132" i="41"/>
  <c r="EJ132" i="41"/>
  <c r="EI132" i="41"/>
  <c r="EH132" i="41"/>
  <c r="EG132" i="41"/>
  <c r="EF132" i="41"/>
  <c r="EE132" i="41"/>
  <c r="ED132" i="41"/>
  <c r="EC132" i="41"/>
  <c r="EB132" i="41"/>
  <c r="EA132" i="41"/>
  <c r="DZ132" i="41"/>
  <c r="DY132" i="41"/>
  <c r="DX132" i="41"/>
  <c r="DW132" i="41"/>
  <c r="DV132" i="41"/>
  <c r="DU132" i="41"/>
  <c r="DT132" i="41"/>
  <c r="DS132" i="41"/>
  <c r="DR132" i="41"/>
  <c r="DQ132" i="41"/>
  <c r="DP132" i="41"/>
  <c r="DO132" i="41"/>
  <c r="DN132" i="41"/>
  <c r="DM132" i="41"/>
  <c r="DL132" i="41"/>
  <c r="DK132" i="41"/>
  <c r="DJ132" i="41"/>
  <c r="DI132" i="41"/>
  <c r="DH132" i="41"/>
  <c r="DG132" i="41"/>
  <c r="DF132" i="41"/>
  <c r="DE132" i="41"/>
  <c r="DD132" i="41"/>
  <c r="DC132" i="41"/>
  <c r="DB132" i="41"/>
  <c r="DA132" i="41"/>
  <c r="CZ132" i="41"/>
  <c r="CY132" i="41"/>
  <c r="CX132" i="41"/>
  <c r="CW132" i="41"/>
  <c r="CV132" i="41"/>
  <c r="CU132" i="41"/>
  <c r="CT132" i="41"/>
  <c r="CS132" i="41"/>
  <c r="CR132" i="41"/>
  <c r="CQ132" i="41"/>
  <c r="CP132" i="41"/>
  <c r="CO132" i="41"/>
  <c r="CN132" i="41"/>
  <c r="CM132" i="41"/>
  <c r="CL132" i="41"/>
  <c r="CK132" i="41"/>
  <c r="CJ132" i="41"/>
  <c r="CI132" i="41"/>
  <c r="CH132" i="41"/>
  <c r="CG132" i="41"/>
  <c r="CF132" i="41"/>
  <c r="CE132" i="41"/>
  <c r="CD132" i="41"/>
  <c r="CC132" i="41"/>
  <c r="CB132" i="41"/>
  <c r="CA132" i="41"/>
  <c r="BZ132" i="41"/>
  <c r="BY132" i="41"/>
  <c r="BX132" i="41"/>
  <c r="BW132" i="41"/>
  <c r="BV132" i="41"/>
  <c r="BU132" i="41"/>
  <c r="BT132" i="41"/>
  <c r="BS132" i="41"/>
  <c r="BR132" i="41"/>
  <c r="BQ132" i="41"/>
  <c r="BP132" i="41"/>
  <c r="BO132" i="41"/>
  <c r="BN132" i="41"/>
  <c r="BM132" i="41"/>
  <c r="BL132" i="41"/>
  <c r="BK132" i="41"/>
  <c r="BJ132" i="41"/>
  <c r="BI132" i="41"/>
  <c r="BH132" i="41"/>
  <c r="BG132" i="41"/>
  <c r="BF132" i="41"/>
  <c r="BE132" i="41"/>
  <c r="BD132" i="41"/>
  <c r="BC132" i="41"/>
  <c r="BB132" i="41"/>
  <c r="BA132" i="41"/>
  <c r="AZ132" i="41"/>
  <c r="AY132" i="41"/>
  <c r="AX132" i="41"/>
  <c r="AW132" i="41"/>
  <c r="AV132" i="41"/>
  <c r="AU132" i="41"/>
  <c r="AT132" i="41"/>
  <c r="AS132" i="41"/>
  <c r="AR132" i="41"/>
  <c r="AQ132" i="41"/>
  <c r="AP132" i="41"/>
  <c r="AO132" i="41"/>
  <c r="AN132" i="41"/>
  <c r="AM132" i="41"/>
  <c r="AL132" i="41"/>
  <c r="AK132" i="41"/>
  <c r="AJ132" i="41"/>
  <c r="AI132" i="41"/>
  <c r="AH132" i="41"/>
  <c r="AG132" i="41"/>
  <c r="AF132" i="41"/>
  <c r="AE132" i="41"/>
  <c r="AD132" i="41"/>
  <c r="AC132" i="41"/>
  <c r="AB132" i="41"/>
  <c r="AA132" i="41"/>
  <c r="Z132" i="41"/>
  <c r="Y132" i="41"/>
  <c r="X132" i="41"/>
  <c r="W132" i="41"/>
  <c r="V132" i="41"/>
  <c r="U132" i="41"/>
  <c r="T132" i="41"/>
  <c r="S132" i="41"/>
  <c r="R132" i="41"/>
  <c r="Q132" i="41"/>
  <c r="P132" i="41"/>
  <c r="O132" i="41"/>
  <c r="N132" i="41"/>
  <c r="M132" i="41"/>
  <c r="L132" i="41"/>
  <c r="K132" i="41"/>
  <c r="J132" i="41"/>
  <c r="I132" i="41"/>
  <c r="H132" i="41"/>
  <c r="G132" i="41"/>
  <c r="F132" i="41"/>
  <c r="E132" i="41"/>
  <c r="D132" i="41"/>
  <c r="C132" i="41"/>
  <c r="B132" i="41"/>
  <c r="JU130" i="41"/>
  <c r="JT130" i="41"/>
  <c r="JS130" i="41"/>
  <c r="JR130" i="41"/>
  <c r="JQ130" i="41"/>
  <c r="JP130" i="41"/>
  <c r="JO130" i="41"/>
  <c r="JN130" i="41"/>
  <c r="JM130" i="41"/>
  <c r="JL130" i="41"/>
  <c r="JK130" i="41"/>
  <c r="JJ130" i="41"/>
  <c r="JI130" i="41"/>
  <c r="JH130" i="41"/>
  <c r="JG130" i="41"/>
  <c r="JF130" i="41"/>
  <c r="JE130" i="41"/>
  <c r="JD130" i="41"/>
  <c r="JC130" i="41"/>
  <c r="JB130" i="41"/>
  <c r="JA130" i="41"/>
  <c r="IZ130" i="41"/>
  <c r="IY130" i="41"/>
  <c r="IX130" i="41"/>
  <c r="IW130" i="41"/>
  <c r="IV130" i="41"/>
  <c r="IU130" i="41"/>
  <c r="IT130" i="41"/>
  <c r="IS130" i="41"/>
  <c r="IR130" i="41"/>
  <c r="IQ130" i="41"/>
  <c r="IP130" i="41"/>
  <c r="IO130" i="41"/>
  <c r="IN130" i="41"/>
  <c r="IM130" i="41"/>
  <c r="IL130" i="41"/>
  <c r="IK130" i="41"/>
  <c r="IJ130" i="41"/>
  <c r="II130" i="41"/>
  <c r="IH130" i="41"/>
  <c r="IG130" i="41"/>
  <c r="IF130" i="41"/>
  <c r="IE130" i="41"/>
  <c r="ID130" i="41"/>
  <c r="IC130" i="41"/>
  <c r="IB130" i="41"/>
  <c r="IA130" i="41"/>
  <c r="HZ130" i="41"/>
  <c r="HY130" i="41"/>
  <c r="HX130" i="41"/>
  <c r="HW130" i="41"/>
  <c r="HV130" i="41"/>
  <c r="HU130" i="41"/>
  <c r="HT130" i="41"/>
  <c r="HS130" i="41"/>
  <c r="HR130" i="41"/>
  <c r="HQ130" i="41"/>
  <c r="HP130" i="41"/>
  <c r="HO130" i="41"/>
  <c r="HN130" i="41"/>
  <c r="HM130" i="41"/>
  <c r="HL130" i="41"/>
  <c r="HK130" i="41"/>
  <c r="HJ130" i="41"/>
  <c r="HI130" i="41"/>
  <c r="HH130" i="41"/>
  <c r="HG130" i="41"/>
  <c r="HF130" i="41"/>
  <c r="HE130" i="41"/>
  <c r="HD130" i="41"/>
  <c r="HC130" i="41"/>
  <c r="HB130" i="41"/>
  <c r="HA130" i="41"/>
  <c r="GZ130" i="41"/>
  <c r="GY130" i="41"/>
  <c r="GX130" i="41"/>
  <c r="GW130" i="41"/>
  <c r="GV130" i="41"/>
  <c r="GU130" i="41"/>
  <c r="GT130" i="41"/>
  <c r="GS130" i="41"/>
  <c r="GR130" i="41"/>
  <c r="GQ130" i="41"/>
  <c r="GP130" i="41"/>
  <c r="GO130" i="41"/>
  <c r="GN130" i="41"/>
  <c r="GM130" i="41"/>
  <c r="GL130" i="41"/>
  <c r="GK130" i="41"/>
  <c r="GJ130" i="41"/>
  <c r="GI130" i="41"/>
  <c r="GH130" i="41"/>
  <c r="GG130" i="41"/>
  <c r="GF130" i="41"/>
  <c r="GE130" i="41"/>
  <c r="GD130" i="41"/>
  <c r="GC130" i="41"/>
  <c r="GB130" i="41"/>
  <c r="GA130" i="41"/>
  <c r="FZ130" i="41"/>
  <c r="FY130" i="41"/>
  <c r="FX130" i="41"/>
  <c r="FW130" i="41"/>
  <c r="FV130" i="41"/>
  <c r="FU130" i="41"/>
  <c r="FT130" i="41"/>
  <c r="FS130" i="41"/>
  <c r="FR130" i="41"/>
  <c r="FQ130" i="41"/>
  <c r="FP130" i="41"/>
  <c r="FO130" i="41"/>
  <c r="FN130" i="41"/>
  <c r="FM130" i="41"/>
  <c r="FL130" i="41"/>
  <c r="FK130" i="41"/>
  <c r="FJ130" i="41"/>
  <c r="FI130" i="41"/>
  <c r="FH130" i="41"/>
  <c r="FG130" i="41"/>
  <c r="FF130" i="41"/>
  <c r="FE130" i="41"/>
  <c r="FD130" i="41"/>
  <c r="FC130" i="41"/>
  <c r="FB130" i="41"/>
  <c r="FA130" i="41"/>
  <c r="EZ130" i="41"/>
  <c r="EY130" i="41"/>
  <c r="EX130" i="41"/>
  <c r="EW130" i="41"/>
  <c r="EV130" i="41"/>
  <c r="EU130" i="41"/>
  <c r="ET130" i="41"/>
  <c r="ES130" i="41"/>
  <c r="EQ130" i="41"/>
  <c r="EP130" i="41"/>
  <c r="EO130" i="41"/>
  <c r="EN130" i="41"/>
  <c r="EM130" i="41"/>
  <c r="EL130" i="41"/>
  <c r="EK130" i="41"/>
  <c r="EJ130" i="41"/>
  <c r="EI130" i="41"/>
  <c r="EH130" i="41"/>
  <c r="EG130" i="41"/>
  <c r="EF130" i="41"/>
  <c r="EE130" i="41"/>
  <c r="ED130" i="41"/>
  <c r="EC130" i="41"/>
  <c r="EB130" i="41"/>
  <c r="EA130" i="41"/>
  <c r="DZ130" i="41"/>
  <c r="DY130" i="41"/>
  <c r="DX130" i="41"/>
  <c r="DW130" i="41"/>
  <c r="DV130" i="41"/>
  <c r="DU130" i="41"/>
  <c r="DT130" i="41"/>
  <c r="DS130" i="41"/>
  <c r="DR130" i="41"/>
  <c r="DQ130" i="41"/>
  <c r="DP130" i="41"/>
  <c r="DO130" i="41"/>
  <c r="DN130" i="41"/>
  <c r="DM130" i="41"/>
  <c r="DL130" i="41"/>
  <c r="DK130" i="41"/>
  <c r="DJ130" i="41"/>
  <c r="DI130" i="41"/>
  <c r="DH130" i="41"/>
  <c r="DG130" i="41"/>
  <c r="DF130" i="41"/>
  <c r="DE130" i="41"/>
  <c r="DD130" i="41"/>
  <c r="DC130" i="41"/>
  <c r="DB130" i="41"/>
  <c r="DA130" i="41"/>
  <c r="CZ130" i="41"/>
  <c r="CY130" i="41"/>
  <c r="CX130" i="41"/>
  <c r="CW130" i="41"/>
  <c r="CV130" i="41"/>
  <c r="CU130" i="41"/>
  <c r="CT130" i="41"/>
  <c r="CS130" i="41"/>
  <c r="CR130" i="41"/>
  <c r="CQ130" i="41"/>
  <c r="CP130" i="41"/>
  <c r="CO130" i="41"/>
  <c r="CN130" i="41"/>
  <c r="CM130" i="41"/>
  <c r="CL130" i="41"/>
  <c r="CK130" i="41"/>
  <c r="CJ130" i="41"/>
  <c r="CI130" i="41"/>
  <c r="CH130" i="41"/>
  <c r="CG130" i="41"/>
  <c r="CF130" i="41"/>
  <c r="CE130" i="41"/>
  <c r="CD130" i="41"/>
  <c r="CC130" i="41"/>
  <c r="CB130" i="41"/>
  <c r="CA130" i="41"/>
  <c r="BZ130" i="41"/>
  <c r="BY130" i="41"/>
  <c r="BX130" i="41"/>
  <c r="BW130" i="41"/>
  <c r="BV130" i="41"/>
  <c r="BU130" i="41"/>
  <c r="BT130" i="41"/>
  <c r="BS130" i="41"/>
  <c r="BR130" i="41"/>
  <c r="BQ130" i="41"/>
  <c r="BP130" i="41"/>
  <c r="BO130" i="41"/>
  <c r="BN130" i="41"/>
  <c r="BM130" i="41"/>
  <c r="BL130" i="41"/>
  <c r="BK130" i="41"/>
  <c r="BJ130" i="41"/>
  <c r="BI130" i="41"/>
  <c r="BH130" i="41"/>
  <c r="BG130" i="41"/>
  <c r="BF130" i="41"/>
  <c r="BE130" i="41"/>
  <c r="BD130" i="41"/>
  <c r="BC130" i="41"/>
  <c r="BB130" i="41"/>
  <c r="BA130" i="41"/>
  <c r="AZ130" i="41"/>
  <c r="AY130" i="41"/>
  <c r="AX130" i="41"/>
  <c r="AW130" i="41"/>
  <c r="AV130" i="41"/>
  <c r="AU130" i="41"/>
  <c r="AT130" i="41"/>
  <c r="AS130" i="41"/>
  <c r="AR130" i="41"/>
  <c r="AQ130" i="41"/>
  <c r="AP130" i="41"/>
  <c r="AO130" i="41"/>
  <c r="AN130" i="41"/>
  <c r="AM130" i="41"/>
  <c r="AL130" i="41"/>
  <c r="AK130" i="41"/>
  <c r="AJ130" i="41"/>
  <c r="AI130" i="41"/>
  <c r="AH130" i="41"/>
  <c r="AG130" i="41"/>
  <c r="AF130" i="41"/>
  <c r="AE130" i="41"/>
  <c r="AD130" i="41"/>
  <c r="AC130" i="41"/>
  <c r="AB130" i="41"/>
  <c r="AA130" i="41"/>
  <c r="Z130" i="41"/>
  <c r="Y130" i="41"/>
  <c r="X130" i="41"/>
  <c r="W130" i="41"/>
  <c r="V130" i="41"/>
  <c r="U130" i="41"/>
  <c r="T130" i="41"/>
  <c r="S130" i="41"/>
  <c r="R130" i="41"/>
  <c r="Q130" i="41"/>
  <c r="P130" i="41"/>
  <c r="O130" i="41"/>
  <c r="N130" i="41"/>
  <c r="M130" i="41"/>
  <c r="L130" i="41"/>
  <c r="K130" i="41"/>
  <c r="J130" i="41"/>
  <c r="I130" i="41"/>
  <c r="H130" i="41"/>
  <c r="G130" i="41"/>
  <c r="F130" i="41"/>
  <c r="E130" i="41"/>
  <c r="D130" i="41"/>
  <c r="C130" i="41"/>
  <c r="B130" i="41"/>
  <c r="JU129" i="41"/>
  <c r="JT129" i="41"/>
  <c r="JS129" i="41"/>
  <c r="JR129" i="41"/>
  <c r="JQ129" i="41"/>
  <c r="JP129" i="41"/>
  <c r="JO129" i="41"/>
  <c r="JO128" i="41" s="1"/>
  <c r="JN129" i="41"/>
  <c r="JM129" i="41"/>
  <c r="JL129" i="41"/>
  <c r="JK129" i="41"/>
  <c r="JJ129" i="41"/>
  <c r="JI129" i="41"/>
  <c r="JH129" i="41"/>
  <c r="JG129" i="41"/>
  <c r="JF129" i="41"/>
  <c r="JE129" i="41"/>
  <c r="JD129" i="41"/>
  <c r="JC129" i="41"/>
  <c r="JB129" i="41"/>
  <c r="JA129" i="41"/>
  <c r="IZ129" i="41"/>
  <c r="IY129" i="41"/>
  <c r="IX129" i="41"/>
  <c r="IW129" i="41"/>
  <c r="IV129" i="41"/>
  <c r="IU129" i="41"/>
  <c r="IT129" i="41"/>
  <c r="IS129" i="41"/>
  <c r="IR129" i="41"/>
  <c r="IQ129" i="41"/>
  <c r="IQ128" i="41" s="1"/>
  <c r="IP129" i="41"/>
  <c r="IO129" i="41"/>
  <c r="IN129" i="41"/>
  <c r="IM129" i="41"/>
  <c r="IL129" i="41"/>
  <c r="IK129" i="41"/>
  <c r="IJ129" i="41"/>
  <c r="II129" i="41"/>
  <c r="IH129" i="41"/>
  <c r="IG129" i="41"/>
  <c r="IF129" i="41"/>
  <c r="IE129" i="41"/>
  <c r="ID129" i="41"/>
  <c r="IC129" i="41"/>
  <c r="IB129" i="41"/>
  <c r="IA129" i="41"/>
  <c r="HZ129" i="41"/>
  <c r="HY129" i="41"/>
  <c r="HX129" i="41"/>
  <c r="HW129" i="41"/>
  <c r="HV129" i="41"/>
  <c r="HU129" i="41"/>
  <c r="HT129" i="41"/>
  <c r="HS129" i="41"/>
  <c r="HS128" i="41" s="1"/>
  <c r="HR129" i="41"/>
  <c r="HQ129" i="41"/>
  <c r="HP129" i="41"/>
  <c r="HO129" i="41"/>
  <c r="HN129" i="41"/>
  <c r="HM129" i="41"/>
  <c r="HL129" i="41"/>
  <c r="HK129" i="41"/>
  <c r="HJ129" i="41"/>
  <c r="HI129" i="41"/>
  <c r="HH129" i="41"/>
  <c r="HH128" i="41" s="1"/>
  <c r="HG129" i="41"/>
  <c r="HG128" i="41" s="1"/>
  <c r="HF129" i="41"/>
  <c r="HE129" i="41"/>
  <c r="HD129" i="41"/>
  <c r="HC129" i="41"/>
  <c r="HB129" i="41"/>
  <c r="HA129" i="41"/>
  <c r="GZ129" i="41"/>
  <c r="GY129" i="41"/>
  <c r="GX129" i="41"/>
  <c r="GW129" i="41"/>
  <c r="GV129" i="41"/>
  <c r="GU129" i="41"/>
  <c r="GT129" i="41"/>
  <c r="GS129" i="41"/>
  <c r="GR129" i="41"/>
  <c r="GQ129" i="41"/>
  <c r="GP129" i="41"/>
  <c r="GO129" i="41"/>
  <c r="GN129" i="41"/>
  <c r="GM129" i="41"/>
  <c r="GL129" i="41"/>
  <c r="GK129" i="41"/>
  <c r="GJ129" i="41"/>
  <c r="GI129" i="41"/>
  <c r="GI128" i="41" s="1"/>
  <c r="GH129" i="41"/>
  <c r="GG129" i="41"/>
  <c r="GF129" i="41"/>
  <c r="GE129" i="41"/>
  <c r="GD129" i="41"/>
  <c r="GC129" i="41"/>
  <c r="GB129" i="41"/>
  <c r="GA129" i="41"/>
  <c r="FZ129" i="41"/>
  <c r="FY129" i="41"/>
  <c r="FX129" i="41"/>
  <c r="FW129" i="41"/>
  <c r="FV129" i="41"/>
  <c r="FU129" i="41"/>
  <c r="FT129" i="41"/>
  <c r="FS129" i="41"/>
  <c r="FR129" i="41"/>
  <c r="FQ129" i="41"/>
  <c r="FP129" i="41"/>
  <c r="FO129" i="41"/>
  <c r="FN129" i="41"/>
  <c r="FM129" i="41"/>
  <c r="FL129" i="41"/>
  <c r="FK129" i="41"/>
  <c r="FK128" i="41" s="1"/>
  <c r="FJ129" i="41"/>
  <c r="FI129" i="41"/>
  <c r="FH129" i="41"/>
  <c r="FG129" i="41"/>
  <c r="FF129" i="41"/>
  <c r="FE129" i="41"/>
  <c r="FD129" i="41"/>
  <c r="FC129" i="41"/>
  <c r="FB129" i="41"/>
  <c r="FA129" i="41"/>
  <c r="EZ129" i="41"/>
  <c r="EY129" i="41"/>
  <c r="EX129" i="41"/>
  <c r="EW129" i="41"/>
  <c r="EV129" i="41"/>
  <c r="EU129" i="41"/>
  <c r="ET129" i="41"/>
  <c r="ES129" i="41"/>
  <c r="EQ129" i="41"/>
  <c r="EP129" i="41"/>
  <c r="EO129" i="41"/>
  <c r="EN129" i="41"/>
  <c r="EM129" i="41"/>
  <c r="EL129" i="41"/>
  <c r="EK129" i="41"/>
  <c r="EJ129" i="41"/>
  <c r="EI129" i="41"/>
  <c r="EH129" i="41"/>
  <c r="EG129" i="41"/>
  <c r="EF129" i="41"/>
  <c r="EE129" i="41"/>
  <c r="ED129" i="41"/>
  <c r="EC129" i="41"/>
  <c r="EB129" i="41"/>
  <c r="EA129" i="41"/>
  <c r="DZ129" i="41"/>
  <c r="DY129" i="41"/>
  <c r="DX129" i="41"/>
  <c r="DW129" i="41"/>
  <c r="DV129" i="41"/>
  <c r="DU129" i="41"/>
  <c r="DT129" i="41"/>
  <c r="DS129" i="41"/>
  <c r="DR129" i="41"/>
  <c r="DQ129" i="41"/>
  <c r="DP129" i="41"/>
  <c r="DO129" i="41"/>
  <c r="DN129" i="41"/>
  <c r="DN128" i="41" s="1"/>
  <c r="DM129" i="41"/>
  <c r="DL129" i="41"/>
  <c r="DK129" i="41"/>
  <c r="DJ129" i="41"/>
  <c r="DI129" i="41"/>
  <c r="DH129" i="41"/>
  <c r="DG129" i="41"/>
  <c r="DF129" i="41"/>
  <c r="DE129" i="41"/>
  <c r="DD129" i="41"/>
  <c r="DC129" i="41"/>
  <c r="DB129" i="41"/>
  <c r="DA129" i="41"/>
  <c r="CZ129" i="41"/>
  <c r="CY129" i="41"/>
  <c r="CX129" i="41"/>
  <c r="CW129" i="41"/>
  <c r="CV129" i="41"/>
  <c r="CU129" i="41"/>
  <c r="CT129" i="41"/>
  <c r="CS129" i="41"/>
  <c r="CR129" i="41"/>
  <c r="CQ129" i="41"/>
  <c r="CP129" i="41"/>
  <c r="CP128" i="41" s="1"/>
  <c r="CO129" i="41"/>
  <c r="CN129" i="41"/>
  <c r="CM129" i="41"/>
  <c r="CL129" i="41"/>
  <c r="CK129" i="41"/>
  <c r="CJ129" i="41"/>
  <c r="CI129" i="41"/>
  <c r="CH129" i="41"/>
  <c r="CG129" i="41"/>
  <c r="CF129" i="41"/>
  <c r="CE129" i="41"/>
  <c r="CD129" i="41"/>
  <c r="CD128" i="41" s="1"/>
  <c r="CC129" i="41"/>
  <c r="CB129" i="41"/>
  <c r="CA129" i="41"/>
  <c r="BZ129" i="41"/>
  <c r="BY129" i="41"/>
  <c r="BX129" i="41"/>
  <c r="BW129" i="41"/>
  <c r="BV129" i="41"/>
  <c r="BU129" i="41"/>
  <c r="BT129" i="41"/>
  <c r="BS129" i="41"/>
  <c r="BR129" i="41"/>
  <c r="BQ129" i="41"/>
  <c r="BP129" i="41"/>
  <c r="BO129" i="41"/>
  <c r="BN129" i="41"/>
  <c r="BM129" i="41"/>
  <c r="BL129" i="41"/>
  <c r="BK129" i="41"/>
  <c r="BJ129" i="41"/>
  <c r="BI129" i="41"/>
  <c r="BH129" i="41"/>
  <c r="BG129" i="41"/>
  <c r="BF129" i="41"/>
  <c r="BF128" i="41" s="1"/>
  <c r="BE129" i="41"/>
  <c r="BD129" i="41"/>
  <c r="BC129" i="41"/>
  <c r="BB129" i="41"/>
  <c r="BA129" i="41"/>
  <c r="AZ129" i="41"/>
  <c r="AY129" i="41"/>
  <c r="AX129" i="41"/>
  <c r="AW129" i="41"/>
  <c r="AV129" i="41"/>
  <c r="AU129" i="41"/>
  <c r="AT129" i="41"/>
  <c r="AS129" i="41"/>
  <c r="AR129" i="41"/>
  <c r="AQ129" i="41"/>
  <c r="AP129" i="41"/>
  <c r="AO129" i="41"/>
  <c r="AN129" i="41"/>
  <c r="AM129" i="41"/>
  <c r="AL129" i="41"/>
  <c r="AK129" i="41"/>
  <c r="AJ129" i="41"/>
  <c r="AI129" i="41"/>
  <c r="AH129" i="41"/>
  <c r="AH128" i="41" s="1"/>
  <c r="AG129" i="41"/>
  <c r="AF129" i="41"/>
  <c r="AE129" i="41"/>
  <c r="AD129" i="41"/>
  <c r="AC129" i="41"/>
  <c r="AB129" i="41"/>
  <c r="AA129" i="41"/>
  <c r="Z129" i="41"/>
  <c r="Y129" i="41"/>
  <c r="X129" i="41"/>
  <c r="W129" i="41"/>
  <c r="V129" i="41"/>
  <c r="U129" i="41"/>
  <c r="T129" i="41"/>
  <c r="S129" i="41"/>
  <c r="R129" i="41"/>
  <c r="Q129" i="41"/>
  <c r="P129" i="41"/>
  <c r="O129" i="41"/>
  <c r="N129" i="41"/>
  <c r="M129" i="41"/>
  <c r="L129" i="41"/>
  <c r="K129" i="41"/>
  <c r="J129" i="41"/>
  <c r="J128" i="41" s="1"/>
  <c r="I129" i="41"/>
  <c r="H129" i="41"/>
  <c r="G129" i="41"/>
  <c r="F129" i="41"/>
  <c r="E129" i="41"/>
  <c r="D129" i="41"/>
  <c r="C129" i="41"/>
  <c r="B129" i="41"/>
  <c r="JU127" i="41"/>
  <c r="JT127" i="41"/>
  <c r="JS127" i="41"/>
  <c r="JR127" i="41"/>
  <c r="JQ127" i="41"/>
  <c r="JP127" i="41"/>
  <c r="JO127" i="41"/>
  <c r="JN127" i="41"/>
  <c r="JM127" i="41"/>
  <c r="JL127" i="41"/>
  <c r="JK127" i="41"/>
  <c r="JJ127" i="41"/>
  <c r="JI127" i="41"/>
  <c r="JH127" i="41"/>
  <c r="JG127" i="41"/>
  <c r="JF127" i="41"/>
  <c r="JE127" i="41"/>
  <c r="JD127" i="41"/>
  <c r="JC127" i="41"/>
  <c r="JB127" i="41"/>
  <c r="JA127" i="41"/>
  <c r="IZ127" i="41"/>
  <c r="IY127" i="41"/>
  <c r="IX127" i="41"/>
  <c r="IW127" i="41"/>
  <c r="IV127" i="41"/>
  <c r="IU127" i="41"/>
  <c r="IT127" i="41"/>
  <c r="IS127" i="41"/>
  <c r="IR127" i="41"/>
  <c r="IQ127" i="41"/>
  <c r="IP127" i="41"/>
  <c r="IO127" i="41"/>
  <c r="IN127" i="41"/>
  <c r="IM127" i="41"/>
  <c r="IL127" i="41"/>
  <c r="IK127" i="41"/>
  <c r="IJ127" i="41"/>
  <c r="II127" i="41"/>
  <c r="IH127" i="41"/>
  <c r="IG127" i="41"/>
  <c r="IF127" i="41"/>
  <c r="IE127" i="41"/>
  <c r="ID127" i="41"/>
  <c r="IC127" i="41"/>
  <c r="IB127" i="41"/>
  <c r="IA127" i="41"/>
  <c r="HZ127" i="41"/>
  <c r="HY127" i="41"/>
  <c r="HX127" i="41"/>
  <c r="HW127" i="41"/>
  <c r="HV127" i="41"/>
  <c r="HU127" i="41"/>
  <c r="HT127" i="41"/>
  <c r="HS127" i="41"/>
  <c r="HR127" i="41"/>
  <c r="HQ127" i="41"/>
  <c r="HP127" i="41"/>
  <c r="HO127" i="41"/>
  <c r="HN127" i="41"/>
  <c r="HM127" i="41"/>
  <c r="HL127" i="41"/>
  <c r="HK127" i="41"/>
  <c r="HJ127" i="41"/>
  <c r="HI127" i="41"/>
  <c r="HH127" i="41"/>
  <c r="HG127" i="41"/>
  <c r="HF127" i="41"/>
  <c r="HE127" i="41"/>
  <c r="HD127" i="41"/>
  <c r="HC127" i="41"/>
  <c r="HB127" i="41"/>
  <c r="HA127" i="41"/>
  <c r="GZ127" i="41"/>
  <c r="GY127" i="41"/>
  <c r="GX127" i="41"/>
  <c r="GW127" i="41"/>
  <c r="GV127" i="41"/>
  <c r="GU127" i="41"/>
  <c r="GT127" i="41"/>
  <c r="GS127" i="41"/>
  <c r="GR127" i="41"/>
  <c r="GQ127" i="41"/>
  <c r="GP127" i="41"/>
  <c r="GO127" i="41"/>
  <c r="GN127" i="41"/>
  <c r="GM127" i="41"/>
  <c r="GL127" i="41"/>
  <c r="GK127" i="41"/>
  <c r="GJ127" i="41"/>
  <c r="GI127" i="41"/>
  <c r="GH127" i="41"/>
  <c r="GG127" i="41"/>
  <c r="GF127" i="41"/>
  <c r="GE127" i="41"/>
  <c r="GD127" i="41"/>
  <c r="GC127" i="41"/>
  <c r="GB127" i="41"/>
  <c r="GA127" i="41"/>
  <c r="FZ127" i="41"/>
  <c r="FY127" i="41"/>
  <c r="FX127" i="41"/>
  <c r="FW127" i="41"/>
  <c r="FV127" i="41"/>
  <c r="FU127" i="41"/>
  <c r="FT127" i="41"/>
  <c r="FS127" i="41"/>
  <c r="FR127" i="41"/>
  <c r="FQ127" i="41"/>
  <c r="FP127" i="41"/>
  <c r="FO127" i="41"/>
  <c r="FN127" i="41"/>
  <c r="FM127" i="41"/>
  <c r="FL127" i="41"/>
  <c r="FK127" i="41"/>
  <c r="FJ127" i="41"/>
  <c r="FI127" i="41"/>
  <c r="FH127" i="41"/>
  <c r="FG127" i="41"/>
  <c r="FF127" i="41"/>
  <c r="FE127" i="41"/>
  <c r="FD127" i="41"/>
  <c r="FC127" i="41"/>
  <c r="FB127" i="41"/>
  <c r="FA127" i="41"/>
  <c r="EZ127" i="41"/>
  <c r="EY127" i="41"/>
  <c r="EX127" i="41"/>
  <c r="EW127" i="41"/>
  <c r="EV127" i="41"/>
  <c r="EU127" i="41"/>
  <c r="ET127" i="41"/>
  <c r="ES127" i="41"/>
  <c r="EQ127" i="41"/>
  <c r="EP127" i="41"/>
  <c r="EO127" i="41"/>
  <c r="EN127" i="41"/>
  <c r="EM127" i="41"/>
  <c r="EL127" i="41"/>
  <c r="EK127" i="41"/>
  <c r="EJ127" i="41"/>
  <c r="EI127" i="41"/>
  <c r="EH127" i="41"/>
  <c r="EG127" i="41"/>
  <c r="EF127" i="41"/>
  <c r="EE127" i="41"/>
  <c r="ED127" i="41"/>
  <c r="EC127" i="41"/>
  <c r="EB127" i="41"/>
  <c r="EA127" i="41"/>
  <c r="DZ127" i="41"/>
  <c r="DY127" i="41"/>
  <c r="DX127" i="41"/>
  <c r="DW127" i="41"/>
  <c r="DV127" i="41"/>
  <c r="DU127" i="41"/>
  <c r="DT127" i="41"/>
  <c r="DS127" i="41"/>
  <c r="DR127" i="41"/>
  <c r="DQ127" i="41"/>
  <c r="DP127" i="41"/>
  <c r="DO127" i="41"/>
  <c r="DN127" i="41"/>
  <c r="DM127" i="41"/>
  <c r="DL127" i="41"/>
  <c r="DK127" i="41"/>
  <c r="DJ127" i="41"/>
  <c r="DI127" i="41"/>
  <c r="DH127" i="41"/>
  <c r="DG127" i="41"/>
  <c r="DF127" i="41"/>
  <c r="DE127" i="41"/>
  <c r="DD127" i="41"/>
  <c r="DC127" i="41"/>
  <c r="DB127" i="41"/>
  <c r="DA127" i="41"/>
  <c r="CZ127" i="41"/>
  <c r="CY127" i="41"/>
  <c r="CX127" i="41"/>
  <c r="CW127" i="41"/>
  <c r="CV127" i="41"/>
  <c r="CU127" i="41"/>
  <c r="CT127" i="41"/>
  <c r="CS127" i="41"/>
  <c r="CR127" i="41"/>
  <c r="CQ127" i="41"/>
  <c r="CP127" i="41"/>
  <c r="CO127" i="41"/>
  <c r="CN127" i="41"/>
  <c r="CM127" i="41"/>
  <c r="CL127" i="41"/>
  <c r="CK127" i="41"/>
  <c r="CJ127" i="41"/>
  <c r="CI127" i="41"/>
  <c r="CH127" i="41"/>
  <c r="CG127" i="41"/>
  <c r="CF127" i="41"/>
  <c r="CE127" i="41"/>
  <c r="CD127" i="41"/>
  <c r="CC127" i="41"/>
  <c r="CB127" i="41"/>
  <c r="CA127" i="41"/>
  <c r="BZ127" i="41"/>
  <c r="BY127" i="41"/>
  <c r="BX127" i="41"/>
  <c r="BW127" i="41"/>
  <c r="BV127" i="41"/>
  <c r="BU127" i="41"/>
  <c r="BT127" i="41"/>
  <c r="BS127" i="41"/>
  <c r="BR127" i="41"/>
  <c r="BQ127" i="41"/>
  <c r="BP127" i="41"/>
  <c r="BO127" i="41"/>
  <c r="BN127" i="41"/>
  <c r="BM127" i="41"/>
  <c r="BL127" i="41"/>
  <c r="BK127" i="41"/>
  <c r="BJ127" i="41"/>
  <c r="BI127" i="41"/>
  <c r="BH127" i="41"/>
  <c r="BG127" i="41"/>
  <c r="BF127" i="41"/>
  <c r="BE127" i="41"/>
  <c r="BD127" i="41"/>
  <c r="BC127" i="41"/>
  <c r="BB127" i="41"/>
  <c r="BA127" i="41"/>
  <c r="AZ127" i="41"/>
  <c r="AY127" i="41"/>
  <c r="AX127" i="41"/>
  <c r="AW127" i="41"/>
  <c r="AV127" i="41"/>
  <c r="AU127" i="41"/>
  <c r="AT127" i="41"/>
  <c r="AS127" i="41"/>
  <c r="AR127" i="41"/>
  <c r="AQ127" i="41"/>
  <c r="AP127" i="41"/>
  <c r="AO127" i="41"/>
  <c r="AN127" i="41"/>
  <c r="AM127" i="41"/>
  <c r="AL127" i="41"/>
  <c r="AK127" i="41"/>
  <c r="AJ127" i="41"/>
  <c r="AI127" i="41"/>
  <c r="AH127" i="41"/>
  <c r="AG127" i="41"/>
  <c r="AF127" i="41"/>
  <c r="AE127" i="41"/>
  <c r="AD127" i="41"/>
  <c r="AC127" i="41"/>
  <c r="AB127" i="41"/>
  <c r="AA127" i="41"/>
  <c r="Z127" i="41"/>
  <c r="Y127" i="41"/>
  <c r="X127" i="41"/>
  <c r="W127" i="41"/>
  <c r="V127" i="41"/>
  <c r="U127" i="41"/>
  <c r="T127" i="41"/>
  <c r="S127" i="41"/>
  <c r="R127" i="41"/>
  <c r="Q127" i="41"/>
  <c r="P127" i="41"/>
  <c r="O127" i="41"/>
  <c r="N127" i="41"/>
  <c r="M127" i="41"/>
  <c r="L127" i="41"/>
  <c r="K127" i="41"/>
  <c r="J127" i="41"/>
  <c r="I127" i="41"/>
  <c r="H127" i="41"/>
  <c r="G127" i="41"/>
  <c r="F127" i="41"/>
  <c r="E127" i="41"/>
  <c r="D127" i="41"/>
  <c r="C127" i="41"/>
  <c r="B127" i="41"/>
  <c r="JU126" i="41"/>
  <c r="JT126" i="41"/>
  <c r="JS126" i="41"/>
  <c r="JR126" i="41"/>
  <c r="JQ126" i="41"/>
  <c r="JP126" i="41"/>
  <c r="JO126" i="41"/>
  <c r="JN126" i="41"/>
  <c r="JM126" i="41"/>
  <c r="JL126" i="41"/>
  <c r="JK126" i="41"/>
  <c r="JJ126" i="41"/>
  <c r="JI126" i="41"/>
  <c r="JH126" i="41"/>
  <c r="JG126" i="41"/>
  <c r="JF126" i="41"/>
  <c r="JE126" i="41"/>
  <c r="JD126" i="41"/>
  <c r="JC126" i="41"/>
  <c r="JB126" i="41"/>
  <c r="JB125" i="41" s="1"/>
  <c r="JA126" i="41"/>
  <c r="IZ126" i="41"/>
  <c r="IY126" i="41"/>
  <c r="IX126" i="41"/>
  <c r="IX125" i="41" s="1"/>
  <c r="IW126" i="41"/>
  <c r="IV126" i="41"/>
  <c r="IU126" i="41"/>
  <c r="IT126" i="41"/>
  <c r="IS126" i="41"/>
  <c r="IR126" i="41"/>
  <c r="IQ126" i="41"/>
  <c r="IP126" i="41"/>
  <c r="IP125" i="41" s="1"/>
  <c r="IO126" i="41"/>
  <c r="IN126" i="41"/>
  <c r="IM126" i="41"/>
  <c r="IL126" i="41"/>
  <c r="IK126" i="41"/>
  <c r="IJ126" i="41"/>
  <c r="II126" i="41"/>
  <c r="IH126" i="41"/>
  <c r="IG126" i="41"/>
  <c r="IF126" i="41"/>
  <c r="IE126" i="41"/>
  <c r="ID126" i="41"/>
  <c r="IC126" i="41"/>
  <c r="IB126" i="41"/>
  <c r="IA126" i="41"/>
  <c r="HZ126" i="41"/>
  <c r="HZ125" i="41" s="1"/>
  <c r="HY126" i="41"/>
  <c r="HX126" i="41"/>
  <c r="HW126" i="41"/>
  <c r="HV126" i="41"/>
  <c r="HU126" i="41"/>
  <c r="HT126" i="41"/>
  <c r="HS126" i="41"/>
  <c r="HR126" i="41"/>
  <c r="HR125" i="41" s="1"/>
  <c r="HQ126" i="41"/>
  <c r="HP126" i="41"/>
  <c r="HO126" i="41"/>
  <c r="HN126" i="41"/>
  <c r="HN125" i="41" s="1"/>
  <c r="HM126" i="41"/>
  <c r="HL126" i="41"/>
  <c r="HK126" i="41"/>
  <c r="HJ126" i="41"/>
  <c r="HI126" i="41"/>
  <c r="HH126" i="41"/>
  <c r="HG126" i="41"/>
  <c r="HF126" i="41"/>
  <c r="HE126" i="41"/>
  <c r="HD126" i="41"/>
  <c r="HC126" i="41"/>
  <c r="HB126" i="41"/>
  <c r="HA126" i="41"/>
  <c r="GZ126" i="41"/>
  <c r="GY126" i="41"/>
  <c r="GX126" i="41"/>
  <c r="GW126" i="41"/>
  <c r="GV126" i="41"/>
  <c r="GU126" i="41"/>
  <c r="GT126" i="41"/>
  <c r="GT125" i="41" s="1"/>
  <c r="GS126" i="41"/>
  <c r="GR126" i="41"/>
  <c r="GQ126" i="41"/>
  <c r="GP126" i="41"/>
  <c r="GP125" i="41" s="1"/>
  <c r="GO126" i="41"/>
  <c r="GN126" i="41"/>
  <c r="GM126" i="41"/>
  <c r="GL126" i="41"/>
  <c r="GK126" i="41"/>
  <c r="GJ126" i="41"/>
  <c r="GI126" i="41"/>
  <c r="GH126" i="41"/>
  <c r="GG126" i="41"/>
  <c r="GF126" i="41"/>
  <c r="GE126" i="41"/>
  <c r="GD126" i="41"/>
  <c r="GC126" i="41"/>
  <c r="GB126" i="41"/>
  <c r="GA126" i="41"/>
  <c r="FZ126" i="41"/>
  <c r="FY126" i="41"/>
  <c r="FX126" i="41"/>
  <c r="FW126" i="41"/>
  <c r="FV126" i="41"/>
  <c r="FV125" i="41" s="1"/>
  <c r="FU126" i="41"/>
  <c r="FT126" i="41"/>
  <c r="FS126" i="41"/>
  <c r="FR126" i="41"/>
  <c r="FR125" i="41" s="1"/>
  <c r="FQ126" i="41"/>
  <c r="FP126" i="41"/>
  <c r="FO126" i="41"/>
  <c r="FN126" i="41"/>
  <c r="FM126" i="41"/>
  <c r="FL126" i="41"/>
  <c r="FK126" i="41"/>
  <c r="FJ126" i="41"/>
  <c r="FJ125" i="41" s="1"/>
  <c r="FI126" i="41"/>
  <c r="FH126" i="41"/>
  <c r="FG126" i="41"/>
  <c r="FF126" i="41"/>
  <c r="FE126" i="41"/>
  <c r="FD126" i="41"/>
  <c r="FC126" i="41"/>
  <c r="FB126" i="41"/>
  <c r="FA126" i="41"/>
  <c r="EZ126" i="41"/>
  <c r="EY126" i="41"/>
  <c r="EX126" i="41"/>
  <c r="EW126" i="41"/>
  <c r="EV126" i="41"/>
  <c r="EU126" i="41"/>
  <c r="ET126" i="41"/>
  <c r="ET125" i="41" s="1"/>
  <c r="ES126" i="41"/>
  <c r="EQ126" i="41"/>
  <c r="EP126" i="41"/>
  <c r="EO126" i="41"/>
  <c r="EN126" i="41"/>
  <c r="EM126" i="41"/>
  <c r="EL126" i="41"/>
  <c r="EK126" i="41"/>
  <c r="EJ126" i="41"/>
  <c r="EI126" i="41"/>
  <c r="EH126" i="41"/>
  <c r="EG126" i="41"/>
  <c r="EF126" i="41"/>
  <c r="EE126" i="41"/>
  <c r="ED126" i="41"/>
  <c r="EC126" i="41"/>
  <c r="EB126" i="41"/>
  <c r="EA126" i="41"/>
  <c r="DZ126" i="41"/>
  <c r="DY126" i="41"/>
  <c r="DY125" i="41" s="1"/>
  <c r="DX126" i="41"/>
  <c r="DW126" i="41"/>
  <c r="DV126" i="41"/>
  <c r="DU126" i="41"/>
  <c r="DU125" i="41" s="1"/>
  <c r="DT126" i="41"/>
  <c r="DS126" i="41"/>
  <c r="DR126" i="41"/>
  <c r="DQ126" i="41"/>
  <c r="DP126" i="41"/>
  <c r="DO126" i="41"/>
  <c r="DN126" i="41"/>
  <c r="DM126" i="41"/>
  <c r="DM125" i="41" s="1"/>
  <c r="DL126" i="41"/>
  <c r="DK126" i="41"/>
  <c r="DJ126" i="41"/>
  <c r="DI126" i="41"/>
  <c r="DH126" i="41"/>
  <c r="DG126" i="41"/>
  <c r="DF126" i="41"/>
  <c r="DE126" i="41"/>
  <c r="DD126" i="41"/>
  <c r="DC126" i="41"/>
  <c r="DB126" i="41"/>
  <c r="DA126" i="41"/>
  <c r="CZ126" i="41"/>
  <c r="CY126" i="41"/>
  <c r="CX126" i="41"/>
  <c r="CW126" i="41"/>
  <c r="CW125" i="41" s="1"/>
  <c r="CV126" i="41"/>
  <c r="CU126" i="41"/>
  <c r="CT126" i="41"/>
  <c r="CS126" i="41"/>
  <c r="CR126" i="41"/>
  <c r="CQ126" i="41"/>
  <c r="CP126" i="41"/>
  <c r="CO126" i="41"/>
  <c r="CO125" i="41" s="1"/>
  <c r="CN126" i="41"/>
  <c r="CM126" i="41"/>
  <c r="CL126" i="41"/>
  <c r="CK126" i="41"/>
  <c r="CK125" i="41" s="1"/>
  <c r="CJ126" i="41"/>
  <c r="CI126" i="41"/>
  <c r="CH126" i="41"/>
  <c r="CG126" i="41"/>
  <c r="CF126" i="41"/>
  <c r="CE126" i="41"/>
  <c r="CD126" i="41"/>
  <c r="CC126" i="41"/>
  <c r="CB126" i="41"/>
  <c r="CA126" i="41"/>
  <c r="BZ126" i="41"/>
  <c r="BY126" i="41"/>
  <c r="BX126" i="41"/>
  <c r="BW126" i="41"/>
  <c r="BV126" i="41"/>
  <c r="BU126" i="41"/>
  <c r="BT126" i="41"/>
  <c r="BS126" i="41"/>
  <c r="BR126" i="41"/>
  <c r="BQ126" i="41"/>
  <c r="BQ125" i="41" s="1"/>
  <c r="BP126" i="41"/>
  <c r="BO126" i="41"/>
  <c r="BN126" i="41"/>
  <c r="BM126" i="41"/>
  <c r="BM125" i="41" s="1"/>
  <c r="BL126" i="41"/>
  <c r="BK126" i="41"/>
  <c r="BJ126" i="41"/>
  <c r="BI126" i="41"/>
  <c r="BH126" i="41"/>
  <c r="BG126" i="41"/>
  <c r="BF126" i="41"/>
  <c r="BE126" i="41"/>
  <c r="BD126" i="41"/>
  <c r="BC126" i="41"/>
  <c r="BB126" i="41"/>
  <c r="BA126" i="41"/>
  <c r="AZ126" i="41"/>
  <c r="AY126" i="41"/>
  <c r="AX126" i="41"/>
  <c r="AW126" i="41"/>
  <c r="AV126" i="41"/>
  <c r="AU126" i="41"/>
  <c r="AT126" i="41"/>
  <c r="AS126" i="41"/>
  <c r="AS125" i="41" s="1"/>
  <c r="AR126" i="41"/>
  <c r="AQ126" i="41"/>
  <c r="AP126" i="41"/>
  <c r="AO126" i="41"/>
  <c r="AO125" i="41" s="1"/>
  <c r="AN126" i="41"/>
  <c r="AM126" i="41"/>
  <c r="AL126" i="41"/>
  <c r="AK126" i="41"/>
  <c r="AJ126" i="41"/>
  <c r="AI126" i="41"/>
  <c r="AH126" i="41"/>
  <c r="AG126" i="41"/>
  <c r="AG125" i="41" s="1"/>
  <c r="AF126" i="41"/>
  <c r="AE126" i="41"/>
  <c r="AD126" i="41"/>
  <c r="AC126" i="41"/>
  <c r="AB126" i="41"/>
  <c r="AA126" i="41"/>
  <c r="Z126" i="41"/>
  <c r="Y126" i="41"/>
  <c r="X126" i="41"/>
  <c r="W126" i="41"/>
  <c r="V126" i="41"/>
  <c r="U126" i="41"/>
  <c r="T126" i="41"/>
  <c r="S126" i="41"/>
  <c r="R126" i="41"/>
  <c r="Q126" i="41"/>
  <c r="Q125" i="41" s="1"/>
  <c r="P126" i="41"/>
  <c r="O126" i="41"/>
  <c r="N126" i="41"/>
  <c r="M126" i="41"/>
  <c r="L126" i="41"/>
  <c r="K126" i="41"/>
  <c r="J126" i="41"/>
  <c r="I126" i="41"/>
  <c r="I125" i="41" s="1"/>
  <c r="H126" i="41"/>
  <c r="G126" i="41"/>
  <c r="F126" i="41"/>
  <c r="E126" i="41"/>
  <c r="E125" i="41" s="1"/>
  <c r="D126" i="41"/>
  <c r="C126" i="41"/>
  <c r="B126" i="41"/>
  <c r="JU124" i="41"/>
  <c r="JT124" i="41"/>
  <c r="JS124" i="41"/>
  <c r="JR124" i="41"/>
  <c r="JQ124" i="41"/>
  <c r="JP124" i="41"/>
  <c r="JO124" i="41"/>
  <c r="JN124" i="41"/>
  <c r="JM124" i="41"/>
  <c r="JL124" i="41"/>
  <c r="JK124" i="41"/>
  <c r="JJ124" i="41"/>
  <c r="JI124" i="41"/>
  <c r="JH124" i="41"/>
  <c r="JG124" i="41"/>
  <c r="JF124" i="41"/>
  <c r="JE124" i="41"/>
  <c r="JD124" i="41"/>
  <c r="JC124" i="41"/>
  <c r="JB124" i="41"/>
  <c r="JA124" i="41"/>
  <c r="IZ124" i="41"/>
  <c r="IY124" i="41"/>
  <c r="IX124" i="41"/>
  <c r="IW124" i="41"/>
  <c r="IV124" i="41"/>
  <c r="IU124" i="41"/>
  <c r="IT124" i="41"/>
  <c r="IS124" i="41"/>
  <c r="IR124" i="41"/>
  <c r="IQ124" i="41"/>
  <c r="IP124" i="41"/>
  <c r="IO124" i="41"/>
  <c r="IN124" i="41"/>
  <c r="IM124" i="41"/>
  <c r="IL124" i="41"/>
  <c r="IK124" i="41"/>
  <c r="IJ124" i="41"/>
  <c r="II124" i="41"/>
  <c r="IH124" i="41"/>
  <c r="IG124" i="41"/>
  <c r="IF124" i="41"/>
  <c r="IE124" i="41"/>
  <c r="ID124" i="41"/>
  <c r="IC124" i="41"/>
  <c r="IB124" i="41"/>
  <c r="IA124" i="41"/>
  <c r="HZ124" i="41"/>
  <c r="HY124" i="41"/>
  <c r="HX124" i="41"/>
  <c r="HW124" i="41"/>
  <c r="HV124" i="41"/>
  <c r="HU124" i="41"/>
  <c r="HT124" i="41"/>
  <c r="HS124" i="41"/>
  <c r="HR124" i="41"/>
  <c r="HQ124" i="41"/>
  <c r="HP124" i="41"/>
  <c r="HO124" i="41"/>
  <c r="HN124" i="41"/>
  <c r="HM124" i="41"/>
  <c r="HL124" i="41"/>
  <c r="HK124" i="41"/>
  <c r="HJ124" i="41"/>
  <c r="HI124" i="41"/>
  <c r="HH124" i="41"/>
  <c r="HG124" i="41"/>
  <c r="HF124" i="41"/>
  <c r="HE124" i="41"/>
  <c r="HD124" i="41"/>
  <c r="HC124" i="41"/>
  <c r="HB124" i="41"/>
  <c r="HA124" i="41"/>
  <c r="GZ124" i="41"/>
  <c r="GY124" i="41"/>
  <c r="GX124" i="41"/>
  <c r="GW124" i="41"/>
  <c r="GV124" i="41"/>
  <c r="GU124" i="41"/>
  <c r="GT124" i="41"/>
  <c r="GS124" i="41"/>
  <c r="GR124" i="41"/>
  <c r="GQ124" i="41"/>
  <c r="GP124" i="41"/>
  <c r="GO124" i="41"/>
  <c r="GN124" i="41"/>
  <c r="GM124" i="41"/>
  <c r="GL124" i="41"/>
  <c r="GK124" i="41"/>
  <c r="GJ124" i="41"/>
  <c r="GI124" i="41"/>
  <c r="GH124" i="41"/>
  <c r="GG124" i="41"/>
  <c r="GF124" i="41"/>
  <c r="GE124" i="41"/>
  <c r="GD124" i="41"/>
  <c r="GC124" i="41"/>
  <c r="GB124" i="41"/>
  <c r="GA124" i="41"/>
  <c r="FZ124" i="41"/>
  <c r="FY124" i="41"/>
  <c r="FX124" i="41"/>
  <c r="FW124" i="41"/>
  <c r="FV124" i="41"/>
  <c r="FU124" i="41"/>
  <c r="FT124" i="41"/>
  <c r="FS124" i="41"/>
  <c r="FR124" i="41"/>
  <c r="FQ124" i="41"/>
  <c r="FP124" i="41"/>
  <c r="FO124" i="41"/>
  <c r="FN124" i="41"/>
  <c r="FM124" i="41"/>
  <c r="FL124" i="41"/>
  <c r="FK124" i="41"/>
  <c r="FJ124" i="41"/>
  <c r="FI124" i="41"/>
  <c r="FH124" i="41"/>
  <c r="FG124" i="41"/>
  <c r="FF124" i="41"/>
  <c r="FE124" i="41"/>
  <c r="FD124" i="41"/>
  <c r="FC124" i="41"/>
  <c r="FB124" i="41"/>
  <c r="FA124" i="41"/>
  <c r="EZ124" i="41"/>
  <c r="EY124" i="41"/>
  <c r="EX124" i="41"/>
  <c r="EW124" i="41"/>
  <c r="EV124" i="41"/>
  <c r="EU124" i="41"/>
  <c r="ET124" i="41"/>
  <c r="ES124" i="41"/>
  <c r="EQ124" i="41"/>
  <c r="EP124" i="41"/>
  <c r="EO124" i="41"/>
  <c r="EN124" i="41"/>
  <c r="EM124" i="41"/>
  <c r="EL124" i="41"/>
  <c r="EK124" i="41"/>
  <c r="EJ124" i="41"/>
  <c r="EI124" i="41"/>
  <c r="EH124" i="41"/>
  <c r="EG124" i="41"/>
  <c r="EF124" i="41"/>
  <c r="EE124" i="41"/>
  <c r="ED124" i="41"/>
  <c r="EC124" i="41"/>
  <c r="EB124" i="41"/>
  <c r="EA124" i="41"/>
  <c r="DZ124" i="41"/>
  <c r="DY124" i="41"/>
  <c r="DX124" i="41"/>
  <c r="DW124" i="41"/>
  <c r="DV124" i="41"/>
  <c r="DU124" i="41"/>
  <c r="DT124" i="41"/>
  <c r="DS124" i="41"/>
  <c r="DR124" i="41"/>
  <c r="DQ124" i="41"/>
  <c r="DP124" i="41"/>
  <c r="DO124" i="41"/>
  <c r="DN124" i="41"/>
  <c r="DM124" i="41"/>
  <c r="DL124" i="41"/>
  <c r="DK124" i="41"/>
  <c r="DJ124" i="41"/>
  <c r="DI124" i="41"/>
  <c r="DH124" i="41"/>
  <c r="DG124" i="41"/>
  <c r="DF124" i="41"/>
  <c r="DE124" i="41"/>
  <c r="DD124" i="41"/>
  <c r="DC124" i="41"/>
  <c r="DB124" i="41"/>
  <c r="DA124" i="41"/>
  <c r="CZ124" i="41"/>
  <c r="CY124" i="41"/>
  <c r="CX124" i="41"/>
  <c r="CW124" i="41"/>
  <c r="CV124" i="41"/>
  <c r="CU124" i="41"/>
  <c r="CT124" i="41"/>
  <c r="CS124" i="41"/>
  <c r="CR124" i="41"/>
  <c r="CQ124" i="41"/>
  <c r="CP124" i="41"/>
  <c r="CO124" i="41"/>
  <c r="CN124" i="41"/>
  <c r="CM124" i="41"/>
  <c r="CL124" i="41"/>
  <c r="CK124" i="41"/>
  <c r="CJ124" i="41"/>
  <c r="CI124" i="41"/>
  <c r="CH124" i="41"/>
  <c r="CG124" i="41"/>
  <c r="CF124" i="41"/>
  <c r="CE124" i="41"/>
  <c r="CD124" i="41"/>
  <c r="CC124" i="41"/>
  <c r="CB124" i="41"/>
  <c r="CA124" i="41"/>
  <c r="BZ124" i="41"/>
  <c r="BY124" i="41"/>
  <c r="BX124" i="41"/>
  <c r="BW124" i="41"/>
  <c r="BV124" i="41"/>
  <c r="BU124" i="41"/>
  <c r="BT124" i="41"/>
  <c r="BS124" i="41"/>
  <c r="BR124" i="41"/>
  <c r="BQ124" i="41"/>
  <c r="BP124" i="41"/>
  <c r="BO124" i="41"/>
  <c r="BN124" i="41"/>
  <c r="BM124" i="41"/>
  <c r="BL124" i="41"/>
  <c r="BK124" i="41"/>
  <c r="BJ124" i="41"/>
  <c r="BI124" i="41"/>
  <c r="BH124" i="41"/>
  <c r="BG124" i="41"/>
  <c r="BF124" i="41"/>
  <c r="BE124" i="41"/>
  <c r="BD124" i="41"/>
  <c r="BC124" i="41"/>
  <c r="BB124" i="41"/>
  <c r="BA124" i="41"/>
  <c r="AZ124" i="41"/>
  <c r="AY124" i="41"/>
  <c r="AX124" i="41"/>
  <c r="AW124" i="41"/>
  <c r="AV124" i="41"/>
  <c r="AU124" i="41"/>
  <c r="AT124" i="41"/>
  <c r="AS124" i="41"/>
  <c r="AR124" i="41"/>
  <c r="AQ124" i="41"/>
  <c r="AP124" i="41"/>
  <c r="AO124" i="41"/>
  <c r="AN124" i="41"/>
  <c r="AM124" i="41"/>
  <c r="AL124" i="41"/>
  <c r="AK124" i="41"/>
  <c r="AJ124" i="41"/>
  <c r="AI124" i="41"/>
  <c r="AH124" i="41"/>
  <c r="AG124" i="41"/>
  <c r="AF124" i="41"/>
  <c r="AE124" i="41"/>
  <c r="AD124" i="41"/>
  <c r="AC124" i="41"/>
  <c r="AB124" i="41"/>
  <c r="AA124" i="41"/>
  <c r="Z124" i="41"/>
  <c r="Y124" i="41"/>
  <c r="X124" i="41"/>
  <c r="W124" i="41"/>
  <c r="V124" i="41"/>
  <c r="U124" i="41"/>
  <c r="T124" i="41"/>
  <c r="S124" i="41"/>
  <c r="R124" i="41"/>
  <c r="Q124" i="41"/>
  <c r="P124" i="41"/>
  <c r="O124" i="41"/>
  <c r="N124" i="41"/>
  <c r="M124" i="41"/>
  <c r="L124" i="41"/>
  <c r="K124" i="41"/>
  <c r="J124" i="41"/>
  <c r="I124" i="41"/>
  <c r="H124" i="41"/>
  <c r="G124" i="41"/>
  <c r="F124" i="41"/>
  <c r="E124" i="41"/>
  <c r="D124" i="41"/>
  <c r="C124" i="41"/>
  <c r="B124" i="41"/>
  <c r="JU122" i="41"/>
  <c r="JT122" i="41"/>
  <c r="JS122" i="41"/>
  <c r="JR122" i="41"/>
  <c r="JQ122" i="41"/>
  <c r="JP122" i="41"/>
  <c r="JO122" i="41"/>
  <c r="JN122" i="41"/>
  <c r="JM122" i="41"/>
  <c r="JL122" i="41"/>
  <c r="JK122" i="41"/>
  <c r="JJ122" i="41"/>
  <c r="JI122" i="41"/>
  <c r="JH122" i="41"/>
  <c r="JG122" i="41"/>
  <c r="JF122" i="41"/>
  <c r="JE122" i="41"/>
  <c r="JD122" i="41"/>
  <c r="JC122" i="41"/>
  <c r="JB122" i="41"/>
  <c r="JA122" i="41"/>
  <c r="IZ122" i="41"/>
  <c r="IY122" i="41"/>
  <c r="IX122" i="41"/>
  <c r="IW122" i="41"/>
  <c r="IV122" i="41"/>
  <c r="IU122" i="41"/>
  <c r="IT122" i="41"/>
  <c r="IS122" i="41"/>
  <c r="IR122" i="41"/>
  <c r="IQ122" i="41"/>
  <c r="IP122" i="41"/>
  <c r="IO122" i="41"/>
  <c r="IN122" i="41"/>
  <c r="IM122" i="41"/>
  <c r="IL122" i="41"/>
  <c r="IK122" i="41"/>
  <c r="IJ122" i="41"/>
  <c r="II122" i="41"/>
  <c r="IH122" i="41"/>
  <c r="IG122" i="41"/>
  <c r="IF122" i="41"/>
  <c r="IE122" i="41"/>
  <c r="ID122" i="41"/>
  <c r="IC122" i="41"/>
  <c r="IB122" i="41"/>
  <c r="IA122" i="41"/>
  <c r="HZ122" i="41"/>
  <c r="HY122" i="41"/>
  <c r="HX122" i="41"/>
  <c r="HW122" i="41"/>
  <c r="HV122" i="41"/>
  <c r="HU122" i="41"/>
  <c r="HT122" i="41"/>
  <c r="HS122" i="41"/>
  <c r="HR122" i="41"/>
  <c r="HQ122" i="41"/>
  <c r="HP122" i="41"/>
  <c r="HO122" i="41"/>
  <c r="HN122" i="41"/>
  <c r="HM122" i="41"/>
  <c r="HL122" i="41"/>
  <c r="HK122" i="41"/>
  <c r="HJ122" i="41"/>
  <c r="HI122" i="41"/>
  <c r="HH122" i="41"/>
  <c r="HG122" i="41"/>
  <c r="HF122" i="41"/>
  <c r="HE122" i="41"/>
  <c r="HD122" i="41"/>
  <c r="HC122" i="41"/>
  <c r="HB122" i="41"/>
  <c r="HA122" i="41"/>
  <c r="GZ122" i="41"/>
  <c r="GY122" i="41"/>
  <c r="GX122" i="41"/>
  <c r="GW122" i="41"/>
  <c r="GV122" i="41"/>
  <c r="GU122" i="41"/>
  <c r="GT122" i="41"/>
  <c r="GS122" i="41"/>
  <c r="GR122" i="41"/>
  <c r="GQ122" i="41"/>
  <c r="GP122" i="41"/>
  <c r="GO122" i="41"/>
  <c r="GN122" i="41"/>
  <c r="GM122" i="41"/>
  <c r="GL122" i="41"/>
  <c r="GK122" i="41"/>
  <c r="GJ122" i="41"/>
  <c r="GI122" i="41"/>
  <c r="GH122" i="41"/>
  <c r="GG122" i="41"/>
  <c r="GF122" i="41"/>
  <c r="GE122" i="41"/>
  <c r="GD122" i="41"/>
  <c r="GC122" i="41"/>
  <c r="GB122" i="41"/>
  <c r="GA122" i="41"/>
  <c r="FZ122" i="41"/>
  <c r="FY122" i="41"/>
  <c r="FX122" i="41"/>
  <c r="FW122" i="41"/>
  <c r="FV122" i="41"/>
  <c r="FU122" i="41"/>
  <c r="FT122" i="41"/>
  <c r="FS122" i="41"/>
  <c r="FR122" i="41"/>
  <c r="FQ122" i="41"/>
  <c r="FP122" i="41"/>
  <c r="FO122" i="41"/>
  <c r="FN122" i="41"/>
  <c r="FM122" i="41"/>
  <c r="FL122" i="41"/>
  <c r="FK122" i="41"/>
  <c r="FJ122" i="41"/>
  <c r="FI122" i="41"/>
  <c r="FH122" i="41"/>
  <c r="FG122" i="41"/>
  <c r="FF122" i="41"/>
  <c r="FE122" i="41"/>
  <c r="FD122" i="41"/>
  <c r="FC122" i="41"/>
  <c r="FB122" i="41"/>
  <c r="FA122" i="41"/>
  <c r="EZ122" i="41"/>
  <c r="EY122" i="41"/>
  <c r="EX122" i="41"/>
  <c r="EW122" i="41"/>
  <c r="EV122" i="41"/>
  <c r="EU122" i="41"/>
  <c r="ET122" i="41"/>
  <c r="ES122" i="41"/>
  <c r="EQ122" i="41"/>
  <c r="EP122" i="41"/>
  <c r="EO122" i="41"/>
  <c r="EN122" i="41"/>
  <c r="EM122" i="41"/>
  <c r="EL122" i="41"/>
  <c r="EK122" i="41"/>
  <c r="EJ122" i="41"/>
  <c r="EI122" i="41"/>
  <c r="EH122" i="41"/>
  <c r="EG122" i="41"/>
  <c r="EF122" i="41"/>
  <c r="EE122" i="41"/>
  <c r="ED122" i="41"/>
  <c r="EC122" i="41"/>
  <c r="EB122" i="41"/>
  <c r="EA122" i="41"/>
  <c r="DZ122" i="41"/>
  <c r="DY122" i="41"/>
  <c r="DX122" i="41"/>
  <c r="DW122" i="41"/>
  <c r="DV122" i="41"/>
  <c r="DU122" i="41"/>
  <c r="DT122" i="41"/>
  <c r="DS122" i="41"/>
  <c r="DR122" i="41"/>
  <c r="DQ122" i="41"/>
  <c r="DP122" i="41"/>
  <c r="DO122" i="41"/>
  <c r="DN122" i="41"/>
  <c r="DM122" i="41"/>
  <c r="DL122" i="41"/>
  <c r="DK122" i="41"/>
  <c r="DJ122" i="41"/>
  <c r="DI122" i="41"/>
  <c r="DH122" i="41"/>
  <c r="DG122" i="41"/>
  <c r="DF122" i="41"/>
  <c r="DE122" i="41"/>
  <c r="DD122" i="41"/>
  <c r="DC122" i="41"/>
  <c r="DB122" i="41"/>
  <c r="DA122" i="41"/>
  <c r="CZ122" i="41"/>
  <c r="CY122" i="41"/>
  <c r="CX122" i="41"/>
  <c r="CW122" i="41"/>
  <c r="CV122" i="41"/>
  <c r="CU122" i="41"/>
  <c r="CT122" i="41"/>
  <c r="CS122" i="41"/>
  <c r="CR122" i="41"/>
  <c r="CQ122" i="41"/>
  <c r="CP122" i="41"/>
  <c r="CO122" i="41"/>
  <c r="CN122" i="41"/>
  <c r="CM122" i="41"/>
  <c r="CL122" i="41"/>
  <c r="CK122" i="41"/>
  <c r="CJ122" i="41"/>
  <c r="CI122" i="41"/>
  <c r="CH122" i="41"/>
  <c r="CG122" i="41"/>
  <c r="CF122" i="41"/>
  <c r="CE122" i="41"/>
  <c r="CD122" i="41"/>
  <c r="CC122" i="41"/>
  <c r="CB122" i="41"/>
  <c r="CA122" i="41"/>
  <c r="BZ122" i="41"/>
  <c r="BY122" i="41"/>
  <c r="BX122" i="41"/>
  <c r="BW122" i="41"/>
  <c r="BV122" i="41"/>
  <c r="BU122" i="41"/>
  <c r="BT122" i="41"/>
  <c r="BS122" i="41"/>
  <c r="BR122" i="41"/>
  <c r="BQ122" i="41"/>
  <c r="BP122" i="41"/>
  <c r="BO122" i="41"/>
  <c r="BN122" i="41"/>
  <c r="BM122" i="41"/>
  <c r="BL122" i="41"/>
  <c r="BK122" i="41"/>
  <c r="BJ122" i="41"/>
  <c r="BI122" i="41"/>
  <c r="BH122" i="41"/>
  <c r="BG122" i="41"/>
  <c r="BF122" i="41"/>
  <c r="BE122" i="41"/>
  <c r="BD122" i="41"/>
  <c r="BC122" i="41"/>
  <c r="BB122" i="41"/>
  <c r="BA122" i="41"/>
  <c r="AZ122" i="41"/>
  <c r="AY122" i="41"/>
  <c r="AX122" i="41"/>
  <c r="AW122" i="41"/>
  <c r="AV122" i="41"/>
  <c r="AU122" i="41"/>
  <c r="AT122" i="41"/>
  <c r="AS122" i="41"/>
  <c r="AR122" i="41"/>
  <c r="AQ122" i="41"/>
  <c r="AP122" i="41"/>
  <c r="AO122" i="41"/>
  <c r="AN122" i="41"/>
  <c r="AM122" i="41"/>
  <c r="AL122" i="41"/>
  <c r="AK122" i="41"/>
  <c r="AJ122" i="41"/>
  <c r="AI122" i="41"/>
  <c r="AH122" i="41"/>
  <c r="AG122" i="41"/>
  <c r="AF122" i="41"/>
  <c r="AE122" i="41"/>
  <c r="AD122" i="41"/>
  <c r="AC122" i="41"/>
  <c r="AB122" i="41"/>
  <c r="AA122" i="41"/>
  <c r="Z122" i="41"/>
  <c r="Y122" i="41"/>
  <c r="X122" i="41"/>
  <c r="W122" i="41"/>
  <c r="V122" i="41"/>
  <c r="U122" i="41"/>
  <c r="T122" i="41"/>
  <c r="S122" i="41"/>
  <c r="R122" i="41"/>
  <c r="Q122" i="41"/>
  <c r="P122" i="41"/>
  <c r="O122" i="41"/>
  <c r="N122" i="41"/>
  <c r="M122" i="41"/>
  <c r="L122" i="41"/>
  <c r="K122" i="41"/>
  <c r="J122" i="41"/>
  <c r="I122" i="41"/>
  <c r="H122" i="41"/>
  <c r="G122" i="41"/>
  <c r="F122" i="41"/>
  <c r="E122" i="41"/>
  <c r="D122" i="41"/>
  <c r="C122" i="41"/>
  <c r="B122" i="41"/>
  <c r="JU121" i="41"/>
  <c r="JT121" i="41"/>
  <c r="JS121" i="41"/>
  <c r="JR121" i="41"/>
  <c r="JQ121" i="41"/>
  <c r="JP121" i="41"/>
  <c r="JO121" i="41"/>
  <c r="JN121" i="41"/>
  <c r="JM121" i="41"/>
  <c r="JL121" i="41"/>
  <c r="JK121" i="41"/>
  <c r="JJ121" i="41"/>
  <c r="JI121" i="41"/>
  <c r="JH121" i="41"/>
  <c r="JG121" i="41"/>
  <c r="JF121" i="41"/>
  <c r="JE121" i="41"/>
  <c r="JD121" i="41"/>
  <c r="JC121" i="41"/>
  <c r="JB121" i="41"/>
  <c r="JA121" i="41"/>
  <c r="IZ121" i="41"/>
  <c r="IY121" i="41"/>
  <c r="IX121" i="41"/>
  <c r="IW121" i="41"/>
  <c r="IV121" i="41"/>
  <c r="IU121" i="41"/>
  <c r="IT121" i="41"/>
  <c r="IS121" i="41"/>
  <c r="IR121" i="41"/>
  <c r="IQ121" i="41"/>
  <c r="IP121" i="41"/>
  <c r="IO121" i="41"/>
  <c r="IN121" i="41"/>
  <c r="IM121" i="41"/>
  <c r="IL121" i="41"/>
  <c r="IK121" i="41"/>
  <c r="IJ121" i="41"/>
  <c r="II121" i="41"/>
  <c r="IH121" i="41"/>
  <c r="IG121" i="41"/>
  <c r="IF121" i="41"/>
  <c r="IE121" i="41"/>
  <c r="ID121" i="41"/>
  <c r="IC121" i="41"/>
  <c r="IB121" i="41"/>
  <c r="IA121" i="41"/>
  <c r="HZ121" i="41"/>
  <c r="HY121" i="41"/>
  <c r="HX121" i="41"/>
  <c r="HW121" i="41"/>
  <c r="HV121" i="41"/>
  <c r="HU121" i="41"/>
  <c r="HT121" i="41"/>
  <c r="HS121" i="41"/>
  <c r="HR121" i="41"/>
  <c r="HQ121" i="41"/>
  <c r="HP121" i="41"/>
  <c r="HO121" i="41"/>
  <c r="HN121" i="41"/>
  <c r="HM121" i="41"/>
  <c r="HL121" i="41"/>
  <c r="HK121" i="41"/>
  <c r="HJ121" i="41"/>
  <c r="HI121" i="41"/>
  <c r="HH121" i="41"/>
  <c r="HG121" i="41"/>
  <c r="HF121" i="41"/>
  <c r="HE121" i="41"/>
  <c r="HD121" i="41"/>
  <c r="HC121" i="41"/>
  <c r="HB121" i="41"/>
  <c r="HA121" i="41"/>
  <c r="GZ121" i="41"/>
  <c r="GY121" i="41"/>
  <c r="GX121" i="41"/>
  <c r="GW121" i="41"/>
  <c r="GV121" i="41"/>
  <c r="GU121" i="41"/>
  <c r="GT121" i="41"/>
  <c r="GS121" i="41"/>
  <c r="GR121" i="41"/>
  <c r="GQ121" i="41"/>
  <c r="GP121" i="41"/>
  <c r="GO121" i="41"/>
  <c r="GN121" i="41"/>
  <c r="GM121" i="41"/>
  <c r="GL121" i="41"/>
  <c r="GK121" i="41"/>
  <c r="GJ121" i="41"/>
  <c r="GI121" i="41"/>
  <c r="GH121" i="41"/>
  <c r="GG121" i="41"/>
  <c r="GF121" i="41"/>
  <c r="GE121" i="41"/>
  <c r="GD121" i="41"/>
  <c r="GC121" i="41"/>
  <c r="GB121" i="41"/>
  <c r="GA121" i="41"/>
  <c r="FZ121" i="41"/>
  <c r="FY121" i="41"/>
  <c r="FX121" i="41"/>
  <c r="FW121" i="41"/>
  <c r="FV121" i="41"/>
  <c r="FU121" i="41"/>
  <c r="FT121" i="41"/>
  <c r="FS121" i="41"/>
  <c r="FR121" i="41"/>
  <c r="FQ121" i="41"/>
  <c r="FP121" i="41"/>
  <c r="FO121" i="41"/>
  <c r="FN121" i="41"/>
  <c r="FM121" i="41"/>
  <c r="FL121" i="41"/>
  <c r="FK121" i="41"/>
  <c r="FJ121" i="41"/>
  <c r="FI121" i="41"/>
  <c r="FH121" i="41"/>
  <c r="FG121" i="41"/>
  <c r="FF121" i="41"/>
  <c r="FE121" i="41"/>
  <c r="FD121" i="41"/>
  <c r="FC121" i="41"/>
  <c r="FB121" i="41"/>
  <c r="FA121" i="41"/>
  <c r="EZ121" i="41"/>
  <c r="EY121" i="41"/>
  <c r="EX121" i="41"/>
  <c r="EW121" i="41"/>
  <c r="EV121" i="41"/>
  <c r="EU121" i="41"/>
  <c r="ET121" i="41"/>
  <c r="ES121" i="41"/>
  <c r="EQ121" i="41"/>
  <c r="EP121" i="41"/>
  <c r="EO121" i="41"/>
  <c r="EN121" i="41"/>
  <c r="EM121" i="41"/>
  <c r="EL121" i="41"/>
  <c r="EK121" i="41"/>
  <c r="EK120" i="41" s="1"/>
  <c r="EJ121" i="41"/>
  <c r="EI121" i="41"/>
  <c r="EH121" i="41"/>
  <c r="EG121" i="41"/>
  <c r="EF121" i="41"/>
  <c r="EE121" i="41"/>
  <c r="ED121" i="41"/>
  <c r="EC121" i="41"/>
  <c r="EB121" i="41"/>
  <c r="EA121" i="41"/>
  <c r="DZ121" i="41"/>
  <c r="DY121" i="41"/>
  <c r="DY120" i="41" s="1"/>
  <c r="DX121" i="41"/>
  <c r="DW121" i="41"/>
  <c r="DV121" i="41"/>
  <c r="DU121" i="41"/>
  <c r="DT121" i="41"/>
  <c r="DS121" i="41"/>
  <c r="DR121" i="41"/>
  <c r="DQ121" i="41"/>
  <c r="DP121" i="41"/>
  <c r="DO121" i="41"/>
  <c r="DN121" i="41"/>
  <c r="DM121" i="41"/>
  <c r="DL121" i="41"/>
  <c r="DK121" i="41"/>
  <c r="DJ121" i="41"/>
  <c r="DI121" i="41"/>
  <c r="DH121" i="41"/>
  <c r="DG121" i="41"/>
  <c r="DF121" i="41"/>
  <c r="DE121" i="41"/>
  <c r="DD121" i="41"/>
  <c r="DC121" i="41"/>
  <c r="DB121" i="41"/>
  <c r="DA121" i="41"/>
  <c r="CZ121" i="41"/>
  <c r="CY121" i="41"/>
  <c r="CX121" i="41"/>
  <c r="CW121" i="41"/>
  <c r="CV121" i="41"/>
  <c r="CU121" i="41"/>
  <c r="CT121" i="41"/>
  <c r="CS121" i="41"/>
  <c r="CR121" i="41"/>
  <c r="CQ121" i="41"/>
  <c r="CP121" i="41"/>
  <c r="CO121" i="41"/>
  <c r="CN121" i="41"/>
  <c r="CM121" i="41"/>
  <c r="CL121" i="41"/>
  <c r="CK121" i="41"/>
  <c r="CJ121" i="41"/>
  <c r="CI121" i="41"/>
  <c r="CH121" i="41"/>
  <c r="CG121" i="41"/>
  <c r="CF121" i="41"/>
  <c r="CE121" i="41"/>
  <c r="CD121" i="41"/>
  <c r="CC121" i="41"/>
  <c r="CB121" i="41"/>
  <c r="CA121" i="41"/>
  <c r="BZ121" i="41"/>
  <c r="BY121" i="41"/>
  <c r="BX121" i="41"/>
  <c r="BW121" i="41"/>
  <c r="BV121" i="41"/>
  <c r="BU121" i="41"/>
  <c r="BT121" i="41"/>
  <c r="BS121" i="41"/>
  <c r="BR121" i="41"/>
  <c r="BQ121" i="41"/>
  <c r="BQ120" i="41" s="1"/>
  <c r="BP121" i="41"/>
  <c r="BO121" i="41"/>
  <c r="BN121" i="41"/>
  <c r="BM121" i="41"/>
  <c r="BL121" i="41"/>
  <c r="BK121" i="41"/>
  <c r="BJ121" i="41"/>
  <c r="BI121" i="41"/>
  <c r="BH121" i="41"/>
  <c r="BG121" i="41"/>
  <c r="BF121" i="41"/>
  <c r="BE121" i="41"/>
  <c r="BE120" i="41" s="1"/>
  <c r="BD121" i="41"/>
  <c r="BC121" i="41"/>
  <c r="BB121" i="41"/>
  <c r="BA121" i="41"/>
  <c r="AZ121" i="41"/>
  <c r="AY121" i="41"/>
  <c r="AX121" i="41"/>
  <c r="AW121" i="41"/>
  <c r="AV121" i="41"/>
  <c r="AU121" i="41"/>
  <c r="AT121" i="41"/>
  <c r="AS121" i="41"/>
  <c r="AR121" i="41"/>
  <c r="AQ121" i="41"/>
  <c r="AP121" i="41"/>
  <c r="AO121" i="41"/>
  <c r="AN121" i="41"/>
  <c r="AM121" i="41"/>
  <c r="AL121" i="41"/>
  <c r="AK121" i="41"/>
  <c r="AJ121" i="41"/>
  <c r="AI121" i="41"/>
  <c r="AH121" i="41"/>
  <c r="AG121" i="41"/>
  <c r="AF121" i="41"/>
  <c r="AE121" i="41"/>
  <c r="AD121" i="41"/>
  <c r="AC121" i="41"/>
  <c r="AB121" i="41"/>
  <c r="AA121" i="41"/>
  <c r="Z121" i="41"/>
  <c r="Y121" i="41"/>
  <c r="X121" i="41"/>
  <c r="W121" i="41"/>
  <c r="V121" i="41"/>
  <c r="U121" i="41"/>
  <c r="U120" i="41" s="1"/>
  <c r="T121" i="41"/>
  <c r="S121" i="41"/>
  <c r="R121" i="41"/>
  <c r="Q121" i="41"/>
  <c r="P121" i="41"/>
  <c r="O121" i="41"/>
  <c r="N121" i="41"/>
  <c r="M121" i="41"/>
  <c r="L121" i="41"/>
  <c r="K121" i="41"/>
  <c r="J121" i="41"/>
  <c r="I121" i="41"/>
  <c r="H121" i="41"/>
  <c r="G121" i="41"/>
  <c r="F121" i="41"/>
  <c r="E121" i="41"/>
  <c r="D121" i="41"/>
  <c r="C121" i="41"/>
  <c r="B121" i="41"/>
  <c r="JU119" i="41"/>
  <c r="JT119" i="41"/>
  <c r="JS119" i="41"/>
  <c r="JR119" i="41"/>
  <c r="JQ119" i="41"/>
  <c r="JP119" i="41"/>
  <c r="JO119" i="41"/>
  <c r="JN119" i="41"/>
  <c r="JM119" i="41"/>
  <c r="JL119" i="41"/>
  <c r="JK119" i="41"/>
  <c r="JJ119" i="41"/>
  <c r="JI119" i="41"/>
  <c r="JH119" i="41"/>
  <c r="JG119" i="41"/>
  <c r="JF119" i="41"/>
  <c r="JE119" i="41"/>
  <c r="JD119" i="41"/>
  <c r="JC119" i="41"/>
  <c r="JB119" i="41"/>
  <c r="JA119" i="41"/>
  <c r="IZ119" i="41"/>
  <c r="IY119" i="41"/>
  <c r="IX119" i="41"/>
  <c r="IW119" i="41"/>
  <c r="IV119" i="41"/>
  <c r="IU119" i="41"/>
  <c r="IT119" i="41"/>
  <c r="IS119" i="41"/>
  <c r="IR119" i="41"/>
  <c r="IQ119" i="41"/>
  <c r="IP119" i="41"/>
  <c r="IO119" i="41"/>
  <c r="IN119" i="41"/>
  <c r="IM119" i="41"/>
  <c r="IL119" i="41"/>
  <c r="IK119" i="41"/>
  <c r="IJ119" i="41"/>
  <c r="II119" i="41"/>
  <c r="IH119" i="41"/>
  <c r="IG119" i="41"/>
  <c r="IF119" i="41"/>
  <c r="IE119" i="41"/>
  <c r="ID119" i="41"/>
  <c r="IC119" i="41"/>
  <c r="IB119" i="41"/>
  <c r="IA119" i="41"/>
  <c r="HZ119" i="41"/>
  <c r="HY119" i="41"/>
  <c r="HX119" i="41"/>
  <c r="HW119" i="41"/>
  <c r="HV119" i="41"/>
  <c r="HU119" i="41"/>
  <c r="HT119" i="41"/>
  <c r="HS119" i="41"/>
  <c r="HR119" i="41"/>
  <c r="HQ119" i="41"/>
  <c r="HP119" i="41"/>
  <c r="HO119" i="41"/>
  <c r="HN119" i="41"/>
  <c r="HM119" i="41"/>
  <c r="HL119" i="41"/>
  <c r="HK119" i="41"/>
  <c r="HJ119" i="41"/>
  <c r="HI119" i="41"/>
  <c r="HH119" i="41"/>
  <c r="HG119" i="41"/>
  <c r="HF119" i="41"/>
  <c r="HE119" i="41"/>
  <c r="HD119" i="41"/>
  <c r="HC119" i="41"/>
  <c r="HB119" i="41"/>
  <c r="HA119" i="41"/>
  <c r="GZ119" i="41"/>
  <c r="GY119" i="41"/>
  <c r="GX119" i="41"/>
  <c r="GW119" i="41"/>
  <c r="GV119" i="41"/>
  <c r="GU119" i="41"/>
  <c r="GT119" i="41"/>
  <c r="GS119" i="41"/>
  <c r="GR119" i="41"/>
  <c r="GQ119" i="41"/>
  <c r="GP119" i="41"/>
  <c r="GO119" i="41"/>
  <c r="GN119" i="41"/>
  <c r="GM119" i="41"/>
  <c r="GL119" i="41"/>
  <c r="GK119" i="41"/>
  <c r="GJ119" i="41"/>
  <c r="GI119" i="41"/>
  <c r="GH119" i="41"/>
  <c r="GG119" i="41"/>
  <c r="GF119" i="41"/>
  <c r="GE119" i="41"/>
  <c r="GD119" i="41"/>
  <c r="GC119" i="41"/>
  <c r="GB119" i="41"/>
  <c r="GA119" i="41"/>
  <c r="FZ119" i="41"/>
  <c r="FY119" i="41"/>
  <c r="FX119" i="41"/>
  <c r="FW119" i="41"/>
  <c r="FV119" i="41"/>
  <c r="FU119" i="41"/>
  <c r="FT119" i="41"/>
  <c r="FS119" i="41"/>
  <c r="FR119" i="41"/>
  <c r="FQ119" i="41"/>
  <c r="FP119" i="41"/>
  <c r="FO119" i="41"/>
  <c r="FN119" i="41"/>
  <c r="FM119" i="41"/>
  <c r="FL119" i="41"/>
  <c r="FK119" i="41"/>
  <c r="FJ119" i="41"/>
  <c r="FI119" i="41"/>
  <c r="FH119" i="41"/>
  <c r="FG119" i="41"/>
  <c r="FF119" i="41"/>
  <c r="FE119" i="41"/>
  <c r="FD119" i="41"/>
  <c r="FC119" i="41"/>
  <c r="FB119" i="41"/>
  <c r="FA119" i="41"/>
  <c r="EZ119" i="41"/>
  <c r="EY119" i="41"/>
  <c r="EX119" i="41"/>
  <c r="EW119" i="41"/>
  <c r="EV119" i="41"/>
  <c r="EU119" i="41"/>
  <c r="ET119" i="41"/>
  <c r="ES119" i="41"/>
  <c r="EQ119" i="41"/>
  <c r="EP119" i="41"/>
  <c r="EO119" i="41"/>
  <c r="EN119" i="41"/>
  <c r="EM119" i="41"/>
  <c r="EL119" i="41"/>
  <c r="EK119" i="41"/>
  <c r="EJ119" i="41"/>
  <c r="EI119" i="41"/>
  <c r="EH119" i="41"/>
  <c r="EG119" i="41"/>
  <c r="EF119" i="41"/>
  <c r="EE119" i="41"/>
  <c r="ED119" i="41"/>
  <c r="EC119" i="41"/>
  <c r="EB119" i="41"/>
  <c r="EA119" i="41"/>
  <c r="DZ119" i="41"/>
  <c r="DY119" i="41"/>
  <c r="DX119" i="41"/>
  <c r="DW119" i="41"/>
  <c r="DV119" i="41"/>
  <c r="DU119" i="41"/>
  <c r="DT119" i="41"/>
  <c r="DS119" i="41"/>
  <c r="DR119" i="41"/>
  <c r="DQ119" i="41"/>
  <c r="DP119" i="41"/>
  <c r="DO119" i="41"/>
  <c r="DN119" i="41"/>
  <c r="DM119" i="41"/>
  <c r="DL119" i="41"/>
  <c r="DK119" i="41"/>
  <c r="DJ119" i="41"/>
  <c r="DI119" i="41"/>
  <c r="DH119" i="41"/>
  <c r="DG119" i="41"/>
  <c r="DF119" i="41"/>
  <c r="DE119" i="41"/>
  <c r="DD119" i="41"/>
  <c r="DC119" i="41"/>
  <c r="DB119" i="41"/>
  <c r="DA119" i="41"/>
  <c r="CZ119" i="41"/>
  <c r="CY119" i="41"/>
  <c r="CX119" i="41"/>
  <c r="CW119" i="41"/>
  <c r="CV119" i="41"/>
  <c r="CU119" i="41"/>
  <c r="CT119" i="41"/>
  <c r="CS119" i="41"/>
  <c r="CR119" i="41"/>
  <c r="CQ119" i="41"/>
  <c r="CP119" i="41"/>
  <c r="CO119" i="41"/>
  <c r="CN119" i="41"/>
  <c r="CM119" i="41"/>
  <c r="CL119" i="41"/>
  <c r="CK119" i="41"/>
  <c r="CJ119" i="41"/>
  <c r="CI119" i="41"/>
  <c r="CH119" i="41"/>
  <c r="CG119" i="41"/>
  <c r="CF119" i="41"/>
  <c r="CE119" i="41"/>
  <c r="CD119" i="41"/>
  <c r="CC119" i="41"/>
  <c r="CB119" i="41"/>
  <c r="CA119" i="41"/>
  <c r="BZ119" i="41"/>
  <c r="BY119" i="41"/>
  <c r="BX119" i="41"/>
  <c r="BW119" i="41"/>
  <c r="BV119" i="41"/>
  <c r="BU119" i="41"/>
  <c r="BT119" i="41"/>
  <c r="BS119" i="41"/>
  <c r="BR119" i="41"/>
  <c r="BQ119" i="41"/>
  <c r="BP119" i="41"/>
  <c r="BO119" i="41"/>
  <c r="BN119" i="41"/>
  <c r="BM119" i="41"/>
  <c r="BL119" i="41"/>
  <c r="BK119" i="41"/>
  <c r="BJ119" i="41"/>
  <c r="BI119" i="41"/>
  <c r="BH119" i="41"/>
  <c r="BG119" i="41"/>
  <c r="BF119" i="41"/>
  <c r="BE119" i="41"/>
  <c r="BD119" i="41"/>
  <c r="BC119" i="41"/>
  <c r="BB119" i="41"/>
  <c r="BA119" i="41"/>
  <c r="AZ119" i="41"/>
  <c r="AY119" i="41"/>
  <c r="AX119" i="41"/>
  <c r="AW119" i="41"/>
  <c r="AV119" i="41"/>
  <c r="AU119" i="41"/>
  <c r="AT119" i="41"/>
  <c r="AS119" i="41"/>
  <c r="AR119" i="41"/>
  <c r="AQ119" i="41"/>
  <c r="AP119" i="41"/>
  <c r="AO119" i="41"/>
  <c r="AN119" i="41"/>
  <c r="AM119" i="41"/>
  <c r="AL119" i="41"/>
  <c r="AK119" i="41"/>
  <c r="AJ119" i="41"/>
  <c r="AI119" i="41"/>
  <c r="AH119" i="41"/>
  <c r="AG119" i="41"/>
  <c r="AF119" i="41"/>
  <c r="AE119" i="41"/>
  <c r="AD119" i="41"/>
  <c r="AC119" i="41"/>
  <c r="AB119" i="41"/>
  <c r="AA119" i="41"/>
  <c r="Z119" i="41"/>
  <c r="Y119" i="41"/>
  <c r="X119" i="41"/>
  <c r="W119" i="41"/>
  <c r="V119" i="41"/>
  <c r="U119" i="41"/>
  <c r="T119" i="41"/>
  <c r="S119" i="41"/>
  <c r="R119" i="41"/>
  <c r="Q119" i="41"/>
  <c r="P119" i="41"/>
  <c r="O119" i="41"/>
  <c r="N119" i="41"/>
  <c r="M119" i="41"/>
  <c r="L119" i="41"/>
  <c r="K119" i="41"/>
  <c r="J119" i="41"/>
  <c r="I119" i="41"/>
  <c r="H119" i="41"/>
  <c r="G119" i="41"/>
  <c r="F119" i="41"/>
  <c r="E119" i="41"/>
  <c r="D119" i="41"/>
  <c r="C119" i="41"/>
  <c r="B119" i="41"/>
  <c r="JU118" i="41"/>
  <c r="JT118" i="41"/>
  <c r="JS118" i="41"/>
  <c r="JR118" i="41"/>
  <c r="JQ118" i="41"/>
  <c r="JQ117" i="41" s="1"/>
  <c r="JP118" i="41"/>
  <c r="JO118" i="41"/>
  <c r="JN118" i="41"/>
  <c r="JM118" i="41"/>
  <c r="JL118" i="41"/>
  <c r="JK118" i="41"/>
  <c r="JJ118" i="41"/>
  <c r="JI118" i="41"/>
  <c r="JH118" i="41"/>
  <c r="JG118" i="41"/>
  <c r="JF118" i="41"/>
  <c r="JE118" i="41"/>
  <c r="JE117" i="41" s="1"/>
  <c r="JD118" i="41"/>
  <c r="JC118" i="41"/>
  <c r="JB118" i="41"/>
  <c r="JA118" i="41"/>
  <c r="IZ118" i="41"/>
  <c r="IY118" i="41"/>
  <c r="IX118" i="41"/>
  <c r="IW118" i="41"/>
  <c r="IV118" i="41"/>
  <c r="IU118" i="41"/>
  <c r="IT118" i="41"/>
  <c r="IS118" i="41"/>
  <c r="IS117" i="41" s="1"/>
  <c r="IR118" i="41"/>
  <c r="IQ118" i="41"/>
  <c r="IP118" i="41"/>
  <c r="IO118" i="41"/>
  <c r="IN118" i="41"/>
  <c r="IM118" i="41"/>
  <c r="IL118" i="41"/>
  <c r="IK118" i="41"/>
  <c r="IJ118" i="41"/>
  <c r="II118" i="41"/>
  <c r="IH118" i="41"/>
  <c r="IG118" i="41"/>
  <c r="IG117" i="41" s="1"/>
  <c r="IF118" i="41"/>
  <c r="IE118" i="41"/>
  <c r="ID118" i="41"/>
  <c r="IC118" i="41"/>
  <c r="IB118" i="41"/>
  <c r="IA118" i="41"/>
  <c r="HZ118" i="41"/>
  <c r="HY118" i="41"/>
  <c r="HX118" i="41"/>
  <c r="HW118" i="41"/>
  <c r="HV118" i="41"/>
  <c r="HU118" i="41"/>
  <c r="HU117" i="41" s="1"/>
  <c r="HT118" i="41"/>
  <c r="HS118" i="41"/>
  <c r="HR118" i="41"/>
  <c r="HQ118" i="41"/>
  <c r="HP118" i="41"/>
  <c r="HO118" i="41"/>
  <c r="HN118" i="41"/>
  <c r="HM118" i="41"/>
  <c r="HL118" i="41"/>
  <c r="HK118" i="41"/>
  <c r="HJ118" i="41"/>
  <c r="HI118" i="41"/>
  <c r="HI117" i="41" s="1"/>
  <c r="HH118" i="41"/>
  <c r="HG118" i="41"/>
  <c r="HF118" i="41"/>
  <c r="HE118" i="41"/>
  <c r="HD118" i="41"/>
  <c r="HC118" i="41"/>
  <c r="HB118" i="41"/>
  <c r="HA118" i="41"/>
  <c r="GZ118" i="41"/>
  <c r="GY118" i="41"/>
  <c r="GX118" i="41"/>
  <c r="GW118" i="41"/>
  <c r="GW117" i="41" s="1"/>
  <c r="GV118" i="41"/>
  <c r="GU118" i="41"/>
  <c r="GT118" i="41"/>
  <c r="GS118" i="41"/>
  <c r="GR118" i="41"/>
  <c r="GQ118" i="41"/>
  <c r="GP118" i="41"/>
  <c r="GO118" i="41"/>
  <c r="GN118" i="41"/>
  <c r="GM118" i="41"/>
  <c r="GL118" i="41"/>
  <c r="GK118" i="41"/>
  <c r="GK117" i="41" s="1"/>
  <c r="GJ118" i="41"/>
  <c r="GI118" i="41"/>
  <c r="GH118" i="41"/>
  <c r="GG118" i="41"/>
  <c r="GF118" i="41"/>
  <c r="GE118" i="41"/>
  <c r="GD118" i="41"/>
  <c r="GC118" i="41"/>
  <c r="GB118" i="41"/>
  <c r="GA118" i="41"/>
  <c r="FZ118" i="41"/>
  <c r="FY118" i="41"/>
  <c r="FY117" i="41" s="1"/>
  <c r="FX118" i="41"/>
  <c r="FW118" i="41"/>
  <c r="FV118" i="41"/>
  <c r="FU118" i="41"/>
  <c r="FT118" i="41"/>
  <c r="FS118" i="41"/>
  <c r="FR118" i="41"/>
  <c r="FQ118" i="41"/>
  <c r="FP118" i="41"/>
  <c r="FO118" i="41"/>
  <c r="FN118" i="41"/>
  <c r="FM118" i="41"/>
  <c r="FM117" i="41" s="1"/>
  <c r="FL118" i="41"/>
  <c r="FK118" i="41"/>
  <c r="FJ118" i="41"/>
  <c r="FI118" i="41"/>
  <c r="FH118" i="41"/>
  <c r="FG118" i="41"/>
  <c r="FF118" i="41"/>
  <c r="FE118" i="41"/>
  <c r="FD118" i="41"/>
  <c r="FC118" i="41"/>
  <c r="FB118" i="41"/>
  <c r="FA118" i="41"/>
  <c r="FA117" i="41" s="1"/>
  <c r="EZ118" i="41"/>
  <c r="EY118" i="41"/>
  <c r="EX118" i="41"/>
  <c r="EW118" i="41"/>
  <c r="EV118" i="41"/>
  <c r="EU118" i="41"/>
  <c r="ET118" i="41"/>
  <c r="ES118" i="41"/>
  <c r="EQ118" i="41"/>
  <c r="EP118" i="41"/>
  <c r="EO118" i="41"/>
  <c r="EN118" i="41"/>
  <c r="EM118" i="41"/>
  <c r="EL118" i="41"/>
  <c r="EK118" i="41"/>
  <c r="EJ118" i="41"/>
  <c r="EI118" i="41"/>
  <c r="EH118" i="41"/>
  <c r="EG118" i="41"/>
  <c r="EF118" i="41"/>
  <c r="EE118" i="41"/>
  <c r="ED118" i="41"/>
  <c r="EC118" i="41"/>
  <c r="EB118" i="41"/>
  <c r="EA118" i="41"/>
  <c r="DZ118" i="41"/>
  <c r="DY118" i="41"/>
  <c r="DX118" i="41"/>
  <c r="DW118" i="41"/>
  <c r="DV118" i="41"/>
  <c r="DU118" i="41"/>
  <c r="DT118" i="41"/>
  <c r="DS118" i="41"/>
  <c r="DR118" i="41"/>
  <c r="DQ118" i="41"/>
  <c r="DP118" i="41"/>
  <c r="DO118" i="41"/>
  <c r="DN118" i="41"/>
  <c r="DM118" i="41"/>
  <c r="DL118" i="41"/>
  <c r="DK118" i="41"/>
  <c r="DJ118" i="41"/>
  <c r="DI118" i="41"/>
  <c r="DH118" i="41"/>
  <c r="DG118" i="41"/>
  <c r="DF118" i="41"/>
  <c r="DE118" i="41"/>
  <c r="DD118" i="41"/>
  <c r="DD117" i="41" s="1"/>
  <c r="DC118" i="41"/>
  <c r="DB118" i="41"/>
  <c r="DA118" i="41"/>
  <c r="CZ118" i="41"/>
  <c r="CY118" i="41"/>
  <c r="CX118" i="41"/>
  <c r="CW118" i="41"/>
  <c r="CV118" i="41"/>
  <c r="CU118" i="41"/>
  <c r="CT118" i="41"/>
  <c r="CS118" i="41"/>
  <c r="CR118" i="41"/>
  <c r="CR117" i="41" s="1"/>
  <c r="CQ118" i="41"/>
  <c r="CP118" i="41"/>
  <c r="CO118" i="41"/>
  <c r="CN118" i="41"/>
  <c r="CM118" i="41"/>
  <c r="CL118" i="41"/>
  <c r="CK118" i="41"/>
  <c r="CJ118" i="41"/>
  <c r="CI118" i="41"/>
  <c r="CH118" i="41"/>
  <c r="CG118" i="41"/>
  <c r="CF118" i="41"/>
  <c r="CF117" i="41" s="1"/>
  <c r="CE118" i="41"/>
  <c r="CD118" i="41"/>
  <c r="CC118" i="41"/>
  <c r="CB118" i="41"/>
  <c r="CA118" i="41"/>
  <c r="BZ118" i="41"/>
  <c r="BY118" i="41"/>
  <c r="BX118" i="41"/>
  <c r="BW118" i="41"/>
  <c r="BV118" i="41"/>
  <c r="BU118" i="41"/>
  <c r="BT118" i="41"/>
  <c r="BT117" i="41" s="1"/>
  <c r="BS118" i="41"/>
  <c r="BR118" i="41"/>
  <c r="BQ118" i="41"/>
  <c r="BP118" i="41"/>
  <c r="BO118" i="41"/>
  <c r="BN118" i="41"/>
  <c r="BM118" i="41"/>
  <c r="BL118" i="41"/>
  <c r="BK118" i="41"/>
  <c r="BJ118" i="41"/>
  <c r="BI118" i="41"/>
  <c r="BH118" i="41"/>
  <c r="BH117" i="41" s="1"/>
  <c r="BG118" i="41"/>
  <c r="BF118" i="41"/>
  <c r="BE118" i="41"/>
  <c r="BD118" i="41"/>
  <c r="BC118" i="41"/>
  <c r="BB118" i="41"/>
  <c r="BA118" i="41"/>
  <c r="AZ118" i="41"/>
  <c r="AY118" i="41"/>
  <c r="AX118" i="41"/>
  <c r="AW118" i="41"/>
  <c r="AV118" i="41"/>
  <c r="AU118" i="41"/>
  <c r="AT118" i="41"/>
  <c r="AS118" i="41"/>
  <c r="AR118" i="41"/>
  <c r="AQ118" i="41"/>
  <c r="AP118" i="41"/>
  <c r="AO118" i="41"/>
  <c r="AN118" i="41"/>
  <c r="AM118" i="41"/>
  <c r="AL118" i="41"/>
  <c r="AK118" i="41"/>
  <c r="AJ118" i="41"/>
  <c r="AI118" i="41"/>
  <c r="AH118" i="41"/>
  <c r="AG118" i="41"/>
  <c r="AF118" i="41"/>
  <c r="AE118" i="41"/>
  <c r="AD118" i="41"/>
  <c r="AC118" i="41"/>
  <c r="AB118" i="41"/>
  <c r="AB117" i="41" s="1"/>
  <c r="AA118" i="41"/>
  <c r="Z118" i="41"/>
  <c r="Y118" i="41"/>
  <c r="X118" i="41"/>
  <c r="W118" i="41"/>
  <c r="V118" i="41"/>
  <c r="U118" i="41"/>
  <c r="T118" i="41"/>
  <c r="S118" i="41"/>
  <c r="R118" i="41"/>
  <c r="Q118" i="41"/>
  <c r="P118" i="41"/>
  <c r="O118" i="41"/>
  <c r="N118" i="41"/>
  <c r="M118" i="41"/>
  <c r="L118" i="41"/>
  <c r="K118" i="41"/>
  <c r="J118" i="41"/>
  <c r="I118" i="41"/>
  <c r="H118" i="41"/>
  <c r="G118" i="41"/>
  <c r="F118" i="41"/>
  <c r="E118" i="41"/>
  <c r="D118" i="41"/>
  <c r="C118" i="41"/>
  <c r="B118" i="41"/>
  <c r="JT116" i="41"/>
  <c r="JT115" i="41" s="1"/>
  <c r="JS116" i="41"/>
  <c r="JS115" i="41" s="1"/>
  <c r="JR116" i="41"/>
  <c r="JR115" i="41" s="1"/>
  <c r="JP116" i="41"/>
  <c r="JP115" i="41" s="1"/>
  <c r="JO116" i="41"/>
  <c r="JO115" i="41" s="1"/>
  <c r="JM116" i="41"/>
  <c r="JM115" i="41" s="1"/>
  <c r="JL116" i="41"/>
  <c r="JL115" i="41" s="1"/>
  <c r="JK116" i="41"/>
  <c r="JK115" i="41" s="1"/>
  <c r="JI116" i="41"/>
  <c r="JI115" i="41" s="1"/>
  <c r="JH116" i="41"/>
  <c r="JF116" i="41"/>
  <c r="JE116" i="41"/>
  <c r="JE115" i="41" s="1"/>
  <c r="JD116" i="41"/>
  <c r="JB116" i="41"/>
  <c r="JB115" i="41" s="1"/>
  <c r="JA116" i="41"/>
  <c r="IY116" i="41"/>
  <c r="IY115" i="41" s="1"/>
  <c r="IX116" i="41"/>
  <c r="IX115" i="41" s="1"/>
  <c r="IW116" i="41"/>
  <c r="IW115" i="41" s="1"/>
  <c r="IU116" i="41"/>
  <c r="IU115" i="41" s="1"/>
  <c r="IT116" i="41"/>
  <c r="IT115" i="41" s="1"/>
  <c r="IR116" i="41"/>
  <c r="IR115" i="41" s="1"/>
  <c r="IQ116" i="41"/>
  <c r="IQ115" i="41" s="1"/>
  <c r="IP116" i="41"/>
  <c r="IP115" i="41" s="1"/>
  <c r="IN116" i="41"/>
  <c r="IN115" i="41" s="1"/>
  <c r="IM116" i="41"/>
  <c r="IM115" i="41" s="1"/>
  <c r="IK116" i="41"/>
  <c r="IK115" i="41" s="1"/>
  <c r="IJ116" i="41"/>
  <c r="IJ115" i="41" s="1"/>
  <c r="II116" i="41"/>
  <c r="II115" i="41" s="1"/>
  <c r="IG116" i="41"/>
  <c r="IG115" i="41" s="1"/>
  <c r="IF116" i="41"/>
  <c r="IF115" i="41" s="1"/>
  <c r="ID116" i="41"/>
  <c r="ID115" i="41" s="1"/>
  <c r="IC116" i="41"/>
  <c r="IC115" i="41" s="1"/>
  <c r="IB116" i="41"/>
  <c r="IB115" i="41" s="1"/>
  <c r="HZ116" i="41"/>
  <c r="HZ115" i="41" s="1"/>
  <c r="HY116" i="41"/>
  <c r="HW116" i="41"/>
  <c r="HW115" i="41" s="1"/>
  <c r="HV116" i="41"/>
  <c r="HV115" i="41" s="1"/>
  <c r="HU116" i="41"/>
  <c r="HU115" i="41" s="1"/>
  <c r="HS116" i="41"/>
  <c r="HS115" i="41" s="1"/>
  <c r="HR116" i="41"/>
  <c r="HP116" i="41"/>
  <c r="HP115" i="41" s="1"/>
  <c r="HO116" i="41"/>
  <c r="HO115" i="41" s="1"/>
  <c r="HN116" i="41"/>
  <c r="HN115" i="41" s="1"/>
  <c r="HL116" i="41"/>
  <c r="HL115" i="41" s="1"/>
  <c r="HK116" i="41"/>
  <c r="HK115" i="41" s="1"/>
  <c r="HI116" i="41"/>
  <c r="HI115" i="41" s="1"/>
  <c r="HH116" i="41"/>
  <c r="HH115" i="41" s="1"/>
  <c r="HG116" i="41"/>
  <c r="HG115" i="41" s="1"/>
  <c r="HE116" i="41"/>
  <c r="HE115" i="41" s="1"/>
  <c r="HD116" i="41"/>
  <c r="HB116" i="41"/>
  <c r="HB115" i="41" s="1"/>
  <c r="HA116" i="41"/>
  <c r="HA115" i="41" s="1"/>
  <c r="GZ116" i="41"/>
  <c r="GZ115" i="41" s="1"/>
  <c r="GX116" i="41"/>
  <c r="GX115" i="41" s="1"/>
  <c r="GW116" i="41"/>
  <c r="GU116" i="41"/>
  <c r="GU115" i="41" s="1"/>
  <c r="GT116" i="41"/>
  <c r="GT115" i="41" s="1"/>
  <c r="GS116" i="41"/>
  <c r="GS115" i="41" s="1"/>
  <c r="GQ116" i="41"/>
  <c r="GP116" i="41"/>
  <c r="GP115" i="41" s="1"/>
  <c r="GN116" i="41"/>
  <c r="GN115" i="41" s="1"/>
  <c r="GM116" i="41"/>
  <c r="GM115" i="41" s="1"/>
  <c r="GL116" i="41"/>
  <c r="GL115" i="41" s="1"/>
  <c r="GJ116" i="41"/>
  <c r="GJ115" i="41" s="1"/>
  <c r="GI116" i="41"/>
  <c r="GI115" i="41" s="1"/>
  <c r="GG116" i="41"/>
  <c r="GG115" i="41" s="1"/>
  <c r="GF116" i="41"/>
  <c r="GF115" i="41" s="1"/>
  <c r="GE116" i="41"/>
  <c r="GE115" i="41" s="1"/>
  <c r="GC116" i="41"/>
  <c r="GC115" i="41" s="1"/>
  <c r="GB116" i="41"/>
  <c r="GB115" i="41" s="1"/>
  <c r="FZ116" i="41"/>
  <c r="FZ115" i="41" s="1"/>
  <c r="FY116" i="41"/>
  <c r="FY115" i="41" s="1"/>
  <c r="FX116" i="41"/>
  <c r="FX115" i="41" s="1"/>
  <c r="FV116" i="41"/>
  <c r="FV115" i="41" s="1"/>
  <c r="FU116" i="41"/>
  <c r="FS116" i="41"/>
  <c r="FS115" i="41" s="1"/>
  <c r="FR116" i="41"/>
  <c r="FR115" i="41" s="1"/>
  <c r="FQ116" i="41"/>
  <c r="FQ115" i="41" s="1"/>
  <c r="FO116" i="41"/>
  <c r="FO115" i="41" s="1"/>
  <c r="FN116" i="41"/>
  <c r="FL116" i="41"/>
  <c r="FL115" i="41" s="1"/>
  <c r="FK116" i="41"/>
  <c r="FK115" i="41" s="1"/>
  <c r="FJ116" i="41"/>
  <c r="FJ115" i="41" s="1"/>
  <c r="FH116" i="41"/>
  <c r="FH115" i="41" s="1"/>
  <c r="FG116" i="41"/>
  <c r="FG115" i="41" s="1"/>
  <c r="FE116" i="41"/>
  <c r="FE115" i="41" s="1"/>
  <c r="FD116" i="41"/>
  <c r="FD115" i="41" s="1"/>
  <c r="FC116" i="41"/>
  <c r="FC115" i="41" s="1"/>
  <c r="FA116" i="41"/>
  <c r="FA115" i="41" s="1"/>
  <c r="EZ116" i="41"/>
  <c r="EX116" i="41"/>
  <c r="EX115" i="41" s="1"/>
  <c r="EW116" i="41"/>
  <c r="EW115" i="41" s="1"/>
  <c r="EV116" i="41"/>
  <c r="EV115" i="41" s="1"/>
  <c r="ET116" i="41"/>
  <c r="ET115" i="41" s="1"/>
  <c r="ES116" i="41"/>
  <c r="EQ116" i="41"/>
  <c r="EQ115" i="41" s="1"/>
  <c r="EP116" i="41"/>
  <c r="EP115" i="41" s="1"/>
  <c r="EO116" i="41"/>
  <c r="EO115" i="41" s="1"/>
  <c r="EM116" i="41"/>
  <c r="EM115" i="41" s="1"/>
  <c r="EL116" i="41"/>
  <c r="EJ116" i="41"/>
  <c r="EJ115" i="41" s="1"/>
  <c r="EI116" i="41"/>
  <c r="EI115" i="41" s="1"/>
  <c r="EH116" i="41"/>
  <c r="EH115" i="41" s="1"/>
  <c r="EF116" i="41"/>
  <c r="EE116" i="41"/>
  <c r="EE115" i="41" s="1"/>
  <c r="EC116" i="41"/>
  <c r="EC115" i="41" s="1"/>
  <c r="EB116" i="41"/>
  <c r="EB115" i="41" s="1"/>
  <c r="EA116" i="41"/>
  <c r="EA115" i="41" s="1"/>
  <c r="DY116" i="41"/>
  <c r="DY115" i="41" s="1"/>
  <c r="DX116" i="41"/>
  <c r="DX115" i="41" s="1"/>
  <c r="DV116" i="41"/>
  <c r="DV115" i="41" s="1"/>
  <c r="DU116" i="41"/>
  <c r="DU115" i="41" s="1"/>
  <c r="DT116" i="41"/>
  <c r="DT115" i="41" s="1"/>
  <c r="DR116" i="41"/>
  <c r="DR115" i="41" s="1"/>
  <c r="DQ116" i="41"/>
  <c r="DO116" i="41"/>
  <c r="DO115" i="41" s="1"/>
  <c r="DN116" i="41"/>
  <c r="DN115" i="41" s="1"/>
  <c r="DM116" i="41"/>
  <c r="DM115" i="41" s="1"/>
  <c r="DK116" i="41"/>
  <c r="DK115" i="41" s="1"/>
  <c r="DJ116" i="41"/>
  <c r="DH116" i="41"/>
  <c r="DH115" i="41" s="1"/>
  <c r="DG116" i="41"/>
  <c r="DG115" i="41" s="1"/>
  <c r="DF116" i="41"/>
  <c r="DF115" i="41" s="1"/>
  <c r="DD116" i="41"/>
  <c r="DD115" i="41" s="1"/>
  <c r="DC116" i="41"/>
  <c r="DC115" i="41" s="1"/>
  <c r="DA116" i="41"/>
  <c r="DA115" i="41" s="1"/>
  <c r="CZ116" i="41"/>
  <c r="CZ115" i="41" s="1"/>
  <c r="CY116" i="41"/>
  <c r="CY115" i="41" s="1"/>
  <c r="CW116" i="41"/>
  <c r="CW115" i="41" s="1"/>
  <c r="CV116" i="41"/>
  <c r="CV115" i="41" s="1"/>
  <c r="CT116" i="41"/>
  <c r="CT115" i="41" s="1"/>
  <c r="CS116" i="41"/>
  <c r="CS115" i="41" s="1"/>
  <c r="CR116" i="41"/>
  <c r="CR115" i="41" s="1"/>
  <c r="CP116" i="41"/>
  <c r="CP115" i="41" s="1"/>
  <c r="CO116" i="41"/>
  <c r="CM116" i="41"/>
  <c r="CL116" i="41"/>
  <c r="CK116" i="41"/>
  <c r="CK115" i="41" s="1"/>
  <c r="CI116" i="41"/>
  <c r="CI115" i="41" s="1"/>
  <c r="CH116" i="41"/>
  <c r="CH115" i="41" s="1"/>
  <c r="CF116" i="41"/>
  <c r="CF115" i="41" s="1"/>
  <c r="CE116" i="41"/>
  <c r="CE115" i="41" s="1"/>
  <c r="CD116" i="41"/>
  <c r="CD115" i="41" s="1"/>
  <c r="CB116" i="41"/>
  <c r="CA116" i="41"/>
  <c r="CA115" i="41" s="1"/>
  <c r="BY116" i="41"/>
  <c r="BY115" i="41" s="1"/>
  <c r="BX116" i="41"/>
  <c r="BX115" i="41" s="1"/>
  <c r="BW116" i="41"/>
  <c r="BW115" i="41" s="1"/>
  <c r="BU116" i="41"/>
  <c r="BU115" i="41" s="1"/>
  <c r="BT116" i="41"/>
  <c r="BT115" i="41" s="1"/>
  <c r="BR116" i="41"/>
  <c r="BR115" i="41" s="1"/>
  <c r="BQ116" i="41"/>
  <c r="BQ115" i="41" s="1"/>
  <c r="BP116" i="41"/>
  <c r="BP115" i="41" s="1"/>
  <c r="BN116" i="41"/>
  <c r="BN115" i="41" s="1"/>
  <c r="BM116" i="41"/>
  <c r="BK116" i="41"/>
  <c r="BK115" i="41" s="1"/>
  <c r="BJ116" i="41"/>
  <c r="BJ115" i="41" s="1"/>
  <c r="BI116" i="41"/>
  <c r="BI115" i="41" s="1"/>
  <c r="BG116" i="41"/>
  <c r="BG115" i="41" s="1"/>
  <c r="BF116" i="41"/>
  <c r="BD116" i="41"/>
  <c r="BD115" i="41" s="1"/>
  <c r="BC116" i="41"/>
  <c r="BC115" i="41" s="1"/>
  <c r="BB116" i="41"/>
  <c r="BB115" i="41" s="1"/>
  <c r="AZ116" i="41"/>
  <c r="AZ115" i="41" s="1"/>
  <c r="AY116" i="41"/>
  <c r="AY115" i="41" s="1"/>
  <c r="AW116" i="41"/>
  <c r="AW115" i="41" s="1"/>
  <c r="AV116" i="41"/>
  <c r="AV115" i="41" s="1"/>
  <c r="AU116" i="41"/>
  <c r="AU115" i="41" s="1"/>
  <c r="AS116" i="41"/>
  <c r="AS115" i="41" s="1"/>
  <c r="AR116" i="41"/>
  <c r="AP116" i="41"/>
  <c r="AP115" i="41" s="1"/>
  <c r="AO116" i="41"/>
  <c r="AO115" i="41" s="1"/>
  <c r="AN116" i="41"/>
  <c r="AN115" i="41" s="1"/>
  <c r="AL116" i="41"/>
  <c r="AL115" i="41" s="1"/>
  <c r="AK116" i="41"/>
  <c r="AI116" i="41"/>
  <c r="AI115" i="41" s="1"/>
  <c r="AH116" i="41"/>
  <c r="AH115" i="41" s="1"/>
  <c r="AG116" i="41"/>
  <c r="AG115" i="41" s="1"/>
  <c r="AE116" i="41"/>
  <c r="AE115" i="41" s="1"/>
  <c r="AD116" i="41"/>
  <c r="AD115" i="41" s="1"/>
  <c r="AB116" i="41"/>
  <c r="AB115" i="41" s="1"/>
  <c r="AA116" i="41"/>
  <c r="AA115" i="41" s="1"/>
  <c r="Z116" i="41"/>
  <c r="Z115" i="41" s="1"/>
  <c r="X116" i="41"/>
  <c r="W116" i="41"/>
  <c r="W115" i="41" s="1"/>
  <c r="U116" i="41"/>
  <c r="U115" i="41" s="1"/>
  <c r="T116" i="41"/>
  <c r="T115" i="41" s="1"/>
  <c r="S116" i="41"/>
  <c r="S115" i="41" s="1"/>
  <c r="Q116" i="41"/>
  <c r="Q115" i="41" s="1"/>
  <c r="P116" i="41"/>
  <c r="P115" i="41" s="1"/>
  <c r="N116" i="41"/>
  <c r="N115" i="41" s="1"/>
  <c r="M116" i="41"/>
  <c r="M115" i="41" s="1"/>
  <c r="L116" i="41"/>
  <c r="L115" i="41" s="1"/>
  <c r="J116" i="41"/>
  <c r="J115" i="41" s="1"/>
  <c r="I116" i="41"/>
  <c r="G116" i="41"/>
  <c r="G115" i="41" s="1"/>
  <c r="F116" i="41"/>
  <c r="F115" i="41" s="1"/>
  <c r="E116" i="41"/>
  <c r="E115" i="41" s="1"/>
  <c r="C116" i="41"/>
  <c r="C115" i="41" s="1"/>
  <c r="B116" i="41"/>
  <c r="B115" i="41" s="1"/>
  <c r="JF115" i="41"/>
  <c r="JD115" i="41"/>
  <c r="GQ115" i="41"/>
  <c r="CM115" i="41"/>
  <c r="CL115" i="41"/>
  <c r="JT113" i="41"/>
  <c r="JS113" i="41"/>
  <c r="JR113" i="41"/>
  <c r="JP113" i="41"/>
  <c r="JO113" i="41"/>
  <c r="JM113" i="41"/>
  <c r="JL113" i="41"/>
  <c r="JK113" i="41"/>
  <c r="JI113" i="41"/>
  <c r="JH113" i="41"/>
  <c r="JF113" i="41"/>
  <c r="JE113" i="41"/>
  <c r="JD113" i="41"/>
  <c r="JB113" i="41"/>
  <c r="JA113" i="41"/>
  <c r="IY113" i="41"/>
  <c r="IX113" i="41"/>
  <c r="IW113" i="41"/>
  <c r="IU113" i="41"/>
  <c r="IT113" i="41"/>
  <c r="IR113" i="41"/>
  <c r="IQ113" i="41"/>
  <c r="IP113" i="41"/>
  <c r="IN113" i="41"/>
  <c r="IM113" i="41"/>
  <c r="IK113" i="41"/>
  <c r="IJ113" i="41"/>
  <c r="II113" i="41"/>
  <c r="IG113" i="41"/>
  <c r="IF113" i="41"/>
  <c r="ID113" i="41"/>
  <c r="IC113" i="41"/>
  <c r="IB113" i="41"/>
  <c r="HZ113" i="41"/>
  <c r="HY113" i="41"/>
  <c r="HW113" i="41"/>
  <c r="HV113" i="41"/>
  <c r="HU113" i="41"/>
  <c r="HS113" i="41"/>
  <c r="HR113" i="41"/>
  <c r="HP113" i="41"/>
  <c r="HO113" i="41"/>
  <c r="HN113" i="41"/>
  <c r="HL113" i="41"/>
  <c r="HK113" i="41"/>
  <c r="HI113" i="41"/>
  <c r="HH113" i="41"/>
  <c r="HG113" i="41"/>
  <c r="HE113" i="41"/>
  <c r="HD113" i="41"/>
  <c r="HB113" i="41"/>
  <c r="HA113" i="41"/>
  <c r="GZ113" i="41"/>
  <c r="GX113" i="41"/>
  <c r="GW113" i="41"/>
  <c r="GU113" i="41"/>
  <c r="GT113" i="41"/>
  <c r="GS113" i="41"/>
  <c r="GQ113" i="41"/>
  <c r="GP113" i="41"/>
  <c r="GN113" i="41"/>
  <c r="GM113" i="41"/>
  <c r="GL113" i="41"/>
  <c r="GJ113" i="41"/>
  <c r="GI113" i="41"/>
  <c r="GG113" i="41"/>
  <c r="GF113" i="41"/>
  <c r="GE113" i="41"/>
  <c r="GC113" i="41"/>
  <c r="GB113" i="41"/>
  <c r="FZ113" i="41"/>
  <c r="FY113" i="41"/>
  <c r="FX113" i="41"/>
  <c r="FV113" i="41"/>
  <c r="FU113" i="41"/>
  <c r="FS113" i="41"/>
  <c r="FR113" i="41"/>
  <c r="FQ113" i="41"/>
  <c r="FO113" i="41"/>
  <c r="FN113" i="41"/>
  <c r="FL113" i="41"/>
  <c r="FK113" i="41"/>
  <c r="FJ113" i="41"/>
  <c r="FH113" i="41"/>
  <c r="FG113" i="41"/>
  <c r="FE113" i="41"/>
  <c r="FD113" i="41"/>
  <c r="FC113" i="41"/>
  <c r="FA113" i="41"/>
  <c r="EZ113" i="41"/>
  <c r="EX113" i="41"/>
  <c r="EW113" i="41"/>
  <c r="EV113" i="41"/>
  <c r="ET113" i="41"/>
  <c r="ES113" i="41"/>
  <c r="EQ113" i="41"/>
  <c r="EP113" i="41"/>
  <c r="EO113" i="41"/>
  <c r="EM113" i="41"/>
  <c r="EL113" i="41"/>
  <c r="EJ113" i="41"/>
  <c r="EI113" i="41"/>
  <c r="EH113" i="41"/>
  <c r="EF113" i="41"/>
  <c r="EE113" i="41"/>
  <c r="EC113" i="41"/>
  <c r="EB113" i="41"/>
  <c r="EA113" i="41"/>
  <c r="DY113" i="41"/>
  <c r="DX113" i="41"/>
  <c r="DV113" i="41"/>
  <c r="DU113" i="41"/>
  <c r="DT113" i="41"/>
  <c r="DR113" i="41"/>
  <c r="DQ113" i="41"/>
  <c r="DO113" i="41"/>
  <c r="DN113" i="41"/>
  <c r="DM113" i="41"/>
  <c r="DK113" i="41"/>
  <c r="DJ113" i="41"/>
  <c r="DH113" i="41"/>
  <c r="DG113" i="41"/>
  <c r="DF113" i="41"/>
  <c r="DD113" i="41"/>
  <c r="DC113" i="41"/>
  <c r="DA113" i="41"/>
  <c r="CZ113" i="41"/>
  <c r="CY113" i="41"/>
  <c r="CW113" i="41"/>
  <c r="CV113" i="41"/>
  <c r="CT113" i="41"/>
  <c r="CS113" i="41"/>
  <c r="CR113" i="41"/>
  <c r="CP113" i="41"/>
  <c r="CO113" i="41"/>
  <c r="CM113" i="41"/>
  <c r="CL113" i="41"/>
  <c r="CK113" i="41"/>
  <c r="CI113" i="41"/>
  <c r="CH113" i="41"/>
  <c r="CF113" i="41"/>
  <c r="CE113" i="41"/>
  <c r="CD113" i="41"/>
  <c r="CB113" i="41"/>
  <c r="CA113" i="41"/>
  <c r="BY113" i="41"/>
  <c r="BX113" i="41"/>
  <c r="BW113" i="41"/>
  <c r="BU113" i="41"/>
  <c r="BT113" i="41"/>
  <c r="BR113" i="41"/>
  <c r="BQ113" i="41"/>
  <c r="BP113" i="41"/>
  <c r="BN113" i="41"/>
  <c r="BM113" i="41"/>
  <c r="BK113" i="41"/>
  <c r="BJ113" i="41"/>
  <c r="BI113" i="41"/>
  <c r="BG113" i="41"/>
  <c r="BF113" i="41"/>
  <c r="BD113" i="41"/>
  <c r="BC113" i="41"/>
  <c r="BB113" i="41"/>
  <c r="AZ113" i="41"/>
  <c r="AY113" i="41"/>
  <c r="AW113" i="41"/>
  <c r="AV113" i="41"/>
  <c r="AU113" i="41"/>
  <c r="AS113" i="41"/>
  <c r="AR113" i="41"/>
  <c r="AP113" i="41"/>
  <c r="AO113" i="41"/>
  <c r="AN113" i="41"/>
  <c r="AL113" i="41"/>
  <c r="AK113" i="41"/>
  <c r="AI113" i="41"/>
  <c r="AH113" i="41"/>
  <c r="AG113" i="41"/>
  <c r="AE113" i="41"/>
  <c r="AD113" i="41"/>
  <c r="AB113" i="41"/>
  <c r="AA113" i="41"/>
  <c r="Z113" i="41"/>
  <c r="X113" i="41"/>
  <c r="W113" i="41"/>
  <c r="U113" i="41"/>
  <c r="T113" i="41"/>
  <c r="S113" i="41"/>
  <c r="Q113" i="41"/>
  <c r="P113" i="41"/>
  <c r="N113" i="41"/>
  <c r="M113" i="41"/>
  <c r="L113" i="41"/>
  <c r="J113" i="41"/>
  <c r="I113" i="41"/>
  <c r="G113" i="41"/>
  <c r="F113" i="41"/>
  <c r="E113" i="41"/>
  <c r="C113" i="41"/>
  <c r="B113" i="41"/>
  <c r="JT112" i="41"/>
  <c r="JS112" i="41"/>
  <c r="JR112" i="41"/>
  <c r="JP112" i="41"/>
  <c r="JO112" i="41"/>
  <c r="JM112" i="41"/>
  <c r="JL112" i="41"/>
  <c r="JK112" i="41"/>
  <c r="JI112" i="41"/>
  <c r="JH112" i="41"/>
  <c r="JF112" i="41"/>
  <c r="JE112" i="41"/>
  <c r="JD112" i="41"/>
  <c r="JB112" i="41"/>
  <c r="JA112" i="41"/>
  <c r="IY112" i="41"/>
  <c r="IX112" i="41"/>
  <c r="IW112" i="41"/>
  <c r="IU112" i="41"/>
  <c r="IT112" i="41"/>
  <c r="IR112" i="41"/>
  <c r="IQ112" i="41"/>
  <c r="IP112" i="41"/>
  <c r="IN112" i="41"/>
  <c r="IM112" i="41"/>
  <c r="IK112" i="41"/>
  <c r="IJ112" i="41"/>
  <c r="II112" i="41"/>
  <c r="IG112" i="41"/>
  <c r="IF112" i="41"/>
  <c r="ID112" i="41"/>
  <c r="IC112" i="41"/>
  <c r="IB112" i="41"/>
  <c r="HZ112" i="41"/>
  <c r="HY112" i="41"/>
  <c r="HW112" i="41"/>
  <c r="HV112" i="41"/>
  <c r="HU112" i="41"/>
  <c r="HS112" i="41"/>
  <c r="HR112" i="41"/>
  <c r="HP112" i="41"/>
  <c r="HO112" i="41"/>
  <c r="HN112" i="41"/>
  <c r="HL112" i="41"/>
  <c r="HK112" i="41"/>
  <c r="HI112" i="41"/>
  <c r="HH112" i="41"/>
  <c r="HG112" i="41"/>
  <c r="HE112" i="41"/>
  <c r="HD112" i="41"/>
  <c r="HB112" i="41"/>
  <c r="HA112" i="41"/>
  <c r="GZ112" i="41"/>
  <c r="GX112" i="41"/>
  <c r="GW112" i="41"/>
  <c r="GU112" i="41"/>
  <c r="GT112" i="41"/>
  <c r="GS112" i="41"/>
  <c r="GQ112" i="41"/>
  <c r="GP112" i="41"/>
  <c r="GN112" i="41"/>
  <c r="GM112" i="41"/>
  <c r="GL112" i="41"/>
  <c r="GJ112" i="41"/>
  <c r="GI112" i="41"/>
  <c r="GG112" i="41"/>
  <c r="GF112" i="41"/>
  <c r="GE112" i="41"/>
  <c r="GC112" i="41"/>
  <c r="GB112" i="41"/>
  <c r="FZ112" i="41"/>
  <c r="FY112" i="41"/>
  <c r="FX112" i="41"/>
  <c r="FV112" i="41"/>
  <c r="FU112" i="41"/>
  <c r="FS112" i="41"/>
  <c r="FR112" i="41"/>
  <c r="FQ112" i="41"/>
  <c r="FO112" i="41"/>
  <c r="FN112" i="41"/>
  <c r="FL112" i="41"/>
  <c r="FK112" i="41"/>
  <c r="FJ112" i="41"/>
  <c r="FH112" i="41"/>
  <c r="FG112" i="41"/>
  <c r="FE112" i="41"/>
  <c r="FD112" i="41"/>
  <c r="FC112" i="41"/>
  <c r="FA112" i="41"/>
  <c r="EZ112" i="41"/>
  <c r="EX112" i="41"/>
  <c r="EW112" i="41"/>
  <c r="EV112" i="41"/>
  <c r="ET112" i="41"/>
  <c r="ES112" i="41"/>
  <c r="EQ112" i="41"/>
  <c r="EP112" i="41"/>
  <c r="EO112" i="41"/>
  <c r="EM112" i="41"/>
  <c r="EL112" i="41"/>
  <c r="EJ112" i="41"/>
  <c r="EI112" i="41"/>
  <c r="EH112" i="41"/>
  <c r="EF112" i="41"/>
  <c r="EE112" i="41"/>
  <c r="EC112" i="41"/>
  <c r="EB112" i="41"/>
  <c r="EA112" i="41"/>
  <c r="DY112" i="41"/>
  <c r="DX112" i="41"/>
  <c r="DV112" i="41"/>
  <c r="DU112" i="41"/>
  <c r="DT112" i="41"/>
  <c r="DR112" i="41"/>
  <c r="DQ112" i="41"/>
  <c r="DO112" i="41"/>
  <c r="DN112" i="41"/>
  <c r="DM112" i="41"/>
  <c r="DK112" i="41"/>
  <c r="DJ112" i="41"/>
  <c r="DH112" i="41"/>
  <c r="DG112" i="41"/>
  <c r="DF112" i="41"/>
  <c r="DD112" i="41"/>
  <c r="DC112" i="41"/>
  <c r="DA112" i="41"/>
  <c r="CZ112" i="41"/>
  <c r="CY112" i="41"/>
  <c r="CW112" i="41"/>
  <c r="CV112" i="41"/>
  <c r="CT112" i="41"/>
  <c r="CS112" i="41"/>
  <c r="CR112" i="41"/>
  <c r="CP112" i="41"/>
  <c r="CO112" i="41"/>
  <c r="CM112" i="41"/>
  <c r="CL112" i="41"/>
  <c r="CK112" i="41"/>
  <c r="CI112" i="41"/>
  <c r="CH112" i="41"/>
  <c r="CF112" i="41"/>
  <c r="CE112" i="41"/>
  <c r="CD112" i="41"/>
  <c r="CB112" i="41"/>
  <c r="CA112" i="41"/>
  <c r="BY112" i="41"/>
  <c r="BX112" i="41"/>
  <c r="BW112" i="41"/>
  <c r="BU112" i="41"/>
  <c r="BT112" i="41"/>
  <c r="BR112" i="41"/>
  <c r="BQ112" i="41"/>
  <c r="BP112" i="41"/>
  <c r="BN112" i="41"/>
  <c r="BM112" i="41"/>
  <c r="BK112" i="41"/>
  <c r="BJ112" i="41"/>
  <c r="BI112" i="41"/>
  <c r="BG112" i="41"/>
  <c r="BF112" i="41"/>
  <c r="BD112" i="41"/>
  <c r="BC112" i="41"/>
  <c r="BB112" i="41"/>
  <c r="AZ112" i="41"/>
  <c r="AY112" i="41"/>
  <c r="AW112" i="41"/>
  <c r="AV112" i="41"/>
  <c r="AU112" i="41"/>
  <c r="AS112" i="41"/>
  <c r="AR112" i="41"/>
  <c r="AP112" i="41"/>
  <c r="AO112" i="41"/>
  <c r="AN112" i="41"/>
  <c r="AL112" i="41"/>
  <c r="AK112" i="41"/>
  <c r="AI112" i="41"/>
  <c r="AH112" i="41"/>
  <c r="AG112" i="41"/>
  <c r="AE112" i="41"/>
  <c r="AD112" i="41"/>
  <c r="AB112" i="41"/>
  <c r="AA112" i="41"/>
  <c r="Z112" i="41"/>
  <c r="X112" i="41"/>
  <c r="W112" i="41"/>
  <c r="U112" i="41"/>
  <c r="T112" i="41"/>
  <c r="S112" i="41"/>
  <c r="Q112" i="41"/>
  <c r="P112" i="41"/>
  <c r="N112" i="41"/>
  <c r="M112" i="41"/>
  <c r="L112" i="41"/>
  <c r="J112" i="41"/>
  <c r="I112" i="41"/>
  <c r="G112" i="41"/>
  <c r="F112" i="41"/>
  <c r="E112" i="41"/>
  <c r="C112" i="41"/>
  <c r="B112" i="41"/>
  <c r="JT111" i="41"/>
  <c r="JS111" i="41"/>
  <c r="JR111" i="41"/>
  <c r="JP111" i="41"/>
  <c r="JO111" i="41"/>
  <c r="JM111" i="41"/>
  <c r="JL111" i="41"/>
  <c r="JK111" i="41"/>
  <c r="JI111" i="41"/>
  <c r="JH111" i="41"/>
  <c r="JF111" i="41"/>
  <c r="JE111" i="41"/>
  <c r="JD111" i="41"/>
  <c r="JB111" i="41"/>
  <c r="JA111" i="41"/>
  <c r="IY111" i="41"/>
  <c r="IX111" i="41"/>
  <c r="IW111" i="41"/>
  <c r="IU111" i="41"/>
  <c r="IT111" i="41"/>
  <c r="IR111" i="41"/>
  <c r="IQ111" i="41"/>
  <c r="IP111" i="41"/>
  <c r="IN111" i="41"/>
  <c r="IM111" i="41"/>
  <c r="IK111" i="41"/>
  <c r="IJ111" i="41"/>
  <c r="II111" i="41"/>
  <c r="IG111" i="41"/>
  <c r="IF111" i="41"/>
  <c r="ID111" i="41"/>
  <c r="IC111" i="41"/>
  <c r="IB111" i="41"/>
  <c r="HZ111" i="41"/>
  <c r="HY111" i="41"/>
  <c r="HW111" i="41"/>
  <c r="HV111" i="41"/>
  <c r="HU111" i="41"/>
  <c r="HS111" i="41"/>
  <c r="HR111" i="41"/>
  <c r="HP111" i="41"/>
  <c r="HO111" i="41"/>
  <c r="HN111" i="41"/>
  <c r="HL111" i="41"/>
  <c r="HK111" i="41"/>
  <c r="HI111" i="41"/>
  <c r="HH111" i="41"/>
  <c r="HG111" i="41"/>
  <c r="HE111" i="41"/>
  <c r="HD111" i="41"/>
  <c r="HB111" i="41"/>
  <c r="HA111" i="41"/>
  <c r="GZ111" i="41"/>
  <c r="GX111" i="41"/>
  <c r="GW111" i="41"/>
  <c r="GU111" i="41"/>
  <c r="GT111" i="41"/>
  <c r="GS111" i="41"/>
  <c r="GQ111" i="41"/>
  <c r="GP111" i="41"/>
  <c r="GN111" i="41"/>
  <c r="GM111" i="41"/>
  <c r="GL111" i="41"/>
  <c r="GJ111" i="41"/>
  <c r="GI111" i="41"/>
  <c r="GG111" i="41"/>
  <c r="GF111" i="41"/>
  <c r="GE111" i="41"/>
  <c r="GC111" i="41"/>
  <c r="GB111" i="41"/>
  <c r="FZ111" i="41"/>
  <c r="FY111" i="41"/>
  <c r="FX111" i="41"/>
  <c r="FV111" i="41"/>
  <c r="FU111" i="41"/>
  <c r="FS111" i="41"/>
  <c r="FR111" i="41"/>
  <c r="FQ111" i="41"/>
  <c r="FO111" i="41"/>
  <c r="FN111" i="41"/>
  <c r="FL111" i="41"/>
  <c r="FK111" i="41"/>
  <c r="FJ111" i="41"/>
  <c r="FH111" i="41"/>
  <c r="FG111" i="41"/>
  <c r="FE111" i="41"/>
  <c r="FD111" i="41"/>
  <c r="FC111" i="41"/>
  <c r="FA111" i="41"/>
  <c r="EZ111" i="41"/>
  <c r="EX111" i="41"/>
  <c r="EW111" i="41"/>
  <c r="EV111" i="41"/>
  <c r="ET111" i="41"/>
  <c r="ES111" i="41"/>
  <c r="EQ111" i="41"/>
  <c r="EP111" i="41"/>
  <c r="EO111" i="41"/>
  <c r="EM111" i="41"/>
  <c r="EL111" i="41"/>
  <c r="EJ111" i="41"/>
  <c r="EI111" i="41"/>
  <c r="EH111" i="41"/>
  <c r="EF111" i="41"/>
  <c r="EE111" i="41"/>
  <c r="EC111" i="41"/>
  <c r="EB111" i="41"/>
  <c r="EA111" i="41"/>
  <c r="DY111" i="41"/>
  <c r="DX111" i="41"/>
  <c r="DV111" i="41"/>
  <c r="DU111" i="41"/>
  <c r="DT111" i="41"/>
  <c r="DR111" i="41"/>
  <c r="DQ111" i="41"/>
  <c r="DO111" i="41"/>
  <c r="DN111" i="41"/>
  <c r="DM111" i="41"/>
  <c r="DK111" i="41"/>
  <c r="DJ111" i="41"/>
  <c r="DH111" i="41"/>
  <c r="DG111" i="41"/>
  <c r="DF111" i="41"/>
  <c r="DD111" i="41"/>
  <c r="DC111" i="41"/>
  <c r="DA111" i="41"/>
  <c r="CZ111" i="41"/>
  <c r="CY111" i="41"/>
  <c r="CW111" i="41"/>
  <c r="CV111" i="41"/>
  <c r="CT111" i="41"/>
  <c r="CS111" i="41"/>
  <c r="CR111" i="41"/>
  <c r="CP111" i="41"/>
  <c r="CO111" i="41"/>
  <c r="CM111" i="41"/>
  <c r="CL111" i="41"/>
  <c r="CK111" i="41"/>
  <c r="CI111" i="41"/>
  <c r="CH111" i="41"/>
  <c r="CF111" i="41"/>
  <c r="CE111" i="41"/>
  <c r="CD111" i="41"/>
  <c r="CB111" i="41"/>
  <c r="CA111" i="41"/>
  <c r="BY111" i="41"/>
  <c r="BX111" i="41"/>
  <c r="BW111" i="41"/>
  <c r="BU111" i="41"/>
  <c r="BT111" i="41"/>
  <c r="BR111" i="41"/>
  <c r="BQ111" i="41"/>
  <c r="BP111" i="41"/>
  <c r="BN111" i="41"/>
  <c r="BM111" i="41"/>
  <c r="BK111" i="41"/>
  <c r="BJ111" i="41"/>
  <c r="BI111" i="41"/>
  <c r="BG111" i="41"/>
  <c r="BF111" i="41"/>
  <c r="BD111" i="41"/>
  <c r="BC111" i="41"/>
  <c r="BB111" i="41"/>
  <c r="AZ111" i="41"/>
  <c r="AY111" i="41"/>
  <c r="AW111" i="41"/>
  <c r="AV111" i="41"/>
  <c r="AU111" i="41"/>
  <c r="AS111" i="41"/>
  <c r="AR111" i="41"/>
  <c r="AP111" i="41"/>
  <c r="AO111" i="41"/>
  <c r="AN111" i="41"/>
  <c r="AL111" i="41"/>
  <c r="AK111" i="41"/>
  <c r="AI111" i="41"/>
  <c r="AH111" i="41"/>
  <c r="AG111" i="41"/>
  <c r="AE111" i="41"/>
  <c r="AD111" i="41"/>
  <c r="AB111" i="41"/>
  <c r="AA111" i="41"/>
  <c r="Z111" i="41"/>
  <c r="X111" i="41"/>
  <c r="W111" i="41"/>
  <c r="U111" i="41"/>
  <c r="T111" i="41"/>
  <c r="S111" i="41"/>
  <c r="Q111" i="41"/>
  <c r="P111" i="41"/>
  <c r="N111" i="41"/>
  <c r="M111" i="41"/>
  <c r="L111" i="41"/>
  <c r="J111" i="41"/>
  <c r="I111" i="41"/>
  <c r="G111" i="41"/>
  <c r="F111" i="41"/>
  <c r="E111" i="41"/>
  <c r="C111" i="41"/>
  <c r="B111" i="41"/>
  <c r="JT109" i="41"/>
  <c r="JS109" i="41"/>
  <c r="JR109" i="41"/>
  <c r="JP109" i="41"/>
  <c r="JO109" i="41"/>
  <c r="JM109" i="41"/>
  <c r="JL109" i="41"/>
  <c r="JK109" i="41"/>
  <c r="JI109" i="41"/>
  <c r="JH109" i="41"/>
  <c r="JF109" i="41"/>
  <c r="JE109" i="41"/>
  <c r="JD109" i="41"/>
  <c r="JB109" i="41"/>
  <c r="JA109" i="41"/>
  <c r="IY109" i="41"/>
  <c r="IX109" i="41"/>
  <c r="IW109" i="41"/>
  <c r="IU109" i="41"/>
  <c r="IT109" i="41"/>
  <c r="IR109" i="41"/>
  <c r="IQ109" i="41"/>
  <c r="IP109" i="41"/>
  <c r="IN109" i="41"/>
  <c r="IM109" i="41"/>
  <c r="IK109" i="41"/>
  <c r="IJ109" i="41"/>
  <c r="II109" i="41"/>
  <c r="IG109" i="41"/>
  <c r="IF109" i="41"/>
  <c r="ID109" i="41"/>
  <c r="IC109" i="41"/>
  <c r="IB109" i="41"/>
  <c r="HZ109" i="41"/>
  <c r="HY109" i="41"/>
  <c r="HW109" i="41"/>
  <c r="HV109" i="41"/>
  <c r="HU109" i="41"/>
  <c r="HS109" i="41"/>
  <c r="HR109" i="41"/>
  <c r="HP109" i="41"/>
  <c r="HO109" i="41"/>
  <c r="HN109" i="41"/>
  <c r="HL109" i="41"/>
  <c r="HK109" i="41"/>
  <c r="HI109" i="41"/>
  <c r="HH109" i="41"/>
  <c r="HG109" i="41"/>
  <c r="HE109" i="41"/>
  <c r="HD109" i="41"/>
  <c r="HB109" i="41"/>
  <c r="HA109" i="41"/>
  <c r="GZ109" i="41"/>
  <c r="GX109" i="41"/>
  <c r="GW109" i="41"/>
  <c r="GU109" i="41"/>
  <c r="GT109" i="41"/>
  <c r="GS109" i="41"/>
  <c r="GQ109" i="41"/>
  <c r="GP109" i="41"/>
  <c r="GN109" i="41"/>
  <c r="GM109" i="41"/>
  <c r="GL109" i="41"/>
  <c r="GJ109" i="41"/>
  <c r="GI109" i="41"/>
  <c r="GG109" i="41"/>
  <c r="GF109" i="41"/>
  <c r="GE109" i="41"/>
  <c r="GC109" i="41"/>
  <c r="GB109" i="41"/>
  <c r="FZ109" i="41"/>
  <c r="FY109" i="41"/>
  <c r="FX109" i="41"/>
  <c r="FV109" i="41"/>
  <c r="FU109" i="41"/>
  <c r="FS109" i="41"/>
  <c r="FR109" i="41"/>
  <c r="FQ109" i="41"/>
  <c r="FO109" i="41"/>
  <c r="FN109" i="41"/>
  <c r="FL109" i="41"/>
  <c r="FK109" i="41"/>
  <c r="FJ109" i="41"/>
  <c r="FH109" i="41"/>
  <c r="FG109" i="41"/>
  <c r="FE109" i="41"/>
  <c r="FD109" i="41"/>
  <c r="FC109" i="41"/>
  <c r="FA109" i="41"/>
  <c r="EZ109" i="41"/>
  <c r="EX109" i="41"/>
  <c r="EW109" i="41"/>
  <c r="EV109" i="41"/>
  <c r="ET109" i="41"/>
  <c r="ES109" i="41"/>
  <c r="EQ109" i="41"/>
  <c r="EP109" i="41"/>
  <c r="EO109" i="41"/>
  <c r="EM109" i="41"/>
  <c r="EL109" i="41"/>
  <c r="EJ109" i="41"/>
  <c r="EI109" i="41"/>
  <c r="EH109" i="41"/>
  <c r="EF109" i="41"/>
  <c r="EE109" i="41"/>
  <c r="EC109" i="41"/>
  <c r="EB109" i="41"/>
  <c r="EA109" i="41"/>
  <c r="DY109" i="41"/>
  <c r="DX109" i="41"/>
  <c r="DV109" i="41"/>
  <c r="DU109" i="41"/>
  <c r="DT109" i="41"/>
  <c r="DR109" i="41"/>
  <c r="DQ109" i="41"/>
  <c r="DO109" i="41"/>
  <c r="DN109" i="41"/>
  <c r="DM109" i="41"/>
  <c r="DK109" i="41"/>
  <c r="DJ109" i="41"/>
  <c r="DH109" i="41"/>
  <c r="DG109" i="41"/>
  <c r="DF109" i="41"/>
  <c r="DD109" i="41"/>
  <c r="DC109" i="41"/>
  <c r="DA109" i="41"/>
  <c r="CZ109" i="41"/>
  <c r="CY109" i="41"/>
  <c r="CW109" i="41"/>
  <c r="CV109" i="41"/>
  <c r="CT109" i="41"/>
  <c r="CS109" i="41"/>
  <c r="CR109" i="41"/>
  <c r="CP109" i="41"/>
  <c r="CO109" i="41"/>
  <c r="CM109" i="41"/>
  <c r="CL109" i="41"/>
  <c r="CK109" i="41"/>
  <c r="CI109" i="41"/>
  <c r="CH109" i="41"/>
  <c r="CF109" i="41"/>
  <c r="CE109" i="41"/>
  <c r="CD109" i="41"/>
  <c r="CB109" i="41"/>
  <c r="CA109" i="41"/>
  <c r="BY109" i="41"/>
  <c r="BX109" i="41"/>
  <c r="BW109" i="41"/>
  <c r="BU109" i="41"/>
  <c r="BT109" i="41"/>
  <c r="BR109" i="41"/>
  <c r="BQ109" i="41"/>
  <c r="BP109" i="41"/>
  <c r="BN109" i="41"/>
  <c r="BM109" i="41"/>
  <c r="BK109" i="41"/>
  <c r="BJ109" i="41"/>
  <c r="BI109" i="41"/>
  <c r="BG109" i="41"/>
  <c r="BF109" i="41"/>
  <c r="BD109" i="41"/>
  <c r="BC109" i="41"/>
  <c r="BB109" i="41"/>
  <c r="AZ109" i="41"/>
  <c r="AY109" i="41"/>
  <c r="AW109" i="41"/>
  <c r="AV109" i="41"/>
  <c r="AU109" i="41"/>
  <c r="AS109" i="41"/>
  <c r="AR109" i="41"/>
  <c r="AP109" i="41"/>
  <c r="AO109" i="41"/>
  <c r="AN109" i="41"/>
  <c r="AL109" i="41"/>
  <c r="AK109" i="41"/>
  <c r="AI109" i="41"/>
  <c r="AH109" i="41"/>
  <c r="AG109" i="41"/>
  <c r="AE109" i="41"/>
  <c r="AD109" i="41"/>
  <c r="AB109" i="41"/>
  <c r="AA109" i="41"/>
  <c r="Z109" i="41"/>
  <c r="X109" i="41"/>
  <c r="W109" i="41"/>
  <c r="U109" i="41"/>
  <c r="T109" i="41"/>
  <c r="S109" i="41"/>
  <c r="Q109" i="41"/>
  <c r="P109" i="41"/>
  <c r="N109" i="41"/>
  <c r="M109" i="41"/>
  <c r="L109" i="41"/>
  <c r="J109" i="41"/>
  <c r="I109" i="41"/>
  <c r="G109" i="41"/>
  <c r="F109" i="41"/>
  <c r="E109" i="41"/>
  <c r="C109" i="41"/>
  <c r="B109" i="41"/>
  <c r="JT108" i="41"/>
  <c r="JS108" i="41"/>
  <c r="JR108" i="41"/>
  <c r="JP108" i="41"/>
  <c r="JO108" i="41"/>
  <c r="JM108" i="41"/>
  <c r="JL108" i="41"/>
  <c r="JK108" i="41"/>
  <c r="JI108" i="41"/>
  <c r="JH108" i="41"/>
  <c r="JF108" i="41"/>
  <c r="JE108" i="41"/>
  <c r="JD108" i="41"/>
  <c r="JB108" i="41"/>
  <c r="JA108" i="41"/>
  <c r="IY108" i="41"/>
  <c r="IX108" i="41"/>
  <c r="IW108" i="41"/>
  <c r="IU108" i="41"/>
  <c r="IT108" i="41"/>
  <c r="IR108" i="41"/>
  <c r="IQ108" i="41"/>
  <c r="IP108" i="41"/>
  <c r="IN108" i="41"/>
  <c r="IM108" i="41"/>
  <c r="IK108" i="41"/>
  <c r="IJ108" i="41"/>
  <c r="II108" i="41"/>
  <c r="IG108" i="41"/>
  <c r="IF108" i="41"/>
  <c r="ID108" i="41"/>
  <c r="IC108" i="41"/>
  <c r="IB108" i="41"/>
  <c r="HZ108" i="41"/>
  <c r="HY108" i="41"/>
  <c r="HW108" i="41"/>
  <c r="HV108" i="41"/>
  <c r="HU108" i="41"/>
  <c r="HS108" i="41"/>
  <c r="HR108" i="41"/>
  <c r="HP108" i="41"/>
  <c r="HO108" i="41"/>
  <c r="HN108" i="41"/>
  <c r="HL108" i="41"/>
  <c r="HK108" i="41"/>
  <c r="HI108" i="41"/>
  <c r="HH108" i="41"/>
  <c r="HG108" i="41"/>
  <c r="HE108" i="41"/>
  <c r="HD108" i="41"/>
  <c r="HB108" i="41"/>
  <c r="HA108" i="41"/>
  <c r="GZ108" i="41"/>
  <c r="GX108" i="41"/>
  <c r="GW108" i="41"/>
  <c r="GU108" i="41"/>
  <c r="GT108" i="41"/>
  <c r="GS108" i="41"/>
  <c r="GQ108" i="41"/>
  <c r="GP108" i="41"/>
  <c r="GN108" i="41"/>
  <c r="GM108" i="41"/>
  <c r="GL108" i="41"/>
  <c r="GJ108" i="41"/>
  <c r="GI108" i="41"/>
  <c r="GG108" i="41"/>
  <c r="GF108" i="41"/>
  <c r="GE108" i="41"/>
  <c r="GC108" i="41"/>
  <c r="GB108" i="41"/>
  <c r="FZ108" i="41"/>
  <c r="FY108" i="41"/>
  <c r="FX108" i="41"/>
  <c r="FV108" i="41"/>
  <c r="FU108" i="41"/>
  <c r="FS108" i="41"/>
  <c r="FR108" i="41"/>
  <c r="FQ108" i="41"/>
  <c r="FO108" i="41"/>
  <c r="FN108" i="41"/>
  <c r="FL108" i="41"/>
  <c r="FK108" i="41"/>
  <c r="FJ108" i="41"/>
  <c r="FH108" i="41"/>
  <c r="FG108" i="41"/>
  <c r="FE108" i="41"/>
  <c r="FD108" i="41"/>
  <c r="FC108" i="41"/>
  <c r="FA108" i="41"/>
  <c r="EZ108" i="41"/>
  <c r="EX108" i="41"/>
  <c r="EW108" i="41"/>
  <c r="EV108" i="41"/>
  <c r="ET108" i="41"/>
  <c r="ES108" i="41"/>
  <c r="EQ108" i="41"/>
  <c r="EP108" i="41"/>
  <c r="EO108" i="41"/>
  <c r="EM108" i="41"/>
  <c r="EL108" i="41"/>
  <c r="EJ108" i="41"/>
  <c r="EI108" i="41"/>
  <c r="EH108" i="41"/>
  <c r="EF108" i="41"/>
  <c r="EE108" i="41"/>
  <c r="EC108" i="41"/>
  <c r="EB108" i="41"/>
  <c r="EA108" i="41"/>
  <c r="DY108" i="41"/>
  <c r="DX108" i="41"/>
  <c r="DV108" i="41"/>
  <c r="DU108" i="41"/>
  <c r="DT108" i="41"/>
  <c r="DR108" i="41"/>
  <c r="DQ108" i="41"/>
  <c r="DO108" i="41"/>
  <c r="DN108" i="41"/>
  <c r="DM108" i="41"/>
  <c r="DK108" i="41"/>
  <c r="DJ108" i="41"/>
  <c r="DH108" i="41"/>
  <c r="DG108" i="41"/>
  <c r="DF108" i="41"/>
  <c r="DD108" i="41"/>
  <c r="DC108" i="41"/>
  <c r="DA108" i="41"/>
  <c r="CZ108" i="41"/>
  <c r="CY108" i="41"/>
  <c r="CW108" i="41"/>
  <c r="CV108" i="41"/>
  <c r="CT108" i="41"/>
  <c r="CS108" i="41"/>
  <c r="CR108" i="41"/>
  <c r="CP108" i="41"/>
  <c r="CO108" i="41"/>
  <c r="CM108" i="41"/>
  <c r="CL108" i="41"/>
  <c r="CK108" i="41"/>
  <c r="CI108" i="41"/>
  <c r="CH108" i="41"/>
  <c r="CF108" i="41"/>
  <c r="CE108" i="41"/>
  <c r="CD108" i="41"/>
  <c r="CB108" i="41"/>
  <c r="CA108" i="41"/>
  <c r="BY108" i="41"/>
  <c r="BX108" i="41"/>
  <c r="BW108" i="41"/>
  <c r="BU108" i="41"/>
  <c r="BT108" i="41"/>
  <c r="BR108" i="41"/>
  <c r="BQ108" i="41"/>
  <c r="BP108" i="41"/>
  <c r="BN108" i="41"/>
  <c r="BM108" i="41"/>
  <c r="BK108" i="41"/>
  <c r="BJ108" i="41"/>
  <c r="BI108" i="41"/>
  <c r="BG108" i="41"/>
  <c r="BF108" i="41"/>
  <c r="BD108" i="41"/>
  <c r="BC108" i="41"/>
  <c r="BB108" i="41"/>
  <c r="AZ108" i="41"/>
  <c r="AY108" i="41"/>
  <c r="AW108" i="41"/>
  <c r="AV108" i="41"/>
  <c r="AU108" i="41"/>
  <c r="AS108" i="41"/>
  <c r="AR108" i="41"/>
  <c r="AP108" i="41"/>
  <c r="AO108" i="41"/>
  <c r="AN108" i="41"/>
  <c r="AL108" i="41"/>
  <c r="AK108" i="41"/>
  <c r="AI108" i="41"/>
  <c r="AH108" i="41"/>
  <c r="AG108" i="41"/>
  <c r="AE108" i="41"/>
  <c r="AD108" i="41"/>
  <c r="AB108" i="41"/>
  <c r="AA108" i="41"/>
  <c r="Z108" i="41"/>
  <c r="X108" i="41"/>
  <c r="W108" i="41"/>
  <c r="U108" i="41"/>
  <c r="T108" i="41"/>
  <c r="S108" i="41"/>
  <c r="Q108" i="41"/>
  <c r="P108" i="41"/>
  <c r="N108" i="41"/>
  <c r="M108" i="41"/>
  <c r="L108" i="41"/>
  <c r="J108" i="41"/>
  <c r="I108" i="41"/>
  <c r="G108" i="41"/>
  <c r="F108" i="41"/>
  <c r="E108" i="41"/>
  <c r="C108" i="41"/>
  <c r="B108" i="41"/>
  <c r="JT107" i="41"/>
  <c r="JS107" i="41"/>
  <c r="JR107" i="41"/>
  <c r="JP107" i="41"/>
  <c r="JO107" i="41"/>
  <c r="JM107" i="41"/>
  <c r="JL107" i="41"/>
  <c r="JK107" i="41"/>
  <c r="JI107" i="41"/>
  <c r="JH107" i="41"/>
  <c r="JF107" i="41"/>
  <c r="JE107" i="41"/>
  <c r="JD107" i="41"/>
  <c r="JB107" i="41"/>
  <c r="JA107" i="41"/>
  <c r="IY107" i="41"/>
  <c r="IX107" i="41"/>
  <c r="IW107" i="41"/>
  <c r="IU107" i="41"/>
  <c r="IT107" i="41"/>
  <c r="IR107" i="41"/>
  <c r="IQ107" i="41"/>
  <c r="IP107" i="41"/>
  <c r="IN107" i="41"/>
  <c r="IM107" i="41"/>
  <c r="IK107" i="41"/>
  <c r="IJ107" i="41"/>
  <c r="II107" i="41"/>
  <c r="IG107" i="41"/>
  <c r="IF107" i="41"/>
  <c r="ID107" i="41"/>
  <c r="IC107" i="41"/>
  <c r="IB107" i="41"/>
  <c r="HZ107" i="41"/>
  <c r="HY107" i="41"/>
  <c r="HW107" i="41"/>
  <c r="HV107" i="41"/>
  <c r="HU107" i="41"/>
  <c r="HS107" i="41"/>
  <c r="HR107" i="41"/>
  <c r="HP107" i="41"/>
  <c r="HO107" i="41"/>
  <c r="HN107" i="41"/>
  <c r="HL107" i="41"/>
  <c r="HK107" i="41"/>
  <c r="HI107" i="41"/>
  <c r="HH107" i="41"/>
  <c r="HG107" i="41"/>
  <c r="HE107" i="41"/>
  <c r="HD107" i="41"/>
  <c r="HB107" i="41"/>
  <c r="HA107" i="41"/>
  <c r="GZ107" i="41"/>
  <c r="GX107" i="41"/>
  <c r="GW107" i="41"/>
  <c r="GU107" i="41"/>
  <c r="GT107" i="41"/>
  <c r="GS107" i="41"/>
  <c r="GQ107" i="41"/>
  <c r="GP107" i="41"/>
  <c r="GN107" i="41"/>
  <c r="GM107" i="41"/>
  <c r="GL107" i="41"/>
  <c r="GJ107" i="41"/>
  <c r="GI107" i="41"/>
  <c r="GG107" i="41"/>
  <c r="GF107" i="41"/>
  <c r="GE107" i="41"/>
  <c r="GC107" i="41"/>
  <c r="GB107" i="41"/>
  <c r="FZ107" i="41"/>
  <c r="FY107" i="41"/>
  <c r="FX107" i="41"/>
  <c r="FV107" i="41"/>
  <c r="FU107" i="41"/>
  <c r="FS107" i="41"/>
  <c r="FR107" i="41"/>
  <c r="FQ107" i="41"/>
  <c r="FO107" i="41"/>
  <c r="FN107" i="41"/>
  <c r="FL107" i="41"/>
  <c r="FK107" i="41"/>
  <c r="FJ107" i="41"/>
  <c r="FH107" i="41"/>
  <c r="FG107" i="41"/>
  <c r="FE107" i="41"/>
  <c r="FD107" i="41"/>
  <c r="FC107" i="41"/>
  <c r="FA107" i="41"/>
  <c r="EZ107" i="41"/>
  <c r="EX107" i="41"/>
  <c r="EW107" i="41"/>
  <c r="EV107" i="41"/>
  <c r="ET107" i="41"/>
  <c r="ES107" i="41"/>
  <c r="EQ107" i="41"/>
  <c r="EP107" i="41"/>
  <c r="EO107" i="41"/>
  <c r="EM107" i="41"/>
  <c r="EL107" i="41"/>
  <c r="EJ107" i="41"/>
  <c r="EI107" i="41"/>
  <c r="EH107" i="41"/>
  <c r="EF107" i="41"/>
  <c r="EE107" i="41"/>
  <c r="EC107" i="41"/>
  <c r="EB107" i="41"/>
  <c r="EA107" i="41"/>
  <c r="DY107" i="41"/>
  <c r="DX107" i="41"/>
  <c r="DV107" i="41"/>
  <c r="DU107" i="41"/>
  <c r="DT107" i="41"/>
  <c r="DR107" i="41"/>
  <c r="DQ107" i="41"/>
  <c r="DO107" i="41"/>
  <c r="DN107" i="41"/>
  <c r="DM107" i="41"/>
  <c r="DK107" i="41"/>
  <c r="DJ107" i="41"/>
  <c r="DH107" i="41"/>
  <c r="DG107" i="41"/>
  <c r="DF107" i="41"/>
  <c r="DD107" i="41"/>
  <c r="DC107" i="41"/>
  <c r="DA107" i="41"/>
  <c r="CZ107" i="41"/>
  <c r="CY107" i="41"/>
  <c r="CW107" i="41"/>
  <c r="CV107" i="41"/>
  <c r="CT107" i="41"/>
  <c r="CS107" i="41"/>
  <c r="CR107" i="41"/>
  <c r="CP107" i="41"/>
  <c r="CO107" i="41"/>
  <c r="CM107" i="41"/>
  <c r="CL107" i="41"/>
  <c r="CK107" i="41"/>
  <c r="CI107" i="41"/>
  <c r="CH107" i="41"/>
  <c r="CF107" i="41"/>
  <c r="CE107" i="41"/>
  <c r="CD107" i="41"/>
  <c r="CB107" i="41"/>
  <c r="CA107" i="41"/>
  <c r="BY107" i="41"/>
  <c r="BX107" i="41"/>
  <c r="BW107" i="41"/>
  <c r="BU107" i="41"/>
  <c r="BT107" i="41"/>
  <c r="BR107" i="41"/>
  <c r="BQ107" i="41"/>
  <c r="BP107" i="41"/>
  <c r="BN107" i="41"/>
  <c r="BM107" i="41"/>
  <c r="BK107" i="41"/>
  <c r="BJ107" i="41"/>
  <c r="BI107" i="41"/>
  <c r="BG107" i="41"/>
  <c r="BF107" i="41"/>
  <c r="BF106" i="41" s="1"/>
  <c r="BD107" i="41"/>
  <c r="BC107" i="41"/>
  <c r="BB107" i="41"/>
  <c r="AZ107" i="41"/>
  <c r="AY107" i="41"/>
  <c r="AW107" i="41"/>
  <c r="AV107" i="41"/>
  <c r="AU107" i="41"/>
  <c r="AS107" i="41"/>
  <c r="AR107" i="41"/>
  <c r="AP107" i="41"/>
  <c r="AO107" i="41"/>
  <c r="AN107" i="41"/>
  <c r="AL107" i="41"/>
  <c r="AK107" i="41"/>
  <c r="AI107" i="41"/>
  <c r="AH107" i="41"/>
  <c r="AG107" i="41"/>
  <c r="AE107" i="41"/>
  <c r="AD107" i="41"/>
  <c r="AB107" i="41"/>
  <c r="AA107" i="41"/>
  <c r="Z107" i="41"/>
  <c r="X107" i="41"/>
  <c r="W107" i="41"/>
  <c r="U107" i="41"/>
  <c r="T107" i="41"/>
  <c r="S107" i="41"/>
  <c r="Q107" i="41"/>
  <c r="P107" i="41"/>
  <c r="N107" i="41"/>
  <c r="M107" i="41"/>
  <c r="L107" i="41"/>
  <c r="J107" i="41"/>
  <c r="I107" i="41"/>
  <c r="G107" i="41"/>
  <c r="F107" i="41"/>
  <c r="E107" i="41"/>
  <c r="C107" i="41"/>
  <c r="B107" i="41"/>
  <c r="BN106" i="41"/>
  <c r="ER104" i="41"/>
  <c r="JT103" i="41"/>
  <c r="JS103" i="41"/>
  <c r="JS102" i="41" s="1"/>
  <c r="JR103" i="41"/>
  <c r="JR102" i="41" s="1"/>
  <c r="JP103" i="41"/>
  <c r="JP102" i="41" s="1"/>
  <c r="JO103" i="41"/>
  <c r="JO102" i="41" s="1"/>
  <c r="JM103" i="41"/>
  <c r="JL103" i="41"/>
  <c r="JL102" i="41" s="1"/>
  <c r="JK103" i="41"/>
  <c r="JK102" i="41" s="1"/>
  <c r="JI103" i="41"/>
  <c r="JH103" i="41"/>
  <c r="JH102" i="41" s="1"/>
  <c r="JF103" i="41"/>
  <c r="JE103" i="41"/>
  <c r="JE102" i="41" s="1"/>
  <c r="JD103" i="41"/>
  <c r="JD102" i="41" s="1"/>
  <c r="JB103" i="41"/>
  <c r="JA103" i="41"/>
  <c r="IY103" i="41"/>
  <c r="IX103" i="41"/>
  <c r="IX102" i="41" s="1"/>
  <c r="IW103" i="41"/>
  <c r="IW102" i="41" s="1"/>
  <c r="IU103" i="41"/>
  <c r="IU102" i="41" s="1"/>
  <c r="IT103" i="41"/>
  <c r="IR103" i="41"/>
  <c r="IQ103" i="41"/>
  <c r="IP103" i="41"/>
  <c r="IP102" i="41" s="1"/>
  <c r="IN103" i="41"/>
  <c r="IN102" i="41" s="1"/>
  <c r="IM103" i="41"/>
  <c r="IK103" i="41"/>
  <c r="IJ103" i="41"/>
  <c r="IJ102" i="41" s="1"/>
  <c r="II103" i="41"/>
  <c r="II102" i="41" s="1"/>
  <c r="IG103" i="41"/>
  <c r="IG102" i="41" s="1"/>
  <c r="IF103" i="41"/>
  <c r="IF102" i="41" s="1"/>
  <c r="ID103" i="41"/>
  <c r="IC103" i="41"/>
  <c r="IC102" i="41" s="1"/>
  <c r="IB103" i="41"/>
  <c r="IB102" i="41" s="1"/>
  <c r="HZ103" i="41"/>
  <c r="HZ102" i="41" s="1"/>
  <c r="HY103" i="41"/>
  <c r="HY102" i="41" s="1"/>
  <c r="HW103" i="41"/>
  <c r="HV103" i="41"/>
  <c r="HV102" i="41" s="1"/>
  <c r="HU103" i="41"/>
  <c r="HU102" i="41" s="1"/>
  <c r="HS103" i="41"/>
  <c r="HS102" i="41" s="1"/>
  <c r="HR103" i="41"/>
  <c r="HP103" i="41"/>
  <c r="HO103" i="41"/>
  <c r="HO102" i="41" s="1"/>
  <c r="HN103" i="41"/>
  <c r="HN102" i="41" s="1"/>
  <c r="HL103" i="41"/>
  <c r="HL102" i="41" s="1"/>
  <c r="HK103" i="41"/>
  <c r="HI103" i="41"/>
  <c r="HH103" i="41"/>
  <c r="HH102" i="41" s="1"/>
  <c r="HG103" i="41"/>
  <c r="HG102" i="41" s="1"/>
  <c r="HE103" i="41"/>
  <c r="HE102" i="41" s="1"/>
  <c r="HD103" i="41"/>
  <c r="HD102" i="41" s="1"/>
  <c r="HB103" i="41"/>
  <c r="HA103" i="41"/>
  <c r="HA102" i="41" s="1"/>
  <c r="GZ103" i="41"/>
  <c r="GZ102" i="41" s="1"/>
  <c r="GX103" i="41"/>
  <c r="GX102" i="41" s="1"/>
  <c r="GW103" i="41"/>
  <c r="GW102" i="41" s="1"/>
  <c r="GU103" i="41"/>
  <c r="GT103" i="41"/>
  <c r="GT102" i="41" s="1"/>
  <c r="GS103" i="41"/>
  <c r="GS102" i="41" s="1"/>
  <c r="GQ103" i="41"/>
  <c r="GQ102" i="41" s="1"/>
  <c r="GP103" i="41"/>
  <c r="GN103" i="41"/>
  <c r="GM103" i="41"/>
  <c r="GM102" i="41" s="1"/>
  <c r="GL103" i="41"/>
  <c r="GL102" i="41" s="1"/>
  <c r="GJ103" i="41"/>
  <c r="GJ102" i="41" s="1"/>
  <c r="GI103" i="41"/>
  <c r="GI102" i="41" s="1"/>
  <c r="GG103" i="41"/>
  <c r="GF103" i="41"/>
  <c r="GF102" i="41" s="1"/>
  <c r="GE103" i="41"/>
  <c r="GE102" i="41" s="1"/>
  <c r="GC103" i="41"/>
  <c r="GC102" i="41" s="1"/>
  <c r="GB103" i="41"/>
  <c r="FZ103" i="41"/>
  <c r="FY103" i="41"/>
  <c r="FX103" i="41"/>
  <c r="FX102" i="41" s="1"/>
  <c r="FV103" i="41"/>
  <c r="FU103" i="41"/>
  <c r="FU102" i="41" s="1"/>
  <c r="FS103" i="41"/>
  <c r="FR103" i="41"/>
  <c r="FR102" i="41" s="1"/>
  <c r="FQ103" i="41"/>
  <c r="FQ102" i="41" s="1"/>
  <c r="FO103" i="41"/>
  <c r="FO102" i="41" s="1"/>
  <c r="FN103" i="41"/>
  <c r="FL103" i="41"/>
  <c r="FK103" i="41"/>
  <c r="FK102" i="41" s="1"/>
  <c r="FJ103" i="41"/>
  <c r="FJ102" i="41" s="1"/>
  <c r="FH103" i="41"/>
  <c r="FG103" i="41"/>
  <c r="FE103" i="41"/>
  <c r="FD103" i="41"/>
  <c r="FD102" i="41" s="1"/>
  <c r="FC103" i="41"/>
  <c r="FC102" i="41" s="1"/>
  <c r="FA103" i="41"/>
  <c r="FA102" i="41" s="1"/>
  <c r="EZ103" i="41"/>
  <c r="EZ102" i="41" s="1"/>
  <c r="EX103" i="41"/>
  <c r="EW103" i="41"/>
  <c r="EW102" i="41" s="1"/>
  <c r="EV103" i="41"/>
  <c r="EV102" i="41" s="1"/>
  <c r="ET103" i="41"/>
  <c r="ET102" i="41" s="1"/>
  <c r="ES103" i="41"/>
  <c r="ES102" i="41" s="1"/>
  <c r="EQ103" i="41"/>
  <c r="EP103" i="41"/>
  <c r="EP102" i="41" s="1"/>
  <c r="EO103" i="41"/>
  <c r="EO102" i="41" s="1"/>
  <c r="EM103" i="41"/>
  <c r="EM102" i="41" s="1"/>
  <c r="EL103" i="41"/>
  <c r="EJ103" i="41"/>
  <c r="EI103" i="41"/>
  <c r="EI102" i="41" s="1"/>
  <c r="EH103" i="41"/>
  <c r="EH102" i="41" s="1"/>
  <c r="EF103" i="41"/>
  <c r="EF102" i="41" s="1"/>
  <c r="EE103" i="41"/>
  <c r="EC103" i="41"/>
  <c r="EB103" i="41"/>
  <c r="EB102" i="41" s="1"/>
  <c r="EA103" i="41"/>
  <c r="EA102" i="41" s="1"/>
  <c r="DY103" i="41"/>
  <c r="DX103" i="41"/>
  <c r="DX102" i="41" s="1"/>
  <c r="DV103" i="41"/>
  <c r="DU103" i="41"/>
  <c r="DU102" i="41" s="1"/>
  <c r="DT103" i="41"/>
  <c r="DT102" i="41" s="1"/>
  <c r="DR103" i="41"/>
  <c r="DR102" i="41" s="1"/>
  <c r="DQ103" i="41"/>
  <c r="DQ102" i="41" s="1"/>
  <c r="DO103" i="41"/>
  <c r="DN103" i="41"/>
  <c r="DN102" i="41" s="1"/>
  <c r="DM103" i="41"/>
  <c r="DM102" i="41" s="1"/>
  <c r="DK103" i="41"/>
  <c r="DK102" i="41" s="1"/>
  <c r="DJ103" i="41"/>
  <c r="DJ102" i="41" s="1"/>
  <c r="DH103" i="41"/>
  <c r="DG103" i="41"/>
  <c r="DG102" i="41" s="1"/>
  <c r="DF103" i="41"/>
  <c r="DF102" i="41" s="1"/>
  <c r="DD103" i="41"/>
  <c r="DD102" i="41" s="1"/>
  <c r="DC103" i="41"/>
  <c r="DC102" i="41" s="1"/>
  <c r="DA103" i="41"/>
  <c r="CZ103" i="41"/>
  <c r="CZ102" i="41" s="1"/>
  <c r="CY103" i="41"/>
  <c r="CY102" i="41" s="1"/>
  <c r="CW103" i="41"/>
  <c r="CW102" i="41" s="1"/>
  <c r="CV103" i="41"/>
  <c r="CT103" i="41"/>
  <c r="CS103" i="41"/>
  <c r="CS102" i="41" s="1"/>
  <c r="CR103" i="41"/>
  <c r="CR102" i="41" s="1"/>
  <c r="CP103" i="41"/>
  <c r="CP102" i="41" s="1"/>
  <c r="CO103" i="41"/>
  <c r="CO102" i="41" s="1"/>
  <c r="CM103" i="41"/>
  <c r="CL103" i="41"/>
  <c r="CL102" i="41" s="1"/>
  <c r="CK103" i="41"/>
  <c r="CK102" i="41" s="1"/>
  <c r="CI103" i="41"/>
  <c r="CI102" i="41" s="1"/>
  <c r="CH103" i="41"/>
  <c r="CH102" i="41" s="1"/>
  <c r="CF103" i="41"/>
  <c r="CE103" i="41"/>
  <c r="CE102" i="41" s="1"/>
  <c r="CD103" i="41"/>
  <c r="CD102" i="41" s="1"/>
  <c r="CB103" i="41"/>
  <c r="CB102" i="41" s="1"/>
  <c r="CA103" i="41"/>
  <c r="BY103" i="41"/>
  <c r="BX103" i="41"/>
  <c r="BX102" i="41" s="1"/>
  <c r="BW103" i="41"/>
  <c r="BW102" i="41" s="1"/>
  <c r="BU103" i="41"/>
  <c r="BU102" i="41" s="1"/>
  <c r="BT103" i="41"/>
  <c r="BT102" i="41" s="1"/>
  <c r="BR103" i="41"/>
  <c r="BQ103" i="41"/>
  <c r="BQ102" i="41" s="1"/>
  <c r="BP103" i="41"/>
  <c r="BP102" i="41" s="1"/>
  <c r="BN103" i="41"/>
  <c r="BN102" i="41" s="1"/>
  <c r="BM103" i="41"/>
  <c r="BM102" i="41" s="1"/>
  <c r="BK103" i="41"/>
  <c r="BJ103" i="41"/>
  <c r="BJ102" i="41" s="1"/>
  <c r="BI103" i="41"/>
  <c r="BI102" i="41" s="1"/>
  <c r="BG103" i="41"/>
  <c r="BG102" i="41" s="1"/>
  <c r="BF103" i="41"/>
  <c r="BF102" i="41" s="1"/>
  <c r="BD103" i="41"/>
  <c r="BC103" i="41"/>
  <c r="BC102" i="41" s="1"/>
  <c r="BB103" i="41"/>
  <c r="BB102" i="41" s="1"/>
  <c r="AZ103" i="41"/>
  <c r="AZ102" i="41" s="1"/>
  <c r="AY103" i="41"/>
  <c r="AY102" i="41" s="1"/>
  <c r="AW103" i="41"/>
  <c r="AV103" i="41"/>
  <c r="AV102" i="41" s="1"/>
  <c r="AU103" i="41"/>
  <c r="AU102" i="41" s="1"/>
  <c r="AS103" i="41"/>
  <c r="AS102" i="41" s="1"/>
  <c r="AR103" i="41"/>
  <c r="AP103" i="41"/>
  <c r="AO103" i="41"/>
  <c r="AO102" i="41" s="1"/>
  <c r="AN103" i="41"/>
  <c r="AN102" i="41" s="1"/>
  <c r="AL103" i="41"/>
  <c r="AL102" i="41" s="1"/>
  <c r="AK103" i="41"/>
  <c r="AK102" i="41" s="1"/>
  <c r="AI103" i="41"/>
  <c r="AH103" i="41"/>
  <c r="AH102" i="41" s="1"/>
  <c r="AG103" i="41"/>
  <c r="AG102" i="41" s="1"/>
  <c r="AE103" i="41"/>
  <c r="AE102" i="41" s="1"/>
  <c r="AD103" i="41"/>
  <c r="AB103" i="41"/>
  <c r="AA103" i="41"/>
  <c r="AA102" i="41" s="1"/>
  <c r="Z103" i="41"/>
  <c r="Z102" i="41" s="1"/>
  <c r="X103" i="41"/>
  <c r="X102" i="41" s="1"/>
  <c r="W103" i="41"/>
  <c r="U103" i="41"/>
  <c r="T103" i="41"/>
  <c r="T102" i="41" s="1"/>
  <c r="S103" i="41"/>
  <c r="S102" i="41" s="1"/>
  <c r="Q103" i="41"/>
  <c r="Q102" i="41" s="1"/>
  <c r="P103" i="41"/>
  <c r="P102" i="41" s="1"/>
  <c r="N103" i="41"/>
  <c r="M103" i="41"/>
  <c r="M102" i="41" s="1"/>
  <c r="L103" i="41"/>
  <c r="L102" i="41" s="1"/>
  <c r="J103" i="41"/>
  <c r="J102" i="41" s="1"/>
  <c r="I103" i="41"/>
  <c r="I102" i="41" s="1"/>
  <c r="G103" i="41"/>
  <c r="F103" i="41"/>
  <c r="F102" i="41" s="1"/>
  <c r="E103" i="41"/>
  <c r="E102" i="41" s="1"/>
  <c r="C103" i="41"/>
  <c r="C102" i="41" s="1"/>
  <c r="B103" i="41"/>
  <c r="IQ102" i="41"/>
  <c r="FY102" i="41"/>
  <c r="FH102" i="41"/>
  <c r="AD102" i="41"/>
  <c r="JU99" i="41"/>
  <c r="JT99" i="41"/>
  <c r="JS99" i="41"/>
  <c r="JR99" i="41"/>
  <c r="JQ99" i="41"/>
  <c r="JP99" i="41"/>
  <c r="JO99" i="41"/>
  <c r="JN99" i="41"/>
  <c r="JM99" i="41"/>
  <c r="JL99" i="41"/>
  <c r="JK99" i="41"/>
  <c r="JJ99" i="41"/>
  <c r="JI99" i="41"/>
  <c r="JH99" i="41"/>
  <c r="JG99" i="41"/>
  <c r="JF99" i="41"/>
  <c r="JE99" i="41"/>
  <c r="JD99" i="41"/>
  <c r="JC99" i="41"/>
  <c r="JB99" i="41"/>
  <c r="JA99" i="41"/>
  <c r="IZ99" i="41"/>
  <c r="IY99" i="41"/>
  <c r="IX99" i="41"/>
  <c r="IW99" i="41"/>
  <c r="IV99" i="41"/>
  <c r="IU99" i="41"/>
  <c r="IT99" i="41"/>
  <c r="IS99" i="41"/>
  <c r="IR99" i="41"/>
  <c r="IQ99" i="41"/>
  <c r="IP99" i="41"/>
  <c r="IO99" i="41"/>
  <c r="IN99" i="41"/>
  <c r="IM99" i="41"/>
  <c r="IL99" i="41"/>
  <c r="IK99" i="41"/>
  <c r="IJ99" i="41"/>
  <c r="II99" i="41"/>
  <c r="IH99" i="41"/>
  <c r="IG99" i="41"/>
  <c r="IF99" i="41"/>
  <c r="IE99" i="41"/>
  <c r="ID99" i="41"/>
  <c r="IC99" i="41"/>
  <c r="IB99" i="41"/>
  <c r="IA99" i="41"/>
  <c r="HZ99" i="41"/>
  <c r="HY99" i="41"/>
  <c r="HX99" i="41"/>
  <c r="HW99" i="41"/>
  <c r="HV99" i="41"/>
  <c r="HU99" i="41"/>
  <c r="HT99" i="41"/>
  <c r="HS99" i="41"/>
  <c r="HR99" i="41"/>
  <c r="HQ99" i="41"/>
  <c r="HP99" i="41"/>
  <c r="HO99" i="41"/>
  <c r="HN99" i="41"/>
  <c r="HM99" i="41"/>
  <c r="HL99" i="41"/>
  <c r="HK99" i="41"/>
  <c r="HJ99" i="41"/>
  <c r="HI99" i="41"/>
  <c r="HH99" i="41"/>
  <c r="HG99" i="41"/>
  <c r="HF99" i="41"/>
  <c r="HE99" i="41"/>
  <c r="HD99" i="41"/>
  <c r="HC99" i="41"/>
  <c r="HB99" i="41"/>
  <c r="HA99" i="41"/>
  <c r="GZ99" i="41"/>
  <c r="GY99" i="41"/>
  <c r="GX99" i="41"/>
  <c r="GW99" i="41"/>
  <c r="GV99" i="41"/>
  <c r="GU99" i="41"/>
  <c r="GT99" i="41"/>
  <c r="GS99" i="41"/>
  <c r="GR99" i="41"/>
  <c r="GQ99" i="41"/>
  <c r="GP99" i="41"/>
  <c r="GO99" i="41"/>
  <c r="GN99" i="41"/>
  <c r="GM99" i="41"/>
  <c r="GL99" i="41"/>
  <c r="GK99" i="41"/>
  <c r="GJ99" i="41"/>
  <c r="GI99" i="41"/>
  <c r="GH99" i="41"/>
  <c r="GG99" i="41"/>
  <c r="GF99" i="41"/>
  <c r="GE99" i="41"/>
  <c r="GD99" i="41"/>
  <c r="GC99" i="41"/>
  <c r="GB99" i="41"/>
  <c r="GA99" i="41"/>
  <c r="FZ99" i="41"/>
  <c r="FY99" i="41"/>
  <c r="FX99" i="41"/>
  <c r="FW99" i="41"/>
  <c r="FV99" i="41"/>
  <c r="FU99" i="41"/>
  <c r="FT99" i="41"/>
  <c r="FS99" i="41"/>
  <c r="FR99" i="41"/>
  <c r="FQ99" i="41"/>
  <c r="FP99" i="41"/>
  <c r="FO99" i="41"/>
  <c r="FN99" i="41"/>
  <c r="FM99" i="41"/>
  <c r="FL99" i="41"/>
  <c r="FK99" i="41"/>
  <c r="FJ99" i="41"/>
  <c r="FI99" i="41"/>
  <c r="FH99" i="41"/>
  <c r="FG99" i="41"/>
  <c r="FF99" i="41"/>
  <c r="FE99" i="41"/>
  <c r="FD99" i="41"/>
  <c r="FC99" i="41"/>
  <c r="FB99" i="41"/>
  <c r="FA99" i="41"/>
  <c r="EZ99" i="41"/>
  <c r="EY99" i="41"/>
  <c r="EX99" i="41"/>
  <c r="EW99" i="41"/>
  <c r="EV99" i="41"/>
  <c r="EU99" i="41"/>
  <c r="ET99" i="41"/>
  <c r="ES99" i="41"/>
  <c r="EQ99" i="41"/>
  <c r="EP99" i="41"/>
  <c r="EO99" i="41"/>
  <c r="EN99" i="41"/>
  <c r="EM99" i="41"/>
  <c r="EL99" i="41"/>
  <c r="EK99" i="41"/>
  <c r="EJ99" i="41"/>
  <c r="EI99" i="41"/>
  <c r="EH99" i="41"/>
  <c r="EG99" i="41"/>
  <c r="EF99" i="41"/>
  <c r="EE99" i="41"/>
  <c r="ED99" i="41"/>
  <c r="EC99" i="41"/>
  <c r="EB99" i="41"/>
  <c r="EA99" i="41"/>
  <c r="DZ99" i="41"/>
  <c r="DY99" i="41"/>
  <c r="DX99" i="41"/>
  <c r="DW99" i="41"/>
  <c r="DV99" i="41"/>
  <c r="DU99" i="41"/>
  <c r="DT99" i="41"/>
  <c r="DS99" i="41"/>
  <c r="DR99" i="41"/>
  <c r="DQ99" i="41"/>
  <c r="DP99" i="41"/>
  <c r="DO99" i="41"/>
  <c r="DN99" i="41"/>
  <c r="DM99" i="41"/>
  <c r="DL99" i="41"/>
  <c r="DK99" i="41"/>
  <c r="DJ99" i="41"/>
  <c r="DI99" i="41"/>
  <c r="DH99" i="41"/>
  <c r="DG99" i="41"/>
  <c r="DF99" i="41"/>
  <c r="DE99" i="41"/>
  <c r="DD99" i="41"/>
  <c r="DC99" i="41"/>
  <c r="DB99" i="41"/>
  <c r="DA99" i="41"/>
  <c r="CZ99" i="41"/>
  <c r="CY99" i="41"/>
  <c r="CX99" i="41"/>
  <c r="CW99" i="41"/>
  <c r="CV99" i="41"/>
  <c r="CU99" i="41"/>
  <c r="CT99" i="41"/>
  <c r="CS99" i="41"/>
  <c r="CR99" i="41"/>
  <c r="CQ99" i="41"/>
  <c r="CP99" i="41"/>
  <c r="CO99" i="41"/>
  <c r="CN99" i="41"/>
  <c r="CM99" i="41"/>
  <c r="CL99" i="41"/>
  <c r="CK99" i="41"/>
  <c r="CJ99" i="41"/>
  <c r="CI99" i="41"/>
  <c r="CH99" i="41"/>
  <c r="CG99" i="41"/>
  <c r="CF99" i="41"/>
  <c r="CE99" i="41"/>
  <c r="CD99" i="41"/>
  <c r="CC99" i="41"/>
  <c r="CB99" i="41"/>
  <c r="CA99" i="41"/>
  <c r="BX99" i="41"/>
  <c r="BW99" i="41"/>
  <c r="BU99" i="41"/>
  <c r="BT99" i="41"/>
  <c r="BQ99" i="41"/>
  <c r="BP99" i="41"/>
  <c r="BN99" i="41"/>
  <c r="BM99" i="41"/>
  <c r="BJ99" i="41"/>
  <c r="BI99" i="41"/>
  <c r="BG99" i="41"/>
  <c r="BF99" i="41"/>
  <c r="BC99" i="41"/>
  <c r="BB99" i="41"/>
  <c r="AZ99" i="41"/>
  <c r="AY99" i="41"/>
  <c r="AV99" i="41"/>
  <c r="AU99" i="41"/>
  <c r="AS99" i="41"/>
  <c r="AR99" i="41"/>
  <c r="AO99" i="41"/>
  <c r="AN99" i="41"/>
  <c r="AL99" i="41"/>
  <c r="AK99" i="41"/>
  <c r="AH99" i="41"/>
  <c r="AG99" i="41"/>
  <c r="AE99" i="41"/>
  <c r="AD99" i="41"/>
  <c r="AA99" i="41"/>
  <c r="Z99" i="41"/>
  <c r="X99" i="41"/>
  <c r="W99" i="41"/>
  <c r="T99" i="41"/>
  <c r="S99" i="41"/>
  <c r="Q99" i="41"/>
  <c r="P99" i="41"/>
  <c r="M99" i="41"/>
  <c r="L99" i="41"/>
  <c r="J99" i="41"/>
  <c r="I99" i="41"/>
  <c r="F99" i="41"/>
  <c r="E99" i="41"/>
  <c r="C99" i="41"/>
  <c r="B99" i="41"/>
  <c r="JU98" i="41"/>
  <c r="JT98" i="41"/>
  <c r="JS98" i="41"/>
  <c r="JR98" i="41"/>
  <c r="JQ98" i="41"/>
  <c r="JP98" i="41"/>
  <c r="JO98" i="41"/>
  <c r="JN98" i="41"/>
  <c r="JM98" i="41"/>
  <c r="JL98" i="41"/>
  <c r="JK98" i="41"/>
  <c r="JJ98" i="41"/>
  <c r="JI98" i="41"/>
  <c r="JH98" i="41"/>
  <c r="JG98" i="41"/>
  <c r="JF98" i="41"/>
  <c r="JE98" i="41"/>
  <c r="JD98" i="41"/>
  <c r="JC98" i="41"/>
  <c r="JB98" i="41"/>
  <c r="JA98" i="41"/>
  <c r="IZ98" i="41"/>
  <c r="IY98" i="41"/>
  <c r="IX98" i="41"/>
  <c r="IW98" i="41"/>
  <c r="IV98" i="41"/>
  <c r="IU98" i="41"/>
  <c r="IT98" i="41"/>
  <c r="IS98" i="41"/>
  <c r="IR98" i="41"/>
  <c r="IQ98" i="41"/>
  <c r="IP98" i="41"/>
  <c r="IO98" i="41"/>
  <c r="IN98" i="41"/>
  <c r="IM98" i="41"/>
  <c r="IL98" i="41"/>
  <c r="IK98" i="41"/>
  <c r="IJ98" i="41"/>
  <c r="II98" i="41"/>
  <c r="IH98" i="41"/>
  <c r="IG98" i="41"/>
  <c r="IF98" i="41"/>
  <c r="IE98" i="41"/>
  <c r="ID98" i="41"/>
  <c r="IC98" i="41"/>
  <c r="IB98" i="41"/>
  <c r="IA98" i="41"/>
  <c r="HZ98" i="41"/>
  <c r="HY98" i="41"/>
  <c r="HX98" i="41"/>
  <c r="HW98" i="41"/>
  <c r="HV98" i="41"/>
  <c r="HU98" i="41"/>
  <c r="HT98" i="41"/>
  <c r="HS98" i="41"/>
  <c r="HR98" i="41"/>
  <c r="HQ98" i="41"/>
  <c r="HP98" i="41"/>
  <c r="HO98" i="41"/>
  <c r="HN98" i="41"/>
  <c r="HM98" i="41"/>
  <c r="HL98" i="41"/>
  <c r="HK98" i="41"/>
  <c r="HJ98" i="41"/>
  <c r="HI98" i="41"/>
  <c r="HH98" i="41"/>
  <c r="HG98" i="41"/>
  <c r="HF98" i="41"/>
  <c r="HE98" i="41"/>
  <c r="HD98" i="41"/>
  <c r="HC98" i="41"/>
  <c r="HB98" i="41"/>
  <c r="HA98" i="41"/>
  <c r="GZ98" i="41"/>
  <c r="GY98" i="41"/>
  <c r="GX98" i="41"/>
  <c r="GW98" i="41"/>
  <c r="GV98" i="41"/>
  <c r="GU98" i="41"/>
  <c r="GT98" i="41"/>
  <c r="GS98" i="41"/>
  <c r="GR98" i="41"/>
  <c r="GQ98" i="41"/>
  <c r="GP98" i="41"/>
  <c r="GO98" i="41"/>
  <c r="GN98" i="41"/>
  <c r="GM98" i="41"/>
  <c r="GL98" i="41"/>
  <c r="GK98" i="41"/>
  <c r="GJ98" i="41"/>
  <c r="GI98" i="41"/>
  <c r="GH98" i="41"/>
  <c r="GG98" i="41"/>
  <c r="GF98" i="41"/>
  <c r="GE98" i="41"/>
  <c r="GD98" i="41"/>
  <c r="GC98" i="41"/>
  <c r="GB98" i="41"/>
  <c r="GA98" i="41"/>
  <c r="FZ98" i="41"/>
  <c r="FY98" i="41"/>
  <c r="FX98" i="41"/>
  <c r="FW98" i="41"/>
  <c r="FV98" i="41"/>
  <c r="FU98" i="41"/>
  <c r="FT98" i="41"/>
  <c r="FS98" i="41"/>
  <c r="FR98" i="41"/>
  <c r="FQ98" i="41"/>
  <c r="FP98" i="41"/>
  <c r="FO98" i="41"/>
  <c r="FN98" i="41"/>
  <c r="FM98" i="41"/>
  <c r="FL98" i="41"/>
  <c r="FK98" i="41"/>
  <c r="FJ98" i="41"/>
  <c r="FI98" i="41"/>
  <c r="FH98" i="41"/>
  <c r="FG98" i="41"/>
  <c r="FF98" i="41"/>
  <c r="FE98" i="41"/>
  <c r="FD98" i="41"/>
  <c r="FC98" i="41"/>
  <c r="FB98" i="41"/>
  <c r="FA98" i="41"/>
  <c r="EZ98" i="41"/>
  <c r="EY98" i="41"/>
  <c r="EX98" i="41"/>
  <c r="EW98" i="41"/>
  <c r="EV98" i="41"/>
  <c r="EU98" i="41"/>
  <c r="ET98" i="41"/>
  <c r="ES98" i="41"/>
  <c r="EQ98" i="41"/>
  <c r="EP98" i="41"/>
  <c r="EO98" i="41"/>
  <c r="EN98" i="41"/>
  <c r="EM98" i="41"/>
  <c r="EL98" i="41"/>
  <c r="EK98" i="41"/>
  <c r="EJ98" i="41"/>
  <c r="EI98" i="41"/>
  <c r="EH98" i="41"/>
  <c r="EG98" i="41"/>
  <c r="EF98" i="41"/>
  <c r="EE98" i="41"/>
  <c r="ED98" i="41"/>
  <c r="EC98" i="41"/>
  <c r="EB98" i="41"/>
  <c r="EA98" i="41"/>
  <c r="DZ98" i="41"/>
  <c r="DY98" i="41"/>
  <c r="DX98" i="41"/>
  <c r="DW98" i="41"/>
  <c r="DV98" i="41"/>
  <c r="DU98" i="41"/>
  <c r="DT98" i="41"/>
  <c r="DS98" i="41"/>
  <c r="DR98" i="41"/>
  <c r="DQ98" i="41"/>
  <c r="DP98" i="41"/>
  <c r="DO98" i="41"/>
  <c r="DN98" i="41"/>
  <c r="DM98" i="41"/>
  <c r="DL98" i="41"/>
  <c r="DK98" i="41"/>
  <c r="DJ98" i="41"/>
  <c r="DI98" i="41"/>
  <c r="DH98" i="41"/>
  <c r="DG98" i="41"/>
  <c r="DF98" i="41"/>
  <c r="DE98" i="41"/>
  <c r="DD98" i="41"/>
  <c r="DC98" i="41"/>
  <c r="DB98" i="41"/>
  <c r="DA98" i="41"/>
  <c r="CZ98" i="41"/>
  <c r="CY98" i="41"/>
  <c r="CX98" i="41"/>
  <c r="CW98" i="41"/>
  <c r="CV98" i="41"/>
  <c r="CU98" i="41"/>
  <c r="CT98" i="41"/>
  <c r="CS98" i="41"/>
  <c r="CR98" i="41"/>
  <c r="CQ98" i="41"/>
  <c r="CP98" i="41"/>
  <c r="CO98" i="41"/>
  <c r="CN98" i="41"/>
  <c r="CM98" i="41"/>
  <c r="CL98" i="41"/>
  <c r="CK98" i="41"/>
  <c r="CJ98" i="41"/>
  <c r="CI98" i="41"/>
  <c r="CH98" i="41"/>
  <c r="CG98" i="41"/>
  <c r="CF98" i="41"/>
  <c r="CE98" i="41"/>
  <c r="CD98" i="41"/>
  <c r="CC98" i="41"/>
  <c r="CB98" i="41"/>
  <c r="CA98" i="41"/>
  <c r="BX98" i="41"/>
  <c r="BW98" i="41"/>
  <c r="BT98" i="41"/>
  <c r="BJ98" i="41"/>
  <c r="BG98" i="41"/>
  <c r="BF98" i="41"/>
  <c r="BC98" i="41"/>
  <c r="BB98" i="41"/>
  <c r="AZ98" i="41"/>
  <c r="AY98" i="41"/>
  <c r="AR98" i="41"/>
  <c r="AN98" i="41"/>
  <c r="AL98" i="41"/>
  <c r="AH98" i="41"/>
  <c r="AE98" i="41"/>
  <c r="AD98" i="41"/>
  <c r="X98" i="41"/>
  <c r="W98" i="41"/>
  <c r="T98" i="41"/>
  <c r="S98" i="41"/>
  <c r="P98" i="41"/>
  <c r="L98" i="41"/>
  <c r="J98" i="41"/>
  <c r="B98" i="41"/>
  <c r="JU97" i="41"/>
  <c r="JT97" i="41"/>
  <c r="JS97" i="41"/>
  <c r="JR97" i="41"/>
  <c r="JQ97" i="41"/>
  <c r="JP97" i="41"/>
  <c r="JO97" i="41"/>
  <c r="JN97" i="41"/>
  <c r="JM97" i="41"/>
  <c r="JL97" i="41"/>
  <c r="JK97" i="41"/>
  <c r="JJ97" i="41"/>
  <c r="JI97" i="41"/>
  <c r="JH97" i="41"/>
  <c r="JG97" i="41"/>
  <c r="JF97" i="41"/>
  <c r="JE97" i="41"/>
  <c r="JD97" i="41"/>
  <c r="JC97" i="41"/>
  <c r="JB97" i="41"/>
  <c r="JA97" i="41"/>
  <c r="IZ97" i="41"/>
  <c r="IY97" i="41"/>
  <c r="IX97" i="41"/>
  <c r="IW97" i="41"/>
  <c r="IV97" i="41"/>
  <c r="IU97" i="41"/>
  <c r="IT97" i="41"/>
  <c r="IS97" i="41"/>
  <c r="IR97" i="41"/>
  <c r="IQ97" i="41"/>
  <c r="IP97" i="41"/>
  <c r="IO97" i="41"/>
  <c r="IN97" i="41"/>
  <c r="IM97" i="41"/>
  <c r="IL97" i="41"/>
  <c r="IK97" i="41"/>
  <c r="IJ97" i="41"/>
  <c r="II97" i="41"/>
  <c r="IH97" i="41"/>
  <c r="IG97" i="41"/>
  <c r="IF97" i="41"/>
  <c r="IE97" i="41"/>
  <c r="ID97" i="41"/>
  <c r="IC97" i="41"/>
  <c r="IB97" i="41"/>
  <c r="IA97" i="41"/>
  <c r="HZ97" i="41"/>
  <c r="HY97" i="41"/>
  <c r="HX97" i="41"/>
  <c r="HW97" i="41"/>
  <c r="HV97" i="41"/>
  <c r="HU97" i="41"/>
  <c r="HT97" i="41"/>
  <c r="HS97" i="41"/>
  <c r="HR97" i="41"/>
  <c r="HQ97" i="41"/>
  <c r="HP97" i="41"/>
  <c r="HO97" i="41"/>
  <c r="HN97" i="41"/>
  <c r="HM97" i="41"/>
  <c r="HL97" i="41"/>
  <c r="HK97" i="41"/>
  <c r="HJ97" i="41"/>
  <c r="HI97" i="41"/>
  <c r="HH97" i="41"/>
  <c r="HG97" i="41"/>
  <c r="HF97" i="41"/>
  <c r="HE97" i="41"/>
  <c r="HD97" i="41"/>
  <c r="HC97" i="41"/>
  <c r="HB97" i="41"/>
  <c r="HA97" i="41"/>
  <c r="GZ97" i="41"/>
  <c r="GY97" i="41"/>
  <c r="GX97" i="41"/>
  <c r="GW97" i="41"/>
  <c r="GV97" i="41"/>
  <c r="GU97" i="41"/>
  <c r="GT97" i="41"/>
  <c r="GS97" i="41"/>
  <c r="GR97" i="41"/>
  <c r="GQ97" i="41"/>
  <c r="GP97" i="41"/>
  <c r="GO97" i="41"/>
  <c r="GN97" i="41"/>
  <c r="GM97" i="41"/>
  <c r="GL97" i="41"/>
  <c r="GK97" i="41"/>
  <c r="GJ97" i="41"/>
  <c r="GI97" i="41"/>
  <c r="GH97" i="41"/>
  <c r="GG97" i="41"/>
  <c r="GF97" i="41"/>
  <c r="GE97" i="41"/>
  <c r="GD97" i="41"/>
  <c r="GC97" i="41"/>
  <c r="GB97" i="41"/>
  <c r="GA97" i="41"/>
  <c r="FZ97" i="41"/>
  <c r="FY97" i="41"/>
  <c r="FX97" i="41"/>
  <c r="FW97" i="41"/>
  <c r="FV97" i="41"/>
  <c r="FU97" i="41"/>
  <c r="FT97" i="41"/>
  <c r="FS97" i="41"/>
  <c r="FR97" i="41"/>
  <c r="FQ97" i="41"/>
  <c r="FP97" i="41"/>
  <c r="FO97" i="41"/>
  <c r="FN97" i="41"/>
  <c r="FM97" i="41"/>
  <c r="FL97" i="41"/>
  <c r="FK97" i="41"/>
  <c r="FJ97" i="41"/>
  <c r="FI97" i="41"/>
  <c r="FH97" i="41"/>
  <c r="FG97" i="41"/>
  <c r="FF97" i="41"/>
  <c r="FE97" i="41"/>
  <c r="FD97" i="41"/>
  <c r="FC97" i="41"/>
  <c r="FB97" i="41"/>
  <c r="FA97" i="41"/>
  <c r="EZ97" i="41"/>
  <c r="EY97" i="41"/>
  <c r="EX97" i="41"/>
  <c r="EW97" i="41"/>
  <c r="EV97" i="41"/>
  <c r="EU97" i="41"/>
  <c r="ET97" i="41"/>
  <c r="ES97" i="41"/>
  <c r="EQ97" i="41"/>
  <c r="EP97" i="41"/>
  <c r="EO97" i="41"/>
  <c r="EN97" i="41"/>
  <c r="EM97" i="41"/>
  <c r="EL97" i="41"/>
  <c r="EK97" i="41"/>
  <c r="EJ97" i="41"/>
  <c r="EI97" i="41"/>
  <c r="EH97" i="41"/>
  <c r="EG97" i="41"/>
  <c r="EF97" i="41"/>
  <c r="EE97" i="41"/>
  <c r="ED97" i="41"/>
  <c r="EC97" i="41"/>
  <c r="EB97" i="41"/>
  <c r="EA97" i="41"/>
  <c r="DZ97" i="41"/>
  <c r="DY97" i="41"/>
  <c r="DX97" i="41"/>
  <c r="DW97" i="41"/>
  <c r="DV97" i="41"/>
  <c r="DU97" i="41"/>
  <c r="DT97" i="41"/>
  <c r="DS97" i="41"/>
  <c r="DR97" i="41"/>
  <c r="DQ97" i="41"/>
  <c r="DP97" i="41"/>
  <c r="DO97" i="41"/>
  <c r="DN97" i="41"/>
  <c r="DM97" i="41"/>
  <c r="DL97" i="41"/>
  <c r="DK97" i="41"/>
  <c r="DJ97" i="41"/>
  <c r="DI97" i="41"/>
  <c r="DH97" i="41"/>
  <c r="DG97" i="41"/>
  <c r="DF97" i="41"/>
  <c r="DE97" i="41"/>
  <c r="DD97" i="41"/>
  <c r="DC97" i="41"/>
  <c r="DB97" i="41"/>
  <c r="DA97" i="41"/>
  <c r="CZ97" i="41"/>
  <c r="CY97" i="41"/>
  <c r="CX97" i="41"/>
  <c r="CW97" i="41"/>
  <c r="CV97" i="41"/>
  <c r="CU97" i="41"/>
  <c r="CT97" i="41"/>
  <c r="CS97" i="41"/>
  <c r="CR97" i="41"/>
  <c r="CQ97" i="41"/>
  <c r="CP97" i="41"/>
  <c r="CO97" i="41"/>
  <c r="CN97" i="41"/>
  <c r="CM97" i="41"/>
  <c r="CL97" i="41"/>
  <c r="CK97" i="41"/>
  <c r="CJ97" i="41"/>
  <c r="CI97" i="41"/>
  <c r="CH97" i="41"/>
  <c r="CG97" i="41"/>
  <c r="CF97" i="41"/>
  <c r="CE97" i="41"/>
  <c r="CD97" i="41"/>
  <c r="CC97" i="41"/>
  <c r="CB97" i="41"/>
  <c r="CA97" i="41"/>
  <c r="BT97" i="41"/>
  <c r="BJ97" i="41"/>
  <c r="BF97" i="41"/>
  <c r="BB97" i="41"/>
  <c r="AR97" i="41"/>
  <c r="AN97" i="41"/>
  <c r="AL97" i="41"/>
  <c r="AH97" i="41"/>
  <c r="AD97" i="41"/>
  <c r="P97" i="41"/>
  <c r="L97" i="41"/>
  <c r="J97" i="41"/>
  <c r="B97" i="41"/>
  <c r="JU96" i="41"/>
  <c r="JT96" i="41"/>
  <c r="JS96" i="41"/>
  <c r="JR96" i="41"/>
  <c r="JQ96" i="41"/>
  <c r="JP96" i="41"/>
  <c r="JO96" i="41"/>
  <c r="JN96" i="41"/>
  <c r="JM96" i="41"/>
  <c r="JL96" i="41"/>
  <c r="JK96" i="41"/>
  <c r="JJ96" i="41"/>
  <c r="JI96" i="41"/>
  <c r="JH96" i="41"/>
  <c r="JG96" i="41"/>
  <c r="JF96" i="41"/>
  <c r="JE96" i="41"/>
  <c r="JD96" i="41"/>
  <c r="JC96" i="41"/>
  <c r="JB96" i="41"/>
  <c r="JA96" i="41"/>
  <c r="IZ96" i="41"/>
  <c r="IY96" i="41"/>
  <c r="IX96" i="41"/>
  <c r="IW96" i="41"/>
  <c r="IV96" i="41"/>
  <c r="IU96" i="41"/>
  <c r="IT96" i="41"/>
  <c r="IS96" i="41"/>
  <c r="IR96" i="41"/>
  <c r="IQ96" i="41"/>
  <c r="IP96" i="41"/>
  <c r="IO96" i="41"/>
  <c r="IN96" i="41"/>
  <c r="IM96" i="41"/>
  <c r="IL96" i="41"/>
  <c r="IK96" i="41"/>
  <c r="IJ96" i="41"/>
  <c r="II96" i="41"/>
  <c r="IH96" i="41"/>
  <c r="IG96" i="41"/>
  <c r="IF96" i="41"/>
  <c r="IE96" i="41"/>
  <c r="ID96" i="41"/>
  <c r="IC96" i="41"/>
  <c r="IB96" i="41"/>
  <c r="IA96" i="41"/>
  <c r="HZ96" i="41"/>
  <c r="HY96" i="41"/>
  <c r="HX96" i="41"/>
  <c r="HW96" i="41"/>
  <c r="HV96" i="41"/>
  <c r="HU96" i="41"/>
  <c r="HT96" i="41"/>
  <c r="HS96" i="41"/>
  <c r="HR96" i="41"/>
  <c r="HQ96" i="41"/>
  <c r="HP96" i="41"/>
  <c r="HO96" i="41"/>
  <c r="HN96" i="41"/>
  <c r="HM96" i="41"/>
  <c r="HL96" i="41"/>
  <c r="HK96" i="41"/>
  <c r="HJ96" i="41"/>
  <c r="HI96" i="41"/>
  <c r="HH96" i="41"/>
  <c r="HG96" i="41"/>
  <c r="HF96" i="41"/>
  <c r="HE96" i="41"/>
  <c r="HD96" i="41"/>
  <c r="HC96" i="41"/>
  <c r="HB96" i="41"/>
  <c r="HA96" i="41"/>
  <c r="GZ96" i="41"/>
  <c r="GY96" i="41"/>
  <c r="GX96" i="41"/>
  <c r="GW96" i="41"/>
  <c r="GV96" i="41"/>
  <c r="GU96" i="41"/>
  <c r="GT96" i="41"/>
  <c r="GS96" i="41"/>
  <c r="GR96" i="41"/>
  <c r="GQ96" i="41"/>
  <c r="GP96" i="41"/>
  <c r="GO96" i="41"/>
  <c r="GN96" i="41"/>
  <c r="GM96" i="41"/>
  <c r="GL96" i="41"/>
  <c r="GK96" i="41"/>
  <c r="GJ96" i="41"/>
  <c r="GI96" i="41"/>
  <c r="GH96" i="41"/>
  <c r="GG96" i="41"/>
  <c r="GF96" i="41"/>
  <c r="GE96" i="41"/>
  <c r="GD96" i="41"/>
  <c r="GC96" i="41"/>
  <c r="GB96" i="41"/>
  <c r="GA96" i="41"/>
  <c r="FZ96" i="41"/>
  <c r="FY96" i="41"/>
  <c r="FX96" i="41"/>
  <c r="FW96" i="41"/>
  <c r="FV96" i="41"/>
  <c r="FU96" i="41"/>
  <c r="FT96" i="41"/>
  <c r="FS96" i="41"/>
  <c r="FR96" i="41"/>
  <c r="FQ96" i="41"/>
  <c r="FP96" i="41"/>
  <c r="FO96" i="41"/>
  <c r="FN96" i="41"/>
  <c r="FM96" i="41"/>
  <c r="FL96" i="41"/>
  <c r="FK96" i="41"/>
  <c r="FJ96" i="41"/>
  <c r="FI96" i="41"/>
  <c r="FH96" i="41"/>
  <c r="FG96" i="41"/>
  <c r="FF96" i="41"/>
  <c r="FE96" i="41"/>
  <c r="FD96" i="41"/>
  <c r="FC96" i="41"/>
  <c r="FB96" i="41"/>
  <c r="FA96" i="41"/>
  <c r="EZ96" i="41"/>
  <c r="EY96" i="41"/>
  <c r="EX96" i="41"/>
  <c r="EW96" i="41"/>
  <c r="EV96" i="41"/>
  <c r="EU96" i="41"/>
  <c r="ET96" i="41"/>
  <c r="ES96" i="41"/>
  <c r="EQ96" i="41"/>
  <c r="EP96" i="41"/>
  <c r="EO96" i="41"/>
  <c r="EN96" i="41"/>
  <c r="EM96" i="41"/>
  <c r="EL96" i="41"/>
  <c r="EK96" i="41"/>
  <c r="EJ96" i="41"/>
  <c r="EI96" i="41"/>
  <c r="EH96" i="41"/>
  <c r="EG96" i="41"/>
  <c r="EF96" i="41"/>
  <c r="EE96" i="41"/>
  <c r="ED96" i="41"/>
  <c r="EC96" i="41"/>
  <c r="EB96" i="41"/>
  <c r="EA96" i="41"/>
  <c r="DZ96" i="41"/>
  <c r="DY96" i="41"/>
  <c r="DX96" i="41"/>
  <c r="DW96" i="41"/>
  <c r="DV96" i="41"/>
  <c r="DU96" i="41"/>
  <c r="DT96" i="41"/>
  <c r="DS96" i="41"/>
  <c r="DR96" i="41"/>
  <c r="DQ96" i="41"/>
  <c r="DP96" i="41"/>
  <c r="DO96" i="41"/>
  <c r="DN96" i="41"/>
  <c r="DM96" i="41"/>
  <c r="DL96" i="41"/>
  <c r="DK96" i="41"/>
  <c r="DJ96" i="41"/>
  <c r="DI96" i="41"/>
  <c r="DH96" i="41"/>
  <c r="DG96" i="41"/>
  <c r="DF96" i="41"/>
  <c r="DE96" i="41"/>
  <c r="DD96" i="41"/>
  <c r="DC96" i="41"/>
  <c r="DB96" i="41"/>
  <c r="DA96" i="41"/>
  <c r="CZ96" i="41"/>
  <c r="CY96" i="41"/>
  <c r="CX96" i="41"/>
  <c r="CW96" i="41"/>
  <c r="CV96" i="41"/>
  <c r="CU96" i="41"/>
  <c r="CT96" i="41"/>
  <c r="CS96" i="41"/>
  <c r="CR96" i="41"/>
  <c r="CQ96" i="41"/>
  <c r="CP96" i="41"/>
  <c r="CO96" i="41"/>
  <c r="CN96" i="41"/>
  <c r="CM96" i="41"/>
  <c r="CL96" i="41"/>
  <c r="CK96" i="41"/>
  <c r="CJ96" i="41"/>
  <c r="CI96" i="41"/>
  <c r="CH96" i="41"/>
  <c r="CG96" i="41"/>
  <c r="CF96" i="41"/>
  <c r="CE96" i="41"/>
  <c r="CD96" i="41"/>
  <c r="CC96" i="41"/>
  <c r="CB96" i="41"/>
  <c r="CA96" i="41"/>
  <c r="BX96" i="41"/>
  <c r="BW96" i="41"/>
  <c r="BU96" i="41"/>
  <c r="BT96" i="41"/>
  <c r="BQ96" i="41"/>
  <c r="BP96" i="41"/>
  <c r="BN96" i="41"/>
  <c r="BM96" i="41"/>
  <c r="BJ96" i="41"/>
  <c r="BI96" i="41"/>
  <c r="BG96" i="41"/>
  <c r="BF96" i="41"/>
  <c r="BC96" i="41"/>
  <c r="BB96" i="41"/>
  <c r="AZ96" i="41"/>
  <c r="AY96" i="41"/>
  <c r="AV96" i="41"/>
  <c r="AU96" i="41"/>
  <c r="AS96" i="41"/>
  <c r="AR96" i="41"/>
  <c r="AO96" i="41"/>
  <c r="AN96" i="41"/>
  <c r="AL96" i="41"/>
  <c r="AK96" i="41"/>
  <c r="AH96" i="41"/>
  <c r="AG96" i="41"/>
  <c r="AE96" i="41"/>
  <c r="AD96" i="41"/>
  <c r="AA96" i="41"/>
  <c r="Z96" i="41"/>
  <c r="X96" i="41"/>
  <c r="W96" i="41"/>
  <c r="T96" i="41"/>
  <c r="S96" i="41"/>
  <c r="Q96" i="41"/>
  <c r="P96" i="41"/>
  <c r="M96" i="41"/>
  <c r="L96" i="41"/>
  <c r="J96" i="41"/>
  <c r="I96" i="41"/>
  <c r="F96" i="41"/>
  <c r="E96" i="41"/>
  <c r="C96" i="41"/>
  <c r="B96" i="41"/>
  <c r="JU95" i="41"/>
  <c r="JT95" i="41"/>
  <c r="JS95" i="41"/>
  <c r="JR95" i="41"/>
  <c r="JQ95" i="41"/>
  <c r="JP95" i="41"/>
  <c r="JO95" i="41"/>
  <c r="JN95" i="41"/>
  <c r="JM95" i="41"/>
  <c r="JL95" i="41"/>
  <c r="JK95" i="41"/>
  <c r="JJ95" i="41"/>
  <c r="JI95" i="41"/>
  <c r="JH95" i="41"/>
  <c r="JG95" i="41"/>
  <c r="JF95" i="41"/>
  <c r="JE95" i="41"/>
  <c r="JD95" i="41"/>
  <c r="JC95" i="41"/>
  <c r="JB95" i="41"/>
  <c r="JA95" i="41"/>
  <c r="IZ95" i="41"/>
  <c r="IY95" i="41"/>
  <c r="IX95" i="41"/>
  <c r="IW95" i="41"/>
  <c r="IV95" i="41"/>
  <c r="IU95" i="41"/>
  <c r="IT95" i="41"/>
  <c r="IS95" i="41"/>
  <c r="IR95" i="41"/>
  <c r="IQ95" i="41"/>
  <c r="IP95" i="41"/>
  <c r="IO95" i="41"/>
  <c r="IN95" i="41"/>
  <c r="IM95" i="41"/>
  <c r="IL95" i="41"/>
  <c r="IK95" i="41"/>
  <c r="IJ95" i="41"/>
  <c r="II95" i="41"/>
  <c r="IH95" i="41"/>
  <c r="IG95" i="41"/>
  <c r="IF95" i="41"/>
  <c r="IE95" i="41"/>
  <c r="ID95" i="41"/>
  <c r="IC95" i="41"/>
  <c r="IB95" i="41"/>
  <c r="IA95" i="41"/>
  <c r="HZ95" i="41"/>
  <c r="HY95" i="41"/>
  <c r="HX95" i="41"/>
  <c r="HW95" i="41"/>
  <c r="HV95" i="41"/>
  <c r="HU95" i="41"/>
  <c r="HT95" i="41"/>
  <c r="HS95" i="41"/>
  <c r="HR95" i="41"/>
  <c r="HQ95" i="41"/>
  <c r="HP95" i="41"/>
  <c r="HO95" i="41"/>
  <c r="HN95" i="41"/>
  <c r="HM95" i="41"/>
  <c r="HL95" i="41"/>
  <c r="HK95" i="41"/>
  <c r="HJ95" i="41"/>
  <c r="HI95" i="41"/>
  <c r="HH95" i="41"/>
  <c r="HG95" i="41"/>
  <c r="HF95" i="41"/>
  <c r="HE95" i="41"/>
  <c r="HD95" i="41"/>
  <c r="HC95" i="41"/>
  <c r="HB95" i="41"/>
  <c r="HA95" i="41"/>
  <c r="GZ95" i="41"/>
  <c r="GY95" i="41"/>
  <c r="GX95" i="41"/>
  <c r="GW95" i="41"/>
  <c r="GV95" i="41"/>
  <c r="GU95" i="41"/>
  <c r="GT95" i="41"/>
  <c r="GS95" i="41"/>
  <c r="GR95" i="41"/>
  <c r="GQ95" i="41"/>
  <c r="GP95" i="41"/>
  <c r="GO95" i="41"/>
  <c r="GN95" i="41"/>
  <c r="GM95" i="41"/>
  <c r="GL95" i="41"/>
  <c r="GK95" i="41"/>
  <c r="GJ95" i="41"/>
  <c r="GI95" i="41"/>
  <c r="GH95" i="41"/>
  <c r="GG95" i="41"/>
  <c r="GF95" i="41"/>
  <c r="GE95" i="41"/>
  <c r="GD95" i="41"/>
  <c r="GC95" i="41"/>
  <c r="GB95" i="41"/>
  <c r="GA95" i="41"/>
  <c r="FZ95" i="41"/>
  <c r="FY95" i="41"/>
  <c r="FX95" i="41"/>
  <c r="FW95" i="41"/>
  <c r="FV95" i="41"/>
  <c r="FU95" i="41"/>
  <c r="FT95" i="41"/>
  <c r="FS95" i="41"/>
  <c r="FR95" i="41"/>
  <c r="FQ95" i="41"/>
  <c r="FP95" i="41"/>
  <c r="FO95" i="41"/>
  <c r="FN95" i="41"/>
  <c r="FM95" i="41"/>
  <c r="FL95" i="41"/>
  <c r="FK95" i="41"/>
  <c r="FJ95" i="41"/>
  <c r="FI95" i="41"/>
  <c r="FH95" i="41"/>
  <c r="FG95" i="41"/>
  <c r="FF95" i="41"/>
  <c r="FE95" i="41"/>
  <c r="FD95" i="41"/>
  <c r="FC95" i="41"/>
  <c r="FB95" i="41"/>
  <c r="FA95" i="41"/>
  <c r="EZ95" i="41"/>
  <c r="EY95" i="41"/>
  <c r="EX95" i="41"/>
  <c r="EW95" i="41"/>
  <c r="EV95" i="41"/>
  <c r="EU95" i="41"/>
  <c r="ET95" i="41"/>
  <c r="ES95" i="41"/>
  <c r="EQ95" i="41"/>
  <c r="EP95" i="41"/>
  <c r="EO95" i="41"/>
  <c r="EN95" i="41"/>
  <c r="EM95" i="41"/>
  <c r="EL95" i="41"/>
  <c r="EK95" i="41"/>
  <c r="EJ95" i="41"/>
  <c r="EI95" i="41"/>
  <c r="EH95" i="41"/>
  <c r="EG95" i="41"/>
  <c r="EF95" i="41"/>
  <c r="EE95" i="41"/>
  <c r="ED95" i="41"/>
  <c r="EC95" i="41"/>
  <c r="EB95" i="41"/>
  <c r="EA95" i="41"/>
  <c r="DZ95" i="41"/>
  <c r="DY95" i="41"/>
  <c r="DX95" i="41"/>
  <c r="DW95" i="41"/>
  <c r="DV95" i="41"/>
  <c r="DU95" i="41"/>
  <c r="DT95" i="41"/>
  <c r="DS95" i="41"/>
  <c r="DR95" i="41"/>
  <c r="DQ95" i="41"/>
  <c r="DP95" i="41"/>
  <c r="DO95" i="41"/>
  <c r="DN95" i="41"/>
  <c r="DM95" i="41"/>
  <c r="DL95" i="41"/>
  <c r="DK95" i="41"/>
  <c r="DJ95" i="41"/>
  <c r="DI95" i="41"/>
  <c r="DH95" i="41"/>
  <c r="DG95" i="41"/>
  <c r="DF95" i="41"/>
  <c r="DE95" i="41"/>
  <c r="DD95" i="41"/>
  <c r="DC95" i="41"/>
  <c r="DB95" i="41"/>
  <c r="DA95" i="41"/>
  <c r="CZ95" i="41"/>
  <c r="CY95" i="41"/>
  <c r="CX95" i="41"/>
  <c r="CW95" i="41"/>
  <c r="CV95" i="41"/>
  <c r="CU95" i="41"/>
  <c r="CT95" i="41"/>
  <c r="CS95" i="41"/>
  <c r="CR95" i="41"/>
  <c r="CQ95" i="41"/>
  <c r="CP95" i="41"/>
  <c r="CO95" i="41"/>
  <c r="CN95" i="41"/>
  <c r="CM95" i="41"/>
  <c r="CL95" i="41"/>
  <c r="CK95" i="41"/>
  <c r="CJ95" i="41"/>
  <c r="CI95" i="41"/>
  <c r="CH95" i="41"/>
  <c r="CG95" i="41"/>
  <c r="CF95" i="41"/>
  <c r="CE95" i="41"/>
  <c r="CD95" i="41"/>
  <c r="CC95" i="41"/>
  <c r="CB95" i="41"/>
  <c r="CA95" i="41"/>
  <c r="BX95" i="41"/>
  <c r="BW95" i="41"/>
  <c r="BU95" i="41"/>
  <c r="BT95" i="41"/>
  <c r="BQ95" i="41"/>
  <c r="BP95" i="41"/>
  <c r="BN95" i="41"/>
  <c r="BM95" i="41"/>
  <c r="BJ95" i="41"/>
  <c r="BI95" i="41"/>
  <c r="BG95" i="41"/>
  <c r="BF95" i="41"/>
  <c r="BC95" i="41"/>
  <c r="BB95" i="41"/>
  <c r="AZ95" i="41"/>
  <c r="AY95" i="41"/>
  <c r="AV95" i="41"/>
  <c r="AU95" i="41"/>
  <c r="AS95" i="41"/>
  <c r="AR95" i="41"/>
  <c r="AO95" i="41"/>
  <c r="AN95" i="41"/>
  <c r="AL95" i="41"/>
  <c r="AK95" i="41"/>
  <c r="AH95" i="41"/>
  <c r="AG95" i="41"/>
  <c r="AE95" i="41"/>
  <c r="AD95" i="41"/>
  <c r="AA95" i="41"/>
  <c r="Z95" i="41"/>
  <c r="X95" i="41"/>
  <c r="W95" i="41"/>
  <c r="T95" i="41"/>
  <c r="S95" i="41"/>
  <c r="Q95" i="41"/>
  <c r="P95" i="41"/>
  <c r="M95" i="41"/>
  <c r="L95" i="41"/>
  <c r="J95" i="41"/>
  <c r="I95" i="41"/>
  <c r="F95" i="41"/>
  <c r="E95" i="41"/>
  <c r="C95" i="41"/>
  <c r="B95" i="41"/>
  <c r="JU94" i="41"/>
  <c r="JT94" i="41"/>
  <c r="JS94" i="41"/>
  <c r="JR94" i="41"/>
  <c r="JQ94" i="41"/>
  <c r="JP94" i="41"/>
  <c r="JO94" i="41"/>
  <c r="JN94" i="41"/>
  <c r="JM94" i="41"/>
  <c r="JL94" i="41"/>
  <c r="JK94" i="41"/>
  <c r="JJ94" i="41"/>
  <c r="JI94" i="41"/>
  <c r="JH94" i="41"/>
  <c r="JG94" i="41"/>
  <c r="JF94" i="41"/>
  <c r="JE94" i="41"/>
  <c r="JD94" i="41"/>
  <c r="JC94" i="41"/>
  <c r="JB94" i="41"/>
  <c r="JA94" i="41"/>
  <c r="IZ94" i="41"/>
  <c r="IY94" i="41"/>
  <c r="IX94" i="41"/>
  <c r="IW94" i="41"/>
  <c r="IV94" i="41"/>
  <c r="IU94" i="41"/>
  <c r="IT94" i="41"/>
  <c r="IS94" i="41"/>
  <c r="IR94" i="41"/>
  <c r="IQ94" i="41"/>
  <c r="IP94" i="41"/>
  <c r="IO94" i="41"/>
  <c r="IN94" i="41"/>
  <c r="IM94" i="41"/>
  <c r="IL94" i="41"/>
  <c r="IK94" i="41"/>
  <c r="IJ94" i="41"/>
  <c r="II94" i="41"/>
  <c r="IH94" i="41"/>
  <c r="IG94" i="41"/>
  <c r="IF94" i="41"/>
  <c r="IE94" i="41"/>
  <c r="ID94" i="41"/>
  <c r="IC94" i="41"/>
  <c r="IB94" i="41"/>
  <c r="IA94" i="41"/>
  <c r="HZ94" i="41"/>
  <c r="HY94" i="41"/>
  <c r="HX94" i="41"/>
  <c r="HW94" i="41"/>
  <c r="HV94" i="41"/>
  <c r="HU94" i="41"/>
  <c r="HT94" i="41"/>
  <c r="HS94" i="41"/>
  <c r="HR94" i="41"/>
  <c r="HQ94" i="41"/>
  <c r="HP94" i="41"/>
  <c r="HO94" i="41"/>
  <c r="HN94" i="41"/>
  <c r="HM94" i="41"/>
  <c r="HL94" i="41"/>
  <c r="HK94" i="41"/>
  <c r="HJ94" i="41"/>
  <c r="HI94" i="41"/>
  <c r="HH94" i="41"/>
  <c r="HG94" i="41"/>
  <c r="HF94" i="41"/>
  <c r="HE94" i="41"/>
  <c r="HD94" i="41"/>
  <c r="HC94" i="41"/>
  <c r="HB94" i="41"/>
  <c r="HA94" i="41"/>
  <c r="GZ94" i="41"/>
  <c r="GY94" i="41"/>
  <c r="GX94" i="41"/>
  <c r="GW94" i="41"/>
  <c r="GV94" i="41"/>
  <c r="GU94" i="41"/>
  <c r="GT94" i="41"/>
  <c r="GS94" i="41"/>
  <c r="GR94" i="41"/>
  <c r="GQ94" i="41"/>
  <c r="GP94" i="41"/>
  <c r="GO94" i="41"/>
  <c r="GN94" i="41"/>
  <c r="GM94" i="41"/>
  <c r="GL94" i="41"/>
  <c r="GK94" i="41"/>
  <c r="GJ94" i="41"/>
  <c r="GI94" i="41"/>
  <c r="GH94" i="41"/>
  <c r="GG94" i="41"/>
  <c r="GF94" i="41"/>
  <c r="GE94" i="41"/>
  <c r="GD94" i="41"/>
  <c r="GC94" i="41"/>
  <c r="GB94" i="41"/>
  <c r="GA94" i="41"/>
  <c r="FZ94" i="41"/>
  <c r="FY94" i="41"/>
  <c r="FX94" i="41"/>
  <c r="FW94" i="41"/>
  <c r="FV94" i="41"/>
  <c r="FU94" i="41"/>
  <c r="FT94" i="41"/>
  <c r="FS94" i="41"/>
  <c r="FR94" i="41"/>
  <c r="FQ94" i="41"/>
  <c r="FP94" i="41"/>
  <c r="FO94" i="41"/>
  <c r="FN94" i="41"/>
  <c r="FM94" i="41"/>
  <c r="FL94" i="41"/>
  <c r="FK94" i="41"/>
  <c r="FJ94" i="41"/>
  <c r="FI94" i="41"/>
  <c r="FH94" i="41"/>
  <c r="FG94" i="41"/>
  <c r="FF94" i="41"/>
  <c r="FE94" i="41"/>
  <c r="FD94" i="41"/>
  <c r="FC94" i="41"/>
  <c r="FB94" i="41"/>
  <c r="FA94" i="41"/>
  <c r="EZ94" i="41"/>
  <c r="EY94" i="41"/>
  <c r="EX94" i="41"/>
  <c r="EW94" i="41"/>
  <c r="EV94" i="41"/>
  <c r="EU94" i="41"/>
  <c r="ET94" i="41"/>
  <c r="ES94" i="41"/>
  <c r="EQ94" i="41"/>
  <c r="EP94" i="41"/>
  <c r="EO94" i="41"/>
  <c r="EN94" i="41"/>
  <c r="EM94" i="41"/>
  <c r="EL94" i="41"/>
  <c r="EK94" i="41"/>
  <c r="EJ94" i="41"/>
  <c r="EI94" i="41"/>
  <c r="EH94" i="41"/>
  <c r="EG94" i="41"/>
  <c r="EF94" i="41"/>
  <c r="EE94" i="41"/>
  <c r="ED94" i="41"/>
  <c r="EC94" i="41"/>
  <c r="EB94" i="41"/>
  <c r="EA94" i="41"/>
  <c r="DZ94" i="41"/>
  <c r="DY94" i="41"/>
  <c r="DX94" i="41"/>
  <c r="DW94" i="41"/>
  <c r="DV94" i="41"/>
  <c r="DU94" i="41"/>
  <c r="DT94" i="41"/>
  <c r="DS94" i="41"/>
  <c r="DR94" i="41"/>
  <c r="DQ94" i="41"/>
  <c r="DP94" i="41"/>
  <c r="DO94" i="41"/>
  <c r="DN94" i="41"/>
  <c r="DM94" i="41"/>
  <c r="DL94" i="41"/>
  <c r="DK94" i="41"/>
  <c r="DJ94" i="41"/>
  <c r="DI94" i="41"/>
  <c r="DH94" i="41"/>
  <c r="DG94" i="41"/>
  <c r="DF94" i="41"/>
  <c r="DE94" i="41"/>
  <c r="DD94" i="41"/>
  <c r="DC94" i="41"/>
  <c r="DB94" i="41"/>
  <c r="DA94" i="41"/>
  <c r="CZ94" i="41"/>
  <c r="CY94" i="41"/>
  <c r="CX94" i="41"/>
  <c r="CW94" i="41"/>
  <c r="CV94" i="41"/>
  <c r="CU94" i="41"/>
  <c r="CT94" i="41"/>
  <c r="CS94" i="41"/>
  <c r="CR94" i="41"/>
  <c r="CQ94" i="41"/>
  <c r="CP94" i="41"/>
  <c r="CO94" i="41"/>
  <c r="CN94" i="41"/>
  <c r="CM94" i="41"/>
  <c r="CL94" i="41"/>
  <c r="CK94" i="41"/>
  <c r="CJ94" i="41"/>
  <c r="CI94" i="41"/>
  <c r="CH94" i="41"/>
  <c r="CG94" i="41"/>
  <c r="CF94" i="41"/>
  <c r="CE94" i="41"/>
  <c r="CD94" i="41"/>
  <c r="CC94" i="41"/>
  <c r="CB94" i="41"/>
  <c r="CA94" i="41"/>
  <c r="BW94" i="41"/>
  <c r="BT94" i="41"/>
  <c r="BN94" i="41"/>
  <c r="BJ94" i="41"/>
  <c r="BB94" i="41"/>
  <c r="AZ94" i="41"/>
  <c r="AY94" i="41"/>
  <c r="AR94" i="41"/>
  <c r="AN94" i="41"/>
  <c r="AL94" i="41"/>
  <c r="AH94" i="41"/>
  <c r="AE94" i="41"/>
  <c r="AD94" i="41"/>
  <c r="W94" i="41"/>
  <c r="T94" i="41"/>
  <c r="S94" i="41"/>
  <c r="L94" i="41"/>
  <c r="J94" i="41"/>
  <c r="C94" i="41"/>
  <c r="B94" i="41"/>
  <c r="JU93" i="41"/>
  <c r="JT93" i="41"/>
  <c r="JS93" i="41"/>
  <c r="JR93" i="41"/>
  <c r="JQ93" i="41"/>
  <c r="JP93" i="41"/>
  <c r="JO93" i="41"/>
  <c r="JN93" i="41"/>
  <c r="JM93" i="41"/>
  <c r="JL93" i="41"/>
  <c r="JK93" i="41"/>
  <c r="JJ93" i="41"/>
  <c r="JI93" i="41"/>
  <c r="JH93" i="41"/>
  <c r="JG93" i="41"/>
  <c r="JF93" i="41"/>
  <c r="JE93" i="41"/>
  <c r="JD93" i="41"/>
  <c r="JC93" i="41"/>
  <c r="JB93" i="41"/>
  <c r="JA93" i="41"/>
  <c r="IZ93" i="41"/>
  <c r="IY93" i="41"/>
  <c r="IX93" i="41"/>
  <c r="IW93" i="41"/>
  <c r="IV93" i="41"/>
  <c r="IU93" i="41"/>
  <c r="IT93" i="41"/>
  <c r="IS93" i="41"/>
  <c r="IR93" i="41"/>
  <c r="IQ93" i="41"/>
  <c r="IP93" i="41"/>
  <c r="IO93" i="41"/>
  <c r="IN93" i="41"/>
  <c r="IM93" i="41"/>
  <c r="IL93" i="41"/>
  <c r="IK93" i="41"/>
  <c r="IJ93" i="41"/>
  <c r="II93" i="41"/>
  <c r="IH93" i="41"/>
  <c r="IG93" i="41"/>
  <c r="IF93" i="41"/>
  <c r="IE93" i="41"/>
  <c r="ID93" i="41"/>
  <c r="IC93" i="41"/>
  <c r="IB93" i="41"/>
  <c r="IA93" i="41"/>
  <c r="HZ93" i="41"/>
  <c r="HY93" i="41"/>
  <c r="HX93" i="41"/>
  <c r="HW93" i="41"/>
  <c r="HV93" i="41"/>
  <c r="HU93" i="41"/>
  <c r="HT93" i="41"/>
  <c r="HS93" i="41"/>
  <c r="HR93" i="41"/>
  <c r="HQ93" i="41"/>
  <c r="HP93" i="41"/>
  <c r="HO93" i="41"/>
  <c r="HN93" i="41"/>
  <c r="HM93" i="41"/>
  <c r="HL93" i="41"/>
  <c r="HK93" i="41"/>
  <c r="HJ93" i="41"/>
  <c r="HI93" i="41"/>
  <c r="HH93" i="41"/>
  <c r="HG93" i="41"/>
  <c r="HF93" i="41"/>
  <c r="HE93" i="41"/>
  <c r="HD93" i="41"/>
  <c r="HC93" i="41"/>
  <c r="HB93" i="41"/>
  <c r="HA93" i="41"/>
  <c r="GZ93" i="41"/>
  <c r="GY93" i="41"/>
  <c r="GX93" i="41"/>
  <c r="GW93" i="41"/>
  <c r="GV93" i="41"/>
  <c r="GU93" i="41"/>
  <c r="GT93" i="41"/>
  <c r="GS93" i="41"/>
  <c r="GR93" i="41"/>
  <c r="GQ93" i="41"/>
  <c r="GP93" i="41"/>
  <c r="GO93" i="41"/>
  <c r="GN93" i="41"/>
  <c r="GM93" i="41"/>
  <c r="GL93" i="41"/>
  <c r="GK93" i="41"/>
  <c r="GJ93" i="41"/>
  <c r="GI93" i="41"/>
  <c r="GH93" i="41"/>
  <c r="GG93" i="41"/>
  <c r="GF93" i="41"/>
  <c r="GE93" i="41"/>
  <c r="GD93" i="41"/>
  <c r="GC93" i="41"/>
  <c r="GB93" i="41"/>
  <c r="GA93" i="41"/>
  <c r="FZ93" i="41"/>
  <c r="FY93" i="41"/>
  <c r="FX93" i="41"/>
  <c r="FW93" i="41"/>
  <c r="FV93" i="41"/>
  <c r="FU93" i="41"/>
  <c r="FT93" i="41"/>
  <c r="FS93" i="41"/>
  <c r="FR93" i="41"/>
  <c r="FQ93" i="41"/>
  <c r="FP93" i="41"/>
  <c r="FO93" i="41"/>
  <c r="FN93" i="41"/>
  <c r="FM93" i="41"/>
  <c r="FL93" i="41"/>
  <c r="FK93" i="41"/>
  <c r="FJ93" i="41"/>
  <c r="FI93" i="41"/>
  <c r="FH93" i="41"/>
  <c r="FG93" i="41"/>
  <c r="FF93" i="41"/>
  <c r="FE93" i="41"/>
  <c r="FD93" i="41"/>
  <c r="FC93" i="41"/>
  <c r="FB93" i="41"/>
  <c r="FA93" i="41"/>
  <c r="EZ93" i="41"/>
  <c r="EY93" i="41"/>
  <c r="EX93" i="41"/>
  <c r="EW93" i="41"/>
  <c r="EV93" i="41"/>
  <c r="EU93" i="41"/>
  <c r="ET93" i="41"/>
  <c r="ES93" i="41"/>
  <c r="EQ93" i="41"/>
  <c r="EP93" i="41"/>
  <c r="EO93" i="41"/>
  <c r="EN93" i="41"/>
  <c r="EM93" i="41"/>
  <c r="EL93" i="41"/>
  <c r="EK93" i="41"/>
  <c r="EJ93" i="41"/>
  <c r="EI93" i="41"/>
  <c r="EH93" i="41"/>
  <c r="EG93" i="41"/>
  <c r="EF93" i="41"/>
  <c r="EE93" i="41"/>
  <c r="ED93" i="41"/>
  <c r="EC93" i="41"/>
  <c r="EB93" i="41"/>
  <c r="EA93" i="41"/>
  <c r="DZ93" i="41"/>
  <c r="DY93" i="41"/>
  <c r="DX93" i="41"/>
  <c r="DW93" i="41"/>
  <c r="DV93" i="41"/>
  <c r="DU93" i="41"/>
  <c r="DT93" i="41"/>
  <c r="DS93" i="41"/>
  <c r="DR93" i="41"/>
  <c r="DQ93" i="41"/>
  <c r="DP93" i="41"/>
  <c r="DO93" i="41"/>
  <c r="DN93" i="41"/>
  <c r="DM93" i="41"/>
  <c r="DL93" i="41"/>
  <c r="DK93" i="41"/>
  <c r="DJ93" i="41"/>
  <c r="DI93" i="41"/>
  <c r="DH93" i="41"/>
  <c r="DG93" i="41"/>
  <c r="DF93" i="41"/>
  <c r="DE93" i="41"/>
  <c r="DD93" i="41"/>
  <c r="DC93" i="41"/>
  <c r="DB93" i="41"/>
  <c r="DA93" i="41"/>
  <c r="CZ93" i="41"/>
  <c r="CY93" i="41"/>
  <c r="CX93" i="41"/>
  <c r="CW93" i="41"/>
  <c r="CV93" i="41"/>
  <c r="CU93" i="41"/>
  <c r="CT93" i="41"/>
  <c r="CS93" i="41"/>
  <c r="CR93" i="41"/>
  <c r="CQ93" i="41"/>
  <c r="CP93" i="41"/>
  <c r="CO93" i="41"/>
  <c r="CN93" i="41"/>
  <c r="CM93" i="41"/>
  <c r="CL93" i="41"/>
  <c r="CK93" i="41"/>
  <c r="CJ93" i="41"/>
  <c r="CI93" i="41"/>
  <c r="CH93" i="41"/>
  <c r="CG93" i="41"/>
  <c r="CF93" i="41"/>
  <c r="CE93" i="41"/>
  <c r="CD93" i="41"/>
  <c r="CC93" i="41"/>
  <c r="CB93" i="41"/>
  <c r="CA93" i="41"/>
  <c r="BT93" i="41"/>
  <c r="BB93" i="41"/>
  <c r="AR93" i="41"/>
  <c r="AN93" i="41"/>
  <c r="L93" i="41"/>
  <c r="B93" i="41"/>
  <c r="JU92" i="41"/>
  <c r="JT92" i="41"/>
  <c r="JS92" i="41"/>
  <c r="JR92" i="41"/>
  <c r="JQ92" i="41"/>
  <c r="JP92" i="41"/>
  <c r="JO92" i="41"/>
  <c r="JN92" i="41"/>
  <c r="JM92" i="41"/>
  <c r="JL92" i="41"/>
  <c r="JK92" i="41"/>
  <c r="JJ92" i="41"/>
  <c r="JI92" i="41"/>
  <c r="JH92" i="41"/>
  <c r="JG92" i="41"/>
  <c r="JF92" i="41"/>
  <c r="JE92" i="41"/>
  <c r="JD92" i="41"/>
  <c r="JC92" i="41"/>
  <c r="JB92" i="41"/>
  <c r="JA92" i="41"/>
  <c r="IZ92" i="41"/>
  <c r="IY92" i="41"/>
  <c r="IX92" i="41"/>
  <c r="IW92" i="41"/>
  <c r="IV92" i="41"/>
  <c r="IU92" i="41"/>
  <c r="IT92" i="41"/>
  <c r="IS92" i="41"/>
  <c r="IR92" i="41"/>
  <c r="IQ92" i="41"/>
  <c r="IP92" i="41"/>
  <c r="IO92" i="41"/>
  <c r="IN92" i="41"/>
  <c r="IM92" i="41"/>
  <c r="IL92" i="41"/>
  <c r="IK92" i="41"/>
  <c r="IJ92" i="41"/>
  <c r="II92" i="41"/>
  <c r="IH92" i="41"/>
  <c r="IG92" i="41"/>
  <c r="IF92" i="41"/>
  <c r="IE92" i="41"/>
  <c r="ID92" i="41"/>
  <c r="IC92" i="41"/>
  <c r="IB92" i="41"/>
  <c r="IA92" i="41"/>
  <c r="HZ92" i="41"/>
  <c r="HY92" i="41"/>
  <c r="HX92" i="41"/>
  <c r="HW92" i="41"/>
  <c r="HV92" i="41"/>
  <c r="HU92" i="41"/>
  <c r="HT92" i="41"/>
  <c r="HS92" i="41"/>
  <c r="HR92" i="41"/>
  <c r="HQ92" i="41"/>
  <c r="HP92" i="41"/>
  <c r="HO92" i="41"/>
  <c r="HN92" i="41"/>
  <c r="HM92" i="41"/>
  <c r="HL92" i="41"/>
  <c r="HK92" i="41"/>
  <c r="HJ92" i="41"/>
  <c r="HI92" i="41"/>
  <c r="HH92" i="41"/>
  <c r="HG92" i="41"/>
  <c r="HF92" i="41"/>
  <c r="HE92" i="41"/>
  <c r="HD92" i="41"/>
  <c r="HC92" i="41"/>
  <c r="HB92" i="41"/>
  <c r="HA92" i="41"/>
  <c r="GZ92" i="41"/>
  <c r="GY92" i="41"/>
  <c r="GX92" i="41"/>
  <c r="GW92" i="41"/>
  <c r="GV92" i="41"/>
  <c r="GU92" i="41"/>
  <c r="GT92" i="41"/>
  <c r="GS92" i="41"/>
  <c r="GR92" i="41"/>
  <c r="GQ92" i="41"/>
  <c r="GP92" i="41"/>
  <c r="GO92" i="41"/>
  <c r="GN92" i="41"/>
  <c r="GM92" i="41"/>
  <c r="GL92" i="41"/>
  <c r="GK92" i="41"/>
  <c r="GJ92" i="41"/>
  <c r="GI92" i="41"/>
  <c r="GH92" i="41"/>
  <c r="GG92" i="41"/>
  <c r="GF92" i="41"/>
  <c r="GE92" i="41"/>
  <c r="GD92" i="41"/>
  <c r="GC92" i="41"/>
  <c r="GB92" i="41"/>
  <c r="GA92" i="41"/>
  <c r="FZ92" i="41"/>
  <c r="FY92" i="41"/>
  <c r="FX92" i="41"/>
  <c r="FW92" i="41"/>
  <c r="FV92" i="41"/>
  <c r="FU92" i="41"/>
  <c r="FT92" i="41"/>
  <c r="FS92" i="41"/>
  <c r="FR92" i="41"/>
  <c r="FQ92" i="41"/>
  <c r="FP92" i="41"/>
  <c r="FO92" i="41"/>
  <c r="FN92" i="41"/>
  <c r="FM92" i="41"/>
  <c r="FL92" i="41"/>
  <c r="FK92" i="41"/>
  <c r="FJ92" i="41"/>
  <c r="FI92" i="41"/>
  <c r="FH92" i="41"/>
  <c r="FG92" i="41"/>
  <c r="FF92" i="41"/>
  <c r="FE92" i="41"/>
  <c r="FD92" i="41"/>
  <c r="FC92" i="41"/>
  <c r="FB92" i="41"/>
  <c r="FA92" i="41"/>
  <c r="EZ92" i="41"/>
  <c r="EY92" i="41"/>
  <c r="EX92" i="41"/>
  <c r="EW92" i="41"/>
  <c r="EV92" i="41"/>
  <c r="EU92" i="41"/>
  <c r="ET92" i="41"/>
  <c r="ES92" i="41"/>
  <c r="EQ92" i="41"/>
  <c r="EP92" i="41"/>
  <c r="EO92" i="41"/>
  <c r="EN92" i="41"/>
  <c r="EM92" i="41"/>
  <c r="EL92" i="41"/>
  <c r="EK92" i="41"/>
  <c r="EJ92" i="41"/>
  <c r="EI92" i="41"/>
  <c r="EH92" i="41"/>
  <c r="EG92" i="41"/>
  <c r="EF92" i="41"/>
  <c r="EE92" i="41"/>
  <c r="ED92" i="41"/>
  <c r="EC92" i="41"/>
  <c r="EB92" i="41"/>
  <c r="EA92" i="41"/>
  <c r="DZ92" i="41"/>
  <c r="DY92" i="41"/>
  <c r="DX92" i="41"/>
  <c r="DW92" i="41"/>
  <c r="DV92" i="41"/>
  <c r="DU92" i="41"/>
  <c r="DT92" i="41"/>
  <c r="DS92" i="41"/>
  <c r="DR92" i="41"/>
  <c r="DQ92" i="41"/>
  <c r="DP92" i="41"/>
  <c r="DO92" i="41"/>
  <c r="DN92" i="41"/>
  <c r="DM92" i="41"/>
  <c r="DL92" i="41"/>
  <c r="DK92" i="41"/>
  <c r="DJ92" i="41"/>
  <c r="DI92" i="41"/>
  <c r="DH92" i="41"/>
  <c r="DG92" i="41"/>
  <c r="DF92" i="41"/>
  <c r="DE92" i="41"/>
  <c r="DD92" i="41"/>
  <c r="DC92" i="41"/>
  <c r="DB92" i="41"/>
  <c r="DA92" i="41"/>
  <c r="CZ92" i="41"/>
  <c r="CY92" i="41"/>
  <c r="CX92" i="41"/>
  <c r="CW92" i="41"/>
  <c r="CV92" i="41"/>
  <c r="CU92" i="41"/>
  <c r="CT92" i="41"/>
  <c r="CS92" i="41"/>
  <c r="CR92" i="41"/>
  <c r="CQ92" i="41"/>
  <c r="CP92" i="41"/>
  <c r="CO92" i="41"/>
  <c r="CN92" i="41"/>
  <c r="CM92" i="41"/>
  <c r="CL92" i="41"/>
  <c r="CK92" i="41"/>
  <c r="CJ92" i="41"/>
  <c r="CI92" i="41"/>
  <c r="CH92" i="41"/>
  <c r="CG92" i="41"/>
  <c r="CF92" i="41"/>
  <c r="CE92" i="41"/>
  <c r="CD92" i="41"/>
  <c r="CC92" i="41"/>
  <c r="CB92" i="41"/>
  <c r="CA92" i="41"/>
  <c r="BX92" i="41"/>
  <c r="BW92" i="41"/>
  <c r="BU92" i="41"/>
  <c r="BT92" i="41"/>
  <c r="BQ92" i="41"/>
  <c r="BP92" i="41"/>
  <c r="BN92" i="41"/>
  <c r="BM92" i="41"/>
  <c r="BJ92" i="41"/>
  <c r="BI92" i="41"/>
  <c r="BG92" i="41"/>
  <c r="BF92" i="41"/>
  <c r="BC92" i="41"/>
  <c r="BB92" i="41"/>
  <c r="AZ92" i="41"/>
  <c r="AY92" i="41"/>
  <c r="AV92" i="41"/>
  <c r="AU92" i="41"/>
  <c r="AS92" i="41"/>
  <c r="AR92" i="41"/>
  <c r="AO92" i="41"/>
  <c r="AN92" i="41"/>
  <c r="AL92" i="41"/>
  <c r="AK92" i="41"/>
  <c r="AH92" i="41"/>
  <c r="AG92" i="41"/>
  <c r="AE92" i="41"/>
  <c r="AD92" i="41"/>
  <c r="AA92" i="41"/>
  <c r="Z92" i="41"/>
  <c r="X92" i="41"/>
  <c r="W92" i="41"/>
  <c r="T92" i="41"/>
  <c r="S92" i="41"/>
  <c r="Q92" i="41"/>
  <c r="P92" i="41"/>
  <c r="M92" i="41"/>
  <c r="L92" i="41"/>
  <c r="J92" i="41"/>
  <c r="I92" i="41"/>
  <c r="F92" i="41"/>
  <c r="E92" i="41"/>
  <c r="C92" i="41"/>
  <c r="B92" i="41"/>
  <c r="JU91" i="41"/>
  <c r="JT91" i="41"/>
  <c r="JS91" i="41"/>
  <c r="JR91" i="41"/>
  <c r="JQ91" i="41"/>
  <c r="JP91" i="41"/>
  <c r="JO91" i="41"/>
  <c r="JN91" i="41"/>
  <c r="JM91" i="41"/>
  <c r="JL91" i="41"/>
  <c r="JK91" i="41"/>
  <c r="JJ91" i="41"/>
  <c r="JI91" i="41"/>
  <c r="JH91" i="41"/>
  <c r="JG91" i="41"/>
  <c r="JF91" i="41"/>
  <c r="JE91" i="41"/>
  <c r="JD91" i="41"/>
  <c r="JC91" i="41"/>
  <c r="JB91" i="41"/>
  <c r="JA91" i="41"/>
  <c r="IZ91" i="41"/>
  <c r="IY91" i="41"/>
  <c r="IX91" i="41"/>
  <c r="IW91" i="41"/>
  <c r="IV91" i="41"/>
  <c r="IU91" i="41"/>
  <c r="IT91" i="41"/>
  <c r="IS91" i="41"/>
  <c r="IR91" i="41"/>
  <c r="IQ91" i="41"/>
  <c r="IP91" i="41"/>
  <c r="IO91" i="41"/>
  <c r="IN91" i="41"/>
  <c r="IM91" i="41"/>
  <c r="IL91" i="41"/>
  <c r="IK91" i="41"/>
  <c r="IJ91" i="41"/>
  <c r="II91" i="41"/>
  <c r="IH91" i="41"/>
  <c r="IG91" i="41"/>
  <c r="IF91" i="41"/>
  <c r="IE91" i="41"/>
  <c r="ID91" i="41"/>
  <c r="IC91" i="41"/>
  <c r="IB91" i="41"/>
  <c r="IA91" i="41"/>
  <c r="HZ91" i="41"/>
  <c r="HY91" i="41"/>
  <c r="HX91" i="41"/>
  <c r="HW91" i="41"/>
  <c r="HV91" i="41"/>
  <c r="HU91" i="41"/>
  <c r="HT91" i="41"/>
  <c r="HS91" i="41"/>
  <c r="HR91" i="41"/>
  <c r="HQ91" i="41"/>
  <c r="HP91" i="41"/>
  <c r="HO91" i="41"/>
  <c r="HN91" i="41"/>
  <c r="HM91" i="41"/>
  <c r="HL91" i="41"/>
  <c r="HK91" i="41"/>
  <c r="HJ91" i="41"/>
  <c r="HI91" i="41"/>
  <c r="HH91" i="41"/>
  <c r="HG91" i="41"/>
  <c r="HF91" i="41"/>
  <c r="HE91" i="41"/>
  <c r="HD91" i="41"/>
  <c r="HC91" i="41"/>
  <c r="HB91" i="41"/>
  <c r="HA91" i="41"/>
  <c r="GZ91" i="41"/>
  <c r="GY91" i="41"/>
  <c r="GX91" i="41"/>
  <c r="GW91" i="41"/>
  <c r="GV91" i="41"/>
  <c r="GU91" i="41"/>
  <c r="GT91" i="41"/>
  <c r="GS91" i="41"/>
  <c r="GR91" i="41"/>
  <c r="GQ91" i="41"/>
  <c r="GP91" i="41"/>
  <c r="GO91" i="41"/>
  <c r="GN91" i="41"/>
  <c r="GM91" i="41"/>
  <c r="GL91" i="41"/>
  <c r="GK91" i="41"/>
  <c r="GJ91" i="41"/>
  <c r="GI91" i="41"/>
  <c r="GH91" i="41"/>
  <c r="GG91" i="41"/>
  <c r="GF91" i="41"/>
  <c r="GE91" i="41"/>
  <c r="GD91" i="41"/>
  <c r="GC91" i="41"/>
  <c r="GB91" i="41"/>
  <c r="GA91" i="41"/>
  <c r="FZ91" i="41"/>
  <c r="FY91" i="41"/>
  <c r="FX91" i="41"/>
  <c r="FW91" i="41"/>
  <c r="FV91" i="41"/>
  <c r="FU91" i="41"/>
  <c r="FT91" i="41"/>
  <c r="FS91" i="41"/>
  <c r="FR91" i="41"/>
  <c r="FQ91" i="41"/>
  <c r="FP91" i="41"/>
  <c r="FO91" i="41"/>
  <c r="FN91" i="41"/>
  <c r="FM91" i="41"/>
  <c r="FL91" i="41"/>
  <c r="FK91" i="41"/>
  <c r="FJ91" i="41"/>
  <c r="FI91" i="41"/>
  <c r="FH91" i="41"/>
  <c r="FG91" i="41"/>
  <c r="FF91" i="41"/>
  <c r="FE91" i="41"/>
  <c r="FD91" i="41"/>
  <c r="FC91" i="41"/>
  <c r="FB91" i="41"/>
  <c r="FA91" i="41"/>
  <c r="EZ91" i="41"/>
  <c r="EY91" i="41"/>
  <c r="EX91" i="41"/>
  <c r="EW91" i="41"/>
  <c r="EV91" i="41"/>
  <c r="EU91" i="41"/>
  <c r="ET91" i="41"/>
  <c r="ES91" i="41"/>
  <c r="EQ91" i="41"/>
  <c r="EP91" i="41"/>
  <c r="EO91" i="41"/>
  <c r="EN91" i="41"/>
  <c r="EM91" i="41"/>
  <c r="EL91" i="41"/>
  <c r="EK91" i="41"/>
  <c r="EJ91" i="41"/>
  <c r="EI91" i="41"/>
  <c r="EH91" i="41"/>
  <c r="EG91" i="41"/>
  <c r="EF91" i="41"/>
  <c r="EE91" i="41"/>
  <c r="ED91" i="41"/>
  <c r="EC91" i="41"/>
  <c r="EB91" i="41"/>
  <c r="EA91" i="41"/>
  <c r="DZ91" i="41"/>
  <c r="DY91" i="41"/>
  <c r="DX91" i="41"/>
  <c r="DW91" i="41"/>
  <c r="DV91" i="41"/>
  <c r="DU91" i="41"/>
  <c r="DT91" i="41"/>
  <c r="DS91" i="41"/>
  <c r="DR91" i="41"/>
  <c r="DQ91" i="41"/>
  <c r="DP91" i="41"/>
  <c r="DO91" i="41"/>
  <c r="DN91" i="41"/>
  <c r="DM91" i="41"/>
  <c r="DL91" i="41"/>
  <c r="DK91" i="41"/>
  <c r="DJ91" i="41"/>
  <c r="DI91" i="41"/>
  <c r="DH91" i="41"/>
  <c r="DG91" i="41"/>
  <c r="DF91" i="41"/>
  <c r="DE91" i="41"/>
  <c r="DD91" i="41"/>
  <c r="DC91" i="41"/>
  <c r="DB91" i="41"/>
  <c r="DA91" i="41"/>
  <c r="CZ91" i="41"/>
  <c r="CY91" i="41"/>
  <c r="CX91" i="41"/>
  <c r="CW91" i="41"/>
  <c r="CV91" i="41"/>
  <c r="CU91" i="41"/>
  <c r="CT91" i="41"/>
  <c r="CS91" i="41"/>
  <c r="CR91" i="41"/>
  <c r="CQ91" i="41"/>
  <c r="CP91" i="41"/>
  <c r="CO91" i="41"/>
  <c r="CN91" i="41"/>
  <c r="CM91" i="41"/>
  <c r="CL91" i="41"/>
  <c r="CK91" i="41"/>
  <c r="CJ91" i="41"/>
  <c r="CI91" i="41"/>
  <c r="CH91" i="41"/>
  <c r="CG91" i="41"/>
  <c r="CF91" i="41"/>
  <c r="CE91" i="41"/>
  <c r="CD91" i="41"/>
  <c r="CC91" i="41"/>
  <c r="CB91" i="41"/>
  <c r="CA91" i="41"/>
  <c r="BX91" i="41"/>
  <c r="BW91" i="41"/>
  <c r="BU91" i="41"/>
  <c r="BT91" i="41"/>
  <c r="BQ91" i="41"/>
  <c r="BP91" i="41"/>
  <c r="BN91" i="41"/>
  <c r="BM91" i="41"/>
  <c r="BJ91" i="41"/>
  <c r="BI91" i="41"/>
  <c r="BG91" i="41"/>
  <c r="BF91" i="41"/>
  <c r="BC91" i="41"/>
  <c r="BB91" i="41"/>
  <c r="AZ91" i="41"/>
  <c r="AY91" i="41"/>
  <c r="AV91" i="41"/>
  <c r="AU91" i="41"/>
  <c r="AS91" i="41"/>
  <c r="AR91" i="41"/>
  <c r="AO91" i="41"/>
  <c r="AN91" i="41"/>
  <c r="AL91" i="41"/>
  <c r="AK91" i="41"/>
  <c r="AH91" i="41"/>
  <c r="AG91" i="41"/>
  <c r="AE91" i="41"/>
  <c r="AD91" i="41"/>
  <c r="AA91" i="41"/>
  <c r="Z91" i="41"/>
  <c r="X91" i="41"/>
  <c r="W91" i="41"/>
  <c r="T91" i="41"/>
  <c r="S91" i="41"/>
  <c r="Q91" i="41"/>
  <c r="P91" i="41"/>
  <c r="M91" i="41"/>
  <c r="L91" i="41"/>
  <c r="J91" i="41"/>
  <c r="I91" i="41"/>
  <c r="F91" i="41"/>
  <c r="E91" i="41"/>
  <c r="C91" i="41"/>
  <c r="B91" i="41"/>
  <c r="JU90" i="41"/>
  <c r="JT90" i="41"/>
  <c r="JS90" i="41"/>
  <c r="JR90" i="41"/>
  <c r="JQ90" i="41"/>
  <c r="JP90" i="41"/>
  <c r="JO90" i="41"/>
  <c r="JN90" i="41"/>
  <c r="JM90" i="41"/>
  <c r="JL90" i="41"/>
  <c r="JK90" i="41"/>
  <c r="JJ90" i="41"/>
  <c r="JI90" i="41"/>
  <c r="JH90" i="41"/>
  <c r="JG90" i="41"/>
  <c r="JF90" i="41"/>
  <c r="JE90" i="41"/>
  <c r="JD90" i="41"/>
  <c r="JC90" i="41"/>
  <c r="JB90" i="41"/>
  <c r="JA90" i="41"/>
  <c r="IZ90" i="41"/>
  <c r="IY90" i="41"/>
  <c r="IX90" i="41"/>
  <c r="IW90" i="41"/>
  <c r="IV90" i="41"/>
  <c r="IU90" i="41"/>
  <c r="IT90" i="41"/>
  <c r="IS90" i="41"/>
  <c r="IR90" i="41"/>
  <c r="IQ90" i="41"/>
  <c r="IP90" i="41"/>
  <c r="IO90" i="41"/>
  <c r="IN90" i="41"/>
  <c r="IM90" i="41"/>
  <c r="IL90" i="41"/>
  <c r="IK90" i="41"/>
  <c r="IJ90" i="41"/>
  <c r="II90" i="41"/>
  <c r="IH90" i="41"/>
  <c r="IG90" i="41"/>
  <c r="IF90" i="41"/>
  <c r="IE90" i="41"/>
  <c r="ID90" i="41"/>
  <c r="IC90" i="41"/>
  <c r="IB90" i="41"/>
  <c r="IA90" i="41"/>
  <c r="HZ90" i="41"/>
  <c r="HY90" i="41"/>
  <c r="HX90" i="41"/>
  <c r="HW90" i="41"/>
  <c r="HV90" i="41"/>
  <c r="HU90" i="41"/>
  <c r="HT90" i="41"/>
  <c r="HS90" i="41"/>
  <c r="HR90" i="41"/>
  <c r="HQ90" i="41"/>
  <c r="HP90" i="41"/>
  <c r="HO90" i="41"/>
  <c r="HN90" i="41"/>
  <c r="HM90" i="41"/>
  <c r="HL90" i="41"/>
  <c r="HK90" i="41"/>
  <c r="HJ90" i="41"/>
  <c r="HI90" i="41"/>
  <c r="HH90" i="41"/>
  <c r="HG90" i="41"/>
  <c r="HF90" i="41"/>
  <c r="HE90" i="41"/>
  <c r="HD90" i="41"/>
  <c r="HC90" i="41"/>
  <c r="HB90" i="41"/>
  <c r="HA90" i="41"/>
  <c r="GZ90" i="41"/>
  <c r="GY90" i="41"/>
  <c r="GX90" i="41"/>
  <c r="GW90" i="41"/>
  <c r="GV90" i="41"/>
  <c r="GU90" i="41"/>
  <c r="GT90" i="41"/>
  <c r="GS90" i="41"/>
  <c r="GR90" i="41"/>
  <c r="GQ90" i="41"/>
  <c r="GP90" i="41"/>
  <c r="GO90" i="41"/>
  <c r="GN90" i="41"/>
  <c r="GM90" i="41"/>
  <c r="GL90" i="41"/>
  <c r="GK90" i="41"/>
  <c r="GJ90" i="41"/>
  <c r="GI90" i="41"/>
  <c r="GH90" i="41"/>
  <c r="GG90" i="41"/>
  <c r="GF90" i="41"/>
  <c r="GE90" i="41"/>
  <c r="GD90" i="41"/>
  <c r="GC90" i="41"/>
  <c r="GB90" i="41"/>
  <c r="GA90" i="41"/>
  <c r="FZ90" i="41"/>
  <c r="FY90" i="41"/>
  <c r="FX90" i="41"/>
  <c r="FW90" i="41"/>
  <c r="FV90" i="41"/>
  <c r="FU90" i="41"/>
  <c r="FT90" i="41"/>
  <c r="FS90" i="41"/>
  <c r="FR90" i="41"/>
  <c r="FQ90" i="41"/>
  <c r="FP90" i="41"/>
  <c r="FO90" i="41"/>
  <c r="FN90" i="41"/>
  <c r="FM90" i="41"/>
  <c r="FL90" i="41"/>
  <c r="FK90" i="41"/>
  <c r="FJ90" i="41"/>
  <c r="FI90" i="41"/>
  <c r="FH90" i="41"/>
  <c r="FG90" i="41"/>
  <c r="FF90" i="41"/>
  <c r="FE90" i="41"/>
  <c r="FD90" i="41"/>
  <c r="FC90" i="41"/>
  <c r="FB90" i="41"/>
  <c r="FA90" i="41"/>
  <c r="EZ90" i="41"/>
  <c r="EY90" i="41"/>
  <c r="EX90" i="41"/>
  <c r="EW90" i="41"/>
  <c r="EV90" i="41"/>
  <c r="EU90" i="41"/>
  <c r="ET90" i="41"/>
  <c r="ES90" i="41"/>
  <c r="EQ90" i="41"/>
  <c r="EP90" i="41"/>
  <c r="EO90" i="41"/>
  <c r="EN90" i="41"/>
  <c r="EM90" i="41"/>
  <c r="EL90" i="41"/>
  <c r="EK90" i="41"/>
  <c r="EJ90" i="41"/>
  <c r="EI90" i="41"/>
  <c r="EH90" i="41"/>
  <c r="EG90" i="41"/>
  <c r="EF90" i="41"/>
  <c r="EE90" i="41"/>
  <c r="ED90" i="41"/>
  <c r="EC90" i="41"/>
  <c r="EB90" i="41"/>
  <c r="EA90" i="41"/>
  <c r="DZ90" i="41"/>
  <c r="DY90" i="41"/>
  <c r="DX90" i="41"/>
  <c r="DW90" i="41"/>
  <c r="DV90" i="41"/>
  <c r="DU90" i="41"/>
  <c r="DT90" i="41"/>
  <c r="DS90" i="41"/>
  <c r="DR90" i="41"/>
  <c r="DQ90" i="41"/>
  <c r="DP90" i="41"/>
  <c r="DO90" i="41"/>
  <c r="DN90" i="41"/>
  <c r="DM90" i="41"/>
  <c r="DL90" i="41"/>
  <c r="DK90" i="41"/>
  <c r="DJ90" i="41"/>
  <c r="DI90" i="41"/>
  <c r="DH90" i="41"/>
  <c r="DG90" i="41"/>
  <c r="DF90" i="41"/>
  <c r="DE90" i="41"/>
  <c r="DD90" i="41"/>
  <c r="DC90" i="41"/>
  <c r="DB90" i="41"/>
  <c r="DA90" i="41"/>
  <c r="CZ90" i="41"/>
  <c r="CY90" i="41"/>
  <c r="CX90" i="41"/>
  <c r="CW90" i="41"/>
  <c r="CV90" i="41"/>
  <c r="CU90" i="41"/>
  <c r="CT90" i="41"/>
  <c r="CS90" i="41"/>
  <c r="CR90" i="41"/>
  <c r="CQ90" i="41"/>
  <c r="CP90" i="41"/>
  <c r="CO90" i="41"/>
  <c r="CN90" i="41"/>
  <c r="CM90" i="41"/>
  <c r="CL90" i="41"/>
  <c r="CK90" i="41"/>
  <c r="CJ90" i="41"/>
  <c r="CI90" i="41"/>
  <c r="CH90" i="41"/>
  <c r="CG90" i="41"/>
  <c r="CF90" i="41"/>
  <c r="CE90" i="41"/>
  <c r="CD90" i="41"/>
  <c r="CC90" i="41"/>
  <c r="CB90" i="41"/>
  <c r="CA90" i="41"/>
  <c r="BX90" i="41"/>
  <c r="BW90" i="41"/>
  <c r="BU90" i="41"/>
  <c r="BT90" i="41"/>
  <c r="BQ90" i="41"/>
  <c r="BP90" i="41"/>
  <c r="BN90" i="41"/>
  <c r="BM90" i="41"/>
  <c r="BJ90" i="41"/>
  <c r="BI90" i="41"/>
  <c r="BG90" i="41"/>
  <c r="BF90" i="41"/>
  <c r="BC90" i="41"/>
  <c r="BB90" i="41"/>
  <c r="AZ90" i="41"/>
  <c r="AY90" i="41"/>
  <c r="AV90" i="41"/>
  <c r="AU90" i="41"/>
  <c r="AS90" i="41"/>
  <c r="AR90" i="41"/>
  <c r="AO90" i="41"/>
  <c r="AN90" i="41"/>
  <c r="AL90" i="41"/>
  <c r="AK90" i="41"/>
  <c r="AH90" i="41"/>
  <c r="AG90" i="41"/>
  <c r="AE90" i="41"/>
  <c r="AD90" i="41"/>
  <c r="AA90" i="41"/>
  <c r="Z90" i="41"/>
  <c r="X90" i="41"/>
  <c r="W90" i="41"/>
  <c r="T90" i="41"/>
  <c r="S90" i="41"/>
  <c r="Q90" i="41"/>
  <c r="P90" i="41"/>
  <c r="O90" i="41"/>
  <c r="M90" i="41"/>
  <c r="L90" i="41"/>
  <c r="J90" i="41"/>
  <c r="I90" i="41"/>
  <c r="F90" i="41"/>
  <c r="E90" i="41"/>
  <c r="C90" i="41"/>
  <c r="B90" i="41"/>
  <c r="JU89" i="41"/>
  <c r="JT89" i="41"/>
  <c r="JS89" i="41"/>
  <c r="JR89" i="41"/>
  <c r="JQ89" i="41"/>
  <c r="JP89" i="41"/>
  <c r="JO89" i="41"/>
  <c r="JN89" i="41"/>
  <c r="JM89" i="41"/>
  <c r="JL89" i="41"/>
  <c r="JK89" i="41"/>
  <c r="JJ89" i="41"/>
  <c r="JI89" i="41"/>
  <c r="JH89" i="41"/>
  <c r="JG89" i="41"/>
  <c r="JF89" i="41"/>
  <c r="JE89" i="41"/>
  <c r="JD89" i="41"/>
  <c r="JC89" i="41"/>
  <c r="JB89" i="41"/>
  <c r="JA89" i="41"/>
  <c r="IZ89" i="41"/>
  <c r="IY89" i="41"/>
  <c r="IX89" i="41"/>
  <c r="IW89" i="41"/>
  <c r="IV89" i="41"/>
  <c r="IU89" i="41"/>
  <c r="IT89" i="41"/>
  <c r="IS89" i="41"/>
  <c r="IR89" i="41"/>
  <c r="IQ89" i="41"/>
  <c r="IP89" i="41"/>
  <c r="IO89" i="41"/>
  <c r="IN89" i="41"/>
  <c r="IM89" i="41"/>
  <c r="IL89" i="41"/>
  <c r="IK89" i="41"/>
  <c r="IJ89" i="41"/>
  <c r="II89" i="41"/>
  <c r="IH89" i="41"/>
  <c r="IG89" i="41"/>
  <c r="IF89" i="41"/>
  <c r="IE89" i="41"/>
  <c r="ID89" i="41"/>
  <c r="IC89" i="41"/>
  <c r="IB89" i="41"/>
  <c r="IA89" i="41"/>
  <c r="HZ89" i="41"/>
  <c r="HY89" i="41"/>
  <c r="HX89" i="41"/>
  <c r="HW89" i="41"/>
  <c r="HV89" i="41"/>
  <c r="HU89" i="41"/>
  <c r="HT89" i="41"/>
  <c r="HS89" i="41"/>
  <c r="HR89" i="41"/>
  <c r="HQ89" i="41"/>
  <c r="HP89" i="41"/>
  <c r="HO89" i="41"/>
  <c r="HN89" i="41"/>
  <c r="HM89" i="41"/>
  <c r="HL89" i="41"/>
  <c r="HK89" i="41"/>
  <c r="HJ89" i="41"/>
  <c r="HI89" i="41"/>
  <c r="HH89" i="41"/>
  <c r="HG89" i="41"/>
  <c r="HF89" i="41"/>
  <c r="HE89" i="41"/>
  <c r="HD89" i="41"/>
  <c r="HC89" i="41"/>
  <c r="HB89" i="41"/>
  <c r="HA89" i="41"/>
  <c r="GZ89" i="41"/>
  <c r="GY89" i="41"/>
  <c r="GX89" i="41"/>
  <c r="GW89" i="41"/>
  <c r="GV89" i="41"/>
  <c r="GU89" i="41"/>
  <c r="GT89" i="41"/>
  <c r="GS89" i="41"/>
  <c r="GR89" i="41"/>
  <c r="GQ89" i="41"/>
  <c r="GP89" i="41"/>
  <c r="GO89" i="41"/>
  <c r="GN89" i="41"/>
  <c r="GM89" i="41"/>
  <c r="GL89" i="41"/>
  <c r="GK89" i="41"/>
  <c r="GJ89" i="41"/>
  <c r="GI89" i="41"/>
  <c r="GH89" i="41"/>
  <c r="GG89" i="41"/>
  <c r="GF89" i="41"/>
  <c r="GE89" i="41"/>
  <c r="GD89" i="41"/>
  <c r="GC89" i="41"/>
  <c r="GB89" i="41"/>
  <c r="GA89" i="41"/>
  <c r="FZ89" i="41"/>
  <c r="FY89" i="41"/>
  <c r="FX89" i="41"/>
  <c r="FW89" i="41"/>
  <c r="FV89" i="41"/>
  <c r="FU89" i="41"/>
  <c r="FT89" i="41"/>
  <c r="FS89" i="41"/>
  <c r="FR89" i="41"/>
  <c r="FQ89" i="41"/>
  <c r="FP89" i="41"/>
  <c r="FO89" i="41"/>
  <c r="FN89" i="41"/>
  <c r="FM89" i="41"/>
  <c r="FL89" i="41"/>
  <c r="FK89" i="41"/>
  <c r="FJ89" i="41"/>
  <c r="FI89" i="41"/>
  <c r="FH89" i="41"/>
  <c r="FG89" i="41"/>
  <c r="FF89" i="41"/>
  <c r="FE89" i="41"/>
  <c r="FD89" i="41"/>
  <c r="FC89" i="41"/>
  <c r="FB89" i="41"/>
  <c r="FA89" i="41"/>
  <c r="EZ89" i="41"/>
  <c r="EY89" i="41"/>
  <c r="EX89" i="41"/>
  <c r="EW89" i="41"/>
  <c r="EV89" i="41"/>
  <c r="EU89" i="41"/>
  <c r="ET89" i="41"/>
  <c r="ES89" i="41"/>
  <c r="EQ89" i="41"/>
  <c r="EP89" i="41"/>
  <c r="EO89" i="41"/>
  <c r="EN89" i="41"/>
  <c r="EM89" i="41"/>
  <c r="EL89" i="41"/>
  <c r="EK89" i="41"/>
  <c r="EJ89" i="41"/>
  <c r="EI89" i="41"/>
  <c r="EH89" i="41"/>
  <c r="EG89" i="41"/>
  <c r="EF89" i="41"/>
  <c r="EE89" i="41"/>
  <c r="ED89" i="41"/>
  <c r="EC89" i="41"/>
  <c r="EB89" i="41"/>
  <c r="EA89" i="41"/>
  <c r="DZ89" i="41"/>
  <c r="DY89" i="41"/>
  <c r="DX89" i="41"/>
  <c r="DW89" i="41"/>
  <c r="DV89" i="41"/>
  <c r="DU89" i="41"/>
  <c r="DT89" i="41"/>
  <c r="DS89" i="41"/>
  <c r="DR89" i="41"/>
  <c r="DQ89" i="41"/>
  <c r="DP89" i="41"/>
  <c r="DO89" i="41"/>
  <c r="DN89" i="41"/>
  <c r="DM89" i="41"/>
  <c r="DL89" i="41"/>
  <c r="DK89" i="41"/>
  <c r="DJ89" i="41"/>
  <c r="DI89" i="41"/>
  <c r="DH89" i="41"/>
  <c r="DG89" i="41"/>
  <c r="DF89" i="41"/>
  <c r="DE89" i="41"/>
  <c r="DD89" i="41"/>
  <c r="DC89" i="41"/>
  <c r="DB89" i="41"/>
  <c r="DA89" i="41"/>
  <c r="CZ89" i="41"/>
  <c r="CY89" i="41"/>
  <c r="CX89" i="41"/>
  <c r="CW89" i="41"/>
  <c r="CV89" i="41"/>
  <c r="CU89" i="41"/>
  <c r="CT89" i="41"/>
  <c r="CS89" i="41"/>
  <c r="CR89" i="41"/>
  <c r="CQ89" i="41"/>
  <c r="CP89" i="41"/>
  <c r="CO89" i="41"/>
  <c r="CN89" i="41"/>
  <c r="CM89" i="41"/>
  <c r="CL89" i="41"/>
  <c r="CK89" i="41"/>
  <c r="CJ89" i="41"/>
  <c r="CI89" i="41"/>
  <c r="CH89" i="41"/>
  <c r="CG89" i="41"/>
  <c r="CF89" i="41"/>
  <c r="CE89" i="41"/>
  <c r="CD89" i="41"/>
  <c r="CC89" i="41"/>
  <c r="CB89" i="41"/>
  <c r="CA89" i="41"/>
  <c r="BT89" i="41"/>
  <c r="BQ89" i="41"/>
  <c r="BP89" i="41"/>
  <c r="BM89" i="41"/>
  <c r="BJ89" i="41"/>
  <c r="BI89" i="41"/>
  <c r="BF89" i="41"/>
  <c r="AV89" i="41"/>
  <c r="AN89" i="41"/>
  <c r="AL89" i="41"/>
  <c r="AH89" i="41"/>
  <c r="AG89" i="41"/>
  <c r="AD89" i="41"/>
  <c r="Z89" i="41"/>
  <c r="Q89" i="41"/>
  <c r="P89" i="41"/>
  <c r="J89" i="41"/>
  <c r="I89" i="41"/>
  <c r="F89" i="41"/>
  <c r="E89" i="41"/>
  <c r="B89" i="41"/>
  <c r="JU88" i="41"/>
  <c r="JT88" i="41"/>
  <c r="JS88" i="41"/>
  <c r="JR88" i="41"/>
  <c r="JQ88" i="41"/>
  <c r="JP88" i="41"/>
  <c r="JO88" i="41"/>
  <c r="JN88" i="41"/>
  <c r="JM88" i="41"/>
  <c r="JL88" i="41"/>
  <c r="JK88" i="41"/>
  <c r="JJ88" i="41"/>
  <c r="JI88" i="41"/>
  <c r="JH88" i="41"/>
  <c r="JG88" i="41"/>
  <c r="JF88" i="41"/>
  <c r="JE88" i="41"/>
  <c r="JD88" i="41"/>
  <c r="JC88" i="41"/>
  <c r="JB88" i="41"/>
  <c r="JA88" i="41"/>
  <c r="IZ88" i="41"/>
  <c r="IY88" i="41"/>
  <c r="IX88" i="41"/>
  <c r="IW88" i="41"/>
  <c r="IV88" i="41"/>
  <c r="IU88" i="41"/>
  <c r="IT88" i="41"/>
  <c r="IS88" i="41"/>
  <c r="IR88" i="41"/>
  <c r="IQ88" i="41"/>
  <c r="IP88" i="41"/>
  <c r="IO88" i="41"/>
  <c r="IN88" i="41"/>
  <c r="IM88" i="41"/>
  <c r="IL88" i="41"/>
  <c r="IK88" i="41"/>
  <c r="IJ88" i="41"/>
  <c r="II88" i="41"/>
  <c r="IH88" i="41"/>
  <c r="IG88" i="41"/>
  <c r="IF88" i="41"/>
  <c r="IE88" i="41"/>
  <c r="ID88" i="41"/>
  <c r="IC88" i="41"/>
  <c r="IB88" i="41"/>
  <c r="IA88" i="41"/>
  <c r="HZ88" i="41"/>
  <c r="HY88" i="41"/>
  <c r="HX88" i="41"/>
  <c r="HW88" i="41"/>
  <c r="HV88" i="41"/>
  <c r="HU88" i="41"/>
  <c r="HT88" i="41"/>
  <c r="HS88" i="41"/>
  <c r="HR88" i="41"/>
  <c r="HQ88" i="41"/>
  <c r="HP88" i="41"/>
  <c r="HO88" i="41"/>
  <c r="HN88" i="41"/>
  <c r="HM88" i="41"/>
  <c r="HL88" i="41"/>
  <c r="HK88" i="41"/>
  <c r="HJ88" i="41"/>
  <c r="HI88" i="41"/>
  <c r="HH88" i="41"/>
  <c r="HG88" i="41"/>
  <c r="HF88" i="41"/>
  <c r="HE88" i="41"/>
  <c r="HD88" i="41"/>
  <c r="HC88" i="41"/>
  <c r="HB88" i="41"/>
  <c r="HA88" i="41"/>
  <c r="GZ88" i="41"/>
  <c r="GY88" i="41"/>
  <c r="GX88" i="41"/>
  <c r="GW88" i="41"/>
  <c r="GV88" i="41"/>
  <c r="GU88" i="41"/>
  <c r="GT88" i="41"/>
  <c r="GS88" i="41"/>
  <c r="GR88" i="41"/>
  <c r="GQ88" i="41"/>
  <c r="GP88" i="41"/>
  <c r="GO88" i="41"/>
  <c r="GN88" i="41"/>
  <c r="GM88" i="41"/>
  <c r="GL88" i="41"/>
  <c r="GK88" i="41"/>
  <c r="GJ88" i="41"/>
  <c r="GI88" i="41"/>
  <c r="GH88" i="41"/>
  <c r="GG88" i="41"/>
  <c r="GF88" i="41"/>
  <c r="GE88" i="41"/>
  <c r="GD88" i="41"/>
  <c r="GC88" i="41"/>
  <c r="GB88" i="41"/>
  <c r="GA88" i="41"/>
  <c r="FZ88" i="41"/>
  <c r="FY88" i="41"/>
  <c r="FX88" i="41"/>
  <c r="FW88" i="41"/>
  <c r="FV88" i="41"/>
  <c r="FU88" i="41"/>
  <c r="FT88" i="41"/>
  <c r="FS88" i="41"/>
  <c r="FR88" i="41"/>
  <c r="FQ88" i="41"/>
  <c r="FP88" i="41"/>
  <c r="FO88" i="41"/>
  <c r="FN88" i="41"/>
  <c r="FM88" i="41"/>
  <c r="FL88" i="41"/>
  <c r="FK88" i="41"/>
  <c r="FJ88" i="41"/>
  <c r="FI88" i="41"/>
  <c r="FH88" i="41"/>
  <c r="FG88" i="41"/>
  <c r="FF88" i="41"/>
  <c r="FE88" i="41"/>
  <c r="FD88" i="41"/>
  <c r="FC88" i="41"/>
  <c r="FB88" i="41"/>
  <c r="FA88" i="41"/>
  <c r="EZ88" i="41"/>
  <c r="EY88" i="41"/>
  <c r="EX88" i="41"/>
  <c r="EW88" i="41"/>
  <c r="EV88" i="41"/>
  <c r="EU88" i="41"/>
  <c r="ET88" i="41"/>
  <c r="ES88" i="41"/>
  <c r="EQ88" i="41"/>
  <c r="EP88" i="41"/>
  <c r="EO88" i="41"/>
  <c r="EN88" i="41"/>
  <c r="EM88" i="41"/>
  <c r="EL88" i="41"/>
  <c r="EK88" i="41"/>
  <c r="EJ88" i="41"/>
  <c r="EI88" i="41"/>
  <c r="EH88" i="41"/>
  <c r="EG88" i="41"/>
  <c r="EF88" i="41"/>
  <c r="EE88" i="41"/>
  <c r="ED88" i="41"/>
  <c r="EC88" i="41"/>
  <c r="EB88" i="41"/>
  <c r="EA88" i="41"/>
  <c r="DZ88" i="41"/>
  <c r="DY88" i="41"/>
  <c r="DX88" i="41"/>
  <c r="DW88" i="41"/>
  <c r="DV88" i="41"/>
  <c r="DU88" i="41"/>
  <c r="DT88" i="41"/>
  <c r="DS88" i="41"/>
  <c r="DR88" i="41"/>
  <c r="DQ88" i="41"/>
  <c r="DP88" i="41"/>
  <c r="DO88" i="41"/>
  <c r="DN88" i="41"/>
  <c r="DM88" i="41"/>
  <c r="DL88" i="41"/>
  <c r="DK88" i="41"/>
  <c r="DJ88" i="41"/>
  <c r="DI88" i="41"/>
  <c r="DH88" i="41"/>
  <c r="DG88" i="41"/>
  <c r="DF88" i="41"/>
  <c r="DE88" i="41"/>
  <c r="DD88" i="41"/>
  <c r="DC88" i="41"/>
  <c r="DB88" i="41"/>
  <c r="DA88" i="41"/>
  <c r="CZ88" i="41"/>
  <c r="CY88" i="41"/>
  <c r="CX88" i="41"/>
  <c r="CW88" i="41"/>
  <c r="CV88" i="41"/>
  <c r="CU88" i="41"/>
  <c r="CT88" i="41"/>
  <c r="CS88" i="41"/>
  <c r="CR88" i="41"/>
  <c r="CQ88" i="41"/>
  <c r="CP88" i="41"/>
  <c r="CO88" i="41"/>
  <c r="CN88" i="41"/>
  <c r="CM88" i="41"/>
  <c r="CL88" i="41"/>
  <c r="CK88" i="41"/>
  <c r="CJ88" i="41"/>
  <c r="CI88" i="41"/>
  <c r="CH88" i="41"/>
  <c r="CG88" i="41"/>
  <c r="CF88" i="41"/>
  <c r="CE88" i="41"/>
  <c r="CD88" i="41"/>
  <c r="CC88" i="41"/>
  <c r="CB88" i="41"/>
  <c r="CA88" i="41"/>
  <c r="BT88" i="41"/>
  <c r="B88" i="41"/>
  <c r="JU87" i="41"/>
  <c r="JT87" i="41"/>
  <c r="JS87" i="41"/>
  <c r="JR87" i="41"/>
  <c r="JQ87" i="41"/>
  <c r="JP87" i="41"/>
  <c r="JO87" i="41"/>
  <c r="JN87" i="41"/>
  <c r="JM87" i="41"/>
  <c r="JL87" i="41"/>
  <c r="JK87" i="41"/>
  <c r="JJ87" i="41"/>
  <c r="JI87" i="41"/>
  <c r="JH87" i="41"/>
  <c r="JG87" i="41"/>
  <c r="JF87" i="41"/>
  <c r="JE87" i="41"/>
  <c r="JD87" i="41"/>
  <c r="JC87" i="41"/>
  <c r="JB87" i="41"/>
  <c r="JA87" i="41"/>
  <c r="IZ87" i="41"/>
  <c r="IY87" i="41"/>
  <c r="IX87" i="41"/>
  <c r="IW87" i="41"/>
  <c r="IV87" i="41"/>
  <c r="IU87" i="41"/>
  <c r="IT87" i="41"/>
  <c r="IS87" i="41"/>
  <c r="IR87" i="41"/>
  <c r="IQ87" i="41"/>
  <c r="IP87" i="41"/>
  <c r="IO87" i="41"/>
  <c r="IN87" i="41"/>
  <c r="IM87" i="41"/>
  <c r="IL87" i="41"/>
  <c r="IK87" i="41"/>
  <c r="IJ87" i="41"/>
  <c r="II87" i="41"/>
  <c r="IH87" i="41"/>
  <c r="IG87" i="41"/>
  <c r="IF87" i="41"/>
  <c r="IE87" i="41"/>
  <c r="ID87" i="41"/>
  <c r="IC87" i="41"/>
  <c r="IB87" i="41"/>
  <c r="IA87" i="41"/>
  <c r="HZ87" i="41"/>
  <c r="HY87" i="41"/>
  <c r="HX87" i="41"/>
  <c r="HW87" i="41"/>
  <c r="HV87" i="41"/>
  <c r="HU87" i="41"/>
  <c r="HT87" i="41"/>
  <c r="HS87" i="41"/>
  <c r="HR87" i="41"/>
  <c r="HQ87" i="41"/>
  <c r="HP87" i="41"/>
  <c r="HO87" i="41"/>
  <c r="HN87" i="41"/>
  <c r="HM87" i="41"/>
  <c r="HL87" i="41"/>
  <c r="HK87" i="41"/>
  <c r="HJ87" i="41"/>
  <c r="HI87" i="41"/>
  <c r="HH87" i="41"/>
  <c r="HG87" i="41"/>
  <c r="HF87" i="41"/>
  <c r="HE87" i="41"/>
  <c r="HD87" i="41"/>
  <c r="HC87" i="41"/>
  <c r="HB87" i="41"/>
  <c r="HA87" i="41"/>
  <c r="GZ87" i="41"/>
  <c r="GY87" i="41"/>
  <c r="GX87" i="41"/>
  <c r="GW87" i="41"/>
  <c r="GV87" i="41"/>
  <c r="GU87" i="41"/>
  <c r="GT87" i="41"/>
  <c r="GS87" i="41"/>
  <c r="GR87" i="41"/>
  <c r="GQ87" i="41"/>
  <c r="GP87" i="41"/>
  <c r="GO87" i="41"/>
  <c r="GN87" i="41"/>
  <c r="GM87" i="41"/>
  <c r="GL87" i="41"/>
  <c r="GK87" i="41"/>
  <c r="GJ87" i="41"/>
  <c r="GI87" i="41"/>
  <c r="GH87" i="41"/>
  <c r="GG87" i="41"/>
  <c r="GF87" i="41"/>
  <c r="GE87" i="41"/>
  <c r="GD87" i="41"/>
  <c r="GC87" i="41"/>
  <c r="GB87" i="41"/>
  <c r="GA87" i="41"/>
  <c r="FZ87" i="41"/>
  <c r="FY87" i="41"/>
  <c r="FX87" i="41"/>
  <c r="FW87" i="41"/>
  <c r="FV87" i="41"/>
  <c r="FU87" i="41"/>
  <c r="FT87" i="41"/>
  <c r="FS87" i="41"/>
  <c r="FR87" i="41"/>
  <c r="FQ87" i="41"/>
  <c r="FP87" i="41"/>
  <c r="FO87" i="41"/>
  <c r="FN87" i="41"/>
  <c r="FM87" i="41"/>
  <c r="FL87" i="41"/>
  <c r="FK87" i="41"/>
  <c r="FJ87" i="41"/>
  <c r="FI87" i="41"/>
  <c r="FH87" i="41"/>
  <c r="FG87" i="41"/>
  <c r="FF87" i="41"/>
  <c r="FE87" i="41"/>
  <c r="FD87" i="41"/>
  <c r="FC87" i="41"/>
  <c r="FB87" i="41"/>
  <c r="FA87" i="41"/>
  <c r="EZ87" i="41"/>
  <c r="EY87" i="41"/>
  <c r="EX87" i="41"/>
  <c r="EW87" i="41"/>
  <c r="EV87" i="41"/>
  <c r="EU87" i="41"/>
  <c r="ET87" i="41"/>
  <c r="ES87" i="41"/>
  <c r="EQ87" i="41"/>
  <c r="EP87" i="41"/>
  <c r="EO87" i="41"/>
  <c r="EN87" i="41"/>
  <c r="EM87" i="41"/>
  <c r="EL87" i="41"/>
  <c r="JU86" i="41"/>
  <c r="JT86" i="41"/>
  <c r="JS86" i="41"/>
  <c r="JR86" i="41"/>
  <c r="JQ86" i="41"/>
  <c r="JP86" i="41"/>
  <c r="JO86" i="41"/>
  <c r="JN86" i="41"/>
  <c r="JM86" i="41"/>
  <c r="JL86" i="41"/>
  <c r="JK86" i="41"/>
  <c r="JJ86" i="41"/>
  <c r="JI86" i="41"/>
  <c r="JH86" i="41"/>
  <c r="JG86" i="41"/>
  <c r="JF86" i="41"/>
  <c r="JE86" i="41"/>
  <c r="JD86" i="41"/>
  <c r="JC86" i="41"/>
  <c r="JB86" i="41"/>
  <c r="JA86" i="41"/>
  <c r="IZ86" i="41"/>
  <c r="IY86" i="41"/>
  <c r="IX86" i="41"/>
  <c r="IW86" i="41"/>
  <c r="IV86" i="41"/>
  <c r="IU86" i="41"/>
  <c r="IT86" i="41"/>
  <c r="IS86" i="41"/>
  <c r="IR86" i="41"/>
  <c r="IQ86" i="41"/>
  <c r="IP86" i="41"/>
  <c r="IO86" i="41"/>
  <c r="IN86" i="41"/>
  <c r="IM86" i="41"/>
  <c r="IL86" i="41"/>
  <c r="IK86" i="41"/>
  <c r="IJ86" i="41"/>
  <c r="II86" i="41"/>
  <c r="IH86" i="41"/>
  <c r="IG86" i="41"/>
  <c r="IF86" i="41"/>
  <c r="IE86" i="41"/>
  <c r="ID86" i="41"/>
  <c r="IC86" i="41"/>
  <c r="IB86" i="41"/>
  <c r="IA86" i="41"/>
  <c r="HZ86" i="41"/>
  <c r="HY86" i="41"/>
  <c r="HX86" i="41"/>
  <c r="HW86" i="41"/>
  <c r="HV86" i="41"/>
  <c r="HU86" i="41"/>
  <c r="HT86" i="41"/>
  <c r="HS86" i="41"/>
  <c r="HR86" i="41"/>
  <c r="HQ86" i="41"/>
  <c r="HP86" i="41"/>
  <c r="HO86" i="41"/>
  <c r="HN86" i="41"/>
  <c r="HM86" i="41"/>
  <c r="HL86" i="41"/>
  <c r="HK86" i="41"/>
  <c r="HJ86" i="41"/>
  <c r="HI86" i="41"/>
  <c r="HH86" i="41"/>
  <c r="HG86" i="41"/>
  <c r="HF86" i="41"/>
  <c r="HE86" i="41"/>
  <c r="HD86" i="41"/>
  <c r="HC86" i="41"/>
  <c r="HB86" i="41"/>
  <c r="HA86" i="41"/>
  <c r="GZ86" i="41"/>
  <c r="GY86" i="41"/>
  <c r="GX86" i="41"/>
  <c r="GW86" i="41"/>
  <c r="GV86" i="41"/>
  <c r="GU86" i="41"/>
  <c r="GT86" i="41"/>
  <c r="GS86" i="41"/>
  <c r="GR86" i="41"/>
  <c r="GQ86" i="41"/>
  <c r="GP86" i="41"/>
  <c r="GO86" i="41"/>
  <c r="GN86" i="41"/>
  <c r="GM86" i="41"/>
  <c r="GL86" i="41"/>
  <c r="GK86" i="41"/>
  <c r="GJ86" i="41"/>
  <c r="GI86" i="41"/>
  <c r="GH86" i="41"/>
  <c r="GG86" i="41"/>
  <c r="GF86" i="41"/>
  <c r="GE86" i="41"/>
  <c r="GD86" i="41"/>
  <c r="GC86" i="41"/>
  <c r="GB86" i="41"/>
  <c r="GA86" i="41"/>
  <c r="FZ86" i="41"/>
  <c r="FY86" i="41"/>
  <c r="FX86" i="41"/>
  <c r="FW86" i="41"/>
  <c r="FV86" i="41"/>
  <c r="FU86" i="41"/>
  <c r="FT86" i="41"/>
  <c r="FS86" i="41"/>
  <c r="FR86" i="41"/>
  <c r="FQ86" i="41"/>
  <c r="FP86" i="41"/>
  <c r="FO86" i="41"/>
  <c r="FN86" i="41"/>
  <c r="FM86" i="41"/>
  <c r="FL86" i="41"/>
  <c r="FK86" i="41"/>
  <c r="FJ86" i="41"/>
  <c r="FI86" i="41"/>
  <c r="FH86" i="41"/>
  <c r="FG86" i="41"/>
  <c r="FF86" i="41"/>
  <c r="FE86" i="41"/>
  <c r="FD86" i="41"/>
  <c r="FC86" i="41"/>
  <c r="FB86" i="41"/>
  <c r="FA86" i="41"/>
  <c r="EZ86" i="41"/>
  <c r="EY86" i="41"/>
  <c r="EX86" i="41"/>
  <c r="EW86" i="41"/>
  <c r="EV86" i="41"/>
  <c r="EU86" i="41"/>
  <c r="ET86" i="41"/>
  <c r="ES86" i="41"/>
  <c r="EQ86" i="41"/>
  <c r="EP86" i="41"/>
  <c r="EO86" i="41"/>
  <c r="EN86" i="41"/>
  <c r="EM86" i="41"/>
  <c r="EL86" i="41"/>
  <c r="JU85" i="41"/>
  <c r="JT85" i="41"/>
  <c r="JS85" i="41"/>
  <c r="JR85" i="41"/>
  <c r="JQ85" i="41"/>
  <c r="JP85" i="41"/>
  <c r="JO85" i="41"/>
  <c r="JN85" i="41"/>
  <c r="JM85" i="41"/>
  <c r="JL85" i="41"/>
  <c r="JK85" i="41"/>
  <c r="JJ85" i="41"/>
  <c r="JI85" i="41"/>
  <c r="JH85" i="41"/>
  <c r="JG85" i="41"/>
  <c r="JF85" i="41"/>
  <c r="JE85" i="41"/>
  <c r="JD85" i="41"/>
  <c r="JC85" i="41"/>
  <c r="JB85" i="41"/>
  <c r="JA85" i="41"/>
  <c r="IZ85" i="41"/>
  <c r="IY85" i="41"/>
  <c r="IX85" i="41"/>
  <c r="IW85" i="41"/>
  <c r="IV85" i="41"/>
  <c r="IU85" i="41"/>
  <c r="IT85" i="41"/>
  <c r="IS85" i="41"/>
  <c r="IR85" i="41"/>
  <c r="IQ85" i="41"/>
  <c r="IP85" i="41"/>
  <c r="IO85" i="41"/>
  <c r="IN85" i="41"/>
  <c r="IM85" i="41"/>
  <c r="IL85" i="41"/>
  <c r="IK85" i="41"/>
  <c r="IJ85" i="41"/>
  <c r="II85" i="41"/>
  <c r="IH85" i="41"/>
  <c r="IG85" i="41"/>
  <c r="IF85" i="41"/>
  <c r="IE85" i="41"/>
  <c r="ID85" i="41"/>
  <c r="IC85" i="41"/>
  <c r="IB85" i="41"/>
  <c r="IA85" i="41"/>
  <c r="HZ85" i="41"/>
  <c r="HY85" i="41"/>
  <c r="HX85" i="41"/>
  <c r="HW85" i="41"/>
  <c r="HV85" i="41"/>
  <c r="HU85" i="41"/>
  <c r="HT85" i="41"/>
  <c r="HS85" i="41"/>
  <c r="HR85" i="41"/>
  <c r="HQ85" i="41"/>
  <c r="HP85" i="41"/>
  <c r="HO85" i="41"/>
  <c r="HN85" i="41"/>
  <c r="HM85" i="41"/>
  <c r="HL85" i="41"/>
  <c r="HK85" i="41"/>
  <c r="HJ85" i="41"/>
  <c r="HI85" i="41"/>
  <c r="HH85" i="41"/>
  <c r="HG85" i="41"/>
  <c r="HF85" i="41"/>
  <c r="HE85" i="41"/>
  <c r="HD85" i="41"/>
  <c r="HC85" i="41"/>
  <c r="HB85" i="41"/>
  <c r="HA85" i="41"/>
  <c r="GZ85" i="41"/>
  <c r="GY85" i="41"/>
  <c r="GX85" i="41"/>
  <c r="GW85" i="41"/>
  <c r="GV85" i="41"/>
  <c r="GU85" i="41"/>
  <c r="GT85" i="41"/>
  <c r="GS85" i="41"/>
  <c r="GR85" i="41"/>
  <c r="GQ85" i="41"/>
  <c r="GP85" i="41"/>
  <c r="GO85" i="41"/>
  <c r="GN85" i="41"/>
  <c r="GM85" i="41"/>
  <c r="GL85" i="41"/>
  <c r="GK85" i="41"/>
  <c r="GJ85" i="41"/>
  <c r="GI85" i="41"/>
  <c r="GH85" i="41"/>
  <c r="GG85" i="41"/>
  <c r="GF85" i="41"/>
  <c r="GE85" i="41"/>
  <c r="GD85" i="41"/>
  <c r="GC85" i="41"/>
  <c r="GB85" i="41"/>
  <c r="GA85" i="41"/>
  <c r="FZ85" i="41"/>
  <c r="FY85" i="41"/>
  <c r="FX85" i="41"/>
  <c r="FW85" i="41"/>
  <c r="FV85" i="41"/>
  <c r="FU85" i="41"/>
  <c r="FT85" i="41"/>
  <c r="FS85" i="41"/>
  <c r="FR85" i="41"/>
  <c r="FQ85" i="41"/>
  <c r="FP85" i="41"/>
  <c r="FO85" i="41"/>
  <c r="FN85" i="41"/>
  <c r="FM85" i="41"/>
  <c r="FL85" i="41"/>
  <c r="FK85" i="41"/>
  <c r="FJ85" i="41"/>
  <c r="FI85" i="41"/>
  <c r="FH85" i="41"/>
  <c r="FG85" i="41"/>
  <c r="FF85" i="41"/>
  <c r="FE85" i="41"/>
  <c r="FD85" i="41"/>
  <c r="FC85" i="41"/>
  <c r="FB85" i="41"/>
  <c r="FA85" i="41"/>
  <c r="EZ85" i="41"/>
  <c r="EY85" i="41"/>
  <c r="EX85" i="41"/>
  <c r="EW85" i="41"/>
  <c r="EV85" i="41"/>
  <c r="EU85" i="41"/>
  <c r="ET85" i="41"/>
  <c r="ES85" i="41"/>
  <c r="EQ85" i="41"/>
  <c r="EP85" i="41"/>
  <c r="EO85" i="41"/>
  <c r="EN85" i="41"/>
  <c r="EM85" i="41"/>
  <c r="EL85" i="41"/>
  <c r="JU84" i="41"/>
  <c r="JT84" i="41"/>
  <c r="JS84" i="41"/>
  <c r="JR84" i="41"/>
  <c r="JQ84" i="41"/>
  <c r="JP84" i="41"/>
  <c r="JO84" i="41"/>
  <c r="JN84" i="41"/>
  <c r="JM84" i="41"/>
  <c r="JL84" i="41"/>
  <c r="JK84" i="41"/>
  <c r="JJ84" i="41"/>
  <c r="JI84" i="41"/>
  <c r="JH84" i="41"/>
  <c r="JG84" i="41"/>
  <c r="JF84" i="41"/>
  <c r="JE84" i="41"/>
  <c r="JD84" i="41"/>
  <c r="JC84" i="41"/>
  <c r="JB84" i="41"/>
  <c r="JA84" i="41"/>
  <c r="IZ84" i="41"/>
  <c r="IY84" i="41"/>
  <c r="IX84" i="41"/>
  <c r="IW84" i="41"/>
  <c r="IV84" i="41"/>
  <c r="IU84" i="41"/>
  <c r="IT84" i="41"/>
  <c r="IS84" i="41"/>
  <c r="IR84" i="41"/>
  <c r="IQ84" i="41"/>
  <c r="IP84" i="41"/>
  <c r="IO84" i="41"/>
  <c r="IN84" i="41"/>
  <c r="IM84" i="41"/>
  <c r="IL84" i="41"/>
  <c r="IK84" i="41"/>
  <c r="IJ84" i="41"/>
  <c r="II84" i="41"/>
  <c r="IH84" i="41"/>
  <c r="IG84" i="41"/>
  <c r="IF84" i="41"/>
  <c r="IE84" i="41"/>
  <c r="ID84" i="41"/>
  <c r="IC84" i="41"/>
  <c r="IB84" i="41"/>
  <c r="IA84" i="41"/>
  <c r="HZ84" i="41"/>
  <c r="HY84" i="41"/>
  <c r="HX84" i="41"/>
  <c r="HW84" i="41"/>
  <c r="HV84" i="41"/>
  <c r="HU84" i="41"/>
  <c r="HT84" i="41"/>
  <c r="HS84" i="41"/>
  <c r="HR84" i="41"/>
  <c r="HQ84" i="41"/>
  <c r="HP84" i="41"/>
  <c r="HO84" i="41"/>
  <c r="HN84" i="41"/>
  <c r="HM84" i="41"/>
  <c r="HL84" i="41"/>
  <c r="HK84" i="41"/>
  <c r="HJ84" i="41"/>
  <c r="HI84" i="41"/>
  <c r="HH84" i="41"/>
  <c r="HG84" i="41"/>
  <c r="HF84" i="41"/>
  <c r="HE84" i="41"/>
  <c r="HD84" i="41"/>
  <c r="HC84" i="41"/>
  <c r="HB84" i="41"/>
  <c r="HA84" i="41"/>
  <c r="GZ84" i="41"/>
  <c r="GY84" i="41"/>
  <c r="GX84" i="41"/>
  <c r="GW84" i="41"/>
  <c r="GV84" i="41"/>
  <c r="GU84" i="41"/>
  <c r="GT84" i="41"/>
  <c r="GS84" i="41"/>
  <c r="GR84" i="41"/>
  <c r="GQ84" i="41"/>
  <c r="GP84" i="41"/>
  <c r="GO84" i="41"/>
  <c r="GN84" i="41"/>
  <c r="GM84" i="41"/>
  <c r="GL84" i="41"/>
  <c r="GK84" i="41"/>
  <c r="GJ84" i="41"/>
  <c r="GI84" i="41"/>
  <c r="GH84" i="41"/>
  <c r="GG84" i="41"/>
  <c r="GF84" i="41"/>
  <c r="GE84" i="41"/>
  <c r="GD84" i="41"/>
  <c r="GC84" i="41"/>
  <c r="GB84" i="41"/>
  <c r="GA84" i="41"/>
  <c r="FZ84" i="41"/>
  <c r="FY84" i="41"/>
  <c r="FX84" i="41"/>
  <c r="FW84" i="41"/>
  <c r="FV84" i="41"/>
  <c r="FU84" i="41"/>
  <c r="FT84" i="41"/>
  <c r="FS84" i="41"/>
  <c r="FR84" i="41"/>
  <c r="FQ84" i="41"/>
  <c r="FP84" i="41"/>
  <c r="FO84" i="41"/>
  <c r="FN84" i="41"/>
  <c r="FM84" i="41"/>
  <c r="FL84" i="41"/>
  <c r="FK84" i="41"/>
  <c r="FJ84" i="41"/>
  <c r="FI84" i="41"/>
  <c r="FH84" i="41"/>
  <c r="FG84" i="41"/>
  <c r="FF84" i="41"/>
  <c r="FE84" i="41"/>
  <c r="FD84" i="41"/>
  <c r="FC84" i="41"/>
  <c r="FB84" i="41"/>
  <c r="FA84" i="41"/>
  <c r="EZ84" i="41"/>
  <c r="EY84" i="41"/>
  <c r="EX84" i="41"/>
  <c r="EW84" i="41"/>
  <c r="EV84" i="41"/>
  <c r="EU84" i="41"/>
  <c r="ET84" i="41"/>
  <c r="ES84" i="41"/>
  <c r="EQ84" i="41"/>
  <c r="EP84" i="41"/>
  <c r="EO84" i="41"/>
  <c r="EN84" i="41"/>
  <c r="EM84" i="41"/>
  <c r="EL84" i="41"/>
  <c r="JU83" i="41"/>
  <c r="JT83" i="41"/>
  <c r="JS83" i="41"/>
  <c r="JR83" i="41"/>
  <c r="JQ83" i="41"/>
  <c r="JP83" i="41"/>
  <c r="JO83" i="41"/>
  <c r="JN83" i="41"/>
  <c r="JM83" i="41"/>
  <c r="JL83" i="41"/>
  <c r="JK83" i="41"/>
  <c r="JJ83" i="41"/>
  <c r="JI83" i="41"/>
  <c r="JH83" i="41"/>
  <c r="JG83" i="41"/>
  <c r="JF83" i="41"/>
  <c r="JE83" i="41"/>
  <c r="JD83" i="41"/>
  <c r="JC83" i="41"/>
  <c r="JB83" i="41"/>
  <c r="JA83" i="41"/>
  <c r="IZ83" i="41"/>
  <c r="IY83" i="41"/>
  <c r="IX83" i="41"/>
  <c r="IW83" i="41"/>
  <c r="IV83" i="41"/>
  <c r="IU83" i="41"/>
  <c r="IT83" i="41"/>
  <c r="IS83" i="41"/>
  <c r="IR83" i="41"/>
  <c r="IQ83" i="41"/>
  <c r="IP83" i="41"/>
  <c r="IO83" i="41"/>
  <c r="IN83" i="41"/>
  <c r="IM83" i="41"/>
  <c r="IL83" i="41"/>
  <c r="IK83" i="41"/>
  <c r="IJ83" i="41"/>
  <c r="II83" i="41"/>
  <c r="IH83" i="41"/>
  <c r="IG83" i="41"/>
  <c r="IF83" i="41"/>
  <c r="IE83" i="41"/>
  <c r="ID83" i="41"/>
  <c r="IC83" i="41"/>
  <c r="IB83" i="41"/>
  <c r="IA83" i="41"/>
  <c r="HZ83" i="41"/>
  <c r="HY83" i="41"/>
  <c r="HX83" i="41"/>
  <c r="HW83" i="41"/>
  <c r="HV83" i="41"/>
  <c r="HU83" i="41"/>
  <c r="HT83" i="41"/>
  <c r="HS83" i="41"/>
  <c r="HR83" i="41"/>
  <c r="HQ83" i="41"/>
  <c r="HP83" i="41"/>
  <c r="HO83" i="41"/>
  <c r="HN83" i="41"/>
  <c r="HM83" i="41"/>
  <c r="HL83" i="41"/>
  <c r="HK83" i="41"/>
  <c r="HJ83" i="41"/>
  <c r="HI83" i="41"/>
  <c r="HH83" i="41"/>
  <c r="HG83" i="41"/>
  <c r="HF83" i="41"/>
  <c r="HE83" i="41"/>
  <c r="HD83" i="41"/>
  <c r="HC83" i="41"/>
  <c r="HB83" i="41"/>
  <c r="HA83" i="41"/>
  <c r="GZ83" i="41"/>
  <c r="GY83" i="41"/>
  <c r="GX83" i="41"/>
  <c r="GW83" i="41"/>
  <c r="GV83" i="41"/>
  <c r="GU83" i="41"/>
  <c r="GT83" i="41"/>
  <c r="GS83" i="41"/>
  <c r="GR83" i="41"/>
  <c r="GQ83" i="41"/>
  <c r="GP83" i="41"/>
  <c r="GO83" i="41"/>
  <c r="GN83" i="41"/>
  <c r="GM83" i="41"/>
  <c r="GL83" i="41"/>
  <c r="GK83" i="41"/>
  <c r="GJ83" i="41"/>
  <c r="GI83" i="41"/>
  <c r="GH83" i="41"/>
  <c r="GG83" i="41"/>
  <c r="GF83" i="41"/>
  <c r="GE83" i="41"/>
  <c r="GD83" i="41"/>
  <c r="GC83" i="41"/>
  <c r="GB83" i="41"/>
  <c r="GA83" i="41"/>
  <c r="FZ83" i="41"/>
  <c r="FY83" i="41"/>
  <c r="FX83" i="41"/>
  <c r="FW83" i="41"/>
  <c r="FV83" i="41"/>
  <c r="FU83" i="41"/>
  <c r="FT83" i="41"/>
  <c r="FS83" i="41"/>
  <c r="FR83" i="41"/>
  <c r="FQ83" i="41"/>
  <c r="FP83" i="41"/>
  <c r="FO83" i="41"/>
  <c r="FN83" i="41"/>
  <c r="FM83" i="41"/>
  <c r="FL83" i="41"/>
  <c r="FK83" i="41"/>
  <c r="FJ83" i="41"/>
  <c r="FI83" i="41"/>
  <c r="FH83" i="41"/>
  <c r="FG83" i="41"/>
  <c r="FF83" i="41"/>
  <c r="FE83" i="41"/>
  <c r="FD83" i="41"/>
  <c r="FC83" i="41"/>
  <c r="FB83" i="41"/>
  <c r="FA83" i="41"/>
  <c r="EZ83" i="41"/>
  <c r="EY83" i="41"/>
  <c r="EX83" i="41"/>
  <c r="EW83" i="41"/>
  <c r="EV83" i="41"/>
  <c r="EU83" i="41"/>
  <c r="ET83" i="41"/>
  <c r="ES83" i="41"/>
  <c r="EQ83" i="41"/>
  <c r="EP83" i="41"/>
  <c r="EO83" i="41"/>
  <c r="EN83" i="41"/>
  <c r="EM83" i="41"/>
  <c r="EL83" i="41"/>
  <c r="JU82" i="41"/>
  <c r="JT82" i="41"/>
  <c r="JS82" i="41"/>
  <c r="JR82" i="41"/>
  <c r="JQ82" i="41"/>
  <c r="JP82" i="41"/>
  <c r="JO82" i="41"/>
  <c r="JN82" i="41"/>
  <c r="JM82" i="41"/>
  <c r="JL82" i="41"/>
  <c r="JK82" i="41"/>
  <c r="JJ82" i="41"/>
  <c r="JI82" i="41"/>
  <c r="JH82" i="41"/>
  <c r="JG82" i="41"/>
  <c r="JF82" i="41"/>
  <c r="JE82" i="41"/>
  <c r="JD82" i="41"/>
  <c r="JC82" i="41"/>
  <c r="JB82" i="41"/>
  <c r="JA82" i="41"/>
  <c r="IZ82" i="41"/>
  <c r="IY82" i="41"/>
  <c r="IX82" i="41"/>
  <c r="IW82" i="41"/>
  <c r="IV82" i="41"/>
  <c r="IU82" i="41"/>
  <c r="IT82" i="41"/>
  <c r="IS82" i="41"/>
  <c r="IR82" i="41"/>
  <c r="IQ82" i="41"/>
  <c r="IP82" i="41"/>
  <c r="IO82" i="41"/>
  <c r="IN82" i="41"/>
  <c r="IM82" i="41"/>
  <c r="IL82" i="41"/>
  <c r="IK82" i="41"/>
  <c r="IJ82" i="41"/>
  <c r="II82" i="41"/>
  <c r="IH82" i="41"/>
  <c r="IG82" i="41"/>
  <c r="IF82" i="41"/>
  <c r="IE82" i="41"/>
  <c r="ID82" i="41"/>
  <c r="IC82" i="41"/>
  <c r="IB82" i="41"/>
  <c r="IA82" i="41"/>
  <c r="HZ82" i="41"/>
  <c r="HY82" i="41"/>
  <c r="HX82" i="41"/>
  <c r="HW82" i="41"/>
  <c r="HV82" i="41"/>
  <c r="HU82" i="41"/>
  <c r="HT82" i="41"/>
  <c r="HS82" i="41"/>
  <c r="HR82" i="41"/>
  <c r="HQ82" i="41"/>
  <c r="HP82" i="41"/>
  <c r="HO82" i="41"/>
  <c r="HN82" i="41"/>
  <c r="HM82" i="41"/>
  <c r="HL82" i="41"/>
  <c r="HK82" i="41"/>
  <c r="HJ82" i="41"/>
  <c r="HI82" i="41"/>
  <c r="HH82" i="41"/>
  <c r="HG82" i="41"/>
  <c r="HF82" i="41"/>
  <c r="HE82" i="41"/>
  <c r="HD82" i="41"/>
  <c r="HC82" i="41"/>
  <c r="HB82" i="41"/>
  <c r="HA82" i="41"/>
  <c r="GZ82" i="41"/>
  <c r="GY82" i="41"/>
  <c r="GX82" i="41"/>
  <c r="GW82" i="41"/>
  <c r="GV82" i="41"/>
  <c r="GU82" i="41"/>
  <c r="GT82" i="41"/>
  <c r="GS82" i="41"/>
  <c r="GR82" i="41"/>
  <c r="GQ82" i="41"/>
  <c r="GP82" i="41"/>
  <c r="GO82" i="41"/>
  <c r="GN82" i="41"/>
  <c r="GM82" i="41"/>
  <c r="GL82" i="41"/>
  <c r="GK82" i="41"/>
  <c r="GJ82" i="41"/>
  <c r="GI82" i="41"/>
  <c r="GH82" i="41"/>
  <c r="GG82" i="41"/>
  <c r="GF82" i="41"/>
  <c r="GE82" i="41"/>
  <c r="GD82" i="41"/>
  <c r="GC82" i="41"/>
  <c r="GB82" i="41"/>
  <c r="GA82" i="41"/>
  <c r="FZ82" i="41"/>
  <c r="FY82" i="41"/>
  <c r="FX82" i="41"/>
  <c r="FW82" i="41"/>
  <c r="FV82" i="41"/>
  <c r="FU82" i="41"/>
  <c r="FT82" i="41"/>
  <c r="FS82" i="41"/>
  <c r="FR82" i="41"/>
  <c r="FQ82" i="41"/>
  <c r="FP82" i="41"/>
  <c r="FO82" i="41"/>
  <c r="FN82" i="41"/>
  <c r="FM82" i="41"/>
  <c r="FL82" i="41"/>
  <c r="FK82" i="41"/>
  <c r="FJ82" i="41"/>
  <c r="FI82" i="41"/>
  <c r="FH82" i="41"/>
  <c r="FG82" i="41"/>
  <c r="FF82" i="41"/>
  <c r="FE82" i="41"/>
  <c r="FD82" i="41"/>
  <c r="FC82" i="41"/>
  <c r="FB82" i="41"/>
  <c r="FA82" i="41"/>
  <c r="EZ82" i="41"/>
  <c r="EY82" i="41"/>
  <c r="EX82" i="41"/>
  <c r="EW82" i="41"/>
  <c r="EV82" i="41"/>
  <c r="EU82" i="41"/>
  <c r="ET82" i="41"/>
  <c r="ES82" i="41"/>
  <c r="EQ82" i="41"/>
  <c r="EP82" i="41"/>
  <c r="EO82" i="41"/>
  <c r="EN82" i="41"/>
  <c r="EM82" i="41"/>
  <c r="EL82" i="41"/>
  <c r="JU81" i="41"/>
  <c r="JT81" i="41"/>
  <c r="JS81" i="41"/>
  <c r="JR81" i="41"/>
  <c r="JQ81" i="41"/>
  <c r="JP81" i="41"/>
  <c r="JO81" i="41"/>
  <c r="JN81" i="41"/>
  <c r="JM81" i="41"/>
  <c r="JL81" i="41"/>
  <c r="JK81" i="41"/>
  <c r="JJ81" i="41"/>
  <c r="JI81" i="41"/>
  <c r="JH81" i="41"/>
  <c r="JG81" i="41"/>
  <c r="JF81" i="41"/>
  <c r="JE81" i="41"/>
  <c r="JD81" i="41"/>
  <c r="JC81" i="41"/>
  <c r="JB81" i="41"/>
  <c r="JA81" i="41"/>
  <c r="IZ81" i="41"/>
  <c r="IY81" i="41"/>
  <c r="IX81" i="41"/>
  <c r="IW81" i="41"/>
  <c r="IV81" i="41"/>
  <c r="IU81" i="41"/>
  <c r="IT81" i="41"/>
  <c r="IS81" i="41"/>
  <c r="IR81" i="41"/>
  <c r="IQ81" i="41"/>
  <c r="IP81" i="41"/>
  <c r="IO81" i="41"/>
  <c r="IN81" i="41"/>
  <c r="IM81" i="41"/>
  <c r="IL81" i="41"/>
  <c r="IK81" i="41"/>
  <c r="IJ81" i="41"/>
  <c r="II81" i="41"/>
  <c r="IH81" i="41"/>
  <c r="IG81" i="41"/>
  <c r="IF81" i="41"/>
  <c r="IE81" i="41"/>
  <c r="ID81" i="41"/>
  <c r="IC81" i="41"/>
  <c r="IB81" i="41"/>
  <c r="IA81" i="41"/>
  <c r="HZ81" i="41"/>
  <c r="HY81" i="41"/>
  <c r="HX81" i="41"/>
  <c r="HW81" i="41"/>
  <c r="HV81" i="41"/>
  <c r="HU81" i="41"/>
  <c r="HT81" i="41"/>
  <c r="HS81" i="41"/>
  <c r="HR81" i="41"/>
  <c r="HQ81" i="41"/>
  <c r="HP81" i="41"/>
  <c r="HO81" i="41"/>
  <c r="HN81" i="41"/>
  <c r="HM81" i="41"/>
  <c r="HL81" i="41"/>
  <c r="HK81" i="41"/>
  <c r="HJ81" i="41"/>
  <c r="HI81" i="41"/>
  <c r="HH81" i="41"/>
  <c r="HG81" i="41"/>
  <c r="HF81" i="41"/>
  <c r="HE81" i="41"/>
  <c r="HD81" i="41"/>
  <c r="HC81" i="41"/>
  <c r="HB81" i="41"/>
  <c r="HA81" i="41"/>
  <c r="GZ81" i="41"/>
  <c r="GY81" i="41"/>
  <c r="GX81" i="41"/>
  <c r="GW81" i="41"/>
  <c r="GV81" i="41"/>
  <c r="GU81" i="41"/>
  <c r="GT81" i="41"/>
  <c r="GS81" i="41"/>
  <c r="GR81" i="41"/>
  <c r="GQ81" i="41"/>
  <c r="GP81" i="41"/>
  <c r="GO81" i="41"/>
  <c r="GN81" i="41"/>
  <c r="GM81" i="41"/>
  <c r="GL81" i="41"/>
  <c r="GK81" i="41"/>
  <c r="GJ81" i="41"/>
  <c r="GI81" i="41"/>
  <c r="GH81" i="41"/>
  <c r="GG81" i="41"/>
  <c r="GF81" i="41"/>
  <c r="GE81" i="41"/>
  <c r="GD81" i="41"/>
  <c r="GC81" i="41"/>
  <c r="GB81" i="41"/>
  <c r="GA81" i="41"/>
  <c r="FZ81" i="41"/>
  <c r="FY81" i="41"/>
  <c r="FX81" i="41"/>
  <c r="FW81" i="41"/>
  <c r="FV81" i="41"/>
  <c r="FU81" i="41"/>
  <c r="FT81" i="41"/>
  <c r="FS81" i="41"/>
  <c r="FR81" i="41"/>
  <c r="FQ81" i="41"/>
  <c r="FP81" i="41"/>
  <c r="FO81" i="41"/>
  <c r="FN81" i="41"/>
  <c r="FM81" i="41"/>
  <c r="FL81" i="41"/>
  <c r="FK81" i="41"/>
  <c r="FJ81" i="41"/>
  <c r="FI81" i="41"/>
  <c r="FH81" i="41"/>
  <c r="FG81" i="41"/>
  <c r="FF81" i="41"/>
  <c r="FE81" i="41"/>
  <c r="FD81" i="41"/>
  <c r="FC81" i="41"/>
  <c r="FB81" i="41"/>
  <c r="FA81" i="41"/>
  <c r="EZ81" i="41"/>
  <c r="EY81" i="41"/>
  <c r="EX81" i="41"/>
  <c r="EW81" i="41"/>
  <c r="EV81" i="41"/>
  <c r="EU81" i="41"/>
  <c r="ET81" i="41"/>
  <c r="ES81" i="41"/>
  <c r="EQ81" i="41"/>
  <c r="EP81" i="41"/>
  <c r="EO81" i="41"/>
  <c r="EN81" i="41"/>
  <c r="EM81" i="41"/>
  <c r="EL81" i="41"/>
  <c r="EK81" i="41"/>
  <c r="EJ81" i="41"/>
  <c r="EI81" i="41"/>
  <c r="EH81" i="41"/>
  <c r="EG81" i="41"/>
  <c r="EF81" i="41"/>
  <c r="EE81" i="41"/>
  <c r="ED81" i="41"/>
  <c r="EC81" i="41"/>
  <c r="EB81" i="41"/>
  <c r="EA81" i="41"/>
  <c r="DZ81" i="41"/>
  <c r="DY81" i="41"/>
  <c r="DX81" i="41"/>
  <c r="DW81" i="41"/>
  <c r="DV81" i="41"/>
  <c r="DU81" i="41"/>
  <c r="DT81" i="41"/>
  <c r="DS81" i="41"/>
  <c r="DR81" i="41"/>
  <c r="DQ81" i="41"/>
  <c r="DP81" i="41"/>
  <c r="DO81" i="41"/>
  <c r="DN81" i="41"/>
  <c r="DM81" i="41"/>
  <c r="DL81" i="41"/>
  <c r="DK81" i="41"/>
  <c r="DJ81" i="41"/>
  <c r="DI81" i="41"/>
  <c r="DH81" i="41"/>
  <c r="DG81" i="41"/>
  <c r="DF81" i="41"/>
  <c r="DE81" i="41"/>
  <c r="DD81" i="41"/>
  <c r="DC81" i="41"/>
  <c r="DB81" i="41"/>
  <c r="DA81" i="41"/>
  <c r="CZ81" i="41"/>
  <c r="CY81" i="41"/>
  <c r="CX81" i="41"/>
  <c r="CW81" i="41"/>
  <c r="CV81" i="41"/>
  <c r="CU81" i="41"/>
  <c r="CT81" i="41"/>
  <c r="CS81" i="41"/>
  <c r="CR81" i="41"/>
  <c r="CQ81" i="41"/>
  <c r="CP81" i="41"/>
  <c r="CO81" i="41"/>
  <c r="CN81" i="41"/>
  <c r="CM81" i="41"/>
  <c r="CL81" i="41"/>
  <c r="CK81" i="41"/>
  <c r="CJ81" i="41"/>
  <c r="CI81" i="41"/>
  <c r="CH81" i="41"/>
  <c r="CG81" i="41"/>
  <c r="CF81" i="41"/>
  <c r="CE81" i="41"/>
  <c r="CD81" i="41"/>
  <c r="CC81" i="41"/>
  <c r="CB81" i="41"/>
  <c r="CA81" i="41"/>
  <c r="BX81" i="41"/>
  <c r="BW81" i="41"/>
  <c r="BU81" i="41"/>
  <c r="BT81" i="41"/>
  <c r="BQ81" i="41"/>
  <c r="BP81" i="41"/>
  <c r="BN81" i="41"/>
  <c r="BM81" i="41"/>
  <c r="BJ81" i="41"/>
  <c r="BI81" i="41"/>
  <c r="BG81" i="41"/>
  <c r="BF81" i="41"/>
  <c r="BC81" i="41"/>
  <c r="BB81" i="41"/>
  <c r="AZ81" i="41"/>
  <c r="AY81" i="41"/>
  <c r="AV81" i="41"/>
  <c r="AU81" i="41"/>
  <c r="AS81" i="41"/>
  <c r="AR81" i="41"/>
  <c r="AO81" i="41"/>
  <c r="AN81" i="41"/>
  <c r="AL81" i="41"/>
  <c r="AK81" i="41"/>
  <c r="AH81" i="41"/>
  <c r="AG81" i="41"/>
  <c r="AE81" i="41"/>
  <c r="AD81" i="41"/>
  <c r="AA81" i="41"/>
  <c r="Z81" i="41"/>
  <c r="X81" i="41"/>
  <c r="W81" i="41"/>
  <c r="T81" i="41"/>
  <c r="S81" i="41"/>
  <c r="Q81" i="41"/>
  <c r="P81" i="41"/>
  <c r="M81" i="41"/>
  <c r="L81" i="41"/>
  <c r="J81" i="41"/>
  <c r="I81" i="41"/>
  <c r="F81" i="41"/>
  <c r="E81" i="41"/>
  <c r="C81" i="41"/>
  <c r="B81" i="41"/>
  <c r="JU80" i="41"/>
  <c r="JT80" i="41"/>
  <c r="JS80" i="41"/>
  <c r="JR80" i="41"/>
  <c r="JQ80" i="41"/>
  <c r="JP80" i="41"/>
  <c r="JO80" i="41"/>
  <c r="JN80" i="41"/>
  <c r="JM80" i="41"/>
  <c r="JL80" i="41"/>
  <c r="JK80" i="41"/>
  <c r="JJ80" i="41"/>
  <c r="JI80" i="41"/>
  <c r="JH80" i="41"/>
  <c r="JG80" i="41"/>
  <c r="JF80" i="41"/>
  <c r="JE80" i="41"/>
  <c r="JD80" i="41"/>
  <c r="JC80" i="41"/>
  <c r="JB80" i="41"/>
  <c r="JA80" i="41"/>
  <c r="IZ80" i="41"/>
  <c r="IY80" i="41"/>
  <c r="IX80" i="41"/>
  <c r="IW80" i="41"/>
  <c r="IV80" i="41"/>
  <c r="IU80" i="41"/>
  <c r="IT80" i="41"/>
  <c r="IS80" i="41"/>
  <c r="IR80" i="41"/>
  <c r="IQ80" i="41"/>
  <c r="IP80" i="41"/>
  <c r="IO80" i="41"/>
  <c r="IN80" i="41"/>
  <c r="IM80" i="41"/>
  <c r="IL80" i="41"/>
  <c r="IK80" i="41"/>
  <c r="IJ80" i="41"/>
  <c r="II80" i="41"/>
  <c r="IH80" i="41"/>
  <c r="IG80" i="41"/>
  <c r="IF80" i="41"/>
  <c r="IE80" i="41"/>
  <c r="ID80" i="41"/>
  <c r="IC80" i="41"/>
  <c r="IB80" i="41"/>
  <c r="IA80" i="41"/>
  <c r="HZ80" i="41"/>
  <c r="HY80" i="41"/>
  <c r="HX80" i="41"/>
  <c r="HW80" i="41"/>
  <c r="HV80" i="41"/>
  <c r="HU80" i="41"/>
  <c r="HT80" i="41"/>
  <c r="HS80" i="41"/>
  <c r="HR80" i="41"/>
  <c r="HQ80" i="41"/>
  <c r="HP80" i="41"/>
  <c r="HO80" i="41"/>
  <c r="HN80" i="41"/>
  <c r="HM80" i="41"/>
  <c r="HL80" i="41"/>
  <c r="HK80" i="41"/>
  <c r="HJ80" i="41"/>
  <c r="HI80" i="41"/>
  <c r="HH80" i="41"/>
  <c r="HG80" i="41"/>
  <c r="HF80" i="41"/>
  <c r="HE80" i="41"/>
  <c r="HD80" i="41"/>
  <c r="HC80" i="41"/>
  <c r="HB80" i="41"/>
  <c r="HA80" i="41"/>
  <c r="GZ80" i="41"/>
  <c r="GY80" i="41"/>
  <c r="GX80" i="41"/>
  <c r="GW80" i="41"/>
  <c r="GV80" i="41"/>
  <c r="GU80" i="41"/>
  <c r="GT80" i="41"/>
  <c r="GS80" i="41"/>
  <c r="GR80" i="41"/>
  <c r="GQ80" i="41"/>
  <c r="GP80" i="41"/>
  <c r="GO80" i="41"/>
  <c r="GN80" i="41"/>
  <c r="GM80" i="41"/>
  <c r="GL80" i="41"/>
  <c r="GK80" i="41"/>
  <c r="GJ80" i="41"/>
  <c r="GI80" i="41"/>
  <c r="GH80" i="41"/>
  <c r="GG80" i="41"/>
  <c r="GF80" i="41"/>
  <c r="GE80" i="41"/>
  <c r="GD80" i="41"/>
  <c r="GC80" i="41"/>
  <c r="GB80" i="41"/>
  <c r="GA80" i="41"/>
  <c r="FZ80" i="41"/>
  <c r="FY80" i="41"/>
  <c r="FX80" i="41"/>
  <c r="FW80" i="41"/>
  <c r="FV80" i="41"/>
  <c r="FU80" i="41"/>
  <c r="FT80" i="41"/>
  <c r="FS80" i="41"/>
  <c r="FR80" i="41"/>
  <c r="FQ80" i="41"/>
  <c r="FP80" i="41"/>
  <c r="FO80" i="41"/>
  <c r="FN80" i="41"/>
  <c r="FM80" i="41"/>
  <c r="FL80" i="41"/>
  <c r="FK80" i="41"/>
  <c r="FJ80" i="41"/>
  <c r="FI80" i="41"/>
  <c r="FH80" i="41"/>
  <c r="FG80" i="41"/>
  <c r="FF80" i="41"/>
  <c r="FE80" i="41"/>
  <c r="FD80" i="41"/>
  <c r="FC80" i="41"/>
  <c r="FB80" i="41"/>
  <c r="FA80" i="41"/>
  <c r="EZ80" i="41"/>
  <c r="EY80" i="41"/>
  <c r="EX80" i="41"/>
  <c r="EW80" i="41"/>
  <c r="EV80" i="41"/>
  <c r="EU80" i="41"/>
  <c r="ET80" i="41"/>
  <c r="ES80" i="41"/>
  <c r="EQ80" i="41"/>
  <c r="EP80" i="41"/>
  <c r="EO80" i="41"/>
  <c r="EN80" i="41"/>
  <c r="EM80" i="41"/>
  <c r="EL80" i="41"/>
  <c r="EK80" i="41"/>
  <c r="EJ80" i="41"/>
  <c r="EI80" i="41"/>
  <c r="EH80" i="41"/>
  <c r="EG80" i="41"/>
  <c r="EF80" i="41"/>
  <c r="EE80" i="41"/>
  <c r="ED80" i="41"/>
  <c r="EC80" i="41"/>
  <c r="EB80" i="41"/>
  <c r="EA80" i="41"/>
  <c r="DZ80" i="41"/>
  <c r="DY80" i="41"/>
  <c r="DX80" i="41"/>
  <c r="DW80" i="41"/>
  <c r="DV80" i="41"/>
  <c r="DU80" i="41"/>
  <c r="DT80" i="41"/>
  <c r="DS80" i="41"/>
  <c r="DR80" i="41"/>
  <c r="DQ80" i="41"/>
  <c r="DP80" i="41"/>
  <c r="DO80" i="41"/>
  <c r="DN80" i="41"/>
  <c r="DM80" i="41"/>
  <c r="DL80" i="41"/>
  <c r="DK80" i="41"/>
  <c r="DJ80" i="41"/>
  <c r="DI80" i="41"/>
  <c r="DH80" i="41"/>
  <c r="DG80" i="41"/>
  <c r="DF80" i="41"/>
  <c r="DE80" i="41"/>
  <c r="DD80" i="41"/>
  <c r="DC80" i="41"/>
  <c r="DB80" i="41"/>
  <c r="DA80" i="41"/>
  <c r="CZ80" i="41"/>
  <c r="CY80" i="41"/>
  <c r="CX80" i="41"/>
  <c r="CW80" i="41"/>
  <c r="CV80" i="41"/>
  <c r="CU80" i="41"/>
  <c r="CT80" i="41"/>
  <c r="CS80" i="41"/>
  <c r="CR80" i="41"/>
  <c r="CQ80" i="41"/>
  <c r="CP80" i="41"/>
  <c r="CO80" i="41"/>
  <c r="CN80" i="41"/>
  <c r="CM80" i="41"/>
  <c r="CL80" i="41"/>
  <c r="CK80" i="41"/>
  <c r="CJ80" i="41"/>
  <c r="CI80" i="41"/>
  <c r="CH80" i="41"/>
  <c r="CG80" i="41"/>
  <c r="CF80" i="41"/>
  <c r="CE80" i="41"/>
  <c r="CD80" i="41"/>
  <c r="CC80" i="41"/>
  <c r="CB80" i="41"/>
  <c r="CA80" i="41"/>
  <c r="BX80" i="41"/>
  <c r="BW80" i="41"/>
  <c r="BU80" i="41"/>
  <c r="BT80" i="41"/>
  <c r="BQ80" i="41"/>
  <c r="BP80" i="41"/>
  <c r="BN80" i="41"/>
  <c r="BM80" i="41"/>
  <c r="BJ80" i="41"/>
  <c r="BI80" i="41"/>
  <c r="BG80" i="41"/>
  <c r="BF80" i="41"/>
  <c r="BC80" i="41"/>
  <c r="BB80" i="41"/>
  <c r="AZ80" i="41"/>
  <c r="AY80" i="41"/>
  <c r="AV80" i="41"/>
  <c r="AU80" i="41"/>
  <c r="AS80" i="41"/>
  <c r="AR80" i="41"/>
  <c r="AO80" i="41"/>
  <c r="AN80" i="41"/>
  <c r="AL80" i="41"/>
  <c r="AK80" i="41"/>
  <c r="AH80" i="41"/>
  <c r="AG80" i="41"/>
  <c r="AE80" i="41"/>
  <c r="AD80" i="41"/>
  <c r="AA80" i="41"/>
  <c r="Z80" i="41"/>
  <c r="X80" i="41"/>
  <c r="W80" i="41"/>
  <c r="T80" i="41"/>
  <c r="S80" i="41"/>
  <c r="Q80" i="41"/>
  <c r="P80" i="41"/>
  <c r="M80" i="41"/>
  <c r="L80" i="41"/>
  <c r="J80" i="41"/>
  <c r="I80" i="41"/>
  <c r="F80" i="41"/>
  <c r="E80" i="41"/>
  <c r="C80" i="41"/>
  <c r="B80" i="41"/>
  <c r="JU79" i="41"/>
  <c r="JT79" i="41"/>
  <c r="JS79" i="41"/>
  <c r="JR79" i="41"/>
  <c r="JQ79" i="41"/>
  <c r="JP79" i="41"/>
  <c r="JO79" i="41"/>
  <c r="JN79" i="41"/>
  <c r="JM79" i="41"/>
  <c r="JL79" i="41"/>
  <c r="JK79" i="41"/>
  <c r="JJ79" i="41"/>
  <c r="JI79" i="41"/>
  <c r="JH79" i="41"/>
  <c r="JG79" i="41"/>
  <c r="JF79" i="41"/>
  <c r="JE79" i="41"/>
  <c r="JD79" i="41"/>
  <c r="JC79" i="41"/>
  <c r="JB79" i="41"/>
  <c r="JA79" i="41"/>
  <c r="IZ79" i="41"/>
  <c r="IY79" i="41"/>
  <c r="IX79" i="41"/>
  <c r="IW79" i="41"/>
  <c r="IV79" i="41"/>
  <c r="IU79" i="41"/>
  <c r="IT79" i="41"/>
  <c r="IS79" i="41"/>
  <c r="IR79" i="41"/>
  <c r="IQ79" i="41"/>
  <c r="IP79" i="41"/>
  <c r="IO79" i="41"/>
  <c r="IN79" i="41"/>
  <c r="IM79" i="41"/>
  <c r="IL79" i="41"/>
  <c r="IK79" i="41"/>
  <c r="IJ79" i="41"/>
  <c r="II79" i="41"/>
  <c r="IH79" i="41"/>
  <c r="IG79" i="41"/>
  <c r="IF79" i="41"/>
  <c r="IE79" i="41"/>
  <c r="ID79" i="41"/>
  <c r="IC79" i="41"/>
  <c r="IB79" i="41"/>
  <c r="IA79" i="41"/>
  <c r="HZ79" i="41"/>
  <c r="HY79" i="41"/>
  <c r="HX79" i="41"/>
  <c r="HW79" i="41"/>
  <c r="HV79" i="41"/>
  <c r="HU79" i="41"/>
  <c r="HT79" i="41"/>
  <c r="HS79" i="41"/>
  <c r="HR79" i="41"/>
  <c r="HQ79" i="41"/>
  <c r="HP79" i="41"/>
  <c r="HO79" i="41"/>
  <c r="HN79" i="41"/>
  <c r="HM79" i="41"/>
  <c r="HL79" i="41"/>
  <c r="HK79" i="41"/>
  <c r="HJ79" i="41"/>
  <c r="HI79" i="41"/>
  <c r="HH79" i="41"/>
  <c r="HG79" i="41"/>
  <c r="HF79" i="41"/>
  <c r="HE79" i="41"/>
  <c r="HD79" i="41"/>
  <c r="HC79" i="41"/>
  <c r="HB79" i="41"/>
  <c r="HA79" i="41"/>
  <c r="GZ79" i="41"/>
  <c r="GY79" i="41"/>
  <c r="GX79" i="41"/>
  <c r="GW79" i="41"/>
  <c r="GV79" i="41"/>
  <c r="GU79" i="41"/>
  <c r="GT79" i="41"/>
  <c r="GS79" i="41"/>
  <c r="GR79" i="41"/>
  <c r="GQ79" i="41"/>
  <c r="GP79" i="41"/>
  <c r="GO79" i="41"/>
  <c r="GN79" i="41"/>
  <c r="GM79" i="41"/>
  <c r="GL79" i="41"/>
  <c r="GK79" i="41"/>
  <c r="GJ79" i="41"/>
  <c r="GI79" i="41"/>
  <c r="GH79" i="41"/>
  <c r="GG79" i="41"/>
  <c r="GF79" i="41"/>
  <c r="GE79" i="41"/>
  <c r="GD79" i="41"/>
  <c r="GC79" i="41"/>
  <c r="GB79" i="41"/>
  <c r="GA79" i="41"/>
  <c r="FZ79" i="41"/>
  <c r="FY79" i="41"/>
  <c r="FX79" i="41"/>
  <c r="FW79" i="41"/>
  <c r="FV79" i="41"/>
  <c r="FU79" i="41"/>
  <c r="FT79" i="41"/>
  <c r="FS79" i="41"/>
  <c r="FR79" i="41"/>
  <c r="FQ79" i="41"/>
  <c r="FP79" i="41"/>
  <c r="FO79" i="41"/>
  <c r="FN79" i="41"/>
  <c r="FM79" i="41"/>
  <c r="FL79" i="41"/>
  <c r="FK79" i="41"/>
  <c r="FJ79" i="41"/>
  <c r="FI79" i="41"/>
  <c r="FH79" i="41"/>
  <c r="FG79" i="41"/>
  <c r="FF79" i="41"/>
  <c r="FE79" i="41"/>
  <c r="FD79" i="41"/>
  <c r="FC79" i="41"/>
  <c r="FB79" i="41"/>
  <c r="FA79" i="41"/>
  <c r="EZ79" i="41"/>
  <c r="EY79" i="41"/>
  <c r="EX79" i="41"/>
  <c r="EW79" i="41"/>
  <c r="EV79" i="41"/>
  <c r="EU79" i="41"/>
  <c r="ET79" i="41"/>
  <c r="ES79" i="41"/>
  <c r="ER79" i="41" s="1"/>
  <c r="EQ79" i="41"/>
  <c r="EP79" i="41"/>
  <c r="EO79" i="41"/>
  <c r="EN79" i="41"/>
  <c r="EM79" i="41"/>
  <c r="EL79" i="41"/>
  <c r="EK79" i="41"/>
  <c r="EJ79" i="41"/>
  <c r="EI79" i="41"/>
  <c r="EH79" i="41"/>
  <c r="EG79" i="41"/>
  <c r="EF79" i="41"/>
  <c r="EE79" i="41"/>
  <c r="ED79" i="41"/>
  <c r="EC79" i="41"/>
  <c r="EB79" i="41"/>
  <c r="EA79" i="41"/>
  <c r="DZ79" i="41"/>
  <c r="DY79" i="41"/>
  <c r="DX79" i="41"/>
  <c r="DW79" i="41"/>
  <c r="DV79" i="41"/>
  <c r="DU79" i="41"/>
  <c r="DT79" i="41"/>
  <c r="DS79" i="41"/>
  <c r="DR79" i="41"/>
  <c r="DQ79" i="41"/>
  <c r="DP79" i="41"/>
  <c r="DO79" i="41"/>
  <c r="DN79" i="41"/>
  <c r="DM79" i="41"/>
  <c r="DL79" i="41"/>
  <c r="DK79" i="41"/>
  <c r="DJ79" i="41"/>
  <c r="DI79" i="41"/>
  <c r="DH79" i="41"/>
  <c r="DG79" i="41"/>
  <c r="DF79" i="41"/>
  <c r="DE79" i="41"/>
  <c r="DD79" i="41"/>
  <c r="DC79" i="41"/>
  <c r="DB79" i="41"/>
  <c r="DA79" i="41"/>
  <c r="CZ79" i="41"/>
  <c r="CY79" i="41"/>
  <c r="CX79" i="41"/>
  <c r="CW79" i="41"/>
  <c r="CV79" i="41"/>
  <c r="CU79" i="41"/>
  <c r="CT79" i="41"/>
  <c r="CS79" i="41"/>
  <c r="CR79" i="41"/>
  <c r="CQ79" i="41"/>
  <c r="CP79" i="41"/>
  <c r="CO79" i="41"/>
  <c r="CN79" i="41"/>
  <c r="CM79" i="41"/>
  <c r="CL79" i="41"/>
  <c r="CK79" i="41"/>
  <c r="CJ79" i="41"/>
  <c r="CI79" i="41"/>
  <c r="CH79" i="41"/>
  <c r="CG79" i="41"/>
  <c r="CF79" i="41"/>
  <c r="CE79" i="41"/>
  <c r="CD79" i="41"/>
  <c r="CC79" i="41"/>
  <c r="CB79" i="41"/>
  <c r="CA79" i="41"/>
  <c r="BT79" i="41"/>
  <c r="BP79" i="41"/>
  <c r="BJ79" i="41"/>
  <c r="BI79" i="41"/>
  <c r="BF79" i="41"/>
  <c r="AV79" i="41"/>
  <c r="AN79" i="41"/>
  <c r="AL79" i="41"/>
  <c r="AK79" i="41"/>
  <c r="AH79" i="41"/>
  <c r="AD79" i="41"/>
  <c r="Z79" i="41"/>
  <c r="P79" i="41"/>
  <c r="I79" i="41"/>
  <c r="F79" i="41"/>
  <c r="E79" i="41"/>
  <c r="B79" i="41"/>
  <c r="JU78" i="41"/>
  <c r="JT78" i="41"/>
  <c r="JS78" i="41"/>
  <c r="JR78" i="41"/>
  <c r="JQ78" i="41"/>
  <c r="JP78" i="41"/>
  <c r="JO78" i="41"/>
  <c r="JN78" i="41"/>
  <c r="JM78" i="41"/>
  <c r="JL78" i="41"/>
  <c r="JK78" i="41"/>
  <c r="JJ78" i="41"/>
  <c r="JI78" i="41"/>
  <c r="JH78" i="41"/>
  <c r="JG78" i="41"/>
  <c r="JF78" i="41"/>
  <c r="JE78" i="41"/>
  <c r="JD78" i="41"/>
  <c r="JC78" i="41"/>
  <c r="JB78" i="41"/>
  <c r="JA78" i="41"/>
  <c r="IZ78" i="41"/>
  <c r="IY78" i="41"/>
  <c r="IX78" i="41"/>
  <c r="IW78" i="41"/>
  <c r="IV78" i="41"/>
  <c r="IU78" i="41"/>
  <c r="IT78" i="41"/>
  <c r="IS78" i="41"/>
  <c r="IR78" i="41"/>
  <c r="IQ78" i="41"/>
  <c r="IP78" i="41"/>
  <c r="IO78" i="41"/>
  <c r="IN78" i="41"/>
  <c r="IM78" i="41"/>
  <c r="IL78" i="41"/>
  <c r="IK78" i="41"/>
  <c r="IJ78" i="41"/>
  <c r="II78" i="41"/>
  <c r="IH78" i="41"/>
  <c r="IG78" i="41"/>
  <c r="IF78" i="41"/>
  <c r="IE78" i="41"/>
  <c r="ID78" i="41"/>
  <c r="IC78" i="41"/>
  <c r="IB78" i="41"/>
  <c r="IA78" i="41"/>
  <c r="HZ78" i="41"/>
  <c r="HY78" i="41"/>
  <c r="HX78" i="41"/>
  <c r="HW78" i="41"/>
  <c r="HV78" i="41"/>
  <c r="HU78" i="41"/>
  <c r="HT78" i="41"/>
  <c r="HS78" i="41"/>
  <c r="HR78" i="41"/>
  <c r="HQ78" i="41"/>
  <c r="HP78" i="41"/>
  <c r="HO78" i="41"/>
  <c r="HN78" i="41"/>
  <c r="HM78" i="41"/>
  <c r="HL78" i="41"/>
  <c r="HK78" i="41"/>
  <c r="HJ78" i="41"/>
  <c r="HI78" i="41"/>
  <c r="HH78" i="41"/>
  <c r="HG78" i="41"/>
  <c r="HF78" i="41"/>
  <c r="HE78" i="41"/>
  <c r="HD78" i="41"/>
  <c r="HC78" i="41"/>
  <c r="HB78" i="41"/>
  <c r="HA78" i="41"/>
  <c r="GZ78" i="41"/>
  <c r="GY78" i="41"/>
  <c r="GX78" i="41"/>
  <c r="GW78" i="41"/>
  <c r="GV78" i="41"/>
  <c r="GU78" i="41"/>
  <c r="GT78" i="41"/>
  <c r="GS78" i="41"/>
  <c r="GR78" i="41"/>
  <c r="GQ78" i="41"/>
  <c r="GP78" i="41"/>
  <c r="GO78" i="41"/>
  <c r="GN78" i="41"/>
  <c r="GM78" i="41"/>
  <c r="GL78" i="41"/>
  <c r="GK78" i="41"/>
  <c r="GJ78" i="41"/>
  <c r="GI78" i="41"/>
  <c r="GH78" i="41"/>
  <c r="GG78" i="41"/>
  <c r="GF78" i="41"/>
  <c r="GE78" i="41"/>
  <c r="GD78" i="41"/>
  <c r="GC78" i="41"/>
  <c r="GB78" i="41"/>
  <c r="GA78" i="41"/>
  <c r="FZ78" i="41"/>
  <c r="FY78" i="41"/>
  <c r="FX78" i="41"/>
  <c r="FW78" i="41"/>
  <c r="FV78" i="41"/>
  <c r="FU78" i="41"/>
  <c r="FT78" i="41"/>
  <c r="FS78" i="41"/>
  <c r="FR78" i="41"/>
  <c r="FQ78" i="41"/>
  <c r="FP78" i="41"/>
  <c r="FO78" i="41"/>
  <c r="FN78" i="41"/>
  <c r="FM78" i="41"/>
  <c r="FL78" i="41"/>
  <c r="FK78" i="41"/>
  <c r="FJ78" i="41"/>
  <c r="FI78" i="41"/>
  <c r="FH78" i="41"/>
  <c r="FG78" i="41"/>
  <c r="FF78" i="41"/>
  <c r="FE78" i="41"/>
  <c r="FD78" i="41"/>
  <c r="FC78" i="41"/>
  <c r="FB78" i="41"/>
  <c r="FA78" i="41"/>
  <c r="EZ78" i="41"/>
  <c r="EY78" i="41"/>
  <c r="EX78" i="41"/>
  <c r="EW78" i="41"/>
  <c r="EV78" i="41"/>
  <c r="EU78" i="41"/>
  <c r="ET78" i="41"/>
  <c r="ES78" i="41"/>
  <c r="EQ78" i="41"/>
  <c r="EP78" i="41"/>
  <c r="EO78" i="41"/>
  <c r="EN78" i="41"/>
  <c r="EM78" i="41"/>
  <c r="EL78" i="41"/>
  <c r="EK78" i="41"/>
  <c r="EJ78" i="41"/>
  <c r="EI78" i="41"/>
  <c r="EH78" i="41"/>
  <c r="EG78" i="41"/>
  <c r="EF78" i="41"/>
  <c r="EE78" i="41"/>
  <c r="ED78" i="41"/>
  <c r="EC78" i="41"/>
  <c r="EB78" i="41"/>
  <c r="EA78" i="41"/>
  <c r="DZ78" i="41"/>
  <c r="DY78" i="41"/>
  <c r="DX78" i="41"/>
  <c r="DW78" i="41"/>
  <c r="DV78" i="41"/>
  <c r="DU78" i="41"/>
  <c r="DT78" i="41"/>
  <c r="DS78" i="41"/>
  <c r="DR78" i="41"/>
  <c r="DQ78" i="41"/>
  <c r="DP78" i="41"/>
  <c r="DO78" i="41"/>
  <c r="DN78" i="41"/>
  <c r="DM78" i="41"/>
  <c r="DL78" i="41"/>
  <c r="DK78" i="41"/>
  <c r="DJ78" i="41"/>
  <c r="DI78" i="41"/>
  <c r="DH78" i="41"/>
  <c r="DG78" i="41"/>
  <c r="DF78" i="41"/>
  <c r="DE78" i="41"/>
  <c r="DD78" i="41"/>
  <c r="DC78" i="41"/>
  <c r="DB78" i="41"/>
  <c r="DA78" i="41"/>
  <c r="CZ78" i="41"/>
  <c r="CY78" i="41"/>
  <c r="CX78" i="41"/>
  <c r="CW78" i="41"/>
  <c r="CV78" i="41"/>
  <c r="CU78" i="41"/>
  <c r="CT78" i="41"/>
  <c r="CS78" i="41"/>
  <c r="CR78" i="41"/>
  <c r="CQ78" i="41"/>
  <c r="CP78" i="41"/>
  <c r="CO78" i="41"/>
  <c r="CN78" i="41"/>
  <c r="CM78" i="41"/>
  <c r="CL78" i="41"/>
  <c r="CK78" i="41"/>
  <c r="CJ78" i="41"/>
  <c r="CI78" i="41"/>
  <c r="CH78" i="41"/>
  <c r="CG78" i="41"/>
  <c r="CF78" i="41"/>
  <c r="CE78" i="41"/>
  <c r="CD78" i="41"/>
  <c r="CC78" i="41"/>
  <c r="CB78" i="41"/>
  <c r="CA78" i="41"/>
  <c r="BX78" i="41"/>
  <c r="BW78" i="41"/>
  <c r="BU78" i="41"/>
  <c r="BT78" i="41"/>
  <c r="BQ78" i="41"/>
  <c r="BP78" i="41"/>
  <c r="BN78" i="41"/>
  <c r="BM78" i="41"/>
  <c r="BJ78" i="41"/>
  <c r="BI78" i="41"/>
  <c r="BG78" i="41"/>
  <c r="BF78" i="41"/>
  <c r="BC78" i="41"/>
  <c r="BB78" i="41"/>
  <c r="AZ78" i="41"/>
  <c r="AY78" i="41"/>
  <c r="AV78" i="41"/>
  <c r="AU78" i="41"/>
  <c r="AS78" i="41"/>
  <c r="AR78" i="41"/>
  <c r="AO78" i="41"/>
  <c r="AN78" i="41"/>
  <c r="AL78" i="41"/>
  <c r="AK78" i="41"/>
  <c r="AH78" i="41"/>
  <c r="AG78" i="41"/>
  <c r="AE78" i="41"/>
  <c r="AD78" i="41"/>
  <c r="AA78" i="41"/>
  <c r="Z78" i="41"/>
  <c r="X78" i="41"/>
  <c r="W78" i="41"/>
  <c r="T78" i="41"/>
  <c r="S78" i="41"/>
  <c r="Q78" i="41"/>
  <c r="P78" i="41"/>
  <c r="M78" i="41"/>
  <c r="L78" i="41"/>
  <c r="J78" i="41"/>
  <c r="I78" i="41"/>
  <c r="F78" i="41"/>
  <c r="E78" i="41"/>
  <c r="C78" i="41"/>
  <c r="B78" i="41"/>
  <c r="JU77" i="41"/>
  <c r="JT77" i="41"/>
  <c r="JS77" i="41"/>
  <c r="JR77" i="41"/>
  <c r="JQ77" i="41"/>
  <c r="JP77" i="41"/>
  <c r="JO77" i="41"/>
  <c r="JN77" i="41"/>
  <c r="JM77" i="41"/>
  <c r="JL77" i="41"/>
  <c r="JK77" i="41"/>
  <c r="JJ77" i="41"/>
  <c r="JI77" i="41"/>
  <c r="JH77" i="41"/>
  <c r="JG77" i="41"/>
  <c r="JF77" i="41"/>
  <c r="JE77" i="41"/>
  <c r="JD77" i="41"/>
  <c r="JC77" i="41"/>
  <c r="JB77" i="41"/>
  <c r="JA77" i="41"/>
  <c r="IZ77" i="41"/>
  <c r="IY77" i="41"/>
  <c r="IX77" i="41"/>
  <c r="IW77" i="41"/>
  <c r="IV77" i="41"/>
  <c r="IU77" i="41"/>
  <c r="IT77" i="41"/>
  <c r="IS77" i="41"/>
  <c r="IR77" i="41"/>
  <c r="IQ77" i="41"/>
  <c r="IP77" i="41"/>
  <c r="IO77" i="41"/>
  <c r="IN77" i="41"/>
  <c r="IM77" i="41"/>
  <c r="IL77" i="41"/>
  <c r="IK77" i="41"/>
  <c r="IJ77" i="41"/>
  <c r="II77" i="41"/>
  <c r="IH77" i="41"/>
  <c r="IG77" i="41"/>
  <c r="IF77" i="41"/>
  <c r="IE77" i="41"/>
  <c r="ID77" i="41"/>
  <c r="IC77" i="41"/>
  <c r="IB77" i="41"/>
  <c r="IA77" i="41"/>
  <c r="HZ77" i="41"/>
  <c r="HY77" i="41"/>
  <c r="HX77" i="41"/>
  <c r="HW77" i="41"/>
  <c r="HV77" i="41"/>
  <c r="HU77" i="41"/>
  <c r="HT77" i="41"/>
  <c r="HS77" i="41"/>
  <c r="HR77" i="41"/>
  <c r="HQ77" i="41"/>
  <c r="HP77" i="41"/>
  <c r="HO77" i="41"/>
  <c r="HN77" i="41"/>
  <c r="HM77" i="41"/>
  <c r="HL77" i="41"/>
  <c r="HK77" i="41"/>
  <c r="HJ77" i="41"/>
  <c r="HI77" i="41"/>
  <c r="HH77" i="41"/>
  <c r="HG77" i="41"/>
  <c r="HF77" i="41"/>
  <c r="HE77" i="41"/>
  <c r="HD77" i="41"/>
  <c r="HC77" i="41"/>
  <c r="HB77" i="41"/>
  <c r="HA77" i="41"/>
  <c r="GZ77" i="41"/>
  <c r="GY77" i="41"/>
  <c r="GX77" i="41"/>
  <c r="GW77" i="41"/>
  <c r="GV77" i="41"/>
  <c r="GU77" i="41"/>
  <c r="GT77" i="41"/>
  <c r="GS77" i="41"/>
  <c r="GR77" i="41"/>
  <c r="GQ77" i="41"/>
  <c r="GP77" i="41"/>
  <c r="GO77" i="41"/>
  <c r="GN77" i="41"/>
  <c r="GM77" i="41"/>
  <c r="GL77" i="41"/>
  <c r="GK77" i="41"/>
  <c r="GJ77" i="41"/>
  <c r="GI77" i="41"/>
  <c r="GH77" i="41"/>
  <c r="GG77" i="41"/>
  <c r="GF77" i="41"/>
  <c r="GE77" i="41"/>
  <c r="GD77" i="41"/>
  <c r="GC77" i="41"/>
  <c r="GB77" i="41"/>
  <c r="GA77" i="41"/>
  <c r="FZ77" i="41"/>
  <c r="FY77" i="41"/>
  <c r="FX77" i="41"/>
  <c r="FW77" i="41"/>
  <c r="FV77" i="41"/>
  <c r="FU77" i="41"/>
  <c r="FT77" i="41"/>
  <c r="FS77" i="41"/>
  <c r="FR77" i="41"/>
  <c r="FQ77" i="41"/>
  <c r="FP77" i="41"/>
  <c r="FO77" i="41"/>
  <c r="FN77" i="41"/>
  <c r="FM77" i="41"/>
  <c r="FL77" i="41"/>
  <c r="FK77" i="41"/>
  <c r="FJ77" i="41"/>
  <c r="FI77" i="41"/>
  <c r="FH77" i="41"/>
  <c r="FG77" i="41"/>
  <c r="FF77" i="41"/>
  <c r="FE77" i="41"/>
  <c r="FD77" i="41"/>
  <c r="FC77" i="41"/>
  <c r="FB77" i="41"/>
  <c r="FA77" i="41"/>
  <c r="EZ77" i="41"/>
  <c r="EY77" i="41"/>
  <c r="EX77" i="41"/>
  <c r="EW77" i="41"/>
  <c r="EV77" i="41"/>
  <c r="EU77" i="41"/>
  <c r="ET77" i="41"/>
  <c r="ES77" i="41"/>
  <c r="EQ77" i="41"/>
  <c r="EP77" i="41"/>
  <c r="EO77" i="41"/>
  <c r="EN77" i="41"/>
  <c r="EM77" i="41"/>
  <c r="EL77" i="41"/>
  <c r="EK77" i="41"/>
  <c r="EJ77" i="41"/>
  <c r="EI77" i="41"/>
  <c r="EH77" i="41"/>
  <c r="EG77" i="41"/>
  <c r="EF77" i="41"/>
  <c r="EE77" i="41"/>
  <c r="ED77" i="41"/>
  <c r="EC77" i="41"/>
  <c r="EB77" i="41"/>
  <c r="EA77" i="41"/>
  <c r="DZ77" i="41"/>
  <c r="DY77" i="41"/>
  <c r="DX77" i="41"/>
  <c r="DW77" i="41"/>
  <c r="DV77" i="41"/>
  <c r="DU77" i="41"/>
  <c r="DT77" i="41"/>
  <c r="DS77" i="41"/>
  <c r="DR77" i="41"/>
  <c r="DQ77" i="41"/>
  <c r="DP77" i="41"/>
  <c r="DO77" i="41"/>
  <c r="DN77" i="41"/>
  <c r="DM77" i="41"/>
  <c r="DL77" i="41"/>
  <c r="DK77" i="41"/>
  <c r="DJ77" i="41"/>
  <c r="DI77" i="41"/>
  <c r="DH77" i="41"/>
  <c r="DG77" i="41"/>
  <c r="DF77" i="41"/>
  <c r="DE77" i="41"/>
  <c r="DD77" i="41"/>
  <c r="DC77" i="41"/>
  <c r="DB77" i="41"/>
  <c r="DA77" i="41"/>
  <c r="CZ77" i="41"/>
  <c r="CY77" i="41"/>
  <c r="CX77" i="41"/>
  <c r="CW77" i="41"/>
  <c r="CV77" i="41"/>
  <c r="CU77" i="41"/>
  <c r="CT77" i="41"/>
  <c r="CS77" i="41"/>
  <c r="CR77" i="41"/>
  <c r="CQ77" i="41"/>
  <c r="CP77" i="41"/>
  <c r="CO77" i="41"/>
  <c r="CN77" i="41"/>
  <c r="CM77" i="41"/>
  <c r="CL77" i="41"/>
  <c r="CK77" i="41"/>
  <c r="CJ77" i="41"/>
  <c r="CI77" i="41"/>
  <c r="CH77" i="41"/>
  <c r="CG77" i="41"/>
  <c r="CF77" i="41"/>
  <c r="CE77" i="41"/>
  <c r="CD77" i="41"/>
  <c r="CC77" i="41"/>
  <c r="CB77" i="41"/>
  <c r="CA77" i="41"/>
  <c r="BX77" i="41"/>
  <c r="BW77" i="41"/>
  <c r="BU77" i="41"/>
  <c r="BT77" i="41"/>
  <c r="BQ77" i="41"/>
  <c r="BP77" i="41"/>
  <c r="BN77" i="41"/>
  <c r="BM77" i="41"/>
  <c r="BJ77" i="41"/>
  <c r="BI77" i="41"/>
  <c r="BG77" i="41"/>
  <c r="BF77" i="41"/>
  <c r="BC77" i="41"/>
  <c r="BB77" i="41"/>
  <c r="AZ77" i="41"/>
  <c r="AY77" i="41"/>
  <c r="AV77" i="41"/>
  <c r="AU77" i="41"/>
  <c r="AS77" i="41"/>
  <c r="AR77" i="41"/>
  <c r="AO77" i="41"/>
  <c r="AN77" i="41"/>
  <c r="AL77" i="41"/>
  <c r="AK77" i="41"/>
  <c r="AH77" i="41"/>
  <c r="AG77" i="41"/>
  <c r="AE77" i="41"/>
  <c r="AD77" i="41"/>
  <c r="AA77" i="41"/>
  <c r="Z77" i="41"/>
  <c r="X77" i="41"/>
  <c r="W77" i="41"/>
  <c r="T77" i="41"/>
  <c r="S77" i="41"/>
  <c r="Q77" i="41"/>
  <c r="P77" i="41"/>
  <c r="M77" i="41"/>
  <c r="L77" i="41"/>
  <c r="J77" i="41"/>
  <c r="I77" i="41"/>
  <c r="F77" i="41"/>
  <c r="E77" i="41"/>
  <c r="C77" i="41"/>
  <c r="B77" i="41"/>
  <c r="JU76" i="41"/>
  <c r="JT76" i="41"/>
  <c r="JS76" i="41"/>
  <c r="JR76" i="41"/>
  <c r="JQ76" i="41"/>
  <c r="JP76" i="41"/>
  <c r="JO76" i="41"/>
  <c r="JN76" i="41"/>
  <c r="JM76" i="41"/>
  <c r="JL76" i="41"/>
  <c r="JK76" i="41"/>
  <c r="JJ76" i="41"/>
  <c r="JI76" i="41"/>
  <c r="JH76" i="41"/>
  <c r="JG76" i="41"/>
  <c r="JF76" i="41"/>
  <c r="JE76" i="41"/>
  <c r="JD76" i="41"/>
  <c r="JC76" i="41"/>
  <c r="JB76" i="41"/>
  <c r="JA76" i="41"/>
  <c r="IZ76" i="41"/>
  <c r="IY76" i="41"/>
  <c r="IX76" i="41"/>
  <c r="IW76" i="41"/>
  <c r="IV76" i="41"/>
  <c r="IU76" i="41"/>
  <c r="IT76" i="41"/>
  <c r="IS76" i="41"/>
  <c r="IR76" i="41"/>
  <c r="IQ76" i="41"/>
  <c r="IP76" i="41"/>
  <c r="IO76" i="41"/>
  <c r="IN76" i="41"/>
  <c r="IM76" i="41"/>
  <c r="IL76" i="41"/>
  <c r="IK76" i="41"/>
  <c r="IJ76" i="41"/>
  <c r="II76" i="41"/>
  <c r="IH76" i="41"/>
  <c r="IG76" i="41"/>
  <c r="IF76" i="41"/>
  <c r="IE76" i="41"/>
  <c r="ID76" i="41"/>
  <c r="IC76" i="41"/>
  <c r="IB76" i="41"/>
  <c r="IA76" i="41"/>
  <c r="HZ76" i="41"/>
  <c r="HY76" i="41"/>
  <c r="HX76" i="41"/>
  <c r="HW76" i="41"/>
  <c r="HV76" i="41"/>
  <c r="HU76" i="41"/>
  <c r="HT76" i="41"/>
  <c r="HS76" i="41"/>
  <c r="HR76" i="41"/>
  <c r="HQ76" i="41"/>
  <c r="HP76" i="41"/>
  <c r="HO76" i="41"/>
  <c r="HN76" i="41"/>
  <c r="HM76" i="41"/>
  <c r="HL76" i="41"/>
  <c r="HK76" i="41"/>
  <c r="HJ76" i="41"/>
  <c r="HI76" i="41"/>
  <c r="HH76" i="41"/>
  <c r="HG76" i="41"/>
  <c r="HF76" i="41"/>
  <c r="HE76" i="41"/>
  <c r="HD76" i="41"/>
  <c r="HC76" i="41"/>
  <c r="HB76" i="41"/>
  <c r="HA76" i="41"/>
  <c r="GZ76" i="41"/>
  <c r="GY76" i="41"/>
  <c r="GX76" i="41"/>
  <c r="GW76" i="41"/>
  <c r="GV76" i="41"/>
  <c r="GU76" i="41"/>
  <c r="GT76" i="41"/>
  <c r="GS76" i="41"/>
  <c r="GR76" i="41"/>
  <c r="GQ76" i="41"/>
  <c r="GP76" i="41"/>
  <c r="GO76" i="41"/>
  <c r="GN76" i="41"/>
  <c r="GM76" i="41"/>
  <c r="GL76" i="41"/>
  <c r="GK76" i="41"/>
  <c r="GJ76" i="41"/>
  <c r="GI76" i="41"/>
  <c r="GH76" i="41"/>
  <c r="GG76" i="41"/>
  <c r="GF76" i="41"/>
  <c r="GE76" i="41"/>
  <c r="GD76" i="41"/>
  <c r="GC76" i="41"/>
  <c r="GB76" i="41"/>
  <c r="GA76" i="41"/>
  <c r="FZ76" i="41"/>
  <c r="FY76" i="41"/>
  <c r="FX76" i="41"/>
  <c r="FW76" i="41"/>
  <c r="FV76" i="41"/>
  <c r="FU76" i="41"/>
  <c r="FT76" i="41"/>
  <c r="FS76" i="41"/>
  <c r="FR76" i="41"/>
  <c r="FQ76" i="41"/>
  <c r="FP76" i="41"/>
  <c r="FO76" i="41"/>
  <c r="FN76" i="41"/>
  <c r="FM76" i="41"/>
  <c r="FL76" i="41"/>
  <c r="FK76" i="41"/>
  <c r="FJ76" i="41"/>
  <c r="FI76" i="41"/>
  <c r="FH76" i="41"/>
  <c r="FG76" i="41"/>
  <c r="FF76" i="41"/>
  <c r="FE76" i="41"/>
  <c r="FD76" i="41"/>
  <c r="FC76" i="41"/>
  <c r="FB76" i="41"/>
  <c r="FA76" i="41"/>
  <c r="EZ76" i="41"/>
  <c r="EY76" i="41"/>
  <c r="EX76" i="41"/>
  <c r="EW76" i="41"/>
  <c r="EV76" i="41"/>
  <c r="EU76" i="41"/>
  <c r="ET76" i="41"/>
  <c r="ES76" i="41"/>
  <c r="EQ76" i="41"/>
  <c r="EP76" i="41"/>
  <c r="EO76" i="41"/>
  <c r="EN76" i="41"/>
  <c r="EM76" i="41"/>
  <c r="EL76" i="41"/>
  <c r="EK76" i="41"/>
  <c r="EJ76" i="41"/>
  <c r="EI76" i="41"/>
  <c r="EH76" i="41"/>
  <c r="EG76" i="41"/>
  <c r="EF76" i="41"/>
  <c r="EE76" i="41"/>
  <c r="ED76" i="41"/>
  <c r="EC76" i="41"/>
  <c r="EB76" i="41"/>
  <c r="EA76" i="41"/>
  <c r="DZ76" i="41"/>
  <c r="DY76" i="41"/>
  <c r="DX76" i="41"/>
  <c r="DW76" i="41"/>
  <c r="DV76" i="41"/>
  <c r="DU76" i="41"/>
  <c r="DT76" i="41"/>
  <c r="DS76" i="41"/>
  <c r="DR76" i="41"/>
  <c r="DQ76" i="41"/>
  <c r="DP76" i="41"/>
  <c r="DO76" i="41"/>
  <c r="DN76" i="41"/>
  <c r="DM76" i="41"/>
  <c r="DL76" i="41"/>
  <c r="DK76" i="41"/>
  <c r="DJ76" i="41"/>
  <c r="DI76" i="41"/>
  <c r="DH76" i="41"/>
  <c r="DG76" i="41"/>
  <c r="DF76" i="41"/>
  <c r="DE76" i="41"/>
  <c r="DD76" i="41"/>
  <c r="DC76" i="41"/>
  <c r="DB76" i="41"/>
  <c r="DA76" i="41"/>
  <c r="CZ76" i="41"/>
  <c r="CY76" i="41"/>
  <c r="CX76" i="41"/>
  <c r="CW76" i="41"/>
  <c r="CV76" i="41"/>
  <c r="CU76" i="41"/>
  <c r="CT76" i="41"/>
  <c r="CS76" i="41"/>
  <c r="CR76" i="41"/>
  <c r="CQ76" i="41"/>
  <c r="CP76" i="41"/>
  <c r="CO76" i="41"/>
  <c r="CN76" i="41"/>
  <c r="CM76" i="41"/>
  <c r="CL76" i="41"/>
  <c r="CK76" i="41"/>
  <c r="CJ76" i="41"/>
  <c r="CI76" i="41"/>
  <c r="CH76" i="41"/>
  <c r="CG76" i="41"/>
  <c r="CF76" i="41"/>
  <c r="CE76" i="41"/>
  <c r="CD76" i="41"/>
  <c r="CC76" i="41"/>
  <c r="CB76" i="41"/>
  <c r="CA76" i="41"/>
  <c r="BX76" i="41"/>
  <c r="BT76" i="41"/>
  <c r="BG76" i="41"/>
  <c r="BF76" i="41"/>
  <c r="BC76" i="41"/>
  <c r="AV76" i="41"/>
  <c r="AU76" i="41"/>
  <c r="AN76" i="41"/>
  <c r="AL76" i="41"/>
  <c r="AH76" i="41"/>
  <c r="AA76" i="41"/>
  <c r="T76" i="41"/>
  <c r="S76" i="41"/>
  <c r="P76" i="41"/>
  <c r="F76" i="41"/>
  <c r="JU75" i="41"/>
  <c r="JT75" i="41"/>
  <c r="JS75" i="41"/>
  <c r="JR75" i="41"/>
  <c r="JQ75" i="41"/>
  <c r="JP75" i="41"/>
  <c r="JO75" i="41"/>
  <c r="JN75" i="41"/>
  <c r="JM75" i="41"/>
  <c r="JL75" i="41"/>
  <c r="JK75" i="41"/>
  <c r="JJ75" i="41"/>
  <c r="JI75" i="41"/>
  <c r="JH75" i="41"/>
  <c r="JG75" i="41"/>
  <c r="JF75" i="41"/>
  <c r="JE75" i="41"/>
  <c r="JD75" i="41"/>
  <c r="JC75" i="41"/>
  <c r="JB75" i="41"/>
  <c r="JA75" i="41"/>
  <c r="IZ75" i="41"/>
  <c r="IY75" i="41"/>
  <c r="IX75" i="41"/>
  <c r="IW75" i="41"/>
  <c r="IV75" i="41"/>
  <c r="IU75" i="41"/>
  <c r="IT75" i="41"/>
  <c r="IS75" i="41"/>
  <c r="IR75" i="41"/>
  <c r="IQ75" i="41"/>
  <c r="IP75" i="41"/>
  <c r="IO75" i="41"/>
  <c r="IN75" i="41"/>
  <c r="IM75" i="41"/>
  <c r="IL75" i="41"/>
  <c r="IK75" i="41"/>
  <c r="IJ75" i="41"/>
  <c r="II75" i="41"/>
  <c r="IH75" i="41"/>
  <c r="IG75" i="41"/>
  <c r="IF75" i="41"/>
  <c r="IE75" i="41"/>
  <c r="ID75" i="41"/>
  <c r="IC75" i="41"/>
  <c r="IB75" i="41"/>
  <c r="IA75" i="41"/>
  <c r="HZ75" i="41"/>
  <c r="HY75" i="41"/>
  <c r="HX75" i="41"/>
  <c r="HW75" i="41"/>
  <c r="HV75" i="41"/>
  <c r="HU75" i="41"/>
  <c r="HT75" i="41"/>
  <c r="HS75" i="41"/>
  <c r="HR75" i="41"/>
  <c r="HQ75" i="41"/>
  <c r="HP75" i="41"/>
  <c r="HO75" i="41"/>
  <c r="HN75" i="41"/>
  <c r="HM75" i="41"/>
  <c r="HL75" i="41"/>
  <c r="HK75" i="41"/>
  <c r="HJ75" i="41"/>
  <c r="HI75" i="41"/>
  <c r="HH75" i="41"/>
  <c r="HG75" i="41"/>
  <c r="HF75" i="41"/>
  <c r="HE75" i="41"/>
  <c r="HD75" i="41"/>
  <c r="HC75" i="41"/>
  <c r="HB75" i="41"/>
  <c r="HA75" i="41"/>
  <c r="GZ75" i="41"/>
  <c r="GY75" i="41"/>
  <c r="GX75" i="41"/>
  <c r="GW75" i="41"/>
  <c r="GV75" i="41"/>
  <c r="GU75" i="41"/>
  <c r="GT75" i="41"/>
  <c r="GS75" i="41"/>
  <c r="GR75" i="41"/>
  <c r="GQ75" i="41"/>
  <c r="GP75" i="41"/>
  <c r="GO75" i="41"/>
  <c r="GN75" i="41"/>
  <c r="GM75" i="41"/>
  <c r="GL75" i="41"/>
  <c r="GK75" i="41"/>
  <c r="GJ75" i="41"/>
  <c r="GI75" i="41"/>
  <c r="GH75" i="41"/>
  <c r="GG75" i="41"/>
  <c r="GF75" i="41"/>
  <c r="GE75" i="41"/>
  <c r="GD75" i="41"/>
  <c r="GC75" i="41"/>
  <c r="GB75" i="41"/>
  <c r="GA75" i="41"/>
  <c r="FZ75" i="41"/>
  <c r="FY75" i="41"/>
  <c r="FX75" i="41"/>
  <c r="FW75" i="41"/>
  <c r="FV75" i="41"/>
  <c r="FU75" i="41"/>
  <c r="FT75" i="41"/>
  <c r="FS75" i="41"/>
  <c r="FR75" i="41"/>
  <c r="FQ75" i="41"/>
  <c r="FP75" i="41"/>
  <c r="FO75" i="41"/>
  <c r="FN75" i="41"/>
  <c r="FM75" i="41"/>
  <c r="FL75" i="41"/>
  <c r="FK75" i="41"/>
  <c r="FJ75" i="41"/>
  <c r="FI75" i="41"/>
  <c r="FH75" i="41"/>
  <c r="FG75" i="41"/>
  <c r="FF75" i="41"/>
  <c r="FE75" i="41"/>
  <c r="FD75" i="41"/>
  <c r="FC75" i="41"/>
  <c r="FB75" i="41"/>
  <c r="FA75" i="41"/>
  <c r="EZ75" i="41"/>
  <c r="EY75" i="41"/>
  <c r="EX75" i="41"/>
  <c r="EW75" i="41"/>
  <c r="EV75" i="41"/>
  <c r="EU75" i="41"/>
  <c r="ET75" i="41"/>
  <c r="ES75" i="41"/>
  <c r="EQ75" i="41"/>
  <c r="EP75" i="41"/>
  <c r="EO75" i="41"/>
  <c r="EN75" i="41"/>
  <c r="EM75" i="41"/>
  <c r="EL75" i="41"/>
  <c r="EK75" i="41"/>
  <c r="EJ75" i="41"/>
  <c r="EI75" i="41"/>
  <c r="EH75" i="41"/>
  <c r="EG75" i="41"/>
  <c r="EF75" i="41"/>
  <c r="EE75" i="41"/>
  <c r="ED75" i="41"/>
  <c r="EC75" i="41"/>
  <c r="EB75" i="41"/>
  <c r="EA75" i="41"/>
  <c r="DZ75" i="41"/>
  <c r="DY75" i="41"/>
  <c r="DX75" i="41"/>
  <c r="DW75" i="41"/>
  <c r="DV75" i="41"/>
  <c r="DU75" i="41"/>
  <c r="DT75" i="41"/>
  <c r="DS75" i="41"/>
  <c r="DR75" i="41"/>
  <c r="DQ75" i="41"/>
  <c r="DP75" i="41"/>
  <c r="DO75" i="41"/>
  <c r="DN75" i="41"/>
  <c r="DM75" i="41"/>
  <c r="DL75" i="41"/>
  <c r="DK75" i="41"/>
  <c r="DJ75" i="41"/>
  <c r="DI75" i="41"/>
  <c r="DH75" i="41"/>
  <c r="DG75" i="41"/>
  <c r="DF75" i="41"/>
  <c r="DE75" i="41"/>
  <c r="DD75" i="41"/>
  <c r="DC75" i="41"/>
  <c r="DB75" i="41"/>
  <c r="DA75" i="41"/>
  <c r="CZ75" i="41"/>
  <c r="CY75" i="41"/>
  <c r="CX75" i="41"/>
  <c r="CW75" i="41"/>
  <c r="CV75" i="41"/>
  <c r="CU75" i="41"/>
  <c r="CT75" i="41"/>
  <c r="CS75" i="41"/>
  <c r="CR75" i="41"/>
  <c r="CQ75" i="41"/>
  <c r="CP75" i="41"/>
  <c r="CO75" i="41"/>
  <c r="CN75" i="41"/>
  <c r="CM75" i="41"/>
  <c r="CL75" i="41"/>
  <c r="CK75" i="41"/>
  <c r="CJ75" i="41"/>
  <c r="CI75" i="41"/>
  <c r="CH75" i="41"/>
  <c r="CG75" i="41"/>
  <c r="CF75" i="41"/>
  <c r="CE75" i="41"/>
  <c r="CD75" i="41"/>
  <c r="CC75" i="41"/>
  <c r="CB75" i="41"/>
  <c r="CA75" i="41"/>
  <c r="BX75" i="41"/>
  <c r="BW75" i="41"/>
  <c r="BU75" i="41"/>
  <c r="BT75" i="41"/>
  <c r="BQ75" i="41"/>
  <c r="BP75" i="41"/>
  <c r="BN75" i="41"/>
  <c r="BM75" i="41"/>
  <c r="BJ75" i="41"/>
  <c r="BI75" i="41"/>
  <c r="BG75" i="41"/>
  <c r="BF75" i="41"/>
  <c r="BC75" i="41"/>
  <c r="BB75" i="41"/>
  <c r="AZ75" i="41"/>
  <c r="AY75" i="41"/>
  <c r="AV75" i="41"/>
  <c r="AU75" i="41"/>
  <c r="AS75" i="41"/>
  <c r="AR75" i="41"/>
  <c r="AO75" i="41"/>
  <c r="AN75" i="41"/>
  <c r="AL75" i="41"/>
  <c r="AK75" i="41"/>
  <c r="AH75" i="41"/>
  <c r="AG75" i="41"/>
  <c r="AE75" i="41"/>
  <c r="AD75" i="41"/>
  <c r="AA75" i="41"/>
  <c r="Z75" i="41"/>
  <c r="X75" i="41"/>
  <c r="W75" i="41"/>
  <c r="T75" i="41"/>
  <c r="S75" i="41"/>
  <c r="Q75" i="41"/>
  <c r="P75" i="41"/>
  <c r="M75" i="41"/>
  <c r="L75" i="41"/>
  <c r="J75" i="41"/>
  <c r="I75" i="41"/>
  <c r="F75" i="41"/>
  <c r="E75" i="41"/>
  <c r="C75" i="41"/>
  <c r="B75" i="41"/>
  <c r="JU74" i="41"/>
  <c r="JT74" i="41"/>
  <c r="JS74" i="41"/>
  <c r="JR74" i="41"/>
  <c r="JQ74" i="41"/>
  <c r="JP74" i="41"/>
  <c r="JO74" i="41"/>
  <c r="JN74" i="41"/>
  <c r="JM74" i="41"/>
  <c r="JL74" i="41"/>
  <c r="JK74" i="41"/>
  <c r="JJ74" i="41"/>
  <c r="JI74" i="41"/>
  <c r="JH74" i="41"/>
  <c r="JG74" i="41"/>
  <c r="JF74" i="41"/>
  <c r="JE74" i="41"/>
  <c r="JD74" i="41"/>
  <c r="JC74" i="41"/>
  <c r="JB74" i="41"/>
  <c r="JA74" i="41"/>
  <c r="IZ74" i="41"/>
  <c r="IY74" i="41"/>
  <c r="IX74" i="41"/>
  <c r="IW74" i="41"/>
  <c r="IV74" i="41"/>
  <c r="IU74" i="41"/>
  <c r="IT74" i="41"/>
  <c r="IS74" i="41"/>
  <c r="IR74" i="41"/>
  <c r="IQ74" i="41"/>
  <c r="IP74" i="41"/>
  <c r="IO74" i="41"/>
  <c r="IN74" i="41"/>
  <c r="IM74" i="41"/>
  <c r="IL74" i="41"/>
  <c r="IK74" i="41"/>
  <c r="IJ74" i="41"/>
  <c r="II74" i="41"/>
  <c r="IH74" i="41"/>
  <c r="IG74" i="41"/>
  <c r="IF74" i="41"/>
  <c r="IE74" i="41"/>
  <c r="ID74" i="41"/>
  <c r="IC74" i="41"/>
  <c r="IB74" i="41"/>
  <c r="IA74" i="41"/>
  <c r="HZ74" i="41"/>
  <c r="HY74" i="41"/>
  <c r="HX74" i="41"/>
  <c r="HW74" i="41"/>
  <c r="HV74" i="41"/>
  <c r="HU74" i="41"/>
  <c r="HT74" i="41"/>
  <c r="HS74" i="41"/>
  <c r="HR74" i="41"/>
  <c r="HQ74" i="41"/>
  <c r="HP74" i="41"/>
  <c r="HO74" i="41"/>
  <c r="HN74" i="41"/>
  <c r="HM74" i="41"/>
  <c r="HL74" i="41"/>
  <c r="HK74" i="41"/>
  <c r="HJ74" i="41"/>
  <c r="HI74" i="41"/>
  <c r="HH74" i="41"/>
  <c r="HG74" i="41"/>
  <c r="HF74" i="41"/>
  <c r="HE74" i="41"/>
  <c r="HD74" i="41"/>
  <c r="HC74" i="41"/>
  <c r="HB74" i="41"/>
  <c r="HA74" i="41"/>
  <c r="GZ74" i="41"/>
  <c r="GY74" i="41"/>
  <c r="GX74" i="41"/>
  <c r="GW74" i="41"/>
  <c r="GV74" i="41"/>
  <c r="GU74" i="41"/>
  <c r="GT74" i="41"/>
  <c r="GS74" i="41"/>
  <c r="GR74" i="41"/>
  <c r="GQ74" i="41"/>
  <c r="GP74" i="41"/>
  <c r="GO74" i="41"/>
  <c r="GN74" i="41"/>
  <c r="GM74" i="41"/>
  <c r="GL74" i="41"/>
  <c r="GK74" i="41"/>
  <c r="GJ74" i="41"/>
  <c r="GI74" i="41"/>
  <c r="GH74" i="41"/>
  <c r="GG74" i="41"/>
  <c r="GF74" i="41"/>
  <c r="GE74" i="41"/>
  <c r="GD74" i="41"/>
  <c r="GC74" i="41"/>
  <c r="GB74" i="41"/>
  <c r="GA74" i="41"/>
  <c r="FZ74" i="41"/>
  <c r="FY74" i="41"/>
  <c r="FX74" i="41"/>
  <c r="FW74" i="41"/>
  <c r="FV74" i="41"/>
  <c r="FU74" i="41"/>
  <c r="FT74" i="41"/>
  <c r="FS74" i="41"/>
  <c r="FR74" i="41"/>
  <c r="FQ74" i="41"/>
  <c r="FP74" i="41"/>
  <c r="FO74" i="41"/>
  <c r="FN74" i="41"/>
  <c r="FM74" i="41"/>
  <c r="FL74" i="41"/>
  <c r="FK74" i="41"/>
  <c r="FJ74" i="41"/>
  <c r="FI74" i="41"/>
  <c r="FH74" i="41"/>
  <c r="FG74" i="41"/>
  <c r="FF74" i="41"/>
  <c r="FE74" i="41"/>
  <c r="FD74" i="41"/>
  <c r="FC74" i="41"/>
  <c r="FB74" i="41"/>
  <c r="FA74" i="41"/>
  <c r="EZ74" i="41"/>
  <c r="EY74" i="41"/>
  <c r="EX74" i="41"/>
  <c r="EW74" i="41"/>
  <c r="EV74" i="41"/>
  <c r="EU74" i="41"/>
  <c r="ET74" i="41"/>
  <c r="ES74" i="41"/>
  <c r="EQ74" i="41"/>
  <c r="EP74" i="41"/>
  <c r="EO74" i="41"/>
  <c r="EN74" i="41"/>
  <c r="EM74" i="41"/>
  <c r="EL74" i="41"/>
  <c r="EK74" i="41"/>
  <c r="EJ74" i="41"/>
  <c r="EI74" i="41"/>
  <c r="EH74" i="41"/>
  <c r="EG74" i="41"/>
  <c r="EF74" i="41"/>
  <c r="EE74" i="41"/>
  <c r="ED74" i="41"/>
  <c r="EC74" i="41"/>
  <c r="EB74" i="41"/>
  <c r="EA74" i="41"/>
  <c r="DZ74" i="41"/>
  <c r="DY74" i="41"/>
  <c r="DX74" i="41"/>
  <c r="DW74" i="41"/>
  <c r="DV74" i="41"/>
  <c r="DU74" i="41"/>
  <c r="DT74" i="41"/>
  <c r="DS74" i="41"/>
  <c r="DR74" i="41"/>
  <c r="DQ74" i="41"/>
  <c r="DP74" i="41"/>
  <c r="DO74" i="41"/>
  <c r="DN74" i="41"/>
  <c r="DM74" i="41"/>
  <c r="DL74" i="41"/>
  <c r="DK74" i="41"/>
  <c r="DJ74" i="41"/>
  <c r="DI74" i="41"/>
  <c r="DH74" i="41"/>
  <c r="DG74" i="41"/>
  <c r="DF74" i="41"/>
  <c r="DE74" i="41"/>
  <c r="DD74" i="41"/>
  <c r="DC74" i="41"/>
  <c r="DB74" i="41"/>
  <c r="DA74" i="41"/>
  <c r="CZ74" i="41"/>
  <c r="CY74" i="41"/>
  <c r="CX74" i="41"/>
  <c r="CW74" i="41"/>
  <c r="CV74" i="41"/>
  <c r="CU74" i="41"/>
  <c r="CT74" i="41"/>
  <c r="CS74" i="41"/>
  <c r="CR74" i="41"/>
  <c r="CQ74" i="41"/>
  <c r="CP74" i="41"/>
  <c r="CO74" i="41"/>
  <c r="CN74" i="41"/>
  <c r="CM74" i="41"/>
  <c r="CL74" i="41"/>
  <c r="CK74" i="41"/>
  <c r="CJ74" i="41"/>
  <c r="CI74" i="41"/>
  <c r="CH74" i="41"/>
  <c r="CG74" i="41"/>
  <c r="CF74" i="41"/>
  <c r="CE74" i="41"/>
  <c r="CD74" i="41"/>
  <c r="CC74" i="41"/>
  <c r="CB74" i="41"/>
  <c r="CA74" i="41"/>
  <c r="BX74" i="41"/>
  <c r="BW74" i="41"/>
  <c r="BU74" i="41"/>
  <c r="BT74" i="41"/>
  <c r="BQ74" i="41"/>
  <c r="BP74" i="41"/>
  <c r="BN74" i="41"/>
  <c r="BM74" i="41"/>
  <c r="BJ74" i="41"/>
  <c r="BI74" i="41"/>
  <c r="BG74" i="41"/>
  <c r="BF74" i="41"/>
  <c r="BC74" i="41"/>
  <c r="BB74" i="41"/>
  <c r="AZ74" i="41"/>
  <c r="AY74" i="41"/>
  <c r="AV74" i="41"/>
  <c r="AU74" i="41"/>
  <c r="AS74" i="41"/>
  <c r="AR74" i="41"/>
  <c r="AO74" i="41"/>
  <c r="AN74" i="41"/>
  <c r="AL74" i="41"/>
  <c r="AK74" i="41"/>
  <c r="AH74" i="41"/>
  <c r="AG74" i="41"/>
  <c r="AE74" i="41"/>
  <c r="AD74" i="41"/>
  <c r="AA74" i="41"/>
  <c r="Z74" i="41"/>
  <c r="X74" i="41"/>
  <c r="W74" i="41"/>
  <c r="T74" i="41"/>
  <c r="S74" i="41"/>
  <c r="Q74" i="41"/>
  <c r="P74" i="41"/>
  <c r="M74" i="41"/>
  <c r="L74" i="41"/>
  <c r="J74" i="41"/>
  <c r="I74" i="41"/>
  <c r="F74" i="41"/>
  <c r="E74" i="41"/>
  <c r="C74" i="41"/>
  <c r="B74" i="41"/>
  <c r="JU73" i="41"/>
  <c r="JT73" i="41"/>
  <c r="JS73" i="41"/>
  <c r="JR73" i="41"/>
  <c r="JQ73" i="41"/>
  <c r="JP73" i="41"/>
  <c r="JO73" i="41"/>
  <c r="JN73" i="41"/>
  <c r="JM73" i="41"/>
  <c r="JL73" i="41"/>
  <c r="JK73" i="41"/>
  <c r="JJ73" i="41"/>
  <c r="JI73" i="41"/>
  <c r="JH73" i="41"/>
  <c r="JG73" i="41"/>
  <c r="JF73" i="41"/>
  <c r="JE73" i="41"/>
  <c r="JD73" i="41"/>
  <c r="JC73" i="41"/>
  <c r="JB73" i="41"/>
  <c r="JA73" i="41"/>
  <c r="IZ73" i="41"/>
  <c r="IY73" i="41"/>
  <c r="IX73" i="41"/>
  <c r="IW73" i="41"/>
  <c r="IV73" i="41"/>
  <c r="IU73" i="41"/>
  <c r="IT73" i="41"/>
  <c r="IS73" i="41"/>
  <c r="IR73" i="41"/>
  <c r="IQ73" i="41"/>
  <c r="IP73" i="41"/>
  <c r="IO73" i="41"/>
  <c r="IN73" i="41"/>
  <c r="IM73" i="41"/>
  <c r="IL73" i="41"/>
  <c r="IK73" i="41"/>
  <c r="IJ73" i="41"/>
  <c r="II73" i="41"/>
  <c r="IH73" i="41"/>
  <c r="IG73" i="41"/>
  <c r="IF73" i="41"/>
  <c r="IE73" i="41"/>
  <c r="ID73" i="41"/>
  <c r="IC73" i="41"/>
  <c r="IB73" i="41"/>
  <c r="IA73" i="41"/>
  <c r="HZ73" i="41"/>
  <c r="HY73" i="41"/>
  <c r="HX73" i="41"/>
  <c r="HW73" i="41"/>
  <c r="HV73" i="41"/>
  <c r="HU73" i="41"/>
  <c r="HT73" i="41"/>
  <c r="HS73" i="41"/>
  <c r="HR73" i="41"/>
  <c r="HQ73" i="41"/>
  <c r="HP73" i="41"/>
  <c r="HO73" i="41"/>
  <c r="HN73" i="41"/>
  <c r="HM73" i="41"/>
  <c r="HL73" i="41"/>
  <c r="HK73" i="41"/>
  <c r="HJ73" i="41"/>
  <c r="HI73" i="41"/>
  <c r="HH73" i="41"/>
  <c r="HG73" i="41"/>
  <c r="HF73" i="41"/>
  <c r="HE73" i="41"/>
  <c r="HD73" i="41"/>
  <c r="HC73" i="41"/>
  <c r="HB73" i="41"/>
  <c r="HA73" i="41"/>
  <c r="GZ73" i="41"/>
  <c r="GY73" i="41"/>
  <c r="GX73" i="41"/>
  <c r="GW73" i="41"/>
  <c r="GV73" i="41"/>
  <c r="GU73" i="41"/>
  <c r="GT73" i="41"/>
  <c r="GS73" i="41"/>
  <c r="GR73" i="41"/>
  <c r="GQ73" i="41"/>
  <c r="GP73" i="41"/>
  <c r="GO73" i="41"/>
  <c r="GN73" i="41"/>
  <c r="GM73" i="41"/>
  <c r="GL73" i="41"/>
  <c r="GK73" i="41"/>
  <c r="GJ73" i="41"/>
  <c r="GI73" i="41"/>
  <c r="GH73" i="41"/>
  <c r="GG73" i="41"/>
  <c r="GF73" i="41"/>
  <c r="GE73" i="41"/>
  <c r="GD73" i="41"/>
  <c r="GC73" i="41"/>
  <c r="GB73" i="41"/>
  <c r="GA73" i="41"/>
  <c r="FZ73" i="41"/>
  <c r="FY73" i="41"/>
  <c r="FX73" i="41"/>
  <c r="FW73" i="41"/>
  <c r="FV73" i="41"/>
  <c r="FU73" i="41"/>
  <c r="FT73" i="41"/>
  <c r="FS73" i="41"/>
  <c r="FR73" i="41"/>
  <c r="FQ73" i="41"/>
  <c r="FP73" i="41"/>
  <c r="FO73" i="41"/>
  <c r="FN73" i="41"/>
  <c r="FM73" i="41"/>
  <c r="FL73" i="41"/>
  <c r="FK73" i="41"/>
  <c r="FJ73" i="41"/>
  <c r="FI73" i="41"/>
  <c r="FH73" i="41"/>
  <c r="FG73" i="41"/>
  <c r="FF73" i="41"/>
  <c r="FE73" i="41"/>
  <c r="FD73" i="41"/>
  <c r="FC73" i="41"/>
  <c r="FB73" i="41"/>
  <c r="FA73" i="41"/>
  <c r="EZ73" i="41"/>
  <c r="EY73" i="41"/>
  <c r="EX73" i="41"/>
  <c r="EW73" i="41"/>
  <c r="EV73" i="41"/>
  <c r="EU73" i="41"/>
  <c r="ET73" i="41"/>
  <c r="ES73" i="41"/>
  <c r="EQ73" i="41"/>
  <c r="EP73" i="41"/>
  <c r="EO73" i="41"/>
  <c r="EN73" i="41"/>
  <c r="EM73" i="41"/>
  <c r="EL73" i="41"/>
  <c r="EK73" i="41"/>
  <c r="EJ73" i="41"/>
  <c r="EI73" i="41"/>
  <c r="EH73" i="41"/>
  <c r="EG73" i="41"/>
  <c r="EF73" i="41"/>
  <c r="EE73" i="41"/>
  <c r="ED73" i="41"/>
  <c r="EC73" i="41"/>
  <c r="EB73" i="41"/>
  <c r="EA73" i="41"/>
  <c r="DZ73" i="41"/>
  <c r="DY73" i="41"/>
  <c r="DX73" i="41"/>
  <c r="DW73" i="41"/>
  <c r="DV73" i="41"/>
  <c r="DU73" i="41"/>
  <c r="DT73" i="41"/>
  <c r="DS73" i="41"/>
  <c r="DR73" i="41"/>
  <c r="DQ73" i="41"/>
  <c r="DP73" i="41"/>
  <c r="DO73" i="41"/>
  <c r="DN73" i="41"/>
  <c r="DM73" i="41"/>
  <c r="DL73" i="41"/>
  <c r="DK73" i="41"/>
  <c r="DJ73" i="41"/>
  <c r="DI73" i="41"/>
  <c r="DH73" i="41"/>
  <c r="DG73" i="41"/>
  <c r="DF73" i="41"/>
  <c r="DE73" i="41"/>
  <c r="DD73" i="41"/>
  <c r="DC73" i="41"/>
  <c r="DB73" i="41"/>
  <c r="DA73" i="41"/>
  <c r="CZ73" i="41"/>
  <c r="CY73" i="41"/>
  <c r="CX73" i="41"/>
  <c r="CW73" i="41"/>
  <c r="CV73" i="41"/>
  <c r="CU73" i="41"/>
  <c r="CT73" i="41"/>
  <c r="CS73" i="41"/>
  <c r="CR73" i="41"/>
  <c r="CQ73" i="41"/>
  <c r="CP73" i="41"/>
  <c r="CO73" i="41"/>
  <c r="CN73" i="41"/>
  <c r="CM73" i="41"/>
  <c r="CL73" i="41"/>
  <c r="CK73" i="41"/>
  <c r="CJ73" i="41"/>
  <c r="CI73" i="41"/>
  <c r="CH73" i="41"/>
  <c r="CG73" i="41"/>
  <c r="CF73" i="41"/>
  <c r="CE73" i="41"/>
  <c r="CD73" i="41"/>
  <c r="CC73" i="41"/>
  <c r="CB73" i="41"/>
  <c r="CA73" i="41"/>
  <c r="BU73" i="41"/>
  <c r="BT73" i="41"/>
  <c r="BQ73" i="41"/>
  <c r="BP73" i="41"/>
  <c r="BI73" i="41"/>
  <c r="AZ73" i="41"/>
  <c r="AV73" i="41"/>
  <c r="AN73" i="41"/>
  <c r="AL73" i="41"/>
  <c r="AD73" i="41"/>
  <c r="T73" i="41"/>
  <c r="L73" i="41"/>
  <c r="J73" i="41"/>
  <c r="I73" i="41"/>
  <c r="JU72" i="41"/>
  <c r="JT72" i="41"/>
  <c r="JS72" i="41"/>
  <c r="JR72" i="41"/>
  <c r="JQ72" i="41"/>
  <c r="JP72" i="41"/>
  <c r="JO72" i="41"/>
  <c r="JN72" i="41"/>
  <c r="JM72" i="41"/>
  <c r="JL72" i="41"/>
  <c r="JK72" i="41"/>
  <c r="JJ72" i="41"/>
  <c r="JI72" i="41"/>
  <c r="JH72" i="41"/>
  <c r="JG72" i="41"/>
  <c r="JF72" i="41"/>
  <c r="JE72" i="41"/>
  <c r="JD72" i="41"/>
  <c r="JC72" i="41"/>
  <c r="JB72" i="41"/>
  <c r="JA72" i="41"/>
  <c r="IZ72" i="41"/>
  <c r="IY72" i="41"/>
  <c r="IX72" i="41"/>
  <c r="IW72" i="41"/>
  <c r="IV72" i="41"/>
  <c r="IU72" i="41"/>
  <c r="IT72" i="41"/>
  <c r="IS72" i="41"/>
  <c r="IR72" i="41"/>
  <c r="IQ72" i="41"/>
  <c r="IP72" i="41"/>
  <c r="IO72" i="41"/>
  <c r="IN72" i="41"/>
  <c r="IM72" i="41"/>
  <c r="IL72" i="41"/>
  <c r="IK72" i="41"/>
  <c r="IJ72" i="41"/>
  <c r="II72" i="41"/>
  <c r="IH72" i="41"/>
  <c r="IG72" i="41"/>
  <c r="IF72" i="41"/>
  <c r="IE72" i="41"/>
  <c r="ID72" i="41"/>
  <c r="IC72" i="41"/>
  <c r="IB72" i="41"/>
  <c r="IA72" i="41"/>
  <c r="HZ72" i="41"/>
  <c r="HY72" i="41"/>
  <c r="HX72" i="41"/>
  <c r="HW72" i="41"/>
  <c r="HV72" i="41"/>
  <c r="HU72" i="41"/>
  <c r="HT72" i="41"/>
  <c r="HS72" i="41"/>
  <c r="HR72" i="41"/>
  <c r="HQ72" i="41"/>
  <c r="HP72" i="41"/>
  <c r="HO72" i="41"/>
  <c r="HN72" i="41"/>
  <c r="HM72" i="41"/>
  <c r="HL72" i="41"/>
  <c r="HK72" i="41"/>
  <c r="HJ72" i="41"/>
  <c r="HI72" i="41"/>
  <c r="HH72" i="41"/>
  <c r="HG72" i="41"/>
  <c r="HF72" i="41"/>
  <c r="HE72" i="41"/>
  <c r="HD72" i="41"/>
  <c r="HC72" i="41"/>
  <c r="HB72" i="41"/>
  <c r="HA72" i="41"/>
  <c r="GZ72" i="41"/>
  <c r="GY72" i="41"/>
  <c r="GX72" i="41"/>
  <c r="GW72" i="41"/>
  <c r="GV72" i="41"/>
  <c r="GU72" i="41"/>
  <c r="GT72" i="41"/>
  <c r="GS72" i="41"/>
  <c r="GR72" i="41"/>
  <c r="GQ72" i="41"/>
  <c r="GP72" i="41"/>
  <c r="GO72" i="41"/>
  <c r="GN72" i="41"/>
  <c r="GM72" i="41"/>
  <c r="GL72" i="41"/>
  <c r="GK72" i="41"/>
  <c r="GJ72" i="41"/>
  <c r="GI72" i="41"/>
  <c r="GH72" i="41"/>
  <c r="GG72" i="41"/>
  <c r="GF72" i="41"/>
  <c r="GE72" i="41"/>
  <c r="GD72" i="41"/>
  <c r="GC72" i="41"/>
  <c r="GB72" i="41"/>
  <c r="GA72" i="41"/>
  <c r="FZ72" i="41"/>
  <c r="FY72" i="41"/>
  <c r="FX72" i="41"/>
  <c r="FW72" i="41"/>
  <c r="FV72" i="41"/>
  <c r="FU72" i="41"/>
  <c r="FT72" i="41"/>
  <c r="FS72" i="41"/>
  <c r="FR72" i="41"/>
  <c r="FQ72" i="41"/>
  <c r="FP72" i="41"/>
  <c r="FO72" i="41"/>
  <c r="FN72" i="41"/>
  <c r="FM72" i="41"/>
  <c r="FL72" i="41"/>
  <c r="FK72" i="41"/>
  <c r="FJ72" i="41"/>
  <c r="FI72" i="41"/>
  <c r="FH72" i="41"/>
  <c r="FG72" i="41"/>
  <c r="FF72" i="41"/>
  <c r="FE72" i="41"/>
  <c r="FD72" i="41"/>
  <c r="FC72" i="41"/>
  <c r="FB72" i="41"/>
  <c r="FA72" i="41"/>
  <c r="EZ72" i="41"/>
  <c r="EY72" i="41"/>
  <c r="EX72" i="41"/>
  <c r="EW72" i="41"/>
  <c r="EV72" i="41"/>
  <c r="EU72" i="41"/>
  <c r="ET72" i="41"/>
  <c r="ES72" i="41"/>
  <c r="EQ72" i="41"/>
  <c r="EP72" i="41"/>
  <c r="EO72" i="41"/>
  <c r="EN72" i="41"/>
  <c r="EM72" i="41"/>
  <c r="EL72" i="41"/>
  <c r="EK72" i="41"/>
  <c r="EJ72" i="41"/>
  <c r="EI72" i="41"/>
  <c r="EH72" i="41"/>
  <c r="EG72" i="41"/>
  <c r="EF72" i="41"/>
  <c r="EE72" i="41"/>
  <c r="ED72" i="41"/>
  <c r="EC72" i="41"/>
  <c r="EB72" i="41"/>
  <c r="EA72" i="41"/>
  <c r="DZ72" i="41"/>
  <c r="DY72" i="41"/>
  <c r="DX72" i="41"/>
  <c r="DW72" i="41"/>
  <c r="DV72" i="41"/>
  <c r="DU72" i="41"/>
  <c r="DT72" i="41"/>
  <c r="DS72" i="41"/>
  <c r="DR72" i="41"/>
  <c r="DQ72" i="41"/>
  <c r="DP72" i="41"/>
  <c r="DO72" i="41"/>
  <c r="DN72" i="41"/>
  <c r="DM72" i="41"/>
  <c r="DL72" i="41"/>
  <c r="DK72" i="41"/>
  <c r="DJ72" i="41"/>
  <c r="DI72" i="41"/>
  <c r="DH72" i="41"/>
  <c r="DG72" i="41"/>
  <c r="DF72" i="41"/>
  <c r="DE72" i="41"/>
  <c r="DD72" i="41"/>
  <c r="DC72" i="41"/>
  <c r="DB72" i="41"/>
  <c r="DA72" i="41"/>
  <c r="CZ72" i="41"/>
  <c r="CY72" i="41"/>
  <c r="CX72" i="41"/>
  <c r="CW72" i="41"/>
  <c r="CV72" i="41"/>
  <c r="CU72" i="41"/>
  <c r="CT72" i="41"/>
  <c r="CS72" i="41"/>
  <c r="CR72" i="41"/>
  <c r="CQ72" i="41"/>
  <c r="CP72" i="41"/>
  <c r="CO72" i="41"/>
  <c r="CN72" i="41"/>
  <c r="CM72" i="41"/>
  <c r="CL72" i="41"/>
  <c r="CK72" i="41"/>
  <c r="CJ72" i="41"/>
  <c r="CI72" i="41"/>
  <c r="CH72" i="41"/>
  <c r="CG72" i="41"/>
  <c r="CF72" i="41"/>
  <c r="CE72" i="41"/>
  <c r="CD72" i="41"/>
  <c r="CC72" i="41"/>
  <c r="CB72" i="41"/>
  <c r="CA72" i="41"/>
  <c r="JU71" i="41"/>
  <c r="JT71" i="41"/>
  <c r="JS71" i="41"/>
  <c r="JR71" i="41"/>
  <c r="JQ71" i="41"/>
  <c r="JP71" i="41"/>
  <c r="JO71" i="41"/>
  <c r="JN71" i="41"/>
  <c r="JM71" i="41"/>
  <c r="JL71" i="41"/>
  <c r="JK71" i="41"/>
  <c r="JJ71" i="41"/>
  <c r="JI71" i="41"/>
  <c r="JH71" i="41"/>
  <c r="JG71" i="41"/>
  <c r="JF71" i="41"/>
  <c r="JE71" i="41"/>
  <c r="JD71" i="41"/>
  <c r="JC71" i="41"/>
  <c r="JB71" i="41"/>
  <c r="JA71" i="41"/>
  <c r="IZ71" i="41"/>
  <c r="IY71" i="41"/>
  <c r="IX71" i="41"/>
  <c r="IW71" i="41"/>
  <c r="IV71" i="41"/>
  <c r="IU71" i="41"/>
  <c r="IT71" i="41"/>
  <c r="IS71" i="41"/>
  <c r="IR71" i="41"/>
  <c r="IQ71" i="41"/>
  <c r="IP71" i="41"/>
  <c r="IO71" i="41"/>
  <c r="IN71" i="41"/>
  <c r="IM71" i="41"/>
  <c r="IL71" i="41"/>
  <c r="IK71" i="41"/>
  <c r="IJ71" i="41"/>
  <c r="II71" i="41"/>
  <c r="IH71" i="41"/>
  <c r="IG71" i="41"/>
  <c r="IF71" i="41"/>
  <c r="IE71" i="41"/>
  <c r="ID71" i="41"/>
  <c r="IC71" i="41"/>
  <c r="IB71" i="41"/>
  <c r="IA71" i="41"/>
  <c r="HZ71" i="41"/>
  <c r="HY71" i="41"/>
  <c r="HX71" i="41"/>
  <c r="HW71" i="41"/>
  <c r="HV71" i="41"/>
  <c r="HU71" i="41"/>
  <c r="HT71" i="41"/>
  <c r="HS71" i="41"/>
  <c r="HR71" i="41"/>
  <c r="HQ71" i="41"/>
  <c r="HP71" i="41"/>
  <c r="HO71" i="41"/>
  <c r="HN71" i="41"/>
  <c r="HM71" i="41"/>
  <c r="HL71" i="41"/>
  <c r="HK71" i="41"/>
  <c r="HJ71" i="41"/>
  <c r="HI71" i="41"/>
  <c r="HH71" i="41"/>
  <c r="HG71" i="41"/>
  <c r="HF71" i="41"/>
  <c r="HE71" i="41"/>
  <c r="HD71" i="41"/>
  <c r="HC71" i="41"/>
  <c r="HB71" i="41"/>
  <c r="HA71" i="41"/>
  <c r="GZ71" i="41"/>
  <c r="GY71" i="41"/>
  <c r="GX71" i="41"/>
  <c r="GW71" i="41"/>
  <c r="GV71" i="41"/>
  <c r="GU71" i="41"/>
  <c r="GT71" i="41"/>
  <c r="GS71" i="41"/>
  <c r="GR71" i="41"/>
  <c r="GQ71" i="41"/>
  <c r="GP71" i="41"/>
  <c r="GO71" i="41"/>
  <c r="GN71" i="41"/>
  <c r="GM71" i="41"/>
  <c r="GL71" i="41"/>
  <c r="GK71" i="41"/>
  <c r="GJ71" i="41"/>
  <c r="GI71" i="41"/>
  <c r="GH71" i="41"/>
  <c r="GG71" i="41"/>
  <c r="GF71" i="41"/>
  <c r="GE71" i="41"/>
  <c r="GD71" i="41"/>
  <c r="GC71" i="41"/>
  <c r="GB71" i="41"/>
  <c r="GA71" i="41"/>
  <c r="FZ71" i="41"/>
  <c r="FY71" i="41"/>
  <c r="FX71" i="41"/>
  <c r="FW71" i="41"/>
  <c r="FV71" i="41"/>
  <c r="FU71" i="41"/>
  <c r="FT71" i="41"/>
  <c r="FS71" i="41"/>
  <c r="FR71" i="41"/>
  <c r="FQ71" i="41"/>
  <c r="FP71" i="41"/>
  <c r="FO71" i="41"/>
  <c r="FN71" i="41"/>
  <c r="FM71" i="41"/>
  <c r="FL71" i="41"/>
  <c r="FK71" i="41"/>
  <c r="FJ71" i="41"/>
  <c r="FI71" i="41"/>
  <c r="FH71" i="41"/>
  <c r="FG71" i="41"/>
  <c r="FF71" i="41"/>
  <c r="FE71" i="41"/>
  <c r="FD71" i="41"/>
  <c r="FC71" i="41"/>
  <c r="FB71" i="41"/>
  <c r="FA71" i="41"/>
  <c r="EZ71" i="41"/>
  <c r="EY71" i="41"/>
  <c r="EX71" i="41"/>
  <c r="EW71" i="41"/>
  <c r="EV71" i="41"/>
  <c r="EU71" i="41"/>
  <c r="ET71" i="41"/>
  <c r="ES71" i="41"/>
  <c r="EQ71" i="41"/>
  <c r="EP71" i="41"/>
  <c r="EO71" i="41"/>
  <c r="EN71" i="41"/>
  <c r="EM71" i="41"/>
  <c r="EL71" i="41"/>
  <c r="JU70" i="41"/>
  <c r="JT70" i="41"/>
  <c r="JS70" i="41"/>
  <c r="JR70" i="41"/>
  <c r="JQ70" i="41"/>
  <c r="JP70" i="41"/>
  <c r="JO70" i="41"/>
  <c r="JN70" i="41"/>
  <c r="JM70" i="41"/>
  <c r="JL70" i="41"/>
  <c r="JK70" i="41"/>
  <c r="JJ70" i="41"/>
  <c r="JI70" i="41"/>
  <c r="JH70" i="41"/>
  <c r="JG70" i="41"/>
  <c r="JF70" i="41"/>
  <c r="JE70" i="41"/>
  <c r="JD70" i="41"/>
  <c r="JC70" i="41"/>
  <c r="JB70" i="41"/>
  <c r="JA70" i="41"/>
  <c r="IZ70" i="41"/>
  <c r="IY70" i="41"/>
  <c r="IX70" i="41"/>
  <c r="IW70" i="41"/>
  <c r="IV70" i="41"/>
  <c r="IU70" i="41"/>
  <c r="IT70" i="41"/>
  <c r="IS70" i="41"/>
  <c r="IR70" i="41"/>
  <c r="IQ70" i="41"/>
  <c r="IP70" i="41"/>
  <c r="IO70" i="41"/>
  <c r="IN70" i="41"/>
  <c r="IM70" i="41"/>
  <c r="IL70" i="41"/>
  <c r="IK70" i="41"/>
  <c r="IJ70" i="41"/>
  <c r="II70" i="41"/>
  <c r="IH70" i="41"/>
  <c r="IG70" i="41"/>
  <c r="IF70" i="41"/>
  <c r="IE70" i="41"/>
  <c r="ID70" i="41"/>
  <c r="IC70" i="41"/>
  <c r="IB70" i="41"/>
  <c r="IA70" i="41"/>
  <c r="HZ70" i="41"/>
  <c r="HY70" i="41"/>
  <c r="HX70" i="41"/>
  <c r="HW70" i="41"/>
  <c r="HV70" i="41"/>
  <c r="HU70" i="41"/>
  <c r="HT70" i="41"/>
  <c r="HS70" i="41"/>
  <c r="HR70" i="41"/>
  <c r="HQ70" i="41"/>
  <c r="HP70" i="41"/>
  <c r="HO70" i="41"/>
  <c r="HN70" i="41"/>
  <c r="HM70" i="41"/>
  <c r="HL70" i="41"/>
  <c r="HK70" i="41"/>
  <c r="HJ70" i="41"/>
  <c r="HI70" i="41"/>
  <c r="HH70" i="41"/>
  <c r="HG70" i="41"/>
  <c r="HF70" i="41"/>
  <c r="HE70" i="41"/>
  <c r="HD70" i="41"/>
  <c r="HC70" i="41"/>
  <c r="HB70" i="41"/>
  <c r="HA70" i="41"/>
  <c r="GZ70" i="41"/>
  <c r="GY70" i="41"/>
  <c r="GX70" i="41"/>
  <c r="GW70" i="41"/>
  <c r="GV70" i="41"/>
  <c r="GU70" i="41"/>
  <c r="GT70" i="41"/>
  <c r="GS70" i="41"/>
  <c r="GR70" i="41"/>
  <c r="GQ70" i="41"/>
  <c r="GP70" i="41"/>
  <c r="GO70" i="41"/>
  <c r="GN70" i="41"/>
  <c r="GM70" i="41"/>
  <c r="GL70" i="41"/>
  <c r="GK70" i="41"/>
  <c r="GJ70" i="41"/>
  <c r="GI70" i="41"/>
  <c r="GH70" i="41"/>
  <c r="GG70" i="41"/>
  <c r="GF70" i="41"/>
  <c r="GE70" i="41"/>
  <c r="GD70" i="41"/>
  <c r="GC70" i="41"/>
  <c r="GB70" i="41"/>
  <c r="GA70" i="41"/>
  <c r="FZ70" i="41"/>
  <c r="FY70" i="41"/>
  <c r="FX70" i="41"/>
  <c r="FW70" i="41"/>
  <c r="FV70" i="41"/>
  <c r="FU70" i="41"/>
  <c r="FT70" i="41"/>
  <c r="FS70" i="41"/>
  <c r="FR70" i="41"/>
  <c r="FQ70" i="41"/>
  <c r="FP70" i="41"/>
  <c r="FO70" i="41"/>
  <c r="FN70" i="41"/>
  <c r="FM70" i="41"/>
  <c r="FL70" i="41"/>
  <c r="FK70" i="41"/>
  <c r="FJ70" i="41"/>
  <c r="FI70" i="41"/>
  <c r="FH70" i="41"/>
  <c r="FG70" i="41"/>
  <c r="FF70" i="41"/>
  <c r="FE70" i="41"/>
  <c r="FD70" i="41"/>
  <c r="FC70" i="41"/>
  <c r="FB70" i="41"/>
  <c r="FA70" i="41"/>
  <c r="EZ70" i="41"/>
  <c r="EY70" i="41"/>
  <c r="EX70" i="41"/>
  <c r="EW70" i="41"/>
  <c r="EV70" i="41"/>
  <c r="EU70" i="41"/>
  <c r="ET70" i="41"/>
  <c r="ES70" i="41"/>
  <c r="EQ70" i="41"/>
  <c r="EP70" i="41"/>
  <c r="EO70" i="41"/>
  <c r="EN70" i="41"/>
  <c r="EM70" i="41"/>
  <c r="EL70" i="41"/>
  <c r="JU69" i="41"/>
  <c r="JT69" i="41"/>
  <c r="JS69" i="41"/>
  <c r="JR69" i="41"/>
  <c r="JQ69" i="41"/>
  <c r="JP69" i="41"/>
  <c r="JO69" i="41"/>
  <c r="JN69" i="41"/>
  <c r="JM69" i="41"/>
  <c r="JL69" i="41"/>
  <c r="JK69" i="41"/>
  <c r="JJ69" i="41"/>
  <c r="JI69" i="41"/>
  <c r="JH69" i="41"/>
  <c r="JG69" i="41"/>
  <c r="JF69" i="41"/>
  <c r="JE69" i="41"/>
  <c r="JD69" i="41"/>
  <c r="JC69" i="41"/>
  <c r="JB69" i="41"/>
  <c r="JA69" i="41"/>
  <c r="IZ69" i="41"/>
  <c r="IY69" i="41"/>
  <c r="IX69" i="41"/>
  <c r="IW69" i="41"/>
  <c r="IV69" i="41"/>
  <c r="IU69" i="41"/>
  <c r="IT69" i="41"/>
  <c r="IS69" i="41"/>
  <c r="IR69" i="41"/>
  <c r="IQ69" i="41"/>
  <c r="IP69" i="41"/>
  <c r="IO69" i="41"/>
  <c r="IN69" i="41"/>
  <c r="IM69" i="41"/>
  <c r="IL69" i="41"/>
  <c r="IK69" i="41"/>
  <c r="IJ69" i="41"/>
  <c r="II69" i="41"/>
  <c r="IH69" i="41"/>
  <c r="IG69" i="41"/>
  <c r="IF69" i="41"/>
  <c r="IE69" i="41"/>
  <c r="ID69" i="41"/>
  <c r="IC69" i="41"/>
  <c r="IB69" i="41"/>
  <c r="IA69" i="41"/>
  <c r="HZ69" i="41"/>
  <c r="HY69" i="41"/>
  <c r="HX69" i="41"/>
  <c r="HW69" i="41"/>
  <c r="HV69" i="41"/>
  <c r="HU69" i="41"/>
  <c r="HT69" i="41"/>
  <c r="HS69" i="41"/>
  <c r="HR69" i="41"/>
  <c r="HQ69" i="41"/>
  <c r="HP69" i="41"/>
  <c r="HO69" i="41"/>
  <c r="HN69" i="41"/>
  <c r="HM69" i="41"/>
  <c r="HL69" i="41"/>
  <c r="HK69" i="41"/>
  <c r="HJ69" i="41"/>
  <c r="HI69" i="41"/>
  <c r="HH69" i="41"/>
  <c r="HG69" i="41"/>
  <c r="HF69" i="41"/>
  <c r="HE69" i="41"/>
  <c r="HD69" i="41"/>
  <c r="HC69" i="41"/>
  <c r="HB69" i="41"/>
  <c r="HA69" i="41"/>
  <c r="GZ69" i="41"/>
  <c r="GY69" i="41"/>
  <c r="GX69" i="41"/>
  <c r="GW69" i="41"/>
  <c r="GV69" i="41"/>
  <c r="GU69" i="41"/>
  <c r="GT69" i="41"/>
  <c r="GS69" i="41"/>
  <c r="GR69" i="41"/>
  <c r="GQ69" i="41"/>
  <c r="GP69" i="41"/>
  <c r="GO69" i="41"/>
  <c r="GN69" i="41"/>
  <c r="GM69" i="41"/>
  <c r="GL69" i="41"/>
  <c r="GK69" i="41"/>
  <c r="GJ69" i="41"/>
  <c r="GI69" i="41"/>
  <c r="GH69" i="41"/>
  <c r="GG69" i="41"/>
  <c r="GF69" i="41"/>
  <c r="GE69" i="41"/>
  <c r="GD69" i="41"/>
  <c r="GC69" i="41"/>
  <c r="GB69" i="41"/>
  <c r="GA69" i="41"/>
  <c r="FZ69" i="41"/>
  <c r="FY69" i="41"/>
  <c r="FX69" i="41"/>
  <c r="FW69" i="41"/>
  <c r="FV69" i="41"/>
  <c r="FU69" i="41"/>
  <c r="FT69" i="41"/>
  <c r="FS69" i="41"/>
  <c r="FR69" i="41"/>
  <c r="FQ69" i="41"/>
  <c r="FP69" i="41"/>
  <c r="FO69" i="41"/>
  <c r="FN69" i="41"/>
  <c r="FM69" i="41"/>
  <c r="FL69" i="41"/>
  <c r="FK69" i="41"/>
  <c r="FJ69" i="41"/>
  <c r="FI69" i="41"/>
  <c r="FH69" i="41"/>
  <c r="FG69" i="41"/>
  <c r="FF69" i="41"/>
  <c r="FE69" i="41"/>
  <c r="FD69" i="41"/>
  <c r="FC69" i="41"/>
  <c r="FB69" i="41"/>
  <c r="FA69" i="41"/>
  <c r="EZ69" i="41"/>
  <c r="EY69" i="41"/>
  <c r="EX69" i="41"/>
  <c r="EW69" i="41"/>
  <c r="EV69" i="41"/>
  <c r="EU69" i="41"/>
  <c r="ET69" i="41"/>
  <c r="ES69" i="41"/>
  <c r="EQ69" i="41"/>
  <c r="EP69" i="41"/>
  <c r="EO69" i="41"/>
  <c r="EN69" i="41"/>
  <c r="EM69" i="41"/>
  <c r="EL69" i="41"/>
  <c r="JU68" i="41"/>
  <c r="JT68" i="41"/>
  <c r="JS68" i="41"/>
  <c r="JR68" i="41"/>
  <c r="JQ68" i="41"/>
  <c r="JP68" i="41"/>
  <c r="JO68" i="41"/>
  <c r="JN68" i="41"/>
  <c r="JM68" i="41"/>
  <c r="JL68" i="41"/>
  <c r="JK68" i="41"/>
  <c r="JJ68" i="41"/>
  <c r="JI68" i="41"/>
  <c r="JH68" i="41"/>
  <c r="JG68" i="41"/>
  <c r="JF68" i="41"/>
  <c r="JE68" i="41"/>
  <c r="JD68" i="41"/>
  <c r="JC68" i="41"/>
  <c r="JB68" i="41"/>
  <c r="JA68" i="41"/>
  <c r="IZ68" i="41"/>
  <c r="IY68" i="41"/>
  <c r="IX68" i="41"/>
  <c r="IW68" i="41"/>
  <c r="IV68" i="41"/>
  <c r="IU68" i="41"/>
  <c r="IT68" i="41"/>
  <c r="IS68" i="41"/>
  <c r="IR68" i="41"/>
  <c r="IQ68" i="41"/>
  <c r="IP68" i="41"/>
  <c r="IO68" i="41"/>
  <c r="IN68" i="41"/>
  <c r="IM68" i="41"/>
  <c r="IL68" i="41"/>
  <c r="IK68" i="41"/>
  <c r="IJ68" i="41"/>
  <c r="II68" i="41"/>
  <c r="IH68" i="41"/>
  <c r="IG68" i="41"/>
  <c r="IF68" i="41"/>
  <c r="IE68" i="41"/>
  <c r="ID68" i="41"/>
  <c r="IC68" i="41"/>
  <c r="IB68" i="41"/>
  <c r="IA68" i="41"/>
  <c r="HZ68" i="41"/>
  <c r="HY68" i="41"/>
  <c r="HX68" i="41"/>
  <c r="HW68" i="41"/>
  <c r="HV68" i="41"/>
  <c r="HU68" i="41"/>
  <c r="HT68" i="41"/>
  <c r="HS68" i="41"/>
  <c r="HR68" i="41"/>
  <c r="HQ68" i="41"/>
  <c r="HP68" i="41"/>
  <c r="HO68" i="41"/>
  <c r="HN68" i="41"/>
  <c r="HM68" i="41"/>
  <c r="HL68" i="41"/>
  <c r="HK68" i="41"/>
  <c r="HJ68" i="41"/>
  <c r="HI68" i="41"/>
  <c r="HH68" i="41"/>
  <c r="HG68" i="41"/>
  <c r="HF68" i="41"/>
  <c r="HE68" i="41"/>
  <c r="HD68" i="41"/>
  <c r="HC68" i="41"/>
  <c r="HB68" i="41"/>
  <c r="HA68" i="41"/>
  <c r="GZ68" i="41"/>
  <c r="GY68" i="41"/>
  <c r="GX68" i="41"/>
  <c r="GW68" i="41"/>
  <c r="GV68" i="41"/>
  <c r="GU68" i="41"/>
  <c r="GT68" i="41"/>
  <c r="GS68" i="41"/>
  <c r="GR68" i="41"/>
  <c r="GQ68" i="41"/>
  <c r="GP68" i="41"/>
  <c r="GO68" i="41"/>
  <c r="GN68" i="41"/>
  <c r="GM68" i="41"/>
  <c r="GL68" i="41"/>
  <c r="GK68" i="41"/>
  <c r="GJ68" i="41"/>
  <c r="GI68" i="41"/>
  <c r="GH68" i="41"/>
  <c r="GG68" i="41"/>
  <c r="GF68" i="41"/>
  <c r="GE68" i="41"/>
  <c r="GD68" i="41"/>
  <c r="GC68" i="41"/>
  <c r="GB68" i="41"/>
  <c r="GA68" i="41"/>
  <c r="FZ68" i="41"/>
  <c r="FY68" i="41"/>
  <c r="FX68" i="41"/>
  <c r="FW68" i="41"/>
  <c r="FV68" i="41"/>
  <c r="FU68" i="41"/>
  <c r="FT68" i="41"/>
  <c r="FS68" i="41"/>
  <c r="FR68" i="41"/>
  <c r="FQ68" i="41"/>
  <c r="FP68" i="41"/>
  <c r="FO68" i="41"/>
  <c r="FN68" i="41"/>
  <c r="FM68" i="41"/>
  <c r="FL68" i="41"/>
  <c r="FK68" i="41"/>
  <c r="FJ68" i="41"/>
  <c r="FI68" i="41"/>
  <c r="FH68" i="41"/>
  <c r="FG68" i="41"/>
  <c r="FF68" i="41"/>
  <c r="FE68" i="41"/>
  <c r="FD68" i="41"/>
  <c r="FC68" i="41"/>
  <c r="FB68" i="41"/>
  <c r="FA68" i="41"/>
  <c r="EZ68" i="41"/>
  <c r="EY68" i="41"/>
  <c r="EX68" i="41"/>
  <c r="EW68" i="41"/>
  <c r="EV68" i="41"/>
  <c r="EU68" i="41"/>
  <c r="ET68" i="41"/>
  <c r="ES68" i="41"/>
  <c r="EQ68" i="41"/>
  <c r="EP68" i="41"/>
  <c r="EO68" i="41"/>
  <c r="EN68" i="41"/>
  <c r="EM68" i="41"/>
  <c r="EL68" i="41"/>
  <c r="JU67" i="41"/>
  <c r="JT67" i="41"/>
  <c r="JS67" i="41"/>
  <c r="JR67" i="41"/>
  <c r="JQ67" i="41"/>
  <c r="JP67" i="41"/>
  <c r="JO67" i="41"/>
  <c r="JN67" i="41"/>
  <c r="JM67" i="41"/>
  <c r="JL67" i="41"/>
  <c r="JK67" i="41"/>
  <c r="JJ67" i="41"/>
  <c r="JI67" i="41"/>
  <c r="JH67" i="41"/>
  <c r="JG67" i="41"/>
  <c r="JF67" i="41"/>
  <c r="JE67" i="41"/>
  <c r="JD67" i="41"/>
  <c r="JC67" i="41"/>
  <c r="JB67" i="41"/>
  <c r="JA67" i="41"/>
  <c r="IZ67" i="41"/>
  <c r="IY67" i="41"/>
  <c r="IX67" i="41"/>
  <c r="IW67" i="41"/>
  <c r="IV67" i="41"/>
  <c r="IU67" i="41"/>
  <c r="IT67" i="41"/>
  <c r="IS67" i="41"/>
  <c r="IR67" i="41"/>
  <c r="IQ67" i="41"/>
  <c r="IP67" i="41"/>
  <c r="IO67" i="41"/>
  <c r="IN67" i="41"/>
  <c r="IM67" i="41"/>
  <c r="IL67" i="41"/>
  <c r="IK67" i="41"/>
  <c r="IJ67" i="41"/>
  <c r="II67" i="41"/>
  <c r="IH67" i="41"/>
  <c r="IG67" i="41"/>
  <c r="IF67" i="41"/>
  <c r="IE67" i="41"/>
  <c r="ID67" i="41"/>
  <c r="IC67" i="41"/>
  <c r="IB67" i="41"/>
  <c r="IA67" i="41"/>
  <c r="HZ67" i="41"/>
  <c r="HY67" i="41"/>
  <c r="HX67" i="41"/>
  <c r="HW67" i="41"/>
  <c r="HV67" i="41"/>
  <c r="HU67" i="41"/>
  <c r="HT67" i="41"/>
  <c r="HS67" i="41"/>
  <c r="HR67" i="41"/>
  <c r="HQ67" i="41"/>
  <c r="HP67" i="41"/>
  <c r="HO67" i="41"/>
  <c r="HN67" i="41"/>
  <c r="HM67" i="41"/>
  <c r="HL67" i="41"/>
  <c r="HK67" i="41"/>
  <c r="HJ67" i="41"/>
  <c r="HI67" i="41"/>
  <c r="HH67" i="41"/>
  <c r="HG67" i="41"/>
  <c r="HF67" i="41"/>
  <c r="HE67" i="41"/>
  <c r="HD67" i="41"/>
  <c r="HC67" i="41"/>
  <c r="HB67" i="41"/>
  <c r="HA67" i="41"/>
  <c r="GZ67" i="41"/>
  <c r="GY67" i="41"/>
  <c r="GX67" i="41"/>
  <c r="GW67" i="41"/>
  <c r="GV67" i="41"/>
  <c r="GU67" i="41"/>
  <c r="GT67" i="41"/>
  <c r="GS67" i="41"/>
  <c r="GR67" i="41"/>
  <c r="GQ67" i="41"/>
  <c r="GP67" i="41"/>
  <c r="GO67" i="41"/>
  <c r="GN67" i="41"/>
  <c r="GM67" i="41"/>
  <c r="GL67" i="41"/>
  <c r="GK67" i="41"/>
  <c r="GJ67" i="41"/>
  <c r="GI67" i="41"/>
  <c r="GH67" i="41"/>
  <c r="GG67" i="41"/>
  <c r="GF67" i="41"/>
  <c r="GE67" i="41"/>
  <c r="GD67" i="41"/>
  <c r="GC67" i="41"/>
  <c r="GB67" i="41"/>
  <c r="GA67" i="41"/>
  <c r="FZ67" i="41"/>
  <c r="FY67" i="41"/>
  <c r="FX67" i="41"/>
  <c r="FW67" i="41"/>
  <c r="FV67" i="41"/>
  <c r="FU67" i="41"/>
  <c r="FT67" i="41"/>
  <c r="FS67" i="41"/>
  <c r="FR67" i="41"/>
  <c r="FQ67" i="41"/>
  <c r="FP67" i="41"/>
  <c r="FO67" i="41"/>
  <c r="FN67" i="41"/>
  <c r="FM67" i="41"/>
  <c r="FL67" i="41"/>
  <c r="FK67" i="41"/>
  <c r="FJ67" i="41"/>
  <c r="FI67" i="41"/>
  <c r="FH67" i="41"/>
  <c r="FG67" i="41"/>
  <c r="FF67" i="41"/>
  <c r="FE67" i="41"/>
  <c r="FD67" i="41"/>
  <c r="FC67" i="41"/>
  <c r="FB67" i="41"/>
  <c r="FA67" i="41"/>
  <c r="EZ67" i="41"/>
  <c r="EY67" i="41"/>
  <c r="EX67" i="41"/>
  <c r="EW67" i="41"/>
  <c r="EV67" i="41"/>
  <c r="EU67" i="41"/>
  <c r="ET67" i="41"/>
  <c r="ES67" i="41"/>
  <c r="EQ67" i="41"/>
  <c r="EP67" i="41"/>
  <c r="EO67" i="41"/>
  <c r="EN67" i="41"/>
  <c r="EM67" i="41"/>
  <c r="EL67" i="41"/>
  <c r="JU66" i="41"/>
  <c r="JT66" i="41"/>
  <c r="JS66" i="41"/>
  <c r="JR66" i="41"/>
  <c r="JQ66" i="41"/>
  <c r="JP66" i="41"/>
  <c r="JO66" i="41"/>
  <c r="JN66" i="41"/>
  <c r="JM66" i="41"/>
  <c r="JL66" i="41"/>
  <c r="JK66" i="41"/>
  <c r="JJ66" i="41"/>
  <c r="JI66" i="41"/>
  <c r="JH66" i="41"/>
  <c r="JG66" i="41"/>
  <c r="JF66" i="41"/>
  <c r="JE66" i="41"/>
  <c r="JD66" i="41"/>
  <c r="JC66" i="41"/>
  <c r="JB66" i="41"/>
  <c r="JA66" i="41"/>
  <c r="IZ66" i="41"/>
  <c r="IY66" i="41"/>
  <c r="IX66" i="41"/>
  <c r="IW66" i="41"/>
  <c r="IV66" i="41"/>
  <c r="IU66" i="41"/>
  <c r="IT66" i="41"/>
  <c r="IS66" i="41"/>
  <c r="IR66" i="41"/>
  <c r="IQ66" i="41"/>
  <c r="IP66" i="41"/>
  <c r="IO66" i="41"/>
  <c r="IN66" i="41"/>
  <c r="IM66" i="41"/>
  <c r="IL66" i="41"/>
  <c r="IK66" i="41"/>
  <c r="IJ66" i="41"/>
  <c r="II66" i="41"/>
  <c r="IH66" i="41"/>
  <c r="IG66" i="41"/>
  <c r="IF66" i="41"/>
  <c r="IE66" i="41"/>
  <c r="ID66" i="41"/>
  <c r="IC66" i="41"/>
  <c r="IB66" i="41"/>
  <c r="IA66" i="41"/>
  <c r="HZ66" i="41"/>
  <c r="HY66" i="41"/>
  <c r="HX66" i="41"/>
  <c r="HW66" i="41"/>
  <c r="HV66" i="41"/>
  <c r="HU66" i="41"/>
  <c r="HT66" i="41"/>
  <c r="HS66" i="41"/>
  <c r="HR66" i="41"/>
  <c r="HQ66" i="41"/>
  <c r="HP66" i="41"/>
  <c r="HO66" i="41"/>
  <c r="HN66" i="41"/>
  <c r="HM66" i="41"/>
  <c r="HL66" i="41"/>
  <c r="HK66" i="41"/>
  <c r="HJ66" i="41"/>
  <c r="HI66" i="41"/>
  <c r="HH66" i="41"/>
  <c r="HG66" i="41"/>
  <c r="HF66" i="41"/>
  <c r="HE66" i="41"/>
  <c r="HD66" i="41"/>
  <c r="HC66" i="41"/>
  <c r="HB66" i="41"/>
  <c r="HA66" i="41"/>
  <c r="GZ66" i="41"/>
  <c r="GY66" i="41"/>
  <c r="GX66" i="41"/>
  <c r="GW66" i="41"/>
  <c r="GV66" i="41"/>
  <c r="GU66" i="41"/>
  <c r="GT66" i="41"/>
  <c r="GS66" i="41"/>
  <c r="GR66" i="41"/>
  <c r="GQ66" i="41"/>
  <c r="GP66" i="41"/>
  <c r="GO66" i="41"/>
  <c r="GN66" i="41"/>
  <c r="GM66" i="41"/>
  <c r="GL66" i="41"/>
  <c r="GK66" i="41"/>
  <c r="GJ66" i="41"/>
  <c r="GI66" i="41"/>
  <c r="GH66" i="41"/>
  <c r="GG66" i="41"/>
  <c r="GF66" i="41"/>
  <c r="GE66" i="41"/>
  <c r="GD66" i="41"/>
  <c r="GC66" i="41"/>
  <c r="GB66" i="41"/>
  <c r="GA66" i="41"/>
  <c r="FZ66" i="41"/>
  <c r="FY66" i="41"/>
  <c r="FX66" i="41"/>
  <c r="FW66" i="41"/>
  <c r="FV66" i="41"/>
  <c r="FU66" i="41"/>
  <c r="FT66" i="41"/>
  <c r="FS66" i="41"/>
  <c r="FR66" i="41"/>
  <c r="FQ66" i="41"/>
  <c r="FP66" i="41"/>
  <c r="FO66" i="41"/>
  <c r="FN66" i="41"/>
  <c r="FM66" i="41"/>
  <c r="FL66" i="41"/>
  <c r="FK66" i="41"/>
  <c r="FJ66" i="41"/>
  <c r="FI66" i="41"/>
  <c r="FH66" i="41"/>
  <c r="FG66" i="41"/>
  <c r="FF66" i="41"/>
  <c r="FE66" i="41"/>
  <c r="FD66" i="41"/>
  <c r="FC66" i="41"/>
  <c r="FB66" i="41"/>
  <c r="FA66" i="41"/>
  <c r="EZ66" i="41"/>
  <c r="EY66" i="41"/>
  <c r="EX66" i="41"/>
  <c r="EW66" i="41"/>
  <c r="EV66" i="41"/>
  <c r="EU66" i="41"/>
  <c r="ET66" i="41"/>
  <c r="ES66" i="41"/>
  <c r="EQ66" i="41"/>
  <c r="EP66" i="41"/>
  <c r="EO66" i="41"/>
  <c r="EN66" i="41"/>
  <c r="EM66" i="41"/>
  <c r="EL66" i="41"/>
  <c r="JR65" i="41"/>
  <c r="JQ65" i="41"/>
  <c r="JP65" i="41"/>
  <c r="JO65" i="41"/>
  <c r="JN65" i="41"/>
  <c r="JM65" i="41"/>
  <c r="JL65" i="41"/>
  <c r="JK65" i="41"/>
  <c r="JJ65" i="41"/>
  <c r="JI65" i="41"/>
  <c r="JH65" i="41"/>
  <c r="JG65" i="41"/>
  <c r="JF65" i="41"/>
  <c r="JE65" i="41"/>
  <c r="JD65" i="41"/>
  <c r="JC65" i="41"/>
  <c r="JB65" i="41"/>
  <c r="JA65" i="41"/>
  <c r="IZ65" i="41"/>
  <c r="IY65" i="41"/>
  <c r="IX65" i="41"/>
  <c r="IW65" i="41"/>
  <c r="IV65" i="41"/>
  <c r="IU65" i="41"/>
  <c r="IT65" i="41"/>
  <c r="IS65" i="41"/>
  <c r="IR65" i="41"/>
  <c r="IQ65" i="41"/>
  <c r="IP65" i="41"/>
  <c r="IO65" i="41"/>
  <c r="IN65" i="41"/>
  <c r="IM65" i="41"/>
  <c r="IL65" i="41"/>
  <c r="IK65" i="41"/>
  <c r="IJ65" i="41"/>
  <c r="II65" i="41"/>
  <c r="IH65" i="41"/>
  <c r="IG65" i="41"/>
  <c r="IF65" i="41"/>
  <c r="IE65" i="41"/>
  <c r="ID65" i="41"/>
  <c r="IC65" i="41"/>
  <c r="IB65" i="41"/>
  <c r="IA65" i="41"/>
  <c r="HZ65" i="41"/>
  <c r="HY65" i="41"/>
  <c r="HX65" i="41"/>
  <c r="HW65" i="41"/>
  <c r="HV65" i="41"/>
  <c r="HU65" i="41"/>
  <c r="HT65" i="41"/>
  <c r="HS65" i="41"/>
  <c r="HR65" i="41"/>
  <c r="HQ65" i="41"/>
  <c r="HP65" i="41"/>
  <c r="HO65" i="41"/>
  <c r="HN65" i="41"/>
  <c r="HM65" i="41"/>
  <c r="HL65" i="41"/>
  <c r="HK65" i="41"/>
  <c r="HJ65" i="41"/>
  <c r="HI65" i="41"/>
  <c r="HH65" i="41"/>
  <c r="HG65" i="41"/>
  <c r="HF65" i="41"/>
  <c r="HE65" i="41"/>
  <c r="HD65" i="41"/>
  <c r="HC65" i="41"/>
  <c r="HB65" i="41"/>
  <c r="HA65" i="41"/>
  <c r="GZ65" i="41"/>
  <c r="GY65" i="41"/>
  <c r="GX65" i="41"/>
  <c r="GW65" i="41"/>
  <c r="GV65" i="41"/>
  <c r="GU65" i="41"/>
  <c r="GT65" i="41"/>
  <c r="GS65" i="41"/>
  <c r="GR65" i="41"/>
  <c r="GQ65" i="41"/>
  <c r="GP65" i="41"/>
  <c r="GO65" i="41"/>
  <c r="GN65" i="41"/>
  <c r="GM65" i="41"/>
  <c r="GL65" i="41"/>
  <c r="GK65" i="41"/>
  <c r="GJ65" i="41"/>
  <c r="GI65" i="41"/>
  <c r="GH65" i="41"/>
  <c r="GG65" i="41"/>
  <c r="GF65" i="41"/>
  <c r="GE65" i="41"/>
  <c r="GD65" i="41"/>
  <c r="GC65" i="41"/>
  <c r="GB65" i="41"/>
  <c r="GA65" i="41"/>
  <c r="FZ65" i="41"/>
  <c r="FY65" i="41"/>
  <c r="FX65" i="41"/>
  <c r="FW65" i="41"/>
  <c r="FV65" i="41"/>
  <c r="FU65" i="41"/>
  <c r="FT65" i="41"/>
  <c r="FS65" i="41"/>
  <c r="FR65" i="41"/>
  <c r="FQ65" i="41"/>
  <c r="FP65" i="41"/>
  <c r="FO65" i="41"/>
  <c r="FN65" i="41"/>
  <c r="FM65" i="41"/>
  <c r="FL65" i="41"/>
  <c r="FK65" i="41"/>
  <c r="FJ65" i="41"/>
  <c r="FI65" i="41"/>
  <c r="FH65" i="41"/>
  <c r="FG65" i="41"/>
  <c r="FF65" i="41"/>
  <c r="FE65" i="41"/>
  <c r="FD65" i="41"/>
  <c r="FC65" i="41"/>
  <c r="FB65" i="41"/>
  <c r="FA65" i="41"/>
  <c r="EZ65" i="41"/>
  <c r="EY65" i="41"/>
  <c r="EX65" i="41"/>
  <c r="EW65" i="41"/>
  <c r="EV65" i="41"/>
  <c r="EU65" i="41"/>
  <c r="ET65" i="41"/>
  <c r="ES65" i="41"/>
  <c r="EQ65" i="41"/>
  <c r="EP65" i="41"/>
  <c r="EO65" i="41"/>
  <c r="EN65" i="41"/>
  <c r="EM65" i="41"/>
  <c r="EL65" i="41"/>
  <c r="EK65" i="41"/>
  <c r="EJ65" i="41"/>
  <c r="EI65" i="41"/>
  <c r="EH65" i="41"/>
  <c r="EG65" i="41"/>
  <c r="EF65" i="41"/>
  <c r="EE65" i="41"/>
  <c r="ED65" i="41"/>
  <c r="EC65" i="41"/>
  <c r="EB65" i="41"/>
  <c r="EA65" i="41"/>
  <c r="DZ65" i="41"/>
  <c r="DY65" i="41"/>
  <c r="DX65" i="41"/>
  <c r="DW65" i="41"/>
  <c r="DV65" i="41"/>
  <c r="DU65" i="41"/>
  <c r="DT65" i="41"/>
  <c r="DS65" i="41"/>
  <c r="DR65" i="41"/>
  <c r="DQ65" i="41"/>
  <c r="DP65" i="41"/>
  <c r="DO65" i="41"/>
  <c r="DN65" i="41"/>
  <c r="DM65" i="41"/>
  <c r="DL65" i="41"/>
  <c r="DK65" i="41"/>
  <c r="DJ65" i="41"/>
  <c r="DI65" i="41"/>
  <c r="DH65" i="41"/>
  <c r="DG65" i="41"/>
  <c r="DF65" i="41"/>
  <c r="DE65" i="41"/>
  <c r="DD65" i="41"/>
  <c r="DC65" i="41"/>
  <c r="DB65" i="41"/>
  <c r="DA65" i="41"/>
  <c r="CZ65" i="41"/>
  <c r="CY65" i="41"/>
  <c r="CX65" i="41"/>
  <c r="CW65" i="41"/>
  <c r="CV65" i="41"/>
  <c r="CU65" i="41"/>
  <c r="CT65" i="41"/>
  <c r="CS65" i="41"/>
  <c r="CR65" i="41"/>
  <c r="CQ65" i="41"/>
  <c r="CP65" i="41"/>
  <c r="CO65" i="41"/>
  <c r="CN65" i="41"/>
  <c r="CM65" i="41"/>
  <c r="CL65" i="41"/>
  <c r="CK65" i="41"/>
  <c r="CJ65" i="41"/>
  <c r="CI65" i="41"/>
  <c r="CH65" i="41"/>
  <c r="CG65" i="41"/>
  <c r="CF65" i="41"/>
  <c r="CE65" i="41"/>
  <c r="CD65" i="41"/>
  <c r="CC65" i="41"/>
  <c r="CB65" i="41"/>
  <c r="CA65" i="41"/>
  <c r="BX65" i="41"/>
  <c r="BW65" i="41"/>
  <c r="BU65" i="41"/>
  <c r="BT65" i="41"/>
  <c r="BQ65" i="41"/>
  <c r="BP65" i="41"/>
  <c r="BN65" i="41"/>
  <c r="BM65" i="41"/>
  <c r="BJ65" i="41"/>
  <c r="BI65" i="41"/>
  <c r="BG65" i="41"/>
  <c r="BF65" i="41"/>
  <c r="BC65" i="41"/>
  <c r="BB65" i="41"/>
  <c r="AZ65" i="41"/>
  <c r="AY65" i="41"/>
  <c r="AV65" i="41"/>
  <c r="AU65" i="41"/>
  <c r="AS65" i="41"/>
  <c r="AR65" i="41"/>
  <c r="AO65" i="41"/>
  <c r="AN65" i="41"/>
  <c r="AL65" i="41"/>
  <c r="AK65" i="41"/>
  <c r="AH65" i="41"/>
  <c r="AG65" i="41"/>
  <c r="AE65" i="41"/>
  <c r="AD65" i="41"/>
  <c r="AA65" i="41"/>
  <c r="Z65" i="41"/>
  <c r="X65" i="41"/>
  <c r="W65" i="41"/>
  <c r="T65" i="41"/>
  <c r="S65" i="41"/>
  <c r="Q65" i="41"/>
  <c r="P65" i="41"/>
  <c r="M65" i="41"/>
  <c r="L65" i="41"/>
  <c r="J65" i="41"/>
  <c r="I65" i="41"/>
  <c r="F65" i="41"/>
  <c r="E65" i="41"/>
  <c r="C65" i="41"/>
  <c r="B65" i="41"/>
  <c r="JR64" i="41"/>
  <c r="JQ64" i="41"/>
  <c r="JP64" i="41"/>
  <c r="JO64" i="41"/>
  <c r="JN64" i="41"/>
  <c r="JM64" i="41"/>
  <c r="JL64" i="41"/>
  <c r="JK64" i="41"/>
  <c r="JJ64" i="41"/>
  <c r="JI64" i="41"/>
  <c r="JH64" i="41"/>
  <c r="JG64" i="41"/>
  <c r="JF64" i="41"/>
  <c r="JE64" i="41"/>
  <c r="JD64" i="41"/>
  <c r="JC64" i="41"/>
  <c r="JB64" i="41"/>
  <c r="JA64" i="41"/>
  <c r="IZ64" i="41"/>
  <c r="IY64" i="41"/>
  <c r="IX64" i="41"/>
  <c r="IW64" i="41"/>
  <c r="IV64" i="41"/>
  <c r="IU64" i="41"/>
  <c r="IT64" i="41"/>
  <c r="IS64" i="41"/>
  <c r="IR64" i="41"/>
  <c r="IQ64" i="41"/>
  <c r="IP64" i="41"/>
  <c r="IO64" i="41"/>
  <c r="IN64" i="41"/>
  <c r="IM64" i="41"/>
  <c r="IL64" i="41"/>
  <c r="IK64" i="41"/>
  <c r="IJ64" i="41"/>
  <c r="II64" i="41"/>
  <c r="IH64" i="41"/>
  <c r="IG64" i="41"/>
  <c r="IF64" i="41"/>
  <c r="IE64" i="41"/>
  <c r="ID64" i="41"/>
  <c r="IC64" i="41"/>
  <c r="IB64" i="41"/>
  <c r="IA64" i="41"/>
  <c r="HZ64" i="41"/>
  <c r="HY64" i="41"/>
  <c r="HX64" i="41"/>
  <c r="HW64" i="41"/>
  <c r="HV64" i="41"/>
  <c r="HU64" i="41"/>
  <c r="HT64" i="41"/>
  <c r="HS64" i="41"/>
  <c r="HR64" i="41"/>
  <c r="HQ64" i="41"/>
  <c r="HP64" i="41"/>
  <c r="HO64" i="41"/>
  <c r="HN64" i="41"/>
  <c r="HM64" i="41"/>
  <c r="HL64" i="41"/>
  <c r="HK64" i="41"/>
  <c r="HJ64" i="41"/>
  <c r="HI64" i="41"/>
  <c r="HH64" i="41"/>
  <c r="HG64" i="41"/>
  <c r="HF64" i="41"/>
  <c r="HE64" i="41"/>
  <c r="HD64" i="41"/>
  <c r="HC64" i="41"/>
  <c r="HB64" i="41"/>
  <c r="HA64" i="41"/>
  <c r="GZ64" i="41"/>
  <c r="GY64" i="41"/>
  <c r="GX64" i="41"/>
  <c r="GW64" i="41"/>
  <c r="GV64" i="41"/>
  <c r="GU64" i="41"/>
  <c r="GT64" i="41"/>
  <c r="GS64" i="41"/>
  <c r="GR64" i="41"/>
  <c r="GQ64" i="41"/>
  <c r="GP64" i="41"/>
  <c r="GO64" i="41"/>
  <c r="GN64" i="41"/>
  <c r="GM64" i="41"/>
  <c r="GL64" i="41"/>
  <c r="GK64" i="41"/>
  <c r="GJ64" i="41"/>
  <c r="GI64" i="41"/>
  <c r="GH64" i="41"/>
  <c r="GG64" i="41"/>
  <c r="GF64" i="41"/>
  <c r="GE64" i="41"/>
  <c r="GD64" i="41"/>
  <c r="GC64" i="41"/>
  <c r="GB64" i="41"/>
  <c r="GA64" i="41"/>
  <c r="FZ64" i="41"/>
  <c r="FY64" i="41"/>
  <c r="FX64" i="41"/>
  <c r="FW64" i="41"/>
  <c r="FV64" i="41"/>
  <c r="FU64" i="41"/>
  <c r="FT64" i="41"/>
  <c r="FS64" i="41"/>
  <c r="FR64" i="41"/>
  <c r="FQ64" i="41"/>
  <c r="FP64" i="41"/>
  <c r="FO64" i="41"/>
  <c r="FN64" i="41"/>
  <c r="FM64" i="41"/>
  <c r="FL64" i="41"/>
  <c r="FK64" i="41"/>
  <c r="FJ64" i="41"/>
  <c r="FI64" i="41"/>
  <c r="FH64" i="41"/>
  <c r="FG64" i="41"/>
  <c r="FF64" i="41"/>
  <c r="FE64" i="41"/>
  <c r="FD64" i="41"/>
  <c r="FC64" i="41"/>
  <c r="FB64" i="41"/>
  <c r="FA64" i="41"/>
  <c r="EZ64" i="41"/>
  <c r="EY64" i="41"/>
  <c r="EX64" i="41"/>
  <c r="EW64" i="41"/>
  <c r="EV64" i="41"/>
  <c r="EU64" i="41"/>
  <c r="ET64" i="41"/>
  <c r="ES64" i="41"/>
  <c r="EQ64" i="41"/>
  <c r="EP64" i="41"/>
  <c r="EO64" i="41"/>
  <c r="EN64" i="41"/>
  <c r="EM64" i="41"/>
  <c r="EL64" i="41"/>
  <c r="EK64" i="41"/>
  <c r="EJ64" i="41"/>
  <c r="EI64" i="41"/>
  <c r="EH64" i="41"/>
  <c r="EG64" i="41"/>
  <c r="EF64" i="41"/>
  <c r="EE64" i="41"/>
  <c r="ED64" i="41"/>
  <c r="EC64" i="41"/>
  <c r="EB64" i="41"/>
  <c r="EA64" i="41"/>
  <c r="DZ64" i="41"/>
  <c r="DY64" i="41"/>
  <c r="DX64" i="41"/>
  <c r="DW64" i="41"/>
  <c r="DV64" i="41"/>
  <c r="DU64" i="41"/>
  <c r="DT64" i="41"/>
  <c r="DS64" i="41"/>
  <c r="DR64" i="41"/>
  <c r="DQ64" i="41"/>
  <c r="DP64" i="41"/>
  <c r="DO64" i="41"/>
  <c r="DN64" i="41"/>
  <c r="DM64" i="41"/>
  <c r="DL64" i="41"/>
  <c r="DK64" i="41"/>
  <c r="DJ64" i="41"/>
  <c r="DI64" i="41"/>
  <c r="DH64" i="41"/>
  <c r="DG64" i="41"/>
  <c r="DF64" i="41"/>
  <c r="DE64" i="41"/>
  <c r="DD64" i="41"/>
  <c r="DC64" i="41"/>
  <c r="DB64" i="41"/>
  <c r="DA64" i="41"/>
  <c r="CZ64" i="41"/>
  <c r="CY64" i="41"/>
  <c r="CX64" i="41"/>
  <c r="CW64" i="41"/>
  <c r="CV64" i="41"/>
  <c r="CU64" i="41"/>
  <c r="CT64" i="41"/>
  <c r="CS64" i="41"/>
  <c r="CR64" i="41"/>
  <c r="CQ64" i="41"/>
  <c r="CP64" i="41"/>
  <c r="CO64" i="41"/>
  <c r="CN64" i="41"/>
  <c r="CM64" i="41"/>
  <c r="CL64" i="41"/>
  <c r="CK64" i="41"/>
  <c r="CJ64" i="41"/>
  <c r="CI64" i="41"/>
  <c r="CH64" i="41"/>
  <c r="CG64" i="41"/>
  <c r="CF64" i="41"/>
  <c r="CE64" i="41"/>
  <c r="CD64" i="41"/>
  <c r="CC64" i="41"/>
  <c r="CB64" i="41"/>
  <c r="CA64" i="41"/>
  <c r="BX64" i="41"/>
  <c r="BW64" i="41"/>
  <c r="BU64" i="41"/>
  <c r="BT64" i="41"/>
  <c r="BS64" i="41" s="1"/>
  <c r="BQ64" i="41"/>
  <c r="BP64" i="41"/>
  <c r="BN64" i="41"/>
  <c r="BM64" i="41"/>
  <c r="BJ64" i="41"/>
  <c r="BI64" i="41"/>
  <c r="BG64" i="41"/>
  <c r="BF64" i="41"/>
  <c r="BC64" i="41"/>
  <c r="BB64" i="41"/>
  <c r="AZ64" i="41"/>
  <c r="AY64" i="41"/>
  <c r="AV64" i="41"/>
  <c r="AU64" i="41"/>
  <c r="AS64" i="41"/>
  <c r="AR64" i="41"/>
  <c r="AO64" i="41"/>
  <c r="AN64" i="41"/>
  <c r="AL64" i="41"/>
  <c r="AK64" i="41"/>
  <c r="AH64" i="41"/>
  <c r="AG64" i="41"/>
  <c r="AE64" i="41"/>
  <c r="AD64" i="41"/>
  <c r="AA64" i="41"/>
  <c r="Z64" i="41"/>
  <c r="X64" i="41"/>
  <c r="W64" i="41"/>
  <c r="T64" i="41"/>
  <c r="S64" i="41"/>
  <c r="Q64" i="41"/>
  <c r="P64" i="41"/>
  <c r="O64" i="41"/>
  <c r="M64" i="41"/>
  <c r="L64" i="41"/>
  <c r="J64" i="41"/>
  <c r="I64" i="41"/>
  <c r="F64" i="41"/>
  <c r="E64" i="41"/>
  <c r="C64" i="41"/>
  <c r="B64" i="41"/>
  <c r="JR63" i="41"/>
  <c r="JQ63" i="41"/>
  <c r="JP63" i="41"/>
  <c r="JO63" i="41"/>
  <c r="JN63" i="41"/>
  <c r="JM63" i="41"/>
  <c r="JL63" i="41"/>
  <c r="JK63" i="41"/>
  <c r="JJ63" i="41"/>
  <c r="JI63" i="41"/>
  <c r="JH63" i="41"/>
  <c r="JG63" i="41"/>
  <c r="JF63" i="41"/>
  <c r="JE63" i="41"/>
  <c r="JD63" i="41"/>
  <c r="JC63" i="41"/>
  <c r="JB63" i="41"/>
  <c r="JA63" i="41"/>
  <c r="IZ63" i="41"/>
  <c r="IY63" i="41"/>
  <c r="IX63" i="41"/>
  <c r="IW63" i="41"/>
  <c r="IV63" i="41"/>
  <c r="IU63" i="41"/>
  <c r="IT63" i="41"/>
  <c r="IS63" i="41"/>
  <c r="IR63" i="41"/>
  <c r="IQ63" i="41"/>
  <c r="IP63" i="41"/>
  <c r="IO63" i="41"/>
  <c r="IN63" i="41"/>
  <c r="IM63" i="41"/>
  <c r="IL63" i="41"/>
  <c r="IK63" i="41"/>
  <c r="IJ63" i="41"/>
  <c r="II63" i="41"/>
  <c r="IH63" i="41"/>
  <c r="IG63" i="41"/>
  <c r="IF63" i="41"/>
  <c r="IE63" i="41"/>
  <c r="ID63" i="41"/>
  <c r="IC63" i="41"/>
  <c r="IB63" i="41"/>
  <c r="IA63" i="41"/>
  <c r="HZ63" i="41"/>
  <c r="HY63" i="41"/>
  <c r="HX63" i="41"/>
  <c r="HW63" i="41"/>
  <c r="HV63" i="41"/>
  <c r="HU63" i="41"/>
  <c r="HT63" i="41"/>
  <c r="HS63" i="41"/>
  <c r="HR63" i="41"/>
  <c r="HQ63" i="41"/>
  <c r="HP63" i="41"/>
  <c r="HO63" i="41"/>
  <c r="HN63" i="41"/>
  <c r="HM63" i="41"/>
  <c r="HL63" i="41"/>
  <c r="HK63" i="41"/>
  <c r="HJ63" i="41"/>
  <c r="HI63" i="41"/>
  <c r="HH63" i="41"/>
  <c r="HG63" i="41"/>
  <c r="HF63" i="41"/>
  <c r="HE63" i="41"/>
  <c r="HD63" i="41"/>
  <c r="HC63" i="41"/>
  <c r="HB63" i="41"/>
  <c r="HA63" i="41"/>
  <c r="GZ63" i="41"/>
  <c r="GY63" i="41"/>
  <c r="GX63" i="41"/>
  <c r="GW63" i="41"/>
  <c r="GV63" i="41"/>
  <c r="GU63" i="41"/>
  <c r="GT63" i="41"/>
  <c r="GS63" i="41"/>
  <c r="GR63" i="41"/>
  <c r="GQ63" i="41"/>
  <c r="GP63" i="41"/>
  <c r="GO63" i="41"/>
  <c r="GN63" i="41"/>
  <c r="GM63" i="41"/>
  <c r="GL63" i="41"/>
  <c r="GK63" i="41"/>
  <c r="GJ63" i="41"/>
  <c r="GI63" i="41"/>
  <c r="GH63" i="41"/>
  <c r="GG63" i="41"/>
  <c r="GF63" i="41"/>
  <c r="GE63" i="41"/>
  <c r="GD63" i="41"/>
  <c r="GC63" i="41"/>
  <c r="GB63" i="41"/>
  <c r="GA63" i="41"/>
  <c r="FZ63" i="41"/>
  <c r="FY63" i="41"/>
  <c r="FX63" i="41"/>
  <c r="FW63" i="41"/>
  <c r="FV63" i="41"/>
  <c r="FU63" i="41"/>
  <c r="FT63" i="41"/>
  <c r="FS63" i="41"/>
  <c r="FR63" i="41"/>
  <c r="FQ63" i="41"/>
  <c r="FP63" i="41"/>
  <c r="FO63" i="41"/>
  <c r="FN63" i="41"/>
  <c r="FM63" i="41"/>
  <c r="FL63" i="41"/>
  <c r="FK63" i="41"/>
  <c r="FJ63" i="41"/>
  <c r="FI63" i="41"/>
  <c r="FH63" i="41"/>
  <c r="FG63" i="41"/>
  <c r="FF63" i="41"/>
  <c r="FE63" i="41"/>
  <c r="FD63" i="41"/>
  <c r="FC63" i="41"/>
  <c r="FB63" i="41"/>
  <c r="FA63" i="41"/>
  <c r="EZ63" i="41"/>
  <c r="EY63" i="41"/>
  <c r="EX63" i="41"/>
  <c r="EW63" i="41"/>
  <c r="EV63" i="41"/>
  <c r="EU63" i="41"/>
  <c r="ET63" i="41"/>
  <c r="ES63" i="41"/>
  <c r="EQ63" i="41"/>
  <c r="EP63" i="41"/>
  <c r="EO63" i="41"/>
  <c r="EN63" i="41"/>
  <c r="EM63" i="41"/>
  <c r="EL63" i="41"/>
  <c r="EK63" i="41"/>
  <c r="EJ63" i="41"/>
  <c r="EI63" i="41"/>
  <c r="EH63" i="41"/>
  <c r="EG63" i="41"/>
  <c r="EF63" i="41"/>
  <c r="EE63" i="41"/>
  <c r="ED63" i="41"/>
  <c r="EC63" i="41"/>
  <c r="EB63" i="41"/>
  <c r="EA63" i="41"/>
  <c r="DZ63" i="41"/>
  <c r="DY63" i="41"/>
  <c r="DX63" i="41"/>
  <c r="DW63" i="41"/>
  <c r="DV63" i="41"/>
  <c r="DU63" i="41"/>
  <c r="DT63" i="41"/>
  <c r="DS63" i="41"/>
  <c r="DR63" i="41"/>
  <c r="DQ63" i="41"/>
  <c r="DP63" i="41"/>
  <c r="DO63" i="41"/>
  <c r="DN63" i="41"/>
  <c r="DM63" i="41"/>
  <c r="DL63" i="41"/>
  <c r="DK63" i="41"/>
  <c r="DJ63" i="41"/>
  <c r="DI63" i="41"/>
  <c r="DH63" i="41"/>
  <c r="DG63" i="41"/>
  <c r="DF63" i="41"/>
  <c r="DE63" i="41"/>
  <c r="DD63" i="41"/>
  <c r="DC63" i="41"/>
  <c r="DB63" i="41"/>
  <c r="DA63" i="41"/>
  <c r="CZ63" i="41"/>
  <c r="CY63" i="41"/>
  <c r="CX63" i="41"/>
  <c r="CW63" i="41"/>
  <c r="CV63" i="41"/>
  <c r="CU63" i="41"/>
  <c r="CT63" i="41"/>
  <c r="CS63" i="41"/>
  <c r="CR63" i="41"/>
  <c r="CQ63" i="41"/>
  <c r="CP63" i="41"/>
  <c r="CO63" i="41"/>
  <c r="CN63" i="41"/>
  <c r="CM63" i="41"/>
  <c r="CL63" i="41"/>
  <c r="CK63" i="41"/>
  <c r="CJ63" i="41"/>
  <c r="CI63" i="41"/>
  <c r="CH63" i="41"/>
  <c r="CG63" i="41"/>
  <c r="CF63" i="41"/>
  <c r="CE63" i="41"/>
  <c r="CD63" i="41"/>
  <c r="CC63" i="41"/>
  <c r="CB63" i="41"/>
  <c r="CA63" i="41"/>
  <c r="BJ63" i="41"/>
  <c r="BI63" i="41"/>
  <c r="AS63" i="41"/>
  <c r="AO63" i="41"/>
  <c r="AL63" i="41"/>
  <c r="Q63" i="41"/>
  <c r="J63" i="41"/>
  <c r="E63" i="41"/>
  <c r="B63" i="41"/>
  <c r="JR62" i="41"/>
  <c r="JQ62" i="41"/>
  <c r="JP62" i="41"/>
  <c r="JO62" i="41"/>
  <c r="JN62" i="41"/>
  <c r="JM62" i="41"/>
  <c r="JL62" i="41"/>
  <c r="JK62" i="41"/>
  <c r="JJ62" i="41"/>
  <c r="JI62" i="41"/>
  <c r="JH62" i="41"/>
  <c r="JG62" i="41"/>
  <c r="JF62" i="41"/>
  <c r="JE62" i="41"/>
  <c r="JD62" i="41"/>
  <c r="JC62" i="41"/>
  <c r="JB62" i="41"/>
  <c r="JA62" i="41"/>
  <c r="IZ62" i="41"/>
  <c r="IY62" i="41"/>
  <c r="IX62" i="41"/>
  <c r="IW62" i="41"/>
  <c r="IV62" i="41"/>
  <c r="IU62" i="41"/>
  <c r="IT62" i="41"/>
  <c r="IS62" i="41"/>
  <c r="IR62" i="41"/>
  <c r="IQ62" i="41"/>
  <c r="IP62" i="41"/>
  <c r="IO62" i="41"/>
  <c r="IN62" i="41"/>
  <c r="IM62" i="41"/>
  <c r="IL62" i="41"/>
  <c r="IK62" i="41"/>
  <c r="IJ62" i="41"/>
  <c r="II62" i="41"/>
  <c r="IH62" i="41"/>
  <c r="IG62" i="41"/>
  <c r="IF62" i="41"/>
  <c r="IE62" i="41"/>
  <c r="ID62" i="41"/>
  <c r="IC62" i="41"/>
  <c r="IB62" i="41"/>
  <c r="IA62" i="41"/>
  <c r="HZ62" i="41"/>
  <c r="HY62" i="41"/>
  <c r="HX62" i="41"/>
  <c r="HW62" i="41"/>
  <c r="HV62" i="41"/>
  <c r="HU62" i="41"/>
  <c r="HT62" i="41"/>
  <c r="HS62" i="41"/>
  <c r="HR62" i="41"/>
  <c r="HQ62" i="41"/>
  <c r="HP62" i="41"/>
  <c r="HO62" i="41"/>
  <c r="HN62" i="41"/>
  <c r="HM62" i="41"/>
  <c r="HL62" i="41"/>
  <c r="HK62" i="41"/>
  <c r="HJ62" i="41"/>
  <c r="HI62" i="41"/>
  <c r="HH62" i="41"/>
  <c r="HG62" i="41"/>
  <c r="HF62" i="41"/>
  <c r="HE62" i="41"/>
  <c r="HD62" i="41"/>
  <c r="HC62" i="41"/>
  <c r="HB62" i="41"/>
  <c r="HA62" i="41"/>
  <c r="GZ62" i="41"/>
  <c r="GY62" i="41"/>
  <c r="GX62" i="41"/>
  <c r="GW62" i="41"/>
  <c r="GV62" i="41"/>
  <c r="GU62" i="41"/>
  <c r="GT62" i="41"/>
  <c r="GS62" i="41"/>
  <c r="GR62" i="41"/>
  <c r="GQ62" i="41"/>
  <c r="GP62" i="41"/>
  <c r="GO62" i="41"/>
  <c r="GN62" i="41"/>
  <c r="GM62" i="41"/>
  <c r="GL62" i="41"/>
  <c r="GK62" i="41"/>
  <c r="GJ62" i="41"/>
  <c r="GI62" i="41"/>
  <c r="GH62" i="41"/>
  <c r="GG62" i="41"/>
  <c r="GF62" i="41"/>
  <c r="GE62" i="41"/>
  <c r="GD62" i="41"/>
  <c r="GC62" i="41"/>
  <c r="GB62" i="41"/>
  <c r="GA62" i="41"/>
  <c r="FZ62" i="41"/>
  <c r="FY62" i="41"/>
  <c r="FX62" i="41"/>
  <c r="FW62" i="41"/>
  <c r="FV62" i="41"/>
  <c r="FU62" i="41"/>
  <c r="FT62" i="41"/>
  <c r="FS62" i="41"/>
  <c r="FR62" i="41"/>
  <c r="FQ62" i="41"/>
  <c r="FP62" i="41"/>
  <c r="FO62" i="41"/>
  <c r="FN62" i="41"/>
  <c r="FM62" i="41"/>
  <c r="FL62" i="41"/>
  <c r="FK62" i="41"/>
  <c r="FJ62" i="41"/>
  <c r="FI62" i="41"/>
  <c r="FH62" i="41"/>
  <c r="FG62" i="41"/>
  <c r="FF62" i="41"/>
  <c r="FE62" i="41"/>
  <c r="FD62" i="41"/>
  <c r="FC62" i="41"/>
  <c r="FB62" i="41"/>
  <c r="FA62" i="41"/>
  <c r="EZ62" i="41"/>
  <c r="EY62" i="41"/>
  <c r="EX62" i="41"/>
  <c r="EW62" i="41"/>
  <c r="EV62" i="41"/>
  <c r="EU62" i="41"/>
  <c r="ET62" i="41"/>
  <c r="ES62" i="41"/>
  <c r="EQ62" i="41"/>
  <c r="EP62" i="41"/>
  <c r="EO62" i="41"/>
  <c r="EN62" i="41"/>
  <c r="EM62" i="41"/>
  <c r="EL62" i="41"/>
  <c r="EK62" i="41"/>
  <c r="EJ62" i="41"/>
  <c r="EI62" i="41"/>
  <c r="EH62" i="41"/>
  <c r="EG62" i="41"/>
  <c r="EF62" i="41"/>
  <c r="EE62" i="41"/>
  <c r="ED62" i="41"/>
  <c r="EC62" i="41"/>
  <c r="EB62" i="41"/>
  <c r="EA62" i="41"/>
  <c r="DZ62" i="41"/>
  <c r="DY62" i="41"/>
  <c r="DX62" i="41"/>
  <c r="DW62" i="41"/>
  <c r="DV62" i="41"/>
  <c r="DU62" i="41"/>
  <c r="DT62" i="41"/>
  <c r="DS62" i="41"/>
  <c r="DR62" i="41"/>
  <c r="DQ62" i="41"/>
  <c r="DP62" i="41"/>
  <c r="DO62" i="41"/>
  <c r="DN62" i="41"/>
  <c r="DM62" i="41"/>
  <c r="DL62" i="41"/>
  <c r="DK62" i="41"/>
  <c r="DJ62" i="41"/>
  <c r="DI62" i="41"/>
  <c r="DH62" i="41"/>
  <c r="DG62" i="41"/>
  <c r="DF62" i="41"/>
  <c r="DE62" i="41"/>
  <c r="DD62" i="41"/>
  <c r="DC62" i="41"/>
  <c r="DB62" i="41"/>
  <c r="DA62" i="41"/>
  <c r="CZ62" i="41"/>
  <c r="CY62" i="41"/>
  <c r="CX62" i="41"/>
  <c r="CW62" i="41"/>
  <c r="CV62" i="41"/>
  <c r="CU62" i="41"/>
  <c r="CT62" i="41"/>
  <c r="CS62" i="41"/>
  <c r="CR62" i="41"/>
  <c r="CQ62" i="41"/>
  <c r="CP62" i="41"/>
  <c r="CO62" i="41"/>
  <c r="CN62" i="41"/>
  <c r="CM62" i="41"/>
  <c r="CL62" i="41"/>
  <c r="CK62" i="41"/>
  <c r="CJ62" i="41"/>
  <c r="CI62" i="41"/>
  <c r="CH62" i="41"/>
  <c r="CG62" i="41"/>
  <c r="CF62" i="41"/>
  <c r="CE62" i="41"/>
  <c r="CD62" i="41"/>
  <c r="CC62" i="41"/>
  <c r="CB62" i="41"/>
  <c r="CA62" i="41"/>
  <c r="BJ62" i="41"/>
  <c r="J62" i="41"/>
  <c r="B62" i="41"/>
  <c r="JU61" i="41"/>
  <c r="JT61" i="41"/>
  <c r="JS61" i="41"/>
  <c r="JR61" i="41"/>
  <c r="JQ61" i="41"/>
  <c r="JP61" i="41"/>
  <c r="JO61" i="41"/>
  <c r="JN61" i="41"/>
  <c r="JM61" i="41"/>
  <c r="JL61" i="41"/>
  <c r="JK61" i="41"/>
  <c r="JJ61" i="41"/>
  <c r="JI61" i="41"/>
  <c r="JH61" i="41"/>
  <c r="JG61" i="41"/>
  <c r="JF61" i="41"/>
  <c r="JE61" i="41"/>
  <c r="JD61" i="41"/>
  <c r="JC61" i="41"/>
  <c r="JB61" i="41"/>
  <c r="JA61" i="41"/>
  <c r="IZ61" i="41"/>
  <c r="IY61" i="41"/>
  <c r="IX61" i="41"/>
  <c r="IW61" i="41"/>
  <c r="IV61" i="41"/>
  <c r="IU61" i="41"/>
  <c r="IT61" i="41"/>
  <c r="IS61" i="41"/>
  <c r="IR61" i="41"/>
  <c r="IQ61" i="41"/>
  <c r="IP61" i="41"/>
  <c r="IO61" i="41"/>
  <c r="IN61" i="41"/>
  <c r="IM61" i="41"/>
  <c r="IL61" i="41"/>
  <c r="IK61" i="41"/>
  <c r="IJ61" i="41"/>
  <c r="II61" i="41"/>
  <c r="IH61" i="41"/>
  <c r="IG61" i="41"/>
  <c r="IF61" i="41"/>
  <c r="IE61" i="41"/>
  <c r="ID61" i="41"/>
  <c r="IC61" i="41"/>
  <c r="IB61" i="41"/>
  <c r="IA61" i="41"/>
  <c r="HZ61" i="41"/>
  <c r="HY61" i="41"/>
  <c r="HX61" i="41"/>
  <c r="HW61" i="41"/>
  <c r="HV61" i="41"/>
  <c r="HU61" i="41"/>
  <c r="HT61" i="41"/>
  <c r="HS61" i="41"/>
  <c r="HR61" i="41"/>
  <c r="HQ61" i="41"/>
  <c r="HP61" i="41"/>
  <c r="HO61" i="41"/>
  <c r="HN61" i="41"/>
  <c r="HM61" i="41"/>
  <c r="HL61" i="41"/>
  <c r="HK61" i="41"/>
  <c r="HJ61" i="41"/>
  <c r="HI61" i="41"/>
  <c r="HH61" i="41"/>
  <c r="HG61" i="41"/>
  <c r="HF61" i="41"/>
  <c r="HE61" i="41"/>
  <c r="HD61" i="41"/>
  <c r="HC61" i="41"/>
  <c r="HB61" i="41"/>
  <c r="HA61" i="41"/>
  <c r="GZ61" i="41"/>
  <c r="GY61" i="41"/>
  <c r="GX61" i="41"/>
  <c r="GW61" i="41"/>
  <c r="GV61" i="41"/>
  <c r="GU61" i="41"/>
  <c r="GT61" i="41"/>
  <c r="GS61" i="41"/>
  <c r="GR61" i="41"/>
  <c r="GQ61" i="41"/>
  <c r="GP61" i="41"/>
  <c r="GO61" i="41"/>
  <c r="GN61" i="41"/>
  <c r="GM61" i="41"/>
  <c r="GL61" i="41"/>
  <c r="GK61" i="41"/>
  <c r="GJ61" i="41"/>
  <c r="GI61" i="41"/>
  <c r="GH61" i="41"/>
  <c r="GG61" i="41"/>
  <c r="GF61" i="41"/>
  <c r="GE61" i="41"/>
  <c r="GD61" i="41"/>
  <c r="GC61" i="41"/>
  <c r="GB61" i="41"/>
  <c r="GA61" i="41"/>
  <c r="FZ61" i="41"/>
  <c r="FY61" i="41"/>
  <c r="FX61" i="41"/>
  <c r="FW61" i="41"/>
  <c r="FV61" i="41"/>
  <c r="FU61" i="41"/>
  <c r="FT61" i="41"/>
  <c r="FS61" i="41"/>
  <c r="FR61" i="41"/>
  <c r="FQ61" i="41"/>
  <c r="FP61" i="41"/>
  <c r="FO61" i="41"/>
  <c r="FN61" i="41"/>
  <c r="FM61" i="41"/>
  <c r="FL61" i="41"/>
  <c r="FK61" i="41"/>
  <c r="FJ61" i="41"/>
  <c r="FI61" i="41"/>
  <c r="FH61" i="41"/>
  <c r="FG61" i="41"/>
  <c r="FF61" i="41"/>
  <c r="FE61" i="41"/>
  <c r="FD61" i="41"/>
  <c r="FC61" i="41"/>
  <c r="FB61" i="41"/>
  <c r="FA61" i="41"/>
  <c r="EZ61" i="41"/>
  <c r="EY61" i="41"/>
  <c r="EX61" i="41"/>
  <c r="EW61" i="41"/>
  <c r="EV61" i="41"/>
  <c r="EU61" i="41"/>
  <c r="ET61" i="41"/>
  <c r="ES61" i="41"/>
  <c r="EQ61" i="41"/>
  <c r="EP61" i="41"/>
  <c r="EO61" i="41"/>
  <c r="EN61" i="41"/>
  <c r="EM61" i="41"/>
  <c r="EL61" i="41"/>
  <c r="EK61" i="41"/>
  <c r="EJ61" i="41"/>
  <c r="EI61" i="41"/>
  <c r="EH61" i="41"/>
  <c r="EG61" i="41"/>
  <c r="EF61" i="41"/>
  <c r="EE61" i="41"/>
  <c r="ED61" i="41"/>
  <c r="EC61" i="41"/>
  <c r="EB61" i="41"/>
  <c r="EA61" i="41"/>
  <c r="DZ61" i="41"/>
  <c r="DY61" i="41"/>
  <c r="DX61" i="41"/>
  <c r="DW61" i="41"/>
  <c r="DV61" i="41"/>
  <c r="DU61" i="41"/>
  <c r="DT61" i="41"/>
  <c r="DS61" i="41"/>
  <c r="DR61" i="41"/>
  <c r="DQ61" i="41"/>
  <c r="DP61" i="41"/>
  <c r="DO61" i="41"/>
  <c r="DN61" i="41"/>
  <c r="DM61" i="41"/>
  <c r="DL61" i="41"/>
  <c r="DK61" i="41"/>
  <c r="DJ61" i="41"/>
  <c r="DI61" i="41"/>
  <c r="DH61" i="41"/>
  <c r="DG61" i="41"/>
  <c r="DF61" i="41"/>
  <c r="DE61" i="41"/>
  <c r="DD61" i="41"/>
  <c r="DC61" i="41"/>
  <c r="DB61" i="41"/>
  <c r="DA61" i="41"/>
  <c r="CZ61" i="41"/>
  <c r="CY61" i="41"/>
  <c r="CX61" i="41"/>
  <c r="CW61" i="41"/>
  <c r="CV61" i="41"/>
  <c r="CU61" i="41"/>
  <c r="CT61" i="41"/>
  <c r="CS61" i="41"/>
  <c r="CR61" i="41"/>
  <c r="CQ61" i="41"/>
  <c r="CP61" i="41"/>
  <c r="CO61" i="41"/>
  <c r="CN61" i="41"/>
  <c r="CM61" i="41"/>
  <c r="CL61" i="41"/>
  <c r="CK61" i="41"/>
  <c r="CJ61" i="41"/>
  <c r="CI61" i="41"/>
  <c r="CH61" i="41"/>
  <c r="CG61" i="41"/>
  <c r="CF61" i="41"/>
  <c r="CE61" i="41"/>
  <c r="CD61" i="41"/>
  <c r="CC61" i="41"/>
  <c r="CB61" i="41"/>
  <c r="CA61" i="41"/>
  <c r="BX61" i="41"/>
  <c r="BW61" i="41"/>
  <c r="BU61" i="41"/>
  <c r="BT61" i="41"/>
  <c r="BQ61" i="41"/>
  <c r="BP61" i="41"/>
  <c r="BN61" i="41"/>
  <c r="BM61" i="41"/>
  <c r="BJ61" i="41"/>
  <c r="BI61" i="41"/>
  <c r="BG61" i="41"/>
  <c r="BF61" i="41"/>
  <c r="BC61" i="41"/>
  <c r="BB61" i="41"/>
  <c r="AZ61" i="41"/>
  <c r="AY61" i="41"/>
  <c r="AV61" i="41"/>
  <c r="AU61" i="41"/>
  <c r="AS61" i="41"/>
  <c r="AR61" i="41"/>
  <c r="AO61" i="41"/>
  <c r="AN61" i="41"/>
  <c r="AL61" i="41"/>
  <c r="AK61" i="41"/>
  <c r="AH61" i="41"/>
  <c r="AG61" i="41"/>
  <c r="AE61" i="41"/>
  <c r="AD61" i="41"/>
  <c r="AA61" i="41"/>
  <c r="Z61" i="41"/>
  <c r="X61" i="41"/>
  <c r="W61" i="41"/>
  <c r="T61" i="41"/>
  <c r="S61" i="41"/>
  <c r="Q61" i="41"/>
  <c r="P61" i="41"/>
  <c r="M61" i="41"/>
  <c r="L61" i="41"/>
  <c r="J61" i="41"/>
  <c r="I61" i="41"/>
  <c r="F61" i="41"/>
  <c r="E61" i="41"/>
  <c r="C61" i="41"/>
  <c r="B61" i="41"/>
  <c r="JU60" i="41"/>
  <c r="JT60" i="41"/>
  <c r="JS60" i="41"/>
  <c r="JR60" i="41"/>
  <c r="JQ60" i="41"/>
  <c r="JP60" i="41"/>
  <c r="JO60" i="41"/>
  <c r="JN60" i="41"/>
  <c r="JM60" i="41"/>
  <c r="JL60" i="41"/>
  <c r="JK60" i="41"/>
  <c r="JJ60" i="41"/>
  <c r="JI60" i="41"/>
  <c r="JH60" i="41"/>
  <c r="JG60" i="41"/>
  <c r="JF60" i="41"/>
  <c r="JE60" i="41"/>
  <c r="JD60" i="41"/>
  <c r="JC60" i="41"/>
  <c r="JB60" i="41"/>
  <c r="JA60" i="41"/>
  <c r="IZ60" i="41"/>
  <c r="IY60" i="41"/>
  <c r="IX60" i="41"/>
  <c r="IW60" i="41"/>
  <c r="IV60" i="41"/>
  <c r="IU60" i="41"/>
  <c r="IT60" i="41"/>
  <c r="IS60" i="41"/>
  <c r="IR60" i="41"/>
  <c r="IQ60" i="41"/>
  <c r="IP60" i="41"/>
  <c r="IO60" i="41"/>
  <c r="IN60" i="41"/>
  <c r="IM60" i="41"/>
  <c r="IL60" i="41"/>
  <c r="IK60" i="41"/>
  <c r="IJ60" i="41"/>
  <c r="II60" i="41"/>
  <c r="IH60" i="41"/>
  <c r="IG60" i="41"/>
  <c r="IF60" i="41"/>
  <c r="IE60" i="41"/>
  <c r="ID60" i="41"/>
  <c r="IC60" i="41"/>
  <c r="IB60" i="41"/>
  <c r="IA60" i="41"/>
  <c r="HZ60" i="41"/>
  <c r="HY60" i="41"/>
  <c r="HX60" i="41"/>
  <c r="HW60" i="41"/>
  <c r="HV60" i="41"/>
  <c r="HU60" i="41"/>
  <c r="HT60" i="41"/>
  <c r="HS60" i="41"/>
  <c r="HR60" i="41"/>
  <c r="HQ60" i="41"/>
  <c r="HP60" i="41"/>
  <c r="HO60" i="41"/>
  <c r="HN60" i="41"/>
  <c r="HM60" i="41"/>
  <c r="HL60" i="41"/>
  <c r="HK60" i="41"/>
  <c r="HJ60" i="41"/>
  <c r="HI60" i="41"/>
  <c r="HH60" i="41"/>
  <c r="HG60" i="41"/>
  <c r="HF60" i="41"/>
  <c r="HE60" i="41"/>
  <c r="HD60" i="41"/>
  <c r="HC60" i="41"/>
  <c r="HB60" i="41"/>
  <c r="HA60" i="41"/>
  <c r="GZ60" i="41"/>
  <c r="GY60" i="41"/>
  <c r="GX60" i="41"/>
  <c r="GW60" i="41"/>
  <c r="GV60" i="41"/>
  <c r="GU60" i="41"/>
  <c r="GT60" i="41"/>
  <c r="GS60" i="41"/>
  <c r="GR60" i="41"/>
  <c r="GQ60" i="41"/>
  <c r="GP60" i="41"/>
  <c r="GO60" i="41"/>
  <c r="GN60" i="41"/>
  <c r="GM60" i="41"/>
  <c r="GL60" i="41"/>
  <c r="GK60" i="41"/>
  <c r="GJ60" i="41"/>
  <c r="GI60" i="41"/>
  <c r="GH60" i="41"/>
  <c r="GG60" i="41"/>
  <c r="GF60" i="41"/>
  <c r="GE60" i="41"/>
  <c r="GD60" i="41"/>
  <c r="GC60" i="41"/>
  <c r="GB60" i="41"/>
  <c r="GA60" i="41"/>
  <c r="FZ60" i="41"/>
  <c r="FY60" i="41"/>
  <c r="FX60" i="41"/>
  <c r="FW60" i="41"/>
  <c r="FV60" i="41"/>
  <c r="FU60" i="41"/>
  <c r="FT60" i="41"/>
  <c r="FS60" i="41"/>
  <c r="FR60" i="41"/>
  <c r="FQ60" i="41"/>
  <c r="FP60" i="41"/>
  <c r="FO60" i="41"/>
  <c r="FN60" i="41"/>
  <c r="FM60" i="41"/>
  <c r="FL60" i="41"/>
  <c r="FK60" i="41"/>
  <c r="FJ60" i="41"/>
  <c r="FI60" i="41"/>
  <c r="FH60" i="41"/>
  <c r="FG60" i="41"/>
  <c r="FF60" i="41"/>
  <c r="FE60" i="41"/>
  <c r="FD60" i="41"/>
  <c r="FC60" i="41"/>
  <c r="FB60" i="41"/>
  <c r="FA60" i="41"/>
  <c r="EZ60" i="41"/>
  <c r="EY60" i="41"/>
  <c r="EX60" i="41"/>
  <c r="EW60" i="41"/>
  <c r="EV60" i="41"/>
  <c r="EU60" i="41"/>
  <c r="ET60" i="41"/>
  <c r="ES60" i="41"/>
  <c r="EQ60" i="41"/>
  <c r="EP60" i="41"/>
  <c r="EO60" i="41"/>
  <c r="EN60" i="41"/>
  <c r="EM60" i="41"/>
  <c r="EL60" i="41"/>
  <c r="EK60" i="41"/>
  <c r="EJ60" i="41"/>
  <c r="EI60" i="41"/>
  <c r="EH60" i="41"/>
  <c r="EG60" i="41"/>
  <c r="EF60" i="41"/>
  <c r="EE60" i="41"/>
  <c r="ED60" i="41"/>
  <c r="EC60" i="41"/>
  <c r="EB60" i="41"/>
  <c r="EA60" i="41"/>
  <c r="DZ60" i="41"/>
  <c r="DY60" i="41"/>
  <c r="DX60" i="41"/>
  <c r="DW60" i="41"/>
  <c r="DV60" i="41"/>
  <c r="DU60" i="41"/>
  <c r="DT60" i="41"/>
  <c r="DS60" i="41"/>
  <c r="DR60" i="41"/>
  <c r="DQ60" i="41"/>
  <c r="DP60" i="41"/>
  <c r="DO60" i="41"/>
  <c r="DN60" i="41"/>
  <c r="DM60" i="41"/>
  <c r="DL60" i="41"/>
  <c r="DK60" i="41"/>
  <c r="DJ60" i="41"/>
  <c r="DI60" i="41"/>
  <c r="DH60" i="41"/>
  <c r="DG60" i="41"/>
  <c r="DF60" i="41"/>
  <c r="DE60" i="41"/>
  <c r="DD60" i="41"/>
  <c r="DC60" i="41"/>
  <c r="DB60" i="41"/>
  <c r="DA60" i="41"/>
  <c r="CZ60" i="41"/>
  <c r="CY60" i="41"/>
  <c r="CX60" i="41"/>
  <c r="CW60" i="41"/>
  <c r="CV60" i="41"/>
  <c r="CU60" i="41"/>
  <c r="CT60" i="41"/>
  <c r="CS60" i="41"/>
  <c r="CR60" i="41"/>
  <c r="CQ60" i="41"/>
  <c r="CP60" i="41"/>
  <c r="CO60" i="41"/>
  <c r="CN60" i="41"/>
  <c r="CM60" i="41"/>
  <c r="CL60" i="41"/>
  <c r="CK60" i="41"/>
  <c r="CJ60" i="41"/>
  <c r="CI60" i="41"/>
  <c r="CH60" i="41"/>
  <c r="CG60" i="41"/>
  <c r="CF60" i="41"/>
  <c r="CE60" i="41"/>
  <c r="CD60" i="41"/>
  <c r="CC60" i="41"/>
  <c r="CB60" i="41"/>
  <c r="CA60" i="41"/>
  <c r="BX60" i="41"/>
  <c r="BW60" i="41"/>
  <c r="BU60" i="41"/>
  <c r="BT60" i="41"/>
  <c r="BQ60" i="41"/>
  <c r="BP60" i="41"/>
  <c r="BN60" i="41"/>
  <c r="BM60" i="41"/>
  <c r="BJ60" i="41"/>
  <c r="BI60" i="41"/>
  <c r="BG60" i="41"/>
  <c r="BF60" i="41"/>
  <c r="BC60" i="41"/>
  <c r="BB60" i="41"/>
  <c r="AZ60" i="41"/>
  <c r="AY60" i="41"/>
  <c r="AV60" i="41"/>
  <c r="AU60" i="41"/>
  <c r="AS60" i="41"/>
  <c r="AR60" i="41"/>
  <c r="AO60" i="41"/>
  <c r="AN60" i="41"/>
  <c r="AL60" i="41"/>
  <c r="AK60" i="41"/>
  <c r="AH60" i="41"/>
  <c r="AG60" i="41"/>
  <c r="AE60" i="41"/>
  <c r="AD60" i="41"/>
  <c r="AA60" i="41"/>
  <c r="Z60" i="41"/>
  <c r="X60" i="41"/>
  <c r="W60" i="41"/>
  <c r="T60" i="41"/>
  <c r="S60" i="41"/>
  <c r="Q60" i="41"/>
  <c r="P60" i="41"/>
  <c r="M60" i="41"/>
  <c r="L60" i="41"/>
  <c r="J60" i="41"/>
  <c r="I60" i="41"/>
  <c r="F60" i="41"/>
  <c r="E60" i="41"/>
  <c r="C60" i="41"/>
  <c r="B60" i="41"/>
  <c r="JU59" i="41"/>
  <c r="JT59" i="41"/>
  <c r="JS59" i="41"/>
  <c r="JR59" i="41"/>
  <c r="JQ59" i="41"/>
  <c r="JP59" i="41"/>
  <c r="JO59" i="41"/>
  <c r="JN59" i="41"/>
  <c r="JM59" i="41"/>
  <c r="JL59" i="41"/>
  <c r="JK59" i="41"/>
  <c r="JJ59" i="41"/>
  <c r="JI59" i="41"/>
  <c r="JH59" i="41"/>
  <c r="JG59" i="41"/>
  <c r="JF59" i="41"/>
  <c r="JE59" i="41"/>
  <c r="JD59" i="41"/>
  <c r="JC59" i="41"/>
  <c r="JB59" i="41"/>
  <c r="JA59" i="41"/>
  <c r="IZ59" i="41"/>
  <c r="IY59" i="41"/>
  <c r="IX59" i="41"/>
  <c r="IW59" i="41"/>
  <c r="IV59" i="41"/>
  <c r="IU59" i="41"/>
  <c r="IT59" i="41"/>
  <c r="IS59" i="41"/>
  <c r="IR59" i="41"/>
  <c r="IQ59" i="41"/>
  <c r="IP59" i="41"/>
  <c r="IO59" i="41"/>
  <c r="IN59" i="41"/>
  <c r="IM59" i="41"/>
  <c r="IL59" i="41"/>
  <c r="IK59" i="41"/>
  <c r="IJ59" i="41"/>
  <c r="II59" i="41"/>
  <c r="IH59" i="41"/>
  <c r="IG59" i="41"/>
  <c r="IF59" i="41"/>
  <c r="IE59" i="41"/>
  <c r="ID59" i="41"/>
  <c r="IC59" i="41"/>
  <c r="IB59" i="41"/>
  <c r="IA59" i="41"/>
  <c r="HZ59" i="41"/>
  <c r="HY59" i="41"/>
  <c r="HX59" i="41"/>
  <c r="HW59" i="41"/>
  <c r="HV59" i="41"/>
  <c r="HU59" i="41"/>
  <c r="HT59" i="41"/>
  <c r="HS59" i="41"/>
  <c r="HR59" i="41"/>
  <c r="HQ59" i="41"/>
  <c r="HP59" i="41"/>
  <c r="HO59" i="41"/>
  <c r="HN59" i="41"/>
  <c r="HM59" i="41"/>
  <c r="HL59" i="41"/>
  <c r="HK59" i="41"/>
  <c r="HJ59" i="41"/>
  <c r="HI59" i="41"/>
  <c r="HH59" i="41"/>
  <c r="HG59" i="41"/>
  <c r="HF59" i="41"/>
  <c r="HE59" i="41"/>
  <c r="HD59" i="41"/>
  <c r="HC59" i="41"/>
  <c r="HB59" i="41"/>
  <c r="HA59" i="41"/>
  <c r="GZ59" i="41"/>
  <c r="GY59" i="41"/>
  <c r="GX59" i="41"/>
  <c r="GW59" i="41"/>
  <c r="GV59" i="41"/>
  <c r="GU59" i="41"/>
  <c r="GT59" i="41"/>
  <c r="GS59" i="41"/>
  <c r="GR59" i="41"/>
  <c r="GQ59" i="41"/>
  <c r="GP59" i="41"/>
  <c r="GO59" i="41"/>
  <c r="GN59" i="41"/>
  <c r="GM59" i="41"/>
  <c r="GL59" i="41"/>
  <c r="GK59" i="41"/>
  <c r="GJ59" i="41"/>
  <c r="GI59" i="41"/>
  <c r="GH59" i="41"/>
  <c r="GG59" i="41"/>
  <c r="GF59" i="41"/>
  <c r="GE59" i="41"/>
  <c r="GD59" i="41"/>
  <c r="GC59" i="41"/>
  <c r="GB59" i="41"/>
  <c r="GA59" i="41"/>
  <c r="FZ59" i="41"/>
  <c r="FY59" i="41"/>
  <c r="FX59" i="41"/>
  <c r="FW59" i="41"/>
  <c r="FV59" i="41"/>
  <c r="FU59" i="41"/>
  <c r="FT59" i="41"/>
  <c r="FS59" i="41"/>
  <c r="FR59" i="41"/>
  <c r="FQ59" i="41"/>
  <c r="FP59" i="41"/>
  <c r="FO59" i="41"/>
  <c r="FN59" i="41"/>
  <c r="FM59" i="41"/>
  <c r="FL59" i="41"/>
  <c r="FK59" i="41"/>
  <c r="FJ59" i="41"/>
  <c r="FI59" i="41"/>
  <c r="FH59" i="41"/>
  <c r="FG59" i="41"/>
  <c r="FF59" i="41"/>
  <c r="FE59" i="41"/>
  <c r="FD59" i="41"/>
  <c r="FC59" i="41"/>
  <c r="FB59" i="41"/>
  <c r="FA59" i="41"/>
  <c r="EZ59" i="41"/>
  <c r="EY59" i="41"/>
  <c r="EX59" i="41"/>
  <c r="EW59" i="41"/>
  <c r="EV59" i="41"/>
  <c r="EU59" i="41"/>
  <c r="ET59" i="41"/>
  <c r="ES59" i="41"/>
  <c r="EQ59" i="41"/>
  <c r="EP59" i="41"/>
  <c r="EO59" i="41"/>
  <c r="EN59" i="41"/>
  <c r="EM59" i="41"/>
  <c r="EL59" i="41"/>
  <c r="EK59" i="41"/>
  <c r="EJ59" i="41"/>
  <c r="EI59" i="41"/>
  <c r="EH59" i="41"/>
  <c r="EG59" i="41"/>
  <c r="EF59" i="41"/>
  <c r="EE59" i="41"/>
  <c r="ED59" i="41"/>
  <c r="EC59" i="41"/>
  <c r="EB59" i="41"/>
  <c r="EA59" i="41"/>
  <c r="DZ59" i="41"/>
  <c r="DY59" i="41"/>
  <c r="DX59" i="41"/>
  <c r="DW59" i="41"/>
  <c r="DV59" i="41"/>
  <c r="DU59" i="41"/>
  <c r="DT59" i="41"/>
  <c r="DS59" i="41"/>
  <c r="DR59" i="41"/>
  <c r="DQ59" i="41"/>
  <c r="DP59" i="41"/>
  <c r="DO59" i="41"/>
  <c r="DN59" i="41"/>
  <c r="DM59" i="41"/>
  <c r="DL59" i="41"/>
  <c r="DK59" i="41"/>
  <c r="DJ59" i="41"/>
  <c r="DI59" i="41"/>
  <c r="DH59" i="41"/>
  <c r="DG59" i="41"/>
  <c r="DF59" i="41"/>
  <c r="DE59" i="41"/>
  <c r="DD59" i="41"/>
  <c r="DC59" i="41"/>
  <c r="DB59" i="41"/>
  <c r="DA59" i="41"/>
  <c r="CZ59" i="41"/>
  <c r="CY59" i="41"/>
  <c r="CX59" i="41"/>
  <c r="CW59" i="41"/>
  <c r="CV59" i="41"/>
  <c r="CU59" i="41"/>
  <c r="CT59" i="41"/>
  <c r="CS59" i="41"/>
  <c r="CR59" i="41"/>
  <c r="CQ59" i="41"/>
  <c r="CP59" i="41"/>
  <c r="CO59" i="41"/>
  <c r="CN59" i="41"/>
  <c r="CM59" i="41"/>
  <c r="CL59" i="41"/>
  <c r="CK59" i="41"/>
  <c r="CJ59" i="41"/>
  <c r="CI59" i="41"/>
  <c r="CH59" i="41"/>
  <c r="CG59" i="41"/>
  <c r="CF59" i="41"/>
  <c r="CE59" i="41"/>
  <c r="CD59" i="41"/>
  <c r="CC59" i="41"/>
  <c r="CB59" i="41"/>
  <c r="CA59" i="41"/>
  <c r="BX59" i="41"/>
  <c r="BU59" i="41"/>
  <c r="BT59" i="41"/>
  <c r="BQ59" i="41"/>
  <c r="BP59" i="41"/>
  <c r="BF59" i="41"/>
  <c r="AV59" i="41"/>
  <c r="AS59" i="41"/>
  <c r="AR59" i="41"/>
  <c r="AO59" i="41"/>
  <c r="AN59" i="41"/>
  <c r="AL59" i="41"/>
  <c r="AK59" i="41"/>
  <c r="Z59" i="41"/>
  <c r="P59" i="41"/>
  <c r="M59" i="41"/>
  <c r="F59" i="41"/>
  <c r="E59" i="41"/>
  <c r="JU58" i="41"/>
  <c r="JT58" i="41"/>
  <c r="JS58" i="41"/>
  <c r="JR58" i="41"/>
  <c r="JQ58" i="41"/>
  <c r="JP58" i="41"/>
  <c r="JO58" i="41"/>
  <c r="JN58" i="41"/>
  <c r="JM58" i="41"/>
  <c r="JL58" i="41"/>
  <c r="JK58" i="41"/>
  <c r="JJ58" i="41"/>
  <c r="JI58" i="41"/>
  <c r="JH58" i="41"/>
  <c r="JG58" i="41"/>
  <c r="JF58" i="41"/>
  <c r="JE58" i="41"/>
  <c r="JD58" i="41"/>
  <c r="JC58" i="41"/>
  <c r="JB58" i="41"/>
  <c r="JA58" i="41"/>
  <c r="IZ58" i="41"/>
  <c r="IY58" i="41"/>
  <c r="IX58" i="41"/>
  <c r="IW58" i="41"/>
  <c r="IV58" i="41"/>
  <c r="IU58" i="41"/>
  <c r="IT58" i="41"/>
  <c r="IS58" i="41"/>
  <c r="IR58" i="41"/>
  <c r="IQ58" i="41"/>
  <c r="IP58" i="41"/>
  <c r="IO58" i="41"/>
  <c r="IN58" i="41"/>
  <c r="IM58" i="41"/>
  <c r="IL58" i="41"/>
  <c r="IK58" i="41"/>
  <c r="IJ58" i="41"/>
  <c r="II58" i="41"/>
  <c r="IH58" i="41"/>
  <c r="IG58" i="41"/>
  <c r="IF58" i="41"/>
  <c r="IE58" i="41"/>
  <c r="ID58" i="41"/>
  <c r="IC58" i="41"/>
  <c r="IB58" i="41"/>
  <c r="IA58" i="41"/>
  <c r="HZ58" i="41"/>
  <c r="HY58" i="41"/>
  <c r="HX58" i="41"/>
  <c r="HW58" i="41"/>
  <c r="HV58" i="41"/>
  <c r="HU58" i="41"/>
  <c r="HT58" i="41"/>
  <c r="HS58" i="41"/>
  <c r="HR58" i="41"/>
  <c r="HQ58" i="41"/>
  <c r="HP58" i="41"/>
  <c r="HO58" i="41"/>
  <c r="HN58" i="41"/>
  <c r="HM58" i="41"/>
  <c r="HL58" i="41"/>
  <c r="HK58" i="41"/>
  <c r="HJ58" i="41"/>
  <c r="HI58" i="41"/>
  <c r="HH58" i="41"/>
  <c r="HG58" i="41"/>
  <c r="HF58" i="41"/>
  <c r="HE58" i="41"/>
  <c r="HD58" i="41"/>
  <c r="HC58" i="41"/>
  <c r="HB58" i="41"/>
  <c r="HA58" i="41"/>
  <c r="GZ58" i="41"/>
  <c r="GY58" i="41"/>
  <c r="GX58" i="41"/>
  <c r="GW58" i="41"/>
  <c r="GV58" i="41"/>
  <c r="GU58" i="41"/>
  <c r="GT58" i="41"/>
  <c r="GS58" i="41"/>
  <c r="GR58" i="41"/>
  <c r="GQ58" i="41"/>
  <c r="GP58" i="41"/>
  <c r="GO58" i="41"/>
  <c r="GN58" i="41"/>
  <c r="GM58" i="41"/>
  <c r="GL58" i="41"/>
  <c r="GK58" i="41"/>
  <c r="GJ58" i="41"/>
  <c r="GI58" i="41"/>
  <c r="GH58" i="41"/>
  <c r="GG58" i="41"/>
  <c r="GF58" i="41"/>
  <c r="GE58" i="41"/>
  <c r="GD58" i="41"/>
  <c r="GC58" i="41"/>
  <c r="GB58" i="41"/>
  <c r="GA58" i="41"/>
  <c r="FZ58" i="41"/>
  <c r="FY58" i="41"/>
  <c r="FX58" i="41"/>
  <c r="FW58" i="41"/>
  <c r="FV58" i="41"/>
  <c r="FU58" i="41"/>
  <c r="FT58" i="41"/>
  <c r="FS58" i="41"/>
  <c r="FR58" i="41"/>
  <c r="FQ58" i="41"/>
  <c r="FP58" i="41"/>
  <c r="FO58" i="41"/>
  <c r="FN58" i="41"/>
  <c r="FM58" i="41"/>
  <c r="FL58" i="41"/>
  <c r="FK58" i="41"/>
  <c r="FJ58" i="41"/>
  <c r="FI58" i="41"/>
  <c r="FH58" i="41"/>
  <c r="FG58" i="41"/>
  <c r="FF58" i="41"/>
  <c r="FE58" i="41"/>
  <c r="FD58" i="41"/>
  <c r="FC58" i="41"/>
  <c r="FB58" i="41"/>
  <c r="FA58" i="41"/>
  <c r="EZ58" i="41"/>
  <c r="EY58" i="41"/>
  <c r="EX58" i="41"/>
  <c r="EW58" i="41"/>
  <c r="EV58" i="41"/>
  <c r="EU58" i="41"/>
  <c r="ET58" i="41"/>
  <c r="ES58" i="41"/>
  <c r="EQ58" i="41"/>
  <c r="EP58" i="41"/>
  <c r="EO58" i="41"/>
  <c r="EN58" i="41"/>
  <c r="EM58" i="41"/>
  <c r="EL58" i="41"/>
  <c r="EK58" i="41"/>
  <c r="EJ58" i="41"/>
  <c r="EI58" i="41"/>
  <c r="EH58" i="41"/>
  <c r="EG58" i="41"/>
  <c r="EF58" i="41"/>
  <c r="EE58" i="41"/>
  <c r="ED58" i="41"/>
  <c r="EC58" i="41"/>
  <c r="EB58" i="41"/>
  <c r="EA58" i="41"/>
  <c r="DZ58" i="41"/>
  <c r="DY58" i="41"/>
  <c r="DX58" i="41"/>
  <c r="DW58" i="41"/>
  <c r="DV58" i="41"/>
  <c r="DU58" i="41"/>
  <c r="DT58" i="41"/>
  <c r="DS58" i="41"/>
  <c r="DR58" i="41"/>
  <c r="DQ58" i="41"/>
  <c r="DP58" i="41"/>
  <c r="DO58" i="41"/>
  <c r="DN58" i="41"/>
  <c r="DM58" i="41"/>
  <c r="DL58" i="41"/>
  <c r="DK58" i="41"/>
  <c r="DJ58" i="41"/>
  <c r="DI58" i="41"/>
  <c r="DH58" i="41"/>
  <c r="DG58" i="41"/>
  <c r="DF58" i="41"/>
  <c r="DE58" i="41"/>
  <c r="DD58" i="41"/>
  <c r="DC58" i="41"/>
  <c r="DB58" i="41"/>
  <c r="DA58" i="41"/>
  <c r="CZ58" i="41"/>
  <c r="CY58" i="41"/>
  <c r="CX58" i="41"/>
  <c r="CW58" i="41"/>
  <c r="CV58" i="41"/>
  <c r="CU58" i="41"/>
  <c r="CT58" i="41"/>
  <c r="CS58" i="41"/>
  <c r="CR58" i="41"/>
  <c r="CQ58" i="41"/>
  <c r="CP58" i="41"/>
  <c r="CO58" i="41"/>
  <c r="CN58" i="41"/>
  <c r="CM58" i="41"/>
  <c r="CL58" i="41"/>
  <c r="CK58" i="41"/>
  <c r="CJ58" i="41"/>
  <c r="CI58" i="41"/>
  <c r="CH58" i="41"/>
  <c r="CG58" i="41"/>
  <c r="CF58" i="41"/>
  <c r="CE58" i="41"/>
  <c r="CD58" i="41"/>
  <c r="CC58" i="41"/>
  <c r="CB58" i="41"/>
  <c r="CA58" i="41"/>
  <c r="BP58" i="41"/>
  <c r="BF58" i="41"/>
  <c r="AV58" i="41"/>
  <c r="AL58" i="41"/>
  <c r="Z58" i="41"/>
  <c r="P58" i="41"/>
  <c r="F58" i="41"/>
  <c r="JU57" i="41"/>
  <c r="JT57" i="41"/>
  <c r="JS57" i="41"/>
  <c r="JR57" i="41"/>
  <c r="JQ57" i="41"/>
  <c r="JP57" i="41"/>
  <c r="JO57" i="41"/>
  <c r="JN57" i="41"/>
  <c r="JM57" i="41"/>
  <c r="JL57" i="41"/>
  <c r="JK57" i="41"/>
  <c r="JJ57" i="41"/>
  <c r="JI57" i="41"/>
  <c r="JH57" i="41"/>
  <c r="JG57" i="41"/>
  <c r="JF57" i="41"/>
  <c r="JE57" i="41"/>
  <c r="JD57" i="41"/>
  <c r="JC57" i="41"/>
  <c r="JB57" i="41"/>
  <c r="JA57" i="41"/>
  <c r="IZ57" i="41"/>
  <c r="IY57" i="41"/>
  <c r="IX57" i="41"/>
  <c r="IW57" i="41"/>
  <c r="IV57" i="41"/>
  <c r="IU57" i="41"/>
  <c r="IT57" i="41"/>
  <c r="IS57" i="41"/>
  <c r="IR57" i="41"/>
  <c r="IQ57" i="41"/>
  <c r="IP57" i="41"/>
  <c r="IO57" i="41"/>
  <c r="IN57" i="41"/>
  <c r="IM57" i="41"/>
  <c r="IL57" i="41"/>
  <c r="IK57" i="41"/>
  <c r="IJ57" i="41"/>
  <c r="II57" i="41"/>
  <c r="IH57" i="41"/>
  <c r="IG57" i="41"/>
  <c r="IF57" i="41"/>
  <c r="IE57" i="41"/>
  <c r="ID57" i="41"/>
  <c r="IC57" i="41"/>
  <c r="IB57" i="41"/>
  <c r="IA57" i="41"/>
  <c r="HZ57" i="41"/>
  <c r="HY57" i="41"/>
  <c r="HX57" i="41"/>
  <c r="HW57" i="41"/>
  <c r="HV57" i="41"/>
  <c r="HU57" i="41"/>
  <c r="HT57" i="41"/>
  <c r="HS57" i="41"/>
  <c r="HR57" i="41"/>
  <c r="HQ57" i="41"/>
  <c r="HP57" i="41"/>
  <c r="HO57" i="41"/>
  <c r="HN57" i="41"/>
  <c r="HM57" i="41"/>
  <c r="HL57" i="41"/>
  <c r="HK57" i="41"/>
  <c r="HJ57" i="41"/>
  <c r="HI57" i="41"/>
  <c r="HH57" i="41"/>
  <c r="HG57" i="41"/>
  <c r="HF57" i="41"/>
  <c r="HE57" i="41"/>
  <c r="HD57" i="41"/>
  <c r="HC57" i="41"/>
  <c r="HB57" i="41"/>
  <c r="HA57" i="41"/>
  <c r="GZ57" i="41"/>
  <c r="GY57" i="41"/>
  <c r="GX57" i="41"/>
  <c r="GW57" i="41"/>
  <c r="GV57" i="41"/>
  <c r="GU57" i="41"/>
  <c r="GT57" i="41"/>
  <c r="GS57" i="41"/>
  <c r="GR57" i="41"/>
  <c r="GQ57" i="41"/>
  <c r="GP57" i="41"/>
  <c r="GO57" i="41"/>
  <c r="GN57" i="41"/>
  <c r="GM57" i="41"/>
  <c r="GL57" i="41"/>
  <c r="GK57" i="41"/>
  <c r="GJ57" i="41"/>
  <c r="GI57" i="41"/>
  <c r="GH57" i="41"/>
  <c r="GG57" i="41"/>
  <c r="GF57" i="41"/>
  <c r="GE57" i="41"/>
  <c r="GD57" i="41"/>
  <c r="GC57" i="41"/>
  <c r="GB57" i="41"/>
  <c r="GA57" i="41"/>
  <c r="FZ57" i="41"/>
  <c r="FY57" i="41"/>
  <c r="FX57" i="41"/>
  <c r="FW57" i="41"/>
  <c r="FV57" i="41"/>
  <c r="FU57" i="41"/>
  <c r="FT57" i="41"/>
  <c r="FS57" i="41"/>
  <c r="FR57" i="41"/>
  <c r="FQ57" i="41"/>
  <c r="FP57" i="41"/>
  <c r="FO57" i="41"/>
  <c r="FN57" i="41"/>
  <c r="FM57" i="41"/>
  <c r="FL57" i="41"/>
  <c r="FK57" i="41"/>
  <c r="FJ57" i="41"/>
  <c r="FI57" i="41"/>
  <c r="FH57" i="41"/>
  <c r="FG57" i="41"/>
  <c r="FF57" i="41"/>
  <c r="FE57" i="41"/>
  <c r="FD57" i="41"/>
  <c r="FC57" i="41"/>
  <c r="FB57" i="41"/>
  <c r="FA57" i="41"/>
  <c r="EZ57" i="41"/>
  <c r="EY57" i="41"/>
  <c r="EX57" i="41"/>
  <c r="EW57" i="41"/>
  <c r="EV57" i="41"/>
  <c r="EU57" i="41"/>
  <c r="ET57" i="41"/>
  <c r="ES57" i="41"/>
  <c r="EQ57" i="41"/>
  <c r="EP57" i="41"/>
  <c r="EO57" i="41"/>
  <c r="EN57" i="41"/>
  <c r="EM57" i="41"/>
  <c r="EL57" i="41"/>
  <c r="JU56" i="41"/>
  <c r="JT56" i="41"/>
  <c r="JS56" i="41"/>
  <c r="JR56" i="41"/>
  <c r="JQ56" i="41"/>
  <c r="JP56" i="41"/>
  <c r="JO56" i="41"/>
  <c r="JN56" i="41"/>
  <c r="JM56" i="41"/>
  <c r="JL56" i="41"/>
  <c r="JK56" i="41"/>
  <c r="JJ56" i="41"/>
  <c r="JI56" i="41"/>
  <c r="JH56" i="41"/>
  <c r="JG56" i="41"/>
  <c r="JF56" i="41"/>
  <c r="JE56" i="41"/>
  <c r="JD56" i="41"/>
  <c r="JC56" i="41"/>
  <c r="JB56" i="41"/>
  <c r="JA56" i="41"/>
  <c r="IZ56" i="41"/>
  <c r="IY56" i="41"/>
  <c r="IX56" i="41"/>
  <c r="IW56" i="41"/>
  <c r="IV56" i="41"/>
  <c r="IU56" i="41"/>
  <c r="IT56" i="41"/>
  <c r="IS56" i="41"/>
  <c r="IR56" i="41"/>
  <c r="IQ56" i="41"/>
  <c r="IP56" i="41"/>
  <c r="IO56" i="41"/>
  <c r="IN56" i="41"/>
  <c r="IM56" i="41"/>
  <c r="IL56" i="41"/>
  <c r="IK56" i="41"/>
  <c r="IJ56" i="41"/>
  <c r="II56" i="41"/>
  <c r="IH56" i="41"/>
  <c r="IG56" i="41"/>
  <c r="IF56" i="41"/>
  <c r="IE56" i="41"/>
  <c r="ID56" i="41"/>
  <c r="IC56" i="41"/>
  <c r="IB56" i="41"/>
  <c r="IA56" i="41"/>
  <c r="HZ56" i="41"/>
  <c r="HY56" i="41"/>
  <c r="HX56" i="41"/>
  <c r="HW56" i="41"/>
  <c r="HV56" i="41"/>
  <c r="HU56" i="41"/>
  <c r="HT56" i="41"/>
  <c r="HS56" i="41"/>
  <c r="HR56" i="41"/>
  <c r="HQ56" i="41"/>
  <c r="HP56" i="41"/>
  <c r="HO56" i="41"/>
  <c r="HN56" i="41"/>
  <c r="HM56" i="41"/>
  <c r="HL56" i="41"/>
  <c r="HK56" i="41"/>
  <c r="HJ56" i="41"/>
  <c r="HI56" i="41"/>
  <c r="HH56" i="41"/>
  <c r="HG56" i="41"/>
  <c r="HF56" i="41"/>
  <c r="HE56" i="41"/>
  <c r="HD56" i="41"/>
  <c r="HC56" i="41"/>
  <c r="HB56" i="41"/>
  <c r="HA56" i="41"/>
  <c r="GZ56" i="41"/>
  <c r="GY56" i="41"/>
  <c r="GX56" i="41"/>
  <c r="GW56" i="41"/>
  <c r="GV56" i="41"/>
  <c r="GU56" i="41"/>
  <c r="GT56" i="41"/>
  <c r="GS56" i="41"/>
  <c r="GR56" i="41"/>
  <c r="GQ56" i="41"/>
  <c r="GP56" i="41"/>
  <c r="GO56" i="41"/>
  <c r="GN56" i="41"/>
  <c r="GM56" i="41"/>
  <c r="GL56" i="41"/>
  <c r="GK56" i="41"/>
  <c r="GJ56" i="41"/>
  <c r="GI56" i="41"/>
  <c r="GH56" i="41"/>
  <c r="GG56" i="41"/>
  <c r="GF56" i="41"/>
  <c r="GE56" i="41"/>
  <c r="GD56" i="41"/>
  <c r="GC56" i="41"/>
  <c r="GB56" i="41"/>
  <c r="GA56" i="41"/>
  <c r="FZ56" i="41"/>
  <c r="FY56" i="41"/>
  <c r="FX56" i="41"/>
  <c r="FW56" i="41"/>
  <c r="FV56" i="41"/>
  <c r="FU56" i="41"/>
  <c r="FT56" i="41"/>
  <c r="FS56" i="41"/>
  <c r="FR56" i="41"/>
  <c r="FQ56" i="41"/>
  <c r="FP56" i="41"/>
  <c r="FO56" i="41"/>
  <c r="FN56" i="41"/>
  <c r="FM56" i="41"/>
  <c r="FL56" i="41"/>
  <c r="FK56" i="41"/>
  <c r="FJ56" i="41"/>
  <c r="FI56" i="41"/>
  <c r="FH56" i="41"/>
  <c r="FG56" i="41"/>
  <c r="FF56" i="41"/>
  <c r="FE56" i="41"/>
  <c r="FD56" i="41"/>
  <c r="FC56" i="41"/>
  <c r="FB56" i="41"/>
  <c r="FA56" i="41"/>
  <c r="EZ56" i="41"/>
  <c r="EY56" i="41"/>
  <c r="EX56" i="41"/>
  <c r="EW56" i="41"/>
  <c r="EV56" i="41"/>
  <c r="EU56" i="41"/>
  <c r="ET56" i="41"/>
  <c r="ES56" i="41"/>
  <c r="EQ56" i="41"/>
  <c r="EP56" i="41"/>
  <c r="EO56" i="41"/>
  <c r="EN56" i="41"/>
  <c r="EM56" i="41"/>
  <c r="EL56" i="41"/>
  <c r="JU55" i="41"/>
  <c r="JT55" i="41"/>
  <c r="JS55" i="41"/>
  <c r="JR55" i="41"/>
  <c r="JQ55" i="41"/>
  <c r="JP55" i="41"/>
  <c r="JO55" i="41"/>
  <c r="JN55" i="41"/>
  <c r="JM55" i="41"/>
  <c r="JL55" i="41"/>
  <c r="JK55" i="41"/>
  <c r="JJ55" i="41"/>
  <c r="JI55" i="41"/>
  <c r="JH55" i="41"/>
  <c r="JG55" i="41"/>
  <c r="JF55" i="41"/>
  <c r="JE55" i="41"/>
  <c r="JD55" i="41"/>
  <c r="JC55" i="41"/>
  <c r="JB55" i="41"/>
  <c r="JA55" i="41"/>
  <c r="IZ55" i="41"/>
  <c r="IY55" i="41"/>
  <c r="IX55" i="41"/>
  <c r="IW55" i="41"/>
  <c r="IV55" i="41"/>
  <c r="IU55" i="41"/>
  <c r="IT55" i="41"/>
  <c r="IS55" i="41"/>
  <c r="IR55" i="41"/>
  <c r="IQ55" i="41"/>
  <c r="IP55" i="41"/>
  <c r="IO55" i="41"/>
  <c r="IN55" i="41"/>
  <c r="IM55" i="41"/>
  <c r="IL55" i="41"/>
  <c r="IK55" i="41"/>
  <c r="IJ55" i="41"/>
  <c r="II55" i="41"/>
  <c r="IH55" i="41"/>
  <c r="IG55" i="41"/>
  <c r="IF55" i="41"/>
  <c r="IE55" i="41"/>
  <c r="ID55" i="41"/>
  <c r="IC55" i="41"/>
  <c r="IB55" i="41"/>
  <c r="IA55" i="41"/>
  <c r="HZ55" i="41"/>
  <c r="HY55" i="41"/>
  <c r="HX55" i="41"/>
  <c r="HW55" i="41"/>
  <c r="HV55" i="41"/>
  <c r="HU55" i="41"/>
  <c r="HT55" i="41"/>
  <c r="HS55" i="41"/>
  <c r="HR55" i="41"/>
  <c r="HQ55" i="41"/>
  <c r="HP55" i="41"/>
  <c r="HO55" i="41"/>
  <c r="HN55" i="41"/>
  <c r="HM55" i="41"/>
  <c r="HL55" i="41"/>
  <c r="HK55" i="41"/>
  <c r="HJ55" i="41"/>
  <c r="HI55" i="41"/>
  <c r="HH55" i="41"/>
  <c r="HG55" i="41"/>
  <c r="HF55" i="41"/>
  <c r="HE55" i="41"/>
  <c r="HD55" i="41"/>
  <c r="HC55" i="41"/>
  <c r="HB55" i="41"/>
  <c r="HA55" i="41"/>
  <c r="GZ55" i="41"/>
  <c r="GY55" i="41"/>
  <c r="GX55" i="41"/>
  <c r="GW55" i="41"/>
  <c r="GV55" i="41"/>
  <c r="GU55" i="41"/>
  <c r="GT55" i="41"/>
  <c r="GS55" i="41"/>
  <c r="GR55" i="41"/>
  <c r="GQ55" i="41"/>
  <c r="GP55" i="41"/>
  <c r="GO55" i="41"/>
  <c r="GN55" i="41"/>
  <c r="GM55" i="41"/>
  <c r="GL55" i="41"/>
  <c r="GK55" i="41"/>
  <c r="GJ55" i="41"/>
  <c r="GI55" i="41"/>
  <c r="GH55" i="41"/>
  <c r="GG55" i="41"/>
  <c r="GF55" i="41"/>
  <c r="GE55" i="41"/>
  <c r="GD55" i="41"/>
  <c r="GC55" i="41"/>
  <c r="GB55" i="41"/>
  <c r="GA55" i="41"/>
  <c r="FZ55" i="41"/>
  <c r="FY55" i="41"/>
  <c r="FX55" i="41"/>
  <c r="FW55" i="41"/>
  <c r="FV55" i="41"/>
  <c r="FU55" i="41"/>
  <c r="FT55" i="41"/>
  <c r="FS55" i="41"/>
  <c r="FR55" i="41"/>
  <c r="FQ55" i="41"/>
  <c r="FP55" i="41"/>
  <c r="FO55" i="41"/>
  <c r="FN55" i="41"/>
  <c r="FM55" i="41"/>
  <c r="FL55" i="41"/>
  <c r="FK55" i="41"/>
  <c r="FJ55" i="41"/>
  <c r="FI55" i="41"/>
  <c r="FH55" i="41"/>
  <c r="FG55" i="41"/>
  <c r="FF55" i="41"/>
  <c r="FE55" i="41"/>
  <c r="FD55" i="41"/>
  <c r="FC55" i="41"/>
  <c r="FB55" i="41"/>
  <c r="FA55" i="41"/>
  <c r="EZ55" i="41"/>
  <c r="EY55" i="41"/>
  <c r="EX55" i="41"/>
  <c r="EW55" i="41"/>
  <c r="EV55" i="41"/>
  <c r="EU55" i="41"/>
  <c r="ET55" i="41"/>
  <c r="ES55" i="41"/>
  <c r="EQ55" i="41"/>
  <c r="EP55" i="41"/>
  <c r="EO55" i="41"/>
  <c r="EN55" i="41"/>
  <c r="EM55" i="41"/>
  <c r="EL55" i="41"/>
  <c r="JU54" i="41"/>
  <c r="JT54" i="41"/>
  <c r="JS54" i="41"/>
  <c r="JR54" i="41"/>
  <c r="JQ54" i="41"/>
  <c r="JP54" i="41"/>
  <c r="JO54" i="41"/>
  <c r="JN54" i="41"/>
  <c r="JM54" i="41"/>
  <c r="JL54" i="41"/>
  <c r="JK54" i="41"/>
  <c r="JJ54" i="41"/>
  <c r="JI54" i="41"/>
  <c r="JH54" i="41"/>
  <c r="JG54" i="41"/>
  <c r="JF54" i="41"/>
  <c r="JE54" i="41"/>
  <c r="JD54" i="41"/>
  <c r="JC54" i="41"/>
  <c r="JB54" i="41"/>
  <c r="JA54" i="41"/>
  <c r="IZ54" i="41"/>
  <c r="IY54" i="41"/>
  <c r="IX54" i="41"/>
  <c r="IW54" i="41"/>
  <c r="IV54" i="41"/>
  <c r="IU54" i="41"/>
  <c r="IT54" i="41"/>
  <c r="IS54" i="41"/>
  <c r="IR54" i="41"/>
  <c r="IQ54" i="41"/>
  <c r="IP54" i="41"/>
  <c r="IO54" i="41"/>
  <c r="IN54" i="41"/>
  <c r="IM54" i="41"/>
  <c r="IL54" i="41"/>
  <c r="IK54" i="41"/>
  <c r="IJ54" i="41"/>
  <c r="II54" i="41"/>
  <c r="IH54" i="41"/>
  <c r="IG54" i="41"/>
  <c r="IF54" i="41"/>
  <c r="IE54" i="41"/>
  <c r="ID54" i="41"/>
  <c r="IC54" i="41"/>
  <c r="IB54" i="41"/>
  <c r="IA54" i="41"/>
  <c r="HZ54" i="41"/>
  <c r="HY54" i="41"/>
  <c r="HX54" i="41"/>
  <c r="HW54" i="41"/>
  <c r="HV54" i="41"/>
  <c r="HU54" i="41"/>
  <c r="HT54" i="41"/>
  <c r="HS54" i="41"/>
  <c r="HR54" i="41"/>
  <c r="HQ54" i="41"/>
  <c r="HP54" i="41"/>
  <c r="HO54" i="41"/>
  <c r="HN54" i="41"/>
  <c r="HM54" i="41"/>
  <c r="HL54" i="41"/>
  <c r="HK54" i="41"/>
  <c r="HJ54" i="41"/>
  <c r="HI54" i="41"/>
  <c r="HH54" i="41"/>
  <c r="HG54" i="41"/>
  <c r="HF54" i="41"/>
  <c r="HE54" i="41"/>
  <c r="HD54" i="41"/>
  <c r="HC54" i="41"/>
  <c r="HB54" i="41"/>
  <c r="HA54" i="41"/>
  <c r="GZ54" i="41"/>
  <c r="GY54" i="41"/>
  <c r="GX54" i="41"/>
  <c r="GW54" i="41"/>
  <c r="GV54" i="41"/>
  <c r="GU54" i="41"/>
  <c r="GT54" i="41"/>
  <c r="GS54" i="41"/>
  <c r="GR54" i="41"/>
  <c r="GQ54" i="41"/>
  <c r="GP54" i="41"/>
  <c r="GO54" i="41"/>
  <c r="GN54" i="41"/>
  <c r="GM54" i="41"/>
  <c r="GL54" i="41"/>
  <c r="GK54" i="41"/>
  <c r="GJ54" i="41"/>
  <c r="GI54" i="41"/>
  <c r="GH54" i="41"/>
  <c r="GG54" i="41"/>
  <c r="GF54" i="41"/>
  <c r="GE54" i="41"/>
  <c r="GD54" i="41"/>
  <c r="GC54" i="41"/>
  <c r="GB54" i="41"/>
  <c r="GA54" i="41"/>
  <c r="FZ54" i="41"/>
  <c r="FY54" i="41"/>
  <c r="FX54" i="41"/>
  <c r="FW54" i="41"/>
  <c r="FV54" i="41"/>
  <c r="FU54" i="41"/>
  <c r="FT54" i="41"/>
  <c r="FS54" i="41"/>
  <c r="FR54" i="41"/>
  <c r="FQ54" i="41"/>
  <c r="FP54" i="41"/>
  <c r="FO54" i="41"/>
  <c r="FN54" i="41"/>
  <c r="FM54" i="41"/>
  <c r="FL54" i="41"/>
  <c r="FK54" i="41"/>
  <c r="FJ54" i="41"/>
  <c r="FI54" i="41"/>
  <c r="FH54" i="41"/>
  <c r="FG54" i="41"/>
  <c r="FF54" i="41"/>
  <c r="FE54" i="41"/>
  <c r="FD54" i="41"/>
  <c r="FC54" i="41"/>
  <c r="FB54" i="41"/>
  <c r="FA54" i="41"/>
  <c r="EZ54" i="41"/>
  <c r="EY54" i="41"/>
  <c r="EX54" i="41"/>
  <c r="EW54" i="41"/>
  <c r="EV54" i="41"/>
  <c r="EU54" i="41"/>
  <c r="ET54" i="41"/>
  <c r="ES54" i="41"/>
  <c r="EQ54" i="41"/>
  <c r="EP54" i="41"/>
  <c r="EO54" i="41"/>
  <c r="EN54" i="41"/>
  <c r="EM54" i="41"/>
  <c r="EL54" i="41"/>
  <c r="JU53" i="41"/>
  <c r="JT53" i="41"/>
  <c r="JS53" i="41"/>
  <c r="JR53" i="41"/>
  <c r="JQ53" i="41"/>
  <c r="JP53" i="41"/>
  <c r="JO53" i="41"/>
  <c r="JN53" i="41"/>
  <c r="JM53" i="41"/>
  <c r="JL53" i="41"/>
  <c r="JK53" i="41"/>
  <c r="JJ53" i="41"/>
  <c r="JI53" i="41"/>
  <c r="JH53" i="41"/>
  <c r="JG53" i="41"/>
  <c r="JF53" i="41"/>
  <c r="JE53" i="41"/>
  <c r="JD53" i="41"/>
  <c r="JC53" i="41"/>
  <c r="JB53" i="41"/>
  <c r="JA53" i="41"/>
  <c r="IZ53" i="41"/>
  <c r="IY53" i="41"/>
  <c r="IX53" i="41"/>
  <c r="IW53" i="41"/>
  <c r="IV53" i="41"/>
  <c r="IU53" i="41"/>
  <c r="IT53" i="41"/>
  <c r="IS53" i="41"/>
  <c r="IR53" i="41"/>
  <c r="IQ53" i="41"/>
  <c r="IP53" i="41"/>
  <c r="IO53" i="41"/>
  <c r="IN53" i="41"/>
  <c r="IM53" i="41"/>
  <c r="IL53" i="41"/>
  <c r="IK53" i="41"/>
  <c r="IJ53" i="41"/>
  <c r="II53" i="41"/>
  <c r="IH53" i="41"/>
  <c r="IG53" i="41"/>
  <c r="IF53" i="41"/>
  <c r="IE53" i="41"/>
  <c r="ID53" i="41"/>
  <c r="IC53" i="41"/>
  <c r="IB53" i="41"/>
  <c r="IA53" i="41"/>
  <c r="HZ53" i="41"/>
  <c r="HY53" i="41"/>
  <c r="HX53" i="41"/>
  <c r="HW53" i="41"/>
  <c r="HV53" i="41"/>
  <c r="HU53" i="41"/>
  <c r="HT53" i="41"/>
  <c r="HS53" i="41"/>
  <c r="HR53" i="41"/>
  <c r="HQ53" i="41"/>
  <c r="HP53" i="41"/>
  <c r="HO53" i="41"/>
  <c r="HN53" i="41"/>
  <c r="HM53" i="41"/>
  <c r="HL53" i="41"/>
  <c r="HK53" i="41"/>
  <c r="HJ53" i="41"/>
  <c r="HI53" i="41"/>
  <c r="HH53" i="41"/>
  <c r="HG53" i="41"/>
  <c r="HF53" i="41"/>
  <c r="HE53" i="41"/>
  <c r="HD53" i="41"/>
  <c r="HC53" i="41"/>
  <c r="HB53" i="41"/>
  <c r="HA53" i="41"/>
  <c r="GZ53" i="41"/>
  <c r="GY53" i="41"/>
  <c r="GX53" i="41"/>
  <c r="GW53" i="41"/>
  <c r="GV53" i="41"/>
  <c r="GU53" i="41"/>
  <c r="GT53" i="41"/>
  <c r="GS53" i="41"/>
  <c r="GR53" i="41"/>
  <c r="GQ53" i="41"/>
  <c r="GP53" i="41"/>
  <c r="GO53" i="41"/>
  <c r="GN53" i="41"/>
  <c r="GM53" i="41"/>
  <c r="GL53" i="41"/>
  <c r="GK53" i="41"/>
  <c r="GJ53" i="41"/>
  <c r="GI53" i="41"/>
  <c r="GH53" i="41"/>
  <c r="GG53" i="41"/>
  <c r="GF53" i="41"/>
  <c r="GE53" i="41"/>
  <c r="GD53" i="41"/>
  <c r="GC53" i="41"/>
  <c r="GB53" i="41"/>
  <c r="GA53" i="41"/>
  <c r="FZ53" i="41"/>
  <c r="FY53" i="41"/>
  <c r="FX53" i="41"/>
  <c r="FW53" i="41"/>
  <c r="FV53" i="41"/>
  <c r="FU53" i="41"/>
  <c r="FT53" i="41"/>
  <c r="FS53" i="41"/>
  <c r="FR53" i="41"/>
  <c r="FQ53" i="41"/>
  <c r="FP53" i="41"/>
  <c r="FO53" i="41"/>
  <c r="FN53" i="41"/>
  <c r="FM53" i="41"/>
  <c r="FL53" i="41"/>
  <c r="FK53" i="41"/>
  <c r="FJ53" i="41"/>
  <c r="FI53" i="41"/>
  <c r="FH53" i="41"/>
  <c r="FG53" i="41"/>
  <c r="FF53" i="41"/>
  <c r="FE53" i="41"/>
  <c r="FD53" i="41"/>
  <c r="FC53" i="41"/>
  <c r="FB53" i="41"/>
  <c r="FA53" i="41"/>
  <c r="EZ53" i="41"/>
  <c r="EY53" i="41"/>
  <c r="EX53" i="41"/>
  <c r="EW53" i="41"/>
  <c r="EV53" i="41"/>
  <c r="EU53" i="41"/>
  <c r="ET53" i="41"/>
  <c r="ES53" i="41"/>
  <c r="EQ53" i="41"/>
  <c r="EP53" i="41"/>
  <c r="EO53" i="41"/>
  <c r="EN53" i="41"/>
  <c r="EM53" i="41"/>
  <c r="EL53" i="41"/>
  <c r="JU52" i="41"/>
  <c r="JT52" i="41"/>
  <c r="JS52" i="41"/>
  <c r="JR52" i="41"/>
  <c r="JQ52" i="41"/>
  <c r="JP52" i="41"/>
  <c r="JO52" i="41"/>
  <c r="JN52" i="41"/>
  <c r="JM52" i="41"/>
  <c r="JL52" i="41"/>
  <c r="JK52" i="41"/>
  <c r="JJ52" i="41"/>
  <c r="JI52" i="41"/>
  <c r="JH52" i="41"/>
  <c r="JG52" i="41"/>
  <c r="JF52" i="41"/>
  <c r="JE52" i="41"/>
  <c r="JD52" i="41"/>
  <c r="JC52" i="41"/>
  <c r="JB52" i="41"/>
  <c r="JA52" i="41"/>
  <c r="IZ52" i="41"/>
  <c r="IY52" i="41"/>
  <c r="IX52" i="41"/>
  <c r="IW52" i="41"/>
  <c r="IV52" i="41"/>
  <c r="IU52" i="41"/>
  <c r="IT52" i="41"/>
  <c r="IS52" i="41"/>
  <c r="IR52" i="41"/>
  <c r="IQ52" i="41"/>
  <c r="IP52" i="41"/>
  <c r="IO52" i="41"/>
  <c r="IN52" i="41"/>
  <c r="IM52" i="41"/>
  <c r="IL52" i="41"/>
  <c r="IK52" i="41"/>
  <c r="IJ52" i="41"/>
  <c r="II52" i="41"/>
  <c r="IH52" i="41"/>
  <c r="IG52" i="41"/>
  <c r="IF52" i="41"/>
  <c r="IE52" i="41"/>
  <c r="ID52" i="41"/>
  <c r="IC52" i="41"/>
  <c r="IB52" i="41"/>
  <c r="IA52" i="41"/>
  <c r="HZ52" i="41"/>
  <c r="HY52" i="41"/>
  <c r="HX52" i="41"/>
  <c r="HW52" i="41"/>
  <c r="HV52" i="41"/>
  <c r="HU52" i="41"/>
  <c r="HT52" i="41"/>
  <c r="HS52" i="41"/>
  <c r="HR52" i="41"/>
  <c r="HQ52" i="41"/>
  <c r="HP52" i="41"/>
  <c r="HO52" i="41"/>
  <c r="HN52" i="41"/>
  <c r="HM52" i="41"/>
  <c r="HL52" i="41"/>
  <c r="HK52" i="41"/>
  <c r="HJ52" i="41"/>
  <c r="HI52" i="41"/>
  <c r="HH52" i="41"/>
  <c r="HG52" i="41"/>
  <c r="HF52" i="41"/>
  <c r="HE52" i="41"/>
  <c r="HD52" i="41"/>
  <c r="HC52" i="41"/>
  <c r="HB52" i="41"/>
  <c r="HA52" i="41"/>
  <c r="GZ52" i="41"/>
  <c r="GY52" i="41"/>
  <c r="GX52" i="41"/>
  <c r="GW52" i="41"/>
  <c r="GV52" i="41"/>
  <c r="GU52" i="41"/>
  <c r="GT52" i="41"/>
  <c r="GS52" i="41"/>
  <c r="GR52" i="41"/>
  <c r="GQ52" i="41"/>
  <c r="GP52" i="41"/>
  <c r="GO52" i="41"/>
  <c r="GN52" i="41"/>
  <c r="GM52" i="41"/>
  <c r="GL52" i="41"/>
  <c r="GK52" i="41"/>
  <c r="GJ52" i="41"/>
  <c r="GI52" i="41"/>
  <c r="GH52" i="41"/>
  <c r="GG52" i="41"/>
  <c r="GF52" i="41"/>
  <c r="GE52" i="41"/>
  <c r="GD52" i="41"/>
  <c r="GC52" i="41"/>
  <c r="GB52" i="41"/>
  <c r="GA52" i="41"/>
  <c r="FZ52" i="41"/>
  <c r="FY52" i="41"/>
  <c r="FX52" i="41"/>
  <c r="FW52" i="41"/>
  <c r="FV52" i="41"/>
  <c r="FU52" i="41"/>
  <c r="FT52" i="41"/>
  <c r="FS52" i="41"/>
  <c r="FR52" i="41"/>
  <c r="FQ52" i="41"/>
  <c r="FP52" i="41"/>
  <c r="FO52" i="41"/>
  <c r="FN52" i="41"/>
  <c r="FM52" i="41"/>
  <c r="FL52" i="41"/>
  <c r="FK52" i="41"/>
  <c r="FJ52" i="41"/>
  <c r="FI52" i="41"/>
  <c r="FH52" i="41"/>
  <c r="FG52" i="41"/>
  <c r="FF52" i="41"/>
  <c r="FE52" i="41"/>
  <c r="FD52" i="41"/>
  <c r="FC52" i="41"/>
  <c r="FB52" i="41"/>
  <c r="FA52" i="41"/>
  <c r="EZ52" i="41"/>
  <c r="EY52" i="41"/>
  <c r="EX52" i="41"/>
  <c r="EW52" i="41"/>
  <c r="EV52" i="41"/>
  <c r="EU52" i="41"/>
  <c r="ET52" i="41"/>
  <c r="ES52" i="41"/>
  <c r="EQ52" i="41"/>
  <c r="EP52" i="41"/>
  <c r="EO52" i="41"/>
  <c r="EN52" i="41"/>
  <c r="EM52" i="41"/>
  <c r="EL52" i="41"/>
  <c r="JU51" i="41"/>
  <c r="JT51" i="41"/>
  <c r="JS51" i="41"/>
  <c r="JR51" i="41"/>
  <c r="JQ51" i="41"/>
  <c r="JP51" i="41"/>
  <c r="JO51" i="41"/>
  <c r="JN51" i="41"/>
  <c r="JM51" i="41"/>
  <c r="JL51" i="41"/>
  <c r="JK51" i="41"/>
  <c r="JJ51" i="41"/>
  <c r="JI51" i="41"/>
  <c r="JH51" i="41"/>
  <c r="JG51" i="41"/>
  <c r="JF51" i="41"/>
  <c r="JE51" i="41"/>
  <c r="JD51" i="41"/>
  <c r="JC51" i="41"/>
  <c r="JB51" i="41"/>
  <c r="JA51" i="41"/>
  <c r="IZ51" i="41"/>
  <c r="IY51" i="41"/>
  <c r="IX51" i="41"/>
  <c r="IW51" i="41"/>
  <c r="IV51" i="41"/>
  <c r="IU51" i="41"/>
  <c r="IT51" i="41"/>
  <c r="IS51" i="41"/>
  <c r="IR51" i="41"/>
  <c r="IQ51" i="41"/>
  <c r="IP51" i="41"/>
  <c r="IO51" i="41"/>
  <c r="IN51" i="41"/>
  <c r="IM51" i="41"/>
  <c r="IL51" i="41"/>
  <c r="IK51" i="41"/>
  <c r="IJ51" i="41"/>
  <c r="II51" i="41"/>
  <c r="IH51" i="41"/>
  <c r="IG51" i="41"/>
  <c r="IF51" i="41"/>
  <c r="IE51" i="41"/>
  <c r="ID51" i="41"/>
  <c r="IC51" i="41"/>
  <c r="IB51" i="41"/>
  <c r="IA51" i="41"/>
  <c r="HZ51" i="41"/>
  <c r="HY51" i="41"/>
  <c r="HX51" i="41"/>
  <c r="HW51" i="41"/>
  <c r="HV51" i="41"/>
  <c r="HU51" i="41"/>
  <c r="HT51" i="41"/>
  <c r="HS51" i="41"/>
  <c r="HR51" i="41"/>
  <c r="HQ51" i="41"/>
  <c r="HP51" i="41"/>
  <c r="HO51" i="41"/>
  <c r="HN51" i="41"/>
  <c r="HM51" i="41"/>
  <c r="HL51" i="41"/>
  <c r="HK51" i="41"/>
  <c r="HJ51" i="41"/>
  <c r="HI51" i="41"/>
  <c r="HH51" i="41"/>
  <c r="HG51" i="41"/>
  <c r="HF51" i="41"/>
  <c r="HE51" i="41"/>
  <c r="HD51" i="41"/>
  <c r="HC51" i="41"/>
  <c r="HB51" i="41"/>
  <c r="HA51" i="41"/>
  <c r="GZ51" i="41"/>
  <c r="GY51" i="41"/>
  <c r="GX51" i="41"/>
  <c r="GW51" i="41"/>
  <c r="GV51" i="41"/>
  <c r="GU51" i="41"/>
  <c r="GT51" i="41"/>
  <c r="GS51" i="41"/>
  <c r="GR51" i="41"/>
  <c r="GQ51" i="41"/>
  <c r="GP51" i="41"/>
  <c r="GO51" i="41"/>
  <c r="GN51" i="41"/>
  <c r="GM51" i="41"/>
  <c r="GL51" i="41"/>
  <c r="GK51" i="41"/>
  <c r="GJ51" i="41"/>
  <c r="GI51" i="41"/>
  <c r="GH51" i="41"/>
  <c r="GG51" i="41"/>
  <c r="GF51" i="41"/>
  <c r="GE51" i="41"/>
  <c r="GD51" i="41"/>
  <c r="GC51" i="41"/>
  <c r="GB51" i="41"/>
  <c r="GA51" i="41"/>
  <c r="FZ51" i="41"/>
  <c r="FY51" i="41"/>
  <c r="FX51" i="41"/>
  <c r="FW51" i="41"/>
  <c r="FV51" i="41"/>
  <c r="FU51" i="41"/>
  <c r="FT51" i="41"/>
  <c r="FS51" i="41"/>
  <c r="FR51" i="41"/>
  <c r="FQ51" i="41"/>
  <c r="FP51" i="41"/>
  <c r="FO51" i="41"/>
  <c r="FN51" i="41"/>
  <c r="FM51" i="41"/>
  <c r="FL51" i="41"/>
  <c r="FK51" i="41"/>
  <c r="FJ51" i="41"/>
  <c r="FI51" i="41"/>
  <c r="FH51" i="41"/>
  <c r="FG51" i="41"/>
  <c r="FF51" i="41"/>
  <c r="FE51" i="41"/>
  <c r="FD51" i="41"/>
  <c r="FC51" i="41"/>
  <c r="FB51" i="41"/>
  <c r="FA51" i="41"/>
  <c r="EZ51" i="41"/>
  <c r="EY51" i="41"/>
  <c r="EX51" i="41"/>
  <c r="EW51" i="41"/>
  <c r="EV51" i="41"/>
  <c r="EU51" i="41"/>
  <c r="ET51" i="41"/>
  <c r="ES51" i="41"/>
  <c r="EQ51" i="41"/>
  <c r="EP51" i="41"/>
  <c r="EO51" i="41"/>
  <c r="EN51" i="41"/>
  <c r="EM51" i="41"/>
  <c r="EL51" i="41"/>
  <c r="EK51" i="41"/>
  <c r="EJ51" i="41"/>
  <c r="EI51" i="41"/>
  <c r="EH51" i="41"/>
  <c r="EG51" i="41"/>
  <c r="EF51" i="41"/>
  <c r="EE51" i="41"/>
  <c r="ED51" i="41"/>
  <c r="EC51" i="41"/>
  <c r="EB51" i="41"/>
  <c r="EA51" i="41"/>
  <c r="DZ51" i="41"/>
  <c r="DY51" i="41"/>
  <c r="DX51" i="41"/>
  <c r="DW51" i="41"/>
  <c r="DV51" i="41"/>
  <c r="DU51" i="41"/>
  <c r="DT51" i="41"/>
  <c r="DS51" i="41"/>
  <c r="DR51" i="41"/>
  <c r="DQ51" i="41"/>
  <c r="DP51" i="41"/>
  <c r="DO51" i="41"/>
  <c r="DN51" i="41"/>
  <c r="DM51" i="41"/>
  <c r="DL51" i="41"/>
  <c r="DK51" i="41"/>
  <c r="DJ51" i="41"/>
  <c r="DI51" i="41"/>
  <c r="DH51" i="41"/>
  <c r="DG51" i="41"/>
  <c r="DF51" i="41"/>
  <c r="DE51" i="41"/>
  <c r="DD51" i="41"/>
  <c r="DC51" i="41"/>
  <c r="DB51" i="41"/>
  <c r="DA51" i="41"/>
  <c r="CZ51" i="41"/>
  <c r="CY51" i="41"/>
  <c r="CX51" i="41"/>
  <c r="CW51" i="41"/>
  <c r="CV51" i="41"/>
  <c r="CU51" i="41"/>
  <c r="CT51" i="41"/>
  <c r="CS51" i="41"/>
  <c r="CR51" i="41"/>
  <c r="CQ51" i="41"/>
  <c r="CP51" i="41"/>
  <c r="CO51" i="41"/>
  <c r="CN51" i="41"/>
  <c r="CM51" i="41"/>
  <c r="CL51" i="41"/>
  <c r="CK51" i="41"/>
  <c r="CJ51" i="41"/>
  <c r="CI51" i="41"/>
  <c r="CH51" i="41"/>
  <c r="CG51" i="41"/>
  <c r="CF51" i="41"/>
  <c r="CE51" i="41"/>
  <c r="CD51" i="41"/>
  <c r="CC51" i="41"/>
  <c r="CB51" i="41"/>
  <c r="CA51" i="41"/>
  <c r="BX51" i="41"/>
  <c r="BW51" i="41"/>
  <c r="BU51" i="41"/>
  <c r="BT51" i="41"/>
  <c r="BQ51" i="41"/>
  <c r="BP51" i="41"/>
  <c r="BN51" i="41"/>
  <c r="BM51" i="41"/>
  <c r="BJ51" i="41"/>
  <c r="BI51" i="41"/>
  <c r="BG51" i="41"/>
  <c r="BF51" i="41"/>
  <c r="BC51" i="41"/>
  <c r="BB51" i="41"/>
  <c r="AZ51" i="41"/>
  <c r="AY51" i="41"/>
  <c r="AV51" i="41"/>
  <c r="AU51" i="41"/>
  <c r="AS51" i="41"/>
  <c r="AR51" i="41"/>
  <c r="AO51" i="41"/>
  <c r="AN51" i="41"/>
  <c r="AL51" i="41"/>
  <c r="AK51" i="41"/>
  <c r="AH51" i="41"/>
  <c r="AG51" i="41"/>
  <c r="AE51" i="41"/>
  <c r="AD51" i="41"/>
  <c r="AA51" i="41"/>
  <c r="Z51" i="41"/>
  <c r="X51" i="41"/>
  <c r="W51" i="41"/>
  <c r="T51" i="41"/>
  <c r="S51" i="41"/>
  <c r="Q51" i="41"/>
  <c r="P51" i="41"/>
  <c r="M51" i="41"/>
  <c r="L51" i="41"/>
  <c r="J51" i="41"/>
  <c r="I51" i="41"/>
  <c r="F51" i="41"/>
  <c r="E51" i="41"/>
  <c r="C51" i="41"/>
  <c r="B51" i="41"/>
  <c r="JK50" i="41"/>
  <c r="JJ50" i="41"/>
  <c r="JI50" i="41"/>
  <c r="JH50" i="41"/>
  <c r="JG50" i="41"/>
  <c r="JF50" i="41"/>
  <c r="JE50" i="41"/>
  <c r="JD50" i="41"/>
  <c r="JC50" i="41"/>
  <c r="JB50" i="41"/>
  <c r="JA50" i="41"/>
  <c r="IZ50" i="41"/>
  <c r="IY50" i="41"/>
  <c r="IX50" i="41"/>
  <c r="IW50" i="41"/>
  <c r="IV50" i="41"/>
  <c r="IU50" i="41"/>
  <c r="IT50" i="41"/>
  <c r="IS50" i="41"/>
  <c r="IR50" i="41"/>
  <c r="IQ50" i="41"/>
  <c r="IP50" i="41"/>
  <c r="IO50" i="41"/>
  <c r="IN50" i="41"/>
  <c r="IM50" i="41"/>
  <c r="IL50" i="41"/>
  <c r="IK50" i="41"/>
  <c r="IJ50" i="41"/>
  <c r="II50" i="41"/>
  <c r="IH50" i="41"/>
  <c r="IG50" i="41"/>
  <c r="IF50" i="41"/>
  <c r="IE50" i="41"/>
  <c r="ID50" i="41"/>
  <c r="IC50" i="41"/>
  <c r="IB50" i="41"/>
  <c r="IA50" i="41"/>
  <c r="HZ50" i="41"/>
  <c r="HY50" i="41"/>
  <c r="HX50" i="41"/>
  <c r="HW50" i="41"/>
  <c r="HV50" i="41"/>
  <c r="HU50" i="41"/>
  <c r="HT50" i="41"/>
  <c r="HS50" i="41"/>
  <c r="HR50" i="41"/>
  <c r="HQ50" i="41"/>
  <c r="HP50" i="41"/>
  <c r="HO50" i="41"/>
  <c r="HN50" i="41"/>
  <c r="HM50" i="41"/>
  <c r="HL50" i="41"/>
  <c r="HK50" i="41"/>
  <c r="HJ50" i="41"/>
  <c r="HI50" i="41"/>
  <c r="HH50" i="41"/>
  <c r="HG50" i="41"/>
  <c r="HF50" i="41"/>
  <c r="HE50" i="41"/>
  <c r="HD50" i="41"/>
  <c r="HC50" i="41"/>
  <c r="HB50" i="41"/>
  <c r="HA50" i="41"/>
  <c r="GZ50" i="41"/>
  <c r="GY50" i="41"/>
  <c r="GX50" i="41"/>
  <c r="GW50" i="41"/>
  <c r="GV50" i="41"/>
  <c r="GU50" i="41"/>
  <c r="GT50" i="41"/>
  <c r="GS50" i="41"/>
  <c r="GR50" i="41"/>
  <c r="GQ50" i="41"/>
  <c r="GP50" i="41"/>
  <c r="GO50" i="41"/>
  <c r="GN50" i="41"/>
  <c r="GM50" i="41"/>
  <c r="GL50" i="41"/>
  <c r="GK50" i="41"/>
  <c r="GJ50" i="41"/>
  <c r="GI50" i="41"/>
  <c r="GH50" i="41"/>
  <c r="GG50" i="41"/>
  <c r="GF50" i="41"/>
  <c r="GE50" i="41"/>
  <c r="GD50" i="41"/>
  <c r="GC50" i="41"/>
  <c r="GB50" i="41"/>
  <c r="GA50" i="41"/>
  <c r="FZ50" i="41"/>
  <c r="FY50" i="41"/>
  <c r="FX50" i="41"/>
  <c r="FW50" i="41"/>
  <c r="FV50" i="41"/>
  <c r="FU50" i="41"/>
  <c r="FT50" i="41"/>
  <c r="FS50" i="41"/>
  <c r="FR50" i="41"/>
  <c r="FQ50" i="41"/>
  <c r="FP50" i="41"/>
  <c r="FO50" i="41"/>
  <c r="FN50" i="41"/>
  <c r="FM50" i="41"/>
  <c r="FL50" i="41"/>
  <c r="FK50" i="41"/>
  <c r="FJ50" i="41"/>
  <c r="FI50" i="41"/>
  <c r="FH50" i="41"/>
  <c r="FG50" i="41"/>
  <c r="FF50" i="41"/>
  <c r="FE50" i="41"/>
  <c r="FD50" i="41"/>
  <c r="FC50" i="41"/>
  <c r="FB50" i="41"/>
  <c r="FA50" i="41"/>
  <c r="EZ50" i="41"/>
  <c r="EY50" i="41"/>
  <c r="EX50" i="41"/>
  <c r="EW50" i="41"/>
  <c r="EV50" i="41"/>
  <c r="EU50" i="41"/>
  <c r="ET50" i="41"/>
  <c r="ES50" i="41"/>
  <c r="EQ50" i="41"/>
  <c r="EP50" i="41"/>
  <c r="EO50" i="41"/>
  <c r="EN50" i="41"/>
  <c r="EM50" i="41"/>
  <c r="EL50" i="41"/>
  <c r="EK50" i="41"/>
  <c r="EJ50" i="41"/>
  <c r="EI50" i="41"/>
  <c r="EH50" i="41"/>
  <c r="EG50" i="41"/>
  <c r="EF50" i="41"/>
  <c r="EE50" i="41"/>
  <c r="ED50" i="41"/>
  <c r="EC50" i="41"/>
  <c r="EB50" i="41"/>
  <c r="EA50" i="41"/>
  <c r="DZ50" i="41"/>
  <c r="DY50" i="41"/>
  <c r="DX50" i="41"/>
  <c r="DW50" i="41"/>
  <c r="DV50" i="41"/>
  <c r="DU50" i="41"/>
  <c r="DT50" i="41"/>
  <c r="DS50" i="41"/>
  <c r="DR50" i="41"/>
  <c r="DQ50" i="41"/>
  <c r="DP50" i="41"/>
  <c r="DO50" i="41"/>
  <c r="DN50" i="41"/>
  <c r="DM50" i="41"/>
  <c r="DL50" i="41"/>
  <c r="DK50" i="41"/>
  <c r="DJ50" i="41"/>
  <c r="DI50" i="41"/>
  <c r="DH50" i="41"/>
  <c r="DG50" i="41"/>
  <c r="DF50" i="41"/>
  <c r="DE50" i="41"/>
  <c r="DD50" i="41"/>
  <c r="DC50" i="41"/>
  <c r="DB50" i="41"/>
  <c r="DA50" i="41"/>
  <c r="CZ50" i="41"/>
  <c r="CY50" i="41"/>
  <c r="CX50" i="41"/>
  <c r="CW50" i="41"/>
  <c r="CV50" i="41"/>
  <c r="CU50" i="41"/>
  <c r="CT50" i="41"/>
  <c r="CS50" i="41"/>
  <c r="CR50" i="41"/>
  <c r="CQ50" i="41"/>
  <c r="CP50" i="41"/>
  <c r="CO50" i="41"/>
  <c r="CN50" i="41"/>
  <c r="CM50" i="41"/>
  <c r="CL50" i="41"/>
  <c r="CK50" i="41"/>
  <c r="CJ50" i="41"/>
  <c r="CI50" i="41"/>
  <c r="CH50" i="41"/>
  <c r="CG50" i="41"/>
  <c r="CF50" i="41"/>
  <c r="CE50" i="41"/>
  <c r="CD50" i="41"/>
  <c r="CC50" i="41"/>
  <c r="CB50" i="41"/>
  <c r="CA50" i="41"/>
  <c r="BX50" i="41"/>
  <c r="BW50" i="41"/>
  <c r="BU50" i="41"/>
  <c r="BT50" i="41"/>
  <c r="BQ50" i="41"/>
  <c r="BP50" i="41"/>
  <c r="BN50" i="41"/>
  <c r="BM50" i="41"/>
  <c r="BJ50" i="41"/>
  <c r="BI50" i="41"/>
  <c r="BG50" i="41"/>
  <c r="BF50" i="41"/>
  <c r="BC50" i="41"/>
  <c r="BB50" i="41"/>
  <c r="AZ50" i="41"/>
  <c r="AY50" i="41"/>
  <c r="AV50" i="41"/>
  <c r="AU50" i="41"/>
  <c r="AS50" i="41"/>
  <c r="AR50" i="41"/>
  <c r="AO50" i="41"/>
  <c r="AN50" i="41"/>
  <c r="AL50" i="41"/>
  <c r="AK50" i="41"/>
  <c r="AH50" i="41"/>
  <c r="AG50" i="41"/>
  <c r="AE50" i="41"/>
  <c r="AD50" i="41"/>
  <c r="AA50" i="41"/>
  <c r="Z50" i="41"/>
  <c r="X50" i="41"/>
  <c r="W50" i="41"/>
  <c r="T50" i="41"/>
  <c r="S50" i="41"/>
  <c r="Q50" i="41"/>
  <c r="P50" i="41"/>
  <c r="M50" i="41"/>
  <c r="L50" i="41"/>
  <c r="J50" i="41"/>
  <c r="I50" i="41"/>
  <c r="F50" i="41"/>
  <c r="E50" i="41"/>
  <c r="C50" i="41"/>
  <c r="B50" i="41"/>
  <c r="JU49" i="41"/>
  <c r="JT49" i="41"/>
  <c r="JS49" i="41"/>
  <c r="JR49" i="41"/>
  <c r="JQ49" i="41"/>
  <c r="JP49" i="41"/>
  <c r="JO49" i="41"/>
  <c r="JN49" i="41"/>
  <c r="JM49" i="41"/>
  <c r="JL49" i="41"/>
  <c r="JK49" i="41"/>
  <c r="JJ49" i="41"/>
  <c r="JI49" i="41"/>
  <c r="JH49" i="41"/>
  <c r="JG49" i="41"/>
  <c r="JF49" i="41"/>
  <c r="JE49" i="41"/>
  <c r="JD49" i="41"/>
  <c r="JC49" i="41"/>
  <c r="JB49" i="41"/>
  <c r="JA49" i="41"/>
  <c r="IZ49" i="41"/>
  <c r="IY49" i="41"/>
  <c r="IX49" i="41"/>
  <c r="IW49" i="41"/>
  <c r="IV49" i="41"/>
  <c r="IU49" i="41"/>
  <c r="IT49" i="41"/>
  <c r="IS49" i="41"/>
  <c r="IR49" i="41"/>
  <c r="IQ49" i="41"/>
  <c r="IP49" i="41"/>
  <c r="IO49" i="41"/>
  <c r="IN49" i="41"/>
  <c r="IM49" i="41"/>
  <c r="IL49" i="41"/>
  <c r="IK49" i="41"/>
  <c r="IJ49" i="41"/>
  <c r="II49" i="41"/>
  <c r="IH49" i="41"/>
  <c r="IG49" i="41"/>
  <c r="IF49" i="41"/>
  <c r="IE49" i="41"/>
  <c r="ID49" i="41"/>
  <c r="IC49" i="41"/>
  <c r="IB49" i="41"/>
  <c r="IA49" i="41"/>
  <c r="HZ49" i="41"/>
  <c r="HY49" i="41"/>
  <c r="HX49" i="41"/>
  <c r="HW49" i="41"/>
  <c r="HV49" i="41"/>
  <c r="HU49" i="41"/>
  <c r="HT49" i="41"/>
  <c r="HS49" i="41"/>
  <c r="HR49" i="41"/>
  <c r="HQ49" i="41"/>
  <c r="HP49" i="41"/>
  <c r="HO49" i="41"/>
  <c r="HN49" i="41"/>
  <c r="HM49" i="41"/>
  <c r="HL49" i="41"/>
  <c r="HK49" i="41"/>
  <c r="HJ49" i="41"/>
  <c r="HI49" i="41"/>
  <c r="HH49" i="41"/>
  <c r="HG49" i="41"/>
  <c r="HF49" i="41"/>
  <c r="HE49" i="41"/>
  <c r="HD49" i="41"/>
  <c r="HC49" i="41"/>
  <c r="HB49" i="41"/>
  <c r="HA49" i="41"/>
  <c r="GZ49" i="41"/>
  <c r="GY49" i="41"/>
  <c r="GX49" i="41"/>
  <c r="GW49" i="41"/>
  <c r="GV49" i="41"/>
  <c r="GU49" i="41"/>
  <c r="GT49" i="41"/>
  <c r="GS49" i="41"/>
  <c r="GR49" i="41"/>
  <c r="GQ49" i="41"/>
  <c r="GP49" i="41"/>
  <c r="GO49" i="41"/>
  <c r="GN49" i="41"/>
  <c r="GM49" i="41"/>
  <c r="GL49" i="41"/>
  <c r="GK49" i="41"/>
  <c r="GJ49" i="41"/>
  <c r="GI49" i="41"/>
  <c r="GH49" i="41"/>
  <c r="GG49" i="41"/>
  <c r="GF49" i="41"/>
  <c r="GE49" i="41"/>
  <c r="GD49" i="41"/>
  <c r="GC49" i="41"/>
  <c r="GB49" i="41"/>
  <c r="GA49" i="41"/>
  <c r="FZ49" i="41"/>
  <c r="FY49" i="41"/>
  <c r="FX49" i="41"/>
  <c r="FW49" i="41"/>
  <c r="FV49" i="41"/>
  <c r="FU49" i="41"/>
  <c r="FT49" i="41"/>
  <c r="FS49" i="41"/>
  <c r="FR49" i="41"/>
  <c r="FQ49" i="41"/>
  <c r="FP49" i="41"/>
  <c r="FO49" i="41"/>
  <c r="FN49" i="41"/>
  <c r="FM49" i="41"/>
  <c r="FL49" i="41"/>
  <c r="FK49" i="41"/>
  <c r="FJ49" i="41"/>
  <c r="FI49" i="41"/>
  <c r="FH49" i="41"/>
  <c r="FG49" i="41"/>
  <c r="FF49" i="41"/>
  <c r="FE49" i="41"/>
  <c r="FD49" i="41"/>
  <c r="FC49" i="41"/>
  <c r="FB49" i="41"/>
  <c r="FA49" i="41"/>
  <c r="EZ49" i="41"/>
  <c r="EY49" i="41"/>
  <c r="EX49" i="41"/>
  <c r="EW49" i="41"/>
  <c r="EV49" i="41"/>
  <c r="EU49" i="41"/>
  <c r="ET49" i="41"/>
  <c r="ES49" i="41"/>
  <c r="EQ49" i="41"/>
  <c r="EP49" i="41"/>
  <c r="EO49" i="41"/>
  <c r="EN49" i="41"/>
  <c r="EM49" i="41"/>
  <c r="EL49" i="41"/>
  <c r="EK49" i="41"/>
  <c r="EJ49" i="41"/>
  <c r="EI49" i="41"/>
  <c r="EH49" i="41"/>
  <c r="EG49" i="41"/>
  <c r="EF49" i="41"/>
  <c r="EE49" i="41"/>
  <c r="ED49" i="41"/>
  <c r="EC49" i="41"/>
  <c r="EB49" i="41"/>
  <c r="EA49" i="41"/>
  <c r="DZ49" i="41"/>
  <c r="DY49" i="41"/>
  <c r="DX49" i="41"/>
  <c r="DW49" i="41"/>
  <c r="DV49" i="41"/>
  <c r="DU49" i="41"/>
  <c r="DT49" i="41"/>
  <c r="DS49" i="41"/>
  <c r="DR49" i="41"/>
  <c r="DQ49" i="41"/>
  <c r="DP49" i="41"/>
  <c r="DO49" i="41"/>
  <c r="DN49" i="41"/>
  <c r="DM49" i="41"/>
  <c r="DL49" i="41"/>
  <c r="DK49" i="41"/>
  <c r="DJ49" i="41"/>
  <c r="DI49" i="41"/>
  <c r="DH49" i="41"/>
  <c r="DG49" i="41"/>
  <c r="DF49" i="41"/>
  <c r="DE49" i="41"/>
  <c r="DD49" i="41"/>
  <c r="DC49" i="41"/>
  <c r="DB49" i="41"/>
  <c r="DA49" i="41"/>
  <c r="CZ49" i="41"/>
  <c r="CY49" i="41"/>
  <c r="CX49" i="41"/>
  <c r="CW49" i="41"/>
  <c r="CV49" i="41"/>
  <c r="CU49" i="41"/>
  <c r="CT49" i="41"/>
  <c r="CS49" i="41"/>
  <c r="CR49" i="41"/>
  <c r="CQ49" i="41"/>
  <c r="CP49" i="41"/>
  <c r="CO49" i="41"/>
  <c r="CN49" i="41"/>
  <c r="CM49" i="41"/>
  <c r="CL49" i="41"/>
  <c r="CK49" i="41"/>
  <c r="CJ49" i="41"/>
  <c r="CI49" i="41"/>
  <c r="CH49" i="41"/>
  <c r="CG49" i="41"/>
  <c r="CF49" i="41"/>
  <c r="CE49" i="41"/>
  <c r="CD49" i="41"/>
  <c r="CC49" i="41"/>
  <c r="CB49" i="41"/>
  <c r="CA49" i="41"/>
  <c r="BX49" i="41"/>
  <c r="BW49" i="41"/>
  <c r="BU49" i="41"/>
  <c r="BT49" i="41"/>
  <c r="BQ49" i="41"/>
  <c r="BP49" i="41"/>
  <c r="BN49" i="41"/>
  <c r="BM49" i="41"/>
  <c r="BJ49" i="41"/>
  <c r="BI49" i="41"/>
  <c r="BG49" i="41"/>
  <c r="BF49" i="41"/>
  <c r="BC49" i="41"/>
  <c r="BB49" i="41"/>
  <c r="AZ49" i="41"/>
  <c r="AY49" i="41"/>
  <c r="AV49" i="41"/>
  <c r="AU49" i="41"/>
  <c r="AS49" i="41"/>
  <c r="AR49" i="41"/>
  <c r="AO49" i="41"/>
  <c r="AN49" i="41"/>
  <c r="AL49" i="41"/>
  <c r="AK49" i="41"/>
  <c r="AH49" i="41"/>
  <c r="AG49" i="41"/>
  <c r="AE49" i="41"/>
  <c r="AD49" i="41"/>
  <c r="AC49" i="41"/>
  <c r="AA49" i="41"/>
  <c r="Z49" i="41"/>
  <c r="X49" i="41"/>
  <c r="W49" i="41"/>
  <c r="T49" i="41"/>
  <c r="S49" i="41"/>
  <c r="Q49" i="41"/>
  <c r="P49" i="41"/>
  <c r="M49" i="41"/>
  <c r="L49" i="41"/>
  <c r="J49" i="41"/>
  <c r="I49" i="41"/>
  <c r="F49" i="41"/>
  <c r="E49" i="41"/>
  <c r="C49" i="41"/>
  <c r="B49" i="41"/>
  <c r="JU48" i="41"/>
  <c r="JT48" i="41"/>
  <c r="JS48" i="41"/>
  <c r="JR48" i="41"/>
  <c r="JQ48" i="41"/>
  <c r="JP48" i="41"/>
  <c r="JO48" i="41"/>
  <c r="JN48" i="41"/>
  <c r="JM48" i="41"/>
  <c r="JL48" i="41"/>
  <c r="JK48" i="41"/>
  <c r="JJ48" i="41"/>
  <c r="JI48" i="41"/>
  <c r="JH48" i="41"/>
  <c r="JG48" i="41"/>
  <c r="JF48" i="41"/>
  <c r="JE48" i="41"/>
  <c r="JD48" i="41"/>
  <c r="JC48" i="41"/>
  <c r="JB48" i="41"/>
  <c r="JA48" i="41"/>
  <c r="IZ48" i="41"/>
  <c r="IY48" i="41"/>
  <c r="IX48" i="41"/>
  <c r="IW48" i="41"/>
  <c r="IV48" i="41"/>
  <c r="IU48" i="41"/>
  <c r="IT48" i="41"/>
  <c r="IS48" i="41"/>
  <c r="IR48" i="41"/>
  <c r="IQ48" i="41"/>
  <c r="IP48" i="41"/>
  <c r="IO48" i="41"/>
  <c r="IN48" i="41"/>
  <c r="IM48" i="41"/>
  <c r="IL48" i="41"/>
  <c r="IK48" i="41"/>
  <c r="IJ48" i="41"/>
  <c r="II48" i="41"/>
  <c r="IH48" i="41"/>
  <c r="IG48" i="41"/>
  <c r="IF48" i="41"/>
  <c r="IE48" i="41"/>
  <c r="ID48" i="41"/>
  <c r="IC48" i="41"/>
  <c r="IB48" i="41"/>
  <c r="IA48" i="41"/>
  <c r="HZ48" i="41"/>
  <c r="HY48" i="41"/>
  <c r="HX48" i="41"/>
  <c r="HW48" i="41"/>
  <c r="HV48" i="41"/>
  <c r="HU48" i="41"/>
  <c r="HT48" i="41"/>
  <c r="HS48" i="41"/>
  <c r="HR48" i="41"/>
  <c r="HQ48" i="41"/>
  <c r="HP48" i="41"/>
  <c r="HO48" i="41"/>
  <c r="HN48" i="41"/>
  <c r="HM48" i="41"/>
  <c r="HL48" i="41"/>
  <c r="HK48" i="41"/>
  <c r="HJ48" i="41"/>
  <c r="HI48" i="41"/>
  <c r="HH48" i="41"/>
  <c r="HG48" i="41"/>
  <c r="HF48" i="41"/>
  <c r="HE48" i="41"/>
  <c r="HD48" i="41"/>
  <c r="HC48" i="41"/>
  <c r="HB48" i="41"/>
  <c r="HA48" i="41"/>
  <c r="GZ48" i="41"/>
  <c r="GY48" i="41"/>
  <c r="GX48" i="41"/>
  <c r="GW48" i="41"/>
  <c r="GV48" i="41"/>
  <c r="GU48" i="41"/>
  <c r="GT48" i="41"/>
  <c r="GS48" i="41"/>
  <c r="GR48" i="41"/>
  <c r="GQ48" i="41"/>
  <c r="GP48" i="41"/>
  <c r="GO48" i="41"/>
  <c r="GN48" i="41"/>
  <c r="GM48" i="41"/>
  <c r="GL48" i="41"/>
  <c r="GK48" i="41"/>
  <c r="GJ48" i="41"/>
  <c r="GI48" i="41"/>
  <c r="GH48" i="41"/>
  <c r="GG48" i="41"/>
  <c r="GF48" i="41"/>
  <c r="GE48" i="41"/>
  <c r="GD48" i="41"/>
  <c r="GC48" i="41"/>
  <c r="GB48" i="41"/>
  <c r="GA48" i="41"/>
  <c r="FZ48" i="41"/>
  <c r="FY48" i="41"/>
  <c r="FX48" i="41"/>
  <c r="FW48" i="41"/>
  <c r="FV48" i="41"/>
  <c r="FU48" i="41"/>
  <c r="FT48" i="41"/>
  <c r="FS48" i="41"/>
  <c r="FR48" i="41"/>
  <c r="FQ48" i="41"/>
  <c r="FP48" i="41"/>
  <c r="FO48" i="41"/>
  <c r="FN48" i="41"/>
  <c r="FM48" i="41"/>
  <c r="FL48" i="41"/>
  <c r="FK48" i="41"/>
  <c r="FJ48" i="41"/>
  <c r="FI48" i="41"/>
  <c r="FH48" i="41"/>
  <c r="FG48" i="41"/>
  <c r="FF48" i="41"/>
  <c r="FE48" i="41"/>
  <c r="FD48" i="41"/>
  <c r="FC48" i="41"/>
  <c r="FB48" i="41"/>
  <c r="FA48" i="41"/>
  <c r="EZ48" i="41"/>
  <c r="EY48" i="41"/>
  <c r="EX48" i="41"/>
  <c r="EW48" i="41"/>
  <c r="EV48" i="41"/>
  <c r="EU48" i="41"/>
  <c r="ET48" i="41"/>
  <c r="ES48" i="41"/>
  <c r="EQ48" i="41"/>
  <c r="EP48" i="41"/>
  <c r="EO48" i="41"/>
  <c r="EN48" i="41"/>
  <c r="EM48" i="41"/>
  <c r="EL48" i="41"/>
  <c r="EK48" i="41"/>
  <c r="EJ48" i="41"/>
  <c r="EI48" i="41"/>
  <c r="EH48" i="41"/>
  <c r="EG48" i="41"/>
  <c r="EF48" i="41"/>
  <c r="EE48" i="41"/>
  <c r="ED48" i="41"/>
  <c r="EC48" i="41"/>
  <c r="EB48" i="41"/>
  <c r="EA48" i="41"/>
  <c r="DZ48" i="41"/>
  <c r="DY48" i="41"/>
  <c r="DX48" i="41"/>
  <c r="DW48" i="41"/>
  <c r="DV48" i="41"/>
  <c r="DU48" i="41"/>
  <c r="DT48" i="41"/>
  <c r="DS48" i="41"/>
  <c r="DR48" i="41"/>
  <c r="DQ48" i="41"/>
  <c r="DP48" i="41"/>
  <c r="DO48" i="41"/>
  <c r="DN48" i="41"/>
  <c r="DM48" i="41"/>
  <c r="DL48" i="41"/>
  <c r="DK48" i="41"/>
  <c r="DJ48" i="41"/>
  <c r="DI48" i="41"/>
  <c r="DH48" i="41"/>
  <c r="DG48" i="41"/>
  <c r="DF48" i="41"/>
  <c r="DE48" i="41"/>
  <c r="DD48" i="41"/>
  <c r="DC48" i="41"/>
  <c r="DB48" i="41"/>
  <c r="DA48" i="41"/>
  <c r="CZ48" i="41"/>
  <c r="CY48" i="41"/>
  <c r="CX48" i="41"/>
  <c r="CW48" i="41"/>
  <c r="CV48" i="41"/>
  <c r="CU48" i="41"/>
  <c r="CT48" i="41"/>
  <c r="CS48" i="41"/>
  <c r="CR48" i="41"/>
  <c r="CQ48" i="41"/>
  <c r="CP48" i="41"/>
  <c r="CO48" i="41"/>
  <c r="CN48" i="41"/>
  <c r="CM48" i="41"/>
  <c r="CL48" i="41"/>
  <c r="CK48" i="41"/>
  <c r="CJ48" i="41"/>
  <c r="CI48" i="41"/>
  <c r="CH48" i="41"/>
  <c r="CG48" i="41"/>
  <c r="CF48" i="41"/>
  <c r="CE48" i="41"/>
  <c r="CD48" i="41"/>
  <c r="CC48" i="41"/>
  <c r="CB48" i="41"/>
  <c r="CA48" i="41"/>
  <c r="BX48" i="41"/>
  <c r="BW48" i="41"/>
  <c r="BU48" i="41"/>
  <c r="BT48" i="41"/>
  <c r="BQ48" i="41"/>
  <c r="BP48" i="41"/>
  <c r="BN48" i="41"/>
  <c r="BM48" i="41"/>
  <c r="BJ48" i="41"/>
  <c r="BI48" i="41"/>
  <c r="BG48" i="41"/>
  <c r="BF48" i="41"/>
  <c r="BC48" i="41"/>
  <c r="BB48" i="41"/>
  <c r="AZ48" i="41"/>
  <c r="AY48" i="41"/>
  <c r="AV48" i="41"/>
  <c r="AU48" i="41"/>
  <c r="AS48" i="41"/>
  <c r="AR48" i="41"/>
  <c r="AR46" i="41" s="1"/>
  <c r="AO48" i="41"/>
  <c r="AN48" i="41"/>
  <c r="AL48" i="41"/>
  <c r="AK48" i="41"/>
  <c r="AH48" i="41"/>
  <c r="AG48" i="41"/>
  <c r="AE48" i="41"/>
  <c r="AD48" i="41"/>
  <c r="AA48" i="41"/>
  <c r="Z48" i="41"/>
  <c r="X48" i="41"/>
  <c r="W48" i="41"/>
  <c r="T48" i="41"/>
  <c r="S48" i="41"/>
  <c r="Q48" i="41"/>
  <c r="P48" i="41"/>
  <c r="M48" i="41"/>
  <c r="L48" i="41"/>
  <c r="J48" i="41"/>
  <c r="I48" i="41"/>
  <c r="F48" i="41"/>
  <c r="E48" i="41"/>
  <c r="C48" i="41"/>
  <c r="B48" i="41"/>
  <c r="JU47" i="41"/>
  <c r="JT47" i="41"/>
  <c r="JS47" i="41"/>
  <c r="JR47" i="41"/>
  <c r="JQ47" i="41"/>
  <c r="JP47" i="41"/>
  <c r="JO47" i="41"/>
  <c r="JN47" i="41"/>
  <c r="JM47" i="41"/>
  <c r="JL47" i="41"/>
  <c r="JK47" i="41"/>
  <c r="JJ47" i="41"/>
  <c r="JI47" i="41"/>
  <c r="JH47" i="41"/>
  <c r="JG47" i="41"/>
  <c r="JF47" i="41"/>
  <c r="JE47" i="41"/>
  <c r="JD47" i="41"/>
  <c r="JC47" i="41"/>
  <c r="JB47" i="41"/>
  <c r="JA47" i="41"/>
  <c r="IZ47" i="41"/>
  <c r="IY47" i="41"/>
  <c r="IX47" i="41"/>
  <c r="IW47" i="41"/>
  <c r="IV47" i="41"/>
  <c r="IU47" i="41"/>
  <c r="IT47" i="41"/>
  <c r="IS47" i="41"/>
  <c r="IR47" i="41"/>
  <c r="IQ47" i="41"/>
  <c r="IP47" i="41"/>
  <c r="IO47" i="41"/>
  <c r="IN47" i="41"/>
  <c r="IM47" i="41"/>
  <c r="IL47" i="41"/>
  <c r="IK47" i="41"/>
  <c r="IJ47" i="41"/>
  <c r="II47" i="41"/>
  <c r="IH47" i="41"/>
  <c r="IG47" i="41"/>
  <c r="IF47" i="41"/>
  <c r="IE47" i="41"/>
  <c r="ID47" i="41"/>
  <c r="IC47" i="41"/>
  <c r="IB47" i="41"/>
  <c r="IA47" i="41"/>
  <c r="HZ47" i="41"/>
  <c r="HY47" i="41"/>
  <c r="HX47" i="41"/>
  <c r="HW47" i="41"/>
  <c r="HV47" i="41"/>
  <c r="HU47" i="41"/>
  <c r="HT47" i="41"/>
  <c r="HS47" i="41"/>
  <c r="HR47" i="41"/>
  <c r="HQ47" i="41"/>
  <c r="HP47" i="41"/>
  <c r="HO47" i="41"/>
  <c r="HN47" i="41"/>
  <c r="HM47" i="41"/>
  <c r="HL47" i="41"/>
  <c r="HK47" i="41"/>
  <c r="HJ47" i="41"/>
  <c r="HI47" i="41"/>
  <c r="HH47" i="41"/>
  <c r="HG47" i="41"/>
  <c r="HF47" i="41"/>
  <c r="HE47" i="41"/>
  <c r="HD47" i="41"/>
  <c r="HC47" i="41"/>
  <c r="HB47" i="41"/>
  <c r="HA47" i="41"/>
  <c r="GZ47" i="41"/>
  <c r="GY47" i="41"/>
  <c r="GX47" i="41"/>
  <c r="GW47" i="41"/>
  <c r="GV47" i="41"/>
  <c r="GU47" i="41"/>
  <c r="GT47" i="41"/>
  <c r="GS47" i="41"/>
  <c r="GR47" i="41"/>
  <c r="GQ47" i="41"/>
  <c r="GP47" i="41"/>
  <c r="GO47" i="41"/>
  <c r="GN47" i="41"/>
  <c r="GM47" i="41"/>
  <c r="GL47" i="41"/>
  <c r="GK47" i="41"/>
  <c r="GJ47" i="41"/>
  <c r="GI47" i="41"/>
  <c r="GH47" i="41"/>
  <c r="GG47" i="41"/>
  <c r="GF47" i="41"/>
  <c r="GE47" i="41"/>
  <c r="GD47" i="41"/>
  <c r="GC47" i="41"/>
  <c r="GB47" i="41"/>
  <c r="GA47" i="41"/>
  <c r="FZ47" i="41"/>
  <c r="FY47" i="41"/>
  <c r="FX47" i="41"/>
  <c r="FW47" i="41"/>
  <c r="FV47" i="41"/>
  <c r="FU47" i="41"/>
  <c r="FT47" i="41"/>
  <c r="FS47" i="41"/>
  <c r="FR47" i="41"/>
  <c r="FQ47" i="41"/>
  <c r="FP47" i="41"/>
  <c r="FO47" i="41"/>
  <c r="FN47" i="41"/>
  <c r="FM47" i="41"/>
  <c r="FL47" i="41"/>
  <c r="FK47" i="41"/>
  <c r="FJ47" i="41"/>
  <c r="FI47" i="41"/>
  <c r="FH47" i="41"/>
  <c r="FG47" i="41"/>
  <c r="FF47" i="41"/>
  <c r="FE47" i="41"/>
  <c r="FD47" i="41"/>
  <c r="FC47" i="41"/>
  <c r="FB47" i="41"/>
  <c r="FA47" i="41"/>
  <c r="EZ47" i="41"/>
  <c r="EY47" i="41"/>
  <c r="EX47" i="41"/>
  <c r="EW47" i="41"/>
  <c r="EV47" i="41"/>
  <c r="EU47" i="41"/>
  <c r="ET47" i="41"/>
  <c r="ES47" i="41"/>
  <c r="EQ47" i="41"/>
  <c r="EP47" i="41"/>
  <c r="EO47" i="41"/>
  <c r="EN47" i="41"/>
  <c r="EM47" i="41"/>
  <c r="EL47" i="41"/>
  <c r="EK47" i="41"/>
  <c r="EJ47" i="41"/>
  <c r="EI47" i="41"/>
  <c r="EH47" i="41"/>
  <c r="EG47" i="41"/>
  <c r="EF47" i="41"/>
  <c r="EE47" i="41"/>
  <c r="ED47" i="41"/>
  <c r="EC47" i="41"/>
  <c r="EB47" i="41"/>
  <c r="EA47" i="41"/>
  <c r="DZ47" i="41"/>
  <c r="DY47" i="41"/>
  <c r="DX47" i="41"/>
  <c r="DW47" i="41"/>
  <c r="DV47" i="41"/>
  <c r="DU47" i="41"/>
  <c r="DT47" i="41"/>
  <c r="DS47" i="41"/>
  <c r="DR47" i="41"/>
  <c r="DQ47" i="41"/>
  <c r="DP47" i="41"/>
  <c r="DO47" i="41"/>
  <c r="DN47" i="41"/>
  <c r="DM47" i="41"/>
  <c r="DL47" i="41"/>
  <c r="DK47" i="41"/>
  <c r="DJ47" i="41"/>
  <c r="DI47" i="41"/>
  <c r="DH47" i="41"/>
  <c r="DG47" i="41"/>
  <c r="DF47" i="41"/>
  <c r="DE47" i="41"/>
  <c r="DD47" i="41"/>
  <c r="DC47" i="41"/>
  <c r="DB47" i="41"/>
  <c r="DA47" i="41"/>
  <c r="CZ47" i="41"/>
  <c r="CY47" i="41"/>
  <c r="CX47" i="41"/>
  <c r="CW47" i="41"/>
  <c r="CV47" i="41"/>
  <c r="CU47" i="41"/>
  <c r="CT47" i="41"/>
  <c r="CS47" i="41"/>
  <c r="CR47" i="41"/>
  <c r="CQ47" i="41"/>
  <c r="CP47" i="41"/>
  <c r="CO47" i="41"/>
  <c r="CN47" i="41"/>
  <c r="CM47" i="41"/>
  <c r="CL47" i="41"/>
  <c r="CK47" i="41"/>
  <c r="CJ47" i="41"/>
  <c r="CI47" i="41"/>
  <c r="CH47" i="41"/>
  <c r="CG47" i="41"/>
  <c r="CF47" i="41"/>
  <c r="CE47" i="41"/>
  <c r="CD47" i="41"/>
  <c r="CC47" i="41"/>
  <c r="CB47" i="41"/>
  <c r="CA47" i="41"/>
  <c r="BX47" i="41"/>
  <c r="BW47" i="41"/>
  <c r="BU47" i="41"/>
  <c r="BT47" i="41"/>
  <c r="BQ47" i="41"/>
  <c r="BP47" i="41"/>
  <c r="BN47" i="41"/>
  <c r="BM47" i="41"/>
  <c r="BJ47" i="41"/>
  <c r="BI47" i="41"/>
  <c r="BG47" i="41"/>
  <c r="BF47" i="41"/>
  <c r="BC47" i="41"/>
  <c r="BB47" i="41"/>
  <c r="AZ47" i="41"/>
  <c r="AY47" i="41"/>
  <c r="AV47" i="41"/>
  <c r="AU47" i="41"/>
  <c r="AS47" i="41"/>
  <c r="AR47" i="41"/>
  <c r="AO47" i="41"/>
  <c r="AN47" i="41"/>
  <c r="AL47" i="41"/>
  <c r="AK47" i="41"/>
  <c r="AH47" i="41"/>
  <c r="AG47" i="41"/>
  <c r="AE47" i="41"/>
  <c r="AD47" i="41"/>
  <c r="AA47" i="41"/>
  <c r="Z47" i="41"/>
  <c r="X47" i="41"/>
  <c r="W47" i="41"/>
  <c r="T47" i="41"/>
  <c r="S47" i="41"/>
  <c r="Q47" i="41"/>
  <c r="P47" i="41"/>
  <c r="M47" i="41"/>
  <c r="L47" i="41"/>
  <c r="J47" i="41"/>
  <c r="I47" i="41"/>
  <c r="F47" i="41"/>
  <c r="E47" i="41"/>
  <c r="C47" i="41"/>
  <c r="B47" i="41"/>
  <c r="JU46" i="41"/>
  <c r="JT46" i="41"/>
  <c r="JS46" i="41"/>
  <c r="JR46" i="41"/>
  <c r="JQ46" i="41"/>
  <c r="JP46" i="41"/>
  <c r="JO46" i="41"/>
  <c r="JN46" i="41"/>
  <c r="JM46" i="41"/>
  <c r="JL46" i="41"/>
  <c r="JK46" i="41"/>
  <c r="JJ46" i="41"/>
  <c r="JI46" i="41"/>
  <c r="JH46" i="41"/>
  <c r="JG46" i="41"/>
  <c r="JF46" i="41"/>
  <c r="JE46" i="41"/>
  <c r="JD46" i="41"/>
  <c r="JC46" i="41"/>
  <c r="JB46" i="41"/>
  <c r="JA46" i="41"/>
  <c r="IZ46" i="41"/>
  <c r="IY46" i="41"/>
  <c r="IX46" i="41"/>
  <c r="IW46" i="41"/>
  <c r="IV46" i="41"/>
  <c r="IU46" i="41"/>
  <c r="IT46" i="41"/>
  <c r="IS46" i="41"/>
  <c r="IR46" i="41"/>
  <c r="IQ46" i="41"/>
  <c r="IP46" i="41"/>
  <c r="IO46" i="41"/>
  <c r="IN46" i="41"/>
  <c r="IM46" i="41"/>
  <c r="IL46" i="41"/>
  <c r="IK46" i="41"/>
  <c r="IJ46" i="41"/>
  <c r="II46" i="41"/>
  <c r="IH46" i="41"/>
  <c r="IG46" i="41"/>
  <c r="IF46" i="41"/>
  <c r="IE46" i="41"/>
  <c r="ID46" i="41"/>
  <c r="IC46" i="41"/>
  <c r="IB46" i="41"/>
  <c r="IA46" i="41"/>
  <c r="HZ46" i="41"/>
  <c r="HY46" i="41"/>
  <c r="HX46" i="41"/>
  <c r="HW46" i="41"/>
  <c r="HV46" i="41"/>
  <c r="HU46" i="41"/>
  <c r="HT46" i="41"/>
  <c r="HS46" i="41"/>
  <c r="HR46" i="41"/>
  <c r="HQ46" i="41"/>
  <c r="HP46" i="41"/>
  <c r="HO46" i="41"/>
  <c r="HN46" i="41"/>
  <c r="HM46" i="41"/>
  <c r="HL46" i="41"/>
  <c r="HK46" i="41"/>
  <c r="HJ46" i="41"/>
  <c r="HI46" i="41"/>
  <c r="HH46" i="41"/>
  <c r="HG46" i="41"/>
  <c r="HF46" i="41"/>
  <c r="HE46" i="41"/>
  <c r="HD46" i="41"/>
  <c r="HC46" i="41"/>
  <c r="HB46" i="41"/>
  <c r="HA46" i="41"/>
  <c r="GZ46" i="41"/>
  <c r="GY46" i="41"/>
  <c r="GX46" i="41"/>
  <c r="GW46" i="41"/>
  <c r="GV46" i="41"/>
  <c r="GU46" i="41"/>
  <c r="GT46" i="41"/>
  <c r="GS46" i="41"/>
  <c r="GR46" i="41"/>
  <c r="GQ46" i="41"/>
  <c r="GP46" i="41"/>
  <c r="GO46" i="41"/>
  <c r="GN46" i="41"/>
  <c r="GM46" i="41"/>
  <c r="GL46" i="41"/>
  <c r="GK46" i="41"/>
  <c r="GJ46" i="41"/>
  <c r="GI46" i="41"/>
  <c r="GH46" i="41"/>
  <c r="GG46" i="41"/>
  <c r="GF46" i="41"/>
  <c r="GE46" i="41"/>
  <c r="GD46" i="41"/>
  <c r="GC46" i="41"/>
  <c r="GB46" i="41"/>
  <c r="GA46" i="41"/>
  <c r="FZ46" i="41"/>
  <c r="FY46" i="41"/>
  <c r="FX46" i="41"/>
  <c r="FW46" i="41"/>
  <c r="FV46" i="41"/>
  <c r="FU46" i="41"/>
  <c r="FT46" i="41"/>
  <c r="FS46" i="41"/>
  <c r="FR46" i="41"/>
  <c r="FQ46" i="41"/>
  <c r="FP46" i="41"/>
  <c r="FO46" i="41"/>
  <c r="FN46" i="41"/>
  <c r="FM46" i="41"/>
  <c r="FL46" i="41"/>
  <c r="FK46" i="41"/>
  <c r="FJ46" i="41"/>
  <c r="FI46" i="41"/>
  <c r="FH46" i="41"/>
  <c r="FG46" i="41"/>
  <c r="FF46" i="41"/>
  <c r="FE46" i="41"/>
  <c r="FD46" i="41"/>
  <c r="FC46" i="41"/>
  <c r="FB46" i="41"/>
  <c r="FA46" i="41"/>
  <c r="EZ46" i="41"/>
  <c r="EY46" i="41"/>
  <c r="EX46" i="41"/>
  <c r="EW46" i="41"/>
  <c r="EV46" i="41"/>
  <c r="EU46" i="41"/>
  <c r="ET46" i="41"/>
  <c r="ES46" i="41"/>
  <c r="EQ46" i="41"/>
  <c r="EP46" i="41"/>
  <c r="EO46" i="41"/>
  <c r="EN46" i="41"/>
  <c r="EM46" i="41"/>
  <c r="EL46" i="41"/>
  <c r="EK46" i="41"/>
  <c r="EJ46" i="41"/>
  <c r="EI46" i="41"/>
  <c r="EH46" i="41"/>
  <c r="EG46" i="41"/>
  <c r="EF46" i="41"/>
  <c r="EE46" i="41"/>
  <c r="ED46" i="41"/>
  <c r="EC46" i="41"/>
  <c r="EB46" i="41"/>
  <c r="EA46" i="41"/>
  <c r="DZ46" i="41"/>
  <c r="DY46" i="41"/>
  <c r="DX46" i="41"/>
  <c r="DW46" i="41"/>
  <c r="DV46" i="41"/>
  <c r="DU46" i="41"/>
  <c r="DT46" i="41"/>
  <c r="DS46" i="41"/>
  <c r="DR46" i="41"/>
  <c r="DQ46" i="41"/>
  <c r="DP46" i="41"/>
  <c r="DO46" i="41"/>
  <c r="DN46" i="41"/>
  <c r="DM46" i="41"/>
  <c r="DL46" i="41"/>
  <c r="DK46" i="41"/>
  <c r="DJ46" i="41"/>
  <c r="DI46" i="41"/>
  <c r="DH46" i="41"/>
  <c r="DG46" i="41"/>
  <c r="DF46" i="41"/>
  <c r="DE46" i="41"/>
  <c r="DD46" i="41"/>
  <c r="DC46" i="41"/>
  <c r="DB46" i="41"/>
  <c r="DA46" i="41"/>
  <c r="CZ46" i="41"/>
  <c r="CY46" i="41"/>
  <c r="CX46" i="41"/>
  <c r="CW46" i="41"/>
  <c r="CV46" i="41"/>
  <c r="CU46" i="41"/>
  <c r="CT46" i="41"/>
  <c r="CS46" i="41"/>
  <c r="CR46" i="41"/>
  <c r="CQ46" i="41"/>
  <c r="CP46" i="41"/>
  <c r="CO46" i="41"/>
  <c r="CN46" i="41"/>
  <c r="CM46" i="41"/>
  <c r="CL46" i="41"/>
  <c r="CK46" i="41"/>
  <c r="CJ46" i="41"/>
  <c r="CI46" i="41"/>
  <c r="CH46" i="41"/>
  <c r="CG46" i="41"/>
  <c r="CF46" i="41"/>
  <c r="CE46" i="41"/>
  <c r="CD46" i="41"/>
  <c r="CC46" i="41"/>
  <c r="CB46" i="41"/>
  <c r="CA46" i="41"/>
  <c r="BT46" i="41"/>
  <c r="BJ46" i="41"/>
  <c r="BG46" i="41"/>
  <c r="AZ46" i="41"/>
  <c r="AY46" i="41"/>
  <c r="AN46" i="41"/>
  <c r="AL46" i="41"/>
  <c r="AH46" i="41"/>
  <c r="AE46" i="41"/>
  <c r="AD46" i="41"/>
  <c r="T46" i="41"/>
  <c r="S46" i="41"/>
  <c r="J46" i="41"/>
  <c r="F46" i="41"/>
  <c r="C46" i="41"/>
  <c r="B46" i="41"/>
  <c r="JU45" i="41"/>
  <c r="JT45" i="41"/>
  <c r="JS45" i="41"/>
  <c r="JR45" i="41"/>
  <c r="JQ45" i="41"/>
  <c r="JP45" i="41"/>
  <c r="JO45" i="41"/>
  <c r="JN45" i="41"/>
  <c r="JM45" i="41"/>
  <c r="JL45" i="41"/>
  <c r="JK45" i="41"/>
  <c r="JJ45" i="41"/>
  <c r="JI45" i="41"/>
  <c r="JH45" i="41"/>
  <c r="JG45" i="41"/>
  <c r="JF45" i="41"/>
  <c r="JE45" i="41"/>
  <c r="JD45" i="41"/>
  <c r="JC45" i="41"/>
  <c r="JB45" i="41"/>
  <c r="JA45" i="41"/>
  <c r="IZ45" i="41"/>
  <c r="IY45" i="41"/>
  <c r="IX45" i="41"/>
  <c r="IW45" i="41"/>
  <c r="IV45" i="41"/>
  <c r="IU45" i="41"/>
  <c r="IT45" i="41"/>
  <c r="IS45" i="41"/>
  <c r="IR45" i="41"/>
  <c r="IQ45" i="41"/>
  <c r="IP45" i="41"/>
  <c r="IO45" i="41"/>
  <c r="IN45" i="41"/>
  <c r="IM45" i="41"/>
  <c r="IL45" i="41"/>
  <c r="IK45" i="41"/>
  <c r="IJ45" i="41"/>
  <c r="II45" i="41"/>
  <c r="IH45" i="41"/>
  <c r="IG45" i="41"/>
  <c r="IF45" i="41"/>
  <c r="IE45" i="41"/>
  <c r="ID45" i="41"/>
  <c r="IC45" i="41"/>
  <c r="IB45" i="41"/>
  <c r="IA45" i="41"/>
  <c r="HZ45" i="41"/>
  <c r="HY45" i="41"/>
  <c r="HX45" i="41"/>
  <c r="HW45" i="41"/>
  <c r="HV45" i="41"/>
  <c r="HU45" i="41"/>
  <c r="HT45" i="41"/>
  <c r="HS45" i="41"/>
  <c r="HR45" i="41"/>
  <c r="HQ45" i="41"/>
  <c r="HP45" i="41"/>
  <c r="HO45" i="41"/>
  <c r="HN45" i="41"/>
  <c r="HM45" i="41"/>
  <c r="HL45" i="41"/>
  <c r="HK45" i="41"/>
  <c r="HJ45" i="41"/>
  <c r="HI45" i="41"/>
  <c r="HH45" i="41"/>
  <c r="HG45" i="41"/>
  <c r="HF45" i="41"/>
  <c r="HE45" i="41"/>
  <c r="HD45" i="41"/>
  <c r="HC45" i="41"/>
  <c r="HB45" i="41"/>
  <c r="HA45" i="41"/>
  <c r="GZ45" i="41"/>
  <c r="GY45" i="41"/>
  <c r="GX45" i="41"/>
  <c r="GW45" i="41"/>
  <c r="GV45" i="41"/>
  <c r="GU45" i="41"/>
  <c r="GT45" i="41"/>
  <c r="GS45" i="41"/>
  <c r="GR45" i="41"/>
  <c r="GQ45" i="41"/>
  <c r="GP45" i="41"/>
  <c r="GO45" i="41"/>
  <c r="GN45" i="41"/>
  <c r="GM45" i="41"/>
  <c r="GL45" i="41"/>
  <c r="GK45" i="41"/>
  <c r="GJ45" i="41"/>
  <c r="GI45" i="41"/>
  <c r="GH45" i="41"/>
  <c r="GG45" i="41"/>
  <c r="GF45" i="41"/>
  <c r="GE45" i="41"/>
  <c r="GD45" i="41"/>
  <c r="GC45" i="41"/>
  <c r="GB45" i="41"/>
  <c r="GA45" i="41"/>
  <c r="FZ45" i="41"/>
  <c r="FY45" i="41"/>
  <c r="FX45" i="41"/>
  <c r="FW45" i="41"/>
  <c r="FV45" i="41"/>
  <c r="FU45" i="41"/>
  <c r="FT45" i="41"/>
  <c r="FS45" i="41"/>
  <c r="FR45" i="41"/>
  <c r="FQ45" i="41"/>
  <c r="FP45" i="41"/>
  <c r="FO45" i="41"/>
  <c r="FN45" i="41"/>
  <c r="FM45" i="41"/>
  <c r="FL45" i="41"/>
  <c r="FK45" i="41"/>
  <c r="FJ45" i="41"/>
  <c r="FI45" i="41"/>
  <c r="FH45" i="41"/>
  <c r="FG45" i="41"/>
  <c r="FF45" i="41"/>
  <c r="FE45" i="41"/>
  <c r="FD45" i="41"/>
  <c r="FC45" i="41"/>
  <c r="FB45" i="41"/>
  <c r="FA45" i="41"/>
  <c r="EZ45" i="41"/>
  <c r="EY45" i="41"/>
  <c r="EX45" i="41"/>
  <c r="EW45" i="41"/>
  <c r="EV45" i="41"/>
  <c r="EU45" i="41"/>
  <c r="ET45" i="41"/>
  <c r="ES45" i="41"/>
  <c r="EQ45" i="41"/>
  <c r="EP45" i="41"/>
  <c r="EO45" i="41"/>
  <c r="EN45" i="41"/>
  <c r="EM45" i="41"/>
  <c r="EL45" i="41"/>
  <c r="EK45" i="41"/>
  <c r="EJ45" i="41"/>
  <c r="EI45" i="41"/>
  <c r="EH45" i="41"/>
  <c r="EG45" i="41"/>
  <c r="EF45" i="41"/>
  <c r="EE45" i="41"/>
  <c r="ED45" i="41"/>
  <c r="EC45" i="41"/>
  <c r="EB45" i="41"/>
  <c r="EA45" i="41"/>
  <c r="DZ45" i="41"/>
  <c r="DY45" i="41"/>
  <c r="DX45" i="41"/>
  <c r="DW45" i="41"/>
  <c r="DV45" i="41"/>
  <c r="DU45" i="41"/>
  <c r="DT45" i="41"/>
  <c r="DS45" i="41"/>
  <c r="DR45" i="41"/>
  <c r="DQ45" i="41"/>
  <c r="DP45" i="41"/>
  <c r="DO45" i="41"/>
  <c r="DN45" i="41"/>
  <c r="DM45" i="41"/>
  <c r="DL45" i="41"/>
  <c r="DK45" i="41"/>
  <c r="DJ45" i="41"/>
  <c r="DI45" i="41"/>
  <c r="DH45" i="41"/>
  <c r="DG45" i="41"/>
  <c r="DF45" i="41"/>
  <c r="DE45" i="41"/>
  <c r="DD45" i="41"/>
  <c r="DC45" i="41"/>
  <c r="DB45" i="41"/>
  <c r="DA45" i="41"/>
  <c r="CZ45" i="41"/>
  <c r="CY45" i="41"/>
  <c r="CX45" i="41"/>
  <c r="CW45" i="41"/>
  <c r="CV45" i="41"/>
  <c r="CU45" i="41"/>
  <c r="CT45" i="41"/>
  <c r="CS45" i="41"/>
  <c r="CR45" i="41"/>
  <c r="CQ45" i="41"/>
  <c r="CP45" i="41"/>
  <c r="CO45" i="41"/>
  <c r="CN45" i="41"/>
  <c r="CM45" i="41"/>
  <c r="CL45" i="41"/>
  <c r="CK45" i="41"/>
  <c r="CJ45" i="41"/>
  <c r="CI45" i="41"/>
  <c r="CH45" i="41"/>
  <c r="CG45" i="41"/>
  <c r="CF45" i="41"/>
  <c r="CE45" i="41"/>
  <c r="CD45" i="41"/>
  <c r="CC45" i="41"/>
  <c r="CB45" i="41"/>
  <c r="CA45" i="41"/>
  <c r="BX45" i="41"/>
  <c r="BW45" i="41"/>
  <c r="BU45" i="41"/>
  <c r="BT45" i="41"/>
  <c r="BQ45" i="41"/>
  <c r="BP45" i="41"/>
  <c r="BN45" i="41"/>
  <c r="BM45" i="41"/>
  <c r="BJ45" i="41"/>
  <c r="BI45" i="41"/>
  <c r="BG45" i="41"/>
  <c r="BF45" i="41"/>
  <c r="BC45" i="41"/>
  <c r="BB45" i="41"/>
  <c r="AZ45" i="41"/>
  <c r="AY45" i="41"/>
  <c r="AV45" i="41"/>
  <c r="AU45" i="41"/>
  <c r="AS45" i="41"/>
  <c r="AR45" i="41"/>
  <c r="AO45" i="41"/>
  <c r="AN45" i="41"/>
  <c r="AL45" i="41"/>
  <c r="AK45" i="41"/>
  <c r="AH45" i="41"/>
  <c r="AG45" i="41"/>
  <c r="AE45" i="41"/>
  <c r="AD45" i="41"/>
  <c r="AA45" i="41"/>
  <c r="Z45" i="41"/>
  <c r="X45" i="41"/>
  <c r="W45" i="41"/>
  <c r="T45" i="41"/>
  <c r="S45" i="41"/>
  <c r="Q45" i="41"/>
  <c r="P45" i="41"/>
  <c r="M45" i="41"/>
  <c r="L45" i="41"/>
  <c r="J45" i="41"/>
  <c r="I45" i="41"/>
  <c r="F45" i="41"/>
  <c r="E45" i="41"/>
  <c r="C45" i="41"/>
  <c r="B45" i="41"/>
  <c r="JK44" i="41"/>
  <c r="JJ44" i="41"/>
  <c r="JI44" i="41"/>
  <c r="JH44" i="41"/>
  <c r="JG44" i="41"/>
  <c r="JF44" i="41"/>
  <c r="JE44" i="41"/>
  <c r="JD44" i="41"/>
  <c r="JC44" i="41"/>
  <c r="JB44" i="41"/>
  <c r="JA44" i="41"/>
  <c r="IZ44" i="41"/>
  <c r="IY44" i="41"/>
  <c r="IX44" i="41"/>
  <c r="IW44" i="41"/>
  <c r="IV44" i="41"/>
  <c r="IU44" i="41"/>
  <c r="IT44" i="41"/>
  <c r="IS44" i="41"/>
  <c r="IR44" i="41"/>
  <c r="IQ44" i="41"/>
  <c r="IP44" i="41"/>
  <c r="IO44" i="41"/>
  <c r="IN44" i="41"/>
  <c r="IM44" i="41"/>
  <c r="IL44" i="41"/>
  <c r="IK44" i="41"/>
  <c r="IJ44" i="41"/>
  <c r="II44" i="41"/>
  <c r="IH44" i="41"/>
  <c r="IG44" i="41"/>
  <c r="IF44" i="41"/>
  <c r="IE44" i="41"/>
  <c r="ID44" i="41"/>
  <c r="IC44" i="41"/>
  <c r="IB44" i="41"/>
  <c r="IA44" i="41"/>
  <c r="HZ44" i="41"/>
  <c r="HY44" i="41"/>
  <c r="HX44" i="41"/>
  <c r="HW44" i="41"/>
  <c r="HV44" i="41"/>
  <c r="HU44" i="41"/>
  <c r="HT44" i="41"/>
  <c r="HS44" i="41"/>
  <c r="HR44" i="41"/>
  <c r="HQ44" i="41"/>
  <c r="HP44" i="41"/>
  <c r="HO44" i="41"/>
  <c r="HN44" i="41"/>
  <c r="HM44" i="41"/>
  <c r="HL44" i="41"/>
  <c r="HK44" i="41"/>
  <c r="HJ44" i="41"/>
  <c r="HI44" i="41"/>
  <c r="HH44" i="41"/>
  <c r="HG44" i="41"/>
  <c r="HF44" i="41"/>
  <c r="HE44" i="41"/>
  <c r="HD44" i="41"/>
  <c r="HC44" i="41"/>
  <c r="HB44" i="41"/>
  <c r="HA44" i="41"/>
  <c r="GZ44" i="41"/>
  <c r="GY44" i="41"/>
  <c r="GX44" i="41"/>
  <c r="GW44" i="41"/>
  <c r="GV44" i="41"/>
  <c r="GU44" i="41"/>
  <c r="GT44" i="41"/>
  <c r="GS44" i="41"/>
  <c r="GR44" i="41"/>
  <c r="GQ44" i="41"/>
  <c r="GP44" i="41"/>
  <c r="GO44" i="41"/>
  <c r="GN44" i="41"/>
  <c r="GM44" i="41"/>
  <c r="GL44" i="41"/>
  <c r="GK44" i="41"/>
  <c r="GJ44" i="41"/>
  <c r="GI44" i="41"/>
  <c r="GH44" i="41"/>
  <c r="GG44" i="41"/>
  <c r="GF44" i="41"/>
  <c r="GE44" i="41"/>
  <c r="GD44" i="41"/>
  <c r="GC44" i="41"/>
  <c r="GB44" i="41"/>
  <c r="GA44" i="41"/>
  <c r="FZ44" i="41"/>
  <c r="FY44" i="41"/>
  <c r="FX44" i="41"/>
  <c r="FW44" i="41"/>
  <c r="FV44" i="41"/>
  <c r="FU44" i="41"/>
  <c r="FT44" i="41"/>
  <c r="FS44" i="41"/>
  <c r="FR44" i="41"/>
  <c r="FQ44" i="41"/>
  <c r="FP44" i="41"/>
  <c r="FO44" i="41"/>
  <c r="FN44" i="41"/>
  <c r="FM44" i="41"/>
  <c r="FL44" i="41"/>
  <c r="FK44" i="41"/>
  <c r="FJ44" i="41"/>
  <c r="FI44" i="41"/>
  <c r="FH44" i="41"/>
  <c r="FG44" i="41"/>
  <c r="FF44" i="41"/>
  <c r="FE44" i="41"/>
  <c r="FD44" i="41"/>
  <c r="FC44" i="41"/>
  <c r="FB44" i="41"/>
  <c r="FA44" i="41"/>
  <c r="EZ44" i="41"/>
  <c r="EY44" i="41"/>
  <c r="EX44" i="41"/>
  <c r="EW44" i="41"/>
  <c r="EV44" i="41"/>
  <c r="EU44" i="41"/>
  <c r="ET44" i="41"/>
  <c r="ES44" i="41"/>
  <c r="EQ44" i="41"/>
  <c r="EP44" i="41"/>
  <c r="EO44" i="41"/>
  <c r="EN44" i="41"/>
  <c r="EM44" i="41"/>
  <c r="EL44" i="41"/>
  <c r="EK44" i="41"/>
  <c r="EJ44" i="41"/>
  <c r="EI44" i="41"/>
  <c r="EH44" i="41"/>
  <c r="EG44" i="41"/>
  <c r="EF44" i="41"/>
  <c r="EE44" i="41"/>
  <c r="ED44" i="41"/>
  <c r="EC44" i="41"/>
  <c r="EB44" i="41"/>
  <c r="EA44" i="41"/>
  <c r="DZ44" i="41"/>
  <c r="DY44" i="41"/>
  <c r="DX44" i="41"/>
  <c r="DW44" i="41"/>
  <c r="DV44" i="41"/>
  <c r="DU44" i="41"/>
  <c r="DT44" i="41"/>
  <c r="DS44" i="41"/>
  <c r="DR44" i="41"/>
  <c r="DQ44" i="41"/>
  <c r="DP44" i="41"/>
  <c r="DO44" i="41"/>
  <c r="DN44" i="41"/>
  <c r="DM44" i="41"/>
  <c r="DL44" i="41"/>
  <c r="DK44" i="41"/>
  <c r="DJ44" i="41"/>
  <c r="DI44" i="41"/>
  <c r="DH44" i="41"/>
  <c r="DG44" i="41"/>
  <c r="DF44" i="41"/>
  <c r="DE44" i="41"/>
  <c r="DD44" i="41"/>
  <c r="DC44" i="41"/>
  <c r="DB44" i="41"/>
  <c r="DA44" i="41"/>
  <c r="CZ44" i="41"/>
  <c r="CY44" i="41"/>
  <c r="CX44" i="41"/>
  <c r="CW44" i="41"/>
  <c r="CV44" i="41"/>
  <c r="CU44" i="41"/>
  <c r="CT44" i="41"/>
  <c r="CS44" i="41"/>
  <c r="CR44" i="41"/>
  <c r="CQ44" i="41"/>
  <c r="CP44" i="41"/>
  <c r="CO44" i="41"/>
  <c r="CN44" i="41"/>
  <c r="CM44" i="41"/>
  <c r="CL44" i="41"/>
  <c r="CK44" i="41"/>
  <c r="CJ44" i="41"/>
  <c r="CI44" i="41"/>
  <c r="CH44" i="41"/>
  <c r="CG44" i="41"/>
  <c r="CF44" i="41"/>
  <c r="CE44" i="41"/>
  <c r="CD44" i="41"/>
  <c r="CC44" i="41"/>
  <c r="CB44" i="41"/>
  <c r="CA44" i="41"/>
  <c r="BT44" i="41"/>
  <c r="AZ44" i="41"/>
  <c r="AY44" i="41"/>
  <c r="AN44" i="41"/>
  <c r="AL44" i="41"/>
  <c r="S44" i="41"/>
  <c r="J44" i="41"/>
  <c r="JU43" i="41"/>
  <c r="JT43" i="41"/>
  <c r="JS43" i="41"/>
  <c r="JR43" i="41"/>
  <c r="JQ43" i="41"/>
  <c r="JP43" i="41"/>
  <c r="JO43" i="41"/>
  <c r="JN43" i="41"/>
  <c r="JM43" i="41"/>
  <c r="JL43" i="41"/>
  <c r="JK43" i="41"/>
  <c r="JJ43" i="41"/>
  <c r="JI43" i="41"/>
  <c r="JH43" i="41"/>
  <c r="JG43" i="41"/>
  <c r="JF43" i="41"/>
  <c r="JE43" i="41"/>
  <c r="JD43" i="41"/>
  <c r="JC43" i="41"/>
  <c r="JB43" i="41"/>
  <c r="JA43" i="41"/>
  <c r="IZ43" i="41"/>
  <c r="IY43" i="41"/>
  <c r="IX43" i="41"/>
  <c r="IW43" i="41"/>
  <c r="IV43" i="41"/>
  <c r="IU43" i="41"/>
  <c r="IT43" i="41"/>
  <c r="IS43" i="41"/>
  <c r="IR43" i="41"/>
  <c r="IQ43" i="41"/>
  <c r="IP43" i="41"/>
  <c r="IO43" i="41"/>
  <c r="IN43" i="41"/>
  <c r="IM43" i="41"/>
  <c r="IL43" i="41"/>
  <c r="IK43" i="41"/>
  <c r="IJ43" i="41"/>
  <c r="II43" i="41"/>
  <c r="IH43" i="41"/>
  <c r="IG43" i="41"/>
  <c r="IF43" i="41"/>
  <c r="IE43" i="41"/>
  <c r="ID43" i="41"/>
  <c r="IC43" i="41"/>
  <c r="IB43" i="41"/>
  <c r="IA43" i="41"/>
  <c r="HZ43" i="41"/>
  <c r="HY43" i="41"/>
  <c r="HX43" i="41"/>
  <c r="HW43" i="41"/>
  <c r="HV43" i="41"/>
  <c r="HU43" i="41"/>
  <c r="HT43" i="41"/>
  <c r="HS43" i="41"/>
  <c r="HR43" i="41"/>
  <c r="HQ43" i="41"/>
  <c r="HP43" i="41"/>
  <c r="HO43" i="41"/>
  <c r="HN43" i="41"/>
  <c r="HM43" i="41"/>
  <c r="HL43" i="41"/>
  <c r="HK43" i="41"/>
  <c r="HJ43" i="41"/>
  <c r="HI43" i="41"/>
  <c r="HH43" i="41"/>
  <c r="HG43" i="41"/>
  <c r="HF43" i="41"/>
  <c r="HE43" i="41"/>
  <c r="HD43" i="41"/>
  <c r="HC43" i="41"/>
  <c r="HB43" i="41"/>
  <c r="HA43" i="41"/>
  <c r="GZ43" i="41"/>
  <c r="GY43" i="41"/>
  <c r="GX43" i="41"/>
  <c r="GW43" i="41"/>
  <c r="GV43" i="41"/>
  <c r="GU43" i="41"/>
  <c r="GT43" i="41"/>
  <c r="GS43" i="41"/>
  <c r="GR43" i="41"/>
  <c r="GQ43" i="41"/>
  <c r="GP43" i="41"/>
  <c r="GO43" i="41"/>
  <c r="GN43" i="41"/>
  <c r="GM43" i="41"/>
  <c r="GL43" i="41"/>
  <c r="GK43" i="41"/>
  <c r="GJ43" i="41"/>
  <c r="GI43" i="41"/>
  <c r="GH43" i="41"/>
  <c r="GG43" i="41"/>
  <c r="GF43" i="41"/>
  <c r="GE43" i="41"/>
  <c r="GD43" i="41"/>
  <c r="GC43" i="41"/>
  <c r="GB43" i="41"/>
  <c r="GA43" i="41"/>
  <c r="FZ43" i="41"/>
  <c r="FY43" i="41"/>
  <c r="FX43" i="41"/>
  <c r="FW43" i="41"/>
  <c r="FV43" i="41"/>
  <c r="FU43" i="41"/>
  <c r="FT43" i="41"/>
  <c r="FS43" i="41"/>
  <c r="FR43" i="41"/>
  <c r="FQ43" i="41"/>
  <c r="FP43" i="41"/>
  <c r="FO43" i="41"/>
  <c r="FN43" i="41"/>
  <c r="FM43" i="41"/>
  <c r="FL43" i="41"/>
  <c r="FK43" i="41"/>
  <c r="FJ43" i="41"/>
  <c r="FI43" i="41"/>
  <c r="FH43" i="41"/>
  <c r="FG43" i="41"/>
  <c r="FF43" i="41"/>
  <c r="FE43" i="41"/>
  <c r="FD43" i="41"/>
  <c r="FC43" i="41"/>
  <c r="FB43" i="41"/>
  <c r="FA43" i="41"/>
  <c r="EZ43" i="41"/>
  <c r="EY43" i="41"/>
  <c r="EX43" i="41"/>
  <c r="EW43" i="41"/>
  <c r="EV43" i="41"/>
  <c r="EU43" i="41"/>
  <c r="ET43" i="41"/>
  <c r="ES43" i="41"/>
  <c r="EQ43" i="41"/>
  <c r="EP43" i="41"/>
  <c r="EO43" i="41"/>
  <c r="EN43" i="41"/>
  <c r="EM43" i="41"/>
  <c r="EL43" i="41"/>
  <c r="EK43" i="41"/>
  <c r="EJ43" i="41"/>
  <c r="EI43" i="41"/>
  <c r="EH43" i="41"/>
  <c r="EG43" i="41"/>
  <c r="EF43" i="41"/>
  <c r="EE43" i="41"/>
  <c r="ED43" i="41"/>
  <c r="EC43" i="41"/>
  <c r="EB43" i="41"/>
  <c r="EA43" i="41"/>
  <c r="DZ43" i="41"/>
  <c r="DY43" i="41"/>
  <c r="DX43" i="41"/>
  <c r="DW43" i="41"/>
  <c r="DV43" i="41"/>
  <c r="DU43" i="41"/>
  <c r="DT43" i="41"/>
  <c r="DS43" i="41"/>
  <c r="DR43" i="41"/>
  <c r="DQ43" i="41"/>
  <c r="DP43" i="41"/>
  <c r="DO43" i="41"/>
  <c r="DN43" i="41"/>
  <c r="DM43" i="41"/>
  <c r="DL43" i="41"/>
  <c r="DK43" i="41"/>
  <c r="DJ43" i="41"/>
  <c r="DI43" i="41"/>
  <c r="DH43" i="41"/>
  <c r="DG43" i="41"/>
  <c r="DF43" i="41"/>
  <c r="DE43" i="41"/>
  <c r="DD43" i="41"/>
  <c r="DC43" i="41"/>
  <c r="DB43" i="41"/>
  <c r="DA43" i="41"/>
  <c r="CZ43" i="41"/>
  <c r="CY43" i="41"/>
  <c r="CX43" i="41"/>
  <c r="CW43" i="41"/>
  <c r="CV43" i="41"/>
  <c r="CU43" i="41"/>
  <c r="CT43" i="41"/>
  <c r="CS43" i="41"/>
  <c r="CR43" i="41"/>
  <c r="CQ43" i="41"/>
  <c r="CP43" i="41"/>
  <c r="CO43" i="41"/>
  <c r="CN43" i="41"/>
  <c r="CM43" i="41"/>
  <c r="CL43" i="41"/>
  <c r="CK43" i="41"/>
  <c r="CJ43" i="41"/>
  <c r="CI43" i="41"/>
  <c r="CH43" i="41"/>
  <c r="CG43" i="41"/>
  <c r="CF43" i="41"/>
  <c r="CE43" i="41"/>
  <c r="CD43" i="41"/>
  <c r="CC43" i="41"/>
  <c r="CB43" i="41"/>
  <c r="CA43" i="41"/>
  <c r="BX43" i="41"/>
  <c r="BW43" i="41"/>
  <c r="BU43" i="41"/>
  <c r="BT43" i="41"/>
  <c r="BQ43" i="41"/>
  <c r="BP43" i="41"/>
  <c r="BN43" i="41"/>
  <c r="BM43" i="41"/>
  <c r="BJ43" i="41"/>
  <c r="BI43" i="41"/>
  <c r="BG43" i="41"/>
  <c r="BF43" i="41"/>
  <c r="BF42" i="41" s="1"/>
  <c r="BC43" i="41"/>
  <c r="BB43" i="41"/>
  <c r="AZ43" i="41"/>
  <c r="AY43" i="41"/>
  <c r="AV43" i="41"/>
  <c r="AU43" i="41"/>
  <c r="AS43" i="41"/>
  <c r="AR43" i="41"/>
  <c r="AO43" i="41"/>
  <c r="AN43" i="41"/>
  <c r="AL43" i="41"/>
  <c r="AK43" i="41"/>
  <c r="AH43" i="41"/>
  <c r="AG43" i="41"/>
  <c r="AE43" i="41"/>
  <c r="AD43" i="41"/>
  <c r="AA43" i="41"/>
  <c r="Z43" i="41"/>
  <c r="X43" i="41"/>
  <c r="W43" i="41"/>
  <c r="T43" i="41"/>
  <c r="S43" i="41"/>
  <c r="Q43" i="41"/>
  <c r="P43" i="41"/>
  <c r="M43" i="41"/>
  <c r="L43" i="41"/>
  <c r="J43" i="41"/>
  <c r="I43" i="41"/>
  <c r="F43" i="41"/>
  <c r="E43" i="41"/>
  <c r="C43" i="41"/>
  <c r="B43" i="41"/>
  <c r="JU42" i="41"/>
  <c r="JT42" i="41"/>
  <c r="JS42" i="41"/>
  <c r="JR42" i="41"/>
  <c r="JQ42" i="41"/>
  <c r="JP42" i="41"/>
  <c r="JO42" i="41"/>
  <c r="JN42" i="41"/>
  <c r="JM42" i="41"/>
  <c r="JL42" i="41"/>
  <c r="JK42" i="41"/>
  <c r="JJ42" i="41"/>
  <c r="JI42" i="41"/>
  <c r="JH42" i="41"/>
  <c r="JG42" i="41"/>
  <c r="JF42" i="41"/>
  <c r="JE42" i="41"/>
  <c r="JD42" i="41"/>
  <c r="JC42" i="41"/>
  <c r="JB42" i="41"/>
  <c r="JA42" i="41"/>
  <c r="IZ42" i="41"/>
  <c r="IY42" i="41"/>
  <c r="IX42" i="41"/>
  <c r="IW42" i="41"/>
  <c r="IV42" i="41"/>
  <c r="IU42" i="41"/>
  <c r="IT42" i="41"/>
  <c r="IS42" i="41"/>
  <c r="IR42" i="41"/>
  <c r="IQ42" i="41"/>
  <c r="IP42" i="41"/>
  <c r="IO42" i="41"/>
  <c r="IN42" i="41"/>
  <c r="IM42" i="41"/>
  <c r="IL42" i="41"/>
  <c r="IK42" i="41"/>
  <c r="IJ42" i="41"/>
  <c r="II42" i="41"/>
  <c r="IH42" i="41"/>
  <c r="IG42" i="41"/>
  <c r="IF42" i="41"/>
  <c r="IE42" i="41"/>
  <c r="ID42" i="41"/>
  <c r="IC42" i="41"/>
  <c r="IB42" i="41"/>
  <c r="IA42" i="41"/>
  <c r="HZ42" i="41"/>
  <c r="HY42" i="41"/>
  <c r="HX42" i="41"/>
  <c r="HW42" i="41"/>
  <c r="HV42" i="41"/>
  <c r="HU42" i="41"/>
  <c r="HT42" i="41"/>
  <c r="HS42" i="41"/>
  <c r="HR42" i="41"/>
  <c r="HQ42" i="41"/>
  <c r="HP42" i="41"/>
  <c r="HO42" i="41"/>
  <c r="HN42" i="41"/>
  <c r="HM42" i="41"/>
  <c r="HL42" i="41"/>
  <c r="HK42" i="41"/>
  <c r="HJ42" i="41"/>
  <c r="HI42" i="41"/>
  <c r="HH42" i="41"/>
  <c r="HG42" i="41"/>
  <c r="HF42" i="41"/>
  <c r="HE42" i="41"/>
  <c r="HD42" i="41"/>
  <c r="HC42" i="41"/>
  <c r="HB42" i="41"/>
  <c r="HA42" i="41"/>
  <c r="GZ42" i="41"/>
  <c r="GY42" i="41"/>
  <c r="GX42" i="41"/>
  <c r="GW42" i="41"/>
  <c r="GV42" i="41"/>
  <c r="GU42" i="41"/>
  <c r="GT42" i="41"/>
  <c r="GS42" i="41"/>
  <c r="GR42" i="41"/>
  <c r="GQ42" i="41"/>
  <c r="GP42" i="41"/>
  <c r="GO42" i="41"/>
  <c r="GN42" i="41"/>
  <c r="GM42" i="41"/>
  <c r="GL42" i="41"/>
  <c r="GK42" i="41"/>
  <c r="GJ42" i="41"/>
  <c r="GI42" i="41"/>
  <c r="GH42" i="41"/>
  <c r="GG42" i="41"/>
  <c r="GF42" i="41"/>
  <c r="GE42" i="41"/>
  <c r="GD42" i="41"/>
  <c r="GC42" i="41"/>
  <c r="GB42" i="41"/>
  <c r="GA42" i="41"/>
  <c r="FZ42" i="41"/>
  <c r="FY42" i="41"/>
  <c r="FX42" i="41"/>
  <c r="FW42" i="41"/>
  <c r="FV42" i="41"/>
  <c r="FU42" i="41"/>
  <c r="FT42" i="41"/>
  <c r="FS42" i="41"/>
  <c r="FR42" i="41"/>
  <c r="FQ42" i="41"/>
  <c r="FP42" i="41"/>
  <c r="FO42" i="41"/>
  <c r="FN42" i="41"/>
  <c r="FM42" i="41"/>
  <c r="FL42" i="41"/>
  <c r="FK42" i="41"/>
  <c r="FJ42" i="41"/>
  <c r="FI42" i="41"/>
  <c r="FH42" i="41"/>
  <c r="FG42" i="41"/>
  <c r="FF42" i="41"/>
  <c r="FE42" i="41"/>
  <c r="FD42" i="41"/>
  <c r="FC42" i="41"/>
  <c r="FB42" i="41"/>
  <c r="FA42" i="41"/>
  <c r="EZ42" i="41"/>
  <c r="EY42" i="41"/>
  <c r="EX42" i="41"/>
  <c r="EW42" i="41"/>
  <c r="EV42" i="41"/>
  <c r="EU42" i="41"/>
  <c r="ET42" i="41"/>
  <c r="ES42" i="41"/>
  <c r="EQ42" i="41"/>
  <c r="EP42" i="41"/>
  <c r="EO42" i="41"/>
  <c r="EN42" i="41"/>
  <c r="EM42" i="41"/>
  <c r="EL42" i="41"/>
  <c r="EK42" i="41"/>
  <c r="EJ42" i="41"/>
  <c r="EI42" i="41"/>
  <c r="EH42" i="41"/>
  <c r="EG42" i="41"/>
  <c r="EF42" i="41"/>
  <c r="EE42" i="41"/>
  <c r="ED42" i="41"/>
  <c r="EC42" i="41"/>
  <c r="EB42" i="41"/>
  <c r="EA42" i="41"/>
  <c r="DZ42" i="41"/>
  <c r="DY42" i="41"/>
  <c r="DX42" i="41"/>
  <c r="DW42" i="41"/>
  <c r="DV42" i="41"/>
  <c r="DU42" i="41"/>
  <c r="DT42" i="41"/>
  <c r="DS42" i="41"/>
  <c r="DR42" i="41"/>
  <c r="DQ42" i="41"/>
  <c r="DP42" i="41"/>
  <c r="DO42" i="41"/>
  <c r="DN42" i="41"/>
  <c r="DM42" i="41"/>
  <c r="DL42" i="41"/>
  <c r="DK42" i="41"/>
  <c r="DJ42" i="41"/>
  <c r="DI42" i="41"/>
  <c r="DH42" i="41"/>
  <c r="DG42" i="41"/>
  <c r="DF42" i="41"/>
  <c r="DE42" i="41"/>
  <c r="DD42" i="41"/>
  <c r="DC42" i="41"/>
  <c r="DB42" i="41"/>
  <c r="DA42" i="41"/>
  <c r="CZ42" i="41"/>
  <c r="CY42" i="41"/>
  <c r="CX42" i="41"/>
  <c r="CW42" i="41"/>
  <c r="CV42" i="41"/>
  <c r="CU42" i="41"/>
  <c r="CT42" i="41"/>
  <c r="CS42" i="41"/>
  <c r="CR42" i="41"/>
  <c r="CQ42" i="41"/>
  <c r="CP42" i="41"/>
  <c r="CO42" i="41"/>
  <c r="CN42" i="41"/>
  <c r="CM42" i="41"/>
  <c r="CL42" i="41"/>
  <c r="CK42" i="41"/>
  <c r="CJ42" i="41"/>
  <c r="CI42" i="41"/>
  <c r="CH42" i="41"/>
  <c r="CG42" i="41"/>
  <c r="CF42" i="41"/>
  <c r="CE42" i="41"/>
  <c r="CD42" i="41"/>
  <c r="CC42" i="41"/>
  <c r="CB42" i="41"/>
  <c r="CA42" i="41"/>
  <c r="BX42" i="41"/>
  <c r="BW42" i="41"/>
  <c r="BT42" i="41"/>
  <c r="BP42" i="41"/>
  <c r="BN42" i="41"/>
  <c r="BJ42" i="41"/>
  <c r="BC42" i="41"/>
  <c r="BB42" i="41"/>
  <c r="AZ42" i="41"/>
  <c r="AY42" i="41"/>
  <c r="AV42" i="41"/>
  <c r="AU42" i="41"/>
  <c r="AR42" i="41"/>
  <c r="AN42" i="41"/>
  <c r="AL42" i="41"/>
  <c r="AH42" i="41"/>
  <c r="AE42" i="41"/>
  <c r="AD42" i="41"/>
  <c r="AA42" i="41"/>
  <c r="Z42" i="41"/>
  <c r="X42" i="41"/>
  <c r="W42" i="41"/>
  <c r="L42" i="41"/>
  <c r="J42" i="41"/>
  <c r="F42" i="41"/>
  <c r="C42" i="41"/>
  <c r="B42" i="41"/>
  <c r="JU41" i="41"/>
  <c r="JT41" i="41"/>
  <c r="JS41" i="41"/>
  <c r="JR41" i="41"/>
  <c r="JQ41" i="41"/>
  <c r="JP41" i="41"/>
  <c r="JO41" i="41"/>
  <c r="JN41" i="41"/>
  <c r="JM41" i="41"/>
  <c r="JL41" i="41"/>
  <c r="JK41" i="41"/>
  <c r="JJ41" i="41"/>
  <c r="JI41" i="41"/>
  <c r="JH41" i="41"/>
  <c r="JG41" i="41"/>
  <c r="JF41" i="41"/>
  <c r="JE41" i="41"/>
  <c r="JD41" i="41"/>
  <c r="JC41" i="41"/>
  <c r="JB41" i="41"/>
  <c r="JA41" i="41"/>
  <c r="IZ41" i="41"/>
  <c r="IY41" i="41"/>
  <c r="IX41" i="41"/>
  <c r="IW41" i="41"/>
  <c r="IV41" i="41"/>
  <c r="IU41" i="41"/>
  <c r="IT41" i="41"/>
  <c r="IS41" i="41"/>
  <c r="IR41" i="41"/>
  <c r="IQ41" i="41"/>
  <c r="IP41" i="41"/>
  <c r="IO41" i="41"/>
  <c r="IN41" i="41"/>
  <c r="IM41" i="41"/>
  <c r="IL41" i="41"/>
  <c r="IK41" i="41"/>
  <c r="IJ41" i="41"/>
  <c r="II41" i="41"/>
  <c r="IH41" i="41"/>
  <c r="IG41" i="41"/>
  <c r="IF41" i="41"/>
  <c r="IE41" i="41"/>
  <c r="ID41" i="41"/>
  <c r="IC41" i="41"/>
  <c r="IB41" i="41"/>
  <c r="IA41" i="41"/>
  <c r="HZ41" i="41"/>
  <c r="HY41" i="41"/>
  <c r="HX41" i="41"/>
  <c r="HW41" i="41"/>
  <c r="HV41" i="41"/>
  <c r="HU41" i="41"/>
  <c r="HT41" i="41"/>
  <c r="HS41" i="41"/>
  <c r="HR41" i="41"/>
  <c r="HQ41" i="41"/>
  <c r="HP41" i="41"/>
  <c r="HO41" i="41"/>
  <c r="HN41" i="41"/>
  <c r="HM41" i="41"/>
  <c r="HL41" i="41"/>
  <c r="HK41" i="41"/>
  <c r="HJ41" i="41"/>
  <c r="HI41" i="41"/>
  <c r="HH41" i="41"/>
  <c r="HG41" i="41"/>
  <c r="HF41" i="41"/>
  <c r="HE41" i="41"/>
  <c r="HD41" i="41"/>
  <c r="HC41" i="41"/>
  <c r="HB41" i="41"/>
  <c r="HA41" i="41"/>
  <c r="GZ41" i="41"/>
  <c r="GY41" i="41"/>
  <c r="GX41" i="41"/>
  <c r="GW41" i="41"/>
  <c r="GV41" i="41"/>
  <c r="GU41" i="41"/>
  <c r="GT41" i="41"/>
  <c r="GS41" i="41"/>
  <c r="GR41" i="41"/>
  <c r="GQ41" i="41"/>
  <c r="GP41" i="41"/>
  <c r="GO41" i="41"/>
  <c r="GN41" i="41"/>
  <c r="GM41" i="41"/>
  <c r="GL41" i="41"/>
  <c r="GK41" i="41"/>
  <c r="GJ41" i="41"/>
  <c r="GI41" i="41"/>
  <c r="GH41" i="41"/>
  <c r="GG41" i="41"/>
  <c r="GF41" i="41"/>
  <c r="GE41" i="41"/>
  <c r="GD41" i="41"/>
  <c r="GC41" i="41"/>
  <c r="GB41" i="41"/>
  <c r="GA41" i="41"/>
  <c r="FZ41" i="41"/>
  <c r="FY41" i="41"/>
  <c r="FX41" i="41"/>
  <c r="FW41" i="41"/>
  <c r="FV41" i="41"/>
  <c r="FU41" i="41"/>
  <c r="FT41" i="41"/>
  <c r="FS41" i="41"/>
  <c r="FR41" i="41"/>
  <c r="FQ41" i="41"/>
  <c r="FP41" i="41"/>
  <c r="FO41" i="41"/>
  <c r="FN41" i="41"/>
  <c r="FM41" i="41"/>
  <c r="FL41" i="41"/>
  <c r="FK41" i="41"/>
  <c r="FJ41" i="41"/>
  <c r="FI41" i="41"/>
  <c r="FH41" i="41"/>
  <c r="FG41" i="41"/>
  <c r="FF41" i="41"/>
  <c r="FE41" i="41"/>
  <c r="FD41" i="41"/>
  <c r="FC41" i="41"/>
  <c r="FB41" i="41"/>
  <c r="FA41" i="41"/>
  <c r="EZ41" i="41"/>
  <c r="EY41" i="41"/>
  <c r="EX41" i="41"/>
  <c r="EW41" i="41"/>
  <c r="EV41" i="41"/>
  <c r="EU41" i="41"/>
  <c r="ET41" i="41"/>
  <c r="ES41" i="41"/>
  <c r="EQ41" i="41"/>
  <c r="EP41" i="41"/>
  <c r="EO41" i="41"/>
  <c r="EN41" i="41"/>
  <c r="EM41" i="41"/>
  <c r="EL41" i="41"/>
  <c r="EK41" i="41"/>
  <c r="EJ41" i="41"/>
  <c r="EI41" i="41"/>
  <c r="EH41" i="41"/>
  <c r="EG41" i="41"/>
  <c r="EF41" i="41"/>
  <c r="EE41" i="41"/>
  <c r="ED41" i="41"/>
  <c r="EC41" i="41"/>
  <c r="EB41" i="41"/>
  <c r="EA41" i="41"/>
  <c r="DZ41" i="41"/>
  <c r="DY41" i="41"/>
  <c r="DX41" i="41"/>
  <c r="DW41" i="41"/>
  <c r="DV41" i="41"/>
  <c r="DU41" i="41"/>
  <c r="DT41" i="41"/>
  <c r="DS41" i="41"/>
  <c r="DR41" i="41"/>
  <c r="DQ41" i="41"/>
  <c r="DP41" i="41"/>
  <c r="DO41" i="41"/>
  <c r="DN41" i="41"/>
  <c r="DM41" i="41"/>
  <c r="DL41" i="41"/>
  <c r="DK41" i="41"/>
  <c r="DJ41" i="41"/>
  <c r="DI41" i="41"/>
  <c r="DH41" i="41"/>
  <c r="DG41" i="41"/>
  <c r="DF41" i="41"/>
  <c r="DE41" i="41"/>
  <c r="DD41" i="41"/>
  <c r="DC41" i="41"/>
  <c r="DB41" i="41"/>
  <c r="DA41" i="41"/>
  <c r="CZ41" i="41"/>
  <c r="CY41" i="41"/>
  <c r="CX41" i="41"/>
  <c r="CW41" i="41"/>
  <c r="CV41" i="41"/>
  <c r="CU41" i="41"/>
  <c r="CT41" i="41"/>
  <c r="CS41" i="41"/>
  <c r="CR41" i="41"/>
  <c r="CQ41" i="41"/>
  <c r="CP41" i="41"/>
  <c r="CO41" i="41"/>
  <c r="CN41" i="41"/>
  <c r="CM41" i="41"/>
  <c r="CL41" i="41"/>
  <c r="CK41" i="41"/>
  <c r="CJ41" i="41"/>
  <c r="CI41" i="41"/>
  <c r="CH41" i="41"/>
  <c r="CG41" i="41"/>
  <c r="CF41" i="41"/>
  <c r="CE41" i="41"/>
  <c r="CD41" i="41"/>
  <c r="CC41" i="41"/>
  <c r="CB41" i="41"/>
  <c r="CA41" i="41"/>
  <c r="BX41" i="41"/>
  <c r="BW41" i="41"/>
  <c r="BU41" i="41"/>
  <c r="BT41" i="41"/>
  <c r="BQ41" i="41"/>
  <c r="BP41" i="41"/>
  <c r="BN41" i="41"/>
  <c r="BM41" i="41"/>
  <c r="BJ41" i="41"/>
  <c r="BI41" i="41"/>
  <c r="BG41" i="41"/>
  <c r="BF41" i="41"/>
  <c r="BC41" i="41"/>
  <c r="BB41" i="41"/>
  <c r="AZ41" i="41"/>
  <c r="AY41" i="41"/>
  <c r="AV41" i="41"/>
  <c r="AU41" i="41"/>
  <c r="AS41" i="41"/>
  <c r="AR41" i="41"/>
  <c r="AO41" i="41"/>
  <c r="AN41" i="41"/>
  <c r="AL41" i="41"/>
  <c r="AK41" i="41"/>
  <c r="AH41" i="41"/>
  <c r="AG41" i="41"/>
  <c r="AE41" i="41"/>
  <c r="AD41" i="41"/>
  <c r="AA41" i="41"/>
  <c r="Z41" i="41"/>
  <c r="X41" i="41"/>
  <c r="W41" i="41"/>
  <c r="T41" i="41"/>
  <c r="S41" i="41"/>
  <c r="Q41" i="41"/>
  <c r="P41" i="41"/>
  <c r="M41" i="41"/>
  <c r="L41" i="41"/>
  <c r="J41" i="41"/>
  <c r="I41" i="41"/>
  <c r="F41" i="41"/>
  <c r="E41" i="41"/>
  <c r="C41" i="41"/>
  <c r="B41" i="41"/>
  <c r="JU40" i="41"/>
  <c r="JT40" i="41"/>
  <c r="JS40" i="41"/>
  <c r="JR40" i="41"/>
  <c r="JQ40" i="41"/>
  <c r="JP40" i="41"/>
  <c r="JO40" i="41"/>
  <c r="JN40" i="41"/>
  <c r="JM40" i="41"/>
  <c r="JL40" i="41"/>
  <c r="JK40" i="41"/>
  <c r="JJ40" i="41"/>
  <c r="JI40" i="41"/>
  <c r="JH40" i="41"/>
  <c r="JG40" i="41"/>
  <c r="JF40" i="41"/>
  <c r="JE40" i="41"/>
  <c r="JD40" i="41"/>
  <c r="JC40" i="41"/>
  <c r="JB40" i="41"/>
  <c r="JA40" i="41"/>
  <c r="IZ40" i="41"/>
  <c r="IY40" i="41"/>
  <c r="IX40" i="41"/>
  <c r="IW40" i="41"/>
  <c r="IV40" i="41"/>
  <c r="IU40" i="41"/>
  <c r="IT40" i="41"/>
  <c r="IS40" i="41"/>
  <c r="IR40" i="41"/>
  <c r="IQ40" i="41"/>
  <c r="IP40" i="41"/>
  <c r="IO40" i="41"/>
  <c r="IN40" i="41"/>
  <c r="IM40" i="41"/>
  <c r="IL40" i="41"/>
  <c r="IK40" i="41"/>
  <c r="IJ40" i="41"/>
  <c r="II40" i="41"/>
  <c r="IH40" i="41"/>
  <c r="IG40" i="41"/>
  <c r="IF40" i="41"/>
  <c r="IE40" i="41"/>
  <c r="ID40" i="41"/>
  <c r="IC40" i="41"/>
  <c r="IB40" i="41"/>
  <c r="IA40" i="41"/>
  <c r="HZ40" i="41"/>
  <c r="HY40" i="41"/>
  <c r="HX40" i="41"/>
  <c r="HW40" i="41"/>
  <c r="HV40" i="41"/>
  <c r="HU40" i="41"/>
  <c r="HT40" i="41"/>
  <c r="HS40" i="41"/>
  <c r="HR40" i="41"/>
  <c r="HQ40" i="41"/>
  <c r="HP40" i="41"/>
  <c r="HO40" i="41"/>
  <c r="HN40" i="41"/>
  <c r="HM40" i="41"/>
  <c r="HL40" i="41"/>
  <c r="HK40" i="41"/>
  <c r="HJ40" i="41"/>
  <c r="HI40" i="41"/>
  <c r="HH40" i="41"/>
  <c r="HG40" i="41"/>
  <c r="HF40" i="41"/>
  <c r="HE40" i="41"/>
  <c r="HD40" i="41"/>
  <c r="HC40" i="41"/>
  <c r="HB40" i="41"/>
  <c r="HA40" i="41"/>
  <c r="GZ40" i="41"/>
  <c r="GY40" i="41"/>
  <c r="GX40" i="41"/>
  <c r="GW40" i="41"/>
  <c r="GV40" i="41"/>
  <c r="GU40" i="41"/>
  <c r="GT40" i="41"/>
  <c r="GS40" i="41"/>
  <c r="GR40" i="41"/>
  <c r="GQ40" i="41"/>
  <c r="GP40" i="41"/>
  <c r="GO40" i="41"/>
  <c r="GN40" i="41"/>
  <c r="GM40" i="41"/>
  <c r="GL40" i="41"/>
  <c r="GK40" i="41"/>
  <c r="GJ40" i="41"/>
  <c r="GI40" i="41"/>
  <c r="GH40" i="41"/>
  <c r="GG40" i="41"/>
  <c r="GF40" i="41"/>
  <c r="GE40" i="41"/>
  <c r="GD40" i="41"/>
  <c r="GC40" i="41"/>
  <c r="GB40" i="41"/>
  <c r="GA40" i="41"/>
  <c r="FZ40" i="41"/>
  <c r="FY40" i="41"/>
  <c r="FX40" i="41"/>
  <c r="FW40" i="41"/>
  <c r="FV40" i="41"/>
  <c r="FU40" i="41"/>
  <c r="FT40" i="41"/>
  <c r="FS40" i="41"/>
  <c r="FR40" i="41"/>
  <c r="FQ40" i="41"/>
  <c r="FP40" i="41"/>
  <c r="FO40" i="41"/>
  <c r="FN40" i="41"/>
  <c r="FM40" i="41"/>
  <c r="FL40" i="41"/>
  <c r="FK40" i="41"/>
  <c r="FJ40" i="41"/>
  <c r="FI40" i="41"/>
  <c r="FH40" i="41"/>
  <c r="FG40" i="41"/>
  <c r="FF40" i="41"/>
  <c r="FE40" i="41"/>
  <c r="FD40" i="41"/>
  <c r="FC40" i="41"/>
  <c r="FB40" i="41"/>
  <c r="FA40" i="41"/>
  <c r="EZ40" i="41"/>
  <c r="EY40" i="41"/>
  <c r="EX40" i="41"/>
  <c r="EW40" i="41"/>
  <c r="EV40" i="41"/>
  <c r="EU40" i="41"/>
  <c r="ET40" i="41"/>
  <c r="ES40" i="41"/>
  <c r="EQ40" i="41"/>
  <c r="EP40" i="41"/>
  <c r="EO40" i="41"/>
  <c r="EN40" i="41"/>
  <c r="EM40" i="41"/>
  <c r="EL40" i="41"/>
  <c r="EK40" i="41"/>
  <c r="EJ40" i="41"/>
  <c r="EI40" i="41"/>
  <c r="EH40" i="41"/>
  <c r="EG40" i="41"/>
  <c r="EF40" i="41"/>
  <c r="EE40" i="41"/>
  <c r="ED40" i="41"/>
  <c r="EC40" i="41"/>
  <c r="EB40" i="41"/>
  <c r="EA40" i="41"/>
  <c r="DZ40" i="41"/>
  <c r="DY40" i="41"/>
  <c r="DX40" i="41"/>
  <c r="DW40" i="41"/>
  <c r="DV40" i="41"/>
  <c r="DU40" i="41"/>
  <c r="DT40" i="41"/>
  <c r="DS40" i="41"/>
  <c r="DR40" i="41"/>
  <c r="DQ40" i="41"/>
  <c r="DP40" i="41"/>
  <c r="DO40" i="41"/>
  <c r="DN40" i="41"/>
  <c r="DM40" i="41"/>
  <c r="DL40" i="41"/>
  <c r="DK40" i="41"/>
  <c r="DJ40" i="41"/>
  <c r="DI40" i="41"/>
  <c r="DH40" i="41"/>
  <c r="DG40" i="41"/>
  <c r="DF40" i="41"/>
  <c r="DE40" i="41"/>
  <c r="DD40" i="41"/>
  <c r="DC40" i="41"/>
  <c r="DB40" i="41"/>
  <c r="DA40" i="41"/>
  <c r="CZ40" i="41"/>
  <c r="CY40" i="41"/>
  <c r="CX40" i="41"/>
  <c r="CW40" i="41"/>
  <c r="CV40" i="41"/>
  <c r="CU40" i="41"/>
  <c r="CT40" i="41"/>
  <c r="CS40" i="41"/>
  <c r="CR40" i="41"/>
  <c r="CQ40" i="41"/>
  <c r="CP40" i="41"/>
  <c r="CO40" i="41"/>
  <c r="CN40" i="41"/>
  <c r="CM40" i="41"/>
  <c r="CL40" i="41"/>
  <c r="CK40" i="41"/>
  <c r="CJ40" i="41"/>
  <c r="CI40" i="41"/>
  <c r="CH40" i="41"/>
  <c r="CG40" i="41"/>
  <c r="CF40" i="41"/>
  <c r="CE40" i="41"/>
  <c r="CD40" i="41"/>
  <c r="CC40" i="41"/>
  <c r="CB40" i="41"/>
  <c r="CA40" i="41"/>
  <c r="BX40" i="41"/>
  <c r="BW40" i="41"/>
  <c r="BT40" i="41"/>
  <c r="BP40" i="41"/>
  <c r="BN40" i="41"/>
  <c r="BJ40" i="41"/>
  <c r="BC40" i="41"/>
  <c r="BB40" i="41"/>
  <c r="AZ40" i="41"/>
  <c r="AY40" i="41"/>
  <c r="AV40" i="41"/>
  <c r="AU40" i="41"/>
  <c r="AR40" i="41"/>
  <c r="AL40" i="41"/>
  <c r="AH40" i="41"/>
  <c r="AE40" i="41"/>
  <c r="AD40" i="41"/>
  <c r="AA40" i="41"/>
  <c r="Z40" i="41"/>
  <c r="X40" i="41"/>
  <c r="W40" i="41"/>
  <c r="L40" i="41"/>
  <c r="J40" i="41"/>
  <c r="F40" i="41"/>
  <c r="C40" i="41"/>
  <c r="B40" i="41"/>
  <c r="JU39" i="41"/>
  <c r="JT39" i="41"/>
  <c r="JS39" i="41"/>
  <c r="JR39" i="41"/>
  <c r="JQ39" i="41"/>
  <c r="JP39" i="41"/>
  <c r="JO39" i="41"/>
  <c r="JN39" i="41"/>
  <c r="JM39" i="41"/>
  <c r="JL39" i="41"/>
  <c r="JK39" i="41"/>
  <c r="JJ39" i="41"/>
  <c r="JI39" i="41"/>
  <c r="JH39" i="41"/>
  <c r="JG39" i="41"/>
  <c r="JF39" i="41"/>
  <c r="JE39" i="41"/>
  <c r="JD39" i="41"/>
  <c r="JC39" i="41"/>
  <c r="JB39" i="41"/>
  <c r="JA39" i="41"/>
  <c r="IZ39" i="41"/>
  <c r="IY39" i="41"/>
  <c r="IX39" i="41"/>
  <c r="IW39" i="41"/>
  <c r="IV39" i="41"/>
  <c r="IU39" i="41"/>
  <c r="IT39" i="41"/>
  <c r="IS39" i="41"/>
  <c r="IR39" i="41"/>
  <c r="IQ39" i="41"/>
  <c r="IP39" i="41"/>
  <c r="IO39" i="41"/>
  <c r="IN39" i="41"/>
  <c r="IM39" i="41"/>
  <c r="IL39" i="41"/>
  <c r="IK39" i="41"/>
  <c r="IJ39" i="41"/>
  <c r="II39" i="41"/>
  <c r="IH39" i="41"/>
  <c r="IG39" i="41"/>
  <c r="IF39" i="41"/>
  <c r="IE39" i="41"/>
  <c r="ID39" i="41"/>
  <c r="IC39" i="41"/>
  <c r="IB39" i="41"/>
  <c r="IA39" i="41"/>
  <c r="HZ39" i="41"/>
  <c r="HY39" i="41"/>
  <c r="HX39" i="41"/>
  <c r="HW39" i="41"/>
  <c r="HV39" i="41"/>
  <c r="HU39" i="41"/>
  <c r="HT39" i="41"/>
  <c r="HS39" i="41"/>
  <c r="HR39" i="41"/>
  <c r="HQ39" i="41"/>
  <c r="HP39" i="41"/>
  <c r="HO39" i="41"/>
  <c r="HN39" i="41"/>
  <c r="HM39" i="41"/>
  <c r="HL39" i="41"/>
  <c r="HK39" i="41"/>
  <c r="HJ39" i="41"/>
  <c r="HI39" i="41"/>
  <c r="HH39" i="41"/>
  <c r="HG39" i="41"/>
  <c r="HF39" i="41"/>
  <c r="HE39" i="41"/>
  <c r="HD39" i="41"/>
  <c r="HC39" i="41"/>
  <c r="HB39" i="41"/>
  <c r="HA39" i="41"/>
  <c r="GZ39" i="41"/>
  <c r="GY39" i="41"/>
  <c r="GX39" i="41"/>
  <c r="GW39" i="41"/>
  <c r="GV39" i="41"/>
  <c r="GU39" i="41"/>
  <c r="GT39" i="41"/>
  <c r="GS39" i="41"/>
  <c r="GR39" i="41"/>
  <c r="GQ39" i="41"/>
  <c r="GP39" i="41"/>
  <c r="GO39" i="41"/>
  <c r="GN39" i="41"/>
  <c r="GM39" i="41"/>
  <c r="GL39" i="41"/>
  <c r="GK39" i="41"/>
  <c r="GJ39" i="41"/>
  <c r="GI39" i="41"/>
  <c r="GH39" i="41"/>
  <c r="GG39" i="41"/>
  <c r="GF39" i="41"/>
  <c r="GE39" i="41"/>
  <c r="GD39" i="41"/>
  <c r="GC39" i="41"/>
  <c r="GB39" i="41"/>
  <c r="GA39" i="41"/>
  <c r="FZ39" i="41"/>
  <c r="FY39" i="41"/>
  <c r="FX39" i="41"/>
  <c r="FW39" i="41"/>
  <c r="FV39" i="41"/>
  <c r="FU39" i="41"/>
  <c r="FT39" i="41"/>
  <c r="FS39" i="41"/>
  <c r="FR39" i="41"/>
  <c r="FQ39" i="41"/>
  <c r="FP39" i="41"/>
  <c r="FO39" i="41"/>
  <c r="FN39" i="41"/>
  <c r="FM39" i="41"/>
  <c r="FL39" i="41"/>
  <c r="FK39" i="41"/>
  <c r="FJ39" i="41"/>
  <c r="FI39" i="41"/>
  <c r="FH39" i="41"/>
  <c r="FG39" i="41"/>
  <c r="FF39" i="41"/>
  <c r="FE39" i="41"/>
  <c r="FD39" i="41"/>
  <c r="FC39" i="41"/>
  <c r="FB39" i="41"/>
  <c r="FA39" i="41"/>
  <c r="EZ39" i="41"/>
  <c r="EY39" i="41"/>
  <c r="EX39" i="41"/>
  <c r="EW39" i="41"/>
  <c r="EV39" i="41"/>
  <c r="EU39" i="41"/>
  <c r="ET39" i="41"/>
  <c r="ES39" i="41"/>
  <c r="EQ39" i="41"/>
  <c r="EP39" i="41"/>
  <c r="EO39" i="41"/>
  <c r="EN39" i="41"/>
  <c r="EM39" i="41"/>
  <c r="EL39" i="41"/>
  <c r="EK39" i="41"/>
  <c r="EJ39" i="41"/>
  <c r="EI39" i="41"/>
  <c r="EH39" i="41"/>
  <c r="EG39" i="41"/>
  <c r="EF39" i="41"/>
  <c r="EE39" i="41"/>
  <c r="ED39" i="41"/>
  <c r="EC39" i="41"/>
  <c r="EB39" i="41"/>
  <c r="EA39" i="41"/>
  <c r="DZ39" i="41"/>
  <c r="DY39" i="41"/>
  <c r="DX39" i="41"/>
  <c r="DW39" i="41"/>
  <c r="DV39" i="41"/>
  <c r="DU39" i="41"/>
  <c r="DT39" i="41"/>
  <c r="DS39" i="41"/>
  <c r="DR39" i="41"/>
  <c r="DQ39" i="41"/>
  <c r="DP39" i="41"/>
  <c r="DO39" i="41"/>
  <c r="DN39" i="41"/>
  <c r="DM39" i="41"/>
  <c r="DL39" i="41"/>
  <c r="DK39" i="41"/>
  <c r="DJ39" i="41"/>
  <c r="DI39" i="41"/>
  <c r="DH39" i="41"/>
  <c r="DG39" i="41"/>
  <c r="DF39" i="41"/>
  <c r="DE39" i="41"/>
  <c r="DD39" i="41"/>
  <c r="DC39" i="41"/>
  <c r="DB39" i="41"/>
  <c r="DA39" i="41"/>
  <c r="CZ39" i="41"/>
  <c r="CY39" i="41"/>
  <c r="CX39" i="41"/>
  <c r="CW39" i="41"/>
  <c r="CV39" i="41"/>
  <c r="CU39" i="41"/>
  <c r="CT39" i="41"/>
  <c r="CS39" i="41"/>
  <c r="CR39" i="41"/>
  <c r="CQ39" i="41"/>
  <c r="CP39" i="41"/>
  <c r="CO39" i="41"/>
  <c r="CN39" i="41"/>
  <c r="CM39" i="41"/>
  <c r="CL39" i="41"/>
  <c r="CK39" i="41"/>
  <c r="CJ39" i="41"/>
  <c r="CI39" i="41"/>
  <c r="CH39" i="41"/>
  <c r="CG39" i="41"/>
  <c r="CF39" i="41"/>
  <c r="CE39" i="41"/>
  <c r="CD39" i="41"/>
  <c r="CC39" i="41"/>
  <c r="CB39" i="41"/>
  <c r="CA39" i="41"/>
  <c r="BX39" i="41"/>
  <c r="BB39" i="41"/>
  <c r="AZ39" i="41"/>
  <c r="AV39" i="41"/>
  <c r="AR39" i="41"/>
  <c r="AD39" i="41"/>
  <c r="Z39" i="41"/>
  <c r="X39" i="41"/>
  <c r="L39" i="41"/>
  <c r="J39" i="41"/>
  <c r="F39" i="41"/>
  <c r="B39" i="41"/>
  <c r="EL38" i="41"/>
  <c r="EK38" i="41"/>
  <c r="EJ38" i="41"/>
  <c r="EI38" i="41"/>
  <c r="EH38" i="41"/>
  <c r="EG38" i="41"/>
  <c r="EF38" i="41"/>
  <c r="EE38" i="41"/>
  <c r="ED38" i="41"/>
  <c r="EC38" i="41"/>
  <c r="EB38" i="41"/>
  <c r="EA38" i="41"/>
  <c r="DZ38" i="41"/>
  <c r="DY38" i="41"/>
  <c r="DX38" i="41"/>
  <c r="DW38" i="41"/>
  <c r="DV38" i="41"/>
  <c r="DU38" i="41"/>
  <c r="DT38" i="41"/>
  <c r="DS38" i="41"/>
  <c r="DR38" i="41"/>
  <c r="DQ38" i="41"/>
  <c r="DP38" i="41"/>
  <c r="DO38" i="41"/>
  <c r="DN38" i="41"/>
  <c r="DM38" i="41"/>
  <c r="DL38" i="41"/>
  <c r="DK38" i="41"/>
  <c r="DJ38" i="41"/>
  <c r="DI38" i="41"/>
  <c r="DH38" i="41"/>
  <c r="DG38" i="41"/>
  <c r="DF38" i="41"/>
  <c r="DE38" i="41"/>
  <c r="DD38" i="41"/>
  <c r="DC38" i="41"/>
  <c r="DB38" i="41"/>
  <c r="DA38" i="41"/>
  <c r="CZ38" i="41"/>
  <c r="CY38" i="41"/>
  <c r="CX38" i="41"/>
  <c r="CW38" i="41"/>
  <c r="CV38" i="41"/>
  <c r="CU38" i="41"/>
  <c r="CT38" i="41"/>
  <c r="CS38" i="41"/>
  <c r="CR38" i="41"/>
  <c r="CQ38" i="41"/>
  <c r="CP38" i="41"/>
  <c r="CO38" i="41"/>
  <c r="CN38" i="41"/>
  <c r="CM38" i="41"/>
  <c r="CL38" i="41"/>
  <c r="CK38" i="41"/>
  <c r="CJ38" i="41"/>
  <c r="CI38" i="41"/>
  <c r="CH38" i="41"/>
  <c r="CG38" i="41"/>
  <c r="CF38" i="41"/>
  <c r="CE38" i="41"/>
  <c r="CD38" i="41"/>
  <c r="CC38" i="41"/>
  <c r="CB38" i="41"/>
  <c r="CA38" i="41"/>
  <c r="GQ35" i="41"/>
  <c r="GQ34" i="41"/>
  <c r="GQ33" i="41"/>
  <c r="GQ32" i="41"/>
  <c r="JU31" i="41"/>
  <c r="JT31" i="41"/>
  <c r="JS31" i="41"/>
  <c r="JR31" i="41"/>
  <c r="JQ31" i="41"/>
  <c r="JP31" i="41"/>
  <c r="JO31" i="41"/>
  <c r="JN31" i="41"/>
  <c r="JM31" i="41"/>
  <c r="JL31" i="41"/>
  <c r="JK31" i="41"/>
  <c r="JJ31" i="41"/>
  <c r="JI31" i="41"/>
  <c r="JH31" i="41"/>
  <c r="JG31" i="41"/>
  <c r="JF31" i="41"/>
  <c r="JE31" i="41"/>
  <c r="JD31" i="41"/>
  <c r="JC31" i="41"/>
  <c r="JB31" i="41"/>
  <c r="JA31" i="41"/>
  <c r="IZ31" i="41"/>
  <c r="IY31" i="41"/>
  <c r="IX31" i="41"/>
  <c r="IW31" i="41"/>
  <c r="IV31" i="41"/>
  <c r="IU31" i="41"/>
  <c r="IT31" i="41"/>
  <c r="IS31" i="41"/>
  <c r="IR31" i="41"/>
  <c r="IQ31" i="41"/>
  <c r="IP31" i="41"/>
  <c r="IO31" i="41"/>
  <c r="IN31" i="41"/>
  <c r="IM31" i="41"/>
  <c r="IL31" i="41"/>
  <c r="IK31" i="41"/>
  <c r="IJ31" i="41"/>
  <c r="II31" i="41"/>
  <c r="IH31" i="41"/>
  <c r="IG31" i="41"/>
  <c r="IF31" i="41"/>
  <c r="IE31" i="41"/>
  <c r="ID31" i="41"/>
  <c r="IC31" i="41"/>
  <c r="IB31" i="41"/>
  <c r="IA31" i="41"/>
  <c r="HZ31" i="41"/>
  <c r="HY31" i="41"/>
  <c r="HX31" i="41"/>
  <c r="HW31" i="41"/>
  <c r="HV31" i="41"/>
  <c r="HU31" i="41"/>
  <c r="HT31" i="41"/>
  <c r="HS31" i="41"/>
  <c r="HR31" i="41"/>
  <c r="HQ31" i="41"/>
  <c r="HP31" i="41"/>
  <c r="HO31" i="41"/>
  <c r="HN31" i="41"/>
  <c r="HM31" i="41"/>
  <c r="HL31" i="41"/>
  <c r="HK31" i="41"/>
  <c r="HJ31" i="41"/>
  <c r="HI31" i="41"/>
  <c r="HH31" i="41"/>
  <c r="HG31" i="41"/>
  <c r="HF31" i="41"/>
  <c r="HE31" i="41"/>
  <c r="HD31" i="41"/>
  <c r="HC31" i="41"/>
  <c r="HB31" i="41"/>
  <c r="HA31" i="41"/>
  <c r="GZ31" i="41"/>
  <c r="GY31" i="41"/>
  <c r="GX31" i="41"/>
  <c r="GW31" i="41"/>
  <c r="GV31" i="41"/>
  <c r="GU31" i="41"/>
  <c r="GT31" i="41"/>
  <c r="GS31" i="41"/>
  <c r="GR31" i="41"/>
  <c r="GQ31" i="41"/>
  <c r="GP31" i="41"/>
  <c r="GO31" i="41"/>
  <c r="GN31" i="41"/>
  <c r="GM31" i="41"/>
  <c r="GL31" i="41"/>
  <c r="GK31" i="41"/>
  <c r="GJ31" i="41"/>
  <c r="GI31" i="41"/>
  <c r="GH31" i="41"/>
  <c r="GG31" i="41"/>
  <c r="GF31" i="41"/>
  <c r="GE31" i="41"/>
  <c r="GD31" i="41"/>
  <c r="GC31" i="41"/>
  <c r="GB31" i="41"/>
  <c r="GA31" i="41"/>
  <c r="FZ31" i="41"/>
  <c r="FY31" i="41"/>
  <c r="FX31" i="41"/>
  <c r="FW31" i="41"/>
  <c r="FV31" i="41"/>
  <c r="FU31" i="41"/>
  <c r="FT31" i="41"/>
  <c r="FS31" i="41"/>
  <c r="FR31" i="41"/>
  <c r="FQ31" i="41"/>
  <c r="FP31" i="41"/>
  <c r="FO31" i="41"/>
  <c r="FN31" i="41"/>
  <c r="FM31" i="41"/>
  <c r="FL31" i="41"/>
  <c r="FK31" i="41"/>
  <c r="FJ31" i="41"/>
  <c r="FI31" i="41"/>
  <c r="FH31" i="41"/>
  <c r="FG31" i="41"/>
  <c r="FF31" i="41"/>
  <c r="FE31" i="41"/>
  <c r="FD31" i="41"/>
  <c r="FC31" i="41"/>
  <c r="FB31" i="41"/>
  <c r="FA31" i="41"/>
  <c r="EZ31" i="41"/>
  <c r="EY31" i="41"/>
  <c r="EX31" i="41"/>
  <c r="EW31" i="41"/>
  <c r="EV31" i="41"/>
  <c r="EU31" i="41"/>
  <c r="ET31" i="41"/>
  <c r="ES31" i="41"/>
  <c r="EQ31" i="41"/>
  <c r="EP31" i="41"/>
  <c r="EO31" i="41"/>
  <c r="EN31" i="41"/>
  <c r="EM31" i="41"/>
  <c r="EL31" i="41"/>
  <c r="EK31" i="41"/>
  <c r="EJ31" i="41"/>
  <c r="EI31" i="41"/>
  <c r="EH31" i="41"/>
  <c r="EG31" i="41"/>
  <c r="EF31" i="41"/>
  <c r="EE31" i="41"/>
  <c r="ED31" i="41"/>
  <c r="EC31" i="41"/>
  <c r="EB31" i="41"/>
  <c r="EA31" i="41"/>
  <c r="DZ31" i="41"/>
  <c r="DY31" i="41"/>
  <c r="DX31" i="41"/>
  <c r="DW31" i="41"/>
  <c r="DV31" i="41"/>
  <c r="DU31" i="41"/>
  <c r="DT31" i="41"/>
  <c r="DS31" i="41"/>
  <c r="DR31" i="41"/>
  <c r="DQ31" i="41"/>
  <c r="DP31" i="41"/>
  <c r="DO31" i="41"/>
  <c r="DN31" i="41"/>
  <c r="DM31" i="41"/>
  <c r="DL31" i="41"/>
  <c r="DK31" i="41"/>
  <c r="DJ31" i="41"/>
  <c r="DI31" i="41"/>
  <c r="DH31" i="41"/>
  <c r="DG31" i="41"/>
  <c r="DF31" i="41"/>
  <c r="DE31" i="41"/>
  <c r="DD31" i="41"/>
  <c r="DC31" i="41"/>
  <c r="DB31" i="41"/>
  <c r="DA31" i="41"/>
  <c r="CZ31" i="41"/>
  <c r="CY31" i="41"/>
  <c r="CX31" i="41"/>
  <c r="CW31" i="41"/>
  <c r="CV31" i="41"/>
  <c r="CU31" i="41"/>
  <c r="CT31" i="41"/>
  <c r="CS31" i="41"/>
  <c r="CR31" i="41"/>
  <c r="CQ31" i="41"/>
  <c r="CP31" i="41"/>
  <c r="CO31" i="41"/>
  <c r="CN31" i="41"/>
  <c r="CM31" i="41"/>
  <c r="CL31" i="41"/>
  <c r="CK31" i="41"/>
  <c r="CJ31" i="41"/>
  <c r="CI31" i="41"/>
  <c r="CH31" i="41"/>
  <c r="CG31" i="41"/>
  <c r="CF31" i="41"/>
  <c r="CE31" i="41"/>
  <c r="CD31" i="41"/>
  <c r="CC31" i="41"/>
  <c r="CB31" i="41"/>
  <c r="CA31" i="41"/>
  <c r="BX31" i="41"/>
  <c r="BW31" i="41"/>
  <c r="BU31" i="41"/>
  <c r="BT31" i="41"/>
  <c r="BQ31" i="41"/>
  <c r="BP31" i="41"/>
  <c r="BN31" i="41"/>
  <c r="BM31" i="41"/>
  <c r="BJ31" i="41"/>
  <c r="BI31" i="41"/>
  <c r="BG31" i="41"/>
  <c r="BF31" i="41"/>
  <c r="BC31" i="41"/>
  <c r="BB31" i="41"/>
  <c r="AZ31" i="41"/>
  <c r="AY31" i="41"/>
  <c r="AV31" i="41"/>
  <c r="AU31" i="41"/>
  <c r="AS31" i="41"/>
  <c r="AR31" i="41"/>
  <c r="AO31" i="41"/>
  <c r="AN31" i="41"/>
  <c r="AL31" i="41"/>
  <c r="AK31" i="41"/>
  <c r="AH31" i="41"/>
  <c r="AG31" i="41"/>
  <c r="AE31" i="41"/>
  <c r="AD31" i="41"/>
  <c r="AA31" i="41"/>
  <c r="Z31" i="41"/>
  <c r="X31" i="41"/>
  <c r="W31" i="41"/>
  <c r="T31" i="41"/>
  <c r="S31" i="41"/>
  <c r="Q31" i="41"/>
  <c r="P31" i="41"/>
  <c r="M31" i="41"/>
  <c r="L31" i="41"/>
  <c r="J31" i="41"/>
  <c r="I31" i="41"/>
  <c r="F31" i="41"/>
  <c r="E31" i="41"/>
  <c r="C31" i="41"/>
  <c r="B31" i="41"/>
  <c r="JU30" i="41"/>
  <c r="JT30" i="41"/>
  <c r="JS30" i="41"/>
  <c r="JR30" i="41"/>
  <c r="JQ30" i="41"/>
  <c r="JP30" i="41"/>
  <c r="JO30" i="41"/>
  <c r="JN30" i="41"/>
  <c r="JM30" i="41"/>
  <c r="JL30" i="41"/>
  <c r="JK30" i="41"/>
  <c r="JJ30" i="41"/>
  <c r="JI30" i="41"/>
  <c r="JH30" i="41"/>
  <c r="JG30" i="41"/>
  <c r="JF30" i="41"/>
  <c r="JE30" i="41"/>
  <c r="JD30" i="41"/>
  <c r="JC30" i="41"/>
  <c r="JB30" i="41"/>
  <c r="JA30" i="41"/>
  <c r="IZ30" i="41"/>
  <c r="IY30" i="41"/>
  <c r="IX30" i="41"/>
  <c r="IW30" i="41"/>
  <c r="IV30" i="41"/>
  <c r="IU30" i="41"/>
  <c r="IT30" i="41"/>
  <c r="IS30" i="41"/>
  <c r="IR30" i="41"/>
  <c r="IQ30" i="41"/>
  <c r="IP30" i="41"/>
  <c r="IO30" i="41"/>
  <c r="IN30" i="41"/>
  <c r="IM30" i="41"/>
  <c r="IL30" i="41"/>
  <c r="IK30" i="41"/>
  <c r="IJ30" i="41"/>
  <c r="II30" i="41"/>
  <c r="IH30" i="41"/>
  <c r="IG30" i="41"/>
  <c r="IF30" i="41"/>
  <c r="IE30" i="41"/>
  <c r="ID30" i="41"/>
  <c r="IC30" i="41"/>
  <c r="IB30" i="41"/>
  <c r="IA30" i="41"/>
  <c r="HZ30" i="41"/>
  <c r="HY30" i="41"/>
  <c r="HX30" i="41"/>
  <c r="HW30" i="41"/>
  <c r="HV30" i="41"/>
  <c r="HU30" i="41"/>
  <c r="HT30" i="41"/>
  <c r="HS30" i="41"/>
  <c r="HR30" i="41"/>
  <c r="HQ30" i="41"/>
  <c r="HP30" i="41"/>
  <c r="HO30" i="41"/>
  <c r="HN30" i="41"/>
  <c r="HM30" i="41"/>
  <c r="HL30" i="41"/>
  <c r="HK30" i="41"/>
  <c r="HJ30" i="41"/>
  <c r="HI30" i="41"/>
  <c r="HH30" i="41"/>
  <c r="HG30" i="41"/>
  <c r="HF30" i="41"/>
  <c r="HE30" i="41"/>
  <c r="HD30" i="41"/>
  <c r="HC30" i="41"/>
  <c r="HB30" i="41"/>
  <c r="HA30" i="41"/>
  <c r="GZ30" i="41"/>
  <c r="GY30" i="41"/>
  <c r="GX30" i="41"/>
  <c r="GW30" i="41"/>
  <c r="GV30" i="41"/>
  <c r="GU30" i="41"/>
  <c r="GT30" i="41"/>
  <c r="GS30" i="41"/>
  <c r="GR30" i="41"/>
  <c r="GQ30" i="41"/>
  <c r="GP30" i="41"/>
  <c r="GO30" i="41"/>
  <c r="GN30" i="41"/>
  <c r="GM30" i="41"/>
  <c r="GL30" i="41"/>
  <c r="GK30" i="41"/>
  <c r="GJ30" i="41"/>
  <c r="GI30" i="41"/>
  <c r="GH30" i="41"/>
  <c r="GG30" i="41"/>
  <c r="GF30" i="41"/>
  <c r="GE30" i="41"/>
  <c r="GD30" i="41"/>
  <c r="GC30" i="41"/>
  <c r="GB30" i="41"/>
  <c r="GA30" i="41"/>
  <c r="FZ30" i="41"/>
  <c r="FY30" i="41"/>
  <c r="FX30" i="41"/>
  <c r="FW30" i="41"/>
  <c r="FV30" i="41"/>
  <c r="FU30" i="41"/>
  <c r="FT30" i="41"/>
  <c r="FS30" i="41"/>
  <c r="FR30" i="41"/>
  <c r="FQ30" i="41"/>
  <c r="FP30" i="41"/>
  <c r="FO30" i="41"/>
  <c r="FN30" i="41"/>
  <c r="FM30" i="41"/>
  <c r="FL30" i="41"/>
  <c r="FK30" i="41"/>
  <c r="FJ30" i="41"/>
  <c r="FI30" i="41"/>
  <c r="FH30" i="41"/>
  <c r="FG30" i="41"/>
  <c r="FF30" i="41"/>
  <c r="FE30" i="41"/>
  <c r="FD30" i="41"/>
  <c r="FC30" i="41"/>
  <c r="FB30" i="41"/>
  <c r="FA30" i="41"/>
  <c r="EZ30" i="41"/>
  <c r="EY30" i="41"/>
  <c r="EX30" i="41"/>
  <c r="EW30" i="41"/>
  <c r="EV30" i="41"/>
  <c r="EU30" i="41"/>
  <c r="ET30" i="41"/>
  <c r="ES30" i="41"/>
  <c r="EQ30" i="41"/>
  <c r="EP30" i="41"/>
  <c r="EO30" i="41"/>
  <c r="EN30" i="41"/>
  <c r="EM30" i="41"/>
  <c r="EL30" i="41"/>
  <c r="JU29" i="41"/>
  <c r="JT29" i="41"/>
  <c r="JS29" i="41"/>
  <c r="JR29" i="41"/>
  <c r="JQ29" i="41"/>
  <c r="JP29" i="41"/>
  <c r="JO29" i="41"/>
  <c r="JN29" i="41"/>
  <c r="JM29" i="41"/>
  <c r="JL29" i="41"/>
  <c r="JK29" i="41"/>
  <c r="JJ29" i="41"/>
  <c r="JI29" i="41"/>
  <c r="JH29" i="41"/>
  <c r="JG29" i="41"/>
  <c r="JF29" i="41"/>
  <c r="JE29" i="41"/>
  <c r="JD29" i="41"/>
  <c r="JC29" i="41"/>
  <c r="JB29" i="41"/>
  <c r="JA29" i="41"/>
  <c r="IZ29" i="41"/>
  <c r="IY29" i="41"/>
  <c r="IX29" i="41"/>
  <c r="IW29" i="41"/>
  <c r="IV29" i="41"/>
  <c r="IU29" i="41"/>
  <c r="IT29" i="41"/>
  <c r="IS29" i="41"/>
  <c r="IR29" i="41"/>
  <c r="IQ29" i="41"/>
  <c r="IP29" i="41"/>
  <c r="IO29" i="41"/>
  <c r="IN29" i="41"/>
  <c r="IM29" i="41"/>
  <c r="IL29" i="41"/>
  <c r="IK29" i="41"/>
  <c r="IJ29" i="41"/>
  <c r="II29" i="41"/>
  <c r="IH29" i="41"/>
  <c r="IG29" i="41"/>
  <c r="IF29" i="41"/>
  <c r="IE29" i="41"/>
  <c r="ID29" i="41"/>
  <c r="IC29" i="41"/>
  <c r="IB29" i="41"/>
  <c r="IA29" i="41"/>
  <c r="HZ29" i="41"/>
  <c r="HY29" i="41"/>
  <c r="HX29" i="41"/>
  <c r="HW29" i="41"/>
  <c r="HV29" i="41"/>
  <c r="HU29" i="41"/>
  <c r="HT29" i="41"/>
  <c r="HS29" i="41"/>
  <c r="HR29" i="41"/>
  <c r="HQ29" i="41"/>
  <c r="HP29" i="41"/>
  <c r="HO29" i="41"/>
  <c r="HN29" i="41"/>
  <c r="HM29" i="41"/>
  <c r="HL29" i="41"/>
  <c r="HK29" i="41"/>
  <c r="HJ29" i="41"/>
  <c r="HI29" i="41"/>
  <c r="HH29" i="41"/>
  <c r="HG29" i="41"/>
  <c r="HF29" i="41"/>
  <c r="HE29" i="41"/>
  <c r="HD29" i="41"/>
  <c r="HC29" i="41"/>
  <c r="HB29" i="41"/>
  <c r="HA29" i="41"/>
  <c r="GZ29" i="41"/>
  <c r="GY29" i="41"/>
  <c r="GX29" i="41"/>
  <c r="GW29" i="41"/>
  <c r="GV29" i="41"/>
  <c r="GU29" i="41"/>
  <c r="GT29" i="41"/>
  <c r="GS29" i="41"/>
  <c r="GR29" i="41"/>
  <c r="GQ29" i="41"/>
  <c r="GP29" i="41"/>
  <c r="GO29" i="41"/>
  <c r="GN29" i="41"/>
  <c r="GM29" i="41"/>
  <c r="GL29" i="41"/>
  <c r="GK29" i="41"/>
  <c r="GJ29" i="41"/>
  <c r="GI29" i="41"/>
  <c r="GH29" i="41"/>
  <c r="GG29" i="41"/>
  <c r="GF29" i="41"/>
  <c r="GE29" i="41"/>
  <c r="GD29" i="41"/>
  <c r="GC29" i="41"/>
  <c r="GB29" i="41"/>
  <c r="GA29" i="41"/>
  <c r="FZ29" i="41"/>
  <c r="FY29" i="41"/>
  <c r="FX29" i="41"/>
  <c r="FW29" i="41"/>
  <c r="FV29" i="41"/>
  <c r="FU29" i="41"/>
  <c r="FT29" i="41"/>
  <c r="FS29" i="41"/>
  <c r="FR29" i="41"/>
  <c r="FQ29" i="41"/>
  <c r="FP29" i="41"/>
  <c r="FO29" i="41"/>
  <c r="FN29" i="41"/>
  <c r="FM29" i="41"/>
  <c r="FL29" i="41"/>
  <c r="FK29" i="41"/>
  <c r="FJ29" i="41"/>
  <c r="FI29" i="41"/>
  <c r="FH29" i="41"/>
  <c r="FG29" i="41"/>
  <c r="FF29" i="41"/>
  <c r="FE29" i="41"/>
  <c r="FD29" i="41"/>
  <c r="FC29" i="41"/>
  <c r="FB29" i="41"/>
  <c r="FA29" i="41"/>
  <c r="EZ29" i="41"/>
  <c r="EY29" i="41"/>
  <c r="EX29" i="41"/>
  <c r="EW29" i="41"/>
  <c r="EV29" i="41"/>
  <c r="EU29" i="41"/>
  <c r="ET29" i="41"/>
  <c r="ES29" i="41"/>
  <c r="EQ29" i="41"/>
  <c r="EP29" i="41"/>
  <c r="EO29" i="41"/>
  <c r="EN29" i="41"/>
  <c r="EM29" i="41"/>
  <c r="EL29" i="41"/>
  <c r="EK29" i="41"/>
  <c r="EJ29" i="41"/>
  <c r="EI29" i="41"/>
  <c r="EH29" i="41"/>
  <c r="EG29" i="41"/>
  <c r="EF29" i="41"/>
  <c r="EE29" i="41"/>
  <c r="ED29" i="41"/>
  <c r="EC29" i="41"/>
  <c r="EB29" i="41"/>
  <c r="EA29" i="41"/>
  <c r="DZ29" i="41"/>
  <c r="DY29" i="41"/>
  <c r="DX29" i="41"/>
  <c r="DW29" i="41"/>
  <c r="DV29" i="41"/>
  <c r="DU29" i="41"/>
  <c r="DT29" i="41"/>
  <c r="DS29" i="41"/>
  <c r="DR29" i="41"/>
  <c r="DQ29" i="41"/>
  <c r="DP29" i="41"/>
  <c r="DO29" i="41"/>
  <c r="DN29" i="41"/>
  <c r="DM29" i="41"/>
  <c r="DL29" i="41"/>
  <c r="DK29" i="41"/>
  <c r="DJ29" i="41"/>
  <c r="DI29" i="41"/>
  <c r="DH29" i="41"/>
  <c r="DG29" i="41"/>
  <c r="DF29" i="41"/>
  <c r="DE29" i="41"/>
  <c r="DD29" i="41"/>
  <c r="DC29" i="41"/>
  <c r="DB29" i="41"/>
  <c r="DA29" i="41"/>
  <c r="CZ29" i="41"/>
  <c r="CY29" i="41"/>
  <c r="CX29" i="41"/>
  <c r="CW29" i="41"/>
  <c r="CV29" i="41"/>
  <c r="CU29" i="41"/>
  <c r="CT29" i="41"/>
  <c r="CS29" i="41"/>
  <c r="CR29" i="41"/>
  <c r="CQ29" i="41"/>
  <c r="CP29" i="41"/>
  <c r="CO29" i="41"/>
  <c r="CN29" i="41"/>
  <c r="CM29" i="41"/>
  <c r="CL29" i="41"/>
  <c r="CK29" i="41"/>
  <c r="CJ29" i="41"/>
  <c r="CI29" i="41"/>
  <c r="CH29" i="41"/>
  <c r="CG29" i="41"/>
  <c r="CF29" i="41"/>
  <c r="CE29" i="41"/>
  <c r="CD29" i="41"/>
  <c r="CC29" i="41"/>
  <c r="CB29" i="41"/>
  <c r="CA29" i="41"/>
  <c r="BX29" i="41"/>
  <c r="BQ29" i="41"/>
  <c r="BP29" i="41"/>
  <c r="BN29" i="41"/>
  <c r="BM29" i="41"/>
  <c r="BJ29" i="41"/>
  <c r="BI29" i="41"/>
  <c r="BG29" i="41"/>
  <c r="BF29" i="41"/>
  <c r="BC29" i="41"/>
  <c r="AV29" i="41"/>
  <c r="AU29" i="41"/>
  <c r="AS29" i="41"/>
  <c r="AR29" i="41"/>
  <c r="AN29" i="41"/>
  <c r="AL29" i="41"/>
  <c r="AE29" i="41"/>
  <c r="AD29" i="41"/>
  <c r="AA29" i="41"/>
  <c r="Z29" i="41"/>
  <c r="X29" i="41"/>
  <c r="W29" i="41"/>
  <c r="T29" i="41"/>
  <c r="S29" i="41"/>
  <c r="Q29" i="41"/>
  <c r="P29" i="41"/>
  <c r="J29" i="41"/>
  <c r="F29" i="41"/>
  <c r="E29" i="41"/>
  <c r="C29" i="41"/>
  <c r="B29" i="41"/>
  <c r="JU28" i="41"/>
  <c r="JT28" i="41"/>
  <c r="JS28" i="41"/>
  <c r="JR28" i="41"/>
  <c r="JQ28" i="41"/>
  <c r="JP28" i="41"/>
  <c r="JO28" i="41"/>
  <c r="JN28" i="41"/>
  <c r="JM28" i="41"/>
  <c r="JL28" i="41"/>
  <c r="JK28" i="41"/>
  <c r="JJ28" i="41"/>
  <c r="JI28" i="41"/>
  <c r="JH28" i="41"/>
  <c r="JG28" i="41"/>
  <c r="JF28" i="41"/>
  <c r="JE28" i="41"/>
  <c r="JD28" i="41"/>
  <c r="JC28" i="41"/>
  <c r="JB28" i="41"/>
  <c r="JA28" i="41"/>
  <c r="IZ28" i="41"/>
  <c r="IY28" i="41"/>
  <c r="IX28" i="41"/>
  <c r="IW28" i="41"/>
  <c r="IV28" i="41"/>
  <c r="IU28" i="41"/>
  <c r="IT28" i="41"/>
  <c r="IS28" i="41"/>
  <c r="IR28" i="41"/>
  <c r="IQ28" i="41"/>
  <c r="IP28" i="41"/>
  <c r="IO28" i="41"/>
  <c r="IN28" i="41"/>
  <c r="IM28" i="41"/>
  <c r="IL28" i="41"/>
  <c r="IK28" i="41"/>
  <c r="IJ28" i="41"/>
  <c r="II28" i="41"/>
  <c r="IH28" i="41"/>
  <c r="IG28" i="41"/>
  <c r="IF28" i="41"/>
  <c r="IE28" i="41"/>
  <c r="ID28" i="41"/>
  <c r="IC28" i="41"/>
  <c r="IB28" i="41"/>
  <c r="IA28" i="41"/>
  <c r="HZ28" i="41"/>
  <c r="HY28" i="41"/>
  <c r="HX28" i="41"/>
  <c r="HW28" i="41"/>
  <c r="HV28" i="41"/>
  <c r="HU28" i="41"/>
  <c r="HT28" i="41"/>
  <c r="HS28" i="41"/>
  <c r="HR28" i="41"/>
  <c r="HQ28" i="41"/>
  <c r="HP28" i="41"/>
  <c r="HO28" i="41"/>
  <c r="HN28" i="41"/>
  <c r="HM28" i="41"/>
  <c r="HL28" i="41"/>
  <c r="HK28" i="41"/>
  <c r="HJ28" i="41"/>
  <c r="HI28" i="41"/>
  <c r="HH28" i="41"/>
  <c r="HG28" i="41"/>
  <c r="HF28" i="41"/>
  <c r="HE28" i="41"/>
  <c r="HD28" i="41"/>
  <c r="HC28" i="41"/>
  <c r="HB28" i="41"/>
  <c r="HA28" i="41"/>
  <c r="GZ28" i="41"/>
  <c r="GY28" i="41"/>
  <c r="GX28" i="41"/>
  <c r="GW28" i="41"/>
  <c r="GV28" i="41"/>
  <c r="GU28" i="41"/>
  <c r="GT28" i="41"/>
  <c r="GS28" i="41"/>
  <c r="GR28" i="41"/>
  <c r="GQ28" i="41"/>
  <c r="GP28" i="41"/>
  <c r="GO28" i="41"/>
  <c r="GN28" i="41"/>
  <c r="GM28" i="41"/>
  <c r="GL28" i="41"/>
  <c r="GK28" i="41"/>
  <c r="GJ28" i="41"/>
  <c r="GI28" i="41"/>
  <c r="GH28" i="41"/>
  <c r="GG28" i="41"/>
  <c r="GF28" i="41"/>
  <c r="GE28" i="41"/>
  <c r="GD28" i="41"/>
  <c r="GC28" i="41"/>
  <c r="GB28" i="41"/>
  <c r="GA28" i="41"/>
  <c r="FZ28" i="41"/>
  <c r="FY28" i="41"/>
  <c r="FX28" i="41"/>
  <c r="FW28" i="41"/>
  <c r="FV28" i="41"/>
  <c r="FU28" i="41"/>
  <c r="FT28" i="41"/>
  <c r="FS28" i="41"/>
  <c r="FR28" i="41"/>
  <c r="FQ28" i="41"/>
  <c r="FP28" i="41"/>
  <c r="FO28" i="41"/>
  <c r="FN28" i="41"/>
  <c r="FM28" i="41"/>
  <c r="FL28" i="41"/>
  <c r="FK28" i="41"/>
  <c r="FJ28" i="41"/>
  <c r="FI28" i="41"/>
  <c r="FH28" i="41"/>
  <c r="FG28" i="41"/>
  <c r="FF28" i="41"/>
  <c r="FE28" i="41"/>
  <c r="FD28" i="41"/>
  <c r="FC28" i="41"/>
  <c r="FB28" i="41"/>
  <c r="FA28" i="41"/>
  <c r="EZ28" i="41"/>
  <c r="EY28" i="41"/>
  <c r="EX28" i="41"/>
  <c r="EW28" i="41"/>
  <c r="EV28" i="41"/>
  <c r="EU28" i="41"/>
  <c r="ET28" i="41"/>
  <c r="ES28" i="41"/>
  <c r="EQ28" i="41"/>
  <c r="EP28" i="41"/>
  <c r="EO28" i="41"/>
  <c r="EN28" i="41"/>
  <c r="EM28" i="41"/>
  <c r="EL28" i="41"/>
  <c r="EK28" i="41"/>
  <c r="EJ28" i="41"/>
  <c r="EI28" i="41"/>
  <c r="EH28" i="41"/>
  <c r="EG28" i="41"/>
  <c r="EF28" i="41"/>
  <c r="EE28" i="41"/>
  <c r="ED28" i="41"/>
  <c r="EC28" i="41"/>
  <c r="EB28" i="41"/>
  <c r="EA28" i="41"/>
  <c r="DZ28" i="41"/>
  <c r="DY28" i="41"/>
  <c r="DX28" i="41"/>
  <c r="DW28" i="41"/>
  <c r="DV28" i="41"/>
  <c r="DU28" i="41"/>
  <c r="DT28" i="41"/>
  <c r="DS28" i="41"/>
  <c r="DR28" i="41"/>
  <c r="DQ28" i="41"/>
  <c r="DP28" i="41"/>
  <c r="DO28" i="41"/>
  <c r="DN28" i="41"/>
  <c r="DM28" i="41"/>
  <c r="DL28" i="41"/>
  <c r="DK28" i="41"/>
  <c r="DJ28" i="41"/>
  <c r="DI28" i="41"/>
  <c r="DH28" i="41"/>
  <c r="DG28" i="41"/>
  <c r="DF28" i="41"/>
  <c r="DE28" i="41"/>
  <c r="DD28" i="41"/>
  <c r="DC28" i="41"/>
  <c r="DB28" i="41"/>
  <c r="DA28" i="41"/>
  <c r="CZ28" i="41"/>
  <c r="CY28" i="41"/>
  <c r="CX28" i="41"/>
  <c r="CW28" i="41"/>
  <c r="CV28" i="41"/>
  <c r="CU28" i="41"/>
  <c r="CT28" i="41"/>
  <c r="CS28" i="41"/>
  <c r="CR28" i="41"/>
  <c r="CQ28" i="41"/>
  <c r="CP28" i="41"/>
  <c r="CO28" i="41"/>
  <c r="CN28" i="41"/>
  <c r="CM28" i="41"/>
  <c r="CL28" i="41"/>
  <c r="CK28" i="41"/>
  <c r="CJ28" i="41"/>
  <c r="CI28" i="41"/>
  <c r="CH28" i="41"/>
  <c r="CG28" i="41"/>
  <c r="CF28" i="41"/>
  <c r="CE28" i="41"/>
  <c r="CD28" i="41"/>
  <c r="CC28" i="41"/>
  <c r="CB28" i="41"/>
  <c r="CA28" i="41"/>
  <c r="BX28" i="41"/>
  <c r="BW28" i="41"/>
  <c r="BU28" i="41"/>
  <c r="BT28" i="41"/>
  <c r="BQ28" i="41"/>
  <c r="BP28" i="41"/>
  <c r="BN28" i="41"/>
  <c r="BM28" i="41"/>
  <c r="BJ28" i="41"/>
  <c r="BI28" i="41"/>
  <c r="BG28" i="41"/>
  <c r="BF28" i="41"/>
  <c r="BC28" i="41"/>
  <c r="BB28" i="41"/>
  <c r="AZ28" i="41"/>
  <c r="AY28" i="41"/>
  <c r="AV28" i="41"/>
  <c r="AU28" i="41"/>
  <c r="AS28" i="41"/>
  <c r="AR28" i="41"/>
  <c r="AO28" i="41"/>
  <c r="AN28" i="41"/>
  <c r="AL28" i="41"/>
  <c r="AK28" i="41"/>
  <c r="AH28" i="41"/>
  <c r="AG28" i="41"/>
  <c r="AE28" i="41"/>
  <c r="AD28" i="41"/>
  <c r="AA28" i="41"/>
  <c r="Z28" i="41"/>
  <c r="X28" i="41"/>
  <c r="W28" i="41"/>
  <c r="T28" i="41"/>
  <c r="S28" i="41"/>
  <c r="Q28" i="41"/>
  <c r="P28" i="41"/>
  <c r="P26" i="41" s="1"/>
  <c r="M28" i="41"/>
  <c r="L28" i="41"/>
  <c r="J28" i="41"/>
  <c r="I28" i="41"/>
  <c r="F28" i="41"/>
  <c r="E28" i="41"/>
  <c r="C28" i="41"/>
  <c r="B28" i="41"/>
  <c r="JU27" i="41"/>
  <c r="JT27" i="41"/>
  <c r="JS27" i="41"/>
  <c r="JR27" i="41"/>
  <c r="JQ27" i="41"/>
  <c r="JP27" i="41"/>
  <c r="JO27" i="41"/>
  <c r="JN27" i="41"/>
  <c r="JM27" i="41"/>
  <c r="JL27" i="41"/>
  <c r="JK27" i="41"/>
  <c r="JJ27" i="41"/>
  <c r="JI27" i="41"/>
  <c r="JH27" i="41"/>
  <c r="JG27" i="41"/>
  <c r="JF27" i="41"/>
  <c r="JE27" i="41"/>
  <c r="JD27" i="41"/>
  <c r="JC27" i="41"/>
  <c r="JB27" i="41"/>
  <c r="JA27" i="41"/>
  <c r="IZ27" i="41"/>
  <c r="IY27" i="41"/>
  <c r="IX27" i="41"/>
  <c r="IW27" i="41"/>
  <c r="IV27" i="41"/>
  <c r="IU27" i="41"/>
  <c r="IT27" i="41"/>
  <c r="IS27" i="41"/>
  <c r="IR27" i="41"/>
  <c r="IQ27" i="41"/>
  <c r="IP27" i="41"/>
  <c r="IO27" i="41"/>
  <c r="IN27" i="41"/>
  <c r="IM27" i="41"/>
  <c r="IL27" i="41"/>
  <c r="IK27" i="41"/>
  <c r="IJ27" i="41"/>
  <c r="II27" i="41"/>
  <c r="IH27" i="41"/>
  <c r="IG27" i="41"/>
  <c r="IF27" i="41"/>
  <c r="IE27" i="41"/>
  <c r="ID27" i="41"/>
  <c r="IC27" i="41"/>
  <c r="IB27" i="41"/>
  <c r="IA27" i="41"/>
  <c r="HZ27" i="41"/>
  <c r="HY27" i="41"/>
  <c r="HX27" i="41"/>
  <c r="HW27" i="41"/>
  <c r="HV27" i="41"/>
  <c r="HU27" i="41"/>
  <c r="HT27" i="41"/>
  <c r="HS27" i="41"/>
  <c r="HR27" i="41"/>
  <c r="HQ27" i="41"/>
  <c r="HP27" i="41"/>
  <c r="HO27" i="41"/>
  <c r="HN27" i="41"/>
  <c r="HM27" i="41"/>
  <c r="HL27" i="41"/>
  <c r="HK27" i="41"/>
  <c r="HJ27" i="41"/>
  <c r="HI27" i="41"/>
  <c r="HH27" i="41"/>
  <c r="HG27" i="41"/>
  <c r="HF27" i="41"/>
  <c r="HE27" i="41"/>
  <c r="HD27" i="41"/>
  <c r="HC27" i="41"/>
  <c r="HB27" i="41"/>
  <c r="HA27" i="41"/>
  <c r="GZ27" i="41"/>
  <c r="GY27" i="41"/>
  <c r="GX27" i="41"/>
  <c r="GW27" i="41"/>
  <c r="GV27" i="41"/>
  <c r="GU27" i="41"/>
  <c r="GT27" i="41"/>
  <c r="GS27" i="41"/>
  <c r="GR27" i="41"/>
  <c r="GQ27" i="41"/>
  <c r="GP27" i="41"/>
  <c r="GO27" i="41"/>
  <c r="GN27" i="41"/>
  <c r="GM27" i="41"/>
  <c r="GL27" i="41"/>
  <c r="GK27" i="41"/>
  <c r="GJ27" i="41"/>
  <c r="GI27" i="41"/>
  <c r="GH27" i="41"/>
  <c r="GG27" i="41"/>
  <c r="GF27" i="41"/>
  <c r="GE27" i="41"/>
  <c r="GD27" i="41"/>
  <c r="GC27" i="41"/>
  <c r="GB27" i="41"/>
  <c r="GA27" i="41"/>
  <c r="FZ27" i="41"/>
  <c r="FY27" i="41"/>
  <c r="FX27" i="41"/>
  <c r="FW27" i="41"/>
  <c r="FV27" i="41"/>
  <c r="FU27" i="41"/>
  <c r="FT27" i="41"/>
  <c r="FS27" i="41"/>
  <c r="FR27" i="41"/>
  <c r="FQ27" i="41"/>
  <c r="FP27" i="41"/>
  <c r="FO27" i="41"/>
  <c r="FN27" i="41"/>
  <c r="FM27" i="41"/>
  <c r="FL27" i="41"/>
  <c r="FK27" i="41"/>
  <c r="FJ27" i="41"/>
  <c r="FI27" i="41"/>
  <c r="FH27" i="41"/>
  <c r="FG27" i="41"/>
  <c r="FF27" i="41"/>
  <c r="FE27" i="41"/>
  <c r="FD27" i="41"/>
  <c r="FC27" i="41"/>
  <c r="FB27" i="41"/>
  <c r="FA27" i="41"/>
  <c r="EZ27" i="41"/>
  <c r="EY27" i="41"/>
  <c r="EX27" i="41"/>
  <c r="EW27" i="41"/>
  <c r="EV27" i="41"/>
  <c r="EU27" i="41"/>
  <c r="ET27" i="41"/>
  <c r="ES27" i="41"/>
  <c r="EQ27" i="41"/>
  <c r="EP27" i="41"/>
  <c r="EO27" i="41"/>
  <c r="EN27" i="41"/>
  <c r="EM27" i="41"/>
  <c r="EL27" i="41"/>
  <c r="EK27" i="41"/>
  <c r="EJ27" i="41"/>
  <c r="EI27" i="41"/>
  <c r="EH27" i="41"/>
  <c r="EG27" i="41"/>
  <c r="EF27" i="41"/>
  <c r="EE27" i="41"/>
  <c r="ED27" i="41"/>
  <c r="EC27" i="41"/>
  <c r="EB27" i="41"/>
  <c r="EA27" i="41"/>
  <c r="DZ27" i="41"/>
  <c r="DY27" i="41"/>
  <c r="DX27" i="41"/>
  <c r="DW27" i="41"/>
  <c r="DV27" i="41"/>
  <c r="DU27" i="41"/>
  <c r="DT27" i="41"/>
  <c r="DS27" i="41"/>
  <c r="DR27" i="41"/>
  <c r="DQ27" i="41"/>
  <c r="DP27" i="41"/>
  <c r="DO27" i="41"/>
  <c r="DN27" i="41"/>
  <c r="DM27" i="41"/>
  <c r="DL27" i="41"/>
  <c r="DK27" i="41"/>
  <c r="DJ27" i="41"/>
  <c r="DI27" i="41"/>
  <c r="DH27" i="41"/>
  <c r="DG27" i="41"/>
  <c r="DF27" i="41"/>
  <c r="DE27" i="41"/>
  <c r="DD27" i="41"/>
  <c r="DC27" i="41"/>
  <c r="DB27" i="41"/>
  <c r="DA27" i="41"/>
  <c r="CZ27" i="41"/>
  <c r="CY27" i="41"/>
  <c r="CX27" i="41"/>
  <c r="CW27" i="41"/>
  <c r="CV27" i="41"/>
  <c r="CU27" i="41"/>
  <c r="CT27" i="41"/>
  <c r="CS27" i="41"/>
  <c r="CR27" i="41"/>
  <c r="CQ27" i="41"/>
  <c r="CP27" i="41"/>
  <c r="CO27" i="41"/>
  <c r="CN27" i="41"/>
  <c r="CM27" i="41"/>
  <c r="CL27" i="41"/>
  <c r="CK27" i="41"/>
  <c r="CJ27" i="41"/>
  <c r="CI27" i="41"/>
  <c r="CH27" i="41"/>
  <c r="CG27" i="41"/>
  <c r="CF27" i="41"/>
  <c r="CE27" i="41"/>
  <c r="CD27" i="41"/>
  <c r="CC27" i="41"/>
  <c r="CB27" i="41"/>
  <c r="CA27" i="41"/>
  <c r="BX27" i="41"/>
  <c r="BW27" i="41"/>
  <c r="BU27" i="41"/>
  <c r="BT27" i="41"/>
  <c r="BQ27" i="41"/>
  <c r="BP27" i="41"/>
  <c r="BN27" i="41"/>
  <c r="BM27" i="41"/>
  <c r="BJ27" i="41"/>
  <c r="BI27" i="41"/>
  <c r="BG27" i="41"/>
  <c r="BF27" i="41"/>
  <c r="BC27" i="41"/>
  <c r="BB27" i="41"/>
  <c r="AZ27" i="41"/>
  <c r="AY27" i="41"/>
  <c r="AV27" i="41"/>
  <c r="AU27" i="41"/>
  <c r="AS27" i="41"/>
  <c r="AR27" i="41"/>
  <c r="AO27" i="41"/>
  <c r="AN27" i="41"/>
  <c r="AL27" i="41"/>
  <c r="AK27" i="41"/>
  <c r="AH27" i="41"/>
  <c r="AG27" i="41"/>
  <c r="AE27" i="41"/>
  <c r="AD27" i="41"/>
  <c r="AA27" i="41"/>
  <c r="Z27" i="41"/>
  <c r="X27" i="41"/>
  <c r="W27" i="41"/>
  <c r="T27" i="41"/>
  <c r="S27" i="41"/>
  <c r="Q27" i="41"/>
  <c r="P27" i="41"/>
  <c r="M27" i="41"/>
  <c r="L27" i="41"/>
  <c r="J27" i="41"/>
  <c r="I27" i="41"/>
  <c r="F27" i="41"/>
  <c r="E27" i="41"/>
  <c r="C27" i="41"/>
  <c r="B27" i="41"/>
  <c r="JU26" i="41"/>
  <c r="JT26" i="41"/>
  <c r="JS26" i="41"/>
  <c r="JR26" i="41"/>
  <c r="JQ26" i="41"/>
  <c r="JP26" i="41"/>
  <c r="JO26" i="41"/>
  <c r="JN26" i="41"/>
  <c r="JM26" i="41"/>
  <c r="JL26" i="41"/>
  <c r="JK26" i="41"/>
  <c r="JJ26" i="41"/>
  <c r="JI26" i="41"/>
  <c r="JH26" i="41"/>
  <c r="JG26" i="41"/>
  <c r="JF26" i="41"/>
  <c r="JE26" i="41"/>
  <c r="JD26" i="41"/>
  <c r="JC26" i="41"/>
  <c r="JB26" i="41"/>
  <c r="JA26" i="41"/>
  <c r="IZ26" i="41"/>
  <c r="IY26" i="41"/>
  <c r="IX26" i="41"/>
  <c r="IW26" i="41"/>
  <c r="IV26" i="41"/>
  <c r="IU26" i="41"/>
  <c r="IT26" i="41"/>
  <c r="IS26" i="41"/>
  <c r="IR26" i="41"/>
  <c r="IQ26" i="41"/>
  <c r="IP26" i="41"/>
  <c r="IO26" i="41"/>
  <c r="IN26" i="41"/>
  <c r="IM26" i="41"/>
  <c r="IL26" i="41"/>
  <c r="IK26" i="41"/>
  <c r="IJ26" i="41"/>
  <c r="II26" i="41"/>
  <c r="IH26" i="41"/>
  <c r="IG26" i="41"/>
  <c r="IF26" i="41"/>
  <c r="IE26" i="41"/>
  <c r="ID26" i="41"/>
  <c r="IC26" i="41"/>
  <c r="IB26" i="41"/>
  <c r="IA26" i="41"/>
  <c r="HZ26" i="41"/>
  <c r="HY26" i="41"/>
  <c r="HX26" i="41"/>
  <c r="HW26" i="41"/>
  <c r="HV26" i="41"/>
  <c r="HU26" i="41"/>
  <c r="HT26" i="41"/>
  <c r="HS26" i="41"/>
  <c r="HR26" i="41"/>
  <c r="HQ26" i="41"/>
  <c r="HP26" i="41"/>
  <c r="HO26" i="41"/>
  <c r="HN26" i="41"/>
  <c r="HM26" i="41"/>
  <c r="HL26" i="41"/>
  <c r="HK26" i="41"/>
  <c r="HJ26" i="41"/>
  <c r="HI26" i="41"/>
  <c r="HH26" i="41"/>
  <c r="HG26" i="41"/>
  <c r="HF26" i="41"/>
  <c r="HE26" i="41"/>
  <c r="HD26" i="41"/>
  <c r="HC26" i="41"/>
  <c r="HB26" i="41"/>
  <c r="HA26" i="41"/>
  <c r="GZ26" i="41"/>
  <c r="GY26" i="41"/>
  <c r="GX26" i="41"/>
  <c r="GW26" i="41"/>
  <c r="GV26" i="41"/>
  <c r="GU26" i="41"/>
  <c r="GT26" i="41"/>
  <c r="GS26" i="41"/>
  <c r="GR26" i="41"/>
  <c r="GQ26" i="41"/>
  <c r="GP26" i="41"/>
  <c r="GO26" i="41"/>
  <c r="GN26" i="41"/>
  <c r="GM26" i="41"/>
  <c r="GL26" i="41"/>
  <c r="GK26" i="41"/>
  <c r="GJ26" i="41"/>
  <c r="GI26" i="41"/>
  <c r="GH26" i="41"/>
  <c r="GG26" i="41"/>
  <c r="GF26" i="41"/>
  <c r="GE26" i="41"/>
  <c r="GD26" i="41"/>
  <c r="GC26" i="41"/>
  <c r="GB26" i="41"/>
  <c r="GA26" i="41"/>
  <c r="FZ26" i="41"/>
  <c r="FY26" i="41"/>
  <c r="FX26" i="41"/>
  <c r="FW26" i="41"/>
  <c r="FV26" i="41"/>
  <c r="FU26" i="41"/>
  <c r="FT26" i="41"/>
  <c r="FS26" i="41"/>
  <c r="FR26" i="41"/>
  <c r="FQ26" i="41"/>
  <c r="FP26" i="41"/>
  <c r="FO26" i="41"/>
  <c r="FN26" i="41"/>
  <c r="FM26" i="41"/>
  <c r="FL26" i="41"/>
  <c r="FK26" i="41"/>
  <c r="FJ26" i="41"/>
  <c r="FI26" i="41"/>
  <c r="FH26" i="41"/>
  <c r="FG26" i="41"/>
  <c r="FF26" i="41"/>
  <c r="FE26" i="41"/>
  <c r="FD26" i="41"/>
  <c r="FC26" i="41"/>
  <c r="FB26" i="41"/>
  <c r="FA26" i="41"/>
  <c r="EZ26" i="41"/>
  <c r="EY26" i="41"/>
  <c r="EX26" i="41"/>
  <c r="EW26" i="41"/>
  <c r="EV26" i="41"/>
  <c r="EU26" i="41"/>
  <c r="ET26" i="41"/>
  <c r="ES26" i="41"/>
  <c r="EQ26" i="41"/>
  <c r="EP26" i="41"/>
  <c r="EO26" i="41"/>
  <c r="EN26" i="41"/>
  <c r="EM26" i="41"/>
  <c r="EL26" i="41"/>
  <c r="EK26" i="41"/>
  <c r="EJ26" i="41"/>
  <c r="EI26" i="41"/>
  <c r="EH26" i="41"/>
  <c r="EG26" i="41"/>
  <c r="EF26" i="41"/>
  <c r="EE26" i="41"/>
  <c r="ED26" i="41"/>
  <c r="EC26" i="41"/>
  <c r="EB26" i="41"/>
  <c r="EA26" i="41"/>
  <c r="DZ26" i="41"/>
  <c r="DY26" i="41"/>
  <c r="DX26" i="41"/>
  <c r="DW26" i="41"/>
  <c r="DV26" i="41"/>
  <c r="DU26" i="41"/>
  <c r="DT26" i="41"/>
  <c r="DS26" i="41"/>
  <c r="DR26" i="41"/>
  <c r="DQ26" i="41"/>
  <c r="DP26" i="41"/>
  <c r="DO26" i="41"/>
  <c r="DN26" i="41"/>
  <c r="DM26" i="41"/>
  <c r="DL26" i="41"/>
  <c r="DK26" i="41"/>
  <c r="DJ26" i="41"/>
  <c r="DI26" i="41"/>
  <c r="DH26" i="41"/>
  <c r="DG26" i="41"/>
  <c r="DF26" i="41"/>
  <c r="DE26" i="41"/>
  <c r="DD26" i="41"/>
  <c r="DC26" i="41"/>
  <c r="DB26" i="41"/>
  <c r="DA26" i="41"/>
  <c r="CZ26" i="41"/>
  <c r="CY26" i="41"/>
  <c r="CX26" i="41"/>
  <c r="CW26" i="41"/>
  <c r="CV26" i="41"/>
  <c r="CU26" i="41"/>
  <c r="CT26" i="41"/>
  <c r="CS26" i="41"/>
  <c r="CR26" i="41"/>
  <c r="CQ26" i="41"/>
  <c r="CP26" i="41"/>
  <c r="CO26" i="41"/>
  <c r="CN26" i="41"/>
  <c r="CM26" i="41"/>
  <c r="CL26" i="41"/>
  <c r="CK26" i="41"/>
  <c r="CJ26" i="41"/>
  <c r="CI26" i="41"/>
  <c r="CH26" i="41"/>
  <c r="CG26" i="41"/>
  <c r="CF26" i="41"/>
  <c r="CE26" i="41"/>
  <c r="CD26" i="41"/>
  <c r="CC26" i="41"/>
  <c r="CB26" i="41"/>
  <c r="CA26" i="41"/>
  <c r="BX26" i="41"/>
  <c r="BW26" i="41"/>
  <c r="BN26" i="41"/>
  <c r="BC26" i="41"/>
  <c r="BB26" i="41"/>
  <c r="AZ26" i="41"/>
  <c r="AR26" i="41"/>
  <c r="AH26" i="41"/>
  <c r="Z26" i="41"/>
  <c r="X26" i="41"/>
  <c r="W26" i="41"/>
  <c r="L26" i="41"/>
  <c r="C26" i="41"/>
  <c r="B26" i="41"/>
  <c r="JU25" i="41"/>
  <c r="JT25" i="41"/>
  <c r="JS25" i="41"/>
  <c r="JR25" i="41"/>
  <c r="JQ25" i="41"/>
  <c r="JP25" i="41"/>
  <c r="JO25" i="41"/>
  <c r="JN25" i="41"/>
  <c r="JM25" i="41"/>
  <c r="JL25" i="41"/>
  <c r="JK25" i="41"/>
  <c r="JJ25" i="41"/>
  <c r="JI25" i="41"/>
  <c r="JH25" i="41"/>
  <c r="JG25" i="41"/>
  <c r="JF25" i="41"/>
  <c r="JE25" i="41"/>
  <c r="JD25" i="41"/>
  <c r="JC25" i="41"/>
  <c r="JB25" i="41"/>
  <c r="JA25" i="41"/>
  <c r="IZ25" i="41"/>
  <c r="IY25" i="41"/>
  <c r="IX25" i="41"/>
  <c r="IW25" i="41"/>
  <c r="IV25" i="41"/>
  <c r="IU25" i="41"/>
  <c r="IT25" i="41"/>
  <c r="IS25" i="41"/>
  <c r="IR25" i="41"/>
  <c r="IQ25" i="41"/>
  <c r="IP25" i="41"/>
  <c r="IO25" i="41"/>
  <c r="IN25" i="41"/>
  <c r="IM25" i="41"/>
  <c r="IL25" i="41"/>
  <c r="IK25" i="41"/>
  <c r="IJ25" i="41"/>
  <c r="II25" i="41"/>
  <c r="IH25" i="41"/>
  <c r="IG25" i="41"/>
  <c r="IF25" i="41"/>
  <c r="IE25" i="41"/>
  <c r="ID25" i="41"/>
  <c r="IC25" i="41"/>
  <c r="IB25" i="41"/>
  <c r="IA25" i="41"/>
  <c r="HZ25" i="41"/>
  <c r="HY25" i="41"/>
  <c r="HX25" i="41"/>
  <c r="HW25" i="41"/>
  <c r="HV25" i="41"/>
  <c r="HU25" i="41"/>
  <c r="HT25" i="41"/>
  <c r="HS25" i="41"/>
  <c r="HR25" i="41"/>
  <c r="HQ25" i="41"/>
  <c r="HP25" i="41"/>
  <c r="HO25" i="41"/>
  <c r="HN25" i="41"/>
  <c r="HM25" i="41"/>
  <c r="HL25" i="41"/>
  <c r="HK25" i="41"/>
  <c r="HJ25" i="41"/>
  <c r="HI25" i="41"/>
  <c r="HH25" i="41"/>
  <c r="HG25" i="41"/>
  <c r="HF25" i="41"/>
  <c r="HE25" i="41"/>
  <c r="HD25" i="41"/>
  <c r="HC25" i="41"/>
  <c r="HB25" i="41"/>
  <c r="HA25" i="41"/>
  <c r="GZ25" i="41"/>
  <c r="GY25" i="41"/>
  <c r="GX25" i="41"/>
  <c r="GW25" i="41"/>
  <c r="GV25" i="41"/>
  <c r="GU25" i="41"/>
  <c r="GT25" i="41"/>
  <c r="GS25" i="41"/>
  <c r="GR25" i="41"/>
  <c r="GQ25" i="41"/>
  <c r="GP25" i="41"/>
  <c r="GO25" i="41"/>
  <c r="GN25" i="41"/>
  <c r="GM25" i="41"/>
  <c r="GL25" i="41"/>
  <c r="GK25" i="41"/>
  <c r="GJ25" i="41"/>
  <c r="GI25" i="41"/>
  <c r="GH25" i="41"/>
  <c r="GG25" i="41"/>
  <c r="GF25" i="41"/>
  <c r="GE25" i="41"/>
  <c r="GD25" i="41"/>
  <c r="GC25" i="41"/>
  <c r="GB25" i="41"/>
  <c r="GA25" i="41"/>
  <c r="FZ25" i="41"/>
  <c r="FY25" i="41"/>
  <c r="FX25" i="41"/>
  <c r="FW25" i="41"/>
  <c r="FV25" i="41"/>
  <c r="FU25" i="41"/>
  <c r="FT25" i="41"/>
  <c r="FS25" i="41"/>
  <c r="FR25" i="41"/>
  <c r="FQ25" i="41"/>
  <c r="FP25" i="41"/>
  <c r="FO25" i="41"/>
  <c r="FN25" i="41"/>
  <c r="FM25" i="41"/>
  <c r="FL25" i="41"/>
  <c r="FK25" i="41"/>
  <c r="FJ25" i="41"/>
  <c r="FI25" i="41"/>
  <c r="FH25" i="41"/>
  <c r="FG25" i="41"/>
  <c r="FF25" i="41"/>
  <c r="FE25" i="41"/>
  <c r="FD25" i="41"/>
  <c r="FC25" i="41"/>
  <c r="FB25" i="41"/>
  <c r="FA25" i="41"/>
  <c r="EZ25" i="41"/>
  <c r="EY25" i="41"/>
  <c r="EX25" i="41"/>
  <c r="EW25" i="41"/>
  <c r="EV25" i="41"/>
  <c r="EU25" i="41"/>
  <c r="ET25" i="41"/>
  <c r="ES25" i="41"/>
  <c r="EQ25" i="41"/>
  <c r="EP25" i="41"/>
  <c r="EO25" i="41"/>
  <c r="EN25" i="41"/>
  <c r="EM25" i="41"/>
  <c r="EL25" i="41"/>
  <c r="EK25" i="41"/>
  <c r="EJ25" i="41"/>
  <c r="EI25" i="41"/>
  <c r="EH25" i="41"/>
  <c r="EG25" i="41"/>
  <c r="EF25" i="41"/>
  <c r="EE25" i="41"/>
  <c r="ED25" i="41"/>
  <c r="EC25" i="41"/>
  <c r="EB25" i="41"/>
  <c r="EA25" i="41"/>
  <c r="DZ25" i="41"/>
  <c r="DY25" i="41"/>
  <c r="DX25" i="41"/>
  <c r="DW25" i="41"/>
  <c r="DV25" i="41"/>
  <c r="DU25" i="41"/>
  <c r="DT25" i="41"/>
  <c r="DS25" i="41"/>
  <c r="DR25" i="41"/>
  <c r="DQ25" i="41"/>
  <c r="DP25" i="41"/>
  <c r="DO25" i="41"/>
  <c r="DN25" i="41"/>
  <c r="DM25" i="41"/>
  <c r="DL25" i="41"/>
  <c r="DK25" i="41"/>
  <c r="DJ25" i="41"/>
  <c r="DI25" i="41"/>
  <c r="DH25" i="41"/>
  <c r="DG25" i="41"/>
  <c r="DF25" i="41"/>
  <c r="DE25" i="41"/>
  <c r="DD25" i="41"/>
  <c r="DC25" i="41"/>
  <c r="DB25" i="41"/>
  <c r="DA25" i="41"/>
  <c r="CZ25" i="41"/>
  <c r="CY25" i="41"/>
  <c r="CX25" i="41"/>
  <c r="CW25" i="41"/>
  <c r="CV25" i="41"/>
  <c r="CU25" i="41"/>
  <c r="CT25" i="41"/>
  <c r="CS25" i="41"/>
  <c r="CR25" i="41"/>
  <c r="CQ25" i="41"/>
  <c r="CP25" i="41"/>
  <c r="CO25" i="41"/>
  <c r="CN25" i="41"/>
  <c r="CM25" i="41"/>
  <c r="CL25" i="41"/>
  <c r="CK25" i="41"/>
  <c r="CJ25" i="41"/>
  <c r="CI25" i="41"/>
  <c r="CH25" i="41"/>
  <c r="CG25" i="41"/>
  <c r="CF25" i="41"/>
  <c r="CE25" i="41"/>
  <c r="CD25" i="41"/>
  <c r="CC25" i="41"/>
  <c r="CB25" i="41"/>
  <c r="CA25" i="41"/>
  <c r="BN25" i="41"/>
  <c r="AR25" i="41"/>
  <c r="B25" i="41"/>
  <c r="GQ20" i="41"/>
  <c r="GQ19" i="41"/>
  <c r="JU18" i="41"/>
  <c r="JT18" i="41"/>
  <c r="JS18" i="41"/>
  <c r="JR18" i="41"/>
  <c r="JQ18" i="41"/>
  <c r="JP18" i="41"/>
  <c r="JO18" i="41"/>
  <c r="JN18" i="41"/>
  <c r="JM18" i="41"/>
  <c r="JL18" i="41"/>
  <c r="JK18" i="41"/>
  <c r="JJ18" i="41"/>
  <c r="JI18" i="41"/>
  <c r="JH18" i="41"/>
  <c r="JG18" i="41"/>
  <c r="JF18" i="41"/>
  <c r="JE18" i="41"/>
  <c r="JD18" i="41"/>
  <c r="JC18" i="41"/>
  <c r="JB18" i="41"/>
  <c r="JA18" i="41"/>
  <c r="IZ18" i="41"/>
  <c r="IY18" i="41"/>
  <c r="IX18" i="41"/>
  <c r="IW18" i="41"/>
  <c r="IV18" i="41"/>
  <c r="IU18" i="41"/>
  <c r="IT18" i="41"/>
  <c r="IS18" i="41"/>
  <c r="IR18" i="41"/>
  <c r="IQ18" i="41"/>
  <c r="IP18" i="41"/>
  <c r="IO18" i="41"/>
  <c r="IN18" i="41"/>
  <c r="IM18" i="41"/>
  <c r="IL18" i="41"/>
  <c r="IK18" i="41"/>
  <c r="IJ18" i="41"/>
  <c r="II18" i="41"/>
  <c r="IH18" i="41"/>
  <c r="IG18" i="41"/>
  <c r="IF18" i="41"/>
  <c r="IE18" i="41"/>
  <c r="ID18" i="41"/>
  <c r="IC18" i="41"/>
  <c r="IB18" i="41"/>
  <c r="IA18" i="41"/>
  <c r="HZ18" i="41"/>
  <c r="HY18" i="41"/>
  <c r="HX18" i="41"/>
  <c r="HW18" i="41"/>
  <c r="HV18" i="41"/>
  <c r="HU18" i="41"/>
  <c r="HT18" i="41"/>
  <c r="HS18" i="41"/>
  <c r="HR18" i="41"/>
  <c r="HQ18" i="41"/>
  <c r="HP18" i="41"/>
  <c r="HO18" i="41"/>
  <c r="HN18" i="41"/>
  <c r="HM18" i="41"/>
  <c r="HL18" i="41"/>
  <c r="HK18" i="41"/>
  <c r="HJ18" i="41"/>
  <c r="HI18" i="41"/>
  <c r="HH18" i="41"/>
  <c r="HG18" i="41"/>
  <c r="HF18" i="41"/>
  <c r="HE18" i="41"/>
  <c r="HD18" i="41"/>
  <c r="HC18" i="41"/>
  <c r="HB18" i="41"/>
  <c r="HA18" i="41"/>
  <c r="GZ18" i="41"/>
  <c r="GY18" i="41"/>
  <c r="GX18" i="41"/>
  <c r="GW18" i="41"/>
  <c r="GV18" i="41"/>
  <c r="GU18" i="41"/>
  <c r="GT18" i="41"/>
  <c r="GS18" i="41"/>
  <c r="GR18" i="41"/>
  <c r="GQ18" i="41"/>
  <c r="GP18" i="41"/>
  <c r="GO18" i="41"/>
  <c r="GN18" i="41"/>
  <c r="GM18" i="41"/>
  <c r="GL18" i="41"/>
  <c r="GK18" i="41"/>
  <c r="GJ18" i="41"/>
  <c r="GI18" i="41"/>
  <c r="GH18" i="41"/>
  <c r="GG18" i="41"/>
  <c r="GF18" i="41"/>
  <c r="GE18" i="41"/>
  <c r="GD18" i="41"/>
  <c r="GC18" i="41"/>
  <c r="GB18" i="41"/>
  <c r="GA18" i="41"/>
  <c r="FZ18" i="41"/>
  <c r="FY18" i="41"/>
  <c r="FX18" i="41"/>
  <c r="FW18" i="41"/>
  <c r="FV18" i="41"/>
  <c r="FU18" i="41"/>
  <c r="FT18" i="41"/>
  <c r="FS18" i="41"/>
  <c r="FR18" i="41"/>
  <c r="FQ18" i="41"/>
  <c r="FP18" i="41"/>
  <c r="FO18" i="41"/>
  <c r="FN18" i="41"/>
  <c r="FM18" i="41"/>
  <c r="FL18" i="41"/>
  <c r="FK18" i="41"/>
  <c r="FJ18" i="41"/>
  <c r="FI18" i="41"/>
  <c r="FH18" i="41"/>
  <c r="FG18" i="41"/>
  <c r="FF18" i="41"/>
  <c r="FE18" i="41"/>
  <c r="FD18" i="41"/>
  <c r="FC18" i="41"/>
  <c r="FB18" i="41"/>
  <c r="FA18" i="41"/>
  <c r="EZ18" i="41"/>
  <c r="EY18" i="41"/>
  <c r="EX18" i="41"/>
  <c r="EW18" i="41"/>
  <c r="EV18" i="41"/>
  <c r="EU18" i="41"/>
  <c r="ET18" i="41"/>
  <c r="ES18" i="41"/>
  <c r="EQ18" i="41"/>
  <c r="EP18" i="41"/>
  <c r="EO18" i="41"/>
  <c r="EN18" i="41"/>
  <c r="EM18" i="41"/>
  <c r="EL18" i="41"/>
  <c r="EK18" i="41"/>
  <c r="EJ18" i="41"/>
  <c r="EI18" i="41"/>
  <c r="EH18" i="41"/>
  <c r="EG18" i="41"/>
  <c r="EF18" i="41"/>
  <c r="EE18" i="41"/>
  <c r="ED18" i="41"/>
  <c r="EC18" i="41"/>
  <c r="EB18" i="41"/>
  <c r="EA18" i="41"/>
  <c r="DZ18" i="41"/>
  <c r="DY18" i="41"/>
  <c r="DX18" i="41"/>
  <c r="DW18" i="41"/>
  <c r="DV18" i="41"/>
  <c r="DU18" i="41"/>
  <c r="DT18" i="41"/>
  <c r="DS18" i="41"/>
  <c r="DR18" i="41"/>
  <c r="DQ18" i="41"/>
  <c r="DP18" i="41"/>
  <c r="DO18" i="41"/>
  <c r="DN18" i="41"/>
  <c r="DM18" i="41"/>
  <c r="DL18" i="41"/>
  <c r="DK18" i="41"/>
  <c r="DJ18" i="41"/>
  <c r="DI18" i="41"/>
  <c r="DH18" i="41"/>
  <c r="DG18" i="41"/>
  <c r="DF18" i="41"/>
  <c r="DE18" i="41"/>
  <c r="DD18" i="41"/>
  <c r="DC18" i="41"/>
  <c r="DB18" i="41"/>
  <c r="DA18" i="41"/>
  <c r="CZ18" i="41"/>
  <c r="CY18" i="41"/>
  <c r="CX18" i="41"/>
  <c r="CW18" i="41"/>
  <c r="CV18" i="41"/>
  <c r="CU18" i="41"/>
  <c r="CT18" i="41"/>
  <c r="CS18" i="41"/>
  <c r="CR18" i="41"/>
  <c r="CQ18" i="41"/>
  <c r="CP18" i="41"/>
  <c r="CO18" i="41"/>
  <c r="CN18" i="41"/>
  <c r="CM18" i="41"/>
  <c r="CL18" i="41"/>
  <c r="CK18" i="41"/>
  <c r="CJ18" i="41"/>
  <c r="CI18" i="41"/>
  <c r="CH18" i="41"/>
  <c r="CG18" i="41"/>
  <c r="CF18" i="41"/>
  <c r="CE18" i="41"/>
  <c r="CD18" i="41"/>
  <c r="CC18" i="41"/>
  <c r="CB18" i="41"/>
  <c r="CA18" i="41"/>
  <c r="BX18" i="41"/>
  <c r="BW18" i="41"/>
  <c r="BU18" i="41"/>
  <c r="BT18" i="41"/>
  <c r="BQ18" i="41"/>
  <c r="BP18" i="41"/>
  <c r="BN18" i="41"/>
  <c r="BM18" i="41"/>
  <c r="BJ18" i="41"/>
  <c r="BI18" i="41"/>
  <c r="BG18" i="41"/>
  <c r="BF18" i="41"/>
  <c r="BC18" i="41"/>
  <c r="BB18" i="41"/>
  <c r="AZ18" i="41"/>
  <c r="AY18" i="41"/>
  <c r="AV18" i="41"/>
  <c r="AU18" i="41"/>
  <c r="AS18" i="41"/>
  <c r="AR18" i="41"/>
  <c r="AO18" i="41"/>
  <c r="AN18" i="41"/>
  <c r="AL18" i="41"/>
  <c r="AK18" i="41"/>
  <c r="AH18" i="41"/>
  <c r="AG18" i="41"/>
  <c r="AE18" i="41"/>
  <c r="AD18" i="41"/>
  <c r="AA18" i="41"/>
  <c r="Z18" i="41"/>
  <c r="X18" i="41"/>
  <c r="W18" i="41"/>
  <c r="T18" i="41"/>
  <c r="S18" i="41"/>
  <c r="Q18" i="41"/>
  <c r="P18" i="41"/>
  <c r="M18" i="41"/>
  <c r="L18" i="41"/>
  <c r="J18" i="41"/>
  <c r="I18" i="41"/>
  <c r="F18" i="41"/>
  <c r="E18" i="41"/>
  <c r="C18" i="41"/>
  <c r="B18" i="41"/>
  <c r="JU17" i="41"/>
  <c r="JT17" i="41"/>
  <c r="JS17" i="41"/>
  <c r="JR17" i="41"/>
  <c r="JQ17" i="41"/>
  <c r="JP17" i="41"/>
  <c r="JO17" i="41"/>
  <c r="JN17" i="41"/>
  <c r="JM17" i="41"/>
  <c r="JL17" i="41"/>
  <c r="JK17" i="41"/>
  <c r="JJ17" i="41"/>
  <c r="JI17" i="41"/>
  <c r="JH17" i="41"/>
  <c r="JG17" i="41"/>
  <c r="JF17" i="41"/>
  <c r="JE17" i="41"/>
  <c r="JD17" i="41"/>
  <c r="JC17" i="41"/>
  <c r="JB17" i="41"/>
  <c r="JA17" i="41"/>
  <c r="IZ17" i="41"/>
  <c r="IY17" i="41"/>
  <c r="IX17" i="41"/>
  <c r="IW17" i="41"/>
  <c r="IV17" i="41"/>
  <c r="IU17" i="41"/>
  <c r="IT17" i="41"/>
  <c r="IS17" i="41"/>
  <c r="IR17" i="41"/>
  <c r="IQ17" i="41"/>
  <c r="IP17" i="41"/>
  <c r="IO17" i="41"/>
  <c r="IN17" i="41"/>
  <c r="IM17" i="41"/>
  <c r="IL17" i="41"/>
  <c r="IK17" i="41"/>
  <c r="IJ17" i="41"/>
  <c r="II17" i="41"/>
  <c r="IH17" i="41"/>
  <c r="IG17" i="41"/>
  <c r="IF17" i="41"/>
  <c r="IE17" i="41"/>
  <c r="ID17" i="41"/>
  <c r="IC17" i="41"/>
  <c r="IB17" i="41"/>
  <c r="IA17" i="41"/>
  <c r="HZ17" i="41"/>
  <c r="HY17" i="41"/>
  <c r="HX17" i="41"/>
  <c r="HW17" i="41"/>
  <c r="HV17" i="41"/>
  <c r="HU17" i="41"/>
  <c r="HT17" i="41"/>
  <c r="HS17" i="41"/>
  <c r="HR17" i="41"/>
  <c r="HQ17" i="41"/>
  <c r="HP17" i="41"/>
  <c r="HO17" i="41"/>
  <c r="HN17" i="41"/>
  <c r="HM17" i="41"/>
  <c r="HL17" i="41"/>
  <c r="HK17" i="41"/>
  <c r="HJ17" i="41"/>
  <c r="HI17" i="41"/>
  <c r="HH17" i="41"/>
  <c r="HG17" i="41"/>
  <c r="HF17" i="41"/>
  <c r="HE17" i="41"/>
  <c r="HD17" i="41"/>
  <c r="HC17" i="41"/>
  <c r="HB17" i="41"/>
  <c r="HA17" i="41"/>
  <c r="GZ17" i="41"/>
  <c r="GY17" i="41"/>
  <c r="GX17" i="41"/>
  <c r="GW17" i="41"/>
  <c r="GV17" i="41"/>
  <c r="GU17" i="41"/>
  <c r="GT17" i="41"/>
  <c r="GS17" i="41"/>
  <c r="GR17" i="41"/>
  <c r="GQ17" i="41"/>
  <c r="GP17" i="41"/>
  <c r="GO17" i="41"/>
  <c r="GN17" i="41"/>
  <c r="GM17" i="41"/>
  <c r="GL17" i="41"/>
  <c r="GK17" i="41"/>
  <c r="GJ17" i="41"/>
  <c r="GI17" i="41"/>
  <c r="GH17" i="41"/>
  <c r="GG17" i="41"/>
  <c r="GF17" i="41"/>
  <c r="GE17" i="41"/>
  <c r="GD17" i="41"/>
  <c r="GC17" i="41"/>
  <c r="GB17" i="41"/>
  <c r="GA17" i="41"/>
  <c r="FZ17" i="41"/>
  <c r="FY17" i="41"/>
  <c r="FX17" i="41"/>
  <c r="FW17" i="41"/>
  <c r="FV17" i="41"/>
  <c r="FU17" i="41"/>
  <c r="FT17" i="41"/>
  <c r="FS17" i="41"/>
  <c r="FR17" i="41"/>
  <c r="FQ17" i="41"/>
  <c r="FP17" i="41"/>
  <c r="FO17" i="41"/>
  <c r="FN17" i="41"/>
  <c r="FM17" i="41"/>
  <c r="FL17" i="41"/>
  <c r="FK17" i="41"/>
  <c r="FJ17" i="41"/>
  <c r="FI17" i="41"/>
  <c r="FH17" i="41"/>
  <c r="FG17" i="41"/>
  <c r="FF17" i="41"/>
  <c r="FE17" i="41"/>
  <c r="FD17" i="41"/>
  <c r="FC17" i="41"/>
  <c r="FB17" i="41"/>
  <c r="FA17" i="41"/>
  <c r="EZ17" i="41"/>
  <c r="EY17" i="41"/>
  <c r="EX17" i="41"/>
  <c r="EW17" i="41"/>
  <c r="EV17" i="41"/>
  <c r="EU17" i="41"/>
  <c r="ET17" i="41"/>
  <c r="ES17" i="41"/>
  <c r="EQ17" i="41"/>
  <c r="EP17" i="41"/>
  <c r="EO17" i="41"/>
  <c r="EN17" i="41"/>
  <c r="EM17" i="41"/>
  <c r="EL17" i="41"/>
  <c r="EK17" i="41"/>
  <c r="EJ17" i="41"/>
  <c r="EI17" i="41"/>
  <c r="EH17" i="41"/>
  <c r="EG17" i="41"/>
  <c r="EF17" i="41"/>
  <c r="EE17" i="41"/>
  <c r="ED17" i="41"/>
  <c r="EC17" i="41"/>
  <c r="EB17" i="41"/>
  <c r="EA17" i="41"/>
  <c r="DZ17" i="41"/>
  <c r="DY17" i="41"/>
  <c r="DX17" i="41"/>
  <c r="DW17" i="41"/>
  <c r="DV17" i="41"/>
  <c r="DU17" i="41"/>
  <c r="DT17" i="41"/>
  <c r="DS17" i="41"/>
  <c r="DR17" i="41"/>
  <c r="DQ17" i="41"/>
  <c r="DP17" i="41"/>
  <c r="DO17" i="41"/>
  <c r="DN17" i="41"/>
  <c r="DM17" i="41"/>
  <c r="DL17" i="41"/>
  <c r="DK17" i="41"/>
  <c r="DJ17" i="41"/>
  <c r="DI17" i="41"/>
  <c r="DH17" i="41"/>
  <c r="DG17" i="41"/>
  <c r="DF17" i="41"/>
  <c r="DE17" i="41"/>
  <c r="DD17" i="41"/>
  <c r="DC17" i="41"/>
  <c r="DB17" i="41"/>
  <c r="DA17" i="41"/>
  <c r="CZ17" i="41"/>
  <c r="CY17" i="41"/>
  <c r="CX17" i="41"/>
  <c r="CW17" i="41"/>
  <c r="CV17" i="41"/>
  <c r="CU17" i="41"/>
  <c r="CT17" i="41"/>
  <c r="CS17" i="41"/>
  <c r="CR17" i="41"/>
  <c r="CQ17" i="41"/>
  <c r="CP17" i="41"/>
  <c r="CO17" i="41"/>
  <c r="CN17" i="41"/>
  <c r="CM17" i="41"/>
  <c r="CL17" i="41"/>
  <c r="CK17" i="41"/>
  <c r="CJ17" i="41"/>
  <c r="CI17" i="41"/>
  <c r="CH17" i="41"/>
  <c r="CG17" i="41"/>
  <c r="CF17" i="41"/>
  <c r="CE17" i="41"/>
  <c r="CD17" i="41"/>
  <c r="CC17" i="41"/>
  <c r="CB17" i="41"/>
  <c r="CA17" i="41"/>
  <c r="BX17" i="41"/>
  <c r="BW17" i="41"/>
  <c r="BU17" i="41"/>
  <c r="BT17" i="41"/>
  <c r="BQ17" i="41"/>
  <c r="BP17" i="41"/>
  <c r="BN17" i="41"/>
  <c r="BM17" i="41"/>
  <c r="BJ17" i="41"/>
  <c r="BI17" i="41"/>
  <c r="BG17" i="41"/>
  <c r="BF17" i="41"/>
  <c r="BC17" i="41"/>
  <c r="BB17" i="41"/>
  <c r="AZ17" i="41"/>
  <c r="AY17" i="41"/>
  <c r="AV17" i="41"/>
  <c r="AU17" i="41"/>
  <c r="AS17" i="41"/>
  <c r="AR17" i="41"/>
  <c r="AO17" i="41"/>
  <c r="AN17" i="41"/>
  <c r="AL17" i="41"/>
  <c r="AK17" i="41"/>
  <c r="AH17" i="41"/>
  <c r="AG17" i="41"/>
  <c r="AE17" i="41"/>
  <c r="AD17" i="41"/>
  <c r="AA17" i="41"/>
  <c r="Z17" i="41"/>
  <c r="X17" i="41"/>
  <c r="W17" i="41"/>
  <c r="T17" i="41"/>
  <c r="S17" i="41"/>
  <c r="Q17" i="41"/>
  <c r="P17" i="41"/>
  <c r="M17" i="41"/>
  <c r="L17" i="41"/>
  <c r="J17" i="41"/>
  <c r="I17" i="41"/>
  <c r="F17" i="41"/>
  <c r="E17" i="41"/>
  <c r="C17" i="41"/>
  <c r="B17" i="41"/>
  <c r="JU16" i="41"/>
  <c r="JT16" i="41"/>
  <c r="JS16" i="41"/>
  <c r="JR16" i="41"/>
  <c r="JQ16" i="41"/>
  <c r="JP16" i="41"/>
  <c r="JO16" i="41"/>
  <c r="JN16" i="41"/>
  <c r="JM16" i="41"/>
  <c r="JL16" i="41"/>
  <c r="JK16" i="41"/>
  <c r="JJ16" i="41"/>
  <c r="JI16" i="41"/>
  <c r="JH16" i="41"/>
  <c r="JG16" i="41"/>
  <c r="JF16" i="41"/>
  <c r="JE16" i="41"/>
  <c r="JD16" i="41"/>
  <c r="JC16" i="41"/>
  <c r="JB16" i="41"/>
  <c r="JA16" i="41"/>
  <c r="IZ16" i="41"/>
  <c r="IY16" i="41"/>
  <c r="IX16" i="41"/>
  <c r="IW16" i="41"/>
  <c r="IV16" i="41"/>
  <c r="IU16" i="41"/>
  <c r="IT16" i="41"/>
  <c r="IS16" i="41"/>
  <c r="IR16" i="41"/>
  <c r="IQ16" i="41"/>
  <c r="IP16" i="41"/>
  <c r="IO16" i="41"/>
  <c r="IN16" i="41"/>
  <c r="IM16" i="41"/>
  <c r="IL16" i="41"/>
  <c r="IK16" i="41"/>
  <c r="IJ16" i="41"/>
  <c r="II16" i="41"/>
  <c r="IH16" i="41"/>
  <c r="IG16" i="41"/>
  <c r="IF16" i="41"/>
  <c r="IE16" i="41"/>
  <c r="ID16" i="41"/>
  <c r="IC16" i="41"/>
  <c r="IB16" i="41"/>
  <c r="IA16" i="41"/>
  <c r="HZ16" i="41"/>
  <c r="HY16" i="41"/>
  <c r="HX16" i="41"/>
  <c r="HW16" i="41"/>
  <c r="HV16" i="41"/>
  <c r="HU16" i="41"/>
  <c r="HT16" i="41"/>
  <c r="HS16" i="41"/>
  <c r="HR16" i="41"/>
  <c r="HQ16" i="41"/>
  <c r="HP16" i="41"/>
  <c r="HO16" i="41"/>
  <c r="HN16" i="41"/>
  <c r="HM16" i="41"/>
  <c r="HL16" i="41"/>
  <c r="HK16" i="41"/>
  <c r="HJ16" i="41"/>
  <c r="HI16" i="41"/>
  <c r="HH16" i="41"/>
  <c r="HG16" i="41"/>
  <c r="HF16" i="41"/>
  <c r="HE16" i="41"/>
  <c r="HD16" i="41"/>
  <c r="HC16" i="41"/>
  <c r="HB16" i="41"/>
  <c r="HA16" i="41"/>
  <c r="GZ16" i="41"/>
  <c r="GY16" i="41"/>
  <c r="GX16" i="41"/>
  <c r="GW16" i="41"/>
  <c r="GV16" i="41"/>
  <c r="GU16" i="41"/>
  <c r="GT16" i="41"/>
  <c r="GS16" i="41"/>
  <c r="GR16" i="41"/>
  <c r="GQ16" i="41"/>
  <c r="GP16" i="41"/>
  <c r="GO16" i="41"/>
  <c r="GN16" i="41"/>
  <c r="GM16" i="41"/>
  <c r="GL16" i="41"/>
  <c r="GK16" i="41"/>
  <c r="GJ16" i="41"/>
  <c r="GI16" i="41"/>
  <c r="GH16" i="41"/>
  <c r="GG16" i="41"/>
  <c r="GF16" i="41"/>
  <c r="GE16" i="41"/>
  <c r="GD16" i="41"/>
  <c r="GC16" i="41"/>
  <c r="GB16" i="41"/>
  <c r="GA16" i="41"/>
  <c r="FZ16" i="41"/>
  <c r="FY16" i="41"/>
  <c r="FX16" i="41"/>
  <c r="FW16" i="41"/>
  <c r="FV16" i="41"/>
  <c r="FU16" i="41"/>
  <c r="FT16" i="41"/>
  <c r="FS16" i="41"/>
  <c r="FR16" i="41"/>
  <c r="FQ16" i="41"/>
  <c r="FP16" i="41"/>
  <c r="FO16" i="41"/>
  <c r="FN16" i="41"/>
  <c r="FM16" i="41"/>
  <c r="FL16" i="41"/>
  <c r="FK16" i="41"/>
  <c r="FJ16" i="41"/>
  <c r="FI16" i="41"/>
  <c r="FH16" i="41"/>
  <c r="FG16" i="41"/>
  <c r="FF16" i="41"/>
  <c r="FE16" i="41"/>
  <c r="FD16" i="41"/>
  <c r="FC16" i="41"/>
  <c r="FB16" i="41"/>
  <c r="FA16" i="41"/>
  <c r="EZ16" i="41"/>
  <c r="EY16" i="41"/>
  <c r="EX16" i="41"/>
  <c r="EW16" i="41"/>
  <c r="EV16" i="41"/>
  <c r="EU16" i="41"/>
  <c r="ET16" i="41"/>
  <c r="ES16" i="41"/>
  <c r="EQ16" i="41"/>
  <c r="EP16" i="41"/>
  <c r="EO16" i="41"/>
  <c r="EN16" i="41"/>
  <c r="EM16" i="41"/>
  <c r="EL16" i="41"/>
  <c r="EK16" i="41"/>
  <c r="EJ16" i="41"/>
  <c r="EI16" i="41"/>
  <c r="EH16" i="41"/>
  <c r="EG16" i="41"/>
  <c r="EF16" i="41"/>
  <c r="EE16" i="41"/>
  <c r="ED16" i="41"/>
  <c r="EC16" i="41"/>
  <c r="EB16" i="41"/>
  <c r="EA16" i="41"/>
  <c r="DZ16" i="41"/>
  <c r="DY16" i="41"/>
  <c r="DX16" i="41"/>
  <c r="DW16" i="41"/>
  <c r="DV16" i="41"/>
  <c r="DU16" i="41"/>
  <c r="DT16" i="41"/>
  <c r="DS16" i="41"/>
  <c r="DR16" i="41"/>
  <c r="DQ16" i="41"/>
  <c r="DP16" i="41"/>
  <c r="DO16" i="41"/>
  <c r="DN16" i="41"/>
  <c r="DM16" i="41"/>
  <c r="DL16" i="41"/>
  <c r="DK16" i="41"/>
  <c r="DJ16" i="41"/>
  <c r="DI16" i="41"/>
  <c r="DH16" i="41"/>
  <c r="DG16" i="41"/>
  <c r="DF16" i="41"/>
  <c r="DE16" i="41"/>
  <c r="DD16" i="41"/>
  <c r="DC16" i="41"/>
  <c r="DB16" i="41"/>
  <c r="DA16" i="41"/>
  <c r="CZ16" i="41"/>
  <c r="CY16" i="41"/>
  <c r="CX16" i="41"/>
  <c r="CW16" i="41"/>
  <c r="CV16" i="41"/>
  <c r="CU16" i="41"/>
  <c r="CT16" i="41"/>
  <c r="CS16" i="41"/>
  <c r="CR16" i="41"/>
  <c r="CQ16" i="41"/>
  <c r="CP16" i="41"/>
  <c r="CO16" i="41"/>
  <c r="CN16" i="41"/>
  <c r="CM16" i="41"/>
  <c r="CL16" i="41"/>
  <c r="CK16" i="41"/>
  <c r="CJ16" i="41"/>
  <c r="CI16" i="41"/>
  <c r="CH16" i="41"/>
  <c r="CG16" i="41"/>
  <c r="CF16" i="41"/>
  <c r="CE16" i="41"/>
  <c r="CD16" i="41"/>
  <c r="CC16" i="41"/>
  <c r="CB16" i="41"/>
  <c r="CA16" i="41"/>
  <c r="BX16" i="41"/>
  <c r="BW16" i="41"/>
  <c r="BU16" i="41"/>
  <c r="BT16" i="41"/>
  <c r="BQ16" i="41"/>
  <c r="BP16" i="41"/>
  <c r="BN16" i="41"/>
  <c r="BM16" i="41"/>
  <c r="BJ16" i="41"/>
  <c r="BI16" i="41"/>
  <c r="BG16" i="41"/>
  <c r="BF16" i="41"/>
  <c r="BC16" i="41"/>
  <c r="BB16" i="41"/>
  <c r="AZ16" i="41"/>
  <c r="AY16" i="41"/>
  <c r="AV16" i="41"/>
  <c r="AU16" i="41"/>
  <c r="AS16" i="41"/>
  <c r="AR16" i="41"/>
  <c r="AO16" i="41"/>
  <c r="AN16" i="41"/>
  <c r="AL16" i="41"/>
  <c r="AK16" i="41"/>
  <c r="AH16" i="41"/>
  <c r="AG16" i="41"/>
  <c r="AE16" i="41"/>
  <c r="AD16" i="41"/>
  <c r="AA16" i="41"/>
  <c r="Z16" i="41"/>
  <c r="X16" i="41"/>
  <c r="W16" i="41"/>
  <c r="T16" i="41"/>
  <c r="S16" i="41"/>
  <c r="Q16" i="41"/>
  <c r="P16" i="41"/>
  <c r="M16" i="41"/>
  <c r="L16" i="41"/>
  <c r="J16" i="41"/>
  <c r="I16" i="41"/>
  <c r="F16" i="41"/>
  <c r="E16" i="41"/>
  <c r="C16" i="41"/>
  <c r="B16" i="41"/>
  <c r="JU15" i="41"/>
  <c r="JT15" i="41"/>
  <c r="JS15" i="41"/>
  <c r="JR15" i="41"/>
  <c r="JQ15" i="41"/>
  <c r="JP15" i="41"/>
  <c r="JO15" i="41"/>
  <c r="JN15" i="41"/>
  <c r="JM15" i="41"/>
  <c r="JL15" i="41"/>
  <c r="JK15" i="41"/>
  <c r="JJ15" i="41"/>
  <c r="JI15" i="41"/>
  <c r="JH15" i="41"/>
  <c r="JG15" i="41"/>
  <c r="JF15" i="41"/>
  <c r="JE15" i="41"/>
  <c r="JD15" i="41"/>
  <c r="JC15" i="41"/>
  <c r="JB15" i="41"/>
  <c r="JA15" i="41"/>
  <c r="IZ15" i="41"/>
  <c r="IY15" i="41"/>
  <c r="IX15" i="41"/>
  <c r="IW15" i="41"/>
  <c r="IV15" i="41"/>
  <c r="IU15" i="41"/>
  <c r="IT15" i="41"/>
  <c r="IS15" i="41"/>
  <c r="IR15" i="41"/>
  <c r="IQ15" i="41"/>
  <c r="IP15" i="41"/>
  <c r="IO15" i="41"/>
  <c r="IN15" i="41"/>
  <c r="IM15" i="41"/>
  <c r="IL15" i="41"/>
  <c r="IK15" i="41"/>
  <c r="IJ15" i="41"/>
  <c r="II15" i="41"/>
  <c r="IH15" i="41"/>
  <c r="IG15" i="41"/>
  <c r="IF15" i="41"/>
  <c r="IE15" i="41"/>
  <c r="ID15" i="41"/>
  <c r="IC15" i="41"/>
  <c r="IB15" i="41"/>
  <c r="IA15" i="41"/>
  <c r="HZ15" i="41"/>
  <c r="HY15" i="41"/>
  <c r="HX15" i="41"/>
  <c r="HW15" i="41"/>
  <c r="HV15" i="41"/>
  <c r="HU15" i="41"/>
  <c r="HT15" i="41"/>
  <c r="HS15" i="41"/>
  <c r="HR15" i="41"/>
  <c r="HQ15" i="41"/>
  <c r="HP15" i="41"/>
  <c r="HO15" i="41"/>
  <c r="HN15" i="41"/>
  <c r="HM15" i="41"/>
  <c r="HL15" i="41"/>
  <c r="HK15" i="41"/>
  <c r="HJ15" i="41"/>
  <c r="HI15" i="41"/>
  <c r="HH15" i="41"/>
  <c r="HG15" i="41"/>
  <c r="HF15" i="41"/>
  <c r="HE15" i="41"/>
  <c r="HD15" i="41"/>
  <c r="HC15" i="41"/>
  <c r="HB15" i="41"/>
  <c r="HA15" i="41"/>
  <c r="GZ15" i="41"/>
  <c r="GY15" i="41"/>
  <c r="GX15" i="41"/>
  <c r="GW15" i="41"/>
  <c r="GV15" i="41"/>
  <c r="GU15" i="41"/>
  <c r="GT15" i="41"/>
  <c r="GS15" i="41"/>
  <c r="GR15" i="41"/>
  <c r="GQ15" i="41"/>
  <c r="GP15" i="41"/>
  <c r="GO15" i="41"/>
  <c r="GN15" i="41"/>
  <c r="GM15" i="41"/>
  <c r="GL15" i="41"/>
  <c r="GK15" i="41"/>
  <c r="GJ15" i="41"/>
  <c r="GI15" i="41"/>
  <c r="GH15" i="41"/>
  <c r="GG15" i="41"/>
  <c r="GF15" i="41"/>
  <c r="GE15" i="41"/>
  <c r="GD15" i="41"/>
  <c r="GC15" i="41"/>
  <c r="GB15" i="41"/>
  <c r="GA15" i="41"/>
  <c r="FZ15" i="41"/>
  <c r="FY15" i="41"/>
  <c r="FX15" i="41"/>
  <c r="FW15" i="41"/>
  <c r="FV15" i="41"/>
  <c r="FU15" i="41"/>
  <c r="FT15" i="41"/>
  <c r="FS15" i="41"/>
  <c r="FR15" i="41"/>
  <c r="FQ15" i="41"/>
  <c r="FP15" i="41"/>
  <c r="FO15" i="41"/>
  <c r="FN15" i="41"/>
  <c r="FM15" i="41"/>
  <c r="FL15" i="41"/>
  <c r="FK15" i="41"/>
  <c r="FJ15" i="41"/>
  <c r="FI15" i="41"/>
  <c r="FH15" i="41"/>
  <c r="FG15" i="41"/>
  <c r="FF15" i="41"/>
  <c r="FE15" i="41"/>
  <c r="FD15" i="41"/>
  <c r="FC15" i="41"/>
  <c r="FB15" i="41"/>
  <c r="FA15" i="41"/>
  <c r="EZ15" i="41"/>
  <c r="EY15" i="41"/>
  <c r="EX15" i="41"/>
  <c r="EW15" i="41"/>
  <c r="EV15" i="41"/>
  <c r="EU15" i="41"/>
  <c r="ET15" i="41"/>
  <c r="ES15" i="41"/>
  <c r="EQ15" i="41"/>
  <c r="EP15" i="41"/>
  <c r="EO15" i="41"/>
  <c r="EN15" i="41"/>
  <c r="EM15" i="41"/>
  <c r="EL15" i="41"/>
  <c r="EK15" i="41"/>
  <c r="EJ15" i="41"/>
  <c r="EI15" i="41"/>
  <c r="EH15" i="41"/>
  <c r="EG15" i="41"/>
  <c r="EF15" i="41"/>
  <c r="EE15" i="41"/>
  <c r="ED15" i="41"/>
  <c r="EC15" i="41"/>
  <c r="EB15" i="41"/>
  <c r="EA15" i="41"/>
  <c r="DZ15" i="41"/>
  <c r="DY15" i="41"/>
  <c r="DX15" i="41"/>
  <c r="DW15" i="41"/>
  <c r="DV15" i="41"/>
  <c r="DU15" i="41"/>
  <c r="DT15" i="41"/>
  <c r="DS15" i="41"/>
  <c r="DR15" i="41"/>
  <c r="DQ15" i="41"/>
  <c r="DP15" i="41"/>
  <c r="DO15" i="41"/>
  <c r="DN15" i="41"/>
  <c r="DM15" i="41"/>
  <c r="DL15" i="41"/>
  <c r="DK15" i="41"/>
  <c r="DJ15" i="41"/>
  <c r="DI15" i="41"/>
  <c r="DH15" i="41"/>
  <c r="DG15" i="41"/>
  <c r="DF15" i="41"/>
  <c r="DE15" i="41"/>
  <c r="DD15" i="41"/>
  <c r="DC15" i="41"/>
  <c r="DB15" i="41"/>
  <c r="DA15" i="41"/>
  <c r="CZ15" i="41"/>
  <c r="CY15" i="41"/>
  <c r="CX15" i="41"/>
  <c r="CW15" i="41"/>
  <c r="CV15" i="41"/>
  <c r="CU15" i="41"/>
  <c r="CT15" i="41"/>
  <c r="CS15" i="41"/>
  <c r="CR15" i="41"/>
  <c r="CQ15" i="41"/>
  <c r="CP15" i="41"/>
  <c r="CO15" i="41"/>
  <c r="CN15" i="41"/>
  <c r="CM15" i="41"/>
  <c r="CL15" i="41"/>
  <c r="CK15" i="41"/>
  <c r="CJ15" i="41"/>
  <c r="CI15" i="41"/>
  <c r="CH15" i="41"/>
  <c r="CG15" i="41"/>
  <c r="CF15" i="41"/>
  <c r="CE15" i="41"/>
  <c r="CD15" i="41"/>
  <c r="CC15" i="41"/>
  <c r="CB15" i="41"/>
  <c r="CA15" i="41"/>
  <c r="BX15" i="41"/>
  <c r="BP15" i="41"/>
  <c r="BN15" i="41"/>
  <c r="BI15" i="41"/>
  <c r="BF15" i="41"/>
  <c r="BB15" i="41"/>
  <c r="AS15" i="41"/>
  <c r="AK15" i="41"/>
  <c r="AH15" i="41"/>
  <c r="AG15" i="41"/>
  <c r="AD15" i="41"/>
  <c r="Z15" i="41"/>
  <c r="X15" i="41"/>
  <c r="P15" i="41"/>
  <c r="M15" i="41"/>
  <c r="E15" i="41"/>
  <c r="B15" i="41"/>
  <c r="JU14" i="41"/>
  <c r="JT14" i="41"/>
  <c r="JS14" i="41"/>
  <c r="JR14" i="41"/>
  <c r="JQ14" i="41"/>
  <c r="JP14" i="41"/>
  <c r="JO14" i="41"/>
  <c r="JN14" i="41"/>
  <c r="JM14" i="41"/>
  <c r="JL14" i="41"/>
  <c r="JK14" i="41"/>
  <c r="JJ14" i="41"/>
  <c r="JI14" i="41"/>
  <c r="JH14" i="41"/>
  <c r="JG14" i="41"/>
  <c r="JF14" i="41"/>
  <c r="JE14" i="41"/>
  <c r="JD14" i="41"/>
  <c r="JC14" i="41"/>
  <c r="JB14" i="41"/>
  <c r="JA14" i="41"/>
  <c r="IZ14" i="41"/>
  <c r="IY14" i="41"/>
  <c r="IX14" i="41"/>
  <c r="IW14" i="41"/>
  <c r="IV14" i="41"/>
  <c r="IU14" i="41"/>
  <c r="IT14" i="41"/>
  <c r="IS14" i="41"/>
  <c r="IR14" i="41"/>
  <c r="IQ14" i="41"/>
  <c r="IP14" i="41"/>
  <c r="IO14" i="41"/>
  <c r="IN14" i="41"/>
  <c r="IM14" i="41"/>
  <c r="IL14" i="41"/>
  <c r="IK14" i="41"/>
  <c r="IJ14" i="41"/>
  <c r="II14" i="41"/>
  <c r="IH14" i="41"/>
  <c r="IG14" i="41"/>
  <c r="IF14" i="41"/>
  <c r="IE14" i="41"/>
  <c r="ID14" i="41"/>
  <c r="IC14" i="41"/>
  <c r="IB14" i="41"/>
  <c r="IA14" i="41"/>
  <c r="HZ14" i="41"/>
  <c r="HY14" i="41"/>
  <c r="HX14" i="41"/>
  <c r="HW14" i="41"/>
  <c r="HV14" i="41"/>
  <c r="HU14" i="41"/>
  <c r="HT14" i="41"/>
  <c r="HS14" i="41"/>
  <c r="HR14" i="41"/>
  <c r="HQ14" i="41"/>
  <c r="HP14" i="41"/>
  <c r="HO14" i="41"/>
  <c r="HN14" i="41"/>
  <c r="HM14" i="41"/>
  <c r="HL14" i="41"/>
  <c r="HK14" i="41"/>
  <c r="HJ14" i="41"/>
  <c r="HI14" i="41"/>
  <c r="HH14" i="41"/>
  <c r="HG14" i="41"/>
  <c r="HF14" i="41"/>
  <c r="HE14" i="41"/>
  <c r="HD14" i="41"/>
  <c r="HC14" i="41"/>
  <c r="HB14" i="41"/>
  <c r="HA14" i="41"/>
  <c r="GZ14" i="41"/>
  <c r="GY14" i="41"/>
  <c r="GX14" i="41"/>
  <c r="GW14" i="41"/>
  <c r="GV14" i="41"/>
  <c r="GU14" i="41"/>
  <c r="GT14" i="41"/>
  <c r="GS14" i="41"/>
  <c r="GR14" i="41"/>
  <c r="GQ14" i="41"/>
  <c r="GP14" i="41"/>
  <c r="GO14" i="41"/>
  <c r="GN14" i="41"/>
  <c r="GM14" i="41"/>
  <c r="GL14" i="41"/>
  <c r="GK14" i="41"/>
  <c r="GJ14" i="41"/>
  <c r="GI14" i="41"/>
  <c r="GH14" i="41"/>
  <c r="GG14" i="41"/>
  <c r="GF14" i="41"/>
  <c r="GE14" i="41"/>
  <c r="GD14" i="41"/>
  <c r="GC14" i="41"/>
  <c r="GB14" i="41"/>
  <c r="GA14" i="41"/>
  <c r="FZ14" i="41"/>
  <c r="FY14" i="41"/>
  <c r="FX14" i="41"/>
  <c r="FW14" i="41"/>
  <c r="FV14" i="41"/>
  <c r="FU14" i="41"/>
  <c r="FT14" i="41"/>
  <c r="FS14" i="41"/>
  <c r="FR14" i="41"/>
  <c r="FQ14" i="41"/>
  <c r="FP14" i="41"/>
  <c r="FO14" i="41"/>
  <c r="FN14" i="41"/>
  <c r="FM14" i="41"/>
  <c r="FL14" i="41"/>
  <c r="FK14" i="41"/>
  <c r="FJ14" i="41"/>
  <c r="FI14" i="41"/>
  <c r="FH14" i="41"/>
  <c r="FG14" i="41"/>
  <c r="FF14" i="41"/>
  <c r="FE14" i="41"/>
  <c r="FD14" i="41"/>
  <c r="FC14" i="41"/>
  <c r="FB14" i="41"/>
  <c r="FA14" i="41"/>
  <c r="EZ14" i="41"/>
  <c r="EY14" i="41"/>
  <c r="EX14" i="41"/>
  <c r="EW14" i="41"/>
  <c r="EV14" i="41"/>
  <c r="EU14" i="41"/>
  <c r="ET14" i="41"/>
  <c r="ES14" i="41"/>
  <c r="EQ14" i="41"/>
  <c r="EP14" i="41"/>
  <c r="EO14" i="41"/>
  <c r="EN14" i="41"/>
  <c r="EM14" i="41"/>
  <c r="EL14" i="41"/>
  <c r="EK14" i="41"/>
  <c r="EJ14" i="41"/>
  <c r="EI14" i="41"/>
  <c r="EH14" i="41"/>
  <c r="EG14" i="41"/>
  <c r="EF14" i="41"/>
  <c r="EE14" i="41"/>
  <c r="ED14" i="41"/>
  <c r="EC14" i="41"/>
  <c r="EB14" i="41"/>
  <c r="EA14" i="41"/>
  <c r="DZ14" i="41"/>
  <c r="DY14" i="41"/>
  <c r="DX14" i="41"/>
  <c r="DW14" i="41"/>
  <c r="DV14" i="41"/>
  <c r="DU14" i="41"/>
  <c r="DT14" i="41"/>
  <c r="DS14" i="41"/>
  <c r="DR14" i="41"/>
  <c r="DQ14" i="41"/>
  <c r="DP14" i="41"/>
  <c r="DO14" i="41"/>
  <c r="DN14" i="41"/>
  <c r="DM14" i="41"/>
  <c r="DL14" i="41"/>
  <c r="DK14" i="41"/>
  <c r="DJ14" i="41"/>
  <c r="DI14" i="41"/>
  <c r="DH14" i="41"/>
  <c r="DG14" i="41"/>
  <c r="DF14" i="41"/>
  <c r="DE14" i="41"/>
  <c r="DD14" i="41"/>
  <c r="DC14" i="41"/>
  <c r="DB14" i="41"/>
  <c r="DA14" i="41"/>
  <c r="CZ14" i="41"/>
  <c r="CY14" i="41"/>
  <c r="CX14" i="41"/>
  <c r="CW14" i="41"/>
  <c r="CV14" i="41"/>
  <c r="CU14" i="41"/>
  <c r="CT14" i="41"/>
  <c r="CS14" i="41"/>
  <c r="CR14" i="41"/>
  <c r="CQ14" i="41"/>
  <c r="CP14" i="41"/>
  <c r="CO14" i="41"/>
  <c r="CN14" i="41"/>
  <c r="CM14" i="41"/>
  <c r="CL14" i="41"/>
  <c r="CK14" i="41"/>
  <c r="CJ14" i="41"/>
  <c r="CI14" i="41"/>
  <c r="CH14" i="41"/>
  <c r="CG14" i="41"/>
  <c r="CF14" i="41"/>
  <c r="CE14" i="41"/>
  <c r="CD14" i="41"/>
  <c r="CC14" i="41"/>
  <c r="CB14" i="41"/>
  <c r="CA14" i="41"/>
  <c r="JU13" i="41"/>
  <c r="JT13" i="41"/>
  <c r="JS13" i="41"/>
  <c r="JR13" i="41"/>
  <c r="JQ13" i="41"/>
  <c r="JP13" i="41"/>
  <c r="JO13" i="41"/>
  <c r="JN13" i="41"/>
  <c r="JM13" i="41"/>
  <c r="JL13" i="41"/>
  <c r="JK13" i="41"/>
  <c r="JJ13" i="41"/>
  <c r="JI13" i="41"/>
  <c r="JH13" i="41"/>
  <c r="JG13" i="41"/>
  <c r="JF13" i="41"/>
  <c r="JE13" i="41"/>
  <c r="JD13" i="41"/>
  <c r="JC13" i="41"/>
  <c r="JB13" i="41"/>
  <c r="JA13" i="41"/>
  <c r="IZ13" i="41"/>
  <c r="IY13" i="41"/>
  <c r="IX13" i="41"/>
  <c r="IW13" i="41"/>
  <c r="IV13" i="41"/>
  <c r="IU13" i="41"/>
  <c r="IT13" i="41"/>
  <c r="IS13" i="41"/>
  <c r="IR13" i="41"/>
  <c r="IQ13" i="41"/>
  <c r="IP13" i="41"/>
  <c r="IO13" i="41"/>
  <c r="IN13" i="41"/>
  <c r="IM13" i="41"/>
  <c r="IL13" i="41"/>
  <c r="IK13" i="41"/>
  <c r="IJ13" i="41"/>
  <c r="II13" i="41"/>
  <c r="IH13" i="41"/>
  <c r="IG13" i="41"/>
  <c r="IF13" i="41"/>
  <c r="IE13" i="41"/>
  <c r="ID13" i="41"/>
  <c r="IC13" i="41"/>
  <c r="IB13" i="41"/>
  <c r="IA13" i="41"/>
  <c r="HZ13" i="41"/>
  <c r="HY13" i="41"/>
  <c r="HX13" i="41"/>
  <c r="HW13" i="41"/>
  <c r="HV13" i="41"/>
  <c r="HU13" i="41"/>
  <c r="HT13" i="41"/>
  <c r="HS13" i="41"/>
  <c r="HR13" i="41"/>
  <c r="HQ13" i="41"/>
  <c r="HP13" i="41"/>
  <c r="HO13" i="41"/>
  <c r="HN13" i="41"/>
  <c r="HM13" i="41"/>
  <c r="HL13" i="41"/>
  <c r="HK13" i="41"/>
  <c r="HJ13" i="41"/>
  <c r="HI13" i="41"/>
  <c r="HH13" i="41"/>
  <c r="HG13" i="41"/>
  <c r="HF13" i="41"/>
  <c r="HE13" i="41"/>
  <c r="HD13" i="41"/>
  <c r="HC13" i="41"/>
  <c r="HB13" i="41"/>
  <c r="HA13" i="41"/>
  <c r="GZ13" i="41"/>
  <c r="GY13" i="41"/>
  <c r="GX13" i="41"/>
  <c r="GW13" i="41"/>
  <c r="GV13" i="41"/>
  <c r="GU13" i="41"/>
  <c r="GT13" i="41"/>
  <c r="GS13" i="41"/>
  <c r="GR13" i="41"/>
  <c r="GQ13" i="41"/>
  <c r="GP13" i="41"/>
  <c r="GO13" i="41"/>
  <c r="GN13" i="41"/>
  <c r="GM13" i="41"/>
  <c r="GL13" i="41"/>
  <c r="GK13" i="41"/>
  <c r="GJ13" i="41"/>
  <c r="GI13" i="41"/>
  <c r="GH13" i="41"/>
  <c r="GG13" i="41"/>
  <c r="GF13" i="41"/>
  <c r="GE13" i="41"/>
  <c r="GD13" i="41"/>
  <c r="GC13" i="41"/>
  <c r="GB13" i="41"/>
  <c r="GA13" i="41"/>
  <c r="FZ13" i="41"/>
  <c r="FY13" i="41"/>
  <c r="FX13" i="41"/>
  <c r="FW13" i="41"/>
  <c r="FV13" i="41"/>
  <c r="FU13" i="41"/>
  <c r="FT13" i="41"/>
  <c r="FS13" i="41"/>
  <c r="FR13" i="41"/>
  <c r="FQ13" i="41"/>
  <c r="FP13" i="41"/>
  <c r="FO13" i="41"/>
  <c r="FN13" i="41"/>
  <c r="FM13" i="41"/>
  <c r="FL13" i="41"/>
  <c r="FK13" i="41"/>
  <c r="FJ13" i="41"/>
  <c r="FI13" i="41"/>
  <c r="FH13" i="41"/>
  <c r="FG13" i="41"/>
  <c r="FF13" i="41"/>
  <c r="FE13" i="41"/>
  <c r="FD13" i="41"/>
  <c r="FC13" i="41"/>
  <c r="FB13" i="41"/>
  <c r="FA13" i="41"/>
  <c r="EZ13" i="41"/>
  <c r="EY13" i="41"/>
  <c r="EX13" i="41"/>
  <c r="EW13" i="41"/>
  <c r="EV13" i="41"/>
  <c r="EU13" i="41"/>
  <c r="ET13" i="41"/>
  <c r="ES13" i="41"/>
  <c r="EQ13" i="41"/>
  <c r="EP13" i="41"/>
  <c r="EO13" i="41"/>
  <c r="EN13" i="41"/>
  <c r="EM13" i="41"/>
  <c r="EL13" i="41"/>
  <c r="EK13" i="41"/>
  <c r="EJ13" i="41"/>
  <c r="EI13" i="41"/>
  <c r="EH13" i="41"/>
  <c r="EG13" i="41"/>
  <c r="EF13" i="41"/>
  <c r="EE13" i="41"/>
  <c r="ED13" i="41"/>
  <c r="EC13" i="41"/>
  <c r="EB13" i="41"/>
  <c r="EA13" i="41"/>
  <c r="DZ13" i="41"/>
  <c r="DY13" i="41"/>
  <c r="DX13" i="41"/>
  <c r="DW13" i="41"/>
  <c r="DV13" i="41"/>
  <c r="DU13" i="41"/>
  <c r="DT13" i="41"/>
  <c r="DS13" i="41"/>
  <c r="DR13" i="41"/>
  <c r="DQ13" i="41"/>
  <c r="DP13" i="41"/>
  <c r="DO13" i="41"/>
  <c r="DN13" i="41"/>
  <c r="DM13" i="41"/>
  <c r="DL13" i="41"/>
  <c r="DK13" i="41"/>
  <c r="DJ13" i="41"/>
  <c r="DI13" i="41"/>
  <c r="DH13" i="41"/>
  <c r="DG13" i="41"/>
  <c r="DF13" i="41"/>
  <c r="DE13" i="41"/>
  <c r="DD13" i="41"/>
  <c r="DC13" i="41"/>
  <c r="DB13" i="41"/>
  <c r="DA13" i="41"/>
  <c r="CZ13" i="41"/>
  <c r="CY13" i="41"/>
  <c r="CX13" i="41"/>
  <c r="CW13" i="41"/>
  <c r="CV13" i="41"/>
  <c r="CU13" i="41"/>
  <c r="CT13" i="41"/>
  <c r="CS13" i="41"/>
  <c r="CR13" i="41"/>
  <c r="CQ13" i="41"/>
  <c r="CP13" i="41"/>
  <c r="CO13" i="41"/>
  <c r="CN13" i="41"/>
  <c r="CM13" i="41"/>
  <c r="CL13" i="41"/>
  <c r="CK13" i="41"/>
  <c r="CJ13" i="41"/>
  <c r="CI13" i="41"/>
  <c r="CH13" i="41"/>
  <c r="CG13" i="41"/>
  <c r="CF13" i="41"/>
  <c r="CE13" i="41"/>
  <c r="CD13" i="41"/>
  <c r="CC13" i="41"/>
  <c r="CB13" i="41"/>
  <c r="CA13" i="41"/>
  <c r="BX13" i="41"/>
  <c r="BW13" i="41"/>
  <c r="BU13" i="41"/>
  <c r="BT13" i="41"/>
  <c r="BQ13" i="41"/>
  <c r="BP13" i="41"/>
  <c r="BN13" i="41"/>
  <c r="BM13" i="41"/>
  <c r="BJ13" i="41"/>
  <c r="BI13" i="41"/>
  <c r="BG13" i="41"/>
  <c r="BF13" i="41"/>
  <c r="BC13" i="41"/>
  <c r="BB13" i="41"/>
  <c r="AZ13" i="41"/>
  <c r="AY13" i="41"/>
  <c r="AV13" i="41"/>
  <c r="AU13" i="41"/>
  <c r="AS13" i="41"/>
  <c r="AR13" i="41"/>
  <c r="AO13" i="41"/>
  <c r="AN13" i="41"/>
  <c r="AL13" i="41"/>
  <c r="AK13" i="41"/>
  <c r="AH13" i="41"/>
  <c r="AG13" i="41"/>
  <c r="AE13" i="41"/>
  <c r="AD13" i="41"/>
  <c r="AA13" i="41"/>
  <c r="Z13" i="41"/>
  <c r="X13" i="41"/>
  <c r="W13" i="41"/>
  <c r="T13" i="41"/>
  <c r="S13" i="41"/>
  <c r="Q13" i="41"/>
  <c r="P13" i="41"/>
  <c r="M13" i="41"/>
  <c r="L13" i="41"/>
  <c r="J13" i="41"/>
  <c r="I13" i="41"/>
  <c r="F13" i="41"/>
  <c r="E13" i="41"/>
  <c r="C13" i="41"/>
  <c r="B13" i="41"/>
  <c r="JU12" i="41"/>
  <c r="JT12" i="41"/>
  <c r="JS12" i="41"/>
  <c r="JR12" i="41"/>
  <c r="JQ12" i="41"/>
  <c r="JP12" i="41"/>
  <c r="JO12" i="41"/>
  <c r="JN12" i="41"/>
  <c r="JM12" i="41"/>
  <c r="JL12" i="41"/>
  <c r="JK12" i="41"/>
  <c r="JJ12" i="41"/>
  <c r="JI12" i="41"/>
  <c r="JH12" i="41"/>
  <c r="JG12" i="41"/>
  <c r="JF12" i="41"/>
  <c r="JE12" i="41"/>
  <c r="JD12" i="41"/>
  <c r="JC12" i="41"/>
  <c r="JB12" i="41"/>
  <c r="JA12" i="41"/>
  <c r="IZ12" i="41"/>
  <c r="IY12" i="41"/>
  <c r="IX12" i="41"/>
  <c r="IW12" i="41"/>
  <c r="IV12" i="41"/>
  <c r="IU12" i="41"/>
  <c r="IT12" i="41"/>
  <c r="IS12" i="41"/>
  <c r="IR12" i="41"/>
  <c r="IQ12" i="41"/>
  <c r="IP12" i="41"/>
  <c r="IO12" i="41"/>
  <c r="IN12" i="41"/>
  <c r="IM12" i="41"/>
  <c r="IL12" i="41"/>
  <c r="IK12" i="41"/>
  <c r="IJ12" i="41"/>
  <c r="II12" i="41"/>
  <c r="IH12" i="41"/>
  <c r="IG12" i="41"/>
  <c r="IF12" i="41"/>
  <c r="IE12" i="41"/>
  <c r="ID12" i="41"/>
  <c r="IC12" i="41"/>
  <c r="IB12" i="41"/>
  <c r="IA12" i="41"/>
  <c r="HZ12" i="41"/>
  <c r="HY12" i="41"/>
  <c r="HX12" i="41"/>
  <c r="HW12" i="41"/>
  <c r="HV12" i="41"/>
  <c r="HU12" i="41"/>
  <c r="HT12" i="41"/>
  <c r="HS12" i="41"/>
  <c r="HR12" i="41"/>
  <c r="HQ12" i="41"/>
  <c r="HP12" i="41"/>
  <c r="HO12" i="41"/>
  <c r="HN12" i="41"/>
  <c r="HM12" i="41"/>
  <c r="HL12" i="41"/>
  <c r="HK12" i="41"/>
  <c r="HJ12" i="41"/>
  <c r="HI12" i="41"/>
  <c r="HH12" i="41"/>
  <c r="HG12" i="41"/>
  <c r="HF12" i="41"/>
  <c r="HE12" i="41"/>
  <c r="HD12" i="41"/>
  <c r="HC12" i="41"/>
  <c r="HB12" i="41"/>
  <c r="HA12" i="41"/>
  <c r="GZ12" i="41"/>
  <c r="GY12" i="41"/>
  <c r="GX12" i="41"/>
  <c r="GW12" i="41"/>
  <c r="GV12" i="41"/>
  <c r="GU12" i="41"/>
  <c r="GT12" i="41"/>
  <c r="GS12" i="41"/>
  <c r="GR12" i="41"/>
  <c r="GQ12" i="41"/>
  <c r="GP12" i="41"/>
  <c r="GO12" i="41"/>
  <c r="GN12" i="41"/>
  <c r="GM12" i="41"/>
  <c r="GL12" i="41"/>
  <c r="GK12" i="41"/>
  <c r="GJ12" i="41"/>
  <c r="GI12" i="41"/>
  <c r="GH12" i="41"/>
  <c r="GG12" i="41"/>
  <c r="GF12" i="41"/>
  <c r="GE12" i="41"/>
  <c r="GD12" i="41"/>
  <c r="GC12" i="41"/>
  <c r="GB12" i="41"/>
  <c r="GA12" i="41"/>
  <c r="FZ12" i="41"/>
  <c r="FY12" i="41"/>
  <c r="FX12" i="41"/>
  <c r="FW12" i="41"/>
  <c r="FV12" i="41"/>
  <c r="FU12" i="41"/>
  <c r="FT12" i="41"/>
  <c r="FS12" i="41"/>
  <c r="FR12" i="41"/>
  <c r="FQ12" i="41"/>
  <c r="FP12" i="41"/>
  <c r="FO12" i="41"/>
  <c r="FN12" i="41"/>
  <c r="FM12" i="41"/>
  <c r="FL12" i="41"/>
  <c r="FK12" i="41"/>
  <c r="FJ12" i="41"/>
  <c r="FI12" i="41"/>
  <c r="FH12" i="41"/>
  <c r="FG12" i="41"/>
  <c r="FF12" i="41"/>
  <c r="FE12" i="41"/>
  <c r="FD12" i="41"/>
  <c r="FC12" i="41"/>
  <c r="FB12" i="41"/>
  <c r="FA12" i="41"/>
  <c r="EZ12" i="41"/>
  <c r="EY12" i="41"/>
  <c r="EX12" i="41"/>
  <c r="EW12" i="41"/>
  <c r="EV12" i="41"/>
  <c r="EU12" i="41"/>
  <c r="ET12" i="41"/>
  <c r="ES12" i="41"/>
  <c r="EQ12" i="41"/>
  <c r="EP12" i="41"/>
  <c r="EO12" i="41"/>
  <c r="EN12" i="41"/>
  <c r="EM12" i="41"/>
  <c r="EL12" i="41"/>
  <c r="EK12" i="41"/>
  <c r="EJ12" i="41"/>
  <c r="EI12" i="41"/>
  <c r="EH12" i="41"/>
  <c r="EG12" i="41"/>
  <c r="EF12" i="41"/>
  <c r="EE12" i="41"/>
  <c r="ED12" i="41"/>
  <c r="EC12" i="41"/>
  <c r="EB12" i="41"/>
  <c r="EA12" i="41"/>
  <c r="DZ12" i="41"/>
  <c r="DY12" i="41"/>
  <c r="DX12" i="41"/>
  <c r="DW12" i="41"/>
  <c r="DV12" i="41"/>
  <c r="DU12" i="41"/>
  <c r="DT12" i="41"/>
  <c r="DS12" i="41"/>
  <c r="DR12" i="41"/>
  <c r="DQ12" i="41"/>
  <c r="DP12" i="41"/>
  <c r="DO12" i="41"/>
  <c r="DN12" i="41"/>
  <c r="DM12" i="41"/>
  <c r="DL12" i="41"/>
  <c r="DK12" i="41"/>
  <c r="DJ12" i="41"/>
  <c r="DI12" i="41"/>
  <c r="DH12" i="41"/>
  <c r="DG12" i="41"/>
  <c r="DF12" i="41"/>
  <c r="DE12" i="41"/>
  <c r="DD12" i="41"/>
  <c r="DC12" i="41"/>
  <c r="DB12" i="41"/>
  <c r="DA12" i="41"/>
  <c r="CZ12" i="41"/>
  <c r="CY12" i="41"/>
  <c r="CX12" i="41"/>
  <c r="CW12" i="41"/>
  <c r="CV12" i="41"/>
  <c r="CU12" i="41"/>
  <c r="CT12" i="41"/>
  <c r="CS12" i="41"/>
  <c r="CR12" i="41"/>
  <c r="CQ12" i="41"/>
  <c r="CP12" i="41"/>
  <c r="CO12" i="41"/>
  <c r="CN12" i="41"/>
  <c r="CM12" i="41"/>
  <c r="CL12" i="41"/>
  <c r="CK12" i="41"/>
  <c r="CJ12" i="41"/>
  <c r="CI12" i="41"/>
  <c r="CH12" i="41"/>
  <c r="CG12" i="41"/>
  <c r="CF12" i="41"/>
  <c r="CE12" i="41"/>
  <c r="CD12" i="41"/>
  <c r="CC12" i="41"/>
  <c r="CB12" i="41"/>
  <c r="CA12" i="41"/>
  <c r="BX12" i="41"/>
  <c r="BW12" i="41"/>
  <c r="BU12" i="41"/>
  <c r="BT12" i="41"/>
  <c r="BQ12" i="41"/>
  <c r="BP12" i="41"/>
  <c r="BN12" i="41"/>
  <c r="BM12" i="41"/>
  <c r="BJ12" i="41"/>
  <c r="BI12" i="41"/>
  <c r="BG12" i="41"/>
  <c r="BF12" i="41"/>
  <c r="BC12" i="41"/>
  <c r="BB12" i="41"/>
  <c r="AZ12" i="41"/>
  <c r="AY12" i="41"/>
  <c r="AV12" i="41"/>
  <c r="AU12" i="41"/>
  <c r="AS12" i="41"/>
  <c r="AR12" i="41"/>
  <c r="AO12" i="41"/>
  <c r="AN12" i="41"/>
  <c r="AL12" i="41"/>
  <c r="AK12" i="41"/>
  <c r="AH12" i="41"/>
  <c r="AG12" i="41"/>
  <c r="AE12" i="41"/>
  <c r="AD12" i="41"/>
  <c r="AA12" i="41"/>
  <c r="Z12" i="41"/>
  <c r="X12" i="41"/>
  <c r="W12" i="41"/>
  <c r="T12" i="41"/>
  <c r="S12" i="41"/>
  <c r="Q12" i="41"/>
  <c r="P12" i="41"/>
  <c r="M12" i="41"/>
  <c r="L12" i="41"/>
  <c r="J12" i="41"/>
  <c r="I12" i="41"/>
  <c r="F12" i="41"/>
  <c r="E12" i="41"/>
  <c r="C12" i="41"/>
  <c r="B12" i="41"/>
  <c r="JU11" i="41"/>
  <c r="JT11" i="41"/>
  <c r="JS11" i="41"/>
  <c r="JR11" i="41"/>
  <c r="JQ11" i="41"/>
  <c r="JP11" i="41"/>
  <c r="JO11" i="41"/>
  <c r="JN11" i="41"/>
  <c r="JM11" i="41"/>
  <c r="JL11" i="41"/>
  <c r="JK11" i="41"/>
  <c r="JJ11" i="41"/>
  <c r="JI11" i="41"/>
  <c r="JH11" i="41"/>
  <c r="JG11" i="41"/>
  <c r="JF11" i="41"/>
  <c r="JE11" i="41"/>
  <c r="JD11" i="41"/>
  <c r="JC11" i="41"/>
  <c r="JB11" i="41"/>
  <c r="JA11" i="41"/>
  <c r="IZ11" i="41"/>
  <c r="IY11" i="41"/>
  <c r="IX11" i="41"/>
  <c r="IW11" i="41"/>
  <c r="IV11" i="41"/>
  <c r="IU11" i="41"/>
  <c r="IT11" i="41"/>
  <c r="IS11" i="41"/>
  <c r="IR11" i="41"/>
  <c r="IQ11" i="41"/>
  <c r="IP11" i="41"/>
  <c r="IO11" i="41"/>
  <c r="IN11" i="41"/>
  <c r="IM11" i="41"/>
  <c r="IL11" i="41"/>
  <c r="IK11" i="41"/>
  <c r="IJ11" i="41"/>
  <c r="II11" i="41"/>
  <c r="IH11" i="41"/>
  <c r="IG11" i="41"/>
  <c r="IF11" i="41"/>
  <c r="IE11" i="41"/>
  <c r="ID11" i="41"/>
  <c r="IC11" i="41"/>
  <c r="IB11" i="41"/>
  <c r="IA11" i="41"/>
  <c r="HZ11" i="41"/>
  <c r="HY11" i="41"/>
  <c r="HX11" i="41"/>
  <c r="HW11" i="41"/>
  <c r="HV11" i="41"/>
  <c r="HU11" i="41"/>
  <c r="HT11" i="41"/>
  <c r="HS11" i="41"/>
  <c r="HR11" i="41"/>
  <c r="HQ11" i="41"/>
  <c r="HP11" i="41"/>
  <c r="HO11" i="41"/>
  <c r="HN11" i="41"/>
  <c r="HM11" i="41"/>
  <c r="HL11" i="41"/>
  <c r="HK11" i="41"/>
  <c r="HJ11" i="41"/>
  <c r="HI11" i="41"/>
  <c r="HH11" i="41"/>
  <c r="HG11" i="41"/>
  <c r="HF11" i="41"/>
  <c r="HE11" i="41"/>
  <c r="HD11" i="41"/>
  <c r="HC11" i="41"/>
  <c r="HB11" i="41"/>
  <c r="HA11" i="41"/>
  <c r="GZ11" i="41"/>
  <c r="GY11" i="41"/>
  <c r="GX11" i="41"/>
  <c r="GW11" i="41"/>
  <c r="GV11" i="41"/>
  <c r="GU11" i="41"/>
  <c r="GT11" i="41"/>
  <c r="GS11" i="41"/>
  <c r="GR11" i="41"/>
  <c r="GQ11" i="41"/>
  <c r="GP11" i="41"/>
  <c r="GO11" i="41"/>
  <c r="GN11" i="41"/>
  <c r="GM11" i="41"/>
  <c r="GL11" i="41"/>
  <c r="GK11" i="41"/>
  <c r="GJ11" i="41"/>
  <c r="GI11" i="41"/>
  <c r="GH11" i="41"/>
  <c r="GG11" i="41"/>
  <c r="GF11" i="41"/>
  <c r="GE11" i="41"/>
  <c r="GD11" i="41"/>
  <c r="GC11" i="41"/>
  <c r="GB11" i="41"/>
  <c r="GA11" i="41"/>
  <c r="FZ11" i="41"/>
  <c r="FY11" i="41"/>
  <c r="FX11" i="41"/>
  <c r="FW11" i="41"/>
  <c r="FV11" i="41"/>
  <c r="FU11" i="41"/>
  <c r="FT11" i="41"/>
  <c r="FS11" i="41"/>
  <c r="FR11" i="41"/>
  <c r="FQ11" i="41"/>
  <c r="FP11" i="41"/>
  <c r="FO11" i="41"/>
  <c r="FN11" i="41"/>
  <c r="FM11" i="41"/>
  <c r="FL11" i="41"/>
  <c r="FK11" i="41"/>
  <c r="FJ11" i="41"/>
  <c r="FI11" i="41"/>
  <c r="FH11" i="41"/>
  <c r="FG11" i="41"/>
  <c r="FF11" i="41"/>
  <c r="FE11" i="41"/>
  <c r="FD11" i="41"/>
  <c r="FC11" i="41"/>
  <c r="FB11" i="41"/>
  <c r="FA11" i="41"/>
  <c r="EZ11" i="41"/>
  <c r="EY11" i="41"/>
  <c r="EX11" i="41"/>
  <c r="EW11" i="41"/>
  <c r="EV11" i="41"/>
  <c r="EU11" i="41"/>
  <c r="ET11" i="41"/>
  <c r="ES11" i="41"/>
  <c r="EQ11" i="41"/>
  <c r="EP11" i="41"/>
  <c r="EO11" i="41"/>
  <c r="EN11" i="41"/>
  <c r="EM11" i="41"/>
  <c r="EL11" i="41"/>
  <c r="EK11" i="41"/>
  <c r="EJ11" i="41"/>
  <c r="EI11" i="41"/>
  <c r="EH11" i="41"/>
  <c r="EG11" i="41"/>
  <c r="EF11" i="41"/>
  <c r="EE11" i="41"/>
  <c r="ED11" i="41"/>
  <c r="EC11" i="41"/>
  <c r="EB11" i="41"/>
  <c r="EA11" i="41"/>
  <c r="DZ11" i="41"/>
  <c r="DY11" i="41"/>
  <c r="DX11" i="41"/>
  <c r="DW11" i="41"/>
  <c r="DV11" i="41"/>
  <c r="DU11" i="41"/>
  <c r="DT11" i="41"/>
  <c r="DS11" i="41"/>
  <c r="DR11" i="41"/>
  <c r="DQ11" i="41"/>
  <c r="DP11" i="41"/>
  <c r="DO11" i="41"/>
  <c r="DN11" i="41"/>
  <c r="DM11" i="41"/>
  <c r="DL11" i="41"/>
  <c r="DK11" i="41"/>
  <c r="DJ11" i="41"/>
  <c r="DI11" i="41"/>
  <c r="DH11" i="41"/>
  <c r="DG11" i="41"/>
  <c r="DF11" i="41"/>
  <c r="DE11" i="41"/>
  <c r="DD11" i="41"/>
  <c r="DC11" i="41"/>
  <c r="DB11" i="41"/>
  <c r="DA11" i="41"/>
  <c r="CZ11" i="41"/>
  <c r="CY11" i="41"/>
  <c r="CX11" i="41"/>
  <c r="CW11" i="41"/>
  <c r="CV11" i="41"/>
  <c r="CU11" i="41"/>
  <c r="CT11" i="41"/>
  <c r="CS11" i="41"/>
  <c r="CR11" i="41"/>
  <c r="CQ11" i="41"/>
  <c r="CP11" i="41"/>
  <c r="CO11" i="41"/>
  <c r="CN11" i="41"/>
  <c r="CM11" i="41"/>
  <c r="CL11" i="41"/>
  <c r="CK11" i="41"/>
  <c r="CJ11" i="41"/>
  <c r="CI11" i="41"/>
  <c r="CH11" i="41"/>
  <c r="CG11" i="41"/>
  <c r="CF11" i="41"/>
  <c r="CE11" i="41"/>
  <c r="CD11" i="41"/>
  <c r="CC11" i="41"/>
  <c r="CB11" i="41"/>
  <c r="CA11" i="41"/>
  <c r="BX11" i="41"/>
  <c r="BP11" i="41"/>
  <c r="BN11" i="41"/>
  <c r="BJ11" i="41"/>
  <c r="BB11" i="41"/>
  <c r="AS11" i="41"/>
  <c r="AR11" i="41"/>
  <c r="AK11" i="41"/>
  <c r="AH11" i="41"/>
  <c r="X11" i="41"/>
  <c r="M11" i="41"/>
  <c r="L11" i="41"/>
  <c r="B11" i="41"/>
  <c r="JU10" i="41"/>
  <c r="JT10" i="41"/>
  <c r="JS10" i="41"/>
  <c r="JR10" i="41"/>
  <c r="JQ10" i="41"/>
  <c r="JP10" i="41"/>
  <c r="JO10" i="41"/>
  <c r="JN10" i="41"/>
  <c r="JM10" i="41"/>
  <c r="JL10" i="41"/>
  <c r="JK10" i="41"/>
  <c r="JJ10" i="41"/>
  <c r="JI10" i="41"/>
  <c r="JH10" i="41"/>
  <c r="JG10" i="41"/>
  <c r="JF10" i="41"/>
  <c r="JE10" i="41"/>
  <c r="JD10" i="41"/>
  <c r="JC10" i="41"/>
  <c r="JB10" i="41"/>
  <c r="JA10" i="41"/>
  <c r="IZ10" i="41"/>
  <c r="IY10" i="41"/>
  <c r="IX10" i="41"/>
  <c r="IW10" i="41"/>
  <c r="IV10" i="41"/>
  <c r="IU10" i="41"/>
  <c r="IT10" i="41"/>
  <c r="IS10" i="41"/>
  <c r="IR10" i="41"/>
  <c r="IQ10" i="41"/>
  <c r="IP10" i="41"/>
  <c r="IO10" i="41"/>
  <c r="IN10" i="41"/>
  <c r="IM10" i="41"/>
  <c r="IL10" i="41"/>
  <c r="IK10" i="41"/>
  <c r="IJ10" i="41"/>
  <c r="II10" i="41"/>
  <c r="IH10" i="41"/>
  <c r="IG10" i="41"/>
  <c r="IF10" i="41"/>
  <c r="IE10" i="41"/>
  <c r="ID10" i="41"/>
  <c r="IC10" i="41"/>
  <c r="IB10" i="41"/>
  <c r="IA10" i="41"/>
  <c r="HZ10" i="41"/>
  <c r="HY10" i="41"/>
  <c r="HX10" i="41"/>
  <c r="HW10" i="41"/>
  <c r="HV10" i="41"/>
  <c r="HU10" i="41"/>
  <c r="HT10" i="41"/>
  <c r="HS10" i="41"/>
  <c r="HR10" i="41"/>
  <c r="HQ10" i="41"/>
  <c r="HP10" i="41"/>
  <c r="HO10" i="41"/>
  <c r="HN10" i="41"/>
  <c r="HM10" i="41"/>
  <c r="HL10" i="41"/>
  <c r="HK10" i="41"/>
  <c r="HJ10" i="41"/>
  <c r="HI10" i="41"/>
  <c r="HH10" i="41"/>
  <c r="HG10" i="41"/>
  <c r="HF10" i="41"/>
  <c r="HE10" i="41"/>
  <c r="HD10" i="41"/>
  <c r="HC10" i="41"/>
  <c r="HB10" i="41"/>
  <c r="HA10" i="41"/>
  <c r="GZ10" i="41"/>
  <c r="GY10" i="41"/>
  <c r="GX10" i="41"/>
  <c r="GW10" i="41"/>
  <c r="GV10" i="41"/>
  <c r="GU10" i="41"/>
  <c r="GT10" i="41"/>
  <c r="GS10" i="41"/>
  <c r="GR10" i="41"/>
  <c r="GQ10" i="41"/>
  <c r="GP10" i="41"/>
  <c r="GO10" i="41"/>
  <c r="GN10" i="41"/>
  <c r="GM10" i="41"/>
  <c r="GL10" i="41"/>
  <c r="GK10" i="41"/>
  <c r="GJ10" i="41"/>
  <c r="GI10" i="41"/>
  <c r="GH10" i="41"/>
  <c r="GG10" i="41"/>
  <c r="GF10" i="41"/>
  <c r="GE10" i="41"/>
  <c r="GD10" i="41"/>
  <c r="GC10" i="41"/>
  <c r="GB10" i="41"/>
  <c r="GA10" i="41"/>
  <c r="FZ10" i="41"/>
  <c r="FY10" i="41"/>
  <c r="FX10" i="41"/>
  <c r="FW10" i="41"/>
  <c r="FV10" i="41"/>
  <c r="FU10" i="41"/>
  <c r="FT10" i="41"/>
  <c r="FS10" i="41"/>
  <c r="FR10" i="41"/>
  <c r="FQ10" i="41"/>
  <c r="FP10" i="41"/>
  <c r="FO10" i="41"/>
  <c r="FN10" i="41"/>
  <c r="FM10" i="41"/>
  <c r="FL10" i="41"/>
  <c r="FK10" i="41"/>
  <c r="FJ10" i="41"/>
  <c r="FI10" i="41"/>
  <c r="FH10" i="41"/>
  <c r="FG10" i="41"/>
  <c r="FF10" i="41"/>
  <c r="FE10" i="41"/>
  <c r="FD10" i="41"/>
  <c r="FC10" i="41"/>
  <c r="FB10" i="41"/>
  <c r="FA10" i="41"/>
  <c r="EZ10" i="41"/>
  <c r="EY10" i="41"/>
  <c r="EX10" i="41"/>
  <c r="EW10" i="41"/>
  <c r="EV10" i="41"/>
  <c r="EU10" i="41"/>
  <c r="ET10" i="41"/>
  <c r="ES10" i="41"/>
  <c r="ER10" i="41"/>
  <c r="EQ10" i="41"/>
  <c r="EP10" i="41"/>
  <c r="EO10" i="41"/>
  <c r="EN10" i="41"/>
  <c r="EM10" i="41"/>
  <c r="EL10" i="41"/>
  <c r="EK10" i="41"/>
  <c r="EJ10" i="41"/>
  <c r="EI10" i="41"/>
  <c r="EH10" i="41"/>
  <c r="EG10" i="41"/>
  <c r="EF10" i="41"/>
  <c r="EE10" i="41"/>
  <c r="ED10" i="41"/>
  <c r="EC10" i="41"/>
  <c r="EB10" i="41"/>
  <c r="EA10" i="41"/>
  <c r="DZ10" i="41"/>
  <c r="DY10" i="41"/>
  <c r="DX10" i="41"/>
  <c r="DW10" i="41"/>
  <c r="DV10" i="41"/>
  <c r="DU10" i="41"/>
  <c r="DT10" i="41"/>
  <c r="DS10" i="41"/>
  <c r="DR10" i="41"/>
  <c r="DQ10" i="41"/>
  <c r="DP10" i="41"/>
  <c r="DO10" i="41"/>
  <c r="DN10" i="41"/>
  <c r="DM10" i="41"/>
  <c r="DL10" i="41"/>
  <c r="DK10" i="41"/>
  <c r="DJ10" i="41"/>
  <c r="DI10" i="41"/>
  <c r="DH10" i="41"/>
  <c r="DG10" i="41"/>
  <c r="DF10" i="41"/>
  <c r="DE10" i="41"/>
  <c r="DD10" i="41"/>
  <c r="DC10" i="41"/>
  <c r="DB10" i="41"/>
  <c r="DA10" i="41"/>
  <c r="CZ10" i="41"/>
  <c r="CY10" i="41"/>
  <c r="CX10" i="41"/>
  <c r="CW10" i="41"/>
  <c r="CV10" i="41"/>
  <c r="CU10" i="41"/>
  <c r="CT10" i="41"/>
  <c r="CS10" i="41"/>
  <c r="CR10" i="41"/>
  <c r="CQ10" i="41"/>
  <c r="CP10" i="41"/>
  <c r="CO10" i="41"/>
  <c r="CN10" i="41"/>
  <c r="CM10" i="41"/>
  <c r="CL10" i="41"/>
  <c r="CK10" i="41"/>
  <c r="CJ10" i="41"/>
  <c r="CI10" i="41"/>
  <c r="CH10" i="41"/>
  <c r="CG10" i="41"/>
  <c r="CF10" i="41"/>
  <c r="CE10" i="41"/>
  <c r="CD10" i="41"/>
  <c r="CC10" i="41"/>
  <c r="CB10" i="41"/>
  <c r="CA10" i="41"/>
  <c r="BX10" i="41"/>
  <c r="BW10" i="41"/>
  <c r="BU10" i="41"/>
  <c r="BT10" i="41"/>
  <c r="BQ10" i="41"/>
  <c r="BP10" i="41"/>
  <c r="BN10" i="41"/>
  <c r="BM10" i="41"/>
  <c r="BJ10" i="41"/>
  <c r="BI10" i="41"/>
  <c r="BG10" i="41"/>
  <c r="BF10" i="41"/>
  <c r="BC10" i="41"/>
  <c r="BB10" i="41"/>
  <c r="AZ10" i="41"/>
  <c r="AY10" i="41"/>
  <c r="AV10" i="41"/>
  <c r="AU10" i="41"/>
  <c r="AS10" i="41"/>
  <c r="AR10" i="41"/>
  <c r="AO10" i="41"/>
  <c r="AN10" i="41"/>
  <c r="AL10" i="41"/>
  <c r="AK10" i="41"/>
  <c r="AH10" i="41"/>
  <c r="AG10" i="41"/>
  <c r="AE10" i="41"/>
  <c r="AD10" i="41"/>
  <c r="AA10" i="41"/>
  <c r="Z10" i="41"/>
  <c r="X10" i="41"/>
  <c r="W10" i="41"/>
  <c r="T10" i="41"/>
  <c r="S10" i="41"/>
  <c r="Q10" i="41"/>
  <c r="P10" i="41"/>
  <c r="P9" i="41" s="1"/>
  <c r="M10" i="41"/>
  <c r="L10" i="41"/>
  <c r="J10" i="41"/>
  <c r="I10" i="41"/>
  <c r="F10" i="41"/>
  <c r="E10" i="41"/>
  <c r="C10" i="41"/>
  <c r="B10" i="41"/>
  <c r="JU9" i="41"/>
  <c r="JT9" i="41"/>
  <c r="JS9" i="41"/>
  <c r="JR9" i="41"/>
  <c r="JQ9" i="41"/>
  <c r="JP9" i="41"/>
  <c r="JO9" i="41"/>
  <c r="JN9" i="41"/>
  <c r="JM9" i="41"/>
  <c r="JL9" i="41"/>
  <c r="JK9" i="41"/>
  <c r="JJ9" i="41"/>
  <c r="JI9" i="41"/>
  <c r="JH9" i="41"/>
  <c r="JG9" i="41"/>
  <c r="JF9" i="41"/>
  <c r="JE9" i="41"/>
  <c r="JD9" i="41"/>
  <c r="JC9" i="41"/>
  <c r="JB9" i="41"/>
  <c r="JA9" i="41"/>
  <c r="IZ9" i="41"/>
  <c r="IY9" i="41"/>
  <c r="IX9" i="41"/>
  <c r="IW9" i="41"/>
  <c r="IV9" i="41"/>
  <c r="IU9" i="41"/>
  <c r="IT9" i="41"/>
  <c r="IS9" i="41"/>
  <c r="IR9" i="41"/>
  <c r="IQ9" i="41"/>
  <c r="IP9" i="41"/>
  <c r="IO9" i="41"/>
  <c r="IN9" i="41"/>
  <c r="IM9" i="41"/>
  <c r="IL9" i="41"/>
  <c r="IK9" i="41"/>
  <c r="IJ9" i="41"/>
  <c r="II9" i="41"/>
  <c r="IH9" i="41"/>
  <c r="IG9" i="41"/>
  <c r="IF9" i="41"/>
  <c r="IE9" i="41"/>
  <c r="ID9" i="41"/>
  <c r="IC9" i="41"/>
  <c r="IB9" i="41"/>
  <c r="IA9" i="41"/>
  <c r="HZ9" i="41"/>
  <c r="HY9" i="41"/>
  <c r="HX9" i="41"/>
  <c r="HW9" i="41"/>
  <c r="HV9" i="41"/>
  <c r="HU9" i="41"/>
  <c r="HT9" i="41"/>
  <c r="HS9" i="41"/>
  <c r="HR9" i="41"/>
  <c r="HQ9" i="41"/>
  <c r="HP9" i="41"/>
  <c r="HO9" i="41"/>
  <c r="HN9" i="41"/>
  <c r="HM9" i="41"/>
  <c r="HL9" i="41"/>
  <c r="HK9" i="41"/>
  <c r="HJ9" i="41"/>
  <c r="HI9" i="41"/>
  <c r="HH9" i="41"/>
  <c r="HG9" i="41"/>
  <c r="HF9" i="41"/>
  <c r="HE9" i="41"/>
  <c r="HD9" i="41"/>
  <c r="HC9" i="41"/>
  <c r="HB9" i="41"/>
  <c r="HA9" i="41"/>
  <c r="GZ9" i="41"/>
  <c r="GY9" i="41"/>
  <c r="GX9" i="41"/>
  <c r="GW9" i="41"/>
  <c r="GV9" i="41"/>
  <c r="GU9" i="41"/>
  <c r="GT9" i="41"/>
  <c r="GS9" i="41"/>
  <c r="GR9" i="41"/>
  <c r="GQ9" i="41"/>
  <c r="GP9" i="41"/>
  <c r="GO9" i="41"/>
  <c r="GN9" i="41"/>
  <c r="GM9" i="41"/>
  <c r="GL9" i="41"/>
  <c r="GK9" i="41"/>
  <c r="GJ9" i="41"/>
  <c r="GI9" i="41"/>
  <c r="GH9" i="41"/>
  <c r="GG9" i="41"/>
  <c r="GF9" i="41"/>
  <c r="GE9" i="41"/>
  <c r="GD9" i="41"/>
  <c r="GC9" i="41"/>
  <c r="GB9" i="41"/>
  <c r="GA9" i="41"/>
  <c r="FZ9" i="41"/>
  <c r="FY9" i="41"/>
  <c r="FX9" i="41"/>
  <c r="FW9" i="41"/>
  <c r="FV9" i="41"/>
  <c r="FU9" i="41"/>
  <c r="FT9" i="41"/>
  <c r="FS9" i="41"/>
  <c r="FR9" i="41"/>
  <c r="FQ9" i="41"/>
  <c r="FP9" i="41"/>
  <c r="FO9" i="41"/>
  <c r="FN9" i="41"/>
  <c r="FM9" i="41"/>
  <c r="FL9" i="41"/>
  <c r="FK9" i="41"/>
  <c r="FJ9" i="41"/>
  <c r="FI9" i="41"/>
  <c r="FH9" i="41"/>
  <c r="FG9" i="41"/>
  <c r="FF9" i="41"/>
  <c r="FE9" i="41"/>
  <c r="FD9" i="41"/>
  <c r="FC9" i="41"/>
  <c r="FB9" i="41"/>
  <c r="FA9" i="41"/>
  <c r="EZ9" i="41"/>
  <c r="EY9" i="41"/>
  <c r="EX9" i="41"/>
  <c r="EW9" i="41"/>
  <c r="EV9" i="41"/>
  <c r="EU9" i="41"/>
  <c r="ET9" i="41"/>
  <c r="ES9" i="41"/>
  <c r="EQ9" i="41"/>
  <c r="EP9" i="41"/>
  <c r="EO9" i="41"/>
  <c r="EN9" i="41"/>
  <c r="EM9" i="41"/>
  <c r="EL9" i="41"/>
  <c r="EK9" i="41"/>
  <c r="EJ9" i="41"/>
  <c r="EI9" i="41"/>
  <c r="EH9" i="41"/>
  <c r="EG9" i="41"/>
  <c r="EF9" i="41"/>
  <c r="EE9" i="41"/>
  <c r="ED9" i="41"/>
  <c r="EC9" i="41"/>
  <c r="EB9" i="41"/>
  <c r="EA9" i="41"/>
  <c r="DZ9" i="41"/>
  <c r="DY9" i="41"/>
  <c r="DX9" i="41"/>
  <c r="DW9" i="41"/>
  <c r="DV9" i="41"/>
  <c r="DU9" i="41"/>
  <c r="DT9" i="41"/>
  <c r="DS9" i="41"/>
  <c r="DR9" i="41"/>
  <c r="DQ9" i="41"/>
  <c r="DP9" i="41"/>
  <c r="DO9" i="41"/>
  <c r="DN9" i="41"/>
  <c r="DM9" i="41"/>
  <c r="DL9" i="41"/>
  <c r="DK9" i="41"/>
  <c r="DJ9" i="41"/>
  <c r="DI9" i="41"/>
  <c r="DH9" i="41"/>
  <c r="DG9" i="41"/>
  <c r="DF9" i="41"/>
  <c r="DE9" i="41"/>
  <c r="DD9" i="41"/>
  <c r="DC9" i="41"/>
  <c r="DB9" i="41"/>
  <c r="DA9" i="41"/>
  <c r="CZ9" i="41"/>
  <c r="CY9" i="41"/>
  <c r="CX9" i="41"/>
  <c r="CW9" i="41"/>
  <c r="CV9" i="41"/>
  <c r="CU9" i="41"/>
  <c r="CT9" i="41"/>
  <c r="CS9" i="41"/>
  <c r="CR9" i="41"/>
  <c r="CQ9" i="41"/>
  <c r="CP9" i="41"/>
  <c r="CO9" i="41"/>
  <c r="CN9" i="41"/>
  <c r="CM9" i="41"/>
  <c r="CL9" i="41"/>
  <c r="CK9" i="41"/>
  <c r="CJ9" i="41"/>
  <c r="CI9" i="41"/>
  <c r="CH9" i="41"/>
  <c r="CG9" i="41"/>
  <c r="CF9" i="41"/>
  <c r="CE9" i="41"/>
  <c r="CD9" i="41"/>
  <c r="CC9" i="41"/>
  <c r="CB9" i="41"/>
  <c r="CA9" i="41"/>
  <c r="BT9" i="41"/>
  <c r="BQ9" i="41"/>
  <c r="BP9" i="41"/>
  <c r="BN9" i="41"/>
  <c r="BM9" i="41"/>
  <c r="BJ9" i="41"/>
  <c r="BI9" i="41"/>
  <c r="AV9" i="41"/>
  <c r="AS9" i="41"/>
  <c r="AR9" i="41"/>
  <c r="AO9" i="41"/>
  <c r="AN9" i="41"/>
  <c r="AL9" i="41"/>
  <c r="AK9" i="41"/>
  <c r="AD9" i="41"/>
  <c r="Z9" i="41"/>
  <c r="X9" i="41"/>
  <c r="T9" i="41"/>
  <c r="Q9" i="41"/>
  <c r="I9" i="41"/>
  <c r="F9" i="41"/>
  <c r="E9" i="41"/>
  <c r="B9" i="41"/>
  <c r="JU8" i="41"/>
  <c r="JT8" i="41"/>
  <c r="JS8" i="41"/>
  <c r="JR8" i="41"/>
  <c r="JQ8" i="41"/>
  <c r="JP8" i="41"/>
  <c r="JO8" i="41"/>
  <c r="JN8" i="41"/>
  <c r="JM8" i="41"/>
  <c r="JL8" i="41"/>
  <c r="JK8" i="41"/>
  <c r="JJ8" i="41"/>
  <c r="JI8" i="41"/>
  <c r="JH8" i="41"/>
  <c r="JG8" i="41"/>
  <c r="JF8" i="41"/>
  <c r="JE8" i="41"/>
  <c r="JD8" i="41"/>
  <c r="JC8" i="41"/>
  <c r="JB8" i="41"/>
  <c r="JA8" i="41"/>
  <c r="IZ8" i="41"/>
  <c r="IY8" i="41"/>
  <c r="IX8" i="41"/>
  <c r="IW8" i="41"/>
  <c r="IV8" i="41"/>
  <c r="IU8" i="41"/>
  <c r="IT8" i="41"/>
  <c r="IS8" i="41"/>
  <c r="IR8" i="41"/>
  <c r="IQ8" i="41"/>
  <c r="IP8" i="41"/>
  <c r="IO8" i="41"/>
  <c r="IN8" i="41"/>
  <c r="IM8" i="41"/>
  <c r="IL8" i="41"/>
  <c r="IK8" i="41"/>
  <c r="IJ8" i="41"/>
  <c r="II8" i="41"/>
  <c r="IH8" i="41"/>
  <c r="IG8" i="41"/>
  <c r="IF8" i="41"/>
  <c r="IE8" i="41"/>
  <c r="ID8" i="41"/>
  <c r="IC8" i="41"/>
  <c r="IB8" i="41"/>
  <c r="IA8" i="41"/>
  <c r="HZ8" i="41"/>
  <c r="HY8" i="41"/>
  <c r="HX8" i="41"/>
  <c r="HW8" i="41"/>
  <c r="HV8" i="41"/>
  <c r="HU8" i="41"/>
  <c r="HT8" i="41"/>
  <c r="HS8" i="41"/>
  <c r="HR8" i="41"/>
  <c r="HQ8" i="41"/>
  <c r="HP8" i="41"/>
  <c r="HO8" i="41"/>
  <c r="HN8" i="41"/>
  <c r="HM8" i="41"/>
  <c r="HL8" i="41"/>
  <c r="HK8" i="41"/>
  <c r="HJ8" i="41"/>
  <c r="HI8" i="41"/>
  <c r="HH8" i="41"/>
  <c r="HG8" i="41"/>
  <c r="HF8" i="41"/>
  <c r="HE8" i="41"/>
  <c r="HD8" i="41"/>
  <c r="HC8" i="41"/>
  <c r="HB8" i="41"/>
  <c r="HA8" i="41"/>
  <c r="GZ8" i="41"/>
  <c r="GY8" i="41"/>
  <c r="GX8" i="41"/>
  <c r="GW8" i="41"/>
  <c r="GV8" i="41"/>
  <c r="GU8" i="41"/>
  <c r="GT8" i="41"/>
  <c r="GS8" i="41"/>
  <c r="GR8" i="41"/>
  <c r="GQ8" i="41"/>
  <c r="GP8" i="41"/>
  <c r="GO8" i="41"/>
  <c r="GN8" i="41"/>
  <c r="GM8" i="41"/>
  <c r="GL8" i="41"/>
  <c r="GK8" i="41"/>
  <c r="GJ8" i="41"/>
  <c r="GI8" i="41"/>
  <c r="GH8" i="41"/>
  <c r="GG8" i="41"/>
  <c r="GF8" i="41"/>
  <c r="GE8" i="41"/>
  <c r="GD8" i="41"/>
  <c r="GC8" i="41"/>
  <c r="GB8" i="41"/>
  <c r="GA8" i="41"/>
  <c r="FZ8" i="41"/>
  <c r="FY8" i="41"/>
  <c r="FX8" i="41"/>
  <c r="FW8" i="41"/>
  <c r="FV8" i="41"/>
  <c r="FU8" i="41"/>
  <c r="FT8" i="41"/>
  <c r="FS8" i="41"/>
  <c r="FR8" i="41"/>
  <c r="FQ8" i="41"/>
  <c r="FP8" i="41"/>
  <c r="FO8" i="41"/>
  <c r="FN8" i="41"/>
  <c r="FM8" i="41"/>
  <c r="FL8" i="41"/>
  <c r="FK8" i="41"/>
  <c r="FJ8" i="41"/>
  <c r="FI8" i="41"/>
  <c r="FH8" i="41"/>
  <c r="FG8" i="41"/>
  <c r="FF8" i="41"/>
  <c r="FE8" i="41"/>
  <c r="FD8" i="41"/>
  <c r="FC8" i="41"/>
  <c r="FB8" i="41"/>
  <c r="FA8" i="41"/>
  <c r="EZ8" i="41"/>
  <c r="EY8" i="41"/>
  <c r="EX8" i="41"/>
  <c r="EW8" i="41"/>
  <c r="EV8" i="41"/>
  <c r="EU8" i="41"/>
  <c r="ET8" i="41"/>
  <c r="ES8" i="41"/>
  <c r="EQ8" i="41"/>
  <c r="EP8" i="41"/>
  <c r="EO8" i="41"/>
  <c r="EN8" i="41"/>
  <c r="EM8" i="41"/>
  <c r="EL8" i="41"/>
  <c r="EK8" i="41"/>
  <c r="EJ8" i="41"/>
  <c r="EI8" i="41"/>
  <c r="EH8" i="41"/>
  <c r="EG8" i="41"/>
  <c r="EF8" i="41"/>
  <c r="EE8" i="41"/>
  <c r="ED8" i="41"/>
  <c r="EC8" i="41"/>
  <c r="EB8" i="41"/>
  <c r="EA8" i="41"/>
  <c r="DZ8" i="41"/>
  <c r="DY8" i="41"/>
  <c r="DX8" i="41"/>
  <c r="DW8" i="41"/>
  <c r="DV8" i="41"/>
  <c r="DU8" i="41"/>
  <c r="DT8" i="41"/>
  <c r="DS8" i="41"/>
  <c r="DR8" i="41"/>
  <c r="DQ8" i="41"/>
  <c r="DP8" i="41"/>
  <c r="DO8" i="41"/>
  <c r="DN8" i="41"/>
  <c r="DM8" i="41"/>
  <c r="DL8" i="41"/>
  <c r="DK8" i="41"/>
  <c r="DJ8" i="41"/>
  <c r="DI8" i="41"/>
  <c r="DH8" i="41"/>
  <c r="DG8" i="41"/>
  <c r="DF8" i="41"/>
  <c r="DE8" i="41"/>
  <c r="DD8" i="41"/>
  <c r="DC8" i="41"/>
  <c r="DB8" i="41"/>
  <c r="DA8" i="41"/>
  <c r="CZ8" i="41"/>
  <c r="CY8" i="41"/>
  <c r="CX8" i="41"/>
  <c r="CW8" i="41"/>
  <c r="CV8" i="41"/>
  <c r="CU8" i="41"/>
  <c r="CT8" i="41"/>
  <c r="CS8" i="41"/>
  <c r="CR8" i="41"/>
  <c r="CQ8" i="41"/>
  <c r="CP8" i="41"/>
  <c r="CO8" i="41"/>
  <c r="CN8" i="41"/>
  <c r="CM8" i="41"/>
  <c r="CL8" i="41"/>
  <c r="CK8" i="41"/>
  <c r="CJ8" i="41"/>
  <c r="CI8" i="41"/>
  <c r="CH8" i="41"/>
  <c r="CG8" i="41"/>
  <c r="CF8" i="41"/>
  <c r="CE8" i="41"/>
  <c r="CD8" i="41"/>
  <c r="CC8" i="41"/>
  <c r="CB8" i="41"/>
  <c r="CA8" i="41"/>
  <c r="AR8" i="41"/>
  <c r="X8" i="41"/>
  <c r="EB7" i="41"/>
  <c r="DQ7" i="41"/>
  <c r="DN7" i="41"/>
  <c r="DM7" i="41"/>
  <c r="DD7" i="41"/>
  <c r="CR7" i="41"/>
  <c r="CP7" i="41"/>
  <c r="CO7" i="41"/>
  <c r="CD7" i="41"/>
  <c r="ER77" i="41" l="1"/>
  <c r="BT37" i="19"/>
  <c r="CN37" i="19"/>
  <c r="BY37" i="19"/>
  <c r="BV37" i="19"/>
  <c r="CH37" i="19"/>
  <c r="BX37" i="19"/>
  <c r="ER75" i="41"/>
  <c r="DW166" i="41"/>
  <c r="CJ37" i="19"/>
  <c r="S154" i="41"/>
  <c r="AN154" i="41"/>
  <c r="BI154" i="41"/>
  <c r="CD154" i="41"/>
  <c r="EO154" i="41"/>
  <c r="GE154" i="41"/>
  <c r="GZ154" i="41"/>
  <c r="HU154" i="41"/>
  <c r="JK154" i="41"/>
  <c r="BN161" i="41"/>
  <c r="DD161" i="41"/>
  <c r="GJ161" i="41"/>
  <c r="HZ161" i="41"/>
  <c r="IU161" i="41"/>
  <c r="BZ37" i="19"/>
  <c r="CC37" i="19"/>
  <c r="CO37" i="19"/>
  <c r="P25" i="41"/>
  <c r="AR44" i="41"/>
  <c r="BO64" i="41"/>
  <c r="CL7" i="41"/>
  <c r="AH9" i="41"/>
  <c r="BW9" i="41"/>
  <c r="BG11" i="41"/>
  <c r="BS16" i="41"/>
  <c r="BS18" i="41"/>
  <c r="Z25" i="41"/>
  <c r="BQ26" i="41"/>
  <c r="BB29" i="41"/>
  <c r="BW29" i="41"/>
  <c r="Q40" i="41"/>
  <c r="Q42" i="41"/>
  <c r="M46" i="41"/>
  <c r="AQ50" i="41"/>
  <c r="L59" i="41"/>
  <c r="AO58" i="41"/>
  <c r="AO62" i="41"/>
  <c r="BN73" i="41"/>
  <c r="O74" i="41"/>
  <c r="BC73" i="41"/>
  <c r="BW76" i="41"/>
  <c r="BW79" i="41"/>
  <c r="AH88" i="41"/>
  <c r="BW89" i="41"/>
  <c r="F94" i="41"/>
  <c r="BZ98" i="41"/>
  <c r="E98" i="41"/>
  <c r="F11" i="41"/>
  <c r="F15" i="41"/>
  <c r="BJ15" i="41"/>
  <c r="Q46" i="41"/>
  <c r="BE49" i="41"/>
  <c r="AS58" i="41"/>
  <c r="C59" i="41"/>
  <c r="F63" i="41"/>
  <c r="BB63" i="41"/>
  <c r="P63" i="41"/>
  <c r="AQ64" i="41"/>
  <c r="BL64" i="41"/>
  <c r="BX63" i="41"/>
  <c r="AC65" i="41"/>
  <c r="BZ65" i="41"/>
  <c r="M73" i="41"/>
  <c r="AO73" i="41"/>
  <c r="BG73" i="41"/>
  <c r="W76" i="41"/>
  <c r="AY76" i="41"/>
  <c r="BZ76" i="41"/>
  <c r="E76" i="41"/>
  <c r="O78" i="41"/>
  <c r="AJ79" i="41"/>
  <c r="BM79" i="41"/>
  <c r="AQ80" i="41"/>
  <c r="AN88" i="41"/>
  <c r="BZ88" i="41"/>
  <c r="BN89" i="41"/>
  <c r="O92" i="41"/>
  <c r="J93" i="41"/>
  <c r="BP94" i="41"/>
  <c r="BI94" i="41"/>
  <c r="BS96" i="41"/>
  <c r="Z98" i="41"/>
  <c r="AC99" i="41"/>
  <c r="BE99" i="41"/>
  <c r="BZ99" i="41"/>
  <c r="AC13" i="41"/>
  <c r="AS62" i="41"/>
  <c r="AA26" i="41"/>
  <c r="DT7" i="41"/>
  <c r="L9" i="41"/>
  <c r="BG9" i="41"/>
  <c r="I11" i="41"/>
  <c r="AN11" i="41"/>
  <c r="BU11" i="41"/>
  <c r="B14" i="41"/>
  <c r="I15" i="41"/>
  <c r="BM15" i="41"/>
  <c r="BC15" i="41"/>
  <c r="AD26" i="41"/>
  <c r="BF26" i="41"/>
  <c r="AG26" i="41"/>
  <c r="AQ28" i="41"/>
  <c r="V29" i="41"/>
  <c r="AH29" i="41"/>
  <c r="BE31" i="41"/>
  <c r="S40" i="41"/>
  <c r="AU39" i="41"/>
  <c r="BW39" i="41"/>
  <c r="S42" i="41"/>
  <c r="L46" i="41"/>
  <c r="BP46" i="41"/>
  <c r="BI46" i="41"/>
  <c r="BS48" i="41"/>
  <c r="T59" i="41"/>
  <c r="AU59" i="41"/>
  <c r="BZ61" i="41"/>
  <c r="I63" i="41"/>
  <c r="BF63" i="41"/>
  <c r="P73" i="41"/>
  <c r="AR73" i="41"/>
  <c r="S73" i="41"/>
  <c r="AC75" i="41"/>
  <c r="X76" i="41"/>
  <c r="AZ76" i="41"/>
  <c r="BQ76" i="41"/>
  <c r="BN79" i="41"/>
  <c r="BG79" i="41"/>
  <c r="J88" i="41"/>
  <c r="BG89" i="41"/>
  <c r="P94" i="41"/>
  <c r="AO94" i="41"/>
  <c r="AA98" i="41"/>
  <c r="BC97" i="41"/>
  <c r="BU58" i="41"/>
  <c r="AS76" i="41"/>
  <c r="AO40" i="41"/>
  <c r="CS7" i="41"/>
  <c r="DU7" i="41"/>
  <c r="M9" i="41"/>
  <c r="S9" i="41"/>
  <c r="J11" i="41"/>
  <c r="C11" i="41"/>
  <c r="J15" i="41"/>
  <c r="AL15" i="41"/>
  <c r="O18" i="41"/>
  <c r="BX25" i="41"/>
  <c r="C25" i="41"/>
  <c r="AE26" i="41"/>
  <c r="BG26" i="41"/>
  <c r="M26" i="41"/>
  <c r="T40" i="41"/>
  <c r="AS40" i="41"/>
  <c r="T42" i="41"/>
  <c r="AS42" i="41"/>
  <c r="T44" i="41"/>
  <c r="P46" i="41"/>
  <c r="AO46" i="41"/>
  <c r="BS50" i="41"/>
  <c r="X59" i="41"/>
  <c r="AZ59" i="41"/>
  <c r="AA59" i="41"/>
  <c r="BI62" i="41"/>
  <c r="H64" i="41"/>
  <c r="S63" i="41"/>
  <c r="AN63" i="41"/>
  <c r="Q73" i="41"/>
  <c r="AS73" i="41"/>
  <c r="Z76" i="41"/>
  <c r="BB76" i="41"/>
  <c r="AC77" i="41"/>
  <c r="H79" i="41"/>
  <c r="S79" i="41"/>
  <c r="AC81" i="41"/>
  <c r="BE81" i="41"/>
  <c r="AO89" i="41"/>
  <c r="S89" i="41"/>
  <c r="AC91" i="41"/>
  <c r="AU94" i="41"/>
  <c r="AC95" i="41"/>
  <c r="AG98" i="41"/>
  <c r="P40" i="41"/>
  <c r="BN46" i="41"/>
  <c r="CV7" i="41"/>
  <c r="DX7" i="41"/>
  <c r="AU11" i="41"/>
  <c r="L15" i="41"/>
  <c r="AN15" i="41"/>
  <c r="F26" i="41"/>
  <c r="BJ26" i="41"/>
  <c r="BJ39" i="41"/>
  <c r="E40" i="41"/>
  <c r="E42" i="41"/>
  <c r="BZ44" i="41"/>
  <c r="AU46" i="41"/>
  <c r="BW46" i="41"/>
  <c r="AX47" i="41"/>
  <c r="BB59" i="41"/>
  <c r="BS60" i="41"/>
  <c r="M63" i="41"/>
  <c r="T63" i="41"/>
  <c r="BX73" i="41"/>
  <c r="C73" i="41"/>
  <c r="AQ74" i="41"/>
  <c r="BU76" i="41"/>
  <c r="J79" i="41"/>
  <c r="AO79" i="41"/>
  <c r="L89" i="41"/>
  <c r="AR89" i="41"/>
  <c r="AV94" i="41"/>
  <c r="BX94" i="41"/>
  <c r="AS94" i="41"/>
  <c r="BX97" i="41"/>
  <c r="C98" i="41"/>
  <c r="AE97" i="41"/>
  <c r="BG97" i="41"/>
  <c r="M98" i="41"/>
  <c r="BC63" i="41"/>
  <c r="AG29" i="41"/>
  <c r="CW7" i="41"/>
  <c r="DY7" i="41"/>
  <c r="BJ8" i="41"/>
  <c r="BU9" i="41"/>
  <c r="AV11" i="41"/>
  <c r="AA11" i="41"/>
  <c r="AO15" i="41"/>
  <c r="BQ15" i="41"/>
  <c r="S15" i="41"/>
  <c r="AC17" i="41"/>
  <c r="J26" i="41"/>
  <c r="AL26" i="41"/>
  <c r="Q26" i="41"/>
  <c r="AO29" i="41"/>
  <c r="BN39" i="41"/>
  <c r="BQ40" i="41"/>
  <c r="BQ42" i="41"/>
  <c r="AS44" i="41"/>
  <c r="AV46" i="41"/>
  <c r="BX46" i="41"/>
  <c r="AS46" i="41"/>
  <c r="AD59" i="41"/>
  <c r="AE59" i="41"/>
  <c r="Q62" i="41"/>
  <c r="BN63" i="41"/>
  <c r="AR63" i="41"/>
  <c r="V65" i="41"/>
  <c r="BE65" i="41"/>
  <c r="X73" i="41"/>
  <c r="BZ73" i="41"/>
  <c r="B76" i="41"/>
  <c r="AD76" i="41"/>
  <c r="AG76" i="41"/>
  <c r="L79" i="41"/>
  <c r="AR79" i="41"/>
  <c r="BU79" i="41"/>
  <c r="H80" i="41"/>
  <c r="BS80" i="41"/>
  <c r="AS89" i="41"/>
  <c r="BX89" i="41"/>
  <c r="C89" i="41"/>
  <c r="H92" i="41"/>
  <c r="AQ92" i="41"/>
  <c r="E94" i="41"/>
  <c r="O96" i="41"/>
  <c r="F98" i="41"/>
  <c r="BC9" i="41"/>
  <c r="BI42" i="41"/>
  <c r="M58" i="41"/>
  <c r="BC79" i="41"/>
  <c r="AL11" i="41"/>
  <c r="BC25" i="41"/>
  <c r="CZ7" i="41"/>
  <c r="BN8" i="41"/>
  <c r="BX9" i="41"/>
  <c r="C9" i="41"/>
  <c r="P11" i="41"/>
  <c r="AZ11" i="41"/>
  <c r="AR15" i="41"/>
  <c r="BT15" i="41"/>
  <c r="AN26" i="41"/>
  <c r="BP26" i="41"/>
  <c r="BI26" i="41"/>
  <c r="AC31" i="41"/>
  <c r="BP39" i="41"/>
  <c r="AC41" i="41"/>
  <c r="W46" i="41"/>
  <c r="E46" i="41"/>
  <c r="O48" i="41"/>
  <c r="BT58" i="41"/>
  <c r="AG59" i="41"/>
  <c r="BI59" i="41"/>
  <c r="BW59" i="41"/>
  <c r="V61" i="41"/>
  <c r="Z63" i="41"/>
  <c r="BQ63" i="41"/>
  <c r="X63" i="41"/>
  <c r="AL72" i="41"/>
  <c r="BT72" i="41"/>
  <c r="Z73" i="41"/>
  <c r="BB73" i="41"/>
  <c r="AU73" i="41"/>
  <c r="C76" i="41"/>
  <c r="AE76" i="41"/>
  <c r="M76" i="41"/>
  <c r="AQ78" i="41"/>
  <c r="M79" i="41"/>
  <c r="AS79" i="41"/>
  <c r="BX79" i="41"/>
  <c r="C79" i="41"/>
  <c r="BJ93" i="41"/>
  <c r="X94" i="41"/>
  <c r="BQ94" i="41"/>
  <c r="BN98" i="41"/>
  <c r="BW63" i="41"/>
  <c r="K90" i="41"/>
  <c r="BC89" i="41"/>
  <c r="Q94" i="41"/>
  <c r="BQ98" i="41"/>
  <c r="O10" i="41"/>
  <c r="L29" i="41"/>
  <c r="M29" i="41"/>
  <c r="AO42" i="41"/>
  <c r="Q44" i="41"/>
  <c r="CB7" i="41"/>
  <c r="EF7" i="41"/>
  <c r="BP8" i="41"/>
  <c r="AZ9" i="41"/>
  <c r="AU9" i="41"/>
  <c r="T11" i="41"/>
  <c r="AE11" i="41"/>
  <c r="Q15" i="41"/>
  <c r="BU15" i="41"/>
  <c r="BT26" i="41"/>
  <c r="AO26" i="41"/>
  <c r="AH39" i="41"/>
  <c r="BT39" i="41"/>
  <c r="AA39" i="41"/>
  <c r="BC39" i="41"/>
  <c r="BU40" i="41"/>
  <c r="BU42" i="41"/>
  <c r="BC44" i="41"/>
  <c r="X46" i="41"/>
  <c r="BQ46" i="41"/>
  <c r="AN58" i="41"/>
  <c r="B59" i="41"/>
  <c r="AH59" i="41"/>
  <c r="BJ59" i="41"/>
  <c r="BC59" i="41"/>
  <c r="AD63" i="41"/>
  <c r="BU63" i="41"/>
  <c r="AU63" i="41"/>
  <c r="BP63" i="41"/>
  <c r="AN72" i="41"/>
  <c r="B73" i="41"/>
  <c r="BF73" i="41"/>
  <c r="AA73" i="41"/>
  <c r="BE75" i="41"/>
  <c r="BJ76" i="41"/>
  <c r="AU79" i="41"/>
  <c r="T89" i="41"/>
  <c r="AZ89" i="41"/>
  <c r="AU89" i="41"/>
  <c r="BE91" i="41"/>
  <c r="Z94" i="41"/>
  <c r="BP98" i="41"/>
  <c r="BI98" i="41"/>
  <c r="DR7" i="41"/>
  <c r="J9" i="41"/>
  <c r="AA9" i="41"/>
  <c r="BF11" i="41"/>
  <c r="BW11" i="41"/>
  <c r="T15" i="41"/>
  <c r="AV15" i="41"/>
  <c r="S26" i="41"/>
  <c r="AU26" i="41"/>
  <c r="AL39" i="41"/>
  <c r="BF40" i="41"/>
  <c r="AG40" i="41"/>
  <c r="AG42" i="41"/>
  <c r="B44" i="41"/>
  <c r="AD44" i="41"/>
  <c r="Z46" i="41"/>
  <c r="BB46" i="41"/>
  <c r="BE47" i="41"/>
  <c r="Y49" i="41"/>
  <c r="AR58" i="41"/>
  <c r="BX58" i="41"/>
  <c r="E58" i="41"/>
  <c r="BN59" i="41"/>
  <c r="AL62" i="41"/>
  <c r="AG63" i="41"/>
  <c r="AA63" i="41"/>
  <c r="AV63" i="41"/>
  <c r="E73" i="41"/>
  <c r="AG73" i="41"/>
  <c r="J76" i="41"/>
  <c r="BN76" i="41"/>
  <c r="Q76" i="41"/>
  <c r="T79" i="41"/>
  <c r="AZ79" i="41"/>
  <c r="AA79" i="41"/>
  <c r="BJ88" i="41"/>
  <c r="X89" i="41"/>
  <c r="BB89" i="41"/>
  <c r="AA89" i="41"/>
  <c r="AD93" i="41"/>
  <c r="AA94" i="41"/>
  <c r="BC94" i="41"/>
  <c r="BU94" i="41"/>
  <c r="AZ97" i="41"/>
  <c r="AO98" i="41"/>
  <c r="AN40" i="41"/>
  <c r="BI40" i="41"/>
  <c r="E62" i="41"/>
  <c r="BT11" i="41"/>
  <c r="BU26" i="41"/>
  <c r="P42" i="41"/>
  <c r="DF7" i="41"/>
  <c r="EH7" i="41"/>
  <c r="AL8" i="41"/>
  <c r="BB9" i="41"/>
  <c r="CH7" i="41"/>
  <c r="DJ7" i="41"/>
  <c r="B8" i="41"/>
  <c r="BF9" i="41"/>
  <c r="BS10" i="41"/>
  <c r="Z11" i="41"/>
  <c r="BI11" i="41"/>
  <c r="BC11" i="41"/>
  <c r="Z14" i="41"/>
  <c r="BN14" i="41"/>
  <c r="AZ15" i="41"/>
  <c r="AU15" i="41"/>
  <c r="BE17" i="41"/>
  <c r="T26" i="41"/>
  <c r="AV26" i="41"/>
  <c r="AS26" i="41"/>
  <c r="AY29" i="41"/>
  <c r="BE29" i="41" s="1"/>
  <c r="BT29" i="41"/>
  <c r="C39" i="41"/>
  <c r="AE39" i="41"/>
  <c r="BG40" i="41"/>
  <c r="M40" i="41"/>
  <c r="BG42" i="41"/>
  <c r="M42" i="41"/>
  <c r="C44" i="41"/>
  <c r="AE44" i="41"/>
  <c r="BG44" i="41"/>
  <c r="AA46" i="41"/>
  <c r="BC46" i="41"/>
  <c r="BU46" i="41"/>
  <c r="BG59" i="41"/>
  <c r="AH63" i="41"/>
  <c r="K64" i="41"/>
  <c r="AJ64" i="41"/>
  <c r="AX65" i="41"/>
  <c r="J72" i="41"/>
  <c r="AV72" i="41"/>
  <c r="F73" i="41"/>
  <c r="AH73" i="41"/>
  <c r="BJ73" i="41"/>
  <c r="AE73" i="41"/>
  <c r="L76" i="41"/>
  <c r="BP76" i="41"/>
  <c r="BI76" i="41"/>
  <c r="X79" i="41"/>
  <c r="BB79" i="41"/>
  <c r="O80" i="41"/>
  <c r="BS90" i="41"/>
  <c r="BS92" i="41"/>
  <c r="AH93" i="41"/>
  <c r="BF94" i="41"/>
  <c r="AG94" i="41"/>
  <c r="H96" i="41"/>
  <c r="T97" i="41"/>
  <c r="S97" i="41"/>
  <c r="AU98" i="41"/>
  <c r="BW97" i="41"/>
  <c r="V99" i="41"/>
  <c r="AX99" i="41"/>
  <c r="S11" i="41"/>
  <c r="CK7" i="41"/>
  <c r="F8" i="41"/>
  <c r="AG9" i="41"/>
  <c r="AE9" i="41"/>
  <c r="AD11" i="41"/>
  <c r="AA15" i="41"/>
  <c r="X25" i="41"/>
  <c r="AY26" i="41"/>
  <c r="BZ26" i="41"/>
  <c r="E26" i="41"/>
  <c r="O28" i="41"/>
  <c r="AC29" i="41"/>
  <c r="AZ29" i="41"/>
  <c r="BU29" i="41"/>
  <c r="BE43" i="41"/>
  <c r="F44" i="41"/>
  <c r="AH44" i="41"/>
  <c r="BJ44" i="41"/>
  <c r="AG44" i="41"/>
  <c r="BF46" i="41"/>
  <c r="AG46" i="41"/>
  <c r="AQ48" i="41"/>
  <c r="J59" i="41"/>
  <c r="BQ58" i="41"/>
  <c r="S59" i="41"/>
  <c r="AX61" i="41"/>
  <c r="L63" i="41"/>
  <c r="AZ63" i="41"/>
  <c r="BT63" i="41"/>
  <c r="L72" i="41"/>
  <c r="AK73" i="41"/>
  <c r="BM73" i="41"/>
  <c r="BW73" i="41"/>
  <c r="AR76" i="41"/>
  <c r="AO76" i="41"/>
  <c r="AE79" i="41"/>
  <c r="AE89" i="41"/>
  <c r="AL93" i="41"/>
  <c r="AE93" i="41"/>
  <c r="BG94" i="41"/>
  <c r="M94" i="41"/>
  <c r="X97" i="41"/>
  <c r="AV98" i="41"/>
  <c r="BM37" i="19"/>
  <c r="CB37" i="19"/>
  <c r="CE37" i="19"/>
  <c r="CQ37" i="19"/>
  <c r="BK37" i="19"/>
  <c r="CT37" i="19"/>
  <c r="BR37" i="19"/>
  <c r="BL37" i="19"/>
  <c r="BS37" i="19"/>
  <c r="CL37" i="19"/>
  <c r="CP37" i="19"/>
  <c r="CD37" i="19"/>
  <c r="BN37" i="19"/>
  <c r="DF117" i="41"/>
  <c r="ED117" i="41"/>
  <c r="IU117" i="41"/>
  <c r="JG117" i="41"/>
  <c r="HT117" i="41"/>
  <c r="AU125" i="41"/>
  <c r="CE125" i="41"/>
  <c r="DC125" i="41"/>
  <c r="EA125" i="41"/>
  <c r="EM125" i="41"/>
  <c r="EZ125" i="41"/>
  <c r="FX125" i="41"/>
  <c r="GJ125" i="41"/>
  <c r="HH125" i="41"/>
  <c r="HA134" i="41"/>
  <c r="AN117" i="41"/>
  <c r="EF117" i="41"/>
  <c r="FE117" i="41"/>
  <c r="FQ117" i="41"/>
  <c r="GC117" i="41"/>
  <c r="GO117" i="41"/>
  <c r="HA117" i="41"/>
  <c r="HM117" i="41"/>
  <c r="HY117" i="41"/>
  <c r="IK117" i="41"/>
  <c r="IW117" i="41"/>
  <c r="JI117" i="41"/>
  <c r="JU117" i="41"/>
  <c r="GF128" i="41"/>
  <c r="GF38" i="41"/>
  <c r="IB38" i="41"/>
  <c r="IN38" i="41"/>
  <c r="B125" i="41"/>
  <c r="Z125" i="41"/>
  <c r="BJ125" i="41"/>
  <c r="FC125" i="41"/>
  <c r="GT117" i="41"/>
  <c r="BN125" i="41"/>
  <c r="JK125" i="41"/>
  <c r="FN131" i="41"/>
  <c r="GL131" i="41"/>
  <c r="GX131" i="41"/>
  <c r="GX123" i="41" s="1"/>
  <c r="GX114" i="41" s="1"/>
  <c r="IT131" i="41"/>
  <c r="JR131" i="41"/>
  <c r="CF137" i="41"/>
  <c r="DD137" i="41"/>
  <c r="EB137" i="41"/>
  <c r="CB145" i="41"/>
  <c r="H158" i="41"/>
  <c r="HX159" i="41"/>
  <c r="GA160" i="41"/>
  <c r="JG160" i="41"/>
  <c r="DG171" i="41"/>
  <c r="DG170" i="41" s="1"/>
  <c r="CQ117" i="41"/>
  <c r="DO117" i="41"/>
  <c r="FX117" i="41"/>
  <c r="JP117" i="41"/>
  <c r="GW128" i="41"/>
  <c r="AB137" i="41"/>
  <c r="BX137" i="41"/>
  <c r="DT137" i="41"/>
  <c r="ER30" i="41"/>
  <c r="HS117" i="41"/>
  <c r="AZ128" i="41"/>
  <c r="AQ194" i="41"/>
  <c r="AM194" i="41" s="1"/>
  <c r="AP194" i="41" s="1"/>
  <c r="O117" i="41"/>
  <c r="EQ117" i="41"/>
  <c r="IJ117" i="41"/>
  <c r="AJ102" i="41"/>
  <c r="ES154" i="41"/>
  <c r="CB171" i="41"/>
  <c r="CB170" i="41" s="1"/>
  <c r="GC171" i="41"/>
  <c r="GC170" i="41" s="1"/>
  <c r="HS171" i="41"/>
  <c r="HS170" i="41" s="1"/>
  <c r="IN171" i="41"/>
  <c r="IN170" i="41" s="1"/>
  <c r="JI171" i="41"/>
  <c r="JI170" i="41" s="1"/>
  <c r="CH125" i="41"/>
  <c r="HK125" i="41"/>
  <c r="JS125" i="41"/>
  <c r="IU154" i="41"/>
  <c r="GB125" i="41"/>
  <c r="IP157" i="41"/>
  <c r="EV157" i="41"/>
  <c r="O185" i="41"/>
  <c r="K185" i="41" s="1"/>
  <c r="N185" i="41" s="1"/>
  <c r="BZ185" i="41"/>
  <c r="GA185" i="41"/>
  <c r="FW185" i="41" s="1"/>
  <c r="FZ185" i="41" s="1"/>
  <c r="IL185" i="41"/>
  <c r="DI186" i="41"/>
  <c r="DE186" i="41" s="1"/>
  <c r="DH186" i="41" s="1"/>
  <c r="GO186" i="41"/>
  <c r="AQ187" i="41"/>
  <c r="BZ188" i="41"/>
  <c r="BV188" i="41" s="1"/>
  <c r="BY188" i="41" s="1"/>
  <c r="EK188" i="41"/>
  <c r="GV188" i="41"/>
  <c r="BS189" i="41"/>
  <c r="JG191" i="41"/>
  <c r="DI192" i="41"/>
  <c r="DE192" i="41" s="1"/>
  <c r="DH192" i="41" s="1"/>
  <c r="GO192" i="41"/>
  <c r="V193" i="41"/>
  <c r="R193" i="41" s="1"/>
  <c r="U193" i="41" s="1"/>
  <c r="CG193" i="41"/>
  <c r="AJ194" i="41"/>
  <c r="AF194" i="41" s="1"/>
  <c r="AI194" i="41" s="1"/>
  <c r="HJ195" i="41"/>
  <c r="GS106" i="41"/>
  <c r="BR117" i="41"/>
  <c r="EL117" i="41"/>
  <c r="BC117" i="41"/>
  <c r="CA117" i="41"/>
  <c r="CY117" i="41"/>
  <c r="DW117" i="41"/>
  <c r="S125" i="41"/>
  <c r="AE125" i="41"/>
  <c r="BC125" i="41"/>
  <c r="CA125" i="41"/>
  <c r="CG125" i="41" s="1"/>
  <c r="CY125" i="41"/>
  <c r="DK125" i="41"/>
  <c r="EI125" i="41"/>
  <c r="EV125" i="41"/>
  <c r="FH125" i="41"/>
  <c r="GF125" i="41"/>
  <c r="HD125" i="41"/>
  <c r="IB125" i="41"/>
  <c r="IN125" i="41"/>
  <c r="JL125" i="41"/>
  <c r="L128" i="41"/>
  <c r="X128" i="41"/>
  <c r="AV128" i="41"/>
  <c r="BT128" i="41"/>
  <c r="CR128" i="41"/>
  <c r="DD128" i="41"/>
  <c r="EB128" i="41"/>
  <c r="FY128" i="41"/>
  <c r="IG128" i="41"/>
  <c r="JE128" i="41"/>
  <c r="J134" i="41"/>
  <c r="AH134" i="41"/>
  <c r="DN134" i="41"/>
  <c r="JA171" i="41"/>
  <c r="JA170" i="41" s="1"/>
  <c r="F106" i="41"/>
  <c r="FZ134" i="41"/>
  <c r="AN171" i="41"/>
  <c r="AN170" i="41" s="1"/>
  <c r="BI171" i="41"/>
  <c r="BI170" i="41" s="1"/>
  <c r="FH154" i="41"/>
  <c r="GC154" i="41"/>
  <c r="J154" i="41"/>
  <c r="FD161" i="41"/>
  <c r="CZ171" i="41"/>
  <c r="CZ170" i="41" s="1"/>
  <c r="DU171" i="41"/>
  <c r="DU170" i="41" s="1"/>
  <c r="FK171" i="41"/>
  <c r="FK170" i="41" s="1"/>
  <c r="IQ171" i="41"/>
  <c r="IQ170" i="41" s="1"/>
  <c r="H173" i="41"/>
  <c r="D173" i="41" s="1"/>
  <c r="G173" i="41" s="1"/>
  <c r="X106" i="41"/>
  <c r="GO112" i="41"/>
  <c r="GK112" i="41" s="1"/>
  <c r="ER64" i="41"/>
  <c r="BX106" i="41"/>
  <c r="FU110" i="41"/>
  <c r="GL110" i="41"/>
  <c r="BM110" i="41"/>
  <c r="CU117" i="41"/>
  <c r="AC120" i="41"/>
  <c r="AO120" i="41"/>
  <c r="CW120" i="41"/>
  <c r="BU128" i="41"/>
  <c r="AR134" i="41"/>
  <c r="BD134" i="41"/>
  <c r="CB134" i="41"/>
  <c r="FU134" i="41"/>
  <c r="ET134" i="41"/>
  <c r="CE137" i="41"/>
  <c r="EZ137" i="41"/>
  <c r="FL137" i="41"/>
  <c r="FX137" i="41"/>
  <c r="GJ137" i="41"/>
  <c r="HH137" i="41"/>
  <c r="IF137" i="41"/>
  <c r="IR137" i="41"/>
  <c r="JD137" i="41"/>
  <c r="DQ161" i="41"/>
  <c r="CQ164" i="41"/>
  <c r="EY168" i="41"/>
  <c r="CG169" i="41"/>
  <c r="CC169" i="41" s="1"/>
  <c r="CF169" i="41" s="1"/>
  <c r="FM169" i="41"/>
  <c r="FI169" i="41" s="1"/>
  <c r="FL169" i="41" s="1"/>
  <c r="JD161" i="41"/>
  <c r="FH137" i="41"/>
  <c r="DX106" i="41"/>
  <c r="BI110" i="41"/>
  <c r="DW111" i="41"/>
  <c r="DS111" i="41" s="1"/>
  <c r="HU110" i="41"/>
  <c r="JS110" i="41"/>
  <c r="EY113" i="41"/>
  <c r="IQ145" i="41"/>
  <c r="BT157" i="41"/>
  <c r="GJ106" i="41"/>
  <c r="AO110" i="41"/>
  <c r="HD137" i="41"/>
  <c r="JD106" i="41"/>
  <c r="IN120" i="41"/>
  <c r="ER139" i="41"/>
  <c r="CH145" i="41"/>
  <c r="O151" i="41"/>
  <c r="K151" i="41" s="1"/>
  <c r="N151" i="41" s="1"/>
  <c r="BT150" i="41"/>
  <c r="EZ150" i="41"/>
  <c r="IF150" i="41"/>
  <c r="AC152" i="41"/>
  <c r="AR150" i="41"/>
  <c r="BM150" i="41"/>
  <c r="DI152" i="41"/>
  <c r="GO152" i="41"/>
  <c r="GK152" i="41" s="1"/>
  <c r="GN152" i="41" s="1"/>
  <c r="HD150" i="41"/>
  <c r="BP161" i="41"/>
  <c r="DD106" i="41"/>
  <c r="AC112" i="41"/>
  <c r="Y112" i="41" s="1"/>
  <c r="IN137" i="41"/>
  <c r="CS106" i="41"/>
  <c r="JE106" i="41"/>
  <c r="HV125" i="41"/>
  <c r="FV131" i="41"/>
  <c r="W134" i="41"/>
  <c r="AI134" i="41"/>
  <c r="AU134" i="41"/>
  <c r="BG134" i="41"/>
  <c r="CE134" i="41"/>
  <c r="DC134" i="41"/>
  <c r="DO134" i="41"/>
  <c r="EA134" i="41"/>
  <c r="EM134" i="41"/>
  <c r="EZ134" i="41"/>
  <c r="FL134" i="41"/>
  <c r="FX134" i="41"/>
  <c r="GJ134" i="41"/>
  <c r="CP145" i="41"/>
  <c r="JB145" i="41"/>
  <c r="JB143" i="41" s="1"/>
  <c r="CI145" i="41"/>
  <c r="CI143" i="41" s="1"/>
  <c r="DD145" i="41"/>
  <c r="DD143" i="41" s="1"/>
  <c r="ET145" i="41"/>
  <c r="ET143" i="41" s="1"/>
  <c r="GJ145" i="41"/>
  <c r="HL150" i="41"/>
  <c r="F161" i="41"/>
  <c r="AA161" i="41"/>
  <c r="AV161" i="41"/>
  <c r="CL161" i="41"/>
  <c r="FR161" i="41"/>
  <c r="HH161" i="41"/>
  <c r="IX161" i="41"/>
  <c r="JS161" i="41"/>
  <c r="FX161" i="41"/>
  <c r="AO106" i="41"/>
  <c r="X110" i="41"/>
  <c r="IE107" i="41"/>
  <c r="IA107" i="41" s="1"/>
  <c r="AV134" i="41"/>
  <c r="BT134" i="41"/>
  <c r="HU134" i="41"/>
  <c r="AY137" i="41"/>
  <c r="AX137" i="41" s="1"/>
  <c r="BK137" i="41"/>
  <c r="FD137" i="41"/>
  <c r="GB137" i="41"/>
  <c r="GN137" i="41"/>
  <c r="GZ137" i="41"/>
  <c r="HL137" i="41"/>
  <c r="IJ137" i="41"/>
  <c r="JH137" i="41"/>
  <c r="FX150" i="41"/>
  <c r="JD150" i="41"/>
  <c r="CO161" i="41"/>
  <c r="JA161" i="41"/>
  <c r="DI163" i="41"/>
  <c r="DE163" i="41" s="1"/>
  <c r="DH163" i="41" s="1"/>
  <c r="EK165" i="41"/>
  <c r="EG165" i="41" s="1"/>
  <c r="EJ165" i="41" s="1"/>
  <c r="HQ165" i="41"/>
  <c r="HM165" i="41" s="1"/>
  <c r="HP165" i="41" s="1"/>
  <c r="BS166" i="41"/>
  <c r="BT171" i="41"/>
  <c r="CO171" i="41"/>
  <c r="DJ171" i="41"/>
  <c r="DJ170" i="41" s="1"/>
  <c r="EE171" i="41"/>
  <c r="EE170" i="41" s="1"/>
  <c r="EZ171" i="41"/>
  <c r="HK171" i="41"/>
  <c r="HK170" i="41" s="1"/>
  <c r="IF171" i="41"/>
  <c r="Q110" i="41"/>
  <c r="BW106" i="41"/>
  <c r="FM113" i="41"/>
  <c r="IW106" i="41"/>
  <c r="DW109" i="41"/>
  <c r="DS109" i="41" s="1"/>
  <c r="AK120" i="41"/>
  <c r="AW120" i="41"/>
  <c r="BU120" i="41"/>
  <c r="CG120" i="41"/>
  <c r="CS120" i="41"/>
  <c r="DE120" i="41"/>
  <c r="EO120" i="41"/>
  <c r="GL120" i="41"/>
  <c r="FD128" i="41"/>
  <c r="M134" i="41"/>
  <c r="AK134" i="41"/>
  <c r="AW134" i="41"/>
  <c r="BI134" i="41"/>
  <c r="BU134" i="41"/>
  <c r="CS134" i="41"/>
  <c r="DQ134" i="41"/>
  <c r="EC134" i="41"/>
  <c r="EO134" i="41"/>
  <c r="FN134" i="41"/>
  <c r="GL134" i="41"/>
  <c r="GX134" i="41"/>
  <c r="HV134" i="41"/>
  <c r="IT134" i="41"/>
  <c r="JF134" i="41"/>
  <c r="JR134" i="41"/>
  <c r="AZ137" i="41"/>
  <c r="CV137" i="41"/>
  <c r="AH145" i="41"/>
  <c r="AH143" i="41" s="1"/>
  <c r="BC145" i="41"/>
  <c r="CS145" i="41"/>
  <c r="DN145" i="41"/>
  <c r="FY145" i="41"/>
  <c r="FY143" i="41" s="1"/>
  <c r="GT145" i="41"/>
  <c r="GT143" i="41" s="1"/>
  <c r="IJ145" i="41"/>
  <c r="IJ143" i="41" s="1"/>
  <c r="JE145" i="41"/>
  <c r="JE143" i="41" s="1"/>
  <c r="AA154" i="41"/>
  <c r="AV154" i="41"/>
  <c r="BQ154" i="41"/>
  <c r="DG154" i="41"/>
  <c r="EB154" i="41"/>
  <c r="FR154" i="41"/>
  <c r="GM154" i="41"/>
  <c r="JS154" i="41"/>
  <c r="FR157" i="41"/>
  <c r="AE161" i="41"/>
  <c r="AZ161" i="41"/>
  <c r="DK161" i="41"/>
  <c r="EF161" i="41"/>
  <c r="GQ161" i="41"/>
  <c r="EI171" i="41"/>
  <c r="EI170" i="41" s="1"/>
  <c r="JE171" i="41"/>
  <c r="JE170" i="41" s="1"/>
  <c r="CB106" i="41"/>
  <c r="EO38" i="41"/>
  <c r="GX38" i="41"/>
  <c r="GX7" i="41" s="1"/>
  <c r="IH38" i="41"/>
  <c r="HV110" i="41"/>
  <c r="T137" i="41"/>
  <c r="JS145" i="41"/>
  <c r="JS143" i="41" s="1"/>
  <c r="BX150" i="41"/>
  <c r="FD150" i="41"/>
  <c r="IP106" i="41"/>
  <c r="ER16" i="41"/>
  <c r="JN103" i="41"/>
  <c r="JJ103" i="41" s="1"/>
  <c r="EV106" i="41"/>
  <c r="IB106" i="41"/>
  <c r="ES110" i="41"/>
  <c r="AK110" i="41"/>
  <c r="BB110" i="41"/>
  <c r="GF110" i="41"/>
  <c r="DJ128" i="41"/>
  <c r="IE117" i="41"/>
  <c r="EV128" i="41"/>
  <c r="FH128" i="41"/>
  <c r="HD128" i="41"/>
  <c r="IB128" i="41"/>
  <c r="IN128" i="41"/>
  <c r="JL128" i="41"/>
  <c r="AU131" i="41"/>
  <c r="CE131" i="41"/>
  <c r="EA131" i="41"/>
  <c r="GJ131" i="41"/>
  <c r="FY171" i="41"/>
  <c r="FY170" i="41" s="1"/>
  <c r="EA106" i="41"/>
  <c r="FB38" i="41"/>
  <c r="IT38" i="41"/>
  <c r="IT7" i="41" s="1"/>
  <c r="ER13" i="41"/>
  <c r="ER85" i="41"/>
  <c r="JG103" i="41"/>
  <c r="JC103" i="41" s="1"/>
  <c r="T106" i="41"/>
  <c r="IT106" i="41"/>
  <c r="EK108" i="41"/>
  <c r="EG108" i="41" s="1"/>
  <c r="JP106" i="41"/>
  <c r="B117" i="41"/>
  <c r="N117" i="41"/>
  <c r="Z117" i="41"/>
  <c r="AL117" i="41"/>
  <c r="AX117" i="41"/>
  <c r="BJ117" i="41"/>
  <c r="BV117" i="41"/>
  <c r="CH117" i="41"/>
  <c r="CT117" i="41"/>
  <c r="DR117" i="41"/>
  <c r="EP117" i="41"/>
  <c r="FC117" i="41"/>
  <c r="FO117" i="41"/>
  <c r="GA117" i="41"/>
  <c r="GM117" i="41"/>
  <c r="GY117" i="41"/>
  <c r="HK117" i="41"/>
  <c r="HW117" i="41"/>
  <c r="II117" i="41"/>
  <c r="JS117" i="41"/>
  <c r="B120" i="41"/>
  <c r="N120" i="41"/>
  <c r="Z120" i="41"/>
  <c r="AL120" i="41"/>
  <c r="AX120" i="41"/>
  <c r="BJ120" i="41"/>
  <c r="BV120" i="41"/>
  <c r="CH120" i="41"/>
  <c r="CT120" i="41"/>
  <c r="DF120" i="41"/>
  <c r="DR120" i="41"/>
  <c r="ED120" i="41"/>
  <c r="EP120" i="41"/>
  <c r="FC120" i="41"/>
  <c r="FO120" i="41"/>
  <c r="GA120" i="41"/>
  <c r="GM120" i="41"/>
  <c r="GY120" i="41"/>
  <c r="HK120" i="41"/>
  <c r="HW120" i="41"/>
  <c r="II120" i="41"/>
  <c r="IU120" i="41"/>
  <c r="JG120" i="41"/>
  <c r="JS120" i="41"/>
  <c r="J125" i="41"/>
  <c r="FK125" i="41"/>
  <c r="IQ125" i="41"/>
  <c r="EZ128" i="41"/>
  <c r="CS171" i="41"/>
  <c r="CS170" i="41" s="1"/>
  <c r="AD106" i="41"/>
  <c r="AP117" i="41"/>
  <c r="FZ38" i="41"/>
  <c r="JF38" i="41"/>
  <c r="BM106" i="41"/>
  <c r="HE110" i="41"/>
  <c r="O107" i="41"/>
  <c r="K107" i="41" s="1"/>
  <c r="AL106" i="41"/>
  <c r="DR106" i="41"/>
  <c r="GN117" i="41"/>
  <c r="T125" i="41"/>
  <c r="AR125" i="41"/>
  <c r="BP125" i="41"/>
  <c r="CB125" i="41"/>
  <c r="CZ125" i="41"/>
  <c r="DX125" i="41"/>
  <c r="I154" i="41"/>
  <c r="CO154" i="41"/>
  <c r="EE154" i="41"/>
  <c r="FU154" i="41"/>
  <c r="JA154" i="41"/>
  <c r="FD171" i="41"/>
  <c r="FD170" i="41" s="1"/>
  <c r="IJ171" i="41"/>
  <c r="IJ170" i="41" s="1"/>
  <c r="FH106" i="41"/>
  <c r="FN38" i="41"/>
  <c r="HV38" i="41"/>
  <c r="HV7" i="41" s="1"/>
  <c r="GM145" i="41"/>
  <c r="GM143" i="41" s="1"/>
  <c r="IX145" i="41"/>
  <c r="IX143" i="41" s="1"/>
  <c r="M150" i="41"/>
  <c r="CS150" i="41"/>
  <c r="JE150" i="41"/>
  <c r="JL150" i="41"/>
  <c r="CE106" i="41"/>
  <c r="CG112" i="41"/>
  <c r="CC112" i="41" s="1"/>
  <c r="GP145" i="41"/>
  <c r="GP143" i="41" s="1"/>
  <c r="S106" i="41"/>
  <c r="CH106" i="41"/>
  <c r="EF106" i="41"/>
  <c r="EW106" i="41"/>
  <c r="HC113" i="41"/>
  <c r="GY113" i="41" s="1"/>
  <c r="IF106" i="41"/>
  <c r="AR106" i="41"/>
  <c r="EO106" i="41"/>
  <c r="JB106" i="41"/>
  <c r="HN134" i="41"/>
  <c r="AL134" i="41"/>
  <c r="CH134" i="41"/>
  <c r="CN134" i="41" s="1"/>
  <c r="C145" i="41"/>
  <c r="C143" i="41" s="1"/>
  <c r="AS145" i="41"/>
  <c r="AS143" i="41" s="1"/>
  <c r="DY145" i="41"/>
  <c r="DY143" i="41" s="1"/>
  <c r="HE145" i="41"/>
  <c r="HE143" i="41" s="1"/>
  <c r="HZ145" i="41"/>
  <c r="HZ143" i="41" s="1"/>
  <c r="M171" i="41"/>
  <c r="M170" i="41" s="1"/>
  <c r="HO171" i="41"/>
  <c r="HO170" i="41" s="1"/>
  <c r="AU106" i="41"/>
  <c r="GL38" i="41"/>
  <c r="DN110" i="41"/>
  <c r="DM106" i="41"/>
  <c r="IS112" i="41"/>
  <c r="IO112" i="41" s="1"/>
  <c r="EK116" i="41"/>
  <c r="AZ106" i="41"/>
  <c r="CY106" i="41"/>
  <c r="GE106" i="41"/>
  <c r="L106" i="41"/>
  <c r="IS108" i="41"/>
  <c r="E120" i="41"/>
  <c r="BA120" i="41"/>
  <c r="CK120" i="41"/>
  <c r="DI120" i="41"/>
  <c r="DU120" i="41"/>
  <c r="M125" i="41"/>
  <c r="AK125" i="41"/>
  <c r="BI125" i="41"/>
  <c r="BU125" i="41"/>
  <c r="CS125" i="41"/>
  <c r="DQ125" i="41"/>
  <c r="EO125" i="41"/>
  <c r="FN125" i="41"/>
  <c r="GL125" i="41"/>
  <c r="GX125" i="41"/>
  <c r="IT125" i="41"/>
  <c r="JR125" i="41"/>
  <c r="B128" i="41"/>
  <c r="Z128" i="41"/>
  <c r="AL128" i="41"/>
  <c r="BJ128" i="41"/>
  <c r="CH128" i="41"/>
  <c r="DF128" i="41"/>
  <c r="E145" i="41"/>
  <c r="Z145" i="41"/>
  <c r="Z143" i="41" s="1"/>
  <c r="AU145" i="41"/>
  <c r="AU143" i="41" s="1"/>
  <c r="BP145" i="41"/>
  <c r="EA145" i="41"/>
  <c r="EA143" i="41" s="1"/>
  <c r="EV145" i="41"/>
  <c r="EV143" i="41" s="1"/>
  <c r="GL145" i="41"/>
  <c r="GL143" i="41" s="1"/>
  <c r="HG145" i="41"/>
  <c r="HG143" i="41" s="1"/>
  <c r="IW145" i="41"/>
  <c r="IW143" i="41" s="1"/>
  <c r="JR145" i="41"/>
  <c r="JR143" i="41" s="1"/>
  <c r="Z161" i="41"/>
  <c r="EV161" i="41"/>
  <c r="JR161" i="41"/>
  <c r="H174" i="41"/>
  <c r="D174" i="41" s="1"/>
  <c r="H177" i="41"/>
  <c r="D177" i="41" s="1"/>
  <c r="G177" i="41" s="1"/>
  <c r="HJ188" i="41"/>
  <c r="HF188" i="41" s="1"/>
  <c r="HI188" i="41" s="1"/>
  <c r="FA154" i="41"/>
  <c r="HL154" i="41"/>
  <c r="T157" i="41"/>
  <c r="BJ157" i="41"/>
  <c r="HV157" i="41"/>
  <c r="DW164" i="41"/>
  <c r="DS164" i="41" s="1"/>
  <c r="DV164" i="41" s="1"/>
  <c r="HC164" i="41"/>
  <c r="GY164" i="41" s="1"/>
  <c r="HB164" i="41" s="1"/>
  <c r="IE166" i="41"/>
  <c r="CU168" i="41"/>
  <c r="JG168" i="41"/>
  <c r="DI169" i="41"/>
  <c r="DE169" i="41" s="1"/>
  <c r="DH169" i="41" s="1"/>
  <c r="DC171" i="41"/>
  <c r="DC170" i="41" s="1"/>
  <c r="DX171" i="41"/>
  <c r="DX170" i="41" s="1"/>
  <c r="ES171" i="41"/>
  <c r="ES170" i="41" s="1"/>
  <c r="GI171" i="41"/>
  <c r="GI170" i="41" s="1"/>
  <c r="HY171" i="41"/>
  <c r="IE171" i="41" s="1"/>
  <c r="CI171" i="41"/>
  <c r="CI170" i="41" s="1"/>
  <c r="DY171" i="41"/>
  <c r="DY170" i="41" s="1"/>
  <c r="ET171" i="41"/>
  <c r="ET170" i="41" s="1"/>
  <c r="FO171" i="41"/>
  <c r="FO170" i="41" s="1"/>
  <c r="GJ171" i="41"/>
  <c r="GJ170" i="41" s="1"/>
  <c r="HE171" i="41"/>
  <c r="HE170" i="41" s="1"/>
  <c r="IU171" i="41"/>
  <c r="IU170" i="41" s="1"/>
  <c r="BN143" i="41"/>
  <c r="AL145" i="41"/>
  <c r="AL143" i="41" s="1"/>
  <c r="EM145" i="41"/>
  <c r="EM143" i="41" s="1"/>
  <c r="FH145" i="41"/>
  <c r="FH143" i="41" s="1"/>
  <c r="HS145" i="41"/>
  <c r="HS143" i="41" s="1"/>
  <c r="J145" i="41"/>
  <c r="J143" i="41" s="1"/>
  <c r="FV145" i="41"/>
  <c r="FV143" i="41" s="1"/>
  <c r="GQ145" i="41"/>
  <c r="GQ143" i="41" s="1"/>
  <c r="HL145" i="41"/>
  <c r="HL143" i="41" s="1"/>
  <c r="BE152" i="41"/>
  <c r="H153" i="41"/>
  <c r="EY153" i="41"/>
  <c r="EU153" i="41" s="1"/>
  <c r="T154" i="41"/>
  <c r="AO154" i="41"/>
  <c r="CZ154" i="41"/>
  <c r="DU154" i="41"/>
  <c r="FK154" i="41"/>
  <c r="GF154" i="41"/>
  <c r="CS154" i="41"/>
  <c r="EI154" i="41"/>
  <c r="IJ154" i="41"/>
  <c r="X157" i="41"/>
  <c r="BN157" i="41"/>
  <c r="ET157" i="41"/>
  <c r="HZ157" i="41"/>
  <c r="JP157" i="41"/>
  <c r="E171" i="41"/>
  <c r="E170" i="41" s="1"/>
  <c r="Z171" i="41"/>
  <c r="Z170" i="41" s="1"/>
  <c r="AU171" i="41"/>
  <c r="AU170" i="41" s="1"/>
  <c r="F120" i="41"/>
  <c r="R120" i="41"/>
  <c r="AD120" i="41"/>
  <c r="AP120" i="41"/>
  <c r="BB120" i="41"/>
  <c r="BN120" i="41"/>
  <c r="BZ120" i="41"/>
  <c r="CL120" i="41"/>
  <c r="CX120" i="41"/>
  <c r="DJ120" i="41"/>
  <c r="DV120" i="41"/>
  <c r="EH120" i="41"/>
  <c r="EU120" i="41"/>
  <c r="FG120" i="41"/>
  <c r="FS120" i="41"/>
  <c r="GE120" i="41"/>
  <c r="GQ120" i="41"/>
  <c r="HC120" i="41"/>
  <c r="HO120" i="41"/>
  <c r="IA120" i="41"/>
  <c r="IM120" i="41"/>
  <c r="IY120" i="41"/>
  <c r="JK120" i="41"/>
  <c r="AL125" i="41"/>
  <c r="DJ134" i="41"/>
  <c r="DI134" i="41" s="1"/>
  <c r="EH134" i="41"/>
  <c r="JH134" i="41"/>
  <c r="JT134" i="41"/>
  <c r="BI145" i="41"/>
  <c r="DT145" i="41"/>
  <c r="DT143" i="41" s="1"/>
  <c r="EO145" i="41"/>
  <c r="GZ145" i="41"/>
  <c r="HU145" i="41"/>
  <c r="HU143" i="41" s="1"/>
  <c r="IP145" i="41"/>
  <c r="IP143" i="41" s="1"/>
  <c r="JK145" i="41"/>
  <c r="JK143" i="41" s="1"/>
  <c r="II145" i="41"/>
  <c r="II143" i="41" s="1"/>
  <c r="AL150" i="41"/>
  <c r="BG150" i="41"/>
  <c r="CW150" i="41"/>
  <c r="DR150" i="41"/>
  <c r="FH150" i="41"/>
  <c r="JI150" i="41"/>
  <c r="EF150" i="41"/>
  <c r="W154" i="41"/>
  <c r="DX154" i="41"/>
  <c r="FN154" i="41"/>
  <c r="GI154" i="41"/>
  <c r="DQ154" i="41"/>
  <c r="EB171" i="41"/>
  <c r="EB170" i="41" s="1"/>
  <c r="EW171" i="41"/>
  <c r="EW170" i="41" s="1"/>
  <c r="IC171" i="41"/>
  <c r="IC170" i="41" s="1"/>
  <c r="H117" i="41"/>
  <c r="EW117" i="41"/>
  <c r="FI117" i="41"/>
  <c r="FU117" i="41"/>
  <c r="GG117" i="41"/>
  <c r="GS117" i="41"/>
  <c r="HE117" i="41"/>
  <c r="HQ117" i="41"/>
  <c r="IC117" i="41"/>
  <c r="IO117" i="41"/>
  <c r="JA117" i="41"/>
  <c r="JM117" i="41"/>
  <c r="GD117" i="41"/>
  <c r="HZ117" i="41"/>
  <c r="FH120" i="41"/>
  <c r="GF120" i="41"/>
  <c r="HP120" i="41"/>
  <c r="IB120" i="41"/>
  <c r="C125" i="41"/>
  <c r="AA125" i="41"/>
  <c r="AY125" i="41"/>
  <c r="CI125" i="41"/>
  <c r="FD125" i="41"/>
  <c r="GZ125" i="41"/>
  <c r="HL125" i="41"/>
  <c r="IJ125" i="41"/>
  <c r="JH125" i="41"/>
  <c r="L125" i="41"/>
  <c r="X125" i="41"/>
  <c r="AV125" i="41"/>
  <c r="BT125" i="41"/>
  <c r="CR125" i="41"/>
  <c r="DD125" i="41"/>
  <c r="EB125" i="41"/>
  <c r="P128" i="41"/>
  <c r="AN128" i="41"/>
  <c r="BX128" i="41"/>
  <c r="CV128" i="41"/>
  <c r="DT128" i="41"/>
  <c r="EF128" i="41"/>
  <c r="ES128" i="41"/>
  <c r="GC128" i="41"/>
  <c r="IW128" i="41"/>
  <c r="G134" i="41"/>
  <c r="S134" i="41"/>
  <c r="AE134" i="41"/>
  <c r="BC134" i="41"/>
  <c r="CA134" i="41"/>
  <c r="CM134" i="41"/>
  <c r="CY134" i="41"/>
  <c r="DK134" i="41"/>
  <c r="EI134" i="41"/>
  <c r="EV134" i="41"/>
  <c r="FH134" i="41"/>
  <c r="GF134" i="41"/>
  <c r="HD134" i="41"/>
  <c r="AB134" i="41"/>
  <c r="T145" i="41"/>
  <c r="T143" i="41" s="1"/>
  <c r="AO145" i="41"/>
  <c r="BJ145" i="41"/>
  <c r="CE145" i="41"/>
  <c r="CZ145" i="41"/>
  <c r="DU145" i="41"/>
  <c r="EP145" i="41"/>
  <c r="EP143" i="41" s="1"/>
  <c r="GF145" i="41"/>
  <c r="GF143" i="41" s="1"/>
  <c r="HA145" i="41"/>
  <c r="HA143" i="41" s="1"/>
  <c r="HV145" i="41"/>
  <c r="HV143" i="41" s="1"/>
  <c r="JL145" i="41"/>
  <c r="JL143" i="41" s="1"/>
  <c r="C154" i="41"/>
  <c r="X154" i="41"/>
  <c r="AS154" i="41"/>
  <c r="BN154" i="41"/>
  <c r="CI154" i="41"/>
  <c r="ET154" i="41"/>
  <c r="FO154" i="41"/>
  <c r="HZ154" i="41"/>
  <c r="B145" i="41"/>
  <c r="B143" i="41" s="1"/>
  <c r="DC145" i="41"/>
  <c r="FN145" i="41"/>
  <c r="FN143" i="41" s="1"/>
  <c r="GI145" i="41"/>
  <c r="IT145" i="41"/>
  <c r="IT143" i="41" s="1"/>
  <c r="E154" i="41"/>
  <c r="Z154" i="41"/>
  <c r="AU154" i="41"/>
  <c r="EV154" i="41"/>
  <c r="GL154" i="41"/>
  <c r="HG154" i="41"/>
  <c r="IB154" i="41"/>
  <c r="JR154" i="41"/>
  <c r="H159" i="41"/>
  <c r="D159" i="41" s="1"/>
  <c r="G159" i="41" s="1"/>
  <c r="GO159" i="41"/>
  <c r="GK159" i="41" s="1"/>
  <c r="GN159" i="41" s="1"/>
  <c r="V160" i="41"/>
  <c r="R160" i="41" s="1"/>
  <c r="U160" i="41" s="1"/>
  <c r="P171" i="41"/>
  <c r="P170" i="41" s="1"/>
  <c r="AK171" i="41"/>
  <c r="AK170" i="41" s="1"/>
  <c r="CA171" i="41"/>
  <c r="CA170" i="41" s="1"/>
  <c r="CV171" i="41"/>
  <c r="DQ171" i="41"/>
  <c r="DQ170" i="41" s="1"/>
  <c r="FG171" i="41"/>
  <c r="FG170" i="41" s="1"/>
  <c r="GB171" i="41"/>
  <c r="GW171" i="41"/>
  <c r="GW170" i="41" s="1"/>
  <c r="HR171" i="41"/>
  <c r="IM171" i="41"/>
  <c r="IM170" i="41" s="1"/>
  <c r="JH171" i="41"/>
  <c r="JH170" i="41" s="1"/>
  <c r="J117" i="41"/>
  <c r="V117" i="41"/>
  <c r="AH117" i="41"/>
  <c r="AT117" i="41"/>
  <c r="BF117" i="41"/>
  <c r="CD117" i="41"/>
  <c r="CP117" i="41"/>
  <c r="DB117" i="41"/>
  <c r="DN117" i="41"/>
  <c r="DZ117" i="41"/>
  <c r="EY117" i="41"/>
  <c r="FK117" i="41"/>
  <c r="FW117" i="41"/>
  <c r="GI117" i="41"/>
  <c r="GU117" i="41"/>
  <c r="HG117" i="41"/>
  <c r="IQ117" i="41"/>
  <c r="JC117" i="41"/>
  <c r="JO117" i="41"/>
  <c r="IV120" i="41"/>
  <c r="T128" i="41"/>
  <c r="AR128" i="41"/>
  <c r="BP128" i="41"/>
  <c r="CB128" i="41"/>
  <c r="CZ128" i="41"/>
  <c r="DX128" i="41"/>
  <c r="GS128" i="41"/>
  <c r="IC128" i="41"/>
  <c r="JA128" i="41"/>
  <c r="E134" i="41"/>
  <c r="Q134" i="41"/>
  <c r="AO134" i="41"/>
  <c r="BY134" i="41"/>
  <c r="DU134" i="41"/>
  <c r="FR134" i="41"/>
  <c r="GP134" i="41"/>
  <c r="HB134" i="41"/>
  <c r="HZ134" i="41"/>
  <c r="IX134" i="41"/>
  <c r="EM171" i="41"/>
  <c r="EM170" i="41" s="1"/>
  <c r="EI106" i="41"/>
  <c r="GX106" i="41"/>
  <c r="HO106" i="41"/>
  <c r="IU106" i="41"/>
  <c r="JL106" i="41"/>
  <c r="ET38" i="41"/>
  <c r="ET7" i="41" s="1"/>
  <c r="FR38" i="41"/>
  <c r="FR7" i="41" s="1"/>
  <c r="GD38" i="41"/>
  <c r="GP38" i="41"/>
  <c r="GP7" i="41" s="1"/>
  <c r="HB38" i="41"/>
  <c r="HN38" i="41"/>
  <c r="HN7" i="41" s="1"/>
  <c r="HZ38" i="41"/>
  <c r="HZ7" i="41" s="1"/>
  <c r="IX38" i="41"/>
  <c r="JJ38" i="41"/>
  <c r="JD38" i="41"/>
  <c r="JD7" i="41" s="1"/>
  <c r="JK38" i="41"/>
  <c r="JK7" i="41" s="1"/>
  <c r="FR106" i="41"/>
  <c r="EA110" i="41"/>
  <c r="JE110" i="41"/>
  <c r="JE105" i="41" s="1"/>
  <c r="JE101" i="41" s="1"/>
  <c r="IC110" i="41"/>
  <c r="JI110" i="41"/>
  <c r="EX117" i="41"/>
  <c r="IP117" i="41"/>
  <c r="AO143" i="41"/>
  <c r="BJ143" i="41"/>
  <c r="ER25" i="41"/>
  <c r="Z106" i="41"/>
  <c r="BG106" i="41"/>
  <c r="GO108" i="41"/>
  <c r="GK108" i="41" s="1"/>
  <c r="IO108" i="41"/>
  <c r="GA111" i="41"/>
  <c r="FW111" i="41" s="1"/>
  <c r="JG111" i="41"/>
  <c r="JC111" i="41" s="1"/>
  <c r="AH125" i="41"/>
  <c r="BF125" i="41"/>
  <c r="CD125" i="41"/>
  <c r="AE150" i="41"/>
  <c r="AZ150" i="41"/>
  <c r="FA150" i="41"/>
  <c r="JB150" i="41"/>
  <c r="AS150" i="41"/>
  <c r="DD150" i="41"/>
  <c r="HH157" i="41"/>
  <c r="GL7" i="41"/>
  <c r="ER17" i="41"/>
  <c r="ER59" i="41"/>
  <c r="ER78" i="41"/>
  <c r="ER82" i="41"/>
  <c r="BI106" i="41"/>
  <c r="DG106" i="41"/>
  <c r="GM106" i="41"/>
  <c r="HU106" i="41"/>
  <c r="JR106" i="41"/>
  <c r="CW110" i="41"/>
  <c r="GC110" i="41"/>
  <c r="GT110" i="41"/>
  <c r="AQ113" i="41"/>
  <c r="AM113" i="41" s="1"/>
  <c r="JR110" i="41"/>
  <c r="AM117" i="41"/>
  <c r="CI117" i="41"/>
  <c r="IN134" i="41"/>
  <c r="AV157" i="41"/>
  <c r="EX38" i="41"/>
  <c r="FJ38" i="41"/>
  <c r="FJ7" i="41" s="1"/>
  <c r="FV38" i="41"/>
  <c r="FV7" i="41" s="1"/>
  <c r="GT38" i="41"/>
  <c r="GT7" i="41" s="1"/>
  <c r="HF38" i="41"/>
  <c r="HR38" i="41"/>
  <c r="HR7" i="41" s="1"/>
  <c r="ID38" i="41"/>
  <c r="IP38" i="41"/>
  <c r="IP7" i="41" s="1"/>
  <c r="JB38" i="41"/>
  <c r="JB7" i="41" s="1"/>
  <c r="HL38" i="41"/>
  <c r="HL7" i="41" s="1"/>
  <c r="ER66" i="41"/>
  <c r="P106" i="41"/>
  <c r="EP106" i="41"/>
  <c r="FX106" i="41"/>
  <c r="S110" i="41"/>
  <c r="EF110" i="41"/>
  <c r="EK112" i="41"/>
  <c r="EG112" i="41" s="1"/>
  <c r="HA110" i="41"/>
  <c r="IX110" i="41"/>
  <c r="AS110" i="41"/>
  <c r="FN117" i="41"/>
  <c r="HJ117" i="41"/>
  <c r="JF117" i="41"/>
  <c r="BJ161" i="41"/>
  <c r="CE161" i="41"/>
  <c r="CZ161" i="41"/>
  <c r="EP161" i="41"/>
  <c r="JL161" i="41"/>
  <c r="BZ103" i="41"/>
  <c r="BV103" i="41" s="1"/>
  <c r="IL103" i="41"/>
  <c r="IH103" i="41" s="1"/>
  <c r="GQ110" i="41"/>
  <c r="CL157" i="41"/>
  <c r="EO7" i="41"/>
  <c r="ER67" i="41"/>
  <c r="CA102" i="41"/>
  <c r="CG102" i="41" s="1"/>
  <c r="CC102" i="41" s="1"/>
  <c r="CF102" i="41" s="1"/>
  <c r="ED103" i="41"/>
  <c r="DZ103" i="41" s="1"/>
  <c r="HJ103" i="41"/>
  <c r="HF103" i="41" s="1"/>
  <c r="Q106" i="41"/>
  <c r="AH106" i="41"/>
  <c r="BE108" i="41"/>
  <c r="BA108" i="41" s="1"/>
  <c r="BS109" i="41"/>
  <c r="BO109" i="41" s="1"/>
  <c r="J120" i="41"/>
  <c r="V120" i="41"/>
  <c r="AH120" i="41"/>
  <c r="AT120" i="41"/>
  <c r="BF120" i="41"/>
  <c r="BR120" i="41"/>
  <c r="CD120" i="41"/>
  <c r="CP120" i="41"/>
  <c r="DB120" i="41"/>
  <c r="DN120" i="41"/>
  <c r="DZ120" i="41"/>
  <c r="EY120" i="41"/>
  <c r="FK120" i="41"/>
  <c r="FW120" i="41"/>
  <c r="GI120" i="41"/>
  <c r="GU120" i="41"/>
  <c r="HG120" i="41"/>
  <c r="HS120" i="41"/>
  <c r="IE120" i="41"/>
  <c r="IQ120" i="41"/>
  <c r="JC120" i="41"/>
  <c r="JO120" i="41"/>
  <c r="BP137" i="41"/>
  <c r="AA145" i="41"/>
  <c r="AA143" i="41" s="1"/>
  <c r="AV145" i="41"/>
  <c r="AV143" i="41" s="1"/>
  <c r="AE154" i="41"/>
  <c r="IG154" i="41"/>
  <c r="CU109" i="41"/>
  <c r="IX7" i="41"/>
  <c r="IE109" i="41"/>
  <c r="IA109" i="41" s="1"/>
  <c r="BC110" i="41"/>
  <c r="BS111" i="41"/>
  <c r="EY111" i="41"/>
  <c r="EU111" i="41" s="1"/>
  <c r="IE111" i="41"/>
  <c r="IA111" i="41" s="1"/>
  <c r="EL115" i="41"/>
  <c r="CG116" i="41"/>
  <c r="CG115" i="41" s="1"/>
  <c r="F117" i="41"/>
  <c r="R117" i="41"/>
  <c r="AD117" i="41"/>
  <c r="BB117" i="41"/>
  <c r="BN117" i="41"/>
  <c r="BZ117" i="41"/>
  <c r="CL117" i="41"/>
  <c r="CX117" i="41"/>
  <c r="DJ117" i="41"/>
  <c r="DV117" i="41"/>
  <c r="EH117" i="41"/>
  <c r="EU117" i="41"/>
  <c r="FG117" i="41"/>
  <c r="FS117" i="41"/>
  <c r="GE117" i="41"/>
  <c r="GQ117" i="41"/>
  <c r="HC117" i="41"/>
  <c r="HO117" i="41"/>
  <c r="IA117" i="41"/>
  <c r="IM117" i="41"/>
  <c r="IY117" i="41"/>
  <c r="JK117" i="41"/>
  <c r="GV120" i="41"/>
  <c r="HH120" i="41"/>
  <c r="JD120" i="41"/>
  <c r="JP120" i="41"/>
  <c r="EN38" i="41"/>
  <c r="EN7" i="41" s="1"/>
  <c r="ER46" i="41"/>
  <c r="ER48" i="41"/>
  <c r="ER86" i="41"/>
  <c r="GB106" i="41"/>
  <c r="GF106" i="41"/>
  <c r="DT110" i="41"/>
  <c r="GZ110" i="41"/>
  <c r="CU113" i="41"/>
  <c r="CQ113" i="41" s="1"/>
  <c r="IP110" i="41"/>
  <c r="G117" i="41"/>
  <c r="DK117" i="41"/>
  <c r="FH117" i="41"/>
  <c r="HD117" i="41"/>
  <c r="IZ117" i="41"/>
  <c r="ER119" i="41"/>
  <c r="N134" i="41"/>
  <c r="BZ190" i="41"/>
  <c r="BV190" i="41" s="1"/>
  <c r="BY190" i="41" s="1"/>
  <c r="H191" i="41"/>
  <c r="D191" i="41" s="1"/>
  <c r="G191" i="41" s="1"/>
  <c r="AX191" i="41"/>
  <c r="CG192" i="41"/>
  <c r="CC192" i="41" s="1"/>
  <c r="CF192" i="41" s="1"/>
  <c r="ER192" i="41"/>
  <c r="EN192" i="41" s="1"/>
  <c r="EQ192" i="41" s="1"/>
  <c r="GA193" i="41"/>
  <c r="FW193" i="41" s="1"/>
  <c r="FZ193" i="41" s="1"/>
  <c r="GO194" i="41"/>
  <c r="GK194" i="41" s="1"/>
  <c r="GN194" i="41" s="1"/>
  <c r="BL195" i="41"/>
  <c r="BH195" i="41" s="1"/>
  <c r="BK195" i="41" s="1"/>
  <c r="DB195" i="41"/>
  <c r="CX195" i="41" s="1"/>
  <c r="DA195" i="41" s="1"/>
  <c r="DW195" i="41"/>
  <c r="DS195" i="41" s="1"/>
  <c r="DV195" i="41" s="1"/>
  <c r="S171" i="41"/>
  <c r="S170" i="41" s="1"/>
  <c r="BV185" i="41"/>
  <c r="BY185" i="41" s="1"/>
  <c r="GK186" i="41"/>
  <c r="GN186" i="41" s="1"/>
  <c r="HF195" i="41"/>
  <c r="HI195" i="41" s="1"/>
  <c r="P125" i="41"/>
  <c r="AN125" i="41"/>
  <c r="AZ125" i="41"/>
  <c r="BX125" i="41"/>
  <c r="CV125" i="41"/>
  <c r="DT125" i="41"/>
  <c r="EF125" i="41"/>
  <c r="DR128" i="41"/>
  <c r="EP128" i="41"/>
  <c r="FC128" i="41"/>
  <c r="FO128" i="41"/>
  <c r="GM128" i="41"/>
  <c r="HK128" i="41"/>
  <c r="HJ128" i="41" s="1"/>
  <c r="II128" i="41"/>
  <c r="IU128" i="41"/>
  <c r="JS128" i="41"/>
  <c r="FX128" i="41"/>
  <c r="GJ128" i="41"/>
  <c r="IF128" i="41"/>
  <c r="JD128" i="41"/>
  <c r="JP128" i="41"/>
  <c r="ET131" i="41"/>
  <c r="FR131" i="41"/>
  <c r="GP131" i="41"/>
  <c r="HN131" i="41"/>
  <c r="HZ131" i="41"/>
  <c r="IX131" i="41"/>
  <c r="CP143" i="41"/>
  <c r="AN150" i="41"/>
  <c r="DT150" i="41"/>
  <c r="IP150" i="41"/>
  <c r="JK150" i="41"/>
  <c r="GO169" i="41"/>
  <c r="C131" i="41"/>
  <c r="AA131" i="41"/>
  <c r="BW131" i="41"/>
  <c r="DG131" i="41"/>
  <c r="IJ131" i="41"/>
  <c r="JH131" i="41"/>
  <c r="CE150" i="41"/>
  <c r="CZ150" i="41"/>
  <c r="EP150" i="41"/>
  <c r="IQ150" i="41"/>
  <c r="J157" i="41"/>
  <c r="AZ157" i="41"/>
  <c r="EF157" i="41"/>
  <c r="HL157" i="41"/>
  <c r="GV174" i="41"/>
  <c r="GR174" i="41" s="1"/>
  <c r="GU174" i="41" s="1"/>
  <c r="H175" i="41"/>
  <c r="D175" i="41" s="1"/>
  <c r="G175" i="41" s="1"/>
  <c r="H181" i="41"/>
  <c r="IZ184" i="41"/>
  <c r="IV184" i="41" s="1"/>
  <c r="DW185" i="41"/>
  <c r="DS185" i="41" s="1"/>
  <c r="DV185" i="41" s="1"/>
  <c r="GH185" i="41"/>
  <c r="GD185" i="41" s="1"/>
  <c r="DP186" i="41"/>
  <c r="DL186" i="41" s="1"/>
  <c r="FF186" i="41"/>
  <c r="GV186" i="41"/>
  <c r="GR186" i="41" s="1"/>
  <c r="BS187" i="41"/>
  <c r="BO187" i="41" s="1"/>
  <c r="BR187" i="41" s="1"/>
  <c r="ER188" i="41"/>
  <c r="F125" i="41"/>
  <c r="AD125" i="41"/>
  <c r="CL125" i="41"/>
  <c r="DN143" i="41"/>
  <c r="CL145" i="41"/>
  <c r="CL143" i="41" s="1"/>
  <c r="IC145" i="41"/>
  <c r="IC143" i="41" s="1"/>
  <c r="H151" i="41"/>
  <c r="HY150" i="41"/>
  <c r="IE150" i="41" s="1"/>
  <c r="O153" i="41"/>
  <c r="K153" i="41" s="1"/>
  <c r="N153" i="41" s="1"/>
  <c r="CU153" i="41"/>
  <c r="CQ153" i="41" s="1"/>
  <c r="CT153" i="41" s="1"/>
  <c r="BU154" i="41"/>
  <c r="JD157" i="41"/>
  <c r="IS188" i="41"/>
  <c r="IO188" i="41" s="1"/>
  <c r="IR188" i="41" s="1"/>
  <c r="DP189" i="41"/>
  <c r="DL189" i="41" s="1"/>
  <c r="DO189" i="41" s="1"/>
  <c r="AC190" i="41"/>
  <c r="GH191" i="41"/>
  <c r="JN191" i="41"/>
  <c r="AJ192" i="41"/>
  <c r="AF192" i="41" s="1"/>
  <c r="AI192" i="41" s="1"/>
  <c r="BE192" i="41"/>
  <c r="BA192" i="41" s="1"/>
  <c r="BD192" i="41" s="1"/>
  <c r="BS193" i="41"/>
  <c r="BO193" i="41" s="1"/>
  <c r="BR193" i="41" s="1"/>
  <c r="ED193" i="41"/>
  <c r="DZ193" i="41" s="1"/>
  <c r="EC193" i="41" s="1"/>
  <c r="GO193" i="41"/>
  <c r="GK193" i="41" s="1"/>
  <c r="GN193" i="41" s="1"/>
  <c r="H195" i="41"/>
  <c r="D195" i="41" s="1"/>
  <c r="G195" i="41" s="1"/>
  <c r="DI196" i="41"/>
  <c r="DE196" i="41" s="1"/>
  <c r="DH196" i="41" s="1"/>
  <c r="DR134" i="41"/>
  <c r="AD145" i="41"/>
  <c r="AD143" i="41" s="1"/>
  <c r="BT145" i="41"/>
  <c r="DJ145" i="41"/>
  <c r="EZ145" i="41"/>
  <c r="HK145" i="41"/>
  <c r="HK143" i="41" s="1"/>
  <c r="IF145" i="41"/>
  <c r="EY147" i="41"/>
  <c r="EU147" i="41" s="1"/>
  <c r="EX147" i="41" s="1"/>
  <c r="BN150" i="41"/>
  <c r="DY150" i="41"/>
  <c r="IU150" i="41"/>
  <c r="JP150" i="41"/>
  <c r="AG154" i="41"/>
  <c r="BB154" i="41"/>
  <c r="BW154" i="41"/>
  <c r="EH154" i="41"/>
  <c r="FC154" i="41"/>
  <c r="FX154" i="41"/>
  <c r="GS154" i="41"/>
  <c r="HN154" i="41"/>
  <c r="II154" i="41"/>
  <c r="JD154" i="41"/>
  <c r="AH157" i="41"/>
  <c r="GT157" i="41"/>
  <c r="BC161" i="41"/>
  <c r="EI161" i="41"/>
  <c r="HO161" i="41"/>
  <c r="O172" i="41"/>
  <c r="DK171" i="41"/>
  <c r="DK170" i="41" s="1"/>
  <c r="EF171" i="41"/>
  <c r="EF170" i="41" s="1"/>
  <c r="FA171" i="41"/>
  <c r="FA170" i="41" s="1"/>
  <c r="GQ171" i="41"/>
  <c r="GQ170" i="41" s="1"/>
  <c r="HL171" i="41"/>
  <c r="HL170" i="41" s="1"/>
  <c r="IG171" i="41"/>
  <c r="IG170" i="41" s="1"/>
  <c r="JB171" i="41"/>
  <c r="JB170" i="41" s="1"/>
  <c r="IF125" i="41"/>
  <c r="JD125" i="41"/>
  <c r="JP125" i="41"/>
  <c r="F128" i="41"/>
  <c r="AD128" i="41"/>
  <c r="BB128" i="41"/>
  <c r="BN128" i="41"/>
  <c r="CL128" i="41"/>
  <c r="EH128" i="41"/>
  <c r="FG128" i="41"/>
  <c r="GE128" i="41"/>
  <c r="GQ128" i="41"/>
  <c r="HO128" i="41"/>
  <c r="IM128" i="41"/>
  <c r="JK128" i="41"/>
  <c r="GB128" i="41"/>
  <c r="GH128" i="41" s="1"/>
  <c r="GZ128" i="41"/>
  <c r="HL128" i="41"/>
  <c r="IJ128" i="41"/>
  <c r="JH128" i="41"/>
  <c r="JN128" i="41" s="1"/>
  <c r="FJ131" i="41"/>
  <c r="GT131" i="41"/>
  <c r="HR131" i="41"/>
  <c r="HQ131" i="41" s="1"/>
  <c r="IP131" i="41"/>
  <c r="JB131" i="41"/>
  <c r="C134" i="41"/>
  <c r="AA134" i="41"/>
  <c r="AY134" i="41"/>
  <c r="BE134" i="41" s="1"/>
  <c r="BK134" i="41"/>
  <c r="BW134" i="41"/>
  <c r="CI134" i="41"/>
  <c r="DG134" i="41"/>
  <c r="EE134" i="41"/>
  <c r="EQ134" i="41"/>
  <c r="FD134" i="41"/>
  <c r="GB134" i="41"/>
  <c r="GN134" i="41"/>
  <c r="GZ134" i="41"/>
  <c r="AE145" i="41"/>
  <c r="AE143" i="41" s="1"/>
  <c r="AZ145" i="41"/>
  <c r="AZ143" i="41" s="1"/>
  <c r="BU145" i="41"/>
  <c r="EF145" i="41"/>
  <c r="EF143" i="41" s="1"/>
  <c r="FA145" i="41"/>
  <c r="FA143" i="41" s="1"/>
  <c r="BP150" i="41"/>
  <c r="JR150" i="41"/>
  <c r="M154" i="41"/>
  <c r="AH154" i="41"/>
  <c r="FY154" i="41"/>
  <c r="GT154" i="41"/>
  <c r="GV159" i="41"/>
  <c r="GR159" i="41" s="1"/>
  <c r="GU159" i="41" s="1"/>
  <c r="AK161" i="41"/>
  <c r="AQ161" i="41" s="1"/>
  <c r="GB161" i="41"/>
  <c r="GW161" i="41"/>
  <c r="HC161" i="41" s="1"/>
  <c r="IM161" i="41"/>
  <c r="JH161" i="41"/>
  <c r="AJ163" i="41"/>
  <c r="AF163" i="41" s="1"/>
  <c r="AI163" i="41" s="1"/>
  <c r="DP163" i="41"/>
  <c r="DL163" i="41" s="1"/>
  <c r="DO163" i="41" s="1"/>
  <c r="HQ163" i="41"/>
  <c r="HM163" i="41" s="1"/>
  <c r="HP163" i="41" s="1"/>
  <c r="H164" i="41"/>
  <c r="D164" i="41" s="1"/>
  <c r="G164" i="41" s="1"/>
  <c r="ED164" i="41"/>
  <c r="DZ164" i="41" s="1"/>
  <c r="EC164" i="41" s="1"/>
  <c r="HJ164" i="41"/>
  <c r="HF164" i="41" s="1"/>
  <c r="HI164" i="41" s="1"/>
  <c r="CG165" i="41"/>
  <c r="CC165" i="41" s="1"/>
  <c r="CF165" i="41" s="1"/>
  <c r="FM165" i="41"/>
  <c r="IS165" i="41"/>
  <c r="O166" i="41"/>
  <c r="GA166" i="41"/>
  <c r="FW166" i="41" s="1"/>
  <c r="FZ166" i="41" s="1"/>
  <c r="H167" i="41"/>
  <c r="D167" i="41" s="1"/>
  <c r="AQ168" i="41"/>
  <c r="HC168" i="41"/>
  <c r="JN168" i="41"/>
  <c r="JJ168" i="41" s="1"/>
  <c r="JM168" i="41" s="1"/>
  <c r="BE169" i="41"/>
  <c r="BA169" i="41" s="1"/>
  <c r="BD169" i="41" s="1"/>
  <c r="HQ169" i="41"/>
  <c r="HM169" i="41" s="1"/>
  <c r="HP169" i="41" s="1"/>
  <c r="S131" i="41"/>
  <c r="BC131" i="41"/>
  <c r="CY131" i="41"/>
  <c r="EI131" i="41"/>
  <c r="EV131" i="41"/>
  <c r="FH131" i="41"/>
  <c r="AZ134" i="41"/>
  <c r="BX134" i="41"/>
  <c r="CV134" i="41"/>
  <c r="CU134" i="41" s="1"/>
  <c r="EV137" i="41"/>
  <c r="GF137" i="41"/>
  <c r="HP137" i="41"/>
  <c r="IB137" i="41"/>
  <c r="BB145" i="41"/>
  <c r="BB143" i="41" s="1"/>
  <c r="CR145" i="41"/>
  <c r="CR143" i="41" s="1"/>
  <c r="EH145" i="41"/>
  <c r="EH143" i="41" s="1"/>
  <c r="FC145" i="41"/>
  <c r="FC143" i="41" s="1"/>
  <c r="GS145" i="41"/>
  <c r="GS143" i="41" s="1"/>
  <c r="HN145" i="41"/>
  <c r="HN143" i="41" s="1"/>
  <c r="JD145" i="41"/>
  <c r="JD143" i="41" s="1"/>
  <c r="F150" i="41"/>
  <c r="AV150" i="41"/>
  <c r="BQ150" i="41"/>
  <c r="CL150" i="41"/>
  <c r="EW150" i="41"/>
  <c r="FR150" i="41"/>
  <c r="AK154" i="41"/>
  <c r="CA154" i="41"/>
  <c r="GB154" i="41"/>
  <c r="IM154" i="41"/>
  <c r="GV156" i="41"/>
  <c r="GR156" i="41" s="1"/>
  <c r="GU156" i="41" s="1"/>
  <c r="CB157" i="41"/>
  <c r="FH157" i="41"/>
  <c r="CB161" i="41"/>
  <c r="FH161" i="41"/>
  <c r="FH149" i="41" s="1"/>
  <c r="HS161" i="41"/>
  <c r="IN161" i="41"/>
  <c r="H176" i="41"/>
  <c r="D176" i="41" s="1"/>
  <c r="G176" i="41" s="1"/>
  <c r="H179" i="41"/>
  <c r="D179" i="41" s="1"/>
  <c r="G179" i="41" s="1"/>
  <c r="DW183" i="41"/>
  <c r="DS183" i="41" s="1"/>
  <c r="DV183" i="41" s="1"/>
  <c r="H185" i="41"/>
  <c r="D185" i="41" s="1"/>
  <c r="ED185" i="41"/>
  <c r="DZ185" i="41" s="1"/>
  <c r="EC185" i="41" s="1"/>
  <c r="FT185" i="41"/>
  <c r="FP185" i="41" s="1"/>
  <c r="FS185" i="41" s="1"/>
  <c r="IE185" i="41"/>
  <c r="IA185" i="41" s="1"/>
  <c r="ID185" i="41" s="1"/>
  <c r="JN186" i="41"/>
  <c r="DP187" i="41"/>
  <c r="DL187" i="41" s="1"/>
  <c r="DO187" i="41" s="1"/>
  <c r="GV187" i="41"/>
  <c r="GR187" i="41" s="1"/>
  <c r="GU187" i="41" s="1"/>
  <c r="IL187" i="41"/>
  <c r="IH187" i="41" s="1"/>
  <c r="IK187" i="41" s="1"/>
  <c r="AC188" i="41"/>
  <c r="Y188" i="41" s="1"/>
  <c r="AB188" i="41" s="1"/>
  <c r="AX188" i="41"/>
  <c r="AT188" i="41" s="1"/>
  <c r="AW188" i="41" s="1"/>
  <c r="CN188" i="41"/>
  <c r="CJ188" i="41" s="1"/>
  <c r="CM188" i="41" s="1"/>
  <c r="DI188" i="41"/>
  <c r="DE188" i="41" s="1"/>
  <c r="DH188" i="41" s="1"/>
  <c r="GO188" i="41"/>
  <c r="ER14" i="41"/>
  <c r="ER71" i="41"/>
  <c r="DW107" i="41"/>
  <c r="CZ106" i="41"/>
  <c r="DF106" i="41"/>
  <c r="IB7" i="41"/>
  <c r="IN7" i="41"/>
  <c r="EZ38" i="41"/>
  <c r="EZ7" i="41" s="1"/>
  <c r="FP38" i="41"/>
  <c r="GN38" i="41"/>
  <c r="HD38" i="41"/>
  <c r="HD7" i="41" s="1"/>
  <c r="HT38" i="41"/>
  <c r="IV38" i="41"/>
  <c r="ER88" i="41"/>
  <c r="ER96" i="41"/>
  <c r="ER97" i="41"/>
  <c r="ER99" i="41"/>
  <c r="EE102" i="41"/>
  <c r="ED102" i="41" s="1"/>
  <c r="V103" i="41"/>
  <c r="R103" i="41" s="1"/>
  <c r="GP106" i="41"/>
  <c r="HA106" i="41"/>
  <c r="HL106" i="41"/>
  <c r="HR106" i="41"/>
  <c r="IC106" i="41"/>
  <c r="BU110" i="41"/>
  <c r="CL110" i="41"/>
  <c r="CR110" i="41"/>
  <c r="BS107" i="41"/>
  <c r="BO107" i="41" s="1"/>
  <c r="DS107" i="41"/>
  <c r="EB106" i="41"/>
  <c r="EH106" i="41"/>
  <c r="EM106" i="41"/>
  <c r="FD106" i="41"/>
  <c r="GL106" i="41"/>
  <c r="II106" i="41"/>
  <c r="IN106" i="41"/>
  <c r="ET106" i="41"/>
  <c r="HH106" i="41"/>
  <c r="HN106" i="41"/>
  <c r="IX106" i="41"/>
  <c r="JI106" i="41"/>
  <c r="JN108" i="41"/>
  <c r="JJ108" i="41" s="1"/>
  <c r="GA109" i="41"/>
  <c r="FW109" i="41" s="1"/>
  <c r="HC109" i="41"/>
  <c r="EW110" i="41"/>
  <c r="CK110" i="41"/>
  <c r="CP110" i="41"/>
  <c r="CU112" i="41"/>
  <c r="CQ112" i="41" s="1"/>
  <c r="DM110" i="41"/>
  <c r="FJ110" i="41"/>
  <c r="BE113" i="41"/>
  <c r="BA113" i="41" s="1"/>
  <c r="DY110" i="41"/>
  <c r="JG113" i="41"/>
  <c r="JC113" i="41" s="1"/>
  <c r="AC116" i="41"/>
  <c r="ET117" i="41"/>
  <c r="FB117" i="41"/>
  <c r="FF117" i="41"/>
  <c r="FJ117" i="41"/>
  <c r="FR117" i="41"/>
  <c r="FV117" i="41"/>
  <c r="FZ117" i="41"/>
  <c r="GH117" i="41"/>
  <c r="GL117" i="41"/>
  <c r="GP117" i="41"/>
  <c r="GX117" i="41"/>
  <c r="HB117" i="41"/>
  <c r="HF117" i="41"/>
  <c r="HN117" i="41"/>
  <c r="HR117" i="41"/>
  <c r="HV117" i="41"/>
  <c r="ID117" i="41"/>
  <c r="IH117" i="41"/>
  <c r="IL117" i="41"/>
  <c r="IT117" i="41"/>
  <c r="IX117" i="41"/>
  <c r="JB117" i="41"/>
  <c r="JJ117" i="41"/>
  <c r="JN117" i="41"/>
  <c r="JR117" i="41"/>
  <c r="CP125" i="41"/>
  <c r="DF125" i="41"/>
  <c r="DJ125" i="41"/>
  <c r="DN125" i="41"/>
  <c r="DR125" i="41"/>
  <c r="EH125" i="41"/>
  <c r="EL125" i="41"/>
  <c r="EP125" i="41"/>
  <c r="FG125" i="41"/>
  <c r="FO125" i="41"/>
  <c r="GE125" i="41"/>
  <c r="GI125" i="41"/>
  <c r="GH125" i="41" s="1"/>
  <c r="GM125" i="41"/>
  <c r="GQ125" i="41"/>
  <c r="HG125" i="41"/>
  <c r="HO125" i="41"/>
  <c r="HS125" i="41"/>
  <c r="II125" i="41"/>
  <c r="IM125" i="41"/>
  <c r="IU125" i="41"/>
  <c r="JO125" i="41"/>
  <c r="E128" i="41"/>
  <c r="I128" i="41"/>
  <c r="M128" i="41"/>
  <c r="Q128" i="41"/>
  <c r="DM150" i="41"/>
  <c r="EV150" i="41"/>
  <c r="FQ150" i="41"/>
  <c r="AN106" i="41"/>
  <c r="I106" i="41"/>
  <c r="BP106" i="41"/>
  <c r="BU106" i="41"/>
  <c r="CL106" i="41"/>
  <c r="DT106" i="41"/>
  <c r="O111" i="41"/>
  <c r="K111" i="41" s="1"/>
  <c r="AQ111" i="41"/>
  <c r="AM111" i="41" s="1"/>
  <c r="BX110" i="41"/>
  <c r="BX105" i="41" s="1"/>
  <c r="BX101" i="41" s="1"/>
  <c r="CD110" i="41"/>
  <c r="CI110" i="41"/>
  <c r="CZ110" i="41"/>
  <c r="II110" i="41"/>
  <c r="II105" i="41" s="1"/>
  <c r="II101" i="41" s="1"/>
  <c r="IN110" i="41"/>
  <c r="B110" i="41"/>
  <c r="M110" i="41"/>
  <c r="AH110" i="41"/>
  <c r="GS110" i="41"/>
  <c r="GX110" i="41"/>
  <c r="JA110" i="41"/>
  <c r="Z110" i="41"/>
  <c r="Z105" i="41" s="1"/>
  <c r="Z101" i="41" s="1"/>
  <c r="IG110" i="41"/>
  <c r="W117" i="41"/>
  <c r="AE117" i="41"/>
  <c r="AU117" i="41"/>
  <c r="BK117" i="41"/>
  <c r="BS117" i="41"/>
  <c r="CE117" i="41"/>
  <c r="DG117" i="41"/>
  <c r="EA117" i="41"/>
  <c r="EE117" i="41"/>
  <c r="EI117" i="41"/>
  <c r="EM117" i="41"/>
  <c r="BB125" i="41"/>
  <c r="DW102" i="41"/>
  <c r="DS102" i="41" s="1"/>
  <c r="DV102" i="41" s="1"/>
  <c r="FY106" i="41"/>
  <c r="GT106" i="41"/>
  <c r="HV106" i="41"/>
  <c r="F110" i="41"/>
  <c r="F105" i="41" s="1"/>
  <c r="F101" i="41" s="1"/>
  <c r="L110" i="41"/>
  <c r="FK110" i="41"/>
  <c r="FQ110" i="41"/>
  <c r="HH110" i="41"/>
  <c r="CS110" i="41"/>
  <c r="CS105" i="41" s="1"/>
  <c r="CS101" i="41" s="1"/>
  <c r="DU110" i="41"/>
  <c r="EP110" i="41"/>
  <c r="FA110" i="41"/>
  <c r="EH110" i="41"/>
  <c r="EV120" i="41"/>
  <c r="EZ120" i="41"/>
  <c r="FD120" i="41"/>
  <c r="FL120" i="41"/>
  <c r="FP120" i="41"/>
  <c r="FT120" i="41"/>
  <c r="FX120" i="41"/>
  <c r="GB120" i="41"/>
  <c r="GJ120" i="41"/>
  <c r="GN120" i="41"/>
  <c r="GR120" i="41"/>
  <c r="GZ120" i="41"/>
  <c r="HD120" i="41"/>
  <c r="HL120" i="41"/>
  <c r="HT120" i="41"/>
  <c r="HX120" i="41"/>
  <c r="IF120" i="41"/>
  <c r="IJ120" i="41"/>
  <c r="IR120" i="41"/>
  <c r="IZ120" i="41"/>
  <c r="JH120" i="41"/>
  <c r="JL120" i="41"/>
  <c r="JT120" i="41"/>
  <c r="F131" i="41"/>
  <c r="EL131" i="41"/>
  <c r="FG131" i="41"/>
  <c r="IQ131" i="41"/>
  <c r="CW157" i="41"/>
  <c r="DD157" i="41"/>
  <c r="JA120" i="41"/>
  <c r="M120" i="41"/>
  <c r="Q120" i="41"/>
  <c r="AG120" i="41"/>
  <c r="AS120" i="41"/>
  <c r="BI120" i="41"/>
  <c r="CC120" i="41"/>
  <c r="DM120" i="41"/>
  <c r="EG120" i="41"/>
  <c r="ER124" i="41"/>
  <c r="W131" i="41"/>
  <c r="AE131" i="41"/>
  <c r="AY131" i="41"/>
  <c r="BG131" i="41"/>
  <c r="CA131" i="41"/>
  <c r="CI131" i="41"/>
  <c r="DC131" i="41"/>
  <c r="DK131" i="41"/>
  <c r="EE131" i="41"/>
  <c r="EM131" i="41"/>
  <c r="EZ131" i="41"/>
  <c r="FD131" i="41"/>
  <c r="FX131" i="41"/>
  <c r="GB131" i="41"/>
  <c r="GF131" i="41"/>
  <c r="GF123" i="41" s="1"/>
  <c r="GF114" i="41" s="1"/>
  <c r="GZ131" i="41"/>
  <c r="GZ123" i="41" s="1"/>
  <c r="GZ114" i="41" s="1"/>
  <c r="HD131" i="41"/>
  <c r="HH131" i="41"/>
  <c r="HH123" i="41" s="1"/>
  <c r="HH114" i="41" s="1"/>
  <c r="HL131" i="41"/>
  <c r="IB131" i="41"/>
  <c r="IF131" i="41"/>
  <c r="IN131" i="41"/>
  <c r="JD131" i="41"/>
  <c r="JL131" i="41"/>
  <c r="JP131" i="41"/>
  <c r="L131" i="41"/>
  <c r="P131" i="41"/>
  <c r="T131" i="41"/>
  <c r="X131" i="41"/>
  <c r="AN131" i="41"/>
  <c r="AR131" i="41"/>
  <c r="AV131" i="41"/>
  <c r="AZ131" i="41"/>
  <c r="AZ123" i="41" s="1"/>
  <c r="AZ114" i="41" s="1"/>
  <c r="BP131" i="41"/>
  <c r="BT131" i="41"/>
  <c r="BX131" i="41"/>
  <c r="CB131" i="41"/>
  <c r="CR131" i="41"/>
  <c r="CV131" i="41"/>
  <c r="CZ131" i="41"/>
  <c r="DD131" i="41"/>
  <c r="DT131" i="41"/>
  <c r="DX131" i="41"/>
  <c r="EB131" i="41"/>
  <c r="EF131" i="41"/>
  <c r="AG128" i="41"/>
  <c r="AK128" i="41"/>
  <c r="AO128" i="41"/>
  <c r="AS128" i="41"/>
  <c r="BI128" i="41"/>
  <c r="BM128" i="41"/>
  <c r="BL128" i="41" s="1"/>
  <c r="BQ128" i="41"/>
  <c r="CK128" i="41"/>
  <c r="CO128" i="41"/>
  <c r="CS128" i="41"/>
  <c r="CW128" i="41"/>
  <c r="DM128" i="41"/>
  <c r="DQ128" i="41"/>
  <c r="DW128" i="41" s="1"/>
  <c r="DU128" i="41"/>
  <c r="DY128" i="41"/>
  <c r="EO128" i="41"/>
  <c r="ET128" i="41"/>
  <c r="FJ128" i="41"/>
  <c r="FN128" i="41"/>
  <c r="FN123" i="41" s="1"/>
  <c r="FR128" i="41"/>
  <c r="FR123" i="41" s="1"/>
  <c r="FR114" i="41" s="1"/>
  <c r="FV128" i="41"/>
  <c r="GL128" i="41"/>
  <c r="GP128" i="41"/>
  <c r="GT128" i="41"/>
  <c r="GX128" i="41"/>
  <c r="HN128" i="41"/>
  <c r="HR128" i="41"/>
  <c r="HV128" i="41"/>
  <c r="HV123" i="41" s="1"/>
  <c r="HV114" i="41" s="1"/>
  <c r="HZ128" i="41"/>
  <c r="IP128" i="41"/>
  <c r="IT128" i="41"/>
  <c r="IT123" i="41" s="1"/>
  <c r="IX128" i="41"/>
  <c r="IX123" i="41" s="1"/>
  <c r="IX114" i="41" s="1"/>
  <c r="JB128" i="41"/>
  <c r="JR128" i="41"/>
  <c r="AC144" i="41"/>
  <c r="Y144" i="41" s="1"/>
  <c r="AB144" i="41" s="1"/>
  <c r="BE163" i="41"/>
  <c r="BA163" i="41" s="1"/>
  <c r="BD163" i="41" s="1"/>
  <c r="BT161" i="41"/>
  <c r="CV161" i="41"/>
  <c r="AQ164" i="41"/>
  <c r="AM164" i="41" s="1"/>
  <c r="AP164" i="41" s="1"/>
  <c r="EY164" i="41"/>
  <c r="EU164" i="41" s="1"/>
  <c r="EX164" i="41" s="1"/>
  <c r="DP165" i="41"/>
  <c r="DL165" i="41" s="1"/>
  <c r="DO165" i="41" s="1"/>
  <c r="GV165" i="41"/>
  <c r="GR165" i="41" s="1"/>
  <c r="GU165" i="41" s="1"/>
  <c r="HX165" i="41"/>
  <c r="HT165" i="41" s="1"/>
  <c r="HW165" i="41" s="1"/>
  <c r="AC169" i="41"/>
  <c r="Y169" i="41" s="1"/>
  <c r="AB169" i="41" s="1"/>
  <c r="EK169" i="41"/>
  <c r="EG169" i="41" s="1"/>
  <c r="EJ169" i="41" s="1"/>
  <c r="IS169" i="41"/>
  <c r="IO169" i="41" s="1"/>
  <c r="IR169" i="41" s="1"/>
  <c r="HH134" i="41"/>
  <c r="HL134" i="41"/>
  <c r="HP134" i="41"/>
  <c r="IB134" i="41"/>
  <c r="IF134" i="41"/>
  <c r="IJ134" i="41"/>
  <c r="IR134" i="41"/>
  <c r="JD134" i="41"/>
  <c r="JL134" i="41"/>
  <c r="JP134" i="41"/>
  <c r="P134" i="41"/>
  <c r="O134" i="41" s="1"/>
  <c r="K134" i="41" s="1"/>
  <c r="T134" i="41"/>
  <c r="X134" i="41"/>
  <c r="AN134" i="41"/>
  <c r="CF134" i="41"/>
  <c r="CR134" i="41"/>
  <c r="CZ134" i="41"/>
  <c r="DD134" i="41"/>
  <c r="DH134" i="41"/>
  <c r="DT134" i="41"/>
  <c r="DX134" i="41"/>
  <c r="EB134" i="41"/>
  <c r="EF134" i="41"/>
  <c r="EJ134" i="41"/>
  <c r="GF150" i="41"/>
  <c r="HA150" i="41"/>
  <c r="IJ150" i="41"/>
  <c r="HO154" i="41"/>
  <c r="HV154" i="41"/>
  <c r="IC154" i="41"/>
  <c r="IQ154" i="41"/>
  <c r="JE154" i="41"/>
  <c r="E157" i="41"/>
  <c r="L157" i="41"/>
  <c r="DT157" i="41"/>
  <c r="FQ157" i="41"/>
  <c r="GZ157" i="41"/>
  <c r="Z157" i="41"/>
  <c r="BW157" i="41"/>
  <c r="Q171" i="41"/>
  <c r="Q170" i="41" s="1"/>
  <c r="X171" i="41"/>
  <c r="X170" i="41" s="1"/>
  <c r="AZ171" i="41"/>
  <c r="AZ170" i="41" s="1"/>
  <c r="BG171" i="41"/>
  <c r="BG170" i="41" s="1"/>
  <c r="BU171" i="41"/>
  <c r="BU170" i="41" s="1"/>
  <c r="CW171" i="41"/>
  <c r="CW170" i="41" s="1"/>
  <c r="DD171" i="41"/>
  <c r="DD170" i="41" s="1"/>
  <c r="FH171" i="41"/>
  <c r="FH170" i="41" s="1"/>
  <c r="BW171" i="41"/>
  <c r="BW170" i="41" s="1"/>
  <c r="CK171" i="41"/>
  <c r="CK170" i="41" s="1"/>
  <c r="CR171" i="41"/>
  <c r="CR170" i="41" s="1"/>
  <c r="CY171" i="41"/>
  <c r="CY170" i="41" s="1"/>
  <c r="DM171" i="41"/>
  <c r="DM170" i="41" s="1"/>
  <c r="EA171" i="41"/>
  <c r="EA170" i="41" s="1"/>
  <c r="EO171" i="41"/>
  <c r="EO170" i="41" s="1"/>
  <c r="FQ171" i="41"/>
  <c r="FQ170" i="41" s="1"/>
  <c r="FX171" i="41"/>
  <c r="FX170" i="41" s="1"/>
  <c r="GE171" i="41"/>
  <c r="GE170" i="41" s="1"/>
  <c r="GL171" i="41"/>
  <c r="GL170" i="41" s="1"/>
  <c r="GS171" i="41"/>
  <c r="GS170" i="41" s="1"/>
  <c r="GZ171" i="41"/>
  <c r="GZ170" i="41" s="1"/>
  <c r="HG171" i="41"/>
  <c r="HG170" i="41" s="1"/>
  <c r="HN171" i="41"/>
  <c r="HN170" i="41" s="1"/>
  <c r="IB171" i="41"/>
  <c r="IB170" i="41" s="1"/>
  <c r="II171" i="41"/>
  <c r="II170" i="41" s="1"/>
  <c r="P137" i="41"/>
  <c r="X137" i="41"/>
  <c r="AN137" i="41"/>
  <c r="AV137" i="41"/>
  <c r="BD137" i="41"/>
  <c r="BT137" i="41"/>
  <c r="CB137" i="41"/>
  <c r="CR137" i="41"/>
  <c r="CZ137" i="41"/>
  <c r="DH137" i="41"/>
  <c r="DX137" i="41"/>
  <c r="EF137" i="41"/>
  <c r="BI143" i="41"/>
  <c r="BP143" i="41"/>
  <c r="P143" i="41"/>
  <c r="DJ143" i="41"/>
  <c r="EZ143" i="41"/>
  <c r="IF143" i="41"/>
  <c r="CG148" i="41"/>
  <c r="CC148" i="41" s="1"/>
  <c r="CF148" i="41" s="1"/>
  <c r="GN148" i="41"/>
  <c r="GA151" i="41"/>
  <c r="FW151" i="41" s="1"/>
  <c r="FZ151" i="41" s="1"/>
  <c r="I150" i="41"/>
  <c r="IS152" i="41"/>
  <c r="IO152" i="41" s="1"/>
  <c r="IR152" i="41" s="1"/>
  <c r="BS153" i="41"/>
  <c r="BO153" i="41" s="1"/>
  <c r="BR153" i="41" s="1"/>
  <c r="EX153" i="41"/>
  <c r="JL157" i="41"/>
  <c r="FQ161" i="41"/>
  <c r="GS161" i="41"/>
  <c r="T171" i="41"/>
  <c r="T170" i="41" s="1"/>
  <c r="AV171" i="41"/>
  <c r="AV170" i="41" s="1"/>
  <c r="BC171" i="41"/>
  <c r="BC170" i="41" s="1"/>
  <c r="IL175" i="41"/>
  <c r="IH175" i="41" s="1"/>
  <c r="IK175" i="41" s="1"/>
  <c r="HX178" i="41"/>
  <c r="HT178" i="41" s="1"/>
  <c r="HW178" i="41" s="1"/>
  <c r="CG184" i="41"/>
  <c r="CC184" i="41" s="1"/>
  <c r="CF184" i="41" s="1"/>
  <c r="BE186" i="41"/>
  <c r="BA186" i="41" s="1"/>
  <c r="BD186" i="41" s="1"/>
  <c r="H187" i="41"/>
  <c r="D187" i="41" s="1"/>
  <c r="G187" i="41" s="1"/>
  <c r="GA187" i="41"/>
  <c r="FW187" i="41" s="1"/>
  <c r="FZ187" i="41" s="1"/>
  <c r="EG188" i="41"/>
  <c r="EJ188" i="41" s="1"/>
  <c r="EN188" i="41"/>
  <c r="EQ188" i="41" s="1"/>
  <c r="B134" i="41"/>
  <c r="H134" i="41" s="1"/>
  <c r="AP134" i="41"/>
  <c r="BB134" i="41"/>
  <c r="BN134" i="41"/>
  <c r="BR134" i="41"/>
  <c r="CP134" i="41"/>
  <c r="CT134" i="41"/>
  <c r="DF134" i="41"/>
  <c r="EP134" i="41"/>
  <c r="HE150" i="41"/>
  <c r="HE154" i="41"/>
  <c r="JI154" i="41"/>
  <c r="JP154" i="41"/>
  <c r="ES157" i="41"/>
  <c r="HT159" i="41"/>
  <c r="HW159" i="41" s="1"/>
  <c r="IF157" i="41"/>
  <c r="BM157" i="41"/>
  <c r="CH157" i="41"/>
  <c r="FW160" i="41"/>
  <c r="FZ160" i="41" s="1"/>
  <c r="I171" i="41"/>
  <c r="I170" i="41" s="1"/>
  <c r="BZ189" i="41"/>
  <c r="BV189" i="41" s="1"/>
  <c r="AT191" i="41"/>
  <c r="AW191" i="41" s="1"/>
  <c r="HJ191" i="41"/>
  <c r="HF191" i="41" s="1"/>
  <c r="HI191" i="41" s="1"/>
  <c r="JC191" i="41"/>
  <c r="JF191" i="41" s="1"/>
  <c r="JJ191" i="41"/>
  <c r="JM191" i="41" s="1"/>
  <c r="EY193" i="41"/>
  <c r="EU193" i="41" s="1"/>
  <c r="EX193" i="41" s="1"/>
  <c r="ER18" i="41"/>
  <c r="ER27" i="41"/>
  <c r="EP38" i="41"/>
  <c r="EP7" i="41" s="1"/>
  <c r="FC38" i="41"/>
  <c r="FC7" i="41" s="1"/>
  <c r="FO38" i="41"/>
  <c r="FO7" i="41" s="1"/>
  <c r="GM38" i="41"/>
  <c r="GY38" i="41"/>
  <c r="HK38" i="41"/>
  <c r="HJ38" i="41" s="1"/>
  <c r="IY38" i="41"/>
  <c r="ER92" i="41"/>
  <c r="W102" i="41"/>
  <c r="AC102" i="41" s="1"/>
  <c r="Y102" i="41" s="1"/>
  <c r="AB102" i="41" s="1"/>
  <c r="CR106" i="41"/>
  <c r="DN106" i="41"/>
  <c r="DN105" i="41" s="1"/>
  <c r="DN101" i="41" s="1"/>
  <c r="FK106" i="41"/>
  <c r="FQ106" i="41"/>
  <c r="FQ105" i="41" s="1"/>
  <c r="FQ101" i="41" s="1"/>
  <c r="GA107" i="41"/>
  <c r="FW107" i="41" s="1"/>
  <c r="GQ106" i="41"/>
  <c r="B106" i="41"/>
  <c r="M106" i="41"/>
  <c r="CK106" i="41"/>
  <c r="CK105" i="41" s="1"/>
  <c r="CK101" i="41" s="1"/>
  <c r="CP106" i="41"/>
  <c r="DB108" i="41"/>
  <c r="CX108" i="41" s="1"/>
  <c r="FJ106" i="41"/>
  <c r="FU106" i="41"/>
  <c r="AQ109" i="41"/>
  <c r="AM109" i="41" s="1"/>
  <c r="E110" i="41"/>
  <c r="T110" i="41"/>
  <c r="AE110" i="41"/>
  <c r="BW110" i="41"/>
  <c r="CB110" i="41"/>
  <c r="CG111" i="41"/>
  <c r="CC111" i="41" s="1"/>
  <c r="EV110" i="41"/>
  <c r="FR110" i="41"/>
  <c r="HO110" i="41"/>
  <c r="HO105" i="41" s="1"/>
  <c r="HO101" i="41" s="1"/>
  <c r="IJ110" i="41"/>
  <c r="IU110" i="41"/>
  <c r="IU105" i="41" s="1"/>
  <c r="IU101" i="41" s="1"/>
  <c r="BQ110" i="41"/>
  <c r="EO110" i="41"/>
  <c r="ET110" i="41"/>
  <c r="EY112" i="41"/>
  <c r="EU112" i="41" s="1"/>
  <c r="HN110" i="41"/>
  <c r="HY110" i="41"/>
  <c r="H113" i="41"/>
  <c r="D113" i="41" s="1"/>
  <c r="BP110" i="41"/>
  <c r="EU113" i="41"/>
  <c r="FD110" i="41"/>
  <c r="HL110" i="41"/>
  <c r="HQ113" i="41"/>
  <c r="HM113" i="41" s="1"/>
  <c r="CU116" i="41"/>
  <c r="CU115" i="41" s="1"/>
  <c r="E117" i="41"/>
  <c r="I117" i="41"/>
  <c r="I120" i="41"/>
  <c r="Y120" i="41"/>
  <c r="EL7" i="41"/>
  <c r="GF7" i="41"/>
  <c r="EM38" i="41"/>
  <c r="EM7" i="41" s="1"/>
  <c r="EQ38" i="41"/>
  <c r="EV38" i="41"/>
  <c r="EV7" i="41" s="1"/>
  <c r="FD38" i="41"/>
  <c r="FD7" i="41" s="1"/>
  <c r="FH38" i="41"/>
  <c r="FH7" i="41" s="1"/>
  <c r="FL38" i="41"/>
  <c r="FX38" i="41"/>
  <c r="FX7" i="41" s="1"/>
  <c r="GB38" i="41"/>
  <c r="GB7" i="41" s="1"/>
  <c r="GJ38" i="41"/>
  <c r="GJ7" i="41" s="1"/>
  <c r="GR38" i="41"/>
  <c r="GZ38" i="41"/>
  <c r="GZ7" i="41" s="1"/>
  <c r="HH38" i="41"/>
  <c r="HH7" i="41" s="1"/>
  <c r="HP38" i="41"/>
  <c r="IF38" i="41"/>
  <c r="IF7" i="41" s="1"/>
  <c r="IJ38" i="41"/>
  <c r="IJ7" i="41" s="1"/>
  <c r="IR38" i="41"/>
  <c r="JH38" i="41"/>
  <c r="JH7" i="41" s="1"/>
  <c r="AF102" i="41"/>
  <c r="AI102" i="41" s="1"/>
  <c r="CN102" i="41"/>
  <c r="CJ102" i="41" s="1"/>
  <c r="CM102" i="41" s="1"/>
  <c r="T105" i="41"/>
  <c r="T101" i="41" s="1"/>
  <c r="AK106" i="41"/>
  <c r="AJ106" i="41" s="1"/>
  <c r="AV106" i="41"/>
  <c r="IJ106" i="41"/>
  <c r="CQ109" i="41"/>
  <c r="AZ110" i="41"/>
  <c r="JP110" i="41"/>
  <c r="ER28" i="41"/>
  <c r="ER31" i="41"/>
  <c r="ER40" i="41"/>
  <c r="ER45" i="41"/>
  <c r="ER47" i="41"/>
  <c r="ER54" i="41"/>
  <c r="ER62" i="41"/>
  <c r="ER63" i="41"/>
  <c r="ER91" i="41"/>
  <c r="DP102" i="41"/>
  <c r="DL102" i="41" s="1"/>
  <c r="DO102" i="41" s="1"/>
  <c r="HK102" i="41"/>
  <c r="HJ102" i="41" s="1"/>
  <c r="HF102" i="41" s="1"/>
  <c r="HI102" i="41" s="1"/>
  <c r="IM102" i="41"/>
  <c r="IL102" i="41" s="1"/>
  <c r="IH102" i="41" s="1"/>
  <c r="IK102" i="41" s="1"/>
  <c r="JA102" i="41"/>
  <c r="JG102" i="41" s="1"/>
  <c r="DW103" i="41"/>
  <c r="DS103" i="41" s="1"/>
  <c r="BT106" i="41"/>
  <c r="BS106" i="41" s="1"/>
  <c r="BO106" i="41" s="1"/>
  <c r="AQ107" i="41"/>
  <c r="AM107" i="41" s="1"/>
  <c r="BC106" i="41"/>
  <c r="CD106" i="41"/>
  <c r="CI106" i="41"/>
  <c r="EL106" i="41"/>
  <c r="FC106" i="41"/>
  <c r="GZ106" i="41"/>
  <c r="GZ105" i="41" s="1"/>
  <c r="GZ101" i="41" s="1"/>
  <c r="HE106" i="41"/>
  <c r="HE105" i="41" s="1"/>
  <c r="HE101" i="41" s="1"/>
  <c r="IQ106" i="41"/>
  <c r="AG106" i="41"/>
  <c r="BB106" i="41"/>
  <c r="BQ106" i="41"/>
  <c r="DU106" i="41"/>
  <c r="EY109" i="41"/>
  <c r="EU109" i="41" s="1"/>
  <c r="AR110" i="41"/>
  <c r="AQ110" i="41" s="1"/>
  <c r="GP110" i="41"/>
  <c r="AN110" i="41"/>
  <c r="BJ110" i="41"/>
  <c r="DG110" i="41"/>
  <c r="DG105" i="41" s="1"/>
  <c r="DG101" i="41" s="1"/>
  <c r="EB110" i="41"/>
  <c r="EM110" i="41"/>
  <c r="EM105" i="41" s="1"/>
  <c r="EM101" i="41" s="1"/>
  <c r="GE110" i="41"/>
  <c r="GJ110" i="41"/>
  <c r="JD110" i="41"/>
  <c r="AG110" i="41"/>
  <c r="AL110" i="41"/>
  <c r="AL105" i="41" s="1"/>
  <c r="AL101" i="41" s="1"/>
  <c r="AQ112" i="41"/>
  <c r="AM112" i="41" s="1"/>
  <c r="DF110" i="41"/>
  <c r="DF105" i="41" s="1"/>
  <c r="DF101" i="41" s="1"/>
  <c r="FY110" i="41"/>
  <c r="IW110" i="41"/>
  <c r="IW105" i="41" s="1"/>
  <c r="IW101" i="41" s="1"/>
  <c r="JB110" i="41"/>
  <c r="JB105" i="41" s="1"/>
  <c r="AV110" i="41"/>
  <c r="DD110" i="41"/>
  <c r="DI113" i="41"/>
  <c r="DE113" i="41" s="1"/>
  <c r="FX110" i="41"/>
  <c r="JL110" i="41"/>
  <c r="DI116" i="41"/>
  <c r="DI115" i="41" s="1"/>
  <c r="GO116" i="41"/>
  <c r="GK116" i="41" s="1"/>
  <c r="GK115" i="41" s="1"/>
  <c r="IS116" i="41"/>
  <c r="IS115" i="41" s="1"/>
  <c r="ER53" i="41"/>
  <c r="ER57" i="41"/>
  <c r="ER65" i="41"/>
  <c r="ER76" i="41"/>
  <c r="ER98" i="41"/>
  <c r="GY109" i="41"/>
  <c r="JH110" i="41"/>
  <c r="FH110" i="41"/>
  <c r="FI113" i="41"/>
  <c r="IB110" i="41"/>
  <c r="D117" i="41"/>
  <c r="L117" i="41"/>
  <c r="P117" i="41"/>
  <c r="T117" i="41"/>
  <c r="X117" i="41"/>
  <c r="AF117" i="41"/>
  <c r="AJ117" i="41"/>
  <c r="AR117" i="41"/>
  <c r="AV117" i="41"/>
  <c r="AZ117" i="41"/>
  <c r="BD117" i="41"/>
  <c r="BL117" i="41"/>
  <c r="BP117" i="41"/>
  <c r="BX117" i="41"/>
  <c r="CB117" i="41"/>
  <c r="CJ117" i="41"/>
  <c r="CN117" i="41"/>
  <c r="CV117" i="41"/>
  <c r="CZ117" i="41"/>
  <c r="DH117" i="41"/>
  <c r="DL117" i="41"/>
  <c r="DP117" i="41"/>
  <c r="DT117" i="41"/>
  <c r="DX117" i="41"/>
  <c r="EB117" i="41"/>
  <c r="EJ117" i="41"/>
  <c r="EN117" i="41"/>
  <c r="EV117" i="41"/>
  <c r="EZ117" i="41"/>
  <c r="FD117" i="41"/>
  <c r="FL117" i="41"/>
  <c r="FP117" i="41"/>
  <c r="FT117" i="41"/>
  <c r="GB117" i="41"/>
  <c r="GF117" i="41"/>
  <c r="GJ117" i="41"/>
  <c r="GR117" i="41"/>
  <c r="GV117" i="41"/>
  <c r="GZ117" i="41"/>
  <c r="HH117" i="41"/>
  <c r="HL117" i="41"/>
  <c r="HP117" i="41"/>
  <c r="HX117" i="41"/>
  <c r="IB117" i="41"/>
  <c r="IF117" i="41"/>
  <c r="IN117" i="41"/>
  <c r="IR117" i="41"/>
  <c r="IV117" i="41"/>
  <c r="JD117" i="41"/>
  <c r="JH117" i="41"/>
  <c r="JL117" i="41"/>
  <c r="JT117" i="41"/>
  <c r="ER127" i="41"/>
  <c r="M117" i="41"/>
  <c r="Q117" i="41"/>
  <c r="U117" i="41"/>
  <c r="Y117" i="41"/>
  <c r="AC117" i="41"/>
  <c r="AG117" i="41"/>
  <c r="AK117" i="41"/>
  <c r="AO117" i="41"/>
  <c r="AS117" i="41"/>
  <c r="AW117" i="41"/>
  <c r="BA117" i="41"/>
  <c r="BE117" i="41"/>
  <c r="BI117" i="41"/>
  <c r="BM117" i="41"/>
  <c r="BQ117" i="41"/>
  <c r="BU117" i="41"/>
  <c r="BY117" i="41"/>
  <c r="CC117" i="41"/>
  <c r="CG117" i="41"/>
  <c r="CK117" i="41"/>
  <c r="CO117" i="41"/>
  <c r="CS117" i="41"/>
  <c r="CW117" i="41"/>
  <c r="DA117" i="41"/>
  <c r="DE117" i="41"/>
  <c r="DI117" i="41"/>
  <c r="DM117" i="41"/>
  <c r="DQ117" i="41"/>
  <c r="DU117" i="41"/>
  <c r="DY117" i="41"/>
  <c r="EC117" i="41"/>
  <c r="EG117" i="41"/>
  <c r="EK117" i="41"/>
  <c r="EO117" i="41"/>
  <c r="BM120" i="41"/>
  <c r="BY120" i="41"/>
  <c r="CO120" i="41"/>
  <c r="DA120" i="41"/>
  <c r="DQ120" i="41"/>
  <c r="EC120" i="41"/>
  <c r="ET120" i="41"/>
  <c r="EX120" i="41"/>
  <c r="FB120" i="41"/>
  <c r="FF120" i="41"/>
  <c r="FJ120" i="41"/>
  <c r="FN120" i="41"/>
  <c r="FR120" i="41"/>
  <c r="FV120" i="41"/>
  <c r="FZ120" i="41"/>
  <c r="GD120" i="41"/>
  <c r="GH120" i="41"/>
  <c r="GP120" i="41"/>
  <c r="GT120" i="41"/>
  <c r="GX120" i="41"/>
  <c r="HB120" i="41"/>
  <c r="HF120" i="41"/>
  <c r="HJ120" i="41"/>
  <c r="HN120" i="41"/>
  <c r="HR120" i="41"/>
  <c r="HV120" i="41"/>
  <c r="HZ120" i="41"/>
  <c r="ID120" i="41"/>
  <c r="IH120" i="41"/>
  <c r="IL120" i="41"/>
  <c r="IP120" i="41"/>
  <c r="IT120" i="41"/>
  <c r="IX120" i="41"/>
  <c r="JB120" i="41"/>
  <c r="JF120" i="41"/>
  <c r="JJ120" i="41"/>
  <c r="JN120" i="41"/>
  <c r="JR120" i="41"/>
  <c r="ER133" i="41"/>
  <c r="C120" i="41"/>
  <c r="G120" i="41"/>
  <c r="K120" i="41"/>
  <c r="O120" i="41"/>
  <c r="S120" i="41"/>
  <c r="W120" i="41"/>
  <c r="AA120" i="41"/>
  <c r="AE120" i="41"/>
  <c r="AI120" i="41"/>
  <c r="AM120" i="41"/>
  <c r="AQ120" i="41"/>
  <c r="AU120" i="41"/>
  <c r="AY120" i="41"/>
  <c r="BC120" i="41"/>
  <c r="BG120" i="41"/>
  <c r="BK120" i="41"/>
  <c r="BO120" i="41"/>
  <c r="BS120" i="41"/>
  <c r="BW120" i="41"/>
  <c r="CA120" i="41"/>
  <c r="CE120" i="41"/>
  <c r="CI120" i="41"/>
  <c r="CM120" i="41"/>
  <c r="CQ120" i="41"/>
  <c r="CU120" i="41"/>
  <c r="CY120" i="41"/>
  <c r="DC120" i="41"/>
  <c r="DG120" i="41"/>
  <c r="DK120" i="41"/>
  <c r="DO120" i="41"/>
  <c r="DS120" i="41"/>
  <c r="DW120" i="41"/>
  <c r="EA120" i="41"/>
  <c r="EE120" i="41"/>
  <c r="EI120" i="41"/>
  <c r="EM120" i="41"/>
  <c r="EQ120" i="41"/>
  <c r="D120" i="41"/>
  <c r="H120" i="41"/>
  <c r="L120" i="41"/>
  <c r="P120" i="41"/>
  <c r="T120" i="41"/>
  <c r="X120" i="41"/>
  <c r="AB120" i="41"/>
  <c r="AF120" i="41"/>
  <c r="AJ120" i="41"/>
  <c r="AN120" i="41"/>
  <c r="AR120" i="41"/>
  <c r="AV120" i="41"/>
  <c r="AZ120" i="41"/>
  <c r="BD120" i="41"/>
  <c r="BH120" i="41"/>
  <c r="BL120" i="41"/>
  <c r="BP120" i="41"/>
  <c r="BT120" i="41"/>
  <c r="BX120" i="41"/>
  <c r="CB120" i="41"/>
  <c r="CF120" i="41"/>
  <c r="CJ120" i="41"/>
  <c r="CN120" i="41"/>
  <c r="CR120" i="41"/>
  <c r="CV120" i="41"/>
  <c r="CZ120" i="41"/>
  <c r="DD120" i="41"/>
  <c r="DH120" i="41"/>
  <c r="DL120" i="41"/>
  <c r="DP120" i="41"/>
  <c r="DT120" i="41"/>
  <c r="DX120" i="41"/>
  <c r="EB120" i="41"/>
  <c r="EF120" i="41"/>
  <c r="EJ120" i="41"/>
  <c r="EN120" i="41"/>
  <c r="ER122" i="41"/>
  <c r="EW120" i="41"/>
  <c r="FA120" i="41"/>
  <c r="FE120" i="41"/>
  <c r="FI120" i="41"/>
  <c r="FM120" i="41"/>
  <c r="FQ120" i="41"/>
  <c r="FU120" i="41"/>
  <c r="FY120" i="41"/>
  <c r="GC120" i="41"/>
  <c r="GG120" i="41"/>
  <c r="GK120" i="41"/>
  <c r="GO120" i="41"/>
  <c r="GS120" i="41"/>
  <c r="GW120" i="41"/>
  <c r="HA120" i="41"/>
  <c r="HE120" i="41"/>
  <c r="HI120" i="41"/>
  <c r="HM120" i="41"/>
  <c r="HQ120" i="41"/>
  <c r="HU120" i="41"/>
  <c r="HY120" i="41"/>
  <c r="IC120" i="41"/>
  <c r="IG120" i="41"/>
  <c r="IK120" i="41"/>
  <c r="IO120" i="41"/>
  <c r="IS120" i="41"/>
  <c r="IW120" i="41"/>
  <c r="JE120" i="41"/>
  <c r="JI120" i="41"/>
  <c r="JM120" i="41"/>
  <c r="JQ120" i="41"/>
  <c r="JU120" i="41"/>
  <c r="FT134" i="41"/>
  <c r="C128" i="41"/>
  <c r="S128" i="41"/>
  <c r="W128" i="41"/>
  <c r="AC128" i="41" s="1"/>
  <c r="Y128" i="41" s="1"/>
  <c r="AA128" i="41"/>
  <c r="AE128" i="41"/>
  <c r="AE123" i="41" s="1"/>
  <c r="AE114" i="41" s="1"/>
  <c r="AU128" i="41"/>
  <c r="AY128" i="41"/>
  <c r="BC128" i="41"/>
  <c r="BC123" i="41" s="1"/>
  <c r="BC114" i="41" s="1"/>
  <c r="BG128" i="41"/>
  <c r="BW128" i="41"/>
  <c r="CA128" i="41"/>
  <c r="BZ128" i="41" s="1"/>
  <c r="CE128" i="41"/>
  <c r="CE123" i="41" s="1"/>
  <c r="CE114" i="41" s="1"/>
  <c r="CI128" i="41"/>
  <c r="CY128" i="41"/>
  <c r="DC128" i="41"/>
  <c r="DB128" i="41" s="1"/>
  <c r="DG128" i="41"/>
  <c r="DK128" i="41"/>
  <c r="EA128" i="41"/>
  <c r="EE128" i="41"/>
  <c r="EI128" i="41"/>
  <c r="EM128" i="41"/>
  <c r="ER130" i="41"/>
  <c r="F134" i="41"/>
  <c r="Z134" i="41"/>
  <c r="AD134" i="41"/>
  <c r="CD134" i="41"/>
  <c r="CL134" i="41"/>
  <c r="DV134" i="41"/>
  <c r="EL134" i="41"/>
  <c r="FC134" i="41"/>
  <c r="FG134" i="41"/>
  <c r="FK134" i="41"/>
  <c r="FO134" i="41"/>
  <c r="FS134" i="41"/>
  <c r="GE134" i="41"/>
  <c r="GI134" i="41"/>
  <c r="GM134" i="41"/>
  <c r="GQ134" i="41"/>
  <c r="GU134" i="41"/>
  <c r="HG134" i="41"/>
  <c r="HK134" i="41"/>
  <c r="HQ134" i="41" s="1"/>
  <c r="HO134" i="41"/>
  <c r="HS134" i="41"/>
  <c r="HW134" i="41"/>
  <c r="II134" i="41"/>
  <c r="IM134" i="41"/>
  <c r="IQ134" i="41"/>
  <c r="IU134" i="41"/>
  <c r="IY134" i="41"/>
  <c r="JK134" i="41"/>
  <c r="JO134" i="41"/>
  <c r="JN134" i="41" s="1"/>
  <c r="JS134" i="41"/>
  <c r="B137" i="41"/>
  <c r="F137" i="41"/>
  <c r="J137" i="41"/>
  <c r="N137" i="41"/>
  <c r="Z137" i="41"/>
  <c r="AD137" i="41"/>
  <c r="AH137" i="41"/>
  <c r="AL137" i="41"/>
  <c r="AP137" i="41"/>
  <c r="BB137" i="41"/>
  <c r="BF137" i="41"/>
  <c r="BJ137" i="41"/>
  <c r="BN137" i="41"/>
  <c r="BR137" i="41"/>
  <c r="CD137" i="41"/>
  <c r="CH137" i="41"/>
  <c r="CL137" i="41"/>
  <c r="CP137" i="41"/>
  <c r="CT137" i="41"/>
  <c r="DF137" i="41"/>
  <c r="DJ137" i="41"/>
  <c r="DN137" i="41"/>
  <c r="DR137" i="41"/>
  <c r="DV137" i="41"/>
  <c r="EH137" i="41"/>
  <c r="EL137" i="41"/>
  <c r="EP137" i="41"/>
  <c r="FC137" i="41"/>
  <c r="FG137" i="41"/>
  <c r="FK137" i="41"/>
  <c r="FO137" i="41"/>
  <c r="FS137" i="41"/>
  <c r="ER140" i="41"/>
  <c r="B131" i="41"/>
  <c r="J131" i="41"/>
  <c r="J123" i="41" s="1"/>
  <c r="J114" i="41" s="1"/>
  <c r="Z131" i="41"/>
  <c r="AD131" i="41"/>
  <c r="AH131" i="41"/>
  <c r="AL131" i="41"/>
  <c r="BB131" i="41"/>
  <c r="BF131" i="41"/>
  <c r="BE131" i="41" s="1"/>
  <c r="BJ131" i="41"/>
  <c r="BN131" i="41"/>
  <c r="CD131" i="41"/>
  <c r="CH131" i="41"/>
  <c r="CL131" i="41"/>
  <c r="CP131" i="41"/>
  <c r="DF131" i="41"/>
  <c r="DJ131" i="41"/>
  <c r="DN131" i="41"/>
  <c r="DR131" i="41"/>
  <c r="EH131" i="41"/>
  <c r="EP131" i="41"/>
  <c r="FC131" i="41"/>
  <c r="FC123" i="41" s="1"/>
  <c r="FC114" i="41" s="1"/>
  <c r="FK131" i="41"/>
  <c r="FK123" i="41" s="1"/>
  <c r="FK114" i="41" s="1"/>
  <c r="FO131" i="41"/>
  <c r="GE131" i="41"/>
  <c r="GI131" i="41"/>
  <c r="GH131" i="41" s="1"/>
  <c r="GM131" i="41"/>
  <c r="GQ131" i="41"/>
  <c r="HG131" i="41"/>
  <c r="HO131" i="41"/>
  <c r="HS131" i="41"/>
  <c r="II131" i="41"/>
  <c r="IM131" i="41"/>
  <c r="IS131" i="41" s="1"/>
  <c r="IU131" i="41"/>
  <c r="JK131" i="41"/>
  <c r="JK123" i="41" s="1"/>
  <c r="JK114" i="41" s="1"/>
  <c r="JO131" i="41"/>
  <c r="L134" i="41"/>
  <c r="BP134" i="41"/>
  <c r="ER135" i="41"/>
  <c r="GG134" i="41"/>
  <c r="IG134" i="41"/>
  <c r="L137" i="41"/>
  <c r="EW137" i="41"/>
  <c r="FA137" i="41"/>
  <c r="FE137" i="41"/>
  <c r="FQ137" i="41"/>
  <c r="FU137" i="41"/>
  <c r="FY137" i="41"/>
  <c r="GC137" i="41"/>
  <c r="GG137" i="41"/>
  <c r="GS137" i="41"/>
  <c r="GW137" i="41"/>
  <c r="HA137" i="41"/>
  <c r="HE137" i="41"/>
  <c r="HI137" i="41"/>
  <c r="HU137" i="41"/>
  <c r="HY137" i="41"/>
  <c r="IC137" i="41"/>
  <c r="IG137" i="41"/>
  <c r="IK137" i="41"/>
  <c r="IW137" i="41"/>
  <c r="JA137" i="41"/>
  <c r="GA154" i="41"/>
  <c r="JE137" i="41"/>
  <c r="JI137" i="41"/>
  <c r="ET137" i="41"/>
  <c r="EX137" i="41"/>
  <c r="FJ137" i="41"/>
  <c r="FN137" i="41"/>
  <c r="FR137" i="41"/>
  <c r="FV137" i="41"/>
  <c r="FZ137" i="41"/>
  <c r="GL137" i="41"/>
  <c r="GP137" i="41"/>
  <c r="GT137" i="41"/>
  <c r="GX137" i="41"/>
  <c r="HB137" i="41"/>
  <c r="HN137" i="41"/>
  <c r="HR137" i="41"/>
  <c r="HV137" i="41"/>
  <c r="HZ137" i="41"/>
  <c r="ID137" i="41"/>
  <c r="IP137" i="41"/>
  <c r="IT137" i="41"/>
  <c r="IX137" i="41"/>
  <c r="JB137" i="41"/>
  <c r="JF137" i="41"/>
  <c r="EO143" i="41"/>
  <c r="GZ143" i="41"/>
  <c r="CB143" i="41"/>
  <c r="X145" i="41"/>
  <c r="X143" i="41" s="1"/>
  <c r="DK145" i="41"/>
  <c r="DK143" i="41" s="1"/>
  <c r="IN145" i="41"/>
  <c r="IN143" i="41" s="1"/>
  <c r="AQ151" i="41"/>
  <c r="AM151" i="41" s="1"/>
  <c r="AP151" i="41" s="1"/>
  <c r="HV150" i="41"/>
  <c r="IC150" i="41"/>
  <c r="EO150" i="41"/>
  <c r="GS150" i="41"/>
  <c r="GZ150" i="41"/>
  <c r="HU150" i="41"/>
  <c r="P150" i="41"/>
  <c r="AK150" i="41"/>
  <c r="FY150" i="41"/>
  <c r="H155" i="41"/>
  <c r="D155" i="41" s="1"/>
  <c r="G155" i="41" s="1"/>
  <c r="FJ157" i="41"/>
  <c r="FX157" i="41"/>
  <c r="HN157" i="41"/>
  <c r="IB157" i="41"/>
  <c r="GJ143" i="41"/>
  <c r="IQ143" i="41"/>
  <c r="L145" i="41"/>
  <c r="L143" i="41" s="1"/>
  <c r="S145" i="41"/>
  <c r="S143" i="41" s="1"/>
  <c r="BW145" i="41"/>
  <c r="BW143" i="41" s="1"/>
  <c r="CD145" i="41"/>
  <c r="CD143" i="41" s="1"/>
  <c r="FJ145" i="41"/>
  <c r="FJ143" i="41" s="1"/>
  <c r="FX145" i="41"/>
  <c r="FX143" i="41" s="1"/>
  <c r="IB145" i="41"/>
  <c r="IB143" i="41" s="1"/>
  <c r="DI148" i="41"/>
  <c r="DE148" i="41" s="1"/>
  <c r="DH148" i="41" s="1"/>
  <c r="FM148" i="41"/>
  <c r="FI148" i="41" s="1"/>
  <c r="FL148" i="41" s="1"/>
  <c r="IS148" i="41"/>
  <c r="IO148" i="41" s="1"/>
  <c r="IR148" i="41" s="1"/>
  <c r="HC151" i="41"/>
  <c r="GY151" i="41" s="1"/>
  <c r="HB151" i="41" s="1"/>
  <c r="DU150" i="41"/>
  <c r="E150" i="41"/>
  <c r="DW153" i="41"/>
  <c r="DS153" i="41" s="1"/>
  <c r="DV153" i="41" s="1"/>
  <c r="HC153" i="41"/>
  <c r="GY153" i="41" s="1"/>
  <c r="HB153" i="41" s="1"/>
  <c r="JG153" i="41"/>
  <c r="JC153" i="41" s="1"/>
  <c r="JF153" i="41" s="1"/>
  <c r="HJ155" i="41"/>
  <c r="HF155" i="41" s="1"/>
  <c r="HI155" i="41" s="1"/>
  <c r="AJ156" i="41"/>
  <c r="AF156" i="41" s="1"/>
  <c r="AI156" i="41" s="1"/>
  <c r="AY154" i="41"/>
  <c r="ED156" i="41"/>
  <c r="DZ156" i="41" s="1"/>
  <c r="EC156" i="41" s="1"/>
  <c r="GH156" i="41"/>
  <c r="GD156" i="41" s="1"/>
  <c r="GG156" i="41" s="1"/>
  <c r="GE137" i="41"/>
  <c r="GI137" i="41"/>
  <c r="GM137" i="41"/>
  <c r="GQ137" i="41"/>
  <c r="GU137" i="41"/>
  <c r="HG137" i="41"/>
  <c r="HK137" i="41"/>
  <c r="HO137" i="41"/>
  <c r="HS137" i="41"/>
  <c r="HW137" i="41"/>
  <c r="II137" i="41"/>
  <c r="IM137" i="41"/>
  <c r="IL137" i="41" s="1"/>
  <c r="IQ137" i="41"/>
  <c r="IU137" i="41"/>
  <c r="IY137" i="41"/>
  <c r="ER141" i="41"/>
  <c r="E143" i="41"/>
  <c r="CG144" i="41"/>
  <c r="CC144" i="41" s="1"/>
  <c r="CF144" i="41" s="1"/>
  <c r="CV143" i="41"/>
  <c r="DI144" i="41"/>
  <c r="DE144" i="41" s="1"/>
  <c r="DH144" i="41" s="1"/>
  <c r="IS144" i="41"/>
  <c r="IO144" i="41" s="1"/>
  <c r="IR144" i="41" s="1"/>
  <c r="CE143" i="41"/>
  <c r="CZ143" i="41"/>
  <c r="F145" i="41"/>
  <c r="F143" i="41" s="1"/>
  <c r="BX145" i="41"/>
  <c r="BX143" i="41" s="1"/>
  <c r="EB145" i="41"/>
  <c r="EB143" i="41" s="1"/>
  <c r="EI145" i="41"/>
  <c r="EI143" i="41" s="1"/>
  <c r="FD145" i="41"/>
  <c r="FD143" i="41" s="1"/>
  <c r="FK145" i="41"/>
  <c r="FK143" i="41" s="1"/>
  <c r="HH145" i="41"/>
  <c r="HH143" i="41" s="1"/>
  <c r="HO145" i="41"/>
  <c r="HO143" i="41" s="1"/>
  <c r="L150" i="41"/>
  <c r="Z150" i="41"/>
  <c r="BW150" i="41"/>
  <c r="CD150" i="41"/>
  <c r="CK150" i="41"/>
  <c r="CR150" i="41"/>
  <c r="CY150" i="41"/>
  <c r="DF150" i="41"/>
  <c r="FC150" i="41"/>
  <c r="FJ150" i="41"/>
  <c r="GC150" i="41"/>
  <c r="GJ150" i="41"/>
  <c r="GQ150" i="41"/>
  <c r="GX150" i="41"/>
  <c r="IN150" i="41"/>
  <c r="Q150" i="41"/>
  <c r="X150" i="41"/>
  <c r="BA152" i="41"/>
  <c r="BD152" i="41" s="1"/>
  <c r="CG152" i="41"/>
  <c r="CC152" i="41" s="1"/>
  <c r="CF152" i="41" s="1"/>
  <c r="CV150" i="41"/>
  <c r="DE152" i="41"/>
  <c r="DH152" i="41" s="1"/>
  <c r="FM152" i="41"/>
  <c r="FI152" i="41" s="1"/>
  <c r="FL152" i="41" s="1"/>
  <c r="GB150" i="41"/>
  <c r="HQ152" i="41"/>
  <c r="HM152" i="41" s="1"/>
  <c r="HP152" i="41" s="1"/>
  <c r="BU150" i="41"/>
  <c r="CB150" i="41"/>
  <c r="GX154" i="41"/>
  <c r="HS154" i="41"/>
  <c r="CU158" i="41"/>
  <c r="CQ158" i="41" s="1"/>
  <c r="CT158" i="41" s="1"/>
  <c r="CV157" i="41"/>
  <c r="DQ157" i="41"/>
  <c r="FU157" i="41"/>
  <c r="GP157" i="41"/>
  <c r="GW157" i="41"/>
  <c r="IE158" i="41"/>
  <c r="IA158" i="41" s="1"/>
  <c r="ID158" i="41" s="1"/>
  <c r="HY157" i="41"/>
  <c r="JA157" i="41"/>
  <c r="BX157" i="41"/>
  <c r="BT143" i="41"/>
  <c r="EK146" i="41"/>
  <c r="EG146" i="41" s="1"/>
  <c r="EJ146" i="41" s="1"/>
  <c r="GO146" i="41"/>
  <c r="GK146" i="41" s="1"/>
  <c r="GN146" i="41" s="1"/>
  <c r="HC147" i="41"/>
  <c r="GY147" i="41" s="1"/>
  <c r="HB147" i="41" s="1"/>
  <c r="T150" i="41"/>
  <c r="AO150" i="41"/>
  <c r="CK154" i="41"/>
  <c r="CY154" i="41"/>
  <c r="DM154" i="41"/>
  <c r="DT154" i="41"/>
  <c r="FQ154" i="41"/>
  <c r="DP159" i="41"/>
  <c r="DL159" i="41" s="1"/>
  <c r="DO159" i="41" s="1"/>
  <c r="DI159" i="41"/>
  <c r="DE159" i="41" s="1"/>
  <c r="DH159" i="41" s="1"/>
  <c r="FT159" i="41"/>
  <c r="FP159" i="41" s="1"/>
  <c r="FS159" i="41" s="1"/>
  <c r="IZ159" i="41"/>
  <c r="IV159" i="41" s="1"/>
  <c r="IY159" i="41" s="1"/>
  <c r="BZ160" i="41"/>
  <c r="BV160" i="41" s="1"/>
  <c r="IN154" i="41"/>
  <c r="AZ154" i="41"/>
  <c r="DD154" i="41"/>
  <c r="DK154" i="41"/>
  <c r="DY154" i="41"/>
  <c r="GQ154" i="41"/>
  <c r="GW154" i="41"/>
  <c r="HK154" i="41"/>
  <c r="HR154" i="41"/>
  <c r="HQ154" i="41" s="1"/>
  <c r="IZ156" i="41"/>
  <c r="IV156" i="41" s="1"/>
  <c r="IY156" i="41" s="1"/>
  <c r="JO154" i="41"/>
  <c r="BB157" i="41"/>
  <c r="CD157" i="41"/>
  <c r="CR157" i="41"/>
  <c r="IN157" i="41"/>
  <c r="Q157" i="41"/>
  <c r="AC159" i="41"/>
  <c r="Y159" i="41" s="1"/>
  <c r="AB159" i="41" s="1"/>
  <c r="CN159" i="41"/>
  <c r="CJ159" i="41" s="1"/>
  <c r="CM159" i="41" s="1"/>
  <c r="DN157" i="41"/>
  <c r="FD157" i="41"/>
  <c r="IC157" i="41"/>
  <c r="IJ157" i="41"/>
  <c r="EI157" i="41"/>
  <c r="EP157" i="41"/>
  <c r="BM161" i="41"/>
  <c r="CU162" i="41"/>
  <c r="CQ162" i="41" s="1"/>
  <c r="CT162" i="41" s="1"/>
  <c r="EE161" i="41"/>
  <c r="ES161" i="41"/>
  <c r="HC162" i="41"/>
  <c r="GY162" i="41" s="1"/>
  <c r="HB162" i="41" s="1"/>
  <c r="JG162" i="41"/>
  <c r="JC162" i="41" s="1"/>
  <c r="JF162" i="41" s="1"/>
  <c r="EW161" i="41"/>
  <c r="IB161" i="41"/>
  <c r="IW161" i="41"/>
  <c r="ER165" i="41"/>
  <c r="EN165" i="41" s="1"/>
  <c r="EQ165" i="41" s="1"/>
  <c r="FT165" i="41"/>
  <c r="FP165" i="41" s="1"/>
  <c r="FS165" i="41" s="1"/>
  <c r="IO165" i="41"/>
  <c r="IR165" i="41" s="1"/>
  <c r="IZ165" i="41"/>
  <c r="IV165" i="41" s="1"/>
  <c r="IY165" i="41" s="1"/>
  <c r="V166" i="41"/>
  <c r="R166" i="41" s="1"/>
  <c r="U166" i="41" s="1"/>
  <c r="AQ166" i="41"/>
  <c r="AM166" i="41" s="1"/>
  <c r="AP166" i="41" s="1"/>
  <c r="AX166" i="41"/>
  <c r="AT166" i="41" s="1"/>
  <c r="AW166" i="41" s="1"/>
  <c r="BZ166" i="41"/>
  <c r="BV166" i="41" s="1"/>
  <c r="BY166" i="41" s="1"/>
  <c r="CU166" i="41"/>
  <c r="CQ166" i="41" s="1"/>
  <c r="CT166" i="41" s="1"/>
  <c r="ED166" i="41"/>
  <c r="DZ166" i="41" s="1"/>
  <c r="EC166" i="41" s="1"/>
  <c r="EY166" i="41"/>
  <c r="GH166" i="41"/>
  <c r="GD166" i="41" s="1"/>
  <c r="GG166" i="41" s="1"/>
  <c r="HC166" i="41"/>
  <c r="IL166" i="41"/>
  <c r="IH166" i="41" s="1"/>
  <c r="IK166" i="41" s="1"/>
  <c r="JG166" i="41"/>
  <c r="JN166" i="41"/>
  <c r="JJ166" i="41" s="1"/>
  <c r="JM166" i="41" s="1"/>
  <c r="G167" i="41"/>
  <c r="AC167" i="41"/>
  <c r="Y167" i="41" s="1"/>
  <c r="AB167" i="41" s="1"/>
  <c r="BE167" i="41"/>
  <c r="CG167" i="41"/>
  <c r="CC167" i="41" s="1"/>
  <c r="CF167" i="41" s="1"/>
  <c r="DI167" i="41"/>
  <c r="DE167" i="41" s="1"/>
  <c r="DH167" i="41" s="1"/>
  <c r="EK167" i="41"/>
  <c r="EG167" i="41" s="1"/>
  <c r="EJ167" i="41" s="1"/>
  <c r="FM167" i="41"/>
  <c r="EK172" i="41"/>
  <c r="EG172" i="41" s="1"/>
  <c r="EJ172" i="41" s="1"/>
  <c r="FM172" i="41"/>
  <c r="FI172" i="41" s="1"/>
  <c r="FL172" i="41" s="1"/>
  <c r="GO172" i="41"/>
  <c r="GK172" i="41" s="1"/>
  <c r="GN172" i="41" s="1"/>
  <c r="DB160" i="41"/>
  <c r="CX160" i="41" s="1"/>
  <c r="DA160" i="41" s="1"/>
  <c r="EY160" i="41"/>
  <c r="EU160" i="41" s="1"/>
  <c r="EX160" i="41" s="1"/>
  <c r="FF160" i="41"/>
  <c r="FB160" i="41" s="1"/>
  <c r="FE160" i="41" s="1"/>
  <c r="GH160" i="41"/>
  <c r="GD160" i="41" s="1"/>
  <c r="GG160" i="41" s="1"/>
  <c r="HD157" i="41"/>
  <c r="Q161" i="41"/>
  <c r="BL163" i="41"/>
  <c r="BH163" i="41" s="1"/>
  <c r="BK163" i="41" s="1"/>
  <c r="CN163" i="41"/>
  <c r="CJ163" i="41" s="1"/>
  <c r="CM163" i="41" s="1"/>
  <c r="EK163" i="41"/>
  <c r="EG163" i="41" s="1"/>
  <c r="EJ163" i="41" s="1"/>
  <c r="FT163" i="41"/>
  <c r="FP163" i="41" s="1"/>
  <c r="FS163" i="41" s="1"/>
  <c r="GV163" i="41"/>
  <c r="GR163" i="41" s="1"/>
  <c r="GU163" i="41" s="1"/>
  <c r="IC161" i="41"/>
  <c r="IJ161" i="41"/>
  <c r="FF164" i="41"/>
  <c r="FB164" i="41" s="1"/>
  <c r="FE164" i="41" s="1"/>
  <c r="GH164" i="41"/>
  <c r="GD164" i="41" s="1"/>
  <c r="GG164" i="41" s="1"/>
  <c r="AJ169" i="41"/>
  <c r="AF169" i="41" s="1"/>
  <c r="AI169" i="41" s="1"/>
  <c r="BL169" i="41"/>
  <c r="BH169" i="41" s="1"/>
  <c r="BK169" i="41" s="1"/>
  <c r="CN169" i="41"/>
  <c r="CJ169" i="41" s="1"/>
  <c r="CM169" i="41" s="1"/>
  <c r="IZ169" i="41"/>
  <c r="IV169" i="41" s="1"/>
  <c r="IY169" i="41" s="1"/>
  <c r="BL176" i="41"/>
  <c r="BH176" i="41" s="1"/>
  <c r="BK176" i="41" s="1"/>
  <c r="DP176" i="41"/>
  <c r="DL176" i="41" s="1"/>
  <c r="DO176" i="41" s="1"/>
  <c r="ER176" i="41"/>
  <c r="EN176" i="41" s="1"/>
  <c r="EQ176" i="41" s="1"/>
  <c r="GV176" i="41"/>
  <c r="GR176" i="41" s="1"/>
  <c r="GU176" i="41" s="1"/>
  <c r="HX176" i="41"/>
  <c r="HT176" i="41" s="1"/>
  <c r="HW176" i="41" s="1"/>
  <c r="V177" i="41"/>
  <c r="R177" i="41" s="1"/>
  <c r="U177" i="41" s="1"/>
  <c r="HA154" i="41"/>
  <c r="HH154" i="41"/>
  <c r="IX154" i="41"/>
  <c r="JL154" i="41"/>
  <c r="F154" i="41"/>
  <c r="F149" i="41" s="1"/>
  <c r="EW154" i="41"/>
  <c r="IP154" i="41"/>
  <c r="IW154" i="41"/>
  <c r="D158" i="41"/>
  <c r="G158" i="41" s="1"/>
  <c r="I157" i="41"/>
  <c r="P157" i="41"/>
  <c r="AD157" i="41"/>
  <c r="AK157" i="41"/>
  <c r="BS158" i="41"/>
  <c r="BO158" i="41" s="1"/>
  <c r="BR158" i="41" s="1"/>
  <c r="CZ157" i="41"/>
  <c r="F157" i="41"/>
  <c r="AN157" i="41"/>
  <c r="GC157" i="41"/>
  <c r="AE157" i="41"/>
  <c r="DK157" i="41"/>
  <c r="DR157" i="41"/>
  <c r="GQ157" i="41"/>
  <c r="IE160" i="41"/>
  <c r="IA160" i="41" s="1"/>
  <c r="ID160" i="41" s="1"/>
  <c r="IL160" i="41"/>
  <c r="IH160" i="41" s="1"/>
  <c r="IK160" i="41" s="1"/>
  <c r="JC160" i="41"/>
  <c r="JF160" i="41" s="1"/>
  <c r="JN160" i="41"/>
  <c r="JJ160" i="41" s="1"/>
  <c r="JM160" i="41" s="1"/>
  <c r="BW161" i="41"/>
  <c r="CD161" i="41"/>
  <c r="CR161" i="41"/>
  <c r="CY161" i="41"/>
  <c r="DF161" i="41"/>
  <c r="DT161" i="41"/>
  <c r="FC161" i="41"/>
  <c r="GE161" i="41"/>
  <c r="GL161" i="41"/>
  <c r="HN161" i="41"/>
  <c r="AN161" i="41"/>
  <c r="CW161" i="41"/>
  <c r="DY161" i="41"/>
  <c r="GC161" i="41"/>
  <c r="HE161" i="41"/>
  <c r="HT163" i="41"/>
  <c r="HW163" i="41" s="1"/>
  <c r="IS163" i="41"/>
  <c r="IO163" i="41" s="1"/>
  <c r="IR163" i="41" s="1"/>
  <c r="IZ163" i="41"/>
  <c r="IV163" i="41" s="1"/>
  <c r="IY163" i="41" s="1"/>
  <c r="K164" i="41"/>
  <c r="N164" i="41" s="1"/>
  <c r="V164" i="41"/>
  <c r="R164" i="41" s="1"/>
  <c r="U164" i="41" s="1"/>
  <c r="IE164" i="41"/>
  <c r="IA164" i="41" s="1"/>
  <c r="ID164" i="41" s="1"/>
  <c r="IL164" i="41"/>
  <c r="IH164" i="41" s="1"/>
  <c r="IK164" i="41" s="1"/>
  <c r="JN164" i="41"/>
  <c r="JJ164" i="41" s="1"/>
  <c r="JM164" i="41" s="1"/>
  <c r="BE165" i="41"/>
  <c r="BA165" i="41" s="1"/>
  <c r="BD165" i="41" s="1"/>
  <c r="CN165" i="41"/>
  <c r="CJ165" i="41" s="1"/>
  <c r="CM165" i="41" s="1"/>
  <c r="IW171" i="41"/>
  <c r="IW170" i="41" s="1"/>
  <c r="JD171" i="41"/>
  <c r="JD170" i="41" s="1"/>
  <c r="JK171" i="41"/>
  <c r="JK170" i="41" s="1"/>
  <c r="GF171" i="41"/>
  <c r="GF170" i="41" s="1"/>
  <c r="GM171" i="41"/>
  <c r="GM170" i="41" s="1"/>
  <c r="GT171" i="41"/>
  <c r="GT170" i="41" s="1"/>
  <c r="G174" i="41"/>
  <c r="AJ174" i="41"/>
  <c r="AF174" i="41" s="1"/>
  <c r="AI174" i="41" s="1"/>
  <c r="BL174" i="41"/>
  <c r="BH174" i="41" s="1"/>
  <c r="BK174" i="41" s="1"/>
  <c r="DP174" i="41"/>
  <c r="DL174" i="41" s="1"/>
  <c r="DO174" i="41" s="1"/>
  <c r="ER174" i="41"/>
  <c r="EN174" i="41" s="1"/>
  <c r="EQ174" i="41" s="1"/>
  <c r="AX179" i="41"/>
  <c r="AT179" i="41" s="1"/>
  <c r="AW179" i="41" s="1"/>
  <c r="CY157" i="41"/>
  <c r="DF157" i="41"/>
  <c r="FC157" i="41"/>
  <c r="GE157" i="41"/>
  <c r="AO161" i="41"/>
  <c r="JI161" i="41"/>
  <c r="JP161" i="41"/>
  <c r="BS164" i="41"/>
  <c r="BO164" i="41" s="1"/>
  <c r="BR164" i="41" s="1"/>
  <c r="CT164" i="41"/>
  <c r="DB164" i="41"/>
  <c r="CX164" i="41" s="1"/>
  <c r="DA164" i="41" s="1"/>
  <c r="ER169" i="41"/>
  <c r="EN169" i="41" s="1"/>
  <c r="EQ169" i="41" s="1"/>
  <c r="FT169" i="41"/>
  <c r="FP169" i="41" s="1"/>
  <c r="FS169" i="41" s="1"/>
  <c r="GV169" i="41"/>
  <c r="GR169" i="41" s="1"/>
  <c r="GU169" i="41" s="1"/>
  <c r="W171" i="41"/>
  <c r="V172" i="41"/>
  <c r="R172" i="41" s="1"/>
  <c r="U172" i="41" s="1"/>
  <c r="DI172" i="41"/>
  <c r="DE172" i="41" s="1"/>
  <c r="DH172" i="41" s="1"/>
  <c r="V173" i="41"/>
  <c r="R173" i="41" s="1"/>
  <c r="U173" i="41" s="1"/>
  <c r="BZ179" i="41"/>
  <c r="BV179" i="41" s="1"/>
  <c r="BY179" i="41" s="1"/>
  <c r="ED179" i="41"/>
  <c r="DZ179" i="41" s="1"/>
  <c r="EC179" i="41" s="1"/>
  <c r="IH185" i="41"/>
  <c r="IK185" i="41" s="1"/>
  <c r="JG185" i="41"/>
  <c r="JC185" i="41" s="1"/>
  <c r="JF185" i="41" s="1"/>
  <c r="H186" i="41"/>
  <c r="D186" i="41" s="1"/>
  <c r="G186" i="41" s="1"/>
  <c r="V186" i="41"/>
  <c r="R186" i="41" s="1"/>
  <c r="U186" i="41" s="1"/>
  <c r="GH188" i="41"/>
  <c r="GD188" i="41" s="1"/>
  <c r="GG188" i="41" s="1"/>
  <c r="DI190" i="41"/>
  <c r="DE190" i="41" s="1"/>
  <c r="DH190" i="41" s="1"/>
  <c r="EK190" i="41"/>
  <c r="EG190" i="41" s="1"/>
  <c r="EJ190" i="41" s="1"/>
  <c r="FT190" i="41"/>
  <c r="FP190" i="41" s="1"/>
  <c r="FS190" i="41" s="1"/>
  <c r="GH190" i="41"/>
  <c r="GD190" i="41" s="1"/>
  <c r="GG190" i="41" s="1"/>
  <c r="IS190" i="41"/>
  <c r="IO190" i="41" s="1"/>
  <c r="IR190" i="41" s="1"/>
  <c r="AJ191" i="41"/>
  <c r="AF191" i="41" s="1"/>
  <c r="AI191" i="41" s="1"/>
  <c r="HQ192" i="41"/>
  <c r="HM192" i="41" s="1"/>
  <c r="HP192" i="41" s="1"/>
  <c r="JG192" i="41"/>
  <c r="JC192" i="41" s="1"/>
  <c r="AC193" i="41"/>
  <c r="Y193" i="41" s="1"/>
  <c r="AB193" i="41" s="1"/>
  <c r="BE193" i="41"/>
  <c r="BA193" i="41" s="1"/>
  <c r="BD193" i="41" s="1"/>
  <c r="DB193" i="41"/>
  <c r="CX193" i="41" s="1"/>
  <c r="DA193" i="41" s="1"/>
  <c r="EK193" i="41"/>
  <c r="EG193" i="41" s="1"/>
  <c r="EJ193" i="41" s="1"/>
  <c r="FF196" i="41"/>
  <c r="FB196" i="41" s="1"/>
  <c r="FE196" i="41" s="1"/>
  <c r="GO196" i="41"/>
  <c r="GK196" i="41" s="1"/>
  <c r="GN196" i="41" s="1"/>
  <c r="HQ196" i="41"/>
  <c r="HM196" i="41" s="1"/>
  <c r="HP196" i="41" s="1"/>
  <c r="HX196" i="41"/>
  <c r="HT196" i="41" s="1"/>
  <c r="HW196" i="41" s="1"/>
  <c r="GO167" i="41"/>
  <c r="GK167" i="41" s="1"/>
  <c r="GN167" i="41" s="1"/>
  <c r="HQ167" i="41"/>
  <c r="HM167" i="41" s="1"/>
  <c r="HP167" i="41" s="1"/>
  <c r="IS167" i="41"/>
  <c r="O168" i="41"/>
  <c r="K168" i="41" s="1"/>
  <c r="N168" i="41" s="1"/>
  <c r="V168" i="41"/>
  <c r="R168" i="41" s="1"/>
  <c r="U168" i="41" s="1"/>
  <c r="AX168" i="41"/>
  <c r="AT168" i="41" s="1"/>
  <c r="AW168" i="41" s="1"/>
  <c r="BS168" i="41"/>
  <c r="BO168" i="41" s="1"/>
  <c r="BR168" i="41" s="1"/>
  <c r="DB168" i="41"/>
  <c r="CX168" i="41" s="1"/>
  <c r="DA168" i="41" s="1"/>
  <c r="DW168" i="41"/>
  <c r="DS168" i="41" s="1"/>
  <c r="DV168" i="41" s="1"/>
  <c r="ED168" i="41"/>
  <c r="DZ168" i="41" s="1"/>
  <c r="EC168" i="41" s="1"/>
  <c r="FF168" i="41"/>
  <c r="FB168" i="41" s="1"/>
  <c r="FE168" i="41" s="1"/>
  <c r="GA168" i="41"/>
  <c r="FW168" i="41" s="1"/>
  <c r="FZ168" i="41" s="1"/>
  <c r="HJ168" i="41"/>
  <c r="HF168" i="41" s="1"/>
  <c r="HI168" i="41" s="1"/>
  <c r="IE168" i="41"/>
  <c r="IA168" i="41" s="1"/>
  <c r="ID168" i="41" s="1"/>
  <c r="IL168" i="41"/>
  <c r="F171" i="41"/>
  <c r="F170" i="41" s="1"/>
  <c r="HX172" i="41"/>
  <c r="HT172" i="41" s="1"/>
  <c r="HW172" i="41" s="1"/>
  <c r="IZ172" i="41"/>
  <c r="IV172" i="41" s="1"/>
  <c r="IY172" i="41" s="1"/>
  <c r="AS171" i="41"/>
  <c r="AS170" i="41" s="1"/>
  <c r="BZ173" i="41"/>
  <c r="BV173" i="41" s="1"/>
  <c r="BY173" i="41" s="1"/>
  <c r="DB173" i="41"/>
  <c r="CX173" i="41" s="1"/>
  <c r="DA173" i="41" s="1"/>
  <c r="FF173" i="41"/>
  <c r="FB173" i="41" s="1"/>
  <c r="FE173" i="41" s="1"/>
  <c r="FU171" i="41"/>
  <c r="FU170" i="41" s="1"/>
  <c r="IL173" i="41"/>
  <c r="IH173" i="41" s="1"/>
  <c r="IK173" i="41" s="1"/>
  <c r="V175" i="41"/>
  <c r="R175" i="41" s="1"/>
  <c r="U175" i="41" s="1"/>
  <c r="BZ175" i="41"/>
  <c r="BV175" i="41" s="1"/>
  <c r="DB175" i="41"/>
  <c r="CX175" i="41" s="1"/>
  <c r="DA175" i="41" s="1"/>
  <c r="DB177" i="41"/>
  <c r="CX177" i="41" s="1"/>
  <c r="DA177" i="41" s="1"/>
  <c r="FF177" i="41"/>
  <c r="FB177" i="41" s="1"/>
  <c r="FE177" i="41" s="1"/>
  <c r="GH177" i="41"/>
  <c r="GD177" i="41" s="1"/>
  <c r="GG177" i="41" s="1"/>
  <c r="HJ179" i="41"/>
  <c r="HF179" i="41" s="1"/>
  <c r="HI179" i="41" s="1"/>
  <c r="H180" i="41"/>
  <c r="D180" i="41" s="1"/>
  <c r="G180" i="41" s="1"/>
  <c r="CN180" i="41"/>
  <c r="CJ180" i="41" s="1"/>
  <c r="CM180" i="41" s="1"/>
  <c r="FT180" i="41"/>
  <c r="FP180" i="41" s="1"/>
  <c r="FS180" i="41" s="1"/>
  <c r="HX180" i="41"/>
  <c r="HT180" i="41" s="1"/>
  <c r="HW180" i="41" s="1"/>
  <c r="V181" i="41"/>
  <c r="R181" i="41" s="1"/>
  <c r="U181" i="41" s="1"/>
  <c r="BZ181" i="41"/>
  <c r="BV181" i="41" s="1"/>
  <c r="BY181" i="41" s="1"/>
  <c r="GO181" i="41"/>
  <c r="HQ181" i="41"/>
  <c r="O182" i="41"/>
  <c r="K182" i="41" s="1"/>
  <c r="N182" i="41" s="1"/>
  <c r="CG182" i="41"/>
  <c r="CC182" i="41" s="1"/>
  <c r="CF182" i="41" s="1"/>
  <c r="EK182" i="41"/>
  <c r="EG182" i="41" s="1"/>
  <c r="EJ182" i="41" s="1"/>
  <c r="HQ182" i="41"/>
  <c r="CU183" i="41"/>
  <c r="CQ183" i="41" s="1"/>
  <c r="CT183" i="41" s="1"/>
  <c r="BZ186" i="41"/>
  <c r="BV186" i="41" s="1"/>
  <c r="BY186" i="41" s="1"/>
  <c r="FM186" i="41"/>
  <c r="FI186" i="41" s="1"/>
  <c r="FL186" i="41" s="1"/>
  <c r="IS186" i="41"/>
  <c r="IO186" i="41" s="1"/>
  <c r="IR186" i="41" s="1"/>
  <c r="JJ186" i="41"/>
  <c r="JM186" i="41" s="1"/>
  <c r="GK188" i="41"/>
  <c r="GR188" i="41"/>
  <c r="GU188" i="41" s="1"/>
  <c r="DI191" i="41"/>
  <c r="DE191" i="41" s="1"/>
  <c r="DH191" i="41" s="1"/>
  <c r="EY191" i="41"/>
  <c r="EU191" i="41" s="1"/>
  <c r="EX191" i="41" s="1"/>
  <c r="HC193" i="41"/>
  <c r="GY193" i="41" s="1"/>
  <c r="HB193" i="41" s="1"/>
  <c r="IS193" i="41"/>
  <c r="IO193" i="41" s="1"/>
  <c r="JC166" i="41"/>
  <c r="JF166" i="41" s="1"/>
  <c r="H169" i="41"/>
  <c r="D169" i="41" s="1"/>
  <c r="G169" i="41" s="1"/>
  <c r="DP169" i="41"/>
  <c r="DL169" i="41" s="1"/>
  <c r="DO169" i="41" s="1"/>
  <c r="HX169" i="41"/>
  <c r="HT169" i="41" s="1"/>
  <c r="HW169" i="41" s="1"/>
  <c r="B171" i="41"/>
  <c r="B170" i="41" s="1"/>
  <c r="AA171" i="41"/>
  <c r="AA170" i="41" s="1"/>
  <c r="AH171" i="41"/>
  <c r="AH170" i="41" s="1"/>
  <c r="AO171" i="41"/>
  <c r="AO170" i="41" s="1"/>
  <c r="BQ171" i="41"/>
  <c r="BQ170" i="41" s="1"/>
  <c r="BX171" i="41"/>
  <c r="BX170" i="41" s="1"/>
  <c r="CE171" i="41"/>
  <c r="CE170" i="41" s="1"/>
  <c r="CL171" i="41"/>
  <c r="CL170" i="41" s="1"/>
  <c r="DT171" i="41"/>
  <c r="DT170" i="41" s="1"/>
  <c r="EV171" i="41"/>
  <c r="EV170" i="41" s="1"/>
  <c r="FC171" i="41"/>
  <c r="FC170" i="41" s="1"/>
  <c r="FJ171" i="41"/>
  <c r="FJ170" i="41" s="1"/>
  <c r="FV171" i="41"/>
  <c r="FV170" i="41" s="1"/>
  <c r="FF175" i="41"/>
  <c r="FB175" i="41" s="1"/>
  <c r="FE175" i="41" s="1"/>
  <c r="GH175" i="41"/>
  <c r="IL177" i="41"/>
  <c r="IH177" i="41" s="1"/>
  <c r="JN177" i="41"/>
  <c r="JJ177" i="41" s="1"/>
  <c r="JM177" i="41" s="1"/>
  <c r="H178" i="41"/>
  <c r="D178" i="41" s="1"/>
  <c r="G178" i="41" s="1"/>
  <c r="BL178" i="41"/>
  <c r="BH178" i="41" s="1"/>
  <c r="BK178" i="41" s="1"/>
  <c r="ER178" i="41"/>
  <c r="EN178" i="41" s="1"/>
  <c r="EQ178" i="41" s="1"/>
  <c r="GV178" i="41"/>
  <c r="GR178" i="41" s="1"/>
  <c r="GU178" i="41" s="1"/>
  <c r="GA183" i="41"/>
  <c r="FW183" i="41" s="1"/>
  <c r="FZ183" i="41" s="1"/>
  <c r="O187" i="41"/>
  <c r="K187" i="41" s="1"/>
  <c r="N187" i="41" s="1"/>
  <c r="AM187" i="41"/>
  <c r="AP187" i="41" s="1"/>
  <c r="BZ187" i="41"/>
  <c r="BV187" i="41" s="1"/>
  <c r="HQ188" i="41"/>
  <c r="HM188" i="41" s="1"/>
  <c r="HP188" i="41" s="1"/>
  <c r="AJ189" i="41"/>
  <c r="AF189" i="41" s="1"/>
  <c r="AI189" i="41" s="1"/>
  <c r="BL194" i="41"/>
  <c r="BH194" i="41" s="1"/>
  <c r="BK194" i="41" s="1"/>
  <c r="DI194" i="41"/>
  <c r="DE194" i="41" s="1"/>
  <c r="DH194" i="41" s="1"/>
  <c r="FF194" i="41"/>
  <c r="FB194" i="41" s="1"/>
  <c r="FE194" i="41" s="1"/>
  <c r="HQ194" i="41"/>
  <c r="HM194" i="41" s="1"/>
  <c r="HP194" i="41" s="1"/>
  <c r="JN194" i="41"/>
  <c r="JJ194" i="41" s="1"/>
  <c r="JM194" i="41" s="1"/>
  <c r="EK184" i="41"/>
  <c r="EG184" i="41" s="1"/>
  <c r="EJ184" i="41" s="1"/>
  <c r="HQ184" i="41"/>
  <c r="HM184" i="41" s="1"/>
  <c r="HP184" i="41" s="1"/>
  <c r="V185" i="41"/>
  <c r="R185" i="41" s="1"/>
  <c r="U185" i="41" s="1"/>
  <c r="BL185" i="41"/>
  <c r="BH185" i="41" s="1"/>
  <c r="BK185" i="41" s="1"/>
  <c r="DB185" i="41"/>
  <c r="CX185" i="41" s="1"/>
  <c r="DA185" i="41" s="1"/>
  <c r="ER185" i="41"/>
  <c r="EN185" i="41" s="1"/>
  <c r="EQ185" i="41" s="1"/>
  <c r="GH187" i="41"/>
  <c r="GD187" i="41" s="1"/>
  <c r="GG187" i="41" s="1"/>
  <c r="HX187" i="41"/>
  <c r="HT187" i="41" s="1"/>
  <c r="HW187" i="41" s="1"/>
  <c r="BL188" i="41"/>
  <c r="BH188" i="41" s="1"/>
  <c r="BK188" i="41" s="1"/>
  <c r="DB189" i="41"/>
  <c r="CX189" i="41" s="1"/>
  <c r="DA189" i="41" s="1"/>
  <c r="ER189" i="41"/>
  <c r="EN189" i="41" s="1"/>
  <c r="EQ189" i="41" s="1"/>
  <c r="GA189" i="41"/>
  <c r="FW189" i="41" s="1"/>
  <c r="FZ189" i="41" s="1"/>
  <c r="HX189" i="41"/>
  <c r="HT189" i="41" s="1"/>
  <c r="HW189" i="41" s="1"/>
  <c r="AJ190" i="41"/>
  <c r="AF190" i="41" s="1"/>
  <c r="AI190" i="41" s="1"/>
  <c r="DB190" i="41"/>
  <c r="HQ191" i="41"/>
  <c r="HM191" i="41" s="1"/>
  <c r="HP191" i="41" s="1"/>
  <c r="H192" i="41"/>
  <c r="D192" i="41" s="1"/>
  <c r="G192" i="41" s="1"/>
  <c r="AQ192" i="41"/>
  <c r="AM192" i="41" s="1"/>
  <c r="AP192" i="41" s="1"/>
  <c r="AQ195" i="41"/>
  <c r="AM195" i="41" s="1"/>
  <c r="AP195" i="41" s="1"/>
  <c r="AX195" i="41"/>
  <c r="AT195" i="41" s="1"/>
  <c r="AW195" i="41" s="1"/>
  <c r="CN195" i="41"/>
  <c r="EY195" i="41"/>
  <c r="EU195" i="41" s="1"/>
  <c r="EX195" i="41" s="1"/>
  <c r="GV195" i="41"/>
  <c r="GR195" i="41" s="1"/>
  <c r="GU195" i="41" s="1"/>
  <c r="JG195" i="41"/>
  <c r="JC195" i="41" s="1"/>
  <c r="JF195" i="41" s="1"/>
  <c r="AX196" i="41"/>
  <c r="AT196" i="41" s="1"/>
  <c r="AW196" i="41" s="1"/>
  <c r="H10" i="41"/>
  <c r="BZ10" i="41"/>
  <c r="BL12" i="41"/>
  <c r="BS12" i="41"/>
  <c r="Q11" i="41"/>
  <c r="AX13" i="41"/>
  <c r="BE13" i="41"/>
  <c r="BQ11" i="41"/>
  <c r="H16" i="41"/>
  <c r="O16" i="41"/>
  <c r="V27" i="41"/>
  <c r="AC27" i="41"/>
  <c r="BZ27" i="41"/>
  <c r="AJ28" i="41"/>
  <c r="BI25" i="41"/>
  <c r="BZ41" i="41"/>
  <c r="V43" i="41"/>
  <c r="BZ45" i="41"/>
  <c r="V47" i="41"/>
  <c r="H50" i="41"/>
  <c r="O50" i="41"/>
  <c r="BZ50" i="41"/>
  <c r="V51" i="41"/>
  <c r="H60" i="41"/>
  <c r="O60" i="41"/>
  <c r="BZ60" i="41"/>
  <c r="AJ74" i="41"/>
  <c r="V75" i="41"/>
  <c r="BL78" i="41"/>
  <c r="BS78" i="41"/>
  <c r="Q79" i="41"/>
  <c r="AJ81" i="41"/>
  <c r="BQ79" i="41"/>
  <c r="M89" i="41"/>
  <c r="BL96" i="41"/>
  <c r="AJ10" i="41"/>
  <c r="AQ10" i="41"/>
  <c r="H12" i="41"/>
  <c r="O12" i="41"/>
  <c r="BZ12" i="41"/>
  <c r="E11" i="41"/>
  <c r="BM11" i="41"/>
  <c r="BS11" i="41" s="1"/>
  <c r="BZ13" i="41"/>
  <c r="AJ16" i="41"/>
  <c r="AQ16" i="41"/>
  <c r="BZ17" i="41"/>
  <c r="AJ18" i="41"/>
  <c r="AQ18" i="41"/>
  <c r="AX27" i="41"/>
  <c r="BL28" i="41"/>
  <c r="BS28" i="41"/>
  <c r="AX31" i="41"/>
  <c r="V41" i="41"/>
  <c r="AC43" i="41"/>
  <c r="V45" i="41"/>
  <c r="AC47" i="41"/>
  <c r="H48" i="41"/>
  <c r="BZ48" i="41"/>
  <c r="AX49" i="41"/>
  <c r="AJ50" i="41"/>
  <c r="AC51" i="41"/>
  <c r="AJ60" i="41"/>
  <c r="AQ60" i="41"/>
  <c r="AC61" i="41"/>
  <c r="BE61" i="41"/>
  <c r="H65" i="41"/>
  <c r="BL65" i="41"/>
  <c r="BL74" i="41"/>
  <c r="BS74" i="41"/>
  <c r="AX77" i="41"/>
  <c r="H78" i="41"/>
  <c r="BZ78" i="41"/>
  <c r="BZ80" i="41"/>
  <c r="BL81" i="41"/>
  <c r="AJ90" i="41"/>
  <c r="AQ90" i="41"/>
  <c r="V91" i="41"/>
  <c r="BL91" i="41"/>
  <c r="BZ91" i="41"/>
  <c r="V92" i="41"/>
  <c r="BZ96" i="41"/>
  <c r="BZ9" i="41"/>
  <c r="BL10" i="41"/>
  <c r="AJ12" i="41"/>
  <c r="AG11" i="41"/>
  <c r="BZ15" i="41"/>
  <c r="BL16" i="41"/>
  <c r="V17" i="41"/>
  <c r="BL18" i="41"/>
  <c r="BE27" i="41"/>
  <c r="H28" i="41"/>
  <c r="BZ28" i="41"/>
  <c r="BZ29" i="41"/>
  <c r="BZ42" i="41"/>
  <c r="AX43" i="41"/>
  <c r="AC45" i="41"/>
  <c r="BZ46" i="41"/>
  <c r="AJ48" i="41"/>
  <c r="BZ49" i="41"/>
  <c r="BL50" i="41"/>
  <c r="AX51" i="41"/>
  <c r="BE51" i="41"/>
  <c r="BZ59" i="41"/>
  <c r="BL60" i="41"/>
  <c r="H61" i="41"/>
  <c r="BL61" i="41"/>
  <c r="BZ64" i="41"/>
  <c r="R65" i="41"/>
  <c r="AT65" i="41"/>
  <c r="BV65" i="41"/>
  <c r="H74" i="41"/>
  <c r="BZ74" i="41"/>
  <c r="AX75" i="41"/>
  <c r="BE77" i="41"/>
  <c r="AG79" i="41"/>
  <c r="BL90" i="41"/>
  <c r="BU89" i="41"/>
  <c r="AX92" i="41"/>
  <c r="BL92" i="41"/>
  <c r="AX95" i="41"/>
  <c r="BE95" i="41"/>
  <c r="V96" i="41"/>
  <c r="AJ96" i="41"/>
  <c r="BZ97" i="41"/>
  <c r="CN7" i="41"/>
  <c r="DP7" i="41"/>
  <c r="AJ11" i="41"/>
  <c r="AQ12" i="41"/>
  <c r="V13" i="41"/>
  <c r="AO11" i="41"/>
  <c r="BZ16" i="41"/>
  <c r="AX17" i="41"/>
  <c r="H18" i="41"/>
  <c r="BG15" i="41"/>
  <c r="BZ18" i="41"/>
  <c r="R29" i="41"/>
  <c r="V31" i="41"/>
  <c r="BZ31" i="41"/>
  <c r="BZ40" i="41"/>
  <c r="AX41" i="41"/>
  <c r="BE41" i="41"/>
  <c r="BZ43" i="41"/>
  <c r="AX45" i="41"/>
  <c r="BE45" i="41"/>
  <c r="BL48" i="41"/>
  <c r="V49" i="41"/>
  <c r="BZ51" i="41"/>
  <c r="R61" i="41"/>
  <c r="AT61" i="41"/>
  <c r="BV61" i="41"/>
  <c r="BZ75" i="41"/>
  <c r="V77" i="41"/>
  <c r="BZ77" i="41"/>
  <c r="AJ78" i="41"/>
  <c r="H81" i="41"/>
  <c r="H90" i="41"/>
  <c r="BZ90" i="41"/>
  <c r="AK89" i="41"/>
  <c r="AX91" i="41"/>
  <c r="BZ92" i="41"/>
  <c r="BZ94" i="41"/>
  <c r="BZ95" i="41"/>
  <c r="AQ96" i="41"/>
  <c r="BL102" i="41"/>
  <c r="BH102" i="41" s="1"/>
  <c r="BK102" i="41" s="1"/>
  <c r="AC111" i="41"/>
  <c r="Y111" i="41" s="1"/>
  <c r="AD110" i="41"/>
  <c r="FV110" i="41"/>
  <c r="IS111" i="41"/>
  <c r="IO111" i="41" s="1"/>
  <c r="IT110" i="41"/>
  <c r="ER9" i="41"/>
  <c r="ER15" i="41"/>
  <c r="ER26" i="41"/>
  <c r="DB103" i="41"/>
  <c r="CX103" i="41" s="1"/>
  <c r="DY102" i="41"/>
  <c r="GA103" i="41"/>
  <c r="GB102" i="41"/>
  <c r="GH102" i="41" s="1"/>
  <c r="GD102" i="41" s="1"/>
  <c r="GG102" i="41" s="1"/>
  <c r="GH103" i="41"/>
  <c r="GD103" i="41" s="1"/>
  <c r="J106" i="41"/>
  <c r="HC107" i="41"/>
  <c r="GY107" i="41" s="1"/>
  <c r="HD106" i="41"/>
  <c r="HZ106" i="41"/>
  <c r="BZ108" i="41"/>
  <c r="BV108" i="41" s="1"/>
  <c r="CG108" i="41"/>
  <c r="CC108" i="41" s="1"/>
  <c r="EZ110" i="41"/>
  <c r="EY110" i="41" s="1"/>
  <c r="J110" i="41"/>
  <c r="HC111" i="41"/>
  <c r="GY111" i="41" s="1"/>
  <c r="HD110" i="41"/>
  <c r="HZ110" i="41"/>
  <c r="BE112" i="41"/>
  <c r="BA112" i="41" s="1"/>
  <c r="BF110" i="41"/>
  <c r="BF105" i="41" s="1"/>
  <c r="BF101" i="41" s="1"/>
  <c r="DW113" i="41"/>
  <c r="DS113" i="41" s="1"/>
  <c r="DX110" i="41"/>
  <c r="DX105" i="41" s="1"/>
  <c r="DX101" i="41" s="1"/>
  <c r="EY107" i="41"/>
  <c r="EU107" i="41" s="1"/>
  <c r="EZ106" i="41"/>
  <c r="BS113" i="41"/>
  <c r="BO113" i="41" s="1"/>
  <c r="BT110" i="41"/>
  <c r="HQ159" i="41"/>
  <c r="HM159" i="41" s="1"/>
  <c r="HP159" i="41" s="1"/>
  <c r="HR157" i="41"/>
  <c r="ER11" i="41"/>
  <c r="ER12" i="41"/>
  <c r="ER29" i="41"/>
  <c r="EU38" i="41"/>
  <c r="FG38" i="41"/>
  <c r="FF38" i="41" s="1"/>
  <c r="FS38" i="41"/>
  <c r="GE38" i="41"/>
  <c r="GQ38" i="41"/>
  <c r="GQ7" i="41" s="1"/>
  <c r="GU38" i="41"/>
  <c r="HG38" i="41"/>
  <c r="HG7" i="41" s="1"/>
  <c r="HO38" i="41"/>
  <c r="HO7" i="41" s="1"/>
  <c r="HS38" i="41"/>
  <c r="HS7" i="41" s="1"/>
  <c r="IA38" i="41"/>
  <c r="IM38" i="41"/>
  <c r="IQ38" i="41"/>
  <c r="IQ7" i="41" s="1"/>
  <c r="JC38" i="41"/>
  <c r="JI102" i="41"/>
  <c r="H103" i="41"/>
  <c r="D103" i="41" s="1"/>
  <c r="B102" i="41"/>
  <c r="AQ103" i="41"/>
  <c r="AM103" i="41" s="1"/>
  <c r="AR102" i="41"/>
  <c r="AX102" i="41" s="1"/>
  <c r="AT102" i="41" s="1"/>
  <c r="AW102" i="41" s="1"/>
  <c r="FF103" i="41"/>
  <c r="FB103" i="41" s="1"/>
  <c r="FG102" i="41"/>
  <c r="FF102" i="41" s="1"/>
  <c r="FB102" i="41" s="1"/>
  <c r="FE102" i="41" s="1"/>
  <c r="FV106" i="41"/>
  <c r="JG107" i="41"/>
  <c r="JC107" i="41" s="1"/>
  <c r="JH106" i="41"/>
  <c r="JS106" i="41"/>
  <c r="JS105" i="41" s="1"/>
  <c r="JS101" i="41" s="1"/>
  <c r="DI108" i="41"/>
  <c r="DE108" i="41" s="1"/>
  <c r="DJ106" i="41"/>
  <c r="CH110" i="41"/>
  <c r="BO111" i="41"/>
  <c r="BN110" i="41"/>
  <c r="BN105" i="41" s="1"/>
  <c r="BN101" i="41" s="1"/>
  <c r="EK111" i="41"/>
  <c r="EG111" i="41" s="1"/>
  <c r="EL110" i="41"/>
  <c r="DI112" i="41"/>
  <c r="DE112" i="41" s="1"/>
  <c r="DJ110" i="41"/>
  <c r="GA113" i="41"/>
  <c r="FW113" i="41" s="1"/>
  <c r="GB110" i="41"/>
  <c r="GB105" i="41" s="1"/>
  <c r="CU103" i="41"/>
  <c r="CQ103" i="41" s="1"/>
  <c r="CV102" i="41"/>
  <c r="HQ112" i="41"/>
  <c r="HM112" i="41" s="1"/>
  <c r="HR110" i="41"/>
  <c r="HR105" i="41" s="1"/>
  <c r="ER8" i="41"/>
  <c r="EW38" i="41"/>
  <c r="EW7" i="41" s="1"/>
  <c r="FA38" i="41"/>
  <c r="FA7" i="41" s="1"/>
  <c r="FE38" i="41"/>
  <c r="FI38" i="41"/>
  <c r="FQ38" i="41"/>
  <c r="FQ7" i="41" s="1"/>
  <c r="FU38" i="41"/>
  <c r="FY38" i="41"/>
  <c r="FY7" i="41" s="1"/>
  <c r="GC38" i="41"/>
  <c r="GC7" i="41" s="1"/>
  <c r="GG38" i="41"/>
  <c r="GK38" i="41"/>
  <c r="GS38" i="41"/>
  <c r="GS7" i="41" s="1"/>
  <c r="GW38" i="41"/>
  <c r="HC38" i="41" s="1"/>
  <c r="HA38" i="41"/>
  <c r="HA7" i="41" s="1"/>
  <c r="HE38" i="41"/>
  <c r="HE7" i="41" s="1"/>
  <c r="HI38" i="41"/>
  <c r="HM38" i="41"/>
  <c r="HU38" i="41"/>
  <c r="HU7" i="41" s="1"/>
  <c r="HY38" i="41"/>
  <c r="HY7" i="41" s="1"/>
  <c r="IE7" i="41" s="1"/>
  <c r="IC38" i="41"/>
  <c r="IC7" i="41" s="1"/>
  <c r="IG38" i="41"/>
  <c r="IG7" i="41" s="1"/>
  <c r="IK38" i="41"/>
  <c r="IO38" i="41"/>
  <c r="IW38" i="41"/>
  <c r="IW7" i="41" s="1"/>
  <c r="JA38" i="41"/>
  <c r="JA7" i="41" s="1"/>
  <c r="JE38" i="41"/>
  <c r="JE7" i="41" s="1"/>
  <c r="JI38" i="41"/>
  <c r="JI7" i="41" s="1"/>
  <c r="BS102" i="41"/>
  <c r="BO102" i="41" s="1"/>
  <c r="BR102" i="41" s="1"/>
  <c r="AX103" i="41"/>
  <c r="AT103" i="41" s="1"/>
  <c r="BJ106" i="41"/>
  <c r="CU107" i="41"/>
  <c r="CQ107" i="41" s="1"/>
  <c r="CV106" i="41"/>
  <c r="V108" i="41"/>
  <c r="R108" i="41" s="1"/>
  <c r="AC108" i="41"/>
  <c r="Y108" i="41" s="1"/>
  <c r="FM108" i="41"/>
  <c r="FI108" i="41" s="1"/>
  <c r="FN106" i="41"/>
  <c r="HJ108" i="41"/>
  <c r="HF108" i="41" s="1"/>
  <c r="HQ108" i="41"/>
  <c r="HM108" i="41" s="1"/>
  <c r="H109" i="41"/>
  <c r="D109" i="41" s="1"/>
  <c r="O109" i="41"/>
  <c r="K109" i="41" s="1"/>
  <c r="CU111" i="41"/>
  <c r="CQ111" i="41" s="1"/>
  <c r="CV110" i="41"/>
  <c r="DR110" i="41"/>
  <c r="DR105" i="41" s="1"/>
  <c r="DR101" i="41" s="1"/>
  <c r="FM112" i="41"/>
  <c r="FI112" i="41" s="1"/>
  <c r="FN110" i="41"/>
  <c r="FT110" i="41" s="1"/>
  <c r="O113" i="41"/>
  <c r="K113" i="41" s="1"/>
  <c r="P110" i="41"/>
  <c r="P105" i="41" s="1"/>
  <c r="P101" i="41" s="1"/>
  <c r="IE113" i="41"/>
  <c r="IA113" i="41" s="1"/>
  <c r="IF110" i="41"/>
  <c r="X115" i="41"/>
  <c r="ER43" i="41"/>
  <c r="ER44" i="41"/>
  <c r="ER51" i="41"/>
  <c r="ER55" i="41"/>
  <c r="ER58" i="41"/>
  <c r="FK38" i="41"/>
  <c r="FW38" i="41"/>
  <c r="GI38" i="41"/>
  <c r="GI7" i="41" s="1"/>
  <c r="HW38" i="41"/>
  <c r="II38" i="41"/>
  <c r="II7" i="41" s="1"/>
  <c r="IU38" i="41"/>
  <c r="IU7" i="41" s="1"/>
  <c r="ER69" i="41"/>
  <c r="ER73" i="41"/>
  <c r="ER74" i="41"/>
  <c r="ER83" i="41"/>
  <c r="ER95" i="41"/>
  <c r="O102" i="41"/>
  <c r="K102" i="41" s="1"/>
  <c r="N102" i="41" s="1"/>
  <c r="EY103" i="41"/>
  <c r="EU103" i="41" s="1"/>
  <c r="AE106" i="41"/>
  <c r="AE105" i="41" s="1"/>
  <c r="AE101" i="41" s="1"/>
  <c r="AJ107" i="41"/>
  <c r="CN107" i="41"/>
  <c r="CJ107" i="41" s="1"/>
  <c r="ER107" i="41"/>
  <c r="EN107" i="41" s="1"/>
  <c r="GV107" i="41"/>
  <c r="GR107" i="41" s="1"/>
  <c r="IZ107" i="41"/>
  <c r="CW106" i="41"/>
  <c r="FA106" i="41"/>
  <c r="FA105" i="41" s="1"/>
  <c r="FA101" i="41" s="1"/>
  <c r="FF108" i="41"/>
  <c r="FB108" i="41" s="1"/>
  <c r="CN109" i="41"/>
  <c r="CJ109" i="41" s="1"/>
  <c r="ER109" i="41"/>
  <c r="GV109" i="41"/>
  <c r="IZ109" i="41"/>
  <c r="IV109" i="41" s="1"/>
  <c r="CN111" i="41"/>
  <c r="CJ111" i="41" s="1"/>
  <c r="ER111" i="41"/>
  <c r="EN111" i="41" s="1"/>
  <c r="GV111" i="41"/>
  <c r="GR111" i="41" s="1"/>
  <c r="IZ111" i="41"/>
  <c r="IV111" i="41" s="1"/>
  <c r="H112" i="41"/>
  <c r="D112" i="41" s="1"/>
  <c r="AX112" i="41"/>
  <c r="BL112" i="41"/>
  <c r="BH112" i="41" s="1"/>
  <c r="DP112" i="41"/>
  <c r="DL112" i="41" s="1"/>
  <c r="HJ112" i="41"/>
  <c r="HF112" i="41" s="1"/>
  <c r="JN112" i="41"/>
  <c r="V113" i="41"/>
  <c r="R113" i="41" s="1"/>
  <c r="BL113" i="41"/>
  <c r="BH113" i="41" s="1"/>
  <c r="BZ113" i="41"/>
  <c r="BV113" i="41" s="1"/>
  <c r="DP113" i="41"/>
  <c r="DL113" i="41" s="1"/>
  <c r="ED113" i="41"/>
  <c r="DZ113" i="41" s="1"/>
  <c r="FT113" i="41"/>
  <c r="FP113" i="41" s="1"/>
  <c r="GH113" i="41"/>
  <c r="GD113" i="41" s="1"/>
  <c r="HX113" i="41"/>
  <c r="HT113" i="41" s="1"/>
  <c r="IL113" i="41"/>
  <c r="IH113" i="41" s="1"/>
  <c r="BE116" i="41"/>
  <c r="BF115" i="41"/>
  <c r="EY116" i="41"/>
  <c r="EZ115" i="41"/>
  <c r="HC116" i="41"/>
  <c r="HD115" i="41"/>
  <c r="JG116" i="41"/>
  <c r="JH115" i="41"/>
  <c r="ER121" i="41"/>
  <c r="EL120" i="41"/>
  <c r="ER129" i="41"/>
  <c r="EL128" i="41"/>
  <c r="V146" i="41"/>
  <c r="R146" i="41" s="1"/>
  <c r="U146" i="41" s="1"/>
  <c r="AC146" i="41"/>
  <c r="Y146" i="41" s="1"/>
  <c r="AB146" i="41" s="1"/>
  <c r="BE146" i="41"/>
  <c r="BA146" i="41" s="1"/>
  <c r="BD146" i="41" s="1"/>
  <c r="BF145" i="41"/>
  <c r="BF143" i="41" s="1"/>
  <c r="BZ146" i="41"/>
  <c r="BV146" i="41" s="1"/>
  <c r="BY146" i="41" s="1"/>
  <c r="CA145" i="41"/>
  <c r="CG146" i="41"/>
  <c r="CC146" i="41" s="1"/>
  <c r="CF146" i="41" s="1"/>
  <c r="GB157" i="41"/>
  <c r="GA158" i="41"/>
  <c r="FW158" i="41" s="1"/>
  <c r="FZ158" i="41" s="1"/>
  <c r="GH158" i="41"/>
  <c r="GD158" i="41" s="1"/>
  <c r="GG158" i="41" s="1"/>
  <c r="HC158" i="41"/>
  <c r="GY158" i="41" s="1"/>
  <c r="HB158" i="41" s="1"/>
  <c r="O162" i="41"/>
  <c r="K162" i="41" s="1"/>
  <c r="N162" i="41" s="1"/>
  <c r="P161" i="41"/>
  <c r="V161" i="41" s="1"/>
  <c r="AQ162" i="41"/>
  <c r="AM162" i="41" s="1"/>
  <c r="AP162" i="41" s="1"/>
  <c r="ER41" i="41"/>
  <c r="ER42" i="41"/>
  <c r="ER49" i="41"/>
  <c r="ER50" i="41"/>
  <c r="ER52" i="41"/>
  <c r="ER56" i="41"/>
  <c r="ER60" i="41"/>
  <c r="ER61" i="41"/>
  <c r="ER68" i="41"/>
  <c r="ER70" i="41"/>
  <c r="ER72" i="41"/>
  <c r="ER80" i="41"/>
  <c r="ER81" i="41"/>
  <c r="ER84" i="41"/>
  <c r="ER87" i="41"/>
  <c r="O103" i="41"/>
  <c r="K103" i="41" s="1"/>
  <c r="BS103" i="41"/>
  <c r="HC103" i="41"/>
  <c r="AA106" i="41"/>
  <c r="BE107" i="41"/>
  <c r="BA107" i="41" s="1"/>
  <c r="HG106" i="41"/>
  <c r="HQ107" i="41"/>
  <c r="HM107" i="41" s="1"/>
  <c r="JK106" i="41"/>
  <c r="E106" i="41"/>
  <c r="AS106" i="41"/>
  <c r="AX108" i="41"/>
  <c r="AT108" i="41" s="1"/>
  <c r="IG106" i="41"/>
  <c r="IG105" i="41" s="1"/>
  <c r="IG101" i="41" s="1"/>
  <c r="IL108" i="41"/>
  <c r="JA106" i="41"/>
  <c r="AJ109" i="41"/>
  <c r="AF109" i="41" s="1"/>
  <c r="JG109" i="41"/>
  <c r="JC109" i="41" s="1"/>
  <c r="I110" i="41"/>
  <c r="CO110" i="41"/>
  <c r="DQ110" i="41"/>
  <c r="GW110" i="41"/>
  <c r="BE111" i="41"/>
  <c r="BA111" i="41" s="1"/>
  <c r="DI111" i="41"/>
  <c r="DE111" i="41" s="1"/>
  <c r="FM111" i="41"/>
  <c r="FI111" i="41" s="1"/>
  <c r="HQ111" i="41"/>
  <c r="HM111" i="41" s="1"/>
  <c r="O112" i="41"/>
  <c r="K112" i="41" s="1"/>
  <c r="BS112" i="41"/>
  <c r="BO112" i="41" s="1"/>
  <c r="DW112" i="41"/>
  <c r="DS112" i="41" s="1"/>
  <c r="AC113" i="41"/>
  <c r="Y113" i="41" s="1"/>
  <c r="CG113" i="41"/>
  <c r="CC113" i="41" s="1"/>
  <c r="EK113" i="41"/>
  <c r="EG113" i="41" s="1"/>
  <c r="GO113" i="41"/>
  <c r="GK113" i="41" s="1"/>
  <c r="IS113" i="41"/>
  <c r="IO113" i="41" s="1"/>
  <c r="CB115" i="41"/>
  <c r="EF115" i="41"/>
  <c r="IO116" i="41"/>
  <c r="IO115" i="41" s="1"/>
  <c r="DW147" i="41"/>
  <c r="DS147" i="41" s="1"/>
  <c r="DV147" i="41" s="1"/>
  <c r="DX145" i="41"/>
  <c r="DX143" i="41" s="1"/>
  <c r="ER89" i="41"/>
  <c r="ER90" i="41"/>
  <c r="ER93" i="41"/>
  <c r="ER94" i="41"/>
  <c r="IE103" i="41"/>
  <c r="IA103" i="41" s="1"/>
  <c r="C106" i="41"/>
  <c r="H107" i="41"/>
  <c r="D107" i="41" s="1"/>
  <c r="BL107" i="41"/>
  <c r="BH107" i="41" s="1"/>
  <c r="DK106" i="41"/>
  <c r="DP107" i="41"/>
  <c r="DL107" i="41" s="1"/>
  <c r="FO106" i="41"/>
  <c r="FT107" i="41"/>
  <c r="FP107" i="41" s="1"/>
  <c r="HS106" i="41"/>
  <c r="HX107" i="41"/>
  <c r="HT107" i="41" s="1"/>
  <c r="DY106" i="41"/>
  <c r="ED108" i="41"/>
  <c r="DZ108" i="41" s="1"/>
  <c r="ES106" i="41"/>
  <c r="ES105" i="41" s="1"/>
  <c r="GC106" i="41"/>
  <c r="GH108" i="41"/>
  <c r="BL109" i="41"/>
  <c r="BH109" i="41" s="1"/>
  <c r="DP109" i="41"/>
  <c r="DL109" i="41" s="1"/>
  <c r="FT109" i="41"/>
  <c r="FP109" i="41" s="1"/>
  <c r="HX109" i="41"/>
  <c r="HT109" i="41" s="1"/>
  <c r="C110" i="41"/>
  <c r="H111" i="41"/>
  <c r="D111" i="41" s="1"/>
  <c r="BG110" i="41"/>
  <c r="DK110" i="41"/>
  <c r="DP111" i="41"/>
  <c r="DL111" i="41" s="1"/>
  <c r="FO110" i="41"/>
  <c r="HS110" i="41"/>
  <c r="HX111" i="41"/>
  <c r="HT111" i="41" s="1"/>
  <c r="V112" i="41"/>
  <c r="R112" i="41" s="1"/>
  <c r="AJ112" i="41"/>
  <c r="AF112" i="41" s="1"/>
  <c r="BZ112" i="41"/>
  <c r="BV112" i="41" s="1"/>
  <c r="CN112" i="41"/>
  <c r="CJ112" i="41" s="1"/>
  <c r="ED112" i="41"/>
  <c r="DZ112" i="41" s="1"/>
  <c r="ER112" i="41"/>
  <c r="EN112" i="41" s="1"/>
  <c r="GH112" i="41"/>
  <c r="GD112" i="41" s="1"/>
  <c r="IL112" i="41"/>
  <c r="IH112" i="41" s="1"/>
  <c r="AJ113" i="41"/>
  <c r="AF113" i="41" s="1"/>
  <c r="AX113" i="41"/>
  <c r="AT113" i="41" s="1"/>
  <c r="CN113" i="41"/>
  <c r="CJ113" i="41" s="1"/>
  <c r="DB113" i="41"/>
  <c r="CX113" i="41" s="1"/>
  <c r="ER113" i="41"/>
  <c r="EN113" i="41" s="1"/>
  <c r="FF113" i="41"/>
  <c r="FB113" i="41" s="1"/>
  <c r="GV113" i="41"/>
  <c r="GR113" i="41" s="1"/>
  <c r="HJ113" i="41"/>
  <c r="HF113" i="41" s="1"/>
  <c r="IZ113" i="41"/>
  <c r="IV113" i="41" s="1"/>
  <c r="JN113" i="41"/>
  <c r="JJ113" i="41" s="1"/>
  <c r="DJ115" i="41"/>
  <c r="AQ116" i="41"/>
  <c r="AR115" i="41"/>
  <c r="FM116" i="41"/>
  <c r="FN115" i="41"/>
  <c r="HQ116" i="41"/>
  <c r="HR115" i="41"/>
  <c r="EW134" i="41"/>
  <c r="FA134" i="41"/>
  <c r="FE134" i="41"/>
  <c r="FQ134" i="41"/>
  <c r="FY134" i="41"/>
  <c r="GC134" i="41"/>
  <c r="GS134" i="41"/>
  <c r="GW134" i="41"/>
  <c r="HE134" i="41"/>
  <c r="HI134" i="41"/>
  <c r="HY134" i="41"/>
  <c r="HX134" i="41" s="1"/>
  <c r="IC134" i="41"/>
  <c r="IK134" i="41"/>
  <c r="IW134" i="41"/>
  <c r="JA134" i="41"/>
  <c r="JE134" i="41"/>
  <c r="JI134" i="41"/>
  <c r="JM134" i="41"/>
  <c r="DP148" i="41"/>
  <c r="DL148" i="41" s="1"/>
  <c r="DO148" i="41" s="1"/>
  <c r="EK148" i="41"/>
  <c r="EG148" i="41" s="1"/>
  <c r="EJ148" i="41" s="1"/>
  <c r="FT148" i="41"/>
  <c r="FP148" i="41" s="1"/>
  <c r="FS148" i="41" s="1"/>
  <c r="BP157" i="41"/>
  <c r="FV157" i="41"/>
  <c r="H160" i="41"/>
  <c r="D160" i="41" s="1"/>
  <c r="G160" i="41" s="1"/>
  <c r="O160" i="41"/>
  <c r="K160" i="41" s="1"/>
  <c r="N160" i="41" s="1"/>
  <c r="GA165" i="41"/>
  <c r="FW165" i="41" s="1"/>
  <c r="FZ165" i="41" s="1"/>
  <c r="DP167" i="41"/>
  <c r="DL167" i="41" s="1"/>
  <c r="DO167" i="41" s="1"/>
  <c r="O116" i="41"/>
  <c r="BS116" i="41"/>
  <c r="BO116" i="41" s="1"/>
  <c r="BO115" i="41" s="1"/>
  <c r="DW116" i="41"/>
  <c r="DS116" i="41" s="1"/>
  <c r="DS115" i="41" s="1"/>
  <c r="GA116" i="41"/>
  <c r="FW116" i="41" s="1"/>
  <c r="FW115" i="41" s="1"/>
  <c r="IE116" i="41"/>
  <c r="IA116" i="41" s="1"/>
  <c r="IA115" i="41" s="1"/>
  <c r="HJ125" i="41"/>
  <c r="EW131" i="41"/>
  <c r="FA131" i="41"/>
  <c r="FQ131" i="41"/>
  <c r="FU131" i="41"/>
  <c r="FT131" i="41" s="1"/>
  <c r="FY131" i="41"/>
  <c r="GC131" i="41"/>
  <c r="GS131" i="41"/>
  <c r="GW131" i="41"/>
  <c r="HA131" i="41"/>
  <c r="HE131" i="41"/>
  <c r="HU131" i="41"/>
  <c r="HY131" i="41"/>
  <c r="IC131" i="41"/>
  <c r="IG131" i="41"/>
  <c r="IW131" i="41"/>
  <c r="JA131" i="41"/>
  <c r="IZ131" i="41" s="1"/>
  <c r="JE131" i="41"/>
  <c r="JI131" i="41"/>
  <c r="BM134" i="41"/>
  <c r="BL134" i="41" s="1"/>
  <c r="BH134" i="41" s="1"/>
  <c r="CK134" i="41"/>
  <c r="CW134" i="41"/>
  <c r="DW151" i="41"/>
  <c r="DS151" i="41" s="1"/>
  <c r="DV151" i="41" s="1"/>
  <c r="DX150" i="41"/>
  <c r="ER151" i="41"/>
  <c r="EN151" i="41" s="1"/>
  <c r="EQ151" i="41" s="1"/>
  <c r="ES150" i="41"/>
  <c r="EY150" i="41" s="1"/>
  <c r="EY151" i="41"/>
  <c r="EU151" i="41" s="1"/>
  <c r="EX151" i="41" s="1"/>
  <c r="DB155" i="41"/>
  <c r="CX155" i="41" s="1"/>
  <c r="DA155" i="41" s="1"/>
  <c r="DC154" i="41"/>
  <c r="DI155" i="41"/>
  <c r="DE155" i="41" s="1"/>
  <c r="DH155" i="41" s="1"/>
  <c r="DP155" i="41"/>
  <c r="DL155" i="41" s="1"/>
  <c r="DO155" i="41" s="1"/>
  <c r="FF155" i="41"/>
  <c r="FB155" i="41" s="1"/>
  <c r="FE155" i="41" s="1"/>
  <c r="FG154" i="41"/>
  <c r="FM155" i="41"/>
  <c r="FI155" i="41" s="1"/>
  <c r="FL155" i="41" s="1"/>
  <c r="FT155" i="41"/>
  <c r="FP155" i="41" s="1"/>
  <c r="FS155" i="41" s="1"/>
  <c r="O158" i="41"/>
  <c r="C117" i="41"/>
  <c r="K117" i="41"/>
  <c r="S117" i="41"/>
  <c r="AA117" i="41"/>
  <c r="AI117" i="41"/>
  <c r="AQ117" i="41"/>
  <c r="AY117" i="41"/>
  <c r="BG117" i="41"/>
  <c r="BO117" i="41"/>
  <c r="BW117" i="41"/>
  <c r="CM117" i="41"/>
  <c r="DC117" i="41"/>
  <c r="DS117" i="41"/>
  <c r="EW125" i="41"/>
  <c r="FA125" i="41"/>
  <c r="FQ125" i="41"/>
  <c r="FU125" i="41"/>
  <c r="GA125" i="41" s="1"/>
  <c r="FW125" i="41" s="1"/>
  <c r="FY125" i="41"/>
  <c r="GC125" i="41"/>
  <c r="GS125" i="41"/>
  <c r="GW125" i="41"/>
  <c r="HA125" i="41"/>
  <c r="HE125" i="41"/>
  <c r="HU125" i="41"/>
  <c r="HY125" i="41"/>
  <c r="HY123" i="41" s="1"/>
  <c r="IC125" i="41"/>
  <c r="IG125" i="41"/>
  <c r="IW125" i="41"/>
  <c r="JA125" i="41"/>
  <c r="JG125" i="41" s="1"/>
  <c r="JC125" i="41" s="1"/>
  <c r="JE125" i="41"/>
  <c r="JI125" i="41"/>
  <c r="W125" i="41"/>
  <c r="BG125" i="41"/>
  <c r="BW125" i="41"/>
  <c r="DG125" i="41"/>
  <c r="EE125" i="41"/>
  <c r="EW128" i="41"/>
  <c r="FA128" i="41"/>
  <c r="FQ128" i="41"/>
  <c r="FU128" i="41"/>
  <c r="HA128" i="41"/>
  <c r="HE128" i="41"/>
  <c r="HU128" i="41"/>
  <c r="HY128" i="41"/>
  <c r="JI128" i="41"/>
  <c r="E131" i="41"/>
  <c r="I131" i="41"/>
  <c r="M131" i="41"/>
  <c r="Q131" i="41"/>
  <c r="AG131" i="41"/>
  <c r="AK131" i="41"/>
  <c r="AO131" i="41"/>
  <c r="AS131" i="41"/>
  <c r="BI131" i="41"/>
  <c r="BM131" i="41"/>
  <c r="BQ131" i="41"/>
  <c r="BU131" i="41"/>
  <c r="CK131" i="41"/>
  <c r="CO131" i="41"/>
  <c r="CN131" i="41" s="1"/>
  <c r="CS131" i="41"/>
  <c r="CW131" i="41"/>
  <c r="DM131" i="41"/>
  <c r="DQ131" i="41"/>
  <c r="DU131" i="41"/>
  <c r="DY131" i="41"/>
  <c r="EO131" i="41"/>
  <c r="ED144" i="41"/>
  <c r="DZ144" i="41" s="1"/>
  <c r="EC144" i="41" s="1"/>
  <c r="EK144" i="41"/>
  <c r="EG144" i="41" s="1"/>
  <c r="EJ144" i="41" s="1"/>
  <c r="FM144" i="41"/>
  <c r="FI144" i="41" s="1"/>
  <c r="FL144" i="41" s="1"/>
  <c r="GH144" i="41"/>
  <c r="GD144" i="41" s="1"/>
  <c r="GG144" i="41" s="1"/>
  <c r="GO144" i="41"/>
  <c r="GK144" i="41" s="1"/>
  <c r="GN144" i="41" s="1"/>
  <c r="Y148" i="41"/>
  <c r="AB148" i="41" s="1"/>
  <c r="CP154" i="41"/>
  <c r="CW154" i="41"/>
  <c r="DW160" i="41"/>
  <c r="DS160" i="41" s="1"/>
  <c r="DV160" i="41" s="1"/>
  <c r="DX157" i="41"/>
  <c r="ED160" i="41"/>
  <c r="DZ160" i="41" s="1"/>
  <c r="EC160" i="41" s="1"/>
  <c r="FF166" i="41"/>
  <c r="FB166" i="41" s="1"/>
  <c r="FE166" i="41" s="1"/>
  <c r="AX144" i="41"/>
  <c r="AT144" i="41" s="1"/>
  <c r="AW144" i="41" s="1"/>
  <c r="BE144" i="41"/>
  <c r="BA144" i="41" s="1"/>
  <c r="BD144" i="41" s="1"/>
  <c r="HJ146" i="41"/>
  <c r="HQ146" i="41"/>
  <c r="HM146" i="41" s="1"/>
  <c r="HP146" i="41" s="1"/>
  <c r="H147" i="41"/>
  <c r="D147" i="41" s="1"/>
  <c r="G147" i="41" s="1"/>
  <c r="O147" i="41"/>
  <c r="K147" i="41" s="1"/>
  <c r="N147" i="41" s="1"/>
  <c r="AQ147" i="41"/>
  <c r="AM147" i="41" s="1"/>
  <c r="AP147" i="41" s="1"/>
  <c r="AR145" i="41"/>
  <c r="AR143" i="41" s="1"/>
  <c r="AX147" i="41"/>
  <c r="AT147" i="41" s="1"/>
  <c r="AW147" i="41" s="1"/>
  <c r="AY145" i="41"/>
  <c r="BL147" i="41"/>
  <c r="BH147" i="41" s="1"/>
  <c r="BK147" i="41" s="1"/>
  <c r="BS147" i="41"/>
  <c r="BO147" i="41" s="1"/>
  <c r="BR147" i="41" s="1"/>
  <c r="AJ148" i="41"/>
  <c r="AF148" i="41" s="1"/>
  <c r="AX148" i="41"/>
  <c r="AT148" i="41" s="1"/>
  <c r="AW148" i="41" s="1"/>
  <c r="BE148" i="41"/>
  <c r="BA148" i="41" s="1"/>
  <c r="BD148" i="41" s="1"/>
  <c r="BI150" i="41"/>
  <c r="DP152" i="41"/>
  <c r="DL152" i="41" s="1"/>
  <c r="DO152" i="41" s="1"/>
  <c r="DQ150" i="41"/>
  <c r="ED152" i="41"/>
  <c r="DZ152" i="41" s="1"/>
  <c r="EC152" i="41" s="1"/>
  <c r="EK152" i="41"/>
  <c r="EG152" i="41" s="1"/>
  <c r="EJ152" i="41" s="1"/>
  <c r="FT152" i="41"/>
  <c r="FP152" i="41" s="1"/>
  <c r="FS152" i="41" s="1"/>
  <c r="FU150" i="41"/>
  <c r="V153" i="41"/>
  <c r="R153" i="41" s="1"/>
  <c r="U153" i="41" s="1"/>
  <c r="AQ153" i="41"/>
  <c r="AM153" i="41" s="1"/>
  <c r="AP153" i="41" s="1"/>
  <c r="HJ153" i="41"/>
  <c r="HF153" i="41" s="1"/>
  <c r="HI153" i="41" s="1"/>
  <c r="IE153" i="41"/>
  <c r="IA153" i="41" s="1"/>
  <c r="ID153" i="41" s="1"/>
  <c r="JN153" i="41"/>
  <c r="JJ153" i="41" s="1"/>
  <c r="JM153" i="41" s="1"/>
  <c r="EM154" i="41"/>
  <c r="JG156" i="41"/>
  <c r="JC156" i="41" s="1"/>
  <c r="JF156" i="41" s="1"/>
  <c r="K158" i="41"/>
  <c r="N158" i="41" s="1"/>
  <c r="V158" i="41"/>
  <c r="R158" i="41" s="1"/>
  <c r="U158" i="41" s="1"/>
  <c r="AQ158" i="41"/>
  <c r="EK159" i="41"/>
  <c r="EG159" i="41" s="1"/>
  <c r="EJ159" i="41" s="1"/>
  <c r="EL157" i="41"/>
  <c r="ER157" i="41" s="1"/>
  <c r="ER159" i="41"/>
  <c r="EN159" i="41" s="1"/>
  <c r="EQ159" i="41" s="1"/>
  <c r="EW157" i="41"/>
  <c r="IS159" i="41"/>
  <c r="IO159" i="41" s="1"/>
  <c r="IR159" i="41" s="1"/>
  <c r="C157" i="41"/>
  <c r="AQ160" i="41"/>
  <c r="AM160" i="41" s="1"/>
  <c r="AP160" i="41" s="1"/>
  <c r="AR157" i="41"/>
  <c r="AX160" i="41"/>
  <c r="AT160" i="41" s="1"/>
  <c r="AW160" i="41" s="1"/>
  <c r="BC157" i="41"/>
  <c r="C161" i="41"/>
  <c r="J161" i="41"/>
  <c r="X161" i="41"/>
  <c r="BS162" i="41"/>
  <c r="BO162" i="41" s="1"/>
  <c r="BR162" i="41" s="1"/>
  <c r="CG163" i="41"/>
  <c r="CC163" i="41" s="1"/>
  <c r="CF163" i="41" s="1"/>
  <c r="CU161" i="41"/>
  <c r="DE165" i="41"/>
  <c r="DH165" i="41" s="1"/>
  <c r="EU166" i="41"/>
  <c r="EX166" i="41" s="1"/>
  <c r="FM166" i="41"/>
  <c r="FI166" i="41" s="1"/>
  <c r="FL166" i="41" s="1"/>
  <c r="DI180" i="41"/>
  <c r="DE180" i="41" s="1"/>
  <c r="DH180" i="41" s="1"/>
  <c r="DP180" i="41"/>
  <c r="DL180" i="41" s="1"/>
  <c r="DO180" i="41" s="1"/>
  <c r="CH143" i="41"/>
  <c r="HD145" i="41"/>
  <c r="HD143" i="41" s="1"/>
  <c r="AG145" i="41"/>
  <c r="AG143" i="41" s="1"/>
  <c r="AN145" i="41"/>
  <c r="AN143" i="41" s="1"/>
  <c r="DR145" i="41"/>
  <c r="DR143" i="41" s="1"/>
  <c r="EW145" i="41"/>
  <c r="EW143" i="41" s="1"/>
  <c r="FQ145" i="41"/>
  <c r="FQ143" i="41" s="1"/>
  <c r="GX145" i="41"/>
  <c r="GX143" i="41" s="1"/>
  <c r="HR145" i="41"/>
  <c r="HR143" i="41" s="1"/>
  <c r="IL146" i="41"/>
  <c r="IH146" i="41" s="1"/>
  <c r="IK146" i="41" s="1"/>
  <c r="IS146" i="41"/>
  <c r="IO146" i="41" s="1"/>
  <c r="IR146" i="41" s="1"/>
  <c r="BG145" i="41"/>
  <c r="BG143" i="41" s="1"/>
  <c r="CT147" i="41"/>
  <c r="GA147" i="41"/>
  <c r="FW147" i="41" s="1"/>
  <c r="FZ147" i="41" s="1"/>
  <c r="GB145" i="41"/>
  <c r="GB143" i="41" s="1"/>
  <c r="GH147" i="41"/>
  <c r="GD147" i="41" s="1"/>
  <c r="GG147" i="41" s="1"/>
  <c r="HX151" i="41"/>
  <c r="HT151" i="41" s="1"/>
  <c r="HW151" i="41" s="1"/>
  <c r="IE151" i="41"/>
  <c r="IA151" i="41" s="1"/>
  <c r="ID151" i="41" s="1"/>
  <c r="JG151" i="41"/>
  <c r="JC151" i="41" s="1"/>
  <c r="JF151" i="41" s="1"/>
  <c r="JH150" i="41"/>
  <c r="Y152" i="41"/>
  <c r="AB152" i="41" s="1"/>
  <c r="HX155" i="41"/>
  <c r="HT155" i="41" s="1"/>
  <c r="HW155" i="41" s="1"/>
  <c r="HY154" i="41"/>
  <c r="IE155" i="41"/>
  <c r="IA155" i="41" s="1"/>
  <c r="ID155" i="41" s="1"/>
  <c r="IF154" i="41"/>
  <c r="JG155" i="41"/>
  <c r="JC155" i="41" s="1"/>
  <c r="JF155" i="41" s="1"/>
  <c r="JN155" i="41"/>
  <c r="JJ155" i="41" s="1"/>
  <c r="JM155" i="41" s="1"/>
  <c r="O156" i="41"/>
  <c r="K156" i="41" s="1"/>
  <c r="N156" i="41" s="1"/>
  <c r="V156" i="41"/>
  <c r="R156" i="41" s="1"/>
  <c r="U156" i="41" s="1"/>
  <c r="AJ159" i="41"/>
  <c r="AF159" i="41" s="1"/>
  <c r="AI159" i="41" s="1"/>
  <c r="AO157" i="41"/>
  <c r="FF159" i="41"/>
  <c r="FB159" i="41" s="1"/>
  <c r="FE159" i="41" s="1"/>
  <c r="FM159" i="41"/>
  <c r="FI159" i="41" s="1"/>
  <c r="FL159" i="41" s="1"/>
  <c r="HC160" i="41"/>
  <c r="GY160" i="41" s="1"/>
  <c r="HB160" i="41" s="1"/>
  <c r="IE162" i="41"/>
  <c r="IF161" i="41"/>
  <c r="IE161" i="41" s="1"/>
  <c r="IA161" i="41" s="1"/>
  <c r="H163" i="41"/>
  <c r="D163" i="41" s="1"/>
  <c r="G163" i="41" s="1"/>
  <c r="I161" i="41"/>
  <c r="V163" i="41"/>
  <c r="R163" i="41" s="1"/>
  <c r="U163" i="41" s="1"/>
  <c r="AC163" i="41"/>
  <c r="Y163" i="41" s="1"/>
  <c r="AB163" i="41" s="1"/>
  <c r="ER163" i="41"/>
  <c r="EN163" i="41" s="1"/>
  <c r="EQ163" i="41" s="1"/>
  <c r="IZ164" i="41"/>
  <c r="IV164" i="41" s="1"/>
  <c r="IY164" i="41" s="1"/>
  <c r="JG164" i="41"/>
  <c r="JC164" i="41" s="1"/>
  <c r="JF164" i="41" s="1"/>
  <c r="H165" i="41"/>
  <c r="D165" i="41" s="1"/>
  <c r="G165" i="41" s="1"/>
  <c r="HC165" i="41"/>
  <c r="GY165" i="41" s="1"/>
  <c r="BZ168" i="41"/>
  <c r="BV168" i="41" s="1"/>
  <c r="BY168" i="41" s="1"/>
  <c r="BS169" i="41"/>
  <c r="BO169" i="41" s="1"/>
  <c r="BR169" i="41" s="1"/>
  <c r="DB144" i="41"/>
  <c r="CX144" i="41" s="1"/>
  <c r="DA144" i="41" s="1"/>
  <c r="BC143" i="41"/>
  <c r="M145" i="41"/>
  <c r="M143" i="41" s="1"/>
  <c r="CK145" i="41"/>
  <c r="CK143" i="41" s="1"/>
  <c r="CY145" i="41"/>
  <c r="CY143" i="41" s="1"/>
  <c r="DF145" i="41"/>
  <c r="DF143" i="41" s="1"/>
  <c r="DM145" i="41"/>
  <c r="DM143" i="41" s="1"/>
  <c r="EL145" i="41"/>
  <c r="EL143" i="41" s="1"/>
  <c r="FF146" i="41"/>
  <c r="FG145" i="41"/>
  <c r="FM146" i="41"/>
  <c r="FI146" i="41" s="1"/>
  <c r="FL146" i="41" s="1"/>
  <c r="FR145" i="41"/>
  <c r="FR143" i="41" s="1"/>
  <c r="IU145" i="41"/>
  <c r="IU143" i="41" s="1"/>
  <c r="JI145" i="41"/>
  <c r="JI143" i="41" s="1"/>
  <c r="JP145" i="41"/>
  <c r="JP143" i="41" s="1"/>
  <c r="HJ147" i="41"/>
  <c r="HF147" i="41" s="1"/>
  <c r="HI147" i="41" s="1"/>
  <c r="HX147" i="41"/>
  <c r="HT147" i="41" s="1"/>
  <c r="HW147" i="41" s="1"/>
  <c r="IE147" i="41"/>
  <c r="IA147" i="41" s="1"/>
  <c r="ID147" i="41" s="1"/>
  <c r="JG147" i="41"/>
  <c r="JC147" i="41" s="1"/>
  <c r="JF147" i="41" s="1"/>
  <c r="JH145" i="41"/>
  <c r="JH143" i="41" s="1"/>
  <c r="JN147" i="41"/>
  <c r="JJ147" i="41" s="1"/>
  <c r="JM147" i="41" s="1"/>
  <c r="JO145" i="41"/>
  <c r="CN148" i="41"/>
  <c r="CJ148" i="41" s="1"/>
  <c r="CM148" i="41" s="1"/>
  <c r="IZ148" i="41"/>
  <c r="IV148" i="41" s="1"/>
  <c r="IY148" i="41" s="1"/>
  <c r="JN148" i="41"/>
  <c r="EB150" i="41"/>
  <c r="EI150" i="41"/>
  <c r="IZ152" i="41"/>
  <c r="IV152" i="41" s="1"/>
  <c r="IY152" i="41" s="1"/>
  <c r="JA150" i="41"/>
  <c r="ED153" i="41"/>
  <c r="DZ153" i="41" s="1"/>
  <c r="EC153" i="41" s="1"/>
  <c r="BL155" i="41"/>
  <c r="BH155" i="41" s="1"/>
  <c r="BK155" i="41" s="1"/>
  <c r="BM154" i="41"/>
  <c r="BS155" i="41"/>
  <c r="BO155" i="41" s="1"/>
  <c r="BR155" i="41" s="1"/>
  <c r="BT154" i="41"/>
  <c r="CU155" i="41"/>
  <c r="CV154" i="41"/>
  <c r="CU154" i="41" s="1"/>
  <c r="EY158" i="41"/>
  <c r="EU158" i="41" s="1"/>
  <c r="EX158" i="41" s="1"/>
  <c r="EZ157" i="41"/>
  <c r="HJ160" i="41"/>
  <c r="HF160" i="41" s="1"/>
  <c r="HI160" i="41" s="1"/>
  <c r="HO157" i="41"/>
  <c r="HL161" i="41"/>
  <c r="AX164" i="41"/>
  <c r="AT164" i="41" s="1"/>
  <c r="AW164" i="41" s="1"/>
  <c r="GA164" i="41"/>
  <c r="FW164" i="41" s="1"/>
  <c r="FZ164" i="41" s="1"/>
  <c r="BE166" i="41"/>
  <c r="BA166" i="41" s="1"/>
  <c r="BD166" i="41" s="1"/>
  <c r="AJ167" i="41"/>
  <c r="AF167" i="41" s="1"/>
  <c r="AI167" i="41" s="1"/>
  <c r="GA169" i="41"/>
  <c r="FW169" i="41" s="1"/>
  <c r="FZ169" i="41" s="1"/>
  <c r="AQ175" i="41"/>
  <c r="AX175" i="41"/>
  <c r="AT175" i="41" s="1"/>
  <c r="AW175" i="41" s="1"/>
  <c r="CU179" i="41"/>
  <c r="CQ179" i="41" s="1"/>
  <c r="CT179" i="41" s="1"/>
  <c r="DB179" i="41"/>
  <c r="CX179" i="41" s="1"/>
  <c r="DA179" i="41" s="1"/>
  <c r="EY179" i="41"/>
  <c r="EU179" i="41" s="1"/>
  <c r="EX179" i="41" s="1"/>
  <c r="FF179" i="41"/>
  <c r="FB179" i="41" s="1"/>
  <c r="FE179" i="41" s="1"/>
  <c r="AC186" i="41"/>
  <c r="Y186" i="41" s="1"/>
  <c r="AB186" i="41" s="1"/>
  <c r="GV167" i="41"/>
  <c r="GR167" i="41" s="1"/>
  <c r="GU167" i="41" s="1"/>
  <c r="EK168" i="41"/>
  <c r="EG168" i="41" s="1"/>
  <c r="EJ168" i="41" s="1"/>
  <c r="GK169" i="41"/>
  <c r="GN169" i="41" s="1"/>
  <c r="BL172" i="41"/>
  <c r="BH172" i="41" s="1"/>
  <c r="BK172" i="41" s="1"/>
  <c r="BM171" i="41"/>
  <c r="BM170" i="41" s="1"/>
  <c r="CG172" i="41"/>
  <c r="CC172" i="41" s="1"/>
  <c r="CF172" i="41" s="1"/>
  <c r="CN172" i="41"/>
  <c r="CJ172" i="41" s="1"/>
  <c r="CM172" i="41" s="1"/>
  <c r="AQ177" i="41"/>
  <c r="AM177" i="41" s="1"/>
  <c r="AP177" i="41" s="1"/>
  <c r="AX177" i="41"/>
  <c r="AT177" i="41" s="1"/>
  <c r="AW177" i="41" s="1"/>
  <c r="V182" i="41"/>
  <c r="R182" i="41" s="1"/>
  <c r="U182" i="41" s="1"/>
  <c r="AJ182" i="41"/>
  <c r="AF182" i="41" s="1"/>
  <c r="AI182" i="41" s="1"/>
  <c r="AQ182" i="41"/>
  <c r="AM182" i="41" s="1"/>
  <c r="AP182" i="41" s="1"/>
  <c r="C137" i="41"/>
  <c r="G137" i="41"/>
  <c r="S137" i="41"/>
  <c r="W137" i="41"/>
  <c r="AA137" i="41"/>
  <c r="AE137" i="41"/>
  <c r="AI137" i="41"/>
  <c r="AU137" i="41"/>
  <c r="BC137" i="41"/>
  <c r="BG137" i="41"/>
  <c r="BW137" i="41"/>
  <c r="CA137" i="41"/>
  <c r="CI137" i="41"/>
  <c r="CM137" i="41"/>
  <c r="CY137" i="41"/>
  <c r="DC137" i="41"/>
  <c r="DG137" i="41"/>
  <c r="DK137" i="41"/>
  <c r="DO137" i="41"/>
  <c r="EA137" i="41"/>
  <c r="EE137" i="41"/>
  <c r="EI137" i="41"/>
  <c r="EM137" i="41"/>
  <c r="EQ137" i="41"/>
  <c r="BZ144" i="41"/>
  <c r="HJ144" i="41"/>
  <c r="HF144" i="41" s="1"/>
  <c r="HI144" i="41" s="1"/>
  <c r="HQ144" i="41"/>
  <c r="HM144" i="41" s="1"/>
  <c r="HP144" i="41" s="1"/>
  <c r="Q145" i="41"/>
  <c r="Q143" i="41" s="1"/>
  <c r="DB146" i="41"/>
  <c r="CX146" i="41" s="1"/>
  <c r="DA146" i="41" s="1"/>
  <c r="DI146" i="41"/>
  <c r="DE146" i="41" s="1"/>
  <c r="DH146" i="41" s="1"/>
  <c r="GH146" i="41"/>
  <c r="GD146" i="41" s="1"/>
  <c r="GG146" i="41" s="1"/>
  <c r="IG145" i="41"/>
  <c r="IG143" i="41" s="1"/>
  <c r="BZ147" i="41"/>
  <c r="BV147" i="41" s="1"/>
  <c r="BY147" i="41" s="1"/>
  <c r="DG145" i="41"/>
  <c r="DG143" i="41" s="1"/>
  <c r="FF147" i="41"/>
  <c r="FB147" i="41" s="1"/>
  <c r="FE147" i="41" s="1"/>
  <c r="FT147" i="41"/>
  <c r="FP147" i="41" s="1"/>
  <c r="FS147" i="41" s="1"/>
  <c r="GE145" i="41"/>
  <c r="GE143" i="41" s="1"/>
  <c r="BL148" i="41"/>
  <c r="BH148" i="41" s="1"/>
  <c r="BK148" i="41" s="1"/>
  <c r="BZ148" i="41"/>
  <c r="BV148" i="41" s="1"/>
  <c r="BY148" i="41" s="1"/>
  <c r="GV148" i="41"/>
  <c r="GR148" i="41" s="1"/>
  <c r="GU148" i="41" s="1"/>
  <c r="HJ148" i="41"/>
  <c r="HF148" i="41" s="1"/>
  <c r="HI148" i="41" s="1"/>
  <c r="HQ148" i="41"/>
  <c r="HM148" i="41" s="1"/>
  <c r="HP148" i="41" s="1"/>
  <c r="BL151" i="41"/>
  <c r="BH151" i="41" s="1"/>
  <c r="BK151" i="41" s="1"/>
  <c r="BS151" i="41"/>
  <c r="BO151" i="41" s="1"/>
  <c r="BR151" i="41" s="1"/>
  <c r="IB150" i="41"/>
  <c r="AJ152" i="41"/>
  <c r="AF152" i="41" s="1"/>
  <c r="AI152" i="41" s="1"/>
  <c r="FF153" i="41"/>
  <c r="FB153" i="41" s="1"/>
  <c r="FE153" i="41" s="1"/>
  <c r="GA153" i="41"/>
  <c r="FW153" i="41" s="1"/>
  <c r="FZ153" i="41" s="1"/>
  <c r="O155" i="41"/>
  <c r="AQ155" i="41"/>
  <c r="AM155" i="41" s="1"/>
  <c r="AP155" i="41" s="1"/>
  <c r="AR154" i="41"/>
  <c r="AQ154" i="41" s="1"/>
  <c r="AX155" i="41"/>
  <c r="AT155" i="41" s="1"/>
  <c r="AW155" i="41" s="1"/>
  <c r="DR154" i="41"/>
  <c r="EF154" i="41"/>
  <c r="AQ156" i="41"/>
  <c r="AM156" i="41" s="1"/>
  <c r="AP156" i="41" s="1"/>
  <c r="BS156" i="41"/>
  <c r="BO156" i="41" s="1"/>
  <c r="BR156" i="41" s="1"/>
  <c r="BZ156" i="41"/>
  <c r="BV156" i="41" s="1"/>
  <c r="BY156" i="41" s="1"/>
  <c r="HC156" i="41"/>
  <c r="GY156" i="41" s="1"/>
  <c r="HB156" i="41" s="1"/>
  <c r="IE156" i="41"/>
  <c r="IA156" i="41" s="1"/>
  <c r="ID156" i="41" s="1"/>
  <c r="IL156" i="41"/>
  <c r="IH156" i="41" s="1"/>
  <c r="IK156" i="41" s="1"/>
  <c r="EH157" i="41"/>
  <c r="JG158" i="41"/>
  <c r="JC158" i="41" s="1"/>
  <c r="JF158" i="41" s="1"/>
  <c r="JH157" i="41"/>
  <c r="BE159" i="41"/>
  <c r="BA159" i="41" s="1"/>
  <c r="BD159" i="41" s="1"/>
  <c r="BF157" i="41"/>
  <c r="BL157" i="41" s="1"/>
  <c r="BL159" i="41"/>
  <c r="BH159" i="41" s="1"/>
  <c r="BK159" i="41" s="1"/>
  <c r="BQ157" i="41"/>
  <c r="CK157" i="41"/>
  <c r="DU157" i="41"/>
  <c r="EB157" i="41"/>
  <c r="GJ157" i="41"/>
  <c r="HA157" i="41"/>
  <c r="JI157" i="41"/>
  <c r="BL160" i="41"/>
  <c r="BS160" i="41"/>
  <c r="BO160" i="41" s="1"/>
  <c r="BR160" i="41" s="1"/>
  <c r="BY160" i="41"/>
  <c r="CN160" i="41"/>
  <c r="CJ160" i="41" s="1"/>
  <c r="CM160" i="41" s="1"/>
  <c r="CO157" i="41"/>
  <c r="CU157" i="41" s="1"/>
  <c r="CU160" i="41"/>
  <c r="CQ160" i="41" s="1"/>
  <c r="CT160" i="41" s="1"/>
  <c r="DW162" i="41"/>
  <c r="DS162" i="41" s="1"/>
  <c r="DV162" i="41" s="1"/>
  <c r="DX161" i="41"/>
  <c r="DW161" i="41" s="1"/>
  <c r="EY162" i="41"/>
  <c r="EU162" i="41" s="1"/>
  <c r="EX162" i="41" s="1"/>
  <c r="FK161" i="41"/>
  <c r="GZ161" i="41"/>
  <c r="HG161" i="41"/>
  <c r="E161" i="41"/>
  <c r="CK161" i="41"/>
  <c r="FF163" i="41"/>
  <c r="FB163" i="41" s="1"/>
  <c r="FE163" i="41" s="1"/>
  <c r="FM163" i="41"/>
  <c r="FI163" i="41" s="1"/>
  <c r="FL163" i="41" s="1"/>
  <c r="GH163" i="41"/>
  <c r="GD163" i="41" s="1"/>
  <c r="GG163" i="41" s="1"/>
  <c r="GO163" i="41"/>
  <c r="GK163" i="41" s="1"/>
  <c r="GN163" i="41" s="1"/>
  <c r="JN163" i="41"/>
  <c r="JJ163" i="41" s="1"/>
  <c r="JM163" i="41" s="1"/>
  <c r="BZ164" i="41"/>
  <c r="BV164" i="41" s="1"/>
  <c r="BY164" i="41" s="1"/>
  <c r="BL165" i="41"/>
  <c r="BH165" i="41" s="1"/>
  <c r="BK165" i="41" s="1"/>
  <c r="EY165" i="41"/>
  <c r="EU165" i="41" s="1"/>
  <c r="EX165" i="41" s="1"/>
  <c r="GK165" i="41"/>
  <c r="GN165" i="41" s="1"/>
  <c r="JG165" i="41"/>
  <c r="JC165" i="41" s="1"/>
  <c r="JF165" i="41" s="1"/>
  <c r="DB166" i="41"/>
  <c r="CX166" i="41" s="1"/>
  <c r="DA166" i="41" s="1"/>
  <c r="HJ166" i="41"/>
  <c r="HF166" i="41" s="1"/>
  <c r="HI166" i="41" s="1"/>
  <c r="BL167" i="41"/>
  <c r="BH167" i="41" s="1"/>
  <c r="BK167" i="41" s="1"/>
  <c r="HX167" i="41"/>
  <c r="HT167" i="41" s="1"/>
  <c r="HW167" i="41" s="1"/>
  <c r="GH168" i="41"/>
  <c r="GD168" i="41" s="1"/>
  <c r="GG168" i="41" s="1"/>
  <c r="AQ169" i="41"/>
  <c r="AM169" i="41" s="1"/>
  <c r="AP169" i="41" s="1"/>
  <c r="EY169" i="41"/>
  <c r="EU169" i="41" s="1"/>
  <c r="EX169" i="41" s="1"/>
  <c r="JG169" i="41"/>
  <c r="JC169" i="41" s="1"/>
  <c r="DP172" i="41"/>
  <c r="DL172" i="41" s="1"/>
  <c r="DO172" i="41" s="1"/>
  <c r="GA173" i="41"/>
  <c r="FW173" i="41" s="1"/>
  <c r="FZ173" i="41" s="1"/>
  <c r="GH173" i="41"/>
  <c r="GD173" i="41" s="1"/>
  <c r="GG173" i="41" s="1"/>
  <c r="GD175" i="41"/>
  <c r="GG175" i="41" s="1"/>
  <c r="HC175" i="41"/>
  <c r="HJ175" i="41"/>
  <c r="HF175" i="41" s="1"/>
  <c r="HI175" i="41" s="1"/>
  <c r="FM178" i="41"/>
  <c r="FT178" i="41"/>
  <c r="FP178" i="41" s="1"/>
  <c r="FS178" i="41" s="1"/>
  <c r="GO190" i="41"/>
  <c r="GK190" i="41" s="1"/>
  <c r="GN190" i="41" s="1"/>
  <c r="HC190" i="41"/>
  <c r="GY190" i="41" s="1"/>
  <c r="HB190" i="41" s="1"/>
  <c r="HJ190" i="41"/>
  <c r="HF190" i="41" s="1"/>
  <c r="HI190" i="41" s="1"/>
  <c r="E137" i="41"/>
  <c r="I137" i="41"/>
  <c r="M137" i="41"/>
  <c r="Q137" i="41"/>
  <c r="U137" i="41"/>
  <c r="AG137" i="41"/>
  <c r="AK137" i="41"/>
  <c r="AO137" i="41"/>
  <c r="AS137" i="41"/>
  <c r="AW137" i="41"/>
  <c r="BI137" i="41"/>
  <c r="BM137" i="41"/>
  <c r="BQ137" i="41"/>
  <c r="BU137" i="41"/>
  <c r="BY137" i="41"/>
  <c r="CK137" i="41"/>
  <c r="CO137" i="41"/>
  <c r="CS137" i="41"/>
  <c r="CW137" i="41"/>
  <c r="DA137" i="41"/>
  <c r="DM137" i="41"/>
  <c r="DQ137" i="41"/>
  <c r="DU137" i="41"/>
  <c r="DY137" i="41"/>
  <c r="EC137" i="41"/>
  <c r="EO137" i="41"/>
  <c r="V144" i="41"/>
  <c r="R144" i="41" s="1"/>
  <c r="U144" i="41" s="1"/>
  <c r="CS143" i="41"/>
  <c r="FF144" i="41"/>
  <c r="FB144" i="41" s="1"/>
  <c r="FE144" i="41" s="1"/>
  <c r="AX146" i="41"/>
  <c r="BQ145" i="41"/>
  <c r="BQ143" i="41" s="1"/>
  <c r="CW145" i="41"/>
  <c r="CW143" i="41" s="1"/>
  <c r="GC145" i="41"/>
  <c r="GC143" i="41" s="1"/>
  <c r="JN146" i="41"/>
  <c r="JJ146" i="41" s="1"/>
  <c r="JM146" i="41" s="1"/>
  <c r="AJ147" i="41"/>
  <c r="AF147" i="41" s="1"/>
  <c r="AI147" i="41" s="1"/>
  <c r="DB147" i="41"/>
  <c r="CX147" i="41" s="1"/>
  <c r="DA147" i="41" s="1"/>
  <c r="FO145" i="41"/>
  <c r="FO143" i="41" s="1"/>
  <c r="IZ147" i="41"/>
  <c r="IV147" i="41" s="1"/>
  <c r="IY147" i="41" s="1"/>
  <c r="H148" i="41"/>
  <c r="D148" i="41" s="1"/>
  <c r="G148" i="41" s="1"/>
  <c r="V148" i="41"/>
  <c r="R148" i="41" s="1"/>
  <c r="U148" i="41" s="1"/>
  <c r="ER148" i="41"/>
  <c r="EN148" i="41" s="1"/>
  <c r="EQ148" i="41" s="1"/>
  <c r="HX148" i="41"/>
  <c r="HT148" i="41" s="1"/>
  <c r="HW148" i="41" s="1"/>
  <c r="IL148" i="41"/>
  <c r="BN149" i="41"/>
  <c r="HH150" i="41"/>
  <c r="HO150" i="41"/>
  <c r="IG150" i="41"/>
  <c r="BZ153" i="41"/>
  <c r="BV153" i="41" s="1"/>
  <c r="BY153" i="41" s="1"/>
  <c r="P154" i="41"/>
  <c r="EA154" i="41"/>
  <c r="CG156" i="41"/>
  <c r="CN156" i="41"/>
  <c r="CJ156" i="41" s="1"/>
  <c r="CM156" i="41" s="1"/>
  <c r="EK156" i="41"/>
  <c r="EG156" i="41" s="1"/>
  <c r="EJ156" i="41" s="1"/>
  <c r="ER156" i="41"/>
  <c r="EN156" i="41" s="1"/>
  <c r="EQ156" i="41" s="1"/>
  <c r="BS157" i="41"/>
  <c r="BO157" i="41" s="1"/>
  <c r="CP157" i="41"/>
  <c r="CQ157" i="41" s="1"/>
  <c r="DJ157" i="41"/>
  <c r="DW158" i="41"/>
  <c r="DS158" i="41" s="1"/>
  <c r="DV158" i="41" s="1"/>
  <c r="BZ159" i="41"/>
  <c r="BV159" i="41" s="1"/>
  <c r="BY159" i="41" s="1"/>
  <c r="CG159" i="41"/>
  <c r="CC159" i="41" s="1"/>
  <c r="CF159" i="41" s="1"/>
  <c r="IW157" i="41"/>
  <c r="S157" i="41"/>
  <c r="CI157" i="41"/>
  <c r="FO157" i="41"/>
  <c r="DR161" i="41"/>
  <c r="EM161" i="41"/>
  <c r="EZ161" i="41"/>
  <c r="FU161" i="41"/>
  <c r="GA161" i="41" s="1"/>
  <c r="GA162" i="41"/>
  <c r="FW162" i="41" s="1"/>
  <c r="FZ162" i="41" s="1"/>
  <c r="GM161" i="41"/>
  <c r="GT161" i="41"/>
  <c r="BQ161" i="41"/>
  <c r="BX161" i="41"/>
  <c r="DM161" i="41"/>
  <c r="FI165" i="41"/>
  <c r="FL165" i="41" s="1"/>
  <c r="IE165" i="41"/>
  <c r="IA165" i="41" s="1"/>
  <c r="ID165" i="41" s="1"/>
  <c r="DI166" i="41"/>
  <c r="DE166" i="41" s="1"/>
  <c r="DH166" i="41" s="1"/>
  <c r="GY166" i="41"/>
  <c r="HB166" i="41" s="1"/>
  <c r="HQ166" i="41"/>
  <c r="HM166" i="41" s="1"/>
  <c r="HP166" i="41" s="1"/>
  <c r="CN167" i="41"/>
  <c r="CJ167" i="41" s="1"/>
  <c r="CM167" i="41" s="1"/>
  <c r="AC168" i="41"/>
  <c r="Y168" i="41" s="1"/>
  <c r="AB168" i="41" s="1"/>
  <c r="IH168" i="41"/>
  <c r="IK168" i="41" s="1"/>
  <c r="IS168" i="41"/>
  <c r="IO168" i="41" s="1"/>
  <c r="IR168" i="41" s="1"/>
  <c r="AQ172" i="41"/>
  <c r="IS176" i="41"/>
  <c r="IO176" i="41" s="1"/>
  <c r="IR176" i="41" s="1"/>
  <c r="IZ176" i="41"/>
  <c r="IV176" i="41" s="1"/>
  <c r="IY176" i="41" s="1"/>
  <c r="HM181" i="41"/>
  <c r="HP181" i="41" s="1"/>
  <c r="HX181" i="41"/>
  <c r="HT181" i="41" s="1"/>
  <c r="HW181" i="41" s="1"/>
  <c r="IL181" i="41"/>
  <c r="IH181" i="41" s="1"/>
  <c r="IK181" i="41" s="1"/>
  <c r="IS181" i="41"/>
  <c r="IO181" i="41" s="1"/>
  <c r="IR181" i="41" s="1"/>
  <c r="H183" i="41"/>
  <c r="D183" i="41" s="1"/>
  <c r="G183" i="41" s="1"/>
  <c r="O183" i="41"/>
  <c r="K183" i="41" s="1"/>
  <c r="N183" i="41" s="1"/>
  <c r="AJ183" i="41"/>
  <c r="AF183" i="41" s="1"/>
  <c r="AI183" i="41" s="1"/>
  <c r="AQ183" i="41"/>
  <c r="AM183" i="41" s="1"/>
  <c r="AP183" i="41" s="1"/>
  <c r="JN185" i="41"/>
  <c r="JJ185" i="41" s="1"/>
  <c r="JM185" i="41" s="1"/>
  <c r="BE191" i="41"/>
  <c r="BA191" i="41" s="1"/>
  <c r="BD191" i="41" s="1"/>
  <c r="BL191" i="41"/>
  <c r="BH191" i="41" s="1"/>
  <c r="BK191" i="41" s="1"/>
  <c r="CU192" i="41"/>
  <c r="CQ192" i="41" s="1"/>
  <c r="CT192" i="41" s="1"/>
  <c r="CN192" i="41"/>
  <c r="CJ192" i="41" s="1"/>
  <c r="CM192" i="41" s="1"/>
  <c r="J150" i="41"/>
  <c r="AA150" i="41"/>
  <c r="AH150" i="41"/>
  <c r="AU150" i="41"/>
  <c r="BB150" i="41"/>
  <c r="CN151" i="41"/>
  <c r="CJ151" i="41" s="1"/>
  <c r="CM151" i="41" s="1"/>
  <c r="CU151" i="41"/>
  <c r="CQ151" i="41" s="1"/>
  <c r="CT151" i="41" s="1"/>
  <c r="DG150" i="41"/>
  <c r="DN150" i="41"/>
  <c r="EM150" i="41"/>
  <c r="ET150" i="41"/>
  <c r="FT151" i="41"/>
  <c r="FP151" i="41" s="1"/>
  <c r="FS151" i="41" s="1"/>
  <c r="GE150" i="41"/>
  <c r="GL150" i="41"/>
  <c r="HZ150" i="41"/>
  <c r="IX150" i="41"/>
  <c r="BL152" i="41"/>
  <c r="BH152" i="41" s="1"/>
  <c r="BK152" i="41" s="1"/>
  <c r="BZ152" i="41"/>
  <c r="BV152" i="41" s="1"/>
  <c r="BY152" i="41" s="1"/>
  <c r="AX153" i="41"/>
  <c r="AT153" i="41" s="1"/>
  <c r="AW153" i="41" s="1"/>
  <c r="DB153" i="41"/>
  <c r="CX153" i="41" s="1"/>
  <c r="DA153" i="41" s="1"/>
  <c r="AL154" i="41"/>
  <c r="BE155" i="41"/>
  <c r="BA155" i="41" s="1"/>
  <c r="BD155" i="41" s="1"/>
  <c r="CR154" i="41"/>
  <c r="EP154" i="41"/>
  <c r="FD154" i="41"/>
  <c r="FJ154" i="41"/>
  <c r="GA155" i="41"/>
  <c r="FW155" i="41" s="1"/>
  <c r="FZ155" i="41" s="1"/>
  <c r="HC155" i="41"/>
  <c r="GY155" i="41" s="1"/>
  <c r="HB155" i="41" s="1"/>
  <c r="JB154" i="41"/>
  <c r="AC156" i="41"/>
  <c r="Y156" i="41" s="1"/>
  <c r="AB156" i="41" s="1"/>
  <c r="BP154" i="41"/>
  <c r="DN154" i="41"/>
  <c r="EY156" i="41"/>
  <c r="EU156" i="41" s="1"/>
  <c r="EX156" i="41" s="1"/>
  <c r="GA156" i="41"/>
  <c r="FW156" i="41" s="1"/>
  <c r="FZ156" i="41" s="1"/>
  <c r="IS156" i="41"/>
  <c r="IO156" i="41" s="1"/>
  <c r="IR156" i="41" s="1"/>
  <c r="ED158" i="41"/>
  <c r="DZ158" i="41" s="1"/>
  <c r="EC158" i="41" s="1"/>
  <c r="JR157" i="41"/>
  <c r="JR149" i="41" s="1"/>
  <c r="M157" i="41"/>
  <c r="AX159" i="41"/>
  <c r="AT159" i="41" s="1"/>
  <c r="AW159" i="41" s="1"/>
  <c r="BI157" i="41"/>
  <c r="BU157" i="41"/>
  <c r="CS157" i="41"/>
  <c r="EO157" i="41"/>
  <c r="FA157" i="41"/>
  <c r="HJ159" i="41"/>
  <c r="HU157" i="41"/>
  <c r="IG157" i="41"/>
  <c r="AA157" i="41"/>
  <c r="AU157" i="41"/>
  <c r="BG157" i="41"/>
  <c r="DG157" i="41"/>
  <c r="GM157" i="41"/>
  <c r="II157" i="41"/>
  <c r="BG161" i="41"/>
  <c r="CA161" i="41"/>
  <c r="DG161" i="41"/>
  <c r="DN161" i="41"/>
  <c r="EA161" i="41"/>
  <c r="EH161" i="41"/>
  <c r="FO161" i="41"/>
  <c r="FV161" i="41"/>
  <c r="GI161" i="41"/>
  <c r="GH161" i="41" s="1"/>
  <c r="GD161" i="41" s="1"/>
  <c r="HV161" i="41"/>
  <c r="II161" i="41"/>
  <c r="IP161" i="41"/>
  <c r="BI161" i="41"/>
  <c r="BU161" i="41"/>
  <c r="DU161" i="41"/>
  <c r="EB161" i="41"/>
  <c r="EO161" i="41"/>
  <c r="FA161" i="41"/>
  <c r="HA161" i="41"/>
  <c r="IL163" i="41"/>
  <c r="IH163" i="41" s="1"/>
  <c r="IK163" i="41" s="1"/>
  <c r="HX164" i="41"/>
  <c r="HT164" i="41" s="1"/>
  <c r="HW164" i="41" s="1"/>
  <c r="Y165" i="41"/>
  <c r="AB165" i="41" s="1"/>
  <c r="AJ165" i="41"/>
  <c r="AF165" i="41" s="1"/>
  <c r="AI165" i="41" s="1"/>
  <c r="K166" i="41"/>
  <c r="N166" i="41" s="1"/>
  <c r="BO166" i="41"/>
  <c r="BR166" i="41" s="1"/>
  <c r="DS166" i="41"/>
  <c r="DV166" i="41" s="1"/>
  <c r="IA166" i="41"/>
  <c r="ID166" i="41" s="1"/>
  <c r="O167" i="41"/>
  <c r="K167" i="41" s="1"/>
  <c r="N167" i="41" s="1"/>
  <c r="AQ167" i="41"/>
  <c r="AM167" i="41" s="1"/>
  <c r="AP167" i="41" s="1"/>
  <c r="BS167" i="41"/>
  <c r="BO167" i="41" s="1"/>
  <c r="CU167" i="41"/>
  <c r="CQ167" i="41" s="1"/>
  <c r="CT167" i="41" s="1"/>
  <c r="DW167" i="41"/>
  <c r="DS167" i="41" s="1"/>
  <c r="ER167" i="41"/>
  <c r="EN167" i="41" s="1"/>
  <c r="EQ167" i="41" s="1"/>
  <c r="IZ167" i="41"/>
  <c r="IV167" i="41" s="1"/>
  <c r="IY167" i="41" s="1"/>
  <c r="CG168" i="41"/>
  <c r="CC168" i="41" s="1"/>
  <c r="CF168" i="41" s="1"/>
  <c r="GO168" i="41"/>
  <c r="GK168" i="41" s="1"/>
  <c r="GN168" i="41" s="1"/>
  <c r="O169" i="41"/>
  <c r="K169" i="41" s="1"/>
  <c r="N169" i="41" s="1"/>
  <c r="DW169" i="41"/>
  <c r="DS169" i="41" s="1"/>
  <c r="DV169" i="41" s="1"/>
  <c r="IE169" i="41"/>
  <c r="IA169" i="41" s="1"/>
  <c r="ID169" i="41" s="1"/>
  <c r="HQ171" i="41"/>
  <c r="HM171" i="41" s="1"/>
  <c r="HP171" i="41" s="1"/>
  <c r="HR170" i="41"/>
  <c r="HQ170" i="41" s="1"/>
  <c r="GV172" i="41"/>
  <c r="GR172" i="41" s="1"/>
  <c r="GU172" i="41" s="1"/>
  <c r="HA171" i="41"/>
  <c r="HA170" i="41" s="1"/>
  <c r="HH171" i="41"/>
  <c r="HH170" i="41" s="1"/>
  <c r="HU171" i="41"/>
  <c r="HU170" i="41" s="1"/>
  <c r="BY175" i="41"/>
  <c r="DW175" i="41"/>
  <c r="DS175" i="41" s="1"/>
  <c r="DV175" i="41" s="1"/>
  <c r="ED175" i="41"/>
  <c r="DZ175" i="41" s="1"/>
  <c r="EC175" i="41" s="1"/>
  <c r="DW177" i="41"/>
  <c r="DS177" i="41" s="1"/>
  <c r="DV177" i="41" s="1"/>
  <c r="ED177" i="41"/>
  <c r="DZ177" i="41" s="1"/>
  <c r="EC177" i="41" s="1"/>
  <c r="IK177" i="41"/>
  <c r="IS180" i="41"/>
  <c r="IO180" i="41" s="1"/>
  <c r="IR180" i="41" s="1"/>
  <c r="IZ180" i="41"/>
  <c r="IV180" i="41" s="1"/>
  <c r="IY180" i="41" s="1"/>
  <c r="AQ181" i="41"/>
  <c r="AX181" i="41"/>
  <c r="AT181" i="41" s="1"/>
  <c r="AW181" i="41" s="1"/>
  <c r="DB182" i="41"/>
  <c r="CX182" i="41" s="1"/>
  <c r="DA182" i="41" s="1"/>
  <c r="DI182" i="41"/>
  <c r="DE182" i="41" s="1"/>
  <c r="DH182" i="41" s="1"/>
  <c r="FT186" i="41"/>
  <c r="FP186" i="41" s="1"/>
  <c r="FS186" i="41" s="1"/>
  <c r="GN188" i="41"/>
  <c r="BJ150" i="41"/>
  <c r="CI150" i="41"/>
  <c r="CP150" i="41"/>
  <c r="DP151" i="41"/>
  <c r="DL151" i="41" s="1"/>
  <c r="DO151" i="41" s="1"/>
  <c r="EH150" i="41"/>
  <c r="FO150" i="41"/>
  <c r="FV150" i="41"/>
  <c r="GM150" i="41"/>
  <c r="GT150" i="41"/>
  <c r="HG150" i="41"/>
  <c r="HN150" i="41"/>
  <c r="IZ151" i="41"/>
  <c r="IV151" i="41" s="1"/>
  <c r="IY151" i="41" s="1"/>
  <c r="H152" i="41"/>
  <c r="D152" i="41" s="1"/>
  <c r="G152" i="41" s="1"/>
  <c r="V152" i="41"/>
  <c r="R152" i="41" s="1"/>
  <c r="U152" i="41" s="1"/>
  <c r="AG150" i="41"/>
  <c r="ER152" i="41"/>
  <c r="EN152" i="41" s="1"/>
  <c r="EQ152" i="41" s="1"/>
  <c r="FF152" i="41"/>
  <c r="FB152" i="41" s="1"/>
  <c r="FE152" i="41" s="1"/>
  <c r="HX152" i="41"/>
  <c r="HT152" i="41" s="1"/>
  <c r="HW152" i="41" s="1"/>
  <c r="IW150" i="41"/>
  <c r="GH153" i="41"/>
  <c r="GD153" i="41" s="1"/>
  <c r="GG153" i="41" s="1"/>
  <c r="IL153" i="41"/>
  <c r="IH153" i="41" s="1"/>
  <c r="IK153" i="41" s="1"/>
  <c r="CL154" i="41"/>
  <c r="DF154" i="41"/>
  <c r="DW155" i="41"/>
  <c r="DS155" i="41" s="1"/>
  <c r="DV155" i="41" s="1"/>
  <c r="EY155" i="41"/>
  <c r="EU155" i="41" s="1"/>
  <c r="EX155" i="41" s="1"/>
  <c r="GJ154" i="41"/>
  <c r="HQ155" i="41"/>
  <c r="HM155" i="41" s="1"/>
  <c r="HP155" i="41" s="1"/>
  <c r="L154" i="41"/>
  <c r="BJ154" i="41"/>
  <c r="CU156" i="41"/>
  <c r="DW156" i="41"/>
  <c r="GO156" i="41"/>
  <c r="GK156" i="41" s="1"/>
  <c r="GN156" i="41" s="1"/>
  <c r="BZ158" i="41"/>
  <c r="BV158" i="41" s="1"/>
  <c r="BY158" i="41" s="1"/>
  <c r="GL157" i="41"/>
  <c r="IL158" i="41"/>
  <c r="IH158" i="41" s="1"/>
  <c r="IK158" i="41" s="1"/>
  <c r="AG157" i="41"/>
  <c r="AS157" i="41"/>
  <c r="DB159" i="41"/>
  <c r="CX159" i="41" s="1"/>
  <c r="DA159" i="41" s="1"/>
  <c r="DM157" i="41"/>
  <c r="DY157" i="41"/>
  <c r="FY157" i="41"/>
  <c r="GF157" i="41"/>
  <c r="GS157" i="41"/>
  <c r="HE157" i="41"/>
  <c r="JE157" i="41"/>
  <c r="AJ160" i="41"/>
  <c r="AF160" i="41" s="1"/>
  <c r="AI160" i="41" s="1"/>
  <c r="CE157" i="41"/>
  <c r="DP160" i="41"/>
  <c r="DL160" i="41" s="1"/>
  <c r="DO160" i="41" s="1"/>
  <c r="EA157" i="41"/>
  <c r="EM157" i="41"/>
  <c r="FK157" i="41"/>
  <c r="HG157" i="41"/>
  <c r="HS157" i="41"/>
  <c r="AH161" i="41"/>
  <c r="AU161" i="41"/>
  <c r="BB161" i="41"/>
  <c r="CI161" i="41"/>
  <c r="FJ161" i="41"/>
  <c r="IQ161" i="41"/>
  <c r="M161" i="41"/>
  <c r="T161" i="41"/>
  <c r="AG161" i="41"/>
  <c r="AS161" i="41"/>
  <c r="CS161" i="41"/>
  <c r="ED163" i="41"/>
  <c r="DZ163" i="41" s="1"/>
  <c r="EC163" i="41" s="1"/>
  <c r="FY161" i="41"/>
  <c r="GF161" i="41"/>
  <c r="HJ163" i="41"/>
  <c r="HF163" i="41" s="1"/>
  <c r="HI163" i="41" s="1"/>
  <c r="HU161" i="41"/>
  <c r="IG161" i="41"/>
  <c r="JE161" i="41"/>
  <c r="AJ164" i="41"/>
  <c r="AF164" i="41" s="1"/>
  <c r="AI164" i="41" s="1"/>
  <c r="AC166" i="41"/>
  <c r="Y166" i="41" s="1"/>
  <c r="AB166" i="41" s="1"/>
  <c r="CG166" i="41"/>
  <c r="CC166" i="41" s="1"/>
  <c r="CF166" i="41" s="1"/>
  <c r="EK166" i="41"/>
  <c r="EG166" i="41" s="1"/>
  <c r="EJ166" i="41" s="1"/>
  <c r="GO166" i="41"/>
  <c r="GK166" i="41" s="1"/>
  <c r="GN166" i="41" s="1"/>
  <c r="IS166" i="41"/>
  <c r="IO166" i="41" s="1"/>
  <c r="IR166" i="41" s="1"/>
  <c r="BA167" i="41"/>
  <c r="BD167" i="41" s="1"/>
  <c r="FT167" i="41"/>
  <c r="FP167" i="41" s="1"/>
  <c r="FS167" i="41" s="1"/>
  <c r="CU169" i="41"/>
  <c r="CQ169" i="41" s="1"/>
  <c r="CT169" i="41" s="1"/>
  <c r="HC169" i="41"/>
  <c r="GY169" i="41" s="1"/>
  <c r="HB169" i="41" s="1"/>
  <c r="AY171" i="41"/>
  <c r="AY170" i="41" s="1"/>
  <c r="AX172" i="41"/>
  <c r="AT172" i="41" s="1"/>
  <c r="AW172" i="41" s="1"/>
  <c r="AQ173" i="41"/>
  <c r="AM173" i="41" s="1"/>
  <c r="AP173" i="41" s="1"/>
  <c r="AR171" i="41"/>
  <c r="AR170" i="41" s="1"/>
  <c r="AX173" i="41"/>
  <c r="AT173" i="41" s="1"/>
  <c r="AW173" i="41" s="1"/>
  <c r="FM174" i="41"/>
  <c r="FI174" i="41" s="1"/>
  <c r="FL174" i="41" s="1"/>
  <c r="FT174" i="41"/>
  <c r="FP174" i="41" s="1"/>
  <c r="FS174" i="41" s="1"/>
  <c r="CG176" i="41"/>
  <c r="CC176" i="41" s="1"/>
  <c r="CF176" i="41" s="1"/>
  <c r="CN176" i="41"/>
  <c r="CJ176" i="41" s="1"/>
  <c r="CM176" i="41" s="1"/>
  <c r="HC177" i="41"/>
  <c r="HJ177" i="41"/>
  <c r="HF177" i="41" s="1"/>
  <c r="HI177" i="41" s="1"/>
  <c r="AC178" i="41"/>
  <c r="Y178" i="41" s="1"/>
  <c r="AB178" i="41" s="1"/>
  <c r="AJ178" i="41"/>
  <c r="AF178" i="41" s="1"/>
  <c r="AI178" i="41" s="1"/>
  <c r="CG178" i="41"/>
  <c r="CC178" i="41" s="1"/>
  <c r="CF178" i="41" s="1"/>
  <c r="CN178" i="41"/>
  <c r="CJ178" i="41" s="1"/>
  <c r="CM178" i="41" s="1"/>
  <c r="IE179" i="41"/>
  <c r="IA179" i="41" s="1"/>
  <c r="ID179" i="41" s="1"/>
  <c r="IL179" i="41"/>
  <c r="IH179" i="41" s="1"/>
  <c r="IK179" i="41" s="1"/>
  <c r="GK181" i="41"/>
  <c r="GN181" i="41" s="1"/>
  <c r="HJ181" i="41"/>
  <c r="H182" i="41"/>
  <c r="GV183" i="41"/>
  <c r="GR183" i="41" s="1"/>
  <c r="GU183" i="41" s="1"/>
  <c r="HC183" i="41"/>
  <c r="GY183" i="41" s="1"/>
  <c r="HB183" i="41" s="1"/>
  <c r="FF184" i="41"/>
  <c r="FB184" i="41" s="1"/>
  <c r="FE184" i="41" s="1"/>
  <c r="FM184" i="41"/>
  <c r="FI184" i="41" s="1"/>
  <c r="FL184" i="41" s="1"/>
  <c r="O186" i="41"/>
  <c r="K186" i="41" s="1"/>
  <c r="N186" i="41" s="1"/>
  <c r="EY167" i="41"/>
  <c r="EU167" i="41" s="1"/>
  <c r="EX167" i="41" s="1"/>
  <c r="GA167" i="41"/>
  <c r="FW167" i="41" s="1"/>
  <c r="FZ167" i="41" s="1"/>
  <c r="HC167" i="41"/>
  <c r="GY167" i="41" s="1"/>
  <c r="HB167" i="41" s="1"/>
  <c r="IE167" i="41"/>
  <c r="IA167" i="41" s="1"/>
  <c r="ID167" i="41" s="1"/>
  <c r="JG167" i="41"/>
  <c r="JC167" i="41" s="1"/>
  <c r="AM168" i="41"/>
  <c r="AP168" i="41" s="1"/>
  <c r="CQ168" i="41"/>
  <c r="CT168" i="41" s="1"/>
  <c r="EU168" i="41"/>
  <c r="EX168" i="41" s="1"/>
  <c r="GY168" i="41"/>
  <c r="HB168" i="41" s="1"/>
  <c r="JC168" i="41"/>
  <c r="JF168" i="41" s="1"/>
  <c r="AE171" i="41"/>
  <c r="AE170" i="41" s="1"/>
  <c r="ER172" i="41"/>
  <c r="EN172" i="41" s="1"/>
  <c r="EQ172" i="41" s="1"/>
  <c r="IS172" i="41"/>
  <c r="IO172" i="41" s="1"/>
  <c r="IR172" i="41" s="1"/>
  <c r="CH171" i="41"/>
  <c r="CU173" i="41"/>
  <c r="DN171" i="41"/>
  <c r="DN170" i="41" s="1"/>
  <c r="EH171" i="41"/>
  <c r="EH170" i="41" s="1"/>
  <c r="JG173" i="41"/>
  <c r="JC173" i="41" s="1"/>
  <c r="JF173" i="41" s="1"/>
  <c r="HQ174" i="41"/>
  <c r="HM174" i="41" s="1"/>
  <c r="HP174" i="41" s="1"/>
  <c r="HX174" i="41"/>
  <c r="HT174" i="41" s="1"/>
  <c r="HW174" i="41" s="1"/>
  <c r="JG175" i="41"/>
  <c r="JC175" i="41" s="1"/>
  <c r="JF175" i="41" s="1"/>
  <c r="JN175" i="41"/>
  <c r="JJ175" i="41" s="1"/>
  <c r="JM175" i="41" s="1"/>
  <c r="AC176" i="41"/>
  <c r="Y176" i="41" s="1"/>
  <c r="AB176" i="41" s="1"/>
  <c r="AJ176" i="41"/>
  <c r="AF176" i="41" s="1"/>
  <c r="AI176" i="41" s="1"/>
  <c r="BS177" i="41"/>
  <c r="BO177" i="41" s="1"/>
  <c r="BR177" i="41" s="1"/>
  <c r="BZ177" i="41"/>
  <c r="BV177" i="41" s="1"/>
  <c r="BY177" i="41" s="1"/>
  <c r="DI178" i="41"/>
  <c r="DP178" i="41"/>
  <c r="DL178" i="41" s="1"/>
  <c r="DO178" i="41" s="1"/>
  <c r="O179" i="41"/>
  <c r="K179" i="41" s="1"/>
  <c r="N179" i="41" s="1"/>
  <c r="V179" i="41"/>
  <c r="R179" i="41" s="1"/>
  <c r="U179" i="41" s="1"/>
  <c r="GA179" i="41"/>
  <c r="FW179" i="41" s="1"/>
  <c r="FZ179" i="41" s="1"/>
  <c r="GH179" i="41"/>
  <c r="GD179" i="41" s="1"/>
  <c r="GG179" i="41" s="1"/>
  <c r="AC180" i="41"/>
  <c r="Y180" i="41" s="1"/>
  <c r="AB180" i="41" s="1"/>
  <c r="AJ180" i="41"/>
  <c r="AF180" i="41" s="1"/>
  <c r="AI180" i="41" s="1"/>
  <c r="GO180" i="41"/>
  <c r="GK180" i="41" s="1"/>
  <c r="GN180" i="41" s="1"/>
  <c r="GV180" i="41"/>
  <c r="GR180" i="41" s="1"/>
  <c r="GU180" i="41" s="1"/>
  <c r="CU181" i="41"/>
  <c r="CQ181" i="41" s="1"/>
  <c r="CT181" i="41" s="1"/>
  <c r="DB181" i="41"/>
  <c r="CX181" i="41" s="1"/>
  <c r="DA181" i="41" s="1"/>
  <c r="FF182" i="41"/>
  <c r="FB182" i="41" s="1"/>
  <c r="FE182" i="41" s="1"/>
  <c r="FM182" i="41"/>
  <c r="FI182" i="41" s="1"/>
  <c r="FL182" i="41" s="1"/>
  <c r="HX183" i="41"/>
  <c r="HT183" i="41" s="1"/>
  <c r="HW183" i="41" s="1"/>
  <c r="V184" i="41"/>
  <c r="R184" i="41" s="1"/>
  <c r="U184" i="41" s="1"/>
  <c r="AC184" i="41"/>
  <c r="Y184" i="41" s="1"/>
  <c r="AB184" i="41" s="1"/>
  <c r="IS187" i="41"/>
  <c r="IO187" i="41" s="1"/>
  <c r="IR187" i="41" s="1"/>
  <c r="BS191" i="41"/>
  <c r="BO191" i="41" s="1"/>
  <c r="BR191" i="41" s="1"/>
  <c r="HX191" i="41"/>
  <c r="HT191" i="41" s="1"/>
  <c r="HW191" i="41" s="1"/>
  <c r="IL191" i="41"/>
  <c r="IH191" i="41" s="1"/>
  <c r="IK191" i="41" s="1"/>
  <c r="IS191" i="41"/>
  <c r="IO191" i="41" s="1"/>
  <c r="IR191" i="41" s="1"/>
  <c r="HX194" i="41"/>
  <c r="HT194" i="41" s="1"/>
  <c r="HW194" i="41" s="1"/>
  <c r="FI167" i="41"/>
  <c r="FL167" i="41" s="1"/>
  <c r="IO167" i="41"/>
  <c r="IR167" i="41" s="1"/>
  <c r="BE168" i="41"/>
  <c r="BA168" i="41" s="1"/>
  <c r="BD168" i="41" s="1"/>
  <c r="DI168" i="41"/>
  <c r="DE168" i="41" s="1"/>
  <c r="DH168" i="41" s="1"/>
  <c r="FM168" i="41"/>
  <c r="FI168" i="41" s="1"/>
  <c r="FL168" i="41" s="1"/>
  <c r="HQ168" i="41"/>
  <c r="HM168" i="41" s="1"/>
  <c r="HP168" i="41" s="1"/>
  <c r="C171" i="41"/>
  <c r="C170" i="41" s="1"/>
  <c r="BJ171" i="41"/>
  <c r="BJ170" i="41" s="1"/>
  <c r="FT172" i="41"/>
  <c r="FP172" i="41" s="1"/>
  <c r="FS172" i="41" s="1"/>
  <c r="JG172" i="41"/>
  <c r="JC172" i="41" s="1"/>
  <c r="JF172" i="41" s="1"/>
  <c r="CP171" i="41"/>
  <c r="CP170" i="41" s="1"/>
  <c r="DW173" i="41"/>
  <c r="DS173" i="41" s="1"/>
  <c r="DV173" i="41" s="1"/>
  <c r="ED173" i="41"/>
  <c r="DZ173" i="41" s="1"/>
  <c r="EC173" i="41" s="1"/>
  <c r="EP171" i="41"/>
  <c r="EP170" i="41" s="1"/>
  <c r="HZ171" i="41"/>
  <c r="HZ170" i="41" s="1"/>
  <c r="CG174" i="41"/>
  <c r="CC174" i="41" s="1"/>
  <c r="CF174" i="41" s="1"/>
  <c r="CN174" i="41"/>
  <c r="CJ174" i="41" s="1"/>
  <c r="CM174" i="41" s="1"/>
  <c r="EK174" i="41"/>
  <c r="EG174" i="41" s="1"/>
  <c r="EJ174" i="41" s="1"/>
  <c r="GA175" i="41"/>
  <c r="FW175" i="41" s="1"/>
  <c r="FZ175" i="41" s="1"/>
  <c r="FM176" i="41"/>
  <c r="FI176" i="41" s="1"/>
  <c r="FL176" i="41" s="1"/>
  <c r="FT176" i="41"/>
  <c r="FP176" i="41" s="1"/>
  <c r="FS176" i="41" s="1"/>
  <c r="HQ176" i="41"/>
  <c r="HM176" i="41" s="1"/>
  <c r="HP176" i="41" s="1"/>
  <c r="JG177" i="41"/>
  <c r="JC177" i="41" s="1"/>
  <c r="JF177" i="41" s="1"/>
  <c r="IS178" i="41"/>
  <c r="IO178" i="41" s="1"/>
  <c r="IR178" i="41" s="1"/>
  <c r="IZ178" i="41"/>
  <c r="IV178" i="41" s="1"/>
  <c r="IY178" i="41" s="1"/>
  <c r="BE180" i="41"/>
  <c r="BA180" i="41" s="1"/>
  <c r="BD180" i="41" s="1"/>
  <c r="BL180" i="41"/>
  <c r="BH180" i="41" s="1"/>
  <c r="BK180" i="41" s="1"/>
  <c r="DI181" i="41"/>
  <c r="DE181" i="41" s="1"/>
  <c r="DH181" i="41" s="1"/>
  <c r="ED181" i="41"/>
  <c r="EK181" i="41"/>
  <c r="EG181" i="41" s="1"/>
  <c r="EJ181" i="41" s="1"/>
  <c r="GH182" i="41"/>
  <c r="GD182" i="41" s="1"/>
  <c r="GG182" i="41" s="1"/>
  <c r="GO182" i="41"/>
  <c r="GK182" i="41" s="1"/>
  <c r="GN182" i="41" s="1"/>
  <c r="HM182" i="41"/>
  <c r="HP182" i="41" s="1"/>
  <c r="IL182" i="41"/>
  <c r="IH182" i="41" s="1"/>
  <c r="IK182" i="41" s="1"/>
  <c r="IS182" i="41"/>
  <c r="IO182" i="41" s="1"/>
  <c r="IR182" i="41" s="1"/>
  <c r="JN182" i="41"/>
  <c r="JJ182" i="41" s="1"/>
  <c r="JM182" i="41" s="1"/>
  <c r="ER183" i="41"/>
  <c r="EN183" i="41" s="1"/>
  <c r="EQ183" i="41" s="1"/>
  <c r="EY183" i="41"/>
  <c r="EU183" i="41" s="1"/>
  <c r="EX183" i="41" s="1"/>
  <c r="CG186" i="41"/>
  <c r="CC186" i="41" s="1"/>
  <c r="CF186" i="41" s="1"/>
  <c r="IE189" i="41"/>
  <c r="IA189" i="41" s="1"/>
  <c r="IS189" i="41"/>
  <c r="IO189" i="41" s="1"/>
  <c r="IR189" i="41" s="1"/>
  <c r="IZ189" i="41"/>
  <c r="IV189" i="41" s="1"/>
  <c r="IY189" i="41" s="1"/>
  <c r="IE194" i="41"/>
  <c r="IA194" i="41" s="1"/>
  <c r="ID194" i="41" s="1"/>
  <c r="IS194" i="41"/>
  <c r="IO194" i="41" s="1"/>
  <c r="IR194" i="41" s="1"/>
  <c r="IZ194" i="41"/>
  <c r="IV194" i="41" s="1"/>
  <c r="IY194" i="41" s="1"/>
  <c r="HQ172" i="41"/>
  <c r="HM172" i="41" s="1"/>
  <c r="HP172" i="41" s="1"/>
  <c r="BS173" i="41"/>
  <c r="BO173" i="41" s="1"/>
  <c r="BR173" i="41" s="1"/>
  <c r="CD171" i="41"/>
  <c r="CD170" i="41" s="1"/>
  <c r="DR171" i="41"/>
  <c r="DR170" i="41" s="1"/>
  <c r="EY173" i="41"/>
  <c r="EU173" i="41" s="1"/>
  <c r="EX173" i="41" s="1"/>
  <c r="GP171" i="41"/>
  <c r="HC173" i="41"/>
  <c r="GY173" i="41" s="1"/>
  <c r="HB173" i="41" s="1"/>
  <c r="HJ173" i="41"/>
  <c r="HF173" i="41" s="1"/>
  <c r="HI173" i="41" s="1"/>
  <c r="HV171" i="41"/>
  <c r="HV170" i="41" s="1"/>
  <c r="IP171" i="41"/>
  <c r="IP170" i="41" s="1"/>
  <c r="AC174" i="41"/>
  <c r="Y174" i="41" s="1"/>
  <c r="AB174" i="41" s="1"/>
  <c r="IS174" i="41"/>
  <c r="IO174" i="41" s="1"/>
  <c r="IR174" i="41" s="1"/>
  <c r="IZ174" i="41"/>
  <c r="IV174" i="41" s="1"/>
  <c r="IY174" i="41" s="1"/>
  <c r="O175" i="41"/>
  <c r="K175" i="41" s="1"/>
  <c r="N175" i="41" s="1"/>
  <c r="BS175" i="41"/>
  <c r="BO175" i="41" s="1"/>
  <c r="BR175" i="41" s="1"/>
  <c r="EY175" i="41"/>
  <c r="EU175" i="41" s="1"/>
  <c r="EX175" i="41" s="1"/>
  <c r="IE175" i="41"/>
  <c r="IA175" i="41" s="1"/>
  <c r="ID175" i="41" s="1"/>
  <c r="DI176" i="41"/>
  <c r="DE176" i="41" s="1"/>
  <c r="DH176" i="41" s="1"/>
  <c r="O177" i="41"/>
  <c r="K177" i="41" s="1"/>
  <c r="N177" i="41" s="1"/>
  <c r="CU177" i="41"/>
  <c r="EY177" i="41"/>
  <c r="EU177" i="41" s="1"/>
  <c r="EX177" i="41" s="1"/>
  <c r="IE177" i="41"/>
  <c r="IA177" i="41" s="1"/>
  <c r="ID177" i="41" s="1"/>
  <c r="GO178" i="41"/>
  <c r="GK178" i="41" s="1"/>
  <c r="GN178" i="41" s="1"/>
  <c r="AQ179" i="41"/>
  <c r="AM179" i="41" s="1"/>
  <c r="AP179" i="41" s="1"/>
  <c r="JG179" i="41"/>
  <c r="JC179" i="41" s="1"/>
  <c r="JF179" i="41" s="1"/>
  <c r="JN179" i="41"/>
  <c r="JJ179" i="41" s="1"/>
  <c r="JM179" i="41" s="1"/>
  <c r="CG180" i="41"/>
  <c r="CC180" i="41" s="1"/>
  <c r="CF180" i="41" s="1"/>
  <c r="EK180" i="41"/>
  <c r="EG180" i="41" s="1"/>
  <c r="EJ180" i="41" s="1"/>
  <c r="ER180" i="41"/>
  <c r="EN180" i="41" s="1"/>
  <c r="EQ180" i="41" s="1"/>
  <c r="HQ180" i="41"/>
  <c r="BS181" i="41"/>
  <c r="BO181" i="41" s="1"/>
  <c r="BR181" i="41" s="1"/>
  <c r="FF181" i="41"/>
  <c r="FM181" i="41"/>
  <c r="FI181" i="41" s="1"/>
  <c r="FL181" i="41" s="1"/>
  <c r="JN181" i="41"/>
  <c r="JJ181" i="41" s="1"/>
  <c r="JM181" i="41" s="1"/>
  <c r="BL182" i="41"/>
  <c r="BH182" i="41" s="1"/>
  <c r="BK182" i="41" s="1"/>
  <c r="BS182" i="41"/>
  <c r="BO182" i="41" s="1"/>
  <c r="BR182" i="41" s="1"/>
  <c r="ED182" i="41"/>
  <c r="DZ182" i="41" s="1"/>
  <c r="EC182" i="41" s="1"/>
  <c r="BL183" i="41"/>
  <c r="BH183" i="41" s="1"/>
  <c r="BK183" i="41" s="1"/>
  <c r="BS183" i="41"/>
  <c r="BO183" i="41" s="1"/>
  <c r="BR183" i="41" s="1"/>
  <c r="IE183" i="41"/>
  <c r="IA183" i="41" s="1"/>
  <c r="ID183" i="41" s="1"/>
  <c r="IZ183" i="41"/>
  <c r="IV183" i="41" s="1"/>
  <c r="IY183" i="41" s="1"/>
  <c r="JG183" i="41"/>
  <c r="JC183" i="41" s="1"/>
  <c r="JF183" i="41" s="1"/>
  <c r="GH184" i="41"/>
  <c r="GD184" i="41" s="1"/>
  <c r="GG184" i="41" s="1"/>
  <c r="GO184" i="41"/>
  <c r="GK184" i="41" s="1"/>
  <c r="GN184" i="41" s="1"/>
  <c r="IL184" i="41"/>
  <c r="IH184" i="41" s="1"/>
  <c r="IK184" i="41" s="1"/>
  <c r="IS184" i="41"/>
  <c r="IO184" i="41" s="1"/>
  <c r="IR184" i="41" s="1"/>
  <c r="G185" i="41"/>
  <c r="AC185" i="41"/>
  <c r="Y185" i="41" s="1"/>
  <c r="AB185" i="41" s="1"/>
  <c r="AJ185" i="41"/>
  <c r="AF185" i="41" s="1"/>
  <c r="AI185" i="41" s="1"/>
  <c r="EY185" i="41"/>
  <c r="EU185" i="41" s="1"/>
  <c r="EX185" i="41" s="1"/>
  <c r="GA186" i="41"/>
  <c r="FW186" i="41" s="1"/>
  <c r="FZ186" i="41" s="1"/>
  <c r="CU187" i="41"/>
  <c r="CQ187" i="41" s="1"/>
  <c r="CT187" i="41" s="1"/>
  <c r="DB187" i="41"/>
  <c r="CX187" i="41" s="1"/>
  <c r="DA187" i="41" s="1"/>
  <c r="IZ187" i="41"/>
  <c r="IV187" i="41" s="1"/>
  <c r="IY187" i="41" s="1"/>
  <c r="JG187" i="41"/>
  <c r="JC187" i="41" s="1"/>
  <c r="JF187" i="41" s="1"/>
  <c r="BS194" i="41"/>
  <c r="BO194" i="41" s="1"/>
  <c r="BR194" i="41" s="1"/>
  <c r="HC195" i="41"/>
  <c r="GY195" i="41" s="1"/>
  <c r="HB195" i="41" s="1"/>
  <c r="IE196" i="41"/>
  <c r="IA196" i="41" s="1"/>
  <c r="ID196" i="41" s="1"/>
  <c r="IS196" i="41"/>
  <c r="IO196" i="41" s="1"/>
  <c r="IR196" i="41" s="1"/>
  <c r="IZ196" i="41"/>
  <c r="IV196" i="41" s="1"/>
  <c r="IY196" i="41" s="1"/>
  <c r="O173" i="41"/>
  <c r="K173" i="41" s="1"/>
  <c r="N173" i="41" s="1"/>
  <c r="BN171" i="41"/>
  <c r="BN170" i="41" s="1"/>
  <c r="DF171" i="41"/>
  <c r="DF170" i="41" s="1"/>
  <c r="FR171" i="41"/>
  <c r="FR170" i="41" s="1"/>
  <c r="GX171" i="41"/>
  <c r="GX170" i="41" s="1"/>
  <c r="IE173" i="41"/>
  <c r="IA173" i="41" s="1"/>
  <c r="ID173" i="41" s="1"/>
  <c r="IX171" i="41"/>
  <c r="IX170" i="41" s="1"/>
  <c r="BE174" i="41"/>
  <c r="BA174" i="41" s="1"/>
  <c r="BD174" i="41" s="1"/>
  <c r="DI174" i="41"/>
  <c r="DE174" i="41" s="1"/>
  <c r="DH174" i="41" s="1"/>
  <c r="GO174" i="41"/>
  <c r="GK174" i="41" s="1"/>
  <c r="GN174" i="41" s="1"/>
  <c r="CU175" i="41"/>
  <c r="CQ175" i="41" s="1"/>
  <c r="CT175" i="41" s="1"/>
  <c r="BE176" i="41"/>
  <c r="BA176" i="41" s="1"/>
  <c r="BD176" i="41" s="1"/>
  <c r="EK176" i="41"/>
  <c r="EG176" i="41" s="1"/>
  <c r="EJ176" i="41" s="1"/>
  <c r="GO176" i="41"/>
  <c r="GK176" i="41" s="1"/>
  <c r="GN176" i="41" s="1"/>
  <c r="GA177" i="41"/>
  <c r="FW177" i="41" s="1"/>
  <c r="FZ177" i="41" s="1"/>
  <c r="BE178" i="41"/>
  <c r="BA178" i="41" s="1"/>
  <c r="BD178" i="41" s="1"/>
  <c r="EK178" i="41"/>
  <c r="EG178" i="41" s="1"/>
  <c r="EJ178" i="41" s="1"/>
  <c r="HQ178" i="41"/>
  <c r="HM178" i="41" s="1"/>
  <c r="HP178" i="41" s="1"/>
  <c r="BS179" i="41"/>
  <c r="DW179" i="41"/>
  <c r="DS179" i="41" s="1"/>
  <c r="DV179" i="41" s="1"/>
  <c r="HC179" i="41"/>
  <c r="GY179" i="41" s="1"/>
  <c r="HB179" i="41" s="1"/>
  <c r="FM180" i="41"/>
  <c r="FI180" i="41" s="1"/>
  <c r="FL180" i="41" s="1"/>
  <c r="D181" i="41"/>
  <c r="G181" i="41" s="1"/>
  <c r="O181" i="41"/>
  <c r="FT181" i="41"/>
  <c r="FP181" i="41" s="1"/>
  <c r="FS181" i="41" s="1"/>
  <c r="GH181" i="41"/>
  <c r="GD181" i="41" s="1"/>
  <c r="GG181" i="41" s="1"/>
  <c r="BZ182" i="41"/>
  <c r="BV182" i="41" s="1"/>
  <c r="BY182" i="41" s="1"/>
  <c r="HJ182" i="41"/>
  <c r="HF182" i="41" s="1"/>
  <c r="HI182" i="41" s="1"/>
  <c r="DP183" i="41"/>
  <c r="DL183" i="41" s="1"/>
  <c r="DO183" i="41" s="1"/>
  <c r="DB184" i="41"/>
  <c r="CX184" i="41" s="1"/>
  <c r="DA184" i="41" s="1"/>
  <c r="DI184" i="41"/>
  <c r="DE184" i="41" s="1"/>
  <c r="DH184" i="41" s="1"/>
  <c r="IY184" i="41"/>
  <c r="BS185" i="41"/>
  <c r="BO185" i="41" s="1"/>
  <c r="BR185" i="41" s="1"/>
  <c r="BL186" i="41"/>
  <c r="BH186" i="41" s="1"/>
  <c r="BK186" i="41" s="1"/>
  <c r="IZ186" i="41"/>
  <c r="IV186" i="41" s="1"/>
  <c r="IY186" i="41" s="1"/>
  <c r="AQ189" i="41"/>
  <c r="AM189" i="41" s="1"/>
  <c r="AP189" i="41" s="1"/>
  <c r="BE190" i="41"/>
  <c r="BA190" i="41" s="1"/>
  <c r="BD190" i="41" s="1"/>
  <c r="BL190" i="41"/>
  <c r="BH190" i="41" s="1"/>
  <c r="BK190" i="41" s="1"/>
  <c r="JN196" i="41"/>
  <c r="JJ196" i="41" s="1"/>
  <c r="JM196" i="41" s="1"/>
  <c r="AX184" i="41"/>
  <c r="AT184" i="41" s="1"/>
  <c r="AW184" i="41" s="1"/>
  <c r="BE184" i="41"/>
  <c r="BA184" i="41" s="1"/>
  <c r="BD184" i="41" s="1"/>
  <c r="ED184" i="41"/>
  <c r="DZ184" i="41" s="1"/>
  <c r="EC184" i="41" s="1"/>
  <c r="AQ185" i="41"/>
  <c r="AM185" i="41" s="1"/>
  <c r="AP185" i="41" s="1"/>
  <c r="AX186" i="41"/>
  <c r="AT186" i="41" s="1"/>
  <c r="AW186" i="41" s="1"/>
  <c r="HC186" i="41"/>
  <c r="GY186" i="41" s="1"/>
  <c r="HB186" i="41" s="1"/>
  <c r="HJ186" i="41"/>
  <c r="HF186" i="41" s="1"/>
  <c r="HI186" i="41" s="1"/>
  <c r="AC187" i="41"/>
  <c r="Y187" i="41" s="1"/>
  <c r="AB187" i="41" s="1"/>
  <c r="ED187" i="41"/>
  <c r="DZ187" i="41" s="1"/>
  <c r="EC187" i="41" s="1"/>
  <c r="DW187" i="41"/>
  <c r="DS187" i="41" s="1"/>
  <c r="DV187" i="41" s="1"/>
  <c r="EK187" i="41"/>
  <c r="EG187" i="41" s="1"/>
  <c r="EJ187" i="41" s="1"/>
  <c r="ER187" i="41"/>
  <c r="EN187" i="41" s="1"/>
  <c r="EQ187" i="41" s="1"/>
  <c r="JN187" i="41"/>
  <c r="JJ187" i="41" s="1"/>
  <c r="JM187" i="41" s="1"/>
  <c r="CU188" i="41"/>
  <c r="CQ188" i="41" s="1"/>
  <c r="CT188" i="41" s="1"/>
  <c r="DB188" i="41"/>
  <c r="CX188" i="41" s="1"/>
  <c r="DA188" i="41" s="1"/>
  <c r="HX192" i="41"/>
  <c r="HT192" i="41" s="1"/>
  <c r="HW192" i="41" s="1"/>
  <c r="IZ192" i="41"/>
  <c r="IV192" i="41" s="1"/>
  <c r="IY192" i="41" s="1"/>
  <c r="HJ193" i="41"/>
  <c r="HF193" i="41" s="1"/>
  <c r="HI193" i="41" s="1"/>
  <c r="BZ194" i="41"/>
  <c r="BV194" i="41" s="1"/>
  <c r="BY194" i="41" s="1"/>
  <c r="CN194" i="41"/>
  <c r="CJ194" i="41" s="1"/>
  <c r="CM194" i="41" s="1"/>
  <c r="CU194" i="41"/>
  <c r="CQ194" i="41" s="1"/>
  <c r="CT194" i="41" s="1"/>
  <c r="HQ195" i="41"/>
  <c r="HM195" i="41" s="1"/>
  <c r="HP195" i="41" s="1"/>
  <c r="HX195" i="41"/>
  <c r="HT195" i="41" s="1"/>
  <c r="HW195" i="41" s="1"/>
  <c r="BE196" i="41"/>
  <c r="BA196" i="41" s="1"/>
  <c r="BD196" i="41" s="1"/>
  <c r="BS196" i="41"/>
  <c r="BO196" i="41" s="1"/>
  <c r="BR196" i="41" s="1"/>
  <c r="CG196" i="41"/>
  <c r="CC196" i="41" s="1"/>
  <c r="CF196" i="41" s="1"/>
  <c r="CN183" i="41"/>
  <c r="CJ183" i="41" s="1"/>
  <c r="CM183" i="41" s="1"/>
  <c r="FT183" i="41"/>
  <c r="FP183" i="41" s="1"/>
  <c r="FS183" i="41" s="1"/>
  <c r="BZ184" i="41"/>
  <c r="BV184" i="41" s="1"/>
  <c r="BY184" i="41" s="1"/>
  <c r="HJ184" i="41"/>
  <c r="HF184" i="41" s="1"/>
  <c r="HI184" i="41" s="1"/>
  <c r="CU185" i="41"/>
  <c r="CQ185" i="41" s="1"/>
  <c r="CT185" i="41" s="1"/>
  <c r="EK185" i="41"/>
  <c r="EG185" i="41" s="1"/>
  <c r="EJ185" i="41" s="1"/>
  <c r="HC185" i="41"/>
  <c r="GY185" i="41" s="1"/>
  <c r="HB185" i="41" s="1"/>
  <c r="HJ185" i="41"/>
  <c r="HF185" i="41" s="1"/>
  <c r="HI185" i="41" s="1"/>
  <c r="EK186" i="41"/>
  <c r="EG186" i="41" s="1"/>
  <c r="EJ186" i="41" s="1"/>
  <c r="ER186" i="41"/>
  <c r="EN186" i="41" s="1"/>
  <c r="EQ186" i="41" s="1"/>
  <c r="AX187" i="41"/>
  <c r="AT187" i="41" s="1"/>
  <c r="AW187" i="41" s="1"/>
  <c r="EY187" i="41"/>
  <c r="EU187" i="41" s="1"/>
  <c r="EX187" i="41" s="1"/>
  <c r="HC187" i="41"/>
  <c r="GY187" i="41" s="1"/>
  <c r="HB187" i="41" s="1"/>
  <c r="HJ187" i="41"/>
  <c r="HF187" i="41" s="1"/>
  <c r="HI187" i="41" s="1"/>
  <c r="AJ188" i="41"/>
  <c r="AF188" i="41" s="1"/>
  <c r="AI188" i="41" s="1"/>
  <c r="EY188" i="41"/>
  <c r="EU188" i="41" s="1"/>
  <c r="EX188" i="41" s="1"/>
  <c r="H189" i="41"/>
  <c r="D189" i="41" s="1"/>
  <c r="G189" i="41" s="1"/>
  <c r="BY189" i="41"/>
  <c r="GH189" i="41"/>
  <c r="GD189" i="41" s="1"/>
  <c r="GG189" i="41" s="1"/>
  <c r="HC189" i="41"/>
  <c r="GY189" i="41" s="1"/>
  <c r="HB189" i="41" s="1"/>
  <c r="HJ189" i="41"/>
  <c r="HF189" i="41" s="1"/>
  <c r="HI189" i="41" s="1"/>
  <c r="O195" i="41"/>
  <c r="K195" i="41" s="1"/>
  <c r="N195" i="41" s="1"/>
  <c r="FM188" i="41"/>
  <c r="FT188" i="41"/>
  <c r="FP188" i="41" s="1"/>
  <c r="FS188" i="41" s="1"/>
  <c r="HC188" i="41"/>
  <c r="GY188" i="41" s="1"/>
  <c r="HB188" i="41" s="1"/>
  <c r="BO189" i="41"/>
  <c r="BR189" i="41" s="1"/>
  <c r="DW189" i="41"/>
  <c r="DS189" i="41" s="1"/>
  <c r="DV189" i="41" s="1"/>
  <c r="EK189" i="41"/>
  <c r="EG189" i="41" s="1"/>
  <c r="EJ189" i="41" s="1"/>
  <c r="CG190" i="41"/>
  <c r="CC190" i="41" s="1"/>
  <c r="CF190" i="41" s="1"/>
  <c r="CU190" i="41"/>
  <c r="CQ190" i="41" s="1"/>
  <c r="CT190" i="41" s="1"/>
  <c r="IZ190" i="41"/>
  <c r="IV190" i="41" s="1"/>
  <c r="IY190" i="41" s="1"/>
  <c r="DB191" i="41"/>
  <c r="CX191" i="41" s="1"/>
  <c r="DA191" i="41" s="1"/>
  <c r="GD191" i="41"/>
  <c r="GG191" i="41" s="1"/>
  <c r="GO191" i="41"/>
  <c r="GK191" i="41" s="1"/>
  <c r="GN191" i="41" s="1"/>
  <c r="DP192" i="41"/>
  <c r="DL192" i="41" s="1"/>
  <c r="DO192" i="41" s="1"/>
  <c r="IL193" i="41"/>
  <c r="IH193" i="41" s="1"/>
  <c r="IK193" i="41" s="1"/>
  <c r="IR193" i="41"/>
  <c r="H194" i="41"/>
  <c r="D194" i="41" s="1"/>
  <c r="G194" i="41" s="1"/>
  <c r="FM194" i="41"/>
  <c r="FI194" i="41" s="1"/>
  <c r="FL194" i="41" s="1"/>
  <c r="BS195" i="41"/>
  <c r="BO195" i="41" s="1"/>
  <c r="BR195" i="41" s="1"/>
  <c r="DI195" i="41"/>
  <c r="DE195" i="41" s="1"/>
  <c r="DH195" i="41" s="1"/>
  <c r="DP195" i="41"/>
  <c r="DL195" i="41" s="1"/>
  <c r="DO195" i="41" s="1"/>
  <c r="BS186" i="41"/>
  <c r="FB186" i="41"/>
  <c r="FE186" i="41" s="1"/>
  <c r="HQ186" i="41"/>
  <c r="HM186" i="41" s="1"/>
  <c r="HP186" i="41" s="1"/>
  <c r="BE188" i="41"/>
  <c r="BA188" i="41" s="1"/>
  <c r="BD188" i="41" s="1"/>
  <c r="DP188" i="41"/>
  <c r="DL188" i="41" s="1"/>
  <c r="DO188" i="41" s="1"/>
  <c r="IZ188" i="41"/>
  <c r="IV188" i="41" s="1"/>
  <c r="IY188" i="41" s="1"/>
  <c r="O189" i="41"/>
  <c r="K189" i="41" s="1"/>
  <c r="N189" i="41" s="1"/>
  <c r="AC189" i="41"/>
  <c r="Y189" i="41" s="1"/>
  <c r="AB189" i="41" s="1"/>
  <c r="CU189" i="41"/>
  <c r="CQ189" i="41" s="1"/>
  <c r="CT189" i="41" s="1"/>
  <c r="EY189" i="41"/>
  <c r="EU189" i="41" s="1"/>
  <c r="EX189" i="41" s="1"/>
  <c r="JG189" i="41"/>
  <c r="JC189" i="41" s="1"/>
  <c r="JF189" i="41" s="1"/>
  <c r="Y190" i="41"/>
  <c r="AB190" i="41" s="1"/>
  <c r="DP191" i="41"/>
  <c r="ED191" i="41"/>
  <c r="DZ191" i="41" s="1"/>
  <c r="EC191" i="41" s="1"/>
  <c r="BL192" i="41"/>
  <c r="BH192" i="41" s="1"/>
  <c r="BK192" i="41" s="1"/>
  <c r="BS192" i="41"/>
  <c r="BO192" i="41" s="1"/>
  <c r="BR192" i="41" s="1"/>
  <c r="HC192" i="41"/>
  <c r="GY192" i="41" s="1"/>
  <c r="HB192" i="41" s="1"/>
  <c r="GV192" i="41"/>
  <c r="GR192" i="41" s="1"/>
  <c r="GU192" i="41" s="1"/>
  <c r="HJ192" i="41"/>
  <c r="HF192" i="41" s="1"/>
  <c r="HI192" i="41" s="1"/>
  <c r="FF193" i="41"/>
  <c r="FB193" i="41" s="1"/>
  <c r="FE193" i="41" s="1"/>
  <c r="FM193" i="41"/>
  <c r="FI193" i="41" s="1"/>
  <c r="FL193" i="41" s="1"/>
  <c r="FM196" i="41"/>
  <c r="FI196" i="41" s="1"/>
  <c r="FL196" i="41" s="1"/>
  <c r="CX190" i="41"/>
  <c r="DA190" i="41" s="1"/>
  <c r="ER190" i="41"/>
  <c r="EN190" i="41" s="1"/>
  <c r="EQ190" i="41" s="1"/>
  <c r="FM190" i="41"/>
  <c r="FI190" i="41" s="1"/>
  <c r="FL190" i="41" s="1"/>
  <c r="HQ190" i="41"/>
  <c r="HM190" i="41" s="1"/>
  <c r="HP190" i="41" s="1"/>
  <c r="O191" i="41"/>
  <c r="K191" i="41" s="1"/>
  <c r="N191" i="41" s="1"/>
  <c r="FF191" i="41"/>
  <c r="FB191" i="41" s="1"/>
  <c r="FE191" i="41" s="1"/>
  <c r="EY192" i="41"/>
  <c r="EU192" i="41" s="1"/>
  <c r="EX192" i="41" s="1"/>
  <c r="BZ193" i="41"/>
  <c r="BV193" i="41" s="1"/>
  <c r="BY193" i="41" s="1"/>
  <c r="GH193" i="41"/>
  <c r="GD193" i="41" s="1"/>
  <c r="GG193" i="41" s="1"/>
  <c r="GV194" i="41"/>
  <c r="GR194" i="41" s="1"/>
  <c r="GU194" i="41" s="1"/>
  <c r="BZ195" i="41"/>
  <c r="BV195" i="41" s="1"/>
  <c r="BY195" i="41" s="1"/>
  <c r="IE195" i="41"/>
  <c r="IA195" i="41" s="1"/>
  <c r="ID195" i="41" s="1"/>
  <c r="H196" i="41"/>
  <c r="D196" i="41" s="1"/>
  <c r="G196" i="41" s="1"/>
  <c r="AC196" i="41"/>
  <c r="Y196" i="41" s="1"/>
  <c r="AB196" i="41" s="1"/>
  <c r="DP196" i="41"/>
  <c r="DL196" i="41" s="1"/>
  <c r="DO196" i="41" s="1"/>
  <c r="DW196" i="41"/>
  <c r="DS196" i="41" s="1"/>
  <c r="DV196" i="41" s="1"/>
  <c r="EK196" i="41"/>
  <c r="EG196" i="41" s="1"/>
  <c r="EJ196" i="41" s="1"/>
  <c r="ER196" i="41"/>
  <c r="EN196" i="41" s="1"/>
  <c r="EQ196" i="41" s="1"/>
  <c r="GV196" i="41"/>
  <c r="GR196" i="41" s="1"/>
  <c r="GU196" i="41" s="1"/>
  <c r="DB192" i="41"/>
  <c r="CX192" i="41" s="1"/>
  <c r="DA192" i="41" s="1"/>
  <c r="GK192" i="41"/>
  <c r="GN192" i="41" s="1"/>
  <c r="AJ193" i="41"/>
  <c r="AX193" i="41"/>
  <c r="AT193" i="41" s="1"/>
  <c r="AW193" i="41" s="1"/>
  <c r="CC193" i="41"/>
  <c r="CF193" i="41" s="1"/>
  <c r="GV193" i="41"/>
  <c r="GR193" i="41" s="1"/>
  <c r="GU193" i="41" s="1"/>
  <c r="DP194" i="41"/>
  <c r="DL194" i="41" s="1"/>
  <c r="DO194" i="41" s="1"/>
  <c r="EK194" i="41"/>
  <c r="EG194" i="41" s="1"/>
  <c r="EJ194" i="41" s="1"/>
  <c r="CJ195" i="41"/>
  <c r="CM195" i="41" s="1"/>
  <c r="FF195" i="41"/>
  <c r="FB195" i="41" s="1"/>
  <c r="FE195" i="41" s="1"/>
  <c r="GA195" i="41"/>
  <c r="FW195" i="41" s="1"/>
  <c r="FZ195" i="41" s="1"/>
  <c r="JN195" i="41"/>
  <c r="JJ195" i="41" s="1"/>
  <c r="JM195" i="41" s="1"/>
  <c r="AJ89" i="41"/>
  <c r="AO25" i="41"/>
  <c r="O11" i="41"/>
  <c r="R13" i="41"/>
  <c r="H73" i="41"/>
  <c r="O73" i="41"/>
  <c r="BI72" i="41"/>
  <c r="D74" i="41"/>
  <c r="H75" i="41"/>
  <c r="O75" i="41"/>
  <c r="AT75" i="41"/>
  <c r="BV76" i="41"/>
  <c r="H77" i="41"/>
  <c r="O77" i="41"/>
  <c r="I76" i="41"/>
  <c r="AT77" i="41"/>
  <c r="D78" i="41"/>
  <c r="V80" i="41"/>
  <c r="W79" i="41"/>
  <c r="AC80" i="41"/>
  <c r="BS81" i="41"/>
  <c r="AQ89" i="41"/>
  <c r="D90" i="41"/>
  <c r="H91" i="41"/>
  <c r="O91" i="41"/>
  <c r="AT91" i="41"/>
  <c r="V94" i="41"/>
  <c r="AC94" i="41"/>
  <c r="BL95" i="41"/>
  <c r="BM94" i="41"/>
  <c r="BS95" i="41"/>
  <c r="AC96" i="41"/>
  <c r="BH96" i="41"/>
  <c r="V102" i="41"/>
  <c r="R102" i="41" s="1"/>
  <c r="U102" i="41" s="1"/>
  <c r="GA106" i="41"/>
  <c r="W123" i="41"/>
  <c r="W114" i="41" s="1"/>
  <c r="CN144" i="41"/>
  <c r="CJ144" i="41" s="1"/>
  <c r="CM144" i="41" s="1"/>
  <c r="CU144" i="41"/>
  <c r="CQ144" i="41" s="1"/>
  <c r="CT144" i="41" s="1"/>
  <c r="AJ9" i="41"/>
  <c r="AQ9" i="41"/>
  <c r="AK8" i="41"/>
  <c r="AC26" i="41"/>
  <c r="V28" i="41"/>
  <c r="AC28" i="41"/>
  <c r="BV31" i="41"/>
  <c r="AT41" i="41"/>
  <c r="H43" i="41"/>
  <c r="O43" i="41"/>
  <c r="I42" i="41"/>
  <c r="AT43" i="41"/>
  <c r="O47" i="41"/>
  <c r="D48" i="41"/>
  <c r="H49" i="41"/>
  <c r="O49" i="41"/>
  <c r="D50" i="41"/>
  <c r="AT51" i="41"/>
  <c r="D60" i="41"/>
  <c r="H63" i="41"/>
  <c r="I62" i="41"/>
  <c r="BG63" i="41"/>
  <c r="O65" i="41"/>
  <c r="AJ73" i="41"/>
  <c r="BU72" i="41"/>
  <c r="BV73" i="41"/>
  <c r="AF74" i="41"/>
  <c r="AJ77" i="41"/>
  <c r="AQ77" i="41"/>
  <c r="AK76" i="41"/>
  <c r="BV77" i="41"/>
  <c r="BL89" i="41"/>
  <c r="AJ91" i="41"/>
  <c r="AQ91" i="41"/>
  <c r="BE94" i="41"/>
  <c r="AC98" i="41"/>
  <c r="DB102" i="41"/>
  <c r="CX102" i="41" s="1"/>
  <c r="DA102" i="41" s="1"/>
  <c r="DI102" i="41"/>
  <c r="DE102" i="41" s="1"/>
  <c r="DH102" i="41" s="1"/>
  <c r="BL106" i="41"/>
  <c r="BH106" i="41" s="1"/>
  <c r="BL108" i="41"/>
  <c r="BH108" i="41" s="1"/>
  <c r="BS108" i="41"/>
  <c r="BO108" i="41" s="1"/>
  <c r="FT108" i="41"/>
  <c r="FP108" i="41" s="1"/>
  <c r="GA108" i="41"/>
  <c r="FW108" i="41" s="1"/>
  <c r="IL109" i="41"/>
  <c r="IH109" i="41" s="1"/>
  <c r="IS109" i="41"/>
  <c r="IO109" i="41" s="1"/>
  <c r="HC148" i="41"/>
  <c r="GY148" i="41" s="1"/>
  <c r="HB148" i="41" s="1"/>
  <c r="CG153" i="41"/>
  <c r="CC153" i="41" s="1"/>
  <c r="CF153" i="41" s="1"/>
  <c r="FK7" i="41"/>
  <c r="GE7" i="41"/>
  <c r="GM7" i="41"/>
  <c r="HK7" i="41"/>
  <c r="H9" i="41"/>
  <c r="O9" i="41"/>
  <c r="I8" i="41"/>
  <c r="AS8" i="41"/>
  <c r="BI8" i="41"/>
  <c r="AX10" i="41"/>
  <c r="BE10" i="41"/>
  <c r="AY9" i="41"/>
  <c r="V12" i="41"/>
  <c r="AC12" i="41"/>
  <c r="W11" i="41"/>
  <c r="BH12" i="41"/>
  <c r="AJ15" i="41"/>
  <c r="AQ15" i="41"/>
  <c r="AF18" i="41"/>
  <c r="AJ27" i="41"/>
  <c r="AQ27" i="41"/>
  <c r="AK26" i="41"/>
  <c r="AF28" i="41"/>
  <c r="AT31" i="41"/>
  <c r="AX40" i="41"/>
  <c r="BE40" i="41"/>
  <c r="AY39" i="41"/>
  <c r="AX42" i="41"/>
  <c r="BE42" i="41"/>
  <c r="AX46" i="41"/>
  <c r="R47" i="41"/>
  <c r="AX48" i="41"/>
  <c r="BE48" i="41"/>
  <c r="AX50" i="41"/>
  <c r="BE50" i="41"/>
  <c r="AX60" i="41"/>
  <c r="BE60" i="41"/>
  <c r="AY59" i="41"/>
  <c r="DW7" i="41"/>
  <c r="CA7" i="41"/>
  <c r="CE7" i="41"/>
  <c r="CI7" i="41"/>
  <c r="CY7" i="41"/>
  <c r="DC7" i="41"/>
  <c r="DG7" i="41"/>
  <c r="DK7" i="41"/>
  <c r="EA7" i="41"/>
  <c r="EE7" i="41"/>
  <c r="EI7" i="41"/>
  <c r="EQ7" i="41"/>
  <c r="Q8" i="41"/>
  <c r="BQ8" i="41"/>
  <c r="V10" i="41"/>
  <c r="AC10" i="41"/>
  <c r="W9" i="41"/>
  <c r="BH10" i="41"/>
  <c r="AF12" i="41"/>
  <c r="AJ13" i="41"/>
  <c r="AQ13" i="41"/>
  <c r="BV13" i="41"/>
  <c r="H15" i="41"/>
  <c r="O15" i="41"/>
  <c r="BI14" i="41"/>
  <c r="AX16" i="41"/>
  <c r="BE16" i="41"/>
  <c r="H17" i="41"/>
  <c r="O17" i="41"/>
  <c r="AT17" i="41"/>
  <c r="C15" i="41"/>
  <c r="D18" i="41"/>
  <c r="BV26" i="41"/>
  <c r="H27" i="41"/>
  <c r="I26" i="41"/>
  <c r="O27" i="41"/>
  <c r="AT27" i="41"/>
  <c r="D28" i="41"/>
  <c r="R31" i="41"/>
  <c r="IE38" i="41"/>
  <c r="V40" i="41"/>
  <c r="AC40" i="41"/>
  <c r="W39" i="41"/>
  <c r="BL41" i="41"/>
  <c r="BS41" i="41"/>
  <c r="BM40" i="41"/>
  <c r="V42" i="41"/>
  <c r="AC42" i="41"/>
  <c r="BL43" i="41"/>
  <c r="BS43" i="41"/>
  <c r="BM42" i="41"/>
  <c r="BL45" i="41"/>
  <c r="BS45" i="41"/>
  <c r="V46" i="41"/>
  <c r="AC46" i="41"/>
  <c r="BL47" i="41"/>
  <c r="BM46" i="41"/>
  <c r="BS47" i="41"/>
  <c r="V48" i="41"/>
  <c r="AC48" i="41"/>
  <c r="BH48" i="41"/>
  <c r="BL49" i="41"/>
  <c r="BS49" i="41"/>
  <c r="V50" i="41"/>
  <c r="AC50" i="41"/>
  <c r="BH50" i="41"/>
  <c r="BL51" i="41"/>
  <c r="BS51" i="41"/>
  <c r="Q59" i="41"/>
  <c r="V60" i="41"/>
  <c r="AC60" i="41"/>
  <c r="W59" i="41"/>
  <c r="BH60" i="41"/>
  <c r="BM63" i="41"/>
  <c r="BQ72" i="41"/>
  <c r="AX74" i="41"/>
  <c r="BE74" i="41"/>
  <c r="AY73" i="41"/>
  <c r="R75" i="41"/>
  <c r="BE76" i="41"/>
  <c r="R77" i="41"/>
  <c r="AX78" i="41"/>
  <c r="BE78" i="41"/>
  <c r="BS79" i="41"/>
  <c r="D80" i="41"/>
  <c r="AQ81" i="41"/>
  <c r="H89" i="41"/>
  <c r="O89" i="41"/>
  <c r="AX90" i="41"/>
  <c r="BE90" i="41"/>
  <c r="AY89" i="41"/>
  <c r="R91" i="41"/>
  <c r="BE92" i="41"/>
  <c r="AJ95" i="41"/>
  <c r="AK94" i="41"/>
  <c r="AQ95" i="41"/>
  <c r="AF96" i="41"/>
  <c r="H99" i="41"/>
  <c r="O99" i="41"/>
  <c r="I98" i="41"/>
  <c r="AJ99" i="41"/>
  <c r="AQ99" i="41"/>
  <c r="AK98" i="41"/>
  <c r="BL99" i="41"/>
  <c r="BS99" i="41"/>
  <c r="BM98" i="41"/>
  <c r="BE102" i="41"/>
  <c r="BA102" i="41" s="1"/>
  <c r="BD102" i="41" s="1"/>
  <c r="FM103" i="41"/>
  <c r="FI103" i="41" s="1"/>
  <c r="FT103" i="41"/>
  <c r="FP103" i="41" s="1"/>
  <c r="FN102" i="41"/>
  <c r="ES120" i="41"/>
  <c r="ER120" i="41" s="1"/>
  <c r="ED147" i="41"/>
  <c r="DZ147" i="41" s="1"/>
  <c r="EC147" i="41" s="1"/>
  <c r="EE145" i="41"/>
  <c r="EK147" i="41"/>
  <c r="EG147" i="41" s="1"/>
  <c r="EJ147" i="41" s="1"/>
  <c r="IL151" i="41"/>
  <c r="IH151" i="41" s="1"/>
  <c r="IK151" i="41" s="1"/>
  <c r="IM150" i="41"/>
  <c r="IS151" i="41"/>
  <c r="IO151" i="41" s="1"/>
  <c r="IR151" i="41" s="1"/>
  <c r="AX12" i="41"/>
  <c r="BE12" i="41"/>
  <c r="AY11" i="41"/>
  <c r="AO14" i="41"/>
  <c r="BL15" i="41"/>
  <c r="BS15" i="41"/>
  <c r="AF16" i="41"/>
  <c r="BL17" i="41"/>
  <c r="BS17" i="41"/>
  <c r="V18" i="41"/>
  <c r="AC18" i="41"/>
  <c r="W15" i="41"/>
  <c r="BH18" i="41"/>
  <c r="V26" i="41"/>
  <c r="W25" i="41"/>
  <c r="BL27" i="41"/>
  <c r="BS27" i="41"/>
  <c r="BM26" i="41"/>
  <c r="BH28" i="41"/>
  <c r="AJ31" i="41"/>
  <c r="AQ31" i="41"/>
  <c r="ER39" i="41"/>
  <c r="ES38" i="41"/>
  <c r="H41" i="41"/>
  <c r="O41" i="41"/>
  <c r="I40" i="41"/>
  <c r="H45" i="41"/>
  <c r="O45" i="41"/>
  <c r="H47" i="41"/>
  <c r="I46" i="41"/>
  <c r="AT49" i="41"/>
  <c r="H51" i="41"/>
  <c r="O51" i="41"/>
  <c r="AJ59" i="41"/>
  <c r="AK58" i="41"/>
  <c r="AQ59" i="41"/>
  <c r="O61" i="41"/>
  <c r="AJ61" i="41"/>
  <c r="AQ61" i="41"/>
  <c r="BS61" i="41"/>
  <c r="C63" i="41"/>
  <c r="D64" i="41"/>
  <c r="AE63" i="41"/>
  <c r="AF64" i="41"/>
  <c r="AJ65" i="41"/>
  <c r="AQ65" i="41"/>
  <c r="BS65" i="41"/>
  <c r="AJ75" i="41"/>
  <c r="AQ75" i="41"/>
  <c r="O79" i="41"/>
  <c r="AX80" i="41"/>
  <c r="AY79" i="41"/>
  <c r="BE80" i="41"/>
  <c r="BS89" i="41"/>
  <c r="AF90" i="41"/>
  <c r="AX94" i="41"/>
  <c r="AX96" i="41"/>
  <c r="BE96" i="41"/>
  <c r="V98" i="41"/>
  <c r="W97" i="41"/>
  <c r="DP108" i="41"/>
  <c r="DL108" i="41" s="1"/>
  <c r="DQ106" i="41"/>
  <c r="DW106" i="41" s="1"/>
  <c r="DS106" i="41" s="1"/>
  <c r="HX108" i="41"/>
  <c r="HT108" i="41" s="1"/>
  <c r="IE108" i="41"/>
  <c r="IA108" i="41" s="1"/>
  <c r="HY106" i="41"/>
  <c r="IE106" i="41" s="1"/>
  <c r="V109" i="41"/>
  <c r="R109" i="41" s="1"/>
  <c r="AC109" i="41"/>
  <c r="Y109" i="41" s="1"/>
  <c r="BZ109" i="41"/>
  <c r="BV109" i="41" s="1"/>
  <c r="CG109" i="41"/>
  <c r="CC109" i="41" s="1"/>
  <c r="ED109" i="41"/>
  <c r="DZ109" i="41" s="1"/>
  <c r="EK109" i="41"/>
  <c r="EG109" i="41" s="1"/>
  <c r="GH109" i="41"/>
  <c r="GD109" i="41" s="1"/>
  <c r="GO109" i="41"/>
  <c r="GK109" i="41" s="1"/>
  <c r="GO153" i="41"/>
  <c r="GK153" i="41" s="1"/>
  <c r="GN153" i="41" s="1"/>
  <c r="BL13" i="41"/>
  <c r="BS13" i="41"/>
  <c r="D16" i="41"/>
  <c r="AJ17" i="41"/>
  <c r="AQ17" i="41"/>
  <c r="BV17" i="41"/>
  <c r="AE15" i="41"/>
  <c r="H31" i="41"/>
  <c r="O31" i="41"/>
  <c r="R43" i="41"/>
  <c r="AX44" i="41"/>
  <c r="R45" i="41"/>
  <c r="R49" i="41"/>
  <c r="I59" i="41"/>
  <c r="CJ7" i="41"/>
  <c r="CU7" i="41"/>
  <c r="BL9" i="41"/>
  <c r="BS9" i="41"/>
  <c r="BM8" i="41"/>
  <c r="BV9" i="41"/>
  <c r="AF10" i="41"/>
  <c r="AQ11" i="41"/>
  <c r="D12" i="41"/>
  <c r="H13" i="41"/>
  <c r="O13" i="41"/>
  <c r="AT13" i="41"/>
  <c r="V16" i="41"/>
  <c r="AC16" i="41"/>
  <c r="BH16" i="41"/>
  <c r="BW15" i="41"/>
  <c r="R17" i="41"/>
  <c r="AX18" i="41"/>
  <c r="BE18" i="41"/>
  <c r="AY15" i="41"/>
  <c r="AS25" i="41"/>
  <c r="AX26" i="41"/>
  <c r="AY25" i="41"/>
  <c r="BE26" i="41"/>
  <c r="AX28" i="41"/>
  <c r="BE28" i="41"/>
  <c r="I29" i="41"/>
  <c r="AK29" i="41"/>
  <c r="BL29" i="41"/>
  <c r="BS29" i="41"/>
  <c r="BL31" i="41"/>
  <c r="BS31" i="41"/>
  <c r="AJ41" i="41"/>
  <c r="AQ41" i="41"/>
  <c r="AK40" i="41"/>
  <c r="BV41" i="41"/>
  <c r="AJ43" i="41"/>
  <c r="AQ43" i="41"/>
  <c r="AK42" i="41"/>
  <c r="AJ45" i="41"/>
  <c r="AQ45" i="41"/>
  <c r="BV45" i="41"/>
  <c r="AJ47" i="41"/>
  <c r="AQ47" i="41"/>
  <c r="AK46" i="41"/>
  <c r="AF48" i="41"/>
  <c r="AJ49" i="41"/>
  <c r="AQ49" i="41"/>
  <c r="BV49" i="41"/>
  <c r="AF50" i="41"/>
  <c r="AJ51" i="41"/>
  <c r="AQ51" i="41"/>
  <c r="BV51" i="41"/>
  <c r="BM59" i="41"/>
  <c r="BV59" i="41"/>
  <c r="AF60" i="41"/>
  <c r="AK63" i="41"/>
  <c r="O63" i="41"/>
  <c r="P62" i="41"/>
  <c r="V64" i="41"/>
  <c r="AC64" i="41"/>
  <c r="W63" i="41"/>
  <c r="AX64" i="41"/>
  <c r="BE64" i="41"/>
  <c r="AY63" i="41"/>
  <c r="BZ63" i="41"/>
  <c r="BT62" i="41"/>
  <c r="BL73" i="41"/>
  <c r="BS73" i="41"/>
  <c r="V74" i="41"/>
  <c r="AC74" i="41"/>
  <c r="W73" i="41"/>
  <c r="BH74" i="41"/>
  <c r="BL75" i="41"/>
  <c r="BS75" i="41"/>
  <c r="V76" i="41"/>
  <c r="AC76" i="41"/>
  <c r="BL77" i="41"/>
  <c r="BS77" i="41"/>
  <c r="BM76" i="41"/>
  <c r="V78" i="41"/>
  <c r="AC78" i="41"/>
  <c r="BH78" i="41"/>
  <c r="AQ79" i="41"/>
  <c r="O81" i="41"/>
  <c r="V90" i="41"/>
  <c r="AC90" i="41"/>
  <c r="W89" i="41"/>
  <c r="BH90" i="41"/>
  <c r="BS91" i="41"/>
  <c r="AC92" i="41"/>
  <c r="H95" i="41"/>
  <c r="I94" i="41"/>
  <c r="O95" i="41"/>
  <c r="AT95" i="41"/>
  <c r="AX98" i="41"/>
  <c r="AY97" i="41"/>
  <c r="BE98" i="41"/>
  <c r="Q98" i="41"/>
  <c r="R99" i="41"/>
  <c r="AS98" i="41"/>
  <c r="AT99" i="41"/>
  <c r="BU98" i="41"/>
  <c r="BV99" i="41"/>
  <c r="IE102" i="41"/>
  <c r="IA102" i="41" s="1"/>
  <c r="ID102" i="41" s="1"/>
  <c r="BE128" i="41"/>
  <c r="BA128" i="41" s="1"/>
  <c r="IZ146" i="41"/>
  <c r="IV146" i="41" s="1"/>
  <c r="IY146" i="41" s="1"/>
  <c r="JA145" i="41"/>
  <c r="JA143" i="41" s="1"/>
  <c r="JG146" i="41"/>
  <c r="JC146" i="41" s="1"/>
  <c r="JF146" i="41" s="1"/>
  <c r="CG155" i="41"/>
  <c r="CC155" i="41" s="1"/>
  <c r="CF155" i="41" s="1"/>
  <c r="CN155" i="41"/>
  <c r="CJ155" i="41" s="1"/>
  <c r="CM155" i="41" s="1"/>
  <c r="CH154" i="41"/>
  <c r="CG154" i="41" s="1"/>
  <c r="CC154" i="41" s="1"/>
  <c r="CF154" i="41" s="1"/>
  <c r="BZ11" i="41"/>
  <c r="BZ47" i="41"/>
  <c r="BZ79" i="41"/>
  <c r="AJ80" i="41"/>
  <c r="BL80" i="41"/>
  <c r="V81" i="41"/>
  <c r="AX81" i="41"/>
  <c r="BZ81" i="41"/>
  <c r="BZ89" i="41"/>
  <c r="AJ92" i="41"/>
  <c r="BZ93" i="41"/>
  <c r="V95" i="41"/>
  <c r="HC102" i="41"/>
  <c r="GY102" i="41" s="1"/>
  <c r="HB102" i="41" s="1"/>
  <c r="AC103" i="41"/>
  <c r="Y103" i="41" s="1"/>
  <c r="AJ103" i="41"/>
  <c r="AF103" i="41" s="1"/>
  <c r="BO103" i="41"/>
  <c r="CG103" i="41"/>
  <c r="CC103" i="41" s="1"/>
  <c r="CN103" i="41"/>
  <c r="CJ103" i="41" s="1"/>
  <c r="GY103" i="41"/>
  <c r="HQ103" i="41"/>
  <c r="HM103" i="41" s="1"/>
  <c r="HX103" i="41"/>
  <c r="HT103" i="41" s="1"/>
  <c r="HR102" i="41"/>
  <c r="JB102" i="41"/>
  <c r="GS105" i="41"/>
  <c r="GS101" i="41" s="1"/>
  <c r="V107" i="41"/>
  <c r="R107" i="41" s="1"/>
  <c r="AC107" i="41"/>
  <c r="Y107" i="41" s="1"/>
  <c r="W106" i="41"/>
  <c r="BZ107" i="41"/>
  <c r="BV107" i="41" s="1"/>
  <c r="CG107" i="41"/>
  <c r="CC107" i="41" s="1"/>
  <c r="CA106" i="41"/>
  <c r="ED107" i="41"/>
  <c r="DZ107" i="41" s="1"/>
  <c r="EK107" i="41"/>
  <c r="EG107" i="41" s="1"/>
  <c r="EE106" i="41"/>
  <c r="GH107" i="41"/>
  <c r="GD107" i="41" s="1"/>
  <c r="GO107" i="41"/>
  <c r="GK107" i="41" s="1"/>
  <c r="GI106" i="41"/>
  <c r="IL107" i="41"/>
  <c r="IH107" i="41" s="1"/>
  <c r="IS107" i="41"/>
  <c r="IO107" i="41" s="1"/>
  <c r="IM106" i="41"/>
  <c r="DW108" i="41"/>
  <c r="DS108" i="41" s="1"/>
  <c r="AX111" i="41"/>
  <c r="AT111" i="41" s="1"/>
  <c r="AY110" i="41"/>
  <c r="DB111" i="41"/>
  <c r="CX111" i="41" s="1"/>
  <c r="DC110" i="41"/>
  <c r="FF111" i="41"/>
  <c r="FB111" i="41" s="1"/>
  <c r="FG110" i="41"/>
  <c r="HJ111" i="41"/>
  <c r="HF111" i="41" s="1"/>
  <c r="HK110" i="41"/>
  <c r="JN111" i="41"/>
  <c r="JJ111" i="41" s="1"/>
  <c r="JO110" i="41"/>
  <c r="AT112" i="41"/>
  <c r="FT112" i="41"/>
  <c r="FP112" i="41" s="1"/>
  <c r="GA112" i="41"/>
  <c r="FW112" i="41" s="1"/>
  <c r="HX112" i="41"/>
  <c r="HT112" i="41" s="1"/>
  <c r="IE112" i="41"/>
  <c r="IA112" i="41" s="1"/>
  <c r="JJ112" i="41"/>
  <c r="AJ116" i="41"/>
  <c r="AK115" i="41"/>
  <c r="CN116" i="41"/>
  <c r="CO115" i="41"/>
  <c r="ER116" i="41"/>
  <c r="EN116" i="41" s="1"/>
  <c r="EN115" i="41" s="1"/>
  <c r="ES115" i="41"/>
  <c r="GV116" i="41"/>
  <c r="GW115" i="41"/>
  <c r="IZ116" i="41"/>
  <c r="JA115" i="41"/>
  <c r="IE128" i="41"/>
  <c r="ER132" i="41"/>
  <c r="ES131" i="41"/>
  <c r="BZ145" i="41"/>
  <c r="BV145" i="41" s="1"/>
  <c r="CA143" i="41"/>
  <c r="ER146" i="41"/>
  <c r="EN146" i="41" s="1"/>
  <c r="EQ146" i="41" s="1"/>
  <c r="ES145" i="41"/>
  <c r="ES143" i="41" s="1"/>
  <c r="EY146" i="41"/>
  <c r="EU146" i="41" s="1"/>
  <c r="EX146" i="41" s="1"/>
  <c r="V147" i="41"/>
  <c r="R147" i="41" s="1"/>
  <c r="U147" i="41" s="1"/>
  <c r="W145" i="41"/>
  <c r="AC147" i="41"/>
  <c r="Y147" i="41" s="1"/>
  <c r="AB147" i="41" s="1"/>
  <c r="CU148" i="41"/>
  <c r="CQ148" i="41" s="1"/>
  <c r="CT148" i="41" s="1"/>
  <c r="ED151" i="41"/>
  <c r="DZ151" i="41" s="1"/>
  <c r="EC151" i="41" s="1"/>
  <c r="EE150" i="41"/>
  <c r="EK151" i="41"/>
  <c r="EG151" i="41" s="1"/>
  <c r="EJ151" i="41" s="1"/>
  <c r="GV152" i="41"/>
  <c r="GR152" i="41" s="1"/>
  <c r="GU152" i="41" s="1"/>
  <c r="GW150" i="41"/>
  <c r="HC150" i="41" s="1"/>
  <c r="HC152" i="41"/>
  <c r="GY152" i="41" s="1"/>
  <c r="HB152" i="41" s="1"/>
  <c r="AC155" i="41"/>
  <c r="Y155" i="41" s="1"/>
  <c r="AB155" i="41" s="1"/>
  <c r="AJ155" i="41"/>
  <c r="AF155" i="41" s="1"/>
  <c r="AI155" i="41" s="1"/>
  <c r="AD154" i="41"/>
  <c r="AC154" i="41" s="1"/>
  <c r="IS155" i="41"/>
  <c r="IO155" i="41" s="1"/>
  <c r="IR155" i="41" s="1"/>
  <c r="IT154" i="41"/>
  <c r="IZ155" i="41"/>
  <c r="IV155" i="41" s="1"/>
  <c r="IY155" i="41" s="1"/>
  <c r="EK103" i="41"/>
  <c r="EG103" i="41" s="1"/>
  <c r="ER103" i="41"/>
  <c r="EN103" i="41" s="1"/>
  <c r="FV102" i="41"/>
  <c r="FW103" i="41"/>
  <c r="O106" i="41"/>
  <c r="AJ108" i="41"/>
  <c r="AF108" i="41" s="1"/>
  <c r="AQ108" i="41"/>
  <c r="AM108" i="41" s="1"/>
  <c r="CN108" i="41"/>
  <c r="CJ108" i="41" s="1"/>
  <c r="CU108" i="41"/>
  <c r="CQ108" i="41" s="1"/>
  <c r="ER108" i="41"/>
  <c r="EN108" i="41" s="1"/>
  <c r="EY108" i="41"/>
  <c r="EU108" i="41" s="1"/>
  <c r="GD108" i="41"/>
  <c r="GV108" i="41"/>
  <c r="GR108" i="41" s="1"/>
  <c r="HC108" i="41"/>
  <c r="GY108" i="41" s="1"/>
  <c r="IH108" i="41"/>
  <c r="IZ108" i="41"/>
  <c r="IV108" i="41" s="1"/>
  <c r="JG108" i="41"/>
  <c r="JC108" i="41" s="1"/>
  <c r="AX109" i="41"/>
  <c r="AT109" i="41" s="1"/>
  <c r="BE109" i="41"/>
  <c r="BA109" i="41" s="1"/>
  <c r="DB109" i="41"/>
  <c r="CX109" i="41" s="1"/>
  <c r="DI109" i="41"/>
  <c r="DE109" i="41" s="1"/>
  <c r="EN109" i="41"/>
  <c r="FF109" i="41"/>
  <c r="FB109" i="41" s="1"/>
  <c r="FM109" i="41"/>
  <c r="FI109" i="41" s="1"/>
  <c r="GR109" i="41"/>
  <c r="HJ109" i="41"/>
  <c r="HF109" i="41" s="1"/>
  <c r="HQ109" i="41"/>
  <c r="HM109" i="41" s="1"/>
  <c r="JN109" i="41"/>
  <c r="JJ109" i="41" s="1"/>
  <c r="AA110" i="41"/>
  <c r="AU110" i="41"/>
  <c r="CE110" i="41"/>
  <c r="CE105" i="41" s="1"/>
  <c r="CE101" i="41" s="1"/>
  <c r="CY110" i="41"/>
  <c r="EI110" i="41"/>
  <c r="EI105" i="41" s="1"/>
  <c r="EI101" i="41" s="1"/>
  <c r="FC110" i="41"/>
  <c r="GM110" i="41"/>
  <c r="GM105" i="41" s="1"/>
  <c r="GM101" i="41" s="1"/>
  <c r="HG110" i="41"/>
  <c r="IQ110" i="41"/>
  <c r="JK110" i="41"/>
  <c r="ER118" i="41"/>
  <c r="ES117" i="41"/>
  <c r="ER117" i="41" s="1"/>
  <c r="DI125" i="41"/>
  <c r="HQ125" i="41"/>
  <c r="ER126" i="41"/>
  <c r="ES125" i="41"/>
  <c r="ER138" i="41"/>
  <c r="ES137" i="41"/>
  <c r="AJ146" i="41"/>
  <c r="AF146" i="41" s="1"/>
  <c r="AI146" i="41" s="1"/>
  <c r="AK145" i="41"/>
  <c r="AK143" i="41" s="1"/>
  <c r="AQ146" i="41"/>
  <c r="AM146" i="41" s="1"/>
  <c r="AP146" i="41" s="1"/>
  <c r="IH148" i="41"/>
  <c r="IK148" i="41" s="1"/>
  <c r="V151" i="41"/>
  <c r="R151" i="41" s="1"/>
  <c r="U151" i="41" s="1"/>
  <c r="W150" i="41"/>
  <c r="AC151" i="41"/>
  <c r="Y151" i="41" s="1"/>
  <c r="AB151" i="41" s="1"/>
  <c r="CN152" i="41"/>
  <c r="CJ152" i="41" s="1"/>
  <c r="CM152" i="41" s="1"/>
  <c r="CO150" i="41"/>
  <c r="CU152" i="41"/>
  <c r="CQ152" i="41" s="1"/>
  <c r="CT152" i="41" s="1"/>
  <c r="GO155" i="41"/>
  <c r="GK155" i="41" s="1"/>
  <c r="GN155" i="41" s="1"/>
  <c r="GP154" i="41"/>
  <c r="GV155" i="41"/>
  <c r="GR155" i="41" s="1"/>
  <c r="GU155" i="41" s="1"/>
  <c r="FF158" i="41"/>
  <c r="FB158" i="41" s="1"/>
  <c r="FE158" i="41" s="1"/>
  <c r="FG157" i="41"/>
  <c r="FM158" i="41"/>
  <c r="FI158" i="41" s="1"/>
  <c r="FL158" i="41" s="1"/>
  <c r="FN157" i="41"/>
  <c r="EL102" i="41"/>
  <c r="EY102" i="41"/>
  <c r="EU102" i="41" s="1"/>
  <c r="EX102" i="41" s="1"/>
  <c r="JN102" i="41"/>
  <c r="BE103" i="41"/>
  <c r="BA103" i="41" s="1"/>
  <c r="BL103" i="41"/>
  <c r="BH103" i="41" s="1"/>
  <c r="DI103" i="41"/>
  <c r="DE103" i="41" s="1"/>
  <c r="DP103" i="41"/>
  <c r="DL103" i="41" s="1"/>
  <c r="GO103" i="41"/>
  <c r="GK103" i="41" s="1"/>
  <c r="GV103" i="41"/>
  <c r="GR103" i="41" s="1"/>
  <c r="GP102" i="41"/>
  <c r="IS103" i="41"/>
  <c r="IO103" i="41" s="1"/>
  <c r="IZ103" i="41"/>
  <c r="IV103" i="41" s="1"/>
  <c r="IT102" i="41"/>
  <c r="AG105" i="41"/>
  <c r="AG101" i="41" s="1"/>
  <c r="CO106" i="41"/>
  <c r="GW106" i="41"/>
  <c r="AF107" i="41"/>
  <c r="AX107" i="41"/>
  <c r="AT107" i="41" s="1"/>
  <c r="AY106" i="41"/>
  <c r="DB107" i="41"/>
  <c r="CX107" i="41" s="1"/>
  <c r="DI107" i="41"/>
  <c r="DE107" i="41" s="1"/>
  <c r="DC106" i="41"/>
  <c r="FF107" i="41"/>
  <c r="FB107" i="41" s="1"/>
  <c r="FM107" i="41"/>
  <c r="FI107" i="41" s="1"/>
  <c r="FG106" i="41"/>
  <c r="HJ107" i="41"/>
  <c r="HF107" i="41" s="1"/>
  <c r="HK106" i="41"/>
  <c r="IV107" i="41"/>
  <c r="JN107" i="41"/>
  <c r="JJ107" i="41" s="1"/>
  <c r="JO106" i="41"/>
  <c r="H108" i="41"/>
  <c r="D108" i="41" s="1"/>
  <c r="O108" i="41"/>
  <c r="K108" i="41" s="1"/>
  <c r="V111" i="41"/>
  <c r="R111" i="41" s="1"/>
  <c r="W110" i="41"/>
  <c r="BZ111" i="41"/>
  <c r="BV111" i="41" s="1"/>
  <c r="CA110" i="41"/>
  <c r="ED111" i="41"/>
  <c r="DZ111" i="41" s="1"/>
  <c r="EE110" i="41"/>
  <c r="GH111" i="41"/>
  <c r="GD111" i="41" s="1"/>
  <c r="GO111" i="41"/>
  <c r="GK111" i="41" s="1"/>
  <c r="GI110" i="41"/>
  <c r="IL111" i="41"/>
  <c r="IH111" i="41" s="1"/>
  <c r="IM110" i="41"/>
  <c r="GV112" i="41"/>
  <c r="GR112" i="41" s="1"/>
  <c r="HC112" i="41"/>
  <c r="GY112" i="41" s="1"/>
  <c r="IZ112" i="41"/>
  <c r="IV112" i="41" s="1"/>
  <c r="JG112" i="41"/>
  <c r="JC112" i="41" s="1"/>
  <c r="H116" i="41"/>
  <c r="I115" i="41"/>
  <c r="BL116" i="41"/>
  <c r="BM115" i="41"/>
  <c r="DP116" i="41"/>
  <c r="DQ115" i="41"/>
  <c r="FT116" i="41"/>
  <c r="FU115" i="41"/>
  <c r="HX116" i="41"/>
  <c r="HY115" i="41"/>
  <c r="H125" i="41"/>
  <c r="CN125" i="41"/>
  <c r="FM131" i="41"/>
  <c r="ER136" i="41"/>
  <c r="ES134" i="41"/>
  <c r="GV144" i="41"/>
  <c r="GR144" i="41" s="1"/>
  <c r="GU144" i="41" s="1"/>
  <c r="HC144" i="41"/>
  <c r="GY144" i="41" s="1"/>
  <c r="HB144" i="41" s="1"/>
  <c r="IL147" i="41"/>
  <c r="IH147" i="41" s="1"/>
  <c r="IK147" i="41" s="1"/>
  <c r="IM145" i="41"/>
  <c r="IS147" i="41"/>
  <c r="IO147" i="41" s="1"/>
  <c r="IR147" i="41" s="1"/>
  <c r="EK155" i="41"/>
  <c r="EG155" i="41" s="1"/>
  <c r="EJ155" i="41" s="1"/>
  <c r="EL154" i="41"/>
  <c r="ER155" i="41"/>
  <c r="EN155" i="41" s="1"/>
  <c r="EQ155" i="41" s="1"/>
  <c r="ET161" i="41"/>
  <c r="AJ111" i="41"/>
  <c r="AF111" i="41" s="1"/>
  <c r="BL111" i="41"/>
  <c r="BH111" i="41" s="1"/>
  <c r="FT111" i="41"/>
  <c r="FP111" i="41" s="1"/>
  <c r="DB112" i="41"/>
  <c r="CX112" i="41" s="1"/>
  <c r="FF112" i="41"/>
  <c r="FB112" i="41" s="1"/>
  <c r="V116" i="41"/>
  <c r="AX116" i="41"/>
  <c r="BZ116" i="41"/>
  <c r="DB116" i="41"/>
  <c r="ED116" i="41"/>
  <c r="FF116" i="41"/>
  <c r="GH116" i="41"/>
  <c r="HJ116" i="41"/>
  <c r="IL116" i="41"/>
  <c r="JN116" i="41"/>
  <c r="BL144" i="41"/>
  <c r="BH144" i="41" s="1"/>
  <c r="BK144" i="41" s="1"/>
  <c r="BS144" i="41"/>
  <c r="BO144" i="41" s="1"/>
  <c r="BR144" i="41" s="1"/>
  <c r="FT144" i="41"/>
  <c r="FP144" i="41" s="1"/>
  <c r="FS144" i="41" s="1"/>
  <c r="GA144" i="41"/>
  <c r="FW144" i="41" s="1"/>
  <c r="FZ144" i="41" s="1"/>
  <c r="H146" i="41"/>
  <c r="D146" i="41" s="1"/>
  <c r="G146" i="41" s="1"/>
  <c r="I145" i="41"/>
  <c r="I143" i="41" s="1"/>
  <c r="O146" i="41"/>
  <c r="K146" i="41" s="1"/>
  <c r="N146" i="41" s="1"/>
  <c r="AT146" i="41"/>
  <c r="AW146" i="41" s="1"/>
  <c r="DP146" i="41"/>
  <c r="DL146" i="41" s="1"/>
  <c r="DO146" i="41" s="1"/>
  <c r="DQ145" i="41"/>
  <c r="DQ143" i="41" s="1"/>
  <c r="DW146" i="41"/>
  <c r="DS146" i="41" s="1"/>
  <c r="DV146" i="41" s="1"/>
  <c r="FB146" i="41"/>
  <c r="FE146" i="41" s="1"/>
  <c r="HX146" i="41"/>
  <c r="HT146" i="41" s="1"/>
  <c r="HW146" i="41" s="1"/>
  <c r="HY145" i="41"/>
  <c r="HY143" i="41" s="1"/>
  <c r="IE146" i="41"/>
  <c r="IA146" i="41" s="1"/>
  <c r="ID146" i="41" s="1"/>
  <c r="DI147" i="41"/>
  <c r="DE147" i="41" s="1"/>
  <c r="DH147" i="41" s="1"/>
  <c r="HQ147" i="41"/>
  <c r="HM147" i="41" s="1"/>
  <c r="HP147" i="41" s="1"/>
  <c r="BS148" i="41"/>
  <c r="BO148" i="41" s="1"/>
  <c r="BR148" i="41" s="1"/>
  <c r="GA148" i="41"/>
  <c r="FW148" i="41" s="1"/>
  <c r="FZ148" i="41" s="1"/>
  <c r="D151" i="41"/>
  <c r="G151" i="41" s="1"/>
  <c r="DB151" i="41"/>
  <c r="CX151" i="41" s="1"/>
  <c r="DA151" i="41" s="1"/>
  <c r="DC150" i="41"/>
  <c r="DI151" i="41"/>
  <c r="DE151" i="41" s="1"/>
  <c r="DH151" i="41" s="1"/>
  <c r="HJ151" i="41"/>
  <c r="HF151" i="41" s="1"/>
  <c r="HI151" i="41" s="1"/>
  <c r="HK150" i="41"/>
  <c r="HQ151" i="41"/>
  <c r="HM151" i="41" s="1"/>
  <c r="HP151" i="41" s="1"/>
  <c r="BS152" i="41"/>
  <c r="BO152" i="41" s="1"/>
  <c r="BR152" i="41" s="1"/>
  <c r="GA152" i="41"/>
  <c r="FW152" i="41" s="1"/>
  <c r="FZ152" i="41" s="1"/>
  <c r="BE153" i="41"/>
  <c r="BA153" i="41" s="1"/>
  <c r="BD153" i="41" s="1"/>
  <c r="FM153" i="41"/>
  <c r="FI153" i="41" s="1"/>
  <c r="FL153" i="41" s="1"/>
  <c r="H156" i="41"/>
  <c r="D156" i="41" s="1"/>
  <c r="G156" i="41" s="1"/>
  <c r="B154" i="41"/>
  <c r="H154" i="41" s="1"/>
  <c r="BE156" i="41"/>
  <c r="BA156" i="41" s="1"/>
  <c r="BD156" i="41" s="1"/>
  <c r="BL156" i="41"/>
  <c r="BH156" i="41" s="1"/>
  <c r="BK156" i="41" s="1"/>
  <c r="BF154" i="41"/>
  <c r="BE154" i="41" s="1"/>
  <c r="DI156" i="41"/>
  <c r="DE156" i="41" s="1"/>
  <c r="DH156" i="41" s="1"/>
  <c r="DP156" i="41"/>
  <c r="DL156" i="41" s="1"/>
  <c r="DO156" i="41" s="1"/>
  <c r="DJ154" i="41"/>
  <c r="FM156" i="41"/>
  <c r="FI156" i="41" s="1"/>
  <c r="FL156" i="41" s="1"/>
  <c r="FT156" i="41"/>
  <c r="FP156" i="41" s="1"/>
  <c r="FS156" i="41" s="1"/>
  <c r="HQ156" i="41"/>
  <c r="HM156" i="41" s="1"/>
  <c r="HP156" i="41" s="1"/>
  <c r="HX156" i="41"/>
  <c r="HT156" i="41" s="1"/>
  <c r="HW156" i="41" s="1"/>
  <c r="AM158" i="41"/>
  <c r="AP158" i="41" s="1"/>
  <c r="AL157" i="41"/>
  <c r="JB157" i="41"/>
  <c r="BZ134" i="41"/>
  <c r="AJ144" i="41"/>
  <c r="AF144" i="41" s="1"/>
  <c r="AI144" i="41" s="1"/>
  <c r="AQ144" i="41"/>
  <c r="AM144" i="41" s="1"/>
  <c r="AP144" i="41" s="1"/>
  <c r="BU143" i="41"/>
  <c r="BV144" i="41"/>
  <c r="BY144" i="41" s="1"/>
  <c r="DU143" i="41"/>
  <c r="ER144" i="41"/>
  <c r="EN144" i="41" s="1"/>
  <c r="EQ144" i="41" s="1"/>
  <c r="EY144" i="41"/>
  <c r="EU144" i="41" s="1"/>
  <c r="EX144" i="41" s="1"/>
  <c r="IZ144" i="41"/>
  <c r="IV144" i="41" s="1"/>
  <c r="IY144" i="41" s="1"/>
  <c r="JG144" i="41"/>
  <c r="JC144" i="41" s="1"/>
  <c r="JF144" i="41" s="1"/>
  <c r="CN146" i="41"/>
  <c r="CJ146" i="41" s="1"/>
  <c r="CM146" i="41" s="1"/>
  <c r="CO145" i="41"/>
  <c r="CU146" i="41"/>
  <c r="CQ146" i="41" s="1"/>
  <c r="CT146" i="41" s="1"/>
  <c r="GV146" i="41"/>
  <c r="GR146" i="41" s="1"/>
  <c r="GU146" i="41" s="1"/>
  <c r="GW145" i="41"/>
  <c r="HC146" i="41"/>
  <c r="GY146" i="41" s="1"/>
  <c r="HB146" i="41" s="1"/>
  <c r="CG147" i="41"/>
  <c r="CC147" i="41" s="1"/>
  <c r="CF147" i="41" s="1"/>
  <c r="GO147" i="41"/>
  <c r="GK147" i="41" s="1"/>
  <c r="GN147" i="41" s="1"/>
  <c r="AI148" i="41"/>
  <c r="AQ148" i="41"/>
  <c r="AM148" i="41" s="1"/>
  <c r="AP148" i="41" s="1"/>
  <c r="EY148" i="41"/>
  <c r="EU148" i="41" s="1"/>
  <c r="EX148" i="41" s="1"/>
  <c r="JG148" i="41"/>
  <c r="JC148" i="41" s="1"/>
  <c r="JF148" i="41" s="1"/>
  <c r="C150" i="41"/>
  <c r="S150" i="41"/>
  <c r="S149" i="41" s="1"/>
  <c r="BC150" i="41"/>
  <c r="BZ151" i="41"/>
  <c r="BV151" i="41" s="1"/>
  <c r="BY151" i="41" s="1"/>
  <c r="CA150" i="41"/>
  <c r="CG151" i="41"/>
  <c r="CC151" i="41" s="1"/>
  <c r="CF151" i="41" s="1"/>
  <c r="DK150" i="41"/>
  <c r="EA150" i="41"/>
  <c r="FK150" i="41"/>
  <c r="GH151" i="41"/>
  <c r="GD151" i="41" s="1"/>
  <c r="GG151" i="41" s="1"/>
  <c r="GI150" i="41"/>
  <c r="GO151" i="41"/>
  <c r="GK151" i="41" s="1"/>
  <c r="GN151" i="41" s="1"/>
  <c r="HS150" i="41"/>
  <c r="II150" i="41"/>
  <c r="JS150" i="41"/>
  <c r="AQ152" i="41"/>
  <c r="AM152" i="41" s="1"/>
  <c r="AP152" i="41" s="1"/>
  <c r="EY152" i="41"/>
  <c r="EU152" i="41" s="1"/>
  <c r="EX152" i="41" s="1"/>
  <c r="JG152" i="41"/>
  <c r="JC152" i="41" s="1"/>
  <c r="JF152" i="41" s="1"/>
  <c r="AC153" i="41"/>
  <c r="Y153" i="41" s="1"/>
  <c r="AB153" i="41" s="1"/>
  <c r="EK153" i="41"/>
  <c r="EG153" i="41" s="1"/>
  <c r="EJ153" i="41" s="1"/>
  <c r="IS153" i="41"/>
  <c r="IO153" i="41" s="1"/>
  <c r="IR153" i="41" s="1"/>
  <c r="JO161" i="41"/>
  <c r="JN162" i="41"/>
  <c r="JJ162" i="41" s="1"/>
  <c r="JM162" i="41" s="1"/>
  <c r="CG179" i="41"/>
  <c r="CC179" i="41" s="1"/>
  <c r="CF179" i="41" s="1"/>
  <c r="CN179" i="41"/>
  <c r="CJ179" i="41" s="1"/>
  <c r="CM179" i="41" s="1"/>
  <c r="H144" i="41"/>
  <c r="D144" i="41" s="1"/>
  <c r="G144" i="41" s="1"/>
  <c r="O144" i="41"/>
  <c r="K144" i="41" s="1"/>
  <c r="N144" i="41" s="1"/>
  <c r="DP144" i="41"/>
  <c r="DL144" i="41" s="1"/>
  <c r="DO144" i="41" s="1"/>
  <c r="DW144" i="41"/>
  <c r="DS144" i="41" s="1"/>
  <c r="DV144" i="41" s="1"/>
  <c r="HX144" i="41"/>
  <c r="HT144" i="41" s="1"/>
  <c r="HW144" i="41" s="1"/>
  <c r="IE144" i="41"/>
  <c r="IA144" i="41" s="1"/>
  <c r="ID144" i="41" s="1"/>
  <c r="BL146" i="41"/>
  <c r="BH146" i="41" s="1"/>
  <c r="BK146" i="41" s="1"/>
  <c r="BM145" i="41"/>
  <c r="BM143" i="41" s="1"/>
  <c r="BS146" i="41"/>
  <c r="BO146" i="41" s="1"/>
  <c r="BR146" i="41" s="1"/>
  <c r="FT146" i="41"/>
  <c r="FP146" i="41" s="1"/>
  <c r="FS146" i="41" s="1"/>
  <c r="FU145" i="41"/>
  <c r="GA146" i="41"/>
  <c r="FW146" i="41" s="1"/>
  <c r="FZ146" i="41" s="1"/>
  <c r="HF146" i="41"/>
  <c r="HI146" i="41" s="1"/>
  <c r="BE147" i="41"/>
  <c r="BA147" i="41" s="1"/>
  <c r="BD147" i="41" s="1"/>
  <c r="FM147" i="41"/>
  <c r="FI147" i="41" s="1"/>
  <c r="FL147" i="41" s="1"/>
  <c r="O148" i="41"/>
  <c r="K148" i="41" s="1"/>
  <c r="N148" i="41" s="1"/>
  <c r="DW148" i="41"/>
  <c r="DS148" i="41" s="1"/>
  <c r="DV148" i="41" s="1"/>
  <c r="IE148" i="41"/>
  <c r="IA148" i="41" s="1"/>
  <c r="ID148" i="41" s="1"/>
  <c r="JJ148" i="41"/>
  <c r="JM148" i="41" s="1"/>
  <c r="AX151" i="41"/>
  <c r="AT151" i="41" s="1"/>
  <c r="AW151" i="41" s="1"/>
  <c r="AY150" i="41"/>
  <c r="BE151" i="41"/>
  <c r="BA151" i="41" s="1"/>
  <c r="BD151" i="41" s="1"/>
  <c r="FF151" i="41"/>
  <c r="FB151" i="41" s="1"/>
  <c r="FE151" i="41" s="1"/>
  <c r="FG150" i="41"/>
  <c r="FM151" i="41"/>
  <c r="FI151" i="41" s="1"/>
  <c r="FL151" i="41" s="1"/>
  <c r="JN151" i="41"/>
  <c r="JJ151" i="41" s="1"/>
  <c r="JM151" i="41" s="1"/>
  <c r="JO150" i="41"/>
  <c r="O152" i="41"/>
  <c r="K152" i="41" s="1"/>
  <c r="N152" i="41" s="1"/>
  <c r="DW152" i="41"/>
  <c r="DS152" i="41" s="1"/>
  <c r="DV152" i="41" s="1"/>
  <c r="IE152" i="41"/>
  <c r="IA152" i="41" s="1"/>
  <c r="ID152" i="41" s="1"/>
  <c r="D153" i="41"/>
  <c r="G153" i="41" s="1"/>
  <c r="DI153" i="41"/>
  <c r="DE153" i="41" s="1"/>
  <c r="DH153" i="41" s="1"/>
  <c r="HQ153" i="41"/>
  <c r="HM153" i="41" s="1"/>
  <c r="HP153" i="41" s="1"/>
  <c r="AY161" i="41"/>
  <c r="AX161" i="41" s="1"/>
  <c r="AX162" i="41"/>
  <c r="AT162" i="41" s="1"/>
  <c r="AW162" i="41" s="1"/>
  <c r="BE162" i="41"/>
  <c r="BA162" i="41" s="1"/>
  <c r="BD162" i="41" s="1"/>
  <c r="BF161" i="41"/>
  <c r="IL144" i="41"/>
  <c r="IH144" i="41" s="1"/>
  <c r="IK144" i="41" s="1"/>
  <c r="JN144" i="41"/>
  <c r="JJ144" i="41" s="1"/>
  <c r="JM144" i="41" s="1"/>
  <c r="ED146" i="41"/>
  <c r="DZ146" i="41" s="1"/>
  <c r="EC146" i="41" s="1"/>
  <c r="CN147" i="41"/>
  <c r="CJ147" i="41" s="1"/>
  <c r="CM147" i="41" s="1"/>
  <c r="DP147" i="41"/>
  <c r="DL147" i="41" s="1"/>
  <c r="DO147" i="41" s="1"/>
  <c r="ER147" i="41"/>
  <c r="EN147" i="41" s="1"/>
  <c r="EQ147" i="41" s="1"/>
  <c r="GV147" i="41"/>
  <c r="GR147" i="41" s="1"/>
  <c r="GU147" i="41" s="1"/>
  <c r="DB148" i="41"/>
  <c r="CX148" i="41" s="1"/>
  <c r="DA148" i="41" s="1"/>
  <c r="ED148" i="41"/>
  <c r="DZ148" i="41" s="1"/>
  <c r="EC148" i="41" s="1"/>
  <c r="FF148" i="41"/>
  <c r="FB148" i="41" s="1"/>
  <c r="FE148" i="41" s="1"/>
  <c r="GH148" i="41"/>
  <c r="GD148" i="41" s="1"/>
  <c r="GG148" i="41" s="1"/>
  <c r="GB149" i="41"/>
  <c r="B150" i="41"/>
  <c r="AD150" i="41"/>
  <c r="BF150" i="41"/>
  <c r="CH150" i="41"/>
  <c r="DJ150" i="41"/>
  <c r="EL150" i="41"/>
  <c r="FN150" i="41"/>
  <c r="GP150" i="41"/>
  <c r="HR150" i="41"/>
  <c r="IT150" i="41"/>
  <c r="AJ151" i="41"/>
  <c r="AF151" i="41" s="1"/>
  <c r="AI151" i="41" s="1"/>
  <c r="GV151" i="41"/>
  <c r="GR151" i="41" s="1"/>
  <c r="GU151" i="41" s="1"/>
  <c r="AX152" i="41"/>
  <c r="AT152" i="41" s="1"/>
  <c r="AW152" i="41" s="1"/>
  <c r="DB152" i="41"/>
  <c r="CX152" i="41" s="1"/>
  <c r="DA152" i="41" s="1"/>
  <c r="GH152" i="41"/>
  <c r="GD152" i="41" s="1"/>
  <c r="GG152" i="41" s="1"/>
  <c r="HJ152" i="41"/>
  <c r="HF152" i="41" s="1"/>
  <c r="HI152" i="41" s="1"/>
  <c r="IL152" i="41"/>
  <c r="IH152" i="41" s="1"/>
  <c r="IK152" i="41" s="1"/>
  <c r="JN152" i="41"/>
  <c r="JJ152" i="41" s="1"/>
  <c r="JM152" i="41" s="1"/>
  <c r="AJ153" i="41"/>
  <c r="AF153" i="41" s="1"/>
  <c r="AI153" i="41" s="1"/>
  <c r="BL153" i="41"/>
  <c r="BH153" i="41" s="1"/>
  <c r="BK153" i="41" s="1"/>
  <c r="CN153" i="41"/>
  <c r="CJ153" i="41" s="1"/>
  <c r="CM153" i="41" s="1"/>
  <c r="DP153" i="41"/>
  <c r="DL153" i="41" s="1"/>
  <c r="DO153" i="41" s="1"/>
  <c r="ER153" i="41"/>
  <c r="EN153" i="41" s="1"/>
  <c r="EQ153" i="41" s="1"/>
  <c r="FT153" i="41"/>
  <c r="FP153" i="41" s="1"/>
  <c r="FS153" i="41" s="1"/>
  <c r="GV153" i="41"/>
  <c r="GR153" i="41" s="1"/>
  <c r="GU153" i="41" s="1"/>
  <c r="HX153" i="41"/>
  <c r="HT153" i="41" s="1"/>
  <c r="HW153" i="41" s="1"/>
  <c r="IZ153" i="41"/>
  <c r="IV153" i="41" s="1"/>
  <c r="IY153" i="41" s="1"/>
  <c r="BZ154" i="41"/>
  <c r="EZ154" i="41"/>
  <c r="HD154" i="41"/>
  <c r="HD149" i="41" s="1"/>
  <c r="JH154" i="41"/>
  <c r="K155" i="41"/>
  <c r="N155" i="41" s="1"/>
  <c r="CQ156" i="41"/>
  <c r="CT156" i="41" s="1"/>
  <c r="HJ158" i="41"/>
  <c r="HF158" i="41" s="1"/>
  <c r="HI158" i="41" s="1"/>
  <c r="HK157" i="41"/>
  <c r="HJ157" i="41" s="1"/>
  <c r="HQ158" i="41"/>
  <c r="HM158" i="41" s="1"/>
  <c r="HP158" i="41" s="1"/>
  <c r="DC161" i="41"/>
  <c r="DB161" i="41" s="1"/>
  <c r="DB162" i="41"/>
  <c r="CX162" i="41" s="1"/>
  <c r="DA162" i="41" s="1"/>
  <c r="DI162" i="41"/>
  <c r="DE162" i="41" s="1"/>
  <c r="DH162" i="41" s="1"/>
  <c r="DJ161" i="41"/>
  <c r="GX161" i="41"/>
  <c r="DW178" i="41"/>
  <c r="DS178" i="41" s="1"/>
  <c r="DV178" i="41" s="1"/>
  <c r="ED178" i="41"/>
  <c r="DZ178" i="41" s="1"/>
  <c r="EC178" i="41" s="1"/>
  <c r="V155" i="41"/>
  <c r="R155" i="41" s="1"/>
  <c r="U155" i="41" s="1"/>
  <c r="BZ155" i="41"/>
  <c r="BV155" i="41" s="1"/>
  <c r="BY155" i="41" s="1"/>
  <c r="ED155" i="41"/>
  <c r="DZ155" i="41" s="1"/>
  <c r="EC155" i="41" s="1"/>
  <c r="GH155" i="41"/>
  <c r="GD155" i="41" s="1"/>
  <c r="GG155" i="41" s="1"/>
  <c r="IL155" i="41"/>
  <c r="IH155" i="41" s="1"/>
  <c r="IK155" i="41" s="1"/>
  <c r="AX156" i="41"/>
  <c r="AT156" i="41" s="1"/>
  <c r="AW156" i="41" s="1"/>
  <c r="CC156" i="41"/>
  <c r="CF156" i="41" s="1"/>
  <c r="DB156" i="41"/>
  <c r="CX156" i="41" s="1"/>
  <c r="DA156" i="41" s="1"/>
  <c r="FF156" i="41"/>
  <c r="FB156" i="41" s="1"/>
  <c r="FE156" i="41" s="1"/>
  <c r="HJ156" i="41"/>
  <c r="HF156" i="41" s="1"/>
  <c r="HI156" i="41" s="1"/>
  <c r="JN156" i="41"/>
  <c r="JJ156" i="41" s="1"/>
  <c r="JM156" i="41" s="1"/>
  <c r="B157" i="41"/>
  <c r="GX157" i="41"/>
  <c r="AX158" i="41"/>
  <c r="AT158" i="41" s="1"/>
  <c r="AW158" i="41" s="1"/>
  <c r="AY157" i="41"/>
  <c r="BE158" i="41"/>
  <c r="BA158" i="41" s="1"/>
  <c r="BD158" i="41" s="1"/>
  <c r="JO157" i="41"/>
  <c r="JN158" i="41"/>
  <c r="JJ158" i="41" s="1"/>
  <c r="JM158" i="41" s="1"/>
  <c r="ID161" i="41"/>
  <c r="AL161" i="41"/>
  <c r="FG161" i="41"/>
  <c r="FF162" i="41"/>
  <c r="FB162" i="41" s="1"/>
  <c r="FE162" i="41" s="1"/>
  <c r="FM162" i="41"/>
  <c r="FI162" i="41" s="1"/>
  <c r="FL162" i="41" s="1"/>
  <c r="FN161" i="41"/>
  <c r="JB161" i="41"/>
  <c r="O165" i="41"/>
  <c r="K165" i="41" s="1"/>
  <c r="N165" i="41" s="1"/>
  <c r="BE173" i="41"/>
  <c r="BA173" i="41" s="1"/>
  <c r="BD173" i="41" s="1"/>
  <c r="BL173" i="41"/>
  <c r="BH173" i="41" s="1"/>
  <c r="BK173" i="41" s="1"/>
  <c r="EY176" i="41"/>
  <c r="EU176" i="41" s="1"/>
  <c r="EX176" i="41" s="1"/>
  <c r="FF176" i="41"/>
  <c r="FB176" i="41" s="1"/>
  <c r="FE176" i="41" s="1"/>
  <c r="HC180" i="41"/>
  <c r="GY180" i="41" s="1"/>
  <c r="HB180" i="41" s="1"/>
  <c r="HJ180" i="41"/>
  <c r="HF180" i="41" s="1"/>
  <c r="HI180" i="41" s="1"/>
  <c r="FW154" i="41"/>
  <c r="CQ155" i="41"/>
  <c r="CT155" i="41" s="1"/>
  <c r="DS156" i="41"/>
  <c r="DV156" i="41" s="1"/>
  <c r="DB158" i="41"/>
  <c r="CX158" i="41" s="1"/>
  <c r="DA158" i="41" s="1"/>
  <c r="DC157" i="41"/>
  <c r="DB157" i="41" s="1"/>
  <c r="DI158" i="41"/>
  <c r="DE158" i="41" s="1"/>
  <c r="DH158" i="41" s="1"/>
  <c r="DP158" i="41"/>
  <c r="DL158" i="41" s="1"/>
  <c r="DO158" i="41" s="1"/>
  <c r="HF159" i="41"/>
  <c r="HI159" i="41" s="1"/>
  <c r="BH160" i="41"/>
  <c r="BK160" i="41" s="1"/>
  <c r="H162" i="41"/>
  <c r="D162" i="41" s="1"/>
  <c r="G162" i="41" s="1"/>
  <c r="B161" i="41"/>
  <c r="CP161" i="41"/>
  <c r="HK161" i="41"/>
  <c r="HJ161" i="41" s="1"/>
  <c r="HJ162" i="41"/>
  <c r="HF162" i="41" s="1"/>
  <c r="HI162" i="41" s="1"/>
  <c r="HQ162" i="41"/>
  <c r="HM162" i="41" s="1"/>
  <c r="HP162" i="41" s="1"/>
  <c r="HX162" i="41"/>
  <c r="HT162" i="41" s="1"/>
  <c r="HW162" i="41" s="1"/>
  <c r="HR161" i="41"/>
  <c r="BS165" i="41"/>
  <c r="BO165" i="41" s="1"/>
  <c r="BR165" i="41" s="1"/>
  <c r="BZ165" i="41"/>
  <c r="BV165" i="41" s="1"/>
  <c r="BY165" i="41" s="1"/>
  <c r="H172" i="41"/>
  <c r="D172" i="41" s="1"/>
  <c r="G172" i="41" s="1"/>
  <c r="AC172" i="41"/>
  <c r="Y172" i="41" s="1"/>
  <c r="AB172" i="41" s="1"/>
  <c r="AD171" i="41"/>
  <c r="AJ172" i="41"/>
  <c r="AF172" i="41" s="1"/>
  <c r="AI172" i="41" s="1"/>
  <c r="BF171" i="41"/>
  <c r="W157" i="41"/>
  <c r="CA157" i="41"/>
  <c r="BZ157" i="41" s="1"/>
  <c r="EE157" i="41"/>
  <c r="GI157" i="41"/>
  <c r="GH157" i="41" s="1"/>
  <c r="IM157" i="41"/>
  <c r="IL157" i="41" s="1"/>
  <c r="BL158" i="41"/>
  <c r="BH158" i="41" s="1"/>
  <c r="BK158" i="41" s="1"/>
  <c r="FT158" i="41"/>
  <c r="FP158" i="41" s="1"/>
  <c r="FS158" i="41" s="1"/>
  <c r="HX158" i="41"/>
  <c r="HT158" i="41" s="1"/>
  <c r="HW158" i="41" s="1"/>
  <c r="IQ157" i="41"/>
  <c r="IX157" i="41"/>
  <c r="JK157" i="41"/>
  <c r="JK149" i="41" s="1"/>
  <c r="O159" i="41"/>
  <c r="K159" i="41" s="1"/>
  <c r="N159" i="41" s="1"/>
  <c r="V159" i="41"/>
  <c r="R159" i="41" s="1"/>
  <c r="U159" i="41" s="1"/>
  <c r="BS159" i="41"/>
  <c r="BO159" i="41" s="1"/>
  <c r="BR159" i="41" s="1"/>
  <c r="DW159" i="41"/>
  <c r="DS159" i="41" s="1"/>
  <c r="DV159" i="41" s="1"/>
  <c r="ED159" i="41"/>
  <c r="DZ159" i="41" s="1"/>
  <c r="EC159" i="41" s="1"/>
  <c r="GA159" i="41"/>
  <c r="FW159" i="41" s="1"/>
  <c r="FZ159" i="41" s="1"/>
  <c r="GH159" i="41"/>
  <c r="GD159" i="41" s="1"/>
  <c r="GG159" i="41" s="1"/>
  <c r="IE159" i="41"/>
  <c r="IA159" i="41" s="1"/>
  <c r="ID159" i="41" s="1"/>
  <c r="IL159" i="41"/>
  <c r="IH159" i="41" s="1"/>
  <c r="IK159" i="41" s="1"/>
  <c r="AC160" i="41"/>
  <c r="Y160" i="41" s="1"/>
  <c r="AB160" i="41" s="1"/>
  <c r="CG160" i="41"/>
  <c r="CC160" i="41" s="1"/>
  <c r="CF160" i="41" s="1"/>
  <c r="EK160" i="41"/>
  <c r="EG160" i="41" s="1"/>
  <c r="EJ160" i="41" s="1"/>
  <c r="ER160" i="41"/>
  <c r="EN160" i="41" s="1"/>
  <c r="EQ160" i="41" s="1"/>
  <c r="GO160" i="41"/>
  <c r="GK160" i="41" s="1"/>
  <c r="GN160" i="41" s="1"/>
  <c r="GV160" i="41"/>
  <c r="GR160" i="41" s="1"/>
  <c r="GU160" i="41" s="1"/>
  <c r="IS160" i="41"/>
  <c r="IO160" i="41" s="1"/>
  <c r="IR160" i="41" s="1"/>
  <c r="IZ160" i="41"/>
  <c r="IV160" i="41" s="1"/>
  <c r="IY160" i="41" s="1"/>
  <c r="V162" i="41"/>
  <c r="R162" i="41" s="1"/>
  <c r="U162" i="41" s="1"/>
  <c r="BL162" i="41"/>
  <c r="BH162" i="41" s="1"/>
  <c r="BK162" i="41" s="1"/>
  <c r="BZ162" i="41"/>
  <c r="BV162" i="41" s="1"/>
  <c r="BY162" i="41" s="1"/>
  <c r="DP162" i="41"/>
  <c r="DL162" i="41" s="1"/>
  <c r="DO162" i="41" s="1"/>
  <c r="ED162" i="41"/>
  <c r="DZ162" i="41" s="1"/>
  <c r="EC162" i="41" s="1"/>
  <c r="FT162" i="41"/>
  <c r="FP162" i="41" s="1"/>
  <c r="FS162" i="41" s="1"/>
  <c r="GH162" i="41"/>
  <c r="GD162" i="41" s="1"/>
  <c r="GG162" i="41" s="1"/>
  <c r="IL162" i="41"/>
  <c r="IH162" i="41" s="1"/>
  <c r="IK162" i="41" s="1"/>
  <c r="O163" i="41"/>
  <c r="K163" i="41" s="1"/>
  <c r="N163" i="41" s="1"/>
  <c r="BS163" i="41"/>
  <c r="BO163" i="41" s="1"/>
  <c r="BR163" i="41" s="1"/>
  <c r="BZ163" i="41"/>
  <c r="BV163" i="41" s="1"/>
  <c r="BY163" i="41" s="1"/>
  <c r="DW163" i="41"/>
  <c r="DS163" i="41" s="1"/>
  <c r="DV163" i="41" s="1"/>
  <c r="GA163" i="41"/>
  <c r="FW163" i="41" s="1"/>
  <c r="FZ163" i="41" s="1"/>
  <c r="IE163" i="41"/>
  <c r="IA163" i="41" s="1"/>
  <c r="ID163" i="41" s="1"/>
  <c r="AC164" i="41"/>
  <c r="Y164" i="41" s="1"/>
  <c r="AB164" i="41" s="1"/>
  <c r="CG164" i="41"/>
  <c r="CC164" i="41" s="1"/>
  <c r="CF164" i="41" s="1"/>
  <c r="CN164" i="41"/>
  <c r="CJ164" i="41" s="1"/>
  <c r="CM164" i="41" s="1"/>
  <c r="EK164" i="41"/>
  <c r="EG164" i="41" s="1"/>
  <c r="EJ164" i="41" s="1"/>
  <c r="ER164" i="41"/>
  <c r="EN164" i="41" s="1"/>
  <c r="EQ164" i="41" s="1"/>
  <c r="GO164" i="41"/>
  <c r="GK164" i="41" s="1"/>
  <c r="GN164" i="41" s="1"/>
  <c r="GV164" i="41"/>
  <c r="GR164" i="41" s="1"/>
  <c r="GU164" i="41" s="1"/>
  <c r="IS164" i="41"/>
  <c r="IO164" i="41" s="1"/>
  <c r="IR164" i="41" s="1"/>
  <c r="V165" i="41"/>
  <c r="R165" i="41" s="1"/>
  <c r="U165" i="41" s="1"/>
  <c r="CV170" i="41"/>
  <c r="DB171" i="41"/>
  <c r="J171" i="41"/>
  <c r="J170" i="41" s="1"/>
  <c r="K172" i="41"/>
  <c r="N172" i="41" s="1"/>
  <c r="AL171" i="41"/>
  <c r="AL170" i="41" s="1"/>
  <c r="AM172" i="41"/>
  <c r="AP172" i="41" s="1"/>
  <c r="GA174" i="41"/>
  <c r="FW174" i="41" s="1"/>
  <c r="FZ174" i="41" s="1"/>
  <c r="GH174" i="41"/>
  <c r="GD174" i="41" s="1"/>
  <c r="GG174" i="41" s="1"/>
  <c r="IS175" i="41"/>
  <c r="IO175" i="41" s="1"/>
  <c r="IR175" i="41" s="1"/>
  <c r="IZ175" i="41"/>
  <c r="IV175" i="41" s="1"/>
  <c r="IY175" i="41" s="1"/>
  <c r="AQ176" i="41"/>
  <c r="AM176" i="41" s="1"/>
  <c r="AP176" i="41" s="1"/>
  <c r="AX176" i="41"/>
  <c r="AT176" i="41" s="1"/>
  <c r="AW176" i="41" s="1"/>
  <c r="HQ177" i="41"/>
  <c r="HM177" i="41" s="1"/>
  <c r="HP177" i="41" s="1"/>
  <c r="HX177" i="41"/>
  <c r="HT177" i="41" s="1"/>
  <c r="HW177" i="41" s="1"/>
  <c r="O178" i="41"/>
  <c r="K178" i="41" s="1"/>
  <c r="N178" i="41" s="1"/>
  <c r="V178" i="41"/>
  <c r="R178" i="41" s="1"/>
  <c r="U178" i="41" s="1"/>
  <c r="CU180" i="41"/>
  <c r="CQ180" i="41" s="1"/>
  <c r="CT180" i="41" s="1"/>
  <c r="DB180" i="41"/>
  <c r="CX180" i="41" s="1"/>
  <c r="DA180" i="41" s="1"/>
  <c r="BE181" i="41"/>
  <c r="BA181" i="41" s="1"/>
  <c r="BD181" i="41" s="1"/>
  <c r="BL181" i="41"/>
  <c r="BH181" i="41" s="1"/>
  <c r="BK181" i="41" s="1"/>
  <c r="AC158" i="41"/>
  <c r="Y158" i="41" s="1"/>
  <c r="AB158" i="41" s="1"/>
  <c r="CG158" i="41"/>
  <c r="CC158" i="41" s="1"/>
  <c r="CF158" i="41" s="1"/>
  <c r="EK158" i="41"/>
  <c r="EG158" i="41" s="1"/>
  <c r="EJ158" i="41" s="1"/>
  <c r="GO158" i="41"/>
  <c r="GK158" i="41" s="1"/>
  <c r="GN158" i="41" s="1"/>
  <c r="GV158" i="41"/>
  <c r="GR158" i="41" s="1"/>
  <c r="GU158" i="41" s="1"/>
  <c r="IS158" i="41"/>
  <c r="IO158" i="41" s="1"/>
  <c r="IR158" i="41" s="1"/>
  <c r="AC162" i="41"/>
  <c r="Y162" i="41" s="1"/>
  <c r="AB162" i="41" s="1"/>
  <c r="AJ162" i="41"/>
  <c r="AF162" i="41" s="1"/>
  <c r="AI162" i="41" s="1"/>
  <c r="AD161" i="41"/>
  <c r="CG162" i="41"/>
  <c r="CC162" i="41" s="1"/>
  <c r="CF162" i="41" s="1"/>
  <c r="CH161" i="41"/>
  <c r="EK162" i="41"/>
  <c r="EG162" i="41" s="1"/>
  <c r="EJ162" i="41" s="1"/>
  <c r="ER162" i="41"/>
  <c r="EN162" i="41" s="1"/>
  <c r="EQ162" i="41" s="1"/>
  <c r="EL161" i="41"/>
  <c r="GO162" i="41"/>
  <c r="GK162" i="41" s="1"/>
  <c r="GN162" i="41" s="1"/>
  <c r="GV162" i="41"/>
  <c r="GR162" i="41" s="1"/>
  <c r="GU162" i="41" s="1"/>
  <c r="GP161" i="41"/>
  <c r="IL161" i="41"/>
  <c r="IS162" i="41"/>
  <c r="IO162" i="41" s="1"/>
  <c r="IR162" i="41" s="1"/>
  <c r="IT161" i="41"/>
  <c r="AQ165" i="41"/>
  <c r="AM165" i="41" s="1"/>
  <c r="AP165" i="41" s="1"/>
  <c r="AX165" i="41"/>
  <c r="AT165" i="41" s="1"/>
  <c r="AW165" i="41" s="1"/>
  <c r="CU165" i="41"/>
  <c r="CQ165" i="41" s="1"/>
  <c r="CT165" i="41" s="1"/>
  <c r="DB165" i="41"/>
  <c r="CX165" i="41" s="1"/>
  <c r="DA165" i="41" s="1"/>
  <c r="DW165" i="41"/>
  <c r="DS165" i="41" s="1"/>
  <c r="DV165" i="41" s="1"/>
  <c r="ED165" i="41"/>
  <c r="DZ165" i="41" s="1"/>
  <c r="EC165" i="41" s="1"/>
  <c r="FF165" i="41"/>
  <c r="FB165" i="41" s="1"/>
  <c r="FE165" i="41" s="1"/>
  <c r="GH165" i="41"/>
  <c r="GD165" i="41" s="1"/>
  <c r="GG165" i="41" s="1"/>
  <c r="HB165" i="41"/>
  <c r="HJ165" i="41"/>
  <c r="HF165" i="41" s="1"/>
  <c r="HI165" i="41" s="1"/>
  <c r="IL165" i="41"/>
  <c r="IH165" i="41" s="1"/>
  <c r="IK165" i="41" s="1"/>
  <c r="JN165" i="41"/>
  <c r="JJ165" i="41" s="1"/>
  <c r="JM165" i="41" s="1"/>
  <c r="V167" i="41"/>
  <c r="R167" i="41" s="1"/>
  <c r="U167" i="41" s="1"/>
  <c r="AX167" i="41"/>
  <c r="AT167" i="41" s="1"/>
  <c r="AW167" i="41" s="1"/>
  <c r="BR167" i="41"/>
  <c r="BZ167" i="41"/>
  <c r="BV167" i="41" s="1"/>
  <c r="BY167" i="41" s="1"/>
  <c r="DB167" i="41"/>
  <c r="CX167" i="41" s="1"/>
  <c r="DA167" i="41" s="1"/>
  <c r="DV167" i="41"/>
  <c r="ED167" i="41"/>
  <c r="DZ167" i="41" s="1"/>
  <c r="EC167" i="41" s="1"/>
  <c r="FF167" i="41"/>
  <c r="FB167" i="41" s="1"/>
  <c r="FE167" i="41" s="1"/>
  <c r="GH167" i="41"/>
  <c r="GD167" i="41" s="1"/>
  <c r="GG167" i="41" s="1"/>
  <c r="HJ167" i="41"/>
  <c r="HF167" i="41" s="1"/>
  <c r="HI167" i="41" s="1"/>
  <c r="IL167" i="41"/>
  <c r="IH167" i="41" s="1"/>
  <c r="IK167" i="41" s="1"/>
  <c r="JF167" i="41"/>
  <c r="JN167" i="41"/>
  <c r="JJ167" i="41" s="1"/>
  <c r="JM167" i="41" s="1"/>
  <c r="V169" i="41"/>
  <c r="R169" i="41" s="1"/>
  <c r="U169" i="41" s="1"/>
  <c r="AX169" i="41"/>
  <c r="AT169" i="41" s="1"/>
  <c r="AW169" i="41" s="1"/>
  <c r="BZ169" i="41"/>
  <c r="BV169" i="41" s="1"/>
  <c r="BY169" i="41" s="1"/>
  <c r="DB169" i="41"/>
  <c r="CX169" i="41" s="1"/>
  <c r="DA169" i="41" s="1"/>
  <c r="ED169" i="41"/>
  <c r="DZ169" i="41" s="1"/>
  <c r="EC169" i="41" s="1"/>
  <c r="FF169" i="41"/>
  <c r="FB169" i="41" s="1"/>
  <c r="FE169" i="41" s="1"/>
  <c r="GH169" i="41"/>
  <c r="GD169" i="41" s="1"/>
  <c r="GG169" i="41" s="1"/>
  <c r="HJ169" i="41"/>
  <c r="HF169" i="41" s="1"/>
  <c r="HI169" i="41" s="1"/>
  <c r="IL169" i="41"/>
  <c r="IH169" i="41" s="1"/>
  <c r="IK169" i="41" s="1"/>
  <c r="JF169" i="41"/>
  <c r="JN169" i="41"/>
  <c r="JJ169" i="41" s="1"/>
  <c r="JM169" i="41" s="1"/>
  <c r="EZ170" i="41"/>
  <c r="FF171" i="41"/>
  <c r="GB170" i="41"/>
  <c r="HD170" i="41"/>
  <c r="HJ171" i="41"/>
  <c r="HF171" i="41" s="1"/>
  <c r="HI171" i="41" s="1"/>
  <c r="BS174" i="41"/>
  <c r="BO174" i="41" s="1"/>
  <c r="BR174" i="41" s="1"/>
  <c r="BZ174" i="41"/>
  <c r="BV174" i="41" s="1"/>
  <c r="BY174" i="41" s="1"/>
  <c r="EK175" i="41"/>
  <c r="EG175" i="41" s="1"/>
  <c r="EJ175" i="41" s="1"/>
  <c r="ER175" i="41"/>
  <c r="EN175" i="41" s="1"/>
  <c r="EQ175" i="41" s="1"/>
  <c r="DI177" i="41"/>
  <c r="DE177" i="41" s="1"/>
  <c r="DH177" i="41" s="1"/>
  <c r="DP177" i="41"/>
  <c r="DL177" i="41" s="1"/>
  <c r="DO177" i="41" s="1"/>
  <c r="CN182" i="41"/>
  <c r="CJ182" i="41" s="1"/>
  <c r="CM182" i="41" s="1"/>
  <c r="CU182" i="41"/>
  <c r="CQ182" i="41" s="1"/>
  <c r="CT182" i="41" s="1"/>
  <c r="IT157" i="41"/>
  <c r="AJ158" i="41"/>
  <c r="AF158" i="41" s="1"/>
  <c r="AI158" i="41" s="1"/>
  <c r="CN158" i="41"/>
  <c r="CJ158" i="41" s="1"/>
  <c r="CM158" i="41" s="1"/>
  <c r="ER158" i="41"/>
  <c r="EN158" i="41" s="1"/>
  <c r="EQ158" i="41" s="1"/>
  <c r="IU157" i="41"/>
  <c r="IZ158" i="41"/>
  <c r="IV158" i="41" s="1"/>
  <c r="IY158" i="41" s="1"/>
  <c r="JS157" i="41"/>
  <c r="AQ159" i="41"/>
  <c r="AM159" i="41" s="1"/>
  <c r="AP159" i="41" s="1"/>
  <c r="CU159" i="41"/>
  <c r="CQ159" i="41" s="1"/>
  <c r="CT159" i="41" s="1"/>
  <c r="EY159" i="41"/>
  <c r="EU159" i="41" s="1"/>
  <c r="EX159" i="41" s="1"/>
  <c r="HC159" i="41"/>
  <c r="GY159" i="41" s="1"/>
  <c r="HB159" i="41" s="1"/>
  <c r="JG159" i="41"/>
  <c r="JC159" i="41" s="1"/>
  <c r="JF159" i="41" s="1"/>
  <c r="JN159" i="41"/>
  <c r="JJ159" i="41" s="1"/>
  <c r="JM159" i="41" s="1"/>
  <c r="BE160" i="41"/>
  <c r="BA160" i="41" s="1"/>
  <c r="BD160" i="41" s="1"/>
  <c r="DI160" i="41"/>
  <c r="DE160" i="41" s="1"/>
  <c r="DH160" i="41" s="1"/>
  <c r="FM160" i="41"/>
  <c r="FI160" i="41" s="1"/>
  <c r="FL160" i="41" s="1"/>
  <c r="FT160" i="41"/>
  <c r="FP160" i="41" s="1"/>
  <c r="FS160" i="41" s="1"/>
  <c r="HQ160" i="41"/>
  <c r="HM160" i="41" s="1"/>
  <c r="HP160" i="41" s="1"/>
  <c r="HX160" i="41"/>
  <c r="HT160" i="41" s="1"/>
  <c r="HW160" i="41" s="1"/>
  <c r="CN162" i="41"/>
  <c r="CJ162" i="41" s="1"/>
  <c r="CM162" i="41" s="1"/>
  <c r="IA162" i="41"/>
  <c r="ID162" i="41" s="1"/>
  <c r="IZ162" i="41"/>
  <c r="IV162" i="41" s="1"/>
  <c r="IY162" i="41" s="1"/>
  <c r="AQ163" i="41"/>
  <c r="AM163" i="41" s="1"/>
  <c r="AP163" i="41" s="1"/>
  <c r="AX163" i="41"/>
  <c r="AT163" i="41" s="1"/>
  <c r="AW163" i="41" s="1"/>
  <c r="CU163" i="41"/>
  <c r="CQ163" i="41" s="1"/>
  <c r="CT163" i="41" s="1"/>
  <c r="DB163" i="41"/>
  <c r="CX163" i="41" s="1"/>
  <c r="DA163" i="41" s="1"/>
  <c r="EY163" i="41"/>
  <c r="EU163" i="41" s="1"/>
  <c r="EX163" i="41" s="1"/>
  <c r="HC163" i="41"/>
  <c r="GY163" i="41" s="1"/>
  <c r="HB163" i="41" s="1"/>
  <c r="JG163" i="41"/>
  <c r="JC163" i="41" s="1"/>
  <c r="JF163" i="41" s="1"/>
  <c r="BE164" i="41"/>
  <c r="BA164" i="41" s="1"/>
  <c r="BD164" i="41" s="1"/>
  <c r="BL164" i="41"/>
  <c r="BH164" i="41" s="1"/>
  <c r="BK164" i="41" s="1"/>
  <c r="DI164" i="41"/>
  <c r="DE164" i="41" s="1"/>
  <c r="DH164" i="41" s="1"/>
  <c r="DP164" i="41"/>
  <c r="DL164" i="41" s="1"/>
  <c r="DO164" i="41" s="1"/>
  <c r="FM164" i="41"/>
  <c r="FI164" i="41" s="1"/>
  <c r="FL164" i="41" s="1"/>
  <c r="FT164" i="41"/>
  <c r="FP164" i="41" s="1"/>
  <c r="FS164" i="41" s="1"/>
  <c r="HQ164" i="41"/>
  <c r="HM164" i="41" s="1"/>
  <c r="HP164" i="41" s="1"/>
  <c r="H166" i="41"/>
  <c r="D166" i="41" s="1"/>
  <c r="G166" i="41" s="1"/>
  <c r="AJ166" i="41"/>
  <c r="AF166" i="41" s="1"/>
  <c r="AI166" i="41" s="1"/>
  <c r="BL166" i="41"/>
  <c r="BH166" i="41" s="1"/>
  <c r="BK166" i="41" s="1"/>
  <c r="CN166" i="41"/>
  <c r="CJ166" i="41" s="1"/>
  <c r="CM166" i="41" s="1"/>
  <c r="DP166" i="41"/>
  <c r="DL166" i="41" s="1"/>
  <c r="DO166" i="41" s="1"/>
  <c r="ER166" i="41"/>
  <c r="EN166" i="41" s="1"/>
  <c r="EQ166" i="41" s="1"/>
  <c r="FT166" i="41"/>
  <c r="FP166" i="41" s="1"/>
  <c r="FS166" i="41" s="1"/>
  <c r="GV166" i="41"/>
  <c r="GR166" i="41" s="1"/>
  <c r="GU166" i="41" s="1"/>
  <c r="HX166" i="41"/>
  <c r="HT166" i="41" s="1"/>
  <c r="HW166" i="41" s="1"/>
  <c r="IZ166" i="41"/>
  <c r="IV166" i="41" s="1"/>
  <c r="IY166" i="41" s="1"/>
  <c r="H168" i="41"/>
  <c r="D168" i="41" s="1"/>
  <c r="G168" i="41" s="1"/>
  <c r="AJ168" i="41"/>
  <c r="AF168" i="41" s="1"/>
  <c r="AI168" i="41" s="1"/>
  <c r="BL168" i="41"/>
  <c r="BH168" i="41" s="1"/>
  <c r="BK168" i="41" s="1"/>
  <c r="CN168" i="41"/>
  <c r="CJ168" i="41" s="1"/>
  <c r="CM168" i="41" s="1"/>
  <c r="DP168" i="41"/>
  <c r="DL168" i="41" s="1"/>
  <c r="DO168" i="41" s="1"/>
  <c r="ER168" i="41"/>
  <c r="EN168" i="41" s="1"/>
  <c r="EQ168" i="41" s="1"/>
  <c r="FT168" i="41"/>
  <c r="FP168" i="41" s="1"/>
  <c r="FS168" i="41" s="1"/>
  <c r="GV168" i="41"/>
  <c r="GR168" i="41" s="1"/>
  <c r="GU168" i="41" s="1"/>
  <c r="HX168" i="41"/>
  <c r="HT168" i="41" s="1"/>
  <c r="HW168" i="41" s="1"/>
  <c r="IZ168" i="41"/>
  <c r="IV168" i="41" s="1"/>
  <c r="IY168" i="41" s="1"/>
  <c r="IF170" i="41"/>
  <c r="CU172" i="41"/>
  <c r="CQ172" i="41" s="1"/>
  <c r="CT172" i="41" s="1"/>
  <c r="DB172" i="41"/>
  <c r="CX172" i="41" s="1"/>
  <c r="DA172" i="41" s="1"/>
  <c r="DW172" i="41"/>
  <c r="DS172" i="41" s="1"/>
  <c r="DV172" i="41" s="1"/>
  <c r="ED172" i="41"/>
  <c r="DZ172" i="41" s="1"/>
  <c r="EC172" i="41" s="1"/>
  <c r="EY172" i="41"/>
  <c r="EU172" i="41" s="1"/>
  <c r="EX172" i="41" s="1"/>
  <c r="FF172" i="41"/>
  <c r="FB172" i="41" s="1"/>
  <c r="FE172" i="41" s="1"/>
  <c r="GA172" i="41"/>
  <c r="FW172" i="41" s="1"/>
  <c r="FZ172" i="41" s="1"/>
  <c r="GH172" i="41"/>
  <c r="GD172" i="41" s="1"/>
  <c r="GG172" i="41" s="1"/>
  <c r="HC172" i="41"/>
  <c r="GY172" i="41" s="1"/>
  <c r="HB172" i="41" s="1"/>
  <c r="HJ172" i="41"/>
  <c r="HF172" i="41" s="1"/>
  <c r="HI172" i="41" s="1"/>
  <c r="CQ173" i="41"/>
  <c r="CT173" i="41" s="1"/>
  <c r="FM173" i="41"/>
  <c r="FI173" i="41" s="1"/>
  <c r="FL173" i="41" s="1"/>
  <c r="FT173" i="41"/>
  <c r="FP173" i="41" s="1"/>
  <c r="FS173" i="41" s="1"/>
  <c r="FN171" i="41"/>
  <c r="AC175" i="41"/>
  <c r="Y175" i="41" s="1"/>
  <c r="AB175" i="41" s="1"/>
  <c r="AJ175" i="41"/>
  <c r="AF175" i="41" s="1"/>
  <c r="AI175" i="41" s="1"/>
  <c r="JG176" i="41"/>
  <c r="JC176" i="41" s="1"/>
  <c r="JF176" i="41" s="1"/>
  <c r="JN176" i="41"/>
  <c r="JJ176" i="41" s="1"/>
  <c r="JM176" i="41" s="1"/>
  <c r="FI178" i="41"/>
  <c r="FL178" i="41" s="1"/>
  <c r="IE178" i="41"/>
  <c r="IA178" i="41" s="1"/>
  <c r="ID178" i="41" s="1"/>
  <c r="IL178" i="41"/>
  <c r="IH178" i="41" s="1"/>
  <c r="IK178" i="41" s="1"/>
  <c r="GO179" i="41"/>
  <c r="GK179" i="41" s="1"/>
  <c r="GN179" i="41" s="1"/>
  <c r="GV179" i="41"/>
  <c r="GR179" i="41" s="1"/>
  <c r="GU179" i="41" s="1"/>
  <c r="BS172" i="41"/>
  <c r="BO172" i="41" s="1"/>
  <c r="BR172" i="41" s="1"/>
  <c r="BZ172" i="41"/>
  <c r="BV172" i="41" s="1"/>
  <c r="BY172" i="41" s="1"/>
  <c r="AC173" i="41"/>
  <c r="Y173" i="41" s="1"/>
  <c r="AB173" i="41" s="1"/>
  <c r="AJ173" i="41"/>
  <c r="AF173" i="41" s="1"/>
  <c r="AI173" i="41" s="1"/>
  <c r="EK173" i="41"/>
  <c r="EG173" i="41" s="1"/>
  <c r="EJ173" i="41" s="1"/>
  <c r="ER173" i="41"/>
  <c r="EN173" i="41" s="1"/>
  <c r="EQ173" i="41" s="1"/>
  <c r="IS173" i="41"/>
  <c r="IO173" i="41" s="1"/>
  <c r="IR173" i="41" s="1"/>
  <c r="IZ173" i="41"/>
  <c r="IV173" i="41" s="1"/>
  <c r="IY173" i="41" s="1"/>
  <c r="AQ174" i="41"/>
  <c r="AM174" i="41" s="1"/>
  <c r="AP174" i="41" s="1"/>
  <c r="AX174" i="41"/>
  <c r="AT174" i="41" s="1"/>
  <c r="AW174" i="41" s="1"/>
  <c r="EY174" i="41"/>
  <c r="EU174" i="41" s="1"/>
  <c r="EX174" i="41" s="1"/>
  <c r="FF174" i="41"/>
  <c r="FB174" i="41" s="1"/>
  <c r="FE174" i="41" s="1"/>
  <c r="JG174" i="41"/>
  <c r="JC174" i="41" s="1"/>
  <c r="JF174" i="41" s="1"/>
  <c r="JN174" i="41"/>
  <c r="JJ174" i="41" s="1"/>
  <c r="JM174" i="41" s="1"/>
  <c r="AM175" i="41"/>
  <c r="AP175" i="41" s="1"/>
  <c r="DI175" i="41"/>
  <c r="DE175" i="41" s="1"/>
  <c r="DH175" i="41" s="1"/>
  <c r="DP175" i="41"/>
  <c r="DL175" i="41" s="1"/>
  <c r="DO175" i="41" s="1"/>
  <c r="HQ175" i="41"/>
  <c r="HM175" i="41" s="1"/>
  <c r="HP175" i="41" s="1"/>
  <c r="HX175" i="41"/>
  <c r="HT175" i="41" s="1"/>
  <c r="HW175" i="41" s="1"/>
  <c r="O176" i="41"/>
  <c r="K176" i="41" s="1"/>
  <c r="N176" i="41" s="1"/>
  <c r="V176" i="41"/>
  <c r="R176" i="41" s="1"/>
  <c r="U176" i="41" s="1"/>
  <c r="DW176" i="41"/>
  <c r="DS176" i="41" s="1"/>
  <c r="DV176" i="41" s="1"/>
  <c r="ED176" i="41"/>
  <c r="DZ176" i="41" s="1"/>
  <c r="EC176" i="41" s="1"/>
  <c r="IE176" i="41"/>
  <c r="IA176" i="41" s="1"/>
  <c r="ID176" i="41" s="1"/>
  <c r="IL176" i="41"/>
  <c r="IH176" i="41" s="1"/>
  <c r="IK176" i="41" s="1"/>
  <c r="CG177" i="41"/>
  <c r="CC177" i="41" s="1"/>
  <c r="CF177" i="41" s="1"/>
  <c r="CN177" i="41"/>
  <c r="CJ177" i="41" s="1"/>
  <c r="CM177" i="41" s="1"/>
  <c r="GO177" i="41"/>
  <c r="GK177" i="41" s="1"/>
  <c r="GN177" i="41" s="1"/>
  <c r="GV177" i="41"/>
  <c r="GR177" i="41" s="1"/>
  <c r="GU177" i="41" s="1"/>
  <c r="CU178" i="41"/>
  <c r="CQ178" i="41" s="1"/>
  <c r="CT178" i="41" s="1"/>
  <c r="DB178" i="41"/>
  <c r="CX178" i="41" s="1"/>
  <c r="DA178" i="41" s="1"/>
  <c r="HC178" i="41"/>
  <c r="GY178" i="41" s="1"/>
  <c r="HB178" i="41" s="1"/>
  <c r="HJ178" i="41"/>
  <c r="HF178" i="41" s="1"/>
  <c r="HI178" i="41" s="1"/>
  <c r="BE179" i="41"/>
  <c r="BA179" i="41" s="1"/>
  <c r="BD179" i="41" s="1"/>
  <c r="BL179" i="41"/>
  <c r="BH179" i="41" s="1"/>
  <c r="BK179" i="41" s="1"/>
  <c r="FM179" i="41"/>
  <c r="FI179" i="41" s="1"/>
  <c r="FL179" i="41" s="1"/>
  <c r="FT179" i="41"/>
  <c r="FP179" i="41" s="1"/>
  <c r="FS179" i="41" s="1"/>
  <c r="BS180" i="41"/>
  <c r="BO180" i="41" s="1"/>
  <c r="BR180" i="41" s="1"/>
  <c r="BZ180" i="41"/>
  <c r="BV180" i="41" s="1"/>
  <c r="BY180" i="41" s="1"/>
  <c r="GA180" i="41"/>
  <c r="FW180" i="41" s="1"/>
  <c r="FZ180" i="41" s="1"/>
  <c r="GH180" i="41"/>
  <c r="GD180" i="41" s="1"/>
  <c r="GG180" i="41" s="1"/>
  <c r="HM180" i="41"/>
  <c r="HP180" i="41" s="1"/>
  <c r="AC181" i="41"/>
  <c r="Y181" i="41" s="1"/>
  <c r="AB181" i="41" s="1"/>
  <c r="AJ181" i="41"/>
  <c r="AF181" i="41" s="1"/>
  <c r="AI181" i="41" s="1"/>
  <c r="ER181" i="41"/>
  <c r="EN181" i="41" s="1"/>
  <c r="EQ181" i="41" s="1"/>
  <c r="EY181" i="41"/>
  <c r="EU181" i="41" s="1"/>
  <c r="EX181" i="41" s="1"/>
  <c r="GV181" i="41"/>
  <c r="GR181" i="41" s="1"/>
  <c r="GU181" i="41" s="1"/>
  <c r="HC181" i="41"/>
  <c r="GY181" i="41" s="1"/>
  <c r="HB181" i="41" s="1"/>
  <c r="IZ181" i="41"/>
  <c r="IV181" i="41" s="1"/>
  <c r="IY181" i="41" s="1"/>
  <c r="JG181" i="41"/>
  <c r="JC181" i="41" s="1"/>
  <c r="JF181" i="41" s="1"/>
  <c r="AX182" i="41"/>
  <c r="AT182" i="41" s="1"/>
  <c r="AW182" i="41" s="1"/>
  <c r="BE182" i="41"/>
  <c r="BA182" i="41" s="1"/>
  <c r="BD182" i="41" s="1"/>
  <c r="GH183" i="41"/>
  <c r="GD183" i="41" s="1"/>
  <c r="GG183" i="41" s="1"/>
  <c r="GO183" i="41"/>
  <c r="GK183" i="41" s="1"/>
  <c r="GN183" i="41" s="1"/>
  <c r="GO189" i="41"/>
  <c r="GK189" i="41" s="1"/>
  <c r="GN189" i="41" s="1"/>
  <c r="GV189" i="41"/>
  <c r="GR189" i="41" s="1"/>
  <c r="GU189" i="41" s="1"/>
  <c r="EL171" i="41"/>
  <c r="IT171" i="41"/>
  <c r="DI173" i="41"/>
  <c r="DE173" i="41" s="1"/>
  <c r="DH173" i="41" s="1"/>
  <c r="DP173" i="41"/>
  <c r="DL173" i="41" s="1"/>
  <c r="DO173" i="41" s="1"/>
  <c r="HQ173" i="41"/>
  <c r="HM173" i="41" s="1"/>
  <c r="HP173" i="41" s="1"/>
  <c r="HX173" i="41"/>
  <c r="HT173" i="41" s="1"/>
  <c r="HW173" i="41" s="1"/>
  <c r="O174" i="41"/>
  <c r="K174" i="41" s="1"/>
  <c r="N174" i="41" s="1"/>
  <c r="V174" i="41"/>
  <c r="R174" i="41" s="1"/>
  <c r="U174" i="41" s="1"/>
  <c r="DW174" i="41"/>
  <c r="DS174" i="41" s="1"/>
  <c r="DV174" i="41" s="1"/>
  <c r="ED174" i="41"/>
  <c r="DZ174" i="41" s="1"/>
  <c r="EC174" i="41" s="1"/>
  <c r="IE174" i="41"/>
  <c r="IA174" i="41" s="1"/>
  <c r="ID174" i="41" s="1"/>
  <c r="IL174" i="41"/>
  <c r="IH174" i="41" s="1"/>
  <c r="IK174" i="41" s="1"/>
  <c r="CG175" i="41"/>
  <c r="CC175" i="41" s="1"/>
  <c r="CF175" i="41" s="1"/>
  <c r="CN175" i="41"/>
  <c r="CJ175" i="41" s="1"/>
  <c r="CM175" i="41" s="1"/>
  <c r="GO175" i="41"/>
  <c r="GK175" i="41" s="1"/>
  <c r="GN175" i="41" s="1"/>
  <c r="GV175" i="41"/>
  <c r="GR175" i="41" s="1"/>
  <c r="GU175" i="41" s="1"/>
  <c r="CU176" i="41"/>
  <c r="CQ176" i="41" s="1"/>
  <c r="CT176" i="41" s="1"/>
  <c r="DB176" i="41"/>
  <c r="CX176" i="41" s="1"/>
  <c r="DA176" i="41" s="1"/>
  <c r="HC176" i="41"/>
  <c r="GY176" i="41" s="1"/>
  <c r="HB176" i="41" s="1"/>
  <c r="HJ176" i="41"/>
  <c r="HF176" i="41" s="1"/>
  <c r="HI176" i="41" s="1"/>
  <c r="BE177" i="41"/>
  <c r="BA177" i="41" s="1"/>
  <c r="BD177" i="41" s="1"/>
  <c r="BL177" i="41"/>
  <c r="BH177" i="41" s="1"/>
  <c r="BK177" i="41" s="1"/>
  <c r="CQ177" i="41"/>
  <c r="CT177" i="41" s="1"/>
  <c r="FM177" i="41"/>
  <c r="FI177" i="41" s="1"/>
  <c r="FL177" i="41" s="1"/>
  <c r="FT177" i="41"/>
  <c r="FP177" i="41" s="1"/>
  <c r="FS177" i="41" s="1"/>
  <c r="GY177" i="41"/>
  <c r="HB177" i="41" s="1"/>
  <c r="BS178" i="41"/>
  <c r="BO178" i="41" s="1"/>
  <c r="BR178" i="41" s="1"/>
  <c r="BZ178" i="41"/>
  <c r="BV178" i="41" s="1"/>
  <c r="BY178" i="41" s="1"/>
  <c r="DE178" i="41"/>
  <c r="DH178" i="41" s="1"/>
  <c r="GA178" i="41"/>
  <c r="FW178" i="41" s="1"/>
  <c r="FZ178" i="41" s="1"/>
  <c r="GH178" i="41"/>
  <c r="GD178" i="41" s="1"/>
  <c r="GG178" i="41" s="1"/>
  <c r="AC179" i="41"/>
  <c r="Y179" i="41" s="1"/>
  <c r="AB179" i="41" s="1"/>
  <c r="AJ179" i="41"/>
  <c r="AF179" i="41" s="1"/>
  <c r="AI179" i="41" s="1"/>
  <c r="BO179" i="41"/>
  <c r="BR179" i="41" s="1"/>
  <c r="EK179" i="41"/>
  <c r="EG179" i="41" s="1"/>
  <c r="EJ179" i="41" s="1"/>
  <c r="ER179" i="41"/>
  <c r="EN179" i="41" s="1"/>
  <c r="EQ179" i="41" s="1"/>
  <c r="IS179" i="41"/>
  <c r="IO179" i="41" s="1"/>
  <c r="IR179" i="41" s="1"/>
  <c r="IZ179" i="41"/>
  <c r="IV179" i="41" s="1"/>
  <c r="IY179" i="41" s="1"/>
  <c r="AQ180" i="41"/>
  <c r="AM180" i="41" s="1"/>
  <c r="AP180" i="41" s="1"/>
  <c r="AX180" i="41"/>
  <c r="AT180" i="41" s="1"/>
  <c r="AW180" i="41" s="1"/>
  <c r="EY180" i="41"/>
  <c r="EU180" i="41" s="1"/>
  <c r="EX180" i="41" s="1"/>
  <c r="FF180" i="41"/>
  <c r="FB180" i="41" s="1"/>
  <c r="FE180" i="41" s="1"/>
  <c r="JG180" i="41"/>
  <c r="JC180" i="41" s="1"/>
  <c r="JF180" i="41" s="1"/>
  <c r="JN180" i="41"/>
  <c r="JJ180" i="41" s="1"/>
  <c r="JM180" i="41" s="1"/>
  <c r="AM181" i="41"/>
  <c r="AP181" i="41" s="1"/>
  <c r="BZ183" i="41"/>
  <c r="BV183" i="41" s="1"/>
  <c r="BY183" i="41" s="1"/>
  <c r="CG183" i="41"/>
  <c r="CC183" i="41" s="1"/>
  <c r="CF183" i="41" s="1"/>
  <c r="ER184" i="41"/>
  <c r="EN184" i="41" s="1"/>
  <c r="EQ184" i="41" s="1"/>
  <c r="EY184" i="41"/>
  <c r="EU184" i="41" s="1"/>
  <c r="EX184" i="41" s="1"/>
  <c r="GO185" i="41"/>
  <c r="GK185" i="41" s="1"/>
  <c r="GN185" i="41" s="1"/>
  <c r="GV185" i="41"/>
  <c r="GR185" i="41" s="1"/>
  <c r="GU185" i="41" s="1"/>
  <c r="BE172" i="41"/>
  <c r="BA172" i="41" s="1"/>
  <c r="BD172" i="41" s="1"/>
  <c r="IE172" i="41"/>
  <c r="IA172" i="41" s="1"/>
  <c r="ID172" i="41" s="1"/>
  <c r="IL172" i="41"/>
  <c r="IH172" i="41" s="1"/>
  <c r="IK172" i="41" s="1"/>
  <c r="CG173" i="41"/>
  <c r="CC173" i="41" s="1"/>
  <c r="CF173" i="41" s="1"/>
  <c r="CN173" i="41"/>
  <c r="CJ173" i="41" s="1"/>
  <c r="CM173" i="41" s="1"/>
  <c r="GO173" i="41"/>
  <c r="GK173" i="41" s="1"/>
  <c r="GN173" i="41" s="1"/>
  <c r="GV173" i="41"/>
  <c r="GR173" i="41" s="1"/>
  <c r="GU173" i="41" s="1"/>
  <c r="CU174" i="41"/>
  <c r="CQ174" i="41" s="1"/>
  <c r="CT174" i="41" s="1"/>
  <c r="DB174" i="41"/>
  <c r="CX174" i="41" s="1"/>
  <c r="DA174" i="41" s="1"/>
  <c r="HC174" i="41"/>
  <c r="GY174" i="41" s="1"/>
  <c r="HB174" i="41" s="1"/>
  <c r="HJ174" i="41"/>
  <c r="HF174" i="41" s="1"/>
  <c r="HI174" i="41" s="1"/>
  <c r="BE175" i="41"/>
  <c r="BA175" i="41" s="1"/>
  <c r="BD175" i="41" s="1"/>
  <c r="BL175" i="41"/>
  <c r="BH175" i="41" s="1"/>
  <c r="BK175" i="41" s="1"/>
  <c r="FM175" i="41"/>
  <c r="FI175" i="41" s="1"/>
  <c r="FL175" i="41" s="1"/>
  <c r="FT175" i="41"/>
  <c r="FP175" i="41" s="1"/>
  <c r="FS175" i="41" s="1"/>
  <c r="GY175" i="41"/>
  <c r="HB175" i="41" s="1"/>
  <c r="BS176" i="41"/>
  <c r="BO176" i="41" s="1"/>
  <c r="BR176" i="41" s="1"/>
  <c r="BZ176" i="41"/>
  <c r="BV176" i="41" s="1"/>
  <c r="BY176" i="41" s="1"/>
  <c r="GA176" i="41"/>
  <c r="FW176" i="41" s="1"/>
  <c r="FZ176" i="41" s="1"/>
  <c r="GH176" i="41"/>
  <c r="GD176" i="41" s="1"/>
  <c r="GG176" i="41" s="1"/>
  <c r="AC177" i="41"/>
  <c r="Y177" i="41" s="1"/>
  <c r="AB177" i="41" s="1"/>
  <c r="AJ177" i="41"/>
  <c r="AF177" i="41" s="1"/>
  <c r="AI177" i="41" s="1"/>
  <c r="EK177" i="41"/>
  <c r="EG177" i="41" s="1"/>
  <c r="EJ177" i="41" s="1"/>
  <c r="ER177" i="41"/>
  <c r="EN177" i="41" s="1"/>
  <c r="EQ177" i="41" s="1"/>
  <c r="IS177" i="41"/>
  <c r="IO177" i="41" s="1"/>
  <c r="IR177" i="41" s="1"/>
  <c r="IZ177" i="41"/>
  <c r="IV177" i="41" s="1"/>
  <c r="IY177" i="41" s="1"/>
  <c r="AQ178" i="41"/>
  <c r="AM178" i="41" s="1"/>
  <c r="AP178" i="41" s="1"/>
  <c r="AX178" i="41"/>
  <c r="AT178" i="41" s="1"/>
  <c r="AW178" i="41" s="1"/>
  <c r="EY178" i="41"/>
  <c r="EU178" i="41" s="1"/>
  <c r="EX178" i="41" s="1"/>
  <c r="FF178" i="41"/>
  <c r="FB178" i="41" s="1"/>
  <c r="FE178" i="41" s="1"/>
  <c r="JG178" i="41"/>
  <c r="JC178" i="41" s="1"/>
  <c r="JF178" i="41" s="1"/>
  <c r="JN178" i="41"/>
  <c r="JJ178" i="41" s="1"/>
  <c r="JM178" i="41" s="1"/>
  <c r="DI179" i="41"/>
  <c r="DE179" i="41" s="1"/>
  <c r="DH179" i="41" s="1"/>
  <c r="DP179" i="41"/>
  <c r="DL179" i="41" s="1"/>
  <c r="DO179" i="41" s="1"/>
  <c r="HQ179" i="41"/>
  <c r="HM179" i="41" s="1"/>
  <c r="HP179" i="41" s="1"/>
  <c r="HX179" i="41"/>
  <c r="HT179" i="41" s="1"/>
  <c r="HW179" i="41" s="1"/>
  <c r="O180" i="41"/>
  <c r="K180" i="41" s="1"/>
  <c r="N180" i="41" s="1"/>
  <c r="V180" i="41"/>
  <c r="R180" i="41" s="1"/>
  <c r="U180" i="41" s="1"/>
  <c r="DW180" i="41"/>
  <c r="DS180" i="41" s="1"/>
  <c r="DV180" i="41" s="1"/>
  <c r="ED180" i="41"/>
  <c r="DZ180" i="41" s="1"/>
  <c r="EC180" i="41" s="1"/>
  <c r="IE180" i="41"/>
  <c r="IA180" i="41" s="1"/>
  <c r="ID180" i="41" s="1"/>
  <c r="IL180" i="41"/>
  <c r="IH180" i="41" s="1"/>
  <c r="IK180" i="41" s="1"/>
  <c r="K181" i="41"/>
  <c r="N181" i="41" s="1"/>
  <c r="CG181" i="41"/>
  <c r="CC181" i="41" s="1"/>
  <c r="CF181" i="41" s="1"/>
  <c r="CN181" i="41"/>
  <c r="CJ181" i="41" s="1"/>
  <c r="CM181" i="41" s="1"/>
  <c r="GV182" i="41"/>
  <c r="GR182" i="41" s="1"/>
  <c r="GU182" i="41" s="1"/>
  <c r="HC182" i="41"/>
  <c r="GY182" i="41" s="1"/>
  <c r="HB182" i="41" s="1"/>
  <c r="AJ184" i="41"/>
  <c r="AF184" i="41" s="1"/>
  <c r="AI184" i="41" s="1"/>
  <c r="AQ184" i="41"/>
  <c r="AM184" i="41" s="1"/>
  <c r="AP184" i="41" s="1"/>
  <c r="DZ181" i="41"/>
  <c r="EC181" i="41" s="1"/>
  <c r="FT182" i="41"/>
  <c r="FP182" i="41" s="1"/>
  <c r="FS182" i="41" s="1"/>
  <c r="GA182" i="41"/>
  <c r="FW182" i="41" s="1"/>
  <c r="FZ182" i="41" s="1"/>
  <c r="AX183" i="41"/>
  <c r="AT183" i="41" s="1"/>
  <c r="AW183" i="41" s="1"/>
  <c r="BE183" i="41"/>
  <c r="BA183" i="41" s="1"/>
  <c r="BD183" i="41" s="1"/>
  <c r="FF183" i="41"/>
  <c r="FB183" i="41" s="1"/>
  <c r="FE183" i="41" s="1"/>
  <c r="FM183" i="41"/>
  <c r="FI183" i="41" s="1"/>
  <c r="FL183" i="41" s="1"/>
  <c r="JN183" i="41"/>
  <c r="JJ183" i="41" s="1"/>
  <c r="JM183" i="41" s="1"/>
  <c r="H184" i="41"/>
  <c r="D184" i="41" s="1"/>
  <c r="G184" i="41" s="1"/>
  <c r="O184" i="41"/>
  <c r="K184" i="41" s="1"/>
  <c r="N184" i="41" s="1"/>
  <c r="DP184" i="41"/>
  <c r="DL184" i="41" s="1"/>
  <c r="DO184" i="41" s="1"/>
  <c r="DW184" i="41"/>
  <c r="DS184" i="41" s="1"/>
  <c r="DV184" i="41" s="1"/>
  <c r="HX184" i="41"/>
  <c r="HT184" i="41" s="1"/>
  <c r="HW184" i="41" s="1"/>
  <c r="IE184" i="41"/>
  <c r="IA184" i="41" s="1"/>
  <c r="ID184" i="41" s="1"/>
  <c r="JG184" i="41"/>
  <c r="JC184" i="41" s="1"/>
  <c r="JF184" i="41" s="1"/>
  <c r="JN184" i="41"/>
  <c r="JJ184" i="41" s="1"/>
  <c r="JM184" i="41" s="1"/>
  <c r="DP181" i="41"/>
  <c r="DL181" i="41" s="1"/>
  <c r="DO181" i="41" s="1"/>
  <c r="ER182" i="41"/>
  <c r="EN182" i="41" s="1"/>
  <c r="EQ182" i="41" s="1"/>
  <c r="EY182" i="41"/>
  <c r="EU182" i="41" s="1"/>
  <c r="EX182" i="41" s="1"/>
  <c r="IZ182" i="41"/>
  <c r="IV182" i="41" s="1"/>
  <c r="IY182" i="41" s="1"/>
  <c r="JG182" i="41"/>
  <c r="JC182" i="41" s="1"/>
  <c r="JF182" i="41" s="1"/>
  <c r="V183" i="41"/>
  <c r="R183" i="41" s="1"/>
  <c r="U183" i="41" s="1"/>
  <c r="AC183" i="41"/>
  <c r="Y183" i="41" s="1"/>
  <c r="AB183" i="41" s="1"/>
  <c r="ED183" i="41"/>
  <c r="DZ183" i="41" s="1"/>
  <c r="EC183" i="41" s="1"/>
  <c r="EK183" i="41"/>
  <c r="EG183" i="41" s="1"/>
  <c r="EJ183" i="41" s="1"/>
  <c r="IL183" i="41"/>
  <c r="IH183" i="41" s="1"/>
  <c r="IK183" i="41" s="1"/>
  <c r="IS183" i="41"/>
  <c r="IO183" i="41" s="1"/>
  <c r="IR183" i="41" s="1"/>
  <c r="CN184" i="41"/>
  <c r="CJ184" i="41" s="1"/>
  <c r="CM184" i="41" s="1"/>
  <c r="CU184" i="41"/>
  <c r="CQ184" i="41" s="1"/>
  <c r="CT184" i="41" s="1"/>
  <c r="GV184" i="41"/>
  <c r="GR184" i="41" s="1"/>
  <c r="GU184" i="41" s="1"/>
  <c r="HC184" i="41"/>
  <c r="GY184" i="41" s="1"/>
  <c r="HB184" i="41" s="1"/>
  <c r="AX185" i="41"/>
  <c r="AT185" i="41" s="1"/>
  <c r="AW185" i="41" s="1"/>
  <c r="DW186" i="41"/>
  <c r="DS186" i="41" s="1"/>
  <c r="DV186" i="41" s="1"/>
  <c r="ED186" i="41"/>
  <c r="DZ186" i="41" s="1"/>
  <c r="EC186" i="41" s="1"/>
  <c r="JG190" i="41"/>
  <c r="JC190" i="41" s="1"/>
  <c r="JF190" i="41" s="1"/>
  <c r="JN190" i="41"/>
  <c r="JJ190" i="41" s="1"/>
  <c r="JM190" i="41" s="1"/>
  <c r="DW181" i="41"/>
  <c r="DS181" i="41" s="1"/>
  <c r="DV181" i="41" s="1"/>
  <c r="FB181" i="41"/>
  <c r="FE181" i="41" s="1"/>
  <c r="GA181" i="41"/>
  <c r="FW181" i="41" s="1"/>
  <c r="FZ181" i="41" s="1"/>
  <c r="HF181" i="41"/>
  <c r="HI181" i="41" s="1"/>
  <c r="IE181" i="41"/>
  <c r="IA181" i="41" s="1"/>
  <c r="ID181" i="41" s="1"/>
  <c r="D182" i="41"/>
  <c r="G182" i="41" s="1"/>
  <c r="AC182" i="41"/>
  <c r="Y182" i="41" s="1"/>
  <c r="AB182" i="41" s="1"/>
  <c r="DP182" i="41"/>
  <c r="DL182" i="41" s="1"/>
  <c r="DO182" i="41" s="1"/>
  <c r="DW182" i="41"/>
  <c r="DS182" i="41" s="1"/>
  <c r="DV182" i="41" s="1"/>
  <c r="HX182" i="41"/>
  <c r="HT182" i="41" s="1"/>
  <c r="HW182" i="41" s="1"/>
  <c r="IE182" i="41"/>
  <c r="IA182" i="41" s="1"/>
  <c r="ID182" i="41" s="1"/>
  <c r="DB183" i="41"/>
  <c r="CX183" i="41" s="1"/>
  <c r="DA183" i="41" s="1"/>
  <c r="DI183" i="41"/>
  <c r="DE183" i="41" s="1"/>
  <c r="DH183" i="41" s="1"/>
  <c r="HJ183" i="41"/>
  <c r="HF183" i="41" s="1"/>
  <c r="HI183" i="41" s="1"/>
  <c r="HQ183" i="41"/>
  <c r="HM183" i="41" s="1"/>
  <c r="HP183" i="41" s="1"/>
  <c r="BL184" i="41"/>
  <c r="BH184" i="41" s="1"/>
  <c r="BK184" i="41" s="1"/>
  <c r="BS184" i="41"/>
  <c r="BO184" i="41" s="1"/>
  <c r="BR184" i="41" s="1"/>
  <c r="FT184" i="41"/>
  <c r="FP184" i="41" s="1"/>
  <c r="FS184" i="41" s="1"/>
  <c r="GA184" i="41"/>
  <c r="FW184" i="41" s="1"/>
  <c r="FZ184" i="41" s="1"/>
  <c r="CG185" i="41"/>
  <c r="CC185" i="41" s="1"/>
  <c r="CF185" i="41" s="1"/>
  <c r="CN185" i="41"/>
  <c r="CJ185" i="41" s="1"/>
  <c r="CM185" i="41" s="1"/>
  <c r="FF185" i="41"/>
  <c r="FB185" i="41" s="1"/>
  <c r="FE185" i="41" s="1"/>
  <c r="GG185" i="41"/>
  <c r="DI185" i="41"/>
  <c r="DE185" i="41" s="1"/>
  <c r="DH185" i="41" s="1"/>
  <c r="HQ185" i="41"/>
  <c r="HM185" i="41" s="1"/>
  <c r="HP185" i="41" s="1"/>
  <c r="AJ186" i="41"/>
  <c r="AF186" i="41" s="1"/>
  <c r="AI186" i="41" s="1"/>
  <c r="GU186" i="41"/>
  <c r="IE186" i="41"/>
  <c r="IA186" i="41" s="1"/>
  <c r="ID186" i="41" s="1"/>
  <c r="IL186" i="41"/>
  <c r="IH186" i="41" s="1"/>
  <c r="IK186" i="41" s="1"/>
  <c r="FM187" i="41"/>
  <c r="FI187" i="41" s="1"/>
  <c r="FL187" i="41" s="1"/>
  <c r="FT187" i="41"/>
  <c r="FP187" i="41" s="1"/>
  <c r="FS187" i="41" s="1"/>
  <c r="AX189" i="41"/>
  <c r="AT189" i="41" s="1"/>
  <c r="AW189" i="41" s="1"/>
  <c r="BE189" i="41"/>
  <c r="BA189" i="41" s="1"/>
  <c r="BD189" i="41" s="1"/>
  <c r="BL189" i="41"/>
  <c r="BH189" i="41" s="1"/>
  <c r="BK189" i="41" s="1"/>
  <c r="DP190" i="41"/>
  <c r="DL190" i="41" s="1"/>
  <c r="DO190" i="41" s="1"/>
  <c r="DW190" i="41"/>
  <c r="DS190" i="41" s="1"/>
  <c r="DV190" i="41" s="1"/>
  <c r="ED190" i="41"/>
  <c r="DZ190" i="41" s="1"/>
  <c r="EC190" i="41" s="1"/>
  <c r="JN193" i="41"/>
  <c r="JJ193" i="41" s="1"/>
  <c r="JM193" i="41" s="1"/>
  <c r="IS185" i="41"/>
  <c r="IO185" i="41" s="1"/>
  <c r="IR185" i="41" s="1"/>
  <c r="IZ185" i="41"/>
  <c r="IV185" i="41" s="1"/>
  <c r="IY185" i="41" s="1"/>
  <c r="BY187" i="41"/>
  <c r="AQ190" i="41"/>
  <c r="AM190" i="41" s="1"/>
  <c r="AP190" i="41" s="1"/>
  <c r="AX190" i="41"/>
  <c r="AT190" i="41" s="1"/>
  <c r="AW190" i="41" s="1"/>
  <c r="BL196" i="41"/>
  <c r="BH196" i="41" s="1"/>
  <c r="BK196" i="41" s="1"/>
  <c r="BE185" i="41"/>
  <c r="BA185" i="41" s="1"/>
  <c r="BD185" i="41" s="1"/>
  <c r="DP185" i="41"/>
  <c r="DL185" i="41" s="1"/>
  <c r="DO185" i="41" s="1"/>
  <c r="FM185" i="41"/>
  <c r="FI185" i="41" s="1"/>
  <c r="FL185" i="41" s="1"/>
  <c r="HX185" i="41"/>
  <c r="HT185" i="41" s="1"/>
  <c r="HW185" i="41" s="1"/>
  <c r="BO186" i="41"/>
  <c r="BR186" i="41" s="1"/>
  <c r="CN186" i="41"/>
  <c r="CJ186" i="41" s="1"/>
  <c r="CM186" i="41" s="1"/>
  <c r="DO186" i="41"/>
  <c r="GH186" i="41"/>
  <c r="GD186" i="41" s="1"/>
  <c r="GG186" i="41" s="1"/>
  <c r="V187" i="41"/>
  <c r="R187" i="41" s="1"/>
  <c r="U187" i="41" s="1"/>
  <c r="CG187" i="41"/>
  <c r="CC187" i="41" s="1"/>
  <c r="CF187" i="41" s="1"/>
  <c r="CN187" i="41"/>
  <c r="CJ187" i="41" s="1"/>
  <c r="CM187" i="41" s="1"/>
  <c r="O188" i="41"/>
  <c r="K188" i="41" s="1"/>
  <c r="N188" i="41" s="1"/>
  <c r="V188" i="41"/>
  <c r="R188" i="41" s="1"/>
  <c r="U188" i="41" s="1"/>
  <c r="ED189" i="41"/>
  <c r="DZ189" i="41" s="1"/>
  <c r="EC189" i="41" s="1"/>
  <c r="JN189" i="41"/>
  <c r="JJ189" i="41" s="1"/>
  <c r="JM189" i="41" s="1"/>
  <c r="GV190" i="41"/>
  <c r="GR190" i="41" s="1"/>
  <c r="GU190" i="41" s="1"/>
  <c r="IS195" i="41"/>
  <c r="IO195" i="41" s="1"/>
  <c r="IR195" i="41" s="1"/>
  <c r="IZ195" i="41"/>
  <c r="IV195" i="41" s="1"/>
  <c r="IY195" i="41" s="1"/>
  <c r="CU186" i="41"/>
  <c r="CQ186" i="41" s="1"/>
  <c r="CT186" i="41" s="1"/>
  <c r="HX186" i="41"/>
  <c r="HT186" i="41" s="1"/>
  <c r="HW186" i="41" s="1"/>
  <c r="JG186" i="41"/>
  <c r="JC186" i="41" s="1"/>
  <c r="JF186" i="41" s="1"/>
  <c r="BE187" i="41"/>
  <c r="BA187" i="41" s="1"/>
  <c r="BD187" i="41" s="1"/>
  <c r="BL187" i="41"/>
  <c r="BH187" i="41" s="1"/>
  <c r="BK187" i="41" s="1"/>
  <c r="IE187" i="41"/>
  <c r="IA187" i="41" s="1"/>
  <c r="ID187" i="41" s="1"/>
  <c r="CG188" i="41"/>
  <c r="CC188" i="41" s="1"/>
  <c r="CF188" i="41" s="1"/>
  <c r="FI188" i="41"/>
  <c r="FL188" i="41" s="1"/>
  <c r="JG188" i="41"/>
  <c r="JC188" i="41" s="1"/>
  <c r="JF188" i="41" s="1"/>
  <c r="JN188" i="41"/>
  <c r="JJ188" i="41" s="1"/>
  <c r="JM188" i="41" s="1"/>
  <c r="AQ191" i="41"/>
  <c r="AM191" i="41" s="1"/>
  <c r="AP191" i="41" s="1"/>
  <c r="BZ191" i="41"/>
  <c r="BV191" i="41" s="1"/>
  <c r="BY191" i="41" s="1"/>
  <c r="GV191" i="41"/>
  <c r="GR191" i="41" s="1"/>
  <c r="GU191" i="41" s="1"/>
  <c r="HC191" i="41"/>
  <c r="GY191" i="41" s="1"/>
  <c r="HB191" i="41" s="1"/>
  <c r="IE191" i="41"/>
  <c r="IA191" i="41" s="1"/>
  <c r="ID191" i="41" s="1"/>
  <c r="O196" i="41"/>
  <c r="K196" i="41" s="1"/>
  <c r="N196" i="41" s="1"/>
  <c r="V196" i="41"/>
  <c r="R196" i="41" s="1"/>
  <c r="U196" i="41" s="1"/>
  <c r="FT196" i="41"/>
  <c r="FP196" i="41" s="1"/>
  <c r="FS196" i="41" s="1"/>
  <c r="V189" i="41"/>
  <c r="R189" i="41" s="1"/>
  <c r="U189" i="41" s="1"/>
  <c r="CG189" i="41"/>
  <c r="CC189" i="41" s="1"/>
  <c r="CF189" i="41" s="1"/>
  <c r="CN189" i="41"/>
  <c r="CJ189" i="41" s="1"/>
  <c r="CM189" i="41" s="1"/>
  <c r="FF189" i="41"/>
  <c r="FB189" i="41" s="1"/>
  <c r="FE189" i="41" s="1"/>
  <c r="FM189" i="41"/>
  <c r="FI189" i="41" s="1"/>
  <c r="FL189" i="41" s="1"/>
  <c r="FT189" i="41"/>
  <c r="FP189" i="41" s="1"/>
  <c r="FS189" i="41" s="1"/>
  <c r="ID189" i="41"/>
  <c r="IL189" i="41"/>
  <c r="IH189" i="41" s="1"/>
  <c r="IK189" i="41" s="1"/>
  <c r="H190" i="41"/>
  <c r="D190" i="41" s="1"/>
  <c r="G190" i="41" s="1"/>
  <c r="O190" i="41"/>
  <c r="K190" i="41" s="1"/>
  <c r="N190" i="41" s="1"/>
  <c r="V190" i="41"/>
  <c r="R190" i="41" s="1"/>
  <c r="U190" i="41" s="1"/>
  <c r="CN190" i="41"/>
  <c r="CJ190" i="41" s="1"/>
  <c r="CM190" i="41" s="1"/>
  <c r="EY190" i="41"/>
  <c r="EU190" i="41" s="1"/>
  <c r="EX190" i="41" s="1"/>
  <c r="FF190" i="41"/>
  <c r="FB190" i="41" s="1"/>
  <c r="FE190" i="41" s="1"/>
  <c r="HX190" i="41"/>
  <c r="HT190" i="41" s="1"/>
  <c r="HW190" i="41" s="1"/>
  <c r="IE190" i="41"/>
  <c r="IA190" i="41" s="1"/>
  <c r="ID190" i="41" s="1"/>
  <c r="IL190" i="41"/>
  <c r="IH190" i="41" s="1"/>
  <c r="IK190" i="41" s="1"/>
  <c r="V191" i="41"/>
  <c r="R191" i="41" s="1"/>
  <c r="U191" i="41" s="1"/>
  <c r="DL191" i="41"/>
  <c r="DO191" i="41" s="1"/>
  <c r="DW191" i="41"/>
  <c r="DS191" i="41" s="1"/>
  <c r="DV191" i="41" s="1"/>
  <c r="FT191" i="41"/>
  <c r="FP191" i="41" s="1"/>
  <c r="FS191" i="41" s="1"/>
  <c r="GA191" i="41"/>
  <c r="FW191" i="41" s="1"/>
  <c r="FZ191" i="41" s="1"/>
  <c r="IL196" i="41"/>
  <c r="IH196" i="41" s="1"/>
  <c r="IK196" i="41" s="1"/>
  <c r="AQ186" i="41"/>
  <c r="AM186" i="41" s="1"/>
  <c r="AP186" i="41" s="1"/>
  <c r="DB186" i="41"/>
  <c r="CX186" i="41" s="1"/>
  <c r="DA186" i="41" s="1"/>
  <c r="EY186" i="41"/>
  <c r="EU186" i="41" s="1"/>
  <c r="EX186" i="41" s="1"/>
  <c r="AJ187" i="41"/>
  <c r="AF187" i="41" s="1"/>
  <c r="AI187" i="41" s="1"/>
  <c r="FF187" i="41"/>
  <c r="FB187" i="41" s="1"/>
  <c r="FE187" i="41" s="1"/>
  <c r="GO187" i="41"/>
  <c r="GK187" i="41" s="1"/>
  <c r="GN187" i="41" s="1"/>
  <c r="H188" i="41"/>
  <c r="D188" i="41" s="1"/>
  <c r="G188" i="41" s="1"/>
  <c r="AQ188" i="41"/>
  <c r="AM188" i="41" s="1"/>
  <c r="AP188" i="41" s="1"/>
  <c r="DW188" i="41"/>
  <c r="DS188" i="41" s="1"/>
  <c r="DV188" i="41" s="1"/>
  <c r="ED188" i="41"/>
  <c r="DZ188" i="41" s="1"/>
  <c r="EC188" i="41" s="1"/>
  <c r="FF188" i="41"/>
  <c r="FB188" i="41" s="1"/>
  <c r="FE188" i="41" s="1"/>
  <c r="HX188" i="41"/>
  <c r="HT188" i="41" s="1"/>
  <c r="HW188" i="41" s="1"/>
  <c r="IE188" i="41"/>
  <c r="IA188" i="41" s="1"/>
  <c r="ID188" i="41" s="1"/>
  <c r="IL188" i="41"/>
  <c r="IH188" i="41" s="1"/>
  <c r="IK188" i="41" s="1"/>
  <c r="V192" i="41"/>
  <c r="R192" i="41" s="1"/>
  <c r="U192" i="41" s="1"/>
  <c r="AC192" i="41"/>
  <c r="Y192" i="41" s="1"/>
  <c r="AB192" i="41" s="1"/>
  <c r="IE192" i="41"/>
  <c r="IA192" i="41" s="1"/>
  <c r="ID192" i="41" s="1"/>
  <c r="CN193" i="41"/>
  <c r="CJ193" i="41" s="1"/>
  <c r="CM193" i="41" s="1"/>
  <c r="CU193" i="41"/>
  <c r="CQ193" i="41" s="1"/>
  <c r="CT193" i="41" s="1"/>
  <c r="ER194" i="41"/>
  <c r="EN194" i="41" s="1"/>
  <c r="EQ194" i="41" s="1"/>
  <c r="GH195" i="41"/>
  <c r="GD195" i="41" s="1"/>
  <c r="GG195" i="41" s="1"/>
  <c r="HC196" i="41"/>
  <c r="GY196" i="41" s="1"/>
  <c r="HB196" i="41" s="1"/>
  <c r="HJ196" i="41"/>
  <c r="HF196" i="41" s="1"/>
  <c r="HI196" i="41" s="1"/>
  <c r="DI187" i="41"/>
  <c r="DE187" i="41" s="1"/>
  <c r="DH187" i="41" s="1"/>
  <c r="HQ187" i="41"/>
  <c r="HM187" i="41" s="1"/>
  <c r="HP187" i="41" s="1"/>
  <c r="BS188" i="41"/>
  <c r="BO188" i="41" s="1"/>
  <c r="BR188" i="41" s="1"/>
  <c r="GA188" i="41"/>
  <c r="FW188" i="41" s="1"/>
  <c r="FZ188" i="41" s="1"/>
  <c r="DI189" i="41"/>
  <c r="DE189" i="41" s="1"/>
  <c r="DH189" i="41" s="1"/>
  <c r="HQ189" i="41"/>
  <c r="HM189" i="41" s="1"/>
  <c r="HP189" i="41" s="1"/>
  <c r="BS190" i="41"/>
  <c r="BO190" i="41" s="1"/>
  <c r="BR190" i="41" s="1"/>
  <c r="GA190" i="41"/>
  <c r="FW190" i="41" s="1"/>
  <c r="FZ190" i="41" s="1"/>
  <c r="CG191" i="41"/>
  <c r="CC191" i="41" s="1"/>
  <c r="CF191" i="41" s="1"/>
  <c r="EK191" i="41"/>
  <c r="EG191" i="41" s="1"/>
  <c r="EJ191" i="41" s="1"/>
  <c r="FT192" i="41"/>
  <c r="FP192" i="41" s="1"/>
  <c r="FS192" i="41" s="1"/>
  <c r="GA192" i="41"/>
  <c r="FW192" i="41" s="1"/>
  <c r="FZ192" i="41" s="1"/>
  <c r="H193" i="41"/>
  <c r="D193" i="41" s="1"/>
  <c r="G193" i="41" s="1"/>
  <c r="O193" i="41"/>
  <c r="K193" i="41" s="1"/>
  <c r="N193" i="41" s="1"/>
  <c r="AF193" i="41"/>
  <c r="AI193" i="41" s="1"/>
  <c r="AQ193" i="41"/>
  <c r="AM193" i="41" s="1"/>
  <c r="AP193" i="41" s="1"/>
  <c r="DP193" i="41"/>
  <c r="DL193" i="41" s="1"/>
  <c r="DO193" i="41" s="1"/>
  <c r="DW193" i="41"/>
  <c r="DS193" i="41" s="1"/>
  <c r="DV193" i="41" s="1"/>
  <c r="O194" i="41"/>
  <c r="K194" i="41" s="1"/>
  <c r="N194" i="41" s="1"/>
  <c r="GA194" i="41"/>
  <c r="FW194" i="41" s="1"/>
  <c r="FZ194" i="41" s="1"/>
  <c r="GH194" i="41"/>
  <c r="GD194" i="41" s="1"/>
  <c r="GG194" i="41" s="1"/>
  <c r="CU195" i="41"/>
  <c r="CQ195" i="41" s="1"/>
  <c r="CT195" i="41" s="1"/>
  <c r="CN191" i="41"/>
  <c r="CJ191" i="41" s="1"/>
  <c r="CM191" i="41" s="1"/>
  <c r="CU191" i="41"/>
  <c r="CQ191" i="41" s="1"/>
  <c r="CT191" i="41" s="1"/>
  <c r="FM191" i="41"/>
  <c r="FI191" i="41" s="1"/>
  <c r="FL191" i="41" s="1"/>
  <c r="JF192" i="41"/>
  <c r="JN192" i="41"/>
  <c r="JJ192" i="41" s="1"/>
  <c r="JM192" i="41" s="1"/>
  <c r="V194" i="41"/>
  <c r="R194" i="41" s="1"/>
  <c r="U194" i="41" s="1"/>
  <c r="AC194" i="41"/>
  <c r="Y194" i="41" s="1"/>
  <c r="AB194" i="41" s="1"/>
  <c r="AX194" i="41"/>
  <c r="AT194" i="41" s="1"/>
  <c r="AW194" i="41" s="1"/>
  <c r="BE194" i="41"/>
  <c r="BA194" i="41" s="1"/>
  <c r="BD194" i="41" s="1"/>
  <c r="CG194" i="41"/>
  <c r="CC194" i="41" s="1"/>
  <c r="CF194" i="41" s="1"/>
  <c r="ED196" i="41"/>
  <c r="DZ196" i="41" s="1"/>
  <c r="EC196" i="41" s="1"/>
  <c r="DW192" i="41"/>
  <c r="DS192" i="41" s="1"/>
  <c r="DV192" i="41" s="1"/>
  <c r="FF192" i="41"/>
  <c r="FB192" i="41" s="1"/>
  <c r="FE192" i="41" s="1"/>
  <c r="IL192" i="41"/>
  <c r="IH192" i="41" s="1"/>
  <c r="IK192" i="41" s="1"/>
  <c r="IS192" i="41"/>
  <c r="IO192" i="41" s="1"/>
  <c r="IR192" i="41" s="1"/>
  <c r="HQ193" i="41"/>
  <c r="HM193" i="41" s="1"/>
  <c r="HP193" i="41" s="1"/>
  <c r="IZ193" i="41"/>
  <c r="IV193" i="41" s="1"/>
  <c r="IY193" i="41" s="1"/>
  <c r="HC194" i="41"/>
  <c r="GY194" i="41" s="1"/>
  <c r="HB194" i="41" s="1"/>
  <c r="HJ194" i="41"/>
  <c r="HF194" i="41" s="1"/>
  <c r="HI194" i="41" s="1"/>
  <c r="AC195" i="41"/>
  <c r="Y195" i="41" s="1"/>
  <c r="AB195" i="41" s="1"/>
  <c r="AJ195" i="41"/>
  <c r="AF195" i="41" s="1"/>
  <c r="AI195" i="41" s="1"/>
  <c r="FM195" i="41"/>
  <c r="FI195" i="41" s="1"/>
  <c r="FL195" i="41" s="1"/>
  <c r="FT195" i="41"/>
  <c r="FP195" i="41" s="1"/>
  <c r="FS195" i="41" s="1"/>
  <c r="CN196" i="41"/>
  <c r="CJ196" i="41" s="1"/>
  <c r="CM196" i="41" s="1"/>
  <c r="GA196" i="41"/>
  <c r="FW196" i="41" s="1"/>
  <c r="FZ196" i="41" s="1"/>
  <c r="GH196" i="41"/>
  <c r="GD196" i="41" s="1"/>
  <c r="GG196" i="41" s="1"/>
  <c r="AC191" i="41"/>
  <c r="Y191" i="41" s="1"/>
  <c r="AB191" i="41" s="1"/>
  <c r="O192" i="41"/>
  <c r="K192" i="41" s="1"/>
  <c r="N192" i="41" s="1"/>
  <c r="AX192" i="41"/>
  <c r="AT192" i="41" s="1"/>
  <c r="AW192" i="41" s="1"/>
  <c r="ED192" i="41"/>
  <c r="DZ192" i="41" s="1"/>
  <c r="EC192" i="41" s="1"/>
  <c r="EK192" i="41"/>
  <c r="EG192" i="41" s="1"/>
  <c r="EJ192" i="41" s="1"/>
  <c r="FM192" i="41"/>
  <c r="FI192" i="41" s="1"/>
  <c r="FL192" i="41" s="1"/>
  <c r="DI193" i="41"/>
  <c r="DE193" i="41" s="1"/>
  <c r="DH193" i="41" s="1"/>
  <c r="ER193" i="41"/>
  <c r="EN193" i="41" s="1"/>
  <c r="EQ193" i="41" s="1"/>
  <c r="HX193" i="41"/>
  <c r="HT193" i="41" s="1"/>
  <c r="HW193" i="41" s="1"/>
  <c r="IE193" i="41"/>
  <c r="IA193" i="41" s="1"/>
  <c r="ID193" i="41" s="1"/>
  <c r="JG193" i="41"/>
  <c r="JC193" i="41" s="1"/>
  <c r="JF193" i="41" s="1"/>
  <c r="DW194" i="41"/>
  <c r="DS194" i="41" s="1"/>
  <c r="DV194" i="41" s="1"/>
  <c r="ED194" i="41"/>
  <c r="DZ194" i="41" s="1"/>
  <c r="EC194" i="41" s="1"/>
  <c r="FT194" i="41"/>
  <c r="FP194" i="41" s="1"/>
  <c r="FS194" i="41" s="1"/>
  <c r="IL194" i="41"/>
  <c r="IH194" i="41" s="1"/>
  <c r="IK194" i="41" s="1"/>
  <c r="ED195" i="41"/>
  <c r="DZ195" i="41" s="1"/>
  <c r="EC195" i="41" s="1"/>
  <c r="IL195" i="41"/>
  <c r="IH195" i="41" s="1"/>
  <c r="IK195" i="41" s="1"/>
  <c r="AJ196" i="41"/>
  <c r="AF196" i="41" s="1"/>
  <c r="AI196" i="41" s="1"/>
  <c r="BZ196" i="41"/>
  <c r="BV196" i="41" s="1"/>
  <c r="BY196" i="41" s="1"/>
  <c r="CU196" i="41"/>
  <c r="CQ196" i="41" s="1"/>
  <c r="CT196" i="41" s="1"/>
  <c r="DB196" i="41"/>
  <c r="CX196" i="41" s="1"/>
  <c r="DA196" i="41" s="1"/>
  <c r="ER191" i="41"/>
  <c r="EN191" i="41" s="1"/>
  <c r="EQ191" i="41" s="1"/>
  <c r="IZ191" i="41"/>
  <c r="IV191" i="41" s="1"/>
  <c r="IY191" i="41" s="1"/>
  <c r="BZ192" i="41"/>
  <c r="BV192" i="41" s="1"/>
  <c r="BY192" i="41" s="1"/>
  <c r="GH192" i="41"/>
  <c r="GD192" i="41" s="1"/>
  <c r="GG192" i="41" s="1"/>
  <c r="BL193" i="41"/>
  <c r="BH193" i="41" s="1"/>
  <c r="BK193" i="41" s="1"/>
  <c r="FT193" i="41"/>
  <c r="FP193" i="41" s="1"/>
  <c r="FS193" i="41" s="1"/>
  <c r="DB194" i="41"/>
  <c r="CX194" i="41" s="1"/>
  <c r="DA194" i="41" s="1"/>
  <c r="V195" i="41"/>
  <c r="R195" i="41" s="1"/>
  <c r="U195" i="41" s="1"/>
  <c r="BE195" i="41"/>
  <c r="BA195" i="41" s="1"/>
  <c r="BD195" i="41" s="1"/>
  <c r="EK195" i="41"/>
  <c r="EG195" i="41" s="1"/>
  <c r="EJ195" i="41" s="1"/>
  <c r="ER195" i="41"/>
  <c r="EN195" i="41" s="1"/>
  <c r="EQ195" i="41" s="1"/>
  <c r="EY194" i="41"/>
  <c r="EU194" i="41" s="1"/>
  <c r="EX194" i="41" s="1"/>
  <c r="JG194" i="41"/>
  <c r="JC194" i="41" s="1"/>
  <c r="JF194" i="41" s="1"/>
  <c r="CG195" i="41"/>
  <c r="CC195" i="41" s="1"/>
  <c r="CF195" i="41" s="1"/>
  <c r="GO195" i="41"/>
  <c r="GK195" i="41" s="1"/>
  <c r="GN195" i="41" s="1"/>
  <c r="AQ196" i="41"/>
  <c r="AM196" i="41" s="1"/>
  <c r="AP196" i="41" s="1"/>
  <c r="EY196" i="41"/>
  <c r="EU196" i="41" s="1"/>
  <c r="EX196" i="41" s="1"/>
  <c r="JG196" i="41"/>
  <c r="JC196" i="41" s="1"/>
  <c r="JF196" i="41" s="1"/>
  <c r="H137" i="41" l="1"/>
  <c r="D137" i="41" s="1"/>
  <c r="DW134" i="41"/>
  <c r="DS134" i="41" s="1"/>
  <c r="HX154" i="41"/>
  <c r="IA7" i="41"/>
  <c r="AY123" i="41"/>
  <c r="BZ102" i="41"/>
  <c r="BV102" i="41" s="1"/>
  <c r="BY102" i="41" s="1"/>
  <c r="JG137" i="41"/>
  <c r="ET123" i="41"/>
  <c r="ET114" i="41" s="1"/>
  <c r="AH105" i="41"/>
  <c r="AH101" i="41" s="1"/>
  <c r="JN125" i="41"/>
  <c r="EV105" i="41"/>
  <c r="EV101" i="41" s="1"/>
  <c r="AU105" i="41"/>
  <c r="AU101" i="41" s="1"/>
  <c r="BN123" i="41"/>
  <c r="BN114" i="41" s="1"/>
  <c r="CB105" i="41"/>
  <c r="CB101" i="41" s="1"/>
  <c r="EY106" i="41"/>
  <c r="EU106" i="41" s="1"/>
  <c r="Z149" i="41"/>
  <c r="IN123" i="41"/>
  <c r="IN114" i="41" s="1"/>
  <c r="JS123" i="41"/>
  <c r="JS114" i="41" s="1"/>
  <c r="BW105" i="41"/>
  <c r="BW101" i="41" s="1"/>
  <c r="BS150" i="41"/>
  <c r="BO150" i="41" s="1"/>
  <c r="BM105" i="41"/>
  <c r="FF128" i="41"/>
  <c r="HC128" i="41"/>
  <c r="GY128" i="41" s="1"/>
  <c r="HB128" i="41" s="1"/>
  <c r="HE149" i="41"/>
  <c r="EI123" i="41"/>
  <c r="EI114" i="41" s="1"/>
  <c r="EO105" i="41"/>
  <c r="EO101" i="41" s="1"/>
  <c r="GL123" i="41"/>
  <c r="GL114" i="41" s="1"/>
  <c r="P123" i="41"/>
  <c r="P114" i="41" s="1"/>
  <c r="AU123" i="41"/>
  <c r="AU114" i="41" s="1"/>
  <c r="BO11" i="41"/>
  <c r="BA29" i="41"/>
  <c r="D95" i="41"/>
  <c r="AT44" i="41"/>
  <c r="BA80" i="41"/>
  <c r="BK28" i="41"/>
  <c r="AF99" i="41"/>
  <c r="R40" i="41"/>
  <c r="AT60" i="41"/>
  <c r="R28" i="41"/>
  <c r="AE72" i="41"/>
  <c r="BA47" i="41"/>
  <c r="D92" i="41"/>
  <c r="AL25" i="41"/>
  <c r="C97" i="41"/>
  <c r="AG97" i="41"/>
  <c r="S39" i="41"/>
  <c r="BV11" i="41"/>
  <c r="AT64" i="41"/>
  <c r="BY45" i="41"/>
  <c r="U43" i="41"/>
  <c r="D47" i="41"/>
  <c r="U77" i="41"/>
  <c r="BH49" i="41"/>
  <c r="BA50" i="41"/>
  <c r="AW75" i="41"/>
  <c r="BV64" i="41"/>
  <c r="BV80" i="41"/>
  <c r="BV50" i="41"/>
  <c r="AU97" i="41"/>
  <c r="BJ72" i="41"/>
  <c r="BW25" i="41"/>
  <c r="X44" i="41"/>
  <c r="J25" i="41"/>
  <c r="AM74" i="41"/>
  <c r="AO39" i="41"/>
  <c r="AR72" i="41"/>
  <c r="BC14" i="41"/>
  <c r="L58" i="41"/>
  <c r="BV79" i="41"/>
  <c r="BY99" i="41"/>
  <c r="R76" i="41"/>
  <c r="BS59" i="41"/>
  <c r="AM47" i="41"/>
  <c r="AF41" i="41"/>
  <c r="BA26" i="41"/>
  <c r="BY9" i="41"/>
  <c r="AE62" i="41"/>
  <c r="AW49" i="41"/>
  <c r="AF31" i="41"/>
  <c r="BH17" i="41"/>
  <c r="AM99" i="41"/>
  <c r="U91" i="41"/>
  <c r="BA78" i="41"/>
  <c r="R50" i="41"/>
  <c r="BH45" i="41"/>
  <c r="Y40" i="41"/>
  <c r="G18" i="41"/>
  <c r="AF13" i="41"/>
  <c r="BA60" i="41"/>
  <c r="BA40" i="41"/>
  <c r="BV75" i="41"/>
  <c r="G50" i="41"/>
  <c r="Y28" i="41"/>
  <c r="BK96" i="41"/>
  <c r="G90" i="41"/>
  <c r="D77" i="41"/>
  <c r="BA45" i="41"/>
  <c r="AW65" i="41"/>
  <c r="BV15" i="41"/>
  <c r="BV27" i="41"/>
  <c r="D10" i="41"/>
  <c r="AD8" i="41"/>
  <c r="AH62" i="41"/>
  <c r="AV62" i="41"/>
  <c r="AL38" i="41"/>
  <c r="AA8" i="41"/>
  <c r="Z72" i="41"/>
  <c r="AG58" i="41"/>
  <c r="AV44" i="41"/>
  <c r="Q25" i="41"/>
  <c r="BU8" i="41"/>
  <c r="F25" i="41"/>
  <c r="AZ58" i="41"/>
  <c r="P44" i="41"/>
  <c r="P93" i="41"/>
  <c r="BO48" i="41"/>
  <c r="AD25" i="41"/>
  <c r="Z97" i="41"/>
  <c r="Q39" i="41"/>
  <c r="BY73" i="41"/>
  <c r="R95" i="41"/>
  <c r="AS97" i="41"/>
  <c r="BH92" i="41"/>
  <c r="AM79" i="41"/>
  <c r="BK74" i="41"/>
  <c r="AR62" i="41"/>
  <c r="AM51" i="41"/>
  <c r="AM45" i="41"/>
  <c r="BO31" i="41"/>
  <c r="AS14" i="41"/>
  <c r="BH9" i="41"/>
  <c r="R41" i="41"/>
  <c r="AT80" i="41"/>
  <c r="BO61" i="41"/>
  <c r="I44" i="41"/>
  <c r="BO27" i="41"/>
  <c r="BH15" i="41"/>
  <c r="K99" i="41"/>
  <c r="AT90" i="41"/>
  <c r="BA76" i="41"/>
  <c r="BK48" i="41"/>
  <c r="U31" i="41"/>
  <c r="K17" i="41"/>
  <c r="BK10" i="41"/>
  <c r="AT50" i="41"/>
  <c r="AI28" i="41"/>
  <c r="Y98" i="41"/>
  <c r="G48" i="41"/>
  <c r="K75" i="41"/>
  <c r="BV94" i="41"/>
  <c r="BA41" i="41"/>
  <c r="BV78" i="41"/>
  <c r="BV12" i="41"/>
  <c r="AA72" i="41"/>
  <c r="K50" i="41"/>
  <c r="K16" i="41"/>
  <c r="K28" i="41"/>
  <c r="BO90" i="41"/>
  <c r="AH72" i="41"/>
  <c r="AG62" i="41"/>
  <c r="Z44" i="41"/>
  <c r="AU25" i="41"/>
  <c r="AU62" i="41"/>
  <c r="AU8" i="41"/>
  <c r="K48" i="41"/>
  <c r="Y31" i="41"/>
  <c r="BX8" i="41"/>
  <c r="AD72" i="41"/>
  <c r="BN62" i="41"/>
  <c r="AU44" i="41"/>
  <c r="Y95" i="41"/>
  <c r="Y81" i="41"/>
  <c r="AN62" i="41"/>
  <c r="BO50" i="41"/>
  <c r="AS39" i="41"/>
  <c r="J14" i="41"/>
  <c r="P72" i="41"/>
  <c r="BP44" i="41"/>
  <c r="BA31" i="41"/>
  <c r="BL79" i="41"/>
  <c r="AO72" i="41"/>
  <c r="AM64" i="41"/>
  <c r="BO95" i="41"/>
  <c r="Y45" i="41"/>
  <c r="U99" i="41"/>
  <c r="Y92" i="41"/>
  <c r="AF51" i="41"/>
  <c r="AF45" i="41"/>
  <c r="BH31" i="41"/>
  <c r="AW13" i="41"/>
  <c r="AO8" i="41"/>
  <c r="K31" i="41"/>
  <c r="K79" i="41"/>
  <c r="AM61" i="41"/>
  <c r="K45" i="41"/>
  <c r="BH27" i="41"/>
  <c r="D99" i="41"/>
  <c r="AX76" i="41"/>
  <c r="Y60" i="41"/>
  <c r="Y48" i="41"/>
  <c r="BO43" i="41"/>
  <c r="D17" i="41"/>
  <c r="BA48" i="41"/>
  <c r="BA10" i="41"/>
  <c r="BA94" i="41"/>
  <c r="AF73" i="41"/>
  <c r="K47" i="41"/>
  <c r="BH95" i="41"/>
  <c r="Y80" i="41"/>
  <c r="D75" i="41"/>
  <c r="BV92" i="41"/>
  <c r="AM12" i="41"/>
  <c r="BH61" i="41"/>
  <c r="BV42" i="41"/>
  <c r="AM60" i="41"/>
  <c r="BO28" i="41"/>
  <c r="K12" i="41"/>
  <c r="BO78" i="41"/>
  <c r="BW72" i="41"/>
  <c r="F72" i="41"/>
  <c r="BZ58" i="41"/>
  <c r="AV25" i="41"/>
  <c r="BF44" i="41"/>
  <c r="S25" i="41"/>
  <c r="BI97" i="41"/>
  <c r="BU62" i="41"/>
  <c r="BQ44" i="41"/>
  <c r="AZ8" i="41"/>
  <c r="L25" i="41"/>
  <c r="BW62" i="41"/>
  <c r="AM78" i="41"/>
  <c r="X62" i="41"/>
  <c r="BC8" i="41"/>
  <c r="BX88" i="41"/>
  <c r="Y17" i="41"/>
  <c r="C72" i="41"/>
  <c r="L14" i="41"/>
  <c r="AU93" i="41"/>
  <c r="T39" i="41"/>
  <c r="BF62" i="41"/>
  <c r="L44" i="41"/>
  <c r="AH25" i="41"/>
  <c r="M72" i="41"/>
  <c r="AM50" i="41"/>
  <c r="BQ25" i="41"/>
  <c r="BO49" i="41"/>
  <c r="Y61" i="41"/>
  <c r="AM80" i="41"/>
  <c r="AF92" i="41"/>
  <c r="Q97" i="41"/>
  <c r="BK78" i="41"/>
  <c r="Y74" i="41"/>
  <c r="Y64" i="41"/>
  <c r="AI50" i="41"/>
  <c r="BV43" i="41"/>
  <c r="BO29" i="41"/>
  <c r="BA18" i="41"/>
  <c r="K13" i="41"/>
  <c r="E8" i="41"/>
  <c r="D31" i="41"/>
  <c r="W93" i="41"/>
  <c r="AM75" i="41"/>
  <c r="AF61" i="41"/>
  <c r="D45" i="41"/>
  <c r="AI96" i="41"/>
  <c r="K89" i="41"/>
  <c r="U75" i="41"/>
  <c r="R60" i="41"/>
  <c r="R48" i="41"/>
  <c r="BH43" i="41"/>
  <c r="G28" i="41"/>
  <c r="BA16" i="41"/>
  <c r="Y10" i="41"/>
  <c r="AT48" i="41"/>
  <c r="AM27" i="41"/>
  <c r="AT10" i="41"/>
  <c r="AM91" i="41"/>
  <c r="K65" i="41"/>
  <c r="AT45" i="41"/>
  <c r="AM9" i="41"/>
  <c r="BW93" i="41"/>
  <c r="G74" i="41"/>
  <c r="BV40" i="41"/>
  <c r="AF11" i="41"/>
  <c r="D61" i="41"/>
  <c r="BV29" i="41"/>
  <c r="S58" i="41"/>
  <c r="E25" i="41"/>
  <c r="T93" i="41"/>
  <c r="K80" i="41"/>
  <c r="T25" i="41"/>
  <c r="BU25" i="41"/>
  <c r="BC93" i="41"/>
  <c r="BN58" i="41"/>
  <c r="BB25" i="41"/>
  <c r="BP97" i="41"/>
  <c r="AD62" i="41"/>
  <c r="BN97" i="41"/>
  <c r="BQ62" i="41"/>
  <c r="F97" i="41"/>
  <c r="BX93" i="41"/>
  <c r="BX72" i="41"/>
  <c r="S62" i="41"/>
  <c r="Y13" i="41"/>
  <c r="BP93" i="41"/>
  <c r="AF79" i="41"/>
  <c r="T72" i="41"/>
  <c r="F14" i="41"/>
  <c r="BR64" i="41"/>
  <c r="AT78" i="41"/>
  <c r="BG58" i="41"/>
  <c r="BV89" i="41"/>
  <c r="BA98" i="41"/>
  <c r="BO91" i="41"/>
  <c r="Y78" i="41"/>
  <c r="R74" i="41"/>
  <c r="R64" i="41"/>
  <c r="BY49" i="41"/>
  <c r="BH29" i="41"/>
  <c r="AT18" i="41"/>
  <c r="D13" i="41"/>
  <c r="CQ7" i="41"/>
  <c r="AF75" i="41"/>
  <c r="K61" i="41"/>
  <c r="R26" i="41"/>
  <c r="BA12" i="41"/>
  <c r="BV95" i="41"/>
  <c r="D89" i="41"/>
  <c r="Q58" i="41"/>
  <c r="BO47" i="41"/>
  <c r="Y42" i="41"/>
  <c r="AW27" i="41"/>
  <c r="AT16" i="41"/>
  <c r="R10" i="41"/>
  <c r="U47" i="41"/>
  <c r="AF27" i="41"/>
  <c r="AF91" i="41"/>
  <c r="BH64" i="41"/>
  <c r="AW43" i="41"/>
  <c r="AF9" i="41"/>
  <c r="BG93" i="41"/>
  <c r="R80" i="41"/>
  <c r="BY61" i="41"/>
  <c r="BV28" i="41"/>
  <c r="BV96" i="41"/>
  <c r="BO74" i="41"/>
  <c r="Y51" i="41"/>
  <c r="AM10" i="41"/>
  <c r="BA13" i="41"/>
  <c r="M39" i="41"/>
  <c r="BO10" i="41"/>
  <c r="BT8" i="41"/>
  <c r="AV14" i="41"/>
  <c r="Z93" i="41"/>
  <c r="BA75" i="41"/>
  <c r="BT25" i="41"/>
  <c r="K10" i="41"/>
  <c r="Z62" i="41"/>
  <c r="W44" i="41"/>
  <c r="BP25" i="41"/>
  <c r="BQ39" i="41"/>
  <c r="S14" i="41"/>
  <c r="BC62" i="41"/>
  <c r="S93" i="41"/>
  <c r="M25" i="41"/>
  <c r="BI44" i="41"/>
  <c r="K78" i="41"/>
  <c r="BB62" i="41"/>
  <c r="BV47" i="41"/>
  <c r="BO75" i="41"/>
  <c r="AF47" i="41"/>
  <c r="BO13" i="41"/>
  <c r="G64" i="41"/>
  <c r="AI16" i="41"/>
  <c r="C14" i="41"/>
  <c r="Y12" i="41"/>
  <c r="AI74" i="41"/>
  <c r="Y96" i="41"/>
  <c r="AM89" i="41"/>
  <c r="AF89" i="41"/>
  <c r="AM96" i="41"/>
  <c r="BV16" i="41"/>
  <c r="U65" i="41"/>
  <c r="BV46" i="41"/>
  <c r="BH81" i="41"/>
  <c r="Y43" i="41"/>
  <c r="BL11" i="41"/>
  <c r="AF81" i="41"/>
  <c r="Y27" i="41"/>
  <c r="L62" i="41"/>
  <c r="Y29" i="41"/>
  <c r="BO92" i="41"/>
  <c r="AX29" i="41"/>
  <c r="AO97" i="41"/>
  <c r="J8" i="41"/>
  <c r="BP62" i="41"/>
  <c r="T8" i="41"/>
  <c r="BA81" i="41"/>
  <c r="X58" i="41"/>
  <c r="K18" i="41"/>
  <c r="S72" i="41"/>
  <c r="AA25" i="41"/>
  <c r="BW8" i="41"/>
  <c r="AW99" i="41"/>
  <c r="K81" i="41"/>
  <c r="BY51" i="41"/>
  <c r="AT26" i="41"/>
  <c r="BO9" i="41"/>
  <c r="C62" i="41"/>
  <c r="BO15" i="41"/>
  <c r="BA90" i="41"/>
  <c r="BK60" i="41"/>
  <c r="AW17" i="41"/>
  <c r="AW31" i="41"/>
  <c r="D49" i="41"/>
  <c r="Y26" i="41"/>
  <c r="BO81" i="41"/>
  <c r="AT92" i="41"/>
  <c r="AE8" i="41"/>
  <c r="AZ93" i="41"/>
  <c r="AA62" i="41"/>
  <c r="N90" i="41"/>
  <c r="C8" i="41"/>
  <c r="BV81" i="41"/>
  <c r="R78" i="41"/>
  <c r="BO73" i="41"/>
  <c r="AM49" i="41"/>
  <c r="AM43" i="41"/>
  <c r="U17" i="41"/>
  <c r="CM7" i="41"/>
  <c r="BY17" i="41"/>
  <c r="BA96" i="41"/>
  <c r="AQ73" i="41"/>
  <c r="AM59" i="41"/>
  <c r="K41" i="41"/>
  <c r="BK18" i="41"/>
  <c r="AT12" i="41"/>
  <c r="AM95" i="41"/>
  <c r="AM81" i="41"/>
  <c r="BA74" i="41"/>
  <c r="R42" i="41"/>
  <c r="K27" i="41"/>
  <c r="BE46" i="41"/>
  <c r="BH89" i="41"/>
  <c r="BG62" i="41"/>
  <c r="Y94" i="41"/>
  <c r="AS72" i="41"/>
  <c r="BV90" i="41"/>
  <c r="AW61" i="41"/>
  <c r="BA77" i="41"/>
  <c r="R92" i="41"/>
  <c r="AM18" i="41"/>
  <c r="AL88" i="41"/>
  <c r="D96" i="41"/>
  <c r="BG39" i="41"/>
  <c r="BA17" i="41"/>
  <c r="BF8" i="41"/>
  <c r="AD88" i="41"/>
  <c r="T14" i="41"/>
  <c r="BC58" i="41"/>
  <c r="AZ25" i="41"/>
  <c r="AN25" i="41"/>
  <c r="K96" i="41"/>
  <c r="BO80" i="41"/>
  <c r="X72" i="41"/>
  <c r="AE58" i="41"/>
  <c r="AR88" i="41"/>
  <c r="T62" i="41"/>
  <c r="Z8" i="41"/>
  <c r="D79" i="41"/>
  <c r="BG25" i="41"/>
  <c r="BW44" i="41"/>
  <c r="AN8" i="41"/>
  <c r="F62" i="41"/>
  <c r="BC72" i="41"/>
  <c r="BO18" i="41"/>
  <c r="BU97" i="41"/>
  <c r="BA64" i="41"/>
  <c r="AI12" i="41"/>
  <c r="AT40" i="41"/>
  <c r="K49" i="41"/>
  <c r="BA61" i="41"/>
  <c r="BA49" i="41"/>
  <c r="R12" i="41"/>
  <c r="BZ72" i="41"/>
  <c r="AH8" i="41"/>
  <c r="AT81" i="41"/>
  <c r="BK90" i="41"/>
  <c r="BM72" i="41"/>
  <c r="BH73" i="41"/>
  <c r="K63" i="41"/>
  <c r="AF49" i="41"/>
  <c r="AF43" i="41"/>
  <c r="BW14" i="41"/>
  <c r="G12" i="41"/>
  <c r="O59" i="41"/>
  <c r="AM17" i="41"/>
  <c r="AT96" i="41"/>
  <c r="BO65" i="41"/>
  <c r="D41" i="41"/>
  <c r="AT74" i="41"/>
  <c r="BO51" i="41"/>
  <c r="BH47" i="41"/>
  <c r="K15" i="41"/>
  <c r="AG8" i="41"/>
  <c r="AT46" i="41"/>
  <c r="AI18" i="41"/>
  <c r="BY77" i="41"/>
  <c r="H62" i="41"/>
  <c r="K43" i="41"/>
  <c r="R94" i="41"/>
  <c r="G78" i="41"/>
  <c r="K73" i="41"/>
  <c r="U61" i="41"/>
  <c r="U29" i="41"/>
  <c r="BA51" i="41"/>
  <c r="BA27" i="41"/>
  <c r="BV91" i="41"/>
  <c r="BH65" i="41"/>
  <c r="J58" i="41"/>
  <c r="BA43" i="41"/>
  <c r="AA44" i="41"/>
  <c r="BJ58" i="41"/>
  <c r="BQ97" i="41"/>
  <c r="X93" i="41"/>
  <c r="E44" i="41"/>
  <c r="BT14" i="41"/>
  <c r="BP72" i="41"/>
  <c r="AD58" i="41"/>
  <c r="M97" i="41"/>
  <c r="L88" i="41"/>
  <c r="M62" i="41"/>
  <c r="Y91" i="41"/>
  <c r="AO44" i="41"/>
  <c r="AE25" i="41"/>
  <c r="S8" i="41"/>
  <c r="AM28" i="41"/>
  <c r="H11" i="41"/>
  <c r="K92" i="41"/>
  <c r="E97" i="41"/>
  <c r="K74" i="41"/>
  <c r="M44" i="41"/>
  <c r="P14" i="41"/>
  <c r="R81" i="41"/>
  <c r="BO77" i="41"/>
  <c r="AQ63" i="41"/>
  <c r="AI48" i="41"/>
  <c r="BY41" i="41"/>
  <c r="BA28" i="41"/>
  <c r="BK16" i="41"/>
  <c r="AM11" i="41"/>
  <c r="R51" i="41"/>
  <c r="AF17" i="41"/>
  <c r="AT94" i="41"/>
  <c r="AM65" i="41"/>
  <c r="AF59" i="41"/>
  <c r="Y18" i="41"/>
  <c r="BO99" i="41"/>
  <c r="AF95" i="41"/>
  <c r="G80" i="41"/>
  <c r="BQ38" i="41"/>
  <c r="BH51" i="41"/>
  <c r="Y46" i="41"/>
  <c r="BO41" i="41"/>
  <c r="D27" i="41"/>
  <c r="BA42" i="41"/>
  <c r="AM15" i="41"/>
  <c r="K9" i="41"/>
  <c r="AK72" i="41"/>
  <c r="D43" i="41"/>
  <c r="AW91" i="41"/>
  <c r="AW77" i="41"/>
  <c r="D73" i="41"/>
  <c r="D81" i="41"/>
  <c r="BV18" i="41"/>
  <c r="BV74" i="41"/>
  <c r="BH91" i="41"/>
  <c r="D65" i="41"/>
  <c r="BV48" i="41"/>
  <c r="BO12" i="41"/>
  <c r="AE88" i="41"/>
  <c r="X14" i="41"/>
  <c r="AG93" i="41"/>
  <c r="AU14" i="41"/>
  <c r="BA91" i="41"/>
  <c r="BF72" i="41"/>
  <c r="AH58" i="41"/>
  <c r="BU39" i="41"/>
  <c r="BB44" i="41"/>
  <c r="AR14" i="41"/>
  <c r="E39" i="41"/>
  <c r="Y77" i="41"/>
  <c r="BX44" i="41"/>
  <c r="M8" i="41"/>
  <c r="AA97" i="41"/>
  <c r="AZ72" i="41"/>
  <c r="AU58" i="41"/>
  <c r="BA99" i="41"/>
  <c r="Y65" i="41"/>
  <c r="C58" i="41"/>
  <c r="BN72" i="41"/>
  <c r="BO16" i="41"/>
  <c r="BH75" i="41"/>
  <c r="BO96" i="41"/>
  <c r="BH80" i="41"/>
  <c r="AW95" i="41"/>
  <c r="Y90" i="41"/>
  <c r="BH77" i="41"/>
  <c r="BV63" i="41"/>
  <c r="AI60" i="41"/>
  <c r="AT47" i="41"/>
  <c r="AT28" i="41"/>
  <c r="Y16" i="41"/>
  <c r="U49" i="41"/>
  <c r="G16" i="41"/>
  <c r="AI90" i="41"/>
  <c r="AF65" i="41"/>
  <c r="K51" i="41"/>
  <c r="R18" i="41"/>
  <c r="BH99" i="41"/>
  <c r="BA92" i="41"/>
  <c r="BO79" i="41"/>
  <c r="AG72" i="41"/>
  <c r="BK50" i="41"/>
  <c r="R46" i="41"/>
  <c r="BH41" i="41"/>
  <c r="BY26" i="41"/>
  <c r="BY13" i="41"/>
  <c r="DS7" i="41"/>
  <c r="AT42" i="41"/>
  <c r="D9" i="41"/>
  <c r="AM77" i="41"/>
  <c r="G60" i="41"/>
  <c r="AW41" i="41"/>
  <c r="K91" i="41"/>
  <c r="I72" i="41"/>
  <c r="U13" i="41"/>
  <c r="AF78" i="41"/>
  <c r="BG14" i="41"/>
  <c r="R96" i="41"/>
  <c r="AM16" i="41"/>
  <c r="BV60" i="41"/>
  <c r="AV97" i="41"/>
  <c r="AM48" i="41"/>
  <c r="BZ39" i="41"/>
  <c r="BF93" i="41"/>
  <c r="BU44" i="41"/>
  <c r="BI39" i="41"/>
  <c r="BB88" i="41"/>
  <c r="E72" i="41"/>
  <c r="AG39" i="41"/>
  <c r="B72" i="41"/>
  <c r="B58" i="41"/>
  <c r="AU72" i="41"/>
  <c r="BW58" i="41"/>
  <c r="BA65" i="41"/>
  <c r="BO60" i="41"/>
  <c r="BJ38" i="41"/>
  <c r="BN44" i="41"/>
  <c r="S88" i="41"/>
  <c r="T58" i="41"/>
  <c r="BW38" i="41"/>
  <c r="AG25" i="41"/>
  <c r="BG8" i="41"/>
  <c r="P8" i="41"/>
  <c r="BY76" i="41"/>
  <c r="BH13" i="41"/>
  <c r="BG72" i="41"/>
  <c r="AF80" i="41"/>
  <c r="K95" i="41"/>
  <c r="R90" i="41"/>
  <c r="Y76" i="41"/>
  <c r="BS63" i="41"/>
  <c r="BY59" i="41"/>
  <c r="AM41" i="41"/>
  <c r="R27" i="41"/>
  <c r="R16" i="41"/>
  <c r="AI10" i="41"/>
  <c r="U45" i="41"/>
  <c r="BO89" i="41"/>
  <c r="AI64" i="41"/>
  <c r="D51" i="41"/>
  <c r="AM31" i="41"/>
  <c r="BO17" i="41"/>
  <c r="Q72" i="41"/>
  <c r="Y50" i="41"/>
  <c r="BO45" i="41"/>
  <c r="AM13" i="41"/>
  <c r="BK12" i="41"/>
  <c r="AF77" i="41"/>
  <c r="AW51" i="41"/>
  <c r="BY31" i="41"/>
  <c r="D91" i="41"/>
  <c r="K77" i="41"/>
  <c r="K11" i="41"/>
  <c r="BA95" i="41"/>
  <c r="BY65" i="41"/>
  <c r="AM90" i="41"/>
  <c r="Y47" i="41"/>
  <c r="K60" i="41"/>
  <c r="BV10" i="41"/>
  <c r="AZ62" i="41"/>
  <c r="AA14" i="41"/>
  <c r="N64" i="41"/>
  <c r="BB8" i="41"/>
  <c r="AN39" i="41"/>
  <c r="X88" i="41"/>
  <c r="AB49" i="41"/>
  <c r="BF39" i="41"/>
  <c r="AU88" i="41"/>
  <c r="BB72" i="41"/>
  <c r="BI58" i="41"/>
  <c r="Y41" i="41"/>
  <c r="AM92" i="41"/>
  <c r="AV8" i="41"/>
  <c r="BB58" i="41"/>
  <c r="BJ25" i="41"/>
  <c r="P39" i="41"/>
  <c r="AO88" i="41"/>
  <c r="AA58" i="41"/>
  <c r="BX14" i="41"/>
  <c r="AO93" i="41"/>
  <c r="Y75" i="41"/>
  <c r="BF25" i="41"/>
  <c r="L8" i="41"/>
  <c r="Y99" i="41"/>
  <c r="BX62" i="41"/>
  <c r="AE149" i="41"/>
  <c r="JP105" i="41"/>
  <c r="JP101" i="41" s="1"/>
  <c r="FR149" i="41"/>
  <c r="GO145" i="41"/>
  <c r="GK145" i="41" s="1"/>
  <c r="GN145" i="41" s="1"/>
  <c r="AE142" i="41"/>
  <c r="AE100" i="41" s="1"/>
  <c r="FF137" i="41"/>
  <c r="EM123" i="41"/>
  <c r="EM114" i="41" s="1"/>
  <c r="IA128" i="41"/>
  <c r="ID128" i="41" s="1"/>
  <c r="O125" i="41"/>
  <c r="K125" i="41" s="1"/>
  <c r="N125" i="41" s="1"/>
  <c r="HX137" i="41"/>
  <c r="HT137" i="41" s="1"/>
  <c r="CG137" i="41"/>
  <c r="CC137" i="41" s="1"/>
  <c r="V131" i="41"/>
  <c r="FF125" i="41"/>
  <c r="IX105" i="41"/>
  <c r="IX101" i="41" s="1"/>
  <c r="HX125" i="41"/>
  <c r="HT125" i="41" s="1"/>
  <c r="GQ105" i="41"/>
  <c r="GQ101" i="41" s="1"/>
  <c r="FD123" i="41"/>
  <c r="FD114" i="41" s="1"/>
  <c r="Q105" i="41"/>
  <c r="Q101" i="41" s="1"/>
  <c r="CN154" i="41"/>
  <c r="CJ154" i="41" s="1"/>
  <c r="FD149" i="41"/>
  <c r="JA105" i="41"/>
  <c r="JA101" i="41" s="1"/>
  <c r="EA123" i="41"/>
  <c r="EA114" i="41" s="1"/>
  <c r="EZ123" i="41"/>
  <c r="HF161" i="41"/>
  <c r="HI161" i="41" s="1"/>
  <c r="HV105" i="41"/>
  <c r="HV101" i="41" s="1"/>
  <c r="JG161" i="41"/>
  <c r="JC161" i="41" s="1"/>
  <c r="JF161" i="41" s="1"/>
  <c r="D125" i="41"/>
  <c r="G125" i="41" s="1"/>
  <c r="JE123" i="41"/>
  <c r="JE114" i="41" s="1"/>
  <c r="GJ123" i="41"/>
  <c r="GJ114" i="41" s="1"/>
  <c r="H128" i="41"/>
  <c r="H161" i="41"/>
  <c r="D161" i="41" s="1"/>
  <c r="G161" i="41" s="1"/>
  <c r="FZ125" i="41"/>
  <c r="IV131" i="41"/>
  <c r="IY131" i="41" s="1"/>
  <c r="GO137" i="41"/>
  <c r="GK137" i="41" s="1"/>
  <c r="BE137" i="41"/>
  <c r="JR123" i="41"/>
  <c r="JR114" i="41" s="1"/>
  <c r="IB123" i="41"/>
  <c r="IB114" i="41" s="1"/>
  <c r="BZ171" i="41"/>
  <c r="DW171" i="41"/>
  <c r="DS171" i="41" s="1"/>
  <c r="DV171" i="41" s="1"/>
  <c r="JG110" i="41"/>
  <c r="JC110" i="41" s="1"/>
  <c r="JF110" i="41" s="1"/>
  <c r="GJ105" i="41"/>
  <c r="GJ101" i="41" s="1"/>
  <c r="BB105" i="41"/>
  <c r="BB101" i="41" s="1"/>
  <c r="FV123" i="41"/>
  <c r="FV114" i="41" s="1"/>
  <c r="GL105" i="41"/>
  <c r="GL101" i="41" s="1"/>
  <c r="EF105" i="41"/>
  <c r="EF101" i="41" s="1"/>
  <c r="IL171" i="41"/>
  <c r="IH171" i="41" s="1"/>
  <c r="IK171" i="41" s="1"/>
  <c r="HA105" i="41"/>
  <c r="HA101" i="41" s="1"/>
  <c r="X149" i="41"/>
  <c r="BJ123" i="41"/>
  <c r="BJ114" i="41" s="1"/>
  <c r="EA105" i="41"/>
  <c r="EA101" i="41" s="1"/>
  <c r="EV123" i="41"/>
  <c r="EV114" i="41" s="1"/>
  <c r="FX149" i="41"/>
  <c r="FX142" i="41" s="1"/>
  <c r="BI105" i="41"/>
  <c r="BI101" i="41" s="1"/>
  <c r="JJ102" i="41"/>
  <c r="JM102" i="41" s="1"/>
  <c r="DQ149" i="41"/>
  <c r="CI105" i="41"/>
  <c r="CI101" i="41" s="1"/>
  <c r="CC116" i="41"/>
  <c r="CC115" i="41" s="1"/>
  <c r="AM110" i="41"/>
  <c r="AP110" i="41" s="1"/>
  <c r="GB123" i="41"/>
  <c r="GB114" i="41" s="1"/>
  <c r="GO131" i="41"/>
  <c r="FB125" i="41"/>
  <c r="FE125" i="41" s="1"/>
  <c r="BV157" i="41"/>
  <c r="AT161" i="41"/>
  <c r="AW161" i="41" s="1"/>
  <c r="F142" i="41"/>
  <c r="ET149" i="41"/>
  <c r="ET142" i="41" s="1"/>
  <c r="FT137" i="41"/>
  <c r="FP137" i="41" s="1"/>
  <c r="X123" i="41"/>
  <c r="HY149" i="41"/>
  <c r="HL105" i="41"/>
  <c r="HL101" i="41" s="1"/>
  <c r="FT150" i="41"/>
  <c r="FP150" i="41" s="1"/>
  <c r="BM149" i="41"/>
  <c r="CW123" i="41"/>
  <c r="CW114" i="41" s="1"/>
  <c r="IL131" i="41"/>
  <c r="IH131" i="41" s="1"/>
  <c r="IK131" i="41" s="1"/>
  <c r="ED131" i="41"/>
  <c r="F123" i="41"/>
  <c r="F114" i="41" s="1"/>
  <c r="F100" i="41" s="1"/>
  <c r="FY105" i="41"/>
  <c r="FY101" i="41" s="1"/>
  <c r="DW157" i="41"/>
  <c r="CY123" i="41"/>
  <c r="CY114" i="41" s="1"/>
  <c r="AO105" i="41"/>
  <c r="AO101" i="41" s="1"/>
  <c r="HA123" i="41"/>
  <c r="HA114" i="41" s="1"/>
  <c r="CX157" i="41"/>
  <c r="DA157" i="41" s="1"/>
  <c r="FF157" i="41"/>
  <c r="DW110" i="41"/>
  <c r="DS110" i="41" s="1"/>
  <c r="BU105" i="41"/>
  <c r="BU101" i="41" s="1"/>
  <c r="DD123" i="41"/>
  <c r="DD114" i="41" s="1"/>
  <c r="V157" i="41"/>
  <c r="R157" i="41" s="1"/>
  <c r="U157" i="41" s="1"/>
  <c r="HX128" i="41"/>
  <c r="HT128" i="41" s="1"/>
  <c r="CN110" i="41"/>
  <c r="CJ110" i="41" s="1"/>
  <c r="CM110" i="41" s="1"/>
  <c r="AC131" i="41"/>
  <c r="Y131" i="41" s="1"/>
  <c r="FD105" i="41"/>
  <c r="FD101" i="41" s="1"/>
  <c r="BZ131" i="41"/>
  <c r="BV131" i="41" s="1"/>
  <c r="BY131" i="41" s="1"/>
  <c r="FF131" i="41"/>
  <c r="FB131" i="41" s="1"/>
  <c r="FE131" i="41" s="1"/>
  <c r="IS125" i="41"/>
  <c r="IO125" i="41" s="1"/>
  <c r="IR125" i="41" s="1"/>
  <c r="CQ134" i="41"/>
  <c r="ED134" i="41"/>
  <c r="DZ134" i="41" s="1"/>
  <c r="IA150" i="41"/>
  <c r="HJ134" i="41"/>
  <c r="CR123" i="41"/>
  <c r="CR114" i="41" s="1"/>
  <c r="AA123" i="41"/>
  <c r="AA114" i="41" s="1"/>
  <c r="DI128" i="41"/>
  <c r="DE128" i="41" s="1"/>
  <c r="DH128" i="41" s="1"/>
  <c r="CB123" i="41"/>
  <c r="IP105" i="41"/>
  <c r="IP101" i="41" s="1"/>
  <c r="FI131" i="41"/>
  <c r="FL131" i="41" s="1"/>
  <c r="DM123" i="41"/>
  <c r="DM114" i="41" s="1"/>
  <c r="EK131" i="41"/>
  <c r="EG131" i="41" s="1"/>
  <c r="EJ131" i="41" s="1"/>
  <c r="IN105" i="41"/>
  <c r="IN101" i="41" s="1"/>
  <c r="H106" i="41"/>
  <c r="D106" i="41" s="1"/>
  <c r="G106" i="41" s="1"/>
  <c r="CJ134" i="41"/>
  <c r="EY128" i="41"/>
  <c r="EU128" i="41" s="1"/>
  <c r="GM123" i="41"/>
  <c r="GM114" i="41" s="1"/>
  <c r="CP123" i="41"/>
  <c r="CP114" i="41" s="1"/>
  <c r="EF123" i="41"/>
  <c r="EF114" i="41" s="1"/>
  <c r="EI149" i="41"/>
  <c r="DY123" i="41"/>
  <c r="DY114" i="41" s="1"/>
  <c r="BS154" i="41"/>
  <c r="BO154" i="41" s="1"/>
  <c r="BR154" i="41" s="1"/>
  <c r="GA110" i="41"/>
  <c r="FW110" i="41" s="1"/>
  <c r="FZ110" i="41" s="1"/>
  <c r="DR149" i="41"/>
  <c r="DR142" i="41" s="1"/>
  <c r="AO123" i="41"/>
  <c r="AO114" i="41" s="1"/>
  <c r="FT128" i="41"/>
  <c r="FP128" i="41" s="1"/>
  <c r="FS128" i="41" s="1"/>
  <c r="DC123" i="41"/>
  <c r="DT123" i="41"/>
  <c r="DT114" i="41" s="1"/>
  <c r="IF149" i="41"/>
  <c r="IE154" i="41"/>
  <c r="IA154" i="41" s="1"/>
  <c r="ID154" i="41" s="1"/>
  <c r="CV123" i="41"/>
  <c r="CV114" i="41" s="1"/>
  <c r="JG131" i="41"/>
  <c r="JC131" i="41" s="1"/>
  <c r="AR149" i="41"/>
  <c r="AR142" i="41" s="1"/>
  <c r="Q123" i="41"/>
  <c r="Q114" i="41" s="1"/>
  <c r="IZ128" i="41"/>
  <c r="IV128" i="41" s="1"/>
  <c r="V128" i="41"/>
  <c r="R128" i="41" s="1"/>
  <c r="ET105" i="41"/>
  <c r="ET101" i="41" s="1"/>
  <c r="AC125" i="41"/>
  <c r="Y125" i="41" s="1"/>
  <c r="BT170" i="41"/>
  <c r="IZ125" i="41"/>
  <c r="IV125" i="41" s="1"/>
  <c r="IY125" i="41" s="1"/>
  <c r="IY123" i="41" s="1"/>
  <c r="IL125" i="41"/>
  <c r="IH125" i="41" s="1"/>
  <c r="IK125" i="41" s="1"/>
  <c r="JD149" i="41"/>
  <c r="JD142" i="41" s="1"/>
  <c r="HL149" i="41"/>
  <c r="AN123" i="41"/>
  <c r="AN114" i="41" s="1"/>
  <c r="DP125" i="41"/>
  <c r="DL125" i="41" s="1"/>
  <c r="DO125" i="41" s="1"/>
  <c r="DW125" i="41"/>
  <c r="DS125" i="41" s="1"/>
  <c r="DV125" i="41" s="1"/>
  <c r="DI170" i="41"/>
  <c r="DE170" i="41" s="1"/>
  <c r="DH170" i="41" s="1"/>
  <c r="AX134" i="41"/>
  <c r="AT134" i="41" s="1"/>
  <c r="X105" i="41"/>
  <c r="X101" i="41" s="1"/>
  <c r="BS171" i="41"/>
  <c r="JA123" i="41"/>
  <c r="H131" i="41"/>
  <c r="D131" i="41" s="1"/>
  <c r="DG123" i="41"/>
  <c r="DG114" i="41" s="1"/>
  <c r="BB123" i="41"/>
  <c r="BB114" i="41" s="1"/>
  <c r="GH134" i="41"/>
  <c r="CG128" i="41"/>
  <c r="CC128" i="41" s="1"/>
  <c r="CF128" i="41" s="1"/>
  <c r="FH123" i="41"/>
  <c r="FH114" i="41" s="1"/>
  <c r="CU171" i="41"/>
  <c r="CQ171" i="41" s="1"/>
  <c r="CT171" i="41" s="1"/>
  <c r="DB134" i="41"/>
  <c r="CX134" i="41" s="1"/>
  <c r="CG145" i="41"/>
  <c r="CC145" i="41" s="1"/>
  <c r="CF145" i="41" s="1"/>
  <c r="IE137" i="41"/>
  <c r="IA137" i="41" s="1"/>
  <c r="GH171" i="41"/>
  <c r="GD171" i="41" s="1"/>
  <c r="GG171" i="41" s="1"/>
  <c r="IH161" i="41"/>
  <c r="O171" i="41"/>
  <c r="K171" i="41" s="1"/>
  <c r="N171" i="41" s="1"/>
  <c r="AQ171" i="41"/>
  <c r="AM171" i="41" s="1"/>
  <c r="AP171" i="41" s="1"/>
  <c r="BR150" i="41"/>
  <c r="FM137" i="41"/>
  <c r="FI137" i="41" s="1"/>
  <c r="FW106" i="41"/>
  <c r="FZ106" i="41" s="1"/>
  <c r="J149" i="41"/>
  <c r="J142" i="41" s="1"/>
  <c r="DB137" i="41"/>
  <c r="CX137" i="41" s="1"/>
  <c r="HQ143" i="41"/>
  <c r="HM143" i="41" s="1"/>
  <c r="HP143" i="41" s="1"/>
  <c r="IC149" i="41"/>
  <c r="DJ123" i="41"/>
  <c r="ED128" i="41"/>
  <c r="DZ128" i="41" s="1"/>
  <c r="EC128" i="41" s="1"/>
  <c r="AX128" i="41"/>
  <c r="AT128" i="41" s="1"/>
  <c r="EB123" i="41"/>
  <c r="EB114" i="41" s="1"/>
  <c r="AV123" i="41"/>
  <c r="AV114" i="41" s="1"/>
  <c r="AV149" i="41"/>
  <c r="AV142" i="41" s="1"/>
  <c r="DD149" i="41"/>
  <c r="DD142" i="41" s="1"/>
  <c r="CZ149" i="41"/>
  <c r="CZ142" i="41" s="1"/>
  <c r="IA171" i="41"/>
  <c r="ID171" i="41" s="1"/>
  <c r="BP123" i="41"/>
  <c r="BP114" i="41" s="1"/>
  <c r="O128" i="41"/>
  <c r="K128" i="41" s="1"/>
  <c r="N128" i="41" s="1"/>
  <c r="EY161" i="41"/>
  <c r="EU161" i="41" s="1"/>
  <c r="EX161" i="41" s="1"/>
  <c r="HQ137" i="41"/>
  <c r="HM137" i="41" s="1"/>
  <c r="BA137" i="41"/>
  <c r="DX123" i="41"/>
  <c r="DX114" i="41" s="1"/>
  <c r="DW154" i="41"/>
  <c r="DS154" i="41" s="1"/>
  <c r="DV154" i="41" s="1"/>
  <c r="HM134" i="41"/>
  <c r="FB171" i="41"/>
  <c r="FE171" i="41" s="1"/>
  <c r="FK149" i="41"/>
  <c r="FK142" i="41" s="1"/>
  <c r="BV134" i="41"/>
  <c r="BV128" i="41"/>
  <c r="BY128" i="41" s="1"/>
  <c r="IE157" i="41"/>
  <c r="IA157" i="41" s="1"/>
  <c r="ID157" i="41" s="1"/>
  <c r="IE125" i="41"/>
  <c r="IA125" i="41" s="1"/>
  <c r="GC105" i="41"/>
  <c r="GC101" i="41" s="1"/>
  <c r="HK123" i="41"/>
  <c r="HK114" i="41" s="1"/>
  <c r="DI171" i="41"/>
  <c r="DE171" i="41" s="1"/>
  <c r="DH171" i="41" s="1"/>
  <c r="CV149" i="41"/>
  <c r="HJ137" i="41"/>
  <c r="HF137" i="41" s="1"/>
  <c r="B123" i="41"/>
  <c r="B114" i="41" s="1"/>
  <c r="BP105" i="41"/>
  <c r="BP101" i="41" s="1"/>
  <c r="BQ123" i="41"/>
  <c r="BQ114" i="41" s="1"/>
  <c r="HD123" i="41"/>
  <c r="HD114" i="41" s="1"/>
  <c r="CG131" i="41"/>
  <c r="CC131" i="41" s="1"/>
  <c r="CF131" i="41" s="1"/>
  <c r="IJ123" i="41"/>
  <c r="IJ114" i="41" s="1"/>
  <c r="HQ145" i="41"/>
  <c r="HM145" i="41" s="1"/>
  <c r="HP145" i="41" s="1"/>
  <c r="L123" i="41"/>
  <c r="L114" i="41" s="1"/>
  <c r="L105" i="41"/>
  <c r="L101" i="41" s="1"/>
  <c r="S142" i="41"/>
  <c r="DP134" i="41"/>
  <c r="DL134" i="41" s="1"/>
  <c r="DB125" i="41"/>
  <c r="CX125" i="41" s="1"/>
  <c r="DA125" i="41" s="1"/>
  <c r="JJ125" i="41"/>
  <c r="JM125" i="41" s="1"/>
  <c r="HF134" i="41"/>
  <c r="BU123" i="41"/>
  <c r="BU114" i="41" s="1"/>
  <c r="IS145" i="41"/>
  <c r="IO145" i="41" s="1"/>
  <c r="IR145" i="41" s="1"/>
  <c r="CO170" i="41"/>
  <c r="JB123" i="41"/>
  <c r="JB114" i="41" s="1"/>
  <c r="GT105" i="41"/>
  <c r="GT101" i="41" s="1"/>
  <c r="EK134" i="41"/>
  <c r="CJ125" i="41"/>
  <c r="CM125" i="41" s="1"/>
  <c r="BD128" i="41"/>
  <c r="IA106" i="41"/>
  <c r="ID106" i="41" s="1"/>
  <c r="FA149" i="41"/>
  <c r="FA142" i="41" s="1"/>
  <c r="DN149" i="41"/>
  <c r="DN142" i="41" s="1"/>
  <c r="BZ137" i="41"/>
  <c r="BV137" i="41" s="1"/>
  <c r="CJ131" i="41"/>
  <c r="CM131" i="41" s="1"/>
  <c r="ED125" i="41"/>
  <c r="DZ125" i="41" s="1"/>
  <c r="EC125" i="41" s="1"/>
  <c r="HU123" i="41"/>
  <c r="HU114" i="41" s="1"/>
  <c r="IG123" i="41"/>
  <c r="IG114" i="41" s="1"/>
  <c r="IZ134" i="41"/>
  <c r="IV134" i="41" s="1"/>
  <c r="GO115" i="41"/>
  <c r="AR105" i="41"/>
  <c r="HX38" i="41"/>
  <c r="GE123" i="41"/>
  <c r="GE114" i="41" s="1"/>
  <c r="CH123" i="41"/>
  <c r="BC105" i="41"/>
  <c r="BC101" i="41" s="1"/>
  <c r="AF106" i="41"/>
  <c r="AI106" i="41" s="1"/>
  <c r="FJ123" i="41"/>
  <c r="FJ114" i="41" s="1"/>
  <c r="IC105" i="41"/>
  <c r="IC101" i="41" s="1"/>
  <c r="GX105" i="41"/>
  <c r="GX101" i="41" s="1"/>
  <c r="JK105" i="41"/>
  <c r="JK101" i="41" s="1"/>
  <c r="DB123" i="41"/>
  <c r="DQ123" i="41"/>
  <c r="CQ116" i="41"/>
  <c r="CQ115" i="41" s="1"/>
  <c r="EY171" i="41"/>
  <c r="EU171" i="41" s="1"/>
  <c r="EX171" i="41" s="1"/>
  <c r="FF161" i="41"/>
  <c r="FB161" i="41" s="1"/>
  <c r="FE161" i="41" s="1"/>
  <c r="ER134" i="41"/>
  <c r="EN134" i="41" s="1"/>
  <c r="IE115" i="41"/>
  <c r="HQ38" i="41"/>
  <c r="JG128" i="41"/>
  <c r="JC128" i="41" s="1"/>
  <c r="JF128" i="41" s="1"/>
  <c r="GT149" i="41"/>
  <c r="GT142" i="41" s="1"/>
  <c r="CK123" i="41"/>
  <c r="CK114" i="41" s="1"/>
  <c r="E123" i="41"/>
  <c r="E114" i="41" s="1"/>
  <c r="JD105" i="41"/>
  <c r="JD101" i="41" s="1"/>
  <c r="BQ105" i="41"/>
  <c r="BQ101" i="41" s="1"/>
  <c r="EV149" i="41"/>
  <c r="EV142" i="41" s="1"/>
  <c r="Y154" i="41"/>
  <c r="AB154" i="41" s="1"/>
  <c r="IZ38" i="41"/>
  <c r="AJ154" i="41"/>
  <c r="AF154" i="41" s="1"/>
  <c r="HE142" i="41"/>
  <c r="AG123" i="41"/>
  <c r="AG114" i="41" s="1"/>
  <c r="GA171" i="41"/>
  <c r="FW171" i="41" s="1"/>
  <c r="FZ171" i="41" s="1"/>
  <c r="FT125" i="41"/>
  <c r="FP125" i="41" s="1"/>
  <c r="FS125" i="41" s="1"/>
  <c r="HU105" i="41"/>
  <c r="HU101" i="41" s="1"/>
  <c r="IX149" i="41"/>
  <c r="D154" i="41"/>
  <c r="G154" i="41" s="1"/>
  <c r="AQ134" i="41"/>
  <c r="AM134" i="41" s="1"/>
  <c r="DE125" i="41"/>
  <c r="DH125" i="41" s="1"/>
  <c r="ID7" i="41"/>
  <c r="CN171" i="41"/>
  <c r="CJ171" i="41" s="1"/>
  <c r="CM171" i="41" s="1"/>
  <c r="AX171" i="41"/>
  <c r="AT171" i="41" s="1"/>
  <c r="AW171" i="41" s="1"/>
  <c r="BP149" i="41"/>
  <c r="BP142" i="41" s="1"/>
  <c r="AJ137" i="41"/>
  <c r="AF137" i="41" s="1"/>
  <c r="DE116" i="41"/>
  <c r="DE115" i="41" s="1"/>
  <c r="JG106" i="41"/>
  <c r="JC106" i="41" s="1"/>
  <c r="JF106" i="41" s="1"/>
  <c r="AK149" i="41"/>
  <c r="IH137" i="41"/>
  <c r="DI137" i="41"/>
  <c r="DE137" i="41" s="1"/>
  <c r="AJ134" i="41"/>
  <c r="AF134" i="41" s="1"/>
  <c r="DD105" i="41"/>
  <c r="DD101" i="41" s="1"/>
  <c r="BR106" i="41"/>
  <c r="DE134" i="41"/>
  <c r="AS123" i="41"/>
  <c r="AS114" i="41" s="1"/>
  <c r="DP170" i="41"/>
  <c r="DL170" i="41" s="1"/>
  <c r="DO170" i="41" s="1"/>
  <c r="AQ170" i="41"/>
  <c r="AM170" i="41" s="1"/>
  <c r="AP170" i="41" s="1"/>
  <c r="DF123" i="41"/>
  <c r="DF114" i="41" s="1"/>
  <c r="BJ149" i="41"/>
  <c r="BJ142" i="41" s="1"/>
  <c r="BJ105" i="41"/>
  <c r="BJ101" i="41" s="1"/>
  <c r="IQ149" i="41"/>
  <c r="IQ142" i="41" s="1"/>
  <c r="JN131" i="41"/>
  <c r="JJ131" i="41" s="1"/>
  <c r="JM131" i="41" s="1"/>
  <c r="GK131" i="41"/>
  <c r="GN131" i="41" s="1"/>
  <c r="AA105" i="41"/>
  <c r="AA101" i="41" s="1"/>
  <c r="EX106" i="41"/>
  <c r="IO131" i="41"/>
  <c r="IR131" i="41" s="1"/>
  <c r="V154" i="41"/>
  <c r="R154" i="41" s="1"/>
  <c r="U154" i="41" s="1"/>
  <c r="ED137" i="41"/>
  <c r="DZ137" i="41" s="1"/>
  <c r="JJ134" i="41"/>
  <c r="O150" i="41"/>
  <c r="CG134" i="41"/>
  <c r="CC134" i="41" s="1"/>
  <c r="GE105" i="41"/>
  <c r="GE101" i="41" s="1"/>
  <c r="IE134" i="41"/>
  <c r="IA134" i="41" s="1"/>
  <c r="HQ128" i="41"/>
  <c r="HM128" i="41" s="1"/>
  <c r="HP128" i="41" s="1"/>
  <c r="EW105" i="41"/>
  <c r="EW101" i="41" s="1"/>
  <c r="GF105" i="41"/>
  <c r="GF101" i="41" s="1"/>
  <c r="JH123" i="41"/>
  <c r="JG123" i="41" s="1"/>
  <c r="JC123" i="41" s="1"/>
  <c r="AH123" i="41"/>
  <c r="AH114" i="41" s="1"/>
  <c r="DZ131" i="41"/>
  <c r="JI105" i="41"/>
  <c r="JI149" i="41"/>
  <c r="BY157" i="41"/>
  <c r="GO38" i="41"/>
  <c r="EN157" i="41"/>
  <c r="EQ157" i="41" s="1"/>
  <c r="JB101" i="41"/>
  <c r="R131" i="41"/>
  <c r="U131" i="41" s="1"/>
  <c r="DS157" i="41"/>
  <c r="DV157" i="41" s="1"/>
  <c r="HW128" i="41"/>
  <c r="V125" i="41"/>
  <c r="R125" i="41" s="1"/>
  <c r="U125" i="41" s="1"/>
  <c r="E105" i="41"/>
  <c r="E101" i="41" s="1"/>
  <c r="IL38" i="41"/>
  <c r="CB149" i="41"/>
  <c r="CB142" i="41" s="1"/>
  <c r="BW149" i="41"/>
  <c r="GH137" i="41"/>
  <c r="GD137" i="41" s="1"/>
  <c r="HN123" i="41"/>
  <c r="HN114" i="41" s="1"/>
  <c r="AQ128" i="41"/>
  <c r="AM128" i="41" s="1"/>
  <c r="AP128" i="41" s="1"/>
  <c r="BE125" i="41"/>
  <c r="BA125" i="41" s="1"/>
  <c r="BD125" i="41" s="1"/>
  <c r="K116" i="41"/>
  <c r="K115" i="41" s="1"/>
  <c r="O115" i="41"/>
  <c r="I123" i="41"/>
  <c r="GA102" i="41"/>
  <c r="FW102" i="41" s="1"/>
  <c r="FZ102" i="41" s="1"/>
  <c r="FM125" i="41"/>
  <c r="FI125" i="41" s="1"/>
  <c r="FL125" i="41" s="1"/>
  <c r="AD105" i="41"/>
  <c r="AD101" i="41" s="1"/>
  <c r="CU128" i="41"/>
  <c r="CQ128" i="41" s="1"/>
  <c r="CT128" i="41" s="1"/>
  <c r="CN128" i="41"/>
  <c r="CJ128" i="41" s="1"/>
  <c r="CM128" i="41" s="1"/>
  <c r="CO123" i="41"/>
  <c r="AQ131" i="41"/>
  <c r="AM131" i="41" s="1"/>
  <c r="AP131" i="41" s="1"/>
  <c r="AX131" i="41"/>
  <c r="AT131" i="41" s="1"/>
  <c r="AW131" i="41" s="1"/>
  <c r="DC143" i="41"/>
  <c r="DB143" i="41" s="1"/>
  <c r="CX143" i="41" s="1"/>
  <c r="DA143" i="41" s="1"/>
  <c r="DI145" i="41"/>
  <c r="DE145" i="41" s="1"/>
  <c r="DH145" i="41" s="1"/>
  <c r="DB145" i="41"/>
  <c r="CX145" i="41" s="1"/>
  <c r="DA145" i="41" s="1"/>
  <c r="EK115" i="41"/>
  <c r="EG116" i="41"/>
  <c r="EG115" i="41" s="1"/>
  <c r="S105" i="41"/>
  <c r="S101" i="41" s="1"/>
  <c r="AQ125" i="41"/>
  <c r="AM125" i="41" s="1"/>
  <c r="AP125" i="41" s="1"/>
  <c r="AR123" i="41"/>
  <c r="AR114" i="41" s="1"/>
  <c r="DV106" i="41"/>
  <c r="FG123" i="41"/>
  <c r="FM123" i="41" s="1"/>
  <c r="BS125" i="41"/>
  <c r="BO125" i="41" s="1"/>
  <c r="BR125" i="41" s="1"/>
  <c r="BT123" i="41"/>
  <c r="BT114" i="41" s="1"/>
  <c r="BZ125" i="41"/>
  <c r="BV125" i="41" s="1"/>
  <c r="BY125" i="41" s="1"/>
  <c r="FN7" i="41"/>
  <c r="FM38" i="41"/>
  <c r="CC125" i="41"/>
  <c r="CF125" i="41" s="1"/>
  <c r="DI131" i="41"/>
  <c r="DE131" i="41" s="1"/>
  <c r="DH131" i="41" s="1"/>
  <c r="HJ143" i="41"/>
  <c r="HF143" i="41" s="1"/>
  <c r="HI143" i="41" s="1"/>
  <c r="FV105" i="41"/>
  <c r="FV101" i="41" s="1"/>
  <c r="ED154" i="41"/>
  <c r="DZ154" i="41" s="1"/>
  <c r="EC154" i="41" s="1"/>
  <c r="GB101" i="41"/>
  <c r="DB131" i="41"/>
  <c r="CX131" i="41" s="1"/>
  <c r="DA131" i="41" s="1"/>
  <c r="AQ150" i="41"/>
  <c r="AM150" i="41" s="1"/>
  <c r="IY128" i="41"/>
  <c r="HG123" i="41"/>
  <c r="HG114" i="41" s="1"/>
  <c r="GG161" i="41"/>
  <c r="JA149" i="41"/>
  <c r="JA142" i="41" s="1"/>
  <c r="AX125" i="41"/>
  <c r="AT125" i="41" s="1"/>
  <c r="AW125" i="41" s="1"/>
  <c r="E149" i="41"/>
  <c r="E142" i="41" s="1"/>
  <c r="E100" i="41" s="1"/>
  <c r="JG157" i="41"/>
  <c r="JC157" i="41" s="1"/>
  <c r="JF157" i="41" s="1"/>
  <c r="DY105" i="41"/>
  <c r="DY101" i="41" s="1"/>
  <c r="AJ110" i="41"/>
  <c r="AF110" i="41" s="1"/>
  <c r="AI110" i="41" s="1"/>
  <c r="O157" i="41"/>
  <c r="K157" i="41" s="1"/>
  <c r="N157" i="41" s="1"/>
  <c r="I149" i="41"/>
  <c r="I142" i="41" s="1"/>
  <c r="Z123" i="41"/>
  <c r="Z114" i="41" s="1"/>
  <c r="HV149" i="41"/>
  <c r="HV142" i="41" s="1"/>
  <c r="BA131" i="41"/>
  <c r="BD131" i="41" s="1"/>
  <c r="CX128" i="41"/>
  <c r="DA128" i="41" s="1"/>
  <c r="FM145" i="41"/>
  <c r="FI145" i="41" s="1"/>
  <c r="FL145" i="41" s="1"/>
  <c r="H110" i="41"/>
  <c r="D110" i="41" s="1"/>
  <c r="G110" i="41" s="1"/>
  <c r="AX123" i="41"/>
  <c r="CY105" i="41"/>
  <c r="CY101" i="41" s="1"/>
  <c r="AQ157" i="41"/>
  <c r="AM157" i="41" s="1"/>
  <c r="AP157" i="41" s="1"/>
  <c r="BG105" i="41"/>
  <c r="BG101" i="41" s="1"/>
  <c r="EK128" i="41"/>
  <c r="EG128" i="41" s="1"/>
  <c r="EJ128" i="41" s="1"/>
  <c r="BT105" i="41"/>
  <c r="BT101" i="41" s="1"/>
  <c r="BS110" i="41"/>
  <c r="BO110" i="41" s="1"/>
  <c r="FT106" i="41"/>
  <c r="FP106" i="41" s="1"/>
  <c r="FU105" i="41"/>
  <c r="GA105" i="41" s="1"/>
  <c r="IL128" i="41"/>
  <c r="IH128" i="41" s="1"/>
  <c r="IK128" i="41" s="1"/>
  <c r="IM123" i="41"/>
  <c r="IM114" i="41" s="1"/>
  <c r="AQ106" i="41"/>
  <c r="AM106" i="41" s="1"/>
  <c r="AP106" i="41" s="1"/>
  <c r="AK105" i="41"/>
  <c r="AQ105" i="41" s="1"/>
  <c r="AM105" i="41" s="1"/>
  <c r="GP123" i="41"/>
  <c r="GP114" i="41" s="1"/>
  <c r="GV128" i="41"/>
  <c r="GR128" i="41" s="1"/>
  <c r="GU128" i="41" s="1"/>
  <c r="GO128" i="41"/>
  <c r="GK128" i="41" s="1"/>
  <c r="GN128" i="41" s="1"/>
  <c r="FM154" i="41"/>
  <c r="FI154" i="41" s="1"/>
  <c r="FT154" i="41"/>
  <c r="FP154" i="41" s="1"/>
  <c r="FS154" i="41" s="1"/>
  <c r="HY170" i="41"/>
  <c r="IE170" i="41" s="1"/>
  <c r="IA170" i="41" s="1"/>
  <c r="ID170" i="41" s="1"/>
  <c r="HX171" i="41"/>
  <c r="HT171" i="41" s="1"/>
  <c r="HW171" i="41" s="1"/>
  <c r="GV157" i="41"/>
  <c r="GR157" i="41" s="1"/>
  <c r="GU157" i="41" s="1"/>
  <c r="HC157" i="41"/>
  <c r="GY157" i="41" s="1"/>
  <c r="HB157" i="41" s="1"/>
  <c r="AL149" i="41"/>
  <c r="AL142" i="41" s="1"/>
  <c r="I105" i="41"/>
  <c r="ES149" i="41"/>
  <c r="ES142" i="41" s="1"/>
  <c r="GY150" i="41"/>
  <c r="HB150" i="41" s="1"/>
  <c r="IT105" i="41"/>
  <c r="IZ110" i="41"/>
  <c r="V171" i="41"/>
  <c r="W170" i="41"/>
  <c r="GH145" i="41"/>
  <c r="GD145" i="41" s="1"/>
  <c r="GG145" i="41" s="1"/>
  <c r="GI143" i="41"/>
  <c r="GO143" i="41" s="1"/>
  <c r="GK143" i="41" s="1"/>
  <c r="GN143" i="41" s="1"/>
  <c r="HC134" i="41"/>
  <c r="GY134" i="41" s="1"/>
  <c r="CM154" i="41"/>
  <c r="HC125" i="41"/>
  <c r="GY125" i="41" s="1"/>
  <c r="HB125" i="41" s="1"/>
  <c r="GW123" i="41"/>
  <c r="GW114" i="41" s="1"/>
  <c r="GV125" i="41"/>
  <c r="GR125" i="41" s="1"/>
  <c r="GU125" i="41" s="1"/>
  <c r="FM134" i="41"/>
  <c r="FI134" i="41" s="1"/>
  <c r="FF134" i="41"/>
  <c r="HL123" i="41"/>
  <c r="HL114" i="41" s="1"/>
  <c r="JG171" i="41"/>
  <c r="JC171" i="41" s="1"/>
  <c r="JF171" i="41" s="1"/>
  <c r="CP149" i="41"/>
  <c r="CP142" i="41" s="1"/>
  <c r="BS115" i="41"/>
  <c r="IZ106" i="41"/>
  <c r="IV106" i="41" s="1"/>
  <c r="IY106" i="41" s="1"/>
  <c r="GV134" i="41"/>
  <c r="GR134" i="41" s="1"/>
  <c r="FR105" i="41"/>
  <c r="FR101" i="41" s="1"/>
  <c r="AC115" i="41"/>
  <c r="Y116" i="41"/>
  <c r="Y115" i="41" s="1"/>
  <c r="GD134" i="41"/>
  <c r="AB125" i="41"/>
  <c r="HH149" i="41"/>
  <c r="GZ149" i="41"/>
  <c r="FT38" i="41"/>
  <c r="CH105" i="41"/>
  <c r="CH101" i="41" s="1"/>
  <c r="AZ149" i="41"/>
  <c r="AZ142" i="41" s="1"/>
  <c r="CP105" i="41"/>
  <c r="CP101" i="41" s="1"/>
  <c r="D134" i="41"/>
  <c r="EH105" i="41"/>
  <c r="EH101" i="41" s="1"/>
  <c r="H157" i="41"/>
  <c r="D157" i="41" s="1"/>
  <c r="G157" i="41" s="1"/>
  <c r="AI154" i="41"/>
  <c r="DY149" i="41"/>
  <c r="DY142" i="41" s="1"/>
  <c r="EY157" i="41"/>
  <c r="EU157" i="41" s="1"/>
  <c r="EX157" i="41" s="1"/>
  <c r="EO123" i="41"/>
  <c r="EO114" i="41" s="1"/>
  <c r="BI123" i="41"/>
  <c r="BI114" i="41" s="1"/>
  <c r="IS128" i="41"/>
  <c r="IO128" i="41" s="1"/>
  <c r="IR128" i="41" s="1"/>
  <c r="CU125" i="41"/>
  <c r="CQ125" i="41" s="1"/>
  <c r="CT125" i="41" s="1"/>
  <c r="CZ123" i="41"/>
  <c r="CZ114" i="41" s="1"/>
  <c r="CZ105" i="41"/>
  <c r="CZ101" i="41" s="1"/>
  <c r="DM105" i="41"/>
  <c r="DM101" i="41" s="1"/>
  <c r="CL123" i="41"/>
  <c r="CL114" i="41" s="1"/>
  <c r="CX171" i="41"/>
  <c r="DA171" i="41" s="1"/>
  <c r="JK142" i="41"/>
  <c r="JK100" i="41" s="1"/>
  <c r="JK6" i="41" s="1"/>
  <c r="IX142" i="41"/>
  <c r="CX161" i="41"/>
  <c r="DA161" i="41" s="1"/>
  <c r="FH142" i="41"/>
  <c r="V137" i="41"/>
  <c r="R137" i="41" s="1"/>
  <c r="X142" i="41"/>
  <c r="DK105" i="41"/>
  <c r="DK101" i="41" s="1"/>
  <c r="DP128" i="41"/>
  <c r="DL128" i="41" s="1"/>
  <c r="DO128" i="41" s="1"/>
  <c r="JO123" i="41"/>
  <c r="FO123" i="41"/>
  <c r="FO114" i="41" s="1"/>
  <c r="CD123" i="41"/>
  <c r="CD114" i="41" s="1"/>
  <c r="S123" i="41"/>
  <c r="S114" i="41" s="1"/>
  <c r="AN105" i="41"/>
  <c r="AN101" i="41" s="1"/>
  <c r="B105" i="41"/>
  <c r="B101" i="41" s="1"/>
  <c r="HZ123" i="41"/>
  <c r="HZ114" i="41" s="1"/>
  <c r="EP105" i="41"/>
  <c r="EP101" i="41" s="1"/>
  <c r="HO123" i="41"/>
  <c r="HO114" i="41" s="1"/>
  <c r="JJ128" i="41"/>
  <c r="JM128" i="41" s="1"/>
  <c r="EZ105" i="41"/>
  <c r="EZ101" i="41" s="1"/>
  <c r="IJ149" i="41"/>
  <c r="IJ142" i="41" s="1"/>
  <c r="C123" i="41"/>
  <c r="C114" i="41" s="1"/>
  <c r="BV171" i="41"/>
  <c r="BY171" i="41" s="1"/>
  <c r="HF157" i="41"/>
  <c r="HI157" i="41" s="1"/>
  <c r="BC149" i="41"/>
  <c r="BC142" i="41" s="1"/>
  <c r="FU123" i="41"/>
  <c r="FU114" i="41" s="1"/>
  <c r="T149" i="41"/>
  <c r="T142" i="41" s="1"/>
  <c r="L149" i="41"/>
  <c r="L142" i="41" s="1"/>
  <c r="L100" i="41" s="1"/>
  <c r="GA150" i="41"/>
  <c r="FW150" i="41" s="1"/>
  <c r="FZ150" i="41" s="1"/>
  <c r="AJ131" i="41"/>
  <c r="AF131" i="41" s="1"/>
  <c r="JF125" i="41"/>
  <c r="AS105" i="41"/>
  <c r="AS101" i="41" s="1"/>
  <c r="GH38" i="41"/>
  <c r="EW149" i="41"/>
  <c r="EW142" i="41" s="1"/>
  <c r="GO134" i="41"/>
  <c r="GK134" i="41" s="1"/>
  <c r="JP123" i="41"/>
  <c r="JP114" i="41" s="1"/>
  <c r="FX123" i="41"/>
  <c r="FX114" i="41" s="1"/>
  <c r="JR105" i="41"/>
  <c r="JR101" i="41" s="1"/>
  <c r="FG7" i="41"/>
  <c r="FF7" i="41" s="1"/>
  <c r="FB7" i="41" s="1"/>
  <c r="FE7" i="41" s="1"/>
  <c r="FA123" i="41"/>
  <c r="FA114" i="41" s="1"/>
  <c r="IW123" i="41"/>
  <c r="IW114" i="41" s="1"/>
  <c r="HT134" i="41"/>
  <c r="FM128" i="41"/>
  <c r="FI128" i="41" s="1"/>
  <c r="FL128" i="41" s="1"/>
  <c r="CB114" i="41"/>
  <c r="CA123" i="41"/>
  <c r="CA114" i="41" s="1"/>
  <c r="IB105" i="41"/>
  <c r="IB101" i="41" s="1"/>
  <c r="JL105" i="41"/>
  <c r="JL101" i="41" s="1"/>
  <c r="BT149" i="41"/>
  <c r="BS149" i="41" s="1"/>
  <c r="BO149" i="41" s="1"/>
  <c r="DU123" i="41"/>
  <c r="DU114" i="41" s="1"/>
  <c r="BX123" i="41"/>
  <c r="BX114" i="41" s="1"/>
  <c r="JL123" i="41"/>
  <c r="JL114" i="41" s="1"/>
  <c r="IQ123" i="41"/>
  <c r="IQ114" i="41" s="1"/>
  <c r="GH154" i="41"/>
  <c r="GD154" i="41" s="1"/>
  <c r="GG154" i="41" s="1"/>
  <c r="EH149" i="41"/>
  <c r="EH142" i="41" s="1"/>
  <c r="IP149" i="41"/>
  <c r="IP142" i="41" s="1"/>
  <c r="BX149" i="41"/>
  <c r="BX142" i="41" s="1"/>
  <c r="AZ105" i="41"/>
  <c r="AZ101" i="41" s="1"/>
  <c r="DU105" i="41"/>
  <c r="DU101" i="41" s="1"/>
  <c r="JN157" i="41"/>
  <c r="JJ157" i="41" s="1"/>
  <c r="JM157" i="41" s="1"/>
  <c r="C149" i="41"/>
  <c r="C142" i="41" s="1"/>
  <c r="FC105" i="41"/>
  <c r="FC101" i="41" s="1"/>
  <c r="HM131" i="41"/>
  <c r="HP131" i="41" s="1"/>
  <c r="CE149" i="41"/>
  <c r="HZ149" i="41"/>
  <c r="DP171" i="41"/>
  <c r="DL171" i="41" s="1"/>
  <c r="DO171" i="41" s="1"/>
  <c r="EF149" i="41"/>
  <c r="DB154" i="41"/>
  <c r="CX154" i="41" s="1"/>
  <c r="DA154" i="41" s="1"/>
  <c r="JI123" i="41"/>
  <c r="JI114" i="41" s="1"/>
  <c r="GC123" i="41"/>
  <c r="GC114" i="41" s="1"/>
  <c r="GV110" i="41"/>
  <c r="GR110" i="41" s="1"/>
  <c r="GU110" i="41" s="1"/>
  <c r="CW105" i="41"/>
  <c r="CW101" i="41" s="1"/>
  <c r="JL149" i="41"/>
  <c r="II123" i="41"/>
  <c r="II114" i="41" s="1"/>
  <c r="EH123" i="41"/>
  <c r="EH114" i="41" s="1"/>
  <c r="IL134" i="41"/>
  <c r="IH134" i="41" s="1"/>
  <c r="FX105" i="41"/>
  <c r="FX101" i="41" s="1"/>
  <c r="BA134" i="41"/>
  <c r="GD128" i="41"/>
  <c r="GG128" i="41" s="1"/>
  <c r="DP157" i="41"/>
  <c r="DL157" i="41" s="1"/>
  <c r="DO157" i="41" s="1"/>
  <c r="HM154" i="41"/>
  <c r="HP154" i="41" s="1"/>
  <c r="ED171" i="41"/>
  <c r="DZ171" i="41" s="1"/>
  <c r="EC171" i="41" s="1"/>
  <c r="IH157" i="41"/>
  <c r="IK157" i="41" s="1"/>
  <c r="JN161" i="41"/>
  <c r="JJ161" i="41" s="1"/>
  <c r="JM161" i="41" s="1"/>
  <c r="GA128" i="41"/>
  <c r="FW128" i="41" s="1"/>
  <c r="FZ128" i="41" s="1"/>
  <c r="CU150" i="41"/>
  <c r="CQ150" i="41" s="1"/>
  <c r="CT150" i="41" s="1"/>
  <c r="HM125" i="41"/>
  <c r="HP125" i="41" s="1"/>
  <c r="K106" i="41"/>
  <c r="N106" i="41" s="1"/>
  <c r="HJ131" i="41"/>
  <c r="HF131" i="41" s="1"/>
  <c r="HI131" i="41" s="1"/>
  <c r="AB128" i="41"/>
  <c r="V123" i="41"/>
  <c r="EW123" i="41"/>
  <c r="EW114" i="41" s="1"/>
  <c r="FY123" i="41"/>
  <c r="FY114" i="41" s="1"/>
  <c r="HF128" i="41"/>
  <c r="HI128" i="41" s="1"/>
  <c r="H102" i="41"/>
  <c r="D102" i="41" s="1"/>
  <c r="G102" i="41" s="1"/>
  <c r="JP149" i="41"/>
  <c r="HS123" i="41"/>
  <c r="HS114" i="41" s="1"/>
  <c r="AL123" i="41"/>
  <c r="AL114" i="41" s="1"/>
  <c r="FH105" i="41"/>
  <c r="FH101" i="41" s="1"/>
  <c r="GT123" i="41"/>
  <c r="GT114" i="41" s="1"/>
  <c r="DT105" i="41"/>
  <c r="DT101" i="41" s="1"/>
  <c r="GY161" i="41"/>
  <c r="HB161" i="41" s="1"/>
  <c r="DI154" i="41"/>
  <c r="DE154" i="41" s="1"/>
  <c r="DH154" i="41" s="1"/>
  <c r="GZ142" i="41"/>
  <c r="GZ100" i="41" s="1"/>
  <c r="GZ6" i="41" s="1"/>
  <c r="CY149" i="41"/>
  <c r="CY142" i="41" s="1"/>
  <c r="ED161" i="41"/>
  <c r="DZ161" i="41" s="1"/>
  <c r="EC161" i="41" s="1"/>
  <c r="II149" i="41"/>
  <c r="II142" i="41" s="1"/>
  <c r="GA115" i="41"/>
  <c r="FQ123" i="41"/>
  <c r="FQ114" i="41" s="1"/>
  <c r="CR105" i="41"/>
  <c r="CR101" i="41" s="1"/>
  <c r="AJ125" i="41"/>
  <c r="AF125" i="41" s="1"/>
  <c r="AI125" i="41" s="1"/>
  <c r="GD131" i="41"/>
  <c r="GG131" i="41" s="1"/>
  <c r="BK106" i="41"/>
  <c r="ID150" i="41"/>
  <c r="IZ137" i="41"/>
  <c r="IV137" i="41" s="1"/>
  <c r="FJ105" i="41"/>
  <c r="FJ101" i="41" s="1"/>
  <c r="CW149" i="41"/>
  <c r="CW142" i="41" s="1"/>
  <c r="IU149" i="41"/>
  <c r="IU142" i="41" s="1"/>
  <c r="IK161" i="41"/>
  <c r="GA134" i="41"/>
  <c r="FW134" i="41" s="1"/>
  <c r="GA137" i="41"/>
  <c r="FW137" i="41" s="1"/>
  <c r="JD123" i="41"/>
  <c r="JD114" i="41" s="1"/>
  <c r="JD100" i="41" s="1"/>
  <c r="JD6" i="41" s="1"/>
  <c r="HH105" i="41"/>
  <c r="HH101" i="41" s="1"/>
  <c r="FN114" i="41"/>
  <c r="FS150" i="41"/>
  <c r="GJ149" i="41"/>
  <c r="GJ142" i="41" s="1"/>
  <c r="GJ100" i="41" s="1"/>
  <c r="GJ6" i="41" s="1"/>
  <c r="IB149" i="41"/>
  <c r="IB142" i="41" s="1"/>
  <c r="CI123" i="41"/>
  <c r="CI114" i="41" s="1"/>
  <c r="AC134" i="41"/>
  <c r="Y134" i="41" s="1"/>
  <c r="BF123" i="41"/>
  <c r="BF114" i="41" s="1"/>
  <c r="IC142" i="41"/>
  <c r="BR110" i="41"/>
  <c r="DS128" i="41"/>
  <c r="DV128" i="41" s="1"/>
  <c r="BW142" i="41"/>
  <c r="HN105" i="41"/>
  <c r="HN101" i="41" s="1"/>
  <c r="IF123" i="41"/>
  <c r="IF114" i="41" s="1"/>
  <c r="HC171" i="41"/>
  <c r="GY171" i="41" s="1"/>
  <c r="HB171" i="41" s="1"/>
  <c r="FZ154" i="41"/>
  <c r="BL154" i="41"/>
  <c r="BH154" i="41" s="1"/>
  <c r="BK154" i="41" s="1"/>
  <c r="AY114" i="41"/>
  <c r="HA149" i="41"/>
  <c r="HA142" i="41" s="1"/>
  <c r="BH157" i="41"/>
  <c r="BK157" i="41" s="1"/>
  <c r="HQ157" i="41"/>
  <c r="HM157" i="41" s="1"/>
  <c r="HP157" i="41" s="1"/>
  <c r="DT149" i="41"/>
  <c r="DT142" i="41" s="1"/>
  <c r="DR123" i="41"/>
  <c r="DR114" i="41" s="1"/>
  <c r="DR100" i="41" s="1"/>
  <c r="DR6" i="41" s="1"/>
  <c r="ER106" i="41"/>
  <c r="EN106" i="41" s="1"/>
  <c r="EQ106" i="41" s="1"/>
  <c r="H170" i="41"/>
  <c r="D170" i="41" s="1"/>
  <c r="G170" i="41" s="1"/>
  <c r="JE149" i="41"/>
  <c r="JE142" i="41" s="1"/>
  <c r="CS123" i="41"/>
  <c r="CS114" i="41" s="1"/>
  <c r="FK105" i="41"/>
  <c r="FK101" i="41" s="1"/>
  <c r="M123" i="41"/>
  <c r="M114" i="41" s="1"/>
  <c r="GD125" i="41"/>
  <c r="GG125" i="41" s="1"/>
  <c r="GD157" i="41"/>
  <c r="GG157" i="41" s="1"/>
  <c r="BV154" i="41"/>
  <c r="BY154" i="41" s="1"/>
  <c r="HY114" i="41"/>
  <c r="DF149" i="41"/>
  <c r="DF142" i="41" s="1"/>
  <c r="DF100" i="41" s="1"/>
  <c r="DF6" i="41" s="1"/>
  <c r="IC123" i="41"/>
  <c r="IC114" i="41" s="1"/>
  <c r="AM161" i="41"/>
  <c r="AP161" i="41" s="1"/>
  <c r="BL125" i="41"/>
  <c r="BH125" i="41" s="1"/>
  <c r="BK125" i="41" s="1"/>
  <c r="D128" i="41"/>
  <c r="G128" i="41" s="1"/>
  <c r="CL149" i="41"/>
  <c r="CL142" i="41" s="1"/>
  <c r="EP149" i="41"/>
  <c r="EI142" i="41"/>
  <c r="CG143" i="41"/>
  <c r="CC143" i="41" s="1"/>
  <c r="CF143" i="41" s="1"/>
  <c r="HE123" i="41"/>
  <c r="HE114" i="41" s="1"/>
  <c r="GS123" i="41"/>
  <c r="GS114" i="41" s="1"/>
  <c r="CB100" i="41"/>
  <c r="CB6" i="41" s="1"/>
  <c r="AJ128" i="41"/>
  <c r="AF128" i="41" s="1"/>
  <c r="AI128" i="41" s="1"/>
  <c r="Z142" i="41"/>
  <c r="Z100" i="41" s="1"/>
  <c r="AD123" i="41"/>
  <c r="AC123" i="41" s="1"/>
  <c r="Y123" i="41" s="1"/>
  <c r="CD105" i="41"/>
  <c r="CD101" i="41" s="1"/>
  <c r="M105" i="41"/>
  <c r="M101" i="41" s="1"/>
  <c r="AX157" i="41"/>
  <c r="AT157" i="41" s="1"/>
  <c r="AW157" i="41" s="1"/>
  <c r="EL123" i="41"/>
  <c r="EL114" i="41" s="1"/>
  <c r="HC110" i="41"/>
  <c r="GY110" i="41" s="1"/>
  <c r="HB110" i="41" s="1"/>
  <c r="HX157" i="41"/>
  <c r="HT157" i="41" s="1"/>
  <c r="HW157" i="41" s="1"/>
  <c r="K150" i="41"/>
  <c r="N150" i="41" s="1"/>
  <c r="GV137" i="41"/>
  <c r="GR137" i="41" s="1"/>
  <c r="GQ123" i="41"/>
  <c r="GQ114" i="41" s="1"/>
  <c r="GP105" i="41"/>
  <c r="GP101" i="41" s="1"/>
  <c r="O137" i="41"/>
  <c r="K137" i="41" s="1"/>
  <c r="IS38" i="41"/>
  <c r="FY149" i="41"/>
  <c r="FY142" i="41" s="1"/>
  <c r="GM149" i="41"/>
  <c r="GM142" i="41" s="1"/>
  <c r="GM100" i="41" s="1"/>
  <c r="GM6" i="41" s="1"/>
  <c r="HO149" i="41"/>
  <c r="HO142" i="41" s="1"/>
  <c r="HO100" i="41" s="1"/>
  <c r="HO6" i="41" s="1"/>
  <c r="BE145" i="41"/>
  <c r="BA145" i="41" s="1"/>
  <c r="BD145" i="41" s="1"/>
  <c r="FB134" i="41"/>
  <c r="IJ105" i="41"/>
  <c r="IJ101" i="41" s="1"/>
  <c r="IP123" i="41"/>
  <c r="IP114" i="41" s="1"/>
  <c r="BH128" i="41"/>
  <c r="BK128" i="41" s="1"/>
  <c r="T123" i="41"/>
  <c r="T114" i="41" s="1"/>
  <c r="T100" i="41" s="1"/>
  <c r="IT114" i="41"/>
  <c r="IS114" i="41" s="1"/>
  <c r="IO114" i="41" s="1"/>
  <c r="ED157" i="41"/>
  <c r="DZ157" i="41" s="1"/>
  <c r="EC157" i="41" s="1"/>
  <c r="H171" i="41"/>
  <c r="D171" i="41" s="1"/>
  <c r="G171" i="41" s="1"/>
  <c r="GO157" i="41"/>
  <c r="GK157" i="41" s="1"/>
  <c r="GN157" i="41" s="1"/>
  <c r="JB149" i="41"/>
  <c r="JB142" i="41" s="1"/>
  <c r="JB100" i="41" s="1"/>
  <c r="JB6" i="41" s="1"/>
  <c r="JH149" i="41"/>
  <c r="JH142" i="41" s="1"/>
  <c r="DX149" i="41"/>
  <c r="DX142" i="41" s="1"/>
  <c r="P149" i="41"/>
  <c r="EG134" i="41"/>
  <c r="O154" i="41"/>
  <c r="K154" i="41" s="1"/>
  <c r="N154" i="41" s="1"/>
  <c r="EA149" i="41"/>
  <c r="EA142" i="41" s="1"/>
  <c r="FL154" i="41"/>
  <c r="JF131" i="41"/>
  <c r="BS128" i="41"/>
  <c r="BO128" i="41" s="1"/>
  <c r="BR128" i="41" s="1"/>
  <c r="BM123" i="41"/>
  <c r="GO125" i="41"/>
  <c r="GK125" i="41" s="1"/>
  <c r="GN125" i="41" s="1"/>
  <c r="FB157" i="41"/>
  <c r="FE157" i="41" s="1"/>
  <c r="DC114" i="41"/>
  <c r="DB114" i="41" s="1"/>
  <c r="CX114" i="41" s="1"/>
  <c r="HV100" i="41"/>
  <c r="HV6" i="41" s="1"/>
  <c r="FP131" i="41"/>
  <c r="FS131" i="41" s="1"/>
  <c r="CU110" i="41"/>
  <c r="CQ110" i="41" s="1"/>
  <c r="CT110" i="41" s="1"/>
  <c r="AW128" i="41"/>
  <c r="O110" i="41"/>
  <c r="K110" i="41" s="1"/>
  <c r="N110" i="41" s="1"/>
  <c r="BS134" i="41"/>
  <c r="BO134" i="41" s="1"/>
  <c r="AB131" i="41"/>
  <c r="FU7" i="41"/>
  <c r="GA7" i="41" s="1"/>
  <c r="FW7" i="41" s="1"/>
  <c r="FZ7" i="41" s="1"/>
  <c r="FF123" i="41"/>
  <c r="DZ102" i="41"/>
  <c r="EC102" i="41" s="1"/>
  <c r="IW149" i="41"/>
  <c r="IW142" i="41" s="1"/>
  <c r="HN149" i="41"/>
  <c r="HN142" i="41" s="1"/>
  <c r="HN100" i="41" s="1"/>
  <c r="HN6" i="41" s="1"/>
  <c r="FV149" i="41"/>
  <c r="FV142" i="41" s="1"/>
  <c r="FD142" i="41"/>
  <c r="FD100" i="41" s="1"/>
  <c r="FD6" i="41" s="1"/>
  <c r="GE149" i="41"/>
  <c r="GE142" i="41" s="1"/>
  <c r="GE100" i="41" s="1"/>
  <c r="GE6" i="41" s="1"/>
  <c r="EF142" i="41"/>
  <c r="AO149" i="41"/>
  <c r="AO142" i="41" s="1"/>
  <c r="AO100" i="41" s="1"/>
  <c r="U128" i="41"/>
  <c r="GI123" i="41"/>
  <c r="EZ114" i="41"/>
  <c r="IS137" i="41"/>
  <c r="IO137" i="41" s="1"/>
  <c r="JH105" i="41"/>
  <c r="JH101" i="41" s="1"/>
  <c r="JI101" i="41"/>
  <c r="DK123" i="41"/>
  <c r="DK114" i="41" s="1"/>
  <c r="V134" i="41"/>
  <c r="R134" i="41" s="1"/>
  <c r="HL142" i="41"/>
  <c r="CQ161" i="41"/>
  <c r="CT161" i="41" s="1"/>
  <c r="BO171" i="41"/>
  <c r="BR171" i="41" s="1"/>
  <c r="IX100" i="41"/>
  <c r="IX6" i="41" s="1"/>
  <c r="AX154" i="41"/>
  <c r="AT154" i="41" s="1"/>
  <c r="AW154" i="41" s="1"/>
  <c r="DP150" i="41"/>
  <c r="DL150" i="41" s="1"/>
  <c r="DO150" i="41" s="1"/>
  <c r="DW150" i="41"/>
  <c r="DS150" i="41" s="1"/>
  <c r="DV150" i="41" s="1"/>
  <c r="HS149" i="41"/>
  <c r="HS142" i="41" s="1"/>
  <c r="FR142" i="41"/>
  <c r="AK123" i="41"/>
  <c r="CU106" i="41"/>
  <c r="CQ106" i="41" s="1"/>
  <c r="CT106" i="41" s="1"/>
  <c r="JC102" i="41"/>
  <c r="JF102" i="41" s="1"/>
  <c r="HT154" i="41"/>
  <c r="HW154" i="41" s="1"/>
  <c r="HC137" i="41"/>
  <c r="GY137" i="41" s="1"/>
  <c r="G131" i="41"/>
  <c r="HW125" i="41"/>
  <c r="IQ105" i="41"/>
  <c r="IQ101" i="41" s="1"/>
  <c r="IQ100" i="41" s="1"/>
  <c r="IQ6" i="41" s="1"/>
  <c r="DW115" i="41"/>
  <c r="DV110" i="41"/>
  <c r="EE123" i="41"/>
  <c r="CE142" i="41"/>
  <c r="CE100" i="41" s="1"/>
  <c r="CE6" i="41" s="1"/>
  <c r="GS149" i="41"/>
  <c r="GS142" i="41" s="1"/>
  <c r="DM149" i="41"/>
  <c r="DM142" i="41" s="1"/>
  <c r="FO149" i="41"/>
  <c r="FO142" i="41" s="1"/>
  <c r="AT137" i="41"/>
  <c r="BQ149" i="41"/>
  <c r="BQ142" i="41" s="1"/>
  <c r="AP150" i="41"/>
  <c r="JN145" i="41"/>
  <c r="JJ145" i="41" s="1"/>
  <c r="JM145" i="41" s="1"/>
  <c r="BS161" i="41"/>
  <c r="BO161" i="41" s="1"/>
  <c r="BR161" i="41" s="1"/>
  <c r="BW123" i="41"/>
  <c r="BW114" i="41" s="1"/>
  <c r="HS105" i="41"/>
  <c r="HS101" i="41" s="1"/>
  <c r="GA157" i="41"/>
  <c r="FW157" i="41" s="1"/>
  <c r="FZ157" i="41" s="1"/>
  <c r="IV110" i="41"/>
  <c r="IY110" i="41" s="1"/>
  <c r="JC137" i="41"/>
  <c r="IU123" i="41"/>
  <c r="IU114" i="41" s="1"/>
  <c r="DN123" i="41"/>
  <c r="DN114" i="41" s="1"/>
  <c r="AV105" i="41"/>
  <c r="AV101" i="41" s="1"/>
  <c r="HR123" i="41"/>
  <c r="HQ123" i="41" s="1"/>
  <c r="BZ161" i="41"/>
  <c r="BV161" i="41" s="1"/>
  <c r="BY161" i="41" s="1"/>
  <c r="R161" i="41"/>
  <c r="U161" i="41" s="1"/>
  <c r="O170" i="41"/>
  <c r="K170" i="41" s="1"/>
  <c r="N170" i="41" s="1"/>
  <c r="R171" i="41"/>
  <c r="U171" i="41" s="1"/>
  <c r="CT157" i="41"/>
  <c r="IS134" i="41"/>
  <c r="IO134" i="41" s="1"/>
  <c r="DK149" i="41"/>
  <c r="DK142" i="41" s="1"/>
  <c r="BJ100" i="41"/>
  <c r="FU149" i="41"/>
  <c r="GA149" i="41" s="1"/>
  <c r="BA154" i="41"/>
  <c r="BD154" i="41" s="1"/>
  <c r="FB128" i="41"/>
  <c r="FE128" i="41" s="1"/>
  <c r="EU110" i="41"/>
  <c r="EX110" i="41" s="1"/>
  <c r="HC106" i="41"/>
  <c r="GY106" i="41" s="1"/>
  <c r="HB106" i="41" s="1"/>
  <c r="HG105" i="41"/>
  <c r="HG101" i="41" s="1"/>
  <c r="BY145" i="41"/>
  <c r="EK125" i="41"/>
  <c r="EG125" i="41" s="1"/>
  <c r="EJ125" i="41" s="1"/>
  <c r="JG38" i="41"/>
  <c r="EC131" i="41"/>
  <c r="IM7" i="41"/>
  <c r="IL7" i="41" s="1"/>
  <c r="IH7" i="41" s="1"/>
  <c r="IK7" i="41" s="1"/>
  <c r="FS106" i="41"/>
  <c r="CR149" i="41"/>
  <c r="CR142" i="41" s="1"/>
  <c r="AI131" i="41"/>
  <c r="BG123" i="41"/>
  <c r="BG114" i="41" s="1"/>
  <c r="DP110" i="41"/>
  <c r="DL110" i="41" s="1"/>
  <c r="DO110" i="41" s="1"/>
  <c r="X114" i="41"/>
  <c r="X100" i="41" s="1"/>
  <c r="BL110" i="41"/>
  <c r="BH110" i="41" s="1"/>
  <c r="BK110" i="41" s="1"/>
  <c r="GA38" i="41"/>
  <c r="EL105" i="41"/>
  <c r="EL101" i="41" s="1"/>
  <c r="AN149" i="41"/>
  <c r="AN142" i="41" s="1"/>
  <c r="FQ149" i="41"/>
  <c r="FQ142" i="41" s="1"/>
  <c r="EP123" i="41"/>
  <c r="EP114" i="41" s="1"/>
  <c r="DI123" i="41"/>
  <c r="DE123" i="41" s="1"/>
  <c r="BE123" i="41"/>
  <c r="BA123" i="41" s="1"/>
  <c r="FP134" i="41"/>
  <c r="EB105" i="41"/>
  <c r="EB101" i="41" s="1"/>
  <c r="CL105" i="41"/>
  <c r="CL101" i="41" s="1"/>
  <c r="CH114" i="41"/>
  <c r="CG114" i="41" s="1"/>
  <c r="CC114" i="41" s="1"/>
  <c r="CF114" i="41" s="1"/>
  <c r="JG7" i="41"/>
  <c r="JC7" i="41" s="1"/>
  <c r="JF7" i="41" s="1"/>
  <c r="EO149" i="41"/>
  <c r="EO142" i="41" s="1"/>
  <c r="FW161" i="41"/>
  <c r="FZ161" i="41" s="1"/>
  <c r="BR157" i="41"/>
  <c r="CK149" i="41"/>
  <c r="CK142" i="41" s="1"/>
  <c r="CK100" i="41" s="1"/>
  <c r="CK6" i="41" s="1"/>
  <c r="CQ154" i="41"/>
  <c r="CT154" i="41" s="1"/>
  <c r="EU150" i="41"/>
  <c r="EX150" i="41" s="1"/>
  <c r="FO105" i="41"/>
  <c r="FO101" i="41" s="1"/>
  <c r="C105" i="41"/>
  <c r="C101" i="41" s="1"/>
  <c r="FP110" i="41"/>
  <c r="FS110" i="41" s="1"/>
  <c r="GQ149" i="41"/>
  <c r="GQ142" i="41" s="1"/>
  <c r="CD149" i="41"/>
  <c r="CD142" i="41" s="1"/>
  <c r="BG149" i="41"/>
  <c r="BG142" i="41" s="1"/>
  <c r="HU149" i="41"/>
  <c r="HU142" i="41" s="1"/>
  <c r="HU100" i="41" s="1"/>
  <c r="HU6" i="41" s="1"/>
  <c r="CS149" i="41"/>
  <c r="CS142" i="41" s="1"/>
  <c r="M149" i="41"/>
  <c r="M142" i="41" s="1"/>
  <c r="M100" i="41" s="1"/>
  <c r="EP142" i="41"/>
  <c r="IN149" i="41"/>
  <c r="IN142" i="41" s="1"/>
  <c r="IN100" i="41" s="1"/>
  <c r="IN6" i="41" s="1"/>
  <c r="GC149" i="41"/>
  <c r="GC142" i="41" s="1"/>
  <c r="GF149" i="41"/>
  <c r="GF142" i="41" s="1"/>
  <c r="BU149" i="41"/>
  <c r="BU142" i="41" s="1"/>
  <c r="FB137" i="41"/>
  <c r="AS149" i="41"/>
  <c r="AS142" i="41" s="1"/>
  <c r="AS100" i="41" s="1"/>
  <c r="FJ149" i="41"/>
  <c r="FJ142" i="41" s="1"/>
  <c r="DU149" i="41"/>
  <c r="DU142" i="41" s="1"/>
  <c r="DJ114" i="41"/>
  <c r="AJ157" i="41"/>
  <c r="AF157" i="41" s="1"/>
  <c r="AI157" i="41" s="1"/>
  <c r="Q149" i="41"/>
  <c r="Q142" i="41" s="1"/>
  <c r="Q100" i="41" s="1"/>
  <c r="FC149" i="41"/>
  <c r="FC142" i="41" s="1"/>
  <c r="D62" i="41"/>
  <c r="GX149" i="41"/>
  <c r="GX142" i="41" s="1"/>
  <c r="GX100" i="41" s="1"/>
  <c r="GX6" i="41" s="1"/>
  <c r="FB123" i="41"/>
  <c r="GO171" i="41"/>
  <c r="GK171" i="41" s="1"/>
  <c r="GN171" i="41" s="1"/>
  <c r="GP170" i="41"/>
  <c r="GV171" i="41"/>
  <c r="GR171" i="41" s="1"/>
  <c r="GU171" i="41" s="1"/>
  <c r="DG149" i="41"/>
  <c r="DG142" i="41" s="1"/>
  <c r="AU149" i="41"/>
  <c r="AU142" i="41" s="1"/>
  <c r="CN137" i="41"/>
  <c r="CJ137" i="41" s="1"/>
  <c r="CU137" i="41"/>
  <c r="CQ137" i="41" s="1"/>
  <c r="CN157" i="41"/>
  <c r="CJ157" i="41" s="1"/>
  <c r="CM157" i="41" s="1"/>
  <c r="AM154" i="41"/>
  <c r="AP154" i="41" s="1"/>
  <c r="IL154" i="41"/>
  <c r="IH154" i="41" s="1"/>
  <c r="IK154" i="41" s="1"/>
  <c r="HQ115" i="41"/>
  <c r="HM116" i="41"/>
  <c r="HM115" i="41" s="1"/>
  <c r="JC116" i="41"/>
  <c r="JC115" i="41" s="1"/>
  <c r="JG115" i="41"/>
  <c r="FN105" i="41"/>
  <c r="FT105" i="41" s="1"/>
  <c r="AC137" i="41"/>
  <c r="Y137" i="41" s="1"/>
  <c r="ER110" i="41"/>
  <c r="EN110" i="41" s="1"/>
  <c r="EQ110" i="41" s="1"/>
  <c r="HZ105" i="41"/>
  <c r="HZ101" i="41" s="1"/>
  <c r="EK137" i="41"/>
  <c r="EG137" i="41" s="1"/>
  <c r="AG149" i="41"/>
  <c r="AG142" i="41" s="1"/>
  <c r="AG100" i="41" s="1"/>
  <c r="HZ142" i="41"/>
  <c r="AH149" i="41"/>
  <c r="AH142" i="41" s="1"/>
  <c r="IG149" i="41"/>
  <c r="IG142" i="41" s="1"/>
  <c r="IG100" i="41" s="1"/>
  <c r="IG6" i="41" s="1"/>
  <c r="HH142" i="41"/>
  <c r="BL137" i="41"/>
  <c r="BH137" i="41" s="1"/>
  <c r="BS137" i="41"/>
  <c r="BO137" i="41" s="1"/>
  <c r="JI142" i="41"/>
  <c r="AX145" i="41"/>
  <c r="AT145" i="41" s="1"/>
  <c r="AW145" i="41" s="1"/>
  <c r="AY143" i="41"/>
  <c r="AQ137" i="41"/>
  <c r="AM137" i="41" s="1"/>
  <c r="HX131" i="41"/>
  <c r="HT131" i="41" s="1"/>
  <c r="HW131" i="41" s="1"/>
  <c r="IE131" i="41"/>
  <c r="IA131" i="41" s="1"/>
  <c r="ID131" i="41" s="1"/>
  <c r="GV131" i="41"/>
  <c r="GR131" i="41" s="1"/>
  <c r="GU131" i="41" s="1"/>
  <c r="HC131" i="41"/>
  <c r="GY131" i="41" s="1"/>
  <c r="HB131" i="41" s="1"/>
  <c r="HJ145" i="41"/>
  <c r="HF145" i="41" s="1"/>
  <c r="HI145" i="41" s="1"/>
  <c r="AM116" i="41"/>
  <c r="AM115" i="41" s="1"/>
  <c r="AQ115" i="41"/>
  <c r="O131" i="41"/>
  <c r="K131" i="41" s="1"/>
  <c r="N131" i="41" s="1"/>
  <c r="O161" i="41"/>
  <c r="K161" i="41" s="1"/>
  <c r="N161" i="41" s="1"/>
  <c r="ER128" i="41"/>
  <c r="EN128" i="41" s="1"/>
  <c r="EQ128" i="41" s="1"/>
  <c r="EU116" i="41"/>
  <c r="EU115" i="41" s="1"/>
  <c r="EY115" i="41"/>
  <c r="AR101" i="41"/>
  <c r="AQ102" i="41"/>
  <c r="AM102" i="41" s="1"/>
  <c r="AP102" i="41" s="1"/>
  <c r="HG149" i="41"/>
  <c r="HG142" i="41" s="1"/>
  <c r="CI149" i="41"/>
  <c r="CI142" i="41" s="1"/>
  <c r="GL149" i="41"/>
  <c r="GL142" i="41" s="1"/>
  <c r="GL100" i="41" s="1"/>
  <c r="GL6" i="41" s="1"/>
  <c r="EM149" i="41"/>
  <c r="EM142" i="41" s="1"/>
  <c r="EM100" i="41" s="1"/>
  <c r="EM6" i="41" s="1"/>
  <c r="AA149" i="41"/>
  <c r="AA142" i="41" s="1"/>
  <c r="BN142" i="41"/>
  <c r="BN100" i="41" s="1"/>
  <c r="DS161" i="41"/>
  <c r="DV161" i="41" s="1"/>
  <c r="FF145" i="41"/>
  <c r="FB145" i="41" s="1"/>
  <c r="FE145" i="41" s="1"/>
  <c r="FG143" i="41"/>
  <c r="JG150" i="41"/>
  <c r="JC150" i="41" s="1"/>
  <c r="JF150" i="41" s="1"/>
  <c r="GY116" i="41"/>
  <c r="GY115" i="41" s="1"/>
  <c r="HC115" i="41"/>
  <c r="IE110" i="41"/>
  <c r="IA110" i="41" s="1"/>
  <c r="ID110" i="41" s="1"/>
  <c r="IF105" i="41"/>
  <c r="IF101" i="41" s="1"/>
  <c r="CV105" i="41"/>
  <c r="CV101" i="41" s="1"/>
  <c r="JG134" i="41"/>
  <c r="JC134" i="41" s="1"/>
  <c r="DJ105" i="41"/>
  <c r="DJ101" i="41" s="1"/>
  <c r="EI100" i="41"/>
  <c r="EI6" i="41" s="1"/>
  <c r="CG171" i="41"/>
  <c r="CC171" i="41" s="1"/>
  <c r="CF171" i="41" s="1"/>
  <c r="CH170" i="41"/>
  <c r="BB149" i="41"/>
  <c r="BB142" i="41" s="1"/>
  <c r="BB100" i="41" s="1"/>
  <c r="DP137" i="41"/>
  <c r="DL137" i="41" s="1"/>
  <c r="DW137" i="41"/>
  <c r="DS137" i="41" s="1"/>
  <c r="HX170" i="41"/>
  <c r="HT170" i="41" s="1"/>
  <c r="HW170" i="41" s="1"/>
  <c r="EB149" i="41"/>
  <c r="EB142" i="41" s="1"/>
  <c r="BI149" i="41"/>
  <c r="BI142" i="41" s="1"/>
  <c r="BI100" i="41" s="1"/>
  <c r="DP131" i="41"/>
  <c r="DL131" i="41" s="1"/>
  <c r="DO131" i="41" s="1"/>
  <c r="DW131" i="41"/>
  <c r="DS131" i="41" s="1"/>
  <c r="DV131" i="41" s="1"/>
  <c r="BL131" i="41"/>
  <c r="BH131" i="41" s="1"/>
  <c r="BK131" i="41" s="1"/>
  <c r="BK123" i="41" s="1"/>
  <c r="BS131" i="41"/>
  <c r="BO131" i="41" s="1"/>
  <c r="BR131" i="41" s="1"/>
  <c r="EX128" i="41"/>
  <c r="ID125" i="41"/>
  <c r="HF125" i="41"/>
  <c r="HI125" i="41" s="1"/>
  <c r="HI123" i="41" s="1"/>
  <c r="JO143" i="41"/>
  <c r="JN143" i="41" s="1"/>
  <c r="JJ143" i="41" s="1"/>
  <c r="JM143" i="41" s="1"/>
  <c r="CU131" i="41"/>
  <c r="CQ131" i="41" s="1"/>
  <c r="CT131" i="41" s="1"/>
  <c r="FM115" i="41"/>
  <c r="FI116" i="41"/>
  <c r="FI115" i="41" s="1"/>
  <c r="BE115" i="41"/>
  <c r="BA116" i="41"/>
  <c r="BA115" i="41" s="1"/>
  <c r="GV38" i="41"/>
  <c r="GW7" i="41"/>
  <c r="CU102" i="41"/>
  <c r="CQ102" i="41" s="1"/>
  <c r="CT102" i="41" s="1"/>
  <c r="GA131" i="41"/>
  <c r="FW131" i="41" s="1"/>
  <c r="FZ131" i="41" s="1"/>
  <c r="HX110" i="41"/>
  <c r="HT110" i="41" s="1"/>
  <c r="HW110" i="41" s="1"/>
  <c r="HD105" i="41"/>
  <c r="HD101" i="41" s="1"/>
  <c r="J105" i="41"/>
  <c r="J101" i="41" s="1"/>
  <c r="V93" i="41"/>
  <c r="AC93" i="41"/>
  <c r="AJ72" i="41"/>
  <c r="AQ72" i="41"/>
  <c r="HD142" i="41"/>
  <c r="O72" i="41"/>
  <c r="BL143" i="41"/>
  <c r="BH143" i="41" s="1"/>
  <c r="BK143" i="41" s="1"/>
  <c r="BS143" i="41"/>
  <c r="BO143" i="41" s="1"/>
  <c r="BR143" i="41" s="1"/>
  <c r="BM142" i="41"/>
  <c r="BS170" i="41"/>
  <c r="BO170" i="41" s="1"/>
  <c r="BR170" i="41" s="1"/>
  <c r="BZ170" i="41"/>
  <c r="BV170" i="41" s="1"/>
  <c r="BY170" i="41" s="1"/>
  <c r="EY154" i="41"/>
  <c r="EU154" i="41" s="1"/>
  <c r="EX154" i="41" s="1"/>
  <c r="FF154" i="41"/>
  <c r="FB154" i="41" s="1"/>
  <c r="FE154" i="41" s="1"/>
  <c r="BF149" i="41"/>
  <c r="BL149" i="41" s="1"/>
  <c r="BE150" i="41"/>
  <c r="BA150" i="41" s="1"/>
  <c r="BD150" i="41" s="1"/>
  <c r="AQ149" i="41"/>
  <c r="FT145" i="41"/>
  <c r="FP145" i="41" s="1"/>
  <c r="FS145" i="41" s="1"/>
  <c r="GA145" i="41"/>
  <c r="FW145" i="41" s="1"/>
  <c r="FZ145" i="41" s="1"/>
  <c r="ER143" i="41"/>
  <c r="EN143" i="41" s="1"/>
  <c r="EQ143" i="41" s="1"/>
  <c r="EY143" i="41"/>
  <c r="EU143" i="41" s="1"/>
  <c r="EX143" i="41" s="1"/>
  <c r="HJ150" i="41"/>
  <c r="HF150" i="41" s="1"/>
  <c r="HI150" i="41" s="1"/>
  <c r="HK149" i="41"/>
  <c r="FP116" i="41"/>
  <c r="FP115" i="41" s="1"/>
  <c r="FT115" i="41"/>
  <c r="BZ110" i="41"/>
  <c r="BV110" i="41" s="1"/>
  <c r="BY110" i="41" s="1"/>
  <c r="CG110" i="41"/>
  <c r="CC110" i="41" s="1"/>
  <c r="CF110" i="41" s="1"/>
  <c r="FT123" i="41"/>
  <c r="GA123" i="41"/>
  <c r="FW123" i="41" s="1"/>
  <c r="IS154" i="41"/>
  <c r="IO154" i="41" s="1"/>
  <c r="IR154" i="41" s="1"/>
  <c r="IZ154" i="41"/>
  <c r="IV154" i="41" s="1"/>
  <c r="IY154" i="41" s="1"/>
  <c r="V145" i="41"/>
  <c r="R145" i="41" s="1"/>
  <c r="U145" i="41" s="1"/>
  <c r="W143" i="41"/>
  <c r="GR116" i="41"/>
  <c r="GR115" i="41" s="1"/>
  <c r="GV115" i="41"/>
  <c r="GH106" i="41"/>
  <c r="GD106" i="41" s="1"/>
  <c r="GG106" i="41" s="1"/>
  <c r="GO106" i="41"/>
  <c r="GK106" i="41" s="1"/>
  <c r="GN106" i="41" s="1"/>
  <c r="GI105" i="41"/>
  <c r="ED145" i="41"/>
  <c r="DZ145" i="41" s="1"/>
  <c r="EC145" i="41" s="1"/>
  <c r="EE143" i="41"/>
  <c r="BL46" i="41"/>
  <c r="BS46" i="41"/>
  <c r="AF15" i="41"/>
  <c r="GH7" i="41"/>
  <c r="GD7" i="41" s="1"/>
  <c r="GG7" i="41" s="1"/>
  <c r="GO7" i="41"/>
  <c r="GK7" i="41" s="1"/>
  <c r="GN7" i="41" s="1"/>
  <c r="JG170" i="41"/>
  <c r="JC170" i="41" s="1"/>
  <c r="JF170" i="41" s="1"/>
  <c r="IL170" i="41"/>
  <c r="IH170" i="41" s="1"/>
  <c r="IK170" i="41" s="1"/>
  <c r="IZ157" i="41"/>
  <c r="IV157" i="41" s="1"/>
  <c r="IY157" i="41" s="1"/>
  <c r="IS157" i="41"/>
  <c r="IO157" i="41" s="1"/>
  <c r="IR157" i="41" s="1"/>
  <c r="EY170" i="41"/>
  <c r="EU170" i="41" s="1"/>
  <c r="EX170" i="41" s="1"/>
  <c r="FF170" i="41"/>
  <c r="FB170" i="41" s="1"/>
  <c r="FE170" i="41" s="1"/>
  <c r="DW170" i="41"/>
  <c r="DS170" i="41" s="1"/>
  <c r="DV170" i="41" s="1"/>
  <c r="ED170" i="41"/>
  <c r="DZ170" i="41" s="1"/>
  <c r="EC170" i="41" s="1"/>
  <c r="GO161" i="41"/>
  <c r="GK161" i="41" s="1"/>
  <c r="GN161" i="41" s="1"/>
  <c r="GV161" i="41"/>
  <c r="GR161" i="41" s="1"/>
  <c r="GU161" i="41" s="1"/>
  <c r="EK161" i="41"/>
  <c r="EG161" i="41" s="1"/>
  <c r="EJ161" i="41" s="1"/>
  <c r="ER161" i="41"/>
  <c r="EN161" i="41" s="1"/>
  <c r="EQ161" i="41" s="1"/>
  <c r="CG161" i="41"/>
  <c r="CC161" i="41" s="1"/>
  <c r="CF161" i="41" s="1"/>
  <c r="CN161" i="41"/>
  <c r="CJ161" i="41" s="1"/>
  <c r="CM161" i="41" s="1"/>
  <c r="CU170" i="41"/>
  <c r="CQ170" i="41" s="1"/>
  <c r="CT170" i="41" s="1"/>
  <c r="DB170" i="41"/>
  <c r="CX170" i="41" s="1"/>
  <c r="DA170" i="41" s="1"/>
  <c r="BE171" i="41"/>
  <c r="BA171" i="41" s="1"/>
  <c r="BD171" i="41" s="1"/>
  <c r="BF170" i="41"/>
  <c r="BL171" i="41"/>
  <c r="BH171" i="41" s="1"/>
  <c r="BK171" i="41" s="1"/>
  <c r="AC171" i="41"/>
  <c r="Y171" i="41" s="1"/>
  <c r="AB171" i="41" s="1"/>
  <c r="AD170" i="41"/>
  <c r="AJ171" i="41"/>
  <c r="AF171" i="41" s="1"/>
  <c r="AI171" i="41" s="1"/>
  <c r="HQ161" i="41"/>
  <c r="HM161" i="41" s="1"/>
  <c r="HP161" i="41" s="1"/>
  <c r="HX161" i="41"/>
  <c r="HT161" i="41" s="1"/>
  <c r="HW161" i="41" s="1"/>
  <c r="DI161" i="41"/>
  <c r="DE161" i="41" s="1"/>
  <c r="DH161" i="41" s="1"/>
  <c r="DP161" i="41"/>
  <c r="DL161" i="41" s="1"/>
  <c r="DO161" i="41" s="1"/>
  <c r="IT149" i="41"/>
  <c r="IS150" i="41"/>
  <c r="IO150" i="41" s="1"/>
  <c r="IR150" i="41" s="1"/>
  <c r="EL149" i="41"/>
  <c r="ER149" i="41" s="1"/>
  <c r="EK150" i="41"/>
  <c r="EG150" i="41" s="1"/>
  <c r="EJ150" i="41" s="1"/>
  <c r="AD149" i="41"/>
  <c r="AJ149" i="41" s="1"/>
  <c r="AF149" i="41" s="1"/>
  <c r="AC150" i="41"/>
  <c r="Y150" i="41" s="1"/>
  <c r="AB150" i="41" s="1"/>
  <c r="IF142" i="41"/>
  <c r="P142" i="41"/>
  <c r="ER150" i="41"/>
  <c r="EN150" i="41" s="1"/>
  <c r="EQ150" i="41" s="1"/>
  <c r="AJ150" i="41"/>
  <c r="AF150" i="41" s="1"/>
  <c r="AI150" i="41" s="1"/>
  <c r="JS149" i="41"/>
  <c r="BL150" i="41"/>
  <c r="BH150" i="41" s="1"/>
  <c r="BK150" i="41" s="1"/>
  <c r="DB150" i="41"/>
  <c r="CX150" i="41" s="1"/>
  <c r="DA150" i="41" s="1"/>
  <c r="DC149" i="41"/>
  <c r="JN115" i="41"/>
  <c r="JJ116" i="41"/>
  <c r="JJ115" i="41" s="1"/>
  <c r="FF115" i="41"/>
  <c r="FB116" i="41"/>
  <c r="FB115" i="41" s="1"/>
  <c r="AX115" i="41"/>
  <c r="AT116" i="41"/>
  <c r="AT115" i="41" s="1"/>
  <c r="DQ114" i="41"/>
  <c r="V114" i="41"/>
  <c r="ED110" i="41"/>
  <c r="DZ110" i="41" s="1"/>
  <c r="EC110" i="41" s="1"/>
  <c r="EK110" i="41"/>
  <c r="EG110" i="41" s="1"/>
  <c r="EJ110" i="41" s="1"/>
  <c r="FF106" i="41"/>
  <c r="FB106" i="41" s="1"/>
  <c r="FE106" i="41" s="1"/>
  <c r="FG105" i="41"/>
  <c r="FM106" i="41"/>
  <c r="FI106" i="41" s="1"/>
  <c r="FL106" i="41" s="1"/>
  <c r="DB106" i="41"/>
  <c r="CX106" i="41" s="1"/>
  <c r="DA106" i="41" s="1"/>
  <c r="DI106" i="41"/>
  <c r="DE106" i="41" s="1"/>
  <c r="DH106" i="41" s="1"/>
  <c r="DC105" i="41"/>
  <c r="AX106" i="41"/>
  <c r="AT106" i="41" s="1"/>
  <c r="AW106" i="41" s="1"/>
  <c r="AY105" i="41"/>
  <c r="BE106" i="41"/>
  <c r="BA106" i="41" s="1"/>
  <c r="BD106" i="41" s="1"/>
  <c r="EO100" i="41"/>
  <c r="EO6" i="41" s="1"/>
  <c r="GO102" i="41"/>
  <c r="GK102" i="41" s="1"/>
  <c r="GN102" i="41" s="1"/>
  <c r="GV102" i="41"/>
  <c r="GR102" i="41" s="1"/>
  <c r="GU102" i="41" s="1"/>
  <c r="FM157" i="41"/>
  <c r="FI157" i="41" s="1"/>
  <c r="FL157" i="41" s="1"/>
  <c r="FT157" i="41"/>
  <c r="FP157" i="41" s="1"/>
  <c r="FS157" i="41" s="1"/>
  <c r="V150" i="41"/>
  <c r="R150" i="41" s="1"/>
  <c r="U150" i="41" s="1"/>
  <c r="W149" i="41"/>
  <c r="V149" i="41" s="1"/>
  <c r="ER137" i="41"/>
  <c r="EN137" i="41" s="1"/>
  <c r="EY137" i="41"/>
  <c r="EU137" i="41" s="1"/>
  <c r="IZ123" i="41"/>
  <c r="JA114" i="41"/>
  <c r="ER115" i="41"/>
  <c r="AK114" i="41"/>
  <c r="HJ110" i="41"/>
  <c r="HF110" i="41" s="1"/>
  <c r="HI110" i="41" s="1"/>
  <c r="HQ110" i="41"/>
  <c r="HM110" i="41" s="1"/>
  <c r="HP110" i="41" s="1"/>
  <c r="IZ145" i="41"/>
  <c r="IV145" i="41" s="1"/>
  <c r="IY145" i="41" s="1"/>
  <c r="JG145" i="41"/>
  <c r="JC145" i="41" s="1"/>
  <c r="JF145" i="41" s="1"/>
  <c r="AX63" i="41"/>
  <c r="BE63" i="41"/>
  <c r="AY62" i="41"/>
  <c r="P38" i="41"/>
  <c r="O62" i="41"/>
  <c r="AJ46" i="41"/>
  <c r="AQ46" i="41"/>
  <c r="AK44" i="41"/>
  <c r="AJ42" i="41"/>
  <c r="AQ42" i="41"/>
  <c r="AJ40" i="41"/>
  <c r="AQ40" i="41"/>
  <c r="AK39" i="41"/>
  <c r="AJ29" i="41"/>
  <c r="AQ29" i="41"/>
  <c r="AJ58" i="41"/>
  <c r="AQ58" i="41"/>
  <c r="BL26" i="41"/>
  <c r="BM25" i="41"/>
  <c r="BS26" i="41"/>
  <c r="AX11" i="41"/>
  <c r="BE11" i="41"/>
  <c r="IL150" i="41"/>
  <c r="IH150" i="41" s="1"/>
  <c r="IK150" i="41" s="1"/>
  <c r="IM149" i="41"/>
  <c r="BV98" i="41"/>
  <c r="BL42" i="41"/>
  <c r="BS42" i="41"/>
  <c r="V39" i="41"/>
  <c r="AC39" i="41"/>
  <c r="DL7" i="41"/>
  <c r="AJ26" i="41"/>
  <c r="AQ26" i="41"/>
  <c r="AK25" i="41"/>
  <c r="AX9" i="41"/>
  <c r="BE9" i="41"/>
  <c r="AY8" i="41"/>
  <c r="HJ7" i="41"/>
  <c r="HF7" i="41" s="1"/>
  <c r="HI7" i="41" s="1"/>
  <c r="HQ7" i="41"/>
  <c r="HM7" i="41" s="1"/>
  <c r="HP7" i="41" s="1"/>
  <c r="D63" i="41"/>
  <c r="AJ8" i="41"/>
  <c r="AQ8" i="41"/>
  <c r="BL94" i="41"/>
  <c r="BS94" i="41"/>
  <c r="V79" i="41"/>
  <c r="AC79" i="41"/>
  <c r="BZ150" i="41"/>
  <c r="BV150" i="41" s="1"/>
  <c r="BY150" i="41" s="1"/>
  <c r="CA149" i="41"/>
  <c r="CA142" i="41" s="1"/>
  <c r="BZ115" i="41"/>
  <c r="BV116" i="41"/>
  <c r="BV115" i="41" s="1"/>
  <c r="EK154" i="41"/>
  <c r="EG154" i="41" s="1"/>
  <c r="EJ154" i="41" s="1"/>
  <c r="ER154" i="41"/>
  <c r="EN154" i="41" s="1"/>
  <c r="EQ154" i="41" s="1"/>
  <c r="FF110" i="41"/>
  <c r="FB110" i="41" s="1"/>
  <c r="FE110" i="41" s="1"/>
  <c r="FM110" i="41"/>
  <c r="FI110" i="41" s="1"/>
  <c r="FL110" i="41" s="1"/>
  <c r="V25" i="41"/>
  <c r="AC25" i="41"/>
  <c r="BL98" i="41"/>
  <c r="BS98" i="41"/>
  <c r="BM97" i="41"/>
  <c r="AX89" i="41"/>
  <c r="BE89" i="41"/>
  <c r="V59" i="41"/>
  <c r="AC59" i="41"/>
  <c r="W58" i="41"/>
  <c r="H26" i="41"/>
  <c r="I25" i="41"/>
  <c r="O26" i="41"/>
  <c r="BL105" i="41"/>
  <c r="BM101" i="41"/>
  <c r="IS171" i="41"/>
  <c r="IO171" i="41" s="1"/>
  <c r="IR171" i="41" s="1"/>
  <c r="IT170" i="41"/>
  <c r="IZ171" i="41"/>
  <c r="IV171" i="41" s="1"/>
  <c r="IY171" i="41" s="1"/>
  <c r="FM171" i="41"/>
  <c r="FI171" i="41" s="1"/>
  <c r="FL171" i="41" s="1"/>
  <c r="FT171" i="41"/>
  <c r="FP171" i="41" s="1"/>
  <c r="FS171" i="41" s="1"/>
  <c r="FN170" i="41"/>
  <c r="GA170" i="41"/>
  <c r="FW170" i="41" s="1"/>
  <c r="FZ170" i="41" s="1"/>
  <c r="GH170" i="41"/>
  <c r="GD170" i="41" s="1"/>
  <c r="GG170" i="41" s="1"/>
  <c r="IS161" i="41"/>
  <c r="IO161" i="41" s="1"/>
  <c r="IR161" i="41" s="1"/>
  <c r="IZ161" i="41"/>
  <c r="IV161" i="41" s="1"/>
  <c r="IY161" i="41" s="1"/>
  <c r="AX170" i="41"/>
  <c r="AT170" i="41" s="1"/>
  <c r="AW170" i="41" s="1"/>
  <c r="FM161" i="41"/>
  <c r="FI161" i="41" s="1"/>
  <c r="FL161" i="41" s="1"/>
  <c r="FT161" i="41"/>
  <c r="FP161" i="41" s="1"/>
  <c r="FS161" i="41" s="1"/>
  <c r="HM170" i="41"/>
  <c r="HP170" i="41" s="1"/>
  <c r="AC157" i="41"/>
  <c r="Y157" i="41" s="1"/>
  <c r="AB157" i="41" s="1"/>
  <c r="JG154" i="41"/>
  <c r="JC154" i="41" s="1"/>
  <c r="JF154" i="41" s="1"/>
  <c r="JN154" i="41"/>
  <c r="JJ154" i="41" s="1"/>
  <c r="JM154" i="41" s="1"/>
  <c r="HR149" i="41"/>
  <c r="HQ150" i="41"/>
  <c r="HM150" i="41" s="1"/>
  <c r="HP150" i="41" s="1"/>
  <c r="DJ149" i="41"/>
  <c r="DP149" i="41" s="1"/>
  <c r="DI150" i="41"/>
  <c r="DE150" i="41" s="1"/>
  <c r="DH150" i="41" s="1"/>
  <c r="B149" i="41"/>
  <c r="B142" i="41" s="1"/>
  <c r="CV142" i="41"/>
  <c r="JN150" i="41"/>
  <c r="JJ150" i="41" s="1"/>
  <c r="JM150" i="41" s="1"/>
  <c r="JO149" i="41"/>
  <c r="FF150" i="41"/>
  <c r="FB150" i="41" s="1"/>
  <c r="FE150" i="41" s="1"/>
  <c r="FG149" i="41"/>
  <c r="DP143" i="41"/>
  <c r="DL143" i="41" s="1"/>
  <c r="DO143" i="41" s="1"/>
  <c r="DQ142" i="41"/>
  <c r="DW143" i="41"/>
  <c r="DS143" i="41" s="1"/>
  <c r="DV143" i="41" s="1"/>
  <c r="H143" i="41"/>
  <c r="D143" i="41" s="1"/>
  <c r="G143" i="41" s="1"/>
  <c r="O143" i="41"/>
  <c r="K143" i="41" s="1"/>
  <c r="N143" i="41" s="1"/>
  <c r="EK157" i="41"/>
  <c r="EG157" i="41" s="1"/>
  <c r="EJ157" i="41" s="1"/>
  <c r="CN145" i="41"/>
  <c r="CJ145" i="41" s="1"/>
  <c r="CM145" i="41" s="1"/>
  <c r="CU145" i="41"/>
  <c r="CQ145" i="41" s="1"/>
  <c r="CT145" i="41" s="1"/>
  <c r="EK145" i="41"/>
  <c r="EG145" i="41" s="1"/>
  <c r="EJ145" i="41" s="1"/>
  <c r="IZ143" i="41"/>
  <c r="IV143" i="41" s="1"/>
  <c r="IY143" i="41" s="1"/>
  <c r="JG143" i="41"/>
  <c r="JC143" i="41" s="1"/>
  <c r="JF143" i="41" s="1"/>
  <c r="IL115" i="41"/>
  <c r="IH116" i="41"/>
  <c r="IH115" i="41" s="1"/>
  <c r="ED115" i="41"/>
  <c r="DZ116" i="41"/>
  <c r="DZ115" i="41" s="1"/>
  <c r="V115" i="41"/>
  <c r="R116" i="41"/>
  <c r="R115" i="41" s="1"/>
  <c r="IL145" i="41"/>
  <c r="IH145" i="41" s="1"/>
  <c r="IK145" i="41" s="1"/>
  <c r="IM143" i="41"/>
  <c r="HT116" i="41"/>
  <c r="HT115" i="41" s="1"/>
  <c r="HX115" i="41"/>
  <c r="DL116" i="41"/>
  <c r="DL115" i="41" s="1"/>
  <c r="DP115" i="41"/>
  <c r="D116" i="41"/>
  <c r="D115" i="41" s="1"/>
  <c r="H115" i="41"/>
  <c r="GH110" i="41"/>
  <c r="GD110" i="41" s="1"/>
  <c r="GG110" i="41" s="1"/>
  <c r="GO110" i="41"/>
  <c r="GK110" i="41" s="1"/>
  <c r="GN110" i="41" s="1"/>
  <c r="V110" i="41"/>
  <c r="R110" i="41" s="1"/>
  <c r="U110" i="41" s="1"/>
  <c r="AC110" i="41"/>
  <c r="Y110" i="41" s="1"/>
  <c r="AB110" i="41" s="1"/>
  <c r="JN106" i="41"/>
  <c r="JJ106" i="41" s="1"/>
  <c r="JM106" i="41" s="1"/>
  <c r="JO105" i="41"/>
  <c r="HJ106" i="41"/>
  <c r="HF106" i="41" s="1"/>
  <c r="HI106" i="41" s="1"/>
  <c r="HQ106" i="41"/>
  <c r="HM106" i="41" s="1"/>
  <c r="HP106" i="41" s="1"/>
  <c r="HK105" i="41"/>
  <c r="IS102" i="41"/>
  <c r="IO102" i="41" s="1"/>
  <c r="IR102" i="41" s="1"/>
  <c r="IZ102" i="41"/>
  <c r="IV102" i="41" s="1"/>
  <c r="IY102" i="41" s="1"/>
  <c r="EK102" i="41"/>
  <c r="EG102" i="41" s="1"/>
  <c r="EJ102" i="41" s="1"/>
  <c r="GO154" i="41"/>
  <c r="GK154" i="41" s="1"/>
  <c r="GN154" i="41" s="1"/>
  <c r="GV154" i="41"/>
  <c r="GR154" i="41" s="1"/>
  <c r="GU154" i="41" s="1"/>
  <c r="H150" i="41"/>
  <c r="D150" i="41" s="1"/>
  <c r="G150" i="41" s="1"/>
  <c r="AJ145" i="41"/>
  <c r="AF145" i="41" s="1"/>
  <c r="AI145" i="41" s="1"/>
  <c r="AQ145" i="41"/>
  <c r="AM145" i="41" s="1"/>
  <c r="AP145" i="41" s="1"/>
  <c r="GV150" i="41"/>
  <c r="GR150" i="41" s="1"/>
  <c r="GU150" i="41" s="1"/>
  <c r="GW149" i="41"/>
  <c r="HC149" i="41" s="1"/>
  <c r="ED150" i="41"/>
  <c r="DZ150" i="41" s="1"/>
  <c r="EC150" i="41" s="1"/>
  <c r="EE149" i="41"/>
  <c r="IV116" i="41"/>
  <c r="IV115" i="41" s="1"/>
  <c r="IZ115" i="41"/>
  <c r="AF116" i="41"/>
  <c r="AF115" i="41" s="1"/>
  <c r="AJ115" i="41"/>
  <c r="JN110" i="41"/>
  <c r="JJ110" i="41" s="1"/>
  <c r="JM110" i="41" s="1"/>
  <c r="AX110" i="41"/>
  <c r="AT110" i="41" s="1"/>
  <c r="AW110" i="41" s="1"/>
  <c r="BE110" i="41"/>
  <c r="BA110" i="41" s="1"/>
  <c r="BD110" i="41" s="1"/>
  <c r="CX123" i="41"/>
  <c r="AX97" i="41"/>
  <c r="BE97" i="41"/>
  <c r="V89" i="41"/>
  <c r="AC89" i="41"/>
  <c r="W88" i="41"/>
  <c r="BT38" i="41"/>
  <c r="V63" i="41"/>
  <c r="AC63" i="41"/>
  <c r="W62" i="41"/>
  <c r="H29" i="41"/>
  <c r="O29" i="41"/>
  <c r="AX15" i="41"/>
  <c r="AY14" i="41"/>
  <c r="BE15" i="41"/>
  <c r="HX7" i="41"/>
  <c r="HT7" i="41" s="1"/>
  <c r="HW7" i="41" s="1"/>
  <c r="H59" i="41"/>
  <c r="I58" i="41"/>
  <c r="HX106" i="41"/>
  <c r="HT106" i="41" s="1"/>
  <c r="HW106" i="41" s="1"/>
  <c r="HY105" i="41"/>
  <c r="DP106" i="41"/>
  <c r="DL106" i="41" s="1"/>
  <c r="DO106" i="41" s="1"/>
  <c r="DQ105" i="41"/>
  <c r="AX79" i="41"/>
  <c r="BE79" i="41"/>
  <c r="H46" i="41"/>
  <c r="O46" i="41"/>
  <c r="ER38" i="41"/>
  <c r="ER7" i="41" s="1"/>
  <c r="ES7" i="41"/>
  <c r="EY38" i="41"/>
  <c r="FG114" i="41"/>
  <c r="H98" i="41"/>
  <c r="I97" i="41"/>
  <c r="O98" i="41"/>
  <c r="AJ94" i="41"/>
  <c r="AQ94" i="41"/>
  <c r="BL63" i="41"/>
  <c r="BM62" i="41"/>
  <c r="BL40" i="41"/>
  <c r="BM39" i="41"/>
  <c r="BS40" i="41"/>
  <c r="V9" i="41"/>
  <c r="AC9" i="41"/>
  <c r="W8" i="41"/>
  <c r="IZ7" i="41"/>
  <c r="IV7" i="41" s="1"/>
  <c r="IY7" i="41" s="1"/>
  <c r="AX59" i="41"/>
  <c r="BE59" i="41"/>
  <c r="AY58" i="41"/>
  <c r="V11" i="41"/>
  <c r="AC11" i="41"/>
  <c r="H8" i="41"/>
  <c r="O8" i="41"/>
  <c r="EY134" i="41"/>
  <c r="EU134" i="41" s="1"/>
  <c r="H76" i="41"/>
  <c r="O76" i="41"/>
  <c r="FU101" i="41"/>
  <c r="AC161" i="41"/>
  <c r="Y161" i="41" s="1"/>
  <c r="AB161" i="41" s="1"/>
  <c r="AJ161" i="41"/>
  <c r="AF161" i="41" s="1"/>
  <c r="AI161" i="41" s="1"/>
  <c r="FN149" i="41"/>
  <c r="FM150" i="41"/>
  <c r="FI150" i="41" s="1"/>
  <c r="FL150" i="41" s="1"/>
  <c r="EZ149" i="41"/>
  <c r="BE157" i="41"/>
  <c r="BA157" i="41" s="1"/>
  <c r="BD157" i="41" s="1"/>
  <c r="BL145" i="41"/>
  <c r="BH145" i="41" s="1"/>
  <c r="BK145" i="41" s="1"/>
  <c r="BS145" i="41"/>
  <c r="BO145" i="41" s="1"/>
  <c r="BR145" i="41" s="1"/>
  <c r="FU143" i="41"/>
  <c r="GH115" i="41"/>
  <c r="GD116" i="41"/>
  <c r="GD115" i="41" s="1"/>
  <c r="BH116" i="41"/>
  <c r="BH115" i="41" s="1"/>
  <c r="BL115" i="41"/>
  <c r="ES123" i="41"/>
  <c r="ES114" i="41" s="1"/>
  <c r="ER125" i="41"/>
  <c r="EN125" i="41" s="1"/>
  <c r="EQ125" i="41" s="1"/>
  <c r="EY125" i="41"/>
  <c r="EU125" i="41" s="1"/>
  <c r="EX125" i="41" s="1"/>
  <c r="CJ116" i="41"/>
  <c r="CJ115" i="41" s="1"/>
  <c r="CN115" i="41"/>
  <c r="IL106" i="41"/>
  <c r="IH106" i="41" s="1"/>
  <c r="IK106" i="41" s="1"/>
  <c r="IS106" i="41"/>
  <c r="IO106" i="41" s="1"/>
  <c r="IR106" i="41" s="1"/>
  <c r="IM105" i="41"/>
  <c r="ED106" i="41"/>
  <c r="DZ106" i="41" s="1"/>
  <c r="EC106" i="41" s="1"/>
  <c r="EK106" i="41"/>
  <c r="EG106" i="41" s="1"/>
  <c r="EJ106" i="41" s="1"/>
  <c r="EE105" i="41"/>
  <c r="BZ106" i="41"/>
  <c r="CG106" i="41"/>
  <c r="CC106" i="41" s="1"/>
  <c r="CF106" i="41" s="1"/>
  <c r="CA105" i="41"/>
  <c r="V106" i="41"/>
  <c r="R106" i="41" s="1"/>
  <c r="U106" i="41" s="1"/>
  <c r="AC106" i="41"/>
  <c r="Y106" i="41" s="1"/>
  <c r="AB106" i="41" s="1"/>
  <c r="W105" i="41"/>
  <c r="H94" i="41"/>
  <c r="I93" i="41"/>
  <c r="O94" i="41"/>
  <c r="AR38" i="41"/>
  <c r="R98" i="41"/>
  <c r="H44" i="41"/>
  <c r="O44" i="41"/>
  <c r="BM44" i="41"/>
  <c r="BV97" i="41"/>
  <c r="EK171" i="41"/>
  <c r="EG171" i="41" s="1"/>
  <c r="EJ171" i="41" s="1"/>
  <c r="EL170" i="41"/>
  <c r="ER171" i="41"/>
  <c r="EN171" i="41" s="1"/>
  <c r="EQ171" i="41" s="1"/>
  <c r="HC170" i="41"/>
  <c r="GY170" i="41" s="1"/>
  <c r="HB170" i="41" s="1"/>
  <c r="HJ170" i="41"/>
  <c r="HF170" i="41" s="1"/>
  <c r="HI170" i="41" s="1"/>
  <c r="V170" i="41"/>
  <c r="R170" i="41" s="1"/>
  <c r="U170" i="41" s="1"/>
  <c r="CG157" i="41"/>
  <c r="CC157" i="41" s="1"/>
  <c r="CF157" i="41" s="1"/>
  <c r="HC154" i="41"/>
  <c r="GY154" i="41" s="1"/>
  <c r="HB154" i="41" s="1"/>
  <c r="HJ154" i="41"/>
  <c r="HF154" i="41" s="1"/>
  <c r="HI154" i="41" s="1"/>
  <c r="GP149" i="41"/>
  <c r="GO150" i="41"/>
  <c r="GK150" i="41" s="1"/>
  <c r="GN150" i="41" s="1"/>
  <c r="CH149" i="41"/>
  <c r="CG150" i="41"/>
  <c r="CC150" i="41" s="1"/>
  <c r="CF150" i="41" s="1"/>
  <c r="GB142" i="41"/>
  <c r="BT142" i="41"/>
  <c r="BE161" i="41"/>
  <c r="BA161" i="41" s="1"/>
  <c r="BD161" i="41" s="1"/>
  <c r="BL161" i="41"/>
  <c r="BH161" i="41" s="1"/>
  <c r="BK161" i="41" s="1"/>
  <c r="DP154" i="41"/>
  <c r="DL154" i="41" s="1"/>
  <c r="DO154" i="41" s="1"/>
  <c r="AX150" i="41"/>
  <c r="AT150" i="41" s="1"/>
  <c r="AW150" i="41" s="1"/>
  <c r="AY149" i="41"/>
  <c r="IZ150" i="41"/>
  <c r="IV150" i="41" s="1"/>
  <c r="IY150" i="41" s="1"/>
  <c r="HX143" i="41"/>
  <c r="HT143" i="41" s="1"/>
  <c r="HW143" i="41" s="1"/>
  <c r="IE143" i="41"/>
  <c r="IA143" i="41" s="1"/>
  <c r="ID143" i="41" s="1"/>
  <c r="GH150" i="41"/>
  <c r="GD150" i="41" s="1"/>
  <c r="GG150" i="41" s="1"/>
  <c r="GI149" i="41"/>
  <c r="GH149" i="41" s="1"/>
  <c r="GV145" i="41"/>
  <c r="GR145" i="41" s="1"/>
  <c r="GU145" i="41" s="1"/>
  <c r="HC145" i="41"/>
  <c r="GY145" i="41" s="1"/>
  <c r="HB145" i="41" s="1"/>
  <c r="AC145" i="41"/>
  <c r="Y145" i="41" s="1"/>
  <c r="AB145" i="41" s="1"/>
  <c r="AJ143" i="41"/>
  <c r="AF143" i="41" s="1"/>
  <c r="AI143" i="41" s="1"/>
  <c r="AQ143" i="41"/>
  <c r="AM143" i="41" s="1"/>
  <c r="AP143" i="41" s="1"/>
  <c r="AK142" i="41"/>
  <c r="DI157" i="41"/>
  <c r="DE157" i="41" s="1"/>
  <c r="DH157" i="41" s="1"/>
  <c r="HX145" i="41"/>
  <c r="HT145" i="41" s="1"/>
  <c r="HW145" i="41" s="1"/>
  <c r="IE145" i="41"/>
  <c r="IA145" i="41" s="1"/>
  <c r="ID145" i="41" s="1"/>
  <c r="DP145" i="41"/>
  <c r="DL145" i="41" s="1"/>
  <c r="DO145" i="41" s="1"/>
  <c r="DW145" i="41"/>
  <c r="DS145" i="41" s="1"/>
  <c r="DV145" i="41" s="1"/>
  <c r="H145" i="41"/>
  <c r="D145" i="41" s="1"/>
  <c r="G145" i="41" s="1"/>
  <c r="O145" i="41"/>
  <c r="K145" i="41" s="1"/>
  <c r="N145" i="41" s="1"/>
  <c r="HJ115" i="41"/>
  <c r="HF116" i="41"/>
  <c r="HF115" i="41" s="1"/>
  <c r="DB115" i="41"/>
  <c r="CX116" i="41"/>
  <c r="CX115" i="41" s="1"/>
  <c r="GW143" i="41"/>
  <c r="DP123" i="41"/>
  <c r="DW123" i="41"/>
  <c r="IL110" i="41"/>
  <c r="IH110" i="41" s="1"/>
  <c r="IK110" i="41" s="1"/>
  <c r="IS110" i="41"/>
  <c r="IO110" i="41" s="1"/>
  <c r="IR110" i="41" s="1"/>
  <c r="GV106" i="41"/>
  <c r="GR106" i="41" s="1"/>
  <c r="GU106" i="41" s="1"/>
  <c r="GW105" i="41"/>
  <c r="CN106" i="41"/>
  <c r="CJ106" i="41" s="1"/>
  <c r="CM106" i="41" s="1"/>
  <c r="CO105" i="41"/>
  <c r="CN150" i="41"/>
  <c r="CJ150" i="41" s="1"/>
  <c r="CM150" i="41" s="1"/>
  <c r="CO149" i="41"/>
  <c r="ER145" i="41"/>
  <c r="EN145" i="41" s="1"/>
  <c r="EQ145" i="41" s="1"/>
  <c r="EY145" i="41"/>
  <c r="EU145" i="41" s="1"/>
  <c r="EX145" i="41" s="1"/>
  <c r="BZ143" i="41"/>
  <c r="BV143" i="41" s="1"/>
  <c r="BY143" i="41" s="1"/>
  <c r="ER131" i="41"/>
  <c r="EN131" i="41" s="1"/>
  <c r="EQ131" i="41" s="1"/>
  <c r="EY131" i="41"/>
  <c r="EU131" i="41" s="1"/>
  <c r="EX131" i="41" s="1"/>
  <c r="CO114" i="41"/>
  <c r="DB110" i="41"/>
  <c r="CX110" i="41" s="1"/>
  <c r="DA110" i="41" s="1"/>
  <c r="DI110" i="41"/>
  <c r="DE110" i="41" s="1"/>
  <c r="DH110" i="41" s="1"/>
  <c r="HQ102" i="41"/>
  <c r="HM102" i="41" s="1"/>
  <c r="HP102" i="41" s="1"/>
  <c r="HR101" i="41"/>
  <c r="HX102" i="41"/>
  <c r="HT102" i="41" s="1"/>
  <c r="HW102" i="41" s="1"/>
  <c r="HX150" i="41"/>
  <c r="HT150" i="41" s="1"/>
  <c r="HW150" i="41" s="1"/>
  <c r="AT98" i="41"/>
  <c r="BL76" i="41"/>
  <c r="BS76" i="41"/>
  <c r="V73" i="41"/>
  <c r="AC73" i="41"/>
  <c r="W72" i="41"/>
  <c r="AJ63" i="41"/>
  <c r="AK62" i="41"/>
  <c r="BL59" i="41"/>
  <c r="BM58" i="41"/>
  <c r="AX25" i="41"/>
  <c r="BE25" i="41"/>
  <c r="BL8" i="41"/>
  <c r="BS8" i="41"/>
  <c r="V97" i="41"/>
  <c r="AC97" i="41"/>
  <c r="AY93" i="41"/>
  <c r="BZ62" i="41"/>
  <c r="H40" i="41"/>
  <c r="O40" i="41"/>
  <c r="I39" i="41"/>
  <c r="V15" i="41"/>
  <c r="AC15" i="41"/>
  <c r="W14" i="41"/>
  <c r="ES101" i="41"/>
  <c r="FM102" i="41"/>
  <c r="FI102" i="41" s="1"/>
  <c r="FL102" i="41" s="1"/>
  <c r="FT102" i="41"/>
  <c r="FP102" i="41" s="1"/>
  <c r="FS102" i="41" s="1"/>
  <c r="AJ98" i="41"/>
  <c r="AQ98" i="41"/>
  <c r="AK97" i="41"/>
  <c r="AX73" i="41"/>
  <c r="BE73" i="41"/>
  <c r="AY72" i="41"/>
  <c r="D15" i="41"/>
  <c r="ED7" i="41"/>
  <c r="EK7" i="41"/>
  <c r="DB7" i="41"/>
  <c r="DI7" i="41"/>
  <c r="CG7" i="41"/>
  <c r="AX39" i="41"/>
  <c r="BE39" i="41"/>
  <c r="AJ76" i="41"/>
  <c r="AQ76" i="41"/>
  <c r="H42" i="41"/>
  <c r="O42" i="41"/>
  <c r="CO143" i="41"/>
  <c r="R123" i="41"/>
  <c r="ER102" i="41"/>
  <c r="EN102" i="41" s="1"/>
  <c r="EQ102" i="41" s="1"/>
  <c r="JN123" i="41" l="1"/>
  <c r="BE114" i="41"/>
  <c r="BA114" i="41" s="1"/>
  <c r="BD114" i="41" s="1"/>
  <c r="EV100" i="41"/>
  <c r="EV6" i="41" s="1"/>
  <c r="IL149" i="41"/>
  <c r="EA100" i="41"/>
  <c r="EA6" i="41" s="1"/>
  <c r="AU100" i="41"/>
  <c r="DG100" i="41"/>
  <c r="DG6" i="41" s="1"/>
  <c r="HY142" i="41"/>
  <c r="FY100" i="41"/>
  <c r="FY6" i="41" s="1"/>
  <c r="GT100" i="41"/>
  <c r="GT6" i="41" s="1"/>
  <c r="HJ114" i="41"/>
  <c r="JE100" i="41"/>
  <c r="JE6" i="41" s="1"/>
  <c r="AP105" i="41"/>
  <c r="ET100" i="41"/>
  <c r="ET6" i="41" s="1"/>
  <c r="BA39" i="41"/>
  <c r="AK93" i="41"/>
  <c r="BV62" i="41"/>
  <c r="AF63" i="41"/>
  <c r="Y11" i="41"/>
  <c r="AT89" i="41"/>
  <c r="BH42" i="41"/>
  <c r="BH46" i="41"/>
  <c r="AB99" i="41"/>
  <c r="AP92" i="41"/>
  <c r="AP16" i="41"/>
  <c r="N91" i="41"/>
  <c r="DV7" i="41"/>
  <c r="BR96" i="41"/>
  <c r="BY18" i="41"/>
  <c r="AB46" i="41"/>
  <c r="AB18" i="41"/>
  <c r="D11" i="41"/>
  <c r="BD49" i="41"/>
  <c r="BU93" i="41"/>
  <c r="AS38" i="41"/>
  <c r="AP43" i="41"/>
  <c r="AB26" i="41"/>
  <c r="BD81" i="41"/>
  <c r="AT29" i="41"/>
  <c r="AI81" i="41"/>
  <c r="BY16" i="41"/>
  <c r="AB12" i="41"/>
  <c r="BR75" i="41"/>
  <c r="AP10" i="41"/>
  <c r="BI38" i="41"/>
  <c r="AI27" i="41"/>
  <c r="BR47" i="41"/>
  <c r="AI79" i="41"/>
  <c r="AD38" i="41"/>
  <c r="N13" i="41"/>
  <c r="BQ14" i="41"/>
  <c r="N12" i="41"/>
  <c r="BY92" i="41"/>
  <c r="BD94" i="41"/>
  <c r="AB60" i="41"/>
  <c r="AB92" i="41"/>
  <c r="N48" i="41"/>
  <c r="G10" i="41"/>
  <c r="BA15" i="41"/>
  <c r="G79" i="41"/>
  <c r="AP59" i="41"/>
  <c r="AI75" i="41"/>
  <c r="BY89" i="41"/>
  <c r="BP88" i="41"/>
  <c r="BY40" i="41"/>
  <c r="AW10" i="41"/>
  <c r="G45" i="41"/>
  <c r="AT76" i="41"/>
  <c r="N31" i="41"/>
  <c r="BY12" i="41"/>
  <c r="BR27" i="41"/>
  <c r="BR31" i="41"/>
  <c r="AS93" i="41"/>
  <c r="BR48" i="41"/>
  <c r="AV38" i="41"/>
  <c r="CC7" i="41"/>
  <c r="AF98" i="41"/>
  <c r="Y97" i="41"/>
  <c r="Y73" i="41"/>
  <c r="BY97" i="41"/>
  <c r="BL62" i="41"/>
  <c r="D46" i="41"/>
  <c r="R89" i="41"/>
  <c r="BO98" i="41"/>
  <c r="Y79" i="41"/>
  <c r="AT9" i="41"/>
  <c r="AF29" i="41"/>
  <c r="BA63" i="41"/>
  <c r="AM72" i="41"/>
  <c r="AB41" i="41"/>
  <c r="BY10" i="41"/>
  <c r="BD95" i="41"/>
  <c r="AI77" i="41"/>
  <c r="BF88" i="41"/>
  <c r="U96" i="41"/>
  <c r="BY63" i="41"/>
  <c r="BK75" i="41"/>
  <c r="BD99" i="41"/>
  <c r="E38" i="41"/>
  <c r="BD91" i="41"/>
  <c r="BR12" i="41"/>
  <c r="G81" i="41"/>
  <c r="N9" i="41"/>
  <c r="BK51" i="41"/>
  <c r="AI59" i="41"/>
  <c r="AP28" i="41"/>
  <c r="BK65" i="41"/>
  <c r="N73" i="41"/>
  <c r="BD61" i="41"/>
  <c r="BR18" i="41"/>
  <c r="BR80" i="41"/>
  <c r="AB94" i="41"/>
  <c r="AM73" i="41"/>
  <c r="AP49" i="41"/>
  <c r="G49" i="41"/>
  <c r="C38" i="41"/>
  <c r="BR92" i="41"/>
  <c r="BH11" i="41"/>
  <c r="AP96" i="41"/>
  <c r="BY47" i="41"/>
  <c r="N10" i="41"/>
  <c r="AA93" i="41"/>
  <c r="AB51" i="41"/>
  <c r="U80" i="41"/>
  <c r="Q38" i="41"/>
  <c r="BD18" i="41"/>
  <c r="T38" i="41"/>
  <c r="BV58" i="41"/>
  <c r="BR28" i="41"/>
  <c r="G75" i="41"/>
  <c r="BD10" i="41"/>
  <c r="BH79" i="41"/>
  <c r="BR50" i="41"/>
  <c r="P88" i="41"/>
  <c r="BY27" i="41"/>
  <c r="BY79" i="41"/>
  <c r="AP74" i="41"/>
  <c r="BA9" i="41"/>
  <c r="BD47" i="41"/>
  <c r="DE7" i="41"/>
  <c r="R97" i="41"/>
  <c r="R73" i="41"/>
  <c r="BA59" i="41"/>
  <c r="BH63" i="41"/>
  <c r="BA79" i="41"/>
  <c r="AT15" i="41"/>
  <c r="BA97" i="41"/>
  <c r="BH98" i="41"/>
  <c r="R79" i="41"/>
  <c r="AT63" i="41"/>
  <c r="AF72" i="41"/>
  <c r="BF14" i="41"/>
  <c r="AN38" i="41"/>
  <c r="AP31" i="41"/>
  <c r="U16" i="41"/>
  <c r="N95" i="41"/>
  <c r="AG14" i="41"/>
  <c r="BD92" i="41"/>
  <c r="BD28" i="41"/>
  <c r="G41" i="41"/>
  <c r="BW7" i="41"/>
  <c r="AP18" i="41"/>
  <c r="AP81" i="41"/>
  <c r="BZ25" i="41"/>
  <c r="BZ8" i="41"/>
  <c r="BG88" i="41"/>
  <c r="AE14" i="41"/>
  <c r="U64" i="41"/>
  <c r="E14" i="41"/>
  <c r="AP27" i="41"/>
  <c r="U48" i="41"/>
  <c r="AI61" i="41"/>
  <c r="Q93" i="41"/>
  <c r="R93" i="41" s="1"/>
  <c r="AP50" i="41"/>
  <c r="G99" i="41"/>
  <c r="AH38" i="41"/>
  <c r="BY78" i="41"/>
  <c r="AB98" i="41"/>
  <c r="AP45" i="41"/>
  <c r="U95" i="41"/>
  <c r="AP99" i="41"/>
  <c r="BD26" i="41"/>
  <c r="BY80" i="41"/>
  <c r="G47" i="41"/>
  <c r="BD80" i="41"/>
  <c r="AT39" i="41"/>
  <c r="S38" i="41"/>
  <c r="CX7" i="41"/>
  <c r="BO76" i="41"/>
  <c r="AT59" i="41"/>
  <c r="AM94" i="41"/>
  <c r="AT79" i="41"/>
  <c r="K29" i="41"/>
  <c r="AT97" i="41"/>
  <c r="Y25" i="41"/>
  <c r="BO94" i="41"/>
  <c r="AM26" i="41"/>
  <c r="BA11" i="41"/>
  <c r="AM40" i="41"/>
  <c r="Y93" i="41"/>
  <c r="N60" i="41"/>
  <c r="N11" i="41"/>
  <c r="U27" i="41"/>
  <c r="BR60" i="41"/>
  <c r="BV39" i="41"/>
  <c r="BK77" i="41"/>
  <c r="BR16" i="41"/>
  <c r="BY48" i="41"/>
  <c r="G73" i="41"/>
  <c r="AP65" i="41"/>
  <c r="S7" i="41"/>
  <c r="F38" i="41"/>
  <c r="BY91" i="41"/>
  <c r="AW46" i="41"/>
  <c r="N49" i="41"/>
  <c r="N96" i="41"/>
  <c r="BG38" i="41"/>
  <c r="BD96" i="41"/>
  <c r="BR73" i="41"/>
  <c r="BR9" i="41"/>
  <c r="AB29" i="41"/>
  <c r="AB43" i="41"/>
  <c r="AI89" i="41"/>
  <c r="BR74" i="41"/>
  <c r="U10" i="41"/>
  <c r="G89" i="41"/>
  <c r="AB13" i="41"/>
  <c r="BW88" i="41"/>
  <c r="BR29" i="41"/>
  <c r="BJ14" i="41"/>
  <c r="AP60" i="41"/>
  <c r="AB80" i="41"/>
  <c r="BD48" i="41"/>
  <c r="BD31" i="41"/>
  <c r="BR90" i="41"/>
  <c r="BR61" i="41"/>
  <c r="AB28" i="41"/>
  <c r="AF94" i="41"/>
  <c r="G62" i="41"/>
  <c r="G51" i="41"/>
  <c r="AI80" i="41"/>
  <c r="BK99" i="41"/>
  <c r="BR65" i="41"/>
  <c r="AI43" i="41"/>
  <c r="AW81" i="41"/>
  <c r="U92" i="41"/>
  <c r="AP95" i="41"/>
  <c r="AI9" i="41"/>
  <c r="BY95" i="41"/>
  <c r="CT7" i="41"/>
  <c r="U74" i="41"/>
  <c r="AW78" i="41"/>
  <c r="BN93" i="41"/>
  <c r="AW48" i="41"/>
  <c r="U60" i="41"/>
  <c r="AP75" i="41"/>
  <c r="BY43" i="41"/>
  <c r="AI92" i="41"/>
  <c r="BK27" i="41"/>
  <c r="BP38" i="41"/>
  <c r="BD41" i="41"/>
  <c r="BD76" i="41"/>
  <c r="AP51" i="41"/>
  <c r="AZ38" i="41"/>
  <c r="AB40" i="41"/>
  <c r="BK17" i="41"/>
  <c r="AI41" i="41"/>
  <c r="X38" i="41"/>
  <c r="BY64" i="41"/>
  <c r="C93" i="41"/>
  <c r="U28" i="41"/>
  <c r="AW44" i="41"/>
  <c r="BH8" i="41"/>
  <c r="AW98" i="41"/>
  <c r="D44" i="41"/>
  <c r="K98" i="41"/>
  <c r="AM8" i="41"/>
  <c r="DO7" i="41"/>
  <c r="BO26" i="41"/>
  <c r="AM42" i="41"/>
  <c r="AB75" i="41"/>
  <c r="N77" i="41"/>
  <c r="AP13" i="41"/>
  <c r="AP41" i="41"/>
  <c r="BD65" i="41"/>
  <c r="AP48" i="41"/>
  <c r="AI78" i="41"/>
  <c r="AP77" i="41"/>
  <c r="BK41" i="41"/>
  <c r="AB90" i="41"/>
  <c r="BB38" i="41"/>
  <c r="G65" i="41"/>
  <c r="BD42" i="41"/>
  <c r="AW94" i="41"/>
  <c r="N74" i="41"/>
  <c r="BD27" i="41"/>
  <c r="U94" i="41"/>
  <c r="AW40" i="41"/>
  <c r="BK89" i="41"/>
  <c r="BY15" i="41"/>
  <c r="U78" i="41"/>
  <c r="AW26" i="41"/>
  <c r="BK81" i="41"/>
  <c r="AP89" i="41"/>
  <c r="N78" i="41"/>
  <c r="BD75" i="41"/>
  <c r="BR10" i="41"/>
  <c r="BY96" i="41"/>
  <c r="AW16" i="41"/>
  <c r="AP9" i="41"/>
  <c r="BY42" i="41"/>
  <c r="BK95" i="41"/>
  <c r="G17" i="41"/>
  <c r="BK31" i="41"/>
  <c r="AB45" i="41"/>
  <c r="AB81" i="41"/>
  <c r="N28" i="41"/>
  <c r="AW80" i="41"/>
  <c r="R11" i="41"/>
  <c r="BH40" i="41"/>
  <c r="Y89" i="41"/>
  <c r="BM93" i="41"/>
  <c r="BY98" i="41"/>
  <c r="AW74" i="41"/>
  <c r="BY50" i="41"/>
  <c r="EG7" i="41"/>
  <c r="BH76" i="41"/>
  <c r="D29" i="41"/>
  <c r="R25" i="41"/>
  <c r="AF26" i="41"/>
  <c r="AT11" i="41"/>
  <c r="AF40" i="41"/>
  <c r="DZ7" i="41"/>
  <c r="K42" i="41"/>
  <c r="Y15" i="41"/>
  <c r="BA25" i="41"/>
  <c r="U98" i="41"/>
  <c r="K76" i="41"/>
  <c r="Y63" i="41"/>
  <c r="D26" i="41"/>
  <c r="AF8" i="41"/>
  <c r="AF42" i="41"/>
  <c r="F93" i="41"/>
  <c r="U18" i="41"/>
  <c r="AB16" i="41"/>
  <c r="AW96" i="41"/>
  <c r="AI49" i="41"/>
  <c r="BN38" i="41"/>
  <c r="BD17" i="41"/>
  <c r="BD77" i="41"/>
  <c r="BA46" i="41"/>
  <c r="AW12" i="41"/>
  <c r="M93" i="41"/>
  <c r="BP14" i="41"/>
  <c r="Z88" i="41"/>
  <c r="M38" i="41"/>
  <c r="BD12" i="41"/>
  <c r="G13" i="41"/>
  <c r="AB78" i="41"/>
  <c r="BU14" i="41"/>
  <c r="BY29" i="41"/>
  <c r="AW45" i="41"/>
  <c r="AB10" i="41"/>
  <c r="AP80" i="41"/>
  <c r="N45" i="41"/>
  <c r="BY94" i="41"/>
  <c r="AW50" i="41"/>
  <c r="AW90" i="41"/>
  <c r="U41" i="41"/>
  <c r="BC88" i="41"/>
  <c r="BY75" i="41"/>
  <c r="BK45" i="41"/>
  <c r="AI31" i="41"/>
  <c r="AP47" i="41"/>
  <c r="AW60" i="41"/>
  <c r="G95" i="41"/>
  <c r="D76" i="41"/>
  <c r="Y9" i="41"/>
  <c r="D98" i="41"/>
  <c r="R63" i="41"/>
  <c r="G63" i="41"/>
  <c r="BH26" i="41"/>
  <c r="AB47" i="41"/>
  <c r="G91" i="41"/>
  <c r="BR45" i="41"/>
  <c r="G9" i="41"/>
  <c r="U46" i="41"/>
  <c r="AG88" i="41"/>
  <c r="BK91" i="41"/>
  <c r="G27" i="41"/>
  <c r="AI95" i="41"/>
  <c r="AI17" i="41"/>
  <c r="E93" i="41"/>
  <c r="BZ14" i="41"/>
  <c r="BD51" i="41"/>
  <c r="N43" i="41"/>
  <c r="BV72" i="41"/>
  <c r="BQ93" i="41"/>
  <c r="BY81" i="41"/>
  <c r="AW92" i="41"/>
  <c r="N18" i="41"/>
  <c r="BY46" i="41"/>
  <c r="AB96" i="41"/>
  <c r="BR13" i="41"/>
  <c r="BY28" i="41"/>
  <c r="BK64" i="41"/>
  <c r="BV44" i="41"/>
  <c r="AH14" i="41"/>
  <c r="BI93" i="41"/>
  <c r="BK61" i="41"/>
  <c r="N47" i="41"/>
  <c r="BR43" i="41"/>
  <c r="AI45" i="41"/>
  <c r="BR95" i="41"/>
  <c r="AB95" i="41"/>
  <c r="N16" i="41"/>
  <c r="BD45" i="41"/>
  <c r="BO59" i="41"/>
  <c r="AI13" i="41"/>
  <c r="K94" i="41"/>
  <c r="R9" i="41"/>
  <c r="Y59" i="41"/>
  <c r="Y39" i="41"/>
  <c r="AM58" i="41"/>
  <c r="AM46" i="41"/>
  <c r="BF38" i="41"/>
  <c r="BR89" i="41"/>
  <c r="BO63" i="41"/>
  <c r="BK13" i="41"/>
  <c r="N51" i="41"/>
  <c r="AW28" i="41"/>
  <c r="U51" i="41"/>
  <c r="AM63" i="41"/>
  <c r="AB91" i="41"/>
  <c r="BK47" i="41"/>
  <c r="AP17" i="41"/>
  <c r="N63" i="41"/>
  <c r="N27" i="41"/>
  <c r="M14" i="41"/>
  <c r="V44" i="41"/>
  <c r="AC44" i="41"/>
  <c r="U26" i="41"/>
  <c r="AW18" i="41"/>
  <c r="BR91" i="41"/>
  <c r="G61" i="41"/>
  <c r="N65" i="41"/>
  <c r="BD16" i="41"/>
  <c r="N89" i="41"/>
  <c r="G31" i="41"/>
  <c r="AB64" i="41"/>
  <c r="AB61" i="41"/>
  <c r="AP78" i="41"/>
  <c r="AP61" i="41"/>
  <c r="AN14" i="41"/>
  <c r="Z38" i="41"/>
  <c r="N75" i="41"/>
  <c r="N99" i="41"/>
  <c r="BK9" i="41"/>
  <c r="AZ88" i="41"/>
  <c r="AD7" i="41"/>
  <c r="BD40" i="41"/>
  <c r="U50" i="41"/>
  <c r="AO38" i="41"/>
  <c r="BD50" i="41"/>
  <c r="AW64" i="41"/>
  <c r="G92" i="41"/>
  <c r="U40" i="41"/>
  <c r="BD29" i="41"/>
  <c r="BR17" i="41"/>
  <c r="AB77" i="41"/>
  <c r="BO8" i="41"/>
  <c r="K44" i="41"/>
  <c r="BH94" i="41"/>
  <c r="D42" i="41"/>
  <c r="R15" i="41"/>
  <c r="AM76" i="41"/>
  <c r="AF76" i="41"/>
  <c r="BA73" i="41"/>
  <c r="K40" i="41"/>
  <c r="BH59" i="41"/>
  <c r="K8" i="41"/>
  <c r="D59" i="41"/>
  <c r="BS72" i="41"/>
  <c r="R59" i="41"/>
  <c r="R39" i="41"/>
  <c r="AF58" i="41"/>
  <c r="AF46" i="41"/>
  <c r="K72" i="41"/>
  <c r="AP90" i="41"/>
  <c r="AB50" i="41"/>
  <c r="BY60" i="41"/>
  <c r="AW42" i="41"/>
  <c r="AW47" i="41"/>
  <c r="BK80" i="41"/>
  <c r="AB65" i="41"/>
  <c r="BY74" i="41"/>
  <c r="G43" i="41"/>
  <c r="BR41" i="41"/>
  <c r="BR99" i="41"/>
  <c r="N92" i="41"/>
  <c r="BD43" i="41"/>
  <c r="U12" i="41"/>
  <c r="BD64" i="41"/>
  <c r="BR81" i="41"/>
  <c r="BD90" i="41"/>
  <c r="N81" i="41"/>
  <c r="AB27" i="41"/>
  <c r="AI47" i="41"/>
  <c r="BD13" i="41"/>
  <c r="AI91" i="41"/>
  <c r="AB42" i="41"/>
  <c r="L38" i="41"/>
  <c r="BR78" i="41"/>
  <c r="AP12" i="41"/>
  <c r="AI73" i="41"/>
  <c r="AB48" i="41"/>
  <c r="AI51" i="41"/>
  <c r="AP64" i="41"/>
  <c r="AB31" i="41"/>
  <c r="N50" i="41"/>
  <c r="AP79" i="41"/>
  <c r="AD14" i="41"/>
  <c r="G77" i="41"/>
  <c r="U76" i="41"/>
  <c r="T88" i="41"/>
  <c r="AM98" i="41"/>
  <c r="K46" i="41"/>
  <c r="AM29" i="41"/>
  <c r="U90" i="41"/>
  <c r="BR79" i="41"/>
  <c r="U81" i="41"/>
  <c r="BD74" i="41"/>
  <c r="BK43" i="41"/>
  <c r="BU38" i="41"/>
  <c r="K26" i="41"/>
  <c r="AT25" i="41"/>
  <c r="AY38" i="41"/>
  <c r="AT73" i="41"/>
  <c r="D40" i="41"/>
  <c r="AJ62" i="41"/>
  <c r="D94" i="41"/>
  <c r="D8" i="41"/>
  <c r="BO40" i="41"/>
  <c r="BL72" i="41"/>
  <c r="BA89" i="41"/>
  <c r="BO42" i="41"/>
  <c r="K62" i="41"/>
  <c r="BO46" i="41"/>
  <c r="H72" i="41"/>
  <c r="AB76" i="41"/>
  <c r="AZ14" i="41"/>
  <c r="AG38" i="41"/>
  <c r="AI65" i="41"/>
  <c r="BX38" i="41"/>
  <c r="AP11" i="41"/>
  <c r="BR77" i="41"/>
  <c r="J38" i="41"/>
  <c r="BR51" i="41"/>
  <c r="K59" i="41"/>
  <c r="BK73" i="41"/>
  <c r="BC38" i="41"/>
  <c r="G96" i="41"/>
  <c r="BY90" i="41"/>
  <c r="U42" i="41"/>
  <c r="N41" i="41"/>
  <c r="AV93" i="41"/>
  <c r="B38" i="41"/>
  <c r="N61" i="41"/>
  <c r="BK29" i="41"/>
  <c r="BD98" i="41"/>
  <c r="BB14" i="41"/>
  <c r="N80" i="41"/>
  <c r="AI11" i="41"/>
  <c r="AP91" i="41"/>
  <c r="AB74" i="41"/>
  <c r="BR49" i="41"/>
  <c r="AB17" i="41"/>
  <c r="BE44" i="41"/>
  <c r="N79" i="41"/>
  <c r="AU38" i="41"/>
  <c r="AA38" i="41"/>
  <c r="N17" i="41"/>
  <c r="BK92" i="41"/>
  <c r="Q14" i="41"/>
  <c r="BD60" i="41"/>
  <c r="BD78" i="41"/>
  <c r="AE38" i="41"/>
  <c r="AL14" i="41"/>
  <c r="BK49" i="41"/>
  <c r="BY11" i="41"/>
  <c r="AI99" i="41"/>
  <c r="BR11" i="41"/>
  <c r="HJ123" i="41"/>
  <c r="FK100" i="41"/>
  <c r="FK6" i="41" s="1"/>
  <c r="DD100" i="41"/>
  <c r="DD6" i="41" s="1"/>
  <c r="R149" i="41"/>
  <c r="U149" i="41" s="1"/>
  <c r="FP123" i="41"/>
  <c r="AQ123" i="41"/>
  <c r="AM123" i="41" s="1"/>
  <c r="EH100" i="41"/>
  <c r="EH6" i="41" s="1"/>
  <c r="BL123" i="41"/>
  <c r="BH123" i="41" s="1"/>
  <c r="CL100" i="41"/>
  <c r="CL6" i="41" s="1"/>
  <c r="EC123" i="41"/>
  <c r="R114" i="41"/>
  <c r="U114" i="41" s="1"/>
  <c r="HL100" i="41"/>
  <c r="HL6" i="41" s="1"/>
  <c r="IZ105" i="41"/>
  <c r="IV105" i="41" s="1"/>
  <c r="IY105" i="41" s="1"/>
  <c r="FS123" i="41"/>
  <c r="FW149" i="41"/>
  <c r="CP100" i="41"/>
  <c r="CP6" i="41" s="1"/>
  <c r="IE149" i="41"/>
  <c r="HX149" i="41"/>
  <c r="HT149" i="41" s="1"/>
  <c r="JM123" i="41"/>
  <c r="G123" i="41"/>
  <c r="AH100" i="41"/>
  <c r="DT100" i="41"/>
  <c r="DT6" i="41" s="1"/>
  <c r="AP123" i="41"/>
  <c r="IW100" i="41"/>
  <c r="IW6" i="41" s="1"/>
  <c r="DA123" i="41"/>
  <c r="EW100" i="41"/>
  <c r="EW6" i="41" s="1"/>
  <c r="JJ123" i="41"/>
  <c r="FI123" i="41"/>
  <c r="CS100" i="41"/>
  <c r="CS6" i="41" s="1"/>
  <c r="HE100" i="41"/>
  <c r="HE6" i="41" s="1"/>
  <c r="HA100" i="41"/>
  <c r="HA6" i="41" s="1"/>
  <c r="H105" i="41"/>
  <c r="D105" i="41" s="1"/>
  <c r="G105" i="41" s="1"/>
  <c r="BQ100" i="41"/>
  <c r="GG123" i="41"/>
  <c r="AL100" i="41"/>
  <c r="AJ105" i="41"/>
  <c r="AF105" i="41" s="1"/>
  <c r="AI105" i="41" s="1"/>
  <c r="AT123" i="41"/>
  <c r="BZ114" i="41"/>
  <c r="BV114" i="41" s="1"/>
  <c r="BY114" i="41" s="1"/>
  <c r="JO114" i="41"/>
  <c r="AN100" i="41"/>
  <c r="FX100" i="41"/>
  <c r="FX6" i="41" s="1"/>
  <c r="BW100" i="41"/>
  <c r="FW105" i="41"/>
  <c r="FZ105" i="41" s="1"/>
  <c r="CN149" i="41"/>
  <c r="CJ149" i="41" s="1"/>
  <c r="CM149" i="41" s="1"/>
  <c r="FH100" i="41"/>
  <c r="FH6" i="41" s="1"/>
  <c r="H123" i="41"/>
  <c r="D123" i="41" s="1"/>
  <c r="IR123" i="41"/>
  <c r="CF123" i="41"/>
  <c r="BH105" i="41"/>
  <c r="BK105" i="41" s="1"/>
  <c r="AV100" i="41"/>
  <c r="HC123" i="41"/>
  <c r="GY123" i="41" s="1"/>
  <c r="FZ149" i="41"/>
  <c r="U123" i="41"/>
  <c r="CG123" i="41"/>
  <c r="CC123" i="41" s="1"/>
  <c r="DL149" i="41"/>
  <c r="DO149" i="41" s="1"/>
  <c r="BY123" i="41"/>
  <c r="BD123" i="41"/>
  <c r="BP100" i="41"/>
  <c r="JF123" i="41"/>
  <c r="AB123" i="41"/>
  <c r="DW149" i="41"/>
  <c r="DS149" i="41" s="1"/>
  <c r="JH114" i="41"/>
  <c r="BU100" i="41"/>
  <c r="AW123" i="41"/>
  <c r="CN123" i="41"/>
  <c r="CJ123" i="41" s="1"/>
  <c r="DN100" i="41"/>
  <c r="DN6" i="41" s="1"/>
  <c r="O149" i="41"/>
  <c r="K149" i="41" s="1"/>
  <c r="N149" i="41" s="1"/>
  <c r="AA100" i="41"/>
  <c r="N123" i="41"/>
  <c r="IR114" i="41"/>
  <c r="HP123" i="41"/>
  <c r="AZ100" i="41"/>
  <c r="IL114" i="41"/>
  <c r="IH114" i="41" s="1"/>
  <c r="IK114" i="41" s="1"/>
  <c r="CM123" i="41"/>
  <c r="BM114" i="41"/>
  <c r="HH100" i="41"/>
  <c r="HH6" i="41" s="1"/>
  <c r="DK100" i="41"/>
  <c r="DK6" i="41" s="1"/>
  <c r="EY105" i="41"/>
  <c r="EU105" i="41" s="1"/>
  <c r="EX105" i="41" s="1"/>
  <c r="IA149" i="41"/>
  <c r="ID149" i="41" s="1"/>
  <c r="JI100" i="41"/>
  <c r="JI6" i="41" s="1"/>
  <c r="GF100" i="41"/>
  <c r="GF6" i="41" s="1"/>
  <c r="II100" i="41"/>
  <c r="II6" i="41" s="1"/>
  <c r="FE123" i="41"/>
  <c r="IK123" i="41"/>
  <c r="AX114" i="41"/>
  <c r="AT114" i="41" s="1"/>
  <c r="AW114" i="41" s="1"/>
  <c r="IT101" i="41"/>
  <c r="I114" i="41"/>
  <c r="HW123" i="41"/>
  <c r="FL123" i="41"/>
  <c r="CZ100" i="41"/>
  <c r="CZ6" i="41" s="1"/>
  <c r="O123" i="41"/>
  <c r="K123" i="41" s="1"/>
  <c r="J100" i="41"/>
  <c r="IB100" i="41"/>
  <c r="IB6" i="41" s="1"/>
  <c r="FZ123" i="41"/>
  <c r="ED149" i="41"/>
  <c r="DZ149" i="41" s="1"/>
  <c r="EC149" i="41" s="1"/>
  <c r="CY100" i="41"/>
  <c r="CY6" i="41" s="1"/>
  <c r="DM100" i="41"/>
  <c r="DM6" i="41" s="1"/>
  <c r="IE114" i="41"/>
  <c r="IA114" i="41" s="1"/>
  <c r="ID114" i="41" s="1"/>
  <c r="CW100" i="41"/>
  <c r="CW6" i="41" s="1"/>
  <c r="BC100" i="41"/>
  <c r="DH123" i="41"/>
  <c r="S100" i="41"/>
  <c r="S6" i="41" s="1"/>
  <c r="DL123" i="41"/>
  <c r="BS105" i="41"/>
  <c r="BO105" i="41" s="1"/>
  <c r="BR105" i="41" s="1"/>
  <c r="AK101" i="41"/>
  <c r="AQ101" i="41" s="1"/>
  <c r="IC100" i="41"/>
  <c r="IC6" i="41" s="1"/>
  <c r="DA114" i="41"/>
  <c r="CU123" i="41"/>
  <c r="CQ123" i="41" s="1"/>
  <c r="DV149" i="41"/>
  <c r="ID123" i="41"/>
  <c r="IF100" i="41"/>
  <c r="IF6" i="41" s="1"/>
  <c r="IS123" i="41"/>
  <c r="IO123" i="41" s="1"/>
  <c r="FP105" i="41"/>
  <c r="FS105" i="41" s="1"/>
  <c r="GV123" i="41"/>
  <c r="GR123" i="41" s="1"/>
  <c r="IL123" i="41"/>
  <c r="IH123" i="41" s="1"/>
  <c r="CT123" i="41"/>
  <c r="GA101" i="41"/>
  <c r="HF114" i="41"/>
  <c r="HI114" i="41" s="1"/>
  <c r="HS100" i="41"/>
  <c r="HS6" i="41" s="1"/>
  <c r="FR100" i="41"/>
  <c r="FR6" i="41" s="1"/>
  <c r="DI143" i="41"/>
  <c r="DE143" i="41" s="1"/>
  <c r="DH143" i="41" s="1"/>
  <c r="BX100" i="41"/>
  <c r="I101" i="41"/>
  <c r="H101" i="41" s="1"/>
  <c r="BZ149" i="41"/>
  <c r="BV149" i="41" s="1"/>
  <c r="BY149" i="41" s="1"/>
  <c r="DU100" i="41"/>
  <c r="DU6" i="41" s="1"/>
  <c r="CD100" i="41"/>
  <c r="CD6" i="41" s="1"/>
  <c r="HF123" i="41"/>
  <c r="GS100" i="41"/>
  <c r="GS6" i="41" s="1"/>
  <c r="FQ100" i="41"/>
  <c r="FQ6" i="41" s="1"/>
  <c r="EP100" i="41"/>
  <c r="EP6" i="41" s="1"/>
  <c r="IU100" i="41"/>
  <c r="IU6" i="41" s="1"/>
  <c r="FC100" i="41"/>
  <c r="FC6" i="41" s="1"/>
  <c r="GO123" i="41"/>
  <c r="GK123" i="41" s="1"/>
  <c r="O105" i="41"/>
  <c r="K105" i="41" s="1"/>
  <c r="N105" i="41" s="1"/>
  <c r="FJ100" i="41"/>
  <c r="FJ6" i="41" s="1"/>
  <c r="HW149" i="41"/>
  <c r="FM7" i="41"/>
  <c r="FI7" i="41" s="1"/>
  <c r="FL7" i="41" s="1"/>
  <c r="GH143" i="41"/>
  <c r="GD143" i="41" s="1"/>
  <c r="GG143" i="41" s="1"/>
  <c r="GC100" i="41"/>
  <c r="GC6" i="41" s="1"/>
  <c r="AJ123" i="41"/>
  <c r="AF123" i="41" s="1"/>
  <c r="CI100" i="41"/>
  <c r="CI6" i="41" s="1"/>
  <c r="AI123" i="41"/>
  <c r="BS123" i="41"/>
  <c r="BO123" i="41" s="1"/>
  <c r="AM149" i="41"/>
  <c r="AP149" i="41" s="1"/>
  <c r="BZ123" i="41"/>
  <c r="BV123" i="41" s="1"/>
  <c r="B100" i="41"/>
  <c r="GY149" i="41"/>
  <c r="HB149" i="41" s="1"/>
  <c r="IV123" i="41"/>
  <c r="DO123" i="41"/>
  <c r="HG100" i="41"/>
  <c r="HG6" i="41" s="1"/>
  <c r="HB123" i="41"/>
  <c r="C100" i="41"/>
  <c r="HM123" i="41"/>
  <c r="FV100" i="41"/>
  <c r="FV6" i="41" s="1"/>
  <c r="IJ100" i="41"/>
  <c r="IJ6" i="41" s="1"/>
  <c r="GQ100" i="41"/>
  <c r="GQ6" i="41" s="1"/>
  <c r="FA100" i="41"/>
  <c r="FA6" i="41" s="1"/>
  <c r="BR123" i="41"/>
  <c r="DS123" i="41"/>
  <c r="JG105" i="41"/>
  <c r="JC105" i="41" s="1"/>
  <c r="JF105" i="41" s="1"/>
  <c r="BZ142" i="41"/>
  <c r="BV142" i="41" s="1"/>
  <c r="BY142" i="41" s="1"/>
  <c r="IS7" i="41"/>
  <c r="IO7" i="41" s="1"/>
  <c r="IR7" i="41" s="1"/>
  <c r="AI149" i="41"/>
  <c r="IE123" i="41"/>
  <c r="IA123" i="41" s="1"/>
  <c r="IH149" i="41"/>
  <c r="IK149" i="41" s="1"/>
  <c r="ER105" i="41"/>
  <c r="EN105" i="41" s="1"/>
  <c r="EQ105" i="41" s="1"/>
  <c r="FO100" i="41"/>
  <c r="FO6" i="41" s="1"/>
  <c r="EF100" i="41"/>
  <c r="EF6" i="41" s="1"/>
  <c r="IP100" i="41"/>
  <c r="IP6" i="41" s="1"/>
  <c r="AD114" i="41"/>
  <c r="AC114" i="41" s="1"/>
  <c r="Y114" i="41" s="1"/>
  <c r="AB114" i="41" s="1"/>
  <c r="BR149" i="41"/>
  <c r="CR100" i="41"/>
  <c r="CR6" i="41" s="1"/>
  <c r="GU123" i="41"/>
  <c r="BG100" i="41"/>
  <c r="FN101" i="41"/>
  <c r="FT101" i="41" s="1"/>
  <c r="FT7" i="41"/>
  <c r="FP7" i="41" s="1"/>
  <c r="FS7" i="41" s="1"/>
  <c r="DI114" i="41"/>
  <c r="DE114" i="41" s="1"/>
  <c r="DH114" i="41" s="1"/>
  <c r="JG149" i="41"/>
  <c r="JC149" i="41" s="1"/>
  <c r="JF149" i="41" s="1"/>
  <c r="EB100" i="41"/>
  <c r="EB6" i="41" s="1"/>
  <c r="DY100" i="41"/>
  <c r="DY6" i="41" s="1"/>
  <c r="EJ123" i="41"/>
  <c r="HR114" i="41"/>
  <c r="GD149" i="41"/>
  <c r="GG149" i="41" s="1"/>
  <c r="BH149" i="41"/>
  <c r="BK149" i="41" s="1"/>
  <c r="H142" i="41"/>
  <c r="D142" i="41" s="1"/>
  <c r="G142" i="41" s="1"/>
  <c r="EN149" i="41"/>
  <c r="EQ149" i="41" s="1"/>
  <c r="DV123" i="41"/>
  <c r="GN123" i="41"/>
  <c r="HX123" i="41"/>
  <c r="HT123" i="41" s="1"/>
  <c r="ED123" i="41"/>
  <c r="DZ123" i="41" s="1"/>
  <c r="EK123" i="41"/>
  <c r="EG123" i="41" s="1"/>
  <c r="EE114" i="41"/>
  <c r="GH123" i="41"/>
  <c r="GD123" i="41" s="1"/>
  <c r="GI114" i="41"/>
  <c r="H149" i="41"/>
  <c r="D149" i="41" s="1"/>
  <c r="G149" i="41" s="1"/>
  <c r="FF143" i="41"/>
  <c r="FB143" i="41" s="1"/>
  <c r="FE143" i="41" s="1"/>
  <c r="FM143" i="41"/>
  <c r="FI143" i="41" s="1"/>
  <c r="FL143" i="41" s="1"/>
  <c r="GO170" i="41"/>
  <c r="GK170" i="41" s="1"/>
  <c r="GN170" i="41" s="1"/>
  <c r="GV170" i="41"/>
  <c r="GR170" i="41" s="1"/>
  <c r="GU170" i="41" s="1"/>
  <c r="BL114" i="41"/>
  <c r="BH114" i="41" s="1"/>
  <c r="BK114" i="41" s="1"/>
  <c r="BS114" i="41"/>
  <c r="BO114" i="41" s="1"/>
  <c r="BR114" i="41" s="1"/>
  <c r="EX123" i="41"/>
  <c r="GV7" i="41"/>
  <c r="GR7" i="41" s="1"/>
  <c r="GU7" i="41" s="1"/>
  <c r="HC7" i="41"/>
  <c r="GY7" i="41" s="1"/>
  <c r="HB7" i="41" s="1"/>
  <c r="CG170" i="41"/>
  <c r="CC170" i="41" s="1"/>
  <c r="CF170" i="41" s="1"/>
  <c r="CN170" i="41"/>
  <c r="CJ170" i="41" s="1"/>
  <c r="CM170" i="41" s="1"/>
  <c r="AX143" i="41"/>
  <c r="AT143" i="41" s="1"/>
  <c r="AW143" i="41" s="1"/>
  <c r="BE143" i="41"/>
  <c r="BA143" i="41" s="1"/>
  <c r="BD143" i="41" s="1"/>
  <c r="HZ100" i="41"/>
  <c r="HZ6" i="41" s="1"/>
  <c r="ER114" i="41"/>
  <c r="EN114" i="41" s="1"/>
  <c r="EQ114" i="41" s="1"/>
  <c r="EY114" i="41"/>
  <c r="EU114" i="41" s="1"/>
  <c r="EX114" i="41" s="1"/>
  <c r="AJ93" i="41"/>
  <c r="AQ93" i="41"/>
  <c r="AK88" i="41"/>
  <c r="FW101" i="41"/>
  <c r="BL93" i="41"/>
  <c r="BM88" i="41"/>
  <c r="BS93" i="41"/>
  <c r="H39" i="41"/>
  <c r="I38" i="41"/>
  <c r="O39" i="41"/>
  <c r="ED105" i="41"/>
  <c r="DZ105" i="41" s="1"/>
  <c r="EC105" i="41" s="1"/>
  <c r="EE101" i="41"/>
  <c r="EK101" i="41" s="1"/>
  <c r="EK105" i="41"/>
  <c r="EG105" i="41" s="1"/>
  <c r="EJ105" i="41" s="1"/>
  <c r="BL39" i="41"/>
  <c r="BS39" i="41"/>
  <c r="BM38" i="41"/>
  <c r="H97" i="41"/>
  <c r="O97" i="41"/>
  <c r="AX14" i="41"/>
  <c r="BE14" i="41"/>
  <c r="V62" i="41"/>
  <c r="AC62" i="41"/>
  <c r="BT7" i="41"/>
  <c r="BZ38" i="41"/>
  <c r="HJ105" i="41"/>
  <c r="HF105" i="41" s="1"/>
  <c r="HI105" i="41" s="1"/>
  <c r="HK101" i="41"/>
  <c r="HQ101" i="41" s="1"/>
  <c r="HQ105" i="41"/>
  <c r="HM105" i="41" s="1"/>
  <c r="HP105" i="41" s="1"/>
  <c r="JN105" i="41"/>
  <c r="JJ105" i="41" s="1"/>
  <c r="JM105" i="41" s="1"/>
  <c r="JO101" i="41"/>
  <c r="CV100" i="41"/>
  <c r="CV6" i="41" s="1"/>
  <c r="FM170" i="41"/>
  <c r="FI170" i="41" s="1"/>
  <c r="FL170" i="41" s="1"/>
  <c r="FT170" i="41"/>
  <c r="FP170" i="41" s="1"/>
  <c r="FS170" i="41" s="1"/>
  <c r="IS170" i="41"/>
  <c r="IO170" i="41" s="1"/>
  <c r="IR170" i="41" s="1"/>
  <c r="IZ170" i="41"/>
  <c r="IV170" i="41" s="1"/>
  <c r="IY170" i="41" s="1"/>
  <c r="V58" i="41"/>
  <c r="AC58" i="41"/>
  <c r="AJ25" i="41"/>
  <c r="AQ25" i="41"/>
  <c r="AK14" i="41"/>
  <c r="AJ39" i="41"/>
  <c r="AK38" i="41"/>
  <c r="AQ39" i="41"/>
  <c r="AQ114" i="41"/>
  <c r="AM114" i="41" s="1"/>
  <c r="AP114" i="41" s="1"/>
  <c r="DP114" i="41"/>
  <c r="DL114" i="41" s="1"/>
  <c r="DO114" i="41" s="1"/>
  <c r="DW114" i="41"/>
  <c r="DS114" i="41" s="1"/>
  <c r="DV114" i="41" s="1"/>
  <c r="DB149" i="41"/>
  <c r="CX149" i="41" s="1"/>
  <c r="DA149" i="41" s="1"/>
  <c r="DC142" i="41"/>
  <c r="DB142" i="41" s="1"/>
  <c r="CX142" i="41" s="1"/>
  <c r="DA142" i="41" s="1"/>
  <c r="DW142" i="41"/>
  <c r="DS142" i="41" s="1"/>
  <c r="DV142" i="41" s="1"/>
  <c r="DX100" i="41"/>
  <c r="DX6" i="41" s="1"/>
  <c r="AC149" i="41"/>
  <c r="Y149" i="41" s="1"/>
  <c r="AB149" i="41" s="1"/>
  <c r="AD142" i="41"/>
  <c r="AJ142" i="41" s="1"/>
  <c r="AF142" i="41" s="1"/>
  <c r="AI142" i="41" s="1"/>
  <c r="IS149" i="41"/>
  <c r="IO149" i="41" s="1"/>
  <c r="IR149" i="41" s="1"/>
  <c r="IT142" i="41"/>
  <c r="IT100" i="41" s="1"/>
  <c r="IT6" i="41" s="1"/>
  <c r="ED143" i="41"/>
  <c r="DZ143" i="41" s="1"/>
  <c r="EC143" i="41" s="1"/>
  <c r="EE142" i="41"/>
  <c r="ED142" i="41" s="1"/>
  <c r="DZ142" i="41" s="1"/>
  <c r="EC142" i="41" s="1"/>
  <c r="EK143" i="41"/>
  <c r="EG143" i="41" s="1"/>
  <c r="EJ143" i="41" s="1"/>
  <c r="HJ149" i="41"/>
  <c r="HF149" i="41" s="1"/>
  <c r="HI149" i="41" s="1"/>
  <c r="HK142" i="41"/>
  <c r="HJ142" i="41" s="1"/>
  <c r="HF142" i="41" s="1"/>
  <c r="HI142" i="41" s="1"/>
  <c r="BE149" i="41"/>
  <c r="BA149" i="41" s="1"/>
  <c r="BD149" i="41" s="1"/>
  <c r="BF142" i="41"/>
  <c r="BL142" i="41" s="1"/>
  <c r="BH142" i="41" s="1"/>
  <c r="BK142" i="41" s="1"/>
  <c r="H93" i="41"/>
  <c r="I88" i="41"/>
  <c r="O93" i="41"/>
  <c r="FM149" i="41"/>
  <c r="FI149" i="41" s="1"/>
  <c r="FL149" i="41" s="1"/>
  <c r="FN142" i="41"/>
  <c r="AX38" i="41"/>
  <c r="BE38" i="41"/>
  <c r="ER101" i="41"/>
  <c r="EN101" i="41" s="1"/>
  <c r="EY101" i="41"/>
  <c r="ES100" i="41"/>
  <c r="V14" i="41"/>
  <c r="AC14" i="41"/>
  <c r="BL58" i="41"/>
  <c r="BS58" i="41"/>
  <c r="V72" i="41"/>
  <c r="AC72" i="41"/>
  <c r="AX149" i="41"/>
  <c r="AT149" i="41" s="1"/>
  <c r="AW149" i="41" s="1"/>
  <c r="AY142" i="41"/>
  <c r="AX142" i="41" s="1"/>
  <c r="AT142" i="41" s="1"/>
  <c r="AW142" i="41" s="1"/>
  <c r="CG149" i="41"/>
  <c r="CC149" i="41" s="1"/>
  <c r="CF149" i="41" s="1"/>
  <c r="CH142" i="41"/>
  <c r="AQ62" i="41"/>
  <c r="CG105" i="41"/>
  <c r="CC105" i="41" s="1"/>
  <c r="CF105" i="41" s="1"/>
  <c r="CA101" i="41"/>
  <c r="EQ123" i="41"/>
  <c r="DP105" i="41"/>
  <c r="DL105" i="41" s="1"/>
  <c r="DO105" i="41" s="1"/>
  <c r="DW105" i="41"/>
  <c r="DS105" i="41" s="1"/>
  <c r="DV105" i="41" s="1"/>
  <c r="DQ101" i="41"/>
  <c r="JN149" i="41"/>
  <c r="JJ149" i="41" s="1"/>
  <c r="JM149" i="41" s="1"/>
  <c r="HQ149" i="41"/>
  <c r="HM149" i="41" s="1"/>
  <c r="HP149" i="41" s="1"/>
  <c r="HR142" i="41"/>
  <c r="AX8" i="41"/>
  <c r="BE8" i="41"/>
  <c r="AJ44" i="41"/>
  <c r="AQ44" i="41"/>
  <c r="P7" i="41"/>
  <c r="GI142" i="41"/>
  <c r="GH142" i="41" s="1"/>
  <c r="GD142" i="41" s="1"/>
  <c r="GG142" i="41" s="1"/>
  <c r="DB105" i="41"/>
  <c r="CX105" i="41" s="1"/>
  <c r="DA105" i="41" s="1"/>
  <c r="DI105" i="41"/>
  <c r="DE105" i="41" s="1"/>
  <c r="DH105" i="41" s="1"/>
  <c r="DC101" i="41"/>
  <c r="FF105" i="41"/>
  <c r="FB105" i="41" s="1"/>
  <c r="FE105" i="41" s="1"/>
  <c r="FG101" i="41"/>
  <c r="FM105" i="41"/>
  <c r="FI105" i="41" s="1"/>
  <c r="FL105" i="41" s="1"/>
  <c r="GB100" i="41"/>
  <c r="GB6" i="41" s="1"/>
  <c r="AX93" i="41"/>
  <c r="BE93" i="41"/>
  <c r="CN143" i="41"/>
  <c r="CJ143" i="41" s="1"/>
  <c r="CM143" i="41" s="1"/>
  <c r="CU143" i="41"/>
  <c r="CQ143" i="41" s="1"/>
  <c r="CT143" i="41" s="1"/>
  <c r="CO142" i="41"/>
  <c r="AJ97" i="41"/>
  <c r="AQ97" i="41"/>
  <c r="CN114" i="41"/>
  <c r="CJ114" i="41" s="1"/>
  <c r="CM114" i="41" s="1"/>
  <c r="CU114" i="41"/>
  <c r="CQ114" i="41" s="1"/>
  <c r="CT114" i="41" s="1"/>
  <c r="CN105" i="41"/>
  <c r="CJ105" i="41" s="1"/>
  <c r="CM105" i="41" s="1"/>
  <c r="CU105" i="41"/>
  <c r="CQ105" i="41" s="1"/>
  <c r="CT105" i="41" s="1"/>
  <c r="CO101" i="41"/>
  <c r="FT114" i="41"/>
  <c r="FP114" i="41" s="1"/>
  <c r="FS114" i="41" s="1"/>
  <c r="GA114" i="41"/>
  <c r="FW114" i="41" s="1"/>
  <c r="FZ114" i="41" s="1"/>
  <c r="EK170" i="41"/>
  <c r="EG170" i="41" s="1"/>
  <c r="EJ170" i="41" s="1"/>
  <c r="ER170" i="41"/>
  <c r="EN170" i="41" s="1"/>
  <c r="EQ170" i="41" s="1"/>
  <c r="AR7" i="41"/>
  <c r="V105" i="41"/>
  <c r="R105" i="41" s="1"/>
  <c r="U105" i="41" s="1"/>
  <c r="W101" i="41"/>
  <c r="AC105" i="41"/>
  <c r="Y105" i="41" s="1"/>
  <c r="AB105" i="41" s="1"/>
  <c r="ER123" i="41"/>
  <c r="EN123" i="41" s="1"/>
  <c r="EY123" i="41"/>
  <c r="EU123" i="41" s="1"/>
  <c r="FT143" i="41"/>
  <c r="FP143" i="41" s="1"/>
  <c r="FS143" i="41" s="1"/>
  <c r="GA143" i="41"/>
  <c r="FW143" i="41" s="1"/>
  <c r="FZ143" i="41" s="1"/>
  <c r="FU142" i="41"/>
  <c r="EZ142" i="41"/>
  <c r="EY149" i="41"/>
  <c r="EU149" i="41" s="1"/>
  <c r="EX149" i="41" s="1"/>
  <c r="AX58" i="41"/>
  <c r="BE58" i="41"/>
  <c r="H58" i="41"/>
  <c r="O58" i="41"/>
  <c r="GV149" i="41"/>
  <c r="GR149" i="41" s="1"/>
  <c r="GU149" i="41" s="1"/>
  <c r="IZ149" i="41"/>
  <c r="IV149" i="41" s="1"/>
  <c r="IY149" i="41" s="1"/>
  <c r="BL101" i="41"/>
  <c r="BS101" i="41"/>
  <c r="BM100" i="41"/>
  <c r="H25" i="41"/>
  <c r="O25" i="41"/>
  <c r="I14" i="41"/>
  <c r="BL97" i="41"/>
  <c r="BS97" i="41"/>
  <c r="JG142" i="41"/>
  <c r="JC142" i="41" s="1"/>
  <c r="JF142" i="41" s="1"/>
  <c r="JH100" i="41"/>
  <c r="JH6" i="41" s="1"/>
  <c r="W38" i="41"/>
  <c r="IZ101" i="41"/>
  <c r="JG101" i="41"/>
  <c r="JA100" i="41"/>
  <c r="JA6" i="41" s="1"/>
  <c r="AX62" i="41"/>
  <c r="BE62" i="41"/>
  <c r="O142" i="41"/>
  <c r="K142" i="41" s="1"/>
  <c r="N142" i="41" s="1"/>
  <c r="P100" i="41"/>
  <c r="IE142" i="41"/>
  <c r="IA142" i="41" s="1"/>
  <c r="ID142" i="41" s="1"/>
  <c r="EK149" i="41"/>
  <c r="EG149" i="41" s="1"/>
  <c r="EJ149" i="41" s="1"/>
  <c r="EL142" i="41"/>
  <c r="BE170" i="41"/>
  <c r="BA170" i="41" s="1"/>
  <c r="BD170" i="41" s="1"/>
  <c r="BL170" i="41"/>
  <c r="BH170" i="41" s="1"/>
  <c r="BK170" i="41" s="1"/>
  <c r="GH105" i="41"/>
  <c r="GD105" i="41" s="1"/>
  <c r="GG105" i="41" s="1"/>
  <c r="GI101" i="41"/>
  <c r="GO101" i="41" s="1"/>
  <c r="GO105" i="41"/>
  <c r="GK105" i="41" s="1"/>
  <c r="GN105" i="41" s="1"/>
  <c r="AQ142" i="41"/>
  <c r="AM142" i="41" s="1"/>
  <c r="AP142" i="41" s="1"/>
  <c r="AR100" i="41"/>
  <c r="HD100" i="41"/>
  <c r="HD6" i="41" s="1"/>
  <c r="GV105" i="41"/>
  <c r="GR105" i="41" s="1"/>
  <c r="GU105" i="41" s="1"/>
  <c r="HC105" i="41"/>
  <c r="GY105" i="41" s="1"/>
  <c r="HB105" i="41" s="1"/>
  <c r="GW101" i="41"/>
  <c r="JN114" i="41"/>
  <c r="JJ114" i="41" s="1"/>
  <c r="JM114" i="41" s="1"/>
  <c r="AX72" i="41"/>
  <c r="BE72" i="41"/>
  <c r="GV114" i="41"/>
  <c r="GR114" i="41" s="1"/>
  <c r="GU114" i="41" s="1"/>
  <c r="HC114" i="41"/>
  <c r="GY114" i="41" s="1"/>
  <c r="HB114" i="41" s="1"/>
  <c r="GV143" i="41"/>
  <c r="GR143" i="41" s="1"/>
  <c r="GU143" i="41" s="1"/>
  <c r="HC143" i="41"/>
  <c r="GY143" i="41" s="1"/>
  <c r="HB143" i="41" s="1"/>
  <c r="GW142" i="41"/>
  <c r="HC142" i="41" s="1"/>
  <c r="GY142" i="41" s="1"/>
  <c r="HB142" i="41" s="1"/>
  <c r="BS142" i="41"/>
  <c r="BO142" i="41" s="1"/>
  <c r="BR142" i="41" s="1"/>
  <c r="BT100" i="41"/>
  <c r="GO149" i="41"/>
  <c r="GK149" i="41" s="1"/>
  <c r="GN149" i="41" s="1"/>
  <c r="GP142" i="41"/>
  <c r="GO142" i="41" s="1"/>
  <c r="GK142" i="41" s="1"/>
  <c r="GN142" i="41" s="1"/>
  <c r="BL44" i="41"/>
  <c r="BS44" i="41"/>
  <c r="BZ105" i="41"/>
  <c r="BV106" i="41"/>
  <c r="IL105" i="41"/>
  <c r="IH105" i="41" s="1"/>
  <c r="IK105" i="41" s="1"/>
  <c r="IM101" i="41"/>
  <c r="IS105" i="41"/>
  <c r="IO105" i="41" s="1"/>
  <c r="IR105" i="41" s="1"/>
  <c r="FU100" i="41"/>
  <c r="FU6" i="41" s="1"/>
  <c r="V8" i="41"/>
  <c r="AC8" i="41"/>
  <c r="FF114" i="41"/>
  <c r="FB114" i="41" s="1"/>
  <c r="FE114" i="41" s="1"/>
  <c r="FM114" i="41"/>
  <c r="FI114" i="41" s="1"/>
  <c r="FL114" i="41" s="1"/>
  <c r="EY7" i="41"/>
  <c r="EU7" i="41" s="1"/>
  <c r="EX7" i="41" s="1"/>
  <c r="HX105" i="41"/>
  <c r="HT105" i="41" s="1"/>
  <c r="HW105" i="41" s="1"/>
  <c r="HY101" i="41"/>
  <c r="IE105" i="41"/>
  <c r="IA105" i="41" s="1"/>
  <c r="ID105" i="41" s="1"/>
  <c r="BS62" i="41"/>
  <c r="V88" i="41"/>
  <c r="AC88" i="41"/>
  <c r="IL143" i="41"/>
  <c r="IH143" i="41" s="1"/>
  <c r="IK143" i="41" s="1"/>
  <c r="IS143" i="41"/>
  <c r="IO143" i="41" s="1"/>
  <c r="IR143" i="41" s="1"/>
  <c r="IM142" i="41"/>
  <c r="IL142" i="41" s="1"/>
  <c r="IH142" i="41" s="1"/>
  <c r="IK142" i="41" s="1"/>
  <c r="FF149" i="41"/>
  <c r="FB149" i="41" s="1"/>
  <c r="FE149" i="41" s="1"/>
  <c r="FG142" i="41"/>
  <c r="CU149" i="41"/>
  <c r="CQ149" i="41" s="1"/>
  <c r="CT149" i="41" s="1"/>
  <c r="DI149" i="41"/>
  <c r="DE149" i="41" s="1"/>
  <c r="DH149" i="41" s="1"/>
  <c r="DJ142" i="41"/>
  <c r="AY88" i="41"/>
  <c r="BL25" i="41"/>
  <c r="BS25" i="41"/>
  <c r="BM14" i="41"/>
  <c r="IZ114" i="41"/>
  <c r="IV114" i="41" s="1"/>
  <c r="IY114" i="41" s="1"/>
  <c r="JG114" i="41"/>
  <c r="JC114" i="41" s="1"/>
  <c r="JF114" i="41" s="1"/>
  <c r="AX105" i="41"/>
  <c r="AT105" i="41" s="1"/>
  <c r="AW105" i="41" s="1"/>
  <c r="BE105" i="41"/>
  <c r="BA105" i="41" s="1"/>
  <c r="BD105" i="41" s="1"/>
  <c r="AY101" i="41"/>
  <c r="H114" i="41"/>
  <c r="D114" i="41" s="1"/>
  <c r="G114" i="41" s="1"/>
  <c r="O114" i="41"/>
  <c r="K114" i="41" s="1"/>
  <c r="N114" i="41" s="1"/>
  <c r="FT149" i="41"/>
  <c r="FP149" i="41" s="1"/>
  <c r="FS149" i="41" s="1"/>
  <c r="AC170" i="41"/>
  <c r="Y170" i="41" s="1"/>
  <c r="AB170" i="41" s="1"/>
  <c r="AJ170" i="41"/>
  <c r="AF170" i="41" s="1"/>
  <c r="AI170" i="41" s="1"/>
  <c r="V143" i="41"/>
  <c r="R143" i="41" s="1"/>
  <c r="U143" i="41" s="1"/>
  <c r="W142" i="41"/>
  <c r="V142" i="41" s="1"/>
  <c r="R142" i="41" s="1"/>
  <c r="U142" i="41" s="1"/>
  <c r="AC143" i="41"/>
  <c r="Y143" i="41" s="1"/>
  <c r="AB143" i="41" s="1"/>
  <c r="U93" i="41" l="1"/>
  <c r="AF44" i="41"/>
  <c r="Y62" i="41"/>
  <c r="G98" i="41"/>
  <c r="AP42" i="41"/>
  <c r="BD11" i="41"/>
  <c r="AE7" i="41"/>
  <c r="Y88" i="41"/>
  <c r="BA62" i="41"/>
  <c r="AT93" i="41"/>
  <c r="BA8" i="41"/>
  <c r="AL7" i="41"/>
  <c r="AW73" i="41"/>
  <c r="L7" i="41"/>
  <c r="AW11" i="41"/>
  <c r="BD79" i="41"/>
  <c r="AW9" i="41"/>
  <c r="AW89" i="41"/>
  <c r="BO25" i="41"/>
  <c r="AT62" i="41"/>
  <c r="AT8" i="41"/>
  <c r="BA38" i="41"/>
  <c r="BA14" i="41"/>
  <c r="D39" i="41"/>
  <c r="G59" i="41"/>
  <c r="AP76" i="41"/>
  <c r="U9" i="41"/>
  <c r="AB9" i="41"/>
  <c r="M88" i="41"/>
  <c r="BK40" i="41"/>
  <c r="BR26" i="41"/>
  <c r="BK8" i="41"/>
  <c r="AP26" i="41"/>
  <c r="AP94" i="41"/>
  <c r="U15" i="41"/>
  <c r="BR40" i="41"/>
  <c r="N72" i="41"/>
  <c r="AO7" i="41"/>
  <c r="J7" i="41"/>
  <c r="AI42" i="41"/>
  <c r="BD25" i="41"/>
  <c r="AI26" i="41"/>
  <c r="BP7" i="41"/>
  <c r="BV8" i="41"/>
  <c r="AW63" i="41"/>
  <c r="BK63" i="41"/>
  <c r="BD9" i="41"/>
  <c r="BK79" i="41"/>
  <c r="AB79" i="41"/>
  <c r="AB73" i="41"/>
  <c r="AS88" i="41"/>
  <c r="AW76" i="41"/>
  <c r="AB11" i="41"/>
  <c r="AB59" i="41"/>
  <c r="BC7" i="41"/>
  <c r="AW25" i="41"/>
  <c r="N8" i="41"/>
  <c r="BR15" i="41"/>
  <c r="N94" i="41"/>
  <c r="G76" i="41"/>
  <c r="U11" i="41"/>
  <c r="AI94" i="41"/>
  <c r="BR94" i="41"/>
  <c r="AW59" i="41"/>
  <c r="AP73" i="41"/>
  <c r="BO72" i="41"/>
  <c r="AB89" i="41"/>
  <c r="AM39" i="41"/>
  <c r="AJ38" i="41"/>
  <c r="K97" i="41"/>
  <c r="D72" i="41"/>
  <c r="Y72" i="41"/>
  <c r="AF39" i="41"/>
  <c r="D97" i="41"/>
  <c r="BH93" i="41"/>
  <c r="G8" i="41"/>
  <c r="AI46" i="41"/>
  <c r="BY44" i="41"/>
  <c r="BV14" i="41"/>
  <c r="AI8" i="41"/>
  <c r="U25" i="41"/>
  <c r="BK15" i="41"/>
  <c r="BN88" i="41"/>
  <c r="BV25" i="41"/>
  <c r="AN7" i="41"/>
  <c r="U79" i="41"/>
  <c r="BD59" i="41"/>
  <c r="BR98" i="41"/>
  <c r="AB97" i="41"/>
  <c r="AI63" i="41"/>
  <c r="R62" i="41"/>
  <c r="BA72" i="41"/>
  <c r="BK59" i="41"/>
  <c r="G42" i="41"/>
  <c r="AP46" i="41"/>
  <c r="BK26" i="41"/>
  <c r="AP8" i="41"/>
  <c r="AB25" i="41"/>
  <c r="BR76" i="41"/>
  <c r="G15" i="41"/>
  <c r="BK11" i="41"/>
  <c r="AW79" i="41"/>
  <c r="G11" i="41"/>
  <c r="BO58" i="41"/>
  <c r="BP6" i="41"/>
  <c r="AV88" i="41"/>
  <c r="G94" i="41"/>
  <c r="AP29" i="41"/>
  <c r="AI58" i="41"/>
  <c r="AP15" i="41"/>
  <c r="E88" i="41"/>
  <c r="AB15" i="41"/>
  <c r="G26" i="41"/>
  <c r="N42" i="41"/>
  <c r="G29" i="41"/>
  <c r="C88" i="41"/>
  <c r="AZ7" i="41"/>
  <c r="BJ7" i="41"/>
  <c r="BK98" i="41"/>
  <c r="U73" i="41"/>
  <c r="AP72" i="41"/>
  <c r="U89" i="41"/>
  <c r="AI98" i="41"/>
  <c r="AS7" i="41"/>
  <c r="BY62" i="41"/>
  <c r="K25" i="41"/>
  <c r="BA93" i="41"/>
  <c r="AM62" i="41"/>
  <c r="K39" i="41"/>
  <c r="BD89" i="41"/>
  <c r="BR8" i="41"/>
  <c r="AW15" i="41"/>
  <c r="AW39" i="41"/>
  <c r="D25" i="41"/>
  <c r="H38" i="41"/>
  <c r="BH72" i="41"/>
  <c r="AP63" i="41"/>
  <c r="BI88" i="41"/>
  <c r="BN7" i="41"/>
  <c r="Q88" i="41"/>
  <c r="AI72" i="41"/>
  <c r="BO62" i="41"/>
  <c r="BO93" i="41"/>
  <c r="R72" i="41"/>
  <c r="BL38" i="41"/>
  <c r="AL6" i="41"/>
  <c r="B7" i="41"/>
  <c r="BX7" i="41"/>
  <c r="BR46" i="41"/>
  <c r="N26" i="41"/>
  <c r="BO44" i="41"/>
  <c r="AT72" i="41"/>
  <c r="K58" i="41"/>
  <c r="AM97" i="41"/>
  <c r="AM25" i="41"/>
  <c r="BO39" i="41"/>
  <c r="BH44" i="41"/>
  <c r="D58" i="41"/>
  <c r="AF97" i="41"/>
  <c r="BH58" i="41"/>
  <c r="D93" i="41"/>
  <c r="AF25" i="41"/>
  <c r="BH39" i="41"/>
  <c r="AM93" i="41"/>
  <c r="AH6" i="41"/>
  <c r="Q7" i="41"/>
  <c r="BA44" i="41"/>
  <c r="N62" i="41"/>
  <c r="N40" i="41"/>
  <c r="BK94" i="41"/>
  <c r="AP58" i="41"/>
  <c r="BR59" i="41"/>
  <c r="BD46" i="41"/>
  <c r="N98" i="41"/>
  <c r="AB93" i="41"/>
  <c r="AW97" i="41"/>
  <c r="DA7" i="41"/>
  <c r="E7" i="41"/>
  <c r="R8" i="41"/>
  <c r="N59" i="41"/>
  <c r="AF62" i="41"/>
  <c r="N46" i="41"/>
  <c r="U39" i="41"/>
  <c r="Y44" i="41"/>
  <c r="AB63" i="41"/>
  <c r="EC7" i="41"/>
  <c r="BK76" i="41"/>
  <c r="BB7" i="41"/>
  <c r="BG7" i="41"/>
  <c r="BY39" i="41"/>
  <c r="AG7" i="41"/>
  <c r="BD97" i="41"/>
  <c r="U97" i="41"/>
  <c r="Z7" i="41"/>
  <c r="BD63" i="41"/>
  <c r="G46" i="41"/>
  <c r="CF7" i="41"/>
  <c r="BU88" i="41"/>
  <c r="BV93" i="41"/>
  <c r="BK46" i="41"/>
  <c r="BU7" i="41"/>
  <c r="N15" i="41"/>
  <c r="BH25" i="41"/>
  <c r="AT14" i="41"/>
  <c r="BO97" i="41"/>
  <c r="Y14" i="41"/>
  <c r="Y58" i="41"/>
  <c r="AF93" i="41"/>
  <c r="J6" i="41"/>
  <c r="W7" i="41"/>
  <c r="BH97" i="41"/>
  <c r="AT58" i="41"/>
  <c r="R14" i="41"/>
  <c r="R58" i="41"/>
  <c r="BS38" i="41"/>
  <c r="BR42" i="41"/>
  <c r="BD73" i="41"/>
  <c r="N44" i="41"/>
  <c r="BD15" i="41"/>
  <c r="AB39" i="41"/>
  <c r="BQ88" i="41"/>
  <c r="AI15" i="41"/>
  <c r="U63" i="41"/>
  <c r="F88" i="41"/>
  <c r="G44" i="41"/>
  <c r="BF7" i="41"/>
  <c r="AP40" i="41"/>
  <c r="N29" i="41"/>
  <c r="BY58" i="41"/>
  <c r="AA88" i="41"/>
  <c r="C7" i="41"/>
  <c r="AV7" i="41"/>
  <c r="AU7" i="41"/>
  <c r="AW29" i="41"/>
  <c r="AI76" i="41"/>
  <c r="T7" i="41"/>
  <c r="AN6" i="41"/>
  <c r="AT38" i="41"/>
  <c r="K93" i="41"/>
  <c r="BA58" i="41"/>
  <c r="BV38" i="41"/>
  <c r="Y8" i="41"/>
  <c r="AM44" i="41"/>
  <c r="B6" i="41"/>
  <c r="BW6" i="41"/>
  <c r="G40" i="41"/>
  <c r="AP98" i="41"/>
  <c r="U59" i="41"/>
  <c r="R44" i="41"/>
  <c r="BR63" i="41"/>
  <c r="BY72" i="41"/>
  <c r="N76" i="41"/>
  <c r="AI40" i="41"/>
  <c r="EJ7" i="41"/>
  <c r="AH7" i="41"/>
  <c r="X7" i="41"/>
  <c r="DH7" i="41"/>
  <c r="AI29" i="41"/>
  <c r="BH62" i="41"/>
  <c r="BI7" i="41"/>
  <c r="BK42" i="41"/>
  <c r="BD39" i="41"/>
  <c r="AJ101" i="41"/>
  <c r="AF101" i="41" s="1"/>
  <c r="AK100" i="41"/>
  <c r="HQ142" i="41"/>
  <c r="HM142" i="41" s="1"/>
  <c r="HP142" i="41" s="1"/>
  <c r="I100" i="41"/>
  <c r="O101" i="41"/>
  <c r="O100" i="41" s="1"/>
  <c r="AJ114" i="41"/>
  <c r="AF114" i="41" s="1"/>
  <c r="AI114" i="41" s="1"/>
  <c r="CN142" i="41"/>
  <c r="CJ142" i="41" s="1"/>
  <c r="CM142" i="41" s="1"/>
  <c r="HX142" i="41"/>
  <c r="HT142" i="41" s="1"/>
  <c r="HW142" i="41" s="1"/>
  <c r="FF142" i="41"/>
  <c r="FB142" i="41" s="1"/>
  <c r="FE142" i="41" s="1"/>
  <c r="IZ142" i="41"/>
  <c r="IV142" i="41" s="1"/>
  <c r="IY142" i="41" s="1"/>
  <c r="EK142" i="41"/>
  <c r="EG142" i="41" s="1"/>
  <c r="EJ142" i="41" s="1"/>
  <c r="ED114" i="41"/>
  <c r="DZ114" i="41" s="1"/>
  <c r="EC114" i="41" s="1"/>
  <c r="EK114" i="41"/>
  <c r="EG114" i="41" s="1"/>
  <c r="EJ114" i="41" s="1"/>
  <c r="FN100" i="41"/>
  <c r="FN6" i="41" s="1"/>
  <c r="FT6" i="41" s="1"/>
  <c r="HQ114" i="41"/>
  <c r="HM114" i="41" s="1"/>
  <c r="HP114" i="41" s="1"/>
  <c r="HX114" i="41"/>
  <c r="HT114" i="41" s="1"/>
  <c r="HW114" i="41" s="1"/>
  <c r="GH114" i="41"/>
  <c r="GD114" i="41" s="1"/>
  <c r="GG114" i="41" s="1"/>
  <c r="GO114" i="41"/>
  <c r="GK114" i="41" s="1"/>
  <c r="GN114" i="41" s="1"/>
  <c r="FT142" i="41"/>
  <c r="FP142" i="41" s="1"/>
  <c r="FS142" i="41" s="1"/>
  <c r="GA142" i="41"/>
  <c r="FW142" i="41" s="1"/>
  <c r="FZ142" i="41" s="1"/>
  <c r="CU142" i="41"/>
  <c r="CQ142" i="41" s="1"/>
  <c r="CT142" i="41" s="1"/>
  <c r="GK101" i="41"/>
  <c r="IL101" i="41"/>
  <c r="IM100" i="41"/>
  <c r="IM6" i="41" s="1"/>
  <c r="IS6" i="41" s="1"/>
  <c r="GV101" i="41"/>
  <c r="HC101" i="41"/>
  <c r="GW100" i="41"/>
  <c r="GW6" i="41" s="1"/>
  <c r="HC6" i="41" s="1"/>
  <c r="JC101" i="41"/>
  <c r="JG100" i="41"/>
  <c r="HM101" i="41"/>
  <c r="BL14" i="41"/>
  <c r="BS14" i="41"/>
  <c r="BM7" i="41"/>
  <c r="AM101" i="41"/>
  <c r="AQ100" i="41"/>
  <c r="DI142" i="41"/>
  <c r="DE142" i="41" s="1"/>
  <c r="DH142" i="41" s="1"/>
  <c r="DJ100" i="41"/>
  <c r="DJ6" i="41" s="1"/>
  <c r="IV101" i="41"/>
  <c r="AQ38" i="41"/>
  <c r="GA6" i="41"/>
  <c r="DB101" i="41"/>
  <c r="DC100" i="41"/>
  <c r="DC6" i="41" s="1"/>
  <c r="DI101" i="41"/>
  <c r="GP100" i="41"/>
  <c r="GP6" i="41" s="1"/>
  <c r="O38" i="41"/>
  <c r="K101" i="41"/>
  <c r="HR100" i="41"/>
  <c r="HR6" i="41" s="1"/>
  <c r="EU101" i="41"/>
  <c r="FM142" i="41"/>
  <c r="FI142" i="41" s="1"/>
  <c r="FL142" i="41" s="1"/>
  <c r="AD100" i="41"/>
  <c r="AD6" i="41" s="1"/>
  <c r="AC142" i="41"/>
  <c r="Y142" i="41" s="1"/>
  <c r="AB142" i="41" s="1"/>
  <c r="DP142" i="41"/>
  <c r="DL142" i="41" s="1"/>
  <c r="DO142" i="41" s="1"/>
  <c r="ED101" i="41"/>
  <c r="EE100" i="41"/>
  <c r="EE6" i="41" s="1"/>
  <c r="HX101" i="41"/>
  <c r="HY100" i="41"/>
  <c r="HY6" i="41" s="1"/>
  <c r="IE101" i="41"/>
  <c r="BH101" i="41"/>
  <c r="BL100" i="41"/>
  <c r="CN101" i="41"/>
  <c r="CU101" i="41"/>
  <c r="CO100" i="41"/>
  <c r="CO6" i="41" s="1"/>
  <c r="H88" i="41"/>
  <c r="O88" i="41"/>
  <c r="AX101" i="41"/>
  <c r="AY100" i="41"/>
  <c r="BE101" i="41"/>
  <c r="AX88" i="41"/>
  <c r="BE88" i="41"/>
  <c r="EG101" i="41"/>
  <c r="V7" i="41"/>
  <c r="AC7" i="41"/>
  <c r="FP101" i="41"/>
  <c r="BV105" i="41"/>
  <c r="BY106" i="41"/>
  <c r="BY105" i="41" s="1"/>
  <c r="GV142" i="41"/>
  <c r="GR142" i="41" s="1"/>
  <c r="GU142" i="41" s="1"/>
  <c r="ER142" i="41"/>
  <c r="EN142" i="41" s="1"/>
  <c r="EQ142" i="41" s="1"/>
  <c r="V38" i="41"/>
  <c r="AC38" i="41"/>
  <c r="AR6" i="41"/>
  <c r="P6" i="41"/>
  <c r="AY7" i="41"/>
  <c r="IS101" i="41"/>
  <c r="D101" i="41"/>
  <c r="H100" i="41"/>
  <c r="CG142" i="41"/>
  <c r="CC142" i="41" s="1"/>
  <c r="CF142" i="41" s="1"/>
  <c r="CH100" i="41"/>
  <c r="CH6" i="41" s="1"/>
  <c r="EQ101" i="41"/>
  <c r="AJ14" i="41"/>
  <c r="AQ14" i="41"/>
  <c r="AK7" i="41"/>
  <c r="HJ101" i="41"/>
  <c r="HK100" i="41"/>
  <c r="HK6" i="41" s="1"/>
  <c r="BS7" i="41"/>
  <c r="BT6" i="41"/>
  <c r="BZ7" i="41"/>
  <c r="FZ101" i="41"/>
  <c r="GH101" i="41"/>
  <c r="GI100" i="41"/>
  <c r="GI6" i="41" s="1"/>
  <c r="EY142" i="41"/>
  <c r="EU142" i="41" s="1"/>
  <c r="EX142" i="41" s="1"/>
  <c r="EZ100" i="41"/>
  <c r="EZ6" i="41" s="1"/>
  <c r="DP101" i="41"/>
  <c r="DW101" i="41"/>
  <c r="DQ100" i="41"/>
  <c r="DQ6" i="41" s="1"/>
  <c r="BE142" i="41"/>
  <c r="BA142" i="41" s="1"/>
  <c r="BD142" i="41" s="1"/>
  <c r="BF100" i="41"/>
  <c r="BF6" i="41" s="1"/>
  <c r="EL100" i="41"/>
  <c r="EL6" i="41" s="1"/>
  <c r="ES6" i="41"/>
  <c r="IZ6" i="41"/>
  <c r="JG6" i="41"/>
  <c r="H14" i="41"/>
  <c r="O14" i="41"/>
  <c r="I7" i="41"/>
  <c r="BO101" i="41"/>
  <c r="BS100" i="41"/>
  <c r="V101" i="41"/>
  <c r="AC101" i="41"/>
  <c r="W100" i="41"/>
  <c r="W6" i="41" s="1"/>
  <c r="FF101" i="41"/>
  <c r="FG100" i="41"/>
  <c r="FG6" i="41" s="1"/>
  <c r="BZ101" i="41"/>
  <c r="CA100" i="41"/>
  <c r="CA6" i="41" s="1"/>
  <c r="CG101" i="41"/>
  <c r="FM101" i="41"/>
  <c r="IS142" i="41"/>
  <c r="IO142" i="41" s="1"/>
  <c r="IR142" i="41" s="1"/>
  <c r="JN101" i="41"/>
  <c r="BL88" i="41"/>
  <c r="BS88" i="41"/>
  <c r="AJ88" i="41"/>
  <c r="AQ88" i="41"/>
  <c r="AP93" i="41" l="1"/>
  <c r="D38" i="41"/>
  <c r="N39" i="41"/>
  <c r="BD72" i="41"/>
  <c r="BY14" i="41"/>
  <c r="AV6" i="41"/>
  <c r="AO6" i="41"/>
  <c r="R38" i="41"/>
  <c r="BO14" i="41"/>
  <c r="AM88" i="41"/>
  <c r="BK62" i="41"/>
  <c r="AB58" i="41"/>
  <c r="Z6" i="41"/>
  <c r="G58" i="41"/>
  <c r="AF88" i="41"/>
  <c r="AM38" i="41"/>
  <c r="N93" i="41"/>
  <c r="U14" i="41"/>
  <c r="AI62" i="41"/>
  <c r="AW72" i="41"/>
  <c r="BR58" i="41"/>
  <c r="G97" i="41"/>
  <c r="AW62" i="41"/>
  <c r="BD62" i="41"/>
  <c r="AB14" i="41"/>
  <c r="F7" i="41"/>
  <c r="BK39" i="41"/>
  <c r="BK44" i="41"/>
  <c r="BH38" i="41"/>
  <c r="G25" i="41"/>
  <c r="AP62" i="41"/>
  <c r="U62" i="41"/>
  <c r="AP39" i="41"/>
  <c r="BY8" i="41"/>
  <c r="BH88" i="41"/>
  <c r="AW58" i="41"/>
  <c r="BY93" i="41"/>
  <c r="BG6" i="41"/>
  <c r="BR44" i="41"/>
  <c r="BN6" i="41"/>
  <c r="BY25" i="41"/>
  <c r="AI39" i="41"/>
  <c r="R88" i="41"/>
  <c r="L6" i="41"/>
  <c r="AB88" i="41"/>
  <c r="M7" i="41"/>
  <c r="BV7" i="41"/>
  <c r="BO7" i="41"/>
  <c r="BR97" i="41"/>
  <c r="AI25" i="41"/>
  <c r="U72" i="41"/>
  <c r="BD93" i="41"/>
  <c r="BQ7" i="41"/>
  <c r="BC6" i="41"/>
  <c r="R7" i="41"/>
  <c r="DW6" i="41"/>
  <c r="DS6" i="41" s="1"/>
  <c r="BA88" i="41"/>
  <c r="AP44" i="41"/>
  <c r="BK97" i="41"/>
  <c r="BV88" i="41"/>
  <c r="AG6" i="41"/>
  <c r="U8" i="41"/>
  <c r="BR39" i="41"/>
  <c r="AB72" i="41"/>
  <c r="G39" i="41"/>
  <c r="BR25" i="41"/>
  <c r="BX6" i="41"/>
  <c r="Y7" i="41"/>
  <c r="U44" i="41"/>
  <c r="G93" i="41"/>
  <c r="AA7" i="41"/>
  <c r="N25" i="41"/>
  <c r="BR72" i="41"/>
  <c r="AT88" i="41"/>
  <c r="X6" i="41"/>
  <c r="T6" i="41"/>
  <c r="AW14" i="41"/>
  <c r="E6" i="41"/>
  <c r="AQ7" i="41"/>
  <c r="Y38" i="41"/>
  <c r="K38" i="41"/>
  <c r="AB8" i="41"/>
  <c r="AB44" i="41"/>
  <c r="BD44" i="41"/>
  <c r="AP25" i="41"/>
  <c r="G72" i="41"/>
  <c r="BD14" i="41"/>
  <c r="AE6" i="41"/>
  <c r="AB62" i="41"/>
  <c r="BK25" i="41"/>
  <c r="Q6" i="41"/>
  <c r="BK58" i="41"/>
  <c r="BR93" i="41"/>
  <c r="BY38" i="41"/>
  <c r="AZ6" i="41"/>
  <c r="BO38" i="41"/>
  <c r="AP97" i="41"/>
  <c r="AS6" i="41"/>
  <c r="BJ6" i="41"/>
  <c r="C6" i="41"/>
  <c r="N97" i="41"/>
  <c r="BD8" i="41"/>
  <c r="AI44" i="41"/>
  <c r="K14" i="41"/>
  <c r="D14" i="41"/>
  <c r="AI93" i="41"/>
  <c r="AI97" i="41"/>
  <c r="BR62" i="41"/>
  <c r="BK72" i="41"/>
  <c r="BO88" i="41"/>
  <c r="AM14" i="41"/>
  <c r="AF14" i="41"/>
  <c r="BH14" i="41"/>
  <c r="BI6" i="41"/>
  <c r="K88" i="41"/>
  <c r="D88" i="41"/>
  <c r="BD58" i="41"/>
  <c r="AU6" i="41"/>
  <c r="U58" i="41"/>
  <c r="BU6" i="41"/>
  <c r="BB6" i="41"/>
  <c r="N58" i="41"/>
  <c r="BK93" i="41"/>
  <c r="AF38" i="41"/>
  <c r="AW8" i="41"/>
  <c r="AW93" i="41"/>
  <c r="AJ100" i="41"/>
  <c r="IZ100" i="41"/>
  <c r="HQ100" i="41"/>
  <c r="EK100" i="41"/>
  <c r="FT100" i="41"/>
  <c r="FM6" i="41"/>
  <c r="FI6" i="41" s="1"/>
  <c r="FW100" i="41"/>
  <c r="FZ100" i="41"/>
  <c r="GA100" i="41"/>
  <c r="GO100" i="41"/>
  <c r="V6" i="41"/>
  <c r="BZ100" i="41"/>
  <c r="BV101" i="41"/>
  <c r="DL101" i="41"/>
  <c r="DP100" i="41"/>
  <c r="GH100" i="41"/>
  <c r="GD101" i="41"/>
  <c r="BL7" i="41"/>
  <c r="BM6" i="41"/>
  <c r="BR101" i="41"/>
  <c r="BR100" i="41" s="1"/>
  <c r="BO100" i="41"/>
  <c r="GY6" i="41"/>
  <c r="ER100" i="41"/>
  <c r="EY6" i="41"/>
  <c r="HJ6" i="41"/>
  <c r="AX7" i="41"/>
  <c r="BE7" i="41"/>
  <c r="AY6" i="41"/>
  <c r="FS101" i="41"/>
  <c r="FS100" i="41" s="1"/>
  <c r="FP100" i="41"/>
  <c r="EJ101" i="41"/>
  <c r="EJ100" i="41" s="1"/>
  <c r="EG100" i="41"/>
  <c r="AX100" i="41"/>
  <c r="AT101" i="41"/>
  <c r="CQ101" i="41"/>
  <c r="CU100" i="41"/>
  <c r="IA101" i="41"/>
  <c r="IE100" i="41"/>
  <c r="EY100" i="41"/>
  <c r="N101" i="41"/>
  <c r="N100" i="41" s="1"/>
  <c r="K100" i="41"/>
  <c r="DB6" i="41"/>
  <c r="FP6" i="41"/>
  <c r="GR101" i="41"/>
  <c r="GV100" i="41"/>
  <c r="IV6" i="41"/>
  <c r="CG6" i="41"/>
  <c r="IS100" i="41"/>
  <c r="IO101" i="41"/>
  <c r="CN6" i="41"/>
  <c r="BK101" i="41"/>
  <c r="BK100" i="41" s="1"/>
  <c r="BH100" i="41"/>
  <c r="DI100" i="41"/>
  <c r="DE101" i="41"/>
  <c r="GN101" i="41"/>
  <c r="GN100" i="41" s="1"/>
  <c r="GK100" i="41"/>
  <c r="JJ101" i="41"/>
  <c r="CG100" i="41"/>
  <c r="CC101" i="41"/>
  <c r="IO6" i="41"/>
  <c r="AC100" i="41"/>
  <c r="Y101" i="41"/>
  <c r="H7" i="41"/>
  <c r="I6" i="41"/>
  <c r="JC6" i="41"/>
  <c r="DP6" i="41"/>
  <c r="HJ100" i="41"/>
  <c r="HF101" i="41"/>
  <c r="EN100" i="41"/>
  <c r="AI101" i="41"/>
  <c r="AI100" i="41" s="1"/>
  <c r="AF100" i="41"/>
  <c r="CJ101" i="41"/>
  <c r="CN100" i="41"/>
  <c r="HX6" i="41"/>
  <c r="IE6" i="41"/>
  <c r="ED6" i="41"/>
  <c r="EX101" i="41"/>
  <c r="EX100" i="41" s="1"/>
  <c r="EU100" i="41"/>
  <c r="DB100" i="41"/>
  <c r="CX101" i="41"/>
  <c r="DI6" i="41"/>
  <c r="JF101" i="41"/>
  <c r="JF100" i="41" s="1"/>
  <c r="JC100" i="41"/>
  <c r="IL6" i="41"/>
  <c r="FF100" i="41"/>
  <c r="FB101" i="41"/>
  <c r="EK6" i="41"/>
  <c r="GY101" i="41"/>
  <c r="HC100" i="41"/>
  <c r="CU6" i="41"/>
  <c r="FM100" i="41"/>
  <c r="FI101" i="41"/>
  <c r="BZ6" i="41"/>
  <c r="FF6" i="41"/>
  <c r="V100" i="41"/>
  <c r="R101" i="41"/>
  <c r="ER6" i="41"/>
  <c r="DS101" i="41"/>
  <c r="DW100" i="41"/>
  <c r="GH6" i="41"/>
  <c r="AJ7" i="41"/>
  <c r="AK6" i="41"/>
  <c r="EQ100" i="41"/>
  <c r="G101" i="41"/>
  <c r="G100" i="41" s="1"/>
  <c r="D100" i="41"/>
  <c r="O7" i="41"/>
  <c r="BE100" i="41"/>
  <c r="BA101" i="41"/>
  <c r="HT101" i="41"/>
  <c r="HX100" i="41"/>
  <c r="ED100" i="41"/>
  <c r="DZ101" i="41"/>
  <c r="AC6" i="41"/>
  <c r="HQ6" i="41"/>
  <c r="GO6" i="41"/>
  <c r="FW6" i="41"/>
  <c r="IY101" i="41"/>
  <c r="IY100" i="41" s="1"/>
  <c r="IV100" i="41"/>
  <c r="AP101" i="41"/>
  <c r="AP100" i="41" s="1"/>
  <c r="AM100" i="41"/>
  <c r="HP101" i="41"/>
  <c r="HP100" i="41" s="1"/>
  <c r="HM100" i="41"/>
  <c r="GV6" i="41"/>
  <c r="IL100" i="41"/>
  <c r="IH101" i="41"/>
  <c r="AQ6" i="41" l="1"/>
  <c r="AI38" i="41"/>
  <c r="BD88" i="41"/>
  <c r="BH7" i="41"/>
  <c r="AI14" i="41"/>
  <c r="AB7" i="41"/>
  <c r="BK88" i="41"/>
  <c r="U88" i="41"/>
  <c r="AP88" i="41"/>
  <c r="AB38" i="41"/>
  <c r="BS6" i="41"/>
  <c r="BD38" i="41"/>
  <c r="G14" i="41"/>
  <c r="AW88" i="41"/>
  <c r="U7" i="41"/>
  <c r="BA7" i="41"/>
  <c r="N38" i="41"/>
  <c r="U38" i="41"/>
  <c r="AF7" i="41"/>
  <c r="D7" i="41"/>
  <c r="BR88" i="41"/>
  <c r="N14" i="41"/>
  <c r="AM7" i="41"/>
  <c r="BY88" i="41"/>
  <c r="BQ6" i="41"/>
  <c r="BY7" i="41"/>
  <c r="AI88" i="41"/>
  <c r="BR14" i="41"/>
  <c r="AT7" i="41"/>
  <c r="M6" i="41"/>
  <c r="AP38" i="41"/>
  <c r="BK38" i="41"/>
  <c r="BK14" i="41"/>
  <c r="BR38" i="41"/>
  <c r="BE6" i="41"/>
  <c r="BA6" i="41" s="1"/>
  <c r="AP14" i="41"/>
  <c r="BR7" i="41"/>
  <c r="G88" i="41"/>
  <c r="N88" i="41"/>
  <c r="G38" i="41"/>
  <c r="F6" i="41"/>
  <c r="AW38" i="41"/>
  <c r="K7" i="41"/>
  <c r="AA6" i="41"/>
  <c r="DV101" i="41"/>
  <c r="DV100" i="41" s="1"/>
  <c r="DS100" i="41"/>
  <c r="CX100" i="41"/>
  <c r="DA101" i="41"/>
  <c r="DA100" i="41" s="1"/>
  <c r="H6" i="41"/>
  <c r="CX6" i="41"/>
  <c r="AJ6" i="41"/>
  <c r="R100" i="41"/>
  <c r="U101" i="41"/>
  <c r="U100" i="41" s="1"/>
  <c r="CQ6" i="41"/>
  <c r="EG6" i="41"/>
  <c r="DZ6" i="41"/>
  <c r="O6" i="41"/>
  <c r="IR6" i="41"/>
  <c r="IY6" i="41"/>
  <c r="FS6" i="41"/>
  <c r="ID101" i="41"/>
  <c r="ID100" i="41" s="1"/>
  <c r="IA100" i="41"/>
  <c r="HF6" i="41"/>
  <c r="DO101" i="41"/>
  <c r="DO100" i="41" s="1"/>
  <c r="DL100" i="41"/>
  <c r="FL6" i="41"/>
  <c r="HM6" i="41"/>
  <c r="EN6" i="41"/>
  <c r="AT100" i="41"/>
  <c r="AW101" i="41"/>
  <c r="AW100" i="41" s="1"/>
  <c r="IH100" i="41"/>
  <c r="IK101" i="41"/>
  <c r="IK100" i="41" s="1"/>
  <c r="Y6" i="41"/>
  <c r="GK6" i="41"/>
  <c r="HW101" i="41"/>
  <c r="HW100" i="41" s="1"/>
  <c r="HT100" i="41"/>
  <c r="GD6" i="41"/>
  <c r="BV6" i="41"/>
  <c r="FB100" i="41"/>
  <c r="FE101" i="41"/>
  <c r="FE100" i="41" s="1"/>
  <c r="DE6" i="41"/>
  <c r="IA6" i="41"/>
  <c r="CM101" i="41"/>
  <c r="CM100" i="41" s="1"/>
  <c r="CJ100" i="41"/>
  <c r="JF6" i="41"/>
  <c r="AB101" i="41"/>
  <c r="AB100" i="41" s="1"/>
  <c r="Y100" i="41"/>
  <c r="CF101" i="41"/>
  <c r="CF100" i="41" s="1"/>
  <c r="CC100" i="41"/>
  <c r="DH101" i="41"/>
  <c r="DH100" i="41" s="1"/>
  <c r="DE100" i="41"/>
  <c r="CC6" i="41"/>
  <c r="AX6" i="41"/>
  <c r="EU6" i="41"/>
  <c r="BL6" i="41"/>
  <c r="GD100" i="41"/>
  <c r="GG101" i="41"/>
  <c r="GG100" i="41" s="1"/>
  <c r="BV100" i="41"/>
  <c r="BY101" i="41"/>
  <c r="BY100" i="41" s="1"/>
  <c r="FB6" i="41"/>
  <c r="HF100" i="41"/>
  <c r="HI101" i="41"/>
  <c r="HI100" i="41" s="1"/>
  <c r="JM101" i="41"/>
  <c r="IR101" i="41"/>
  <c r="IR100" i="41" s="1"/>
  <c r="IO100" i="41"/>
  <c r="AM6" i="41"/>
  <c r="GR6" i="41"/>
  <c r="FZ6" i="41"/>
  <c r="DZ100" i="41"/>
  <c r="EC101" i="41"/>
  <c r="EC100" i="41" s="1"/>
  <c r="BD101" i="41"/>
  <c r="BD100" i="41" s="1"/>
  <c r="BA100" i="41"/>
  <c r="FL101" i="41"/>
  <c r="FL100" i="41" s="1"/>
  <c r="FI100" i="41"/>
  <c r="HB101" i="41"/>
  <c r="HB100" i="41" s="1"/>
  <c r="GY100" i="41"/>
  <c r="IH6" i="41"/>
  <c r="HT6" i="41"/>
  <c r="DL6" i="41"/>
  <c r="DV6" i="41"/>
  <c r="CJ6" i="41"/>
  <c r="GU101" i="41"/>
  <c r="GU100" i="41" s="1"/>
  <c r="GR100" i="41"/>
  <c r="CT101" i="41"/>
  <c r="CT100" i="41" s="1"/>
  <c r="CQ100" i="41"/>
  <c r="HB6" i="41"/>
  <c r="R6" i="41"/>
  <c r="AW7" i="41" l="1"/>
  <c r="BD7" i="41"/>
  <c r="BK7" i="41"/>
  <c r="AP7" i="41"/>
  <c r="BO6" i="41"/>
  <c r="G7" i="41"/>
  <c r="N7" i="41"/>
  <c r="AI7" i="41"/>
  <c r="CM6" i="41"/>
  <c r="AP6" i="41"/>
  <c r="GG6" i="41"/>
  <c r="HI6" i="41"/>
  <c r="EC6" i="41"/>
  <c r="HW6" i="41"/>
  <c r="GU6" i="41"/>
  <c r="AT6" i="41"/>
  <c r="AB6" i="41"/>
  <c r="BD6" i="41"/>
  <c r="U6" i="41"/>
  <c r="DO6" i="41"/>
  <c r="FE6" i="41"/>
  <c r="EX6" i="41"/>
  <c r="ID6" i="41"/>
  <c r="GN6" i="41"/>
  <c r="EQ6" i="41"/>
  <c r="BH6" i="41"/>
  <c r="DH6" i="41"/>
  <c r="BY6" i="41"/>
  <c r="HP6" i="41"/>
  <c r="CT6" i="41"/>
  <c r="DA6" i="41"/>
  <c r="IK6" i="41"/>
  <c r="CF6" i="41"/>
  <c r="K6" i="41"/>
  <c r="EJ6" i="41"/>
  <c r="AF6" i="41"/>
  <c r="D6" i="41"/>
  <c r="BR6" i="41" l="1"/>
  <c r="N6" i="41"/>
  <c r="AI6" i="41"/>
  <c r="BK6" i="41"/>
  <c r="AW6" i="41"/>
  <c r="G6" i="41"/>
  <c r="D8" i="39" l="1"/>
  <c r="E8" i="39"/>
  <c r="F8" i="39"/>
  <c r="G8" i="39"/>
  <c r="H8" i="39"/>
  <c r="I8" i="39"/>
  <c r="J8" i="39"/>
  <c r="K8" i="39"/>
  <c r="L8" i="39"/>
  <c r="M8" i="39"/>
  <c r="N8" i="39"/>
  <c r="O8" i="39"/>
  <c r="P8" i="39"/>
  <c r="Q8" i="39"/>
  <c r="R8" i="39"/>
  <c r="S8" i="39"/>
  <c r="T8" i="39"/>
  <c r="U8" i="39"/>
  <c r="V8" i="39"/>
  <c r="W8" i="39"/>
  <c r="X8" i="39"/>
  <c r="Y8" i="39"/>
  <c r="Z8" i="39"/>
  <c r="AA8" i="39"/>
  <c r="AB8" i="39"/>
  <c r="AC8" i="39"/>
  <c r="AD8" i="39"/>
  <c r="AE8" i="39"/>
  <c r="AF8" i="39"/>
  <c r="AG8" i="39"/>
  <c r="AH8" i="39"/>
  <c r="AI8" i="39"/>
  <c r="AJ8" i="39"/>
  <c r="AK8" i="39"/>
  <c r="AL8" i="39"/>
  <c r="AM8" i="39"/>
  <c r="AN8" i="39"/>
  <c r="AO8" i="39"/>
  <c r="AP8" i="39"/>
  <c r="AQ8" i="39"/>
  <c r="AR8" i="39"/>
  <c r="AS8" i="39"/>
  <c r="AT8" i="39"/>
  <c r="AU8" i="39"/>
  <c r="AV8" i="39"/>
  <c r="AW8" i="39"/>
  <c r="AX8" i="39"/>
  <c r="AY8" i="39"/>
  <c r="AZ8" i="39"/>
  <c r="BA8" i="39"/>
  <c r="BB8" i="39"/>
  <c r="BC8" i="39"/>
  <c r="BD8" i="39"/>
  <c r="BE8" i="39"/>
  <c r="BF8" i="39"/>
  <c r="BG8" i="39"/>
  <c r="BH8" i="39"/>
  <c r="BI8" i="39"/>
  <c r="BJ8" i="39"/>
  <c r="BK8" i="39"/>
  <c r="BL8" i="39"/>
  <c r="BM8" i="39"/>
  <c r="BN8" i="39"/>
  <c r="BO8" i="39"/>
  <c r="BP8" i="39"/>
  <c r="BQ8" i="39"/>
  <c r="BR8" i="39"/>
  <c r="BS8" i="39"/>
  <c r="BT8" i="39"/>
  <c r="BU8" i="39"/>
  <c r="BV8" i="39"/>
  <c r="BW8" i="39"/>
  <c r="BX8" i="39"/>
  <c r="BY8" i="39"/>
  <c r="BZ8" i="39"/>
  <c r="CA8" i="39"/>
  <c r="CB8" i="39"/>
  <c r="CC8" i="39"/>
  <c r="CD8" i="39"/>
  <c r="CE8" i="39"/>
  <c r="CF8" i="39"/>
  <c r="CG8" i="39"/>
  <c r="CH8" i="39"/>
  <c r="CI8" i="39"/>
  <c r="CJ8" i="39"/>
  <c r="CK8" i="39"/>
  <c r="CL8" i="39"/>
  <c r="CM8" i="39"/>
  <c r="CN8" i="39"/>
  <c r="CO8" i="39"/>
  <c r="CP8" i="39"/>
  <c r="CQ8" i="39"/>
  <c r="CR8" i="39"/>
  <c r="CS8" i="39"/>
  <c r="CT8" i="39"/>
  <c r="CU8" i="39"/>
  <c r="CV8" i="39"/>
  <c r="CW8" i="39"/>
  <c r="CX8" i="39"/>
  <c r="CY8" i="39"/>
  <c r="CZ8" i="39"/>
  <c r="DA8" i="39"/>
  <c r="DB8" i="39"/>
  <c r="DC8" i="39"/>
  <c r="DD8" i="39"/>
  <c r="DE8" i="39"/>
  <c r="DF8" i="39"/>
  <c r="DG8" i="39"/>
  <c r="DH8" i="39"/>
  <c r="DI8" i="39"/>
  <c r="DJ8" i="39"/>
  <c r="DK8" i="39"/>
  <c r="DL8" i="39"/>
  <c r="DM8" i="39"/>
  <c r="DN8" i="39"/>
  <c r="DO8" i="39"/>
  <c r="DP8" i="39"/>
  <c r="DQ8" i="39"/>
  <c r="DR8" i="39"/>
  <c r="DS8" i="39"/>
  <c r="DT8" i="39"/>
  <c r="DU8" i="39"/>
  <c r="DV8" i="39"/>
  <c r="DW8" i="39"/>
  <c r="DX8" i="39"/>
  <c r="DY8" i="39"/>
  <c r="DZ8" i="39"/>
  <c r="EA8" i="39"/>
  <c r="EB8" i="39"/>
  <c r="EC8" i="39"/>
  <c r="ED8" i="39"/>
  <c r="EE8" i="39"/>
  <c r="EF8" i="39"/>
  <c r="EG8" i="39"/>
  <c r="EH8" i="39"/>
  <c r="EI8" i="39"/>
  <c r="EJ8" i="39"/>
  <c r="EK8" i="39"/>
  <c r="EL8" i="39"/>
  <c r="EM8" i="39"/>
  <c r="EN8" i="39"/>
  <c r="EO8" i="39"/>
  <c r="EP8" i="39"/>
  <c r="EQ8" i="39"/>
  <c r="ER8" i="39"/>
  <c r="ES8" i="39"/>
  <c r="ET8" i="39"/>
  <c r="EU8" i="39"/>
  <c r="EV8" i="39"/>
  <c r="EW8" i="39"/>
  <c r="EX8" i="39"/>
  <c r="EY8" i="39"/>
  <c r="EZ8" i="39"/>
  <c r="FA8" i="39"/>
  <c r="FB8" i="39"/>
  <c r="FC8" i="39"/>
  <c r="FD8" i="39"/>
  <c r="FE8" i="39"/>
  <c r="FF8" i="39"/>
  <c r="FG8" i="39"/>
  <c r="D9" i="39"/>
  <c r="E9" i="39"/>
  <c r="F9" i="39"/>
  <c r="G9" i="39"/>
  <c r="H9" i="39"/>
  <c r="I9" i="39"/>
  <c r="J9" i="39"/>
  <c r="K9" i="39"/>
  <c r="L9" i="39"/>
  <c r="M9" i="39"/>
  <c r="N9" i="39"/>
  <c r="O9" i="39"/>
  <c r="P9" i="39"/>
  <c r="Q9" i="39"/>
  <c r="R9" i="39"/>
  <c r="S9" i="39"/>
  <c r="T9" i="39"/>
  <c r="U9" i="39"/>
  <c r="V9" i="39"/>
  <c r="W9" i="39"/>
  <c r="X9" i="39"/>
  <c r="Y9" i="39"/>
  <c r="Z9" i="39"/>
  <c r="AA9" i="39"/>
  <c r="AB9" i="39"/>
  <c r="AC9" i="39"/>
  <c r="AD9" i="39"/>
  <c r="AE9" i="39"/>
  <c r="AF9" i="39"/>
  <c r="AG9" i="39"/>
  <c r="AH9" i="39"/>
  <c r="AI9" i="39"/>
  <c r="AJ9" i="39"/>
  <c r="AK9" i="39"/>
  <c r="AL9" i="39"/>
  <c r="AM9" i="39"/>
  <c r="AN9" i="39"/>
  <c r="AO9" i="39"/>
  <c r="AP9" i="39"/>
  <c r="AQ9" i="39"/>
  <c r="AR9" i="39"/>
  <c r="AS9" i="39"/>
  <c r="AT9" i="39"/>
  <c r="AU9" i="39"/>
  <c r="AV9" i="39"/>
  <c r="AW9" i="39"/>
  <c r="AX9" i="39"/>
  <c r="AY9" i="39"/>
  <c r="AZ9" i="39"/>
  <c r="BA9" i="39"/>
  <c r="BB9" i="39"/>
  <c r="BC9" i="39"/>
  <c r="BD9" i="39"/>
  <c r="BE9" i="39"/>
  <c r="BF9" i="39"/>
  <c r="BG9" i="39"/>
  <c r="BH9" i="39"/>
  <c r="BI9" i="39"/>
  <c r="BJ9" i="39"/>
  <c r="BK9" i="39"/>
  <c r="BL9" i="39"/>
  <c r="BM9" i="39"/>
  <c r="BN9" i="39"/>
  <c r="BO9" i="39"/>
  <c r="BP9" i="39"/>
  <c r="BQ9" i="39"/>
  <c r="BR9" i="39"/>
  <c r="BS9" i="39"/>
  <c r="BT9" i="39"/>
  <c r="BU9" i="39"/>
  <c r="BV9" i="39"/>
  <c r="BW9" i="39"/>
  <c r="BX9" i="39"/>
  <c r="BY9" i="39"/>
  <c r="BZ9" i="39"/>
  <c r="CA9" i="39"/>
  <c r="CB9" i="39"/>
  <c r="CC9" i="39"/>
  <c r="CD9" i="39"/>
  <c r="CE9" i="39"/>
  <c r="CF9" i="39"/>
  <c r="CG9" i="39"/>
  <c r="CH9" i="39"/>
  <c r="CI9" i="39"/>
  <c r="CJ9" i="39"/>
  <c r="CK9" i="39"/>
  <c r="CL9" i="39"/>
  <c r="CM9" i="39"/>
  <c r="CN9" i="39"/>
  <c r="CO9" i="39"/>
  <c r="CP9" i="39"/>
  <c r="CQ9" i="39"/>
  <c r="CR9" i="39"/>
  <c r="CS9" i="39"/>
  <c r="CT9" i="39"/>
  <c r="CU9" i="39"/>
  <c r="CV9" i="39"/>
  <c r="CW9" i="39"/>
  <c r="CX9" i="39"/>
  <c r="CY9" i="39"/>
  <c r="CZ9" i="39"/>
  <c r="DA9" i="39"/>
  <c r="DB9" i="39"/>
  <c r="DC9" i="39"/>
  <c r="DD9" i="39"/>
  <c r="DE9" i="39"/>
  <c r="DF9" i="39"/>
  <c r="DG9" i="39"/>
  <c r="DH9" i="39"/>
  <c r="DI9" i="39"/>
  <c r="DJ9" i="39"/>
  <c r="DK9" i="39"/>
  <c r="DL9" i="39"/>
  <c r="DM9" i="39"/>
  <c r="DN9" i="39"/>
  <c r="DO9" i="39"/>
  <c r="DP9" i="39"/>
  <c r="DQ9" i="39"/>
  <c r="DR9" i="39"/>
  <c r="DS9" i="39"/>
  <c r="DT9" i="39"/>
  <c r="DU9" i="39"/>
  <c r="DV9" i="39"/>
  <c r="DW9" i="39"/>
  <c r="DX9" i="39"/>
  <c r="DY9" i="39"/>
  <c r="DZ9" i="39"/>
  <c r="EA9" i="39"/>
  <c r="EB9" i="39"/>
  <c r="EC9" i="39"/>
  <c r="ED9" i="39"/>
  <c r="EE9" i="39"/>
  <c r="EF9" i="39"/>
  <c r="EG9" i="39"/>
  <c r="EH9" i="39"/>
  <c r="EI9" i="39"/>
  <c r="EJ9" i="39"/>
  <c r="EK9" i="39"/>
  <c r="EL9" i="39"/>
  <c r="EM9" i="39"/>
  <c r="EN9" i="39"/>
  <c r="EO9" i="39"/>
  <c r="EP9" i="39"/>
  <c r="EQ9" i="39"/>
  <c r="ER9" i="39"/>
  <c r="ES9" i="39"/>
  <c r="ET9" i="39"/>
  <c r="EU9" i="39"/>
  <c r="EV9" i="39"/>
  <c r="EW9" i="39"/>
  <c r="EX9" i="39"/>
  <c r="EY9" i="39"/>
  <c r="EZ9" i="39"/>
  <c r="FA9" i="39"/>
  <c r="FB9" i="39"/>
  <c r="FC9" i="39"/>
  <c r="FD9" i="39"/>
  <c r="FE9" i="39"/>
  <c r="FF9" i="39"/>
  <c r="FG9" i="39"/>
  <c r="D10" i="39"/>
  <c r="E10" i="39"/>
  <c r="F10" i="39"/>
  <c r="G10" i="39"/>
  <c r="H10" i="39"/>
  <c r="I10" i="39"/>
  <c r="J10" i="39"/>
  <c r="K10" i="39"/>
  <c r="L10" i="39"/>
  <c r="M10" i="39"/>
  <c r="N10" i="39"/>
  <c r="O10" i="39"/>
  <c r="P10" i="39"/>
  <c r="Q10" i="39"/>
  <c r="R10" i="39"/>
  <c r="S10" i="39"/>
  <c r="T10" i="39"/>
  <c r="U10" i="39"/>
  <c r="V10" i="39"/>
  <c r="W10" i="39"/>
  <c r="X10" i="39"/>
  <c r="Y10" i="39"/>
  <c r="Z10" i="39"/>
  <c r="AA10" i="39"/>
  <c r="AB10" i="39"/>
  <c r="AC10" i="39"/>
  <c r="AD10" i="39"/>
  <c r="AE10" i="39"/>
  <c r="AF10" i="39"/>
  <c r="AG10" i="39"/>
  <c r="AH10" i="39"/>
  <c r="AI10" i="39"/>
  <c r="AJ10" i="39"/>
  <c r="AK10" i="39"/>
  <c r="AL10" i="39"/>
  <c r="AM10" i="39"/>
  <c r="AN10" i="39"/>
  <c r="AO10" i="39"/>
  <c r="AP10" i="39"/>
  <c r="AQ10" i="39"/>
  <c r="AR10" i="39"/>
  <c r="AS10" i="39"/>
  <c r="AT10" i="39"/>
  <c r="AU10" i="39"/>
  <c r="AV10" i="39"/>
  <c r="AW10" i="39"/>
  <c r="AX10" i="39"/>
  <c r="AY10" i="39"/>
  <c r="AZ10" i="39"/>
  <c r="BA10" i="39"/>
  <c r="BB10" i="39"/>
  <c r="BC10" i="39"/>
  <c r="BD10" i="39"/>
  <c r="BE10" i="39"/>
  <c r="BF10" i="39"/>
  <c r="BG10" i="39"/>
  <c r="BH10" i="39"/>
  <c r="BI10" i="39"/>
  <c r="BJ10" i="39"/>
  <c r="BK10" i="39"/>
  <c r="BL10" i="39"/>
  <c r="BM10" i="39"/>
  <c r="BN10" i="39"/>
  <c r="BO10" i="39"/>
  <c r="BP10" i="39"/>
  <c r="BQ10" i="39"/>
  <c r="BR10" i="39"/>
  <c r="BS10" i="39"/>
  <c r="BT10" i="39"/>
  <c r="BU10" i="39"/>
  <c r="BV10" i="39"/>
  <c r="BW10" i="39"/>
  <c r="BX10" i="39"/>
  <c r="BY10" i="39"/>
  <c r="BZ10" i="39"/>
  <c r="CA10" i="39"/>
  <c r="CB10" i="39"/>
  <c r="CC10" i="39"/>
  <c r="CD10" i="39"/>
  <c r="CE10" i="39"/>
  <c r="CF10" i="39"/>
  <c r="CG10" i="39"/>
  <c r="CH10" i="39"/>
  <c r="CI10" i="39"/>
  <c r="CJ10" i="39"/>
  <c r="CK10" i="39"/>
  <c r="CL10" i="39"/>
  <c r="CM10" i="39"/>
  <c r="CN10" i="39"/>
  <c r="CO10" i="39"/>
  <c r="CP10" i="39"/>
  <c r="CQ10" i="39"/>
  <c r="CR10" i="39"/>
  <c r="CS10" i="39"/>
  <c r="CT10" i="39"/>
  <c r="CU10" i="39"/>
  <c r="CV10" i="39"/>
  <c r="CW10" i="39"/>
  <c r="CX10" i="39"/>
  <c r="CY10" i="39"/>
  <c r="CZ10" i="39"/>
  <c r="DA10" i="39"/>
  <c r="DB10" i="39"/>
  <c r="DC10" i="39"/>
  <c r="DD10" i="39"/>
  <c r="DE10" i="39"/>
  <c r="DF10" i="39"/>
  <c r="DG10" i="39"/>
  <c r="DH10" i="39"/>
  <c r="DI10" i="39"/>
  <c r="DJ10" i="39"/>
  <c r="DK10" i="39"/>
  <c r="DL10" i="39"/>
  <c r="DM10" i="39"/>
  <c r="DN10" i="39"/>
  <c r="DO10" i="39"/>
  <c r="DP10" i="39"/>
  <c r="DQ10" i="39"/>
  <c r="DR10" i="39"/>
  <c r="DS10" i="39"/>
  <c r="DT10" i="39"/>
  <c r="DU10" i="39"/>
  <c r="DV10" i="39"/>
  <c r="DW10" i="39"/>
  <c r="DX10" i="39"/>
  <c r="DY10" i="39"/>
  <c r="DZ10" i="39"/>
  <c r="EA10" i="39"/>
  <c r="EB10" i="39"/>
  <c r="EC10" i="39"/>
  <c r="ED10" i="39"/>
  <c r="EE10" i="39"/>
  <c r="EF10" i="39"/>
  <c r="EG10" i="39"/>
  <c r="EH10" i="39"/>
  <c r="EI10" i="39"/>
  <c r="EJ10" i="39"/>
  <c r="EK10" i="39"/>
  <c r="EL10" i="39"/>
  <c r="EM10" i="39"/>
  <c r="EN10" i="39"/>
  <c r="EO10" i="39"/>
  <c r="EP10" i="39"/>
  <c r="EQ10" i="39"/>
  <c r="ER10" i="39"/>
  <c r="ES10" i="39"/>
  <c r="ET10" i="39"/>
  <c r="EU10" i="39"/>
  <c r="EV10" i="39"/>
  <c r="EW10" i="39"/>
  <c r="EX10" i="39"/>
  <c r="EY10" i="39"/>
  <c r="EZ10" i="39"/>
  <c r="FA10" i="39"/>
  <c r="FB10" i="39"/>
  <c r="FC10" i="39"/>
  <c r="FD10" i="39"/>
  <c r="FE10" i="39"/>
  <c r="FF10" i="39"/>
  <c r="FG10" i="39"/>
  <c r="D11" i="39"/>
  <c r="E11" i="39"/>
  <c r="F11" i="39"/>
  <c r="G11" i="39"/>
  <c r="H11" i="39"/>
  <c r="I11" i="39"/>
  <c r="J11" i="39"/>
  <c r="K11" i="39"/>
  <c r="L11" i="39"/>
  <c r="M11" i="39"/>
  <c r="N11" i="39"/>
  <c r="O11" i="39"/>
  <c r="P11" i="39"/>
  <c r="Q11" i="39"/>
  <c r="R11" i="39"/>
  <c r="S11" i="39"/>
  <c r="T11" i="39"/>
  <c r="U11" i="39"/>
  <c r="V11" i="39"/>
  <c r="W11" i="39"/>
  <c r="X11" i="39"/>
  <c r="Y11" i="39"/>
  <c r="Z11" i="39"/>
  <c r="AA11" i="39"/>
  <c r="AB11" i="39"/>
  <c r="AC11" i="39"/>
  <c r="AD11" i="39"/>
  <c r="AE11" i="39"/>
  <c r="AF11" i="39"/>
  <c r="AG11" i="39"/>
  <c r="AH11" i="39"/>
  <c r="AI11" i="39"/>
  <c r="AJ11" i="39"/>
  <c r="AK11" i="39"/>
  <c r="AL11" i="39"/>
  <c r="AM11" i="39"/>
  <c r="AN11" i="39"/>
  <c r="AO11" i="39"/>
  <c r="AP11" i="39"/>
  <c r="AQ11" i="39"/>
  <c r="AR11" i="39"/>
  <c r="AS11" i="39"/>
  <c r="AT11" i="39"/>
  <c r="AU11" i="39"/>
  <c r="AV11" i="39"/>
  <c r="AW11" i="39"/>
  <c r="AX11" i="39"/>
  <c r="AY11" i="39"/>
  <c r="AZ11" i="39"/>
  <c r="BA11" i="39"/>
  <c r="BB11" i="39"/>
  <c r="BC11" i="39"/>
  <c r="BD11" i="39"/>
  <c r="BE11" i="39"/>
  <c r="BF11" i="39"/>
  <c r="BG11" i="39"/>
  <c r="BH11" i="39"/>
  <c r="BI11" i="39"/>
  <c r="BJ11" i="39"/>
  <c r="BK11" i="39"/>
  <c r="BL11" i="39"/>
  <c r="BM11" i="39"/>
  <c r="BN11" i="39"/>
  <c r="BO11" i="39"/>
  <c r="BP11" i="39"/>
  <c r="BQ11" i="39"/>
  <c r="BR11" i="39"/>
  <c r="BS11" i="39"/>
  <c r="BT11" i="39"/>
  <c r="BU11" i="39"/>
  <c r="BV11" i="39"/>
  <c r="BW11" i="39"/>
  <c r="BX11" i="39"/>
  <c r="BY11" i="39"/>
  <c r="BZ11" i="39"/>
  <c r="CA11" i="39"/>
  <c r="CB11" i="39"/>
  <c r="CC11" i="39"/>
  <c r="CD11" i="39"/>
  <c r="CE11" i="39"/>
  <c r="CF11" i="39"/>
  <c r="CG11" i="39"/>
  <c r="CH11" i="39"/>
  <c r="CI11" i="39"/>
  <c r="CJ11" i="39"/>
  <c r="CK11" i="39"/>
  <c r="CL11" i="39"/>
  <c r="CM11" i="39"/>
  <c r="CN11" i="39"/>
  <c r="CO11" i="39"/>
  <c r="CP11" i="39"/>
  <c r="CQ11" i="39"/>
  <c r="CR11" i="39"/>
  <c r="CS11" i="39"/>
  <c r="CT11" i="39"/>
  <c r="CU11" i="39"/>
  <c r="CV11" i="39"/>
  <c r="CW11" i="39"/>
  <c r="CX11" i="39"/>
  <c r="CY11" i="39"/>
  <c r="CZ11" i="39"/>
  <c r="DA11" i="39"/>
  <c r="DB11" i="39"/>
  <c r="DC11" i="39"/>
  <c r="DD11" i="39"/>
  <c r="DE11" i="39"/>
  <c r="DF11" i="39"/>
  <c r="DG11" i="39"/>
  <c r="DH11" i="39"/>
  <c r="DI11" i="39"/>
  <c r="DJ11" i="39"/>
  <c r="DK11" i="39"/>
  <c r="DL11" i="39"/>
  <c r="DM11" i="39"/>
  <c r="DN11" i="39"/>
  <c r="DO11" i="39"/>
  <c r="DP11" i="39"/>
  <c r="DQ11" i="39"/>
  <c r="DR11" i="39"/>
  <c r="DS11" i="39"/>
  <c r="DT11" i="39"/>
  <c r="DU11" i="39"/>
  <c r="DV11" i="39"/>
  <c r="DW11" i="39"/>
  <c r="DX11" i="39"/>
  <c r="DY11" i="39"/>
  <c r="DZ11" i="39"/>
  <c r="EA11" i="39"/>
  <c r="EB11" i="39"/>
  <c r="EC11" i="39"/>
  <c r="ED11" i="39"/>
  <c r="EE11" i="39"/>
  <c r="EF11" i="39"/>
  <c r="EG11" i="39"/>
  <c r="EH11" i="39"/>
  <c r="EI11" i="39"/>
  <c r="EJ11" i="39"/>
  <c r="EK11" i="39"/>
  <c r="EL11" i="39"/>
  <c r="EM11" i="39"/>
  <c r="EN11" i="39"/>
  <c r="EO11" i="39"/>
  <c r="EP11" i="39"/>
  <c r="EQ11" i="39"/>
  <c r="ER11" i="39"/>
  <c r="ES11" i="39"/>
  <c r="ET11" i="39"/>
  <c r="EU11" i="39"/>
  <c r="EV11" i="39"/>
  <c r="EW11" i="39"/>
  <c r="EX11" i="39"/>
  <c r="EY11" i="39"/>
  <c r="EZ11" i="39"/>
  <c r="FA11" i="39"/>
  <c r="FB11" i="39"/>
  <c r="FC11" i="39"/>
  <c r="FD11" i="39"/>
  <c r="FE11" i="39"/>
  <c r="FF11" i="39"/>
  <c r="FG11" i="39"/>
  <c r="D12" i="39"/>
  <c r="E12" i="39"/>
  <c r="F12" i="39"/>
  <c r="G12" i="39"/>
  <c r="H12" i="39"/>
  <c r="I12" i="39"/>
  <c r="J12" i="39"/>
  <c r="K12" i="39"/>
  <c r="L12" i="39"/>
  <c r="M12" i="39"/>
  <c r="N12" i="39"/>
  <c r="O12" i="39"/>
  <c r="P12" i="39"/>
  <c r="Q12" i="39"/>
  <c r="R12" i="39"/>
  <c r="S12" i="39"/>
  <c r="T12" i="39"/>
  <c r="U12" i="39"/>
  <c r="V12" i="39"/>
  <c r="W12" i="39"/>
  <c r="X12" i="39"/>
  <c r="Y12" i="39"/>
  <c r="Z12" i="39"/>
  <c r="AA12" i="39"/>
  <c r="AB12" i="39"/>
  <c r="AC12" i="39"/>
  <c r="AD12" i="39"/>
  <c r="AE12" i="39"/>
  <c r="AF12" i="39"/>
  <c r="AG12" i="39"/>
  <c r="AH12" i="39"/>
  <c r="AI12" i="39"/>
  <c r="AJ12" i="39"/>
  <c r="AK12" i="39"/>
  <c r="AL12" i="39"/>
  <c r="AM12" i="39"/>
  <c r="AN12" i="39"/>
  <c r="AO12" i="39"/>
  <c r="AP12" i="39"/>
  <c r="AQ12" i="39"/>
  <c r="AR12" i="39"/>
  <c r="AS12" i="39"/>
  <c r="AT12" i="39"/>
  <c r="AU12" i="39"/>
  <c r="AV12" i="39"/>
  <c r="AW12" i="39"/>
  <c r="AX12" i="39"/>
  <c r="AY12" i="39"/>
  <c r="AZ12" i="39"/>
  <c r="BA12" i="39"/>
  <c r="BB12" i="39"/>
  <c r="BC12" i="39"/>
  <c r="BD12" i="39"/>
  <c r="BE12" i="39"/>
  <c r="BF12" i="39"/>
  <c r="BG12" i="39"/>
  <c r="BH12" i="39"/>
  <c r="BI12" i="39"/>
  <c r="BJ12" i="39"/>
  <c r="BK12" i="39"/>
  <c r="BL12" i="39"/>
  <c r="BM12" i="39"/>
  <c r="BN12" i="39"/>
  <c r="BO12" i="39"/>
  <c r="BP12" i="39"/>
  <c r="BQ12" i="39"/>
  <c r="BR12" i="39"/>
  <c r="BS12" i="39"/>
  <c r="BT12" i="39"/>
  <c r="BU12" i="39"/>
  <c r="BV12" i="39"/>
  <c r="BW12" i="39"/>
  <c r="BX12" i="39"/>
  <c r="BY12" i="39"/>
  <c r="BZ12" i="39"/>
  <c r="CA12" i="39"/>
  <c r="CB12" i="39"/>
  <c r="CC12" i="39"/>
  <c r="CD12" i="39"/>
  <c r="CE12" i="39"/>
  <c r="CF12" i="39"/>
  <c r="CG12" i="39"/>
  <c r="CH12" i="39"/>
  <c r="CI12" i="39"/>
  <c r="CJ12" i="39"/>
  <c r="CK12" i="39"/>
  <c r="CL12" i="39"/>
  <c r="CM12" i="39"/>
  <c r="CN12" i="39"/>
  <c r="CO12" i="39"/>
  <c r="CP12" i="39"/>
  <c r="CQ12" i="39"/>
  <c r="CR12" i="39"/>
  <c r="CS12" i="39"/>
  <c r="CT12" i="39"/>
  <c r="CU12" i="39"/>
  <c r="CV12" i="39"/>
  <c r="CW12" i="39"/>
  <c r="CX12" i="39"/>
  <c r="CY12" i="39"/>
  <c r="CZ12" i="39"/>
  <c r="DA12" i="39"/>
  <c r="DB12" i="39"/>
  <c r="DC12" i="39"/>
  <c r="DD12" i="39"/>
  <c r="DE12" i="39"/>
  <c r="DF12" i="39"/>
  <c r="DG12" i="39"/>
  <c r="DH12" i="39"/>
  <c r="DI12" i="39"/>
  <c r="DJ12" i="39"/>
  <c r="DK12" i="39"/>
  <c r="DL12" i="39"/>
  <c r="DM12" i="39"/>
  <c r="DN12" i="39"/>
  <c r="DO12" i="39"/>
  <c r="DP12" i="39"/>
  <c r="DQ12" i="39"/>
  <c r="DR12" i="39"/>
  <c r="DS12" i="39"/>
  <c r="DT12" i="39"/>
  <c r="DU12" i="39"/>
  <c r="DV12" i="39"/>
  <c r="DW12" i="39"/>
  <c r="DX12" i="39"/>
  <c r="DY12" i="39"/>
  <c r="DZ12" i="39"/>
  <c r="EA12" i="39"/>
  <c r="EB12" i="39"/>
  <c r="EC12" i="39"/>
  <c r="ED12" i="39"/>
  <c r="EE12" i="39"/>
  <c r="EF12" i="39"/>
  <c r="EG12" i="39"/>
  <c r="EH12" i="39"/>
  <c r="EI12" i="39"/>
  <c r="EJ12" i="39"/>
  <c r="EK12" i="39"/>
  <c r="EL12" i="39"/>
  <c r="EM12" i="39"/>
  <c r="EN12" i="39"/>
  <c r="EO12" i="39"/>
  <c r="EP12" i="39"/>
  <c r="EQ12" i="39"/>
  <c r="ER12" i="39"/>
  <c r="ES12" i="39"/>
  <c r="ET12" i="39"/>
  <c r="EU12" i="39"/>
  <c r="EV12" i="39"/>
  <c r="EW12" i="39"/>
  <c r="EX12" i="39"/>
  <c r="EY12" i="39"/>
  <c r="EZ12" i="39"/>
  <c r="FA12" i="39"/>
  <c r="FB12" i="39"/>
  <c r="FC12" i="39"/>
  <c r="FD12" i="39"/>
  <c r="FE12" i="39"/>
  <c r="FF12" i="39"/>
  <c r="FG12" i="39"/>
  <c r="D13" i="39"/>
  <c r="E13" i="39"/>
  <c r="F13" i="39"/>
  <c r="G13" i="39"/>
  <c r="H13" i="39"/>
  <c r="I13" i="39"/>
  <c r="J13" i="39"/>
  <c r="K13" i="39"/>
  <c r="L13" i="39"/>
  <c r="M13" i="39"/>
  <c r="N13" i="39"/>
  <c r="O13" i="39"/>
  <c r="P13" i="39"/>
  <c r="Q13" i="39"/>
  <c r="R13" i="39"/>
  <c r="S13" i="39"/>
  <c r="T13" i="39"/>
  <c r="U13" i="39"/>
  <c r="V13" i="39"/>
  <c r="W13" i="39"/>
  <c r="X13" i="39"/>
  <c r="Y13" i="39"/>
  <c r="Z13" i="39"/>
  <c r="AA13" i="39"/>
  <c r="AB13" i="39"/>
  <c r="AC13" i="39"/>
  <c r="AD13" i="39"/>
  <c r="AE13" i="39"/>
  <c r="AF13" i="39"/>
  <c r="AG13" i="39"/>
  <c r="AH13" i="39"/>
  <c r="AI13" i="39"/>
  <c r="AJ13" i="39"/>
  <c r="AK13" i="39"/>
  <c r="AL13" i="39"/>
  <c r="AM13" i="39"/>
  <c r="AN13" i="39"/>
  <c r="AO13" i="39"/>
  <c r="AP13" i="39"/>
  <c r="AQ13" i="39"/>
  <c r="AR13" i="39"/>
  <c r="AS13" i="39"/>
  <c r="AT13" i="39"/>
  <c r="AU13" i="39"/>
  <c r="AV13" i="39"/>
  <c r="AW13" i="39"/>
  <c r="AX13" i="39"/>
  <c r="AY13" i="39"/>
  <c r="AZ13" i="39"/>
  <c r="BA13" i="39"/>
  <c r="BB13" i="39"/>
  <c r="BC13" i="39"/>
  <c r="BD13" i="39"/>
  <c r="BE13" i="39"/>
  <c r="BF13" i="39"/>
  <c r="BG13" i="39"/>
  <c r="BH13" i="39"/>
  <c r="BI13" i="39"/>
  <c r="BJ13" i="39"/>
  <c r="BK13" i="39"/>
  <c r="BL13" i="39"/>
  <c r="BM13" i="39"/>
  <c r="BN13" i="39"/>
  <c r="BO13" i="39"/>
  <c r="BP13" i="39"/>
  <c r="BQ13" i="39"/>
  <c r="BR13" i="39"/>
  <c r="BS13" i="39"/>
  <c r="BT13" i="39"/>
  <c r="BU13" i="39"/>
  <c r="BV13" i="39"/>
  <c r="BW13" i="39"/>
  <c r="BX13" i="39"/>
  <c r="BY13" i="39"/>
  <c r="BZ13" i="39"/>
  <c r="CA13" i="39"/>
  <c r="CB13" i="39"/>
  <c r="CC13" i="39"/>
  <c r="CD13" i="39"/>
  <c r="CE13" i="39"/>
  <c r="CF13" i="39"/>
  <c r="CG13" i="39"/>
  <c r="CH13" i="39"/>
  <c r="CI13" i="39"/>
  <c r="CJ13" i="39"/>
  <c r="CK13" i="39"/>
  <c r="CL13" i="39"/>
  <c r="CM13" i="39"/>
  <c r="CN13" i="39"/>
  <c r="CO13" i="39"/>
  <c r="CP13" i="39"/>
  <c r="CQ13" i="39"/>
  <c r="CR13" i="39"/>
  <c r="CS13" i="39"/>
  <c r="CT13" i="39"/>
  <c r="CU13" i="39"/>
  <c r="CV13" i="39"/>
  <c r="CW13" i="39"/>
  <c r="CX13" i="39"/>
  <c r="CY13" i="39"/>
  <c r="CZ13" i="39"/>
  <c r="DA13" i="39"/>
  <c r="DB13" i="39"/>
  <c r="DC13" i="39"/>
  <c r="DD13" i="39"/>
  <c r="DE13" i="39"/>
  <c r="DF13" i="39"/>
  <c r="DG13" i="39"/>
  <c r="DH13" i="39"/>
  <c r="DI13" i="39"/>
  <c r="DJ13" i="39"/>
  <c r="DK13" i="39"/>
  <c r="DL13" i="39"/>
  <c r="DM13" i="39"/>
  <c r="DN13" i="39"/>
  <c r="DO13" i="39"/>
  <c r="DP13" i="39"/>
  <c r="DQ13" i="39"/>
  <c r="DR13" i="39"/>
  <c r="DS13" i="39"/>
  <c r="DT13" i="39"/>
  <c r="DU13" i="39"/>
  <c r="DV13" i="39"/>
  <c r="DW13" i="39"/>
  <c r="DX13" i="39"/>
  <c r="DY13" i="39"/>
  <c r="DZ13" i="39"/>
  <c r="EA13" i="39"/>
  <c r="EB13" i="39"/>
  <c r="EC13" i="39"/>
  <c r="ED13" i="39"/>
  <c r="EE13" i="39"/>
  <c r="EF13" i="39"/>
  <c r="EG13" i="39"/>
  <c r="EH13" i="39"/>
  <c r="EI13" i="39"/>
  <c r="EJ13" i="39"/>
  <c r="EK13" i="39"/>
  <c r="EL13" i="39"/>
  <c r="EM13" i="39"/>
  <c r="EN13" i="39"/>
  <c r="EO13" i="39"/>
  <c r="EP13" i="39"/>
  <c r="EQ13" i="39"/>
  <c r="ER13" i="39"/>
  <c r="ES13" i="39"/>
  <c r="ET13" i="39"/>
  <c r="EU13" i="39"/>
  <c r="EV13" i="39"/>
  <c r="EW13" i="39"/>
  <c r="EX13" i="39"/>
  <c r="EY13" i="39"/>
  <c r="EZ13" i="39"/>
  <c r="FA13" i="39"/>
  <c r="FB13" i="39"/>
  <c r="FC13" i="39"/>
  <c r="FD13" i="39"/>
  <c r="FE13" i="39"/>
  <c r="FF13" i="39"/>
  <c r="FG13" i="39"/>
  <c r="D14" i="39"/>
  <c r="E14" i="39"/>
  <c r="F14" i="39"/>
  <c r="G14" i="39"/>
  <c r="H14" i="39"/>
  <c r="I14" i="39"/>
  <c r="J14" i="39"/>
  <c r="K14" i="39"/>
  <c r="L14" i="39"/>
  <c r="M14" i="39"/>
  <c r="N14" i="39"/>
  <c r="O14" i="39"/>
  <c r="P14" i="39"/>
  <c r="Q14" i="39"/>
  <c r="R14" i="39"/>
  <c r="S14" i="39"/>
  <c r="T14" i="39"/>
  <c r="U14" i="39"/>
  <c r="V14" i="39"/>
  <c r="W14" i="39"/>
  <c r="X14" i="39"/>
  <c r="Y14" i="39"/>
  <c r="Z14" i="39"/>
  <c r="AA14" i="39"/>
  <c r="AB14" i="39"/>
  <c r="AC14" i="39"/>
  <c r="AD14" i="39"/>
  <c r="AE14" i="39"/>
  <c r="AF14" i="39"/>
  <c r="AG14" i="39"/>
  <c r="AH14" i="39"/>
  <c r="AI14" i="39"/>
  <c r="AJ14" i="39"/>
  <c r="AK14" i="39"/>
  <c r="AL14" i="39"/>
  <c r="AM14" i="39"/>
  <c r="AN14" i="39"/>
  <c r="AO14" i="39"/>
  <c r="AP14" i="39"/>
  <c r="AQ14" i="39"/>
  <c r="AR14" i="39"/>
  <c r="AS14" i="39"/>
  <c r="AT14" i="39"/>
  <c r="AU14" i="39"/>
  <c r="AV14" i="39"/>
  <c r="AW14" i="39"/>
  <c r="AX14" i="39"/>
  <c r="AY14" i="39"/>
  <c r="AZ14" i="39"/>
  <c r="BA14" i="39"/>
  <c r="BB14" i="39"/>
  <c r="BC14" i="39"/>
  <c r="BD14" i="39"/>
  <c r="BE14" i="39"/>
  <c r="BF14" i="39"/>
  <c r="BG14" i="39"/>
  <c r="BH14" i="39"/>
  <c r="BI14" i="39"/>
  <c r="BJ14" i="39"/>
  <c r="BK14" i="39"/>
  <c r="BL14" i="39"/>
  <c r="BM14" i="39"/>
  <c r="BN14" i="39"/>
  <c r="BO14" i="39"/>
  <c r="BP14" i="39"/>
  <c r="BQ14" i="39"/>
  <c r="BR14" i="39"/>
  <c r="BS14" i="39"/>
  <c r="BT14" i="39"/>
  <c r="BU14" i="39"/>
  <c r="BV14" i="39"/>
  <c r="BW14" i="39"/>
  <c r="BX14" i="39"/>
  <c r="BY14" i="39"/>
  <c r="BZ14" i="39"/>
  <c r="CA14" i="39"/>
  <c r="CB14" i="39"/>
  <c r="CC14" i="39"/>
  <c r="CD14" i="39"/>
  <c r="CE14" i="39"/>
  <c r="CF14" i="39"/>
  <c r="CG14" i="39"/>
  <c r="CH14" i="39"/>
  <c r="CI14" i="39"/>
  <c r="CJ14" i="39"/>
  <c r="CK14" i="39"/>
  <c r="CL14" i="39"/>
  <c r="CM14" i="39"/>
  <c r="CN14" i="39"/>
  <c r="CO14" i="39"/>
  <c r="CP14" i="39"/>
  <c r="CQ14" i="39"/>
  <c r="CR14" i="39"/>
  <c r="CS14" i="39"/>
  <c r="CT14" i="39"/>
  <c r="CU14" i="39"/>
  <c r="CV14" i="39"/>
  <c r="CW14" i="39"/>
  <c r="CX14" i="39"/>
  <c r="CY14" i="39"/>
  <c r="CZ14" i="39"/>
  <c r="DA14" i="39"/>
  <c r="DB14" i="39"/>
  <c r="DC14" i="39"/>
  <c r="DD14" i="39"/>
  <c r="DE14" i="39"/>
  <c r="DF14" i="39"/>
  <c r="DG14" i="39"/>
  <c r="DH14" i="39"/>
  <c r="DI14" i="39"/>
  <c r="DJ14" i="39"/>
  <c r="DK14" i="39"/>
  <c r="DL14" i="39"/>
  <c r="DM14" i="39"/>
  <c r="DN14" i="39"/>
  <c r="DO14" i="39"/>
  <c r="DP14" i="39"/>
  <c r="DQ14" i="39"/>
  <c r="DR14" i="39"/>
  <c r="DS14" i="39"/>
  <c r="DT14" i="39"/>
  <c r="DU14" i="39"/>
  <c r="DV14" i="39"/>
  <c r="DW14" i="39"/>
  <c r="DX14" i="39"/>
  <c r="DY14" i="39"/>
  <c r="DZ14" i="39"/>
  <c r="EA14" i="39"/>
  <c r="EB14" i="39"/>
  <c r="EC14" i="39"/>
  <c r="ED14" i="39"/>
  <c r="EE14" i="39"/>
  <c r="EF14" i="39"/>
  <c r="EG14" i="39"/>
  <c r="EH14" i="39"/>
  <c r="EI14" i="39"/>
  <c r="EJ14" i="39"/>
  <c r="EK14" i="39"/>
  <c r="EL14" i="39"/>
  <c r="EM14" i="39"/>
  <c r="EN14" i="39"/>
  <c r="EO14" i="39"/>
  <c r="EP14" i="39"/>
  <c r="EQ14" i="39"/>
  <c r="ER14" i="39"/>
  <c r="ES14" i="39"/>
  <c r="ET14" i="39"/>
  <c r="EU14" i="39"/>
  <c r="EV14" i="39"/>
  <c r="EW14" i="39"/>
  <c r="EX14" i="39"/>
  <c r="EY14" i="39"/>
  <c r="EZ14" i="39"/>
  <c r="FA14" i="39"/>
  <c r="FB14" i="39"/>
  <c r="FC14" i="39"/>
  <c r="FD14" i="39"/>
  <c r="FE14" i="39"/>
  <c r="FF14" i="39"/>
  <c r="FG14" i="39"/>
  <c r="D15" i="39"/>
  <c r="E15" i="39"/>
  <c r="F15" i="39"/>
  <c r="G15" i="39"/>
  <c r="H15" i="39"/>
  <c r="I15" i="39"/>
  <c r="J15" i="39"/>
  <c r="K15" i="39"/>
  <c r="L15" i="39"/>
  <c r="M15" i="39"/>
  <c r="N15" i="39"/>
  <c r="O15" i="39"/>
  <c r="P15" i="39"/>
  <c r="Q15" i="39"/>
  <c r="R15" i="39"/>
  <c r="S15" i="39"/>
  <c r="T15" i="39"/>
  <c r="U15" i="39"/>
  <c r="V15" i="39"/>
  <c r="W15" i="39"/>
  <c r="X15" i="39"/>
  <c r="Y15" i="39"/>
  <c r="Z15" i="39"/>
  <c r="AA15" i="39"/>
  <c r="AB15" i="39"/>
  <c r="AC15" i="39"/>
  <c r="AD15" i="39"/>
  <c r="AE15" i="39"/>
  <c r="AF15" i="39"/>
  <c r="AG15" i="39"/>
  <c r="AH15" i="39"/>
  <c r="AI15" i="39"/>
  <c r="AJ15" i="39"/>
  <c r="AK15" i="39"/>
  <c r="AL15" i="39"/>
  <c r="AM15" i="39"/>
  <c r="AN15" i="39"/>
  <c r="AO15" i="39"/>
  <c r="AP15" i="39"/>
  <c r="AQ15" i="39"/>
  <c r="AR15" i="39"/>
  <c r="AS15" i="39"/>
  <c r="AT15" i="39"/>
  <c r="AU15" i="39"/>
  <c r="AV15" i="39"/>
  <c r="AW15" i="39"/>
  <c r="AX15" i="39"/>
  <c r="AY15" i="39"/>
  <c r="AZ15" i="39"/>
  <c r="BA15" i="39"/>
  <c r="BB15" i="39"/>
  <c r="BC15" i="39"/>
  <c r="BD15" i="39"/>
  <c r="BE15" i="39"/>
  <c r="BF15" i="39"/>
  <c r="BG15" i="39"/>
  <c r="BH15" i="39"/>
  <c r="BI15" i="39"/>
  <c r="BJ15" i="39"/>
  <c r="BK15" i="39"/>
  <c r="BL15" i="39"/>
  <c r="BM15" i="39"/>
  <c r="BN15" i="39"/>
  <c r="BO15" i="39"/>
  <c r="BP15" i="39"/>
  <c r="BQ15" i="39"/>
  <c r="BR15" i="39"/>
  <c r="BS15" i="39"/>
  <c r="BT15" i="39"/>
  <c r="BU15" i="39"/>
  <c r="BV15" i="39"/>
  <c r="BW15" i="39"/>
  <c r="BX15" i="39"/>
  <c r="BY15" i="39"/>
  <c r="BZ15" i="39"/>
  <c r="CA15" i="39"/>
  <c r="CB15" i="39"/>
  <c r="CC15" i="39"/>
  <c r="CD15" i="39"/>
  <c r="CE15" i="39"/>
  <c r="CF15" i="39"/>
  <c r="CG15" i="39"/>
  <c r="CH15" i="39"/>
  <c r="CI15" i="39"/>
  <c r="CJ15" i="39"/>
  <c r="CK15" i="39"/>
  <c r="CL15" i="39"/>
  <c r="CM15" i="39"/>
  <c r="CN15" i="39"/>
  <c r="CO15" i="39"/>
  <c r="CP15" i="39"/>
  <c r="CQ15" i="39"/>
  <c r="CR15" i="39"/>
  <c r="CS15" i="39"/>
  <c r="CT15" i="39"/>
  <c r="CU15" i="39"/>
  <c r="CV15" i="39"/>
  <c r="CW15" i="39"/>
  <c r="CX15" i="39"/>
  <c r="CY15" i="39"/>
  <c r="CZ15" i="39"/>
  <c r="DA15" i="39"/>
  <c r="DB15" i="39"/>
  <c r="DC15" i="39"/>
  <c r="DD15" i="39"/>
  <c r="DE15" i="39"/>
  <c r="DF15" i="39"/>
  <c r="DG15" i="39"/>
  <c r="DH15" i="39"/>
  <c r="DI15" i="39"/>
  <c r="DJ15" i="39"/>
  <c r="DK15" i="39"/>
  <c r="DL15" i="39"/>
  <c r="DM15" i="39"/>
  <c r="DN15" i="39"/>
  <c r="DO15" i="39"/>
  <c r="DP15" i="39"/>
  <c r="DQ15" i="39"/>
  <c r="DR15" i="39"/>
  <c r="DS15" i="39"/>
  <c r="DT15" i="39"/>
  <c r="DU15" i="39"/>
  <c r="DV15" i="39"/>
  <c r="DW15" i="39"/>
  <c r="DX15" i="39"/>
  <c r="DY15" i="39"/>
  <c r="DZ15" i="39"/>
  <c r="EA15" i="39"/>
  <c r="EB15" i="39"/>
  <c r="EC15" i="39"/>
  <c r="ED15" i="39"/>
  <c r="EE15" i="39"/>
  <c r="EF15" i="39"/>
  <c r="EG15" i="39"/>
  <c r="EH15" i="39"/>
  <c r="EI15" i="39"/>
  <c r="EJ15" i="39"/>
  <c r="EK15" i="39"/>
  <c r="EL15" i="39"/>
  <c r="EM15" i="39"/>
  <c r="EN15" i="39"/>
  <c r="EO15" i="39"/>
  <c r="EP15" i="39"/>
  <c r="EQ15" i="39"/>
  <c r="ER15" i="39"/>
  <c r="ES15" i="39"/>
  <c r="ET15" i="39"/>
  <c r="EU15" i="39"/>
  <c r="EV15" i="39"/>
  <c r="EW15" i="39"/>
  <c r="EX15" i="39"/>
  <c r="EY15" i="39"/>
  <c r="EZ15" i="39"/>
  <c r="FA15" i="39"/>
  <c r="FB15" i="39"/>
  <c r="FC15" i="39"/>
  <c r="FD15" i="39"/>
  <c r="FE15" i="39"/>
  <c r="FF15" i="39"/>
  <c r="FG15" i="39"/>
  <c r="D16" i="39"/>
  <c r="E16" i="39"/>
  <c r="F16" i="39"/>
  <c r="G16" i="39"/>
  <c r="H16" i="39"/>
  <c r="I16" i="39"/>
  <c r="J16" i="39"/>
  <c r="K16" i="39"/>
  <c r="L16" i="39"/>
  <c r="M16" i="39"/>
  <c r="N16" i="39"/>
  <c r="O16" i="39"/>
  <c r="P16" i="39"/>
  <c r="Q16" i="39"/>
  <c r="R16" i="39"/>
  <c r="S16" i="39"/>
  <c r="T16" i="39"/>
  <c r="U16" i="39"/>
  <c r="V16" i="39"/>
  <c r="W16" i="39"/>
  <c r="X16" i="39"/>
  <c r="Y16" i="39"/>
  <c r="Z16" i="39"/>
  <c r="AA16" i="39"/>
  <c r="AB16" i="39"/>
  <c r="AC16" i="39"/>
  <c r="AD16" i="39"/>
  <c r="AE16" i="39"/>
  <c r="AF16" i="39"/>
  <c r="AG16" i="39"/>
  <c r="AH16" i="39"/>
  <c r="AI16" i="39"/>
  <c r="AJ16" i="39"/>
  <c r="AK16" i="39"/>
  <c r="AL16" i="39"/>
  <c r="AM16" i="39"/>
  <c r="AN16" i="39"/>
  <c r="AO16" i="39"/>
  <c r="AP16" i="39"/>
  <c r="AQ16" i="39"/>
  <c r="AR16" i="39"/>
  <c r="AS16" i="39"/>
  <c r="AT16" i="39"/>
  <c r="AU16" i="39"/>
  <c r="AV16" i="39"/>
  <c r="AW16" i="39"/>
  <c r="AX16" i="39"/>
  <c r="AY16" i="39"/>
  <c r="AZ16" i="39"/>
  <c r="BA16" i="39"/>
  <c r="BB16" i="39"/>
  <c r="BC16" i="39"/>
  <c r="BD16" i="39"/>
  <c r="BE16" i="39"/>
  <c r="BF16" i="39"/>
  <c r="BG16" i="39"/>
  <c r="BH16" i="39"/>
  <c r="BI16" i="39"/>
  <c r="BJ16" i="39"/>
  <c r="BK16" i="39"/>
  <c r="BL16" i="39"/>
  <c r="BM16" i="39"/>
  <c r="BN16" i="39"/>
  <c r="BO16" i="39"/>
  <c r="BP16" i="39"/>
  <c r="BQ16" i="39"/>
  <c r="BR16" i="39"/>
  <c r="BS16" i="39"/>
  <c r="BT16" i="39"/>
  <c r="BU16" i="39"/>
  <c r="BV16" i="39"/>
  <c r="BW16" i="39"/>
  <c r="BX16" i="39"/>
  <c r="BY16" i="39"/>
  <c r="BZ16" i="39"/>
  <c r="CA16" i="39"/>
  <c r="CB16" i="39"/>
  <c r="CC16" i="39"/>
  <c r="CD16" i="39"/>
  <c r="CE16" i="39"/>
  <c r="CF16" i="39"/>
  <c r="CG16" i="39"/>
  <c r="CH16" i="39"/>
  <c r="CI16" i="39"/>
  <c r="CJ16" i="39"/>
  <c r="CK16" i="39"/>
  <c r="CL16" i="39"/>
  <c r="CM16" i="39"/>
  <c r="CN16" i="39"/>
  <c r="CO16" i="39"/>
  <c r="CP16" i="39"/>
  <c r="CQ16" i="39"/>
  <c r="CR16" i="39"/>
  <c r="CS16" i="39"/>
  <c r="CT16" i="39"/>
  <c r="CU16" i="39"/>
  <c r="CV16" i="39"/>
  <c r="CW16" i="39"/>
  <c r="CX16" i="39"/>
  <c r="CY16" i="39"/>
  <c r="CZ16" i="39"/>
  <c r="DA16" i="39"/>
  <c r="DB16" i="39"/>
  <c r="DC16" i="39"/>
  <c r="DD16" i="39"/>
  <c r="DE16" i="39"/>
  <c r="DF16" i="39"/>
  <c r="DG16" i="39"/>
  <c r="DH16" i="39"/>
  <c r="DI16" i="39"/>
  <c r="DJ16" i="39"/>
  <c r="DK16" i="39"/>
  <c r="DL16" i="39"/>
  <c r="DM16" i="39"/>
  <c r="DN16" i="39"/>
  <c r="DO16" i="39"/>
  <c r="DP16" i="39"/>
  <c r="DQ16" i="39"/>
  <c r="DR16" i="39"/>
  <c r="DS16" i="39"/>
  <c r="DT16" i="39"/>
  <c r="DU16" i="39"/>
  <c r="DV16" i="39"/>
  <c r="DW16" i="39"/>
  <c r="DX16" i="39"/>
  <c r="DY16" i="39"/>
  <c r="DZ16" i="39"/>
  <c r="EA16" i="39"/>
  <c r="EB16" i="39"/>
  <c r="EC16" i="39"/>
  <c r="ED16" i="39"/>
  <c r="EE16" i="39"/>
  <c r="EF16" i="39"/>
  <c r="EG16" i="39"/>
  <c r="EH16" i="39"/>
  <c r="EI16" i="39"/>
  <c r="EJ16" i="39"/>
  <c r="EK16" i="39"/>
  <c r="EL16" i="39"/>
  <c r="EM16" i="39"/>
  <c r="EN16" i="39"/>
  <c r="EO16" i="39"/>
  <c r="EP16" i="39"/>
  <c r="EQ16" i="39"/>
  <c r="ER16" i="39"/>
  <c r="ES16" i="39"/>
  <c r="ET16" i="39"/>
  <c r="EU16" i="39"/>
  <c r="EV16" i="39"/>
  <c r="EW16" i="39"/>
  <c r="EX16" i="39"/>
  <c r="EY16" i="39"/>
  <c r="EZ16" i="39"/>
  <c r="FA16" i="39"/>
  <c r="FB16" i="39"/>
  <c r="FC16" i="39"/>
  <c r="FD16" i="39"/>
  <c r="FE16" i="39"/>
  <c r="FF16" i="39"/>
  <c r="FG16" i="39"/>
  <c r="D17" i="39"/>
  <c r="E17" i="39"/>
  <c r="F17" i="39"/>
  <c r="G17" i="39"/>
  <c r="H17" i="39"/>
  <c r="I17" i="39"/>
  <c r="J17" i="39"/>
  <c r="K17" i="39"/>
  <c r="L17" i="39"/>
  <c r="M17" i="39"/>
  <c r="N17" i="39"/>
  <c r="O17" i="39"/>
  <c r="P17" i="39"/>
  <c r="Q17" i="39"/>
  <c r="R17" i="39"/>
  <c r="S17" i="39"/>
  <c r="T17" i="39"/>
  <c r="U17" i="39"/>
  <c r="V17" i="39"/>
  <c r="W17" i="39"/>
  <c r="X17" i="39"/>
  <c r="Y17" i="39"/>
  <c r="Z17" i="39"/>
  <c r="AA17" i="39"/>
  <c r="AB17" i="39"/>
  <c r="AC17" i="39"/>
  <c r="AD17" i="39"/>
  <c r="AE17" i="39"/>
  <c r="AF17" i="39"/>
  <c r="AG17" i="39"/>
  <c r="AH17" i="39"/>
  <c r="AI17" i="39"/>
  <c r="AJ17" i="39"/>
  <c r="AK17" i="39"/>
  <c r="AL17" i="39"/>
  <c r="AM17" i="39"/>
  <c r="AN17" i="39"/>
  <c r="AO17" i="39"/>
  <c r="AP17" i="39"/>
  <c r="AQ17" i="39"/>
  <c r="AR17" i="39"/>
  <c r="AS17" i="39"/>
  <c r="AT17" i="39"/>
  <c r="AU17" i="39"/>
  <c r="AV17" i="39"/>
  <c r="AW17" i="39"/>
  <c r="AX17" i="39"/>
  <c r="AY17" i="39"/>
  <c r="AZ17" i="39"/>
  <c r="BA17" i="39"/>
  <c r="BB17" i="39"/>
  <c r="BC17" i="39"/>
  <c r="BD17" i="39"/>
  <c r="BE17" i="39"/>
  <c r="BF17" i="39"/>
  <c r="BG17" i="39"/>
  <c r="BH17" i="39"/>
  <c r="BI17" i="39"/>
  <c r="BJ17" i="39"/>
  <c r="BK17" i="39"/>
  <c r="BL17" i="39"/>
  <c r="BM17" i="39"/>
  <c r="BN17" i="39"/>
  <c r="BO17" i="39"/>
  <c r="BP17" i="39"/>
  <c r="BQ17" i="39"/>
  <c r="BR17" i="39"/>
  <c r="BS17" i="39"/>
  <c r="BT17" i="39"/>
  <c r="BU17" i="39"/>
  <c r="BV17" i="39"/>
  <c r="BW17" i="39"/>
  <c r="BX17" i="39"/>
  <c r="BY17" i="39"/>
  <c r="BZ17" i="39"/>
  <c r="CA17" i="39"/>
  <c r="CB17" i="39"/>
  <c r="CC17" i="39"/>
  <c r="CD17" i="39"/>
  <c r="CE17" i="39"/>
  <c r="CF17" i="39"/>
  <c r="CG17" i="39"/>
  <c r="CH17" i="39"/>
  <c r="CI17" i="39"/>
  <c r="CJ17" i="39"/>
  <c r="CK17" i="39"/>
  <c r="CL17" i="39"/>
  <c r="CM17" i="39"/>
  <c r="CN17" i="39"/>
  <c r="CO17" i="39"/>
  <c r="CP17" i="39"/>
  <c r="CQ17" i="39"/>
  <c r="CR17" i="39"/>
  <c r="CS17" i="39"/>
  <c r="CT17" i="39"/>
  <c r="CU17" i="39"/>
  <c r="CV17" i="39"/>
  <c r="CW17" i="39"/>
  <c r="CX17" i="39"/>
  <c r="CY17" i="39"/>
  <c r="CZ17" i="39"/>
  <c r="DA17" i="39"/>
  <c r="DB17" i="39"/>
  <c r="DC17" i="39"/>
  <c r="DD17" i="39"/>
  <c r="DE17" i="39"/>
  <c r="DF17" i="39"/>
  <c r="DG17" i="39"/>
  <c r="DH17" i="39"/>
  <c r="DI17" i="39"/>
  <c r="DJ17" i="39"/>
  <c r="DK17" i="39"/>
  <c r="DL17" i="39"/>
  <c r="DM17" i="39"/>
  <c r="DN17" i="39"/>
  <c r="DO17" i="39"/>
  <c r="DP17" i="39"/>
  <c r="DQ17" i="39"/>
  <c r="DR17" i="39"/>
  <c r="DS17" i="39"/>
  <c r="DT17" i="39"/>
  <c r="DU17" i="39"/>
  <c r="DV17" i="39"/>
  <c r="DW17" i="39"/>
  <c r="DX17" i="39"/>
  <c r="DY17" i="39"/>
  <c r="DZ17" i="39"/>
  <c r="EA17" i="39"/>
  <c r="EB17" i="39"/>
  <c r="EC17" i="39"/>
  <c r="ED17" i="39"/>
  <c r="EE17" i="39"/>
  <c r="EF17" i="39"/>
  <c r="EG17" i="39"/>
  <c r="EH17" i="39"/>
  <c r="EI17" i="39"/>
  <c r="EJ17" i="39"/>
  <c r="EK17" i="39"/>
  <c r="EL17" i="39"/>
  <c r="EM17" i="39"/>
  <c r="EN17" i="39"/>
  <c r="EO17" i="39"/>
  <c r="EP17" i="39"/>
  <c r="EQ17" i="39"/>
  <c r="ER17" i="39"/>
  <c r="ES17" i="39"/>
  <c r="ET17" i="39"/>
  <c r="EU17" i="39"/>
  <c r="EV17" i="39"/>
  <c r="EW17" i="39"/>
  <c r="EX17" i="39"/>
  <c r="EY17" i="39"/>
  <c r="EZ17" i="39"/>
  <c r="FA17" i="39"/>
  <c r="FB17" i="39"/>
  <c r="FC17" i="39"/>
  <c r="FD17" i="39"/>
  <c r="FE17" i="39"/>
  <c r="FF17" i="39"/>
  <c r="FG17" i="39"/>
  <c r="D18" i="39"/>
  <c r="E18" i="39"/>
  <c r="F18" i="39"/>
  <c r="G18" i="39"/>
  <c r="H18" i="39"/>
  <c r="I18" i="39"/>
  <c r="J18" i="39"/>
  <c r="K18" i="39"/>
  <c r="L18" i="39"/>
  <c r="M18" i="39"/>
  <c r="N18" i="39"/>
  <c r="O18" i="39"/>
  <c r="P18" i="39"/>
  <c r="Q18" i="39"/>
  <c r="R18" i="39"/>
  <c r="S18" i="39"/>
  <c r="T18" i="39"/>
  <c r="U18" i="39"/>
  <c r="V18" i="39"/>
  <c r="W18" i="39"/>
  <c r="X18" i="39"/>
  <c r="Y18" i="39"/>
  <c r="Z18" i="39"/>
  <c r="AA18" i="39"/>
  <c r="AB18" i="39"/>
  <c r="AC18" i="39"/>
  <c r="AD18" i="39"/>
  <c r="AE18" i="39"/>
  <c r="AF18" i="39"/>
  <c r="AG18" i="39"/>
  <c r="AH18" i="39"/>
  <c r="AI18" i="39"/>
  <c r="AJ18" i="39"/>
  <c r="AK18" i="39"/>
  <c r="AL18" i="39"/>
  <c r="AM18" i="39"/>
  <c r="AN18" i="39"/>
  <c r="AO18" i="39"/>
  <c r="AP18" i="39"/>
  <c r="AQ18" i="39"/>
  <c r="AR18" i="39"/>
  <c r="AS18" i="39"/>
  <c r="AT18" i="39"/>
  <c r="AU18" i="39"/>
  <c r="AV18" i="39"/>
  <c r="AW18" i="39"/>
  <c r="AX18" i="39"/>
  <c r="AY18" i="39"/>
  <c r="AZ18" i="39"/>
  <c r="BA18" i="39"/>
  <c r="BB18" i="39"/>
  <c r="BC18" i="39"/>
  <c r="BD18" i="39"/>
  <c r="BE18" i="39"/>
  <c r="BF18" i="39"/>
  <c r="BG18" i="39"/>
  <c r="BH18" i="39"/>
  <c r="BI18" i="39"/>
  <c r="BJ18" i="39"/>
  <c r="BK18" i="39"/>
  <c r="BL18" i="39"/>
  <c r="BM18" i="39"/>
  <c r="BN18" i="39"/>
  <c r="BO18" i="39"/>
  <c r="BP18" i="39"/>
  <c r="BQ18" i="39"/>
  <c r="BR18" i="39"/>
  <c r="BS18" i="39"/>
  <c r="BT18" i="39"/>
  <c r="BU18" i="39"/>
  <c r="BV18" i="39"/>
  <c r="BW18" i="39"/>
  <c r="BX18" i="39"/>
  <c r="BY18" i="39"/>
  <c r="BZ18" i="39"/>
  <c r="CA18" i="39"/>
  <c r="CB18" i="39"/>
  <c r="CC18" i="39"/>
  <c r="CD18" i="39"/>
  <c r="CE18" i="39"/>
  <c r="CF18" i="39"/>
  <c r="CG18" i="39"/>
  <c r="CH18" i="39"/>
  <c r="CI18" i="39"/>
  <c r="CJ18" i="39"/>
  <c r="CK18" i="39"/>
  <c r="CL18" i="39"/>
  <c r="CM18" i="39"/>
  <c r="CN18" i="39"/>
  <c r="CO18" i="39"/>
  <c r="CP18" i="39"/>
  <c r="CQ18" i="39"/>
  <c r="CR18" i="39"/>
  <c r="CS18" i="39"/>
  <c r="CT18" i="39"/>
  <c r="CU18" i="39"/>
  <c r="CV18" i="39"/>
  <c r="CW18" i="39"/>
  <c r="CX18" i="39"/>
  <c r="CY18" i="39"/>
  <c r="CZ18" i="39"/>
  <c r="DA18" i="39"/>
  <c r="DB18" i="39"/>
  <c r="DC18" i="39"/>
  <c r="DD18" i="39"/>
  <c r="DE18" i="39"/>
  <c r="DF18" i="39"/>
  <c r="DG18" i="39"/>
  <c r="DH18" i="39"/>
  <c r="DI18" i="39"/>
  <c r="DJ18" i="39"/>
  <c r="DK18" i="39"/>
  <c r="DL18" i="39"/>
  <c r="DM18" i="39"/>
  <c r="DN18" i="39"/>
  <c r="DO18" i="39"/>
  <c r="DP18" i="39"/>
  <c r="DQ18" i="39"/>
  <c r="DR18" i="39"/>
  <c r="DS18" i="39"/>
  <c r="DT18" i="39"/>
  <c r="DU18" i="39"/>
  <c r="DV18" i="39"/>
  <c r="DW18" i="39"/>
  <c r="DX18" i="39"/>
  <c r="DY18" i="39"/>
  <c r="DZ18" i="39"/>
  <c r="EA18" i="39"/>
  <c r="EB18" i="39"/>
  <c r="EC18" i="39"/>
  <c r="ED18" i="39"/>
  <c r="EE18" i="39"/>
  <c r="EF18" i="39"/>
  <c r="EG18" i="39"/>
  <c r="EH18" i="39"/>
  <c r="EI18" i="39"/>
  <c r="EJ18" i="39"/>
  <c r="EK18" i="39"/>
  <c r="EL18" i="39"/>
  <c r="EM18" i="39"/>
  <c r="EN18" i="39"/>
  <c r="EO18" i="39"/>
  <c r="EP18" i="39"/>
  <c r="EQ18" i="39"/>
  <c r="ER18" i="39"/>
  <c r="ES18" i="39"/>
  <c r="ET18" i="39"/>
  <c r="EU18" i="39"/>
  <c r="EV18" i="39"/>
  <c r="EW18" i="39"/>
  <c r="EX18" i="39"/>
  <c r="EY18" i="39"/>
  <c r="EZ18" i="39"/>
  <c r="FA18" i="39"/>
  <c r="FB18" i="39"/>
  <c r="FC18" i="39"/>
  <c r="FD18" i="39"/>
  <c r="FE18" i="39"/>
  <c r="FF18" i="39"/>
  <c r="FG18" i="39"/>
  <c r="D19" i="39"/>
  <c r="E19" i="39"/>
  <c r="F19" i="39"/>
  <c r="G19" i="39"/>
  <c r="H19" i="39"/>
  <c r="I19" i="39"/>
  <c r="J19" i="39"/>
  <c r="K19" i="39"/>
  <c r="L19" i="39"/>
  <c r="M19" i="39"/>
  <c r="N19" i="39"/>
  <c r="O19" i="39"/>
  <c r="P19" i="39"/>
  <c r="Q19" i="39"/>
  <c r="R19" i="39"/>
  <c r="S19" i="39"/>
  <c r="T19" i="39"/>
  <c r="U19" i="39"/>
  <c r="V19" i="39"/>
  <c r="W19" i="39"/>
  <c r="X19" i="39"/>
  <c r="Y19" i="39"/>
  <c r="Z19" i="39"/>
  <c r="AA19" i="39"/>
  <c r="AB19" i="39"/>
  <c r="AC19" i="39"/>
  <c r="AD19" i="39"/>
  <c r="AE19" i="39"/>
  <c r="AF19" i="39"/>
  <c r="AG19" i="39"/>
  <c r="AH19" i="39"/>
  <c r="AI19" i="39"/>
  <c r="AJ19" i="39"/>
  <c r="AK19" i="39"/>
  <c r="AL19" i="39"/>
  <c r="AM19" i="39"/>
  <c r="AN19" i="39"/>
  <c r="AO19" i="39"/>
  <c r="AP19" i="39"/>
  <c r="AQ19" i="39"/>
  <c r="AR19" i="39"/>
  <c r="AS19" i="39"/>
  <c r="AT19" i="39"/>
  <c r="AU19" i="39"/>
  <c r="AV19" i="39"/>
  <c r="AW19" i="39"/>
  <c r="AX19" i="39"/>
  <c r="AY19" i="39"/>
  <c r="AZ19" i="39"/>
  <c r="BA19" i="39"/>
  <c r="BB19" i="39"/>
  <c r="BC19" i="39"/>
  <c r="BD19" i="39"/>
  <c r="BE19" i="39"/>
  <c r="BF19" i="39"/>
  <c r="BG19" i="39"/>
  <c r="BH19" i="39"/>
  <c r="BI19" i="39"/>
  <c r="BJ19" i="39"/>
  <c r="BK19" i="39"/>
  <c r="BL19" i="39"/>
  <c r="BM19" i="39"/>
  <c r="BN19" i="39"/>
  <c r="BO19" i="39"/>
  <c r="BP19" i="39"/>
  <c r="BQ19" i="39"/>
  <c r="BR19" i="39"/>
  <c r="BS19" i="39"/>
  <c r="BT19" i="39"/>
  <c r="BU19" i="39"/>
  <c r="BV19" i="39"/>
  <c r="BW19" i="39"/>
  <c r="BX19" i="39"/>
  <c r="BY19" i="39"/>
  <c r="BZ19" i="39"/>
  <c r="CA19" i="39"/>
  <c r="CB19" i="39"/>
  <c r="CC19" i="39"/>
  <c r="CD19" i="39"/>
  <c r="CE19" i="39"/>
  <c r="CF19" i="39"/>
  <c r="CG19" i="39"/>
  <c r="CH19" i="39"/>
  <c r="CI19" i="39"/>
  <c r="CJ19" i="39"/>
  <c r="CK19" i="39"/>
  <c r="CL19" i="39"/>
  <c r="CM19" i="39"/>
  <c r="CN19" i="39"/>
  <c r="CO19" i="39"/>
  <c r="CP19" i="39"/>
  <c r="CQ19" i="39"/>
  <c r="CR19" i="39"/>
  <c r="CS19" i="39"/>
  <c r="CT19" i="39"/>
  <c r="CU19" i="39"/>
  <c r="CV19" i="39"/>
  <c r="CW19" i="39"/>
  <c r="CX19" i="39"/>
  <c r="CY19" i="39"/>
  <c r="CZ19" i="39"/>
  <c r="DA19" i="39"/>
  <c r="DB19" i="39"/>
  <c r="DC19" i="39"/>
  <c r="DD19" i="39"/>
  <c r="DE19" i="39"/>
  <c r="DF19" i="39"/>
  <c r="DG19" i="39"/>
  <c r="DH19" i="39"/>
  <c r="DI19" i="39"/>
  <c r="DJ19" i="39"/>
  <c r="DK19" i="39"/>
  <c r="DL19" i="39"/>
  <c r="DM19" i="39"/>
  <c r="DN19" i="39"/>
  <c r="DO19" i="39"/>
  <c r="DP19" i="39"/>
  <c r="DQ19" i="39"/>
  <c r="DR19" i="39"/>
  <c r="DS19" i="39"/>
  <c r="DT19" i="39"/>
  <c r="DU19" i="39"/>
  <c r="DV19" i="39"/>
  <c r="DW19" i="39"/>
  <c r="DX19" i="39"/>
  <c r="DY19" i="39"/>
  <c r="DZ19" i="39"/>
  <c r="EA19" i="39"/>
  <c r="EB19" i="39"/>
  <c r="EC19" i="39"/>
  <c r="ED19" i="39"/>
  <c r="EE19" i="39"/>
  <c r="EF19" i="39"/>
  <c r="EG19" i="39"/>
  <c r="EH19" i="39"/>
  <c r="EI19" i="39"/>
  <c r="EJ19" i="39"/>
  <c r="EK19" i="39"/>
  <c r="EL19" i="39"/>
  <c r="EM19" i="39"/>
  <c r="EN19" i="39"/>
  <c r="EO19" i="39"/>
  <c r="EP19" i="39"/>
  <c r="EQ19" i="39"/>
  <c r="ER19" i="39"/>
  <c r="ES19" i="39"/>
  <c r="ET19" i="39"/>
  <c r="EU19" i="39"/>
  <c r="EV19" i="39"/>
  <c r="EW19" i="39"/>
  <c r="EX19" i="39"/>
  <c r="EY19" i="39"/>
  <c r="EZ19" i="39"/>
  <c r="FA19" i="39"/>
  <c r="FB19" i="39"/>
  <c r="FC19" i="39"/>
  <c r="FD19" i="39"/>
  <c r="FE19" i="39"/>
  <c r="FF19" i="39"/>
  <c r="FG19" i="39"/>
  <c r="D20" i="39"/>
  <c r="E20" i="39"/>
  <c r="F20" i="39"/>
  <c r="G20" i="39"/>
  <c r="H20" i="39"/>
  <c r="I20" i="39"/>
  <c r="J20" i="39"/>
  <c r="K20" i="39"/>
  <c r="L20" i="39"/>
  <c r="M20" i="39"/>
  <c r="N20" i="39"/>
  <c r="O20" i="39"/>
  <c r="P20" i="39"/>
  <c r="Q20" i="39"/>
  <c r="R20" i="39"/>
  <c r="S20" i="39"/>
  <c r="T20" i="39"/>
  <c r="U20" i="39"/>
  <c r="V20" i="39"/>
  <c r="W20" i="39"/>
  <c r="X20" i="39"/>
  <c r="Y20" i="39"/>
  <c r="Z20" i="39"/>
  <c r="AA20" i="39"/>
  <c r="AB20" i="39"/>
  <c r="AC20" i="39"/>
  <c r="AD20" i="39"/>
  <c r="AE20" i="39"/>
  <c r="AF20" i="39"/>
  <c r="AG20" i="39"/>
  <c r="AH20" i="39"/>
  <c r="AI20" i="39"/>
  <c r="AJ20" i="39"/>
  <c r="AK20" i="39"/>
  <c r="AL20" i="39"/>
  <c r="AM20" i="39"/>
  <c r="AN20" i="39"/>
  <c r="AO20" i="39"/>
  <c r="AP20" i="39"/>
  <c r="AQ20" i="39"/>
  <c r="AR20" i="39"/>
  <c r="AS20" i="39"/>
  <c r="AT20" i="39"/>
  <c r="AU20" i="39"/>
  <c r="AV20" i="39"/>
  <c r="AW20" i="39"/>
  <c r="AX20" i="39"/>
  <c r="AY20" i="39"/>
  <c r="AZ20" i="39"/>
  <c r="BA20" i="39"/>
  <c r="BB20" i="39"/>
  <c r="BC20" i="39"/>
  <c r="BD20" i="39"/>
  <c r="BE20" i="39"/>
  <c r="BF20" i="39"/>
  <c r="BG20" i="39"/>
  <c r="BH20" i="39"/>
  <c r="BI20" i="39"/>
  <c r="BJ20" i="39"/>
  <c r="BK20" i="39"/>
  <c r="BL20" i="39"/>
  <c r="BM20" i="39"/>
  <c r="BN20" i="39"/>
  <c r="BO20" i="39"/>
  <c r="BP20" i="39"/>
  <c r="BQ20" i="39"/>
  <c r="BR20" i="39"/>
  <c r="BS20" i="39"/>
  <c r="BT20" i="39"/>
  <c r="BU20" i="39"/>
  <c r="BV20" i="39"/>
  <c r="BW20" i="39"/>
  <c r="BX20" i="39"/>
  <c r="BY20" i="39"/>
  <c r="BZ20" i="39"/>
  <c r="CA20" i="39"/>
  <c r="CB20" i="39"/>
  <c r="CC20" i="39"/>
  <c r="CD20" i="39"/>
  <c r="CE20" i="39"/>
  <c r="D21" i="39"/>
  <c r="E21" i="39"/>
  <c r="F21" i="39"/>
  <c r="G21" i="39"/>
  <c r="H21" i="39"/>
  <c r="I21" i="39"/>
  <c r="J21" i="39"/>
  <c r="K21" i="39"/>
  <c r="L21" i="39"/>
  <c r="M21" i="39"/>
  <c r="N21" i="39"/>
  <c r="O21" i="39"/>
  <c r="P21" i="39"/>
  <c r="Q21" i="39"/>
  <c r="R21" i="39"/>
  <c r="S21" i="39"/>
  <c r="T21" i="39"/>
  <c r="U21" i="39"/>
  <c r="V21" i="39"/>
  <c r="W21" i="39"/>
  <c r="X21" i="39"/>
  <c r="Y21" i="39"/>
  <c r="Z21" i="39"/>
  <c r="AA21" i="39"/>
  <c r="AB21" i="39"/>
  <c r="AC21" i="39"/>
  <c r="AD21" i="39"/>
  <c r="AE21" i="39"/>
  <c r="AF21" i="39"/>
  <c r="AG21" i="39"/>
  <c r="AH21" i="39"/>
  <c r="AI21" i="39"/>
  <c r="AJ21" i="39"/>
  <c r="AK21" i="39"/>
  <c r="AL21" i="39"/>
  <c r="AM21" i="39"/>
  <c r="AN21" i="39"/>
  <c r="AO21" i="39"/>
  <c r="AP21" i="39"/>
  <c r="AQ21" i="39"/>
  <c r="AR21" i="39"/>
  <c r="AS21" i="39"/>
  <c r="AT21" i="39"/>
  <c r="AU21" i="39"/>
  <c r="AV21" i="39"/>
  <c r="AW21" i="39"/>
  <c r="AX21" i="39"/>
  <c r="AY21" i="39"/>
  <c r="AZ21" i="39"/>
  <c r="BA21" i="39"/>
  <c r="BB21" i="39"/>
  <c r="BC21" i="39"/>
  <c r="BD21" i="39"/>
  <c r="BE21" i="39"/>
  <c r="BF21" i="39"/>
  <c r="BG21" i="39"/>
  <c r="BH21" i="39"/>
  <c r="BI21" i="39"/>
  <c r="BJ21" i="39"/>
  <c r="BK21" i="39"/>
  <c r="BL21" i="39"/>
  <c r="BM21" i="39"/>
  <c r="BN21" i="39"/>
  <c r="BO21" i="39"/>
  <c r="BP21" i="39"/>
  <c r="BQ21" i="39"/>
  <c r="BR21" i="39"/>
  <c r="BS21" i="39"/>
  <c r="BT21" i="39"/>
  <c r="BU21" i="39"/>
  <c r="BV21" i="39"/>
  <c r="BW21" i="39"/>
  <c r="BX21" i="39"/>
  <c r="BY21" i="39"/>
  <c r="BZ21" i="39"/>
  <c r="CA21" i="39"/>
  <c r="CB21" i="39"/>
  <c r="CC21" i="39"/>
  <c r="CD21" i="39"/>
  <c r="CE21" i="39"/>
  <c r="D22" i="39"/>
  <c r="E22" i="39"/>
  <c r="F22" i="39"/>
  <c r="G22" i="39"/>
  <c r="H22" i="39"/>
  <c r="I22" i="39"/>
  <c r="J22" i="39"/>
  <c r="K22" i="39"/>
  <c r="L22" i="39"/>
  <c r="M22" i="39"/>
  <c r="N22" i="39"/>
  <c r="O22" i="39"/>
  <c r="P22" i="39"/>
  <c r="Q22" i="39"/>
  <c r="R22" i="39"/>
  <c r="S22" i="39"/>
  <c r="T22" i="39"/>
  <c r="U22" i="39"/>
  <c r="V22" i="39"/>
  <c r="W22" i="39"/>
  <c r="X22" i="39"/>
  <c r="Y22" i="39"/>
  <c r="Z22" i="39"/>
  <c r="AA22" i="39"/>
  <c r="AB22" i="39"/>
  <c r="AC22" i="39"/>
  <c r="AD22" i="39"/>
  <c r="AE22" i="39"/>
  <c r="AF22" i="39"/>
  <c r="AG22" i="39"/>
  <c r="AH22" i="39"/>
  <c r="AI22" i="39"/>
  <c r="AJ22" i="39"/>
  <c r="AK22" i="39"/>
  <c r="AL22" i="39"/>
  <c r="AM22" i="39"/>
  <c r="AN22" i="39"/>
  <c r="AO22" i="39"/>
  <c r="AP22" i="39"/>
  <c r="AQ22" i="39"/>
  <c r="AR22" i="39"/>
  <c r="AS22" i="39"/>
  <c r="AT22" i="39"/>
  <c r="AU22" i="39"/>
  <c r="AV22" i="39"/>
  <c r="AW22" i="39"/>
  <c r="AX22" i="39"/>
  <c r="AY22" i="39"/>
  <c r="AZ22" i="39"/>
  <c r="BA22" i="39"/>
  <c r="BB22" i="39"/>
  <c r="BC22" i="39"/>
  <c r="BD22" i="39"/>
  <c r="BE22" i="39"/>
  <c r="BF22" i="39"/>
  <c r="BG22" i="39"/>
  <c r="BH22" i="39"/>
  <c r="BI22" i="39"/>
  <c r="BJ22" i="39"/>
  <c r="BK22" i="39"/>
  <c r="BL22" i="39"/>
  <c r="BM22" i="39"/>
  <c r="BN22" i="39"/>
  <c r="BO22" i="39"/>
  <c r="BP22" i="39"/>
  <c r="BQ22" i="39"/>
  <c r="BR22" i="39"/>
  <c r="BS22" i="39"/>
  <c r="BT22" i="39"/>
  <c r="BU22" i="39"/>
  <c r="BV22" i="39"/>
  <c r="BW22" i="39"/>
  <c r="BX22" i="39"/>
  <c r="BY22" i="39"/>
  <c r="BZ22" i="39"/>
  <c r="CA22" i="39"/>
  <c r="CB22" i="39"/>
  <c r="CC22" i="39"/>
  <c r="CD22" i="39"/>
  <c r="CE22" i="39"/>
  <c r="D23" i="39"/>
  <c r="E23" i="39"/>
  <c r="F23" i="39"/>
  <c r="G23" i="39"/>
  <c r="H23" i="39"/>
  <c r="I23" i="39"/>
  <c r="J23" i="39"/>
  <c r="K23" i="39"/>
  <c r="L23" i="39"/>
  <c r="M23" i="39"/>
  <c r="N23" i="39"/>
  <c r="O23" i="39"/>
  <c r="P23" i="39"/>
  <c r="Q23" i="39"/>
  <c r="R23" i="39"/>
  <c r="S23" i="39"/>
  <c r="T23" i="39"/>
  <c r="U23" i="39"/>
  <c r="V23" i="39"/>
  <c r="W23" i="39"/>
  <c r="X23" i="39"/>
  <c r="Y23" i="39"/>
  <c r="Z23" i="39"/>
  <c r="AA23" i="39"/>
  <c r="AB23" i="39"/>
  <c r="AC23" i="39"/>
  <c r="AD23" i="39"/>
  <c r="AE23" i="39"/>
  <c r="AF23" i="39"/>
  <c r="AG23" i="39"/>
  <c r="AH23" i="39"/>
  <c r="AI23" i="39"/>
  <c r="AJ23" i="39"/>
  <c r="AK23" i="39"/>
  <c r="AL23" i="39"/>
  <c r="AM23" i="39"/>
  <c r="AN23" i="39"/>
  <c r="AO23" i="39"/>
  <c r="AP23" i="39"/>
  <c r="AQ23" i="39"/>
  <c r="AR23" i="39"/>
  <c r="AS23" i="39"/>
  <c r="AT23" i="39"/>
  <c r="AU23" i="39"/>
  <c r="AV23" i="39"/>
  <c r="AW23" i="39"/>
  <c r="AX23" i="39"/>
  <c r="AY23" i="39"/>
  <c r="AZ23" i="39"/>
  <c r="BA23" i="39"/>
  <c r="BB23" i="39"/>
  <c r="BC23" i="39"/>
  <c r="BD23" i="39"/>
  <c r="BE23" i="39"/>
  <c r="BF23" i="39"/>
  <c r="BG23" i="39"/>
  <c r="BH23" i="39"/>
  <c r="BI23" i="39"/>
  <c r="BJ23" i="39"/>
  <c r="BK23" i="39"/>
  <c r="BL23" i="39"/>
  <c r="BM23" i="39"/>
  <c r="BN23" i="39"/>
  <c r="BO23" i="39"/>
  <c r="BP23" i="39"/>
  <c r="BQ23" i="39"/>
  <c r="BR23" i="39"/>
  <c r="BS23" i="39"/>
  <c r="BT23" i="39"/>
  <c r="BU23" i="39"/>
  <c r="BV23" i="39"/>
  <c r="BW23" i="39"/>
  <c r="BX23" i="39"/>
  <c r="BY23" i="39"/>
  <c r="BZ23" i="39"/>
  <c r="CA23" i="39"/>
  <c r="CB23" i="39"/>
  <c r="CC23" i="39"/>
  <c r="CD23" i="39"/>
  <c r="CE23" i="39"/>
  <c r="D24" i="39"/>
  <c r="E24" i="39"/>
  <c r="F24" i="39"/>
  <c r="G24" i="39"/>
  <c r="H24" i="39"/>
  <c r="I24" i="39"/>
  <c r="J24" i="39"/>
  <c r="K24" i="39"/>
  <c r="L24" i="39"/>
  <c r="M24" i="39"/>
  <c r="N24" i="39"/>
  <c r="O24" i="39"/>
  <c r="P24" i="39"/>
  <c r="Q24" i="39"/>
  <c r="R24" i="39"/>
  <c r="S24" i="39"/>
  <c r="T24" i="39"/>
  <c r="U24" i="39"/>
  <c r="V24" i="39"/>
  <c r="W24" i="39"/>
  <c r="X24" i="39"/>
  <c r="Y24" i="39"/>
  <c r="Z24" i="39"/>
  <c r="AA24" i="39"/>
  <c r="AB24" i="39"/>
  <c r="AC24" i="39"/>
  <c r="AD24" i="39"/>
  <c r="AE24" i="39"/>
  <c r="AF24" i="39"/>
  <c r="AG24" i="39"/>
  <c r="AH24" i="39"/>
  <c r="AI24" i="39"/>
  <c r="AJ24" i="39"/>
  <c r="AK24" i="39"/>
  <c r="AL24" i="39"/>
  <c r="AM24" i="39"/>
  <c r="AN24" i="39"/>
  <c r="AO24" i="39"/>
  <c r="AP24" i="39"/>
  <c r="AQ24" i="39"/>
  <c r="AR24" i="39"/>
  <c r="AS24" i="39"/>
  <c r="AT24" i="39"/>
  <c r="AU24" i="39"/>
  <c r="AV24" i="39"/>
  <c r="AW24" i="39"/>
  <c r="AX24" i="39"/>
  <c r="AY24" i="39"/>
  <c r="AZ24" i="39"/>
  <c r="BA24" i="39"/>
  <c r="BB24" i="39"/>
  <c r="BC24" i="39"/>
  <c r="BD24" i="39"/>
  <c r="BE24" i="39"/>
  <c r="BF24" i="39"/>
  <c r="BG24" i="39"/>
  <c r="BH24" i="39"/>
  <c r="BI24" i="39"/>
  <c r="BJ24" i="39"/>
  <c r="BK24" i="39"/>
  <c r="BL24" i="39"/>
  <c r="BM24" i="39"/>
  <c r="BN24" i="39"/>
  <c r="BO24" i="39"/>
  <c r="BP24" i="39"/>
  <c r="BQ24" i="39"/>
  <c r="BR24" i="39"/>
  <c r="BS24" i="39"/>
  <c r="BT24" i="39"/>
  <c r="BU24" i="39"/>
  <c r="BV24" i="39"/>
  <c r="BW24" i="39"/>
  <c r="BX24" i="39"/>
  <c r="BY24" i="39"/>
  <c r="BZ24" i="39"/>
  <c r="CA24" i="39"/>
  <c r="CB24" i="39"/>
  <c r="CC24" i="39"/>
  <c r="CD24" i="39"/>
  <c r="CE24" i="39"/>
  <c r="D25" i="39"/>
  <c r="E25" i="39"/>
  <c r="F25" i="39"/>
  <c r="G25" i="39"/>
  <c r="H25" i="39"/>
  <c r="I25" i="39"/>
  <c r="J25" i="39"/>
  <c r="K25" i="39"/>
  <c r="L25" i="39"/>
  <c r="M25" i="39"/>
  <c r="N25" i="39"/>
  <c r="O25" i="39"/>
  <c r="P25" i="39"/>
  <c r="Q25" i="39"/>
  <c r="R25" i="39"/>
  <c r="S25" i="39"/>
  <c r="T25" i="39"/>
  <c r="U25" i="39"/>
  <c r="V25" i="39"/>
  <c r="W25" i="39"/>
  <c r="X25" i="39"/>
  <c r="Y25" i="39"/>
  <c r="Z25" i="39"/>
  <c r="AA25" i="39"/>
  <c r="AB25" i="39"/>
  <c r="AC25" i="39"/>
  <c r="AD25" i="39"/>
  <c r="AE25" i="39"/>
  <c r="AF25" i="39"/>
  <c r="AG25" i="39"/>
  <c r="AH25" i="39"/>
  <c r="AI25" i="39"/>
  <c r="AJ25" i="39"/>
  <c r="AK25" i="39"/>
  <c r="AL25" i="39"/>
  <c r="AM25" i="39"/>
  <c r="AN25" i="39"/>
  <c r="AO25" i="39"/>
  <c r="AP25" i="39"/>
  <c r="AQ25" i="39"/>
  <c r="AR25" i="39"/>
  <c r="AS25" i="39"/>
  <c r="AT25" i="39"/>
  <c r="AU25" i="39"/>
  <c r="AV25" i="39"/>
  <c r="AW25" i="39"/>
  <c r="AX25" i="39"/>
  <c r="AY25" i="39"/>
  <c r="AZ25" i="39"/>
  <c r="BA25" i="39"/>
  <c r="BB25" i="39"/>
  <c r="BC25" i="39"/>
  <c r="BD25" i="39"/>
  <c r="BE25" i="39"/>
  <c r="BF25" i="39"/>
  <c r="BG25" i="39"/>
  <c r="BH25" i="39"/>
  <c r="BI25" i="39"/>
  <c r="BJ25" i="39"/>
  <c r="BK25" i="39"/>
  <c r="BL25" i="39"/>
  <c r="BM25" i="39"/>
  <c r="BN25" i="39"/>
  <c r="BO25" i="39"/>
  <c r="BP25" i="39"/>
  <c r="BQ25" i="39"/>
  <c r="BR25" i="39"/>
  <c r="BS25" i="39"/>
  <c r="BT25" i="39"/>
  <c r="BU25" i="39"/>
  <c r="BV25" i="39"/>
  <c r="BW25" i="39"/>
  <c r="BX25" i="39"/>
  <c r="BY25" i="39"/>
  <c r="BZ25" i="39"/>
  <c r="CA25" i="39"/>
  <c r="CB25" i="39"/>
  <c r="CC25" i="39"/>
  <c r="CD25" i="39"/>
  <c r="CE25" i="39"/>
  <c r="D26" i="39"/>
  <c r="E26" i="39"/>
  <c r="F26" i="39"/>
  <c r="G26" i="39"/>
  <c r="H26" i="39"/>
  <c r="I26" i="39"/>
  <c r="J26" i="39"/>
  <c r="K26" i="39"/>
  <c r="L26" i="39"/>
  <c r="M26" i="39"/>
  <c r="N26" i="39"/>
  <c r="O26" i="39"/>
  <c r="P26" i="39"/>
  <c r="Q26" i="39"/>
  <c r="R26" i="39"/>
  <c r="S26" i="39"/>
  <c r="T26" i="39"/>
  <c r="U26" i="39"/>
  <c r="V26" i="39"/>
  <c r="W26" i="39"/>
  <c r="X26" i="39"/>
  <c r="Y26" i="39"/>
  <c r="Z26" i="39"/>
  <c r="AA26" i="39"/>
  <c r="AB26" i="39"/>
  <c r="AC26" i="39"/>
  <c r="AD26" i="39"/>
  <c r="AE26" i="39"/>
  <c r="AF26" i="39"/>
  <c r="AG26" i="39"/>
  <c r="AH26" i="39"/>
  <c r="AI26" i="39"/>
  <c r="AJ26" i="39"/>
  <c r="AK26" i="39"/>
  <c r="AL26" i="39"/>
  <c r="AM26" i="39"/>
  <c r="AN26" i="39"/>
  <c r="AO26" i="39"/>
  <c r="AP26" i="39"/>
  <c r="AQ26" i="39"/>
  <c r="AR26" i="39"/>
  <c r="AS26" i="39"/>
  <c r="AT26" i="39"/>
  <c r="AU26" i="39"/>
  <c r="AV26" i="39"/>
  <c r="AW26" i="39"/>
  <c r="AX26" i="39"/>
  <c r="AY26" i="39"/>
  <c r="AZ26" i="39"/>
  <c r="BA26" i="39"/>
  <c r="BB26" i="39"/>
  <c r="BC26" i="39"/>
  <c r="BD26" i="39"/>
  <c r="BE26" i="39"/>
  <c r="BF26" i="39"/>
  <c r="BG26" i="39"/>
  <c r="BH26" i="39"/>
  <c r="BI26" i="39"/>
  <c r="BJ26" i="39"/>
  <c r="BK26" i="39"/>
  <c r="BL26" i="39"/>
  <c r="BM26" i="39"/>
  <c r="BN26" i="39"/>
  <c r="BO26" i="39"/>
  <c r="BP26" i="39"/>
  <c r="BQ26" i="39"/>
  <c r="BR26" i="39"/>
  <c r="BS26" i="39"/>
  <c r="BT26" i="39"/>
  <c r="BU26" i="39"/>
  <c r="BV26" i="39"/>
  <c r="BW26" i="39"/>
  <c r="BX26" i="39"/>
  <c r="BY26" i="39"/>
  <c r="BZ26" i="39"/>
  <c r="CA26" i="39"/>
  <c r="CB26" i="39"/>
  <c r="CC26" i="39"/>
  <c r="CD26" i="39"/>
  <c r="CE26" i="39"/>
  <c r="CF26" i="39"/>
  <c r="CG26" i="39"/>
  <c r="CH26" i="39"/>
  <c r="CI26" i="39"/>
  <c r="CJ26" i="39"/>
  <c r="CK26" i="39"/>
  <c r="CL26" i="39"/>
  <c r="CM26" i="39"/>
  <c r="CN26" i="39"/>
  <c r="CO26" i="39"/>
  <c r="CP26" i="39"/>
  <c r="CQ26" i="39"/>
  <c r="CR26" i="39"/>
  <c r="CS26" i="39"/>
  <c r="CT26" i="39"/>
  <c r="CU26" i="39"/>
  <c r="CV26" i="39"/>
  <c r="CW26" i="39"/>
  <c r="CX26" i="39"/>
  <c r="CY26" i="39"/>
  <c r="CZ26" i="39"/>
  <c r="DA26" i="39"/>
  <c r="DB26" i="39"/>
  <c r="DC26" i="39"/>
  <c r="DD26" i="39"/>
  <c r="DE26" i="39"/>
  <c r="DF26" i="39"/>
  <c r="DG26" i="39"/>
  <c r="DH26" i="39"/>
  <c r="DI26" i="39"/>
  <c r="DJ26" i="39"/>
  <c r="DK26" i="39"/>
  <c r="DL26" i="39"/>
  <c r="DM26" i="39"/>
  <c r="DN26" i="39"/>
  <c r="DO26" i="39"/>
  <c r="DP26" i="39"/>
  <c r="DQ26" i="39"/>
  <c r="DR26" i="39"/>
  <c r="DS26" i="39"/>
  <c r="DT26" i="39"/>
  <c r="DU26" i="39"/>
  <c r="DV26" i="39"/>
  <c r="DW26" i="39"/>
  <c r="DX26" i="39"/>
  <c r="DY26" i="39"/>
  <c r="DZ26" i="39"/>
  <c r="EA26" i="39"/>
  <c r="EB26" i="39"/>
  <c r="EC26" i="39"/>
  <c r="ED26" i="39"/>
  <c r="EE26" i="39"/>
  <c r="EF26" i="39"/>
  <c r="EG26" i="39"/>
  <c r="EH26" i="39"/>
  <c r="EI26" i="39"/>
  <c r="EJ26" i="39"/>
  <c r="EK26" i="39"/>
  <c r="EL26" i="39"/>
  <c r="EM26" i="39"/>
  <c r="EN26" i="39"/>
  <c r="EO26" i="39"/>
  <c r="EP26" i="39"/>
  <c r="EQ26" i="39"/>
  <c r="ER26" i="39"/>
  <c r="ES26" i="39"/>
  <c r="ET26" i="39"/>
  <c r="EU26" i="39"/>
  <c r="EV26" i="39"/>
  <c r="EW26" i="39"/>
  <c r="EX26" i="39"/>
  <c r="EY26" i="39"/>
  <c r="EZ26" i="39"/>
  <c r="FA26" i="39"/>
  <c r="FB26" i="39"/>
  <c r="FC26" i="39"/>
  <c r="FD26" i="39"/>
  <c r="FE26" i="39"/>
  <c r="FF26" i="39"/>
  <c r="FG26" i="39"/>
  <c r="D27" i="39"/>
  <c r="E27" i="39"/>
  <c r="F27" i="39"/>
  <c r="G27" i="39"/>
  <c r="H27" i="39"/>
  <c r="I27" i="39"/>
  <c r="J27" i="39"/>
  <c r="K27" i="39"/>
  <c r="L27" i="39"/>
  <c r="M27" i="39"/>
  <c r="N27" i="39"/>
  <c r="O27" i="39"/>
  <c r="P27" i="39"/>
  <c r="Q27" i="39"/>
  <c r="R27" i="39"/>
  <c r="S27" i="39"/>
  <c r="T27" i="39"/>
  <c r="U27" i="39"/>
  <c r="V27" i="39"/>
  <c r="W27" i="39"/>
  <c r="X27" i="39"/>
  <c r="Y27" i="39"/>
  <c r="Z27" i="39"/>
  <c r="AA27" i="39"/>
  <c r="AB27" i="39"/>
  <c r="AC27" i="39"/>
  <c r="AD27" i="39"/>
  <c r="AE27" i="39"/>
  <c r="AF27" i="39"/>
  <c r="AG27" i="39"/>
  <c r="AH27" i="39"/>
  <c r="AI27" i="39"/>
  <c r="AJ27" i="39"/>
  <c r="AK27" i="39"/>
  <c r="AL27" i="39"/>
  <c r="AM27" i="39"/>
  <c r="AN27" i="39"/>
  <c r="AO27" i="39"/>
  <c r="AP27" i="39"/>
  <c r="AQ27" i="39"/>
  <c r="AR27" i="39"/>
  <c r="AS27" i="39"/>
  <c r="AT27" i="39"/>
  <c r="AU27" i="39"/>
  <c r="AV27" i="39"/>
  <c r="AW27" i="39"/>
  <c r="AX27" i="39"/>
  <c r="AY27" i="39"/>
  <c r="AZ27" i="39"/>
  <c r="BA27" i="39"/>
  <c r="BB27" i="39"/>
  <c r="BC27" i="39"/>
  <c r="BD27" i="39"/>
  <c r="BE27" i="39"/>
  <c r="BF27" i="39"/>
  <c r="BG27" i="39"/>
  <c r="BH27" i="39"/>
  <c r="BI27" i="39"/>
  <c r="BJ27" i="39"/>
  <c r="BK27" i="39"/>
  <c r="BL27" i="39"/>
  <c r="BM27" i="39"/>
  <c r="BN27" i="39"/>
  <c r="BO27" i="39"/>
  <c r="BP27" i="39"/>
  <c r="BQ27" i="39"/>
  <c r="BR27" i="39"/>
  <c r="BS27" i="39"/>
  <c r="BT27" i="39"/>
  <c r="BU27" i="39"/>
  <c r="BV27" i="39"/>
  <c r="BW27" i="39"/>
  <c r="BX27" i="39"/>
  <c r="BY27" i="39"/>
  <c r="BZ27" i="39"/>
  <c r="CA27" i="39"/>
  <c r="CB27" i="39"/>
  <c r="CC27" i="39"/>
  <c r="CD27" i="39"/>
  <c r="CE27" i="39"/>
  <c r="CF27" i="39"/>
  <c r="CG27" i="39"/>
  <c r="CH27" i="39"/>
  <c r="CI27" i="39"/>
  <c r="CJ27" i="39"/>
  <c r="CK27" i="39"/>
  <c r="CL27" i="39"/>
  <c r="CM27" i="39"/>
  <c r="CN27" i="39"/>
  <c r="CO27" i="39"/>
  <c r="CP27" i="39"/>
  <c r="CQ27" i="39"/>
  <c r="CR27" i="39"/>
  <c r="CS27" i="39"/>
  <c r="CT27" i="39"/>
  <c r="CU27" i="39"/>
  <c r="CV27" i="39"/>
  <c r="CW27" i="39"/>
  <c r="CX27" i="39"/>
  <c r="CY27" i="39"/>
  <c r="CZ27" i="39"/>
  <c r="DA27" i="39"/>
  <c r="DB27" i="39"/>
  <c r="DC27" i="39"/>
  <c r="DD27" i="39"/>
  <c r="DE27" i="39"/>
  <c r="DF27" i="39"/>
  <c r="DG27" i="39"/>
  <c r="DH27" i="39"/>
  <c r="DI27" i="39"/>
  <c r="DJ27" i="39"/>
  <c r="DK27" i="39"/>
  <c r="DL27" i="39"/>
  <c r="DM27" i="39"/>
  <c r="DN27" i="39"/>
  <c r="DO27" i="39"/>
  <c r="DP27" i="39"/>
  <c r="DQ27" i="39"/>
  <c r="DR27" i="39"/>
  <c r="DS27" i="39"/>
  <c r="DT27" i="39"/>
  <c r="DU27" i="39"/>
  <c r="DV27" i="39"/>
  <c r="DW27" i="39"/>
  <c r="DX27" i="39"/>
  <c r="DY27" i="39"/>
  <c r="DZ27" i="39"/>
  <c r="EA27" i="39"/>
  <c r="EB27" i="39"/>
  <c r="EC27" i="39"/>
  <c r="ED27" i="39"/>
  <c r="EE27" i="39"/>
  <c r="EF27" i="39"/>
  <c r="EG27" i="39"/>
  <c r="EH27" i="39"/>
  <c r="EI27" i="39"/>
  <c r="EJ27" i="39"/>
  <c r="EK27" i="39"/>
  <c r="EL27" i="39"/>
  <c r="EM27" i="39"/>
  <c r="EN27" i="39"/>
  <c r="EO27" i="39"/>
  <c r="EP27" i="39"/>
  <c r="EQ27" i="39"/>
  <c r="ER27" i="39"/>
  <c r="ES27" i="39"/>
  <c r="ET27" i="39"/>
  <c r="EU27" i="39"/>
  <c r="EV27" i="39"/>
  <c r="EW27" i="39"/>
  <c r="EX27" i="39"/>
  <c r="EY27" i="39"/>
  <c r="EZ27" i="39"/>
  <c r="FA27" i="39"/>
  <c r="FB27" i="39"/>
  <c r="FC27" i="39"/>
  <c r="FD27" i="39"/>
  <c r="FE27" i="39"/>
  <c r="FF27" i="39"/>
  <c r="FG27" i="39"/>
  <c r="D28" i="39"/>
  <c r="E28" i="39"/>
  <c r="F28" i="39"/>
  <c r="G28" i="39"/>
  <c r="H28" i="39"/>
  <c r="I28" i="39"/>
  <c r="J28" i="39"/>
  <c r="K28" i="39"/>
  <c r="L28" i="39"/>
  <c r="M28" i="39"/>
  <c r="N28" i="39"/>
  <c r="O28" i="39"/>
  <c r="P28" i="39"/>
  <c r="Q28" i="39"/>
  <c r="R28" i="39"/>
  <c r="S28" i="39"/>
  <c r="T28" i="39"/>
  <c r="U28" i="39"/>
  <c r="V28" i="39"/>
  <c r="W28" i="39"/>
  <c r="X28" i="39"/>
  <c r="Y28" i="39"/>
  <c r="Z28" i="39"/>
  <c r="AA28" i="39"/>
  <c r="AB28" i="39"/>
  <c r="AC28" i="39"/>
  <c r="AD28" i="39"/>
  <c r="AE28" i="39"/>
  <c r="AF28" i="39"/>
  <c r="AG28" i="39"/>
  <c r="AH28" i="39"/>
  <c r="AI28" i="39"/>
  <c r="AJ28" i="39"/>
  <c r="AK28" i="39"/>
  <c r="AL28" i="39"/>
  <c r="AM28" i="39"/>
  <c r="AN28" i="39"/>
  <c r="AO28" i="39"/>
  <c r="AP28" i="39"/>
  <c r="AQ28" i="39"/>
  <c r="AR28" i="39"/>
  <c r="AS28" i="39"/>
  <c r="AT28" i="39"/>
  <c r="AU28" i="39"/>
  <c r="AV28" i="39"/>
  <c r="AW28" i="39"/>
  <c r="AX28" i="39"/>
  <c r="AY28" i="39"/>
  <c r="AZ28" i="39"/>
  <c r="BA28" i="39"/>
  <c r="BB28" i="39"/>
  <c r="BC28" i="39"/>
  <c r="BD28" i="39"/>
  <c r="BE28" i="39"/>
  <c r="BF28" i="39"/>
  <c r="BG28" i="39"/>
  <c r="BH28" i="39"/>
  <c r="BI28" i="39"/>
  <c r="BJ28" i="39"/>
  <c r="BK28" i="39"/>
  <c r="BL28" i="39"/>
  <c r="BM28" i="39"/>
  <c r="BN28" i="39"/>
  <c r="BO28" i="39"/>
  <c r="BP28" i="39"/>
  <c r="BQ28" i="39"/>
  <c r="BR28" i="39"/>
  <c r="BS28" i="39"/>
  <c r="BT28" i="39"/>
  <c r="BU28" i="39"/>
  <c r="BV28" i="39"/>
  <c r="BW28" i="39"/>
  <c r="BX28" i="39"/>
  <c r="BY28" i="39"/>
  <c r="BZ28" i="39"/>
  <c r="CA28" i="39"/>
  <c r="CB28" i="39"/>
  <c r="CC28" i="39"/>
  <c r="CD28" i="39"/>
  <c r="CE28" i="39"/>
  <c r="CF28" i="39"/>
  <c r="CG28" i="39"/>
  <c r="CH28" i="39"/>
  <c r="CI28" i="39"/>
  <c r="CJ28" i="39"/>
  <c r="CK28" i="39"/>
  <c r="CL28" i="39"/>
  <c r="CM28" i="39"/>
  <c r="CN28" i="39"/>
  <c r="CO28" i="39"/>
  <c r="CP28" i="39"/>
  <c r="CQ28" i="39"/>
  <c r="CR28" i="39"/>
  <c r="CS28" i="39"/>
  <c r="CT28" i="39"/>
  <c r="CU28" i="39"/>
  <c r="CV28" i="39"/>
  <c r="CW28" i="39"/>
  <c r="CX28" i="39"/>
  <c r="CY28" i="39"/>
  <c r="CZ28" i="39"/>
  <c r="DA28" i="39"/>
  <c r="DB28" i="39"/>
  <c r="DC28" i="39"/>
  <c r="DD28" i="39"/>
  <c r="DE28" i="39"/>
  <c r="DF28" i="39"/>
  <c r="DG28" i="39"/>
  <c r="DH28" i="39"/>
  <c r="DI28" i="39"/>
  <c r="DJ28" i="39"/>
  <c r="DK28" i="39"/>
  <c r="DL28" i="39"/>
  <c r="DM28" i="39"/>
  <c r="DN28" i="39"/>
  <c r="DO28" i="39"/>
  <c r="DP28" i="39"/>
  <c r="DQ28" i="39"/>
  <c r="DR28" i="39"/>
  <c r="DS28" i="39"/>
  <c r="DT28" i="39"/>
  <c r="DU28" i="39"/>
  <c r="DV28" i="39"/>
  <c r="DW28" i="39"/>
  <c r="DX28" i="39"/>
  <c r="DY28" i="39"/>
  <c r="DZ28" i="39"/>
  <c r="EA28" i="39"/>
  <c r="EB28" i="39"/>
  <c r="EC28" i="39"/>
  <c r="ED28" i="39"/>
  <c r="EE28" i="39"/>
  <c r="EF28" i="39"/>
  <c r="EG28" i="39"/>
  <c r="EH28" i="39"/>
  <c r="EI28" i="39"/>
  <c r="EJ28" i="39"/>
  <c r="EK28" i="39"/>
  <c r="EL28" i="39"/>
  <c r="EM28" i="39"/>
  <c r="EN28" i="39"/>
  <c r="EO28" i="39"/>
  <c r="EP28" i="39"/>
  <c r="EQ28" i="39"/>
  <c r="ER28" i="39"/>
  <c r="ES28" i="39"/>
  <c r="ET28" i="39"/>
  <c r="EU28" i="39"/>
  <c r="EV28" i="39"/>
  <c r="EW28" i="39"/>
  <c r="EX28" i="39"/>
  <c r="EY28" i="39"/>
  <c r="EZ28" i="39"/>
  <c r="FA28" i="39"/>
  <c r="FB28" i="39"/>
  <c r="FC28" i="39"/>
  <c r="FD28" i="39"/>
  <c r="FE28" i="39"/>
  <c r="FF28" i="39"/>
  <c r="FG28" i="39"/>
  <c r="D29" i="39"/>
  <c r="E29" i="39"/>
  <c r="F29" i="39"/>
  <c r="G29" i="39"/>
  <c r="H29" i="39"/>
  <c r="I29" i="39"/>
  <c r="J29" i="39"/>
  <c r="K29" i="39"/>
  <c r="L29" i="39"/>
  <c r="M29" i="39"/>
  <c r="N29" i="39"/>
  <c r="O29" i="39"/>
  <c r="P29" i="39"/>
  <c r="Q29" i="39"/>
  <c r="R29" i="39"/>
  <c r="S29" i="39"/>
  <c r="T29" i="39"/>
  <c r="U29" i="39"/>
  <c r="V29" i="39"/>
  <c r="W29" i="39"/>
  <c r="X29" i="39"/>
  <c r="Y29" i="39"/>
  <c r="Z29" i="39"/>
  <c r="AA29" i="39"/>
  <c r="AB29" i="39"/>
  <c r="AC29" i="39"/>
  <c r="AD29" i="39"/>
  <c r="AE29" i="39"/>
  <c r="AF29" i="39"/>
  <c r="AG29" i="39"/>
  <c r="AH29" i="39"/>
  <c r="AI29" i="39"/>
  <c r="AJ29" i="39"/>
  <c r="AK29" i="39"/>
  <c r="AL29" i="39"/>
  <c r="AM29" i="39"/>
  <c r="AN29" i="39"/>
  <c r="AO29" i="39"/>
  <c r="AP29" i="39"/>
  <c r="AQ29" i="39"/>
  <c r="AR29" i="39"/>
  <c r="AS29" i="39"/>
  <c r="AT29" i="39"/>
  <c r="AU29" i="39"/>
  <c r="AV29" i="39"/>
  <c r="AW29" i="39"/>
  <c r="AX29" i="39"/>
  <c r="AY29" i="39"/>
  <c r="AZ29" i="39"/>
  <c r="BA29" i="39"/>
  <c r="BB29" i="39"/>
  <c r="BC29" i="39"/>
  <c r="BD29" i="39"/>
  <c r="BE29" i="39"/>
  <c r="BF29" i="39"/>
  <c r="BG29" i="39"/>
  <c r="BH29" i="39"/>
  <c r="BI29" i="39"/>
  <c r="BJ29" i="39"/>
  <c r="BK29" i="39"/>
  <c r="BL29" i="39"/>
  <c r="BM29" i="39"/>
  <c r="BN29" i="39"/>
  <c r="BO29" i="39"/>
  <c r="BP29" i="39"/>
  <c r="BQ29" i="39"/>
  <c r="BR29" i="39"/>
  <c r="BS29" i="39"/>
  <c r="BT29" i="39"/>
  <c r="BU29" i="39"/>
  <c r="BV29" i="39"/>
  <c r="BW29" i="39"/>
  <c r="BX29" i="39"/>
  <c r="BY29" i="39"/>
  <c r="BZ29" i="39"/>
  <c r="CA29" i="39"/>
  <c r="CB29" i="39"/>
  <c r="CC29" i="39"/>
  <c r="CD29" i="39"/>
  <c r="CE29" i="39"/>
  <c r="CF29" i="39"/>
  <c r="CG29" i="39"/>
  <c r="CH29" i="39"/>
  <c r="CI29" i="39"/>
  <c r="CJ29" i="39"/>
  <c r="CK29" i="39"/>
  <c r="CL29" i="39"/>
  <c r="CM29" i="39"/>
  <c r="CN29" i="39"/>
  <c r="CO29" i="39"/>
  <c r="CP29" i="39"/>
  <c r="CQ29" i="39"/>
  <c r="CR29" i="39"/>
  <c r="CS29" i="39"/>
  <c r="CT29" i="39"/>
  <c r="CU29" i="39"/>
  <c r="CV29" i="39"/>
  <c r="CW29" i="39"/>
  <c r="CX29" i="39"/>
  <c r="CY29" i="39"/>
  <c r="CZ29" i="39"/>
  <c r="DA29" i="39"/>
  <c r="DB29" i="39"/>
  <c r="DC29" i="39"/>
  <c r="DD29" i="39"/>
  <c r="DE29" i="39"/>
  <c r="DF29" i="39"/>
  <c r="DG29" i="39"/>
  <c r="DH29" i="39"/>
  <c r="DI29" i="39"/>
  <c r="DJ29" i="39"/>
  <c r="DK29" i="39"/>
  <c r="DL29" i="39"/>
  <c r="DM29" i="39"/>
  <c r="DN29" i="39"/>
  <c r="DO29" i="39"/>
  <c r="DP29" i="39"/>
  <c r="DQ29" i="39"/>
  <c r="DR29" i="39"/>
  <c r="DS29" i="39"/>
  <c r="DT29" i="39"/>
  <c r="DU29" i="39"/>
  <c r="DV29" i="39"/>
  <c r="DW29" i="39"/>
  <c r="DX29" i="39"/>
  <c r="DY29" i="39"/>
  <c r="DZ29" i="39"/>
  <c r="EA29" i="39"/>
  <c r="EB29" i="39"/>
  <c r="EC29" i="39"/>
  <c r="ED29" i="39"/>
  <c r="EE29" i="39"/>
  <c r="EF29" i="39"/>
  <c r="EG29" i="39"/>
  <c r="EH29" i="39"/>
  <c r="EI29" i="39"/>
  <c r="EJ29" i="39"/>
  <c r="EK29" i="39"/>
  <c r="EL29" i="39"/>
  <c r="EM29" i="39"/>
  <c r="EN29" i="39"/>
  <c r="EO29" i="39"/>
  <c r="EP29" i="39"/>
  <c r="EQ29" i="39"/>
  <c r="ER29" i="39"/>
  <c r="ES29" i="39"/>
  <c r="ET29" i="39"/>
  <c r="EU29" i="39"/>
  <c r="EV29" i="39"/>
  <c r="EW29" i="39"/>
  <c r="EX29" i="39"/>
  <c r="EY29" i="39"/>
  <c r="EZ29" i="39"/>
  <c r="FA29" i="39"/>
  <c r="FB29" i="39"/>
  <c r="FC29" i="39"/>
  <c r="FD29" i="39"/>
  <c r="FE29" i="39"/>
  <c r="FF29" i="39"/>
  <c r="FG29" i="39"/>
  <c r="D30" i="39"/>
  <c r="E30" i="39"/>
  <c r="F30" i="39"/>
  <c r="G30" i="39"/>
  <c r="H30" i="39"/>
  <c r="I30" i="39"/>
  <c r="J30" i="39"/>
  <c r="K30" i="39"/>
  <c r="L30" i="39"/>
  <c r="M30" i="39"/>
  <c r="N30" i="39"/>
  <c r="O30" i="39"/>
  <c r="P30" i="39"/>
  <c r="Q30" i="39"/>
  <c r="R30" i="39"/>
  <c r="S30" i="39"/>
  <c r="T30" i="39"/>
  <c r="U30" i="39"/>
  <c r="V30" i="39"/>
  <c r="W30" i="39"/>
  <c r="X30" i="39"/>
  <c r="Y30" i="39"/>
  <c r="Z30" i="39"/>
  <c r="AA30" i="39"/>
  <c r="AB30" i="39"/>
  <c r="AC30" i="39"/>
  <c r="AD30" i="39"/>
  <c r="AE30" i="39"/>
  <c r="AF30" i="39"/>
  <c r="AG30" i="39"/>
  <c r="AH30" i="39"/>
  <c r="AI30" i="39"/>
  <c r="AJ30" i="39"/>
  <c r="AK30" i="39"/>
  <c r="AL30" i="39"/>
  <c r="AM30" i="39"/>
  <c r="AN30" i="39"/>
  <c r="AO30" i="39"/>
  <c r="AP30" i="39"/>
  <c r="AQ30" i="39"/>
  <c r="AR30" i="39"/>
  <c r="AS30" i="39"/>
  <c r="AT30" i="39"/>
  <c r="AU30" i="39"/>
  <c r="AV30" i="39"/>
  <c r="AW30" i="39"/>
  <c r="AX30" i="39"/>
  <c r="AY30" i="39"/>
  <c r="AZ30" i="39"/>
  <c r="BA30" i="39"/>
  <c r="BB30" i="39"/>
  <c r="BC30" i="39"/>
  <c r="BD30" i="39"/>
  <c r="BE30" i="39"/>
  <c r="BF30" i="39"/>
  <c r="BG30" i="39"/>
  <c r="BH30" i="39"/>
  <c r="BI30" i="39"/>
  <c r="BJ30" i="39"/>
  <c r="BK30" i="39"/>
  <c r="BL30" i="39"/>
  <c r="BM30" i="39"/>
  <c r="BN30" i="39"/>
  <c r="BO30" i="39"/>
  <c r="BP30" i="39"/>
  <c r="BQ30" i="39"/>
  <c r="BR30" i="39"/>
  <c r="BS30" i="39"/>
  <c r="BT30" i="39"/>
  <c r="BU30" i="39"/>
  <c r="BV30" i="39"/>
  <c r="BW30" i="39"/>
  <c r="BX30" i="39"/>
  <c r="BY30" i="39"/>
  <c r="BZ30" i="39"/>
  <c r="CA30" i="39"/>
  <c r="CB30" i="39"/>
  <c r="CC30" i="39"/>
  <c r="CD30" i="39"/>
  <c r="CE30" i="39"/>
  <c r="CF30" i="39"/>
  <c r="CG30" i="39"/>
  <c r="CH30" i="39"/>
  <c r="CI30" i="39"/>
  <c r="CJ30" i="39"/>
  <c r="CK30" i="39"/>
  <c r="CL30" i="39"/>
  <c r="CM30" i="39"/>
  <c r="CN30" i="39"/>
  <c r="CO30" i="39"/>
  <c r="CP30" i="39"/>
  <c r="CQ30" i="39"/>
  <c r="CR30" i="39"/>
  <c r="CS30" i="39"/>
  <c r="CT30" i="39"/>
  <c r="CU30" i="39"/>
  <c r="CV30" i="39"/>
  <c r="CW30" i="39"/>
  <c r="CX30" i="39"/>
  <c r="CY30" i="39"/>
  <c r="CZ30" i="39"/>
  <c r="DA30" i="39"/>
  <c r="DB30" i="39"/>
  <c r="DC30" i="39"/>
  <c r="DD30" i="39"/>
  <c r="DE30" i="39"/>
  <c r="DF30" i="39"/>
  <c r="DG30" i="39"/>
  <c r="DH30" i="39"/>
  <c r="DI30" i="39"/>
  <c r="DJ30" i="39"/>
  <c r="DK30" i="39"/>
  <c r="DL30" i="39"/>
  <c r="DM30" i="39"/>
  <c r="DN30" i="39"/>
  <c r="DO30" i="39"/>
  <c r="DP30" i="39"/>
  <c r="DQ30" i="39"/>
  <c r="DR30" i="39"/>
  <c r="DS30" i="39"/>
  <c r="DT30" i="39"/>
  <c r="DU30" i="39"/>
  <c r="DV30" i="39"/>
  <c r="DW30" i="39"/>
  <c r="DX30" i="39"/>
  <c r="DY30" i="39"/>
  <c r="DZ30" i="39"/>
  <c r="EA30" i="39"/>
  <c r="EB30" i="39"/>
  <c r="EC30" i="39"/>
  <c r="ED30" i="39"/>
  <c r="EE30" i="39"/>
  <c r="EF30" i="39"/>
  <c r="EG30" i="39"/>
  <c r="EH30" i="39"/>
  <c r="EI30" i="39"/>
  <c r="EJ30" i="39"/>
  <c r="EK30" i="39"/>
  <c r="EL30" i="39"/>
  <c r="EM30" i="39"/>
  <c r="EN30" i="39"/>
  <c r="EO30" i="39"/>
  <c r="EP30" i="39"/>
  <c r="EQ30" i="39"/>
  <c r="ER30" i="39"/>
  <c r="ES30" i="39"/>
  <c r="ET30" i="39"/>
  <c r="EU30" i="39"/>
  <c r="EV30" i="39"/>
  <c r="EW30" i="39"/>
  <c r="EX30" i="39"/>
  <c r="EY30" i="39"/>
  <c r="EZ30" i="39"/>
  <c r="FA30" i="39"/>
  <c r="FB30" i="39"/>
  <c r="FC30" i="39"/>
  <c r="FD30" i="39"/>
  <c r="FE30" i="39"/>
  <c r="FF30" i="39"/>
  <c r="FG30" i="39"/>
  <c r="E7" i="39"/>
  <c r="F7" i="39"/>
  <c r="G7" i="39"/>
  <c r="H7" i="39"/>
  <c r="I7" i="39"/>
  <c r="J7" i="39"/>
  <c r="K7" i="39"/>
  <c r="L7" i="39"/>
  <c r="M7" i="39"/>
  <c r="N7" i="39"/>
  <c r="O7" i="39"/>
  <c r="P7" i="39"/>
  <c r="Q7" i="39"/>
  <c r="R7" i="39"/>
  <c r="S7" i="39"/>
  <c r="T7" i="39"/>
  <c r="U7" i="39"/>
  <c r="V7" i="39"/>
  <c r="W7" i="39"/>
  <c r="X7" i="39"/>
  <c r="Y7" i="39"/>
  <c r="Z7" i="39"/>
  <c r="AA7" i="39"/>
  <c r="AB7" i="39"/>
  <c r="AC7" i="39"/>
  <c r="AD7" i="39"/>
  <c r="AE7" i="39"/>
  <c r="AF7" i="39"/>
  <c r="AG7" i="39"/>
  <c r="AH7" i="39"/>
  <c r="AI7" i="39"/>
  <c r="AJ7" i="39"/>
  <c r="AK7" i="39"/>
  <c r="AL7" i="39"/>
  <c r="AM7" i="39"/>
  <c r="AN7" i="39"/>
  <c r="AO7" i="39"/>
  <c r="AP7" i="39"/>
  <c r="AQ7" i="39"/>
  <c r="AR7" i="39"/>
  <c r="AS7" i="39"/>
  <c r="AT7" i="39"/>
  <c r="AU7" i="39"/>
  <c r="AV7" i="39"/>
  <c r="AW7" i="39"/>
  <c r="AX7" i="39"/>
  <c r="AY7" i="39"/>
  <c r="AZ7" i="39"/>
  <c r="BA7" i="39"/>
  <c r="BB7" i="39"/>
  <c r="BC7" i="39"/>
  <c r="BD7" i="39"/>
  <c r="BE7" i="39"/>
  <c r="BF7" i="39"/>
  <c r="BG7" i="39"/>
  <c r="BH7" i="39"/>
  <c r="BI7" i="39"/>
  <c r="BJ7" i="39"/>
  <c r="BK7" i="39"/>
  <c r="BL7" i="39"/>
  <c r="BM7" i="39"/>
  <c r="BN7" i="39"/>
  <c r="BO7" i="39"/>
  <c r="BP7" i="39"/>
  <c r="BQ7" i="39"/>
  <c r="BR7" i="39"/>
  <c r="BS7" i="39"/>
  <c r="BT7" i="39"/>
  <c r="BU7" i="39"/>
  <c r="BV7" i="39"/>
  <c r="BW7" i="39"/>
  <c r="BX7" i="39"/>
  <c r="BY7" i="39"/>
  <c r="BZ7" i="39"/>
  <c r="CA7" i="39"/>
  <c r="CB7" i="39"/>
  <c r="CC7" i="39"/>
  <c r="CD7" i="39"/>
  <c r="CE7" i="39"/>
  <c r="CF7" i="39"/>
  <c r="CG7" i="39"/>
  <c r="CH7" i="39"/>
  <c r="CI7" i="39"/>
  <c r="CJ7" i="39"/>
  <c r="CK7" i="39"/>
  <c r="CL7" i="39"/>
  <c r="CM7" i="39"/>
  <c r="CN7" i="39"/>
  <c r="CO7" i="39"/>
  <c r="CP7" i="39"/>
  <c r="CQ7" i="39"/>
  <c r="CR7" i="39"/>
  <c r="CS7" i="39"/>
  <c r="CT7" i="39"/>
  <c r="CU7" i="39"/>
  <c r="CV7" i="39"/>
  <c r="CW7" i="39"/>
  <c r="CX7" i="39"/>
  <c r="CY7" i="39"/>
  <c r="CZ7" i="39"/>
  <c r="DA7" i="39"/>
  <c r="DB7" i="39"/>
  <c r="DC7" i="39"/>
  <c r="DD7" i="39"/>
  <c r="DE7" i="39"/>
  <c r="DF7" i="39"/>
  <c r="DG7" i="39"/>
  <c r="DH7" i="39"/>
  <c r="DI7" i="39"/>
  <c r="DJ7" i="39"/>
  <c r="DK7" i="39"/>
  <c r="DL7" i="39"/>
  <c r="DM7" i="39"/>
  <c r="DN7" i="39"/>
  <c r="DO7" i="39"/>
  <c r="DP7" i="39"/>
  <c r="DQ7" i="39"/>
  <c r="DR7" i="39"/>
  <c r="DS7" i="39"/>
  <c r="DT7" i="39"/>
  <c r="DU7" i="39"/>
  <c r="DV7" i="39"/>
  <c r="DW7" i="39"/>
  <c r="DX7" i="39"/>
  <c r="DY7" i="39"/>
  <c r="DZ7" i="39"/>
  <c r="EA7" i="39"/>
  <c r="EB7" i="39"/>
  <c r="EC7" i="39"/>
  <c r="ED7" i="39"/>
  <c r="EE7" i="39"/>
  <c r="EF7" i="39"/>
  <c r="EG7" i="39"/>
  <c r="EH7" i="39"/>
  <c r="EI7" i="39"/>
  <c r="EJ7" i="39"/>
  <c r="EK7" i="39"/>
  <c r="EL7" i="39"/>
  <c r="EM7" i="39"/>
  <c r="EN7" i="39"/>
  <c r="EO7" i="39"/>
  <c r="EP7" i="39"/>
  <c r="EQ7" i="39"/>
  <c r="ER7" i="39"/>
  <c r="ES7" i="39"/>
  <c r="ET7" i="39"/>
  <c r="EU7" i="39"/>
  <c r="EV7" i="39"/>
  <c r="EW7" i="39"/>
  <c r="EX7" i="39"/>
  <c r="EY7" i="39"/>
  <c r="EZ7" i="39"/>
  <c r="FA7" i="39"/>
  <c r="FB7" i="39"/>
  <c r="FC7" i="39"/>
  <c r="FD7" i="39"/>
  <c r="FE7" i="39"/>
  <c r="FF7" i="39"/>
  <c r="FG7" i="39"/>
  <c r="D7" i="39"/>
  <c r="CA7" i="19" l="1"/>
  <c r="CB7" i="19"/>
  <c r="CC7" i="19"/>
  <c r="CD7" i="19"/>
  <c r="CE7" i="19"/>
  <c r="CF7" i="19"/>
  <c r="CG7" i="19"/>
  <c r="CH7" i="19"/>
  <c r="CI7" i="19"/>
  <c r="CJ7" i="19"/>
  <c r="CK7" i="19"/>
  <c r="CL7" i="19"/>
  <c r="CM7" i="19"/>
  <c r="CN7" i="19"/>
  <c r="CO7" i="19"/>
  <c r="CP7" i="19"/>
  <c r="CQ7" i="19"/>
  <c r="CR7" i="19"/>
  <c r="CS7" i="19"/>
  <c r="CT7" i="19"/>
  <c r="CA8" i="19"/>
  <c r="CB8" i="19"/>
  <c r="CC8" i="19"/>
  <c r="CD8" i="19"/>
  <c r="CE8" i="19"/>
  <c r="CF8" i="19"/>
  <c r="CG8" i="19"/>
  <c r="CH8" i="19"/>
  <c r="CI8" i="19"/>
  <c r="CJ8" i="19"/>
  <c r="CK8" i="19"/>
  <c r="CL8" i="19"/>
  <c r="CM8" i="19"/>
  <c r="CN8" i="19"/>
  <c r="CO8" i="19"/>
  <c r="CP8" i="19"/>
  <c r="CQ8" i="19"/>
  <c r="CR8" i="19"/>
  <c r="CS8" i="19"/>
  <c r="CT8" i="19"/>
  <c r="CA9" i="19"/>
  <c r="CB9" i="19"/>
  <c r="CC9" i="19"/>
  <c r="CD9" i="19"/>
  <c r="CE9" i="19"/>
  <c r="CF9" i="19"/>
  <c r="CG9" i="19"/>
  <c r="CH9" i="19"/>
  <c r="CI9" i="19"/>
  <c r="CJ9" i="19"/>
  <c r="CK9" i="19"/>
  <c r="CL9" i="19"/>
  <c r="CM9" i="19"/>
  <c r="CN9" i="19"/>
  <c r="CO9" i="19"/>
  <c r="CP9" i="19"/>
  <c r="CQ9" i="19"/>
  <c r="CR9" i="19"/>
  <c r="CS9" i="19"/>
  <c r="CT9" i="19"/>
  <c r="CA10" i="19"/>
  <c r="CB10" i="19"/>
  <c r="CC10" i="19"/>
  <c r="CD10" i="19"/>
  <c r="CE10" i="19"/>
  <c r="CF10" i="19"/>
  <c r="CG10" i="19"/>
  <c r="CH10" i="19"/>
  <c r="CI10" i="19"/>
  <c r="CJ10" i="19"/>
  <c r="CK10" i="19"/>
  <c r="CL10" i="19"/>
  <c r="CM10" i="19"/>
  <c r="CN10" i="19"/>
  <c r="CO10" i="19"/>
  <c r="CP10" i="19"/>
  <c r="CQ10" i="19"/>
  <c r="CR10" i="19"/>
  <c r="CS10" i="19"/>
  <c r="CT10" i="19"/>
  <c r="CA11" i="19"/>
  <c r="CB11" i="19"/>
  <c r="CC11" i="19"/>
  <c r="CD11" i="19"/>
  <c r="CE11" i="19"/>
  <c r="CF11" i="19"/>
  <c r="CG11" i="19"/>
  <c r="CH11" i="19"/>
  <c r="CI11" i="19"/>
  <c r="CJ11" i="19"/>
  <c r="CK11" i="19"/>
  <c r="CL11" i="19"/>
  <c r="CM11" i="19"/>
  <c r="CN11" i="19"/>
  <c r="CO11" i="19"/>
  <c r="CP11" i="19"/>
  <c r="CQ11" i="19"/>
  <c r="CR11" i="19"/>
  <c r="CS11" i="19"/>
  <c r="CT11" i="19"/>
  <c r="CA12" i="19"/>
  <c r="CB12" i="19"/>
  <c r="CC12" i="19"/>
  <c r="CD12" i="19"/>
  <c r="CE12" i="19"/>
  <c r="CF12" i="19"/>
  <c r="CG12" i="19"/>
  <c r="CH12" i="19"/>
  <c r="CI12" i="19"/>
  <c r="CJ12" i="19"/>
  <c r="CK12" i="19"/>
  <c r="CL12" i="19"/>
  <c r="CM12" i="19"/>
  <c r="CN12" i="19"/>
  <c r="CO12" i="19"/>
  <c r="CP12" i="19"/>
  <c r="CQ12" i="19"/>
  <c r="CR12" i="19"/>
  <c r="CS12" i="19"/>
  <c r="CT12" i="19"/>
  <c r="CA13" i="19"/>
  <c r="CB13" i="19"/>
  <c r="CC13" i="19"/>
  <c r="CD13" i="19"/>
  <c r="CE13" i="19"/>
  <c r="CF13" i="19"/>
  <c r="CG13" i="19"/>
  <c r="CH13" i="19"/>
  <c r="CI13" i="19"/>
  <c r="CJ13" i="19"/>
  <c r="CK13" i="19"/>
  <c r="CL13" i="19"/>
  <c r="CM13" i="19"/>
  <c r="CN13" i="19"/>
  <c r="CO13" i="19"/>
  <c r="CP13" i="19"/>
  <c r="CQ13" i="19"/>
  <c r="CR13" i="19"/>
  <c r="CS13" i="19"/>
  <c r="CT13" i="19"/>
  <c r="CA14" i="19"/>
  <c r="CB14" i="19"/>
  <c r="CC14" i="19"/>
  <c r="CD14" i="19"/>
  <c r="CE14" i="19"/>
  <c r="CF14" i="19"/>
  <c r="CG14" i="19"/>
  <c r="CH14" i="19"/>
  <c r="CI14" i="19"/>
  <c r="CJ14" i="19"/>
  <c r="CK14" i="19"/>
  <c r="CL14" i="19"/>
  <c r="CM14" i="19"/>
  <c r="CN14" i="19"/>
  <c r="CO14" i="19"/>
  <c r="CP14" i="19"/>
  <c r="CQ14" i="19"/>
  <c r="CR14" i="19"/>
  <c r="CS14" i="19"/>
  <c r="CT14" i="19"/>
  <c r="CA15" i="19"/>
  <c r="CB15" i="19"/>
  <c r="CC15" i="19"/>
  <c r="CD15" i="19"/>
  <c r="CE15" i="19"/>
  <c r="CF15" i="19"/>
  <c r="CG15" i="19"/>
  <c r="CH15" i="19"/>
  <c r="CI15" i="19"/>
  <c r="CJ15" i="19"/>
  <c r="CK15" i="19"/>
  <c r="CL15" i="19"/>
  <c r="CM15" i="19"/>
  <c r="CN15" i="19"/>
  <c r="CO15" i="19"/>
  <c r="CP15" i="19"/>
  <c r="CQ15" i="19"/>
  <c r="CR15" i="19"/>
  <c r="CS15" i="19"/>
  <c r="CT15" i="19"/>
  <c r="CA16" i="19"/>
  <c r="CB16" i="19"/>
  <c r="CC16" i="19"/>
  <c r="CD16" i="19"/>
  <c r="CE16" i="19"/>
  <c r="CF16" i="19"/>
  <c r="CG16" i="19"/>
  <c r="CH16" i="19"/>
  <c r="CI16" i="19"/>
  <c r="CJ16" i="19"/>
  <c r="CK16" i="19"/>
  <c r="CL16" i="19"/>
  <c r="CM16" i="19"/>
  <c r="CN16" i="19"/>
  <c r="CO16" i="19"/>
  <c r="CP16" i="19"/>
  <c r="CQ16" i="19"/>
  <c r="CR16" i="19"/>
  <c r="CS16" i="19"/>
  <c r="CT16" i="19"/>
  <c r="CA17" i="19"/>
  <c r="CB17" i="19"/>
  <c r="CC17" i="19"/>
  <c r="CD17" i="19"/>
  <c r="CE17" i="19"/>
  <c r="CF17" i="19"/>
  <c r="CG17" i="19"/>
  <c r="CH17" i="19"/>
  <c r="CI17" i="19"/>
  <c r="CJ17" i="19"/>
  <c r="CK17" i="19"/>
  <c r="CL17" i="19"/>
  <c r="CM17" i="19"/>
  <c r="CN17" i="19"/>
  <c r="CO17" i="19"/>
  <c r="CP17" i="19"/>
  <c r="CQ17" i="19"/>
  <c r="CR17" i="19"/>
  <c r="CS17" i="19"/>
  <c r="CT17" i="19"/>
  <c r="CA18" i="19"/>
  <c r="CB18" i="19"/>
  <c r="CC18" i="19"/>
  <c r="CD18" i="19"/>
  <c r="CE18" i="19"/>
  <c r="CF18" i="19"/>
  <c r="CG18" i="19"/>
  <c r="CH18" i="19"/>
  <c r="CI18" i="19"/>
  <c r="CJ18" i="19"/>
  <c r="CK18" i="19"/>
  <c r="CL18" i="19"/>
  <c r="CM18" i="19"/>
  <c r="CN18" i="19"/>
  <c r="CO18" i="19"/>
  <c r="CP18" i="19"/>
  <c r="CQ18" i="19"/>
  <c r="CR18" i="19"/>
  <c r="CS18" i="19"/>
  <c r="CT18" i="19"/>
  <c r="CA25" i="19"/>
  <c r="CB25" i="19"/>
  <c r="CC25" i="19"/>
  <c r="CD25" i="19"/>
  <c r="CE25" i="19"/>
  <c r="CF25" i="19"/>
  <c r="CG25" i="19"/>
  <c r="CH25" i="19"/>
  <c r="CI25" i="19"/>
  <c r="CJ25" i="19"/>
  <c r="CK25" i="19"/>
  <c r="CL25" i="19"/>
  <c r="CM25" i="19"/>
  <c r="CN25" i="19"/>
  <c r="CO25" i="19"/>
  <c r="CP25" i="19"/>
  <c r="CQ25" i="19"/>
  <c r="CR25" i="19"/>
  <c r="CS25" i="19"/>
  <c r="CT25" i="19"/>
  <c r="CA26" i="19"/>
  <c r="CB26" i="19"/>
  <c r="CC26" i="19"/>
  <c r="CD26" i="19"/>
  <c r="CE26" i="19"/>
  <c r="CF26" i="19"/>
  <c r="CG26" i="19"/>
  <c r="CH26" i="19"/>
  <c r="CI26" i="19"/>
  <c r="CJ26" i="19"/>
  <c r="CK26" i="19"/>
  <c r="CL26" i="19"/>
  <c r="CM26" i="19"/>
  <c r="CN26" i="19"/>
  <c r="CO26" i="19"/>
  <c r="CP26" i="19"/>
  <c r="CQ26" i="19"/>
  <c r="CR26" i="19"/>
  <c r="CS26" i="19"/>
  <c r="CT26" i="19"/>
  <c r="CA27" i="19"/>
  <c r="CB27" i="19"/>
  <c r="CC27" i="19"/>
  <c r="CD27" i="19"/>
  <c r="CE27" i="19"/>
  <c r="CF27" i="19"/>
  <c r="CG27" i="19"/>
  <c r="CH27" i="19"/>
  <c r="CI27" i="19"/>
  <c r="CJ27" i="19"/>
  <c r="CK27" i="19"/>
  <c r="CL27" i="19"/>
  <c r="CM27" i="19"/>
  <c r="CN27" i="19"/>
  <c r="CO27" i="19"/>
  <c r="CP27" i="19"/>
  <c r="CQ27" i="19"/>
  <c r="CR27" i="19"/>
  <c r="CS27" i="19"/>
  <c r="CT27" i="19"/>
  <c r="CA28" i="19"/>
  <c r="CB28" i="19"/>
  <c r="CC28" i="19"/>
  <c r="CD28" i="19"/>
  <c r="CE28" i="19"/>
  <c r="CF28" i="19"/>
  <c r="CG28" i="19"/>
  <c r="CH28" i="19"/>
  <c r="CI28" i="19"/>
  <c r="CJ28" i="19"/>
  <c r="CK28" i="19"/>
  <c r="CL28" i="19"/>
  <c r="CM28" i="19"/>
  <c r="CN28" i="19"/>
  <c r="CO28" i="19"/>
  <c r="CP28" i="19"/>
  <c r="CQ28" i="19"/>
  <c r="CR28" i="19"/>
  <c r="CS28" i="19"/>
  <c r="CT28" i="19"/>
  <c r="CB6" i="19"/>
  <c r="CC6" i="19"/>
  <c r="CD6" i="19"/>
  <c r="CE6" i="19"/>
  <c r="CF6" i="19"/>
  <c r="CG6" i="19"/>
  <c r="CH6" i="19"/>
  <c r="CI6" i="19"/>
  <c r="CJ6" i="19"/>
  <c r="CK6" i="19"/>
  <c r="CL6" i="19"/>
  <c r="CM6" i="19"/>
  <c r="CN6" i="19"/>
  <c r="CO6" i="19"/>
  <c r="CP6" i="19"/>
  <c r="CQ6" i="19"/>
  <c r="CR6" i="19"/>
  <c r="CS6" i="19"/>
  <c r="CT6" i="19"/>
  <c r="CA6" i="19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U40" i="4"/>
  <c r="CV40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B42" i="4"/>
  <c r="CC42" i="4"/>
  <c r="CD42" i="4"/>
  <c r="CE42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R42" i="4"/>
  <c r="CS42" i="4"/>
  <c r="CT42" i="4"/>
  <c r="CU42" i="4"/>
  <c r="CV42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CV50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T60" i="4"/>
  <c r="CU60" i="4"/>
  <c r="CV60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CN72" i="4"/>
  <c r="CO72" i="4"/>
  <c r="CP72" i="4"/>
  <c r="CQ72" i="4"/>
  <c r="CR72" i="4"/>
  <c r="CS72" i="4"/>
  <c r="CT72" i="4"/>
  <c r="CU72" i="4"/>
  <c r="CV72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T74" i="4"/>
  <c r="CU74" i="4"/>
  <c r="CV74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CS76" i="4"/>
  <c r="CT76" i="4"/>
  <c r="CU76" i="4"/>
  <c r="CV76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CN80" i="4"/>
  <c r="CO80" i="4"/>
  <c r="CP80" i="4"/>
  <c r="CQ80" i="4"/>
  <c r="CR80" i="4"/>
  <c r="CS80" i="4"/>
  <c r="CT80" i="4"/>
  <c r="CU80" i="4"/>
  <c r="CV80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U82" i="4"/>
  <c r="CV82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U83" i="4"/>
  <c r="CV83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U84" i="4"/>
  <c r="CV84" i="4"/>
  <c r="CB85" i="4"/>
  <c r="CC85" i="4"/>
  <c r="CD85" i="4"/>
  <c r="CE85" i="4"/>
  <c r="CF85" i="4"/>
  <c r="CG85" i="4"/>
  <c r="CH85" i="4"/>
  <c r="CI85" i="4"/>
  <c r="CJ85" i="4"/>
  <c r="CK85" i="4"/>
  <c r="CL85" i="4"/>
  <c r="CM85" i="4"/>
  <c r="CN85" i="4"/>
  <c r="CO85" i="4"/>
  <c r="CP85" i="4"/>
  <c r="CQ85" i="4"/>
  <c r="CR85" i="4"/>
  <c r="CS85" i="4"/>
  <c r="CT85" i="4"/>
  <c r="CU85" i="4"/>
  <c r="CV85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CB87" i="4"/>
  <c r="CC87" i="4"/>
  <c r="CD87" i="4"/>
  <c r="CE87" i="4"/>
  <c r="CF87" i="4"/>
  <c r="CG87" i="4"/>
  <c r="CH87" i="4"/>
  <c r="CI87" i="4"/>
  <c r="CJ87" i="4"/>
  <c r="CK87" i="4"/>
  <c r="CL87" i="4"/>
  <c r="CM87" i="4"/>
  <c r="CN87" i="4"/>
  <c r="CO87" i="4"/>
  <c r="CP87" i="4"/>
  <c r="CQ87" i="4"/>
  <c r="CR87" i="4"/>
  <c r="CS87" i="4"/>
  <c r="CT87" i="4"/>
  <c r="CU87" i="4"/>
  <c r="CV87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CB89" i="4"/>
  <c r="CC89" i="4"/>
  <c r="CD89" i="4"/>
  <c r="CE89" i="4"/>
  <c r="CF89" i="4"/>
  <c r="CG89" i="4"/>
  <c r="CH89" i="4"/>
  <c r="CI89" i="4"/>
  <c r="CJ89" i="4"/>
  <c r="CK89" i="4"/>
  <c r="CL89" i="4"/>
  <c r="CM89" i="4"/>
  <c r="CN89" i="4"/>
  <c r="CO89" i="4"/>
  <c r="CP89" i="4"/>
  <c r="CQ89" i="4"/>
  <c r="CR89" i="4"/>
  <c r="CS89" i="4"/>
  <c r="CT89" i="4"/>
  <c r="CU89" i="4"/>
  <c r="CV89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CB92" i="4"/>
  <c r="CC92" i="4"/>
  <c r="CD92" i="4"/>
  <c r="CE92" i="4"/>
  <c r="CF92" i="4"/>
  <c r="CG92" i="4"/>
  <c r="CH92" i="4"/>
  <c r="CI92" i="4"/>
  <c r="CJ92" i="4"/>
  <c r="CK92" i="4"/>
  <c r="CL92" i="4"/>
  <c r="CM92" i="4"/>
  <c r="CN92" i="4"/>
  <c r="CO92" i="4"/>
  <c r="CP92" i="4"/>
  <c r="CQ92" i="4"/>
  <c r="CR92" i="4"/>
  <c r="CS92" i="4"/>
  <c r="CT92" i="4"/>
  <c r="CU92" i="4"/>
  <c r="CV92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CB94" i="4"/>
  <c r="CC94" i="4"/>
  <c r="CD94" i="4"/>
  <c r="CE94" i="4"/>
  <c r="CF94" i="4"/>
  <c r="CG94" i="4"/>
  <c r="CH94" i="4"/>
  <c r="CI94" i="4"/>
  <c r="CJ94" i="4"/>
  <c r="CK94" i="4"/>
  <c r="CL94" i="4"/>
  <c r="CM94" i="4"/>
  <c r="CN94" i="4"/>
  <c r="CO94" i="4"/>
  <c r="CP94" i="4"/>
  <c r="CQ94" i="4"/>
  <c r="CR94" i="4"/>
  <c r="CS94" i="4"/>
  <c r="CT94" i="4"/>
  <c r="CU94" i="4"/>
  <c r="CV94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CB97" i="4"/>
  <c r="CC97" i="4"/>
  <c r="CD97" i="4"/>
  <c r="CE97" i="4"/>
  <c r="CF97" i="4"/>
  <c r="CG97" i="4"/>
  <c r="CH97" i="4"/>
  <c r="CI97" i="4"/>
  <c r="CJ97" i="4"/>
  <c r="CK97" i="4"/>
  <c r="CL97" i="4"/>
  <c r="CM97" i="4"/>
  <c r="CN97" i="4"/>
  <c r="CO97" i="4"/>
  <c r="CP97" i="4"/>
  <c r="CQ97" i="4"/>
  <c r="CR97" i="4"/>
  <c r="CS97" i="4"/>
  <c r="CT97" i="4"/>
  <c r="CU97" i="4"/>
  <c r="CV97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CB99" i="4"/>
  <c r="CC99" i="4"/>
  <c r="CD99" i="4"/>
  <c r="CE99" i="4"/>
  <c r="CF99" i="4"/>
  <c r="CG99" i="4"/>
  <c r="CH99" i="4"/>
  <c r="CI99" i="4"/>
  <c r="CJ99" i="4"/>
  <c r="CK99" i="4"/>
  <c r="CL99" i="4"/>
  <c r="CM99" i="4"/>
  <c r="CN99" i="4"/>
  <c r="CO99" i="4"/>
  <c r="CP99" i="4"/>
  <c r="CQ99" i="4"/>
  <c r="CR99" i="4"/>
  <c r="CS99" i="4"/>
  <c r="CT99" i="4"/>
  <c r="CU99" i="4"/>
  <c r="CV99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U101" i="4"/>
  <c r="CV101" i="4"/>
  <c r="CB102" i="4"/>
  <c r="CC102" i="4"/>
  <c r="CD102" i="4"/>
  <c r="CE102" i="4"/>
  <c r="CF102" i="4"/>
  <c r="CG102" i="4"/>
  <c r="CH102" i="4"/>
  <c r="CI102" i="4"/>
  <c r="CJ102" i="4"/>
  <c r="CK102" i="4"/>
  <c r="CL102" i="4"/>
  <c r="CM102" i="4"/>
  <c r="CN102" i="4"/>
  <c r="CO102" i="4"/>
  <c r="CP102" i="4"/>
  <c r="CQ102" i="4"/>
  <c r="CR102" i="4"/>
  <c r="CS102" i="4"/>
  <c r="CT102" i="4"/>
  <c r="CU102" i="4"/>
  <c r="CV102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U103" i="4"/>
  <c r="CV103" i="4"/>
  <c r="CB104" i="4"/>
  <c r="CC104" i="4"/>
  <c r="CD104" i="4"/>
  <c r="CE104" i="4"/>
  <c r="CF104" i="4"/>
  <c r="CG104" i="4"/>
  <c r="CH104" i="4"/>
  <c r="CI104" i="4"/>
  <c r="CJ104" i="4"/>
  <c r="CK104" i="4"/>
  <c r="CL104" i="4"/>
  <c r="CM104" i="4"/>
  <c r="CN104" i="4"/>
  <c r="CO104" i="4"/>
  <c r="CP104" i="4"/>
  <c r="CQ104" i="4"/>
  <c r="CR104" i="4"/>
  <c r="CS104" i="4"/>
  <c r="CT104" i="4"/>
  <c r="CU104" i="4"/>
  <c r="CV104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CB106" i="4"/>
  <c r="CC106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CB107" i="4"/>
  <c r="CC107" i="4"/>
  <c r="CD107" i="4"/>
  <c r="CE107" i="4"/>
  <c r="CF107" i="4"/>
  <c r="CG107" i="4"/>
  <c r="CH107" i="4"/>
  <c r="CI107" i="4"/>
  <c r="CJ107" i="4"/>
  <c r="CK107" i="4"/>
  <c r="CL107" i="4"/>
  <c r="CM107" i="4"/>
  <c r="CN107" i="4"/>
  <c r="CO107" i="4"/>
  <c r="CP107" i="4"/>
  <c r="CQ107" i="4"/>
  <c r="CR107" i="4"/>
  <c r="CS107" i="4"/>
  <c r="CT107" i="4"/>
  <c r="CU107" i="4"/>
  <c r="CV107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B110" i="4"/>
  <c r="CC110" i="4"/>
  <c r="CD110" i="4"/>
  <c r="CE110" i="4"/>
  <c r="CF110" i="4"/>
  <c r="CG110" i="4"/>
  <c r="CH110" i="4"/>
  <c r="CI110" i="4"/>
  <c r="CJ110" i="4"/>
  <c r="CK110" i="4"/>
  <c r="CL110" i="4"/>
  <c r="CM110" i="4"/>
  <c r="CN110" i="4"/>
  <c r="CO110" i="4"/>
  <c r="CP110" i="4"/>
  <c r="CQ110" i="4"/>
  <c r="CR110" i="4"/>
  <c r="CS110" i="4"/>
  <c r="CT110" i="4"/>
  <c r="CU110" i="4"/>
  <c r="CV110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CT114" i="4"/>
  <c r="CU114" i="4"/>
  <c r="CV114" i="4"/>
  <c r="CB115" i="4"/>
  <c r="CC115" i="4"/>
  <c r="CD115" i="4"/>
  <c r="CE115" i="4"/>
  <c r="CF115" i="4"/>
  <c r="CG115" i="4"/>
  <c r="CH115" i="4"/>
  <c r="CI115" i="4"/>
  <c r="CJ115" i="4"/>
  <c r="CK115" i="4"/>
  <c r="CL115" i="4"/>
  <c r="CM115" i="4"/>
  <c r="CN115" i="4"/>
  <c r="CO115" i="4"/>
  <c r="CP115" i="4"/>
  <c r="CQ115" i="4"/>
  <c r="CR115" i="4"/>
  <c r="CS115" i="4"/>
  <c r="CT115" i="4"/>
  <c r="CU115" i="4"/>
  <c r="CV115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CT116" i="4"/>
  <c r="CU116" i="4"/>
  <c r="CV116" i="4"/>
  <c r="CB117" i="4"/>
  <c r="CC117" i="4"/>
  <c r="CD117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CS117" i="4"/>
  <c r="CT117" i="4"/>
  <c r="CU117" i="4"/>
  <c r="CV117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B120" i="4"/>
  <c r="CC120" i="4"/>
  <c r="CD120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CS120" i="4"/>
  <c r="CT120" i="4"/>
  <c r="CU120" i="4"/>
  <c r="CV120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CB122" i="4"/>
  <c r="CC122" i="4"/>
  <c r="CD122" i="4"/>
  <c r="CE122" i="4"/>
  <c r="CF122" i="4"/>
  <c r="CG122" i="4"/>
  <c r="CH122" i="4"/>
  <c r="CI122" i="4"/>
  <c r="CJ122" i="4"/>
  <c r="CK122" i="4"/>
  <c r="CL122" i="4"/>
  <c r="CM122" i="4"/>
  <c r="CN122" i="4"/>
  <c r="CO122" i="4"/>
  <c r="CP122" i="4"/>
  <c r="CQ122" i="4"/>
  <c r="CR122" i="4"/>
  <c r="CS122" i="4"/>
  <c r="CT122" i="4"/>
  <c r="CU122" i="4"/>
  <c r="CV122" i="4"/>
  <c r="CB123" i="4"/>
  <c r="CC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U123" i="4"/>
  <c r="CV123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CS124" i="4"/>
  <c r="CT124" i="4"/>
  <c r="CU124" i="4"/>
  <c r="CV124" i="4"/>
  <c r="CB125" i="4"/>
  <c r="CC125" i="4"/>
  <c r="CD125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CS125" i="4"/>
  <c r="CT125" i="4"/>
  <c r="CU125" i="4"/>
  <c r="CV125" i="4"/>
  <c r="CB126" i="4"/>
  <c r="CC126" i="4"/>
  <c r="CD126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CS126" i="4"/>
  <c r="CT126" i="4"/>
  <c r="CU126" i="4"/>
  <c r="CV126" i="4"/>
  <c r="CB127" i="4"/>
  <c r="CC127" i="4"/>
  <c r="CD127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CS127" i="4"/>
  <c r="CT127" i="4"/>
  <c r="CU127" i="4"/>
  <c r="CV127" i="4"/>
  <c r="CB128" i="4"/>
  <c r="CC128" i="4"/>
  <c r="CD128" i="4"/>
  <c r="CE128" i="4"/>
  <c r="CF128" i="4"/>
  <c r="CG128" i="4"/>
  <c r="CH128" i="4"/>
  <c r="CI128" i="4"/>
  <c r="CJ128" i="4"/>
  <c r="CK128" i="4"/>
  <c r="CL128" i="4"/>
  <c r="CM128" i="4"/>
  <c r="CN128" i="4"/>
  <c r="CO128" i="4"/>
  <c r="CP128" i="4"/>
  <c r="CQ128" i="4"/>
  <c r="CR128" i="4"/>
  <c r="CS128" i="4"/>
  <c r="CT128" i="4"/>
  <c r="CU128" i="4"/>
  <c r="CV128" i="4"/>
  <c r="CB129" i="4"/>
  <c r="CC129" i="4"/>
  <c r="CD129" i="4"/>
  <c r="CE129" i="4"/>
  <c r="CF129" i="4"/>
  <c r="CG129" i="4"/>
  <c r="CH129" i="4"/>
  <c r="CI129" i="4"/>
  <c r="CJ129" i="4"/>
  <c r="CK129" i="4"/>
  <c r="CL129" i="4"/>
  <c r="CM129" i="4"/>
  <c r="CN129" i="4"/>
  <c r="CO129" i="4"/>
  <c r="CP129" i="4"/>
  <c r="CQ129" i="4"/>
  <c r="CR129" i="4"/>
  <c r="CS129" i="4"/>
  <c r="CT129" i="4"/>
  <c r="CU129" i="4"/>
  <c r="CV129" i="4"/>
  <c r="CB130" i="4"/>
  <c r="CC130" i="4"/>
  <c r="CD130" i="4"/>
  <c r="CE130" i="4"/>
  <c r="CF130" i="4"/>
  <c r="CG130" i="4"/>
  <c r="CH130" i="4"/>
  <c r="CI130" i="4"/>
  <c r="CJ130" i="4"/>
  <c r="CK130" i="4"/>
  <c r="CL130" i="4"/>
  <c r="CM130" i="4"/>
  <c r="CN130" i="4"/>
  <c r="CO130" i="4"/>
  <c r="CP130" i="4"/>
  <c r="CQ130" i="4"/>
  <c r="CR130" i="4"/>
  <c r="CS130" i="4"/>
  <c r="CT130" i="4"/>
  <c r="CU130" i="4"/>
  <c r="CV130" i="4"/>
  <c r="CB131" i="4"/>
  <c r="CC131" i="4"/>
  <c r="CD131" i="4"/>
  <c r="CE131" i="4"/>
  <c r="CF131" i="4"/>
  <c r="CG131" i="4"/>
  <c r="CH131" i="4"/>
  <c r="CI131" i="4"/>
  <c r="CJ131" i="4"/>
  <c r="CK131" i="4"/>
  <c r="CL131" i="4"/>
  <c r="CM131" i="4"/>
  <c r="CN131" i="4"/>
  <c r="CO131" i="4"/>
  <c r="CP131" i="4"/>
  <c r="CQ131" i="4"/>
  <c r="CR131" i="4"/>
  <c r="CS131" i="4"/>
  <c r="CT131" i="4"/>
  <c r="CU131" i="4"/>
  <c r="CV131" i="4"/>
  <c r="CB132" i="4"/>
  <c r="CC132" i="4"/>
  <c r="CD132" i="4"/>
  <c r="CE132" i="4"/>
  <c r="CF132" i="4"/>
  <c r="CG132" i="4"/>
  <c r="CH132" i="4"/>
  <c r="CI132" i="4"/>
  <c r="CJ132" i="4"/>
  <c r="CK132" i="4"/>
  <c r="CL132" i="4"/>
  <c r="CM132" i="4"/>
  <c r="CN132" i="4"/>
  <c r="CO132" i="4"/>
  <c r="CP132" i="4"/>
  <c r="CQ132" i="4"/>
  <c r="CR132" i="4"/>
  <c r="CS132" i="4"/>
  <c r="CT132" i="4"/>
  <c r="CU132" i="4"/>
  <c r="CV132" i="4"/>
  <c r="CB133" i="4"/>
  <c r="CC133" i="4"/>
  <c r="CD133" i="4"/>
  <c r="CE133" i="4"/>
  <c r="CF133" i="4"/>
  <c r="CG133" i="4"/>
  <c r="CH133" i="4"/>
  <c r="CI133" i="4"/>
  <c r="CJ133" i="4"/>
  <c r="CK133" i="4"/>
  <c r="CL133" i="4"/>
  <c r="CM133" i="4"/>
  <c r="CN133" i="4"/>
  <c r="CO133" i="4"/>
  <c r="CP133" i="4"/>
  <c r="CQ133" i="4"/>
  <c r="CR133" i="4"/>
  <c r="CS133" i="4"/>
  <c r="CT133" i="4"/>
  <c r="CU133" i="4"/>
  <c r="CV133" i="4"/>
  <c r="CB134" i="4"/>
  <c r="CC134" i="4"/>
  <c r="CD134" i="4"/>
  <c r="CE134" i="4"/>
  <c r="CF134" i="4"/>
  <c r="CG134" i="4"/>
  <c r="CH134" i="4"/>
  <c r="CI134" i="4"/>
  <c r="CJ134" i="4"/>
  <c r="CK134" i="4"/>
  <c r="CL134" i="4"/>
  <c r="CM134" i="4"/>
  <c r="CN134" i="4"/>
  <c r="CO134" i="4"/>
  <c r="CP134" i="4"/>
  <c r="CQ134" i="4"/>
  <c r="CR134" i="4"/>
  <c r="CS134" i="4"/>
  <c r="CT134" i="4"/>
  <c r="CU134" i="4"/>
  <c r="CV134" i="4"/>
  <c r="CB135" i="4"/>
  <c r="CC135" i="4"/>
  <c r="CD135" i="4"/>
  <c r="CE135" i="4"/>
  <c r="CF135" i="4"/>
  <c r="CG135" i="4"/>
  <c r="CH135" i="4"/>
  <c r="CI135" i="4"/>
  <c r="CJ135" i="4"/>
  <c r="CK135" i="4"/>
  <c r="CL135" i="4"/>
  <c r="CM135" i="4"/>
  <c r="CN135" i="4"/>
  <c r="CO135" i="4"/>
  <c r="CP135" i="4"/>
  <c r="CQ135" i="4"/>
  <c r="CR135" i="4"/>
  <c r="CS135" i="4"/>
  <c r="CT135" i="4"/>
  <c r="CU135" i="4"/>
  <c r="CV135" i="4"/>
  <c r="CB136" i="4"/>
  <c r="CC136" i="4"/>
  <c r="CD136" i="4"/>
  <c r="CE136" i="4"/>
  <c r="CF136" i="4"/>
  <c r="CG136" i="4"/>
  <c r="CH136" i="4"/>
  <c r="CI136" i="4"/>
  <c r="CJ136" i="4"/>
  <c r="CK136" i="4"/>
  <c r="CL136" i="4"/>
  <c r="CM136" i="4"/>
  <c r="CN136" i="4"/>
  <c r="CO136" i="4"/>
  <c r="CP136" i="4"/>
  <c r="CQ136" i="4"/>
  <c r="CR136" i="4"/>
  <c r="CS136" i="4"/>
  <c r="CT136" i="4"/>
  <c r="CU136" i="4"/>
  <c r="CV136" i="4"/>
  <c r="CB137" i="4"/>
  <c r="CC137" i="4"/>
  <c r="CD137" i="4"/>
  <c r="CE137" i="4"/>
  <c r="CF137" i="4"/>
  <c r="CG137" i="4"/>
  <c r="CH137" i="4"/>
  <c r="CI137" i="4"/>
  <c r="CJ137" i="4"/>
  <c r="CK137" i="4"/>
  <c r="CL137" i="4"/>
  <c r="CM137" i="4"/>
  <c r="CN137" i="4"/>
  <c r="CO137" i="4"/>
  <c r="CP137" i="4"/>
  <c r="CQ137" i="4"/>
  <c r="CR137" i="4"/>
  <c r="CS137" i="4"/>
  <c r="CT137" i="4"/>
  <c r="CU137" i="4"/>
  <c r="CV137" i="4"/>
  <c r="CB138" i="4"/>
  <c r="CC138" i="4"/>
  <c r="CD138" i="4"/>
  <c r="CE138" i="4"/>
  <c r="CF138" i="4"/>
  <c r="CG138" i="4"/>
  <c r="CH138" i="4"/>
  <c r="CI138" i="4"/>
  <c r="CJ138" i="4"/>
  <c r="CK138" i="4"/>
  <c r="CL138" i="4"/>
  <c r="CM138" i="4"/>
  <c r="CN138" i="4"/>
  <c r="CO138" i="4"/>
  <c r="CP138" i="4"/>
  <c r="CQ138" i="4"/>
  <c r="CR138" i="4"/>
  <c r="CS138" i="4"/>
  <c r="CT138" i="4"/>
  <c r="CU138" i="4"/>
  <c r="CV138" i="4"/>
  <c r="CB139" i="4"/>
  <c r="CC139" i="4"/>
  <c r="CD139" i="4"/>
  <c r="CE139" i="4"/>
  <c r="CF139" i="4"/>
  <c r="CG139" i="4"/>
  <c r="CH139" i="4"/>
  <c r="CI139" i="4"/>
  <c r="CJ139" i="4"/>
  <c r="CK139" i="4"/>
  <c r="CL139" i="4"/>
  <c r="CM139" i="4"/>
  <c r="CN139" i="4"/>
  <c r="CO139" i="4"/>
  <c r="CP139" i="4"/>
  <c r="CQ139" i="4"/>
  <c r="CR139" i="4"/>
  <c r="CS139" i="4"/>
  <c r="CT139" i="4"/>
  <c r="CU139" i="4"/>
  <c r="CV139" i="4"/>
  <c r="CB140" i="4"/>
  <c r="CC140" i="4"/>
  <c r="CD140" i="4"/>
  <c r="CE140" i="4"/>
  <c r="CF140" i="4"/>
  <c r="CG140" i="4"/>
  <c r="CH140" i="4"/>
  <c r="CI140" i="4"/>
  <c r="CJ140" i="4"/>
  <c r="CK140" i="4"/>
  <c r="CL140" i="4"/>
  <c r="CM140" i="4"/>
  <c r="CN140" i="4"/>
  <c r="CO140" i="4"/>
  <c r="CP140" i="4"/>
  <c r="CQ140" i="4"/>
  <c r="CR140" i="4"/>
  <c r="CS140" i="4"/>
  <c r="CT140" i="4"/>
  <c r="CU140" i="4"/>
  <c r="CV140" i="4"/>
  <c r="CB141" i="4"/>
  <c r="CC141" i="4"/>
  <c r="CD141" i="4"/>
  <c r="CE141" i="4"/>
  <c r="CF141" i="4"/>
  <c r="CG141" i="4"/>
  <c r="CH141" i="4"/>
  <c r="CI141" i="4"/>
  <c r="CJ141" i="4"/>
  <c r="CK141" i="4"/>
  <c r="CL141" i="4"/>
  <c r="CM141" i="4"/>
  <c r="CN141" i="4"/>
  <c r="CO141" i="4"/>
  <c r="CP141" i="4"/>
  <c r="CQ141" i="4"/>
  <c r="CR141" i="4"/>
  <c r="CS141" i="4"/>
  <c r="CT141" i="4"/>
  <c r="CU141" i="4"/>
  <c r="CV141" i="4"/>
  <c r="CB142" i="4"/>
  <c r="CC142" i="4"/>
  <c r="CD142" i="4"/>
  <c r="CE142" i="4"/>
  <c r="CF142" i="4"/>
  <c r="CG142" i="4"/>
  <c r="CH142" i="4"/>
  <c r="CI142" i="4"/>
  <c r="CJ142" i="4"/>
  <c r="CK142" i="4"/>
  <c r="CL142" i="4"/>
  <c r="CM142" i="4"/>
  <c r="CN142" i="4"/>
  <c r="CO142" i="4"/>
  <c r="CP142" i="4"/>
  <c r="CQ142" i="4"/>
  <c r="CR142" i="4"/>
  <c r="CS142" i="4"/>
  <c r="CT142" i="4"/>
  <c r="CU142" i="4"/>
  <c r="CV142" i="4"/>
  <c r="CB143" i="4"/>
  <c r="CC143" i="4"/>
  <c r="CD143" i="4"/>
  <c r="CE143" i="4"/>
  <c r="CF143" i="4"/>
  <c r="CG143" i="4"/>
  <c r="CH143" i="4"/>
  <c r="CI143" i="4"/>
  <c r="CJ143" i="4"/>
  <c r="CK143" i="4"/>
  <c r="CL143" i="4"/>
  <c r="CM143" i="4"/>
  <c r="CN143" i="4"/>
  <c r="CO143" i="4"/>
  <c r="CP143" i="4"/>
  <c r="CQ143" i="4"/>
  <c r="CR143" i="4"/>
  <c r="CS143" i="4"/>
  <c r="CT143" i="4"/>
  <c r="CU143" i="4"/>
  <c r="CV143" i="4"/>
  <c r="CB144" i="4"/>
  <c r="CC144" i="4"/>
  <c r="CD144" i="4"/>
  <c r="CE144" i="4"/>
  <c r="CF144" i="4"/>
  <c r="CG144" i="4"/>
  <c r="CH144" i="4"/>
  <c r="CI144" i="4"/>
  <c r="CJ144" i="4"/>
  <c r="CK144" i="4"/>
  <c r="CL144" i="4"/>
  <c r="CM144" i="4"/>
  <c r="CN144" i="4"/>
  <c r="CO144" i="4"/>
  <c r="CP144" i="4"/>
  <c r="CQ144" i="4"/>
  <c r="CR144" i="4"/>
  <c r="CS144" i="4"/>
  <c r="CT144" i="4"/>
  <c r="CU144" i="4"/>
  <c r="CV144" i="4"/>
  <c r="CB145" i="4"/>
  <c r="CC145" i="4"/>
  <c r="CD145" i="4"/>
  <c r="CE145" i="4"/>
  <c r="CF145" i="4"/>
  <c r="CG145" i="4"/>
  <c r="CH145" i="4"/>
  <c r="CI145" i="4"/>
  <c r="CJ145" i="4"/>
  <c r="CK145" i="4"/>
  <c r="CL145" i="4"/>
  <c r="CM145" i="4"/>
  <c r="CN145" i="4"/>
  <c r="CO145" i="4"/>
  <c r="CP145" i="4"/>
  <c r="CQ145" i="4"/>
  <c r="CR145" i="4"/>
  <c r="CS145" i="4"/>
  <c r="CT145" i="4"/>
  <c r="CU145" i="4"/>
  <c r="CV145" i="4"/>
  <c r="CB146" i="4"/>
  <c r="CC146" i="4"/>
  <c r="CD146" i="4"/>
  <c r="CE146" i="4"/>
  <c r="CF146" i="4"/>
  <c r="CG146" i="4"/>
  <c r="CH146" i="4"/>
  <c r="CI146" i="4"/>
  <c r="CJ146" i="4"/>
  <c r="CK146" i="4"/>
  <c r="CL146" i="4"/>
  <c r="CM146" i="4"/>
  <c r="CN146" i="4"/>
  <c r="CO146" i="4"/>
  <c r="CP146" i="4"/>
  <c r="CQ146" i="4"/>
  <c r="CR146" i="4"/>
  <c r="CS146" i="4"/>
  <c r="CT146" i="4"/>
  <c r="CU146" i="4"/>
  <c r="CV146" i="4"/>
  <c r="CB147" i="4"/>
  <c r="CC147" i="4"/>
  <c r="CD147" i="4"/>
  <c r="CE147" i="4"/>
  <c r="CF147" i="4"/>
  <c r="CG147" i="4"/>
  <c r="CH147" i="4"/>
  <c r="CI147" i="4"/>
  <c r="CJ147" i="4"/>
  <c r="CK147" i="4"/>
  <c r="CL147" i="4"/>
  <c r="CM147" i="4"/>
  <c r="CN147" i="4"/>
  <c r="CO147" i="4"/>
  <c r="CP147" i="4"/>
  <c r="CQ147" i="4"/>
  <c r="CR147" i="4"/>
  <c r="CS147" i="4"/>
  <c r="CT147" i="4"/>
  <c r="CU147" i="4"/>
  <c r="CV147" i="4"/>
  <c r="CB148" i="4"/>
  <c r="CC148" i="4"/>
  <c r="CD148" i="4"/>
  <c r="CE148" i="4"/>
  <c r="CF148" i="4"/>
  <c r="CG148" i="4"/>
  <c r="CH148" i="4"/>
  <c r="CI148" i="4"/>
  <c r="CJ148" i="4"/>
  <c r="CK148" i="4"/>
  <c r="CL148" i="4"/>
  <c r="CM148" i="4"/>
  <c r="CN148" i="4"/>
  <c r="CO148" i="4"/>
  <c r="CP148" i="4"/>
  <c r="CQ148" i="4"/>
  <c r="CR148" i="4"/>
  <c r="CS148" i="4"/>
  <c r="CT148" i="4"/>
  <c r="CU148" i="4"/>
  <c r="CV148" i="4"/>
  <c r="CB149" i="4"/>
  <c r="CC149" i="4"/>
  <c r="CD149" i="4"/>
  <c r="CE149" i="4"/>
  <c r="CF149" i="4"/>
  <c r="CG149" i="4"/>
  <c r="CH149" i="4"/>
  <c r="CI149" i="4"/>
  <c r="CJ149" i="4"/>
  <c r="CK149" i="4"/>
  <c r="CL149" i="4"/>
  <c r="CM149" i="4"/>
  <c r="CN149" i="4"/>
  <c r="CO149" i="4"/>
  <c r="CP149" i="4"/>
  <c r="CQ149" i="4"/>
  <c r="CR149" i="4"/>
  <c r="CS149" i="4"/>
  <c r="CT149" i="4"/>
  <c r="CU149" i="4"/>
  <c r="CV149" i="4"/>
  <c r="CB150" i="4"/>
  <c r="CC150" i="4"/>
  <c r="CD150" i="4"/>
  <c r="CE150" i="4"/>
  <c r="CF150" i="4"/>
  <c r="CG150" i="4"/>
  <c r="CH150" i="4"/>
  <c r="CI150" i="4"/>
  <c r="CJ150" i="4"/>
  <c r="CK150" i="4"/>
  <c r="CL150" i="4"/>
  <c r="CM150" i="4"/>
  <c r="CN150" i="4"/>
  <c r="CO150" i="4"/>
  <c r="CP150" i="4"/>
  <c r="CQ150" i="4"/>
  <c r="CR150" i="4"/>
  <c r="CS150" i="4"/>
  <c r="CT150" i="4"/>
  <c r="CU150" i="4"/>
  <c r="CV150" i="4"/>
  <c r="CB151" i="4"/>
  <c r="CC151" i="4"/>
  <c r="CD151" i="4"/>
  <c r="CE151" i="4"/>
  <c r="CF151" i="4"/>
  <c r="CG151" i="4"/>
  <c r="CH151" i="4"/>
  <c r="CI151" i="4"/>
  <c r="CJ151" i="4"/>
  <c r="CK151" i="4"/>
  <c r="CL151" i="4"/>
  <c r="CM151" i="4"/>
  <c r="CN151" i="4"/>
  <c r="CO151" i="4"/>
  <c r="CP151" i="4"/>
  <c r="CQ151" i="4"/>
  <c r="CR151" i="4"/>
  <c r="CS151" i="4"/>
  <c r="CT151" i="4"/>
  <c r="CU151" i="4"/>
  <c r="CV151" i="4"/>
  <c r="CB152" i="4"/>
  <c r="CC152" i="4"/>
  <c r="CD152" i="4"/>
  <c r="CE152" i="4"/>
  <c r="CF152" i="4"/>
  <c r="CG152" i="4"/>
  <c r="CH152" i="4"/>
  <c r="CI152" i="4"/>
  <c r="CJ152" i="4"/>
  <c r="CK152" i="4"/>
  <c r="CL152" i="4"/>
  <c r="CM152" i="4"/>
  <c r="CN152" i="4"/>
  <c r="CO152" i="4"/>
  <c r="CP152" i="4"/>
  <c r="CQ152" i="4"/>
  <c r="CR152" i="4"/>
  <c r="CS152" i="4"/>
  <c r="CT152" i="4"/>
  <c r="CU152" i="4"/>
  <c r="CV152" i="4"/>
  <c r="CB153" i="4"/>
  <c r="CC153" i="4"/>
  <c r="CD153" i="4"/>
  <c r="CE153" i="4"/>
  <c r="CF153" i="4"/>
  <c r="CG153" i="4"/>
  <c r="CH153" i="4"/>
  <c r="CI153" i="4"/>
  <c r="CJ153" i="4"/>
  <c r="CK153" i="4"/>
  <c r="CL153" i="4"/>
  <c r="CM153" i="4"/>
  <c r="CN153" i="4"/>
  <c r="CO153" i="4"/>
  <c r="CP153" i="4"/>
  <c r="CQ153" i="4"/>
  <c r="CR153" i="4"/>
  <c r="CS153" i="4"/>
  <c r="CT153" i="4"/>
  <c r="CU153" i="4"/>
  <c r="CV153" i="4"/>
  <c r="CB154" i="4"/>
  <c r="CC154" i="4"/>
  <c r="CD154" i="4"/>
  <c r="CE154" i="4"/>
  <c r="CF154" i="4"/>
  <c r="CG154" i="4"/>
  <c r="CH154" i="4"/>
  <c r="CI154" i="4"/>
  <c r="CJ154" i="4"/>
  <c r="CK154" i="4"/>
  <c r="CL154" i="4"/>
  <c r="CM154" i="4"/>
  <c r="CN154" i="4"/>
  <c r="CO154" i="4"/>
  <c r="CP154" i="4"/>
  <c r="CQ154" i="4"/>
  <c r="CR154" i="4"/>
  <c r="CS154" i="4"/>
  <c r="CT154" i="4"/>
  <c r="CU154" i="4"/>
  <c r="CV154" i="4"/>
  <c r="CB155" i="4"/>
  <c r="CC155" i="4"/>
  <c r="CD155" i="4"/>
  <c r="CE155" i="4"/>
  <c r="CF155" i="4"/>
  <c r="CG155" i="4"/>
  <c r="CH155" i="4"/>
  <c r="CI155" i="4"/>
  <c r="CJ155" i="4"/>
  <c r="CK155" i="4"/>
  <c r="CL155" i="4"/>
  <c r="CM155" i="4"/>
  <c r="CN155" i="4"/>
  <c r="CO155" i="4"/>
  <c r="CP155" i="4"/>
  <c r="CQ155" i="4"/>
  <c r="CR155" i="4"/>
  <c r="CS155" i="4"/>
  <c r="CT155" i="4"/>
  <c r="CU155" i="4"/>
  <c r="CV155" i="4"/>
  <c r="CB156" i="4"/>
  <c r="CC156" i="4"/>
  <c r="CD156" i="4"/>
  <c r="CE156" i="4"/>
  <c r="CF156" i="4"/>
  <c r="CG156" i="4"/>
  <c r="CH156" i="4"/>
  <c r="CI156" i="4"/>
  <c r="CJ156" i="4"/>
  <c r="CK156" i="4"/>
  <c r="CL156" i="4"/>
  <c r="CM156" i="4"/>
  <c r="CN156" i="4"/>
  <c r="CO156" i="4"/>
  <c r="CP156" i="4"/>
  <c r="CQ156" i="4"/>
  <c r="CR156" i="4"/>
  <c r="CS156" i="4"/>
  <c r="CT156" i="4"/>
  <c r="CU156" i="4"/>
  <c r="CV156" i="4"/>
  <c r="CB157" i="4"/>
  <c r="CC157" i="4"/>
  <c r="CD157" i="4"/>
  <c r="CE157" i="4"/>
  <c r="CF157" i="4"/>
  <c r="CG157" i="4"/>
  <c r="CH157" i="4"/>
  <c r="CI157" i="4"/>
  <c r="CJ157" i="4"/>
  <c r="CK157" i="4"/>
  <c r="CL157" i="4"/>
  <c r="CM157" i="4"/>
  <c r="CN157" i="4"/>
  <c r="CO157" i="4"/>
  <c r="CP157" i="4"/>
  <c r="CQ157" i="4"/>
  <c r="CR157" i="4"/>
  <c r="CS157" i="4"/>
  <c r="CT157" i="4"/>
  <c r="CU157" i="4"/>
  <c r="CV157" i="4"/>
  <c r="CB158" i="4"/>
  <c r="CC158" i="4"/>
  <c r="CD158" i="4"/>
  <c r="CE158" i="4"/>
  <c r="CF158" i="4"/>
  <c r="CG158" i="4"/>
  <c r="CH158" i="4"/>
  <c r="CI158" i="4"/>
  <c r="CJ158" i="4"/>
  <c r="CK158" i="4"/>
  <c r="CL158" i="4"/>
  <c r="CM158" i="4"/>
  <c r="CN158" i="4"/>
  <c r="CO158" i="4"/>
  <c r="CP158" i="4"/>
  <c r="CQ158" i="4"/>
  <c r="CR158" i="4"/>
  <c r="CS158" i="4"/>
  <c r="CT158" i="4"/>
  <c r="CU158" i="4"/>
  <c r="CV158" i="4"/>
  <c r="CB159" i="4"/>
  <c r="CC159" i="4"/>
  <c r="CD159" i="4"/>
  <c r="CE159" i="4"/>
  <c r="CF159" i="4"/>
  <c r="CG159" i="4"/>
  <c r="CH159" i="4"/>
  <c r="CI159" i="4"/>
  <c r="CJ159" i="4"/>
  <c r="CK159" i="4"/>
  <c r="CL159" i="4"/>
  <c r="CM159" i="4"/>
  <c r="CN159" i="4"/>
  <c r="CO159" i="4"/>
  <c r="CP159" i="4"/>
  <c r="CQ159" i="4"/>
  <c r="CR159" i="4"/>
  <c r="CS159" i="4"/>
  <c r="CT159" i="4"/>
  <c r="CU159" i="4"/>
  <c r="CV159" i="4"/>
  <c r="CB160" i="4"/>
  <c r="CC160" i="4"/>
  <c r="CD160" i="4"/>
  <c r="CE160" i="4"/>
  <c r="CF160" i="4"/>
  <c r="CG160" i="4"/>
  <c r="CH160" i="4"/>
  <c r="CI160" i="4"/>
  <c r="CJ160" i="4"/>
  <c r="CK160" i="4"/>
  <c r="CL160" i="4"/>
  <c r="CM160" i="4"/>
  <c r="CN160" i="4"/>
  <c r="CO160" i="4"/>
  <c r="CP160" i="4"/>
  <c r="CQ160" i="4"/>
  <c r="CR160" i="4"/>
  <c r="CS160" i="4"/>
  <c r="CT160" i="4"/>
  <c r="CU160" i="4"/>
  <c r="CV160" i="4"/>
  <c r="CB161" i="4"/>
  <c r="CC161" i="4"/>
  <c r="CD161" i="4"/>
  <c r="CE161" i="4"/>
  <c r="CF161" i="4"/>
  <c r="CG161" i="4"/>
  <c r="CH161" i="4"/>
  <c r="CI161" i="4"/>
  <c r="CJ161" i="4"/>
  <c r="CK161" i="4"/>
  <c r="CL161" i="4"/>
  <c r="CM161" i="4"/>
  <c r="CN161" i="4"/>
  <c r="CO161" i="4"/>
  <c r="CP161" i="4"/>
  <c r="CQ161" i="4"/>
  <c r="CR161" i="4"/>
  <c r="CS161" i="4"/>
  <c r="CT161" i="4"/>
  <c r="CU161" i="4"/>
  <c r="CV161" i="4"/>
  <c r="CB162" i="4"/>
  <c r="CC162" i="4"/>
  <c r="CD162" i="4"/>
  <c r="CE162" i="4"/>
  <c r="CF162" i="4"/>
  <c r="CG162" i="4"/>
  <c r="CH162" i="4"/>
  <c r="CI162" i="4"/>
  <c r="CJ162" i="4"/>
  <c r="CK162" i="4"/>
  <c r="CL162" i="4"/>
  <c r="CM162" i="4"/>
  <c r="CN162" i="4"/>
  <c r="CO162" i="4"/>
  <c r="CP162" i="4"/>
  <c r="CQ162" i="4"/>
  <c r="CR162" i="4"/>
  <c r="CS162" i="4"/>
  <c r="CT162" i="4"/>
  <c r="CU162" i="4"/>
  <c r="CV162" i="4"/>
  <c r="CB163" i="4"/>
  <c r="CC163" i="4"/>
  <c r="CD163" i="4"/>
  <c r="CE163" i="4"/>
  <c r="CF163" i="4"/>
  <c r="CG163" i="4"/>
  <c r="CH163" i="4"/>
  <c r="CI163" i="4"/>
  <c r="CJ163" i="4"/>
  <c r="CK163" i="4"/>
  <c r="CL163" i="4"/>
  <c r="CM163" i="4"/>
  <c r="CN163" i="4"/>
  <c r="CO163" i="4"/>
  <c r="CP163" i="4"/>
  <c r="CQ163" i="4"/>
  <c r="CR163" i="4"/>
  <c r="CS163" i="4"/>
  <c r="CT163" i="4"/>
  <c r="CU163" i="4"/>
  <c r="CV163" i="4"/>
  <c r="CB164" i="4"/>
  <c r="CC164" i="4"/>
  <c r="CD164" i="4"/>
  <c r="CE164" i="4"/>
  <c r="CF164" i="4"/>
  <c r="CG164" i="4"/>
  <c r="CH164" i="4"/>
  <c r="CI164" i="4"/>
  <c r="CJ164" i="4"/>
  <c r="CK164" i="4"/>
  <c r="CL164" i="4"/>
  <c r="CM164" i="4"/>
  <c r="CN164" i="4"/>
  <c r="CO164" i="4"/>
  <c r="CP164" i="4"/>
  <c r="CQ164" i="4"/>
  <c r="CR164" i="4"/>
  <c r="CS164" i="4"/>
  <c r="CT164" i="4"/>
  <c r="CU164" i="4"/>
  <c r="CV164" i="4"/>
  <c r="CB165" i="4"/>
  <c r="CC165" i="4"/>
  <c r="CD165" i="4"/>
  <c r="CE165" i="4"/>
  <c r="CF165" i="4"/>
  <c r="CG165" i="4"/>
  <c r="CH165" i="4"/>
  <c r="CI165" i="4"/>
  <c r="CJ165" i="4"/>
  <c r="CK165" i="4"/>
  <c r="CL165" i="4"/>
  <c r="CM165" i="4"/>
  <c r="CN165" i="4"/>
  <c r="CO165" i="4"/>
  <c r="CP165" i="4"/>
  <c r="CQ165" i="4"/>
  <c r="CR165" i="4"/>
  <c r="CS165" i="4"/>
  <c r="CT165" i="4"/>
  <c r="CU165" i="4"/>
  <c r="CV165" i="4"/>
  <c r="CB166" i="4"/>
  <c r="CC166" i="4"/>
  <c r="CD166" i="4"/>
  <c r="CE166" i="4"/>
  <c r="CF166" i="4"/>
  <c r="CG166" i="4"/>
  <c r="CH166" i="4"/>
  <c r="CI166" i="4"/>
  <c r="CJ166" i="4"/>
  <c r="CK166" i="4"/>
  <c r="CL166" i="4"/>
  <c r="CM166" i="4"/>
  <c r="CN166" i="4"/>
  <c r="CO166" i="4"/>
  <c r="CP166" i="4"/>
  <c r="CQ166" i="4"/>
  <c r="CR166" i="4"/>
  <c r="CS166" i="4"/>
  <c r="CT166" i="4"/>
  <c r="CU166" i="4"/>
  <c r="CV166" i="4"/>
  <c r="CB167" i="4"/>
  <c r="CC167" i="4"/>
  <c r="CD167" i="4"/>
  <c r="CE167" i="4"/>
  <c r="CF167" i="4"/>
  <c r="CG167" i="4"/>
  <c r="CH167" i="4"/>
  <c r="CI167" i="4"/>
  <c r="CJ167" i="4"/>
  <c r="CK167" i="4"/>
  <c r="CL167" i="4"/>
  <c r="CM167" i="4"/>
  <c r="CN167" i="4"/>
  <c r="CO167" i="4"/>
  <c r="CP167" i="4"/>
  <c r="CQ167" i="4"/>
  <c r="CR167" i="4"/>
  <c r="CS167" i="4"/>
  <c r="CT167" i="4"/>
  <c r="CU167" i="4"/>
  <c r="CV167" i="4"/>
  <c r="CB168" i="4"/>
  <c r="CC168" i="4"/>
  <c r="CD168" i="4"/>
  <c r="CE168" i="4"/>
  <c r="CF168" i="4"/>
  <c r="CG168" i="4"/>
  <c r="CH168" i="4"/>
  <c r="CI168" i="4"/>
  <c r="CJ168" i="4"/>
  <c r="CK168" i="4"/>
  <c r="CL168" i="4"/>
  <c r="CM168" i="4"/>
  <c r="CN168" i="4"/>
  <c r="CO168" i="4"/>
  <c r="CP168" i="4"/>
  <c r="CQ168" i="4"/>
  <c r="CR168" i="4"/>
  <c r="CS168" i="4"/>
  <c r="CT168" i="4"/>
  <c r="CU168" i="4"/>
  <c r="CV168" i="4"/>
  <c r="CB169" i="4"/>
  <c r="CC169" i="4"/>
  <c r="CD169" i="4"/>
  <c r="CE169" i="4"/>
  <c r="CF169" i="4"/>
  <c r="CG169" i="4"/>
  <c r="CH169" i="4"/>
  <c r="CI169" i="4"/>
  <c r="CJ169" i="4"/>
  <c r="CK169" i="4"/>
  <c r="CL169" i="4"/>
  <c r="CM169" i="4"/>
  <c r="CN169" i="4"/>
  <c r="CO169" i="4"/>
  <c r="CP169" i="4"/>
  <c r="CQ169" i="4"/>
  <c r="CR169" i="4"/>
  <c r="CS169" i="4"/>
  <c r="CT169" i="4"/>
  <c r="CU169" i="4"/>
  <c r="CV169" i="4"/>
  <c r="CB170" i="4"/>
  <c r="CC170" i="4"/>
  <c r="CD170" i="4"/>
  <c r="CE170" i="4"/>
  <c r="CF170" i="4"/>
  <c r="CG170" i="4"/>
  <c r="CH170" i="4"/>
  <c r="CI170" i="4"/>
  <c r="CJ170" i="4"/>
  <c r="CK170" i="4"/>
  <c r="CL170" i="4"/>
  <c r="CM170" i="4"/>
  <c r="CN170" i="4"/>
  <c r="CO170" i="4"/>
  <c r="CP170" i="4"/>
  <c r="CQ170" i="4"/>
  <c r="CR170" i="4"/>
  <c r="CS170" i="4"/>
  <c r="CT170" i="4"/>
  <c r="CU170" i="4"/>
  <c r="CV170" i="4"/>
  <c r="CB171" i="4"/>
  <c r="CC171" i="4"/>
  <c r="CD171" i="4"/>
  <c r="CE171" i="4"/>
  <c r="CF171" i="4"/>
  <c r="CG171" i="4"/>
  <c r="CH171" i="4"/>
  <c r="CI171" i="4"/>
  <c r="CJ171" i="4"/>
  <c r="CK171" i="4"/>
  <c r="CL171" i="4"/>
  <c r="CM171" i="4"/>
  <c r="CN171" i="4"/>
  <c r="CO171" i="4"/>
  <c r="CP171" i="4"/>
  <c r="CQ171" i="4"/>
  <c r="CR171" i="4"/>
  <c r="CS171" i="4"/>
  <c r="CT171" i="4"/>
  <c r="CU171" i="4"/>
  <c r="CV171" i="4"/>
  <c r="CB172" i="4"/>
  <c r="CC172" i="4"/>
  <c r="CD172" i="4"/>
  <c r="CE172" i="4"/>
  <c r="CF172" i="4"/>
  <c r="CG172" i="4"/>
  <c r="CH172" i="4"/>
  <c r="CI172" i="4"/>
  <c r="CJ172" i="4"/>
  <c r="CK172" i="4"/>
  <c r="CL172" i="4"/>
  <c r="CM172" i="4"/>
  <c r="CN172" i="4"/>
  <c r="CO172" i="4"/>
  <c r="CP172" i="4"/>
  <c r="CQ172" i="4"/>
  <c r="CR172" i="4"/>
  <c r="CS172" i="4"/>
  <c r="CT172" i="4"/>
  <c r="CU172" i="4"/>
  <c r="CV172" i="4"/>
  <c r="CB173" i="4"/>
  <c r="CC173" i="4"/>
  <c r="CD173" i="4"/>
  <c r="CE173" i="4"/>
  <c r="CF173" i="4"/>
  <c r="CG173" i="4"/>
  <c r="CH173" i="4"/>
  <c r="CI173" i="4"/>
  <c r="CJ173" i="4"/>
  <c r="CK173" i="4"/>
  <c r="CL173" i="4"/>
  <c r="CM173" i="4"/>
  <c r="CN173" i="4"/>
  <c r="CO173" i="4"/>
  <c r="CP173" i="4"/>
  <c r="CQ173" i="4"/>
  <c r="CR173" i="4"/>
  <c r="CS173" i="4"/>
  <c r="CT173" i="4"/>
  <c r="CU173" i="4"/>
  <c r="CV173" i="4"/>
  <c r="CB174" i="4"/>
  <c r="CC174" i="4"/>
  <c r="CD174" i="4"/>
  <c r="CE174" i="4"/>
  <c r="CF174" i="4"/>
  <c r="CG174" i="4"/>
  <c r="CH174" i="4"/>
  <c r="CI174" i="4"/>
  <c r="CJ174" i="4"/>
  <c r="CK174" i="4"/>
  <c r="CL174" i="4"/>
  <c r="CM174" i="4"/>
  <c r="CN174" i="4"/>
  <c r="CO174" i="4"/>
  <c r="CP174" i="4"/>
  <c r="CQ174" i="4"/>
  <c r="CR174" i="4"/>
  <c r="CS174" i="4"/>
  <c r="CT174" i="4"/>
  <c r="CU174" i="4"/>
  <c r="CV174" i="4"/>
  <c r="CB175" i="4"/>
  <c r="CC175" i="4"/>
  <c r="CD175" i="4"/>
  <c r="CE175" i="4"/>
  <c r="CF175" i="4"/>
  <c r="CG175" i="4"/>
  <c r="CH175" i="4"/>
  <c r="CI175" i="4"/>
  <c r="CJ175" i="4"/>
  <c r="CK175" i="4"/>
  <c r="CL175" i="4"/>
  <c r="CM175" i="4"/>
  <c r="CN175" i="4"/>
  <c r="CO175" i="4"/>
  <c r="CP175" i="4"/>
  <c r="CQ175" i="4"/>
  <c r="CR175" i="4"/>
  <c r="CS175" i="4"/>
  <c r="CT175" i="4"/>
  <c r="CU175" i="4"/>
  <c r="CV175" i="4"/>
  <c r="CB176" i="4"/>
  <c r="CC176" i="4"/>
  <c r="CD176" i="4"/>
  <c r="CE176" i="4"/>
  <c r="CF176" i="4"/>
  <c r="CG176" i="4"/>
  <c r="CH176" i="4"/>
  <c r="CI176" i="4"/>
  <c r="CJ176" i="4"/>
  <c r="CK176" i="4"/>
  <c r="CL176" i="4"/>
  <c r="CM176" i="4"/>
  <c r="CN176" i="4"/>
  <c r="CO176" i="4"/>
  <c r="CP176" i="4"/>
  <c r="CQ176" i="4"/>
  <c r="CR176" i="4"/>
  <c r="CS176" i="4"/>
  <c r="CT176" i="4"/>
  <c r="CU176" i="4"/>
  <c r="CV176" i="4"/>
  <c r="CB177" i="4"/>
  <c r="CC177" i="4"/>
  <c r="CD177" i="4"/>
  <c r="CE177" i="4"/>
  <c r="CF177" i="4"/>
  <c r="CG177" i="4"/>
  <c r="CH177" i="4"/>
  <c r="CI177" i="4"/>
  <c r="CJ177" i="4"/>
  <c r="CK177" i="4"/>
  <c r="CL177" i="4"/>
  <c r="CM177" i="4"/>
  <c r="CN177" i="4"/>
  <c r="CO177" i="4"/>
  <c r="CP177" i="4"/>
  <c r="CQ177" i="4"/>
  <c r="CR177" i="4"/>
  <c r="CS177" i="4"/>
  <c r="CT177" i="4"/>
  <c r="CU177" i="4"/>
  <c r="CV177" i="4"/>
  <c r="CB178" i="4"/>
  <c r="CC178" i="4"/>
  <c r="CD178" i="4"/>
  <c r="CE178" i="4"/>
  <c r="CF178" i="4"/>
  <c r="CG178" i="4"/>
  <c r="CH178" i="4"/>
  <c r="CI178" i="4"/>
  <c r="CJ178" i="4"/>
  <c r="CK178" i="4"/>
  <c r="CL178" i="4"/>
  <c r="CM178" i="4"/>
  <c r="CN178" i="4"/>
  <c r="CO178" i="4"/>
  <c r="CP178" i="4"/>
  <c r="CQ178" i="4"/>
  <c r="CR178" i="4"/>
  <c r="CS178" i="4"/>
  <c r="CT178" i="4"/>
  <c r="CU178" i="4"/>
  <c r="CV178" i="4"/>
  <c r="CB179" i="4"/>
  <c r="CC179" i="4"/>
  <c r="CD179" i="4"/>
  <c r="CE179" i="4"/>
  <c r="CF179" i="4"/>
  <c r="CG179" i="4"/>
  <c r="CH179" i="4"/>
  <c r="CI179" i="4"/>
  <c r="CJ179" i="4"/>
  <c r="CK179" i="4"/>
  <c r="CL179" i="4"/>
  <c r="CM179" i="4"/>
  <c r="CN179" i="4"/>
  <c r="CO179" i="4"/>
  <c r="CP179" i="4"/>
  <c r="CQ179" i="4"/>
  <c r="CR179" i="4"/>
  <c r="CS179" i="4"/>
  <c r="CT179" i="4"/>
  <c r="CU179" i="4"/>
  <c r="CV179" i="4"/>
  <c r="CB180" i="4"/>
  <c r="CC180" i="4"/>
  <c r="CD180" i="4"/>
  <c r="CE180" i="4"/>
  <c r="CF180" i="4"/>
  <c r="CG180" i="4"/>
  <c r="CH180" i="4"/>
  <c r="CI180" i="4"/>
  <c r="CJ180" i="4"/>
  <c r="CK180" i="4"/>
  <c r="CL180" i="4"/>
  <c r="CM180" i="4"/>
  <c r="CN180" i="4"/>
  <c r="CO180" i="4"/>
  <c r="CP180" i="4"/>
  <c r="CQ180" i="4"/>
  <c r="CR180" i="4"/>
  <c r="CS180" i="4"/>
  <c r="CT180" i="4"/>
  <c r="CU180" i="4"/>
  <c r="CV180" i="4"/>
  <c r="CB181" i="4"/>
  <c r="CC181" i="4"/>
  <c r="CD181" i="4"/>
  <c r="CE181" i="4"/>
  <c r="CF181" i="4"/>
  <c r="CG181" i="4"/>
  <c r="CH181" i="4"/>
  <c r="CI181" i="4"/>
  <c r="CJ181" i="4"/>
  <c r="CK181" i="4"/>
  <c r="CL181" i="4"/>
  <c r="CM181" i="4"/>
  <c r="CN181" i="4"/>
  <c r="CO181" i="4"/>
  <c r="CP181" i="4"/>
  <c r="CQ181" i="4"/>
  <c r="CR181" i="4"/>
  <c r="CS181" i="4"/>
  <c r="CT181" i="4"/>
  <c r="CU181" i="4"/>
  <c r="CV181" i="4"/>
  <c r="CB182" i="4"/>
  <c r="CC182" i="4"/>
  <c r="CD182" i="4"/>
  <c r="CE182" i="4"/>
  <c r="CF182" i="4"/>
  <c r="CG182" i="4"/>
  <c r="CH182" i="4"/>
  <c r="CI182" i="4"/>
  <c r="CJ182" i="4"/>
  <c r="CK182" i="4"/>
  <c r="CL182" i="4"/>
  <c r="CM182" i="4"/>
  <c r="CN182" i="4"/>
  <c r="CO182" i="4"/>
  <c r="CP182" i="4"/>
  <c r="CQ182" i="4"/>
  <c r="CR182" i="4"/>
  <c r="CS182" i="4"/>
  <c r="CT182" i="4"/>
  <c r="CU182" i="4"/>
  <c r="CV182" i="4"/>
  <c r="CB183" i="4"/>
  <c r="CC183" i="4"/>
  <c r="CD183" i="4"/>
  <c r="CE183" i="4"/>
  <c r="CF183" i="4"/>
  <c r="CG183" i="4"/>
  <c r="CH183" i="4"/>
  <c r="CI183" i="4"/>
  <c r="CJ183" i="4"/>
  <c r="CK183" i="4"/>
  <c r="CL183" i="4"/>
  <c r="CM183" i="4"/>
  <c r="CN183" i="4"/>
  <c r="CO183" i="4"/>
  <c r="CP183" i="4"/>
  <c r="CQ183" i="4"/>
  <c r="CR183" i="4"/>
  <c r="CS183" i="4"/>
  <c r="CT183" i="4"/>
  <c r="CU183" i="4"/>
  <c r="CV183" i="4"/>
  <c r="CB184" i="4"/>
  <c r="CC184" i="4"/>
  <c r="CD184" i="4"/>
  <c r="CE184" i="4"/>
  <c r="CF184" i="4"/>
  <c r="CG184" i="4"/>
  <c r="CH184" i="4"/>
  <c r="CI184" i="4"/>
  <c r="CJ184" i="4"/>
  <c r="CK184" i="4"/>
  <c r="CL184" i="4"/>
  <c r="CM184" i="4"/>
  <c r="CN184" i="4"/>
  <c r="CO184" i="4"/>
  <c r="CP184" i="4"/>
  <c r="CQ184" i="4"/>
  <c r="CR184" i="4"/>
  <c r="CS184" i="4"/>
  <c r="CT184" i="4"/>
  <c r="CU184" i="4"/>
  <c r="CV184" i="4"/>
  <c r="CB185" i="4"/>
  <c r="CC185" i="4"/>
  <c r="CD185" i="4"/>
  <c r="CE185" i="4"/>
  <c r="CF185" i="4"/>
  <c r="CG185" i="4"/>
  <c r="CH185" i="4"/>
  <c r="CI185" i="4"/>
  <c r="CJ185" i="4"/>
  <c r="CK185" i="4"/>
  <c r="CL185" i="4"/>
  <c r="CM185" i="4"/>
  <c r="CN185" i="4"/>
  <c r="CO185" i="4"/>
  <c r="CP185" i="4"/>
  <c r="CQ185" i="4"/>
  <c r="CR185" i="4"/>
  <c r="CS185" i="4"/>
  <c r="CT185" i="4"/>
  <c r="CU185" i="4"/>
  <c r="CV185" i="4"/>
  <c r="CB186" i="4"/>
  <c r="CC186" i="4"/>
  <c r="CD186" i="4"/>
  <c r="CE186" i="4"/>
  <c r="CF186" i="4"/>
  <c r="CG186" i="4"/>
  <c r="CH186" i="4"/>
  <c r="CI186" i="4"/>
  <c r="CJ186" i="4"/>
  <c r="CK186" i="4"/>
  <c r="CL186" i="4"/>
  <c r="CM186" i="4"/>
  <c r="CN186" i="4"/>
  <c r="CO186" i="4"/>
  <c r="CP186" i="4"/>
  <c r="CQ186" i="4"/>
  <c r="CR186" i="4"/>
  <c r="CS186" i="4"/>
  <c r="CT186" i="4"/>
  <c r="CU186" i="4"/>
  <c r="CV186" i="4"/>
  <c r="CB187" i="4"/>
  <c r="CC187" i="4"/>
  <c r="CD187" i="4"/>
  <c r="CE187" i="4"/>
  <c r="CF187" i="4"/>
  <c r="CG187" i="4"/>
  <c r="CH187" i="4"/>
  <c r="CI187" i="4"/>
  <c r="CJ187" i="4"/>
  <c r="CK187" i="4"/>
  <c r="CL187" i="4"/>
  <c r="CM187" i="4"/>
  <c r="CN187" i="4"/>
  <c r="CO187" i="4"/>
  <c r="CP187" i="4"/>
  <c r="CQ187" i="4"/>
  <c r="CR187" i="4"/>
  <c r="CS187" i="4"/>
  <c r="CT187" i="4"/>
  <c r="CU187" i="4"/>
  <c r="CV187" i="4"/>
  <c r="CB188" i="4"/>
  <c r="CC188" i="4"/>
  <c r="CD188" i="4"/>
  <c r="CE188" i="4"/>
  <c r="CF188" i="4"/>
  <c r="CG188" i="4"/>
  <c r="CH188" i="4"/>
  <c r="CI188" i="4"/>
  <c r="CJ188" i="4"/>
  <c r="CK188" i="4"/>
  <c r="CL188" i="4"/>
  <c r="CM188" i="4"/>
  <c r="CN188" i="4"/>
  <c r="CO188" i="4"/>
  <c r="CP188" i="4"/>
  <c r="CQ188" i="4"/>
  <c r="CR188" i="4"/>
  <c r="CS188" i="4"/>
  <c r="CT188" i="4"/>
  <c r="CU188" i="4"/>
  <c r="CV188" i="4"/>
  <c r="CB189" i="4"/>
  <c r="CC189" i="4"/>
  <c r="CD189" i="4"/>
  <c r="CE189" i="4"/>
  <c r="CF189" i="4"/>
  <c r="CG189" i="4"/>
  <c r="CH189" i="4"/>
  <c r="CI189" i="4"/>
  <c r="CJ189" i="4"/>
  <c r="CK189" i="4"/>
  <c r="CL189" i="4"/>
  <c r="CM189" i="4"/>
  <c r="CN189" i="4"/>
  <c r="CO189" i="4"/>
  <c r="CP189" i="4"/>
  <c r="CQ189" i="4"/>
  <c r="CR189" i="4"/>
  <c r="CS189" i="4"/>
  <c r="CT189" i="4"/>
  <c r="CU189" i="4"/>
  <c r="CV189" i="4"/>
  <c r="CB190" i="4"/>
  <c r="CC190" i="4"/>
  <c r="CD190" i="4"/>
  <c r="CE190" i="4"/>
  <c r="CF190" i="4"/>
  <c r="CG190" i="4"/>
  <c r="CH190" i="4"/>
  <c r="CI190" i="4"/>
  <c r="CJ190" i="4"/>
  <c r="CK190" i="4"/>
  <c r="CL190" i="4"/>
  <c r="CM190" i="4"/>
  <c r="CN190" i="4"/>
  <c r="CO190" i="4"/>
  <c r="CP190" i="4"/>
  <c r="CQ190" i="4"/>
  <c r="CR190" i="4"/>
  <c r="CS190" i="4"/>
  <c r="CT190" i="4"/>
  <c r="CU190" i="4"/>
  <c r="CV190" i="4"/>
  <c r="CB191" i="4"/>
  <c r="CC191" i="4"/>
  <c r="CD191" i="4"/>
  <c r="CE191" i="4"/>
  <c r="CF191" i="4"/>
  <c r="CG191" i="4"/>
  <c r="CH191" i="4"/>
  <c r="CI191" i="4"/>
  <c r="CJ191" i="4"/>
  <c r="CK191" i="4"/>
  <c r="CL191" i="4"/>
  <c r="CM191" i="4"/>
  <c r="CN191" i="4"/>
  <c r="CO191" i="4"/>
  <c r="CP191" i="4"/>
  <c r="CQ191" i="4"/>
  <c r="CR191" i="4"/>
  <c r="CS191" i="4"/>
  <c r="CT191" i="4"/>
  <c r="CU191" i="4"/>
  <c r="CV191" i="4"/>
  <c r="CB192" i="4"/>
  <c r="CC192" i="4"/>
  <c r="CD192" i="4"/>
  <c r="CE192" i="4"/>
  <c r="CF192" i="4"/>
  <c r="CG192" i="4"/>
  <c r="CH192" i="4"/>
  <c r="CI192" i="4"/>
  <c r="CJ192" i="4"/>
  <c r="CK192" i="4"/>
  <c r="CL192" i="4"/>
  <c r="CM192" i="4"/>
  <c r="CN192" i="4"/>
  <c r="CO192" i="4"/>
  <c r="CP192" i="4"/>
  <c r="CQ192" i="4"/>
  <c r="CR192" i="4"/>
  <c r="CS192" i="4"/>
  <c r="CT192" i="4"/>
  <c r="CU192" i="4"/>
  <c r="CB193" i="4"/>
  <c r="CC193" i="4"/>
  <c r="CD193" i="4"/>
  <c r="CE193" i="4"/>
  <c r="CF193" i="4"/>
  <c r="CG193" i="4"/>
  <c r="CH193" i="4"/>
  <c r="CI193" i="4"/>
  <c r="CJ193" i="4"/>
  <c r="CK193" i="4"/>
  <c r="CL193" i="4"/>
  <c r="CM193" i="4"/>
  <c r="CN193" i="4"/>
  <c r="CO193" i="4"/>
  <c r="CP193" i="4"/>
  <c r="CQ193" i="4"/>
  <c r="CR193" i="4"/>
  <c r="CS193" i="4"/>
  <c r="CT193" i="4"/>
  <c r="CU193" i="4"/>
  <c r="CB194" i="4"/>
  <c r="CC194" i="4"/>
  <c r="CD194" i="4"/>
  <c r="CE194" i="4"/>
  <c r="CF194" i="4"/>
  <c r="CG194" i="4"/>
  <c r="CH194" i="4"/>
  <c r="CI194" i="4"/>
  <c r="CJ194" i="4"/>
  <c r="CK194" i="4"/>
  <c r="CL194" i="4"/>
  <c r="CM194" i="4"/>
  <c r="CN194" i="4"/>
  <c r="CO194" i="4"/>
  <c r="CP194" i="4"/>
  <c r="CQ194" i="4"/>
  <c r="CR194" i="4"/>
  <c r="CS194" i="4"/>
  <c r="CT194" i="4"/>
  <c r="CU194" i="4"/>
  <c r="CV194" i="4"/>
  <c r="CB195" i="4"/>
  <c r="CC195" i="4"/>
  <c r="CD195" i="4"/>
  <c r="CE195" i="4"/>
  <c r="CF195" i="4"/>
  <c r="CG195" i="4"/>
  <c r="CH195" i="4"/>
  <c r="CI195" i="4"/>
  <c r="CJ195" i="4"/>
  <c r="CK195" i="4"/>
  <c r="CL195" i="4"/>
  <c r="CM195" i="4"/>
  <c r="CN195" i="4"/>
  <c r="CO195" i="4"/>
  <c r="CP195" i="4"/>
  <c r="CQ195" i="4"/>
  <c r="CR195" i="4"/>
  <c r="CS195" i="4"/>
  <c r="CT195" i="4"/>
  <c r="CU195" i="4"/>
  <c r="CV195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B6" i="4"/>
  <c r="BK8" i="25"/>
  <c r="BL8" i="25"/>
  <c r="BM8" i="25"/>
  <c r="BN8" i="25"/>
  <c r="BO8" i="25"/>
  <c r="BP8" i="25"/>
  <c r="BQ8" i="25"/>
  <c r="BR8" i="25"/>
  <c r="BS8" i="25"/>
  <c r="BT8" i="25"/>
  <c r="BU8" i="25"/>
  <c r="BV8" i="25"/>
  <c r="BW8" i="25"/>
  <c r="BX8" i="25"/>
  <c r="BY8" i="25"/>
  <c r="BZ8" i="25"/>
  <c r="CA8" i="25"/>
  <c r="CB8" i="25"/>
  <c r="CC8" i="25"/>
  <c r="CD8" i="25"/>
  <c r="CE8" i="25"/>
  <c r="CF8" i="25"/>
  <c r="CG8" i="25"/>
  <c r="CH8" i="25"/>
  <c r="CI8" i="25"/>
  <c r="CJ8" i="25"/>
  <c r="CK8" i="25"/>
  <c r="CL8" i="25"/>
  <c r="CM8" i="25"/>
  <c r="CN8" i="25"/>
  <c r="CO8" i="25"/>
  <c r="CP8" i="25"/>
  <c r="CQ8" i="25"/>
  <c r="CR8" i="25"/>
  <c r="CS8" i="25"/>
  <c r="CT8" i="25"/>
  <c r="CU8" i="25"/>
  <c r="CV8" i="25"/>
  <c r="CW8" i="25"/>
  <c r="CX8" i="25"/>
  <c r="CY8" i="25"/>
  <c r="CZ8" i="25"/>
  <c r="DA8" i="25"/>
  <c r="DB8" i="25"/>
  <c r="DC8" i="25"/>
  <c r="DD8" i="25"/>
  <c r="DE8" i="25"/>
  <c r="DF8" i="25"/>
  <c r="DG8" i="25"/>
  <c r="DH8" i="25"/>
  <c r="DI8" i="25"/>
  <c r="DJ8" i="25"/>
  <c r="DK8" i="25"/>
  <c r="DL8" i="25"/>
  <c r="DM8" i="25"/>
  <c r="DN8" i="25"/>
  <c r="DO8" i="25"/>
  <c r="DP8" i="25"/>
  <c r="DQ8" i="25"/>
  <c r="DR8" i="25"/>
  <c r="DS8" i="25"/>
  <c r="DT8" i="25"/>
  <c r="DU8" i="25"/>
  <c r="BK9" i="25"/>
  <c r="BL9" i="25"/>
  <c r="BM9" i="25"/>
  <c r="BN9" i="25"/>
  <c r="BO9" i="25"/>
  <c r="BP9" i="25"/>
  <c r="BQ9" i="25"/>
  <c r="BR9" i="25"/>
  <c r="BS9" i="25"/>
  <c r="BT9" i="25"/>
  <c r="BU9" i="25"/>
  <c r="BV9" i="25"/>
  <c r="BW9" i="25"/>
  <c r="BX9" i="25"/>
  <c r="BY9" i="25"/>
  <c r="BZ9" i="25"/>
  <c r="CA9" i="25"/>
  <c r="CB9" i="25"/>
  <c r="CC9" i="25"/>
  <c r="CD9" i="25"/>
  <c r="CE9" i="25"/>
  <c r="CF9" i="25"/>
  <c r="CG9" i="25"/>
  <c r="CH9" i="25"/>
  <c r="CI9" i="25"/>
  <c r="CJ9" i="25"/>
  <c r="CK9" i="25"/>
  <c r="CL9" i="25"/>
  <c r="CM9" i="25"/>
  <c r="CN9" i="25"/>
  <c r="CO9" i="25"/>
  <c r="CP9" i="25"/>
  <c r="CQ9" i="25"/>
  <c r="CR9" i="25"/>
  <c r="CS9" i="25"/>
  <c r="CT9" i="25"/>
  <c r="CU9" i="25"/>
  <c r="CV9" i="25"/>
  <c r="CW9" i="25"/>
  <c r="CX9" i="25"/>
  <c r="CY9" i="25"/>
  <c r="CZ9" i="25"/>
  <c r="DA9" i="25"/>
  <c r="DB9" i="25"/>
  <c r="DC9" i="25"/>
  <c r="DD9" i="25"/>
  <c r="DE9" i="25"/>
  <c r="DF9" i="25"/>
  <c r="DG9" i="25"/>
  <c r="DH9" i="25"/>
  <c r="DI9" i="25"/>
  <c r="DJ9" i="25"/>
  <c r="DK9" i="25"/>
  <c r="DL9" i="25"/>
  <c r="DM9" i="25"/>
  <c r="DN9" i="25"/>
  <c r="DO9" i="25"/>
  <c r="DP9" i="25"/>
  <c r="DQ9" i="25"/>
  <c r="DR9" i="25"/>
  <c r="DS9" i="25"/>
  <c r="DT9" i="25"/>
  <c r="DU9" i="25"/>
  <c r="BK10" i="25"/>
  <c r="BL10" i="25"/>
  <c r="BM10" i="25"/>
  <c r="BN10" i="25"/>
  <c r="BO10" i="25"/>
  <c r="BP10" i="25"/>
  <c r="BQ10" i="25"/>
  <c r="BR10" i="25"/>
  <c r="BS10" i="25"/>
  <c r="BT10" i="25"/>
  <c r="BU10" i="25"/>
  <c r="BV10" i="25"/>
  <c r="BW10" i="25"/>
  <c r="BX10" i="25"/>
  <c r="BY10" i="25"/>
  <c r="BZ10" i="25"/>
  <c r="CA10" i="25"/>
  <c r="CB10" i="25"/>
  <c r="CC10" i="25"/>
  <c r="CD10" i="25"/>
  <c r="CE10" i="25"/>
  <c r="CF10" i="25"/>
  <c r="CG10" i="25"/>
  <c r="CH10" i="25"/>
  <c r="CI10" i="25"/>
  <c r="CJ10" i="25"/>
  <c r="CK10" i="25"/>
  <c r="CL10" i="25"/>
  <c r="CM10" i="25"/>
  <c r="CN10" i="25"/>
  <c r="CO10" i="25"/>
  <c r="CP10" i="25"/>
  <c r="CQ10" i="25"/>
  <c r="CR10" i="25"/>
  <c r="CS10" i="25"/>
  <c r="CT10" i="25"/>
  <c r="CU10" i="25"/>
  <c r="CV10" i="25"/>
  <c r="CW10" i="25"/>
  <c r="CX10" i="25"/>
  <c r="CY10" i="25"/>
  <c r="CZ10" i="25"/>
  <c r="DA10" i="25"/>
  <c r="DB10" i="25"/>
  <c r="DC10" i="25"/>
  <c r="DD10" i="25"/>
  <c r="DE10" i="25"/>
  <c r="DF10" i="25"/>
  <c r="DG10" i="25"/>
  <c r="DH10" i="25"/>
  <c r="DI10" i="25"/>
  <c r="DJ10" i="25"/>
  <c r="DK10" i="25"/>
  <c r="DL10" i="25"/>
  <c r="DM10" i="25"/>
  <c r="DN10" i="25"/>
  <c r="DO10" i="25"/>
  <c r="DP10" i="25"/>
  <c r="DQ10" i="25"/>
  <c r="DR10" i="25"/>
  <c r="DS10" i="25"/>
  <c r="DT10" i="25"/>
  <c r="DU10" i="25"/>
  <c r="BK11" i="25"/>
  <c r="BL11" i="25"/>
  <c r="BM11" i="25"/>
  <c r="BN11" i="25"/>
  <c r="BO11" i="25"/>
  <c r="BP11" i="25"/>
  <c r="BQ11" i="25"/>
  <c r="BR11" i="25"/>
  <c r="BS11" i="25"/>
  <c r="BT11" i="25"/>
  <c r="BU11" i="25"/>
  <c r="BV11" i="25"/>
  <c r="BW11" i="25"/>
  <c r="BX11" i="25"/>
  <c r="BY11" i="25"/>
  <c r="BZ11" i="25"/>
  <c r="CA11" i="25"/>
  <c r="CB11" i="25"/>
  <c r="CC11" i="25"/>
  <c r="CD11" i="25"/>
  <c r="CE11" i="25"/>
  <c r="CF11" i="25"/>
  <c r="CG11" i="25"/>
  <c r="CH11" i="25"/>
  <c r="CI11" i="25"/>
  <c r="CJ11" i="25"/>
  <c r="CK11" i="25"/>
  <c r="CL11" i="25"/>
  <c r="CM11" i="25"/>
  <c r="CN11" i="25"/>
  <c r="CO11" i="25"/>
  <c r="CP11" i="25"/>
  <c r="CQ11" i="25"/>
  <c r="CR11" i="25"/>
  <c r="CS11" i="25"/>
  <c r="CT11" i="25"/>
  <c r="CU11" i="25"/>
  <c r="CV11" i="25"/>
  <c r="CW11" i="25"/>
  <c r="CX11" i="25"/>
  <c r="CY11" i="25"/>
  <c r="CZ11" i="25"/>
  <c r="DA11" i="25"/>
  <c r="DB11" i="25"/>
  <c r="DC11" i="25"/>
  <c r="DD11" i="25"/>
  <c r="DE11" i="25"/>
  <c r="DF11" i="25"/>
  <c r="DG11" i="25"/>
  <c r="DH11" i="25"/>
  <c r="DI11" i="25"/>
  <c r="DJ11" i="25"/>
  <c r="DK11" i="25"/>
  <c r="DL11" i="25"/>
  <c r="DM11" i="25"/>
  <c r="DN11" i="25"/>
  <c r="DO11" i="25"/>
  <c r="DP11" i="25"/>
  <c r="DQ11" i="25"/>
  <c r="DR11" i="25"/>
  <c r="DS11" i="25"/>
  <c r="DT11" i="25"/>
  <c r="DU11" i="25"/>
  <c r="BK12" i="25"/>
  <c r="BL12" i="25"/>
  <c r="BM12" i="25"/>
  <c r="BN12" i="25"/>
  <c r="BO12" i="25"/>
  <c r="BP12" i="25"/>
  <c r="BQ12" i="25"/>
  <c r="BR12" i="25"/>
  <c r="BS12" i="25"/>
  <c r="BT12" i="25"/>
  <c r="BU12" i="25"/>
  <c r="BV12" i="25"/>
  <c r="BW12" i="25"/>
  <c r="BX12" i="25"/>
  <c r="BY12" i="25"/>
  <c r="BZ12" i="25"/>
  <c r="CA12" i="25"/>
  <c r="CB12" i="25"/>
  <c r="CC12" i="25"/>
  <c r="CD12" i="25"/>
  <c r="CE12" i="25"/>
  <c r="CF12" i="25"/>
  <c r="CG12" i="25"/>
  <c r="CH12" i="25"/>
  <c r="CI12" i="25"/>
  <c r="CJ12" i="25"/>
  <c r="CK12" i="25"/>
  <c r="CL12" i="25"/>
  <c r="CM12" i="25"/>
  <c r="CN12" i="25"/>
  <c r="CO12" i="25"/>
  <c r="CP12" i="25"/>
  <c r="CQ12" i="25"/>
  <c r="CR12" i="25"/>
  <c r="CS12" i="25"/>
  <c r="CT12" i="25"/>
  <c r="CU12" i="25"/>
  <c r="CV12" i="25"/>
  <c r="CW12" i="25"/>
  <c r="CX12" i="25"/>
  <c r="CY12" i="25"/>
  <c r="CZ12" i="25"/>
  <c r="DA12" i="25"/>
  <c r="DB12" i="25"/>
  <c r="DC12" i="25"/>
  <c r="DD12" i="25"/>
  <c r="DE12" i="25"/>
  <c r="DF12" i="25"/>
  <c r="DG12" i="25"/>
  <c r="DH12" i="25"/>
  <c r="DI12" i="25"/>
  <c r="DJ12" i="25"/>
  <c r="DK12" i="25"/>
  <c r="DL12" i="25"/>
  <c r="DM12" i="25"/>
  <c r="DN12" i="25"/>
  <c r="DO12" i="25"/>
  <c r="DP12" i="25"/>
  <c r="DQ12" i="25"/>
  <c r="DR12" i="25"/>
  <c r="DS12" i="25"/>
  <c r="DT12" i="25"/>
  <c r="DU12" i="25"/>
  <c r="BK13" i="25"/>
  <c r="BL13" i="25"/>
  <c r="BM13" i="25"/>
  <c r="BN13" i="25"/>
  <c r="BO13" i="25"/>
  <c r="BP13" i="25"/>
  <c r="BQ13" i="25"/>
  <c r="BR13" i="25"/>
  <c r="BS13" i="25"/>
  <c r="BT13" i="25"/>
  <c r="BU13" i="25"/>
  <c r="BV13" i="25"/>
  <c r="BW13" i="25"/>
  <c r="BX13" i="25"/>
  <c r="BY13" i="25"/>
  <c r="BZ13" i="25"/>
  <c r="CA13" i="25"/>
  <c r="CB13" i="25"/>
  <c r="CC13" i="25"/>
  <c r="CD13" i="25"/>
  <c r="CE13" i="25"/>
  <c r="CF13" i="25"/>
  <c r="CG13" i="25"/>
  <c r="CH13" i="25"/>
  <c r="CI13" i="25"/>
  <c r="CJ13" i="25"/>
  <c r="CK13" i="25"/>
  <c r="CL13" i="25"/>
  <c r="CM13" i="25"/>
  <c r="CN13" i="25"/>
  <c r="CO13" i="25"/>
  <c r="CP13" i="25"/>
  <c r="CQ13" i="25"/>
  <c r="CR13" i="25"/>
  <c r="CS13" i="25"/>
  <c r="CT13" i="25"/>
  <c r="CU13" i="25"/>
  <c r="CV13" i="25"/>
  <c r="CW13" i="25"/>
  <c r="CX13" i="25"/>
  <c r="CY13" i="25"/>
  <c r="CZ13" i="25"/>
  <c r="DA13" i="25"/>
  <c r="DB13" i="25"/>
  <c r="DC13" i="25"/>
  <c r="DD13" i="25"/>
  <c r="DE13" i="25"/>
  <c r="DF13" i="25"/>
  <c r="DG13" i="25"/>
  <c r="DH13" i="25"/>
  <c r="DI13" i="25"/>
  <c r="DJ13" i="25"/>
  <c r="DK13" i="25"/>
  <c r="DL13" i="25"/>
  <c r="DM13" i="25"/>
  <c r="DN13" i="25"/>
  <c r="DO13" i="25"/>
  <c r="DP13" i="25"/>
  <c r="DQ13" i="25"/>
  <c r="DR13" i="25"/>
  <c r="DS13" i="25"/>
  <c r="DT13" i="25"/>
  <c r="DU13" i="25"/>
  <c r="BK14" i="25"/>
  <c r="BL14" i="25"/>
  <c r="BM14" i="25"/>
  <c r="BN14" i="25"/>
  <c r="BO14" i="25"/>
  <c r="BP14" i="25"/>
  <c r="BQ14" i="25"/>
  <c r="BR14" i="25"/>
  <c r="BS14" i="25"/>
  <c r="BT14" i="25"/>
  <c r="BU14" i="25"/>
  <c r="BV14" i="25"/>
  <c r="BW14" i="25"/>
  <c r="BX14" i="25"/>
  <c r="BY14" i="25"/>
  <c r="BZ14" i="25"/>
  <c r="CA14" i="25"/>
  <c r="CB14" i="25"/>
  <c r="CC14" i="25"/>
  <c r="CD14" i="25"/>
  <c r="CE14" i="25"/>
  <c r="CF14" i="25"/>
  <c r="CG14" i="25"/>
  <c r="CH14" i="25"/>
  <c r="CI14" i="25"/>
  <c r="CJ14" i="25"/>
  <c r="CK14" i="25"/>
  <c r="CL14" i="25"/>
  <c r="CM14" i="25"/>
  <c r="CN14" i="25"/>
  <c r="CO14" i="25"/>
  <c r="CP14" i="25"/>
  <c r="CQ14" i="25"/>
  <c r="CR14" i="25"/>
  <c r="CS14" i="25"/>
  <c r="CT14" i="25"/>
  <c r="CU14" i="25"/>
  <c r="CV14" i="25"/>
  <c r="CW14" i="25"/>
  <c r="CX14" i="25"/>
  <c r="CY14" i="25"/>
  <c r="CZ14" i="25"/>
  <c r="DA14" i="25"/>
  <c r="DB14" i="25"/>
  <c r="DC14" i="25"/>
  <c r="DD14" i="25"/>
  <c r="DE14" i="25"/>
  <c r="DF14" i="25"/>
  <c r="DG14" i="25"/>
  <c r="DH14" i="25"/>
  <c r="DI14" i="25"/>
  <c r="DJ14" i="25"/>
  <c r="DK14" i="25"/>
  <c r="DL14" i="25"/>
  <c r="DM14" i="25"/>
  <c r="DN14" i="25"/>
  <c r="DO14" i="25"/>
  <c r="DP14" i="25"/>
  <c r="DQ14" i="25"/>
  <c r="DR14" i="25"/>
  <c r="DS14" i="25"/>
  <c r="DT14" i="25"/>
  <c r="DU14" i="25"/>
  <c r="BK15" i="25"/>
  <c r="BL15" i="25"/>
  <c r="BM15" i="25"/>
  <c r="BN15" i="25"/>
  <c r="BO15" i="25"/>
  <c r="BP15" i="25"/>
  <c r="BQ15" i="25"/>
  <c r="BR15" i="25"/>
  <c r="BS15" i="25"/>
  <c r="BT15" i="25"/>
  <c r="BU15" i="25"/>
  <c r="BV15" i="25"/>
  <c r="BW15" i="25"/>
  <c r="BX15" i="25"/>
  <c r="BY15" i="25"/>
  <c r="BZ15" i="25"/>
  <c r="CA15" i="25"/>
  <c r="CB15" i="25"/>
  <c r="CC15" i="25"/>
  <c r="CD15" i="25"/>
  <c r="CE15" i="25"/>
  <c r="CF15" i="25"/>
  <c r="CG15" i="25"/>
  <c r="CH15" i="25"/>
  <c r="CI15" i="25"/>
  <c r="CJ15" i="25"/>
  <c r="CK15" i="25"/>
  <c r="CL15" i="25"/>
  <c r="CM15" i="25"/>
  <c r="CN15" i="25"/>
  <c r="CO15" i="25"/>
  <c r="CP15" i="25"/>
  <c r="CQ15" i="25"/>
  <c r="CR15" i="25"/>
  <c r="CS15" i="25"/>
  <c r="CT15" i="25"/>
  <c r="CU15" i="25"/>
  <c r="CV15" i="25"/>
  <c r="CW15" i="25"/>
  <c r="CX15" i="25"/>
  <c r="CY15" i="25"/>
  <c r="CZ15" i="25"/>
  <c r="DA15" i="25"/>
  <c r="DB15" i="25"/>
  <c r="DC15" i="25"/>
  <c r="DD15" i="25"/>
  <c r="DE15" i="25"/>
  <c r="DF15" i="25"/>
  <c r="DG15" i="25"/>
  <c r="DH15" i="25"/>
  <c r="DI15" i="25"/>
  <c r="DJ15" i="25"/>
  <c r="DK15" i="25"/>
  <c r="DL15" i="25"/>
  <c r="DM15" i="25"/>
  <c r="DN15" i="25"/>
  <c r="DO15" i="25"/>
  <c r="DP15" i="25"/>
  <c r="DQ15" i="25"/>
  <c r="DR15" i="25"/>
  <c r="DS15" i="25"/>
  <c r="DT15" i="25"/>
  <c r="DU15" i="25"/>
  <c r="BK16" i="25"/>
  <c r="BL16" i="25"/>
  <c r="BM16" i="25"/>
  <c r="BN16" i="25"/>
  <c r="BO16" i="25"/>
  <c r="BP16" i="25"/>
  <c r="BQ16" i="25"/>
  <c r="BR16" i="25"/>
  <c r="BS16" i="25"/>
  <c r="BT16" i="25"/>
  <c r="BU16" i="25"/>
  <c r="BV16" i="25"/>
  <c r="BW16" i="25"/>
  <c r="BX16" i="25"/>
  <c r="BY16" i="25"/>
  <c r="BZ16" i="25"/>
  <c r="CA16" i="25"/>
  <c r="CB16" i="25"/>
  <c r="CC16" i="25"/>
  <c r="CD16" i="25"/>
  <c r="CE16" i="25"/>
  <c r="CF16" i="25"/>
  <c r="CG16" i="25"/>
  <c r="CH16" i="25"/>
  <c r="CI16" i="25"/>
  <c r="CJ16" i="25"/>
  <c r="CK16" i="25"/>
  <c r="CL16" i="25"/>
  <c r="CM16" i="25"/>
  <c r="CN16" i="25"/>
  <c r="CO16" i="25"/>
  <c r="CP16" i="25"/>
  <c r="CQ16" i="25"/>
  <c r="CR16" i="25"/>
  <c r="CS16" i="25"/>
  <c r="CT16" i="25"/>
  <c r="CU16" i="25"/>
  <c r="CV16" i="25"/>
  <c r="CW16" i="25"/>
  <c r="CX16" i="25"/>
  <c r="CY16" i="25"/>
  <c r="CZ16" i="25"/>
  <c r="DA16" i="25"/>
  <c r="DB16" i="25"/>
  <c r="DC16" i="25"/>
  <c r="DD16" i="25"/>
  <c r="DE16" i="25"/>
  <c r="DF16" i="25"/>
  <c r="DG16" i="25"/>
  <c r="DH16" i="25"/>
  <c r="DI16" i="25"/>
  <c r="DJ16" i="25"/>
  <c r="DK16" i="25"/>
  <c r="DL16" i="25"/>
  <c r="DM16" i="25"/>
  <c r="DN16" i="25"/>
  <c r="DO16" i="25"/>
  <c r="DP16" i="25"/>
  <c r="DQ16" i="25"/>
  <c r="DR16" i="25"/>
  <c r="DS16" i="25"/>
  <c r="DT16" i="25"/>
  <c r="DU16" i="25"/>
  <c r="BK17" i="25"/>
  <c r="BL17" i="25"/>
  <c r="BM17" i="25"/>
  <c r="BN17" i="25"/>
  <c r="BO17" i="25"/>
  <c r="BP17" i="25"/>
  <c r="BQ17" i="25"/>
  <c r="BR17" i="25"/>
  <c r="BS17" i="25"/>
  <c r="BT17" i="25"/>
  <c r="BU17" i="25"/>
  <c r="BV17" i="25"/>
  <c r="BW17" i="25"/>
  <c r="BX17" i="25"/>
  <c r="BY17" i="25"/>
  <c r="BZ17" i="25"/>
  <c r="CA17" i="25"/>
  <c r="CB17" i="25"/>
  <c r="CC17" i="25"/>
  <c r="CD17" i="25"/>
  <c r="CE17" i="25"/>
  <c r="CF17" i="25"/>
  <c r="CG17" i="25"/>
  <c r="CH17" i="25"/>
  <c r="CI17" i="25"/>
  <c r="CJ17" i="25"/>
  <c r="CK17" i="25"/>
  <c r="CL17" i="25"/>
  <c r="CM17" i="25"/>
  <c r="CN17" i="25"/>
  <c r="CO17" i="25"/>
  <c r="CP17" i="25"/>
  <c r="CQ17" i="25"/>
  <c r="CR17" i="25"/>
  <c r="CS17" i="25"/>
  <c r="CT17" i="25"/>
  <c r="CU17" i="25"/>
  <c r="CV17" i="25"/>
  <c r="CW17" i="25"/>
  <c r="CX17" i="25"/>
  <c r="CY17" i="25"/>
  <c r="CZ17" i="25"/>
  <c r="DA17" i="25"/>
  <c r="DB17" i="25"/>
  <c r="DC17" i="25"/>
  <c r="DD17" i="25"/>
  <c r="DE17" i="25"/>
  <c r="DF17" i="25"/>
  <c r="DG17" i="25"/>
  <c r="DH17" i="25"/>
  <c r="DI17" i="25"/>
  <c r="DJ17" i="25"/>
  <c r="DK17" i="25"/>
  <c r="DL17" i="25"/>
  <c r="DM17" i="25"/>
  <c r="DN17" i="25"/>
  <c r="DO17" i="25"/>
  <c r="DP17" i="25"/>
  <c r="DQ17" i="25"/>
  <c r="DR17" i="25"/>
  <c r="DS17" i="25"/>
  <c r="DT17" i="25"/>
  <c r="DU17" i="25"/>
  <c r="BK18" i="25"/>
  <c r="BL18" i="25"/>
  <c r="BM18" i="25"/>
  <c r="BN18" i="25"/>
  <c r="BO18" i="25"/>
  <c r="BP18" i="25"/>
  <c r="BQ18" i="25"/>
  <c r="BR18" i="25"/>
  <c r="BS18" i="25"/>
  <c r="BT18" i="25"/>
  <c r="BU18" i="25"/>
  <c r="BV18" i="25"/>
  <c r="BW18" i="25"/>
  <c r="BX18" i="25"/>
  <c r="BY18" i="25"/>
  <c r="BZ18" i="25"/>
  <c r="CA18" i="25"/>
  <c r="CB18" i="25"/>
  <c r="CC18" i="25"/>
  <c r="CD18" i="25"/>
  <c r="CE18" i="25"/>
  <c r="CF18" i="25"/>
  <c r="CG18" i="25"/>
  <c r="CH18" i="25"/>
  <c r="CI18" i="25"/>
  <c r="CJ18" i="25"/>
  <c r="CK18" i="25"/>
  <c r="CL18" i="25"/>
  <c r="CM18" i="25"/>
  <c r="CN18" i="25"/>
  <c r="CO18" i="25"/>
  <c r="CP18" i="25"/>
  <c r="CQ18" i="25"/>
  <c r="CR18" i="25"/>
  <c r="CS18" i="25"/>
  <c r="CT18" i="25"/>
  <c r="CU18" i="25"/>
  <c r="CV18" i="25"/>
  <c r="CW18" i="25"/>
  <c r="CX18" i="25"/>
  <c r="CY18" i="25"/>
  <c r="CZ18" i="25"/>
  <c r="DA18" i="25"/>
  <c r="DB18" i="25"/>
  <c r="DC18" i="25"/>
  <c r="DD18" i="25"/>
  <c r="DE18" i="25"/>
  <c r="DF18" i="25"/>
  <c r="DG18" i="25"/>
  <c r="DH18" i="25"/>
  <c r="DI18" i="25"/>
  <c r="DJ18" i="25"/>
  <c r="DK18" i="25"/>
  <c r="DL18" i="25"/>
  <c r="DM18" i="25"/>
  <c r="DN18" i="25"/>
  <c r="DO18" i="25"/>
  <c r="DP18" i="25"/>
  <c r="DQ18" i="25"/>
  <c r="DR18" i="25"/>
  <c r="DS18" i="25"/>
  <c r="DT18" i="25"/>
  <c r="DU18" i="25"/>
  <c r="BK19" i="25"/>
  <c r="BL19" i="25"/>
  <c r="BM19" i="25"/>
  <c r="BN19" i="25"/>
  <c r="BO19" i="25"/>
  <c r="BP19" i="25"/>
  <c r="BQ19" i="25"/>
  <c r="BR19" i="25"/>
  <c r="BS19" i="25"/>
  <c r="BT19" i="25"/>
  <c r="BU19" i="25"/>
  <c r="BV19" i="25"/>
  <c r="BW19" i="25"/>
  <c r="BX19" i="25"/>
  <c r="BY19" i="25"/>
  <c r="BZ19" i="25"/>
  <c r="CA19" i="25"/>
  <c r="CB19" i="25"/>
  <c r="CC19" i="25"/>
  <c r="CD19" i="25"/>
  <c r="CE19" i="25"/>
  <c r="CF19" i="25"/>
  <c r="CG19" i="25"/>
  <c r="CH19" i="25"/>
  <c r="CI19" i="25"/>
  <c r="CJ19" i="25"/>
  <c r="CK19" i="25"/>
  <c r="CL19" i="25"/>
  <c r="CM19" i="25"/>
  <c r="CN19" i="25"/>
  <c r="CO19" i="25"/>
  <c r="CP19" i="25"/>
  <c r="CQ19" i="25"/>
  <c r="CR19" i="25"/>
  <c r="CS19" i="25"/>
  <c r="CT19" i="25"/>
  <c r="CU19" i="25"/>
  <c r="CV19" i="25"/>
  <c r="CW19" i="25"/>
  <c r="CX19" i="25"/>
  <c r="CY19" i="25"/>
  <c r="CZ19" i="25"/>
  <c r="DA19" i="25"/>
  <c r="DB19" i="25"/>
  <c r="DC19" i="25"/>
  <c r="DD19" i="25"/>
  <c r="DE19" i="25"/>
  <c r="DF19" i="25"/>
  <c r="DG19" i="25"/>
  <c r="DH19" i="25"/>
  <c r="DI19" i="25"/>
  <c r="DJ19" i="25"/>
  <c r="DK19" i="25"/>
  <c r="DL19" i="25"/>
  <c r="DM19" i="25"/>
  <c r="DN19" i="25"/>
  <c r="DO19" i="25"/>
  <c r="DP19" i="25"/>
  <c r="DQ19" i="25"/>
  <c r="DR19" i="25"/>
  <c r="DS19" i="25"/>
  <c r="DT19" i="25"/>
  <c r="DU19" i="25"/>
  <c r="BK20" i="25"/>
  <c r="BL20" i="25"/>
  <c r="BM20" i="25"/>
  <c r="BN20" i="25"/>
  <c r="BO20" i="25"/>
  <c r="BP20" i="25"/>
  <c r="BQ20" i="25"/>
  <c r="BR20" i="25"/>
  <c r="BS20" i="25"/>
  <c r="BT20" i="25"/>
  <c r="BU20" i="25"/>
  <c r="BV20" i="25"/>
  <c r="BW20" i="25"/>
  <c r="BX20" i="25"/>
  <c r="BY20" i="25"/>
  <c r="BZ20" i="25"/>
  <c r="CA20" i="25"/>
  <c r="CB20" i="25"/>
  <c r="CC20" i="25"/>
  <c r="CD20" i="25"/>
  <c r="CE20" i="25"/>
  <c r="CF20" i="25"/>
  <c r="CG20" i="25"/>
  <c r="CH20" i="25"/>
  <c r="CI20" i="25"/>
  <c r="CJ20" i="25"/>
  <c r="CK20" i="25"/>
  <c r="CL20" i="25"/>
  <c r="CM20" i="25"/>
  <c r="CN20" i="25"/>
  <c r="CO20" i="25"/>
  <c r="CP20" i="25"/>
  <c r="CQ20" i="25"/>
  <c r="CR20" i="25"/>
  <c r="CS20" i="25"/>
  <c r="CT20" i="25"/>
  <c r="CU20" i="25"/>
  <c r="CV20" i="25"/>
  <c r="CW20" i="25"/>
  <c r="CX20" i="25"/>
  <c r="CY20" i="25"/>
  <c r="CZ20" i="25"/>
  <c r="DA20" i="25"/>
  <c r="DB20" i="25"/>
  <c r="DC20" i="25"/>
  <c r="DD20" i="25"/>
  <c r="DE20" i="25"/>
  <c r="DF20" i="25"/>
  <c r="DG20" i="25"/>
  <c r="DH20" i="25"/>
  <c r="DI20" i="25"/>
  <c r="DJ20" i="25"/>
  <c r="DK20" i="25"/>
  <c r="DL20" i="25"/>
  <c r="DM20" i="25"/>
  <c r="DN20" i="25"/>
  <c r="DO20" i="25"/>
  <c r="DP20" i="25"/>
  <c r="DQ20" i="25"/>
  <c r="DR20" i="25"/>
  <c r="DS20" i="25"/>
  <c r="DT20" i="25"/>
  <c r="DU20" i="25"/>
  <c r="BK21" i="25"/>
  <c r="BL21" i="25"/>
  <c r="BM21" i="25"/>
  <c r="BN21" i="25"/>
  <c r="BO21" i="25"/>
  <c r="BP21" i="25"/>
  <c r="BQ21" i="25"/>
  <c r="BR21" i="25"/>
  <c r="BS21" i="25"/>
  <c r="BT21" i="25"/>
  <c r="BU21" i="25"/>
  <c r="BV21" i="25"/>
  <c r="BW21" i="25"/>
  <c r="BX21" i="25"/>
  <c r="BY21" i="25"/>
  <c r="BZ21" i="25"/>
  <c r="CA21" i="25"/>
  <c r="CB21" i="25"/>
  <c r="CC21" i="25"/>
  <c r="CD21" i="25"/>
  <c r="CE21" i="25"/>
  <c r="CF21" i="25"/>
  <c r="CG21" i="25"/>
  <c r="CH21" i="25"/>
  <c r="CI21" i="25"/>
  <c r="CJ21" i="25"/>
  <c r="CK21" i="25"/>
  <c r="CL21" i="25"/>
  <c r="CM21" i="25"/>
  <c r="CN21" i="25"/>
  <c r="CO21" i="25"/>
  <c r="CP21" i="25"/>
  <c r="CQ21" i="25"/>
  <c r="CR21" i="25"/>
  <c r="CS21" i="25"/>
  <c r="CT21" i="25"/>
  <c r="CU21" i="25"/>
  <c r="CV21" i="25"/>
  <c r="CW21" i="25"/>
  <c r="CX21" i="25"/>
  <c r="CY21" i="25"/>
  <c r="CZ21" i="25"/>
  <c r="DA21" i="25"/>
  <c r="DB21" i="25"/>
  <c r="DC21" i="25"/>
  <c r="DD21" i="25"/>
  <c r="DE21" i="25"/>
  <c r="DF21" i="25"/>
  <c r="DG21" i="25"/>
  <c r="DH21" i="25"/>
  <c r="DI21" i="25"/>
  <c r="DJ21" i="25"/>
  <c r="DK21" i="25"/>
  <c r="DL21" i="25"/>
  <c r="DM21" i="25"/>
  <c r="DN21" i="25"/>
  <c r="DO21" i="25"/>
  <c r="DP21" i="25"/>
  <c r="DQ21" i="25"/>
  <c r="DR21" i="25"/>
  <c r="DS21" i="25"/>
  <c r="DT21" i="25"/>
  <c r="DU21" i="25"/>
  <c r="BK22" i="25"/>
  <c r="BL22" i="25"/>
  <c r="BM22" i="25"/>
  <c r="BN22" i="25"/>
  <c r="BO22" i="25"/>
  <c r="BP22" i="25"/>
  <c r="BQ22" i="25"/>
  <c r="BR22" i="25"/>
  <c r="BS22" i="25"/>
  <c r="BT22" i="25"/>
  <c r="BU22" i="25"/>
  <c r="BV22" i="25"/>
  <c r="BW22" i="25"/>
  <c r="BX22" i="25"/>
  <c r="BY22" i="25"/>
  <c r="BZ22" i="25"/>
  <c r="CA22" i="25"/>
  <c r="CB22" i="25"/>
  <c r="CC22" i="25"/>
  <c r="CD22" i="25"/>
  <c r="CE22" i="25"/>
  <c r="CF22" i="25"/>
  <c r="CG22" i="25"/>
  <c r="CH22" i="25"/>
  <c r="CI22" i="25"/>
  <c r="CJ22" i="25"/>
  <c r="CK22" i="25"/>
  <c r="CL22" i="25"/>
  <c r="CM22" i="25"/>
  <c r="CN22" i="25"/>
  <c r="CO22" i="25"/>
  <c r="CP22" i="25"/>
  <c r="CQ22" i="25"/>
  <c r="CR22" i="25"/>
  <c r="CS22" i="25"/>
  <c r="CT22" i="25"/>
  <c r="CU22" i="25"/>
  <c r="CV22" i="25"/>
  <c r="CW22" i="25"/>
  <c r="CX22" i="25"/>
  <c r="CY22" i="25"/>
  <c r="CZ22" i="25"/>
  <c r="DA22" i="25"/>
  <c r="DB22" i="25"/>
  <c r="DC22" i="25"/>
  <c r="DD22" i="25"/>
  <c r="DE22" i="25"/>
  <c r="DF22" i="25"/>
  <c r="DG22" i="25"/>
  <c r="DH22" i="25"/>
  <c r="DI22" i="25"/>
  <c r="DJ22" i="25"/>
  <c r="DK22" i="25"/>
  <c r="DL22" i="25"/>
  <c r="DM22" i="25"/>
  <c r="DN22" i="25"/>
  <c r="DO22" i="25"/>
  <c r="DP22" i="25"/>
  <c r="DQ22" i="25"/>
  <c r="DR22" i="25"/>
  <c r="DS22" i="25"/>
  <c r="DT22" i="25"/>
  <c r="DU22" i="25"/>
  <c r="BK23" i="25"/>
  <c r="BL23" i="25"/>
  <c r="BM23" i="25"/>
  <c r="BN23" i="25"/>
  <c r="BO23" i="25"/>
  <c r="BP23" i="25"/>
  <c r="BQ23" i="25"/>
  <c r="BR23" i="25"/>
  <c r="BS23" i="25"/>
  <c r="BT23" i="25"/>
  <c r="BU23" i="25"/>
  <c r="BV23" i="25"/>
  <c r="BW23" i="25"/>
  <c r="BX23" i="25"/>
  <c r="BY23" i="25"/>
  <c r="BZ23" i="25"/>
  <c r="CA23" i="25"/>
  <c r="CB23" i="25"/>
  <c r="CC23" i="25"/>
  <c r="CD23" i="25"/>
  <c r="CE23" i="25"/>
  <c r="CF23" i="25"/>
  <c r="CG23" i="25"/>
  <c r="CH23" i="25"/>
  <c r="CI23" i="25"/>
  <c r="CJ23" i="25"/>
  <c r="CK23" i="25"/>
  <c r="CL23" i="25"/>
  <c r="CM23" i="25"/>
  <c r="CN23" i="25"/>
  <c r="CO23" i="25"/>
  <c r="CP23" i="25"/>
  <c r="CQ23" i="25"/>
  <c r="CR23" i="25"/>
  <c r="CS23" i="25"/>
  <c r="CT23" i="25"/>
  <c r="CU23" i="25"/>
  <c r="CV23" i="25"/>
  <c r="CW23" i="25"/>
  <c r="CX23" i="25"/>
  <c r="CY23" i="25"/>
  <c r="CZ23" i="25"/>
  <c r="DA23" i="25"/>
  <c r="DB23" i="25"/>
  <c r="DC23" i="25"/>
  <c r="DD23" i="25"/>
  <c r="DE23" i="25"/>
  <c r="DF23" i="25"/>
  <c r="DG23" i="25"/>
  <c r="DH23" i="25"/>
  <c r="DI23" i="25"/>
  <c r="DJ23" i="25"/>
  <c r="DK23" i="25"/>
  <c r="DL23" i="25"/>
  <c r="DM23" i="25"/>
  <c r="DN23" i="25"/>
  <c r="DO23" i="25"/>
  <c r="DP23" i="25"/>
  <c r="DQ23" i="25"/>
  <c r="DR23" i="25"/>
  <c r="DS23" i="25"/>
  <c r="DT23" i="25"/>
  <c r="DU23" i="25"/>
  <c r="BK24" i="25"/>
  <c r="BL24" i="25"/>
  <c r="BM24" i="25"/>
  <c r="BN24" i="25"/>
  <c r="BO24" i="25"/>
  <c r="BP24" i="25"/>
  <c r="BQ24" i="25"/>
  <c r="BR24" i="25"/>
  <c r="BS24" i="25"/>
  <c r="BT24" i="25"/>
  <c r="BU24" i="25"/>
  <c r="BV24" i="25"/>
  <c r="BW24" i="25"/>
  <c r="BX24" i="25"/>
  <c r="BY24" i="25"/>
  <c r="BZ24" i="25"/>
  <c r="CA24" i="25"/>
  <c r="CB24" i="25"/>
  <c r="CC24" i="25"/>
  <c r="CD24" i="25"/>
  <c r="CE24" i="25"/>
  <c r="CF24" i="25"/>
  <c r="CG24" i="25"/>
  <c r="CH24" i="25"/>
  <c r="CI24" i="25"/>
  <c r="CJ24" i="25"/>
  <c r="CK24" i="25"/>
  <c r="CL24" i="25"/>
  <c r="CM24" i="25"/>
  <c r="CN24" i="25"/>
  <c r="CO24" i="25"/>
  <c r="CP24" i="25"/>
  <c r="CQ24" i="25"/>
  <c r="CR24" i="25"/>
  <c r="CS24" i="25"/>
  <c r="CT24" i="25"/>
  <c r="CU24" i="25"/>
  <c r="CV24" i="25"/>
  <c r="CW24" i="25"/>
  <c r="CX24" i="25"/>
  <c r="CY24" i="25"/>
  <c r="CZ24" i="25"/>
  <c r="DA24" i="25"/>
  <c r="DB24" i="25"/>
  <c r="DC24" i="25"/>
  <c r="DD24" i="25"/>
  <c r="DE24" i="25"/>
  <c r="DF24" i="25"/>
  <c r="DG24" i="25"/>
  <c r="DH24" i="25"/>
  <c r="DI24" i="25"/>
  <c r="DJ24" i="25"/>
  <c r="DK24" i="25"/>
  <c r="DL24" i="25"/>
  <c r="DM24" i="25"/>
  <c r="DN24" i="25"/>
  <c r="DO24" i="25"/>
  <c r="DP24" i="25"/>
  <c r="DQ24" i="25"/>
  <c r="DR24" i="25"/>
  <c r="DS24" i="25"/>
  <c r="DT24" i="25"/>
  <c r="DU24" i="25"/>
  <c r="BK25" i="25"/>
  <c r="BL25" i="25"/>
  <c r="BM25" i="25"/>
  <c r="BN25" i="25"/>
  <c r="BO25" i="25"/>
  <c r="BP25" i="25"/>
  <c r="BQ25" i="25"/>
  <c r="BR25" i="25"/>
  <c r="BS25" i="25"/>
  <c r="BT25" i="25"/>
  <c r="BU25" i="25"/>
  <c r="BV25" i="25"/>
  <c r="BW25" i="25"/>
  <c r="BX25" i="25"/>
  <c r="BY25" i="25"/>
  <c r="BZ25" i="25"/>
  <c r="CA25" i="25"/>
  <c r="CB25" i="25"/>
  <c r="CC25" i="25"/>
  <c r="CD25" i="25"/>
  <c r="CE25" i="25"/>
  <c r="CF25" i="25"/>
  <c r="CG25" i="25"/>
  <c r="CH25" i="25"/>
  <c r="CI25" i="25"/>
  <c r="CJ25" i="25"/>
  <c r="CK25" i="25"/>
  <c r="CL25" i="25"/>
  <c r="CM25" i="25"/>
  <c r="CN25" i="25"/>
  <c r="CO25" i="25"/>
  <c r="CP25" i="25"/>
  <c r="CQ25" i="25"/>
  <c r="CR25" i="25"/>
  <c r="CS25" i="25"/>
  <c r="CT25" i="25"/>
  <c r="CU25" i="25"/>
  <c r="CV25" i="25"/>
  <c r="CW25" i="25"/>
  <c r="CX25" i="25"/>
  <c r="CY25" i="25"/>
  <c r="CZ25" i="25"/>
  <c r="DA25" i="25"/>
  <c r="DB25" i="25"/>
  <c r="DC25" i="25"/>
  <c r="DD25" i="25"/>
  <c r="DE25" i="25"/>
  <c r="DF25" i="25"/>
  <c r="DG25" i="25"/>
  <c r="DH25" i="25"/>
  <c r="DI25" i="25"/>
  <c r="DJ25" i="25"/>
  <c r="DK25" i="25"/>
  <c r="DL25" i="25"/>
  <c r="DM25" i="25"/>
  <c r="DN25" i="25"/>
  <c r="DO25" i="25"/>
  <c r="DP25" i="25"/>
  <c r="DQ25" i="25"/>
  <c r="DR25" i="25"/>
  <c r="DS25" i="25"/>
  <c r="DT25" i="25"/>
  <c r="DU25" i="25"/>
  <c r="BK26" i="25"/>
  <c r="BL26" i="25"/>
  <c r="BM26" i="25"/>
  <c r="BN26" i="25"/>
  <c r="BO26" i="25"/>
  <c r="BP26" i="25"/>
  <c r="BQ26" i="25"/>
  <c r="BR26" i="25"/>
  <c r="BS26" i="25"/>
  <c r="BT26" i="25"/>
  <c r="BU26" i="25"/>
  <c r="BV26" i="25"/>
  <c r="BW26" i="25"/>
  <c r="BX26" i="25"/>
  <c r="BY26" i="25"/>
  <c r="BZ26" i="25"/>
  <c r="CA26" i="25"/>
  <c r="CB26" i="25"/>
  <c r="CC26" i="25"/>
  <c r="CD26" i="25"/>
  <c r="CE26" i="25"/>
  <c r="CF26" i="25"/>
  <c r="CG26" i="25"/>
  <c r="CH26" i="25"/>
  <c r="CI26" i="25"/>
  <c r="CJ26" i="25"/>
  <c r="CK26" i="25"/>
  <c r="CL26" i="25"/>
  <c r="CM26" i="25"/>
  <c r="CN26" i="25"/>
  <c r="CO26" i="25"/>
  <c r="CP26" i="25"/>
  <c r="CQ26" i="25"/>
  <c r="CR26" i="25"/>
  <c r="CS26" i="25"/>
  <c r="CT26" i="25"/>
  <c r="CU26" i="25"/>
  <c r="CV26" i="25"/>
  <c r="CW26" i="25"/>
  <c r="CX26" i="25"/>
  <c r="CY26" i="25"/>
  <c r="CZ26" i="25"/>
  <c r="DA26" i="25"/>
  <c r="DB26" i="25"/>
  <c r="DC26" i="25"/>
  <c r="DD26" i="25"/>
  <c r="DE26" i="25"/>
  <c r="DF26" i="25"/>
  <c r="DG26" i="25"/>
  <c r="DH26" i="25"/>
  <c r="DI26" i="25"/>
  <c r="DJ26" i="25"/>
  <c r="DK26" i="25"/>
  <c r="DL26" i="25"/>
  <c r="DM26" i="25"/>
  <c r="DN26" i="25"/>
  <c r="DO26" i="25"/>
  <c r="DP26" i="25"/>
  <c r="DQ26" i="25"/>
  <c r="DR26" i="25"/>
  <c r="DS26" i="25"/>
  <c r="DT26" i="25"/>
  <c r="DU26" i="25"/>
  <c r="BK27" i="25"/>
  <c r="BL27" i="25"/>
  <c r="BM27" i="25"/>
  <c r="BN27" i="25"/>
  <c r="BO27" i="25"/>
  <c r="BP27" i="25"/>
  <c r="BQ27" i="25"/>
  <c r="BR27" i="25"/>
  <c r="BS27" i="25"/>
  <c r="BT27" i="25"/>
  <c r="BU27" i="25"/>
  <c r="BV27" i="25"/>
  <c r="BW27" i="25"/>
  <c r="BX27" i="25"/>
  <c r="BY27" i="25"/>
  <c r="BZ27" i="25"/>
  <c r="CA27" i="25"/>
  <c r="CB27" i="25"/>
  <c r="CC27" i="25"/>
  <c r="CD27" i="25"/>
  <c r="CE27" i="25"/>
  <c r="CF27" i="25"/>
  <c r="CG27" i="25"/>
  <c r="CH27" i="25"/>
  <c r="CI27" i="25"/>
  <c r="CJ27" i="25"/>
  <c r="CK27" i="25"/>
  <c r="CL27" i="25"/>
  <c r="CM27" i="25"/>
  <c r="CN27" i="25"/>
  <c r="CO27" i="25"/>
  <c r="CP27" i="25"/>
  <c r="CQ27" i="25"/>
  <c r="CR27" i="25"/>
  <c r="CS27" i="25"/>
  <c r="CT27" i="25"/>
  <c r="CU27" i="25"/>
  <c r="CV27" i="25"/>
  <c r="CW27" i="25"/>
  <c r="CX27" i="25"/>
  <c r="CY27" i="25"/>
  <c r="CZ27" i="25"/>
  <c r="DA27" i="25"/>
  <c r="DB27" i="25"/>
  <c r="DC27" i="25"/>
  <c r="DD27" i="25"/>
  <c r="DE27" i="25"/>
  <c r="DF27" i="25"/>
  <c r="DG27" i="25"/>
  <c r="DH27" i="25"/>
  <c r="DI27" i="25"/>
  <c r="DJ27" i="25"/>
  <c r="DK27" i="25"/>
  <c r="DL27" i="25"/>
  <c r="DM27" i="25"/>
  <c r="DN27" i="25"/>
  <c r="DO27" i="25"/>
  <c r="DP27" i="25"/>
  <c r="DQ27" i="25"/>
  <c r="DR27" i="25"/>
  <c r="DS27" i="25"/>
  <c r="DT27" i="25"/>
  <c r="DU27" i="25"/>
  <c r="BK28" i="25"/>
  <c r="BL28" i="25"/>
  <c r="BM28" i="25"/>
  <c r="BN28" i="25"/>
  <c r="BO28" i="25"/>
  <c r="BP28" i="25"/>
  <c r="BQ28" i="25"/>
  <c r="BR28" i="25"/>
  <c r="BS28" i="25"/>
  <c r="BT28" i="25"/>
  <c r="BU28" i="25"/>
  <c r="BV28" i="25"/>
  <c r="BW28" i="25"/>
  <c r="BX28" i="25"/>
  <c r="BY28" i="25"/>
  <c r="BZ28" i="25"/>
  <c r="CA28" i="25"/>
  <c r="CB28" i="25"/>
  <c r="CC28" i="25"/>
  <c r="CD28" i="25"/>
  <c r="CE28" i="25"/>
  <c r="CF28" i="25"/>
  <c r="CG28" i="25"/>
  <c r="CH28" i="25"/>
  <c r="CI28" i="25"/>
  <c r="CJ28" i="25"/>
  <c r="CK28" i="25"/>
  <c r="CL28" i="25"/>
  <c r="CM28" i="25"/>
  <c r="CN28" i="25"/>
  <c r="CO28" i="25"/>
  <c r="CP28" i="25"/>
  <c r="CQ28" i="25"/>
  <c r="CR28" i="25"/>
  <c r="CS28" i="25"/>
  <c r="CT28" i="25"/>
  <c r="CU28" i="25"/>
  <c r="CV28" i="25"/>
  <c r="CW28" i="25"/>
  <c r="CX28" i="25"/>
  <c r="CY28" i="25"/>
  <c r="CZ28" i="25"/>
  <c r="DA28" i="25"/>
  <c r="DB28" i="25"/>
  <c r="DC28" i="25"/>
  <c r="DD28" i="25"/>
  <c r="DE28" i="25"/>
  <c r="DF28" i="25"/>
  <c r="DG28" i="25"/>
  <c r="DH28" i="25"/>
  <c r="DI28" i="25"/>
  <c r="DJ28" i="25"/>
  <c r="DK28" i="25"/>
  <c r="DL28" i="25"/>
  <c r="DM28" i="25"/>
  <c r="DN28" i="25"/>
  <c r="DO28" i="25"/>
  <c r="DP28" i="25"/>
  <c r="DQ28" i="25"/>
  <c r="DR28" i="25"/>
  <c r="DS28" i="25"/>
  <c r="DT28" i="25"/>
  <c r="DU28" i="25"/>
  <c r="BK29" i="25"/>
  <c r="BL29" i="25"/>
  <c r="BM29" i="25"/>
  <c r="BN29" i="25"/>
  <c r="BO29" i="25"/>
  <c r="BP29" i="25"/>
  <c r="BQ29" i="25"/>
  <c r="BR29" i="25"/>
  <c r="BS29" i="25"/>
  <c r="BT29" i="25"/>
  <c r="BU29" i="25"/>
  <c r="BV29" i="25"/>
  <c r="BW29" i="25"/>
  <c r="BX29" i="25"/>
  <c r="BY29" i="25"/>
  <c r="BZ29" i="25"/>
  <c r="CA29" i="25"/>
  <c r="CB29" i="25"/>
  <c r="CC29" i="25"/>
  <c r="CD29" i="25"/>
  <c r="CE29" i="25"/>
  <c r="CF29" i="25"/>
  <c r="CG29" i="25"/>
  <c r="CH29" i="25"/>
  <c r="CI29" i="25"/>
  <c r="CJ29" i="25"/>
  <c r="CK29" i="25"/>
  <c r="CL29" i="25"/>
  <c r="CM29" i="25"/>
  <c r="CN29" i="25"/>
  <c r="CO29" i="25"/>
  <c r="CP29" i="25"/>
  <c r="CQ29" i="25"/>
  <c r="CR29" i="25"/>
  <c r="CS29" i="25"/>
  <c r="CT29" i="25"/>
  <c r="CU29" i="25"/>
  <c r="CV29" i="25"/>
  <c r="CW29" i="25"/>
  <c r="CX29" i="25"/>
  <c r="CY29" i="25"/>
  <c r="CZ29" i="25"/>
  <c r="DA29" i="25"/>
  <c r="DB29" i="25"/>
  <c r="DC29" i="25"/>
  <c r="DD29" i="25"/>
  <c r="DE29" i="25"/>
  <c r="DF29" i="25"/>
  <c r="DG29" i="25"/>
  <c r="DH29" i="25"/>
  <c r="DI29" i="25"/>
  <c r="DJ29" i="25"/>
  <c r="DK29" i="25"/>
  <c r="DL29" i="25"/>
  <c r="DM29" i="25"/>
  <c r="DN29" i="25"/>
  <c r="DO29" i="25"/>
  <c r="DP29" i="25"/>
  <c r="DQ29" i="25"/>
  <c r="DR29" i="25"/>
  <c r="DS29" i="25"/>
  <c r="DT29" i="25"/>
  <c r="DU29" i="25"/>
  <c r="BK30" i="25"/>
  <c r="BL30" i="25"/>
  <c r="BM30" i="25"/>
  <c r="BN30" i="25"/>
  <c r="BO30" i="25"/>
  <c r="BP30" i="25"/>
  <c r="BQ30" i="25"/>
  <c r="BR30" i="25"/>
  <c r="BS30" i="25"/>
  <c r="BT30" i="25"/>
  <c r="BU30" i="25"/>
  <c r="BV30" i="25"/>
  <c r="BW30" i="25"/>
  <c r="BX30" i="25"/>
  <c r="BY30" i="25"/>
  <c r="BZ30" i="25"/>
  <c r="CA30" i="25"/>
  <c r="CB30" i="25"/>
  <c r="CC30" i="25"/>
  <c r="CD30" i="25"/>
  <c r="CE30" i="25"/>
  <c r="CF30" i="25"/>
  <c r="CG30" i="25"/>
  <c r="CH30" i="25"/>
  <c r="CI30" i="25"/>
  <c r="CJ30" i="25"/>
  <c r="CK30" i="25"/>
  <c r="CL30" i="25"/>
  <c r="CM30" i="25"/>
  <c r="CN30" i="25"/>
  <c r="CO30" i="25"/>
  <c r="CP30" i="25"/>
  <c r="CQ30" i="25"/>
  <c r="CR30" i="25"/>
  <c r="CS30" i="25"/>
  <c r="CT30" i="25"/>
  <c r="CU30" i="25"/>
  <c r="CV30" i="25"/>
  <c r="CW30" i="25"/>
  <c r="CX30" i="25"/>
  <c r="CY30" i="25"/>
  <c r="CZ30" i="25"/>
  <c r="DA30" i="25"/>
  <c r="DB30" i="25"/>
  <c r="DC30" i="25"/>
  <c r="DD30" i="25"/>
  <c r="DE30" i="25"/>
  <c r="DF30" i="25"/>
  <c r="DG30" i="25"/>
  <c r="DH30" i="25"/>
  <c r="DI30" i="25"/>
  <c r="DJ30" i="25"/>
  <c r="DK30" i="25"/>
  <c r="DL30" i="25"/>
  <c r="DM30" i="25"/>
  <c r="DN30" i="25"/>
  <c r="DO30" i="25"/>
  <c r="DP30" i="25"/>
  <c r="DQ30" i="25"/>
  <c r="DR30" i="25"/>
  <c r="DS30" i="25"/>
  <c r="DT30" i="25"/>
  <c r="DU30" i="25"/>
  <c r="BK31" i="25"/>
  <c r="BL31" i="25"/>
  <c r="BM31" i="25"/>
  <c r="BN31" i="25"/>
  <c r="BO31" i="25"/>
  <c r="BP31" i="25"/>
  <c r="BQ31" i="25"/>
  <c r="BR31" i="25"/>
  <c r="BS31" i="25"/>
  <c r="BT31" i="25"/>
  <c r="BU31" i="25"/>
  <c r="BV31" i="25"/>
  <c r="BW31" i="25"/>
  <c r="BX31" i="25"/>
  <c r="BY31" i="25"/>
  <c r="BZ31" i="25"/>
  <c r="CA31" i="25"/>
  <c r="CB31" i="25"/>
  <c r="CC31" i="25"/>
  <c r="CD31" i="25"/>
  <c r="CE31" i="25"/>
  <c r="CF31" i="25"/>
  <c r="CG31" i="25"/>
  <c r="CH31" i="25"/>
  <c r="CI31" i="25"/>
  <c r="CJ31" i="25"/>
  <c r="CK31" i="25"/>
  <c r="CL31" i="25"/>
  <c r="CM31" i="25"/>
  <c r="CN31" i="25"/>
  <c r="CO31" i="25"/>
  <c r="CP31" i="25"/>
  <c r="CQ31" i="25"/>
  <c r="CR31" i="25"/>
  <c r="CS31" i="25"/>
  <c r="CT31" i="25"/>
  <c r="CU31" i="25"/>
  <c r="CV31" i="25"/>
  <c r="CW31" i="25"/>
  <c r="CX31" i="25"/>
  <c r="CY31" i="25"/>
  <c r="CZ31" i="25"/>
  <c r="DA31" i="25"/>
  <c r="DB31" i="25"/>
  <c r="DC31" i="25"/>
  <c r="DD31" i="25"/>
  <c r="DE31" i="25"/>
  <c r="DF31" i="25"/>
  <c r="DG31" i="25"/>
  <c r="DH31" i="25"/>
  <c r="DI31" i="25"/>
  <c r="DJ31" i="25"/>
  <c r="DK31" i="25"/>
  <c r="DL31" i="25"/>
  <c r="DM31" i="25"/>
  <c r="DN31" i="25"/>
  <c r="DO31" i="25"/>
  <c r="DP31" i="25"/>
  <c r="DQ31" i="25"/>
  <c r="DR31" i="25"/>
  <c r="DS31" i="25"/>
  <c r="DT31" i="25"/>
  <c r="DU31" i="25"/>
  <c r="BK32" i="25"/>
  <c r="BL32" i="25"/>
  <c r="BM32" i="25"/>
  <c r="BN32" i="25"/>
  <c r="BO32" i="25"/>
  <c r="BP32" i="25"/>
  <c r="BQ32" i="25"/>
  <c r="BR32" i="25"/>
  <c r="BS32" i="25"/>
  <c r="BT32" i="25"/>
  <c r="BU32" i="25"/>
  <c r="BV32" i="25"/>
  <c r="BW32" i="25"/>
  <c r="BX32" i="25"/>
  <c r="BY32" i="25"/>
  <c r="BZ32" i="25"/>
  <c r="CA32" i="25"/>
  <c r="CB32" i="25"/>
  <c r="CC32" i="25"/>
  <c r="CD32" i="25"/>
  <c r="CE32" i="25"/>
  <c r="CF32" i="25"/>
  <c r="CG32" i="25"/>
  <c r="CH32" i="25"/>
  <c r="CI32" i="25"/>
  <c r="CJ32" i="25"/>
  <c r="CK32" i="25"/>
  <c r="CL32" i="25"/>
  <c r="CM32" i="25"/>
  <c r="CN32" i="25"/>
  <c r="CO32" i="25"/>
  <c r="CP32" i="25"/>
  <c r="CQ32" i="25"/>
  <c r="CR32" i="25"/>
  <c r="CS32" i="25"/>
  <c r="CT32" i="25"/>
  <c r="CU32" i="25"/>
  <c r="CV32" i="25"/>
  <c r="CW32" i="25"/>
  <c r="CX32" i="25"/>
  <c r="CY32" i="25"/>
  <c r="CZ32" i="25"/>
  <c r="DA32" i="25"/>
  <c r="DB32" i="25"/>
  <c r="DC32" i="25"/>
  <c r="DD32" i="25"/>
  <c r="DE32" i="25"/>
  <c r="DF32" i="25"/>
  <c r="DG32" i="25"/>
  <c r="DH32" i="25"/>
  <c r="DI32" i="25"/>
  <c r="DJ32" i="25"/>
  <c r="DK32" i="25"/>
  <c r="DL32" i="25"/>
  <c r="DM32" i="25"/>
  <c r="DN32" i="25"/>
  <c r="DO32" i="25"/>
  <c r="DP32" i="25"/>
  <c r="DQ32" i="25"/>
  <c r="DR32" i="25"/>
  <c r="DS32" i="25"/>
  <c r="DT32" i="25"/>
  <c r="DU32" i="25"/>
  <c r="BK33" i="25"/>
  <c r="BL33" i="25"/>
  <c r="BM33" i="25"/>
  <c r="BN33" i="25"/>
  <c r="BO33" i="25"/>
  <c r="BP33" i="25"/>
  <c r="BQ33" i="25"/>
  <c r="BR33" i="25"/>
  <c r="BS33" i="25"/>
  <c r="BT33" i="25"/>
  <c r="BU33" i="25"/>
  <c r="BV33" i="25"/>
  <c r="BW33" i="25"/>
  <c r="BX33" i="25"/>
  <c r="BY33" i="25"/>
  <c r="BZ33" i="25"/>
  <c r="CA33" i="25"/>
  <c r="CB33" i="25"/>
  <c r="CC33" i="25"/>
  <c r="CD33" i="25"/>
  <c r="CE33" i="25"/>
  <c r="CF33" i="25"/>
  <c r="CG33" i="25"/>
  <c r="CH33" i="25"/>
  <c r="CI33" i="25"/>
  <c r="CJ33" i="25"/>
  <c r="CK33" i="25"/>
  <c r="CL33" i="25"/>
  <c r="CM33" i="25"/>
  <c r="CN33" i="25"/>
  <c r="CO33" i="25"/>
  <c r="CP33" i="25"/>
  <c r="CQ33" i="25"/>
  <c r="CR33" i="25"/>
  <c r="CS33" i="25"/>
  <c r="CT33" i="25"/>
  <c r="CU33" i="25"/>
  <c r="CV33" i="25"/>
  <c r="CW33" i="25"/>
  <c r="CX33" i="25"/>
  <c r="CY33" i="25"/>
  <c r="CZ33" i="25"/>
  <c r="DA33" i="25"/>
  <c r="DB33" i="25"/>
  <c r="DC33" i="25"/>
  <c r="DD33" i="25"/>
  <c r="DE33" i="25"/>
  <c r="DF33" i="25"/>
  <c r="DG33" i="25"/>
  <c r="DH33" i="25"/>
  <c r="DI33" i="25"/>
  <c r="DJ33" i="25"/>
  <c r="DK33" i="25"/>
  <c r="DL33" i="25"/>
  <c r="DM33" i="25"/>
  <c r="DN33" i="25"/>
  <c r="DO33" i="25"/>
  <c r="DP33" i="25"/>
  <c r="DQ33" i="25"/>
  <c r="DR33" i="25"/>
  <c r="DS33" i="25"/>
  <c r="DT33" i="25"/>
  <c r="DU33" i="25"/>
  <c r="BK34" i="25"/>
  <c r="BL34" i="25"/>
  <c r="BM34" i="25"/>
  <c r="BN34" i="25"/>
  <c r="BO34" i="25"/>
  <c r="BP34" i="25"/>
  <c r="BQ34" i="25"/>
  <c r="BR34" i="25"/>
  <c r="BS34" i="25"/>
  <c r="BT34" i="25"/>
  <c r="BU34" i="25"/>
  <c r="BV34" i="25"/>
  <c r="BW34" i="25"/>
  <c r="BX34" i="25"/>
  <c r="BY34" i="25"/>
  <c r="BZ34" i="25"/>
  <c r="CA34" i="25"/>
  <c r="CB34" i="25"/>
  <c r="CC34" i="25"/>
  <c r="CD34" i="25"/>
  <c r="CE34" i="25"/>
  <c r="CF34" i="25"/>
  <c r="CG34" i="25"/>
  <c r="CH34" i="25"/>
  <c r="CI34" i="25"/>
  <c r="CJ34" i="25"/>
  <c r="CK34" i="25"/>
  <c r="CL34" i="25"/>
  <c r="CM34" i="25"/>
  <c r="CN34" i="25"/>
  <c r="CO34" i="25"/>
  <c r="CP34" i="25"/>
  <c r="CQ34" i="25"/>
  <c r="CR34" i="25"/>
  <c r="CS34" i="25"/>
  <c r="CT34" i="25"/>
  <c r="CU34" i="25"/>
  <c r="CV34" i="25"/>
  <c r="CW34" i="25"/>
  <c r="CX34" i="25"/>
  <c r="CY34" i="25"/>
  <c r="CZ34" i="25"/>
  <c r="DA34" i="25"/>
  <c r="DB34" i="25"/>
  <c r="DC34" i="25"/>
  <c r="DD34" i="25"/>
  <c r="DE34" i="25"/>
  <c r="DF34" i="25"/>
  <c r="DG34" i="25"/>
  <c r="DH34" i="25"/>
  <c r="DI34" i="25"/>
  <c r="DJ34" i="25"/>
  <c r="DK34" i="25"/>
  <c r="DL34" i="25"/>
  <c r="DM34" i="25"/>
  <c r="DN34" i="25"/>
  <c r="DO34" i="25"/>
  <c r="DP34" i="25"/>
  <c r="DQ34" i="25"/>
  <c r="DR34" i="25"/>
  <c r="DS34" i="25"/>
  <c r="DT34" i="25"/>
  <c r="DU34" i="25"/>
  <c r="BK35" i="25"/>
  <c r="BL35" i="25"/>
  <c r="BM35" i="25"/>
  <c r="BN35" i="25"/>
  <c r="BO35" i="25"/>
  <c r="BP35" i="25"/>
  <c r="BQ35" i="25"/>
  <c r="BR35" i="25"/>
  <c r="BS35" i="25"/>
  <c r="BT35" i="25"/>
  <c r="BU35" i="25"/>
  <c r="BV35" i="25"/>
  <c r="BW35" i="25"/>
  <c r="BX35" i="25"/>
  <c r="BY35" i="25"/>
  <c r="BZ35" i="25"/>
  <c r="CA35" i="25"/>
  <c r="CB35" i="25"/>
  <c r="CC35" i="25"/>
  <c r="CD35" i="25"/>
  <c r="CE35" i="25"/>
  <c r="CF35" i="25"/>
  <c r="CG35" i="25"/>
  <c r="CH35" i="25"/>
  <c r="CI35" i="25"/>
  <c r="CJ35" i="25"/>
  <c r="CK35" i="25"/>
  <c r="CL35" i="25"/>
  <c r="CM35" i="25"/>
  <c r="CN35" i="25"/>
  <c r="CO35" i="25"/>
  <c r="CP35" i="25"/>
  <c r="CQ35" i="25"/>
  <c r="CR35" i="25"/>
  <c r="CS35" i="25"/>
  <c r="CT35" i="25"/>
  <c r="CU35" i="25"/>
  <c r="CV35" i="25"/>
  <c r="CW35" i="25"/>
  <c r="CX35" i="25"/>
  <c r="CY35" i="25"/>
  <c r="CZ35" i="25"/>
  <c r="DA35" i="25"/>
  <c r="DB35" i="25"/>
  <c r="DC35" i="25"/>
  <c r="DD35" i="25"/>
  <c r="DE35" i="25"/>
  <c r="DF35" i="25"/>
  <c r="DG35" i="25"/>
  <c r="DH35" i="25"/>
  <c r="DI35" i="25"/>
  <c r="DJ35" i="25"/>
  <c r="DK35" i="25"/>
  <c r="DL35" i="25"/>
  <c r="DM35" i="25"/>
  <c r="DN35" i="25"/>
  <c r="DO35" i="25"/>
  <c r="DP35" i="25"/>
  <c r="DQ35" i="25"/>
  <c r="DR35" i="25"/>
  <c r="DS35" i="25"/>
  <c r="DT35" i="25"/>
  <c r="DU35" i="25"/>
  <c r="BK36" i="25"/>
  <c r="BL36" i="25"/>
  <c r="BM36" i="25"/>
  <c r="BN36" i="25"/>
  <c r="BO36" i="25"/>
  <c r="BP36" i="25"/>
  <c r="BQ36" i="25"/>
  <c r="BR36" i="25"/>
  <c r="BS36" i="25"/>
  <c r="BT36" i="25"/>
  <c r="BU36" i="25"/>
  <c r="BV36" i="25"/>
  <c r="BW36" i="25"/>
  <c r="BX36" i="25"/>
  <c r="BY36" i="25"/>
  <c r="BZ36" i="25"/>
  <c r="CA36" i="25"/>
  <c r="CB36" i="25"/>
  <c r="CC36" i="25"/>
  <c r="CD36" i="25"/>
  <c r="CE36" i="25"/>
  <c r="CF36" i="25"/>
  <c r="CG36" i="25"/>
  <c r="CH36" i="25"/>
  <c r="CI36" i="25"/>
  <c r="CJ36" i="25"/>
  <c r="CK36" i="25"/>
  <c r="CL36" i="25"/>
  <c r="CM36" i="25"/>
  <c r="CN36" i="25"/>
  <c r="CO36" i="25"/>
  <c r="CP36" i="25"/>
  <c r="CQ36" i="25"/>
  <c r="CR36" i="25"/>
  <c r="CS36" i="25"/>
  <c r="CT36" i="25"/>
  <c r="CU36" i="25"/>
  <c r="CV36" i="25"/>
  <c r="CW36" i="25"/>
  <c r="CX36" i="25"/>
  <c r="CY36" i="25"/>
  <c r="CZ36" i="25"/>
  <c r="DA36" i="25"/>
  <c r="DB36" i="25"/>
  <c r="DC36" i="25"/>
  <c r="DD36" i="25"/>
  <c r="DE36" i="25"/>
  <c r="DF36" i="25"/>
  <c r="DG36" i="25"/>
  <c r="DH36" i="25"/>
  <c r="DI36" i="25"/>
  <c r="DJ36" i="25"/>
  <c r="DK36" i="25"/>
  <c r="DL36" i="25"/>
  <c r="DM36" i="25"/>
  <c r="DN36" i="25"/>
  <c r="DO36" i="25"/>
  <c r="DP36" i="25"/>
  <c r="DQ36" i="25"/>
  <c r="DR36" i="25"/>
  <c r="DS36" i="25"/>
  <c r="DT36" i="25"/>
  <c r="DU36" i="25"/>
  <c r="BK37" i="25"/>
  <c r="BL37" i="25"/>
  <c r="BM37" i="25"/>
  <c r="BN37" i="25"/>
  <c r="BO37" i="25"/>
  <c r="BP37" i="25"/>
  <c r="BQ37" i="25"/>
  <c r="BR37" i="25"/>
  <c r="BS37" i="25"/>
  <c r="BT37" i="25"/>
  <c r="BU37" i="25"/>
  <c r="BV37" i="25"/>
  <c r="BW37" i="25"/>
  <c r="BX37" i="25"/>
  <c r="BY37" i="25"/>
  <c r="BZ37" i="25"/>
  <c r="CA37" i="25"/>
  <c r="CB37" i="25"/>
  <c r="CC37" i="25"/>
  <c r="CD37" i="25"/>
  <c r="CE37" i="25"/>
  <c r="CF37" i="25"/>
  <c r="CG37" i="25"/>
  <c r="CH37" i="25"/>
  <c r="CI37" i="25"/>
  <c r="CJ37" i="25"/>
  <c r="CK37" i="25"/>
  <c r="CL37" i="25"/>
  <c r="CM37" i="25"/>
  <c r="CN37" i="25"/>
  <c r="CO37" i="25"/>
  <c r="CP37" i="25"/>
  <c r="CQ37" i="25"/>
  <c r="CR37" i="25"/>
  <c r="CS37" i="25"/>
  <c r="CT37" i="25"/>
  <c r="CU37" i="25"/>
  <c r="CV37" i="25"/>
  <c r="CW37" i="25"/>
  <c r="CX37" i="25"/>
  <c r="CY37" i="25"/>
  <c r="CZ37" i="25"/>
  <c r="DA37" i="25"/>
  <c r="DB37" i="25"/>
  <c r="DC37" i="25"/>
  <c r="DD37" i="25"/>
  <c r="DE37" i="25"/>
  <c r="DF37" i="25"/>
  <c r="DG37" i="25"/>
  <c r="DH37" i="25"/>
  <c r="DI37" i="25"/>
  <c r="DJ37" i="25"/>
  <c r="DK37" i="25"/>
  <c r="DL37" i="25"/>
  <c r="DM37" i="25"/>
  <c r="DN37" i="25"/>
  <c r="DO37" i="25"/>
  <c r="DP37" i="25"/>
  <c r="DQ37" i="25"/>
  <c r="DR37" i="25"/>
  <c r="DS37" i="25"/>
  <c r="DT37" i="25"/>
  <c r="DU37" i="25"/>
  <c r="BK38" i="25"/>
  <c r="BL38" i="25"/>
  <c r="BM38" i="25"/>
  <c r="BN38" i="25"/>
  <c r="BO38" i="25"/>
  <c r="BP38" i="25"/>
  <c r="BQ38" i="25"/>
  <c r="BR38" i="25"/>
  <c r="BS38" i="25"/>
  <c r="BT38" i="25"/>
  <c r="BU38" i="25"/>
  <c r="BV38" i="25"/>
  <c r="BW38" i="25"/>
  <c r="BX38" i="25"/>
  <c r="BY38" i="25"/>
  <c r="BZ38" i="25"/>
  <c r="CA38" i="25"/>
  <c r="CB38" i="25"/>
  <c r="CC38" i="25"/>
  <c r="CD38" i="25"/>
  <c r="CE38" i="25"/>
  <c r="CF38" i="25"/>
  <c r="CG38" i="25"/>
  <c r="CH38" i="25"/>
  <c r="CI38" i="25"/>
  <c r="CJ38" i="25"/>
  <c r="CK38" i="25"/>
  <c r="CL38" i="25"/>
  <c r="CM38" i="25"/>
  <c r="CN38" i="25"/>
  <c r="CO38" i="25"/>
  <c r="CP38" i="25"/>
  <c r="CQ38" i="25"/>
  <c r="CR38" i="25"/>
  <c r="CS38" i="25"/>
  <c r="CT38" i="25"/>
  <c r="CU38" i="25"/>
  <c r="CV38" i="25"/>
  <c r="CW38" i="25"/>
  <c r="CX38" i="25"/>
  <c r="CY38" i="25"/>
  <c r="CZ38" i="25"/>
  <c r="DA38" i="25"/>
  <c r="DB38" i="25"/>
  <c r="DC38" i="25"/>
  <c r="DD38" i="25"/>
  <c r="DE38" i="25"/>
  <c r="DF38" i="25"/>
  <c r="DG38" i="25"/>
  <c r="DH38" i="25"/>
  <c r="DI38" i="25"/>
  <c r="DJ38" i="25"/>
  <c r="DK38" i="25"/>
  <c r="DL38" i="25"/>
  <c r="DM38" i="25"/>
  <c r="DN38" i="25"/>
  <c r="DO38" i="25"/>
  <c r="DP38" i="25"/>
  <c r="DQ38" i="25"/>
  <c r="DR38" i="25"/>
  <c r="DS38" i="25"/>
  <c r="DT38" i="25"/>
  <c r="DU38" i="25"/>
  <c r="BK39" i="25"/>
  <c r="BL39" i="25"/>
  <c r="BM39" i="25"/>
  <c r="BN39" i="25"/>
  <c r="BO39" i="25"/>
  <c r="BP39" i="25"/>
  <c r="BQ39" i="25"/>
  <c r="BR39" i="25"/>
  <c r="BS39" i="25"/>
  <c r="BT39" i="25"/>
  <c r="BU39" i="25"/>
  <c r="BV39" i="25"/>
  <c r="BW39" i="25"/>
  <c r="BX39" i="25"/>
  <c r="BY39" i="25"/>
  <c r="BZ39" i="25"/>
  <c r="CA39" i="25"/>
  <c r="CB39" i="25"/>
  <c r="CC39" i="25"/>
  <c r="CD39" i="25"/>
  <c r="CE39" i="25"/>
  <c r="CF39" i="25"/>
  <c r="CG39" i="25"/>
  <c r="CH39" i="25"/>
  <c r="CI39" i="25"/>
  <c r="CJ39" i="25"/>
  <c r="CK39" i="25"/>
  <c r="CL39" i="25"/>
  <c r="CM39" i="25"/>
  <c r="CN39" i="25"/>
  <c r="CO39" i="25"/>
  <c r="CP39" i="25"/>
  <c r="CQ39" i="25"/>
  <c r="CR39" i="25"/>
  <c r="CS39" i="25"/>
  <c r="CT39" i="25"/>
  <c r="CU39" i="25"/>
  <c r="CV39" i="25"/>
  <c r="CW39" i="25"/>
  <c r="CX39" i="25"/>
  <c r="CY39" i="25"/>
  <c r="CZ39" i="25"/>
  <c r="DA39" i="25"/>
  <c r="DB39" i="25"/>
  <c r="DC39" i="25"/>
  <c r="DD39" i="25"/>
  <c r="DE39" i="25"/>
  <c r="DF39" i="25"/>
  <c r="DG39" i="25"/>
  <c r="DH39" i="25"/>
  <c r="DI39" i="25"/>
  <c r="DJ39" i="25"/>
  <c r="DK39" i="25"/>
  <c r="DL39" i="25"/>
  <c r="DM39" i="25"/>
  <c r="DN39" i="25"/>
  <c r="DO39" i="25"/>
  <c r="DP39" i="25"/>
  <c r="DQ39" i="25"/>
  <c r="DR39" i="25"/>
  <c r="DS39" i="25"/>
  <c r="DT39" i="25"/>
  <c r="DU39" i="25"/>
  <c r="BK40" i="25"/>
  <c r="BL40" i="25"/>
  <c r="BM40" i="25"/>
  <c r="BN40" i="25"/>
  <c r="BO40" i="25"/>
  <c r="BP40" i="25"/>
  <c r="BQ40" i="25"/>
  <c r="BR40" i="25"/>
  <c r="BS40" i="25"/>
  <c r="BT40" i="25"/>
  <c r="BU40" i="25"/>
  <c r="BV40" i="25"/>
  <c r="BW40" i="25"/>
  <c r="BX40" i="25"/>
  <c r="BY40" i="25"/>
  <c r="BZ40" i="25"/>
  <c r="CA40" i="25"/>
  <c r="CB40" i="25"/>
  <c r="CC40" i="25"/>
  <c r="CD40" i="25"/>
  <c r="CE40" i="25"/>
  <c r="CF40" i="25"/>
  <c r="CG40" i="25"/>
  <c r="CH40" i="25"/>
  <c r="CI40" i="25"/>
  <c r="CJ40" i="25"/>
  <c r="CK40" i="25"/>
  <c r="CL40" i="25"/>
  <c r="CM40" i="25"/>
  <c r="CN40" i="25"/>
  <c r="CO40" i="25"/>
  <c r="CP40" i="25"/>
  <c r="CQ40" i="25"/>
  <c r="CR40" i="25"/>
  <c r="CS40" i="25"/>
  <c r="CT40" i="25"/>
  <c r="CU40" i="25"/>
  <c r="CV40" i="25"/>
  <c r="CW40" i="25"/>
  <c r="CX40" i="25"/>
  <c r="CY40" i="25"/>
  <c r="CZ40" i="25"/>
  <c r="DA40" i="25"/>
  <c r="DB40" i="25"/>
  <c r="DC40" i="25"/>
  <c r="DD40" i="25"/>
  <c r="DE40" i="25"/>
  <c r="DF40" i="25"/>
  <c r="DG40" i="25"/>
  <c r="DH40" i="25"/>
  <c r="DI40" i="25"/>
  <c r="DJ40" i="25"/>
  <c r="DK40" i="25"/>
  <c r="DL40" i="25"/>
  <c r="DM40" i="25"/>
  <c r="DN40" i="25"/>
  <c r="DO40" i="25"/>
  <c r="DP40" i="25"/>
  <c r="DQ40" i="25"/>
  <c r="DR40" i="25"/>
  <c r="DS40" i="25"/>
  <c r="DT40" i="25"/>
  <c r="DU40" i="25"/>
  <c r="BK41" i="25"/>
  <c r="BL41" i="25"/>
  <c r="BM41" i="25"/>
  <c r="BN41" i="25"/>
  <c r="BO41" i="25"/>
  <c r="BP41" i="25"/>
  <c r="BQ41" i="25"/>
  <c r="BR41" i="25"/>
  <c r="BS41" i="25"/>
  <c r="BT41" i="25"/>
  <c r="BU41" i="25"/>
  <c r="BV41" i="25"/>
  <c r="BW41" i="25"/>
  <c r="BX41" i="25"/>
  <c r="BY41" i="25"/>
  <c r="BZ41" i="25"/>
  <c r="CA41" i="25"/>
  <c r="CB41" i="25"/>
  <c r="CC41" i="25"/>
  <c r="CD41" i="25"/>
  <c r="CE41" i="25"/>
  <c r="CF41" i="25"/>
  <c r="CG41" i="25"/>
  <c r="CH41" i="25"/>
  <c r="CI41" i="25"/>
  <c r="CJ41" i="25"/>
  <c r="CK41" i="25"/>
  <c r="CL41" i="25"/>
  <c r="CM41" i="25"/>
  <c r="CN41" i="25"/>
  <c r="CO41" i="25"/>
  <c r="CP41" i="25"/>
  <c r="CQ41" i="25"/>
  <c r="CR41" i="25"/>
  <c r="CS41" i="25"/>
  <c r="CT41" i="25"/>
  <c r="CU41" i="25"/>
  <c r="CV41" i="25"/>
  <c r="CW41" i="25"/>
  <c r="CX41" i="25"/>
  <c r="CY41" i="25"/>
  <c r="CZ41" i="25"/>
  <c r="DA41" i="25"/>
  <c r="DB41" i="25"/>
  <c r="DC41" i="25"/>
  <c r="DD41" i="25"/>
  <c r="DE41" i="25"/>
  <c r="DF41" i="25"/>
  <c r="DG41" i="25"/>
  <c r="DH41" i="25"/>
  <c r="DI41" i="25"/>
  <c r="DJ41" i="25"/>
  <c r="DK41" i="25"/>
  <c r="DL41" i="25"/>
  <c r="DM41" i="25"/>
  <c r="DN41" i="25"/>
  <c r="DO41" i="25"/>
  <c r="DP41" i="25"/>
  <c r="DQ41" i="25"/>
  <c r="DR41" i="25"/>
  <c r="DS41" i="25"/>
  <c r="DT41" i="25"/>
  <c r="DU41" i="25"/>
  <c r="BK42" i="25"/>
  <c r="BL42" i="25"/>
  <c r="BM42" i="25"/>
  <c r="BN42" i="25"/>
  <c r="BO42" i="25"/>
  <c r="BP42" i="25"/>
  <c r="BQ42" i="25"/>
  <c r="BR42" i="25"/>
  <c r="BS42" i="25"/>
  <c r="BT42" i="25"/>
  <c r="BU42" i="25"/>
  <c r="BV42" i="25"/>
  <c r="BW42" i="25"/>
  <c r="BX42" i="25"/>
  <c r="BY42" i="25"/>
  <c r="BZ42" i="25"/>
  <c r="CA42" i="25"/>
  <c r="CB42" i="25"/>
  <c r="CC42" i="25"/>
  <c r="CD42" i="25"/>
  <c r="CE42" i="25"/>
  <c r="CF42" i="25"/>
  <c r="CG42" i="25"/>
  <c r="CH42" i="25"/>
  <c r="CI42" i="25"/>
  <c r="CJ42" i="25"/>
  <c r="CK42" i="25"/>
  <c r="CL42" i="25"/>
  <c r="CM42" i="25"/>
  <c r="CN42" i="25"/>
  <c r="CO42" i="25"/>
  <c r="CP42" i="25"/>
  <c r="CQ42" i="25"/>
  <c r="CR42" i="25"/>
  <c r="CS42" i="25"/>
  <c r="CT42" i="25"/>
  <c r="CU42" i="25"/>
  <c r="CV42" i="25"/>
  <c r="CW42" i="25"/>
  <c r="CX42" i="25"/>
  <c r="CY42" i="25"/>
  <c r="CZ42" i="25"/>
  <c r="DA42" i="25"/>
  <c r="DB42" i="25"/>
  <c r="DC42" i="25"/>
  <c r="DD42" i="25"/>
  <c r="DE42" i="25"/>
  <c r="DF42" i="25"/>
  <c r="DG42" i="25"/>
  <c r="DH42" i="25"/>
  <c r="DI42" i="25"/>
  <c r="DJ42" i="25"/>
  <c r="DK42" i="25"/>
  <c r="DL42" i="25"/>
  <c r="DM42" i="25"/>
  <c r="DN42" i="25"/>
  <c r="DO42" i="25"/>
  <c r="DP42" i="25"/>
  <c r="DQ42" i="25"/>
  <c r="DR42" i="25"/>
  <c r="DS42" i="25"/>
  <c r="DT42" i="25"/>
  <c r="DU42" i="25"/>
  <c r="BK43" i="25"/>
  <c r="BL43" i="25"/>
  <c r="BM43" i="25"/>
  <c r="BN43" i="25"/>
  <c r="BO43" i="25"/>
  <c r="BP43" i="25"/>
  <c r="BQ43" i="25"/>
  <c r="BR43" i="25"/>
  <c r="BS43" i="25"/>
  <c r="BT43" i="25"/>
  <c r="BU43" i="25"/>
  <c r="BV43" i="25"/>
  <c r="BW43" i="25"/>
  <c r="BX43" i="25"/>
  <c r="BY43" i="25"/>
  <c r="BZ43" i="25"/>
  <c r="CA43" i="25"/>
  <c r="CB43" i="25"/>
  <c r="CC43" i="25"/>
  <c r="CD43" i="25"/>
  <c r="CE43" i="25"/>
  <c r="CF43" i="25"/>
  <c r="CG43" i="25"/>
  <c r="CH43" i="25"/>
  <c r="CI43" i="25"/>
  <c r="CJ43" i="25"/>
  <c r="CK43" i="25"/>
  <c r="CL43" i="25"/>
  <c r="CM43" i="25"/>
  <c r="CN43" i="25"/>
  <c r="CO43" i="25"/>
  <c r="CP43" i="25"/>
  <c r="CQ43" i="25"/>
  <c r="CR43" i="25"/>
  <c r="CS43" i="25"/>
  <c r="CT43" i="25"/>
  <c r="CU43" i="25"/>
  <c r="CV43" i="25"/>
  <c r="CW43" i="25"/>
  <c r="CX43" i="25"/>
  <c r="CY43" i="25"/>
  <c r="CZ43" i="25"/>
  <c r="DA43" i="25"/>
  <c r="DB43" i="25"/>
  <c r="DC43" i="25"/>
  <c r="DD43" i="25"/>
  <c r="DE43" i="25"/>
  <c r="DF43" i="25"/>
  <c r="DG43" i="25"/>
  <c r="DH43" i="25"/>
  <c r="DI43" i="25"/>
  <c r="DJ43" i="25"/>
  <c r="DK43" i="25"/>
  <c r="DL43" i="25"/>
  <c r="DM43" i="25"/>
  <c r="DN43" i="25"/>
  <c r="DO43" i="25"/>
  <c r="DP43" i="25"/>
  <c r="DQ43" i="25"/>
  <c r="DR43" i="25"/>
  <c r="DS43" i="25"/>
  <c r="DT43" i="25"/>
  <c r="DU43" i="25"/>
  <c r="BK44" i="25"/>
  <c r="BL44" i="25"/>
  <c r="BM44" i="25"/>
  <c r="BN44" i="25"/>
  <c r="BO44" i="25"/>
  <c r="BP44" i="25"/>
  <c r="BQ44" i="25"/>
  <c r="BR44" i="25"/>
  <c r="BS44" i="25"/>
  <c r="BT44" i="25"/>
  <c r="BU44" i="25"/>
  <c r="BV44" i="25"/>
  <c r="BW44" i="25"/>
  <c r="BX44" i="25"/>
  <c r="BY44" i="25"/>
  <c r="BZ44" i="25"/>
  <c r="CA44" i="25"/>
  <c r="CB44" i="25"/>
  <c r="CC44" i="25"/>
  <c r="CD44" i="25"/>
  <c r="CE44" i="25"/>
  <c r="CF44" i="25"/>
  <c r="CG44" i="25"/>
  <c r="CH44" i="25"/>
  <c r="CI44" i="25"/>
  <c r="CJ44" i="25"/>
  <c r="CK44" i="25"/>
  <c r="CL44" i="25"/>
  <c r="CM44" i="25"/>
  <c r="CN44" i="25"/>
  <c r="CO44" i="25"/>
  <c r="CP44" i="25"/>
  <c r="CQ44" i="25"/>
  <c r="CR44" i="25"/>
  <c r="CS44" i="25"/>
  <c r="CT44" i="25"/>
  <c r="CU44" i="25"/>
  <c r="CV44" i="25"/>
  <c r="CW44" i="25"/>
  <c r="CX44" i="25"/>
  <c r="CY44" i="25"/>
  <c r="CZ44" i="25"/>
  <c r="DA44" i="25"/>
  <c r="DB44" i="25"/>
  <c r="DC44" i="25"/>
  <c r="DD44" i="25"/>
  <c r="DE44" i="25"/>
  <c r="DF44" i="25"/>
  <c r="DG44" i="25"/>
  <c r="DH44" i="25"/>
  <c r="DI44" i="25"/>
  <c r="DJ44" i="25"/>
  <c r="DK44" i="25"/>
  <c r="DL44" i="25"/>
  <c r="DM44" i="25"/>
  <c r="DN44" i="25"/>
  <c r="DO44" i="25"/>
  <c r="DP44" i="25"/>
  <c r="DQ44" i="25"/>
  <c r="DR44" i="25"/>
  <c r="DS44" i="25"/>
  <c r="DT44" i="25"/>
  <c r="DU44" i="25"/>
  <c r="BK45" i="25"/>
  <c r="BL45" i="25"/>
  <c r="BM45" i="25"/>
  <c r="BN45" i="25"/>
  <c r="BO45" i="25"/>
  <c r="BP45" i="25"/>
  <c r="BQ45" i="25"/>
  <c r="BR45" i="25"/>
  <c r="BS45" i="25"/>
  <c r="BT45" i="25"/>
  <c r="BU45" i="25"/>
  <c r="BV45" i="25"/>
  <c r="BW45" i="25"/>
  <c r="BX45" i="25"/>
  <c r="BY45" i="25"/>
  <c r="BZ45" i="25"/>
  <c r="CA45" i="25"/>
  <c r="CB45" i="25"/>
  <c r="CC45" i="25"/>
  <c r="CD45" i="25"/>
  <c r="CE45" i="25"/>
  <c r="CF45" i="25"/>
  <c r="CG45" i="25"/>
  <c r="CH45" i="25"/>
  <c r="CI45" i="25"/>
  <c r="CJ45" i="25"/>
  <c r="CK45" i="25"/>
  <c r="CL45" i="25"/>
  <c r="CM45" i="25"/>
  <c r="CN45" i="25"/>
  <c r="CO45" i="25"/>
  <c r="CP45" i="25"/>
  <c r="CQ45" i="25"/>
  <c r="CR45" i="25"/>
  <c r="CS45" i="25"/>
  <c r="CT45" i="25"/>
  <c r="CU45" i="25"/>
  <c r="CV45" i="25"/>
  <c r="CW45" i="25"/>
  <c r="CX45" i="25"/>
  <c r="CY45" i="25"/>
  <c r="CZ45" i="25"/>
  <c r="DA45" i="25"/>
  <c r="DB45" i="25"/>
  <c r="DC45" i="25"/>
  <c r="DD45" i="25"/>
  <c r="DE45" i="25"/>
  <c r="DF45" i="25"/>
  <c r="DG45" i="25"/>
  <c r="DH45" i="25"/>
  <c r="DI45" i="25"/>
  <c r="DJ45" i="25"/>
  <c r="DK45" i="25"/>
  <c r="DL45" i="25"/>
  <c r="DM45" i="25"/>
  <c r="DN45" i="25"/>
  <c r="DO45" i="25"/>
  <c r="DP45" i="25"/>
  <c r="DQ45" i="25"/>
  <c r="DR45" i="25"/>
  <c r="DS45" i="25"/>
  <c r="DT45" i="25"/>
  <c r="DU45" i="25"/>
  <c r="BK46" i="25"/>
  <c r="BL46" i="25"/>
  <c r="BM46" i="25"/>
  <c r="BN46" i="25"/>
  <c r="BO46" i="25"/>
  <c r="BP46" i="25"/>
  <c r="BQ46" i="25"/>
  <c r="BR46" i="25"/>
  <c r="BS46" i="25"/>
  <c r="BT46" i="25"/>
  <c r="BU46" i="25"/>
  <c r="BV46" i="25"/>
  <c r="BW46" i="25"/>
  <c r="BX46" i="25"/>
  <c r="BY46" i="25"/>
  <c r="BZ46" i="25"/>
  <c r="CA46" i="25"/>
  <c r="CB46" i="25"/>
  <c r="CC46" i="25"/>
  <c r="CD46" i="25"/>
  <c r="CE46" i="25"/>
  <c r="CF46" i="25"/>
  <c r="CG46" i="25"/>
  <c r="CH46" i="25"/>
  <c r="CI46" i="25"/>
  <c r="CJ46" i="25"/>
  <c r="CK46" i="25"/>
  <c r="CL46" i="25"/>
  <c r="CM46" i="25"/>
  <c r="CN46" i="25"/>
  <c r="CO46" i="25"/>
  <c r="CP46" i="25"/>
  <c r="CQ46" i="25"/>
  <c r="CR46" i="25"/>
  <c r="CS46" i="25"/>
  <c r="CT46" i="25"/>
  <c r="CU46" i="25"/>
  <c r="CV46" i="25"/>
  <c r="CW46" i="25"/>
  <c r="CX46" i="25"/>
  <c r="CY46" i="25"/>
  <c r="CZ46" i="25"/>
  <c r="DA46" i="25"/>
  <c r="DB46" i="25"/>
  <c r="DC46" i="25"/>
  <c r="DD46" i="25"/>
  <c r="DE46" i="25"/>
  <c r="DF46" i="25"/>
  <c r="DG46" i="25"/>
  <c r="DH46" i="25"/>
  <c r="DI46" i="25"/>
  <c r="DJ46" i="25"/>
  <c r="DK46" i="25"/>
  <c r="DL46" i="25"/>
  <c r="DM46" i="25"/>
  <c r="DN46" i="25"/>
  <c r="DO46" i="25"/>
  <c r="DP46" i="25"/>
  <c r="DQ46" i="25"/>
  <c r="DR46" i="25"/>
  <c r="DS46" i="25"/>
  <c r="DT46" i="25"/>
  <c r="DU46" i="25"/>
  <c r="BK47" i="25"/>
  <c r="BL47" i="25"/>
  <c r="BM47" i="25"/>
  <c r="BN47" i="25"/>
  <c r="BO47" i="25"/>
  <c r="BP47" i="25"/>
  <c r="BQ47" i="25"/>
  <c r="BR47" i="25"/>
  <c r="BS47" i="25"/>
  <c r="BT47" i="25"/>
  <c r="BU47" i="25"/>
  <c r="BV47" i="25"/>
  <c r="BW47" i="25"/>
  <c r="BX47" i="25"/>
  <c r="BY47" i="25"/>
  <c r="BZ47" i="25"/>
  <c r="CA47" i="25"/>
  <c r="CB47" i="25"/>
  <c r="CC47" i="25"/>
  <c r="CD47" i="25"/>
  <c r="CE47" i="25"/>
  <c r="CF47" i="25"/>
  <c r="CG47" i="25"/>
  <c r="CH47" i="25"/>
  <c r="CI47" i="25"/>
  <c r="CJ47" i="25"/>
  <c r="CK47" i="25"/>
  <c r="CL47" i="25"/>
  <c r="CM47" i="25"/>
  <c r="CN47" i="25"/>
  <c r="CO47" i="25"/>
  <c r="CP47" i="25"/>
  <c r="CQ47" i="25"/>
  <c r="CR47" i="25"/>
  <c r="CS47" i="25"/>
  <c r="CT47" i="25"/>
  <c r="CU47" i="25"/>
  <c r="CV47" i="25"/>
  <c r="CW47" i="25"/>
  <c r="CX47" i="25"/>
  <c r="CY47" i="25"/>
  <c r="CZ47" i="25"/>
  <c r="DA47" i="25"/>
  <c r="DB47" i="25"/>
  <c r="DC47" i="25"/>
  <c r="DD47" i="25"/>
  <c r="DE47" i="25"/>
  <c r="DF47" i="25"/>
  <c r="DG47" i="25"/>
  <c r="DH47" i="25"/>
  <c r="DI47" i="25"/>
  <c r="DJ47" i="25"/>
  <c r="DK47" i="25"/>
  <c r="DL47" i="25"/>
  <c r="DM47" i="25"/>
  <c r="DN47" i="25"/>
  <c r="DO47" i="25"/>
  <c r="DP47" i="25"/>
  <c r="DQ47" i="25"/>
  <c r="DR47" i="25"/>
  <c r="DS47" i="25"/>
  <c r="DT47" i="25"/>
  <c r="DU47" i="25"/>
  <c r="BK48" i="25"/>
  <c r="BL48" i="25"/>
  <c r="BM48" i="25"/>
  <c r="BN48" i="25"/>
  <c r="BO48" i="25"/>
  <c r="BP48" i="25"/>
  <c r="BQ48" i="25"/>
  <c r="BR48" i="25"/>
  <c r="BS48" i="25"/>
  <c r="BT48" i="25"/>
  <c r="BU48" i="25"/>
  <c r="BV48" i="25"/>
  <c r="BW48" i="25"/>
  <c r="BX48" i="25"/>
  <c r="BY48" i="25"/>
  <c r="BZ48" i="25"/>
  <c r="CA48" i="25"/>
  <c r="CB48" i="25"/>
  <c r="CC48" i="25"/>
  <c r="CD48" i="25"/>
  <c r="CE48" i="25"/>
  <c r="CF48" i="25"/>
  <c r="CG48" i="25"/>
  <c r="CH48" i="25"/>
  <c r="CI48" i="25"/>
  <c r="CJ48" i="25"/>
  <c r="CK48" i="25"/>
  <c r="CL48" i="25"/>
  <c r="CM48" i="25"/>
  <c r="CN48" i="25"/>
  <c r="CO48" i="25"/>
  <c r="CP48" i="25"/>
  <c r="CQ48" i="25"/>
  <c r="CR48" i="25"/>
  <c r="CS48" i="25"/>
  <c r="CT48" i="25"/>
  <c r="CU48" i="25"/>
  <c r="CV48" i="25"/>
  <c r="CW48" i="25"/>
  <c r="CX48" i="25"/>
  <c r="CY48" i="25"/>
  <c r="CZ48" i="25"/>
  <c r="DA48" i="25"/>
  <c r="DB48" i="25"/>
  <c r="DC48" i="25"/>
  <c r="DD48" i="25"/>
  <c r="DE48" i="25"/>
  <c r="DF48" i="25"/>
  <c r="DG48" i="25"/>
  <c r="DH48" i="25"/>
  <c r="DI48" i="25"/>
  <c r="DJ48" i="25"/>
  <c r="DK48" i="25"/>
  <c r="DL48" i="25"/>
  <c r="DM48" i="25"/>
  <c r="DN48" i="25"/>
  <c r="DO48" i="25"/>
  <c r="DP48" i="25"/>
  <c r="DQ48" i="25"/>
  <c r="DR48" i="25"/>
  <c r="DS48" i="25"/>
  <c r="DT48" i="25"/>
  <c r="DU48" i="25"/>
  <c r="BK49" i="25"/>
  <c r="BL49" i="25"/>
  <c r="BM49" i="25"/>
  <c r="BN49" i="25"/>
  <c r="BO49" i="25"/>
  <c r="BP49" i="25"/>
  <c r="BQ49" i="25"/>
  <c r="BR49" i="25"/>
  <c r="BS49" i="25"/>
  <c r="BT49" i="25"/>
  <c r="BU49" i="25"/>
  <c r="BV49" i="25"/>
  <c r="BW49" i="25"/>
  <c r="BX49" i="25"/>
  <c r="BY49" i="25"/>
  <c r="BZ49" i="25"/>
  <c r="CA49" i="25"/>
  <c r="CB49" i="25"/>
  <c r="CC49" i="25"/>
  <c r="CD49" i="25"/>
  <c r="CE49" i="25"/>
  <c r="CF49" i="25"/>
  <c r="CG49" i="25"/>
  <c r="CH49" i="25"/>
  <c r="CI49" i="25"/>
  <c r="CJ49" i="25"/>
  <c r="CK49" i="25"/>
  <c r="CL49" i="25"/>
  <c r="CM49" i="25"/>
  <c r="CN49" i="25"/>
  <c r="CO49" i="25"/>
  <c r="CP49" i="25"/>
  <c r="CQ49" i="25"/>
  <c r="CR49" i="25"/>
  <c r="CS49" i="25"/>
  <c r="CT49" i="25"/>
  <c r="CU49" i="25"/>
  <c r="CV49" i="25"/>
  <c r="CW49" i="25"/>
  <c r="CX49" i="25"/>
  <c r="CY49" i="25"/>
  <c r="CZ49" i="25"/>
  <c r="DA49" i="25"/>
  <c r="DB49" i="25"/>
  <c r="DC49" i="25"/>
  <c r="DD49" i="25"/>
  <c r="DE49" i="25"/>
  <c r="DF49" i="25"/>
  <c r="DG49" i="25"/>
  <c r="DH49" i="25"/>
  <c r="DI49" i="25"/>
  <c r="DJ49" i="25"/>
  <c r="DK49" i="25"/>
  <c r="DL49" i="25"/>
  <c r="DM49" i="25"/>
  <c r="DN49" i="25"/>
  <c r="DO49" i="25"/>
  <c r="DP49" i="25"/>
  <c r="DQ49" i="25"/>
  <c r="DR49" i="25"/>
  <c r="DS49" i="25"/>
  <c r="DT49" i="25"/>
  <c r="DU49" i="25"/>
  <c r="BK50" i="25"/>
  <c r="BL50" i="25"/>
  <c r="BM50" i="25"/>
  <c r="BN50" i="25"/>
  <c r="BO50" i="25"/>
  <c r="BP50" i="25"/>
  <c r="BQ50" i="25"/>
  <c r="BR50" i="25"/>
  <c r="BS50" i="25"/>
  <c r="BT50" i="25"/>
  <c r="BU50" i="25"/>
  <c r="BV50" i="25"/>
  <c r="BW50" i="25"/>
  <c r="BX50" i="25"/>
  <c r="BY50" i="25"/>
  <c r="BZ50" i="25"/>
  <c r="CA50" i="25"/>
  <c r="CB50" i="25"/>
  <c r="CC50" i="25"/>
  <c r="CD50" i="25"/>
  <c r="CE50" i="25"/>
  <c r="CF50" i="25"/>
  <c r="CG50" i="25"/>
  <c r="CH50" i="25"/>
  <c r="CI50" i="25"/>
  <c r="CJ50" i="25"/>
  <c r="CK50" i="25"/>
  <c r="CL50" i="25"/>
  <c r="CM50" i="25"/>
  <c r="CN50" i="25"/>
  <c r="CO50" i="25"/>
  <c r="CP50" i="25"/>
  <c r="CQ50" i="25"/>
  <c r="CR50" i="25"/>
  <c r="CS50" i="25"/>
  <c r="CT50" i="25"/>
  <c r="CU50" i="25"/>
  <c r="CV50" i="25"/>
  <c r="CW50" i="25"/>
  <c r="CX50" i="25"/>
  <c r="CY50" i="25"/>
  <c r="CZ50" i="25"/>
  <c r="DA50" i="25"/>
  <c r="DB50" i="25"/>
  <c r="DC50" i="25"/>
  <c r="DD50" i="25"/>
  <c r="DE50" i="25"/>
  <c r="DF50" i="25"/>
  <c r="DG50" i="25"/>
  <c r="DH50" i="25"/>
  <c r="DI50" i="25"/>
  <c r="DJ50" i="25"/>
  <c r="DK50" i="25"/>
  <c r="DL50" i="25"/>
  <c r="DM50" i="25"/>
  <c r="DN50" i="25"/>
  <c r="DO50" i="25"/>
  <c r="DP50" i="25"/>
  <c r="DQ50" i="25"/>
  <c r="DR50" i="25"/>
  <c r="DS50" i="25"/>
  <c r="DT50" i="25"/>
  <c r="DU50" i="25"/>
  <c r="BK51" i="25"/>
  <c r="BL51" i="25"/>
  <c r="BM51" i="25"/>
  <c r="BN51" i="25"/>
  <c r="BO51" i="25"/>
  <c r="BP51" i="25"/>
  <c r="BQ51" i="25"/>
  <c r="BR51" i="25"/>
  <c r="BS51" i="25"/>
  <c r="BT51" i="25"/>
  <c r="BU51" i="25"/>
  <c r="BV51" i="25"/>
  <c r="BW51" i="25"/>
  <c r="BX51" i="25"/>
  <c r="BY51" i="25"/>
  <c r="BZ51" i="25"/>
  <c r="CA51" i="25"/>
  <c r="CB51" i="25"/>
  <c r="CC51" i="25"/>
  <c r="CD51" i="25"/>
  <c r="CE51" i="25"/>
  <c r="CF51" i="25"/>
  <c r="CG51" i="25"/>
  <c r="CH51" i="25"/>
  <c r="CI51" i="25"/>
  <c r="CJ51" i="25"/>
  <c r="CK51" i="25"/>
  <c r="CL51" i="25"/>
  <c r="CM51" i="25"/>
  <c r="CN51" i="25"/>
  <c r="CO51" i="25"/>
  <c r="CP51" i="25"/>
  <c r="CQ51" i="25"/>
  <c r="CR51" i="25"/>
  <c r="CS51" i="25"/>
  <c r="CT51" i="25"/>
  <c r="CU51" i="25"/>
  <c r="CV51" i="25"/>
  <c r="CW51" i="25"/>
  <c r="CX51" i="25"/>
  <c r="CY51" i="25"/>
  <c r="CZ51" i="25"/>
  <c r="DA51" i="25"/>
  <c r="DB51" i="25"/>
  <c r="DC51" i="25"/>
  <c r="DD51" i="25"/>
  <c r="DE51" i="25"/>
  <c r="DF51" i="25"/>
  <c r="DG51" i="25"/>
  <c r="DH51" i="25"/>
  <c r="DI51" i="25"/>
  <c r="DJ51" i="25"/>
  <c r="DK51" i="25"/>
  <c r="DL51" i="25"/>
  <c r="DM51" i="25"/>
  <c r="DN51" i="25"/>
  <c r="DO51" i="25"/>
  <c r="DP51" i="25"/>
  <c r="DQ51" i="25"/>
  <c r="DR51" i="25"/>
  <c r="DS51" i="25"/>
  <c r="DT51" i="25"/>
  <c r="DU51" i="25"/>
  <c r="BK52" i="25"/>
  <c r="BL52" i="25"/>
  <c r="BM52" i="25"/>
  <c r="BN52" i="25"/>
  <c r="BO52" i="25"/>
  <c r="BP52" i="25"/>
  <c r="BQ52" i="25"/>
  <c r="BR52" i="25"/>
  <c r="BS52" i="25"/>
  <c r="BT52" i="25"/>
  <c r="BU52" i="25"/>
  <c r="BV52" i="25"/>
  <c r="BW52" i="25"/>
  <c r="BX52" i="25"/>
  <c r="BY52" i="25"/>
  <c r="BZ52" i="25"/>
  <c r="CA52" i="25"/>
  <c r="CB52" i="25"/>
  <c r="CC52" i="25"/>
  <c r="CD52" i="25"/>
  <c r="CE52" i="25"/>
  <c r="CF52" i="25"/>
  <c r="CG52" i="25"/>
  <c r="CH52" i="25"/>
  <c r="CI52" i="25"/>
  <c r="CJ52" i="25"/>
  <c r="CK52" i="25"/>
  <c r="CL52" i="25"/>
  <c r="CM52" i="25"/>
  <c r="CN52" i="25"/>
  <c r="CO52" i="25"/>
  <c r="CP52" i="25"/>
  <c r="CQ52" i="25"/>
  <c r="CR52" i="25"/>
  <c r="CS52" i="25"/>
  <c r="CT52" i="25"/>
  <c r="CU52" i="25"/>
  <c r="CV52" i="25"/>
  <c r="CW52" i="25"/>
  <c r="CX52" i="25"/>
  <c r="CY52" i="25"/>
  <c r="CZ52" i="25"/>
  <c r="DA52" i="25"/>
  <c r="DB52" i="25"/>
  <c r="DC52" i="25"/>
  <c r="DD52" i="25"/>
  <c r="DE52" i="25"/>
  <c r="DF52" i="25"/>
  <c r="DG52" i="25"/>
  <c r="DH52" i="25"/>
  <c r="DI52" i="25"/>
  <c r="DJ52" i="25"/>
  <c r="DK52" i="25"/>
  <c r="DL52" i="25"/>
  <c r="DM52" i="25"/>
  <c r="DN52" i="25"/>
  <c r="DO52" i="25"/>
  <c r="DP52" i="25"/>
  <c r="DQ52" i="25"/>
  <c r="DR52" i="25"/>
  <c r="DS52" i="25"/>
  <c r="DT52" i="25"/>
  <c r="DU52" i="25"/>
  <c r="BK53" i="25"/>
  <c r="BL53" i="25"/>
  <c r="BM53" i="25"/>
  <c r="BN53" i="25"/>
  <c r="BO53" i="25"/>
  <c r="BP53" i="25"/>
  <c r="BQ53" i="25"/>
  <c r="BR53" i="25"/>
  <c r="BS53" i="25"/>
  <c r="BT53" i="25"/>
  <c r="BU53" i="25"/>
  <c r="BV53" i="25"/>
  <c r="BW53" i="25"/>
  <c r="BX53" i="25"/>
  <c r="BY53" i="25"/>
  <c r="BZ53" i="25"/>
  <c r="CA53" i="25"/>
  <c r="CB53" i="25"/>
  <c r="CC53" i="25"/>
  <c r="CD53" i="25"/>
  <c r="CE53" i="25"/>
  <c r="CF53" i="25"/>
  <c r="CG53" i="25"/>
  <c r="CH53" i="25"/>
  <c r="CI53" i="25"/>
  <c r="CJ53" i="25"/>
  <c r="CK53" i="25"/>
  <c r="CL53" i="25"/>
  <c r="CM53" i="25"/>
  <c r="CN53" i="25"/>
  <c r="CO53" i="25"/>
  <c r="CP53" i="25"/>
  <c r="CQ53" i="25"/>
  <c r="CR53" i="25"/>
  <c r="CS53" i="25"/>
  <c r="CT53" i="25"/>
  <c r="CU53" i="25"/>
  <c r="CV53" i="25"/>
  <c r="CW53" i="25"/>
  <c r="CX53" i="25"/>
  <c r="CY53" i="25"/>
  <c r="CZ53" i="25"/>
  <c r="DA53" i="25"/>
  <c r="DB53" i="25"/>
  <c r="DC53" i="25"/>
  <c r="DD53" i="25"/>
  <c r="DE53" i="25"/>
  <c r="DF53" i="25"/>
  <c r="DG53" i="25"/>
  <c r="DH53" i="25"/>
  <c r="DI53" i="25"/>
  <c r="DJ53" i="25"/>
  <c r="DK53" i="25"/>
  <c r="DL53" i="25"/>
  <c r="DM53" i="25"/>
  <c r="DN53" i="25"/>
  <c r="DO53" i="25"/>
  <c r="DP53" i="25"/>
  <c r="DQ53" i="25"/>
  <c r="DR53" i="25"/>
  <c r="DS53" i="25"/>
  <c r="DT53" i="25"/>
  <c r="DU53" i="25"/>
  <c r="BK54" i="25"/>
  <c r="BL54" i="25"/>
  <c r="BM54" i="25"/>
  <c r="BN54" i="25"/>
  <c r="BO54" i="25"/>
  <c r="BP54" i="25"/>
  <c r="BQ54" i="25"/>
  <c r="BR54" i="25"/>
  <c r="BS54" i="25"/>
  <c r="BT54" i="25"/>
  <c r="BU54" i="25"/>
  <c r="BV54" i="25"/>
  <c r="BW54" i="25"/>
  <c r="BX54" i="25"/>
  <c r="BY54" i="25"/>
  <c r="BZ54" i="25"/>
  <c r="CA54" i="25"/>
  <c r="CB54" i="25"/>
  <c r="CC54" i="25"/>
  <c r="CD54" i="25"/>
  <c r="CE54" i="25"/>
  <c r="CF54" i="25"/>
  <c r="CG54" i="25"/>
  <c r="CH54" i="25"/>
  <c r="CI54" i="25"/>
  <c r="CJ54" i="25"/>
  <c r="CK54" i="25"/>
  <c r="CL54" i="25"/>
  <c r="CM54" i="25"/>
  <c r="CN54" i="25"/>
  <c r="CO54" i="25"/>
  <c r="CP54" i="25"/>
  <c r="CQ54" i="25"/>
  <c r="CR54" i="25"/>
  <c r="CS54" i="25"/>
  <c r="CT54" i="25"/>
  <c r="CU54" i="25"/>
  <c r="CV54" i="25"/>
  <c r="CW54" i="25"/>
  <c r="CX54" i="25"/>
  <c r="CY54" i="25"/>
  <c r="CZ54" i="25"/>
  <c r="DA54" i="25"/>
  <c r="DB54" i="25"/>
  <c r="DC54" i="25"/>
  <c r="DD54" i="25"/>
  <c r="DE54" i="25"/>
  <c r="DF54" i="25"/>
  <c r="DG54" i="25"/>
  <c r="DH54" i="25"/>
  <c r="DI54" i="25"/>
  <c r="DJ54" i="25"/>
  <c r="DK54" i="25"/>
  <c r="DL54" i="25"/>
  <c r="DM54" i="25"/>
  <c r="DN54" i="25"/>
  <c r="DO54" i="25"/>
  <c r="DP54" i="25"/>
  <c r="DQ54" i="25"/>
  <c r="DR54" i="25"/>
  <c r="DS54" i="25"/>
  <c r="DT54" i="25"/>
  <c r="DU54" i="25"/>
  <c r="BK55" i="25"/>
  <c r="BL55" i="25"/>
  <c r="BM55" i="25"/>
  <c r="BN55" i="25"/>
  <c r="BO55" i="25"/>
  <c r="BP55" i="25"/>
  <c r="BQ55" i="25"/>
  <c r="BR55" i="25"/>
  <c r="BS55" i="25"/>
  <c r="BT55" i="25"/>
  <c r="BU55" i="25"/>
  <c r="BV55" i="25"/>
  <c r="BW55" i="25"/>
  <c r="BX55" i="25"/>
  <c r="BY55" i="25"/>
  <c r="BZ55" i="25"/>
  <c r="CA55" i="25"/>
  <c r="CB55" i="25"/>
  <c r="CC55" i="25"/>
  <c r="CD55" i="25"/>
  <c r="CE55" i="25"/>
  <c r="CF55" i="25"/>
  <c r="CG55" i="25"/>
  <c r="CH55" i="25"/>
  <c r="CI55" i="25"/>
  <c r="CJ55" i="25"/>
  <c r="CK55" i="25"/>
  <c r="CL55" i="25"/>
  <c r="CM55" i="25"/>
  <c r="CN55" i="25"/>
  <c r="CO55" i="25"/>
  <c r="CP55" i="25"/>
  <c r="CQ55" i="25"/>
  <c r="CR55" i="25"/>
  <c r="CS55" i="25"/>
  <c r="CT55" i="25"/>
  <c r="CU55" i="25"/>
  <c r="CV55" i="25"/>
  <c r="CW55" i="25"/>
  <c r="CX55" i="25"/>
  <c r="CY55" i="25"/>
  <c r="CZ55" i="25"/>
  <c r="DA55" i="25"/>
  <c r="DB55" i="25"/>
  <c r="DC55" i="25"/>
  <c r="DD55" i="25"/>
  <c r="DE55" i="25"/>
  <c r="DF55" i="25"/>
  <c r="DG55" i="25"/>
  <c r="DH55" i="25"/>
  <c r="DI55" i="25"/>
  <c r="DJ55" i="25"/>
  <c r="DK55" i="25"/>
  <c r="DL55" i="25"/>
  <c r="DM55" i="25"/>
  <c r="DN55" i="25"/>
  <c r="DO55" i="25"/>
  <c r="DP55" i="25"/>
  <c r="DQ55" i="25"/>
  <c r="DR55" i="25"/>
  <c r="DS55" i="25"/>
  <c r="DT55" i="25"/>
  <c r="DU55" i="25"/>
  <c r="BK56" i="25"/>
  <c r="BL56" i="25"/>
  <c r="BM56" i="25"/>
  <c r="BN56" i="25"/>
  <c r="BO56" i="25"/>
  <c r="BP56" i="25"/>
  <c r="BQ56" i="25"/>
  <c r="BR56" i="25"/>
  <c r="BS56" i="25"/>
  <c r="BT56" i="25"/>
  <c r="BU56" i="25"/>
  <c r="BV56" i="25"/>
  <c r="BW56" i="25"/>
  <c r="BX56" i="25"/>
  <c r="BY56" i="25"/>
  <c r="BZ56" i="25"/>
  <c r="CA56" i="25"/>
  <c r="CB56" i="25"/>
  <c r="CC56" i="25"/>
  <c r="CD56" i="25"/>
  <c r="CE56" i="25"/>
  <c r="CF56" i="25"/>
  <c r="CG56" i="25"/>
  <c r="CH56" i="25"/>
  <c r="CI56" i="25"/>
  <c r="CJ56" i="25"/>
  <c r="CK56" i="25"/>
  <c r="CL56" i="25"/>
  <c r="CM56" i="25"/>
  <c r="CN56" i="25"/>
  <c r="CO56" i="25"/>
  <c r="CP56" i="25"/>
  <c r="CQ56" i="25"/>
  <c r="CR56" i="25"/>
  <c r="CS56" i="25"/>
  <c r="CT56" i="25"/>
  <c r="CU56" i="25"/>
  <c r="CV56" i="25"/>
  <c r="CW56" i="25"/>
  <c r="CX56" i="25"/>
  <c r="CY56" i="25"/>
  <c r="CZ56" i="25"/>
  <c r="DA56" i="25"/>
  <c r="DB56" i="25"/>
  <c r="DC56" i="25"/>
  <c r="DD56" i="25"/>
  <c r="DE56" i="25"/>
  <c r="DF56" i="25"/>
  <c r="DG56" i="25"/>
  <c r="DH56" i="25"/>
  <c r="DI56" i="25"/>
  <c r="DJ56" i="25"/>
  <c r="DK56" i="25"/>
  <c r="DL56" i="25"/>
  <c r="DM56" i="25"/>
  <c r="DN56" i="25"/>
  <c r="DO56" i="25"/>
  <c r="DP56" i="25"/>
  <c r="DQ56" i="25"/>
  <c r="DR56" i="25"/>
  <c r="DS56" i="25"/>
  <c r="DT56" i="25"/>
  <c r="DU56" i="25"/>
  <c r="BK57" i="25"/>
  <c r="BL57" i="25"/>
  <c r="BM57" i="25"/>
  <c r="BN57" i="25"/>
  <c r="BO57" i="25"/>
  <c r="BP57" i="25"/>
  <c r="BQ57" i="25"/>
  <c r="BR57" i="25"/>
  <c r="BS57" i="25"/>
  <c r="BT57" i="25"/>
  <c r="BU57" i="25"/>
  <c r="BV57" i="25"/>
  <c r="BW57" i="25"/>
  <c r="BX57" i="25"/>
  <c r="BY57" i="25"/>
  <c r="BZ57" i="25"/>
  <c r="CA57" i="25"/>
  <c r="CB57" i="25"/>
  <c r="CC57" i="25"/>
  <c r="CD57" i="25"/>
  <c r="CE57" i="25"/>
  <c r="CF57" i="25"/>
  <c r="CG57" i="25"/>
  <c r="CH57" i="25"/>
  <c r="CI57" i="25"/>
  <c r="CJ57" i="25"/>
  <c r="CK57" i="25"/>
  <c r="CL57" i="25"/>
  <c r="CM57" i="25"/>
  <c r="CN57" i="25"/>
  <c r="CO57" i="25"/>
  <c r="CP57" i="25"/>
  <c r="CQ57" i="25"/>
  <c r="CR57" i="25"/>
  <c r="CS57" i="25"/>
  <c r="CT57" i="25"/>
  <c r="CU57" i="25"/>
  <c r="CV57" i="25"/>
  <c r="CW57" i="25"/>
  <c r="CX57" i="25"/>
  <c r="CY57" i="25"/>
  <c r="CZ57" i="25"/>
  <c r="DA57" i="25"/>
  <c r="DB57" i="25"/>
  <c r="DC57" i="25"/>
  <c r="DD57" i="25"/>
  <c r="DE57" i="25"/>
  <c r="DF57" i="25"/>
  <c r="DG57" i="25"/>
  <c r="DH57" i="25"/>
  <c r="DI57" i="25"/>
  <c r="DJ57" i="25"/>
  <c r="DK57" i="25"/>
  <c r="DL57" i="25"/>
  <c r="DM57" i="25"/>
  <c r="DN57" i="25"/>
  <c r="DO57" i="25"/>
  <c r="DP57" i="25"/>
  <c r="DQ57" i="25"/>
  <c r="DR57" i="25"/>
  <c r="DS57" i="25"/>
  <c r="DT57" i="25"/>
  <c r="DU57" i="25"/>
  <c r="BK58" i="25"/>
  <c r="BL58" i="25"/>
  <c r="BM58" i="25"/>
  <c r="BN58" i="25"/>
  <c r="BO58" i="25"/>
  <c r="BP58" i="25"/>
  <c r="BQ58" i="25"/>
  <c r="BR58" i="25"/>
  <c r="BS58" i="25"/>
  <c r="BT58" i="25"/>
  <c r="BU58" i="25"/>
  <c r="BV58" i="25"/>
  <c r="BW58" i="25"/>
  <c r="BX58" i="25"/>
  <c r="BY58" i="25"/>
  <c r="BZ58" i="25"/>
  <c r="CA58" i="25"/>
  <c r="CB58" i="25"/>
  <c r="CC58" i="25"/>
  <c r="CD58" i="25"/>
  <c r="CE58" i="25"/>
  <c r="CF58" i="25"/>
  <c r="CG58" i="25"/>
  <c r="CH58" i="25"/>
  <c r="CI58" i="25"/>
  <c r="CJ58" i="25"/>
  <c r="CK58" i="25"/>
  <c r="CL58" i="25"/>
  <c r="CM58" i="25"/>
  <c r="CN58" i="25"/>
  <c r="CO58" i="25"/>
  <c r="CP58" i="25"/>
  <c r="CQ58" i="25"/>
  <c r="CR58" i="25"/>
  <c r="CS58" i="25"/>
  <c r="CT58" i="25"/>
  <c r="CU58" i="25"/>
  <c r="CV58" i="25"/>
  <c r="CW58" i="25"/>
  <c r="CX58" i="25"/>
  <c r="CY58" i="25"/>
  <c r="CZ58" i="25"/>
  <c r="DA58" i="25"/>
  <c r="DB58" i="25"/>
  <c r="DC58" i="25"/>
  <c r="DD58" i="25"/>
  <c r="DE58" i="25"/>
  <c r="DF58" i="25"/>
  <c r="DG58" i="25"/>
  <c r="DH58" i="25"/>
  <c r="DI58" i="25"/>
  <c r="DJ58" i="25"/>
  <c r="DK58" i="25"/>
  <c r="DL58" i="25"/>
  <c r="DM58" i="25"/>
  <c r="DN58" i="25"/>
  <c r="DO58" i="25"/>
  <c r="DP58" i="25"/>
  <c r="DQ58" i="25"/>
  <c r="DR58" i="25"/>
  <c r="DS58" i="25"/>
  <c r="DT58" i="25"/>
  <c r="DU58" i="25"/>
  <c r="BK59" i="25"/>
  <c r="BL59" i="25"/>
  <c r="BM59" i="25"/>
  <c r="BN59" i="25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CI59" i="25"/>
  <c r="CJ59" i="25"/>
  <c r="CK59" i="25"/>
  <c r="CL59" i="25"/>
  <c r="CM59" i="25"/>
  <c r="CN59" i="25"/>
  <c r="CO59" i="25"/>
  <c r="CP59" i="25"/>
  <c r="CQ59" i="25"/>
  <c r="CR59" i="25"/>
  <c r="CS59" i="25"/>
  <c r="CT59" i="25"/>
  <c r="CU59" i="25"/>
  <c r="CV59" i="25"/>
  <c r="CW59" i="25"/>
  <c r="CX59" i="25"/>
  <c r="CY59" i="25"/>
  <c r="CZ59" i="25"/>
  <c r="DA59" i="25"/>
  <c r="DB59" i="25"/>
  <c r="DC59" i="25"/>
  <c r="DD59" i="25"/>
  <c r="DE59" i="25"/>
  <c r="DF59" i="25"/>
  <c r="DG59" i="25"/>
  <c r="DH59" i="25"/>
  <c r="DI59" i="25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BK60" i="25"/>
  <c r="BL60" i="25"/>
  <c r="BM60" i="25"/>
  <c r="BN60" i="25"/>
  <c r="BO60" i="25"/>
  <c r="BP60" i="25"/>
  <c r="BQ60" i="25"/>
  <c r="BR60" i="25"/>
  <c r="BS60" i="25"/>
  <c r="BT60" i="25"/>
  <c r="BU60" i="25"/>
  <c r="BV60" i="25"/>
  <c r="BW60" i="25"/>
  <c r="BX60" i="25"/>
  <c r="BY60" i="25"/>
  <c r="BZ60" i="25"/>
  <c r="CA60" i="25"/>
  <c r="CB60" i="25"/>
  <c r="CC60" i="25"/>
  <c r="CD60" i="25"/>
  <c r="CE60" i="25"/>
  <c r="CF60" i="25"/>
  <c r="CG60" i="25"/>
  <c r="CH60" i="25"/>
  <c r="CI60" i="25"/>
  <c r="CJ60" i="25"/>
  <c r="CK60" i="25"/>
  <c r="CL60" i="25"/>
  <c r="CM60" i="25"/>
  <c r="CN60" i="25"/>
  <c r="CO60" i="25"/>
  <c r="CP60" i="25"/>
  <c r="CQ60" i="25"/>
  <c r="CR60" i="25"/>
  <c r="CS60" i="25"/>
  <c r="CT60" i="25"/>
  <c r="CU60" i="25"/>
  <c r="CV60" i="25"/>
  <c r="CW60" i="25"/>
  <c r="CX60" i="25"/>
  <c r="CY60" i="25"/>
  <c r="CZ60" i="25"/>
  <c r="DA60" i="25"/>
  <c r="DB60" i="25"/>
  <c r="DC60" i="25"/>
  <c r="DD60" i="25"/>
  <c r="DE60" i="25"/>
  <c r="DF60" i="25"/>
  <c r="DG60" i="25"/>
  <c r="DH60" i="25"/>
  <c r="DI60" i="25"/>
  <c r="DJ60" i="25"/>
  <c r="DK60" i="25"/>
  <c r="DL60" i="25"/>
  <c r="DM60" i="25"/>
  <c r="DN60" i="25"/>
  <c r="DO60" i="25"/>
  <c r="DP60" i="25"/>
  <c r="DQ60" i="25"/>
  <c r="DR60" i="25"/>
  <c r="DS60" i="25"/>
  <c r="DT60" i="25"/>
  <c r="DU60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CC61" i="25"/>
  <c r="CD61" i="25"/>
  <c r="CE61" i="25"/>
  <c r="CF61" i="25"/>
  <c r="CG61" i="25"/>
  <c r="CH61" i="25"/>
  <c r="CI61" i="25"/>
  <c r="CJ61" i="25"/>
  <c r="CK61" i="25"/>
  <c r="CL61" i="25"/>
  <c r="CM61" i="25"/>
  <c r="CN61" i="25"/>
  <c r="CO61" i="25"/>
  <c r="CP61" i="25"/>
  <c r="CQ61" i="25"/>
  <c r="CR61" i="25"/>
  <c r="CS61" i="25"/>
  <c r="CT61" i="25"/>
  <c r="CU61" i="25"/>
  <c r="CV61" i="25"/>
  <c r="CW61" i="25"/>
  <c r="CX61" i="25"/>
  <c r="CY61" i="25"/>
  <c r="CZ61" i="25"/>
  <c r="DA61" i="25"/>
  <c r="DB61" i="25"/>
  <c r="DC61" i="25"/>
  <c r="DD61" i="25"/>
  <c r="DE61" i="25"/>
  <c r="DF61" i="25"/>
  <c r="DG61" i="25"/>
  <c r="DH61" i="25"/>
  <c r="DI61" i="25"/>
  <c r="DJ61" i="25"/>
  <c r="DK61" i="25"/>
  <c r="DL61" i="25"/>
  <c r="DM61" i="25"/>
  <c r="DN61" i="25"/>
  <c r="DO61" i="25"/>
  <c r="DP61" i="25"/>
  <c r="DQ61" i="25"/>
  <c r="DR61" i="25"/>
  <c r="DS61" i="25"/>
  <c r="DT61" i="25"/>
  <c r="DU61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CD62" i="25"/>
  <c r="CE62" i="25"/>
  <c r="CF62" i="25"/>
  <c r="CG62" i="25"/>
  <c r="CH62" i="25"/>
  <c r="CI62" i="25"/>
  <c r="CJ62" i="25"/>
  <c r="CK62" i="25"/>
  <c r="CL62" i="25"/>
  <c r="CM62" i="25"/>
  <c r="CN62" i="25"/>
  <c r="CO62" i="25"/>
  <c r="CP62" i="25"/>
  <c r="CQ62" i="25"/>
  <c r="CR62" i="25"/>
  <c r="CS62" i="25"/>
  <c r="CT62" i="25"/>
  <c r="CU62" i="25"/>
  <c r="CV62" i="25"/>
  <c r="CW62" i="25"/>
  <c r="CX62" i="25"/>
  <c r="CY62" i="25"/>
  <c r="CZ62" i="25"/>
  <c r="DA62" i="25"/>
  <c r="DB62" i="25"/>
  <c r="DC62" i="25"/>
  <c r="DD62" i="25"/>
  <c r="DE62" i="25"/>
  <c r="DF62" i="25"/>
  <c r="DG62" i="25"/>
  <c r="DH62" i="25"/>
  <c r="DI62" i="25"/>
  <c r="DJ62" i="25"/>
  <c r="DK62" i="25"/>
  <c r="DL62" i="25"/>
  <c r="DM62" i="25"/>
  <c r="DN62" i="25"/>
  <c r="DO62" i="25"/>
  <c r="DP62" i="25"/>
  <c r="DQ62" i="25"/>
  <c r="DR62" i="25"/>
  <c r="DS62" i="25"/>
  <c r="DT62" i="25"/>
  <c r="DU62" i="25"/>
  <c r="BK63" i="25"/>
  <c r="BL63" i="25"/>
  <c r="BM63" i="25"/>
  <c r="BN63" i="25"/>
  <c r="BO63" i="25"/>
  <c r="BP63" i="25"/>
  <c r="BQ63" i="25"/>
  <c r="BR63" i="25"/>
  <c r="BS63" i="25"/>
  <c r="BT63" i="25"/>
  <c r="BU63" i="25"/>
  <c r="BV63" i="25"/>
  <c r="BW63" i="25"/>
  <c r="BX63" i="25"/>
  <c r="BY63" i="25"/>
  <c r="BZ63" i="25"/>
  <c r="CA63" i="25"/>
  <c r="CB63" i="25"/>
  <c r="CC63" i="25"/>
  <c r="CD63" i="25"/>
  <c r="CE63" i="25"/>
  <c r="CF63" i="25"/>
  <c r="CG63" i="25"/>
  <c r="CH63" i="25"/>
  <c r="CI63" i="25"/>
  <c r="CJ63" i="25"/>
  <c r="CK63" i="25"/>
  <c r="CL63" i="25"/>
  <c r="CM63" i="25"/>
  <c r="CN63" i="25"/>
  <c r="CO63" i="25"/>
  <c r="CP63" i="25"/>
  <c r="CQ63" i="25"/>
  <c r="CR63" i="25"/>
  <c r="CS63" i="25"/>
  <c r="CT63" i="25"/>
  <c r="CU63" i="25"/>
  <c r="CV63" i="25"/>
  <c r="CW63" i="25"/>
  <c r="CX63" i="25"/>
  <c r="CY63" i="25"/>
  <c r="CZ63" i="25"/>
  <c r="DA63" i="25"/>
  <c r="DB63" i="25"/>
  <c r="DC63" i="25"/>
  <c r="DD63" i="25"/>
  <c r="DE63" i="25"/>
  <c r="DF63" i="25"/>
  <c r="DG63" i="25"/>
  <c r="DH63" i="25"/>
  <c r="DI63" i="25"/>
  <c r="DJ63" i="25"/>
  <c r="DK63" i="25"/>
  <c r="DL63" i="25"/>
  <c r="DM63" i="25"/>
  <c r="DN63" i="25"/>
  <c r="DO63" i="25"/>
  <c r="DP63" i="25"/>
  <c r="DQ63" i="25"/>
  <c r="DR63" i="25"/>
  <c r="DS63" i="25"/>
  <c r="DT63" i="25"/>
  <c r="DU63" i="25"/>
  <c r="BK64" i="25"/>
  <c r="BL64" i="25"/>
  <c r="BM64" i="25"/>
  <c r="BN64" i="25"/>
  <c r="BO64" i="25"/>
  <c r="BP64" i="25"/>
  <c r="BQ64" i="25"/>
  <c r="BR64" i="25"/>
  <c r="BS64" i="25"/>
  <c r="BT64" i="25"/>
  <c r="BU64" i="25"/>
  <c r="BV64" i="25"/>
  <c r="BW64" i="25"/>
  <c r="BX64" i="25"/>
  <c r="BY64" i="25"/>
  <c r="BZ64" i="25"/>
  <c r="CA64" i="25"/>
  <c r="CB64" i="25"/>
  <c r="CC64" i="25"/>
  <c r="CD64" i="25"/>
  <c r="CE64" i="25"/>
  <c r="CF64" i="25"/>
  <c r="CG64" i="25"/>
  <c r="CH64" i="25"/>
  <c r="CI64" i="25"/>
  <c r="CJ64" i="25"/>
  <c r="CK64" i="25"/>
  <c r="CL64" i="25"/>
  <c r="CM64" i="25"/>
  <c r="CN64" i="25"/>
  <c r="CO64" i="25"/>
  <c r="CP64" i="25"/>
  <c r="CQ64" i="25"/>
  <c r="CR64" i="25"/>
  <c r="CS64" i="25"/>
  <c r="CT64" i="25"/>
  <c r="CU64" i="25"/>
  <c r="CV64" i="25"/>
  <c r="CW64" i="25"/>
  <c r="CX64" i="25"/>
  <c r="CY64" i="25"/>
  <c r="CZ64" i="25"/>
  <c r="DA64" i="25"/>
  <c r="DB64" i="25"/>
  <c r="DC64" i="25"/>
  <c r="DD64" i="25"/>
  <c r="DE64" i="25"/>
  <c r="DF64" i="25"/>
  <c r="DG64" i="25"/>
  <c r="DH64" i="25"/>
  <c r="DI64" i="25"/>
  <c r="DJ64" i="25"/>
  <c r="DK64" i="25"/>
  <c r="DL64" i="25"/>
  <c r="DM64" i="25"/>
  <c r="DN64" i="25"/>
  <c r="DO64" i="25"/>
  <c r="DP64" i="25"/>
  <c r="DQ64" i="25"/>
  <c r="DR64" i="25"/>
  <c r="DS64" i="25"/>
  <c r="DT64" i="25"/>
  <c r="DU64" i="25"/>
  <c r="BK65" i="25"/>
  <c r="BL65" i="25"/>
  <c r="BM65" i="25"/>
  <c r="BN65" i="25"/>
  <c r="BO65" i="25"/>
  <c r="BP65" i="25"/>
  <c r="BQ65" i="25"/>
  <c r="BR65" i="25"/>
  <c r="BS65" i="25"/>
  <c r="BT65" i="25"/>
  <c r="BU65" i="25"/>
  <c r="BV65" i="25"/>
  <c r="BW65" i="25"/>
  <c r="BX65" i="25"/>
  <c r="BY65" i="25"/>
  <c r="BZ65" i="25"/>
  <c r="CA65" i="25"/>
  <c r="CB65" i="25"/>
  <c r="CC65" i="25"/>
  <c r="CD65" i="25"/>
  <c r="CE65" i="25"/>
  <c r="CF65" i="25"/>
  <c r="CG65" i="25"/>
  <c r="CH65" i="25"/>
  <c r="CI65" i="25"/>
  <c r="CJ65" i="25"/>
  <c r="CK65" i="25"/>
  <c r="CL65" i="25"/>
  <c r="CM65" i="25"/>
  <c r="CN65" i="25"/>
  <c r="CO65" i="25"/>
  <c r="CP65" i="25"/>
  <c r="CQ65" i="25"/>
  <c r="CR65" i="25"/>
  <c r="CS65" i="25"/>
  <c r="CT65" i="25"/>
  <c r="CU65" i="25"/>
  <c r="CV65" i="25"/>
  <c r="CW65" i="25"/>
  <c r="CX65" i="25"/>
  <c r="CY65" i="25"/>
  <c r="CZ65" i="25"/>
  <c r="DA65" i="25"/>
  <c r="DB65" i="25"/>
  <c r="DC65" i="25"/>
  <c r="DD65" i="25"/>
  <c r="DE65" i="25"/>
  <c r="DF65" i="25"/>
  <c r="DG65" i="25"/>
  <c r="DH65" i="25"/>
  <c r="DI65" i="25"/>
  <c r="DJ65" i="25"/>
  <c r="DK65" i="25"/>
  <c r="DL65" i="25"/>
  <c r="DM65" i="25"/>
  <c r="DN65" i="25"/>
  <c r="DO65" i="25"/>
  <c r="DP65" i="25"/>
  <c r="DQ65" i="25"/>
  <c r="DR65" i="25"/>
  <c r="DS65" i="25"/>
  <c r="DT65" i="25"/>
  <c r="DU65" i="25"/>
  <c r="BK66" i="25"/>
  <c r="BL66" i="25"/>
  <c r="BM66" i="25"/>
  <c r="BN66" i="25"/>
  <c r="BO66" i="25"/>
  <c r="BP66" i="25"/>
  <c r="BQ66" i="25"/>
  <c r="BR66" i="25"/>
  <c r="BS66" i="25"/>
  <c r="BT66" i="25"/>
  <c r="BU66" i="25"/>
  <c r="BV66" i="25"/>
  <c r="BW66" i="25"/>
  <c r="BX66" i="25"/>
  <c r="BY66" i="25"/>
  <c r="BZ66" i="25"/>
  <c r="CA66" i="25"/>
  <c r="CB66" i="25"/>
  <c r="CC66" i="25"/>
  <c r="CD66" i="25"/>
  <c r="CE66" i="25"/>
  <c r="CF66" i="25"/>
  <c r="CG66" i="25"/>
  <c r="CH66" i="25"/>
  <c r="CI66" i="25"/>
  <c r="CJ66" i="25"/>
  <c r="CK66" i="25"/>
  <c r="CL66" i="25"/>
  <c r="CM66" i="25"/>
  <c r="CN66" i="25"/>
  <c r="CO66" i="25"/>
  <c r="CP66" i="25"/>
  <c r="CQ66" i="25"/>
  <c r="CR66" i="25"/>
  <c r="CS66" i="25"/>
  <c r="CT66" i="25"/>
  <c r="CU66" i="25"/>
  <c r="CV66" i="25"/>
  <c r="CW66" i="25"/>
  <c r="CX66" i="25"/>
  <c r="CY66" i="25"/>
  <c r="CZ66" i="25"/>
  <c r="DA66" i="25"/>
  <c r="DB66" i="25"/>
  <c r="DC66" i="25"/>
  <c r="DD66" i="25"/>
  <c r="DE66" i="25"/>
  <c r="DF66" i="25"/>
  <c r="DG66" i="25"/>
  <c r="DH66" i="25"/>
  <c r="DI66" i="25"/>
  <c r="DJ66" i="25"/>
  <c r="DK66" i="25"/>
  <c r="DL66" i="25"/>
  <c r="DM66" i="25"/>
  <c r="DN66" i="25"/>
  <c r="DO66" i="25"/>
  <c r="DP66" i="25"/>
  <c r="DQ66" i="25"/>
  <c r="DR66" i="25"/>
  <c r="DS66" i="25"/>
  <c r="DT66" i="25"/>
  <c r="DU66" i="25"/>
  <c r="BK67" i="25"/>
  <c r="BL67" i="25"/>
  <c r="BM67" i="25"/>
  <c r="BN67" i="25"/>
  <c r="BO67" i="25"/>
  <c r="BP67" i="25"/>
  <c r="BQ67" i="25"/>
  <c r="BR67" i="25"/>
  <c r="BS67" i="25"/>
  <c r="BT67" i="25"/>
  <c r="BU67" i="25"/>
  <c r="BV67" i="25"/>
  <c r="BW67" i="25"/>
  <c r="BX67" i="25"/>
  <c r="BY67" i="25"/>
  <c r="BZ67" i="25"/>
  <c r="CA67" i="25"/>
  <c r="CB67" i="25"/>
  <c r="CC67" i="25"/>
  <c r="CD67" i="25"/>
  <c r="CE67" i="25"/>
  <c r="CF67" i="25"/>
  <c r="CG67" i="25"/>
  <c r="CH67" i="25"/>
  <c r="CI67" i="25"/>
  <c r="CJ67" i="25"/>
  <c r="CK67" i="25"/>
  <c r="CL67" i="25"/>
  <c r="CM67" i="25"/>
  <c r="CN67" i="25"/>
  <c r="CO67" i="25"/>
  <c r="CP67" i="25"/>
  <c r="CQ67" i="25"/>
  <c r="CR67" i="25"/>
  <c r="CS67" i="25"/>
  <c r="CT67" i="25"/>
  <c r="CU67" i="25"/>
  <c r="CV67" i="25"/>
  <c r="CW67" i="25"/>
  <c r="CX67" i="25"/>
  <c r="CY67" i="25"/>
  <c r="CZ67" i="25"/>
  <c r="DA67" i="25"/>
  <c r="DB67" i="25"/>
  <c r="DC67" i="25"/>
  <c r="DD67" i="25"/>
  <c r="DE67" i="25"/>
  <c r="DF67" i="25"/>
  <c r="DG67" i="25"/>
  <c r="DH67" i="25"/>
  <c r="DI67" i="25"/>
  <c r="DJ67" i="25"/>
  <c r="DK67" i="25"/>
  <c r="DL67" i="25"/>
  <c r="DM67" i="25"/>
  <c r="DN67" i="25"/>
  <c r="DO67" i="25"/>
  <c r="DP67" i="25"/>
  <c r="DQ67" i="25"/>
  <c r="DR67" i="25"/>
  <c r="DS67" i="25"/>
  <c r="DT67" i="25"/>
  <c r="DU67" i="25"/>
  <c r="BK68" i="25"/>
  <c r="BL68" i="25"/>
  <c r="BM68" i="25"/>
  <c r="BN68" i="25"/>
  <c r="BO68" i="25"/>
  <c r="BP68" i="25"/>
  <c r="BQ68" i="25"/>
  <c r="BR68" i="25"/>
  <c r="BS68" i="25"/>
  <c r="BT68" i="25"/>
  <c r="BU68" i="25"/>
  <c r="BV68" i="25"/>
  <c r="BW68" i="25"/>
  <c r="BX68" i="25"/>
  <c r="BY68" i="25"/>
  <c r="BZ68" i="25"/>
  <c r="CA68" i="25"/>
  <c r="CB68" i="25"/>
  <c r="CC68" i="25"/>
  <c r="CD68" i="25"/>
  <c r="CE68" i="25"/>
  <c r="CF68" i="25"/>
  <c r="CG68" i="25"/>
  <c r="CH68" i="25"/>
  <c r="CI68" i="25"/>
  <c r="CJ68" i="25"/>
  <c r="CK68" i="25"/>
  <c r="CL68" i="25"/>
  <c r="CM68" i="25"/>
  <c r="CN68" i="25"/>
  <c r="CO68" i="25"/>
  <c r="CP68" i="25"/>
  <c r="CQ68" i="25"/>
  <c r="CR68" i="25"/>
  <c r="CS68" i="25"/>
  <c r="CT68" i="25"/>
  <c r="CU68" i="25"/>
  <c r="CV68" i="25"/>
  <c r="CW68" i="25"/>
  <c r="CX68" i="25"/>
  <c r="CY68" i="25"/>
  <c r="CZ68" i="25"/>
  <c r="DA68" i="25"/>
  <c r="DB68" i="25"/>
  <c r="DC68" i="25"/>
  <c r="DD68" i="25"/>
  <c r="DE68" i="25"/>
  <c r="DF68" i="25"/>
  <c r="DG68" i="25"/>
  <c r="DH68" i="25"/>
  <c r="DI68" i="25"/>
  <c r="DJ68" i="25"/>
  <c r="DK68" i="25"/>
  <c r="DL68" i="25"/>
  <c r="DM68" i="25"/>
  <c r="DN68" i="25"/>
  <c r="DO68" i="25"/>
  <c r="DP68" i="25"/>
  <c r="DQ68" i="25"/>
  <c r="DR68" i="25"/>
  <c r="DS68" i="25"/>
  <c r="DT68" i="25"/>
  <c r="DU68" i="25"/>
  <c r="BK69" i="25"/>
  <c r="BL69" i="25"/>
  <c r="BM69" i="25"/>
  <c r="BN69" i="25"/>
  <c r="BO69" i="25"/>
  <c r="BP69" i="25"/>
  <c r="BQ69" i="25"/>
  <c r="BR69" i="25"/>
  <c r="BS69" i="25"/>
  <c r="BT69" i="25"/>
  <c r="BU69" i="25"/>
  <c r="BV69" i="25"/>
  <c r="BW69" i="25"/>
  <c r="BX69" i="25"/>
  <c r="BY69" i="25"/>
  <c r="BZ69" i="25"/>
  <c r="CA69" i="25"/>
  <c r="CB69" i="25"/>
  <c r="CC69" i="25"/>
  <c r="CD69" i="25"/>
  <c r="CE69" i="25"/>
  <c r="CF69" i="25"/>
  <c r="CG69" i="25"/>
  <c r="CH69" i="25"/>
  <c r="CI69" i="25"/>
  <c r="CJ69" i="25"/>
  <c r="CK69" i="25"/>
  <c r="CL69" i="25"/>
  <c r="CM69" i="25"/>
  <c r="CN69" i="25"/>
  <c r="CO69" i="25"/>
  <c r="CP69" i="25"/>
  <c r="CQ69" i="25"/>
  <c r="CR69" i="25"/>
  <c r="CS69" i="25"/>
  <c r="CT69" i="25"/>
  <c r="CU69" i="25"/>
  <c r="CV69" i="25"/>
  <c r="CW69" i="25"/>
  <c r="CX69" i="25"/>
  <c r="CY69" i="25"/>
  <c r="CZ69" i="25"/>
  <c r="DA69" i="25"/>
  <c r="DB69" i="25"/>
  <c r="DC69" i="25"/>
  <c r="DD69" i="25"/>
  <c r="DE69" i="25"/>
  <c r="DF69" i="25"/>
  <c r="DG69" i="25"/>
  <c r="DH69" i="25"/>
  <c r="DI69" i="25"/>
  <c r="DJ69" i="25"/>
  <c r="DK69" i="25"/>
  <c r="DL69" i="25"/>
  <c r="DM69" i="25"/>
  <c r="DN69" i="25"/>
  <c r="DO69" i="25"/>
  <c r="DP69" i="25"/>
  <c r="DQ69" i="25"/>
  <c r="DR69" i="25"/>
  <c r="DS69" i="25"/>
  <c r="DT69" i="25"/>
  <c r="DU69" i="25"/>
  <c r="BK70" i="25"/>
  <c r="BL70" i="25"/>
  <c r="BM70" i="25"/>
  <c r="BN70" i="25"/>
  <c r="BO70" i="25"/>
  <c r="BP70" i="25"/>
  <c r="BQ70" i="25"/>
  <c r="BR70" i="25"/>
  <c r="BS70" i="25"/>
  <c r="BT70" i="25"/>
  <c r="BU70" i="25"/>
  <c r="BV70" i="25"/>
  <c r="BW70" i="25"/>
  <c r="BX70" i="25"/>
  <c r="BY70" i="25"/>
  <c r="BZ70" i="25"/>
  <c r="CA70" i="25"/>
  <c r="CB70" i="25"/>
  <c r="CC70" i="25"/>
  <c r="CD70" i="25"/>
  <c r="CE70" i="25"/>
  <c r="CF70" i="25"/>
  <c r="CG70" i="25"/>
  <c r="CH70" i="25"/>
  <c r="CI70" i="25"/>
  <c r="CJ70" i="25"/>
  <c r="CK70" i="25"/>
  <c r="CL70" i="25"/>
  <c r="CM70" i="25"/>
  <c r="CN70" i="25"/>
  <c r="CO70" i="25"/>
  <c r="CP70" i="25"/>
  <c r="CQ70" i="25"/>
  <c r="CR70" i="25"/>
  <c r="CS70" i="25"/>
  <c r="CT70" i="25"/>
  <c r="CU70" i="25"/>
  <c r="CV70" i="25"/>
  <c r="CW70" i="25"/>
  <c r="CX70" i="25"/>
  <c r="CY70" i="25"/>
  <c r="CZ70" i="25"/>
  <c r="DA70" i="25"/>
  <c r="DB70" i="25"/>
  <c r="DC70" i="25"/>
  <c r="DD70" i="25"/>
  <c r="DE70" i="25"/>
  <c r="DF70" i="25"/>
  <c r="DG70" i="25"/>
  <c r="DH70" i="25"/>
  <c r="DI70" i="25"/>
  <c r="DJ70" i="25"/>
  <c r="DK70" i="25"/>
  <c r="DL70" i="25"/>
  <c r="DM70" i="25"/>
  <c r="DN70" i="25"/>
  <c r="DO70" i="25"/>
  <c r="DP70" i="25"/>
  <c r="DQ70" i="25"/>
  <c r="DR70" i="25"/>
  <c r="DS70" i="25"/>
  <c r="DT70" i="25"/>
  <c r="DU70" i="25"/>
  <c r="BK71" i="25"/>
  <c r="BL71" i="25"/>
  <c r="BM71" i="25"/>
  <c r="BN71" i="25"/>
  <c r="BO71" i="25"/>
  <c r="BP71" i="25"/>
  <c r="BQ71" i="25"/>
  <c r="BR71" i="25"/>
  <c r="BS71" i="25"/>
  <c r="BT71" i="25"/>
  <c r="BU71" i="25"/>
  <c r="BV71" i="25"/>
  <c r="BW71" i="25"/>
  <c r="BX71" i="25"/>
  <c r="BY71" i="25"/>
  <c r="BZ71" i="25"/>
  <c r="CA71" i="25"/>
  <c r="CB71" i="25"/>
  <c r="CC71" i="25"/>
  <c r="CD71" i="25"/>
  <c r="CE71" i="25"/>
  <c r="CF71" i="25"/>
  <c r="CG71" i="25"/>
  <c r="CH71" i="25"/>
  <c r="CI71" i="25"/>
  <c r="CJ71" i="25"/>
  <c r="CK71" i="25"/>
  <c r="CL71" i="25"/>
  <c r="CM71" i="25"/>
  <c r="CN71" i="25"/>
  <c r="CO71" i="25"/>
  <c r="CP71" i="25"/>
  <c r="CQ71" i="25"/>
  <c r="CR71" i="25"/>
  <c r="CS71" i="25"/>
  <c r="CT71" i="25"/>
  <c r="CU71" i="25"/>
  <c r="CV71" i="25"/>
  <c r="CW71" i="25"/>
  <c r="CX71" i="25"/>
  <c r="CY71" i="25"/>
  <c r="CZ71" i="25"/>
  <c r="DA71" i="25"/>
  <c r="DB71" i="25"/>
  <c r="DC71" i="25"/>
  <c r="DD71" i="25"/>
  <c r="DE71" i="25"/>
  <c r="DF71" i="25"/>
  <c r="DG71" i="25"/>
  <c r="DH71" i="25"/>
  <c r="DI71" i="25"/>
  <c r="DJ71" i="25"/>
  <c r="DK71" i="25"/>
  <c r="DL71" i="25"/>
  <c r="DM71" i="25"/>
  <c r="DN71" i="25"/>
  <c r="DO71" i="25"/>
  <c r="DP71" i="25"/>
  <c r="DQ71" i="25"/>
  <c r="DR71" i="25"/>
  <c r="DS71" i="25"/>
  <c r="DT71" i="25"/>
  <c r="DU71" i="25"/>
  <c r="BK72" i="25"/>
  <c r="BL72" i="25"/>
  <c r="BM72" i="25"/>
  <c r="BN72" i="25"/>
  <c r="BO72" i="25"/>
  <c r="BP72" i="25"/>
  <c r="BQ72" i="25"/>
  <c r="BR72" i="25"/>
  <c r="BS72" i="25"/>
  <c r="BT72" i="25"/>
  <c r="BU72" i="25"/>
  <c r="BV72" i="25"/>
  <c r="BW72" i="25"/>
  <c r="BX72" i="25"/>
  <c r="BY72" i="25"/>
  <c r="BZ72" i="25"/>
  <c r="CA72" i="25"/>
  <c r="CB72" i="25"/>
  <c r="CC72" i="25"/>
  <c r="CD72" i="25"/>
  <c r="CE72" i="25"/>
  <c r="CF72" i="25"/>
  <c r="CG72" i="25"/>
  <c r="CH72" i="25"/>
  <c r="CI72" i="25"/>
  <c r="CJ72" i="25"/>
  <c r="CK72" i="25"/>
  <c r="CL72" i="25"/>
  <c r="CM72" i="25"/>
  <c r="CN72" i="25"/>
  <c r="CO72" i="25"/>
  <c r="CP72" i="25"/>
  <c r="CQ72" i="25"/>
  <c r="CR72" i="25"/>
  <c r="CS72" i="25"/>
  <c r="CT72" i="25"/>
  <c r="CU72" i="25"/>
  <c r="CV72" i="25"/>
  <c r="CW72" i="25"/>
  <c r="CX72" i="25"/>
  <c r="CY72" i="25"/>
  <c r="CZ72" i="25"/>
  <c r="DA72" i="25"/>
  <c r="DB72" i="25"/>
  <c r="DC72" i="25"/>
  <c r="DD72" i="25"/>
  <c r="DE72" i="25"/>
  <c r="DF72" i="25"/>
  <c r="DG72" i="25"/>
  <c r="DH72" i="25"/>
  <c r="DI72" i="25"/>
  <c r="DJ72" i="25"/>
  <c r="DK72" i="25"/>
  <c r="DL72" i="25"/>
  <c r="DM72" i="25"/>
  <c r="DN72" i="25"/>
  <c r="DO72" i="25"/>
  <c r="DP72" i="25"/>
  <c r="DQ72" i="25"/>
  <c r="DR72" i="25"/>
  <c r="DS72" i="25"/>
  <c r="DT72" i="25"/>
  <c r="DU72" i="25"/>
  <c r="BK73" i="25"/>
  <c r="BL73" i="25"/>
  <c r="BM73" i="25"/>
  <c r="BN73" i="25"/>
  <c r="BO73" i="25"/>
  <c r="BP73" i="25"/>
  <c r="BQ73" i="25"/>
  <c r="BR73" i="25"/>
  <c r="BS73" i="25"/>
  <c r="BT73" i="25"/>
  <c r="BU73" i="25"/>
  <c r="BV73" i="25"/>
  <c r="BW73" i="25"/>
  <c r="BX73" i="25"/>
  <c r="BY73" i="25"/>
  <c r="BZ73" i="25"/>
  <c r="CA73" i="25"/>
  <c r="CB73" i="25"/>
  <c r="CC73" i="25"/>
  <c r="CD73" i="25"/>
  <c r="CE73" i="25"/>
  <c r="CF73" i="25"/>
  <c r="CG73" i="25"/>
  <c r="CH73" i="25"/>
  <c r="CI73" i="25"/>
  <c r="CJ73" i="25"/>
  <c r="CK73" i="25"/>
  <c r="CL73" i="25"/>
  <c r="CM73" i="25"/>
  <c r="CN73" i="25"/>
  <c r="CO73" i="25"/>
  <c r="CP73" i="25"/>
  <c r="CQ73" i="25"/>
  <c r="CR73" i="25"/>
  <c r="CS73" i="25"/>
  <c r="CT73" i="25"/>
  <c r="CU73" i="25"/>
  <c r="CV73" i="25"/>
  <c r="CW73" i="25"/>
  <c r="CX73" i="25"/>
  <c r="CY73" i="25"/>
  <c r="CZ73" i="25"/>
  <c r="DA73" i="25"/>
  <c r="DB73" i="25"/>
  <c r="DC73" i="25"/>
  <c r="DD73" i="25"/>
  <c r="DE73" i="25"/>
  <c r="DF73" i="25"/>
  <c r="DG73" i="25"/>
  <c r="DH73" i="25"/>
  <c r="DI73" i="25"/>
  <c r="DJ73" i="25"/>
  <c r="DK73" i="25"/>
  <c r="DL73" i="25"/>
  <c r="DM73" i="25"/>
  <c r="DN73" i="25"/>
  <c r="DO73" i="25"/>
  <c r="DP73" i="25"/>
  <c r="DQ73" i="25"/>
  <c r="DR73" i="25"/>
  <c r="DS73" i="25"/>
  <c r="DT73" i="25"/>
  <c r="DU73" i="25"/>
  <c r="BK74" i="25"/>
  <c r="BL74" i="25"/>
  <c r="BM74" i="25"/>
  <c r="BN74" i="25"/>
  <c r="BO74" i="25"/>
  <c r="BP74" i="25"/>
  <c r="BQ74" i="25"/>
  <c r="BR74" i="25"/>
  <c r="BS74" i="25"/>
  <c r="BT74" i="25"/>
  <c r="BU74" i="25"/>
  <c r="BV74" i="25"/>
  <c r="BW74" i="25"/>
  <c r="BX74" i="25"/>
  <c r="BY74" i="25"/>
  <c r="BZ74" i="25"/>
  <c r="CA74" i="25"/>
  <c r="CB74" i="25"/>
  <c r="CC74" i="25"/>
  <c r="CD74" i="25"/>
  <c r="CE74" i="25"/>
  <c r="CF74" i="25"/>
  <c r="CG74" i="25"/>
  <c r="CH74" i="25"/>
  <c r="CI74" i="25"/>
  <c r="CJ74" i="25"/>
  <c r="CK74" i="25"/>
  <c r="CL74" i="25"/>
  <c r="CM74" i="25"/>
  <c r="CN74" i="25"/>
  <c r="CO74" i="25"/>
  <c r="CP74" i="25"/>
  <c r="CQ74" i="25"/>
  <c r="CR74" i="25"/>
  <c r="CS74" i="25"/>
  <c r="CT74" i="25"/>
  <c r="CU74" i="25"/>
  <c r="CV74" i="25"/>
  <c r="CW74" i="25"/>
  <c r="CX74" i="25"/>
  <c r="CY74" i="25"/>
  <c r="CZ74" i="25"/>
  <c r="DA74" i="25"/>
  <c r="DB74" i="25"/>
  <c r="DC74" i="25"/>
  <c r="DD74" i="25"/>
  <c r="DE74" i="25"/>
  <c r="DF74" i="25"/>
  <c r="DG74" i="25"/>
  <c r="DH74" i="25"/>
  <c r="DI74" i="25"/>
  <c r="DJ74" i="25"/>
  <c r="DK74" i="25"/>
  <c r="DL74" i="25"/>
  <c r="DM74" i="25"/>
  <c r="DN74" i="25"/>
  <c r="DO74" i="25"/>
  <c r="DP74" i="25"/>
  <c r="DQ74" i="25"/>
  <c r="DR74" i="25"/>
  <c r="DS74" i="25"/>
  <c r="DT74" i="25"/>
  <c r="DU74" i="25"/>
  <c r="BK75" i="25"/>
  <c r="BL75" i="25"/>
  <c r="BM75" i="25"/>
  <c r="BN75" i="25"/>
  <c r="BO75" i="25"/>
  <c r="BP75" i="25"/>
  <c r="BQ75" i="25"/>
  <c r="BR75" i="25"/>
  <c r="BS75" i="25"/>
  <c r="BT75" i="25"/>
  <c r="BU75" i="25"/>
  <c r="BV75" i="25"/>
  <c r="BW75" i="25"/>
  <c r="BX75" i="25"/>
  <c r="BY75" i="25"/>
  <c r="BZ75" i="25"/>
  <c r="CA75" i="25"/>
  <c r="CB75" i="25"/>
  <c r="CC75" i="25"/>
  <c r="CD75" i="25"/>
  <c r="CE75" i="25"/>
  <c r="CF75" i="25"/>
  <c r="CG75" i="25"/>
  <c r="CH75" i="25"/>
  <c r="CI75" i="25"/>
  <c r="CJ75" i="25"/>
  <c r="CK75" i="25"/>
  <c r="CL75" i="25"/>
  <c r="CM75" i="25"/>
  <c r="CN75" i="25"/>
  <c r="CO75" i="25"/>
  <c r="CP75" i="25"/>
  <c r="CQ75" i="25"/>
  <c r="CR75" i="25"/>
  <c r="CS75" i="25"/>
  <c r="CT75" i="25"/>
  <c r="CU75" i="25"/>
  <c r="CV75" i="25"/>
  <c r="CW75" i="25"/>
  <c r="CX75" i="25"/>
  <c r="CY75" i="25"/>
  <c r="CZ75" i="25"/>
  <c r="DA75" i="25"/>
  <c r="DB75" i="25"/>
  <c r="DC75" i="25"/>
  <c r="DD75" i="25"/>
  <c r="DE75" i="25"/>
  <c r="DF75" i="25"/>
  <c r="DG75" i="25"/>
  <c r="DH75" i="25"/>
  <c r="DI75" i="25"/>
  <c r="DJ75" i="25"/>
  <c r="DK75" i="25"/>
  <c r="DL75" i="25"/>
  <c r="DM75" i="25"/>
  <c r="DN75" i="25"/>
  <c r="DO75" i="25"/>
  <c r="DP75" i="25"/>
  <c r="DQ75" i="25"/>
  <c r="DR75" i="25"/>
  <c r="DS75" i="25"/>
  <c r="DT75" i="25"/>
  <c r="DU75" i="25"/>
  <c r="BK76" i="25"/>
  <c r="BL76" i="25"/>
  <c r="BM76" i="25"/>
  <c r="BN76" i="25"/>
  <c r="BO76" i="25"/>
  <c r="BP76" i="25"/>
  <c r="BQ76" i="25"/>
  <c r="BR76" i="25"/>
  <c r="BS76" i="25"/>
  <c r="BT76" i="25"/>
  <c r="BU76" i="25"/>
  <c r="BV76" i="25"/>
  <c r="BW76" i="25"/>
  <c r="BX76" i="25"/>
  <c r="BY76" i="25"/>
  <c r="BZ76" i="25"/>
  <c r="CA76" i="25"/>
  <c r="CB76" i="25"/>
  <c r="CC76" i="25"/>
  <c r="CD76" i="25"/>
  <c r="CE76" i="25"/>
  <c r="CF76" i="25"/>
  <c r="CG76" i="25"/>
  <c r="CH76" i="25"/>
  <c r="CI76" i="25"/>
  <c r="CJ76" i="25"/>
  <c r="CK76" i="25"/>
  <c r="CL76" i="25"/>
  <c r="CM76" i="25"/>
  <c r="CN76" i="25"/>
  <c r="CO76" i="25"/>
  <c r="CP76" i="25"/>
  <c r="CQ76" i="25"/>
  <c r="CR76" i="25"/>
  <c r="CS76" i="25"/>
  <c r="CT76" i="25"/>
  <c r="CU76" i="25"/>
  <c r="CV76" i="25"/>
  <c r="CW76" i="25"/>
  <c r="CX76" i="25"/>
  <c r="CY76" i="25"/>
  <c r="CZ76" i="25"/>
  <c r="DA76" i="25"/>
  <c r="DB76" i="25"/>
  <c r="DC76" i="25"/>
  <c r="DD76" i="25"/>
  <c r="DE76" i="25"/>
  <c r="DF76" i="25"/>
  <c r="DG76" i="25"/>
  <c r="DH76" i="25"/>
  <c r="DI76" i="25"/>
  <c r="DJ76" i="25"/>
  <c r="DK76" i="25"/>
  <c r="DL76" i="25"/>
  <c r="DM76" i="25"/>
  <c r="DN76" i="25"/>
  <c r="DO76" i="25"/>
  <c r="DP76" i="25"/>
  <c r="DQ76" i="25"/>
  <c r="DR76" i="25"/>
  <c r="DS76" i="25"/>
  <c r="DT76" i="25"/>
  <c r="DU76" i="25"/>
  <c r="BK77" i="25"/>
  <c r="BL77" i="25"/>
  <c r="BM77" i="25"/>
  <c r="BN77" i="25"/>
  <c r="BO77" i="25"/>
  <c r="BP77" i="25"/>
  <c r="BQ77" i="25"/>
  <c r="BR77" i="25"/>
  <c r="BS77" i="25"/>
  <c r="BT77" i="25"/>
  <c r="BU77" i="25"/>
  <c r="BV77" i="25"/>
  <c r="BW77" i="25"/>
  <c r="BX77" i="25"/>
  <c r="BY77" i="25"/>
  <c r="BZ77" i="25"/>
  <c r="CA77" i="25"/>
  <c r="CB77" i="25"/>
  <c r="CC77" i="25"/>
  <c r="CD77" i="25"/>
  <c r="CE77" i="25"/>
  <c r="CF77" i="25"/>
  <c r="CG77" i="25"/>
  <c r="CH77" i="25"/>
  <c r="CI77" i="25"/>
  <c r="CJ77" i="25"/>
  <c r="CK77" i="25"/>
  <c r="CL77" i="25"/>
  <c r="CM77" i="25"/>
  <c r="CN77" i="25"/>
  <c r="CO77" i="25"/>
  <c r="CP77" i="25"/>
  <c r="CQ77" i="25"/>
  <c r="CR77" i="25"/>
  <c r="CS77" i="25"/>
  <c r="CT77" i="25"/>
  <c r="CU77" i="25"/>
  <c r="CV77" i="25"/>
  <c r="CW77" i="25"/>
  <c r="CX77" i="25"/>
  <c r="CY77" i="25"/>
  <c r="CZ77" i="25"/>
  <c r="DA77" i="25"/>
  <c r="DB77" i="25"/>
  <c r="DC77" i="25"/>
  <c r="DD77" i="25"/>
  <c r="DE77" i="25"/>
  <c r="DF77" i="25"/>
  <c r="DG77" i="25"/>
  <c r="DH77" i="25"/>
  <c r="DI77" i="25"/>
  <c r="DJ77" i="25"/>
  <c r="DK77" i="25"/>
  <c r="DL77" i="25"/>
  <c r="DM77" i="25"/>
  <c r="DN77" i="25"/>
  <c r="DO77" i="25"/>
  <c r="DP77" i="25"/>
  <c r="DQ77" i="25"/>
  <c r="DR77" i="25"/>
  <c r="DS77" i="25"/>
  <c r="DT77" i="25"/>
  <c r="DU77" i="25"/>
  <c r="BK78" i="25"/>
  <c r="BL78" i="25"/>
  <c r="BM78" i="25"/>
  <c r="BN78" i="25"/>
  <c r="BO78" i="25"/>
  <c r="BP78" i="25"/>
  <c r="BQ78" i="25"/>
  <c r="BR78" i="25"/>
  <c r="BS78" i="25"/>
  <c r="BT78" i="25"/>
  <c r="BU78" i="25"/>
  <c r="BV78" i="25"/>
  <c r="BW78" i="25"/>
  <c r="BX78" i="25"/>
  <c r="BY78" i="25"/>
  <c r="BZ78" i="25"/>
  <c r="CA78" i="25"/>
  <c r="CB78" i="25"/>
  <c r="CC78" i="25"/>
  <c r="CD78" i="25"/>
  <c r="CE78" i="25"/>
  <c r="CF78" i="25"/>
  <c r="CG78" i="25"/>
  <c r="CH78" i="25"/>
  <c r="CI78" i="25"/>
  <c r="CJ78" i="25"/>
  <c r="CK78" i="25"/>
  <c r="CL78" i="25"/>
  <c r="CM78" i="25"/>
  <c r="CN78" i="25"/>
  <c r="CO78" i="25"/>
  <c r="CP78" i="25"/>
  <c r="CQ78" i="25"/>
  <c r="CR78" i="25"/>
  <c r="CS78" i="25"/>
  <c r="CT78" i="25"/>
  <c r="CU78" i="25"/>
  <c r="CV78" i="25"/>
  <c r="CW78" i="25"/>
  <c r="CX78" i="25"/>
  <c r="CY78" i="25"/>
  <c r="CZ78" i="25"/>
  <c r="DA78" i="25"/>
  <c r="DB78" i="25"/>
  <c r="DC78" i="25"/>
  <c r="DD78" i="25"/>
  <c r="DE78" i="25"/>
  <c r="DF78" i="25"/>
  <c r="DG78" i="25"/>
  <c r="DH78" i="25"/>
  <c r="DI78" i="25"/>
  <c r="DJ78" i="25"/>
  <c r="DK78" i="25"/>
  <c r="DL78" i="25"/>
  <c r="DM78" i="25"/>
  <c r="DN78" i="25"/>
  <c r="DO78" i="25"/>
  <c r="DP78" i="25"/>
  <c r="DQ78" i="25"/>
  <c r="DR78" i="25"/>
  <c r="DS78" i="25"/>
  <c r="DT78" i="25"/>
  <c r="DU78" i="25"/>
  <c r="BK79" i="25"/>
  <c r="BL79" i="25"/>
  <c r="BM79" i="25"/>
  <c r="BN79" i="25"/>
  <c r="BO79" i="25"/>
  <c r="BP79" i="25"/>
  <c r="BQ79" i="25"/>
  <c r="BR79" i="25"/>
  <c r="BS79" i="25"/>
  <c r="BT79" i="25"/>
  <c r="BU79" i="25"/>
  <c r="BV79" i="25"/>
  <c r="BW79" i="25"/>
  <c r="BX79" i="25"/>
  <c r="BY79" i="25"/>
  <c r="BZ79" i="25"/>
  <c r="CA79" i="25"/>
  <c r="CB79" i="25"/>
  <c r="CC79" i="25"/>
  <c r="CD79" i="25"/>
  <c r="CE79" i="25"/>
  <c r="CF79" i="25"/>
  <c r="CG79" i="25"/>
  <c r="CH79" i="25"/>
  <c r="CI79" i="25"/>
  <c r="CJ79" i="25"/>
  <c r="CK79" i="25"/>
  <c r="CL79" i="25"/>
  <c r="CM79" i="25"/>
  <c r="CN79" i="25"/>
  <c r="CO79" i="25"/>
  <c r="CP79" i="25"/>
  <c r="CQ79" i="25"/>
  <c r="CR79" i="25"/>
  <c r="CS79" i="25"/>
  <c r="CT79" i="25"/>
  <c r="CU79" i="25"/>
  <c r="CV79" i="25"/>
  <c r="CW79" i="25"/>
  <c r="CX79" i="25"/>
  <c r="CY79" i="25"/>
  <c r="CZ79" i="25"/>
  <c r="DA79" i="25"/>
  <c r="DB79" i="25"/>
  <c r="DC79" i="25"/>
  <c r="DD79" i="25"/>
  <c r="DE79" i="25"/>
  <c r="DF79" i="25"/>
  <c r="DG79" i="25"/>
  <c r="DH79" i="25"/>
  <c r="DI79" i="25"/>
  <c r="DJ79" i="25"/>
  <c r="DK79" i="25"/>
  <c r="DL79" i="25"/>
  <c r="DM79" i="25"/>
  <c r="DN79" i="25"/>
  <c r="DO79" i="25"/>
  <c r="DP79" i="25"/>
  <c r="DQ79" i="25"/>
  <c r="DR79" i="25"/>
  <c r="DS79" i="25"/>
  <c r="DT79" i="25"/>
  <c r="DU79" i="25"/>
  <c r="BK80" i="25"/>
  <c r="BL80" i="25"/>
  <c r="BM80" i="25"/>
  <c r="BO80" i="25"/>
  <c r="BR80" i="25"/>
  <c r="BU80" i="25"/>
  <c r="BX80" i="25"/>
  <c r="CA80" i="25"/>
  <c r="CD80" i="25"/>
  <c r="CG80" i="25"/>
  <c r="CJ80" i="25"/>
  <c r="CM80" i="25"/>
  <c r="CP80" i="25"/>
  <c r="CS80" i="25"/>
  <c r="CV80" i="25"/>
  <c r="CY80" i="25"/>
  <c r="DB80" i="25"/>
  <c r="DE80" i="25"/>
  <c r="DH80" i="25"/>
  <c r="DK80" i="25"/>
  <c r="DN80" i="25"/>
  <c r="DQ80" i="25"/>
  <c r="DT80" i="25"/>
  <c r="BK81" i="25"/>
  <c r="BL81" i="25"/>
  <c r="BM81" i="25"/>
  <c r="BO81" i="25"/>
  <c r="BR81" i="25"/>
  <c r="BU81" i="25"/>
  <c r="BX81" i="25"/>
  <c r="CA81" i="25"/>
  <c r="CD81" i="25"/>
  <c r="CG81" i="25"/>
  <c r="CJ81" i="25"/>
  <c r="CM81" i="25"/>
  <c r="CP81" i="25"/>
  <c r="CS81" i="25"/>
  <c r="CV81" i="25"/>
  <c r="CY81" i="25"/>
  <c r="DB81" i="25"/>
  <c r="DE81" i="25"/>
  <c r="DH81" i="25"/>
  <c r="DK81" i="25"/>
  <c r="DN81" i="25"/>
  <c r="DQ81" i="25"/>
  <c r="DT81" i="25"/>
  <c r="BK82" i="25"/>
  <c r="BL82" i="25"/>
  <c r="BM82" i="25"/>
  <c r="BO82" i="25"/>
  <c r="BR82" i="25"/>
  <c r="BU82" i="25"/>
  <c r="BX82" i="25"/>
  <c r="CA82" i="25"/>
  <c r="CD82" i="25"/>
  <c r="CG82" i="25"/>
  <c r="CJ82" i="25"/>
  <c r="CM82" i="25"/>
  <c r="CP82" i="25"/>
  <c r="CS82" i="25"/>
  <c r="CV82" i="25"/>
  <c r="CY82" i="25"/>
  <c r="DB82" i="25"/>
  <c r="DE82" i="25"/>
  <c r="DH82" i="25"/>
  <c r="DK82" i="25"/>
  <c r="DN82" i="25"/>
  <c r="DQ82" i="25"/>
  <c r="DT82" i="25"/>
  <c r="BK83" i="25"/>
  <c r="BL83" i="25"/>
  <c r="BM83" i="25"/>
  <c r="BO83" i="25"/>
  <c r="BR83" i="25"/>
  <c r="BU83" i="25"/>
  <c r="BX83" i="25"/>
  <c r="CA83" i="25"/>
  <c r="CD83" i="25"/>
  <c r="CG83" i="25"/>
  <c r="CJ83" i="25"/>
  <c r="CM83" i="25"/>
  <c r="CP83" i="25"/>
  <c r="CS83" i="25"/>
  <c r="CV83" i="25"/>
  <c r="CY83" i="25"/>
  <c r="DB83" i="25"/>
  <c r="DE83" i="25"/>
  <c r="DH83" i="25"/>
  <c r="DK83" i="25"/>
  <c r="DN83" i="25"/>
  <c r="DQ83" i="25"/>
  <c r="DT83" i="25"/>
  <c r="BK84" i="25"/>
  <c r="BL84" i="25"/>
  <c r="BM84" i="25"/>
  <c r="BO84" i="25"/>
  <c r="BR84" i="25"/>
  <c r="BU84" i="25"/>
  <c r="BX84" i="25"/>
  <c r="CA84" i="25"/>
  <c r="CD84" i="25"/>
  <c r="CG84" i="25"/>
  <c r="CJ84" i="25"/>
  <c r="CM84" i="25"/>
  <c r="CP84" i="25"/>
  <c r="CS84" i="25"/>
  <c r="CV84" i="25"/>
  <c r="CY84" i="25"/>
  <c r="DB84" i="25"/>
  <c r="DE84" i="25"/>
  <c r="DH84" i="25"/>
  <c r="DK84" i="25"/>
  <c r="DN84" i="25"/>
  <c r="DQ84" i="25"/>
  <c r="DT84" i="25"/>
  <c r="BK85" i="25"/>
  <c r="BL85" i="25"/>
  <c r="BM85" i="25"/>
  <c r="BO85" i="25"/>
  <c r="BR85" i="25"/>
  <c r="BU85" i="25"/>
  <c r="BX85" i="25"/>
  <c r="CA85" i="25"/>
  <c r="CD85" i="25"/>
  <c r="CG85" i="25"/>
  <c r="CJ85" i="25"/>
  <c r="CM85" i="25"/>
  <c r="CP85" i="25"/>
  <c r="CS85" i="25"/>
  <c r="CV85" i="25"/>
  <c r="CY85" i="25"/>
  <c r="DB85" i="25"/>
  <c r="DE85" i="25"/>
  <c r="DH85" i="25"/>
  <c r="DK85" i="25"/>
  <c r="DN85" i="25"/>
  <c r="DQ85" i="25"/>
  <c r="DT85" i="25"/>
  <c r="BK86" i="25"/>
  <c r="BL86" i="25"/>
  <c r="BM86" i="25"/>
  <c r="BN86" i="25"/>
  <c r="BO86" i="25"/>
  <c r="BP86" i="25"/>
  <c r="BQ86" i="25"/>
  <c r="BR86" i="25"/>
  <c r="BS86" i="25"/>
  <c r="BT86" i="25"/>
  <c r="BU86" i="25"/>
  <c r="BV86" i="25"/>
  <c r="BW86" i="25"/>
  <c r="BX86" i="25"/>
  <c r="BY86" i="25"/>
  <c r="BZ86" i="25"/>
  <c r="CA86" i="25"/>
  <c r="CB86" i="25"/>
  <c r="CC86" i="25"/>
  <c r="CD86" i="25"/>
  <c r="CE86" i="25"/>
  <c r="CF86" i="25"/>
  <c r="CG86" i="25"/>
  <c r="CH86" i="25"/>
  <c r="CI86" i="25"/>
  <c r="CJ86" i="25"/>
  <c r="CK86" i="25"/>
  <c r="CL86" i="25"/>
  <c r="CM86" i="25"/>
  <c r="CN86" i="25"/>
  <c r="CO86" i="25"/>
  <c r="CP86" i="25"/>
  <c r="CQ86" i="25"/>
  <c r="CR86" i="25"/>
  <c r="CS86" i="25"/>
  <c r="CT86" i="25"/>
  <c r="CU86" i="25"/>
  <c r="CV86" i="25"/>
  <c r="CW86" i="25"/>
  <c r="CX86" i="25"/>
  <c r="CY86" i="25"/>
  <c r="CZ86" i="25"/>
  <c r="DA86" i="25"/>
  <c r="DB86" i="25"/>
  <c r="DC86" i="25"/>
  <c r="DD86" i="25"/>
  <c r="DE86" i="25"/>
  <c r="DF86" i="25"/>
  <c r="DG86" i="25"/>
  <c r="DH86" i="25"/>
  <c r="DI86" i="25"/>
  <c r="DJ86" i="25"/>
  <c r="DK86" i="25"/>
  <c r="DL86" i="25"/>
  <c r="DM86" i="25"/>
  <c r="DN86" i="25"/>
  <c r="DO86" i="25"/>
  <c r="DP86" i="25"/>
  <c r="DQ86" i="25"/>
  <c r="DR86" i="25"/>
  <c r="DS86" i="25"/>
  <c r="DT86" i="25"/>
  <c r="DU86" i="25"/>
  <c r="BK87" i="25"/>
  <c r="BL87" i="25"/>
  <c r="BM87" i="25"/>
  <c r="BN87" i="25"/>
  <c r="BO87" i="25"/>
  <c r="BP87" i="25"/>
  <c r="BQ87" i="25"/>
  <c r="BR87" i="25"/>
  <c r="BS87" i="25"/>
  <c r="BT87" i="25"/>
  <c r="BU87" i="25"/>
  <c r="BV87" i="25"/>
  <c r="BW87" i="25"/>
  <c r="BX87" i="25"/>
  <c r="BY87" i="25"/>
  <c r="BZ87" i="25"/>
  <c r="CA87" i="25"/>
  <c r="CB87" i="25"/>
  <c r="CC87" i="25"/>
  <c r="CD87" i="25"/>
  <c r="CE87" i="25"/>
  <c r="CF87" i="25"/>
  <c r="CG87" i="25"/>
  <c r="CH87" i="25"/>
  <c r="CI87" i="25"/>
  <c r="CJ87" i="25"/>
  <c r="CK87" i="25"/>
  <c r="CL87" i="25"/>
  <c r="CM87" i="25"/>
  <c r="CN87" i="25"/>
  <c r="CO87" i="25"/>
  <c r="CP87" i="25"/>
  <c r="CQ87" i="25"/>
  <c r="CR87" i="25"/>
  <c r="CS87" i="25"/>
  <c r="CT87" i="25"/>
  <c r="CU87" i="25"/>
  <c r="CV87" i="25"/>
  <c r="CW87" i="25"/>
  <c r="CX87" i="25"/>
  <c r="CY87" i="25"/>
  <c r="CZ87" i="25"/>
  <c r="DA87" i="25"/>
  <c r="DB87" i="25"/>
  <c r="DC87" i="25"/>
  <c r="DD87" i="25"/>
  <c r="DE87" i="25"/>
  <c r="DF87" i="25"/>
  <c r="DG87" i="25"/>
  <c r="DH87" i="25"/>
  <c r="DI87" i="25"/>
  <c r="DJ87" i="25"/>
  <c r="DK87" i="25"/>
  <c r="DL87" i="25"/>
  <c r="DM87" i="25"/>
  <c r="DN87" i="25"/>
  <c r="DO87" i="25"/>
  <c r="DP87" i="25"/>
  <c r="DQ87" i="25"/>
  <c r="DR87" i="25"/>
  <c r="DS87" i="25"/>
  <c r="DT87" i="25"/>
  <c r="DU87" i="25"/>
  <c r="BK88" i="25"/>
  <c r="BL88" i="25"/>
  <c r="BM88" i="25"/>
  <c r="BN88" i="25"/>
  <c r="BO88" i="25"/>
  <c r="BP88" i="25"/>
  <c r="BQ88" i="25"/>
  <c r="BR88" i="25"/>
  <c r="BS88" i="25"/>
  <c r="BT88" i="25"/>
  <c r="BU88" i="25"/>
  <c r="BV88" i="25"/>
  <c r="BW88" i="25"/>
  <c r="BX88" i="25"/>
  <c r="BY88" i="25"/>
  <c r="BZ88" i="25"/>
  <c r="CA88" i="25"/>
  <c r="CB88" i="25"/>
  <c r="CC88" i="25"/>
  <c r="CD88" i="25"/>
  <c r="CE88" i="25"/>
  <c r="CF88" i="25"/>
  <c r="CG88" i="25"/>
  <c r="CH88" i="25"/>
  <c r="CI88" i="25"/>
  <c r="CJ88" i="25"/>
  <c r="CK88" i="25"/>
  <c r="CL88" i="25"/>
  <c r="CM88" i="25"/>
  <c r="CN88" i="25"/>
  <c r="CO88" i="25"/>
  <c r="CP88" i="25"/>
  <c r="CQ88" i="25"/>
  <c r="CR88" i="25"/>
  <c r="CS88" i="25"/>
  <c r="CT88" i="25"/>
  <c r="CU88" i="25"/>
  <c r="CV88" i="25"/>
  <c r="CW88" i="25"/>
  <c r="CX88" i="25"/>
  <c r="CY88" i="25"/>
  <c r="CZ88" i="25"/>
  <c r="DA88" i="25"/>
  <c r="DB88" i="25"/>
  <c r="DC88" i="25"/>
  <c r="DD88" i="25"/>
  <c r="DE88" i="25"/>
  <c r="DF88" i="25"/>
  <c r="DG88" i="25"/>
  <c r="DH88" i="25"/>
  <c r="DI88" i="25"/>
  <c r="DJ88" i="25"/>
  <c r="DK88" i="25"/>
  <c r="DL88" i="25"/>
  <c r="DM88" i="25"/>
  <c r="DN88" i="25"/>
  <c r="DO88" i="25"/>
  <c r="DP88" i="25"/>
  <c r="DQ88" i="25"/>
  <c r="DR88" i="25"/>
  <c r="DS88" i="25"/>
  <c r="DT88" i="25"/>
  <c r="DU88" i="25"/>
  <c r="BK89" i="25"/>
  <c r="BL89" i="25"/>
  <c r="BM89" i="25"/>
  <c r="BO89" i="25"/>
  <c r="BR89" i="25"/>
  <c r="BU89" i="25"/>
  <c r="BX89" i="25"/>
  <c r="CA89" i="25"/>
  <c r="CD89" i="25"/>
  <c r="CG89" i="25"/>
  <c r="CJ89" i="25"/>
  <c r="CM89" i="25"/>
  <c r="CP89" i="25"/>
  <c r="CS89" i="25"/>
  <c r="CV89" i="25"/>
  <c r="CY89" i="25"/>
  <c r="DB89" i="25"/>
  <c r="DE89" i="25"/>
  <c r="DH89" i="25"/>
  <c r="DK89" i="25"/>
  <c r="DN89" i="25"/>
  <c r="DQ89" i="25"/>
  <c r="DT89" i="25"/>
  <c r="BK90" i="25"/>
  <c r="BL90" i="25"/>
  <c r="BM90" i="25"/>
  <c r="BO90" i="25"/>
  <c r="BR90" i="25"/>
  <c r="BU90" i="25"/>
  <c r="BX90" i="25"/>
  <c r="CA90" i="25"/>
  <c r="CD90" i="25"/>
  <c r="CG90" i="25"/>
  <c r="CJ90" i="25"/>
  <c r="CM90" i="25"/>
  <c r="CP90" i="25"/>
  <c r="CS90" i="25"/>
  <c r="CV90" i="25"/>
  <c r="CY90" i="25"/>
  <c r="DB90" i="25"/>
  <c r="DE90" i="25"/>
  <c r="DH90" i="25"/>
  <c r="DK90" i="25"/>
  <c r="DN90" i="25"/>
  <c r="DQ90" i="25"/>
  <c r="DT90" i="25"/>
  <c r="BK91" i="25"/>
  <c r="BL91" i="25"/>
  <c r="BM91" i="25"/>
  <c r="BO91" i="25"/>
  <c r="BR91" i="25"/>
  <c r="BU91" i="25"/>
  <c r="BX91" i="25"/>
  <c r="CA91" i="25"/>
  <c r="CD91" i="25"/>
  <c r="CG91" i="25"/>
  <c r="CJ91" i="25"/>
  <c r="CM91" i="25"/>
  <c r="CP91" i="25"/>
  <c r="CS91" i="25"/>
  <c r="CV91" i="25"/>
  <c r="CY91" i="25"/>
  <c r="DB91" i="25"/>
  <c r="DE91" i="25"/>
  <c r="DH91" i="25"/>
  <c r="DK91" i="25"/>
  <c r="DN91" i="25"/>
  <c r="DQ91" i="25"/>
  <c r="DT91" i="25"/>
  <c r="BK92" i="25"/>
  <c r="BL92" i="25"/>
  <c r="BM92" i="25"/>
  <c r="BO92" i="25"/>
  <c r="BR92" i="25"/>
  <c r="BU92" i="25"/>
  <c r="BX92" i="25"/>
  <c r="CA92" i="25"/>
  <c r="CD92" i="25"/>
  <c r="CG92" i="25"/>
  <c r="CJ92" i="25"/>
  <c r="CM92" i="25"/>
  <c r="CP92" i="25"/>
  <c r="CS92" i="25"/>
  <c r="CV92" i="25"/>
  <c r="CY92" i="25"/>
  <c r="DB92" i="25"/>
  <c r="DE92" i="25"/>
  <c r="DH92" i="25"/>
  <c r="DK92" i="25"/>
  <c r="DN92" i="25"/>
  <c r="DQ92" i="25"/>
  <c r="DT92" i="25"/>
  <c r="BK93" i="25"/>
  <c r="BL93" i="25"/>
  <c r="BM93" i="25"/>
  <c r="BO93" i="25"/>
  <c r="BR93" i="25"/>
  <c r="BU93" i="25"/>
  <c r="BX93" i="25"/>
  <c r="CA93" i="25"/>
  <c r="CD93" i="25"/>
  <c r="CG93" i="25"/>
  <c r="CJ93" i="25"/>
  <c r="CM93" i="25"/>
  <c r="CP93" i="25"/>
  <c r="CS93" i="25"/>
  <c r="CV93" i="25"/>
  <c r="CY93" i="25"/>
  <c r="DB93" i="25"/>
  <c r="DE93" i="25"/>
  <c r="DH93" i="25"/>
  <c r="DK93" i="25"/>
  <c r="DN93" i="25"/>
  <c r="DQ93" i="25"/>
  <c r="DT93" i="25"/>
  <c r="BK94" i="25"/>
  <c r="BL94" i="25"/>
  <c r="BM94" i="25"/>
  <c r="BO94" i="25"/>
  <c r="BR94" i="25"/>
  <c r="BU94" i="25"/>
  <c r="BX94" i="25"/>
  <c r="CA94" i="25"/>
  <c r="CD94" i="25"/>
  <c r="CG94" i="25"/>
  <c r="CJ94" i="25"/>
  <c r="CM94" i="25"/>
  <c r="CP94" i="25"/>
  <c r="CS94" i="25"/>
  <c r="CV94" i="25"/>
  <c r="CY94" i="25"/>
  <c r="DB94" i="25"/>
  <c r="DE94" i="25"/>
  <c r="DH94" i="25"/>
  <c r="DK94" i="25"/>
  <c r="DN94" i="25"/>
  <c r="DQ94" i="25"/>
  <c r="DT94" i="25"/>
  <c r="BK95" i="25"/>
  <c r="BL95" i="25"/>
  <c r="BM95" i="25"/>
  <c r="BN95" i="25"/>
  <c r="BO95" i="25"/>
  <c r="BP95" i="25"/>
  <c r="BQ95" i="25"/>
  <c r="BR95" i="25"/>
  <c r="BS95" i="25"/>
  <c r="BT95" i="25"/>
  <c r="BU95" i="25"/>
  <c r="BV95" i="25"/>
  <c r="BW95" i="25"/>
  <c r="BX95" i="25"/>
  <c r="BY95" i="25"/>
  <c r="BZ95" i="25"/>
  <c r="CA95" i="25"/>
  <c r="CB95" i="25"/>
  <c r="CC95" i="25"/>
  <c r="CD95" i="25"/>
  <c r="CE95" i="25"/>
  <c r="CF95" i="25"/>
  <c r="CG95" i="25"/>
  <c r="CH95" i="25"/>
  <c r="CI95" i="25"/>
  <c r="CJ95" i="25"/>
  <c r="CK95" i="25"/>
  <c r="CL95" i="25"/>
  <c r="CM95" i="25"/>
  <c r="CN95" i="25"/>
  <c r="CO95" i="25"/>
  <c r="CP95" i="25"/>
  <c r="CQ95" i="25"/>
  <c r="CR95" i="25"/>
  <c r="CS95" i="25"/>
  <c r="CT95" i="25"/>
  <c r="CU95" i="25"/>
  <c r="CV95" i="25"/>
  <c r="CW95" i="25"/>
  <c r="CX95" i="25"/>
  <c r="CY95" i="25"/>
  <c r="CZ95" i="25"/>
  <c r="DA95" i="25"/>
  <c r="DB95" i="25"/>
  <c r="DC95" i="25"/>
  <c r="DD95" i="25"/>
  <c r="DE95" i="25"/>
  <c r="DF95" i="25"/>
  <c r="DG95" i="25"/>
  <c r="DH95" i="25"/>
  <c r="DI95" i="25"/>
  <c r="DJ95" i="25"/>
  <c r="DK95" i="25"/>
  <c r="DL95" i="25"/>
  <c r="DM95" i="25"/>
  <c r="DN95" i="25"/>
  <c r="DO95" i="25"/>
  <c r="DP95" i="25"/>
  <c r="DQ95" i="25"/>
  <c r="DR95" i="25"/>
  <c r="DS95" i="25"/>
  <c r="DT95" i="25"/>
  <c r="DU95" i="25"/>
  <c r="BK96" i="25"/>
  <c r="BL96" i="25"/>
  <c r="BM96" i="25"/>
  <c r="BN96" i="25"/>
  <c r="BO96" i="25"/>
  <c r="BP96" i="25"/>
  <c r="BQ96" i="25"/>
  <c r="BR96" i="25"/>
  <c r="BS96" i="25"/>
  <c r="BT96" i="25"/>
  <c r="BU96" i="25"/>
  <c r="BV96" i="25"/>
  <c r="BW96" i="25"/>
  <c r="BX96" i="25"/>
  <c r="BY96" i="25"/>
  <c r="BZ96" i="25"/>
  <c r="CA96" i="25"/>
  <c r="CB96" i="25"/>
  <c r="CC96" i="25"/>
  <c r="CD96" i="25"/>
  <c r="CE96" i="25"/>
  <c r="CF96" i="25"/>
  <c r="CG96" i="25"/>
  <c r="CH96" i="25"/>
  <c r="CI96" i="25"/>
  <c r="CJ96" i="25"/>
  <c r="CK96" i="25"/>
  <c r="CL96" i="25"/>
  <c r="CM96" i="25"/>
  <c r="CN96" i="25"/>
  <c r="CO96" i="25"/>
  <c r="CP96" i="25"/>
  <c r="CQ96" i="25"/>
  <c r="CR96" i="25"/>
  <c r="CS96" i="25"/>
  <c r="CT96" i="25"/>
  <c r="CU96" i="25"/>
  <c r="CV96" i="25"/>
  <c r="CW96" i="25"/>
  <c r="CX96" i="25"/>
  <c r="CY96" i="25"/>
  <c r="CZ96" i="25"/>
  <c r="DA96" i="25"/>
  <c r="DB96" i="25"/>
  <c r="DC96" i="25"/>
  <c r="DD96" i="25"/>
  <c r="DE96" i="25"/>
  <c r="DF96" i="25"/>
  <c r="DG96" i="25"/>
  <c r="DH96" i="25"/>
  <c r="DI96" i="25"/>
  <c r="DJ96" i="25"/>
  <c r="DK96" i="25"/>
  <c r="DL96" i="25"/>
  <c r="DM96" i="25"/>
  <c r="DN96" i="25"/>
  <c r="DO96" i="25"/>
  <c r="DP96" i="25"/>
  <c r="DQ96" i="25"/>
  <c r="DR96" i="25"/>
  <c r="DS96" i="25"/>
  <c r="DT96" i="25"/>
  <c r="DU96" i="25"/>
  <c r="BK97" i="25"/>
  <c r="BL97" i="25"/>
  <c r="BM97" i="25"/>
  <c r="BN97" i="25"/>
  <c r="BO97" i="25"/>
  <c r="BP97" i="25"/>
  <c r="BQ97" i="25"/>
  <c r="BR97" i="25"/>
  <c r="BS97" i="25"/>
  <c r="BT97" i="25"/>
  <c r="BU97" i="25"/>
  <c r="BV97" i="25"/>
  <c r="BW97" i="25"/>
  <c r="BX97" i="25"/>
  <c r="BY97" i="25"/>
  <c r="BZ97" i="25"/>
  <c r="CA97" i="25"/>
  <c r="CB97" i="25"/>
  <c r="CC97" i="25"/>
  <c r="CD97" i="25"/>
  <c r="CE97" i="25"/>
  <c r="CF97" i="25"/>
  <c r="CG97" i="25"/>
  <c r="CH97" i="25"/>
  <c r="CI97" i="25"/>
  <c r="CJ97" i="25"/>
  <c r="CK97" i="25"/>
  <c r="CL97" i="25"/>
  <c r="CM97" i="25"/>
  <c r="CN97" i="25"/>
  <c r="CO97" i="25"/>
  <c r="CP97" i="25"/>
  <c r="CQ97" i="25"/>
  <c r="CR97" i="25"/>
  <c r="CS97" i="25"/>
  <c r="CT97" i="25"/>
  <c r="CU97" i="25"/>
  <c r="CV97" i="25"/>
  <c r="CW97" i="25"/>
  <c r="CX97" i="25"/>
  <c r="CY97" i="25"/>
  <c r="CZ97" i="25"/>
  <c r="DA97" i="25"/>
  <c r="DB97" i="25"/>
  <c r="DC97" i="25"/>
  <c r="DD97" i="25"/>
  <c r="DE97" i="25"/>
  <c r="DF97" i="25"/>
  <c r="DG97" i="25"/>
  <c r="DH97" i="25"/>
  <c r="DI97" i="25"/>
  <c r="DJ97" i="25"/>
  <c r="DK97" i="25"/>
  <c r="DL97" i="25"/>
  <c r="DM97" i="25"/>
  <c r="DN97" i="25"/>
  <c r="DO97" i="25"/>
  <c r="DP97" i="25"/>
  <c r="DQ97" i="25"/>
  <c r="DR97" i="25"/>
  <c r="DS97" i="25"/>
  <c r="DT97" i="25"/>
  <c r="DU97" i="25"/>
  <c r="BK98" i="25"/>
  <c r="BL98" i="25"/>
  <c r="BM98" i="25"/>
  <c r="BN98" i="25"/>
  <c r="BO98" i="25"/>
  <c r="BP98" i="25"/>
  <c r="BQ98" i="25"/>
  <c r="BR98" i="25"/>
  <c r="BS98" i="25"/>
  <c r="BT98" i="25"/>
  <c r="BU98" i="25"/>
  <c r="BV98" i="25"/>
  <c r="BW98" i="25"/>
  <c r="BX98" i="25"/>
  <c r="BY98" i="25"/>
  <c r="BZ98" i="25"/>
  <c r="CA98" i="25"/>
  <c r="CB98" i="25"/>
  <c r="CC98" i="25"/>
  <c r="CD98" i="25"/>
  <c r="CE98" i="25"/>
  <c r="CF98" i="25"/>
  <c r="CG98" i="25"/>
  <c r="CH98" i="25"/>
  <c r="CI98" i="25"/>
  <c r="CJ98" i="25"/>
  <c r="CK98" i="25"/>
  <c r="CL98" i="25"/>
  <c r="CM98" i="25"/>
  <c r="CN98" i="25"/>
  <c r="CO98" i="25"/>
  <c r="CP98" i="25"/>
  <c r="CQ98" i="25"/>
  <c r="CR98" i="25"/>
  <c r="CS98" i="25"/>
  <c r="CT98" i="25"/>
  <c r="CU98" i="25"/>
  <c r="CV98" i="25"/>
  <c r="CW98" i="25"/>
  <c r="CX98" i="25"/>
  <c r="CY98" i="25"/>
  <c r="CZ98" i="25"/>
  <c r="DA98" i="25"/>
  <c r="DB98" i="25"/>
  <c r="DC98" i="25"/>
  <c r="DD98" i="25"/>
  <c r="DE98" i="25"/>
  <c r="DF98" i="25"/>
  <c r="DG98" i="25"/>
  <c r="DH98" i="25"/>
  <c r="DI98" i="25"/>
  <c r="DJ98" i="25"/>
  <c r="DK98" i="25"/>
  <c r="DL98" i="25"/>
  <c r="DM98" i="25"/>
  <c r="DN98" i="25"/>
  <c r="DO98" i="25"/>
  <c r="DP98" i="25"/>
  <c r="DQ98" i="25"/>
  <c r="DR98" i="25"/>
  <c r="DS98" i="25"/>
  <c r="DT98" i="25"/>
  <c r="DU98" i="25"/>
  <c r="BK99" i="25"/>
  <c r="BL99" i="25"/>
  <c r="BM99" i="25"/>
  <c r="BN99" i="25"/>
  <c r="BO99" i="25"/>
  <c r="BP99" i="25"/>
  <c r="BQ99" i="25"/>
  <c r="BR99" i="25"/>
  <c r="BS99" i="25"/>
  <c r="BT99" i="25"/>
  <c r="BU99" i="25"/>
  <c r="BV99" i="25"/>
  <c r="BW99" i="25"/>
  <c r="BX99" i="25"/>
  <c r="BY99" i="25"/>
  <c r="BZ99" i="25"/>
  <c r="CA99" i="25"/>
  <c r="CB99" i="25"/>
  <c r="CC99" i="25"/>
  <c r="CD99" i="25"/>
  <c r="CE99" i="25"/>
  <c r="CF99" i="25"/>
  <c r="CG99" i="25"/>
  <c r="CH99" i="25"/>
  <c r="CI99" i="25"/>
  <c r="CJ99" i="25"/>
  <c r="CK99" i="25"/>
  <c r="CL99" i="25"/>
  <c r="CM99" i="25"/>
  <c r="CN99" i="25"/>
  <c r="CO99" i="25"/>
  <c r="CP99" i="25"/>
  <c r="CQ99" i="25"/>
  <c r="CR99" i="25"/>
  <c r="CS99" i="25"/>
  <c r="CT99" i="25"/>
  <c r="CU99" i="25"/>
  <c r="CV99" i="25"/>
  <c r="CW99" i="25"/>
  <c r="CX99" i="25"/>
  <c r="CY99" i="25"/>
  <c r="CZ99" i="25"/>
  <c r="DA99" i="25"/>
  <c r="DB99" i="25"/>
  <c r="DC99" i="25"/>
  <c r="DD99" i="25"/>
  <c r="DE99" i="25"/>
  <c r="DF99" i="25"/>
  <c r="DG99" i="25"/>
  <c r="DH99" i="25"/>
  <c r="DI99" i="25"/>
  <c r="DJ99" i="25"/>
  <c r="DK99" i="25"/>
  <c r="DL99" i="25"/>
  <c r="DM99" i="25"/>
  <c r="DN99" i="25"/>
  <c r="DO99" i="25"/>
  <c r="DP99" i="25"/>
  <c r="DQ99" i="25"/>
  <c r="DR99" i="25"/>
  <c r="DS99" i="25"/>
  <c r="DT99" i="25"/>
  <c r="DU99" i="25"/>
  <c r="BK100" i="25"/>
  <c r="BL100" i="25"/>
  <c r="BM100" i="25"/>
  <c r="BN100" i="25"/>
  <c r="BO100" i="25"/>
  <c r="BP100" i="25"/>
  <c r="BQ100" i="25"/>
  <c r="BR100" i="25"/>
  <c r="BS100" i="25"/>
  <c r="BT100" i="25"/>
  <c r="BU100" i="25"/>
  <c r="BV100" i="25"/>
  <c r="BW100" i="25"/>
  <c r="BX100" i="25"/>
  <c r="BY100" i="25"/>
  <c r="BZ100" i="25"/>
  <c r="CA100" i="25"/>
  <c r="CB100" i="25"/>
  <c r="CC100" i="25"/>
  <c r="CD100" i="25"/>
  <c r="CE100" i="25"/>
  <c r="CF100" i="25"/>
  <c r="CG100" i="25"/>
  <c r="CH100" i="25"/>
  <c r="CI100" i="25"/>
  <c r="CJ100" i="25"/>
  <c r="CK100" i="25"/>
  <c r="CL100" i="25"/>
  <c r="CM100" i="25"/>
  <c r="CN100" i="25"/>
  <c r="CO100" i="25"/>
  <c r="CP100" i="25"/>
  <c r="CQ100" i="25"/>
  <c r="CR100" i="25"/>
  <c r="CS100" i="25"/>
  <c r="CT100" i="25"/>
  <c r="CU100" i="25"/>
  <c r="CV100" i="25"/>
  <c r="CW100" i="25"/>
  <c r="CX100" i="25"/>
  <c r="CY100" i="25"/>
  <c r="CZ100" i="25"/>
  <c r="DA100" i="25"/>
  <c r="DB100" i="25"/>
  <c r="DC100" i="25"/>
  <c r="DD100" i="25"/>
  <c r="DE100" i="25"/>
  <c r="DF100" i="25"/>
  <c r="DG100" i="25"/>
  <c r="DH100" i="25"/>
  <c r="DI100" i="25"/>
  <c r="DJ100" i="25"/>
  <c r="DK100" i="25"/>
  <c r="DL100" i="25"/>
  <c r="DM100" i="25"/>
  <c r="DN100" i="25"/>
  <c r="DO100" i="25"/>
  <c r="DP100" i="25"/>
  <c r="DQ100" i="25"/>
  <c r="DR100" i="25"/>
  <c r="DS100" i="25"/>
  <c r="DT100" i="25"/>
  <c r="DU100" i="25"/>
  <c r="BK101" i="25"/>
  <c r="BL101" i="25"/>
  <c r="BM101" i="25"/>
  <c r="BN101" i="25"/>
  <c r="BO101" i="25"/>
  <c r="BP101" i="25"/>
  <c r="BQ101" i="25"/>
  <c r="BR101" i="25"/>
  <c r="BS101" i="25"/>
  <c r="BT101" i="25"/>
  <c r="BU101" i="25"/>
  <c r="BV101" i="25"/>
  <c r="BW101" i="25"/>
  <c r="BX101" i="25"/>
  <c r="BY101" i="25"/>
  <c r="BZ101" i="25"/>
  <c r="CA101" i="25"/>
  <c r="CB101" i="25"/>
  <c r="CC101" i="25"/>
  <c r="CD101" i="25"/>
  <c r="CE101" i="25"/>
  <c r="CF101" i="25"/>
  <c r="CG101" i="25"/>
  <c r="CH101" i="25"/>
  <c r="CI101" i="25"/>
  <c r="CJ101" i="25"/>
  <c r="CK101" i="25"/>
  <c r="CL101" i="25"/>
  <c r="CM101" i="25"/>
  <c r="CN101" i="25"/>
  <c r="CO101" i="25"/>
  <c r="CP101" i="25"/>
  <c r="CQ101" i="25"/>
  <c r="CR101" i="25"/>
  <c r="CS101" i="25"/>
  <c r="CT101" i="25"/>
  <c r="CU101" i="25"/>
  <c r="CV101" i="25"/>
  <c r="CW101" i="25"/>
  <c r="CX101" i="25"/>
  <c r="CY101" i="25"/>
  <c r="CZ101" i="25"/>
  <c r="DA101" i="25"/>
  <c r="DB101" i="25"/>
  <c r="DC101" i="25"/>
  <c r="DD101" i="25"/>
  <c r="DE101" i="25"/>
  <c r="DF101" i="25"/>
  <c r="DG101" i="25"/>
  <c r="DH101" i="25"/>
  <c r="DI101" i="25"/>
  <c r="DJ101" i="25"/>
  <c r="DK101" i="25"/>
  <c r="DL101" i="25"/>
  <c r="DM101" i="25"/>
  <c r="DN101" i="25"/>
  <c r="DO101" i="25"/>
  <c r="DP101" i="25"/>
  <c r="DQ101" i="25"/>
  <c r="DR101" i="25"/>
  <c r="DS101" i="25"/>
  <c r="DT101" i="25"/>
  <c r="DU101" i="25"/>
  <c r="BK102" i="25"/>
  <c r="BL102" i="25"/>
  <c r="BM102" i="25"/>
  <c r="BN102" i="25"/>
  <c r="BO102" i="25"/>
  <c r="BP102" i="25"/>
  <c r="BQ102" i="25"/>
  <c r="BR102" i="25"/>
  <c r="BS102" i="25"/>
  <c r="BT102" i="25"/>
  <c r="BU102" i="25"/>
  <c r="BV102" i="25"/>
  <c r="BW102" i="25"/>
  <c r="BX102" i="25"/>
  <c r="BY102" i="25"/>
  <c r="BZ102" i="25"/>
  <c r="CA102" i="25"/>
  <c r="CB102" i="25"/>
  <c r="CC102" i="25"/>
  <c r="CD102" i="25"/>
  <c r="CE102" i="25"/>
  <c r="CF102" i="25"/>
  <c r="CG102" i="25"/>
  <c r="CH102" i="25"/>
  <c r="CI102" i="25"/>
  <c r="CJ102" i="25"/>
  <c r="CK102" i="25"/>
  <c r="CL102" i="25"/>
  <c r="CM102" i="25"/>
  <c r="CN102" i="25"/>
  <c r="CO102" i="25"/>
  <c r="CP102" i="25"/>
  <c r="CQ102" i="25"/>
  <c r="CR102" i="25"/>
  <c r="CS102" i="25"/>
  <c r="CT102" i="25"/>
  <c r="CU102" i="25"/>
  <c r="CV102" i="25"/>
  <c r="CW102" i="25"/>
  <c r="CX102" i="25"/>
  <c r="CY102" i="25"/>
  <c r="CZ102" i="25"/>
  <c r="DA102" i="25"/>
  <c r="DB102" i="25"/>
  <c r="DC102" i="25"/>
  <c r="DD102" i="25"/>
  <c r="DE102" i="25"/>
  <c r="DF102" i="25"/>
  <c r="DG102" i="25"/>
  <c r="DH102" i="25"/>
  <c r="DI102" i="25"/>
  <c r="DJ102" i="25"/>
  <c r="DK102" i="25"/>
  <c r="DL102" i="25"/>
  <c r="DM102" i="25"/>
  <c r="DN102" i="25"/>
  <c r="DO102" i="25"/>
  <c r="DP102" i="25"/>
  <c r="DQ102" i="25"/>
  <c r="DR102" i="25"/>
  <c r="DS102" i="25"/>
  <c r="DT102" i="25"/>
  <c r="DU102" i="25"/>
  <c r="BK103" i="25"/>
  <c r="BL103" i="25"/>
  <c r="BM103" i="25"/>
  <c r="BN103" i="25"/>
  <c r="BO103" i="25"/>
  <c r="BP103" i="25"/>
  <c r="BQ103" i="25"/>
  <c r="BR103" i="25"/>
  <c r="BS103" i="25"/>
  <c r="BT103" i="25"/>
  <c r="BU103" i="25"/>
  <c r="BV103" i="25"/>
  <c r="BW103" i="25"/>
  <c r="BX103" i="25"/>
  <c r="BY103" i="25"/>
  <c r="BZ103" i="25"/>
  <c r="CA103" i="25"/>
  <c r="CB103" i="25"/>
  <c r="CC103" i="25"/>
  <c r="CD103" i="25"/>
  <c r="CE103" i="25"/>
  <c r="CF103" i="25"/>
  <c r="CG103" i="25"/>
  <c r="CH103" i="25"/>
  <c r="CI103" i="25"/>
  <c r="CJ103" i="25"/>
  <c r="CK103" i="25"/>
  <c r="CL103" i="25"/>
  <c r="CM103" i="25"/>
  <c r="CN103" i="25"/>
  <c r="CO103" i="25"/>
  <c r="CP103" i="25"/>
  <c r="CQ103" i="25"/>
  <c r="CR103" i="25"/>
  <c r="CS103" i="25"/>
  <c r="CT103" i="25"/>
  <c r="CU103" i="25"/>
  <c r="CV103" i="25"/>
  <c r="CW103" i="25"/>
  <c r="CX103" i="25"/>
  <c r="CY103" i="25"/>
  <c r="CZ103" i="25"/>
  <c r="DA103" i="25"/>
  <c r="DB103" i="25"/>
  <c r="DC103" i="25"/>
  <c r="DD103" i="25"/>
  <c r="DE103" i="25"/>
  <c r="DF103" i="25"/>
  <c r="DG103" i="25"/>
  <c r="DH103" i="25"/>
  <c r="DI103" i="25"/>
  <c r="DJ103" i="25"/>
  <c r="DK103" i="25"/>
  <c r="DL103" i="25"/>
  <c r="DM103" i="25"/>
  <c r="DN103" i="25"/>
  <c r="DO103" i="25"/>
  <c r="DP103" i="25"/>
  <c r="DQ103" i="25"/>
  <c r="DR103" i="25"/>
  <c r="DS103" i="25"/>
  <c r="DT103" i="25"/>
  <c r="DU103" i="25"/>
  <c r="BK104" i="25"/>
  <c r="BL104" i="25"/>
  <c r="BM104" i="25"/>
  <c r="BN104" i="25"/>
  <c r="BO104" i="25"/>
  <c r="BP104" i="25"/>
  <c r="BQ104" i="25"/>
  <c r="BR104" i="25"/>
  <c r="BS104" i="25"/>
  <c r="BT104" i="25"/>
  <c r="BU104" i="25"/>
  <c r="BV104" i="25"/>
  <c r="BW104" i="25"/>
  <c r="BX104" i="25"/>
  <c r="BY104" i="25"/>
  <c r="BZ104" i="25"/>
  <c r="CA104" i="25"/>
  <c r="CB104" i="25"/>
  <c r="CC104" i="25"/>
  <c r="CD104" i="25"/>
  <c r="CE104" i="25"/>
  <c r="CF104" i="25"/>
  <c r="CG104" i="25"/>
  <c r="CH104" i="25"/>
  <c r="CI104" i="25"/>
  <c r="CJ104" i="25"/>
  <c r="CK104" i="25"/>
  <c r="CL104" i="25"/>
  <c r="CM104" i="25"/>
  <c r="CN104" i="25"/>
  <c r="CO104" i="25"/>
  <c r="CP104" i="25"/>
  <c r="CQ104" i="25"/>
  <c r="CR104" i="25"/>
  <c r="CS104" i="25"/>
  <c r="CT104" i="25"/>
  <c r="CU104" i="25"/>
  <c r="CV104" i="25"/>
  <c r="CW104" i="25"/>
  <c r="CX104" i="25"/>
  <c r="CY104" i="25"/>
  <c r="CZ104" i="25"/>
  <c r="DA104" i="25"/>
  <c r="DB104" i="25"/>
  <c r="DC104" i="25"/>
  <c r="DD104" i="25"/>
  <c r="DE104" i="25"/>
  <c r="DF104" i="25"/>
  <c r="DG104" i="25"/>
  <c r="DH104" i="25"/>
  <c r="DI104" i="25"/>
  <c r="DJ104" i="25"/>
  <c r="DK104" i="25"/>
  <c r="DL104" i="25"/>
  <c r="DM104" i="25"/>
  <c r="DN104" i="25"/>
  <c r="DO104" i="25"/>
  <c r="DP104" i="25"/>
  <c r="DQ104" i="25"/>
  <c r="DR104" i="25"/>
  <c r="DS104" i="25"/>
  <c r="DT104" i="25"/>
  <c r="DU104" i="25"/>
  <c r="BK105" i="25"/>
  <c r="BL105" i="25"/>
  <c r="BM105" i="25"/>
  <c r="BN105" i="25"/>
  <c r="BO105" i="25"/>
  <c r="BP105" i="25"/>
  <c r="BQ105" i="25"/>
  <c r="BR105" i="25"/>
  <c r="BS105" i="25"/>
  <c r="BT105" i="25"/>
  <c r="BU105" i="25"/>
  <c r="BV105" i="25"/>
  <c r="BW105" i="25"/>
  <c r="BX105" i="25"/>
  <c r="BY105" i="25"/>
  <c r="BZ105" i="25"/>
  <c r="CA105" i="25"/>
  <c r="CB105" i="25"/>
  <c r="CC105" i="25"/>
  <c r="CD105" i="25"/>
  <c r="CE105" i="25"/>
  <c r="CF105" i="25"/>
  <c r="CG105" i="25"/>
  <c r="CH105" i="25"/>
  <c r="CI105" i="25"/>
  <c r="CJ105" i="25"/>
  <c r="CK105" i="25"/>
  <c r="CL105" i="25"/>
  <c r="CM105" i="25"/>
  <c r="CN105" i="25"/>
  <c r="CO105" i="25"/>
  <c r="CP105" i="25"/>
  <c r="CQ105" i="25"/>
  <c r="CR105" i="25"/>
  <c r="CS105" i="25"/>
  <c r="CT105" i="25"/>
  <c r="CU105" i="25"/>
  <c r="CV105" i="25"/>
  <c r="CW105" i="25"/>
  <c r="CX105" i="25"/>
  <c r="CY105" i="25"/>
  <c r="CZ105" i="25"/>
  <c r="DA105" i="25"/>
  <c r="DB105" i="25"/>
  <c r="DC105" i="25"/>
  <c r="DD105" i="25"/>
  <c r="DE105" i="25"/>
  <c r="DF105" i="25"/>
  <c r="DG105" i="25"/>
  <c r="DH105" i="25"/>
  <c r="DI105" i="25"/>
  <c r="DJ105" i="25"/>
  <c r="DK105" i="25"/>
  <c r="DL105" i="25"/>
  <c r="DM105" i="25"/>
  <c r="DN105" i="25"/>
  <c r="DO105" i="25"/>
  <c r="DP105" i="25"/>
  <c r="DQ105" i="25"/>
  <c r="DR105" i="25"/>
  <c r="DS105" i="25"/>
  <c r="DT105" i="25"/>
  <c r="DU105" i="25"/>
  <c r="BK106" i="25"/>
  <c r="BL106" i="25"/>
  <c r="BM106" i="25"/>
  <c r="BN106" i="25"/>
  <c r="BO106" i="25"/>
  <c r="BP106" i="25"/>
  <c r="BQ106" i="25"/>
  <c r="BR106" i="25"/>
  <c r="BS106" i="25"/>
  <c r="BT106" i="25"/>
  <c r="BU106" i="25"/>
  <c r="BV106" i="25"/>
  <c r="BW106" i="25"/>
  <c r="BX106" i="25"/>
  <c r="BY106" i="25"/>
  <c r="BZ106" i="25"/>
  <c r="CA106" i="25"/>
  <c r="CB106" i="25"/>
  <c r="CC106" i="25"/>
  <c r="CD106" i="25"/>
  <c r="CE106" i="25"/>
  <c r="CF106" i="25"/>
  <c r="CG106" i="25"/>
  <c r="CH106" i="25"/>
  <c r="CI106" i="25"/>
  <c r="CJ106" i="25"/>
  <c r="CK106" i="25"/>
  <c r="CL106" i="25"/>
  <c r="CM106" i="25"/>
  <c r="CN106" i="25"/>
  <c r="CO106" i="25"/>
  <c r="CP106" i="25"/>
  <c r="CQ106" i="25"/>
  <c r="CR106" i="25"/>
  <c r="CS106" i="25"/>
  <c r="CT106" i="25"/>
  <c r="CU106" i="25"/>
  <c r="CV106" i="25"/>
  <c r="CW106" i="25"/>
  <c r="CX106" i="25"/>
  <c r="CY106" i="25"/>
  <c r="CZ106" i="25"/>
  <c r="DA106" i="25"/>
  <c r="DB106" i="25"/>
  <c r="DC106" i="25"/>
  <c r="DD106" i="25"/>
  <c r="DE106" i="25"/>
  <c r="DF106" i="25"/>
  <c r="DG106" i="25"/>
  <c r="DH106" i="25"/>
  <c r="DI106" i="25"/>
  <c r="DJ106" i="25"/>
  <c r="DK106" i="25"/>
  <c r="DL106" i="25"/>
  <c r="DM106" i="25"/>
  <c r="DN106" i="25"/>
  <c r="DO106" i="25"/>
  <c r="DP106" i="25"/>
  <c r="DQ106" i="25"/>
  <c r="DR106" i="25"/>
  <c r="DS106" i="25"/>
  <c r="DT106" i="25"/>
  <c r="DU106" i="25"/>
  <c r="BK107" i="25"/>
  <c r="BL107" i="25"/>
  <c r="BM107" i="25"/>
  <c r="BN107" i="25"/>
  <c r="BO107" i="25"/>
  <c r="BP107" i="25"/>
  <c r="BQ107" i="25"/>
  <c r="BR107" i="25"/>
  <c r="BS107" i="25"/>
  <c r="BT107" i="25"/>
  <c r="BU107" i="25"/>
  <c r="BV107" i="25"/>
  <c r="BW107" i="25"/>
  <c r="BX107" i="25"/>
  <c r="BY107" i="25"/>
  <c r="BZ107" i="25"/>
  <c r="CA107" i="25"/>
  <c r="CB107" i="25"/>
  <c r="CC107" i="25"/>
  <c r="CD107" i="25"/>
  <c r="CE107" i="25"/>
  <c r="CF107" i="25"/>
  <c r="CG107" i="25"/>
  <c r="CH107" i="25"/>
  <c r="CI107" i="25"/>
  <c r="CJ107" i="25"/>
  <c r="CK107" i="25"/>
  <c r="CL107" i="25"/>
  <c r="CM107" i="25"/>
  <c r="CN107" i="25"/>
  <c r="CO107" i="25"/>
  <c r="CP107" i="25"/>
  <c r="CQ107" i="25"/>
  <c r="CR107" i="25"/>
  <c r="CS107" i="25"/>
  <c r="CT107" i="25"/>
  <c r="CU107" i="25"/>
  <c r="CV107" i="25"/>
  <c r="CW107" i="25"/>
  <c r="CX107" i="25"/>
  <c r="CY107" i="25"/>
  <c r="CZ107" i="25"/>
  <c r="DA107" i="25"/>
  <c r="DB107" i="25"/>
  <c r="DC107" i="25"/>
  <c r="DD107" i="25"/>
  <c r="DE107" i="25"/>
  <c r="DF107" i="25"/>
  <c r="DG107" i="25"/>
  <c r="DH107" i="25"/>
  <c r="DI107" i="25"/>
  <c r="DJ107" i="25"/>
  <c r="DK107" i="25"/>
  <c r="DL107" i="25"/>
  <c r="DM107" i="25"/>
  <c r="DN107" i="25"/>
  <c r="DO107" i="25"/>
  <c r="DP107" i="25"/>
  <c r="DQ107" i="25"/>
  <c r="DR107" i="25"/>
  <c r="DS107" i="25"/>
  <c r="DT107" i="25"/>
  <c r="DU107" i="25"/>
  <c r="BK108" i="25"/>
  <c r="BL108" i="25"/>
  <c r="BM108" i="25"/>
  <c r="BN108" i="25"/>
  <c r="BO108" i="25"/>
  <c r="BP108" i="25"/>
  <c r="BQ108" i="25"/>
  <c r="BR108" i="25"/>
  <c r="BS108" i="25"/>
  <c r="BT108" i="25"/>
  <c r="BU108" i="25"/>
  <c r="BV108" i="25"/>
  <c r="BW108" i="25"/>
  <c r="BX108" i="25"/>
  <c r="BY108" i="25"/>
  <c r="BZ108" i="25"/>
  <c r="CA108" i="25"/>
  <c r="CB108" i="25"/>
  <c r="CC108" i="25"/>
  <c r="CD108" i="25"/>
  <c r="CE108" i="25"/>
  <c r="CF108" i="25"/>
  <c r="CG108" i="25"/>
  <c r="CH108" i="25"/>
  <c r="CI108" i="25"/>
  <c r="CJ108" i="25"/>
  <c r="CK108" i="25"/>
  <c r="CL108" i="25"/>
  <c r="CM108" i="25"/>
  <c r="CN108" i="25"/>
  <c r="CO108" i="25"/>
  <c r="CP108" i="25"/>
  <c r="CQ108" i="25"/>
  <c r="CR108" i="25"/>
  <c r="CS108" i="25"/>
  <c r="CT108" i="25"/>
  <c r="CU108" i="25"/>
  <c r="CV108" i="25"/>
  <c r="CW108" i="25"/>
  <c r="CX108" i="25"/>
  <c r="CY108" i="25"/>
  <c r="CZ108" i="25"/>
  <c r="DA108" i="25"/>
  <c r="DB108" i="25"/>
  <c r="DC108" i="25"/>
  <c r="DD108" i="25"/>
  <c r="DE108" i="25"/>
  <c r="DF108" i="25"/>
  <c r="DG108" i="25"/>
  <c r="DH108" i="25"/>
  <c r="DI108" i="25"/>
  <c r="DJ108" i="25"/>
  <c r="DK108" i="25"/>
  <c r="DL108" i="25"/>
  <c r="DM108" i="25"/>
  <c r="DN108" i="25"/>
  <c r="DO108" i="25"/>
  <c r="DP108" i="25"/>
  <c r="DQ108" i="25"/>
  <c r="DR108" i="25"/>
  <c r="DS108" i="25"/>
  <c r="DT108" i="25"/>
  <c r="DU108" i="25"/>
  <c r="BK109" i="25"/>
  <c r="BL109" i="25"/>
  <c r="BM109" i="25"/>
  <c r="BN109" i="25"/>
  <c r="BO109" i="25"/>
  <c r="BP109" i="25"/>
  <c r="BQ109" i="25"/>
  <c r="BR109" i="25"/>
  <c r="BS109" i="25"/>
  <c r="BT109" i="25"/>
  <c r="BU109" i="25"/>
  <c r="BV109" i="25"/>
  <c r="BW109" i="25"/>
  <c r="BX109" i="25"/>
  <c r="BY109" i="25"/>
  <c r="BZ109" i="25"/>
  <c r="CA109" i="25"/>
  <c r="CB109" i="25"/>
  <c r="CC109" i="25"/>
  <c r="CD109" i="25"/>
  <c r="CE109" i="25"/>
  <c r="CF109" i="25"/>
  <c r="CG109" i="25"/>
  <c r="CH109" i="25"/>
  <c r="CI109" i="25"/>
  <c r="CJ109" i="25"/>
  <c r="CK109" i="25"/>
  <c r="CL109" i="25"/>
  <c r="CM109" i="25"/>
  <c r="CN109" i="25"/>
  <c r="CO109" i="25"/>
  <c r="CP109" i="25"/>
  <c r="CQ109" i="25"/>
  <c r="CR109" i="25"/>
  <c r="CS109" i="25"/>
  <c r="CT109" i="25"/>
  <c r="CU109" i="25"/>
  <c r="CV109" i="25"/>
  <c r="CW109" i="25"/>
  <c r="CX109" i="25"/>
  <c r="CY109" i="25"/>
  <c r="CZ109" i="25"/>
  <c r="DA109" i="25"/>
  <c r="DB109" i="25"/>
  <c r="DC109" i="25"/>
  <c r="DD109" i="25"/>
  <c r="DE109" i="25"/>
  <c r="DF109" i="25"/>
  <c r="DG109" i="25"/>
  <c r="DH109" i="25"/>
  <c r="DI109" i="25"/>
  <c r="DJ109" i="25"/>
  <c r="DK109" i="25"/>
  <c r="DL109" i="25"/>
  <c r="DM109" i="25"/>
  <c r="DN109" i="25"/>
  <c r="DO109" i="25"/>
  <c r="DP109" i="25"/>
  <c r="DQ109" i="25"/>
  <c r="DR109" i="25"/>
  <c r="DS109" i="25"/>
  <c r="DT109" i="25"/>
  <c r="DU109" i="25"/>
  <c r="BK110" i="25"/>
  <c r="BL110" i="25"/>
  <c r="BM110" i="25"/>
  <c r="BN110" i="25"/>
  <c r="BO110" i="25"/>
  <c r="BP110" i="25"/>
  <c r="BQ110" i="25"/>
  <c r="BR110" i="25"/>
  <c r="BS110" i="25"/>
  <c r="BT110" i="25"/>
  <c r="BU110" i="25"/>
  <c r="BV110" i="25"/>
  <c r="BW110" i="25"/>
  <c r="BX110" i="25"/>
  <c r="BY110" i="25"/>
  <c r="BZ110" i="25"/>
  <c r="CA110" i="25"/>
  <c r="CB110" i="25"/>
  <c r="CC110" i="25"/>
  <c r="CD110" i="25"/>
  <c r="CE110" i="25"/>
  <c r="CF110" i="25"/>
  <c r="CG110" i="25"/>
  <c r="CH110" i="25"/>
  <c r="CI110" i="25"/>
  <c r="CJ110" i="25"/>
  <c r="CK110" i="25"/>
  <c r="CL110" i="25"/>
  <c r="CM110" i="25"/>
  <c r="CN110" i="25"/>
  <c r="CO110" i="25"/>
  <c r="CP110" i="25"/>
  <c r="CQ110" i="25"/>
  <c r="CR110" i="25"/>
  <c r="CS110" i="25"/>
  <c r="CT110" i="25"/>
  <c r="CU110" i="25"/>
  <c r="CV110" i="25"/>
  <c r="CW110" i="25"/>
  <c r="CX110" i="25"/>
  <c r="CY110" i="25"/>
  <c r="CZ110" i="25"/>
  <c r="DA110" i="25"/>
  <c r="DB110" i="25"/>
  <c r="DC110" i="25"/>
  <c r="DD110" i="25"/>
  <c r="DE110" i="25"/>
  <c r="DF110" i="25"/>
  <c r="DG110" i="25"/>
  <c r="DH110" i="25"/>
  <c r="DI110" i="25"/>
  <c r="DJ110" i="25"/>
  <c r="DK110" i="25"/>
  <c r="DL110" i="25"/>
  <c r="DM110" i="25"/>
  <c r="DN110" i="25"/>
  <c r="DO110" i="25"/>
  <c r="DP110" i="25"/>
  <c r="DQ110" i="25"/>
  <c r="DR110" i="25"/>
  <c r="DS110" i="25"/>
  <c r="DT110" i="25"/>
  <c r="DU110" i="25"/>
  <c r="BK111" i="25"/>
  <c r="BL111" i="25"/>
  <c r="BM111" i="25"/>
  <c r="BN111" i="25"/>
  <c r="BO111" i="25"/>
  <c r="BP111" i="25"/>
  <c r="BQ111" i="25"/>
  <c r="BR111" i="25"/>
  <c r="BS111" i="25"/>
  <c r="BT111" i="25"/>
  <c r="BU111" i="25"/>
  <c r="BV111" i="25"/>
  <c r="BW111" i="25"/>
  <c r="BX111" i="25"/>
  <c r="BY111" i="25"/>
  <c r="BZ111" i="25"/>
  <c r="CA111" i="25"/>
  <c r="CB111" i="25"/>
  <c r="CC111" i="25"/>
  <c r="CD111" i="25"/>
  <c r="CE111" i="25"/>
  <c r="CF111" i="25"/>
  <c r="CG111" i="25"/>
  <c r="CH111" i="25"/>
  <c r="CI111" i="25"/>
  <c r="CJ111" i="25"/>
  <c r="CK111" i="25"/>
  <c r="CL111" i="25"/>
  <c r="CM111" i="25"/>
  <c r="CN111" i="25"/>
  <c r="CO111" i="25"/>
  <c r="CP111" i="25"/>
  <c r="CQ111" i="25"/>
  <c r="CR111" i="25"/>
  <c r="CS111" i="25"/>
  <c r="CT111" i="25"/>
  <c r="CU111" i="25"/>
  <c r="CV111" i="25"/>
  <c r="CW111" i="25"/>
  <c r="CX111" i="25"/>
  <c r="CY111" i="25"/>
  <c r="CZ111" i="25"/>
  <c r="DA111" i="25"/>
  <c r="DB111" i="25"/>
  <c r="DC111" i="25"/>
  <c r="DD111" i="25"/>
  <c r="DE111" i="25"/>
  <c r="DF111" i="25"/>
  <c r="DG111" i="25"/>
  <c r="DH111" i="25"/>
  <c r="DI111" i="25"/>
  <c r="DJ111" i="25"/>
  <c r="DK111" i="25"/>
  <c r="DL111" i="25"/>
  <c r="DM111" i="25"/>
  <c r="DN111" i="25"/>
  <c r="DO111" i="25"/>
  <c r="DP111" i="25"/>
  <c r="DQ111" i="25"/>
  <c r="DR111" i="25"/>
  <c r="DS111" i="25"/>
  <c r="DT111" i="25"/>
  <c r="DU111" i="25"/>
  <c r="BK112" i="25"/>
  <c r="BL112" i="25"/>
  <c r="BM112" i="25"/>
  <c r="BN112" i="25"/>
  <c r="BO112" i="25"/>
  <c r="BP112" i="25"/>
  <c r="BQ112" i="25"/>
  <c r="BR112" i="25"/>
  <c r="BS112" i="25"/>
  <c r="BT112" i="25"/>
  <c r="BU112" i="25"/>
  <c r="BV112" i="25"/>
  <c r="BW112" i="25"/>
  <c r="BX112" i="25"/>
  <c r="BY112" i="25"/>
  <c r="BZ112" i="25"/>
  <c r="CA112" i="25"/>
  <c r="CB112" i="25"/>
  <c r="CC112" i="25"/>
  <c r="CD112" i="25"/>
  <c r="CE112" i="25"/>
  <c r="CF112" i="25"/>
  <c r="CG112" i="25"/>
  <c r="CH112" i="25"/>
  <c r="CI112" i="25"/>
  <c r="CJ112" i="25"/>
  <c r="CK112" i="25"/>
  <c r="CL112" i="25"/>
  <c r="CM112" i="25"/>
  <c r="CN112" i="25"/>
  <c r="CO112" i="25"/>
  <c r="CP112" i="25"/>
  <c r="CQ112" i="25"/>
  <c r="CR112" i="25"/>
  <c r="CS112" i="25"/>
  <c r="CT112" i="25"/>
  <c r="CU112" i="25"/>
  <c r="CV112" i="25"/>
  <c r="CW112" i="25"/>
  <c r="CX112" i="25"/>
  <c r="CY112" i="25"/>
  <c r="CZ112" i="25"/>
  <c r="DA112" i="25"/>
  <c r="DB112" i="25"/>
  <c r="DC112" i="25"/>
  <c r="DD112" i="25"/>
  <c r="DE112" i="25"/>
  <c r="DF112" i="25"/>
  <c r="DG112" i="25"/>
  <c r="DH112" i="25"/>
  <c r="DI112" i="25"/>
  <c r="DJ112" i="25"/>
  <c r="DK112" i="25"/>
  <c r="DL112" i="25"/>
  <c r="DM112" i="25"/>
  <c r="DN112" i="25"/>
  <c r="DO112" i="25"/>
  <c r="DP112" i="25"/>
  <c r="DQ112" i="25"/>
  <c r="DR112" i="25"/>
  <c r="DS112" i="25"/>
  <c r="DT112" i="25"/>
  <c r="DU112" i="25"/>
  <c r="BK113" i="25"/>
  <c r="BL113" i="25"/>
  <c r="BM113" i="25"/>
  <c r="BN113" i="25"/>
  <c r="BO113" i="25"/>
  <c r="BP113" i="25"/>
  <c r="BQ113" i="25"/>
  <c r="BR113" i="25"/>
  <c r="BS113" i="25"/>
  <c r="BT113" i="25"/>
  <c r="BU113" i="25"/>
  <c r="BV113" i="25"/>
  <c r="BW113" i="25"/>
  <c r="BX113" i="25"/>
  <c r="BY113" i="25"/>
  <c r="BZ113" i="25"/>
  <c r="CA113" i="25"/>
  <c r="CB113" i="25"/>
  <c r="CC113" i="25"/>
  <c r="CD113" i="25"/>
  <c r="CE113" i="25"/>
  <c r="CF113" i="25"/>
  <c r="CG113" i="25"/>
  <c r="CH113" i="25"/>
  <c r="CI113" i="25"/>
  <c r="CJ113" i="25"/>
  <c r="CK113" i="25"/>
  <c r="CL113" i="25"/>
  <c r="CM113" i="25"/>
  <c r="CN113" i="25"/>
  <c r="CO113" i="25"/>
  <c r="CP113" i="25"/>
  <c r="CQ113" i="25"/>
  <c r="CR113" i="25"/>
  <c r="CS113" i="25"/>
  <c r="CT113" i="25"/>
  <c r="CU113" i="25"/>
  <c r="CV113" i="25"/>
  <c r="CW113" i="25"/>
  <c r="CX113" i="25"/>
  <c r="CY113" i="25"/>
  <c r="CZ113" i="25"/>
  <c r="DA113" i="25"/>
  <c r="DB113" i="25"/>
  <c r="DC113" i="25"/>
  <c r="DD113" i="25"/>
  <c r="DE113" i="25"/>
  <c r="DF113" i="25"/>
  <c r="DG113" i="25"/>
  <c r="DH113" i="25"/>
  <c r="DI113" i="25"/>
  <c r="DJ113" i="25"/>
  <c r="DK113" i="25"/>
  <c r="DL113" i="25"/>
  <c r="DM113" i="25"/>
  <c r="DN113" i="25"/>
  <c r="DO113" i="25"/>
  <c r="DP113" i="25"/>
  <c r="DQ113" i="25"/>
  <c r="DR113" i="25"/>
  <c r="DS113" i="25"/>
  <c r="DT113" i="25"/>
  <c r="DU113" i="25"/>
  <c r="BK114" i="25"/>
  <c r="BL114" i="25"/>
  <c r="BM114" i="25"/>
  <c r="BN114" i="25"/>
  <c r="BO114" i="25"/>
  <c r="BP114" i="25"/>
  <c r="BQ114" i="25"/>
  <c r="BR114" i="25"/>
  <c r="BS114" i="25"/>
  <c r="BT114" i="25"/>
  <c r="BU114" i="25"/>
  <c r="BV114" i="25"/>
  <c r="BW114" i="25"/>
  <c r="BX114" i="25"/>
  <c r="BY114" i="25"/>
  <c r="BZ114" i="25"/>
  <c r="CA114" i="25"/>
  <c r="CB114" i="25"/>
  <c r="CC114" i="25"/>
  <c r="CD114" i="25"/>
  <c r="CE114" i="25"/>
  <c r="CF114" i="25"/>
  <c r="CG114" i="25"/>
  <c r="CH114" i="25"/>
  <c r="CI114" i="25"/>
  <c r="CJ114" i="25"/>
  <c r="CK114" i="25"/>
  <c r="CL114" i="25"/>
  <c r="CM114" i="25"/>
  <c r="CN114" i="25"/>
  <c r="CO114" i="25"/>
  <c r="CP114" i="25"/>
  <c r="CQ114" i="25"/>
  <c r="CR114" i="25"/>
  <c r="CS114" i="25"/>
  <c r="CT114" i="25"/>
  <c r="CU114" i="25"/>
  <c r="CV114" i="25"/>
  <c r="CW114" i="25"/>
  <c r="CX114" i="25"/>
  <c r="CY114" i="25"/>
  <c r="CZ114" i="25"/>
  <c r="DA114" i="25"/>
  <c r="DB114" i="25"/>
  <c r="DC114" i="25"/>
  <c r="DD114" i="25"/>
  <c r="DE114" i="25"/>
  <c r="DF114" i="25"/>
  <c r="DG114" i="25"/>
  <c r="DH114" i="25"/>
  <c r="DI114" i="25"/>
  <c r="DJ114" i="25"/>
  <c r="DK114" i="25"/>
  <c r="DL114" i="25"/>
  <c r="DM114" i="25"/>
  <c r="DN114" i="25"/>
  <c r="DO114" i="25"/>
  <c r="DP114" i="25"/>
  <c r="DQ114" i="25"/>
  <c r="DR114" i="25"/>
  <c r="DS114" i="25"/>
  <c r="DT114" i="25"/>
  <c r="DU114" i="25"/>
  <c r="BK115" i="25"/>
  <c r="BL115" i="25"/>
  <c r="BM115" i="25"/>
  <c r="BN115" i="25"/>
  <c r="BO115" i="25"/>
  <c r="BP115" i="25"/>
  <c r="BQ115" i="25"/>
  <c r="BR115" i="25"/>
  <c r="BS115" i="25"/>
  <c r="BT115" i="25"/>
  <c r="BU115" i="25"/>
  <c r="BV115" i="25"/>
  <c r="BW115" i="25"/>
  <c r="BX115" i="25"/>
  <c r="BY115" i="25"/>
  <c r="BZ115" i="25"/>
  <c r="CA115" i="25"/>
  <c r="CB115" i="25"/>
  <c r="CC115" i="25"/>
  <c r="CD115" i="25"/>
  <c r="CE115" i="25"/>
  <c r="CF115" i="25"/>
  <c r="CG115" i="25"/>
  <c r="CH115" i="25"/>
  <c r="CI115" i="25"/>
  <c r="CJ115" i="25"/>
  <c r="CK115" i="25"/>
  <c r="CL115" i="25"/>
  <c r="CM115" i="25"/>
  <c r="CN115" i="25"/>
  <c r="CO115" i="25"/>
  <c r="CP115" i="25"/>
  <c r="CQ115" i="25"/>
  <c r="CR115" i="25"/>
  <c r="CS115" i="25"/>
  <c r="CT115" i="25"/>
  <c r="CU115" i="25"/>
  <c r="CV115" i="25"/>
  <c r="CW115" i="25"/>
  <c r="CX115" i="25"/>
  <c r="CY115" i="25"/>
  <c r="CZ115" i="25"/>
  <c r="DA115" i="25"/>
  <c r="DB115" i="25"/>
  <c r="DC115" i="25"/>
  <c r="DD115" i="25"/>
  <c r="DE115" i="25"/>
  <c r="DF115" i="25"/>
  <c r="DG115" i="25"/>
  <c r="DH115" i="25"/>
  <c r="DI115" i="25"/>
  <c r="DJ115" i="25"/>
  <c r="DK115" i="25"/>
  <c r="DL115" i="25"/>
  <c r="DM115" i="25"/>
  <c r="DN115" i="25"/>
  <c r="DO115" i="25"/>
  <c r="DP115" i="25"/>
  <c r="DQ115" i="25"/>
  <c r="DR115" i="25"/>
  <c r="DS115" i="25"/>
  <c r="DT115" i="25"/>
  <c r="DU115" i="25"/>
  <c r="BK116" i="25"/>
  <c r="BL116" i="25"/>
  <c r="BM116" i="25"/>
  <c r="BN116" i="25"/>
  <c r="BO116" i="25"/>
  <c r="BP116" i="25"/>
  <c r="BQ116" i="25"/>
  <c r="BR116" i="25"/>
  <c r="BS116" i="25"/>
  <c r="BT116" i="25"/>
  <c r="BU116" i="25"/>
  <c r="BV116" i="25"/>
  <c r="BW116" i="25"/>
  <c r="BX116" i="25"/>
  <c r="BY116" i="25"/>
  <c r="BZ116" i="25"/>
  <c r="CA116" i="25"/>
  <c r="CB116" i="25"/>
  <c r="CC116" i="25"/>
  <c r="CD116" i="25"/>
  <c r="CE116" i="25"/>
  <c r="CF116" i="25"/>
  <c r="CG116" i="25"/>
  <c r="CH116" i="25"/>
  <c r="CI116" i="25"/>
  <c r="CJ116" i="25"/>
  <c r="CK116" i="25"/>
  <c r="CL116" i="25"/>
  <c r="CM116" i="25"/>
  <c r="CN116" i="25"/>
  <c r="CO116" i="25"/>
  <c r="CP116" i="25"/>
  <c r="CQ116" i="25"/>
  <c r="CR116" i="25"/>
  <c r="CS116" i="25"/>
  <c r="CT116" i="25"/>
  <c r="CU116" i="25"/>
  <c r="CV116" i="25"/>
  <c r="CW116" i="25"/>
  <c r="CX116" i="25"/>
  <c r="CY116" i="25"/>
  <c r="CZ116" i="25"/>
  <c r="DA116" i="25"/>
  <c r="DB116" i="25"/>
  <c r="DC116" i="25"/>
  <c r="DD116" i="25"/>
  <c r="DE116" i="25"/>
  <c r="DF116" i="25"/>
  <c r="DG116" i="25"/>
  <c r="DH116" i="25"/>
  <c r="DI116" i="25"/>
  <c r="DJ116" i="25"/>
  <c r="DK116" i="25"/>
  <c r="DL116" i="25"/>
  <c r="DM116" i="25"/>
  <c r="DN116" i="25"/>
  <c r="DO116" i="25"/>
  <c r="DP116" i="25"/>
  <c r="DQ116" i="25"/>
  <c r="DR116" i="25"/>
  <c r="DS116" i="25"/>
  <c r="DT116" i="25"/>
  <c r="DU116" i="25"/>
  <c r="BK117" i="25"/>
  <c r="BL117" i="25"/>
  <c r="BM117" i="25"/>
  <c r="BN117" i="25"/>
  <c r="BO117" i="25"/>
  <c r="BP117" i="25"/>
  <c r="BQ117" i="25"/>
  <c r="BR117" i="25"/>
  <c r="BS117" i="25"/>
  <c r="BT117" i="25"/>
  <c r="BU117" i="25"/>
  <c r="BV117" i="25"/>
  <c r="BW117" i="25"/>
  <c r="BX117" i="25"/>
  <c r="BY117" i="25"/>
  <c r="BZ117" i="25"/>
  <c r="CA117" i="25"/>
  <c r="CB117" i="25"/>
  <c r="CC117" i="25"/>
  <c r="CD117" i="25"/>
  <c r="CE117" i="25"/>
  <c r="CF117" i="25"/>
  <c r="CG117" i="25"/>
  <c r="CH117" i="25"/>
  <c r="CI117" i="25"/>
  <c r="CJ117" i="25"/>
  <c r="CK117" i="25"/>
  <c r="CL117" i="25"/>
  <c r="CM117" i="25"/>
  <c r="CN117" i="25"/>
  <c r="CO117" i="25"/>
  <c r="CP117" i="25"/>
  <c r="CQ117" i="25"/>
  <c r="CR117" i="25"/>
  <c r="CS117" i="25"/>
  <c r="CT117" i="25"/>
  <c r="CU117" i="25"/>
  <c r="CV117" i="25"/>
  <c r="CW117" i="25"/>
  <c r="CX117" i="25"/>
  <c r="CY117" i="25"/>
  <c r="CZ117" i="25"/>
  <c r="DA117" i="25"/>
  <c r="DB117" i="25"/>
  <c r="DC117" i="25"/>
  <c r="DD117" i="25"/>
  <c r="DE117" i="25"/>
  <c r="DF117" i="25"/>
  <c r="DG117" i="25"/>
  <c r="DH117" i="25"/>
  <c r="DI117" i="25"/>
  <c r="DJ117" i="25"/>
  <c r="DK117" i="25"/>
  <c r="DL117" i="25"/>
  <c r="DM117" i="25"/>
  <c r="DN117" i="25"/>
  <c r="DO117" i="25"/>
  <c r="DP117" i="25"/>
  <c r="DQ117" i="25"/>
  <c r="DR117" i="25"/>
  <c r="DS117" i="25"/>
  <c r="DT117" i="25"/>
  <c r="DU117" i="25"/>
  <c r="BK118" i="25"/>
  <c r="BL118" i="25"/>
  <c r="BM118" i="25"/>
  <c r="BN118" i="25"/>
  <c r="BO118" i="25"/>
  <c r="BP118" i="25"/>
  <c r="BQ118" i="25"/>
  <c r="BR118" i="25"/>
  <c r="BS118" i="25"/>
  <c r="BT118" i="25"/>
  <c r="BU118" i="25"/>
  <c r="BV118" i="25"/>
  <c r="BW118" i="25"/>
  <c r="BX118" i="25"/>
  <c r="BY118" i="25"/>
  <c r="BZ118" i="25"/>
  <c r="CA118" i="25"/>
  <c r="CB118" i="25"/>
  <c r="CC118" i="25"/>
  <c r="CD118" i="25"/>
  <c r="CE118" i="25"/>
  <c r="CF118" i="25"/>
  <c r="CG118" i="25"/>
  <c r="CH118" i="25"/>
  <c r="CI118" i="25"/>
  <c r="CJ118" i="25"/>
  <c r="CK118" i="25"/>
  <c r="CL118" i="25"/>
  <c r="CM118" i="25"/>
  <c r="CN118" i="25"/>
  <c r="CO118" i="25"/>
  <c r="CP118" i="25"/>
  <c r="CQ118" i="25"/>
  <c r="CR118" i="25"/>
  <c r="CS118" i="25"/>
  <c r="CT118" i="25"/>
  <c r="CU118" i="25"/>
  <c r="CV118" i="25"/>
  <c r="CW118" i="25"/>
  <c r="CX118" i="25"/>
  <c r="CY118" i="25"/>
  <c r="CZ118" i="25"/>
  <c r="DA118" i="25"/>
  <c r="DB118" i="25"/>
  <c r="DC118" i="25"/>
  <c r="DD118" i="25"/>
  <c r="DE118" i="25"/>
  <c r="DF118" i="25"/>
  <c r="DG118" i="25"/>
  <c r="DH118" i="25"/>
  <c r="DI118" i="25"/>
  <c r="DJ118" i="25"/>
  <c r="DK118" i="25"/>
  <c r="DL118" i="25"/>
  <c r="DM118" i="25"/>
  <c r="DN118" i="25"/>
  <c r="DO118" i="25"/>
  <c r="DP118" i="25"/>
  <c r="DQ118" i="25"/>
  <c r="DR118" i="25"/>
  <c r="DS118" i="25"/>
  <c r="DT118" i="25"/>
  <c r="DU118" i="25"/>
  <c r="BK119" i="25"/>
  <c r="BL119" i="25"/>
  <c r="BM119" i="25"/>
  <c r="BN119" i="25"/>
  <c r="BO119" i="25"/>
  <c r="BP119" i="25"/>
  <c r="BQ119" i="25"/>
  <c r="BR119" i="25"/>
  <c r="BS119" i="25"/>
  <c r="BT119" i="25"/>
  <c r="BU119" i="25"/>
  <c r="BV119" i="25"/>
  <c r="BW119" i="25"/>
  <c r="BX119" i="25"/>
  <c r="BY119" i="25"/>
  <c r="BZ119" i="25"/>
  <c r="CA119" i="25"/>
  <c r="CB119" i="25"/>
  <c r="CC119" i="25"/>
  <c r="CD119" i="25"/>
  <c r="CE119" i="25"/>
  <c r="CF119" i="25"/>
  <c r="CG119" i="25"/>
  <c r="CH119" i="25"/>
  <c r="CI119" i="25"/>
  <c r="CJ119" i="25"/>
  <c r="CK119" i="25"/>
  <c r="CL119" i="25"/>
  <c r="CM119" i="25"/>
  <c r="CN119" i="25"/>
  <c r="CO119" i="25"/>
  <c r="CP119" i="25"/>
  <c r="CQ119" i="25"/>
  <c r="CR119" i="25"/>
  <c r="CS119" i="25"/>
  <c r="CT119" i="25"/>
  <c r="CU119" i="25"/>
  <c r="CV119" i="25"/>
  <c r="CW119" i="25"/>
  <c r="CX119" i="25"/>
  <c r="CY119" i="25"/>
  <c r="CZ119" i="25"/>
  <c r="DA119" i="25"/>
  <c r="DB119" i="25"/>
  <c r="DC119" i="25"/>
  <c r="DD119" i="25"/>
  <c r="DE119" i="25"/>
  <c r="DF119" i="25"/>
  <c r="DG119" i="25"/>
  <c r="DH119" i="25"/>
  <c r="DI119" i="25"/>
  <c r="DJ119" i="25"/>
  <c r="DK119" i="25"/>
  <c r="DL119" i="25"/>
  <c r="DM119" i="25"/>
  <c r="DN119" i="25"/>
  <c r="DO119" i="25"/>
  <c r="DP119" i="25"/>
  <c r="DQ119" i="25"/>
  <c r="DR119" i="25"/>
  <c r="DS119" i="25"/>
  <c r="DT119" i="25"/>
  <c r="DU119" i="25"/>
  <c r="BK120" i="25"/>
  <c r="BL120" i="25"/>
  <c r="BM120" i="25"/>
  <c r="BN120" i="25"/>
  <c r="BO120" i="25"/>
  <c r="BP120" i="25"/>
  <c r="BQ120" i="25"/>
  <c r="BR120" i="25"/>
  <c r="BS120" i="25"/>
  <c r="BT120" i="25"/>
  <c r="BU120" i="25"/>
  <c r="BV120" i="25"/>
  <c r="BW120" i="25"/>
  <c r="BX120" i="25"/>
  <c r="BY120" i="25"/>
  <c r="BZ120" i="25"/>
  <c r="CA120" i="25"/>
  <c r="CB120" i="25"/>
  <c r="CC120" i="25"/>
  <c r="CD120" i="25"/>
  <c r="CE120" i="25"/>
  <c r="CF120" i="25"/>
  <c r="CG120" i="25"/>
  <c r="CH120" i="25"/>
  <c r="CI120" i="25"/>
  <c r="CJ120" i="25"/>
  <c r="CK120" i="25"/>
  <c r="CL120" i="25"/>
  <c r="CM120" i="25"/>
  <c r="CN120" i="25"/>
  <c r="CO120" i="25"/>
  <c r="CP120" i="25"/>
  <c r="CQ120" i="25"/>
  <c r="CR120" i="25"/>
  <c r="CS120" i="25"/>
  <c r="CT120" i="25"/>
  <c r="CU120" i="25"/>
  <c r="CV120" i="25"/>
  <c r="CW120" i="25"/>
  <c r="CX120" i="25"/>
  <c r="CY120" i="25"/>
  <c r="CZ120" i="25"/>
  <c r="DA120" i="25"/>
  <c r="DB120" i="25"/>
  <c r="DC120" i="25"/>
  <c r="DD120" i="25"/>
  <c r="DE120" i="25"/>
  <c r="DF120" i="25"/>
  <c r="DG120" i="25"/>
  <c r="DH120" i="25"/>
  <c r="DI120" i="25"/>
  <c r="DJ120" i="25"/>
  <c r="DK120" i="25"/>
  <c r="DL120" i="25"/>
  <c r="DM120" i="25"/>
  <c r="DN120" i="25"/>
  <c r="DO120" i="25"/>
  <c r="DP120" i="25"/>
  <c r="DQ120" i="25"/>
  <c r="DR120" i="25"/>
  <c r="DS120" i="25"/>
  <c r="DT120" i="25"/>
  <c r="DU120" i="25"/>
  <c r="BK121" i="25"/>
  <c r="BL121" i="25"/>
  <c r="BM121" i="25"/>
  <c r="BN121" i="25"/>
  <c r="BO121" i="25"/>
  <c r="BP121" i="25"/>
  <c r="BQ121" i="25"/>
  <c r="BR121" i="25"/>
  <c r="BS121" i="25"/>
  <c r="BT121" i="25"/>
  <c r="BU121" i="25"/>
  <c r="BV121" i="25"/>
  <c r="BW121" i="25"/>
  <c r="BX121" i="25"/>
  <c r="BY121" i="25"/>
  <c r="BZ121" i="25"/>
  <c r="CA121" i="25"/>
  <c r="CB121" i="25"/>
  <c r="CC121" i="25"/>
  <c r="CD121" i="25"/>
  <c r="CE121" i="25"/>
  <c r="CF121" i="25"/>
  <c r="CG121" i="25"/>
  <c r="CH121" i="25"/>
  <c r="CI121" i="25"/>
  <c r="CJ121" i="25"/>
  <c r="CK121" i="25"/>
  <c r="CL121" i="25"/>
  <c r="CM121" i="25"/>
  <c r="CN121" i="25"/>
  <c r="CO121" i="25"/>
  <c r="CP121" i="25"/>
  <c r="CQ121" i="25"/>
  <c r="CR121" i="25"/>
  <c r="CS121" i="25"/>
  <c r="CT121" i="25"/>
  <c r="CU121" i="25"/>
  <c r="CV121" i="25"/>
  <c r="CW121" i="25"/>
  <c r="CX121" i="25"/>
  <c r="CY121" i="25"/>
  <c r="CZ121" i="25"/>
  <c r="DA121" i="25"/>
  <c r="DB121" i="25"/>
  <c r="DC121" i="25"/>
  <c r="DD121" i="25"/>
  <c r="DE121" i="25"/>
  <c r="DF121" i="25"/>
  <c r="DG121" i="25"/>
  <c r="DH121" i="25"/>
  <c r="DI121" i="25"/>
  <c r="DJ121" i="25"/>
  <c r="DK121" i="25"/>
  <c r="DL121" i="25"/>
  <c r="DM121" i="25"/>
  <c r="DN121" i="25"/>
  <c r="DO121" i="25"/>
  <c r="DP121" i="25"/>
  <c r="DQ121" i="25"/>
  <c r="DR121" i="25"/>
  <c r="DS121" i="25"/>
  <c r="DT121" i="25"/>
  <c r="DU121" i="25"/>
  <c r="BK122" i="25"/>
  <c r="BL122" i="25"/>
  <c r="BM122" i="25"/>
  <c r="BN122" i="25"/>
  <c r="BO122" i="25"/>
  <c r="BP122" i="25"/>
  <c r="BQ122" i="25"/>
  <c r="BR122" i="25"/>
  <c r="BS122" i="25"/>
  <c r="BT122" i="25"/>
  <c r="BU122" i="25"/>
  <c r="BV122" i="25"/>
  <c r="BW122" i="25"/>
  <c r="BX122" i="25"/>
  <c r="BY122" i="25"/>
  <c r="BZ122" i="25"/>
  <c r="CA122" i="25"/>
  <c r="CB122" i="25"/>
  <c r="CC122" i="25"/>
  <c r="CD122" i="25"/>
  <c r="CE122" i="25"/>
  <c r="CF122" i="25"/>
  <c r="CG122" i="25"/>
  <c r="CH122" i="25"/>
  <c r="CI122" i="25"/>
  <c r="CJ122" i="25"/>
  <c r="CK122" i="25"/>
  <c r="CL122" i="25"/>
  <c r="CM122" i="25"/>
  <c r="CN122" i="25"/>
  <c r="CO122" i="25"/>
  <c r="CP122" i="25"/>
  <c r="CQ122" i="25"/>
  <c r="CR122" i="25"/>
  <c r="CS122" i="25"/>
  <c r="CT122" i="25"/>
  <c r="CU122" i="25"/>
  <c r="CV122" i="25"/>
  <c r="CW122" i="25"/>
  <c r="CX122" i="25"/>
  <c r="CY122" i="25"/>
  <c r="CZ122" i="25"/>
  <c r="DA122" i="25"/>
  <c r="DB122" i="25"/>
  <c r="DC122" i="25"/>
  <c r="DD122" i="25"/>
  <c r="DE122" i="25"/>
  <c r="DF122" i="25"/>
  <c r="DG122" i="25"/>
  <c r="DH122" i="25"/>
  <c r="DI122" i="25"/>
  <c r="DJ122" i="25"/>
  <c r="DK122" i="25"/>
  <c r="DL122" i="25"/>
  <c r="DM122" i="25"/>
  <c r="DN122" i="25"/>
  <c r="DO122" i="25"/>
  <c r="DP122" i="25"/>
  <c r="DQ122" i="25"/>
  <c r="DR122" i="25"/>
  <c r="DS122" i="25"/>
  <c r="DT122" i="25"/>
  <c r="DU122" i="25"/>
  <c r="BK123" i="25"/>
  <c r="BL123" i="25"/>
  <c r="BM123" i="25"/>
  <c r="BN123" i="25"/>
  <c r="BO123" i="25"/>
  <c r="BP123" i="25"/>
  <c r="BQ123" i="25"/>
  <c r="BR123" i="25"/>
  <c r="BS123" i="25"/>
  <c r="BT123" i="25"/>
  <c r="BU123" i="25"/>
  <c r="BV123" i="25"/>
  <c r="BW123" i="25"/>
  <c r="BX123" i="25"/>
  <c r="BY123" i="25"/>
  <c r="BZ123" i="25"/>
  <c r="CA123" i="25"/>
  <c r="CB123" i="25"/>
  <c r="CC123" i="25"/>
  <c r="CD123" i="25"/>
  <c r="CE123" i="25"/>
  <c r="CF123" i="25"/>
  <c r="CG123" i="25"/>
  <c r="CH123" i="25"/>
  <c r="CI123" i="25"/>
  <c r="CJ123" i="25"/>
  <c r="CK123" i="25"/>
  <c r="CL123" i="25"/>
  <c r="CM123" i="25"/>
  <c r="CN123" i="25"/>
  <c r="CO123" i="25"/>
  <c r="CP123" i="25"/>
  <c r="CQ123" i="25"/>
  <c r="CR123" i="25"/>
  <c r="CS123" i="25"/>
  <c r="CT123" i="25"/>
  <c r="CU123" i="25"/>
  <c r="CV123" i="25"/>
  <c r="CW123" i="25"/>
  <c r="CX123" i="25"/>
  <c r="CY123" i="25"/>
  <c r="CZ123" i="25"/>
  <c r="DA123" i="25"/>
  <c r="DB123" i="25"/>
  <c r="DC123" i="25"/>
  <c r="DD123" i="25"/>
  <c r="DE123" i="25"/>
  <c r="DF123" i="25"/>
  <c r="DG123" i="25"/>
  <c r="DH123" i="25"/>
  <c r="DI123" i="25"/>
  <c r="DJ123" i="25"/>
  <c r="DK123" i="25"/>
  <c r="DL123" i="25"/>
  <c r="DM123" i="25"/>
  <c r="DN123" i="25"/>
  <c r="DO123" i="25"/>
  <c r="DP123" i="25"/>
  <c r="DQ123" i="25"/>
  <c r="DR123" i="25"/>
  <c r="DS123" i="25"/>
  <c r="DT123" i="25"/>
  <c r="DU123" i="25"/>
  <c r="BK124" i="25"/>
  <c r="BL124" i="25"/>
  <c r="BM124" i="25"/>
  <c r="BN124" i="25"/>
  <c r="BO124" i="25"/>
  <c r="BP124" i="25"/>
  <c r="BQ124" i="25"/>
  <c r="BR124" i="25"/>
  <c r="BS124" i="25"/>
  <c r="BT124" i="25"/>
  <c r="BU124" i="25"/>
  <c r="BV124" i="25"/>
  <c r="BW124" i="25"/>
  <c r="BX124" i="25"/>
  <c r="BY124" i="25"/>
  <c r="BZ124" i="25"/>
  <c r="CA124" i="25"/>
  <c r="CB124" i="25"/>
  <c r="CC124" i="25"/>
  <c r="CD124" i="25"/>
  <c r="CE124" i="25"/>
  <c r="CF124" i="25"/>
  <c r="CG124" i="25"/>
  <c r="CH124" i="25"/>
  <c r="CI124" i="25"/>
  <c r="CJ124" i="25"/>
  <c r="CK124" i="25"/>
  <c r="CL124" i="25"/>
  <c r="CM124" i="25"/>
  <c r="CN124" i="25"/>
  <c r="CO124" i="25"/>
  <c r="CP124" i="25"/>
  <c r="CQ124" i="25"/>
  <c r="CR124" i="25"/>
  <c r="CS124" i="25"/>
  <c r="CT124" i="25"/>
  <c r="CU124" i="25"/>
  <c r="CV124" i="25"/>
  <c r="CW124" i="25"/>
  <c r="CX124" i="25"/>
  <c r="CY124" i="25"/>
  <c r="CZ124" i="25"/>
  <c r="DA124" i="25"/>
  <c r="DB124" i="25"/>
  <c r="DC124" i="25"/>
  <c r="DD124" i="25"/>
  <c r="DE124" i="25"/>
  <c r="DF124" i="25"/>
  <c r="DG124" i="25"/>
  <c r="DH124" i="25"/>
  <c r="DI124" i="25"/>
  <c r="DJ124" i="25"/>
  <c r="DK124" i="25"/>
  <c r="DL124" i="25"/>
  <c r="DM124" i="25"/>
  <c r="DN124" i="25"/>
  <c r="DO124" i="25"/>
  <c r="DP124" i="25"/>
  <c r="DQ124" i="25"/>
  <c r="DR124" i="25"/>
  <c r="DS124" i="25"/>
  <c r="DT124" i="25"/>
  <c r="DU124" i="25"/>
  <c r="BK125" i="25"/>
  <c r="BL125" i="25"/>
  <c r="BM125" i="25"/>
  <c r="BN125" i="25"/>
  <c r="BO125" i="25"/>
  <c r="BP125" i="25"/>
  <c r="BQ125" i="25"/>
  <c r="BR125" i="25"/>
  <c r="BS125" i="25"/>
  <c r="BT125" i="25"/>
  <c r="BU125" i="25"/>
  <c r="BV125" i="25"/>
  <c r="BW125" i="25"/>
  <c r="BX125" i="25"/>
  <c r="BY125" i="25"/>
  <c r="BZ125" i="25"/>
  <c r="CA125" i="25"/>
  <c r="CB125" i="25"/>
  <c r="CC125" i="25"/>
  <c r="CD125" i="25"/>
  <c r="CE125" i="25"/>
  <c r="CF125" i="25"/>
  <c r="CG125" i="25"/>
  <c r="CH125" i="25"/>
  <c r="CI125" i="25"/>
  <c r="CJ125" i="25"/>
  <c r="CK125" i="25"/>
  <c r="CL125" i="25"/>
  <c r="CM125" i="25"/>
  <c r="CN125" i="25"/>
  <c r="CO125" i="25"/>
  <c r="CP125" i="25"/>
  <c r="CQ125" i="25"/>
  <c r="CR125" i="25"/>
  <c r="CS125" i="25"/>
  <c r="CT125" i="25"/>
  <c r="CU125" i="25"/>
  <c r="CV125" i="25"/>
  <c r="CW125" i="25"/>
  <c r="CX125" i="25"/>
  <c r="CY125" i="25"/>
  <c r="CZ125" i="25"/>
  <c r="DA125" i="25"/>
  <c r="DB125" i="25"/>
  <c r="DC125" i="25"/>
  <c r="DD125" i="25"/>
  <c r="DE125" i="25"/>
  <c r="DF125" i="25"/>
  <c r="DG125" i="25"/>
  <c r="DH125" i="25"/>
  <c r="DI125" i="25"/>
  <c r="DJ125" i="25"/>
  <c r="DK125" i="25"/>
  <c r="DL125" i="25"/>
  <c r="DM125" i="25"/>
  <c r="DN125" i="25"/>
  <c r="DO125" i="25"/>
  <c r="DP125" i="25"/>
  <c r="DQ125" i="25"/>
  <c r="DR125" i="25"/>
  <c r="DS125" i="25"/>
  <c r="DT125" i="25"/>
  <c r="DU125" i="25"/>
  <c r="BK126" i="25"/>
  <c r="BL126" i="25"/>
  <c r="BM126" i="25"/>
  <c r="BN126" i="25"/>
  <c r="BO126" i="25"/>
  <c r="BP126" i="25"/>
  <c r="BQ126" i="25"/>
  <c r="BR126" i="25"/>
  <c r="BS126" i="25"/>
  <c r="BT126" i="25"/>
  <c r="BU126" i="25"/>
  <c r="BV126" i="25"/>
  <c r="BW126" i="25"/>
  <c r="BX126" i="25"/>
  <c r="BY126" i="25"/>
  <c r="BZ126" i="25"/>
  <c r="CA126" i="25"/>
  <c r="CB126" i="25"/>
  <c r="CC126" i="25"/>
  <c r="CD126" i="25"/>
  <c r="CE126" i="25"/>
  <c r="CF126" i="25"/>
  <c r="CG126" i="25"/>
  <c r="CH126" i="25"/>
  <c r="CI126" i="25"/>
  <c r="CJ126" i="25"/>
  <c r="CK126" i="25"/>
  <c r="CL126" i="25"/>
  <c r="CM126" i="25"/>
  <c r="CN126" i="25"/>
  <c r="CO126" i="25"/>
  <c r="CP126" i="25"/>
  <c r="CQ126" i="25"/>
  <c r="CR126" i="25"/>
  <c r="CS126" i="25"/>
  <c r="CT126" i="25"/>
  <c r="CU126" i="25"/>
  <c r="CV126" i="25"/>
  <c r="CW126" i="25"/>
  <c r="CX126" i="25"/>
  <c r="CY126" i="25"/>
  <c r="CZ126" i="25"/>
  <c r="DA126" i="25"/>
  <c r="DB126" i="25"/>
  <c r="DC126" i="25"/>
  <c r="DD126" i="25"/>
  <c r="DE126" i="25"/>
  <c r="DF126" i="25"/>
  <c r="DG126" i="25"/>
  <c r="DH126" i="25"/>
  <c r="DI126" i="25"/>
  <c r="DJ126" i="25"/>
  <c r="DK126" i="25"/>
  <c r="DL126" i="25"/>
  <c r="DM126" i="25"/>
  <c r="DN126" i="25"/>
  <c r="DO126" i="25"/>
  <c r="DP126" i="25"/>
  <c r="DQ126" i="25"/>
  <c r="DR126" i="25"/>
  <c r="DS126" i="25"/>
  <c r="DT126" i="25"/>
  <c r="DU126" i="25"/>
  <c r="BK127" i="25"/>
  <c r="BL127" i="25"/>
  <c r="BM127" i="25"/>
  <c r="BN127" i="25"/>
  <c r="BO127" i="25"/>
  <c r="BP127" i="25"/>
  <c r="BQ127" i="25"/>
  <c r="BR127" i="25"/>
  <c r="BS127" i="25"/>
  <c r="BT127" i="25"/>
  <c r="BU127" i="25"/>
  <c r="BV127" i="25"/>
  <c r="BW127" i="25"/>
  <c r="BX127" i="25"/>
  <c r="BY127" i="25"/>
  <c r="BZ127" i="25"/>
  <c r="CA127" i="25"/>
  <c r="CB127" i="25"/>
  <c r="CC127" i="25"/>
  <c r="CD127" i="25"/>
  <c r="CE127" i="25"/>
  <c r="CF127" i="25"/>
  <c r="CG127" i="25"/>
  <c r="CH127" i="25"/>
  <c r="CI127" i="25"/>
  <c r="CJ127" i="25"/>
  <c r="CK127" i="25"/>
  <c r="CL127" i="25"/>
  <c r="CM127" i="25"/>
  <c r="CN127" i="25"/>
  <c r="CO127" i="25"/>
  <c r="CP127" i="25"/>
  <c r="CQ127" i="25"/>
  <c r="CR127" i="25"/>
  <c r="CS127" i="25"/>
  <c r="CT127" i="25"/>
  <c r="CU127" i="25"/>
  <c r="CV127" i="25"/>
  <c r="CW127" i="25"/>
  <c r="CX127" i="25"/>
  <c r="CY127" i="25"/>
  <c r="CZ127" i="25"/>
  <c r="DA127" i="25"/>
  <c r="DB127" i="25"/>
  <c r="DC127" i="25"/>
  <c r="DD127" i="25"/>
  <c r="DE127" i="25"/>
  <c r="DF127" i="25"/>
  <c r="DG127" i="25"/>
  <c r="DH127" i="25"/>
  <c r="DI127" i="25"/>
  <c r="DJ127" i="25"/>
  <c r="DK127" i="25"/>
  <c r="DL127" i="25"/>
  <c r="DM127" i="25"/>
  <c r="DN127" i="25"/>
  <c r="DO127" i="25"/>
  <c r="DP127" i="25"/>
  <c r="DQ127" i="25"/>
  <c r="DR127" i="25"/>
  <c r="DS127" i="25"/>
  <c r="DT127" i="25"/>
  <c r="DU127" i="25"/>
  <c r="BK128" i="25"/>
  <c r="BL128" i="25"/>
  <c r="BM128" i="25"/>
  <c r="BN128" i="25"/>
  <c r="BO128" i="25"/>
  <c r="BP128" i="25"/>
  <c r="BQ128" i="25"/>
  <c r="BR128" i="25"/>
  <c r="BS128" i="25"/>
  <c r="BT128" i="25"/>
  <c r="BU128" i="25"/>
  <c r="BV128" i="25"/>
  <c r="BW128" i="25"/>
  <c r="BX128" i="25"/>
  <c r="BY128" i="25"/>
  <c r="BZ128" i="25"/>
  <c r="CA128" i="25"/>
  <c r="CB128" i="25"/>
  <c r="CC128" i="25"/>
  <c r="CD128" i="25"/>
  <c r="CE128" i="25"/>
  <c r="CF128" i="25"/>
  <c r="CG128" i="25"/>
  <c r="CH128" i="25"/>
  <c r="CI128" i="25"/>
  <c r="CJ128" i="25"/>
  <c r="CK128" i="25"/>
  <c r="CL128" i="25"/>
  <c r="CM128" i="25"/>
  <c r="CN128" i="25"/>
  <c r="CO128" i="25"/>
  <c r="CP128" i="25"/>
  <c r="CQ128" i="25"/>
  <c r="CR128" i="25"/>
  <c r="CS128" i="25"/>
  <c r="CT128" i="25"/>
  <c r="CU128" i="25"/>
  <c r="CV128" i="25"/>
  <c r="CW128" i="25"/>
  <c r="CX128" i="25"/>
  <c r="CY128" i="25"/>
  <c r="CZ128" i="25"/>
  <c r="DA128" i="25"/>
  <c r="DB128" i="25"/>
  <c r="DC128" i="25"/>
  <c r="DD128" i="25"/>
  <c r="DE128" i="25"/>
  <c r="DF128" i="25"/>
  <c r="DG128" i="25"/>
  <c r="DH128" i="25"/>
  <c r="DI128" i="25"/>
  <c r="DJ128" i="25"/>
  <c r="DK128" i="25"/>
  <c r="DL128" i="25"/>
  <c r="DM128" i="25"/>
  <c r="DN128" i="25"/>
  <c r="DO128" i="25"/>
  <c r="DP128" i="25"/>
  <c r="DQ128" i="25"/>
  <c r="DR128" i="25"/>
  <c r="DS128" i="25"/>
  <c r="DT128" i="25"/>
  <c r="DU128" i="25"/>
  <c r="BK129" i="25"/>
  <c r="BL129" i="25"/>
  <c r="BM129" i="25"/>
  <c r="BN129" i="25"/>
  <c r="BO129" i="25"/>
  <c r="BP129" i="25"/>
  <c r="BQ129" i="25"/>
  <c r="BR129" i="25"/>
  <c r="BS129" i="25"/>
  <c r="BT129" i="25"/>
  <c r="BU129" i="25"/>
  <c r="BV129" i="25"/>
  <c r="BW129" i="25"/>
  <c r="BX129" i="25"/>
  <c r="BY129" i="25"/>
  <c r="BZ129" i="25"/>
  <c r="CA129" i="25"/>
  <c r="CB129" i="25"/>
  <c r="CC129" i="25"/>
  <c r="CD129" i="25"/>
  <c r="CE129" i="25"/>
  <c r="CF129" i="25"/>
  <c r="CG129" i="25"/>
  <c r="CH129" i="25"/>
  <c r="CI129" i="25"/>
  <c r="CJ129" i="25"/>
  <c r="CK129" i="25"/>
  <c r="CL129" i="25"/>
  <c r="CM129" i="25"/>
  <c r="CN129" i="25"/>
  <c r="CO129" i="25"/>
  <c r="CP129" i="25"/>
  <c r="CQ129" i="25"/>
  <c r="CR129" i="25"/>
  <c r="CS129" i="25"/>
  <c r="CT129" i="25"/>
  <c r="CU129" i="25"/>
  <c r="CV129" i="25"/>
  <c r="CW129" i="25"/>
  <c r="CX129" i="25"/>
  <c r="CY129" i="25"/>
  <c r="CZ129" i="25"/>
  <c r="DA129" i="25"/>
  <c r="DB129" i="25"/>
  <c r="DC129" i="25"/>
  <c r="DD129" i="25"/>
  <c r="DE129" i="25"/>
  <c r="DF129" i="25"/>
  <c r="DG129" i="25"/>
  <c r="DH129" i="25"/>
  <c r="DI129" i="25"/>
  <c r="DJ129" i="25"/>
  <c r="DK129" i="25"/>
  <c r="DL129" i="25"/>
  <c r="DM129" i="25"/>
  <c r="DN129" i="25"/>
  <c r="DO129" i="25"/>
  <c r="DP129" i="25"/>
  <c r="DQ129" i="25"/>
  <c r="DR129" i="25"/>
  <c r="DS129" i="25"/>
  <c r="DT129" i="25"/>
  <c r="DU129" i="25"/>
  <c r="BL7" i="25"/>
  <c r="BM7" i="25"/>
  <c r="BN7" i="25"/>
  <c r="BO7" i="25"/>
  <c r="BP7" i="25"/>
  <c r="BQ7" i="25"/>
  <c r="BR7" i="25"/>
  <c r="BS7" i="25"/>
  <c r="BT7" i="25"/>
  <c r="BU7" i="25"/>
  <c r="BV7" i="25"/>
  <c r="BW7" i="25"/>
  <c r="BX7" i="25"/>
  <c r="BY7" i="25"/>
  <c r="BZ7" i="25"/>
  <c r="CA7" i="25"/>
  <c r="CB7" i="25"/>
  <c r="CC7" i="25"/>
  <c r="CD7" i="25"/>
  <c r="CE7" i="25"/>
  <c r="CF7" i="25"/>
  <c r="CG7" i="25"/>
  <c r="CH7" i="25"/>
  <c r="CI7" i="25"/>
  <c r="CJ7" i="25"/>
  <c r="CK7" i="25"/>
  <c r="CL7" i="25"/>
  <c r="CM7" i="25"/>
  <c r="CN7" i="25"/>
  <c r="CO7" i="25"/>
  <c r="CP7" i="25"/>
  <c r="CQ7" i="25"/>
  <c r="CR7" i="25"/>
  <c r="CS7" i="25"/>
  <c r="CT7" i="25"/>
  <c r="CU7" i="25"/>
  <c r="CV7" i="25"/>
  <c r="CW7" i="25"/>
  <c r="CX7" i="25"/>
  <c r="CY7" i="25"/>
  <c r="CZ7" i="25"/>
  <c r="DA7" i="25"/>
  <c r="DB7" i="25"/>
  <c r="DC7" i="25"/>
  <c r="DD7" i="25"/>
  <c r="DE7" i="25"/>
  <c r="DF7" i="25"/>
  <c r="DG7" i="25"/>
  <c r="DH7" i="25"/>
  <c r="DI7" i="25"/>
  <c r="DJ7" i="25"/>
  <c r="DK7" i="25"/>
  <c r="DL7" i="25"/>
  <c r="DM7" i="25"/>
  <c r="DN7" i="25"/>
  <c r="DO7" i="25"/>
  <c r="DP7" i="25"/>
  <c r="DQ7" i="25"/>
  <c r="DR7" i="25"/>
  <c r="DS7" i="25"/>
  <c r="DT7" i="25"/>
  <c r="DU7" i="25"/>
  <c r="BK7" i="25"/>
  <c r="D129" i="25" l="1"/>
  <c r="D128" i="25" s="1"/>
  <c r="D127" i="25" s="1"/>
  <c r="D126" i="25" s="1"/>
  <c r="D125" i="25" s="1"/>
  <c r="C128" i="25"/>
  <c r="C127" i="25" s="1"/>
  <c r="C126" i="25" s="1"/>
  <c r="C125" i="25" s="1"/>
  <c r="C129" i="25"/>
  <c r="C8" i="45" l="1"/>
  <c r="D8" i="45"/>
  <c r="E8" i="45"/>
  <c r="F8" i="45"/>
  <c r="G8" i="45"/>
  <c r="H8" i="45"/>
  <c r="I8" i="45"/>
  <c r="J8" i="45"/>
  <c r="C9" i="45"/>
  <c r="D9" i="45"/>
  <c r="E9" i="45"/>
  <c r="F9" i="45"/>
  <c r="G9" i="45"/>
  <c r="H9" i="45"/>
  <c r="I9" i="45"/>
  <c r="J9" i="45"/>
  <c r="C10" i="45"/>
  <c r="D10" i="45"/>
  <c r="E10" i="45"/>
  <c r="F10" i="45"/>
  <c r="G10" i="45"/>
  <c r="H10" i="45"/>
  <c r="I10" i="45"/>
  <c r="J10" i="45"/>
  <c r="C11" i="45"/>
  <c r="D11" i="45"/>
  <c r="E11" i="45"/>
  <c r="F11" i="45"/>
  <c r="G11" i="45"/>
  <c r="H11" i="45"/>
  <c r="I11" i="45"/>
  <c r="J11" i="45"/>
  <c r="C12" i="45"/>
  <c r="D12" i="45"/>
  <c r="E12" i="45"/>
  <c r="F12" i="45"/>
  <c r="G12" i="45"/>
  <c r="H12" i="45"/>
  <c r="I12" i="45"/>
  <c r="J12" i="45"/>
  <c r="C13" i="45"/>
  <c r="D13" i="45"/>
  <c r="E13" i="45"/>
  <c r="F13" i="45"/>
  <c r="G13" i="45"/>
  <c r="H13" i="45"/>
  <c r="I13" i="45"/>
  <c r="J13" i="45"/>
  <c r="C14" i="45"/>
  <c r="D14" i="45"/>
  <c r="E14" i="45"/>
  <c r="F14" i="45"/>
  <c r="G14" i="45"/>
  <c r="H14" i="45"/>
  <c r="I14" i="45"/>
  <c r="J14" i="45"/>
  <c r="C15" i="45"/>
  <c r="D15" i="45"/>
  <c r="E15" i="45"/>
  <c r="F15" i="45"/>
  <c r="G15" i="45"/>
  <c r="H15" i="45"/>
  <c r="I15" i="45"/>
  <c r="J15" i="45"/>
  <c r="C16" i="45"/>
  <c r="D16" i="45"/>
  <c r="E16" i="45"/>
  <c r="F16" i="45"/>
  <c r="G16" i="45"/>
  <c r="H16" i="45"/>
  <c r="I16" i="45"/>
  <c r="J16" i="45"/>
  <c r="C17" i="45"/>
  <c r="D17" i="45"/>
  <c r="E17" i="45"/>
  <c r="F17" i="45"/>
  <c r="G17" i="45"/>
  <c r="H17" i="45"/>
  <c r="I17" i="45"/>
  <c r="J17" i="45"/>
  <c r="C18" i="45"/>
  <c r="D18" i="45"/>
  <c r="E18" i="45"/>
  <c r="F18" i="45"/>
  <c r="G18" i="45"/>
  <c r="H18" i="45"/>
  <c r="I18" i="45"/>
  <c r="J18" i="45"/>
  <c r="C19" i="45"/>
  <c r="D19" i="45"/>
  <c r="E19" i="45"/>
  <c r="F19" i="45"/>
  <c r="G19" i="45"/>
  <c r="H19" i="45"/>
  <c r="I19" i="45"/>
  <c r="J19" i="45"/>
  <c r="C20" i="45"/>
  <c r="D20" i="45"/>
  <c r="E20" i="45"/>
  <c r="F20" i="45"/>
  <c r="G20" i="45"/>
  <c r="H20" i="45"/>
  <c r="I20" i="45"/>
  <c r="J20" i="45"/>
  <c r="C21" i="45"/>
  <c r="D21" i="45"/>
  <c r="E21" i="45"/>
  <c r="F21" i="45"/>
  <c r="G21" i="45"/>
  <c r="H21" i="45"/>
  <c r="I21" i="45"/>
  <c r="J21" i="45"/>
  <c r="C22" i="45"/>
  <c r="D22" i="45"/>
  <c r="E22" i="45"/>
  <c r="F22" i="45"/>
  <c r="G22" i="45"/>
  <c r="H22" i="45"/>
  <c r="I22" i="45"/>
  <c r="J22" i="45"/>
  <c r="C23" i="45"/>
  <c r="D23" i="45"/>
  <c r="E23" i="45"/>
  <c r="F23" i="45"/>
  <c r="G23" i="45"/>
  <c r="H23" i="45"/>
  <c r="I23" i="45"/>
  <c r="J23" i="45"/>
  <c r="C24" i="45"/>
  <c r="D24" i="45"/>
  <c r="E24" i="45"/>
  <c r="F24" i="45"/>
  <c r="G24" i="45"/>
  <c r="H24" i="45"/>
  <c r="I24" i="45"/>
  <c r="J24" i="45"/>
  <c r="C25" i="45"/>
  <c r="D25" i="45"/>
  <c r="E25" i="45"/>
  <c r="F25" i="45"/>
  <c r="G25" i="45"/>
  <c r="H25" i="45"/>
  <c r="I25" i="45"/>
  <c r="J25" i="45"/>
  <c r="C26" i="45"/>
  <c r="D26" i="45"/>
  <c r="E26" i="45"/>
  <c r="F26" i="45"/>
  <c r="G26" i="45"/>
  <c r="H26" i="45"/>
  <c r="I26" i="45"/>
  <c r="J26" i="45"/>
  <c r="C27" i="45"/>
  <c r="D27" i="45"/>
  <c r="E27" i="45"/>
  <c r="F27" i="45"/>
  <c r="G27" i="45"/>
  <c r="H27" i="45"/>
  <c r="I27" i="45"/>
  <c r="J27" i="45"/>
  <c r="C28" i="45"/>
  <c r="D28" i="45"/>
  <c r="E28" i="45"/>
  <c r="F28" i="45"/>
  <c r="G28" i="45"/>
  <c r="H28" i="45"/>
  <c r="I28" i="45"/>
  <c r="J28" i="45"/>
  <c r="C29" i="45"/>
  <c r="D29" i="45"/>
  <c r="E29" i="45"/>
  <c r="F29" i="45"/>
  <c r="G29" i="45"/>
  <c r="H29" i="45"/>
  <c r="I29" i="45"/>
  <c r="J29" i="45"/>
  <c r="C30" i="45"/>
  <c r="D30" i="45"/>
  <c r="E30" i="45"/>
  <c r="F30" i="45"/>
  <c r="G30" i="45"/>
  <c r="H30" i="45"/>
  <c r="I30" i="45"/>
  <c r="J30" i="45"/>
  <c r="C31" i="45"/>
  <c r="D31" i="45"/>
  <c r="E31" i="45"/>
  <c r="F31" i="45"/>
  <c r="G31" i="45"/>
  <c r="H31" i="45"/>
  <c r="I31" i="45"/>
  <c r="J31" i="45"/>
  <c r="C32" i="45"/>
  <c r="D32" i="45"/>
  <c r="E32" i="45"/>
  <c r="F32" i="45"/>
  <c r="G32" i="45"/>
  <c r="H32" i="45"/>
  <c r="I32" i="45"/>
  <c r="J32" i="45"/>
  <c r="C33" i="45"/>
  <c r="D33" i="45"/>
  <c r="E33" i="45"/>
  <c r="F33" i="45"/>
  <c r="G33" i="45"/>
  <c r="H33" i="45"/>
  <c r="I33" i="45"/>
  <c r="J33" i="45"/>
  <c r="C34" i="45"/>
  <c r="D34" i="45"/>
  <c r="E34" i="45"/>
  <c r="F34" i="45"/>
  <c r="G34" i="45"/>
  <c r="H34" i="45"/>
  <c r="I34" i="45"/>
  <c r="J34" i="45"/>
  <c r="C35" i="45"/>
  <c r="D35" i="45"/>
  <c r="E35" i="45"/>
  <c r="F35" i="45"/>
  <c r="G35" i="45"/>
  <c r="H35" i="45"/>
  <c r="I35" i="45"/>
  <c r="J35" i="45"/>
  <c r="C36" i="45"/>
  <c r="D36" i="45"/>
  <c r="E36" i="45"/>
  <c r="F36" i="45"/>
  <c r="G36" i="45"/>
  <c r="H36" i="45"/>
  <c r="I36" i="45"/>
  <c r="J36" i="45"/>
  <c r="C37" i="45"/>
  <c r="D37" i="45"/>
  <c r="E37" i="45"/>
  <c r="F37" i="45"/>
  <c r="G37" i="45"/>
  <c r="H37" i="45"/>
  <c r="I37" i="45"/>
  <c r="J37" i="45"/>
  <c r="C38" i="45"/>
  <c r="D38" i="45"/>
  <c r="E38" i="45"/>
  <c r="F38" i="45"/>
  <c r="G38" i="45"/>
  <c r="H38" i="45"/>
  <c r="I38" i="45"/>
  <c r="J38" i="45"/>
  <c r="C39" i="45"/>
  <c r="D39" i="45"/>
  <c r="E39" i="45"/>
  <c r="F39" i="45"/>
  <c r="G39" i="45"/>
  <c r="H39" i="45"/>
  <c r="I39" i="45"/>
  <c r="J39" i="45"/>
  <c r="C40" i="45"/>
  <c r="D40" i="45"/>
  <c r="E40" i="45"/>
  <c r="F40" i="45"/>
  <c r="G40" i="45"/>
  <c r="H40" i="45"/>
  <c r="I40" i="45"/>
  <c r="J40" i="45"/>
  <c r="C41" i="45"/>
  <c r="D41" i="45"/>
  <c r="E41" i="45"/>
  <c r="F41" i="45"/>
  <c r="G41" i="45"/>
  <c r="H41" i="45"/>
  <c r="I41" i="45"/>
  <c r="J41" i="45"/>
  <c r="C42" i="45"/>
  <c r="D42" i="45"/>
  <c r="E42" i="45"/>
  <c r="F42" i="45"/>
  <c r="G42" i="45"/>
  <c r="H42" i="45"/>
  <c r="I42" i="45"/>
  <c r="J42" i="45"/>
  <c r="C43" i="45"/>
  <c r="D43" i="45"/>
  <c r="E43" i="45"/>
  <c r="F43" i="45"/>
  <c r="G43" i="45"/>
  <c r="H43" i="45"/>
  <c r="I43" i="45"/>
  <c r="J43" i="45"/>
  <c r="C44" i="45"/>
  <c r="D44" i="45"/>
  <c r="E44" i="45"/>
  <c r="F44" i="45"/>
  <c r="G44" i="45"/>
  <c r="H44" i="45"/>
  <c r="I44" i="45"/>
  <c r="J44" i="45"/>
  <c r="C45" i="45"/>
  <c r="D45" i="45"/>
  <c r="E45" i="45"/>
  <c r="F45" i="45"/>
  <c r="G45" i="45"/>
  <c r="H45" i="45"/>
  <c r="I45" i="45"/>
  <c r="J45" i="45"/>
  <c r="C46" i="45"/>
  <c r="D46" i="45"/>
  <c r="E46" i="45"/>
  <c r="F46" i="45"/>
  <c r="G46" i="45"/>
  <c r="H46" i="45"/>
  <c r="I46" i="45"/>
  <c r="J46" i="45"/>
  <c r="C47" i="45"/>
  <c r="D47" i="45"/>
  <c r="E47" i="45"/>
  <c r="F47" i="45"/>
  <c r="G47" i="45"/>
  <c r="H47" i="45"/>
  <c r="I47" i="45"/>
  <c r="J47" i="45"/>
  <c r="C48" i="45"/>
  <c r="D48" i="45"/>
  <c r="E48" i="45"/>
  <c r="F48" i="45"/>
  <c r="G48" i="45"/>
  <c r="H48" i="45"/>
  <c r="I48" i="45"/>
  <c r="J48" i="45"/>
  <c r="C49" i="45"/>
  <c r="D49" i="45"/>
  <c r="E49" i="45"/>
  <c r="F49" i="45"/>
  <c r="G49" i="45"/>
  <c r="H49" i="45"/>
  <c r="I49" i="45"/>
  <c r="J49" i="45"/>
  <c r="C50" i="45"/>
  <c r="D50" i="45"/>
  <c r="E50" i="45"/>
  <c r="F50" i="45"/>
  <c r="G50" i="45"/>
  <c r="H50" i="45"/>
  <c r="I50" i="45"/>
  <c r="J50" i="45"/>
  <c r="C51" i="45"/>
  <c r="D51" i="45"/>
  <c r="E51" i="45"/>
  <c r="F51" i="45"/>
  <c r="G51" i="45"/>
  <c r="H51" i="45"/>
  <c r="I51" i="45"/>
  <c r="J51" i="45"/>
  <c r="C52" i="45"/>
  <c r="D52" i="45"/>
  <c r="E52" i="45"/>
  <c r="F52" i="45"/>
  <c r="G52" i="45"/>
  <c r="H52" i="45"/>
  <c r="I52" i="45"/>
  <c r="J52" i="45"/>
  <c r="C53" i="45"/>
  <c r="D53" i="45"/>
  <c r="E53" i="45"/>
  <c r="F53" i="45"/>
  <c r="G53" i="45"/>
  <c r="H53" i="45"/>
  <c r="I53" i="45"/>
  <c r="J53" i="45"/>
  <c r="C54" i="45"/>
  <c r="D54" i="45"/>
  <c r="E54" i="45"/>
  <c r="F54" i="45"/>
  <c r="G54" i="45"/>
  <c r="H54" i="45"/>
  <c r="I54" i="45"/>
  <c r="J54" i="45"/>
  <c r="C55" i="45"/>
  <c r="D55" i="45"/>
  <c r="E55" i="45"/>
  <c r="F55" i="45"/>
  <c r="G55" i="45"/>
  <c r="H55" i="45"/>
  <c r="I55" i="45"/>
  <c r="J55" i="45"/>
  <c r="C56" i="45"/>
  <c r="D56" i="45"/>
  <c r="E56" i="45"/>
  <c r="F56" i="45"/>
  <c r="G56" i="45"/>
  <c r="H56" i="45"/>
  <c r="I56" i="45"/>
  <c r="J56" i="45"/>
  <c r="C57" i="45"/>
  <c r="D57" i="45"/>
  <c r="E57" i="45"/>
  <c r="F57" i="45"/>
  <c r="G57" i="45"/>
  <c r="H57" i="45"/>
  <c r="I57" i="45"/>
  <c r="J57" i="45"/>
  <c r="C58" i="45"/>
  <c r="D58" i="45"/>
  <c r="E58" i="45"/>
  <c r="F58" i="45"/>
  <c r="G58" i="45"/>
  <c r="H58" i="45"/>
  <c r="I58" i="45"/>
  <c r="J58" i="45"/>
  <c r="C59" i="45"/>
  <c r="D59" i="45"/>
  <c r="E59" i="45"/>
  <c r="F59" i="45"/>
  <c r="G59" i="45"/>
  <c r="H59" i="45"/>
  <c r="I59" i="45"/>
  <c r="J59" i="45"/>
  <c r="C60" i="45"/>
  <c r="D60" i="45"/>
  <c r="E60" i="45"/>
  <c r="F60" i="45"/>
  <c r="G60" i="45"/>
  <c r="H60" i="45"/>
  <c r="I60" i="45"/>
  <c r="J60" i="45"/>
  <c r="C61" i="45"/>
  <c r="D61" i="45"/>
  <c r="E61" i="45"/>
  <c r="F61" i="45"/>
  <c r="G61" i="45"/>
  <c r="H61" i="45"/>
  <c r="I61" i="45"/>
  <c r="J61" i="45"/>
  <c r="C62" i="45"/>
  <c r="D62" i="45"/>
  <c r="E62" i="45"/>
  <c r="F62" i="45"/>
  <c r="G62" i="45"/>
  <c r="H62" i="45"/>
  <c r="I62" i="45"/>
  <c r="J62" i="45"/>
  <c r="C63" i="45"/>
  <c r="D63" i="45"/>
  <c r="E63" i="45"/>
  <c r="F63" i="45"/>
  <c r="G63" i="45"/>
  <c r="H63" i="45"/>
  <c r="I63" i="45"/>
  <c r="J63" i="45"/>
  <c r="C64" i="45"/>
  <c r="D64" i="45"/>
  <c r="E64" i="45"/>
  <c r="F64" i="45"/>
  <c r="G64" i="45"/>
  <c r="H64" i="45"/>
  <c r="I64" i="45"/>
  <c r="J64" i="45"/>
  <c r="C65" i="45"/>
  <c r="D65" i="45"/>
  <c r="E65" i="45"/>
  <c r="F65" i="45"/>
  <c r="G65" i="45"/>
  <c r="H65" i="45"/>
  <c r="I65" i="45"/>
  <c r="J65" i="45"/>
  <c r="C66" i="45"/>
  <c r="D66" i="45"/>
  <c r="E66" i="45"/>
  <c r="F66" i="45"/>
  <c r="G66" i="45"/>
  <c r="H66" i="45"/>
  <c r="I66" i="45"/>
  <c r="J66" i="45"/>
  <c r="C67" i="45"/>
  <c r="D67" i="45"/>
  <c r="E67" i="45"/>
  <c r="F67" i="45"/>
  <c r="G67" i="45"/>
  <c r="H67" i="45"/>
  <c r="I67" i="45"/>
  <c r="J67" i="45"/>
  <c r="C68" i="45"/>
  <c r="D68" i="45"/>
  <c r="E68" i="45"/>
  <c r="F68" i="45"/>
  <c r="G68" i="45"/>
  <c r="H68" i="45"/>
  <c r="I68" i="45"/>
  <c r="J68" i="45"/>
  <c r="C69" i="45"/>
  <c r="D69" i="45"/>
  <c r="E69" i="45"/>
  <c r="F69" i="45"/>
  <c r="G69" i="45"/>
  <c r="H69" i="45"/>
  <c r="I69" i="45"/>
  <c r="J69" i="45"/>
  <c r="C70" i="45"/>
  <c r="D70" i="45"/>
  <c r="E70" i="45"/>
  <c r="F70" i="45"/>
  <c r="G70" i="45"/>
  <c r="H70" i="45"/>
  <c r="I70" i="45"/>
  <c r="J70" i="45"/>
  <c r="C71" i="45"/>
  <c r="D71" i="45"/>
  <c r="E71" i="45"/>
  <c r="F71" i="45"/>
  <c r="G71" i="45"/>
  <c r="H71" i="45"/>
  <c r="I71" i="45"/>
  <c r="J71" i="45"/>
  <c r="C72" i="45"/>
  <c r="D72" i="45"/>
  <c r="E72" i="45"/>
  <c r="F72" i="45"/>
  <c r="G72" i="45"/>
  <c r="H72" i="45"/>
  <c r="I72" i="45"/>
  <c r="J72" i="45"/>
  <c r="C73" i="45"/>
  <c r="D73" i="45"/>
  <c r="E73" i="45"/>
  <c r="F73" i="45"/>
  <c r="G73" i="45"/>
  <c r="H73" i="45"/>
  <c r="I73" i="45"/>
  <c r="J73" i="45"/>
  <c r="C74" i="45"/>
  <c r="D74" i="45"/>
  <c r="E74" i="45"/>
  <c r="F74" i="45"/>
  <c r="G74" i="45"/>
  <c r="H74" i="45"/>
  <c r="I74" i="45"/>
  <c r="J74" i="45"/>
  <c r="C75" i="45"/>
  <c r="D75" i="45"/>
  <c r="E75" i="45"/>
  <c r="F75" i="45"/>
  <c r="G75" i="45"/>
  <c r="H75" i="45"/>
  <c r="I75" i="45"/>
  <c r="J75" i="45"/>
  <c r="C76" i="45"/>
  <c r="D76" i="45"/>
  <c r="E76" i="45"/>
  <c r="F76" i="45"/>
  <c r="G76" i="45"/>
  <c r="H76" i="45"/>
  <c r="I76" i="45"/>
  <c r="J76" i="45"/>
  <c r="C77" i="45"/>
  <c r="D77" i="45"/>
  <c r="E77" i="45"/>
  <c r="F77" i="45"/>
  <c r="G77" i="45"/>
  <c r="H77" i="45"/>
  <c r="I77" i="45"/>
  <c r="J77" i="45"/>
  <c r="C78" i="45"/>
  <c r="D78" i="45"/>
  <c r="E78" i="45"/>
  <c r="F78" i="45"/>
  <c r="G78" i="45"/>
  <c r="H78" i="45"/>
  <c r="I78" i="45"/>
  <c r="J78" i="45"/>
  <c r="C79" i="45"/>
  <c r="D79" i="45"/>
  <c r="E79" i="45"/>
  <c r="F79" i="45"/>
  <c r="G79" i="45"/>
  <c r="H79" i="45"/>
  <c r="I79" i="45"/>
  <c r="J79" i="45"/>
  <c r="C80" i="45"/>
  <c r="D80" i="45"/>
  <c r="E80" i="45"/>
  <c r="F80" i="45"/>
  <c r="G80" i="45"/>
  <c r="H80" i="45"/>
  <c r="I80" i="45"/>
  <c r="J80" i="45"/>
  <c r="C81" i="45"/>
  <c r="D81" i="45"/>
  <c r="E81" i="45"/>
  <c r="F81" i="45"/>
  <c r="G81" i="45"/>
  <c r="H81" i="45"/>
  <c r="I81" i="45"/>
  <c r="J81" i="45"/>
  <c r="C82" i="45"/>
  <c r="D82" i="45"/>
  <c r="E82" i="45"/>
  <c r="F82" i="45"/>
  <c r="G82" i="45"/>
  <c r="H82" i="45"/>
  <c r="I82" i="45"/>
  <c r="J82" i="45"/>
  <c r="C83" i="45"/>
  <c r="D83" i="45"/>
  <c r="E83" i="45"/>
  <c r="F83" i="45"/>
  <c r="G83" i="45"/>
  <c r="H83" i="45"/>
  <c r="I83" i="45"/>
  <c r="J83" i="45"/>
  <c r="C84" i="45"/>
  <c r="D84" i="45"/>
  <c r="E84" i="45"/>
  <c r="F84" i="45"/>
  <c r="G84" i="45"/>
  <c r="H84" i="45"/>
  <c r="I84" i="45"/>
  <c r="J84" i="45"/>
  <c r="C85" i="45"/>
  <c r="D85" i="45"/>
  <c r="E85" i="45"/>
  <c r="F85" i="45"/>
  <c r="G85" i="45"/>
  <c r="H85" i="45"/>
  <c r="I85" i="45"/>
  <c r="J85" i="45"/>
  <c r="C86" i="45"/>
  <c r="D86" i="45"/>
  <c r="E86" i="45"/>
  <c r="F86" i="45"/>
  <c r="G86" i="45"/>
  <c r="H86" i="45"/>
  <c r="I86" i="45"/>
  <c r="J86" i="45"/>
  <c r="C87" i="45"/>
  <c r="D87" i="45"/>
  <c r="E87" i="45"/>
  <c r="F87" i="45"/>
  <c r="G87" i="45"/>
  <c r="H87" i="45"/>
  <c r="I87" i="45"/>
  <c r="J87" i="45"/>
  <c r="C88" i="45"/>
  <c r="D88" i="45"/>
  <c r="E88" i="45"/>
  <c r="F88" i="45"/>
  <c r="G88" i="45"/>
  <c r="H88" i="45"/>
  <c r="I88" i="45"/>
  <c r="J88" i="45"/>
  <c r="C89" i="45"/>
  <c r="D89" i="45"/>
  <c r="E89" i="45"/>
  <c r="F89" i="45"/>
  <c r="G89" i="45"/>
  <c r="H89" i="45"/>
  <c r="I89" i="45"/>
  <c r="J89" i="45"/>
  <c r="C90" i="45"/>
  <c r="D90" i="45"/>
  <c r="E90" i="45"/>
  <c r="F90" i="45"/>
  <c r="G90" i="45"/>
  <c r="H90" i="45"/>
  <c r="I90" i="45"/>
  <c r="J90" i="45"/>
  <c r="C91" i="45"/>
  <c r="D91" i="45"/>
  <c r="E91" i="45"/>
  <c r="F91" i="45"/>
  <c r="G91" i="45"/>
  <c r="H91" i="45"/>
  <c r="I91" i="45"/>
  <c r="J91" i="45"/>
  <c r="C92" i="45"/>
  <c r="D92" i="45"/>
  <c r="E92" i="45"/>
  <c r="F92" i="45"/>
  <c r="G92" i="45"/>
  <c r="H92" i="45"/>
  <c r="I92" i="45"/>
  <c r="J92" i="45"/>
  <c r="C93" i="45"/>
  <c r="D93" i="45"/>
  <c r="E93" i="45"/>
  <c r="F93" i="45"/>
  <c r="G93" i="45"/>
  <c r="H93" i="45"/>
  <c r="I93" i="45"/>
  <c r="J93" i="45"/>
  <c r="C94" i="45"/>
  <c r="D94" i="45"/>
  <c r="E94" i="45"/>
  <c r="F94" i="45"/>
  <c r="G94" i="45"/>
  <c r="H94" i="45"/>
  <c r="I94" i="45"/>
  <c r="J94" i="45"/>
  <c r="C95" i="45"/>
  <c r="D95" i="45"/>
  <c r="E95" i="45"/>
  <c r="F95" i="45"/>
  <c r="G95" i="45"/>
  <c r="H95" i="45"/>
  <c r="I95" i="45"/>
  <c r="J95" i="45"/>
  <c r="C96" i="45"/>
  <c r="D96" i="45"/>
  <c r="E96" i="45"/>
  <c r="F96" i="45"/>
  <c r="G96" i="45"/>
  <c r="H96" i="45"/>
  <c r="I96" i="45"/>
  <c r="J96" i="45"/>
  <c r="C97" i="45"/>
  <c r="D97" i="45"/>
  <c r="E97" i="45"/>
  <c r="F97" i="45"/>
  <c r="G97" i="45"/>
  <c r="H97" i="45"/>
  <c r="I97" i="45"/>
  <c r="J97" i="45"/>
  <c r="C98" i="45"/>
  <c r="D98" i="45"/>
  <c r="E98" i="45"/>
  <c r="F98" i="45"/>
  <c r="G98" i="45"/>
  <c r="H98" i="45"/>
  <c r="I98" i="45"/>
  <c r="J98" i="45"/>
  <c r="C99" i="45"/>
  <c r="D99" i="45"/>
  <c r="E99" i="45"/>
  <c r="F99" i="45"/>
  <c r="G99" i="45"/>
  <c r="H99" i="45"/>
  <c r="I99" i="45"/>
  <c r="J99" i="45"/>
  <c r="C100" i="45"/>
  <c r="D100" i="45"/>
  <c r="E100" i="45"/>
  <c r="F100" i="45"/>
  <c r="G100" i="45"/>
  <c r="H100" i="45"/>
  <c r="I100" i="45"/>
  <c r="J100" i="45"/>
  <c r="C101" i="45"/>
  <c r="D101" i="45"/>
  <c r="E101" i="45"/>
  <c r="F101" i="45"/>
  <c r="G101" i="45"/>
  <c r="H101" i="45"/>
  <c r="I101" i="45"/>
  <c r="J101" i="45"/>
  <c r="C102" i="45"/>
  <c r="D102" i="45"/>
  <c r="E102" i="45"/>
  <c r="F102" i="45"/>
  <c r="G102" i="45"/>
  <c r="H102" i="45"/>
  <c r="I102" i="45"/>
  <c r="J102" i="45"/>
  <c r="C103" i="45"/>
  <c r="D103" i="45"/>
  <c r="E103" i="45"/>
  <c r="F103" i="45"/>
  <c r="G103" i="45"/>
  <c r="H103" i="45"/>
  <c r="I103" i="45"/>
  <c r="J103" i="45"/>
  <c r="C104" i="45"/>
  <c r="D104" i="45"/>
  <c r="E104" i="45"/>
  <c r="F104" i="45"/>
  <c r="G104" i="45"/>
  <c r="H104" i="45"/>
  <c r="I104" i="45"/>
  <c r="J104" i="45"/>
  <c r="C105" i="45"/>
  <c r="D105" i="45"/>
  <c r="E105" i="45"/>
  <c r="F105" i="45"/>
  <c r="G105" i="45"/>
  <c r="H105" i="45"/>
  <c r="I105" i="45"/>
  <c r="J105" i="45"/>
  <c r="C106" i="45"/>
  <c r="D106" i="45"/>
  <c r="E106" i="45"/>
  <c r="F106" i="45"/>
  <c r="G106" i="45"/>
  <c r="H106" i="45"/>
  <c r="I106" i="45"/>
  <c r="J106" i="45"/>
  <c r="C107" i="45"/>
  <c r="D107" i="45"/>
  <c r="E107" i="45"/>
  <c r="F107" i="45"/>
  <c r="G107" i="45"/>
  <c r="H107" i="45"/>
  <c r="I107" i="45"/>
  <c r="J107" i="45"/>
  <c r="C108" i="45"/>
  <c r="D108" i="45"/>
  <c r="E108" i="45"/>
  <c r="F108" i="45"/>
  <c r="G108" i="45"/>
  <c r="H108" i="45"/>
  <c r="I108" i="45"/>
  <c r="J108" i="45"/>
  <c r="C109" i="45"/>
  <c r="D109" i="45"/>
  <c r="E109" i="45"/>
  <c r="F109" i="45"/>
  <c r="G109" i="45"/>
  <c r="H109" i="45"/>
  <c r="I109" i="45"/>
  <c r="J109" i="45"/>
  <c r="C110" i="45"/>
  <c r="D110" i="45"/>
  <c r="E110" i="45"/>
  <c r="F110" i="45"/>
  <c r="G110" i="45"/>
  <c r="H110" i="45"/>
  <c r="I110" i="45"/>
  <c r="J110" i="45"/>
  <c r="C111" i="45"/>
  <c r="D111" i="45"/>
  <c r="E111" i="45"/>
  <c r="F111" i="45"/>
  <c r="G111" i="45"/>
  <c r="H111" i="45"/>
  <c r="I111" i="45"/>
  <c r="J111" i="45"/>
  <c r="C112" i="45"/>
  <c r="D112" i="45"/>
  <c r="E112" i="45"/>
  <c r="F112" i="45"/>
  <c r="G112" i="45"/>
  <c r="H112" i="45"/>
  <c r="I112" i="45"/>
  <c r="J112" i="45"/>
  <c r="C113" i="45"/>
  <c r="D113" i="45"/>
  <c r="E113" i="45"/>
  <c r="F113" i="45"/>
  <c r="G113" i="45"/>
  <c r="H113" i="45"/>
  <c r="I113" i="45"/>
  <c r="J113" i="45"/>
  <c r="C114" i="45"/>
  <c r="D114" i="45"/>
  <c r="E114" i="45"/>
  <c r="F114" i="45"/>
  <c r="G114" i="45"/>
  <c r="H114" i="45"/>
  <c r="I114" i="45"/>
  <c r="J114" i="45"/>
  <c r="C115" i="45"/>
  <c r="D115" i="45"/>
  <c r="E115" i="45"/>
  <c r="F115" i="45"/>
  <c r="G115" i="45"/>
  <c r="H115" i="45"/>
  <c r="I115" i="45"/>
  <c r="J115" i="45"/>
  <c r="C116" i="45"/>
  <c r="D116" i="45"/>
  <c r="E116" i="45"/>
  <c r="F116" i="45"/>
  <c r="G116" i="45"/>
  <c r="H116" i="45"/>
  <c r="I116" i="45"/>
  <c r="J116" i="45"/>
  <c r="C117" i="45"/>
  <c r="D117" i="45"/>
  <c r="E117" i="45"/>
  <c r="F117" i="45"/>
  <c r="G117" i="45"/>
  <c r="H117" i="45"/>
  <c r="I117" i="45"/>
  <c r="J117" i="45"/>
  <c r="C118" i="45"/>
  <c r="D118" i="45"/>
  <c r="E118" i="45"/>
  <c r="F118" i="45"/>
  <c r="G118" i="45"/>
  <c r="H118" i="45"/>
  <c r="I118" i="45"/>
  <c r="J118" i="45"/>
  <c r="C119" i="45"/>
  <c r="D119" i="45"/>
  <c r="E119" i="45"/>
  <c r="F119" i="45"/>
  <c r="G119" i="45"/>
  <c r="H119" i="45"/>
  <c r="I119" i="45"/>
  <c r="J119" i="45"/>
  <c r="C120" i="45"/>
  <c r="D120" i="45"/>
  <c r="E120" i="45"/>
  <c r="F120" i="45"/>
  <c r="G120" i="45"/>
  <c r="H120" i="45"/>
  <c r="I120" i="45"/>
  <c r="J120" i="45"/>
  <c r="C121" i="45"/>
  <c r="D121" i="45"/>
  <c r="E121" i="45"/>
  <c r="F121" i="45"/>
  <c r="G121" i="45"/>
  <c r="H121" i="45"/>
  <c r="I121" i="45"/>
  <c r="J121" i="45"/>
  <c r="C122" i="45"/>
  <c r="D122" i="45"/>
  <c r="E122" i="45"/>
  <c r="F122" i="45"/>
  <c r="G122" i="45"/>
  <c r="H122" i="45"/>
  <c r="I122" i="45"/>
  <c r="J122" i="45"/>
  <c r="C123" i="45"/>
  <c r="D123" i="45"/>
  <c r="E123" i="45"/>
  <c r="F123" i="45"/>
  <c r="G123" i="45"/>
  <c r="H123" i="45"/>
  <c r="I123" i="45"/>
  <c r="J123" i="45"/>
  <c r="C124" i="45"/>
  <c r="D124" i="45"/>
  <c r="E124" i="45"/>
  <c r="F124" i="45"/>
  <c r="G124" i="45"/>
  <c r="H124" i="45"/>
  <c r="I124" i="45"/>
  <c r="J124" i="45"/>
  <c r="C125" i="45"/>
  <c r="D125" i="45"/>
  <c r="E125" i="45"/>
  <c r="F125" i="45"/>
  <c r="G125" i="45"/>
  <c r="H125" i="45"/>
  <c r="I125" i="45"/>
  <c r="J125" i="45"/>
  <c r="C126" i="45"/>
  <c r="D126" i="45"/>
  <c r="E126" i="45"/>
  <c r="F126" i="45"/>
  <c r="G126" i="45"/>
  <c r="H126" i="45"/>
  <c r="I126" i="45"/>
  <c r="J126" i="45"/>
  <c r="C127" i="45"/>
  <c r="D127" i="45"/>
  <c r="E127" i="45"/>
  <c r="F127" i="45"/>
  <c r="G127" i="45"/>
  <c r="H127" i="45"/>
  <c r="I127" i="45"/>
  <c r="J127" i="45"/>
  <c r="C128" i="45"/>
  <c r="D128" i="45"/>
  <c r="E128" i="45"/>
  <c r="F128" i="45"/>
  <c r="G128" i="45"/>
  <c r="H128" i="45"/>
  <c r="I128" i="45"/>
  <c r="J128" i="45"/>
  <c r="C129" i="45"/>
  <c r="D129" i="45"/>
  <c r="E129" i="45"/>
  <c r="F129" i="45"/>
  <c r="G129" i="45"/>
  <c r="H129" i="45"/>
  <c r="I129" i="45"/>
  <c r="J129" i="45"/>
  <c r="C130" i="45"/>
  <c r="D130" i="45"/>
  <c r="E130" i="45"/>
  <c r="F130" i="45"/>
  <c r="G130" i="45"/>
  <c r="H130" i="45"/>
  <c r="I130" i="45"/>
  <c r="J130" i="45"/>
  <c r="C131" i="45"/>
  <c r="D131" i="45"/>
  <c r="E131" i="45"/>
  <c r="F131" i="45"/>
  <c r="G131" i="45"/>
  <c r="H131" i="45"/>
  <c r="I131" i="45"/>
  <c r="J131" i="45"/>
  <c r="C132" i="45"/>
  <c r="D132" i="45"/>
  <c r="E132" i="45"/>
  <c r="F132" i="45"/>
  <c r="G132" i="45"/>
  <c r="H132" i="45"/>
  <c r="I132" i="45"/>
  <c r="J132" i="45"/>
  <c r="C133" i="45"/>
  <c r="D133" i="45"/>
  <c r="E133" i="45"/>
  <c r="F133" i="45"/>
  <c r="G133" i="45"/>
  <c r="H133" i="45"/>
  <c r="I133" i="45"/>
  <c r="J133" i="45"/>
  <c r="C134" i="45"/>
  <c r="D134" i="45"/>
  <c r="E134" i="45"/>
  <c r="F134" i="45"/>
  <c r="G134" i="45"/>
  <c r="H134" i="45"/>
  <c r="I134" i="45"/>
  <c r="J134" i="45"/>
  <c r="C135" i="45"/>
  <c r="D135" i="45"/>
  <c r="E135" i="45"/>
  <c r="F135" i="45"/>
  <c r="G135" i="45"/>
  <c r="H135" i="45"/>
  <c r="I135" i="45"/>
  <c r="J135" i="45"/>
  <c r="C136" i="45"/>
  <c r="D136" i="45"/>
  <c r="E136" i="45"/>
  <c r="F136" i="45"/>
  <c r="G136" i="45"/>
  <c r="H136" i="45"/>
  <c r="I136" i="45"/>
  <c r="J136" i="45"/>
  <c r="C137" i="45"/>
  <c r="D137" i="45"/>
  <c r="E137" i="45"/>
  <c r="F137" i="45"/>
  <c r="G137" i="45"/>
  <c r="H137" i="45"/>
  <c r="I137" i="45"/>
  <c r="J137" i="45"/>
  <c r="C138" i="45"/>
  <c r="D138" i="45"/>
  <c r="E138" i="45"/>
  <c r="F138" i="45"/>
  <c r="G138" i="45"/>
  <c r="H138" i="45"/>
  <c r="I138" i="45"/>
  <c r="J138" i="45"/>
  <c r="C139" i="45"/>
  <c r="D139" i="45"/>
  <c r="E139" i="45"/>
  <c r="F139" i="45"/>
  <c r="G139" i="45"/>
  <c r="H139" i="45"/>
  <c r="I139" i="45"/>
  <c r="J139" i="45"/>
  <c r="C140" i="45"/>
  <c r="D140" i="45"/>
  <c r="E140" i="45"/>
  <c r="F140" i="45"/>
  <c r="G140" i="45"/>
  <c r="H140" i="45"/>
  <c r="I140" i="45"/>
  <c r="J140" i="45"/>
  <c r="C141" i="45"/>
  <c r="D141" i="45"/>
  <c r="E141" i="45"/>
  <c r="F141" i="45"/>
  <c r="G141" i="45"/>
  <c r="H141" i="45"/>
  <c r="I141" i="45"/>
  <c r="J141" i="45"/>
  <c r="C142" i="45"/>
  <c r="D142" i="45"/>
  <c r="E142" i="45"/>
  <c r="F142" i="45"/>
  <c r="G142" i="45"/>
  <c r="H142" i="45"/>
  <c r="I142" i="45"/>
  <c r="J142" i="45"/>
  <c r="C143" i="45"/>
  <c r="D143" i="45"/>
  <c r="E143" i="45"/>
  <c r="F143" i="45"/>
  <c r="G143" i="45"/>
  <c r="H143" i="45"/>
  <c r="I143" i="45"/>
  <c r="J143" i="45"/>
  <c r="C144" i="45"/>
  <c r="D144" i="45"/>
  <c r="E144" i="45"/>
  <c r="F144" i="45"/>
  <c r="G144" i="45"/>
  <c r="H144" i="45"/>
  <c r="I144" i="45"/>
  <c r="J144" i="45"/>
  <c r="C145" i="45"/>
  <c r="D145" i="45"/>
  <c r="E145" i="45"/>
  <c r="F145" i="45"/>
  <c r="G145" i="45"/>
  <c r="H145" i="45"/>
  <c r="I145" i="45"/>
  <c r="J145" i="45"/>
  <c r="C146" i="45"/>
  <c r="D146" i="45"/>
  <c r="E146" i="45"/>
  <c r="F146" i="45"/>
  <c r="G146" i="45"/>
  <c r="H146" i="45"/>
  <c r="I146" i="45"/>
  <c r="J146" i="45"/>
  <c r="C147" i="45"/>
  <c r="D147" i="45"/>
  <c r="E147" i="45"/>
  <c r="F147" i="45"/>
  <c r="G147" i="45"/>
  <c r="H147" i="45"/>
  <c r="I147" i="45"/>
  <c r="J147" i="45"/>
  <c r="C148" i="45"/>
  <c r="D148" i="45"/>
  <c r="E148" i="45"/>
  <c r="F148" i="45"/>
  <c r="G148" i="45"/>
  <c r="H148" i="45"/>
  <c r="I148" i="45"/>
  <c r="J148" i="45"/>
  <c r="C149" i="45"/>
  <c r="D149" i="45"/>
  <c r="E149" i="45"/>
  <c r="F149" i="45"/>
  <c r="G149" i="45"/>
  <c r="H149" i="45"/>
  <c r="I149" i="45"/>
  <c r="J149" i="45"/>
  <c r="C150" i="45"/>
  <c r="D150" i="45"/>
  <c r="E150" i="45"/>
  <c r="F150" i="45"/>
  <c r="G150" i="45"/>
  <c r="H150" i="45"/>
  <c r="I150" i="45"/>
  <c r="J150" i="45"/>
  <c r="C151" i="45"/>
  <c r="D151" i="45"/>
  <c r="E151" i="45"/>
  <c r="F151" i="45"/>
  <c r="G151" i="45"/>
  <c r="H151" i="45"/>
  <c r="I151" i="45"/>
  <c r="J151" i="45"/>
  <c r="C152" i="45"/>
  <c r="D152" i="45"/>
  <c r="E152" i="45"/>
  <c r="F152" i="45"/>
  <c r="G152" i="45"/>
  <c r="H152" i="45"/>
  <c r="I152" i="45"/>
  <c r="J152" i="45"/>
  <c r="C153" i="45"/>
  <c r="D153" i="45"/>
  <c r="E153" i="45"/>
  <c r="F153" i="45"/>
  <c r="G153" i="45"/>
  <c r="H153" i="45"/>
  <c r="I153" i="45"/>
  <c r="J153" i="45"/>
  <c r="C154" i="45"/>
  <c r="D154" i="45"/>
  <c r="E154" i="45"/>
  <c r="F154" i="45"/>
  <c r="G154" i="45"/>
  <c r="H154" i="45"/>
  <c r="I154" i="45"/>
  <c r="J154" i="45"/>
  <c r="C155" i="45"/>
  <c r="D155" i="45"/>
  <c r="E155" i="45"/>
  <c r="F155" i="45"/>
  <c r="G155" i="45"/>
  <c r="H155" i="45"/>
  <c r="I155" i="45"/>
  <c r="J155" i="45"/>
  <c r="C156" i="45"/>
  <c r="D156" i="45"/>
  <c r="E156" i="45"/>
  <c r="F156" i="45"/>
  <c r="G156" i="45"/>
  <c r="H156" i="45"/>
  <c r="I156" i="45"/>
  <c r="J156" i="45"/>
  <c r="C157" i="45"/>
  <c r="D157" i="45"/>
  <c r="E157" i="45"/>
  <c r="F157" i="45"/>
  <c r="G157" i="45"/>
  <c r="H157" i="45"/>
  <c r="I157" i="45"/>
  <c r="J157" i="45"/>
  <c r="C158" i="45"/>
  <c r="D158" i="45"/>
  <c r="E158" i="45"/>
  <c r="F158" i="45"/>
  <c r="G158" i="45"/>
  <c r="H158" i="45"/>
  <c r="I158" i="45"/>
  <c r="J158" i="45"/>
  <c r="C159" i="45"/>
  <c r="D159" i="45"/>
  <c r="E159" i="45"/>
  <c r="F159" i="45"/>
  <c r="G159" i="45"/>
  <c r="H159" i="45"/>
  <c r="I159" i="45"/>
  <c r="J159" i="45"/>
  <c r="C160" i="45"/>
  <c r="D160" i="45"/>
  <c r="E160" i="45"/>
  <c r="F160" i="45"/>
  <c r="G160" i="45"/>
  <c r="H160" i="45"/>
  <c r="I160" i="45"/>
  <c r="J160" i="45"/>
  <c r="C161" i="45"/>
  <c r="D161" i="45"/>
  <c r="E161" i="45"/>
  <c r="F161" i="45"/>
  <c r="G161" i="45"/>
  <c r="H161" i="45"/>
  <c r="I161" i="45"/>
  <c r="J161" i="45"/>
  <c r="C162" i="45"/>
  <c r="D162" i="45"/>
  <c r="E162" i="45"/>
  <c r="F162" i="45"/>
  <c r="G162" i="45"/>
  <c r="H162" i="45"/>
  <c r="I162" i="45"/>
  <c r="J162" i="45"/>
  <c r="C163" i="45"/>
  <c r="D163" i="45"/>
  <c r="E163" i="45"/>
  <c r="F163" i="45"/>
  <c r="G163" i="45"/>
  <c r="H163" i="45"/>
  <c r="I163" i="45"/>
  <c r="J163" i="45"/>
  <c r="C164" i="45"/>
  <c r="D164" i="45"/>
  <c r="E164" i="45"/>
  <c r="F164" i="45"/>
  <c r="G164" i="45"/>
  <c r="H164" i="45"/>
  <c r="I164" i="45"/>
  <c r="J164" i="45"/>
  <c r="C165" i="45"/>
  <c r="D165" i="45"/>
  <c r="E165" i="45"/>
  <c r="F165" i="45"/>
  <c r="G165" i="45"/>
  <c r="H165" i="45"/>
  <c r="I165" i="45"/>
  <c r="J165" i="45"/>
  <c r="C166" i="45"/>
  <c r="D166" i="45"/>
  <c r="E166" i="45"/>
  <c r="F166" i="45"/>
  <c r="G166" i="45"/>
  <c r="H166" i="45"/>
  <c r="I166" i="45"/>
  <c r="J166" i="45"/>
  <c r="C167" i="45"/>
  <c r="D167" i="45"/>
  <c r="E167" i="45"/>
  <c r="F167" i="45"/>
  <c r="G167" i="45"/>
  <c r="H167" i="45"/>
  <c r="I167" i="45"/>
  <c r="J167" i="45"/>
  <c r="C168" i="45"/>
  <c r="D168" i="45"/>
  <c r="E168" i="45"/>
  <c r="F168" i="45"/>
  <c r="G168" i="45"/>
  <c r="H168" i="45"/>
  <c r="I168" i="45"/>
  <c r="J168" i="45"/>
  <c r="C169" i="45"/>
  <c r="D169" i="45"/>
  <c r="E169" i="45"/>
  <c r="F169" i="45"/>
  <c r="G169" i="45"/>
  <c r="H169" i="45"/>
  <c r="I169" i="45"/>
  <c r="J169" i="45"/>
  <c r="C170" i="45"/>
  <c r="D170" i="45"/>
  <c r="E170" i="45"/>
  <c r="F170" i="45"/>
  <c r="G170" i="45"/>
  <c r="H170" i="45"/>
  <c r="I170" i="45"/>
  <c r="J170" i="45"/>
  <c r="C171" i="45"/>
  <c r="D171" i="45"/>
  <c r="E171" i="45"/>
  <c r="F171" i="45"/>
  <c r="G171" i="45"/>
  <c r="H171" i="45"/>
  <c r="I171" i="45"/>
  <c r="J171" i="45"/>
  <c r="C172" i="45"/>
  <c r="D172" i="45"/>
  <c r="E172" i="45"/>
  <c r="F172" i="45"/>
  <c r="G172" i="45"/>
  <c r="H172" i="45"/>
  <c r="I172" i="45"/>
  <c r="J172" i="45"/>
  <c r="C173" i="45"/>
  <c r="D173" i="45"/>
  <c r="E173" i="45"/>
  <c r="F173" i="45"/>
  <c r="G173" i="45"/>
  <c r="H173" i="45"/>
  <c r="I173" i="45"/>
  <c r="J173" i="45"/>
  <c r="C174" i="45"/>
  <c r="D174" i="45"/>
  <c r="E174" i="45"/>
  <c r="F174" i="45"/>
  <c r="G174" i="45"/>
  <c r="H174" i="45"/>
  <c r="I174" i="45"/>
  <c r="J174" i="45"/>
  <c r="C175" i="45"/>
  <c r="D175" i="45"/>
  <c r="E175" i="45"/>
  <c r="F175" i="45"/>
  <c r="G175" i="45"/>
  <c r="H175" i="45"/>
  <c r="I175" i="45"/>
  <c r="J175" i="45"/>
  <c r="C176" i="45"/>
  <c r="D176" i="45"/>
  <c r="E176" i="45"/>
  <c r="F176" i="45"/>
  <c r="G176" i="45"/>
  <c r="H176" i="45"/>
  <c r="I176" i="45"/>
  <c r="J176" i="45"/>
  <c r="C177" i="45"/>
  <c r="D177" i="45"/>
  <c r="E177" i="45"/>
  <c r="F177" i="45"/>
  <c r="G177" i="45"/>
  <c r="H177" i="45"/>
  <c r="I177" i="45"/>
  <c r="J177" i="45"/>
  <c r="C178" i="45"/>
  <c r="D178" i="45"/>
  <c r="E178" i="45"/>
  <c r="F178" i="45"/>
  <c r="G178" i="45"/>
  <c r="H178" i="45"/>
  <c r="I178" i="45"/>
  <c r="J178" i="45"/>
  <c r="C179" i="45"/>
  <c r="D179" i="45"/>
  <c r="E179" i="45"/>
  <c r="F179" i="45"/>
  <c r="G179" i="45"/>
  <c r="H179" i="45"/>
  <c r="I179" i="45"/>
  <c r="J179" i="45"/>
  <c r="C180" i="45"/>
  <c r="D180" i="45"/>
  <c r="E180" i="45"/>
  <c r="F180" i="45"/>
  <c r="G180" i="45"/>
  <c r="H180" i="45"/>
  <c r="I180" i="45"/>
  <c r="J180" i="45"/>
  <c r="C181" i="45"/>
  <c r="D181" i="45"/>
  <c r="E181" i="45"/>
  <c r="F181" i="45"/>
  <c r="G181" i="45"/>
  <c r="H181" i="45"/>
  <c r="I181" i="45"/>
  <c r="J181" i="45"/>
  <c r="C182" i="45"/>
  <c r="D182" i="45"/>
  <c r="E182" i="45"/>
  <c r="F182" i="45"/>
  <c r="G182" i="45"/>
  <c r="H182" i="45"/>
  <c r="I182" i="45"/>
  <c r="J182" i="45"/>
  <c r="C183" i="45"/>
  <c r="D183" i="45"/>
  <c r="E183" i="45"/>
  <c r="F183" i="45"/>
  <c r="G183" i="45"/>
  <c r="H183" i="45"/>
  <c r="I183" i="45"/>
  <c r="J183" i="45"/>
  <c r="C184" i="45"/>
  <c r="D184" i="45"/>
  <c r="E184" i="45"/>
  <c r="F184" i="45"/>
  <c r="G184" i="45"/>
  <c r="H184" i="45"/>
  <c r="I184" i="45"/>
  <c r="J184" i="45"/>
  <c r="C185" i="45"/>
  <c r="D185" i="45"/>
  <c r="E185" i="45"/>
  <c r="F185" i="45"/>
  <c r="G185" i="45"/>
  <c r="H185" i="45"/>
  <c r="I185" i="45"/>
  <c r="J185" i="45"/>
  <c r="C186" i="45"/>
  <c r="D186" i="45"/>
  <c r="E186" i="45"/>
  <c r="F186" i="45"/>
  <c r="G186" i="45"/>
  <c r="H186" i="45"/>
  <c r="I186" i="45"/>
  <c r="J186" i="45"/>
  <c r="C187" i="45"/>
  <c r="D187" i="45"/>
  <c r="E187" i="45"/>
  <c r="F187" i="45"/>
  <c r="G187" i="45"/>
  <c r="H187" i="45"/>
  <c r="I187" i="45"/>
  <c r="J187" i="45"/>
  <c r="C188" i="45"/>
  <c r="D188" i="45"/>
  <c r="E188" i="45"/>
  <c r="F188" i="45"/>
  <c r="G188" i="45"/>
  <c r="H188" i="45"/>
  <c r="I188" i="45"/>
  <c r="J188" i="45"/>
  <c r="C189" i="45"/>
  <c r="D189" i="45"/>
  <c r="E189" i="45"/>
  <c r="F189" i="45"/>
  <c r="G189" i="45"/>
  <c r="H189" i="45"/>
  <c r="I189" i="45"/>
  <c r="J189" i="45"/>
  <c r="C190" i="45"/>
  <c r="D190" i="45"/>
  <c r="E190" i="45"/>
  <c r="F190" i="45"/>
  <c r="G190" i="45"/>
  <c r="H190" i="45"/>
  <c r="I190" i="45"/>
  <c r="J190" i="45"/>
  <c r="C191" i="45"/>
  <c r="D191" i="45"/>
  <c r="E191" i="45"/>
  <c r="F191" i="45"/>
  <c r="G191" i="45"/>
  <c r="H191" i="45"/>
  <c r="I191" i="45"/>
  <c r="J191" i="45"/>
  <c r="C192" i="45"/>
  <c r="D192" i="45"/>
  <c r="E192" i="45"/>
  <c r="F192" i="45"/>
  <c r="G192" i="45"/>
  <c r="H192" i="45"/>
  <c r="I192" i="45"/>
  <c r="J192" i="45"/>
  <c r="C193" i="45"/>
  <c r="D193" i="45"/>
  <c r="E193" i="45"/>
  <c r="F193" i="45"/>
  <c r="G193" i="45"/>
  <c r="H193" i="45"/>
  <c r="I193" i="45"/>
  <c r="J193" i="45"/>
  <c r="C194" i="45"/>
  <c r="D194" i="45"/>
  <c r="E194" i="45"/>
  <c r="F194" i="45"/>
  <c r="G194" i="45"/>
  <c r="H194" i="45"/>
  <c r="I194" i="45"/>
  <c r="J194" i="45"/>
  <c r="C195" i="45"/>
  <c r="D195" i="45"/>
  <c r="E195" i="45"/>
  <c r="F195" i="45"/>
  <c r="G195" i="45"/>
  <c r="H195" i="45"/>
  <c r="I195" i="45"/>
  <c r="J195" i="45"/>
  <c r="C196" i="45"/>
  <c r="D196" i="45"/>
  <c r="E196" i="45"/>
  <c r="F196" i="45"/>
  <c r="G196" i="45"/>
  <c r="H196" i="45"/>
  <c r="I196" i="45"/>
  <c r="J196" i="45"/>
  <c r="C197" i="45"/>
  <c r="D197" i="45"/>
  <c r="E197" i="45"/>
  <c r="F197" i="45"/>
  <c r="G197" i="45"/>
  <c r="H197" i="45"/>
  <c r="I197" i="45"/>
  <c r="J197" i="45"/>
  <c r="C198" i="45"/>
  <c r="D198" i="45"/>
  <c r="E198" i="45"/>
  <c r="F198" i="45"/>
  <c r="G198" i="45"/>
  <c r="H198" i="45"/>
  <c r="I198" i="45"/>
  <c r="J198" i="45"/>
  <c r="C199" i="45"/>
  <c r="D199" i="45"/>
  <c r="E199" i="45"/>
  <c r="F199" i="45"/>
  <c r="G199" i="45"/>
  <c r="H199" i="45"/>
  <c r="I199" i="45"/>
  <c r="J199" i="45"/>
  <c r="D7" i="45"/>
  <c r="E7" i="45"/>
  <c r="F7" i="45"/>
  <c r="G7" i="45"/>
  <c r="H7" i="45"/>
  <c r="I7" i="45"/>
  <c r="J7" i="45"/>
  <c r="C7" i="45"/>
  <c r="C8" i="42"/>
  <c r="D8" i="42"/>
  <c r="E8" i="42"/>
  <c r="F8" i="42"/>
  <c r="G8" i="42"/>
  <c r="H8" i="42"/>
  <c r="I8" i="42"/>
  <c r="J8" i="42"/>
  <c r="C9" i="42"/>
  <c r="D9" i="42"/>
  <c r="E9" i="42"/>
  <c r="F9" i="42"/>
  <c r="G9" i="42"/>
  <c r="H9" i="42"/>
  <c r="I9" i="42"/>
  <c r="J9" i="42"/>
  <c r="C10" i="42"/>
  <c r="D10" i="42"/>
  <c r="E10" i="42"/>
  <c r="F10" i="42"/>
  <c r="G10" i="42"/>
  <c r="H10" i="42"/>
  <c r="I10" i="42"/>
  <c r="J10" i="42"/>
  <c r="C11" i="42"/>
  <c r="D11" i="42"/>
  <c r="E11" i="42"/>
  <c r="F11" i="42"/>
  <c r="G11" i="42"/>
  <c r="H11" i="42"/>
  <c r="I11" i="42"/>
  <c r="J11" i="42"/>
  <c r="C12" i="42"/>
  <c r="D12" i="42"/>
  <c r="E12" i="42"/>
  <c r="F12" i="42"/>
  <c r="G12" i="42"/>
  <c r="H12" i="42"/>
  <c r="I12" i="42"/>
  <c r="J12" i="42"/>
  <c r="C13" i="42"/>
  <c r="D13" i="42"/>
  <c r="E13" i="42"/>
  <c r="F13" i="42"/>
  <c r="G13" i="42"/>
  <c r="H13" i="42"/>
  <c r="I13" i="42"/>
  <c r="J13" i="42"/>
  <c r="C14" i="42"/>
  <c r="D14" i="42"/>
  <c r="E14" i="42"/>
  <c r="F14" i="42"/>
  <c r="G14" i="42"/>
  <c r="H14" i="42"/>
  <c r="I14" i="42"/>
  <c r="J14" i="42"/>
  <c r="C15" i="42"/>
  <c r="D15" i="42"/>
  <c r="E15" i="42"/>
  <c r="F15" i="42"/>
  <c r="G15" i="42"/>
  <c r="H15" i="42"/>
  <c r="I15" i="42"/>
  <c r="J15" i="42"/>
  <c r="C16" i="42"/>
  <c r="D16" i="42"/>
  <c r="E16" i="42"/>
  <c r="F16" i="42"/>
  <c r="G16" i="42"/>
  <c r="H16" i="42"/>
  <c r="I16" i="42"/>
  <c r="J16" i="42"/>
  <c r="C17" i="42"/>
  <c r="D17" i="42"/>
  <c r="E17" i="42"/>
  <c r="F17" i="42"/>
  <c r="G17" i="42"/>
  <c r="H17" i="42"/>
  <c r="I17" i="42"/>
  <c r="J17" i="42"/>
  <c r="C18" i="42"/>
  <c r="D18" i="42"/>
  <c r="E18" i="42"/>
  <c r="F18" i="42"/>
  <c r="G18" i="42"/>
  <c r="H18" i="42"/>
  <c r="I18" i="42"/>
  <c r="J18" i="42"/>
  <c r="C19" i="42"/>
  <c r="D19" i="42"/>
  <c r="E19" i="42"/>
  <c r="F19" i="42"/>
  <c r="G19" i="42"/>
  <c r="H19" i="42"/>
  <c r="I19" i="42"/>
  <c r="J19" i="42"/>
  <c r="C20" i="42"/>
  <c r="D20" i="42"/>
  <c r="E20" i="42"/>
  <c r="F20" i="42"/>
  <c r="G20" i="42"/>
  <c r="H20" i="42"/>
  <c r="I20" i="42"/>
  <c r="J20" i="42"/>
  <c r="C21" i="42"/>
  <c r="D21" i="42"/>
  <c r="E21" i="42"/>
  <c r="F21" i="42"/>
  <c r="G21" i="42"/>
  <c r="H21" i="42"/>
  <c r="I21" i="42"/>
  <c r="J21" i="42"/>
  <c r="C22" i="42"/>
  <c r="D22" i="42"/>
  <c r="E22" i="42"/>
  <c r="F22" i="42"/>
  <c r="G22" i="42"/>
  <c r="H22" i="42"/>
  <c r="I22" i="42"/>
  <c r="J22" i="42"/>
  <c r="C23" i="42"/>
  <c r="D23" i="42"/>
  <c r="E23" i="42"/>
  <c r="F23" i="42"/>
  <c r="G23" i="42"/>
  <c r="H23" i="42"/>
  <c r="I23" i="42"/>
  <c r="J23" i="42"/>
  <c r="C24" i="42"/>
  <c r="D24" i="42"/>
  <c r="E24" i="42"/>
  <c r="F24" i="42"/>
  <c r="G24" i="42"/>
  <c r="H24" i="42"/>
  <c r="I24" i="42"/>
  <c r="J24" i="42"/>
  <c r="C25" i="42"/>
  <c r="D25" i="42"/>
  <c r="E25" i="42"/>
  <c r="F25" i="42"/>
  <c r="G25" i="42"/>
  <c r="H25" i="42"/>
  <c r="I25" i="42"/>
  <c r="J25" i="42"/>
  <c r="C26" i="42"/>
  <c r="D26" i="42"/>
  <c r="E26" i="42"/>
  <c r="F26" i="42"/>
  <c r="G26" i="42"/>
  <c r="H26" i="42"/>
  <c r="I26" i="42"/>
  <c r="J26" i="42"/>
  <c r="C27" i="42"/>
  <c r="D27" i="42"/>
  <c r="E27" i="42"/>
  <c r="F27" i="42"/>
  <c r="G27" i="42"/>
  <c r="H27" i="42"/>
  <c r="I27" i="42"/>
  <c r="J27" i="42"/>
  <c r="C28" i="42"/>
  <c r="D28" i="42"/>
  <c r="E28" i="42"/>
  <c r="F28" i="42"/>
  <c r="G28" i="42"/>
  <c r="H28" i="42"/>
  <c r="I28" i="42"/>
  <c r="J28" i="42"/>
  <c r="C29" i="42"/>
  <c r="D29" i="42"/>
  <c r="E29" i="42"/>
  <c r="F29" i="42"/>
  <c r="G29" i="42"/>
  <c r="H29" i="42"/>
  <c r="I29" i="42"/>
  <c r="J29" i="42"/>
  <c r="C30" i="42"/>
  <c r="D30" i="42"/>
  <c r="E30" i="42"/>
  <c r="F30" i="42"/>
  <c r="G30" i="42"/>
  <c r="H30" i="42"/>
  <c r="I30" i="42"/>
  <c r="J30" i="42"/>
  <c r="C31" i="42"/>
  <c r="D31" i="42"/>
  <c r="E31" i="42"/>
  <c r="F31" i="42"/>
  <c r="G31" i="42"/>
  <c r="H31" i="42"/>
  <c r="I31" i="42"/>
  <c r="J31" i="42"/>
  <c r="C32" i="42"/>
  <c r="D32" i="42"/>
  <c r="E32" i="42"/>
  <c r="F32" i="42"/>
  <c r="G32" i="42"/>
  <c r="H32" i="42"/>
  <c r="I32" i="42"/>
  <c r="J32" i="42"/>
  <c r="C33" i="42"/>
  <c r="D33" i="42"/>
  <c r="E33" i="42"/>
  <c r="F33" i="42"/>
  <c r="G33" i="42"/>
  <c r="H33" i="42"/>
  <c r="I33" i="42"/>
  <c r="J33" i="42"/>
  <c r="C34" i="42"/>
  <c r="D34" i="42"/>
  <c r="E34" i="42"/>
  <c r="F34" i="42"/>
  <c r="G34" i="42"/>
  <c r="H34" i="42"/>
  <c r="I34" i="42"/>
  <c r="J34" i="42"/>
  <c r="C35" i="42"/>
  <c r="D35" i="42"/>
  <c r="E35" i="42"/>
  <c r="F35" i="42"/>
  <c r="G35" i="42"/>
  <c r="H35" i="42"/>
  <c r="I35" i="42"/>
  <c r="J35" i="42"/>
  <c r="C36" i="42"/>
  <c r="D36" i="42"/>
  <c r="E36" i="42"/>
  <c r="F36" i="42"/>
  <c r="G36" i="42"/>
  <c r="H36" i="42"/>
  <c r="I36" i="42"/>
  <c r="J36" i="42"/>
  <c r="C37" i="42"/>
  <c r="D37" i="42"/>
  <c r="E37" i="42"/>
  <c r="F37" i="42"/>
  <c r="G37" i="42"/>
  <c r="H37" i="42"/>
  <c r="I37" i="42"/>
  <c r="J37" i="42"/>
  <c r="C38" i="42"/>
  <c r="D38" i="42"/>
  <c r="E38" i="42"/>
  <c r="F38" i="42"/>
  <c r="G38" i="42"/>
  <c r="H38" i="42"/>
  <c r="I38" i="42"/>
  <c r="J38" i="42"/>
  <c r="C39" i="42"/>
  <c r="D39" i="42"/>
  <c r="E39" i="42"/>
  <c r="F39" i="42"/>
  <c r="G39" i="42"/>
  <c r="H39" i="42"/>
  <c r="I39" i="42"/>
  <c r="J39" i="42"/>
  <c r="C40" i="42"/>
  <c r="D40" i="42"/>
  <c r="E40" i="42"/>
  <c r="F40" i="42"/>
  <c r="G40" i="42"/>
  <c r="H40" i="42"/>
  <c r="I40" i="42"/>
  <c r="J40" i="42"/>
  <c r="C41" i="42"/>
  <c r="D41" i="42"/>
  <c r="E41" i="42"/>
  <c r="F41" i="42"/>
  <c r="G41" i="42"/>
  <c r="H41" i="42"/>
  <c r="I41" i="42"/>
  <c r="J41" i="42"/>
  <c r="C42" i="42"/>
  <c r="D42" i="42"/>
  <c r="E42" i="42"/>
  <c r="F42" i="42"/>
  <c r="G42" i="42"/>
  <c r="H42" i="42"/>
  <c r="I42" i="42"/>
  <c r="J42" i="42"/>
  <c r="C43" i="42"/>
  <c r="D43" i="42"/>
  <c r="E43" i="42"/>
  <c r="F43" i="42"/>
  <c r="G43" i="42"/>
  <c r="H43" i="42"/>
  <c r="I43" i="42"/>
  <c r="J43" i="42"/>
  <c r="C44" i="42"/>
  <c r="D44" i="42"/>
  <c r="E44" i="42"/>
  <c r="F44" i="42"/>
  <c r="G44" i="42"/>
  <c r="H44" i="42"/>
  <c r="I44" i="42"/>
  <c r="J44" i="42"/>
  <c r="C45" i="42"/>
  <c r="D45" i="42"/>
  <c r="E45" i="42"/>
  <c r="F45" i="42"/>
  <c r="G45" i="42"/>
  <c r="H45" i="42"/>
  <c r="I45" i="42"/>
  <c r="J45" i="42"/>
  <c r="C46" i="42"/>
  <c r="D46" i="42"/>
  <c r="E46" i="42"/>
  <c r="F46" i="42"/>
  <c r="G46" i="42"/>
  <c r="H46" i="42"/>
  <c r="I46" i="42"/>
  <c r="J46" i="42"/>
  <c r="C47" i="42"/>
  <c r="D47" i="42"/>
  <c r="E47" i="42"/>
  <c r="F47" i="42"/>
  <c r="G47" i="42"/>
  <c r="H47" i="42"/>
  <c r="I47" i="42"/>
  <c r="J47" i="42"/>
  <c r="C48" i="42"/>
  <c r="D48" i="42"/>
  <c r="E48" i="42"/>
  <c r="F48" i="42"/>
  <c r="G48" i="42"/>
  <c r="H48" i="42"/>
  <c r="I48" i="42"/>
  <c r="J48" i="42"/>
  <c r="C49" i="42"/>
  <c r="D49" i="42"/>
  <c r="E49" i="42"/>
  <c r="F49" i="42"/>
  <c r="G49" i="42"/>
  <c r="H49" i="42"/>
  <c r="I49" i="42"/>
  <c r="J49" i="42"/>
  <c r="C50" i="42"/>
  <c r="D50" i="42"/>
  <c r="E50" i="42"/>
  <c r="F50" i="42"/>
  <c r="G50" i="42"/>
  <c r="H50" i="42"/>
  <c r="I50" i="42"/>
  <c r="J50" i="42"/>
  <c r="C51" i="42"/>
  <c r="D51" i="42"/>
  <c r="E51" i="42"/>
  <c r="F51" i="42"/>
  <c r="G51" i="42"/>
  <c r="H51" i="42"/>
  <c r="I51" i="42"/>
  <c r="J51" i="42"/>
  <c r="C52" i="42"/>
  <c r="D52" i="42"/>
  <c r="E52" i="42"/>
  <c r="F52" i="42"/>
  <c r="G52" i="42"/>
  <c r="H52" i="42"/>
  <c r="I52" i="42"/>
  <c r="J52" i="42"/>
  <c r="C53" i="42"/>
  <c r="D53" i="42"/>
  <c r="E53" i="42"/>
  <c r="F53" i="42"/>
  <c r="G53" i="42"/>
  <c r="H53" i="42"/>
  <c r="I53" i="42"/>
  <c r="J53" i="42"/>
  <c r="C54" i="42"/>
  <c r="D54" i="42"/>
  <c r="E54" i="42"/>
  <c r="F54" i="42"/>
  <c r="G54" i="42"/>
  <c r="H54" i="42"/>
  <c r="I54" i="42"/>
  <c r="J54" i="42"/>
  <c r="C55" i="42"/>
  <c r="D55" i="42"/>
  <c r="E55" i="42"/>
  <c r="F55" i="42"/>
  <c r="G55" i="42"/>
  <c r="H55" i="42"/>
  <c r="I55" i="42"/>
  <c r="J55" i="42"/>
  <c r="C56" i="42"/>
  <c r="D56" i="42"/>
  <c r="E56" i="42"/>
  <c r="F56" i="42"/>
  <c r="G56" i="42"/>
  <c r="H56" i="42"/>
  <c r="I56" i="42"/>
  <c r="J56" i="42"/>
  <c r="C57" i="42"/>
  <c r="D57" i="42"/>
  <c r="E57" i="42"/>
  <c r="F57" i="42"/>
  <c r="G57" i="42"/>
  <c r="H57" i="42"/>
  <c r="I57" i="42"/>
  <c r="J57" i="42"/>
  <c r="C58" i="42"/>
  <c r="D58" i="42"/>
  <c r="E58" i="42"/>
  <c r="F58" i="42"/>
  <c r="G58" i="42"/>
  <c r="H58" i="42"/>
  <c r="I58" i="42"/>
  <c r="J58" i="42"/>
  <c r="C59" i="42"/>
  <c r="D59" i="42"/>
  <c r="E59" i="42"/>
  <c r="F59" i="42"/>
  <c r="G59" i="42"/>
  <c r="H59" i="42"/>
  <c r="I59" i="42"/>
  <c r="J59" i="42"/>
  <c r="C60" i="42"/>
  <c r="D60" i="42"/>
  <c r="E60" i="42"/>
  <c r="F60" i="42"/>
  <c r="G60" i="42"/>
  <c r="H60" i="42"/>
  <c r="I60" i="42"/>
  <c r="J60" i="42"/>
  <c r="C61" i="42"/>
  <c r="D61" i="42"/>
  <c r="E61" i="42"/>
  <c r="F61" i="42"/>
  <c r="G61" i="42"/>
  <c r="H61" i="42"/>
  <c r="I61" i="42"/>
  <c r="J61" i="42"/>
  <c r="C62" i="42"/>
  <c r="D62" i="42"/>
  <c r="E62" i="42"/>
  <c r="F62" i="42"/>
  <c r="G62" i="42"/>
  <c r="H62" i="42"/>
  <c r="I62" i="42"/>
  <c r="J62" i="42"/>
  <c r="C63" i="42"/>
  <c r="D63" i="42"/>
  <c r="E63" i="42"/>
  <c r="F63" i="42"/>
  <c r="G63" i="42"/>
  <c r="H63" i="42"/>
  <c r="I63" i="42"/>
  <c r="J63" i="42"/>
  <c r="C64" i="42"/>
  <c r="D64" i="42"/>
  <c r="E64" i="42"/>
  <c r="F64" i="42"/>
  <c r="G64" i="42"/>
  <c r="H64" i="42"/>
  <c r="I64" i="42"/>
  <c r="J64" i="42"/>
  <c r="C65" i="42"/>
  <c r="D65" i="42"/>
  <c r="E65" i="42"/>
  <c r="F65" i="42"/>
  <c r="G65" i="42"/>
  <c r="H65" i="42"/>
  <c r="I65" i="42"/>
  <c r="J65" i="42"/>
  <c r="C66" i="42"/>
  <c r="D66" i="42"/>
  <c r="E66" i="42"/>
  <c r="F66" i="42"/>
  <c r="G66" i="42"/>
  <c r="H66" i="42"/>
  <c r="I66" i="42"/>
  <c r="J66" i="42"/>
  <c r="C67" i="42"/>
  <c r="D67" i="42"/>
  <c r="E67" i="42"/>
  <c r="F67" i="42"/>
  <c r="G67" i="42"/>
  <c r="H67" i="42"/>
  <c r="I67" i="42"/>
  <c r="J67" i="42"/>
  <c r="C68" i="42"/>
  <c r="D68" i="42"/>
  <c r="E68" i="42"/>
  <c r="F68" i="42"/>
  <c r="G68" i="42"/>
  <c r="H68" i="42"/>
  <c r="I68" i="42"/>
  <c r="J68" i="42"/>
  <c r="C69" i="42"/>
  <c r="D69" i="42"/>
  <c r="E69" i="42"/>
  <c r="F69" i="42"/>
  <c r="G69" i="42"/>
  <c r="H69" i="42"/>
  <c r="I69" i="42"/>
  <c r="J69" i="42"/>
  <c r="C70" i="42"/>
  <c r="D70" i="42"/>
  <c r="E70" i="42"/>
  <c r="F70" i="42"/>
  <c r="G70" i="42"/>
  <c r="H70" i="42"/>
  <c r="I70" i="42"/>
  <c r="J70" i="42"/>
  <c r="C71" i="42"/>
  <c r="D71" i="42"/>
  <c r="E71" i="42"/>
  <c r="F71" i="42"/>
  <c r="G71" i="42"/>
  <c r="H71" i="42"/>
  <c r="I71" i="42"/>
  <c r="J71" i="42"/>
  <c r="C72" i="42"/>
  <c r="D72" i="42"/>
  <c r="E72" i="42"/>
  <c r="F72" i="42"/>
  <c r="G72" i="42"/>
  <c r="H72" i="42"/>
  <c r="I72" i="42"/>
  <c r="J72" i="42"/>
  <c r="C73" i="42"/>
  <c r="D73" i="42"/>
  <c r="E73" i="42"/>
  <c r="F73" i="42"/>
  <c r="G73" i="42"/>
  <c r="H73" i="42"/>
  <c r="I73" i="42"/>
  <c r="J73" i="42"/>
  <c r="C74" i="42"/>
  <c r="D74" i="42"/>
  <c r="E74" i="42"/>
  <c r="F74" i="42"/>
  <c r="G74" i="42"/>
  <c r="H74" i="42"/>
  <c r="I74" i="42"/>
  <c r="J74" i="42"/>
  <c r="C75" i="42"/>
  <c r="D75" i="42"/>
  <c r="E75" i="42"/>
  <c r="F75" i="42"/>
  <c r="G75" i="42"/>
  <c r="H75" i="42"/>
  <c r="I75" i="42"/>
  <c r="J75" i="42"/>
  <c r="C76" i="42"/>
  <c r="D76" i="42"/>
  <c r="E76" i="42"/>
  <c r="F76" i="42"/>
  <c r="G76" i="42"/>
  <c r="H76" i="42"/>
  <c r="I76" i="42"/>
  <c r="J76" i="42"/>
  <c r="C77" i="42"/>
  <c r="D77" i="42"/>
  <c r="E77" i="42"/>
  <c r="F77" i="42"/>
  <c r="G77" i="42"/>
  <c r="H77" i="42"/>
  <c r="I77" i="42"/>
  <c r="J77" i="42"/>
  <c r="C78" i="42"/>
  <c r="D78" i="42"/>
  <c r="E78" i="42"/>
  <c r="F78" i="42"/>
  <c r="G78" i="42"/>
  <c r="H78" i="42"/>
  <c r="I78" i="42"/>
  <c r="J78" i="42"/>
  <c r="C79" i="42"/>
  <c r="D79" i="42"/>
  <c r="E79" i="42"/>
  <c r="F79" i="42"/>
  <c r="G79" i="42"/>
  <c r="H79" i="42"/>
  <c r="I79" i="42"/>
  <c r="J79" i="42"/>
  <c r="C80" i="42"/>
  <c r="D80" i="42"/>
  <c r="E80" i="42"/>
  <c r="F80" i="42"/>
  <c r="G80" i="42"/>
  <c r="H80" i="42"/>
  <c r="I80" i="42"/>
  <c r="J80" i="42"/>
  <c r="C81" i="42"/>
  <c r="D81" i="42"/>
  <c r="E81" i="42"/>
  <c r="F81" i="42"/>
  <c r="G81" i="42"/>
  <c r="H81" i="42"/>
  <c r="I81" i="42"/>
  <c r="J81" i="42"/>
  <c r="C82" i="42"/>
  <c r="D82" i="42"/>
  <c r="E82" i="42"/>
  <c r="F82" i="42"/>
  <c r="G82" i="42"/>
  <c r="H82" i="42"/>
  <c r="I82" i="42"/>
  <c r="J82" i="42"/>
  <c r="C83" i="42"/>
  <c r="D83" i="42"/>
  <c r="E83" i="42"/>
  <c r="F83" i="42"/>
  <c r="G83" i="42"/>
  <c r="H83" i="42"/>
  <c r="I83" i="42"/>
  <c r="J83" i="42"/>
  <c r="C84" i="42"/>
  <c r="D84" i="42"/>
  <c r="E84" i="42"/>
  <c r="F84" i="42"/>
  <c r="G84" i="42"/>
  <c r="H84" i="42"/>
  <c r="I84" i="42"/>
  <c r="J84" i="42"/>
  <c r="C85" i="42"/>
  <c r="D85" i="42"/>
  <c r="E85" i="42"/>
  <c r="F85" i="42"/>
  <c r="G85" i="42"/>
  <c r="H85" i="42"/>
  <c r="I85" i="42"/>
  <c r="J85" i="42"/>
  <c r="C86" i="42"/>
  <c r="D86" i="42"/>
  <c r="E86" i="42"/>
  <c r="F86" i="42"/>
  <c r="G86" i="42"/>
  <c r="H86" i="42"/>
  <c r="I86" i="42"/>
  <c r="J86" i="42"/>
  <c r="C87" i="42"/>
  <c r="D87" i="42"/>
  <c r="E87" i="42"/>
  <c r="F87" i="42"/>
  <c r="G87" i="42"/>
  <c r="H87" i="42"/>
  <c r="I87" i="42"/>
  <c r="J87" i="42"/>
  <c r="C88" i="42"/>
  <c r="D88" i="42"/>
  <c r="E88" i="42"/>
  <c r="F88" i="42"/>
  <c r="G88" i="42"/>
  <c r="H88" i="42"/>
  <c r="I88" i="42"/>
  <c r="J88" i="42"/>
  <c r="C89" i="42"/>
  <c r="D89" i="42"/>
  <c r="E89" i="42"/>
  <c r="F89" i="42"/>
  <c r="G89" i="42"/>
  <c r="H89" i="42"/>
  <c r="I89" i="42"/>
  <c r="J89" i="42"/>
  <c r="C90" i="42"/>
  <c r="D90" i="42"/>
  <c r="E90" i="42"/>
  <c r="F90" i="42"/>
  <c r="G90" i="42"/>
  <c r="H90" i="42"/>
  <c r="I90" i="42"/>
  <c r="J90" i="42"/>
  <c r="C91" i="42"/>
  <c r="D91" i="42"/>
  <c r="E91" i="42"/>
  <c r="F91" i="42"/>
  <c r="G91" i="42"/>
  <c r="H91" i="42"/>
  <c r="I91" i="42"/>
  <c r="J91" i="42"/>
  <c r="C92" i="42"/>
  <c r="D92" i="42"/>
  <c r="E92" i="42"/>
  <c r="F92" i="42"/>
  <c r="G92" i="42"/>
  <c r="H92" i="42"/>
  <c r="I92" i="42"/>
  <c r="J92" i="42"/>
  <c r="C93" i="42"/>
  <c r="D93" i="42"/>
  <c r="E93" i="42"/>
  <c r="F93" i="42"/>
  <c r="G93" i="42"/>
  <c r="H93" i="42"/>
  <c r="I93" i="42"/>
  <c r="J93" i="42"/>
  <c r="C94" i="42"/>
  <c r="D94" i="42"/>
  <c r="E94" i="42"/>
  <c r="F94" i="42"/>
  <c r="G94" i="42"/>
  <c r="H94" i="42"/>
  <c r="I94" i="42"/>
  <c r="J94" i="42"/>
  <c r="C95" i="42"/>
  <c r="D95" i="42"/>
  <c r="E95" i="42"/>
  <c r="F95" i="42"/>
  <c r="G95" i="42"/>
  <c r="H95" i="42"/>
  <c r="I95" i="42"/>
  <c r="J95" i="42"/>
  <c r="C96" i="42"/>
  <c r="D96" i="42"/>
  <c r="E96" i="42"/>
  <c r="F96" i="42"/>
  <c r="G96" i="42"/>
  <c r="H96" i="42"/>
  <c r="I96" i="42"/>
  <c r="J96" i="42"/>
  <c r="C97" i="42"/>
  <c r="D97" i="42"/>
  <c r="E97" i="42"/>
  <c r="F97" i="42"/>
  <c r="G97" i="42"/>
  <c r="H97" i="42"/>
  <c r="I97" i="42"/>
  <c r="J97" i="42"/>
  <c r="C98" i="42"/>
  <c r="D98" i="42"/>
  <c r="E98" i="42"/>
  <c r="F98" i="42"/>
  <c r="G98" i="42"/>
  <c r="H98" i="42"/>
  <c r="I98" i="42"/>
  <c r="J98" i="42"/>
  <c r="C99" i="42"/>
  <c r="D99" i="42"/>
  <c r="E99" i="42"/>
  <c r="F99" i="42"/>
  <c r="G99" i="42"/>
  <c r="H99" i="42"/>
  <c r="I99" i="42"/>
  <c r="J99" i="42"/>
  <c r="C100" i="42"/>
  <c r="D100" i="42"/>
  <c r="E100" i="42"/>
  <c r="F100" i="42"/>
  <c r="G100" i="42"/>
  <c r="H100" i="42"/>
  <c r="I100" i="42"/>
  <c r="J100" i="42"/>
  <c r="C101" i="42"/>
  <c r="D101" i="42"/>
  <c r="E101" i="42"/>
  <c r="F101" i="42"/>
  <c r="G101" i="42"/>
  <c r="H101" i="42"/>
  <c r="I101" i="42"/>
  <c r="J101" i="42"/>
  <c r="C102" i="42"/>
  <c r="D102" i="42"/>
  <c r="E102" i="42"/>
  <c r="F102" i="42"/>
  <c r="G102" i="42"/>
  <c r="H102" i="42"/>
  <c r="I102" i="42"/>
  <c r="J102" i="42"/>
  <c r="C103" i="42"/>
  <c r="D103" i="42"/>
  <c r="E103" i="42"/>
  <c r="F103" i="42"/>
  <c r="G103" i="42"/>
  <c r="H103" i="42"/>
  <c r="I103" i="42"/>
  <c r="J103" i="42"/>
  <c r="C104" i="42"/>
  <c r="D104" i="42"/>
  <c r="E104" i="42"/>
  <c r="F104" i="42"/>
  <c r="G104" i="42"/>
  <c r="H104" i="42"/>
  <c r="I104" i="42"/>
  <c r="J104" i="42"/>
  <c r="C105" i="42"/>
  <c r="D105" i="42"/>
  <c r="E105" i="42"/>
  <c r="F105" i="42"/>
  <c r="G105" i="42"/>
  <c r="H105" i="42"/>
  <c r="I105" i="42"/>
  <c r="J105" i="42"/>
  <c r="C106" i="42"/>
  <c r="D106" i="42"/>
  <c r="E106" i="42"/>
  <c r="F106" i="42"/>
  <c r="G106" i="42"/>
  <c r="H106" i="42"/>
  <c r="I106" i="42"/>
  <c r="J106" i="42"/>
  <c r="C107" i="42"/>
  <c r="D107" i="42"/>
  <c r="E107" i="42"/>
  <c r="F107" i="42"/>
  <c r="G107" i="42"/>
  <c r="H107" i="42"/>
  <c r="I107" i="42"/>
  <c r="J107" i="42"/>
  <c r="C108" i="42"/>
  <c r="D108" i="42"/>
  <c r="E108" i="42"/>
  <c r="F108" i="42"/>
  <c r="G108" i="42"/>
  <c r="H108" i="42"/>
  <c r="I108" i="42"/>
  <c r="J108" i="42"/>
  <c r="C109" i="42"/>
  <c r="D109" i="42"/>
  <c r="E109" i="42"/>
  <c r="F109" i="42"/>
  <c r="G109" i="42"/>
  <c r="H109" i="42"/>
  <c r="I109" i="42"/>
  <c r="J109" i="42"/>
  <c r="C110" i="42"/>
  <c r="D110" i="42"/>
  <c r="E110" i="42"/>
  <c r="F110" i="42"/>
  <c r="G110" i="42"/>
  <c r="H110" i="42"/>
  <c r="I110" i="42"/>
  <c r="J110" i="42"/>
  <c r="C111" i="42"/>
  <c r="D111" i="42"/>
  <c r="E111" i="42"/>
  <c r="F111" i="42"/>
  <c r="G111" i="42"/>
  <c r="H111" i="42"/>
  <c r="I111" i="42"/>
  <c r="J111" i="42"/>
  <c r="C112" i="42"/>
  <c r="D112" i="42"/>
  <c r="E112" i="42"/>
  <c r="F112" i="42"/>
  <c r="G112" i="42"/>
  <c r="H112" i="42"/>
  <c r="I112" i="42"/>
  <c r="J112" i="42"/>
  <c r="C113" i="42"/>
  <c r="D113" i="42"/>
  <c r="E113" i="42"/>
  <c r="F113" i="42"/>
  <c r="G113" i="42"/>
  <c r="H113" i="42"/>
  <c r="I113" i="42"/>
  <c r="J113" i="42"/>
  <c r="C114" i="42"/>
  <c r="D114" i="42"/>
  <c r="E114" i="42"/>
  <c r="F114" i="42"/>
  <c r="G114" i="42"/>
  <c r="H114" i="42"/>
  <c r="I114" i="42"/>
  <c r="J114" i="42"/>
  <c r="C115" i="42"/>
  <c r="D115" i="42"/>
  <c r="E115" i="42"/>
  <c r="F115" i="42"/>
  <c r="G115" i="42"/>
  <c r="H115" i="42"/>
  <c r="I115" i="42"/>
  <c r="J115" i="42"/>
  <c r="C116" i="42"/>
  <c r="D116" i="42"/>
  <c r="E116" i="42"/>
  <c r="F116" i="42"/>
  <c r="G116" i="42"/>
  <c r="H116" i="42"/>
  <c r="I116" i="42"/>
  <c r="J116" i="42"/>
  <c r="C117" i="42"/>
  <c r="D117" i="42"/>
  <c r="E117" i="42"/>
  <c r="F117" i="42"/>
  <c r="G117" i="42"/>
  <c r="H117" i="42"/>
  <c r="I117" i="42"/>
  <c r="J117" i="42"/>
  <c r="C118" i="42"/>
  <c r="D118" i="42"/>
  <c r="E118" i="42"/>
  <c r="F118" i="42"/>
  <c r="G118" i="42"/>
  <c r="H118" i="42"/>
  <c r="I118" i="42"/>
  <c r="J118" i="42"/>
  <c r="C119" i="42"/>
  <c r="D119" i="42"/>
  <c r="E119" i="42"/>
  <c r="F119" i="42"/>
  <c r="G119" i="42"/>
  <c r="H119" i="42"/>
  <c r="I119" i="42"/>
  <c r="J119" i="42"/>
  <c r="C120" i="42"/>
  <c r="D120" i="42"/>
  <c r="E120" i="42"/>
  <c r="F120" i="42"/>
  <c r="G120" i="42"/>
  <c r="H120" i="42"/>
  <c r="I120" i="42"/>
  <c r="J120" i="42"/>
  <c r="C121" i="42"/>
  <c r="D121" i="42"/>
  <c r="E121" i="42"/>
  <c r="F121" i="42"/>
  <c r="G121" i="42"/>
  <c r="H121" i="42"/>
  <c r="I121" i="42"/>
  <c r="J121" i="42"/>
  <c r="C122" i="42"/>
  <c r="D122" i="42"/>
  <c r="E122" i="42"/>
  <c r="F122" i="42"/>
  <c r="G122" i="42"/>
  <c r="H122" i="42"/>
  <c r="I122" i="42"/>
  <c r="J122" i="42"/>
  <c r="C123" i="42"/>
  <c r="D123" i="42"/>
  <c r="E123" i="42"/>
  <c r="F123" i="42"/>
  <c r="G123" i="42"/>
  <c r="H123" i="42"/>
  <c r="I123" i="42"/>
  <c r="J123" i="42"/>
  <c r="C124" i="42"/>
  <c r="D124" i="42"/>
  <c r="E124" i="42"/>
  <c r="F124" i="42"/>
  <c r="G124" i="42"/>
  <c r="H124" i="42"/>
  <c r="I124" i="42"/>
  <c r="J124" i="42"/>
  <c r="C125" i="42"/>
  <c r="D125" i="42"/>
  <c r="E125" i="42"/>
  <c r="F125" i="42"/>
  <c r="G125" i="42"/>
  <c r="H125" i="42"/>
  <c r="I125" i="42"/>
  <c r="J125" i="42"/>
  <c r="C126" i="42"/>
  <c r="D126" i="42"/>
  <c r="E126" i="42"/>
  <c r="F126" i="42"/>
  <c r="G126" i="42"/>
  <c r="H126" i="42"/>
  <c r="I126" i="42"/>
  <c r="J126" i="42"/>
  <c r="C127" i="42"/>
  <c r="D127" i="42"/>
  <c r="E127" i="42"/>
  <c r="F127" i="42"/>
  <c r="G127" i="42"/>
  <c r="H127" i="42"/>
  <c r="I127" i="42"/>
  <c r="J127" i="42"/>
  <c r="C128" i="42"/>
  <c r="D128" i="42"/>
  <c r="E128" i="42"/>
  <c r="F128" i="42"/>
  <c r="G128" i="42"/>
  <c r="H128" i="42"/>
  <c r="I128" i="42"/>
  <c r="J128" i="42"/>
  <c r="C129" i="42"/>
  <c r="D129" i="42"/>
  <c r="E129" i="42"/>
  <c r="F129" i="42"/>
  <c r="G129" i="42"/>
  <c r="H129" i="42"/>
  <c r="I129" i="42"/>
  <c r="J129" i="42"/>
  <c r="C130" i="42"/>
  <c r="D130" i="42"/>
  <c r="E130" i="42"/>
  <c r="F130" i="42"/>
  <c r="G130" i="42"/>
  <c r="H130" i="42"/>
  <c r="I130" i="42"/>
  <c r="J130" i="42"/>
  <c r="C131" i="42"/>
  <c r="D131" i="42"/>
  <c r="E131" i="42"/>
  <c r="F131" i="42"/>
  <c r="G131" i="42"/>
  <c r="H131" i="42"/>
  <c r="I131" i="42"/>
  <c r="J131" i="42"/>
  <c r="C132" i="42"/>
  <c r="D132" i="42"/>
  <c r="E132" i="42"/>
  <c r="F132" i="42"/>
  <c r="G132" i="42"/>
  <c r="H132" i="42"/>
  <c r="I132" i="42"/>
  <c r="J132" i="42"/>
  <c r="C133" i="42"/>
  <c r="D133" i="42"/>
  <c r="E133" i="42"/>
  <c r="F133" i="42"/>
  <c r="G133" i="42"/>
  <c r="H133" i="42"/>
  <c r="I133" i="42"/>
  <c r="J133" i="42"/>
  <c r="C134" i="42"/>
  <c r="D134" i="42"/>
  <c r="E134" i="42"/>
  <c r="F134" i="42"/>
  <c r="G134" i="42"/>
  <c r="H134" i="42"/>
  <c r="I134" i="42"/>
  <c r="J134" i="42"/>
  <c r="C135" i="42"/>
  <c r="D135" i="42"/>
  <c r="E135" i="42"/>
  <c r="F135" i="42"/>
  <c r="G135" i="42"/>
  <c r="H135" i="42"/>
  <c r="I135" i="42"/>
  <c r="J135" i="42"/>
  <c r="C136" i="42"/>
  <c r="D136" i="42"/>
  <c r="E136" i="42"/>
  <c r="F136" i="42"/>
  <c r="G136" i="42"/>
  <c r="H136" i="42"/>
  <c r="I136" i="42"/>
  <c r="J136" i="42"/>
  <c r="C137" i="42"/>
  <c r="D137" i="42"/>
  <c r="E137" i="42"/>
  <c r="F137" i="42"/>
  <c r="G137" i="42"/>
  <c r="H137" i="42"/>
  <c r="I137" i="42"/>
  <c r="J137" i="42"/>
  <c r="C138" i="42"/>
  <c r="D138" i="42"/>
  <c r="E138" i="42"/>
  <c r="F138" i="42"/>
  <c r="G138" i="42"/>
  <c r="H138" i="42"/>
  <c r="I138" i="42"/>
  <c r="J138" i="42"/>
  <c r="C139" i="42"/>
  <c r="D139" i="42"/>
  <c r="E139" i="42"/>
  <c r="F139" i="42"/>
  <c r="G139" i="42"/>
  <c r="H139" i="42"/>
  <c r="I139" i="42"/>
  <c r="J139" i="42"/>
  <c r="C140" i="42"/>
  <c r="D140" i="42"/>
  <c r="E140" i="42"/>
  <c r="F140" i="42"/>
  <c r="G140" i="42"/>
  <c r="H140" i="42"/>
  <c r="I140" i="42"/>
  <c r="J140" i="42"/>
  <c r="C141" i="42"/>
  <c r="D141" i="42"/>
  <c r="E141" i="42"/>
  <c r="F141" i="42"/>
  <c r="G141" i="42"/>
  <c r="H141" i="42"/>
  <c r="I141" i="42"/>
  <c r="J141" i="42"/>
  <c r="C142" i="42"/>
  <c r="D142" i="42"/>
  <c r="E142" i="42"/>
  <c r="F142" i="42"/>
  <c r="G142" i="42"/>
  <c r="H142" i="42"/>
  <c r="I142" i="42"/>
  <c r="J142" i="42"/>
  <c r="C143" i="42"/>
  <c r="D143" i="42"/>
  <c r="E143" i="42"/>
  <c r="F143" i="42"/>
  <c r="G143" i="42"/>
  <c r="H143" i="42"/>
  <c r="I143" i="42"/>
  <c r="J143" i="42"/>
  <c r="C144" i="42"/>
  <c r="D144" i="42"/>
  <c r="E144" i="42"/>
  <c r="F144" i="42"/>
  <c r="G144" i="42"/>
  <c r="H144" i="42"/>
  <c r="I144" i="42"/>
  <c r="J144" i="42"/>
  <c r="C145" i="42"/>
  <c r="D145" i="42"/>
  <c r="E145" i="42"/>
  <c r="F145" i="42"/>
  <c r="G145" i="42"/>
  <c r="H145" i="42"/>
  <c r="I145" i="42"/>
  <c r="J145" i="42"/>
  <c r="C146" i="42"/>
  <c r="D146" i="42"/>
  <c r="E146" i="42"/>
  <c r="F146" i="42"/>
  <c r="G146" i="42"/>
  <c r="H146" i="42"/>
  <c r="I146" i="42"/>
  <c r="J146" i="42"/>
  <c r="C147" i="42"/>
  <c r="D147" i="42"/>
  <c r="E147" i="42"/>
  <c r="F147" i="42"/>
  <c r="G147" i="42"/>
  <c r="H147" i="42"/>
  <c r="I147" i="42"/>
  <c r="J147" i="42"/>
  <c r="C148" i="42"/>
  <c r="D148" i="42"/>
  <c r="E148" i="42"/>
  <c r="F148" i="42"/>
  <c r="G148" i="42"/>
  <c r="H148" i="42"/>
  <c r="I148" i="42"/>
  <c r="J148" i="42"/>
  <c r="C149" i="42"/>
  <c r="D149" i="42"/>
  <c r="E149" i="42"/>
  <c r="F149" i="42"/>
  <c r="G149" i="42"/>
  <c r="H149" i="42"/>
  <c r="I149" i="42"/>
  <c r="J149" i="42"/>
  <c r="C150" i="42"/>
  <c r="D150" i="42"/>
  <c r="E150" i="42"/>
  <c r="F150" i="42"/>
  <c r="G150" i="42"/>
  <c r="H150" i="42"/>
  <c r="I150" i="42"/>
  <c r="J150" i="42"/>
  <c r="C151" i="42"/>
  <c r="D151" i="42"/>
  <c r="E151" i="42"/>
  <c r="F151" i="42"/>
  <c r="G151" i="42"/>
  <c r="H151" i="42"/>
  <c r="I151" i="42"/>
  <c r="J151" i="42"/>
  <c r="C152" i="42"/>
  <c r="D152" i="42"/>
  <c r="E152" i="42"/>
  <c r="F152" i="42"/>
  <c r="G152" i="42"/>
  <c r="H152" i="42"/>
  <c r="I152" i="42"/>
  <c r="J152" i="42"/>
  <c r="C153" i="42"/>
  <c r="D153" i="42"/>
  <c r="E153" i="42"/>
  <c r="F153" i="42"/>
  <c r="G153" i="42"/>
  <c r="H153" i="42"/>
  <c r="I153" i="42"/>
  <c r="J153" i="42"/>
  <c r="C154" i="42"/>
  <c r="D154" i="42"/>
  <c r="E154" i="42"/>
  <c r="F154" i="42"/>
  <c r="G154" i="42"/>
  <c r="H154" i="42"/>
  <c r="I154" i="42"/>
  <c r="J154" i="42"/>
  <c r="C155" i="42"/>
  <c r="D155" i="42"/>
  <c r="E155" i="42"/>
  <c r="F155" i="42"/>
  <c r="G155" i="42"/>
  <c r="H155" i="42"/>
  <c r="I155" i="42"/>
  <c r="J155" i="42"/>
  <c r="C156" i="42"/>
  <c r="D156" i="42"/>
  <c r="E156" i="42"/>
  <c r="F156" i="42"/>
  <c r="G156" i="42"/>
  <c r="H156" i="42"/>
  <c r="I156" i="42"/>
  <c r="J156" i="42"/>
  <c r="C157" i="42"/>
  <c r="D157" i="42"/>
  <c r="E157" i="42"/>
  <c r="F157" i="42"/>
  <c r="G157" i="42"/>
  <c r="H157" i="42"/>
  <c r="I157" i="42"/>
  <c r="J157" i="42"/>
  <c r="C158" i="42"/>
  <c r="D158" i="42"/>
  <c r="E158" i="42"/>
  <c r="F158" i="42"/>
  <c r="G158" i="42"/>
  <c r="H158" i="42"/>
  <c r="I158" i="42"/>
  <c r="J158" i="42"/>
  <c r="C159" i="42"/>
  <c r="D159" i="42"/>
  <c r="E159" i="42"/>
  <c r="F159" i="42"/>
  <c r="G159" i="42"/>
  <c r="H159" i="42"/>
  <c r="I159" i="42"/>
  <c r="J159" i="42"/>
  <c r="C160" i="42"/>
  <c r="D160" i="42"/>
  <c r="E160" i="42"/>
  <c r="F160" i="42"/>
  <c r="G160" i="42"/>
  <c r="H160" i="42"/>
  <c r="I160" i="42"/>
  <c r="J160" i="42"/>
  <c r="C161" i="42"/>
  <c r="D161" i="42"/>
  <c r="E161" i="42"/>
  <c r="F161" i="42"/>
  <c r="G161" i="42"/>
  <c r="H161" i="42"/>
  <c r="I161" i="42"/>
  <c r="J161" i="42"/>
  <c r="C162" i="42"/>
  <c r="D162" i="42"/>
  <c r="E162" i="42"/>
  <c r="F162" i="42"/>
  <c r="G162" i="42"/>
  <c r="H162" i="42"/>
  <c r="I162" i="42"/>
  <c r="J162" i="42"/>
  <c r="C163" i="42"/>
  <c r="D163" i="42"/>
  <c r="E163" i="42"/>
  <c r="F163" i="42"/>
  <c r="G163" i="42"/>
  <c r="H163" i="42"/>
  <c r="I163" i="42"/>
  <c r="J163" i="42"/>
  <c r="C164" i="42"/>
  <c r="D164" i="42"/>
  <c r="E164" i="42"/>
  <c r="F164" i="42"/>
  <c r="G164" i="42"/>
  <c r="H164" i="42"/>
  <c r="I164" i="42"/>
  <c r="J164" i="42"/>
  <c r="C165" i="42"/>
  <c r="D165" i="42"/>
  <c r="E165" i="42"/>
  <c r="F165" i="42"/>
  <c r="G165" i="42"/>
  <c r="H165" i="42"/>
  <c r="I165" i="42"/>
  <c r="J165" i="42"/>
  <c r="C166" i="42"/>
  <c r="D166" i="42"/>
  <c r="E166" i="42"/>
  <c r="F166" i="42"/>
  <c r="G166" i="42"/>
  <c r="H166" i="42"/>
  <c r="I166" i="42"/>
  <c r="J166" i="42"/>
  <c r="C167" i="42"/>
  <c r="D167" i="42"/>
  <c r="E167" i="42"/>
  <c r="F167" i="42"/>
  <c r="G167" i="42"/>
  <c r="H167" i="42"/>
  <c r="I167" i="42"/>
  <c r="J167" i="42"/>
  <c r="C168" i="42"/>
  <c r="D168" i="42"/>
  <c r="E168" i="42"/>
  <c r="F168" i="42"/>
  <c r="G168" i="42"/>
  <c r="H168" i="42"/>
  <c r="I168" i="42"/>
  <c r="J168" i="42"/>
  <c r="C169" i="42"/>
  <c r="D169" i="42"/>
  <c r="E169" i="42"/>
  <c r="F169" i="42"/>
  <c r="G169" i="42"/>
  <c r="H169" i="42"/>
  <c r="I169" i="42"/>
  <c r="J169" i="42"/>
  <c r="C170" i="42"/>
  <c r="D170" i="42"/>
  <c r="E170" i="42"/>
  <c r="F170" i="42"/>
  <c r="G170" i="42"/>
  <c r="H170" i="42"/>
  <c r="I170" i="42"/>
  <c r="J170" i="42"/>
  <c r="C171" i="42"/>
  <c r="D171" i="42"/>
  <c r="E171" i="42"/>
  <c r="F171" i="42"/>
  <c r="G171" i="42"/>
  <c r="H171" i="42"/>
  <c r="I171" i="42"/>
  <c r="J171" i="42"/>
  <c r="C172" i="42"/>
  <c r="D172" i="42"/>
  <c r="E172" i="42"/>
  <c r="F172" i="42"/>
  <c r="G172" i="42"/>
  <c r="H172" i="42"/>
  <c r="I172" i="42"/>
  <c r="J172" i="42"/>
  <c r="C173" i="42"/>
  <c r="D173" i="42"/>
  <c r="E173" i="42"/>
  <c r="F173" i="42"/>
  <c r="G173" i="42"/>
  <c r="H173" i="42"/>
  <c r="I173" i="42"/>
  <c r="J173" i="42"/>
  <c r="C174" i="42"/>
  <c r="D174" i="42"/>
  <c r="E174" i="42"/>
  <c r="F174" i="42"/>
  <c r="G174" i="42"/>
  <c r="H174" i="42"/>
  <c r="I174" i="42"/>
  <c r="J174" i="42"/>
  <c r="C175" i="42"/>
  <c r="D175" i="42"/>
  <c r="E175" i="42"/>
  <c r="F175" i="42"/>
  <c r="G175" i="42"/>
  <c r="H175" i="42"/>
  <c r="I175" i="42"/>
  <c r="J175" i="42"/>
  <c r="C176" i="42"/>
  <c r="D176" i="42"/>
  <c r="E176" i="42"/>
  <c r="F176" i="42"/>
  <c r="G176" i="42"/>
  <c r="H176" i="42"/>
  <c r="I176" i="42"/>
  <c r="J176" i="42"/>
  <c r="C177" i="42"/>
  <c r="D177" i="42"/>
  <c r="E177" i="42"/>
  <c r="F177" i="42"/>
  <c r="G177" i="42"/>
  <c r="H177" i="42"/>
  <c r="I177" i="42"/>
  <c r="J177" i="42"/>
  <c r="C178" i="42"/>
  <c r="D178" i="42"/>
  <c r="E178" i="42"/>
  <c r="F178" i="42"/>
  <c r="G178" i="42"/>
  <c r="H178" i="42"/>
  <c r="I178" i="42"/>
  <c r="J178" i="42"/>
  <c r="C179" i="42"/>
  <c r="D179" i="42"/>
  <c r="E179" i="42"/>
  <c r="F179" i="42"/>
  <c r="G179" i="42"/>
  <c r="H179" i="42"/>
  <c r="I179" i="42"/>
  <c r="J179" i="42"/>
  <c r="C180" i="42"/>
  <c r="D180" i="42"/>
  <c r="E180" i="42"/>
  <c r="F180" i="42"/>
  <c r="G180" i="42"/>
  <c r="H180" i="42"/>
  <c r="I180" i="42"/>
  <c r="J180" i="42"/>
  <c r="C181" i="42"/>
  <c r="D181" i="42"/>
  <c r="E181" i="42"/>
  <c r="F181" i="42"/>
  <c r="G181" i="42"/>
  <c r="H181" i="42"/>
  <c r="I181" i="42"/>
  <c r="J181" i="42"/>
  <c r="C182" i="42"/>
  <c r="D182" i="42"/>
  <c r="E182" i="42"/>
  <c r="F182" i="42"/>
  <c r="G182" i="42"/>
  <c r="H182" i="42"/>
  <c r="I182" i="42"/>
  <c r="J182" i="42"/>
  <c r="C183" i="42"/>
  <c r="D183" i="42"/>
  <c r="E183" i="42"/>
  <c r="F183" i="42"/>
  <c r="G183" i="42"/>
  <c r="H183" i="42"/>
  <c r="I183" i="42"/>
  <c r="J183" i="42"/>
  <c r="C184" i="42"/>
  <c r="D184" i="42"/>
  <c r="E184" i="42"/>
  <c r="F184" i="42"/>
  <c r="G184" i="42"/>
  <c r="H184" i="42"/>
  <c r="I184" i="42"/>
  <c r="J184" i="42"/>
  <c r="C185" i="42"/>
  <c r="D185" i="42"/>
  <c r="E185" i="42"/>
  <c r="F185" i="42"/>
  <c r="G185" i="42"/>
  <c r="H185" i="42"/>
  <c r="I185" i="42"/>
  <c r="J185" i="42"/>
  <c r="C186" i="42"/>
  <c r="D186" i="42"/>
  <c r="E186" i="42"/>
  <c r="F186" i="42"/>
  <c r="G186" i="42"/>
  <c r="H186" i="42"/>
  <c r="I186" i="42"/>
  <c r="J186" i="42"/>
  <c r="C187" i="42"/>
  <c r="D187" i="42"/>
  <c r="E187" i="42"/>
  <c r="F187" i="42"/>
  <c r="G187" i="42"/>
  <c r="H187" i="42"/>
  <c r="I187" i="42"/>
  <c r="J187" i="42"/>
  <c r="C188" i="42"/>
  <c r="D188" i="42"/>
  <c r="E188" i="42"/>
  <c r="F188" i="42"/>
  <c r="G188" i="42"/>
  <c r="H188" i="42"/>
  <c r="I188" i="42"/>
  <c r="J188" i="42"/>
  <c r="C189" i="42"/>
  <c r="D189" i="42"/>
  <c r="E189" i="42"/>
  <c r="F189" i="42"/>
  <c r="G189" i="42"/>
  <c r="H189" i="42"/>
  <c r="I189" i="42"/>
  <c r="J189" i="42"/>
  <c r="C190" i="42"/>
  <c r="D190" i="42"/>
  <c r="E190" i="42"/>
  <c r="F190" i="42"/>
  <c r="G190" i="42"/>
  <c r="H190" i="42"/>
  <c r="I190" i="42"/>
  <c r="J190" i="42"/>
  <c r="C191" i="42"/>
  <c r="D191" i="42"/>
  <c r="E191" i="42"/>
  <c r="F191" i="42"/>
  <c r="G191" i="42"/>
  <c r="H191" i="42"/>
  <c r="I191" i="42"/>
  <c r="J191" i="42"/>
  <c r="C192" i="42"/>
  <c r="D192" i="42"/>
  <c r="E192" i="42"/>
  <c r="F192" i="42"/>
  <c r="G192" i="42"/>
  <c r="H192" i="42"/>
  <c r="I192" i="42"/>
  <c r="J192" i="42"/>
  <c r="C193" i="42"/>
  <c r="D193" i="42"/>
  <c r="E193" i="42"/>
  <c r="F193" i="42"/>
  <c r="G193" i="42"/>
  <c r="H193" i="42"/>
  <c r="I193" i="42"/>
  <c r="J193" i="42"/>
  <c r="C194" i="42"/>
  <c r="D194" i="42"/>
  <c r="E194" i="42"/>
  <c r="F194" i="42"/>
  <c r="G194" i="42"/>
  <c r="H194" i="42"/>
  <c r="I194" i="42"/>
  <c r="J194" i="42"/>
  <c r="C195" i="42"/>
  <c r="D195" i="42"/>
  <c r="E195" i="42"/>
  <c r="F195" i="42"/>
  <c r="G195" i="42"/>
  <c r="H195" i="42"/>
  <c r="I195" i="42"/>
  <c r="J195" i="42"/>
  <c r="C196" i="42"/>
  <c r="D196" i="42"/>
  <c r="E196" i="42"/>
  <c r="F196" i="42"/>
  <c r="G196" i="42"/>
  <c r="H196" i="42"/>
  <c r="I196" i="42"/>
  <c r="J196" i="42"/>
  <c r="C197" i="42"/>
  <c r="D197" i="42"/>
  <c r="E197" i="42"/>
  <c r="F197" i="42"/>
  <c r="G197" i="42"/>
  <c r="H197" i="42"/>
  <c r="I197" i="42"/>
  <c r="J197" i="42"/>
  <c r="C198" i="42"/>
  <c r="D198" i="42"/>
  <c r="E198" i="42"/>
  <c r="F198" i="42"/>
  <c r="G198" i="42"/>
  <c r="H198" i="42"/>
  <c r="I198" i="42"/>
  <c r="J198" i="42"/>
  <c r="C199" i="42"/>
  <c r="D199" i="42"/>
  <c r="E199" i="42"/>
  <c r="F199" i="42"/>
  <c r="G199" i="42"/>
  <c r="H199" i="42"/>
  <c r="I199" i="42"/>
  <c r="J199" i="42"/>
  <c r="D7" i="42"/>
  <c r="E7" i="42"/>
  <c r="F7" i="42"/>
  <c r="G7" i="42"/>
  <c r="H7" i="42"/>
  <c r="I7" i="42"/>
  <c r="J7" i="42"/>
  <c r="C7" i="4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D119" i="2"/>
  <c r="E119" i="2"/>
  <c r="F119" i="2"/>
  <c r="G119" i="2"/>
  <c r="H119" i="2"/>
  <c r="I119" i="2"/>
  <c r="J119" i="2"/>
  <c r="C120" i="2"/>
  <c r="D120" i="2"/>
  <c r="E120" i="2"/>
  <c r="F120" i="2"/>
  <c r="G120" i="2"/>
  <c r="H120" i="2"/>
  <c r="I120" i="2"/>
  <c r="J120" i="2"/>
  <c r="C121" i="2"/>
  <c r="D121" i="2"/>
  <c r="E121" i="2"/>
  <c r="F121" i="2"/>
  <c r="G121" i="2"/>
  <c r="H121" i="2"/>
  <c r="I121" i="2"/>
  <c r="J121" i="2"/>
  <c r="C122" i="2"/>
  <c r="D122" i="2"/>
  <c r="E122" i="2"/>
  <c r="F122" i="2"/>
  <c r="G122" i="2"/>
  <c r="H122" i="2"/>
  <c r="I122" i="2"/>
  <c r="J122" i="2"/>
  <c r="C123" i="2"/>
  <c r="D123" i="2"/>
  <c r="E123" i="2"/>
  <c r="F123" i="2"/>
  <c r="G123" i="2"/>
  <c r="H123" i="2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D126" i="2"/>
  <c r="E126" i="2"/>
  <c r="F126" i="2"/>
  <c r="G126" i="2"/>
  <c r="H126" i="2"/>
  <c r="I126" i="2"/>
  <c r="J126" i="2"/>
  <c r="C127" i="2"/>
  <c r="D127" i="2"/>
  <c r="E127" i="2"/>
  <c r="F127" i="2"/>
  <c r="G127" i="2"/>
  <c r="H127" i="2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30" i="2"/>
  <c r="D130" i="2"/>
  <c r="E130" i="2"/>
  <c r="F130" i="2"/>
  <c r="G130" i="2"/>
  <c r="H130" i="2"/>
  <c r="I130" i="2"/>
  <c r="J130" i="2"/>
  <c r="C131" i="2"/>
  <c r="D131" i="2"/>
  <c r="E131" i="2"/>
  <c r="F131" i="2"/>
  <c r="G131" i="2"/>
  <c r="H131" i="2"/>
  <c r="I131" i="2"/>
  <c r="J131" i="2"/>
  <c r="C132" i="2"/>
  <c r="D132" i="2"/>
  <c r="E132" i="2"/>
  <c r="F132" i="2"/>
  <c r="G132" i="2"/>
  <c r="H132" i="2"/>
  <c r="I132" i="2"/>
  <c r="J132" i="2"/>
  <c r="C133" i="2"/>
  <c r="D133" i="2"/>
  <c r="E133" i="2"/>
  <c r="F133" i="2"/>
  <c r="G133" i="2"/>
  <c r="H133" i="2"/>
  <c r="I133" i="2"/>
  <c r="J133" i="2"/>
  <c r="C134" i="2"/>
  <c r="D134" i="2"/>
  <c r="E134" i="2"/>
  <c r="F134" i="2"/>
  <c r="G134" i="2"/>
  <c r="H134" i="2"/>
  <c r="I134" i="2"/>
  <c r="J134" i="2"/>
  <c r="C135" i="2"/>
  <c r="D135" i="2"/>
  <c r="E135" i="2"/>
  <c r="F135" i="2"/>
  <c r="G135" i="2"/>
  <c r="H135" i="2"/>
  <c r="I135" i="2"/>
  <c r="J135" i="2"/>
  <c r="C136" i="2"/>
  <c r="D136" i="2"/>
  <c r="E136" i="2"/>
  <c r="F136" i="2"/>
  <c r="G136" i="2"/>
  <c r="H136" i="2"/>
  <c r="I136" i="2"/>
  <c r="J136" i="2"/>
  <c r="C137" i="2"/>
  <c r="D137" i="2"/>
  <c r="E137" i="2"/>
  <c r="F137" i="2"/>
  <c r="G137" i="2"/>
  <c r="H137" i="2"/>
  <c r="I137" i="2"/>
  <c r="J137" i="2"/>
  <c r="C138" i="2"/>
  <c r="D138" i="2"/>
  <c r="E138" i="2"/>
  <c r="F138" i="2"/>
  <c r="G138" i="2"/>
  <c r="H138" i="2"/>
  <c r="I138" i="2"/>
  <c r="J138" i="2"/>
  <c r="C139" i="2"/>
  <c r="D139" i="2"/>
  <c r="E139" i="2"/>
  <c r="F139" i="2"/>
  <c r="G139" i="2"/>
  <c r="H139" i="2"/>
  <c r="I139" i="2"/>
  <c r="J139" i="2"/>
  <c r="C140" i="2"/>
  <c r="D140" i="2"/>
  <c r="E140" i="2"/>
  <c r="F140" i="2"/>
  <c r="G140" i="2"/>
  <c r="H140" i="2"/>
  <c r="I140" i="2"/>
  <c r="J140" i="2"/>
  <c r="C141" i="2"/>
  <c r="D141" i="2"/>
  <c r="E141" i="2"/>
  <c r="F141" i="2"/>
  <c r="G141" i="2"/>
  <c r="H141" i="2"/>
  <c r="I141" i="2"/>
  <c r="J141" i="2"/>
  <c r="C142" i="2"/>
  <c r="D142" i="2"/>
  <c r="E142" i="2"/>
  <c r="F142" i="2"/>
  <c r="G142" i="2"/>
  <c r="H142" i="2"/>
  <c r="I142" i="2"/>
  <c r="J142" i="2"/>
  <c r="C143" i="2"/>
  <c r="D143" i="2"/>
  <c r="E143" i="2"/>
  <c r="F143" i="2"/>
  <c r="G143" i="2"/>
  <c r="H143" i="2"/>
  <c r="I143" i="2"/>
  <c r="J143" i="2"/>
  <c r="C144" i="2"/>
  <c r="D144" i="2"/>
  <c r="E144" i="2"/>
  <c r="F144" i="2"/>
  <c r="G144" i="2"/>
  <c r="H144" i="2"/>
  <c r="I144" i="2"/>
  <c r="J144" i="2"/>
  <c r="C145" i="2"/>
  <c r="D145" i="2"/>
  <c r="E145" i="2"/>
  <c r="F145" i="2"/>
  <c r="G145" i="2"/>
  <c r="H145" i="2"/>
  <c r="I145" i="2"/>
  <c r="J145" i="2"/>
  <c r="C146" i="2"/>
  <c r="D146" i="2"/>
  <c r="E146" i="2"/>
  <c r="F146" i="2"/>
  <c r="G146" i="2"/>
  <c r="H146" i="2"/>
  <c r="I146" i="2"/>
  <c r="J146" i="2"/>
  <c r="C147" i="2"/>
  <c r="D147" i="2"/>
  <c r="E147" i="2"/>
  <c r="F147" i="2"/>
  <c r="G147" i="2"/>
  <c r="H147" i="2"/>
  <c r="I147" i="2"/>
  <c r="J147" i="2"/>
  <c r="C148" i="2"/>
  <c r="D148" i="2"/>
  <c r="E148" i="2"/>
  <c r="F148" i="2"/>
  <c r="G148" i="2"/>
  <c r="H148" i="2"/>
  <c r="I148" i="2"/>
  <c r="J148" i="2"/>
  <c r="C149" i="2"/>
  <c r="D149" i="2"/>
  <c r="E149" i="2"/>
  <c r="F149" i="2"/>
  <c r="G149" i="2"/>
  <c r="H149" i="2"/>
  <c r="I149" i="2"/>
  <c r="J149" i="2"/>
  <c r="C150" i="2"/>
  <c r="D150" i="2"/>
  <c r="E150" i="2"/>
  <c r="F150" i="2"/>
  <c r="G150" i="2"/>
  <c r="H150" i="2"/>
  <c r="I150" i="2"/>
  <c r="J150" i="2"/>
  <c r="C151" i="2"/>
  <c r="D151" i="2"/>
  <c r="E151" i="2"/>
  <c r="F151" i="2"/>
  <c r="G151" i="2"/>
  <c r="H151" i="2"/>
  <c r="I151" i="2"/>
  <c r="J151" i="2"/>
  <c r="C152" i="2"/>
  <c r="D152" i="2"/>
  <c r="E152" i="2"/>
  <c r="F152" i="2"/>
  <c r="G152" i="2"/>
  <c r="H152" i="2"/>
  <c r="I152" i="2"/>
  <c r="J152" i="2"/>
  <c r="C153" i="2"/>
  <c r="D153" i="2"/>
  <c r="E153" i="2"/>
  <c r="F153" i="2"/>
  <c r="G153" i="2"/>
  <c r="H153" i="2"/>
  <c r="I153" i="2"/>
  <c r="J153" i="2"/>
  <c r="C154" i="2"/>
  <c r="D154" i="2"/>
  <c r="E154" i="2"/>
  <c r="F154" i="2"/>
  <c r="G154" i="2"/>
  <c r="H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62" i="2"/>
  <c r="D162" i="2"/>
  <c r="E162" i="2"/>
  <c r="F162" i="2"/>
  <c r="G162" i="2"/>
  <c r="H162" i="2"/>
  <c r="I162" i="2"/>
  <c r="J162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82" i="2"/>
  <c r="D182" i="2"/>
  <c r="E182" i="2"/>
  <c r="F182" i="2"/>
  <c r="G182" i="2"/>
  <c r="H182" i="2"/>
  <c r="I182" i="2"/>
  <c r="J182" i="2"/>
  <c r="C183" i="2"/>
  <c r="D183" i="2"/>
  <c r="E183" i="2"/>
  <c r="F183" i="2"/>
  <c r="G183" i="2"/>
  <c r="H183" i="2"/>
  <c r="I183" i="2"/>
  <c r="J183" i="2"/>
  <c r="C184" i="2"/>
  <c r="D184" i="2"/>
  <c r="E184" i="2"/>
  <c r="F184" i="2"/>
  <c r="G184" i="2"/>
  <c r="H184" i="2"/>
  <c r="I184" i="2"/>
  <c r="J184" i="2"/>
  <c r="C185" i="2"/>
  <c r="D185" i="2"/>
  <c r="E185" i="2"/>
  <c r="F185" i="2"/>
  <c r="G185" i="2"/>
  <c r="H185" i="2"/>
  <c r="I185" i="2"/>
  <c r="J185" i="2"/>
  <c r="C186" i="2"/>
  <c r="D186" i="2"/>
  <c r="E186" i="2"/>
  <c r="F186" i="2"/>
  <c r="G186" i="2"/>
  <c r="H186" i="2"/>
  <c r="I186" i="2"/>
  <c r="J186" i="2"/>
  <c r="C187" i="2"/>
  <c r="D187" i="2"/>
  <c r="E187" i="2"/>
  <c r="F187" i="2"/>
  <c r="G187" i="2"/>
  <c r="H187" i="2"/>
  <c r="I187" i="2"/>
  <c r="J187" i="2"/>
  <c r="C188" i="2"/>
  <c r="D188" i="2"/>
  <c r="E188" i="2"/>
  <c r="F188" i="2"/>
  <c r="G188" i="2"/>
  <c r="H188" i="2"/>
  <c r="I188" i="2"/>
  <c r="J188" i="2"/>
  <c r="C189" i="2"/>
  <c r="D189" i="2"/>
  <c r="E189" i="2"/>
  <c r="F189" i="2"/>
  <c r="G189" i="2"/>
  <c r="H189" i="2"/>
  <c r="I189" i="2"/>
  <c r="J189" i="2"/>
  <c r="C190" i="2"/>
  <c r="D190" i="2"/>
  <c r="E190" i="2"/>
  <c r="F190" i="2"/>
  <c r="G190" i="2"/>
  <c r="H190" i="2"/>
  <c r="I190" i="2"/>
  <c r="J190" i="2"/>
  <c r="C191" i="2"/>
  <c r="D191" i="2"/>
  <c r="E191" i="2"/>
  <c r="F191" i="2"/>
  <c r="G191" i="2"/>
  <c r="H191" i="2"/>
  <c r="I191" i="2"/>
  <c r="J191" i="2"/>
  <c r="C192" i="2"/>
  <c r="D192" i="2"/>
  <c r="E192" i="2"/>
  <c r="F192" i="2"/>
  <c r="G192" i="2"/>
  <c r="H192" i="2"/>
  <c r="I192" i="2"/>
  <c r="J192" i="2"/>
  <c r="C193" i="2"/>
  <c r="D193" i="2"/>
  <c r="E193" i="2"/>
  <c r="F193" i="2"/>
  <c r="G193" i="2"/>
  <c r="H193" i="2"/>
  <c r="I193" i="2"/>
  <c r="J193" i="2"/>
  <c r="C194" i="2"/>
  <c r="D194" i="2"/>
  <c r="E194" i="2"/>
  <c r="F194" i="2"/>
  <c r="G194" i="2"/>
  <c r="H194" i="2"/>
  <c r="I194" i="2"/>
  <c r="J194" i="2"/>
  <c r="C195" i="2"/>
  <c r="D195" i="2"/>
  <c r="E195" i="2"/>
  <c r="F195" i="2"/>
  <c r="G195" i="2"/>
  <c r="H195" i="2"/>
  <c r="I195" i="2"/>
  <c r="J195" i="2"/>
  <c r="C196" i="2"/>
  <c r="D196" i="2"/>
  <c r="E196" i="2"/>
  <c r="F196" i="2"/>
  <c r="G196" i="2"/>
  <c r="H196" i="2"/>
  <c r="I196" i="2"/>
  <c r="J196" i="2"/>
  <c r="C197" i="2"/>
  <c r="D197" i="2"/>
  <c r="E197" i="2"/>
  <c r="F197" i="2"/>
  <c r="G197" i="2"/>
  <c r="H197" i="2"/>
  <c r="I197" i="2"/>
  <c r="J197" i="2"/>
  <c r="C198" i="2"/>
  <c r="D198" i="2"/>
  <c r="E198" i="2"/>
  <c r="F198" i="2"/>
  <c r="G198" i="2"/>
  <c r="H198" i="2"/>
  <c r="I198" i="2"/>
  <c r="J198" i="2"/>
  <c r="C199" i="2"/>
  <c r="D199" i="2"/>
  <c r="E199" i="2"/>
  <c r="F199" i="2"/>
  <c r="G199" i="2"/>
  <c r="H199" i="2"/>
  <c r="I199" i="2"/>
  <c r="J199" i="2"/>
  <c r="D109" i="2"/>
  <c r="E109" i="2"/>
  <c r="F109" i="2"/>
  <c r="G109" i="2"/>
  <c r="H109" i="2"/>
  <c r="I109" i="2"/>
  <c r="J109" i="2"/>
  <c r="C109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D101" i="2"/>
  <c r="E101" i="2"/>
  <c r="F101" i="2"/>
  <c r="G101" i="2"/>
  <c r="H101" i="2"/>
  <c r="I101" i="2"/>
  <c r="J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J89" i="2"/>
  <c r="I89" i="2"/>
  <c r="H89" i="2"/>
  <c r="G89" i="2"/>
  <c r="F89" i="2"/>
  <c r="E89" i="2"/>
  <c r="D89" i="2"/>
  <c r="C89" i="2"/>
  <c r="J88" i="2"/>
  <c r="I88" i="2"/>
  <c r="H88" i="2"/>
  <c r="G88" i="2"/>
  <c r="F88" i="2"/>
  <c r="E88" i="2"/>
  <c r="D88" i="2"/>
  <c r="C88" i="2"/>
  <c r="J87" i="2"/>
  <c r="I87" i="2"/>
  <c r="H87" i="2"/>
  <c r="G87" i="2"/>
  <c r="F87" i="2"/>
  <c r="E87" i="2"/>
  <c r="D87" i="2"/>
  <c r="C87" i="2"/>
  <c r="J86" i="2"/>
  <c r="I86" i="2"/>
  <c r="H86" i="2"/>
  <c r="G86" i="2"/>
  <c r="F86" i="2"/>
  <c r="E86" i="2"/>
  <c r="D86" i="2"/>
  <c r="C86" i="2"/>
  <c r="J85" i="2"/>
  <c r="I85" i="2"/>
  <c r="H85" i="2"/>
  <c r="G85" i="2"/>
  <c r="F85" i="2"/>
  <c r="E85" i="2"/>
  <c r="D85" i="2"/>
  <c r="C85" i="2"/>
  <c r="J84" i="2"/>
  <c r="I84" i="2"/>
  <c r="H84" i="2"/>
  <c r="G84" i="2"/>
  <c r="F84" i="2"/>
  <c r="E84" i="2"/>
  <c r="D84" i="2"/>
  <c r="C84" i="2"/>
  <c r="J83" i="2"/>
  <c r="I83" i="2"/>
  <c r="H83" i="2"/>
  <c r="G83" i="2"/>
  <c r="F83" i="2"/>
  <c r="E83" i="2"/>
  <c r="D83" i="2"/>
  <c r="C83" i="2"/>
  <c r="J82" i="2"/>
  <c r="I82" i="2"/>
  <c r="H82" i="2"/>
  <c r="G82" i="2"/>
  <c r="F82" i="2"/>
  <c r="E82" i="2"/>
  <c r="D82" i="2"/>
  <c r="C82" i="2"/>
  <c r="J81" i="2"/>
  <c r="I81" i="2"/>
  <c r="H81" i="2"/>
  <c r="G81" i="2"/>
  <c r="F81" i="2"/>
  <c r="E81" i="2"/>
  <c r="D81" i="2"/>
  <c r="C81" i="2"/>
  <c r="J80" i="2"/>
  <c r="I80" i="2"/>
  <c r="H80" i="2"/>
  <c r="G80" i="2"/>
  <c r="F80" i="2"/>
  <c r="E80" i="2"/>
  <c r="D80" i="2"/>
  <c r="C80" i="2"/>
  <c r="J79" i="2"/>
  <c r="I79" i="2"/>
  <c r="H79" i="2"/>
  <c r="G79" i="2"/>
  <c r="F79" i="2"/>
  <c r="E79" i="2"/>
  <c r="D79" i="2"/>
  <c r="C79" i="2"/>
  <c r="J78" i="2"/>
  <c r="I78" i="2"/>
  <c r="H78" i="2"/>
  <c r="G78" i="2"/>
  <c r="F78" i="2"/>
  <c r="E78" i="2"/>
  <c r="D78" i="2"/>
  <c r="C78" i="2"/>
  <c r="J77" i="2"/>
  <c r="I77" i="2"/>
  <c r="H77" i="2"/>
  <c r="G77" i="2"/>
  <c r="F77" i="2"/>
  <c r="E77" i="2"/>
  <c r="D77" i="2"/>
  <c r="C77" i="2"/>
  <c r="J76" i="2"/>
  <c r="I76" i="2"/>
  <c r="H76" i="2"/>
  <c r="G76" i="2"/>
  <c r="F76" i="2"/>
  <c r="E76" i="2"/>
  <c r="D76" i="2"/>
  <c r="C76" i="2"/>
  <c r="J75" i="2"/>
  <c r="I75" i="2"/>
  <c r="H75" i="2"/>
  <c r="G75" i="2"/>
  <c r="F75" i="2"/>
  <c r="E75" i="2"/>
  <c r="D75" i="2"/>
  <c r="C75" i="2"/>
  <c r="J74" i="2"/>
  <c r="I74" i="2"/>
  <c r="H74" i="2"/>
  <c r="G74" i="2"/>
  <c r="F74" i="2"/>
  <c r="E74" i="2"/>
  <c r="D74" i="2"/>
  <c r="C74" i="2"/>
  <c r="J73" i="2"/>
  <c r="I73" i="2"/>
  <c r="H73" i="2"/>
  <c r="G73" i="2"/>
  <c r="F73" i="2"/>
  <c r="E73" i="2"/>
  <c r="D73" i="2"/>
  <c r="C73" i="2"/>
  <c r="J72" i="2"/>
  <c r="I72" i="2"/>
  <c r="H72" i="2"/>
  <c r="G72" i="2"/>
  <c r="F72" i="2"/>
  <c r="E72" i="2"/>
  <c r="D72" i="2"/>
  <c r="C72" i="2"/>
  <c r="J71" i="2"/>
  <c r="I71" i="2"/>
  <c r="H71" i="2"/>
  <c r="G71" i="2"/>
  <c r="F71" i="2"/>
  <c r="E71" i="2"/>
  <c r="D71" i="2"/>
  <c r="C71" i="2"/>
  <c r="J70" i="2"/>
  <c r="I70" i="2"/>
  <c r="H70" i="2"/>
  <c r="G70" i="2"/>
  <c r="F70" i="2"/>
  <c r="E70" i="2"/>
  <c r="D70" i="2"/>
  <c r="C70" i="2"/>
  <c r="J69" i="2"/>
  <c r="I69" i="2"/>
  <c r="H69" i="2"/>
  <c r="G69" i="2"/>
  <c r="F69" i="2"/>
  <c r="E69" i="2"/>
  <c r="D69" i="2"/>
  <c r="C69" i="2"/>
  <c r="J68" i="2"/>
  <c r="I68" i="2"/>
  <c r="H68" i="2"/>
  <c r="G68" i="2"/>
  <c r="F68" i="2"/>
  <c r="E68" i="2"/>
  <c r="D68" i="2"/>
  <c r="C68" i="2"/>
  <c r="J67" i="2"/>
  <c r="I67" i="2"/>
  <c r="H67" i="2"/>
  <c r="G67" i="2"/>
  <c r="F67" i="2"/>
  <c r="E67" i="2"/>
  <c r="D67" i="2"/>
  <c r="C67" i="2"/>
  <c r="J66" i="2"/>
  <c r="I66" i="2"/>
  <c r="H66" i="2"/>
  <c r="G66" i="2"/>
  <c r="F66" i="2"/>
  <c r="E66" i="2"/>
  <c r="D66" i="2"/>
  <c r="C66" i="2"/>
  <c r="J65" i="2"/>
  <c r="I65" i="2"/>
  <c r="H65" i="2"/>
  <c r="G65" i="2"/>
  <c r="F65" i="2"/>
  <c r="E65" i="2"/>
  <c r="D65" i="2"/>
  <c r="C65" i="2"/>
  <c r="J64" i="2"/>
  <c r="I64" i="2"/>
  <c r="H64" i="2"/>
  <c r="G64" i="2"/>
  <c r="F64" i="2"/>
  <c r="E64" i="2"/>
  <c r="D64" i="2"/>
  <c r="C64" i="2"/>
  <c r="J63" i="2"/>
  <c r="I63" i="2"/>
  <c r="H63" i="2"/>
  <c r="G63" i="2"/>
  <c r="F63" i="2"/>
  <c r="E63" i="2"/>
  <c r="D63" i="2"/>
  <c r="C63" i="2"/>
  <c r="J62" i="2"/>
  <c r="I62" i="2"/>
  <c r="H62" i="2"/>
  <c r="G62" i="2"/>
  <c r="F62" i="2"/>
  <c r="E62" i="2"/>
  <c r="D62" i="2"/>
  <c r="C62" i="2"/>
  <c r="J61" i="2"/>
  <c r="I61" i="2"/>
  <c r="H61" i="2"/>
  <c r="G61" i="2"/>
  <c r="F61" i="2"/>
  <c r="E61" i="2"/>
  <c r="D61" i="2"/>
  <c r="C61" i="2"/>
  <c r="J60" i="2"/>
  <c r="I60" i="2"/>
  <c r="H60" i="2"/>
  <c r="G60" i="2"/>
  <c r="F60" i="2"/>
  <c r="E60" i="2"/>
  <c r="D60" i="2"/>
  <c r="C60" i="2"/>
  <c r="J59" i="2"/>
  <c r="I59" i="2"/>
  <c r="H59" i="2"/>
  <c r="G59" i="2"/>
  <c r="F59" i="2"/>
  <c r="E59" i="2"/>
  <c r="D59" i="2"/>
  <c r="C59" i="2"/>
  <c r="J58" i="2"/>
  <c r="I58" i="2"/>
  <c r="H58" i="2"/>
  <c r="G58" i="2"/>
  <c r="F58" i="2"/>
  <c r="E58" i="2"/>
  <c r="D58" i="2"/>
  <c r="C58" i="2"/>
  <c r="J57" i="2"/>
  <c r="I57" i="2"/>
  <c r="H57" i="2"/>
  <c r="G57" i="2"/>
  <c r="F57" i="2"/>
  <c r="E57" i="2"/>
  <c r="D57" i="2"/>
  <c r="C57" i="2"/>
  <c r="J56" i="2"/>
  <c r="I56" i="2"/>
  <c r="H56" i="2"/>
  <c r="G56" i="2"/>
  <c r="F56" i="2"/>
  <c r="E56" i="2"/>
  <c r="D56" i="2"/>
  <c r="C56" i="2"/>
  <c r="J55" i="2"/>
  <c r="I55" i="2"/>
  <c r="H55" i="2"/>
  <c r="G55" i="2"/>
  <c r="F55" i="2"/>
  <c r="E55" i="2"/>
  <c r="D55" i="2"/>
  <c r="C55" i="2"/>
  <c r="J54" i="2"/>
  <c r="I54" i="2"/>
  <c r="H54" i="2"/>
  <c r="G54" i="2"/>
  <c r="F54" i="2"/>
  <c r="E54" i="2"/>
  <c r="D54" i="2"/>
  <c r="C54" i="2"/>
  <c r="J53" i="2"/>
  <c r="I53" i="2"/>
  <c r="H53" i="2"/>
  <c r="G53" i="2"/>
  <c r="F53" i="2"/>
  <c r="E53" i="2"/>
  <c r="D53" i="2"/>
  <c r="C53" i="2"/>
  <c r="J52" i="2"/>
  <c r="I52" i="2"/>
  <c r="H52" i="2"/>
  <c r="G52" i="2"/>
  <c r="F52" i="2"/>
  <c r="E52" i="2"/>
  <c r="D52" i="2"/>
  <c r="C52" i="2"/>
  <c r="J51" i="2"/>
  <c r="I51" i="2"/>
  <c r="H51" i="2"/>
  <c r="G51" i="2"/>
  <c r="F51" i="2"/>
  <c r="E51" i="2"/>
  <c r="D51" i="2"/>
  <c r="C51" i="2"/>
  <c r="J50" i="2"/>
  <c r="I50" i="2"/>
  <c r="H50" i="2"/>
  <c r="G50" i="2"/>
  <c r="F50" i="2"/>
  <c r="E50" i="2"/>
  <c r="D50" i="2"/>
  <c r="C50" i="2"/>
  <c r="J49" i="2"/>
  <c r="I49" i="2"/>
  <c r="H49" i="2"/>
  <c r="G49" i="2"/>
  <c r="F49" i="2"/>
  <c r="E49" i="2"/>
  <c r="D49" i="2"/>
  <c r="C49" i="2"/>
  <c r="J48" i="2"/>
  <c r="I48" i="2"/>
  <c r="H48" i="2"/>
  <c r="G48" i="2"/>
  <c r="F48" i="2"/>
  <c r="E48" i="2"/>
  <c r="D48" i="2"/>
  <c r="C48" i="2"/>
  <c r="J47" i="2"/>
  <c r="I47" i="2"/>
  <c r="H47" i="2"/>
  <c r="G47" i="2"/>
  <c r="F47" i="2"/>
  <c r="E47" i="2"/>
  <c r="D47" i="2"/>
  <c r="C47" i="2"/>
  <c r="J46" i="2"/>
  <c r="I46" i="2"/>
  <c r="H46" i="2"/>
  <c r="G46" i="2"/>
  <c r="F46" i="2"/>
  <c r="E46" i="2"/>
  <c r="D46" i="2"/>
  <c r="C46" i="2"/>
  <c r="J45" i="2"/>
  <c r="I45" i="2"/>
  <c r="H45" i="2"/>
  <c r="G45" i="2"/>
  <c r="F45" i="2"/>
  <c r="E45" i="2"/>
  <c r="D45" i="2"/>
  <c r="C45" i="2"/>
  <c r="J44" i="2"/>
  <c r="I44" i="2"/>
  <c r="H44" i="2"/>
  <c r="G44" i="2"/>
  <c r="F44" i="2"/>
  <c r="E44" i="2"/>
  <c r="D44" i="2"/>
  <c r="C44" i="2"/>
  <c r="J43" i="2"/>
  <c r="I43" i="2"/>
  <c r="H43" i="2"/>
  <c r="G43" i="2"/>
  <c r="F43" i="2"/>
  <c r="E43" i="2"/>
  <c r="D43" i="2"/>
  <c r="C43" i="2"/>
  <c r="J42" i="2"/>
  <c r="I42" i="2"/>
  <c r="H42" i="2"/>
  <c r="G42" i="2"/>
  <c r="F42" i="2"/>
  <c r="E42" i="2"/>
  <c r="D42" i="2"/>
  <c r="C42" i="2"/>
  <c r="J41" i="2"/>
  <c r="I41" i="2"/>
  <c r="H41" i="2"/>
  <c r="G41" i="2"/>
  <c r="F41" i="2"/>
  <c r="E41" i="2"/>
  <c r="D41" i="2"/>
  <c r="C41" i="2"/>
  <c r="J40" i="2"/>
  <c r="I40" i="2"/>
  <c r="H40" i="2"/>
  <c r="G40" i="2"/>
  <c r="F40" i="2"/>
  <c r="E40" i="2"/>
  <c r="D40" i="2"/>
  <c r="C40" i="2"/>
  <c r="J39" i="2"/>
  <c r="I39" i="2"/>
  <c r="H39" i="2"/>
  <c r="G39" i="2"/>
  <c r="F39" i="2"/>
  <c r="E39" i="2"/>
  <c r="D39" i="2"/>
  <c r="C39" i="2"/>
  <c r="J38" i="2"/>
  <c r="I38" i="2"/>
  <c r="H38" i="2"/>
  <c r="G38" i="2"/>
  <c r="F38" i="2"/>
  <c r="E38" i="2"/>
  <c r="D38" i="2"/>
  <c r="C38" i="2"/>
  <c r="J37" i="2"/>
  <c r="I37" i="2"/>
  <c r="H37" i="2"/>
  <c r="G37" i="2"/>
  <c r="F37" i="2"/>
  <c r="E37" i="2"/>
  <c r="D37" i="2"/>
  <c r="C37" i="2"/>
  <c r="J36" i="2"/>
  <c r="I36" i="2"/>
  <c r="H36" i="2"/>
  <c r="G36" i="2"/>
  <c r="F36" i="2"/>
  <c r="E36" i="2"/>
  <c r="D36" i="2"/>
  <c r="C36" i="2"/>
  <c r="J35" i="2"/>
  <c r="I35" i="2"/>
  <c r="H35" i="2"/>
  <c r="G35" i="2"/>
  <c r="F35" i="2"/>
  <c r="E35" i="2"/>
  <c r="D35" i="2"/>
  <c r="C35" i="2"/>
  <c r="J34" i="2"/>
  <c r="I34" i="2"/>
  <c r="H34" i="2"/>
  <c r="G34" i="2"/>
  <c r="F34" i="2"/>
  <c r="E34" i="2"/>
  <c r="D34" i="2"/>
  <c r="C34" i="2"/>
  <c r="J33" i="2"/>
  <c r="I33" i="2"/>
  <c r="H33" i="2"/>
  <c r="G33" i="2"/>
  <c r="F33" i="2"/>
  <c r="E33" i="2"/>
  <c r="D33" i="2"/>
  <c r="C33" i="2"/>
  <c r="J32" i="2"/>
  <c r="I32" i="2"/>
  <c r="H32" i="2"/>
  <c r="G32" i="2"/>
  <c r="F32" i="2"/>
  <c r="E32" i="2"/>
  <c r="D32" i="2"/>
  <c r="C32" i="2"/>
  <c r="J31" i="2"/>
  <c r="I31" i="2"/>
  <c r="H31" i="2"/>
  <c r="G31" i="2"/>
  <c r="F31" i="2"/>
  <c r="E31" i="2"/>
  <c r="D31" i="2"/>
  <c r="C31" i="2"/>
  <c r="J30" i="2"/>
  <c r="I30" i="2"/>
  <c r="H30" i="2"/>
  <c r="G30" i="2"/>
  <c r="F30" i="2"/>
  <c r="E30" i="2"/>
  <c r="D30" i="2"/>
  <c r="C30" i="2"/>
  <c r="J29" i="2"/>
  <c r="I29" i="2"/>
  <c r="H29" i="2"/>
  <c r="G29" i="2"/>
  <c r="F29" i="2"/>
  <c r="E29" i="2"/>
  <c r="D29" i="2"/>
  <c r="C29" i="2"/>
  <c r="J28" i="2"/>
  <c r="I28" i="2"/>
  <c r="H28" i="2"/>
  <c r="G28" i="2"/>
  <c r="F28" i="2"/>
  <c r="E28" i="2"/>
  <c r="D28" i="2"/>
  <c r="C28" i="2"/>
  <c r="J27" i="2"/>
  <c r="I27" i="2"/>
  <c r="H27" i="2"/>
  <c r="G27" i="2"/>
  <c r="F27" i="2"/>
  <c r="E27" i="2"/>
  <c r="D27" i="2"/>
  <c r="C27" i="2"/>
  <c r="J26" i="2"/>
  <c r="I26" i="2"/>
  <c r="H26" i="2"/>
  <c r="G26" i="2"/>
  <c r="F26" i="2"/>
  <c r="E26" i="2"/>
  <c r="D26" i="2"/>
  <c r="C26" i="2"/>
  <c r="J25" i="2"/>
  <c r="I25" i="2"/>
  <c r="H25" i="2"/>
  <c r="G25" i="2"/>
  <c r="F25" i="2"/>
  <c r="E25" i="2"/>
  <c r="D25" i="2"/>
  <c r="C25" i="2"/>
  <c r="J24" i="2"/>
  <c r="I24" i="2"/>
  <c r="H24" i="2"/>
  <c r="G24" i="2"/>
  <c r="F24" i="2"/>
  <c r="E24" i="2"/>
  <c r="D24" i="2"/>
  <c r="C24" i="2"/>
  <c r="J23" i="2"/>
  <c r="I23" i="2"/>
  <c r="H23" i="2"/>
  <c r="G23" i="2"/>
  <c r="F23" i="2"/>
  <c r="E23" i="2"/>
  <c r="D23" i="2"/>
  <c r="C23" i="2"/>
  <c r="J22" i="2"/>
  <c r="I22" i="2"/>
  <c r="H22" i="2"/>
  <c r="G22" i="2"/>
  <c r="F22" i="2"/>
  <c r="E22" i="2"/>
  <c r="D22" i="2"/>
  <c r="C22" i="2"/>
  <c r="J21" i="2"/>
  <c r="I21" i="2"/>
  <c r="H21" i="2"/>
  <c r="G21" i="2"/>
  <c r="F21" i="2"/>
  <c r="E21" i="2"/>
  <c r="D21" i="2"/>
  <c r="C21" i="2"/>
  <c r="J20" i="2"/>
  <c r="I20" i="2"/>
  <c r="H20" i="2"/>
  <c r="G20" i="2"/>
  <c r="F20" i="2"/>
  <c r="E20" i="2"/>
  <c r="D20" i="2"/>
  <c r="C20" i="2"/>
  <c r="J19" i="2"/>
  <c r="I19" i="2"/>
  <c r="H19" i="2"/>
  <c r="G19" i="2"/>
  <c r="F19" i="2"/>
  <c r="E19" i="2"/>
  <c r="D19" i="2"/>
  <c r="C19" i="2"/>
  <c r="J18" i="2"/>
  <c r="I18" i="2"/>
  <c r="H18" i="2"/>
  <c r="G18" i="2"/>
  <c r="F18" i="2"/>
  <c r="E18" i="2"/>
  <c r="D18" i="2"/>
  <c r="C18" i="2"/>
  <c r="J17" i="2"/>
  <c r="I17" i="2"/>
  <c r="H17" i="2"/>
  <c r="G17" i="2"/>
  <c r="F17" i="2"/>
  <c r="E17" i="2"/>
  <c r="D17" i="2"/>
  <c r="C17" i="2"/>
  <c r="J16" i="2"/>
  <c r="I16" i="2"/>
  <c r="H16" i="2"/>
  <c r="G16" i="2"/>
  <c r="F16" i="2"/>
  <c r="E16" i="2"/>
  <c r="D16" i="2"/>
  <c r="C16" i="2"/>
  <c r="J15" i="2"/>
  <c r="I15" i="2"/>
  <c r="H15" i="2"/>
  <c r="G15" i="2"/>
  <c r="F15" i="2"/>
  <c r="E15" i="2"/>
  <c r="D15" i="2"/>
  <c r="C15" i="2"/>
  <c r="J14" i="2"/>
  <c r="I14" i="2"/>
  <c r="H14" i="2"/>
  <c r="G14" i="2"/>
  <c r="F14" i="2"/>
  <c r="E14" i="2"/>
  <c r="D14" i="2"/>
  <c r="C14" i="2"/>
  <c r="J13" i="2"/>
  <c r="I13" i="2"/>
  <c r="H13" i="2"/>
  <c r="G13" i="2"/>
  <c r="F13" i="2"/>
  <c r="E13" i="2"/>
  <c r="D13" i="2"/>
  <c r="C13" i="2"/>
  <c r="J12" i="2"/>
  <c r="I12" i="2"/>
  <c r="H12" i="2"/>
  <c r="G12" i="2"/>
  <c r="F12" i="2"/>
  <c r="E12" i="2"/>
  <c r="D12" i="2"/>
  <c r="C12" i="2"/>
  <c r="J11" i="2"/>
  <c r="I11" i="2"/>
  <c r="H11" i="2"/>
  <c r="G11" i="2"/>
  <c r="F11" i="2"/>
  <c r="E11" i="2"/>
  <c r="D11" i="2"/>
  <c r="C11" i="2"/>
  <c r="J10" i="2"/>
  <c r="I10" i="2"/>
  <c r="H10" i="2"/>
  <c r="G10" i="2"/>
  <c r="F10" i="2"/>
  <c r="E10" i="2"/>
  <c r="D10" i="2"/>
  <c r="C10" i="2"/>
  <c r="J9" i="2"/>
  <c r="I9" i="2"/>
  <c r="H9" i="2"/>
  <c r="G9" i="2"/>
  <c r="F9" i="2"/>
  <c r="E9" i="2"/>
  <c r="D9" i="2"/>
  <c r="C9" i="2"/>
  <c r="J8" i="2"/>
  <c r="I8" i="2"/>
  <c r="H8" i="2"/>
  <c r="G8" i="2"/>
  <c r="F8" i="2"/>
  <c r="E8" i="2"/>
  <c r="D8" i="2"/>
  <c r="C8" i="2"/>
  <c r="D7" i="2"/>
  <c r="E7" i="2"/>
  <c r="F7" i="2"/>
  <c r="G7" i="2"/>
  <c r="H7" i="2"/>
  <c r="I7" i="2"/>
  <c r="J7" i="2"/>
  <c r="C7" i="2"/>
  <c r="E7" i="43" l="1"/>
  <c r="E9" i="43"/>
  <c r="E11" i="43"/>
  <c r="H7" i="43"/>
  <c r="F9" i="43"/>
  <c r="F11" i="43"/>
  <c r="F13" i="43"/>
  <c r="F16" i="43"/>
  <c r="F18" i="43"/>
  <c r="F19" i="43"/>
  <c r="C7" i="43"/>
  <c r="G7" i="43"/>
  <c r="C8" i="43"/>
  <c r="G8" i="43"/>
  <c r="C9" i="43"/>
  <c r="G9" i="43"/>
  <c r="C10" i="43"/>
  <c r="G10" i="43"/>
  <c r="C11" i="43"/>
  <c r="G11" i="43"/>
  <c r="C12" i="43"/>
  <c r="G12" i="43"/>
  <c r="C13" i="43"/>
  <c r="G13" i="43"/>
  <c r="C14" i="43"/>
  <c r="G14" i="43"/>
  <c r="C15" i="43"/>
  <c r="G15" i="43"/>
  <c r="C16" i="43"/>
  <c r="G16" i="43"/>
  <c r="C17" i="43"/>
  <c r="G17" i="43"/>
  <c r="C18" i="43"/>
  <c r="G18" i="43"/>
  <c r="C19" i="43"/>
  <c r="G19" i="43"/>
  <c r="C20" i="43"/>
  <c r="G20" i="43"/>
  <c r="C21" i="43"/>
  <c r="G21" i="43"/>
  <c r="C22" i="43"/>
  <c r="G22" i="43"/>
  <c r="C23" i="43"/>
  <c r="G23" i="43"/>
  <c r="C24" i="43"/>
  <c r="G24" i="43"/>
  <c r="C25" i="43"/>
  <c r="G25" i="43"/>
  <c r="C26" i="43"/>
  <c r="G26" i="43"/>
  <c r="C27" i="43"/>
  <c r="G27" i="43"/>
  <c r="C28" i="43"/>
  <c r="G28" i="43"/>
  <c r="C29" i="43"/>
  <c r="G29" i="43"/>
  <c r="C30" i="43"/>
  <c r="G30" i="43"/>
  <c r="C31" i="43"/>
  <c r="G31" i="43"/>
  <c r="C32" i="43"/>
  <c r="G32" i="43"/>
  <c r="C33" i="43"/>
  <c r="G33" i="43"/>
  <c r="C34" i="43"/>
  <c r="G34" i="43"/>
  <c r="C35" i="43"/>
  <c r="G35" i="43"/>
  <c r="C36" i="43"/>
  <c r="G36" i="43"/>
  <c r="C37" i="43"/>
  <c r="G37" i="43"/>
  <c r="C38" i="43"/>
  <c r="G38" i="43"/>
  <c r="C39" i="43"/>
  <c r="G39" i="43"/>
  <c r="C40" i="43"/>
  <c r="G40" i="43"/>
  <c r="C41" i="43"/>
  <c r="G41" i="43"/>
  <c r="C42" i="43"/>
  <c r="G42" i="43"/>
  <c r="C43" i="43"/>
  <c r="G43" i="43"/>
  <c r="C44" i="43"/>
  <c r="G44" i="43"/>
  <c r="C45" i="43"/>
  <c r="G45" i="43"/>
  <c r="C46" i="43"/>
  <c r="G46" i="43"/>
  <c r="C47" i="43"/>
  <c r="G47" i="43"/>
  <c r="C48" i="43"/>
  <c r="G48" i="43"/>
  <c r="C49" i="43"/>
  <c r="G49" i="43"/>
  <c r="C50" i="43"/>
  <c r="G50" i="43"/>
  <c r="C51" i="43"/>
  <c r="G51" i="43"/>
  <c r="C52" i="43"/>
  <c r="G52" i="43"/>
  <c r="C53" i="43"/>
  <c r="G53" i="43"/>
  <c r="C54" i="43"/>
  <c r="G54" i="43"/>
  <c r="C55" i="43"/>
  <c r="G55" i="43"/>
  <c r="C56" i="43"/>
  <c r="G56" i="43"/>
  <c r="C57" i="43"/>
  <c r="G57" i="43"/>
  <c r="C58" i="43"/>
  <c r="G58" i="43"/>
  <c r="C59" i="43"/>
  <c r="G59" i="43"/>
  <c r="C60" i="43"/>
  <c r="G60" i="43"/>
  <c r="C61" i="43"/>
  <c r="G61" i="43"/>
  <c r="C62" i="43"/>
  <c r="G62" i="43"/>
  <c r="C63" i="43"/>
  <c r="G63" i="43"/>
  <c r="C64" i="43"/>
  <c r="G64" i="43"/>
  <c r="C65" i="43"/>
  <c r="G65" i="43"/>
  <c r="C66" i="43"/>
  <c r="G66" i="43"/>
  <c r="C67" i="43"/>
  <c r="G67" i="43"/>
  <c r="C68" i="43"/>
  <c r="G68" i="43"/>
  <c r="C69" i="43"/>
  <c r="G69" i="43"/>
  <c r="C70" i="43"/>
  <c r="G70" i="43"/>
  <c r="C71" i="43"/>
  <c r="G71" i="43"/>
  <c r="C72" i="43"/>
  <c r="G72" i="43"/>
  <c r="C73" i="43"/>
  <c r="G73" i="43"/>
  <c r="C74" i="43"/>
  <c r="G74" i="43"/>
  <c r="C75" i="43"/>
  <c r="G75" i="43"/>
  <c r="C76" i="43"/>
  <c r="G76" i="43"/>
  <c r="C77" i="43"/>
  <c r="G77" i="43"/>
  <c r="C78" i="43"/>
  <c r="G78" i="43"/>
  <c r="C79" i="43"/>
  <c r="G79" i="43"/>
  <c r="C80" i="43"/>
  <c r="G80" i="43"/>
  <c r="C81" i="43"/>
  <c r="G81" i="43"/>
  <c r="C82" i="43"/>
  <c r="C83" i="43"/>
  <c r="C84" i="43"/>
  <c r="C85" i="43"/>
  <c r="C86" i="43"/>
  <c r="C87" i="43"/>
  <c r="C88" i="43"/>
  <c r="C89" i="43"/>
  <c r="C90" i="43"/>
  <c r="C91" i="43"/>
  <c r="C92" i="43"/>
  <c r="C93" i="43"/>
  <c r="G93" i="43"/>
  <c r="C94" i="43"/>
  <c r="G94" i="43"/>
  <c r="C95" i="43"/>
  <c r="C96" i="43"/>
  <c r="G96" i="43"/>
  <c r="C97" i="43"/>
  <c r="G97" i="43"/>
  <c r="C98" i="43"/>
  <c r="G98" i="43"/>
  <c r="C99" i="43"/>
  <c r="C100" i="43"/>
  <c r="G100" i="43"/>
  <c r="C101" i="43"/>
  <c r="G101" i="43"/>
  <c r="F108" i="43"/>
  <c r="F107" i="43"/>
  <c r="F106" i="43"/>
  <c r="F105" i="43"/>
  <c r="F104" i="43"/>
  <c r="F103" i="43"/>
  <c r="F102" i="43"/>
  <c r="C109" i="43"/>
  <c r="G109" i="43"/>
  <c r="F199" i="43"/>
  <c r="F198" i="43"/>
  <c r="F197" i="43"/>
  <c r="F196" i="43"/>
  <c r="F195" i="43"/>
  <c r="F194" i="43"/>
  <c r="F193" i="43"/>
  <c r="F192" i="43"/>
  <c r="F191" i="43"/>
  <c r="F190" i="43"/>
  <c r="F189" i="43"/>
  <c r="F188" i="43"/>
  <c r="F186" i="43"/>
  <c r="F185" i="43"/>
  <c r="F184" i="43"/>
  <c r="F183" i="43"/>
  <c r="F182" i="43"/>
  <c r="F181" i="43"/>
  <c r="F180" i="43"/>
  <c r="F179" i="43"/>
  <c r="F178" i="43"/>
  <c r="F177" i="43"/>
  <c r="F176" i="43"/>
  <c r="F175" i="43"/>
  <c r="F174" i="43"/>
  <c r="F173" i="43"/>
  <c r="F172" i="43"/>
  <c r="F171" i="43"/>
  <c r="F170" i="43"/>
  <c r="F169" i="43"/>
  <c r="F168" i="43"/>
  <c r="F167" i="43"/>
  <c r="F166" i="43"/>
  <c r="F165" i="43"/>
  <c r="F164" i="43"/>
  <c r="F163" i="43"/>
  <c r="F162" i="43"/>
  <c r="F161" i="43"/>
  <c r="F160" i="43"/>
  <c r="F159" i="43"/>
  <c r="F158" i="43"/>
  <c r="F157" i="43"/>
  <c r="F156" i="43"/>
  <c r="F155" i="43"/>
  <c r="F154" i="43"/>
  <c r="F153" i="43"/>
  <c r="F152" i="43"/>
  <c r="F151" i="43"/>
  <c r="F150" i="43"/>
  <c r="F149" i="43"/>
  <c r="F148" i="43"/>
  <c r="F147" i="43"/>
  <c r="F146" i="43"/>
  <c r="F145" i="43"/>
  <c r="F144" i="43"/>
  <c r="F143" i="43"/>
  <c r="F142" i="43"/>
  <c r="F141" i="43"/>
  <c r="F140" i="43"/>
  <c r="F139" i="43"/>
  <c r="F138" i="43"/>
  <c r="F137" i="43"/>
  <c r="F136" i="43"/>
  <c r="F135" i="43"/>
  <c r="F134" i="43"/>
  <c r="F133" i="43"/>
  <c r="F132" i="43"/>
  <c r="F131" i="43"/>
  <c r="F130" i="43"/>
  <c r="F129" i="43"/>
  <c r="F128" i="43"/>
  <c r="F127" i="43"/>
  <c r="F126" i="43"/>
  <c r="F125" i="43"/>
  <c r="F124" i="43"/>
  <c r="F123" i="43"/>
  <c r="F122" i="43"/>
  <c r="F121" i="43"/>
  <c r="F120" i="43"/>
  <c r="F119" i="43"/>
  <c r="F118" i="43"/>
  <c r="F117" i="43"/>
  <c r="F116" i="43"/>
  <c r="F115" i="43"/>
  <c r="F114" i="43"/>
  <c r="F113" i="43"/>
  <c r="F112" i="43"/>
  <c r="F111" i="43"/>
  <c r="F110" i="43"/>
  <c r="J199" i="43"/>
  <c r="J198" i="43"/>
  <c r="J197" i="43"/>
  <c r="J196" i="43"/>
  <c r="J195" i="43"/>
  <c r="J194" i="43"/>
  <c r="J193" i="43"/>
  <c r="J192" i="43"/>
  <c r="J191" i="43"/>
  <c r="J190" i="43"/>
  <c r="J189" i="43"/>
  <c r="J188" i="43"/>
  <c r="J187" i="43"/>
  <c r="J186" i="43"/>
  <c r="J185" i="43"/>
  <c r="J184" i="43"/>
  <c r="J183" i="43"/>
  <c r="J182" i="43"/>
  <c r="J181" i="43"/>
  <c r="J180" i="43"/>
  <c r="J179" i="43"/>
  <c r="J178" i="43"/>
  <c r="J177" i="43"/>
  <c r="J176" i="43"/>
  <c r="J175" i="43"/>
  <c r="J174" i="43"/>
  <c r="J173" i="43"/>
  <c r="J172" i="43"/>
  <c r="J171" i="43"/>
  <c r="J170" i="43"/>
  <c r="J169" i="43"/>
  <c r="J168" i="43"/>
  <c r="J167" i="43"/>
  <c r="J166" i="43"/>
  <c r="J165" i="43"/>
  <c r="J164" i="43"/>
  <c r="J163" i="43"/>
  <c r="J162" i="43"/>
  <c r="J161" i="43"/>
  <c r="J160" i="43"/>
  <c r="J159" i="43"/>
  <c r="J158" i="43"/>
  <c r="J157" i="43"/>
  <c r="J156" i="43"/>
  <c r="J155" i="43"/>
  <c r="J154" i="43"/>
  <c r="J153" i="43"/>
  <c r="J152" i="43"/>
  <c r="J151" i="43"/>
  <c r="J150" i="43"/>
  <c r="J149" i="43"/>
  <c r="J148" i="43"/>
  <c r="J147" i="43"/>
  <c r="J146" i="43"/>
  <c r="J145" i="43"/>
  <c r="J144" i="43"/>
  <c r="J143" i="43"/>
  <c r="J142" i="43"/>
  <c r="J141" i="43"/>
  <c r="J140" i="43"/>
  <c r="J139" i="43"/>
  <c r="J138" i="43"/>
  <c r="J137" i="43"/>
  <c r="J136" i="43"/>
  <c r="J135" i="43"/>
  <c r="J134" i="43"/>
  <c r="J133" i="43"/>
  <c r="J132" i="43"/>
  <c r="J131" i="43"/>
  <c r="J130" i="43"/>
  <c r="J129" i="43"/>
  <c r="J128" i="43"/>
  <c r="J127" i="43"/>
  <c r="J126" i="43"/>
  <c r="J125" i="43"/>
  <c r="J124" i="43"/>
  <c r="J123" i="43"/>
  <c r="J122" i="43"/>
  <c r="J121" i="43"/>
  <c r="J120" i="43"/>
  <c r="J119" i="43"/>
  <c r="J118" i="43"/>
  <c r="J117" i="43"/>
  <c r="J116" i="43"/>
  <c r="J115" i="43"/>
  <c r="J114" i="43"/>
  <c r="J113" i="43"/>
  <c r="J112" i="43"/>
  <c r="J111" i="43"/>
  <c r="J110" i="43"/>
  <c r="J109" i="43"/>
  <c r="J108" i="43"/>
  <c r="J107" i="43"/>
  <c r="J106" i="43"/>
  <c r="J105" i="43"/>
  <c r="J104" i="43"/>
  <c r="J103" i="43"/>
  <c r="J102" i="43"/>
  <c r="J101" i="43"/>
  <c r="I101" i="43" s="1"/>
  <c r="J100" i="43"/>
  <c r="J99" i="43"/>
  <c r="J98" i="43"/>
  <c r="J97" i="43"/>
  <c r="J96" i="43"/>
  <c r="J95" i="43"/>
  <c r="J94" i="43"/>
  <c r="J93" i="43"/>
  <c r="J92" i="43"/>
  <c r="J91" i="43"/>
  <c r="I91" i="43" s="1"/>
  <c r="J90" i="43"/>
  <c r="I90" i="43" s="1"/>
  <c r="J89" i="43"/>
  <c r="I89" i="43" s="1"/>
  <c r="J88" i="43"/>
  <c r="J87" i="43"/>
  <c r="J86" i="43"/>
  <c r="J85" i="43"/>
  <c r="J84" i="43"/>
  <c r="J83" i="43"/>
  <c r="J82" i="43"/>
  <c r="J81" i="43"/>
  <c r="J80" i="43"/>
  <c r="I80" i="43" s="1"/>
  <c r="J79" i="43"/>
  <c r="J78" i="43"/>
  <c r="J77" i="43"/>
  <c r="I77" i="43" s="1"/>
  <c r="J76" i="43"/>
  <c r="J75" i="43"/>
  <c r="J74" i="43"/>
  <c r="J73" i="43"/>
  <c r="J72" i="43"/>
  <c r="J71" i="43"/>
  <c r="J70" i="43"/>
  <c r="J69" i="43"/>
  <c r="I69" i="43" s="1"/>
  <c r="J68" i="43"/>
  <c r="J67" i="43"/>
  <c r="J66" i="43"/>
  <c r="J65" i="43"/>
  <c r="J64" i="43"/>
  <c r="J63" i="43"/>
  <c r="J62" i="43"/>
  <c r="J61" i="43"/>
  <c r="J60" i="43"/>
  <c r="J59" i="43"/>
  <c r="J58" i="43"/>
  <c r="J57" i="43"/>
  <c r="I57" i="43" s="1"/>
  <c r="J56" i="43"/>
  <c r="J55" i="43"/>
  <c r="J54" i="43"/>
  <c r="I54" i="43" s="1"/>
  <c r="J53" i="43"/>
  <c r="I53" i="43" s="1"/>
  <c r="J52" i="43"/>
  <c r="J51" i="43"/>
  <c r="J50" i="43"/>
  <c r="J49" i="43"/>
  <c r="J48" i="43"/>
  <c r="J47" i="43"/>
  <c r="J46" i="43"/>
  <c r="J45" i="43"/>
  <c r="I45" i="43" s="1"/>
  <c r="J44" i="43"/>
  <c r="J43" i="43"/>
  <c r="J42" i="43"/>
  <c r="J41" i="43"/>
  <c r="I41" i="43" s="1"/>
  <c r="J40" i="43"/>
  <c r="J39" i="43"/>
  <c r="J38" i="43"/>
  <c r="J37" i="43"/>
  <c r="J36" i="43"/>
  <c r="J35" i="43"/>
  <c r="J34" i="43"/>
  <c r="J33" i="43"/>
  <c r="J32" i="43"/>
  <c r="I32" i="43" s="1"/>
  <c r="J31" i="43"/>
  <c r="J30" i="43"/>
  <c r="J29" i="43"/>
  <c r="I29" i="43" s="1"/>
  <c r="J28" i="43"/>
  <c r="J27" i="43"/>
  <c r="J26" i="43"/>
  <c r="I26" i="43" s="1"/>
  <c r="J25" i="43"/>
  <c r="J24" i="43"/>
  <c r="J23" i="43"/>
  <c r="J22" i="43"/>
  <c r="I22" i="43" s="1"/>
  <c r="J21" i="43"/>
  <c r="I21" i="43" s="1"/>
  <c r="J20" i="43"/>
  <c r="I20" i="43" s="1"/>
  <c r="J19" i="43"/>
  <c r="J18" i="43"/>
  <c r="J17" i="43"/>
  <c r="J16" i="43"/>
  <c r="J15" i="43"/>
  <c r="J14" i="43"/>
  <c r="J13" i="43"/>
  <c r="J12" i="43"/>
  <c r="J11" i="43"/>
  <c r="J10" i="43"/>
  <c r="J9" i="43"/>
  <c r="J8" i="43"/>
  <c r="H9" i="43"/>
  <c r="H10" i="43"/>
  <c r="H11" i="43"/>
  <c r="H12" i="43"/>
  <c r="H13" i="43"/>
  <c r="H14" i="43"/>
  <c r="H15" i="43"/>
  <c r="H16" i="43"/>
  <c r="H17" i="43"/>
  <c r="H18" i="43"/>
  <c r="H19" i="43"/>
  <c r="H20" i="43"/>
  <c r="H21" i="43"/>
  <c r="H22" i="43"/>
  <c r="H23" i="43"/>
  <c r="H24" i="43"/>
  <c r="H25" i="43"/>
  <c r="H26" i="43"/>
  <c r="H27" i="43"/>
  <c r="H28" i="43"/>
  <c r="H29" i="43"/>
  <c r="H30" i="43"/>
  <c r="H31" i="43"/>
  <c r="H32" i="43"/>
  <c r="H33" i="43"/>
  <c r="H34" i="43"/>
  <c r="H35" i="43"/>
  <c r="H36" i="43"/>
  <c r="H37" i="43"/>
  <c r="H38" i="43"/>
  <c r="H39" i="43"/>
  <c r="H40" i="43"/>
  <c r="H41" i="43"/>
  <c r="H42" i="43"/>
  <c r="H43" i="43"/>
  <c r="H44" i="43"/>
  <c r="H45" i="43"/>
  <c r="H46" i="43"/>
  <c r="H47" i="43"/>
  <c r="H48" i="43"/>
  <c r="H49" i="43"/>
  <c r="H50" i="43"/>
  <c r="H51" i="43"/>
  <c r="H52" i="43"/>
  <c r="H53" i="43"/>
  <c r="H54" i="43"/>
  <c r="H55" i="43"/>
  <c r="H56" i="43"/>
  <c r="H57" i="43"/>
  <c r="H58" i="43"/>
  <c r="H59" i="43"/>
  <c r="H60" i="43"/>
  <c r="H61" i="43"/>
  <c r="H62" i="43"/>
  <c r="H63" i="43"/>
  <c r="H64" i="43"/>
  <c r="H65" i="43"/>
  <c r="H66" i="43"/>
  <c r="H67" i="43"/>
  <c r="H68" i="43"/>
  <c r="H69" i="43"/>
  <c r="H70" i="43"/>
  <c r="H71" i="43"/>
  <c r="H72" i="43"/>
  <c r="H73" i="43"/>
  <c r="H74" i="43"/>
  <c r="H75" i="43"/>
  <c r="H76" i="43"/>
  <c r="H77" i="43"/>
  <c r="H78" i="43"/>
  <c r="H79" i="43"/>
  <c r="H80" i="43"/>
  <c r="H81" i="43"/>
  <c r="H82" i="43"/>
  <c r="H83" i="43"/>
  <c r="H84" i="43"/>
  <c r="H85" i="43"/>
  <c r="H86" i="43"/>
  <c r="H87" i="43"/>
  <c r="H88" i="43"/>
  <c r="H89" i="43"/>
  <c r="H90" i="43"/>
  <c r="H91" i="43"/>
  <c r="H92" i="43"/>
  <c r="H93" i="43"/>
  <c r="H94" i="43"/>
  <c r="H95" i="43"/>
  <c r="H96" i="43"/>
  <c r="H97" i="43"/>
  <c r="H98" i="43"/>
  <c r="H99" i="43"/>
  <c r="H100" i="43"/>
  <c r="E108" i="43"/>
  <c r="E107" i="43"/>
  <c r="E106" i="43"/>
  <c r="E105" i="43"/>
  <c r="E104" i="43"/>
  <c r="E103" i="43"/>
  <c r="E102" i="43"/>
  <c r="E199" i="43"/>
  <c r="E198" i="43"/>
  <c r="E197" i="43"/>
  <c r="E196" i="43"/>
  <c r="E195" i="43"/>
  <c r="E194" i="43"/>
  <c r="E193" i="43"/>
  <c r="E192" i="43"/>
  <c r="E191" i="43"/>
  <c r="E190" i="43"/>
  <c r="E189" i="43"/>
  <c r="E188" i="43"/>
  <c r="E187" i="43"/>
  <c r="E186" i="43"/>
  <c r="E185" i="43"/>
  <c r="E184" i="43"/>
  <c r="E183" i="43"/>
  <c r="E182" i="43"/>
  <c r="E181" i="43"/>
  <c r="E180" i="43"/>
  <c r="E179" i="43"/>
  <c r="E178" i="43"/>
  <c r="E177" i="43"/>
  <c r="E176" i="43"/>
  <c r="E175" i="43"/>
  <c r="E174" i="43"/>
  <c r="E173" i="43"/>
  <c r="E172" i="43"/>
  <c r="E171" i="43"/>
  <c r="E170" i="43"/>
  <c r="E169" i="43"/>
  <c r="E168" i="43"/>
  <c r="E167" i="43"/>
  <c r="E166" i="43"/>
  <c r="E165" i="43"/>
  <c r="E164" i="43"/>
  <c r="E163" i="43"/>
  <c r="E162" i="43"/>
  <c r="E161" i="43"/>
  <c r="E160" i="43"/>
  <c r="E159" i="43"/>
  <c r="E158" i="43"/>
  <c r="E157" i="43"/>
  <c r="E156" i="43"/>
  <c r="E155" i="43"/>
  <c r="E154" i="43"/>
  <c r="E153" i="43"/>
  <c r="E152" i="43"/>
  <c r="E151" i="43"/>
  <c r="E150" i="43"/>
  <c r="E149" i="43"/>
  <c r="E148" i="43"/>
  <c r="E147" i="43"/>
  <c r="E146" i="43"/>
  <c r="E145" i="43"/>
  <c r="E144" i="43"/>
  <c r="E143" i="43"/>
  <c r="E142" i="43"/>
  <c r="E141" i="43"/>
  <c r="E140" i="43"/>
  <c r="E139" i="43"/>
  <c r="E138" i="43"/>
  <c r="E137" i="43"/>
  <c r="E136" i="43"/>
  <c r="E135" i="43"/>
  <c r="E134" i="43"/>
  <c r="E133" i="43"/>
  <c r="E132" i="43"/>
  <c r="E131" i="43"/>
  <c r="E130" i="43"/>
  <c r="E129" i="43"/>
  <c r="E128" i="43"/>
  <c r="E127" i="43"/>
  <c r="E126" i="43"/>
  <c r="E125" i="43"/>
  <c r="E124" i="43"/>
  <c r="E123" i="43"/>
  <c r="E122" i="43"/>
  <c r="E121" i="43"/>
  <c r="E120" i="43"/>
  <c r="E119" i="43"/>
  <c r="E118" i="43"/>
  <c r="E117" i="43"/>
  <c r="E116" i="43"/>
  <c r="E115" i="43"/>
  <c r="E114" i="43"/>
  <c r="E113" i="43"/>
  <c r="E112" i="43"/>
  <c r="E111" i="43"/>
  <c r="E110" i="43"/>
  <c r="J7" i="43"/>
  <c r="H8" i="43"/>
  <c r="E10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H108" i="43"/>
  <c r="H107" i="43"/>
  <c r="H106" i="43"/>
  <c r="H105" i="43"/>
  <c r="H104" i="43"/>
  <c r="H103" i="43"/>
  <c r="H102" i="43"/>
  <c r="E109" i="43"/>
  <c r="H199" i="43"/>
  <c r="H198" i="43"/>
  <c r="H197" i="43"/>
  <c r="H196" i="43"/>
  <c r="H195" i="43"/>
  <c r="H194" i="43"/>
  <c r="H193" i="43"/>
  <c r="H192" i="43"/>
  <c r="H191" i="43"/>
  <c r="H190" i="43"/>
  <c r="H189" i="43"/>
  <c r="H188" i="43"/>
  <c r="H187" i="43"/>
  <c r="H186" i="43"/>
  <c r="H185" i="43"/>
  <c r="H184" i="43"/>
  <c r="H183" i="43"/>
  <c r="H182" i="43"/>
  <c r="H181" i="43"/>
  <c r="H180" i="43"/>
  <c r="H179" i="43"/>
  <c r="H178" i="43"/>
  <c r="H177" i="43"/>
  <c r="H176" i="43"/>
  <c r="H175" i="43"/>
  <c r="H174" i="43"/>
  <c r="H173" i="43"/>
  <c r="H172" i="43"/>
  <c r="H171" i="43"/>
  <c r="H170" i="43"/>
  <c r="H169" i="43"/>
  <c r="H168" i="43"/>
  <c r="H167" i="43"/>
  <c r="H166" i="43"/>
  <c r="H165" i="43"/>
  <c r="H164" i="43"/>
  <c r="H163" i="43"/>
  <c r="H162" i="43"/>
  <c r="H161" i="43"/>
  <c r="H160" i="43"/>
  <c r="H159" i="43"/>
  <c r="H158" i="43"/>
  <c r="H157" i="43"/>
  <c r="H156" i="43"/>
  <c r="H155" i="43"/>
  <c r="H154" i="43"/>
  <c r="H153" i="43"/>
  <c r="H152" i="43"/>
  <c r="H151" i="43"/>
  <c r="H150" i="43"/>
  <c r="H149" i="43"/>
  <c r="H148" i="43"/>
  <c r="H147" i="43"/>
  <c r="H146" i="43"/>
  <c r="H145" i="43"/>
  <c r="H144" i="43"/>
  <c r="H143" i="43"/>
  <c r="H142" i="43"/>
  <c r="H141" i="43"/>
  <c r="H140" i="43"/>
  <c r="H139" i="43"/>
  <c r="H138" i="43"/>
  <c r="H137" i="43"/>
  <c r="H136" i="43"/>
  <c r="H135" i="43"/>
  <c r="H134" i="43"/>
  <c r="H133" i="43"/>
  <c r="H132" i="43"/>
  <c r="H131" i="43"/>
  <c r="H130" i="43"/>
  <c r="H129" i="43"/>
  <c r="H128" i="43"/>
  <c r="H127" i="43"/>
  <c r="H126" i="43"/>
  <c r="H125" i="43"/>
  <c r="H124" i="43"/>
  <c r="H123" i="43"/>
  <c r="H122" i="43"/>
  <c r="H121" i="43"/>
  <c r="H120" i="43"/>
  <c r="H119" i="43"/>
  <c r="H118" i="43"/>
  <c r="H117" i="43"/>
  <c r="H116" i="43"/>
  <c r="H115" i="43"/>
  <c r="H114" i="43"/>
  <c r="H113" i="43"/>
  <c r="H112" i="43"/>
  <c r="H111" i="43"/>
  <c r="H110" i="43"/>
  <c r="F7" i="43"/>
  <c r="E8" i="43"/>
  <c r="F8" i="43"/>
  <c r="F10" i="43"/>
  <c r="F12" i="43"/>
  <c r="F14" i="43"/>
  <c r="F15" i="43"/>
  <c r="F17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H101" i="43"/>
  <c r="G108" i="43"/>
  <c r="C108" i="43"/>
  <c r="G107" i="43"/>
  <c r="C107" i="43"/>
  <c r="I107" i="43" s="1"/>
  <c r="G106" i="43"/>
  <c r="C106" i="43"/>
  <c r="G105" i="43"/>
  <c r="C105" i="43"/>
  <c r="G104" i="43"/>
  <c r="C104" i="43"/>
  <c r="G103" i="43"/>
  <c r="C103" i="43"/>
  <c r="G102" i="43"/>
  <c r="C102" i="43"/>
  <c r="H109" i="43"/>
  <c r="G199" i="43"/>
  <c r="C199" i="43"/>
  <c r="G198" i="43"/>
  <c r="C198" i="43"/>
  <c r="G197" i="43"/>
  <c r="C197" i="43"/>
  <c r="G196" i="43"/>
  <c r="C196" i="43"/>
  <c r="G195" i="43"/>
  <c r="C195" i="43"/>
  <c r="G194" i="43"/>
  <c r="C194" i="43"/>
  <c r="G193" i="43"/>
  <c r="C193" i="43"/>
  <c r="G192" i="43"/>
  <c r="C192" i="43"/>
  <c r="G191" i="43"/>
  <c r="C191" i="43"/>
  <c r="G190" i="43"/>
  <c r="C190" i="43"/>
  <c r="G189" i="43"/>
  <c r="C189" i="43"/>
  <c r="G188" i="43"/>
  <c r="C188" i="43"/>
  <c r="I188" i="43" s="1"/>
  <c r="G187" i="43"/>
  <c r="C187" i="43"/>
  <c r="G186" i="43"/>
  <c r="C186" i="43"/>
  <c r="G185" i="43"/>
  <c r="C185" i="43"/>
  <c r="G184" i="43"/>
  <c r="C184" i="43"/>
  <c r="G183" i="43"/>
  <c r="C183" i="43"/>
  <c r="G182" i="43"/>
  <c r="C182" i="43"/>
  <c r="I182" i="43" s="1"/>
  <c r="G181" i="43"/>
  <c r="C181" i="43"/>
  <c r="G180" i="43"/>
  <c r="C180" i="43"/>
  <c r="G179" i="43"/>
  <c r="C179" i="43"/>
  <c r="G178" i="43"/>
  <c r="C178" i="43"/>
  <c r="G177" i="43"/>
  <c r="C177" i="43"/>
  <c r="G176" i="43"/>
  <c r="C176" i="43"/>
  <c r="G175" i="43"/>
  <c r="C175" i="43"/>
  <c r="G174" i="43"/>
  <c r="C174" i="43"/>
  <c r="G173" i="43"/>
  <c r="C173" i="43"/>
  <c r="G172" i="43"/>
  <c r="C172" i="43"/>
  <c r="G171" i="43"/>
  <c r="C171" i="43"/>
  <c r="G170" i="43"/>
  <c r="C170" i="43"/>
  <c r="G169" i="43"/>
  <c r="C169" i="43"/>
  <c r="G168" i="43"/>
  <c r="C168" i="43"/>
  <c r="G167" i="43"/>
  <c r="C167" i="43"/>
  <c r="G166" i="43"/>
  <c r="C166" i="43"/>
  <c r="G165" i="43"/>
  <c r="C165" i="43"/>
  <c r="G164" i="43"/>
  <c r="C164" i="43"/>
  <c r="I164" i="43" s="1"/>
  <c r="G163" i="43"/>
  <c r="C163" i="43"/>
  <c r="G162" i="43"/>
  <c r="C162" i="43"/>
  <c r="G161" i="43"/>
  <c r="C161" i="43"/>
  <c r="G160" i="43"/>
  <c r="C160" i="43"/>
  <c r="G159" i="43"/>
  <c r="C159" i="43"/>
  <c r="G158" i="43"/>
  <c r="C158" i="43"/>
  <c r="G157" i="43"/>
  <c r="C157" i="43"/>
  <c r="G156" i="43"/>
  <c r="C156" i="43"/>
  <c r="G155" i="43"/>
  <c r="C155" i="43"/>
  <c r="G154" i="43"/>
  <c r="C154" i="43"/>
  <c r="G153" i="43"/>
  <c r="C153" i="43"/>
  <c r="G152" i="43"/>
  <c r="C152" i="43"/>
  <c r="G151" i="43"/>
  <c r="C151" i="43"/>
  <c r="G150" i="43"/>
  <c r="C150" i="43"/>
  <c r="G149" i="43"/>
  <c r="C149" i="43"/>
  <c r="G148" i="43"/>
  <c r="C148" i="43"/>
  <c r="G147" i="43"/>
  <c r="C147" i="43"/>
  <c r="G146" i="43"/>
  <c r="C146" i="43"/>
  <c r="G145" i="43"/>
  <c r="C145" i="43"/>
  <c r="G144" i="43"/>
  <c r="C144" i="43"/>
  <c r="G143" i="43"/>
  <c r="C143" i="43"/>
  <c r="G142" i="43"/>
  <c r="C142" i="43"/>
  <c r="G141" i="43"/>
  <c r="C141" i="43"/>
  <c r="G140" i="43"/>
  <c r="C140" i="43"/>
  <c r="I140" i="43" s="1"/>
  <c r="G139" i="43"/>
  <c r="C139" i="43"/>
  <c r="G138" i="43"/>
  <c r="C138" i="43"/>
  <c r="G137" i="43"/>
  <c r="C137" i="43"/>
  <c r="G136" i="43"/>
  <c r="C136" i="43"/>
  <c r="G135" i="43"/>
  <c r="C135" i="43"/>
  <c r="G134" i="43"/>
  <c r="C134" i="43"/>
  <c r="G133" i="43"/>
  <c r="C133" i="43"/>
  <c r="G132" i="43"/>
  <c r="C132" i="43"/>
  <c r="G131" i="43"/>
  <c r="C131" i="43"/>
  <c r="I131" i="43" s="1"/>
  <c r="G130" i="43"/>
  <c r="C130" i="43"/>
  <c r="G129" i="43"/>
  <c r="C129" i="43"/>
  <c r="G128" i="43"/>
  <c r="C128" i="43"/>
  <c r="I128" i="43" s="1"/>
  <c r="G127" i="43"/>
  <c r="C127" i="43"/>
  <c r="G126" i="43"/>
  <c r="C126" i="43"/>
  <c r="G125" i="43"/>
  <c r="C125" i="43"/>
  <c r="G124" i="43"/>
  <c r="C124" i="43"/>
  <c r="G123" i="43"/>
  <c r="C123" i="43"/>
  <c r="G122" i="43"/>
  <c r="C122" i="43"/>
  <c r="G121" i="43"/>
  <c r="C121" i="43"/>
  <c r="G120" i="43"/>
  <c r="C120" i="43"/>
  <c r="G119" i="43"/>
  <c r="C119" i="43"/>
  <c r="G118" i="43"/>
  <c r="C118" i="43"/>
  <c r="G117" i="43"/>
  <c r="C117" i="43"/>
  <c r="G116" i="43"/>
  <c r="C116" i="43"/>
  <c r="G115" i="43"/>
  <c r="C115" i="43"/>
  <c r="G114" i="43"/>
  <c r="C114" i="43"/>
  <c r="G113" i="43"/>
  <c r="C113" i="43"/>
  <c r="G112" i="43"/>
  <c r="C112" i="43"/>
  <c r="I112" i="43" s="1"/>
  <c r="G111" i="43"/>
  <c r="C111" i="43"/>
  <c r="G110" i="43"/>
  <c r="C110" i="43"/>
  <c r="F187" i="43"/>
  <c r="F101" i="43"/>
  <c r="F109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G99" i="43"/>
  <c r="G95" i="43"/>
  <c r="I58" i="43"/>
  <c r="I196" i="43"/>
  <c r="I192" i="43"/>
  <c r="I184" i="43"/>
  <c r="I180" i="43"/>
  <c r="I172" i="43"/>
  <c r="I168" i="43"/>
  <c r="I160" i="43"/>
  <c r="I156" i="43"/>
  <c r="I148" i="43"/>
  <c r="I144" i="43"/>
  <c r="I136" i="43"/>
  <c r="I132" i="43"/>
  <c r="I124" i="43"/>
  <c r="I120" i="43"/>
  <c r="I99" i="43"/>
  <c r="I83" i="43"/>
  <c r="I72" i="43"/>
  <c r="I68" i="43"/>
  <c r="I64" i="43"/>
  <c r="I56" i="43"/>
  <c r="I52" i="43"/>
  <c r="I40" i="43"/>
  <c r="I16" i="43"/>
  <c r="I11" i="43"/>
  <c r="I8" i="43"/>
  <c r="I38" i="43"/>
  <c r="G82" i="43"/>
  <c r="G83" i="43"/>
  <c r="G84" i="43"/>
  <c r="G85" i="43"/>
  <c r="G86" i="43"/>
  <c r="G87" i="43"/>
  <c r="G88" i="43"/>
  <c r="G89" i="43"/>
  <c r="G90" i="43"/>
  <c r="G91" i="43"/>
  <c r="G92" i="43"/>
  <c r="E129" i="25"/>
  <c r="F129" i="25" s="1"/>
  <c r="E128" i="25"/>
  <c r="F128" i="25" s="1"/>
  <c r="E126" i="25"/>
  <c r="F126" i="25" s="1"/>
  <c r="BJ125" i="25"/>
  <c r="BG125" i="25"/>
  <c r="BD125" i="25"/>
  <c r="BA125" i="25"/>
  <c r="AX125" i="25"/>
  <c r="AU125" i="25"/>
  <c r="AR125" i="25"/>
  <c r="AO125" i="25"/>
  <c r="AL125" i="25"/>
  <c r="AI125" i="25"/>
  <c r="AF125" i="25"/>
  <c r="AC125" i="25"/>
  <c r="Z125" i="25"/>
  <c r="W125" i="25"/>
  <c r="T125" i="25"/>
  <c r="Q125" i="25"/>
  <c r="N125" i="25"/>
  <c r="K125" i="25"/>
  <c r="H125" i="25"/>
  <c r="E125" i="25"/>
  <c r="D124" i="25"/>
  <c r="C124" i="25"/>
  <c r="BJ120" i="25"/>
  <c r="BG120" i="25"/>
  <c r="BD120" i="25"/>
  <c r="BA120" i="25"/>
  <c r="AX120" i="25"/>
  <c r="AU120" i="25"/>
  <c r="AR120" i="25"/>
  <c r="AO120" i="25"/>
  <c r="AL120" i="25"/>
  <c r="AI120" i="25"/>
  <c r="AF120" i="25"/>
  <c r="AC120" i="25"/>
  <c r="Z120" i="25"/>
  <c r="W120" i="25"/>
  <c r="T120" i="25"/>
  <c r="Q120" i="25"/>
  <c r="N120" i="25"/>
  <c r="K120" i="25"/>
  <c r="H120" i="25"/>
  <c r="E120" i="25"/>
  <c r="BJ119" i="25"/>
  <c r="BG119" i="25"/>
  <c r="BD119" i="25"/>
  <c r="BA119" i="25"/>
  <c r="AX119" i="25"/>
  <c r="AU119" i="25"/>
  <c r="AR119" i="25"/>
  <c r="AO119" i="25"/>
  <c r="AL119" i="25"/>
  <c r="AI119" i="25"/>
  <c r="AF119" i="25"/>
  <c r="AC119" i="25"/>
  <c r="Z119" i="25"/>
  <c r="W119" i="25"/>
  <c r="T119" i="25"/>
  <c r="Q119" i="25"/>
  <c r="N119" i="25"/>
  <c r="K119" i="25"/>
  <c r="H119" i="25"/>
  <c r="E119" i="25"/>
  <c r="BI118" i="25"/>
  <c r="BH118" i="25"/>
  <c r="BJ118" i="25" s="1"/>
  <c r="BF118" i="25"/>
  <c r="BE118" i="25"/>
  <c r="BC118" i="25"/>
  <c r="BB118" i="25"/>
  <c r="BD118" i="25" s="1"/>
  <c r="AZ118" i="25"/>
  <c r="AY118" i="25"/>
  <c r="BA118" i="25" s="1"/>
  <c r="AW118" i="25"/>
  <c r="AV118" i="25"/>
  <c r="AT118" i="25"/>
  <c r="AS118" i="25"/>
  <c r="AQ118" i="25"/>
  <c r="AP118" i="25"/>
  <c r="AN118" i="25"/>
  <c r="AM118" i="25"/>
  <c r="AO118" i="25" s="1"/>
  <c r="AK118" i="25"/>
  <c r="AJ118" i="25"/>
  <c r="AH118" i="25"/>
  <c r="AG118" i="25"/>
  <c r="AE118" i="25"/>
  <c r="AD118" i="25"/>
  <c r="AB118" i="25"/>
  <c r="AA118" i="25"/>
  <c r="Y118" i="25"/>
  <c r="X118" i="25"/>
  <c r="V118" i="25"/>
  <c r="U118" i="25"/>
  <c r="S118" i="25"/>
  <c r="R118" i="25"/>
  <c r="P118" i="25"/>
  <c r="O118" i="25"/>
  <c r="M118" i="25"/>
  <c r="L118" i="25"/>
  <c r="J118" i="25"/>
  <c r="I118" i="25"/>
  <c r="G118" i="25"/>
  <c r="F118" i="25"/>
  <c r="D118" i="25"/>
  <c r="C118" i="25"/>
  <c r="BJ117" i="25"/>
  <c r="BG117" i="25"/>
  <c r="BD117" i="25"/>
  <c r="BA117" i="25"/>
  <c r="AX117" i="25"/>
  <c r="AU117" i="25"/>
  <c r="AR117" i="25"/>
  <c r="AO117" i="25"/>
  <c r="AL117" i="25"/>
  <c r="AI117" i="25"/>
  <c r="AF117" i="25"/>
  <c r="AC117" i="25"/>
  <c r="Z117" i="25"/>
  <c r="W117" i="25"/>
  <c r="T117" i="25"/>
  <c r="Q117" i="25"/>
  <c r="N117" i="25"/>
  <c r="K117" i="25"/>
  <c r="H117" i="25"/>
  <c r="E117" i="25"/>
  <c r="BJ116" i="25"/>
  <c r="BG116" i="25"/>
  <c r="BD116" i="25"/>
  <c r="BA116" i="25"/>
  <c r="AX116" i="25"/>
  <c r="AU116" i="25"/>
  <c r="AR116" i="25"/>
  <c r="AO116" i="25"/>
  <c r="AL116" i="25"/>
  <c r="AI116" i="25"/>
  <c r="AF116" i="25"/>
  <c r="AC116" i="25"/>
  <c r="Z116" i="25"/>
  <c r="W116" i="25"/>
  <c r="T116" i="25"/>
  <c r="Q116" i="25"/>
  <c r="N116" i="25"/>
  <c r="K116" i="25"/>
  <c r="H116" i="25"/>
  <c r="E116" i="25"/>
  <c r="BI115" i="25"/>
  <c r="BJ115" i="25" s="1"/>
  <c r="BH115" i="25"/>
  <c r="BF115" i="25"/>
  <c r="BE115" i="25"/>
  <c r="BG115" i="25" s="1"/>
  <c r="BC115" i="25"/>
  <c r="BB115" i="25"/>
  <c r="AZ115" i="25"/>
  <c r="AY115" i="25"/>
  <c r="BA115" i="25" s="1"/>
  <c r="AW115" i="25"/>
  <c r="AV115" i="25"/>
  <c r="AT115" i="25"/>
  <c r="AS115" i="25"/>
  <c r="AQ115" i="25"/>
  <c r="AP115" i="25"/>
  <c r="AR115" i="25" s="1"/>
  <c r="AN115" i="25"/>
  <c r="AM115" i="25"/>
  <c r="AO115" i="25" s="1"/>
  <c r="AK115" i="25"/>
  <c r="AJ115" i="25"/>
  <c r="AH115" i="25"/>
  <c r="AG115" i="25"/>
  <c r="AE115" i="25"/>
  <c r="AD115" i="25"/>
  <c r="AB115" i="25"/>
  <c r="AA115" i="25"/>
  <c r="AC115" i="25" s="1"/>
  <c r="Y115" i="25"/>
  <c r="X115" i="25"/>
  <c r="V115" i="25"/>
  <c r="U115" i="25"/>
  <c r="W115" i="25" s="1"/>
  <c r="S115" i="25"/>
  <c r="R115" i="25"/>
  <c r="P115" i="25"/>
  <c r="O115" i="25"/>
  <c r="Q115" i="25" s="1"/>
  <c r="M115" i="25"/>
  <c r="N115" i="25" s="1"/>
  <c r="L115" i="25"/>
  <c r="J115" i="25"/>
  <c r="I115" i="25"/>
  <c r="K115" i="25" s="1"/>
  <c r="G115" i="25"/>
  <c r="F115" i="25"/>
  <c r="D115" i="25"/>
  <c r="C115" i="25"/>
  <c r="BJ111" i="25"/>
  <c r="BG111" i="25"/>
  <c r="BD111" i="25"/>
  <c r="BA111" i="25"/>
  <c r="AX111" i="25"/>
  <c r="AU111" i="25"/>
  <c r="AR111" i="25"/>
  <c r="AO111" i="25"/>
  <c r="AL111" i="25"/>
  <c r="AI111" i="25"/>
  <c r="AF111" i="25"/>
  <c r="AC111" i="25"/>
  <c r="Z111" i="25"/>
  <c r="W111" i="25"/>
  <c r="T111" i="25"/>
  <c r="Q111" i="25"/>
  <c r="N111" i="25"/>
  <c r="K111" i="25"/>
  <c r="H111" i="25"/>
  <c r="E111" i="25"/>
  <c r="BJ110" i="25"/>
  <c r="BG110" i="25"/>
  <c r="BD110" i="25"/>
  <c r="BA110" i="25"/>
  <c r="AX110" i="25"/>
  <c r="AU110" i="25"/>
  <c r="AR110" i="25"/>
  <c r="AO110" i="25"/>
  <c r="AL110" i="25"/>
  <c r="AI110" i="25"/>
  <c r="AF110" i="25"/>
  <c r="AC110" i="25"/>
  <c r="Z110" i="25"/>
  <c r="W110" i="25"/>
  <c r="T110" i="25"/>
  <c r="Q110" i="25"/>
  <c r="N110" i="25"/>
  <c r="K110" i="25"/>
  <c r="H110" i="25"/>
  <c r="E110" i="25"/>
  <c r="BI109" i="25"/>
  <c r="BH109" i="25"/>
  <c r="BF109" i="25"/>
  <c r="BE109" i="25"/>
  <c r="BC109" i="25"/>
  <c r="BB109" i="25"/>
  <c r="AZ109" i="25"/>
  <c r="AY109" i="25"/>
  <c r="AW109" i="25"/>
  <c r="AV109" i="25"/>
  <c r="AT109" i="25"/>
  <c r="AS109" i="25"/>
  <c r="AQ109" i="25"/>
  <c r="AP109" i="25"/>
  <c r="AN109" i="25"/>
  <c r="AM109" i="25"/>
  <c r="AO109" i="25" s="1"/>
  <c r="AK109" i="25"/>
  <c r="AJ109" i="25"/>
  <c r="AH109" i="25"/>
  <c r="AG109" i="25"/>
  <c r="AE109" i="25"/>
  <c r="AD109" i="25"/>
  <c r="AB109" i="25"/>
  <c r="AA109" i="25"/>
  <c r="Y109" i="25"/>
  <c r="X109" i="25"/>
  <c r="V109" i="25"/>
  <c r="U109" i="25"/>
  <c r="S109" i="25"/>
  <c r="R109" i="25"/>
  <c r="P109" i="25"/>
  <c r="O109" i="25"/>
  <c r="Q109" i="25" s="1"/>
  <c r="M109" i="25"/>
  <c r="N109" i="25" s="1"/>
  <c r="L109" i="25"/>
  <c r="J109" i="25"/>
  <c r="I109" i="25"/>
  <c r="G109" i="25"/>
  <c r="F109" i="25"/>
  <c r="D109" i="25"/>
  <c r="C109" i="25"/>
  <c r="BJ108" i="25"/>
  <c r="BG108" i="25"/>
  <c r="BD108" i="25"/>
  <c r="BA108" i="25"/>
  <c r="AX108" i="25"/>
  <c r="AU108" i="25"/>
  <c r="AR108" i="25"/>
  <c r="AO108" i="25"/>
  <c r="AL108" i="25"/>
  <c r="AI108" i="25"/>
  <c r="AF108" i="25"/>
  <c r="AC108" i="25"/>
  <c r="Z108" i="25"/>
  <c r="W108" i="25"/>
  <c r="T108" i="25"/>
  <c r="Q108" i="25"/>
  <c r="N108" i="25"/>
  <c r="K108" i="25"/>
  <c r="H108" i="25"/>
  <c r="E108" i="25"/>
  <c r="BJ107" i="25"/>
  <c r="BG107" i="25"/>
  <c r="BD107" i="25"/>
  <c r="BA107" i="25"/>
  <c r="AX107" i="25"/>
  <c r="AU107" i="25"/>
  <c r="AR107" i="25"/>
  <c r="AO107" i="25"/>
  <c r="AL107" i="25"/>
  <c r="AI107" i="25"/>
  <c r="AF107" i="25"/>
  <c r="AC107" i="25"/>
  <c r="Z107" i="25"/>
  <c r="W107" i="25"/>
  <c r="T107" i="25"/>
  <c r="Q107" i="25"/>
  <c r="N107" i="25"/>
  <c r="K107" i="25"/>
  <c r="H107" i="25"/>
  <c r="E107" i="25"/>
  <c r="BI106" i="25"/>
  <c r="BH106" i="25"/>
  <c r="BF106" i="25"/>
  <c r="BE106" i="25"/>
  <c r="BC106" i="25"/>
  <c r="BB106" i="25"/>
  <c r="AZ106" i="25"/>
  <c r="AY106" i="25"/>
  <c r="AW106" i="25"/>
  <c r="AV106" i="25"/>
  <c r="AT106" i="25"/>
  <c r="AS106" i="25"/>
  <c r="AQ106" i="25"/>
  <c r="AP106" i="25"/>
  <c r="AN106" i="25"/>
  <c r="AM106" i="25"/>
  <c r="AK106" i="25"/>
  <c r="AL106" i="25" s="1"/>
  <c r="AJ106" i="25"/>
  <c r="AH106" i="25"/>
  <c r="AG106" i="25"/>
  <c r="AE106" i="25"/>
  <c r="AD106" i="25"/>
  <c r="AB106" i="25"/>
  <c r="AA106" i="25"/>
  <c r="Y106" i="25"/>
  <c r="Z106" i="25" s="1"/>
  <c r="X106" i="25"/>
  <c r="V106" i="25"/>
  <c r="U106" i="25"/>
  <c r="S106" i="25"/>
  <c r="R106" i="25"/>
  <c r="P106" i="25"/>
  <c r="O106" i="25"/>
  <c r="M106" i="25"/>
  <c r="L106" i="25"/>
  <c r="J106" i="25"/>
  <c r="I106" i="25"/>
  <c r="G106" i="25"/>
  <c r="F106" i="25"/>
  <c r="D106" i="25"/>
  <c r="C106" i="25"/>
  <c r="BJ102" i="25"/>
  <c r="BG102" i="25"/>
  <c r="BD102" i="25"/>
  <c r="BA102" i="25"/>
  <c r="AX102" i="25"/>
  <c r="AU102" i="25"/>
  <c r="AR102" i="25"/>
  <c r="AO102" i="25"/>
  <c r="AL102" i="25"/>
  <c r="AI102" i="25"/>
  <c r="AF102" i="25"/>
  <c r="AC102" i="25"/>
  <c r="Z102" i="25"/>
  <c r="W102" i="25"/>
  <c r="T102" i="25"/>
  <c r="Q102" i="25"/>
  <c r="N102" i="25"/>
  <c r="K102" i="25"/>
  <c r="H102" i="25"/>
  <c r="E102" i="25"/>
  <c r="BJ101" i="25"/>
  <c r="BG101" i="25"/>
  <c r="BD101" i="25"/>
  <c r="BA101" i="25"/>
  <c r="AX101" i="25"/>
  <c r="AU101" i="25"/>
  <c r="AR101" i="25"/>
  <c r="AO101" i="25"/>
  <c r="AL101" i="25"/>
  <c r="AI101" i="25"/>
  <c r="AF101" i="25"/>
  <c r="AC101" i="25"/>
  <c r="Z101" i="25"/>
  <c r="W101" i="25"/>
  <c r="T101" i="25"/>
  <c r="Q101" i="25"/>
  <c r="N101" i="25"/>
  <c r="K101" i="25"/>
  <c r="H101" i="25"/>
  <c r="E101" i="25"/>
  <c r="BI100" i="25"/>
  <c r="BH100" i="25"/>
  <c r="BJ100" i="25" s="1"/>
  <c r="BF100" i="25"/>
  <c r="BE100" i="25"/>
  <c r="BC100" i="25"/>
  <c r="BB100" i="25"/>
  <c r="AZ100" i="25"/>
  <c r="AY100" i="25"/>
  <c r="AW100" i="25"/>
  <c r="AV100" i="25"/>
  <c r="AT100" i="25"/>
  <c r="AS100" i="25"/>
  <c r="AQ100" i="25"/>
  <c r="AP100" i="25"/>
  <c r="AN100" i="25"/>
  <c r="AM100" i="25"/>
  <c r="AK100" i="25"/>
  <c r="AJ100" i="25"/>
  <c r="AH100" i="25"/>
  <c r="AG100" i="25"/>
  <c r="AE100" i="25"/>
  <c r="AD100" i="25"/>
  <c r="AF100" i="25" s="1"/>
  <c r="AB100" i="25"/>
  <c r="AA100" i="25"/>
  <c r="Y100" i="25"/>
  <c r="X100" i="25"/>
  <c r="V100" i="25"/>
  <c r="U100" i="25"/>
  <c r="S100" i="25"/>
  <c r="R100" i="25"/>
  <c r="P100" i="25"/>
  <c r="O100" i="25"/>
  <c r="M100" i="25"/>
  <c r="L100" i="25"/>
  <c r="N100" i="25" s="1"/>
  <c r="J100" i="25"/>
  <c r="I100" i="25"/>
  <c r="G100" i="25"/>
  <c r="F100" i="25"/>
  <c r="H100" i="25" s="1"/>
  <c r="D100" i="25"/>
  <c r="BA99" i="25"/>
  <c r="AX99" i="25"/>
  <c r="AU99" i="25"/>
  <c r="AR99" i="25"/>
  <c r="AO99" i="25"/>
  <c r="AL99" i="25"/>
  <c r="AI99" i="25"/>
  <c r="AF99" i="25"/>
  <c r="AC99" i="25"/>
  <c r="Z99" i="25"/>
  <c r="W99" i="25"/>
  <c r="T99" i="25"/>
  <c r="Q99" i="25"/>
  <c r="N99" i="25"/>
  <c r="K99" i="25"/>
  <c r="H99" i="25"/>
  <c r="E99" i="25"/>
  <c r="BA98" i="25"/>
  <c r="AX98" i="25"/>
  <c r="AU98" i="25"/>
  <c r="AR98" i="25"/>
  <c r="AO98" i="25"/>
  <c r="AL98" i="25"/>
  <c r="AI98" i="25"/>
  <c r="AF98" i="25"/>
  <c r="AC98" i="25"/>
  <c r="Z98" i="25"/>
  <c r="W98" i="25"/>
  <c r="T98" i="25"/>
  <c r="Q98" i="25"/>
  <c r="N98" i="25"/>
  <c r="K98" i="25"/>
  <c r="H98" i="25"/>
  <c r="E98" i="25"/>
  <c r="BI97" i="25"/>
  <c r="BH97" i="25"/>
  <c r="BF97" i="25"/>
  <c r="BE97" i="25"/>
  <c r="BC97" i="25"/>
  <c r="BB97" i="25"/>
  <c r="AZ97" i="25"/>
  <c r="AY97" i="25"/>
  <c r="AW97" i="25"/>
  <c r="AV97" i="25"/>
  <c r="AT97" i="25"/>
  <c r="AS97" i="25"/>
  <c r="AQ97" i="25"/>
  <c r="AP97" i="25"/>
  <c r="AN97" i="25"/>
  <c r="AM97" i="25"/>
  <c r="AK97" i="25"/>
  <c r="AJ97" i="25"/>
  <c r="AH97" i="25"/>
  <c r="AG97" i="25"/>
  <c r="AE97" i="25"/>
  <c r="AD97" i="25"/>
  <c r="AB97" i="25"/>
  <c r="AA97" i="25"/>
  <c r="Y97" i="25"/>
  <c r="X97" i="25"/>
  <c r="V97" i="25"/>
  <c r="U97" i="25"/>
  <c r="S97" i="25"/>
  <c r="R97" i="25"/>
  <c r="P97" i="25"/>
  <c r="O97" i="25"/>
  <c r="M97" i="25"/>
  <c r="L97" i="25"/>
  <c r="J97" i="25"/>
  <c r="I97" i="25"/>
  <c r="K97" i="25" s="1"/>
  <c r="G97" i="25"/>
  <c r="F97" i="25"/>
  <c r="H97" i="25" s="1"/>
  <c r="D97" i="25"/>
  <c r="C97" i="25"/>
  <c r="BJ94" i="25"/>
  <c r="BG94" i="25"/>
  <c r="BD94" i="25"/>
  <c r="BA94" i="25"/>
  <c r="AX94" i="25"/>
  <c r="AU94" i="25"/>
  <c r="AR94" i="25"/>
  <c r="AO94" i="25"/>
  <c r="AL94" i="25"/>
  <c r="AI94" i="25"/>
  <c r="AF94" i="25"/>
  <c r="AC94" i="25"/>
  <c r="Z94" i="25"/>
  <c r="W94" i="25"/>
  <c r="T94" i="25"/>
  <c r="Q94" i="25"/>
  <c r="N94" i="25"/>
  <c r="K94" i="25"/>
  <c r="H94" i="25"/>
  <c r="E94" i="25"/>
  <c r="BJ93" i="25"/>
  <c r="BG93" i="25"/>
  <c r="BD93" i="25"/>
  <c r="BA93" i="25"/>
  <c r="AX93" i="25"/>
  <c r="AU93" i="25"/>
  <c r="AR93" i="25"/>
  <c r="AO93" i="25"/>
  <c r="AL93" i="25"/>
  <c r="AI93" i="25"/>
  <c r="AF93" i="25"/>
  <c r="AC93" i="25"/>
  <c r="Z93" i="25"/>
  <c r="W93" i="25"/>
  <c r="T93" i="25"/>
  <c r="Q93" i="25"/>
  <c r="N93" i="25"/>
  <c r="K93" i="25"/>
  <c r="H93" i="25"/>
  <c r="E93" i="25"/>
  <c r="BI92" i="25"/>
  <c r="BH92" i="25"/>
  <c r="BJ92" i="25" s="1"/>
  <c r="BF92" i="25"/>
  <c r="BG92" i="25" s="1"/>
  <c r="BE92" i="25"/>
  <c r="BC92" i="25"/>
  <c r="BB92" i="25"/>
  <c r="BD92" i="25" s="1"/>
  <c r="AZ92" i="25"/>
  <c r="AY92" i="25"/>
  <c r="AW92" i="25"/>
  <c r="AV92" i="25"/>
  <c r="AX92" i="25" s="1"/>
  <c r="AT92" i="25"/>
  <c r="AS92" i="25"/>
  <c r="AQ92" i="25"/>
  <c r="AP92" i="25"/>
  <c r="AR92" i="25" s="1"/>
  <c r="AN92" i="25"/>
  <c r="AM92" i="25"/>
  <c r="AK92" i="25"/>
  <c r="AJ92" i="25"/>
  <c r="AL92" i="25" s="1"/>
  <c r="AH92" i="25"/>
  <c r="AG92" i="25"/>
  <c r="AE92" i="25"/>
  <c r="AD92" i="25"/>
  <c r="AB92" i="25"/>
  <c r="AA92" i="25"/>
  <c r="Y92" i="25"/>
  <c r="X92" i="25"/>
  <c r="Z92" i="25" s="1"/>
  <c r="V92" i="25"/>
  <c r="U92" i="25"/>
  <c r="S92" i="25"/>
  <c r="R92" i="25"/>
  <c r="P92" i="25"/>
  <c r="O92" i="25"/>
  <c r="Q92" i="25" s="1"/>
  <c r="M92" i="25"/>
  <c r="L92" i="25"/>
  <c r="N92" i="25" s="1"/>
  <c r="J92" i="25"/>
  <c r="I92" i="25"/>
  <c r="G92" i="25"/>
  <c r="F92" i="25"/>
  <c r="D92" i="25"/>
  <c r="C92" i="25"/>
  <c r="BJ91" i="25"/>
  <c r="BG91" i="25"/>
  <c r="BD91" i="25"/>
  <c r="BA91" i="25"/>
  <c r="AX91" i="25"/>
  <c r="AU91" i="25"/>
  <c r="AR91" i="25"/>
  <c r="AO91" i="25"/>
  <c r="AL91" i="25"/>
  <c r="AI91" i="25"/>
  <c r="AF91" i="25"/>
  <c r="AC91" i="25"/>
  <c r="Z91" i="25"/>
  <c r="W91" i="25"/>
  <c r="T91" i="25"/>
  <c r="Q91" i="25"/>
  <c r="N91" i="25"/>
  <c r="K91" i="25"/>
  <c r="H91" i="25"/>
  <c r="E91" i="25"/>
  <c r="BJ90" i="25"/>
  <c r="BG90" i="25"/>
  <c r="BD90" i="25"/>
  <c r="BA90" i="25"/>
  <c r="AX90" i="25"/>
  <c r="AU90" i="25"/>
  <c r="AR90" i="25"/>
  <c r="AO90" i="25"/>
  <c r="AL90" i="25"/>
  <c r="AI90" i="25"/>
  <c r="AF90" i="25"/>
  <c r="AC90" i="25"/>
  <c r="Z90" i="25"/>
  <c r="W90" i="25"/>
  <c r="T90" i="25"/>
  <c r="Q90" i="25"/>
  <c r="N90" i="25"/>
  <c r="K90" i="25"/>
  <c r="H90" i="25"/>
  <c r="E90" i="25"/>
  <c r="BI89" i="25"/>
  <c r="BJ89" i="25" s="1"/>
  <c r="BH89" i="25"/>
  <c r="BF89" i="25"/>
  <c r="BE89" i="25"/>
  <c r="BG89" i="25" s="1"/>
  <c r="BC89" i="25"/>
  <c r="BB89" i="25"/>
  <c r="AZ89" i="25"/>
  <c r="AY89" i="25"/>
  <c r="BA89" i="25" s="1"/>
  <c r="AW89" i="25"/>
  <c r="AX89" i="25" s="1"/>
  <c r="AV89" i="25"/>
  <c r="AT89" i="25"/>
  <c r="AS89" i="25"/>
  <c r="AU89" i="25" s="1"/>
  <c r="AQ89" i="25"/>
  <c r="AP89" i="25"/>
  <c r="AN89" i="25"/>
  <c r="AM89" i="25"/>
  <c r="AO89" i="25" s="1"/>
  <c r="AK89" i="25"/>
  <c r="AJ89" i="25"/>
  <c r="AH89" i="25"/>
  <c r="AG89" i="25"/>
  <c r="AE89" i="25"/>
  <c r="AD89" i="25"/>
  <c r="AB89" i="25"/>
  <c r="AA89" i="25"/>
  <c r="AC89" i="25" s="1"/>
  <c r="Y89" i="25"/>
  <c r="X89" i="25"/>
  <c r="V89" i="25"/>
  <c r="U89" i="25"/>
  <c r="S89" i="25"/>
  <c r="R89" i="25"/>
  <c r="P89" i="25"/>
  <c r="O89" i="25"/>
  <c r="Q89" i="25" s="1"/>
  <c r="M89" i="25"/>
  <c r="L89" i="25"/>
  <c r="J89" i="25"/>
  <c r="I89" i="25"/>
  <c r="K89" i="25" s="1"/>
  <c r="G89" i="25"/>
  <c r="F89" i="25"/>
  <c r="D89" i="25"/>
  <c r="C89" i="25"/>
  <c r="E89" i="25" s="1"/>
  <c r="L80" i="25"/>
  <c r="M80" i="25"/>
  <c r="O80" i="25"/>
  <c r="P80" i="25"/>
  <c r="R80" i="25"/>
  <c r="S80" i="25"/>
  <c r="U80" i="25"/>
  <c r="V80" i="25"/>
  <c r="X80" i="25"/>
  <c r="Y80" i="25"/>
  <c r="AA80" i="25"/>
  <c r="AB80" i="25"/>
  <c r="AC80" i="25" s="1"/>
  <c r="AD80" i="25"/>
  <c r="AE80" i="25"/>
  <c r="AG80" i="25"/>
  <c r="AH80" i="25"/>
  <c r="AJ80" i="25"/>
  <c r="AK80" i="25"/>
  <c r="AL80" i="25" s="1"/>
  <c r="AM80" i="25"/>
  <c r="AN80" i="25"/>
  <c r="AP80" i="25"/>
  <c r="AQ80" i="25"/>
  <c r="AS80" i="25"/>
  <c r="AT80" i="25"/>
  <c r="AV80" i="25"/>
  <c r="AW80" i="25"/>
  <c r="AY80" i="25"/>
  <c r="AZ80" i="25"/>
  <c r="BB80" i="25"/>
  <c r="BC80" i="25"/>
  <c r="BE80" i="25"/>
  <c r="BF80" i="25"/>
  <c r="BH80" i="25"/>
  <c r="BI80" i="25"/>
  <c r="N81" i="25"/>
  <c r="Q81" i="25"/>
  <c r="T81" i="25"/>
  <c r="W81" i="25"/>
  <c r="Z81" i="25"/>
  <c r="AC81" i="25"/>
  <c r="AF81" i="25"/>
  <c r="AI81" i="25"/>
  <c r="AL81" i="25"/>
  <c r="AO81" i="25"/>
  <c r="AR81" i="25"/>
  <c r="AU81" i="25"/>
  <c r="AX81" i="25"/>
  <c r="BA81" i="25"/>
  <c r="BD81" i="25"/>
  <c r="BG81" i="25"/>
  <c r="BJ81" i="25"/>
  <c r="N82" i="25"/>
  <c r="Q82" i="25"/>
  <c r="T82" i="25"/>
  <c r="W82" i="25"/>
  <c r="Z82" i="25"/>
  <c r="AC82" i="25"/>
  <c r="AF82" i="25"/>
  <c r="AI82" i="25"/>
  <c r="AL82" i="25"/>
  <c r="AO82" i="25"/>
  <c r="AR82" i="25"/>
  <c r="AU82" i="25"/>
  <c r="AX82" i="25"/>
  <c r="BA82" i="25"/>
  <c r="BD82" i="25"/>
  <c r="BG82" i="25"/>
  <c r="BJ82" i="25"/>
  <c r="L83" i="25"/>
  <c r="M83" i="25"/>
  <c r="O83" i="25"/>
  <c r="P83" i="25"/>
  <c r="R83" i="25"/>
  <c r="S83" i="25"/>
  <c r="U83" i="25"/>
  <c r="V83" i="25"/>
  <c r="X83" i="25"/>
  <c r="Y83" i="25"/>
  <c r="AA83" i="25"/>
  <c r="AB83" i="25"/>
  <c r="AD83" i="25"/>
  <c r="AE83" i="25"/>
  <c r="AG83" i="25"/>
  <c r="AH83" i="25"/>
  <c r="AJ83" i="25"/>
  <c r="AK83" i="25"/>
  <c r="AM83" i="25"/>
  <c r="AN83" i="25"/>
  <c r="AP83" i="25"/>
  <c r="AQ83" i="25"/>
  <c r="AS83" i="25"/>
  <c r="AT83" i="25"/>
  <c r="AV83" i="25"/>
  <c r="AW83" i="25"/>
  <c r="AX83" i="25" s="1"/>
  <c r="AY83" i="25"/>
  <c r="AZ83" i="25"/>
  <c r="BB83" i="25"/>
  <c r="BC83" i="25"/>
  <c r="BE83" i="25"/>
  <c r="BF83" i="25"/>
  <c r="BH83" i="25"/>
  <c r="BI83" i="25"/>
  <c r="N84" i="25"/>
  <c r="Q84" i="25"/>
  <c r="T84" i="25"/>
  <c r="W84" i="25"/>
  <c r="Z84" i="25"/>
  <c r="AC84" i="25"/>
  <c r="AF84" i="25"/>
  <c r="AI84" i="25"/>
  <c r="AL84" i="25"/>
  <c r="AO84" i="25"/>
  <c r="AR84" i="25"/>
  <c r="AU84" i="25"/>
  <c r="AX84" i="25"/>
  <c r="BA84" i="25"/>
  <c r="BD84" i="25"/>
  <c r="BG84" i="25"/>
  <c r="BJ84" i="25"/>
  <c r="N85" i="25"/>
  <c r="Q85" i="25"/>
  <c r="T85" i="25"/>
  <c r="W85" i="25"/>
  <c r="Z85" i="25"/>
  <c r="AC85" i="25"/>
  <c r="AF85" i="25"/>
  <c r="AI85" i="25"/>
  <c r="AL85" i="25"/>
  <c r="AO85" i="25"/>
  <c r="AR85" i="25"/>
  <c r="AU85" i="25"/>
  <c r="AX85" i="25"/>
  <c r="BA85" i="25"/>
  <c r="BD85" i="25"/>
  <c r="BG85" i="25"/>
  <c r="BJ85" i="25"/>
  <c r="I80" i="25"/>
  <c r="J80" i="25"/>
  <c r="K81" i="25"/>
  <c r="K82" i="25"/>
  <c r="I83" i="25"/>
  <c r="J83" i="25"/>
  <c r="K84" i="25"/>
  <c r="K85" i="25"/>
  <c r="H85" i="25"/>
  <c r="H84" i="25"/>
  <c r="G83" i="25"/>
  <c r="F83" i="25"/>
  <c r="H82" i="25"/>
  <c r="H81" i="25"/>
  <c r="G80" i="25"/>
  <c r="F80" i="25"/>
  <c r="H80" i="25" s="1"/>
  <c r="E85" i="25"/>
  <c r="E84" i="25"/>
  <c r="E82" i="25"/>
  <c r="E81" i="25"/>
  <c r="D83" i="25"/>
  <c r="D80" i="25"/>
  <c r="C83" i="25"/>
  <c r="E83" i="25" s="1"/>
  <c r="C80" i="25"/>
  <c r="E80" i="25" s="1"/>
  <c r="K83" i="25" l="1"/>
  <c r="BJ83" i="25"/>
  <c r="I87" i="43"/>
  <c r="I96" i="43"/>
  <c r="D96" i="43" s="1"/>
  <c r="I86" i="43"/>
  <c r="I115" i="43"/>
  <c r="I139" i="43"/>
  <c r="D139" i="43" s="1"/>
  <c r="I151" i="43"/>
  <c r="D151" i="43" s="1"/>
  <c r="I150" i="43"/>
  <c r="D150" i="43" s="1"/>
  <c r="I79" i="43"/>
  <c r="D79" i="43" s="1"/>
  <c r="I152" i="43"/>
  <c r="D152" i="43" s="1"/>
  <c r="I176" i="43"/>
  <c r="D176" i="43" s="1"/>
  <c r="I48" i="43"/>
  <c r="D48" i="43" s="1"/>
  <c r="I36" i="43"/>
  <c r="D36" i="43" s="1"/>
  <c r="I24" i="43"/>
  <c r="D24" i="43" s="1"/>
  <c r="I118" i="43"/>
  <c r="I59" i="43"/>
  <c r="D59" i="43" s="1"/>
  <c r="I35" i="43"/>
  <c r="I104" i="43"/>
  <c r="D104" i="43" s="1"/>
  <c r="I7" i="43"/>
  <c r="I13" i="43"/>
  <c r="D13" i="43" s="1"/>
  <c r="I25" i="43"/>
  <c r="D25" i="43" s="1"/>
  <c r="I37" i="43"/>
  <c r="D37" i="43" s="1"/>
  <c r="I61" i="43"/>
  <c r="D61" i="43" s="1"/>
  <c r="I73" i="43"/>
  <c r="D73" i="43" s="1"/>
  <c r="I122" i="43"/>
  <c r="D122" i="43" s="1"/>
  <c r="I146" i="43"/>
  <c r="D146" i="43" s="1"/>
  <c r="I154" i="43"/>
  <c r="D154" i="43" s="1"/>
  <c r="I178" i="43"/>
  <c r="D178" i="43" s="1"/>
  <c r="I186" i="43"/>
  <c r="D186" i="43" s="1"/>
  <c r="I92" i="43"/>
  <c r="D92" i="43" s="1"/>
  <c r="I84" i="43"/>
  <c r="D84" i="43" s="1"/>
  <c r="I75" i="43"/>
  <c r="D75" i="43" s="1"/>
  <c r="I67" i="43"/>
  <c r="D67" i="43" s="1"/>
  <c r="I63" i="43"/>
  <c r="D63" i="43" s="1"/>
  <c r="I51" i="43"/>
  <c r="D51" i="43" s="1"/>
  <c r="I47" i="43"/>
  <c r="D47" i="43" s="1"/>
  <c r="I43" i="43"/>
  <c r="D43" i="43" s="1"/>
  <c r="I31" i="43"/>
  <c r="D31" i="43" s="1"/>
  <c r="I27" i="43"/>
  <c r="D27" i="43" s="1"/>
  <c r="I19" i="43"/>
  <c r="D19" i="43" s="1"/>
  <c r="I93" i="43"/>
  <c r="D93" i="43" s="1"/>
  <c r="I109" i="43"/>
  <c r="D109" i="43" s="1"/>
  <c r="I117" i="43"/>
  <c r="D117" i="43" s="1"/>
  <c r="I97" i="43"/>
  <c r="D97" i="43" s="1"/>
  <c r="G126" i="25"/>
  <c r="G124" i="25" s="1"/>
  <c r="H126" i="25"/>
  <c r="BG83" i="25"/>
  <c r="BA83" i="25"/>
  <c r="AI83" i="25"/>
  <c r="BG80" i="25"/>
  <c r="AU80" i="25"/>
  <c r="AO80" i="25"/>
  <c r="AI80" i="25"/>
  <c r="AX97" i="25"/>
  <c r="BA106" i="25"/>
  <c r="W118" i="25"/>
  <c r="G128" i="25"/>
  <c r="H128" i="25"/>
  <c r="Q97" i="25"/>
  <c r="AI97" i="25"/>
  <c r="BD106" i="25"/>
  <c r="AX109" i="25"/>
  <c r="F124" i="25"/>
  <c r="G129" i="25"/>
  <c r="K80" i="25"/>
  <c r="Z83" i="25"/>
  <c r="H92" i="25"/>
  <c r="Q100" i="25"/>
  <c r="BA100" i="25"/>
  <c r="Z115" i="25"/>
  <c r="AL118" i="25"/>
  <c r="I100" i="43"/>
  <c r="D100" i="43" s="1"/>
  <c r="D54" i="43"/>
  <c r="D182" i="43"/>
  <c r="D11" i="43"/>
  <c r="D87" i="43"/>
  <c r="D112" i="43"/>
  <c r="D132" i="43"/>
  <c r="D140" i="43"/>
  <c r="D156" i="43"/>
  <c r="D164" i="43"/>
  <c r="D180" i="43"/>
  <c r="D188" i="43"/>
  <c r="D196" i="43"/>
  <c r="D58" i="43"/>
  <c r="I162" i="43"/>
  <c r="I70" i="43"/>
  <c r="I134" i="43"/>
  <c r="I198" i="43"/>
  <c r="I12" i="43"/>
  <c r="I17" i="43"/>
  <c r="I23" i="43"/>
  <c r="I28" i="43"/>
  <c r="I33" i="43"/>
  <c r="I39" i="43"/>
  <c r="I44" i="43"/>
  <c r="I49" i="43"/>
  <c r="I55" i="43"/>
  <c r="I60" i="43"/>
  <c r="I65" i="43"/>
  <c r="I71" i="43"/>
  <c r="I76" i="43"/>
  <c r="I81" i="43"/>
  <c r="I88" i="43"/>
  <c r="I95" i="43"/>
  <c r="I103" i="43"/>
  <c r="I108" i="43"/>
  <c r="I113" i="43"/>
  <c r="I119" i="43"/>
  <c r="I125" i="43"/>
  <c r="I133" i="43"/>
  <c r="I141" i="43"/>
  <c r="I149" i="43"/>
  <c r="I157" i="43"/>
  <c r="I165" i="43"/>
  <c r="I173" i="43"/>
  <c r="I181" i="43"/>
  <c r="I189" i="43"/>
  <c r="I197" i="43"/>
  <c r="I10" i="43"/>
  <c r="I74" i="43"/>
  <c r="I138" i="43"/>
  <c r="I85" i="43"/>
  <c r="I123" i="43"/>
  <c r="I147" i="43"/>
  <c r="D22" i="43"/>
  <c r="D8" i="43"/>
  <c r="D29" i="43"/>
  <c r="D40" i="43"/>
  <c r="D72" i="43"/>
  <c r="D83" i="43"/>
  <c r="D115" i="43"/>
  <c r="D136" i="43"/>
  <c r="D160" i="43"/>
  <c r="D184" i="43"/>
  <c r="D131" i="43"/>
  <c r="I127" i="43"/>
  <c r="I143" i="43"/>
  <c r="I155" i="43"/>
  <c r="I159" i="43"/>
  <c r="I163" i="43"/>
  <c r="I167" i="43"/>
  <c r="I171" i="43"/>
  <c r="I175" i="43"/>
  <c r="I179" i="43"/>
  <c r="I183" i="43"/>
  <c r="I187" i="43"/>
  <c r="I191" i="43"/>
  <c r="I195" i="43"/>
  <c r="I199" i="43"/>
  <c r="D86" i="43"/>
  <c r="D35" i="43"/>
  <c r="D45" i="43"/>
  <c r="D56" i="43"/>
  <c r="D77" i="43"/>
  <c r="D91" i="43"/>
  <c r="D120" i="43"/>
  <c r="D128" i="43"/>
  <c r="D144" i="43"/>
  <c r="D168" i="43"/>
  <c r="D192" i="43"/>
  <c r="D26" i="43"/>
  <c r="D90" i="43"/>
  <c r="D89" i="43"/>
  <c r="I130" i="43"/>
  <c r="I194" i="43"/>
  <c r="D38" i="43"/>
  <c r="I102" i="43"/>
  <c r="I166" i="43"/>
  <c r="I9" i="43"/>
  <c r="I15" i="43"/>
  <c r="D20" i="43"/>
  <c r="D41" i="43"/>
  <c r="D52" i="43"/>
  <c r="D57" i="43"/>
  <c r="D68" i="43"/>
  <c r="D99" i="43"/>
  <c r="I105" i="43"/>
  <c r="I111" i="43"/>
  <c r="I116" i="43"/>
  <c r="I121" i="43"/>
  <c r="I129" i="43"/>
  <c r="I137" i="43"/>
  <c r="I145" i="43"/>
  <c r="I153" i="43"/>
  <c r="I161" i="43"/>
  <c r="I169" i="43"/>
  <c r="I177" i="43"/>
  <c r="I185" i="43"/>
  <c r="I193" i="43"/>
  <c r="I42" i="43"/>
  <c r="I106" i="43"/>
  <c r="I170" i="43"/>
  <c r="I135" i="43"/>
  <c r="D7" i="43"/>
  <c r="D118" i="43"/>
  <c r="D16" i="43"/>
  <c r="D21" i="43"/>
  <c r="D32" i="43"/>
  <c r="D53" i="43"/>
  <c r="D64" i="43"/>
  <c r="D69" i="43"/>
  <c r="D80" i="43"/>
  <c r="D107" i="43"/>
  <c r="D124" i="43"/>
  <c r="D148" i="43"/>
  <c r="D172" i="43"/>
  <c r="D101" i="43"/>
  <c r="I14" i="43"/>
  <c r="I18" i="43"/>
  <c r="I30" i="43"/>
  <c r="I34" i="43"/>
  <c r="I46" i="43"/>
  <c r="I50" i="43"/>
  <c r="I62" i="43"/>
  <c r="I66" i="43"/>
  <c r="I78" i="43"/>
  <c r="I82" i="43"/>
  <c r="I94" i="43"/>
  <c r="I98" i="43"/>
  <c r="I110" i="43"/>
  <c r="I114" i="43"/>
  <c r="I126" i="43"/>
  <c r="I142" i="43"/>
  <c r="I158" i="43"/>
  <c r="I174" i="43"/>
  <c r="I190" i="43"/>
  <c r="E109" i="25"/>
  <c r="E106" i="25"/>
  <c r="E97" i="25"/>
  <c r="H83" i="25"/>
  <c r="W83" i="25"/>
  <c r="Q83" i="25"/>
  <c r="BD80" i="25"/>
  <c r="T80" i="25"/>
  <c r="N80" i="25"/>
  <c r="N89" i="25"/>
  <c r="T89" i="25"/>
  <c r="K92" i="25"/>
  <c r="AO97" i="25"/>
  <c r="AU97" i="25"/>
  <c r="BA97" i="25"/>
  <c r="BG97" i="25"/>
  <c r="AI100" i="25"/>
  <c r="AU100" i="25"/>
  <c r="H106" i="25"/>
  <c r="AR106" i="25"/>
  <c r="BJ109" i="25"/>
  <c r="AF115" i="25"/>
  <c r="E118" i="25"/>
  <c r="AC118" i="25"/>
  <c r="AX118" i="25"/>
  <c r="AR83" i="25"/>
  <c r="T83" i="25"/>
  <c r="AF89" i="25"/>
  <c r="AC92" i="25"/>
  <c r="AC97" i="25"/>
  <c r="AL100" i="25"/>
  <c r="AR100" i="25"/>
  <c r="AX100" i="25"/>
  <c r="AI109" i="25"/>
  <c r="BA109" i="25"/>
  <c r="H124" i="25"/>
  <c r="AU83" i="25"/>
  <c r="T97" i="25"/>
  <c r="AF97" i="25"/>
  <c r="BD97" i="25"/>
  <c r="E100" i="25"/>
  <c r="Z100" i="25"/>
  <c r="W106" i="25"/>
  <c r="AC106" i="25"/>
  <c r="AI106" i="25"/>
  <c r="AO106" i="25"/>
  <c r="T109" i="25"/>
  <c r="Z109" i="25"/>
  <c r="AF109" i="25"/>
  <c r="AL109" i="25"/>
  <c r="AR109" i="25"/>
  <c r="H118" i="25"/>
  <c r="N118" i="25"/>
  <c r="T118" i="25"/>
  <c r="Z118" i="25"/>
  <c r="AF118" i="25"/>
  <c r="E124" i="25"/>
  <c r="AO83" i="25"/>
  <c r="N83" i="25"/>
  <c r="AR80" i="25"/>
  <c r="W80" i="25"/>
  <c r="Q80" i="25"/>
  <c r="Z89" i="25"/>
  <c r="W92" i="25"/>
  <c r="BD83" i="25"/>
  <c r="AL83" i="25"/>
  <c r="AC83" i="25"/>
  <c r="BJ80" i="25"/>
  <c r="BA80" i="25"/>
  <c r="AF80" i="25"/>
  <c r="Z80" i="25"/>
  <c r="W89" i="25"/>
  <c r="AL89" i="25"/>
  <c r="AR89" i="25"/>
  <c r="T92" i="25"/>
  <c r="AI92" i="25"/>
  <c r="AO92" i="25"/>
  <c r="AF83" i="25"/>
  <c r="AX80" i="25"/>
  <c r="H89" i="25"/>
  <c r="AI89" i="25"/>
  <c r="BD89" i="25"/>
  <c r="E92" i="25"/>
  <c r="AF92" i="25"/>
  <c r="Q106" i="25"/>
  <c r="E115" i="25"/>
  <c r="N97" i="25"/>
  <c r="BJ97" i="25"/>
  <c r="K100" i="25"/>
  <c r="BG100" i="25"/>
  <c r="AX106" i="25"/>
  <c r="AU109" i="25"/>
  <c r="AL115" i="25"/>
  <c r="AI118" i="25"/>
  <c r="Z97" i="25"/>
  <c r="W100" i="25"/>
  <c r="AC100" i="25"/>
  <c r="BD100" i="25"/>
  <c r="N106" i="25"/>
  <c r="T106" i="25"/>
  <c r="AU106" i="25"/>
  <c r="BJ106" i="25"/>
  <c r="K109" i="25"/>
  <c r="BG109" i="25"/>
  <c r="H115" i="25"/>
  <c r="AI115" i="25"/>
  <c r="AX115" i="25"/>
  <c r="BD115" i="25"/>
  <c r="AU118" i="25"/>
  <c r="AU92" i="25"/>
  <c r="BA92" i="25"/>
  <c r="W97" i="25"/>
  <c r="AL97" i="25"/>
  <c r="AR97" i="25"/>
  <c r="T100" i="25"/>
  <c r="AO100" i="25"/>
  <c r="K106" i="25"/>
  <c r="AF106" i="25"/>
  <c r="BG106" i="25"/>
  <c r="H109" i="25"/>
  <c r="W109" i="25"/>
  <c r="AC109" i="25"/>
  <c r="BD109" i="25"/>
  <c r="T115" i="25"/>
  <c r="AU115" i="25"/>
  <c r="K118" i="25"/>
  <c r="Q118" i="25"/>
  <c r="AR118" i="25"/>
  <c r="BG118" i="25"/>
  <c r="E127" i="25"/>
  <c r="F127" i="25" s="1"/>
  <c r="I129" i="25" l="1"/>
  <c r="G127" i="25"/>
  <c r="H127" i="25" s="1"/>
  <c r="I126" i="25"/>
  <c r="J126" i="25" s="1"/>
  <c r="J124" i="25" s="1"/>
  <c r="H129" i="25"/>
  <c r="I128" i="25"/>
  <c r="J128" i="25" s="1"/>
  <c r="D174" i="43"/>
  <c r="D142" i="43"/>
  <c r="D114" i="43"/>
  <c r="D98" i="43"/>
  <c r="D82" i="43"/>
  <c r="D66" i="43"/>
  <c r="D50" i="43"/>
  <c r="D34" i="43"/>
  <c r="D18" i="43"/>
  <c r="D193" i="43"/>
  <c r="D161" i="43"/>
  <c r="D129" i="43"/>
  <c r="D105" i="43"/>
  <c r="D9" i="43"/>
  <c r="D147" i="43"/>
  <c r="D74" i="43"/>
  <c r="D181" i="43"/>
  <c r="D149" i="43"/>
  <c r="D119" i="43"/>
  <c r="D95" i="43"/>
  <c r="D71" i="43"/>
  <c r="D49" i="43"/>
  <c r="D28" i="43"/>
  <c r="D198" i="43"/>
  <c r="D170" i="43"/>
  <c r="D185" i="43"/>
  <c r="D153" i="43"/>
  <c r="D121" i="43"/>
  <c r="D166" i="43"/>
  <c r="D194" i="43"/>
  <c r="D195" i="43"/>
  <c r="D187" i="43"/>
  <c r="D179" i="43"/>
  <c r="D171" i="43"/>
  <c r="D163" i="43"/>
  <c r="D155" i="43"/>
  <c r="D127" i="43"/>
  <c r="D123" i="43"/>
  <c r="D10" i="43"/>
  <c r="D173" i="43"/>
  <c r="D141" i="43"/>
  <c r="D113" i="43"/>
  <c r="D88" i="43"/>
  <c r="D65" i="43"/>
  <c r="D44" i="43"/>
  <c r="D23" i="43"/>
  <c r="D134" i="43"/>
  <c r="D190" i="43"/>
  <c r="D158" i="43"/>
  <c r="D126" i="43"/>
  <c r="D110" i="43"/>
  <c r="D94" i="43"/>
  <c r="D78" i="43"/>
  <c r="D62" i="43"/>
  <c r="D46" i="43"/>
  <c r="D30" i="43"/>
  <c r="D14" i="43"/>
  <c r="D135" i="43"/>
  <c r="D106" i="43"/>
  <c r="D177" i="43"/>
  <c r="D145" i="43"/>
  <c r="D116" i="43"/>
  <c r="D102" i="43"/>
  <c r="D130" i="43"/>
  <c r="D85" i="43"/>
  <c r="D197" i="43"/>
  <c r="D165" i="43"/>
  <c r="D133" i="43"/>
  <c r="D108" i="43"/>
  <c r="D81" i="43"/>
  <c r="D60" i="43"/>
  <c r="D39" i="43"/>
  <c r="D17" i="43"/>
  <c r="D70" i="43"/>
  <c r="D42" i="43"/>
  <c r="D169" i="43"/>
  <c r="D137" i="43"/>
  <c r="D111" i="43"/>
  <c r="D15" i="43"/>
  <c r="D199" i="43"/>
  <c r="D191" i="43"/>
  <c r="D183" i="43"/>
  <c r="D175" i="43"/>
  <c r="D167" i="43"/>
  <c r="D159" i="43"/>
  <c r="D143" i="43"/>
  <c r="D138" i="43"/>
  <c r="D189" i="43"/>
  <c r="D157" i="43"/>
  <c r="D125" i="43"/>
  <c r="D103" i="43"/>
  <c r="D76" i="43"/>
  <c r="D55" i="43"/>
  <c r="D33" i="43"/>
  <c r="D12" i="43"/>
  <c r="D162" i="43"/>
  <c r="L128" i="25" l="1"/>
  <c r="K128" i="25"/>
  <c r="I127" i="25"/>
  <c r="J127" i="25" s="1"/>
  <c r="K126" i="25"/>
  <c r="I124" i="25"/>
  <c r="K124" i="25" s="1"/>
  <c r="J129" i="25"/>
  <c r="K129" i="25"/>
  <c r="K127" i="25" l="1"/>
  <c r="L127" i="25"/>
  <c r="L129" i="25"/>
  <c r="M128" i="25"/>
  <c r="N128" i="25"/>
  <c r="L126" i="25"/>
  <c r="M126" i="25"/>
  <c r="N129" i="25" l="1"/>
  <c r="N126" i="25"/>
  <c r="O126" i="25" s="1"/>
  <c r="L124" i="25"/>
  <c r="M129" i="25"/>
  <c r="M124" i="25"/>
  <c r="O128" i="25"/>
  <c r="M127" i="25"/>
  <c r="O124" i="25" l="1"/>
  <c r="N127" i="25"/>
  <c r="O127" i="25"/>
  <c r="Q128" i="25"/>
  <c r="O129" i="25"/>
  <c r="P129" i="25" s="1"/>
  <c r="P128" i="25"/>
  <c r="N124" i="25"/>
  <c r="P126" i="25"/>
  <c r="Q129" i="25" l="1"/>
  <c r="R129" i="25"/>
  <c r="P124" i="25"/>
  <c r="Q124" i="25" s="1"/>
  <c r="R128" i="25"/>
  <c r="P127" i="25"/>
  <c r="Q126" i="25"/>
  <c r="R126" i="25" s="1"/>
  <c r="R124" i="25" l="1"/>
  <c r="S126" i="25"/>
  <c r="Q127" i="25"/>
  <c r="S128" i="25"/>
  <c r="T128" i="25" s="1"/>
  <c r="S129" i="25"/>
  <c r="U128" i="25" l="1"/>
  <c r="V128" i="25"/>
  <c r="T124" i="25"/>
  <c r="S124" i="25"/>
  <c r="T126" i="25"/>
  <c r="T129" i="25"/>
  <c r="R127" i="25"/>
  <c r="S127" i="25" s="1"/>
  <c r="U127" i="25" l="1"/>
  <c r="V126" i="25"/>
  <c r="T127" i="25"/>
  <c r="U126" i="25"/>
  <c r="V129" i="25"/>
  <c r="U129" i="25"/>
  <c r="W128" i="25"/>
  <c r="V124" i="25" l="1"/>
  <c r="W126" i="25"/>
  <c r="U124" i="25"/>
  <c r="W124" i="25" s="1"/>
  <c r="Y128" i="25"/>
  <c r="V127" i="25"/>
  <c r="W129" i="25"/>
  <c r="X129" i="25" s="1"/>
  <c r="X128" i="25"/>
  <c r="Y126" i="25" l="1"/>
  <c r="Y129" i="25"/>
  <c r="Z128" i="25"/>
  <c r="W127" i="25"/>
  <c r="X127" i="25" s="1"/>
  <c r="X126" i="25"/>
  <c r="Y127" i="25" l="1"/>
  <c r="Z127" i="25" s="1"/>
  <c r="Y124" i="25"/>
  <c r="AA128" i="25"/>
  <c r="AB128" i="25" s="1"/>
  <c r="Z126" i="25"/>
  <c r="AA126" i="25" s="1"/>
  <c r="X124" i="25"/>
  <c r="Z124" i="25" s="1"/>
  <c r="Z129" i="25"/>
  <c r="AA129" i="25"/>
  <c r="AB126" i="25" l="1"/>
  <c r="AC126" i="25" s="1"/>
  <c r="AA124" i="25"/>
  <c r="AB129" i="25"/>
  <c r="AC128" i="25"/>
  <c r="AA127" i="25"/>
  <c r="AD129" i="25" l="1"/>
  <c r="AE128" i="25"/>
  <c r="AC129" i="25"/>
  <c r="AD126" i="25"/>
  <c r="AB124" i="25"/>
  <c r="AC124" i="25" s="1"/>
  <c r="AD128" i="25"/>
  <c r="AB127" i="25"/>
  <c r="AD127" i="25" l="1"/>
  <c r="AE126" i="25"/>
  <c r="AF126" i="25"/>
  <c r="AD124" i="25"/>
  <c r="AF128" i="25"/>
  <c r="AE129" i="25"/>
  <c r="AC127" i="25"/>
  <c r="AG128" i="25" l="1"/>
  <c r="AH128" i="25"/>
  <c r="AE127" i="25"/>
  <c r="AF129" i="25"/>
  <c r="AG129" i="25" s="1"/>
  <c r="AG126" i="25"/>
  <c r="AE124" i="25"/>
  <c r="AF124" i="25" s="1"/>
  <c r="AF127" i="25"/>
  <c r="AH129" i="25" l="1"/>
  <c r="AI129" i="25"/>
  <c r="AG127" i="25"/>
  <c r="AI128" i="25"/>
  <c r="AI126" i="25"/>
  <c r="AG124" i="25"/>
  <c r="AH126" i="25"/>
  <c r="AJ128" i="25"/>
  <c r="AL128" i="25" l="1"/>
  <c r="AK128" i="25"/>
  <c r="AJ129" i="25"/>
  <c r="AJ126" i="25"/>
  <c r="AH124" i="25"/>
  <c r="AI124" i="25" s="1"/>
  <c r="AH127" i="25"/>
  <c r="AK129" i="25"/>
  <c r="AM129" i="25" l="1"/>
  <c r="AN128" i="25"/>
  <c r="AJ124" i="25"/>
  <c r="AK126" i="25"/>
  <c r="AL129" i="25"/>
  <c r="AI127" i="25"/>
  <c r="AM128" i="25"/>
  <c r="AM126" i="25" l="1"/>
  <c r="AK124" i="25"/>
  <c r="AL124" i="25" s="1"/>
  <c r="AO128" i="25"/>
  <c r="AO129" i="25"/>
  <c r="AK127" i="25"/>
  <c r="AL126" i="25"/>
  <c r="AN129" i="25"/>
  <c r="AJ127" i="25"/>
  <c r="AP128" i="25"/>
  <c r="AL127" i="25" l="1"/>
  <c r="AO126" i="25"/>
  <c r="AM124" i="25"/>
  <c r="AP129" i="25"/>
  <c r="AQ129" i="25" s="1"/>
  <c r="AN126" i="25"/>
  <c r="AQ128" i="25"/>
  <c r="AP126" i="25" l="1"/>
  <c r="AQ126" i="25" s="1"/>
  <c r="AN124" i="25"/>
  <c r="AR129" i="25"/>
  <c r="AM127" i="25"/>
  <c r="AO124" i="25"/>
  <c r="AR128" i="25"/>
  <c r="AS128" i="25" s="1"/>
  <c r="AS126" i="25" l="1"/>
  <c r="AQ124" i="25"/>
  <c r="AO127" i="25"/>
  <c r="AT128" i="25"/>
  <c r="AU128" i="25" s="1"/>
  <c r="AN127" i="25"/>
  <c r="AR126" i="25"/>
  <c r="AP124" i="25"/>
  <c r="AS129" i="25"/>
  <c r="AV128" i="25" l="1"/>
  <c r="AW128" i="25"/>
  <c r="AQ127" i="25"/>
  <c r="AT126" i="25"/>
  <c r="AU126" i="25" s="1"/>
  <c r="AT129" i="25"/>
  <c r="AU129" i="25" s="1"/>
  <c r="AP127" i="25"/>
  <c r="AR124" i="25"/>
  <c r="AS124" i="25"/>
  <c r="AW129" i="25" l="1"/>
  <c r="AX128" i="25"/>
  <c r="AS127" i="25"/>
  <c r="AR127" i="25"/>
  <c r="AV129" i="25"/>
  <c r="AV126" i="25"/>
  <c r="AT124" i="25"/>
  <c r="AU124" i="25" s="1"/>
  <c r="AX126" i="25" l="1"/>
  <c r="AV124" i="25"/>
  <c r="AZ128" i="25"/>
  <c r="AW126" i="25"/>
  <c r="AX129" i="25"/>
  <c r="AY128" i="25"/>
  <c r="AT127" i="25"/>
  <c r="BB128" i="25" l="1"/>
  <c r="BA128" i="25"/>
  <c r="AZ129" i="25"/>
  <c r="AZ126" i="25"/>
  <c r="AY129" i="25"/>
  <c r="AY126" i="25"/>
  <c r="AW124" i="25"/>
  <c r="AX124" i="25" s="1"/>
  <c r="AU127" i="25"/>
  <c r="AW127" i="25" l="1"/>
  <c r="BC128" i="25"/>
  <c r="BD128" i="25"/>
  <c r="BA126" i="25"/>
  <c r="AY124" i="25"/>
  <c r="BA124" i="25" s="1"/>
  <c r="BA129" i="25"/>
  <c r="AZ124" i="25"/>
  <c r="BB129" i="25"/>
  <c r="AV127" i="25"/>
  <c r="BC126" i="25" l="1"/>
  <c r="BB126" i="25"/>
  <c r="AX127" i="25"/>
  <c r="AY127" i="25" s="1"/>
  <c r="BC129" i="25"/>
  <c r="BE128" i="25"/>
  <c r="AZ127" i="25" l="1"/>
  <c r="BA127" i="25"/>
  <c r="BC124" i="25"/>
  <c r="BD124" i="25" s="1"/>
  <c r="BD126" i="25"/>
  <c r="BB124" i="25"/>
  <c r="BD129" i="25"/>
  <c r="BE129" i="25"/>
  <c r="BF128" i="25"/>
  <c r="BH128" i="25" l="1"/>
  <c r="BB127" i="25"/>
  <c r="BF129" i="25"/>
  <c r="BG129" i="25" s="1"/>
  <c r="BE126" i="25"/>
  <c r="BG128" i="25"/>
  <c r="BC127" i="25"/>
  <c r="BH129" i="25" l="1"/>
  <c r="BI129" i="25"/>
  <c r="BJ129" i="25" s="1"/>
  <c r="BD127" i="25"/>
  <c r="BI128" i="25"/>
  <c r="BJ128" i="25" s="1"/>
  <c r="BG126" i="25"/>
  <c r="BE124" i="25"/>
  <c r="BG124" i="25" s="1"/>
  <c r="BF126" i="25"/>
  <c r="BF124" i="25" s="1"/>
  <c r="BH126" i="25" l="1"/>
  <c r="BI126" i="25"/>
  <c r="BI124" i="25" s="1"/>
  <c r="BE127" i="25"/>
  <c r="BF127" i="25"/>
  <c r="BJ126" i="25" l="1"/>
  <c r="BH124" i="25"/>
  <c r="BJ124" i="25" s="1"/>
  <c r="BG127" i="25"/>
  <c r="BH127" i="25" s="1"/>
  <c r="BI127" i="25" l="1"/>
  <c r="BJ127" i="25" s="1"/>
  <c r="BI73" i="4" l="1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BV74" i="4"/>
  <c r="BW74" i="4"/>
  <c r="BX74" i="4"/>
  <c r="BY74" i="4"/>
  <c r="BZ74" i="4"/>
  <c r="CA74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BV76" i="4"/>
  <c r="BW76" i="4"/>
  <c r="BX76" i="4"/>
  <c r="BY76" i="4"/>
  <c r="BZ76" i="4"/>
  <c r="CA76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BV80" i="4"/>
  <c r="BW80" i="4"/>
  <c r="BX80" i="4"/>
  <c r="BY80" i="4"/>
  <c r="BZ80" i="4"/>
  <c r="CA80" i="4"/>
  <c r="BI181" i="4"/>
  <c r="BJ181" i="4"/>
  <c r="BK181" i="4"/>
  <c r="BL181" i="4"/>
  <c r="BM181" i="4"/>
  <c r="BN181" i="4"/>
  <c r="BO181" i="4"/>
  <c r="BP181" i="4"/>
  <c r="BQ181" i="4"/>
  <c r="BR181" i="4"/>
  <c r="BS181" i="4"/>
  <c r="BT181" i="4"/>
  <c r="BU181" i="4"/>
  <c r="BV181" i="4"/>
  <c r="BW181" i="4"/>
  <c r="BX181" i="4"/>
  <c r="BY181" i="4"/>
  <c r="BZ181" i="4"/>
  <c r="CA181" i="4"/>
  <c r="BI182" i="4"/>
  <c r="BJ182" i="4"/>
  <c r="BK182" i="4"/>
  <c r="BL182" i="4"/>
  <c r="BM182" i="4"/>
  <c r="BN182" i="4"/>
  <c r="BO182" i="4"/>
  <c r="BP182" i="4"/>
  <c r="BQ182" i="4"/>
  <c r="BR182" i="4"/>
  <c r="BS182" i="4"/>
  <c r="BT182" i="4"/>
  <c r="BU182" i="4"/>
  <c r="BV182" i="4"/>
  <c r="BW182" i="4"/>
  <c r="BX182" i="4"/>
  <c r="BY182" i="4"/>
  <c r="BZ182" i="4"/>
  <c r="CA182" i="4"/>
  <c r="BI184" i="4"/>
  <c r="BJ184" i="4"/>
  <c r="BK184" i="4"/>
  <c r="BL184" i="4"/>
  <c r="BM184" i="4"/>
  <c r="BN184" i="4"/>
  <c r="BO184" i="4"/>
  <c r="BP184" i="4"/>
  <c r="BQ184" i="4"/>
  <c r="BR184" i="4"/>
  <c r="BS184" i="4"/>
  <c r="BT184" i="4"/>
  <c r="BU184" i="4"/>
  <c r="BV184" i="4"/>
  <c r="BW184" i="4"/>
  <c r="BX184" i="4"/>
  <c r="BY184" i="4"/>
  <c r="BZ184" i="4"/>
  <c r="CA184" i="4"/>
  <c r="BI185" i="4"/>
  <c r="BJ185" i="4"/>
  <c r="BK185" i="4"/>
  <c r="BL185" i="4"/>
  <c r="BM185" i="4"/>
  <c r="BN185" i="4"/>
  <c r="BO185" i="4"/>
  <c r="BP185" i="4"/>
  <c r="BQ185" i="4"/>
  <c r="BR185" i="4"/>
  <c r="BS185" i="4"/>
  <c r="BT185" i="4"/>
  <c r="BU185" i="4"/>
  <c r="BV185" i="4"/>
  <c r="BW185" i="4"/>
  <c r="BX185" i="4"/>
  <c r="BY185" i="4"/>
  <c r="BZ185" i="4"/>
  <c r="CA185" i="4"/>
  <c r="BI187" i="4"/>
  <c r="BJ187" i="4"/>
  <c r="BK187" i="4"/>
  <c r="BL187" i="4"/>
  <c r="BM187" i="4"/>
  <c r="BN187" i="4"/>
  <c r="BO187" i="4"/>
  <c r="BP187" i="4"/>
  <c r="BQ187" i="4"/>
  <c r="BR187" i="4"/>
  <c r="BS187" i="4"/>
  <c r="BT187" i="4"/>
  <c r="BU187" i="4"/>
  <c r="BV187" i="4"/>
  <c r="BW187" i="4"/>
  <c r="BX187" i="4"/>
  <c r="BY187" i="4"/>
  <c r="BZ187" i="4"/>
  <c r="CA187" i="4"/>
  <c r="BI188" i="4"/>
  <c r="BJ188" i="4"/>
  <c r="BK188" i="4"/>
  <c r="BL188" i="4"/>
  <c r="BM188" i="4"/>
  <c r="BN188" i="4"/>
  <c r="BO188" i="4"/>
  <c r="BP188" i="4"/>
  <c r="BQ188" i="4"/>
  <c r="BR188" i="4"/>
  <c r="BS188" i="4"/>
  <c r="BT188" i="4"/>
  <c r="BU188" i="4"/>
  <c r="BV188" i="4"/>
  <c r="BW188" i="4"/>
  <c r="BX188" i="4"/>
  <c r="BY188" i="4"/>
  <c r="BZ188" i="4"/>
  <c r="CA188" i="4"/>
  <c r="BH188" i="4"/>
  <c r="BH187" i="4"/>
  <c r="BH185" i="4"/>
  <c r="BH184" i="4"/>
  <c r="BH182" i="4"/>
  <c r="BH181" i="4"/>
  <c r="BH80" i="4"/>
  <c r="BH79" i="4"/>
  <c r="BH77" i="4"/>
  <c r="BH76" i="4"/>
  <c r="BH74" i="4"/>
  <c r="BH73" i="4"/>
  <c r="BI123" i="25"/>
  <c r="BH123" i="25"/>
  <c r="BF123" i="25"/>
  <c r="BE123" i="25"/>
  <c r="BC123" i="25"/>
  <c r="BB123" i="25"/>
  <c r="AZ123" i="25"/>
  <c r="AY123" i="25"/>
  <c r="AW123" i="25"/>
  <c r="AV123" i="25"/>
  <c r="AT123" i="25"/>
  <c r="AS123" i="25"/>
  <c r="AQ123" i="25"/>
  <c r="AP123" i="25"/>
  <c r="AN123" i="25"/>
  <c r="AM123" i="25"/>
  <c r="AK123" i="25"/>
  <c r="AJ123" i="25"/>
  <c r="AH123" i="25"/>
  <c r="AG123" i="25"/>
  <c r="AE123" i="25"/>
  <c r="AD123" i="25"/>
  <c r="AB123" i="25"/>
  <c r="AA123" i="25"/>
  <c r="Y123" i="25"/>
  <c r="X123" i="25"/>
  <c r="V123" i="25"/>
  <c r="U123" i="25"/>
  <c r="S123" i="25"/>
  <c r="R123" i="25"/>
  <c r="P123" i="25"/>
  <c r="O123" i="25"/>
  <c r="M123" i="25"/>
  <c r="L123" i="25"/>
  <c r="J123" i="25"/>
  <c r="I123" i="25"/>
  <c r="G123" i="25"/>
  <c r="F123" i="25"/>
  <c r="BI122" i="25"/>
  <c r="BH122" i="25"/>
  <c r="BF122" i="25"/>
  <c r="BE122" i="25"/>
  <c r="BC122" i="25"/>
  <c r="BB122" i="25"/>
  <c r="AZ122" i="25"/>
  <c r="AY122" i="25"/>
  <c r="AW122" i="25"/>
  <c r="AV122" i="25"/>
  <c r="AT122" i="25"/>
  <c r="AS122" i="25"/>
  <c r="AQ122" i="25"/>
  <c r="AP122" i="25"/>
  <c r="AN122" i="25"/>
  <c r="AM122" i="25"/>
  <c r="AK122" i="25"/>
  <c r="AJ122" i="25"/>
  <c r="AH122" i="25"/>
  <c r="AG122" i="25"/>
  <c r="AE122" i="25"/>
  <c r="AD122" i="25"/>
  <c r="AB122" i="25"/>
  <c r="AA122" i="25"/>
  <c r="Y122" i="25"/>
  <c r="X122" i="25"/>
  <c r="V122" i="25"/>
  <c r="U122" i="25"/>
  <c r="S122" i="25"/>
  <c r="R122" i="25"/>
  <c r="P122" i="25"/>
  <c r="O122" i="25"/>
  <c r="M122" i="25"/>
  <c r="L122" i="25"/>
  <c r="J122" i="25"/>
  <c r="I122" i="25"/>
  <c r="G122" i="25"/>
  <c r="F122" i="25"/>
  <c r="BI121" i="25"/>
  <c r="BH121" i="25"/>
  <c r="BF121" i="25"/>
  <c r="BE121" i="25"/>
  <c r="BC121" i="25"/>
  <c r="BB121" i="25"/>
  <c r="AZ121" i="25"/>
  <c r="AY121" i="25"/>
  <c r="AW121" i="25"/>
  <c r="AV121" i="25"/>
  <c r="AT121" i="25"/>
  <c r="AS121" i="25"/>
  <c r="AQ121" i="25"/>
  <c r="AP121" i="25"/>
  <c r="AN121" i="25"/>
  <c r="AM121" i="25"/>
  <c r="AK121" i="25"/>
  <c r="AJ121" i="25"/>
  <c r="AH121" i="25"/>
  <c r="AG121" i="25"/>
  <c r="AE121" i="25"/>
  <c r="AD121" i="25"/>
  <c r="AB121" i="25"/>
  <c r="AA121" i="25"/>
  <c r="Y121" i="25"/>
  <c r="X121" i="25"/>
  <c r="V121" i="25"/>
  <c r="U121" i="25"/>
  <c r="S121" i="25"/>
  <c r="R121" i="25"/>
  <c r="P121" i="25"/>
  <c r="O121" i="25"/>
  <c r="M121" i="25"/>
  <c r="L121" i="25"/>
  <c r="J121" i="25"/>
  <c r="I121" i="25"/>
  <c r="G121" i="25"/>
  <c r="F121" i="25"/>
  <c r="BI66" i="25"/>
  <c r="BH66" i="25"/>
  <c r="BF66" i="25"/>
  <c r="BE66" i="25"/>
  <c r="BC66" i="25"/>
  <c r="BB66" i="25"/>
  <c r="AZ66" i="25"/>
  <c r="AY66" i="25"/>
  <c r="AW66" i="25"/>
  <c r="AV66" i="25"/>
  <c r="AT66" i="25"/>
  <c r="AS66" i="25"/>
  <c r="AQ66" i="25"/>
  <c r="AP66" i="25"/>
  <c r="AN66" i="25"/>
  <c r="AM66" i="25"/>
  <c r="AK66" i="25"/>
  <c r="AJ66" i="25"/>
  <c r="AH66" i="25"/>
  <c r="AG66" i="25"/>
  <c r="AE66" i="25"/>
  <c r="AD66" i="25"/>
  <c r="AB66" i="25"/>
  <c r="AA66" i="25"/>
  <c r="Y66" i="25"/>
  <c r="X66" i="25"/>
  <c r="V66" i="25"/>
  <c r="U66" i="25"/>
  <c r="S66" i="25"/>
  <c r="R66" i="25"/>
  <c r="P66" i="25"/>
  <c r="O66" i="25"/>
  <c r="M66" i="25"/>
  <c r="L66" i="25"/>
  <c r="J66" i="25"/>
  <c r="I66" i="25"/>
  <c r="G66" i="25"/>
  <c r="F66" i="25"/>
  <c r="BI65" i="25"/>
  <c r="BH65" i="25"/>
  <c r="BF65" i="25"/>
  <c r="BE65" i="25"/>
  <c r="BC65" i="25"/>
  <c r="BB65" i="25"/>
  <c r="AZ65" i="25"/>
  <c r="AY65" i="25"/>
  <c r="AW65" i="25"/>
  <c r="AV65" i="25"/>
  <c r="AT65" i="25"/>
  <c r="AS65" i="25"/>
  <c r="AQ65" i="25"/>
  <c r="AP65" i="25"/>
  <c r="AN65" i="25"/>
  <c r="AM65" i="25"/>
  <c r="AK65" i="25"/>
  <c r="AJ65" i="25"/>
  <c r="AH65" i="25"/>
  <c r="AG65" i="25"/>
  <c r="AE65" i="25"/>
  <c r="AD65" i="25"/>
  <c r="AB65" i="25"/>
  <c r="AA65" i="25"/>
  <c r="Y65" i="25"/>
  <c r="X65" i="25"/>
  <c r="V65" i="25"/>
  <c r="U65" i="25"/>
  <c r="S65" i="25"/>
  <c r="R65" i="25"/>
  <c r="P65" i="25"/>
  <c r="O65" i="25"/>
  <c r="M65" i="25"/>
  <c r="L65" i="25"/>
  <c r="J65" i="25"/>
  <c r="I65" i="25"/>
  <c r="G65" i="25"/>
  <c r="F65" i="25"/>
  <c r="BI45" i="25"/>
  <c r="BH45" i="25"/>
  <c r="BF45" i="25"/>
  <c r="BE45" i="25"/>
  <c r="BC45" i="25"/>
  <c r="BB45" i="25"/>
  <c r="AZ45" i="25"/>
  <c r="AY45" i="25"/>
  <c r="AW45" i="25"/>
  <c r="AV45" i="25"/>
  <c r="AT45" i="25"/>
  <c r="AS45" i="25"/>
  <c r="AQ45" i="25"/>
  <c r="AP45" i="25"/>
  <c r="AN45" i="25"/>
  <c r="AM45" i="25"/>
  <c r="AK45" i="25"/>
  <c r="AJ45" i="25"/>
  <c r="AH45" i="25"/>
  <c r="AG45" i="25"/>
  <c r="AE45" i="25"/>
  <c r="AD45" i="25"/>
  <c r="AB45" i="25"/>
  <c r="AA45" i="25"/>
  <c r="Y45" i="25"/>
  <c r="X45" i="25"/>
  <c r="V45" i="25"/>
  <c r="U45" i="25"/>
  <c r="S45" i="25"/>
  <c r="R45" i="25"/>
  <c r="P45" i="25"/>
  <c r="O45" i="25"/>
  <c r="M45" i="25"/>
  <c r="L45" i="25"/>
  <c r="J45" i="25"/>
  <c r="I45" i="25"/>
  <c r="G45" i="25"/>
  <c r="F45" i="25"/>
  <c r="BI44" i="25"/>
  <c r="BH44" i="25"/>
  <c r="BF44" i="25"/>
  <c r="BE44" i="25"/>
  <c r="BC44" i="25"/>
  <c r="BB44" i="25"/>
  <c r="AZ44" i="25"/>
  <c r="AY44" i="25"/>
  <c r="AW44" i="25"/>
  <c r="AV44" i="25"/>
  <c r="AT44" i="25"/>
  <c r="AS44" i="25"/>
  <c r="AQ44" i="25"/>
  <c r="AP44" i="25"/>
  <c r="AN44" i="25"/>
  <c r="AM44" i="25"/>
  <c r="AK44" i="25"/>
  <c r="AJ44" i="25"/>
  <c r="AH44" i="25"/>
  <c r="AG44" i="25"/>
  <c r="AE44" i="25"/>
  <c r="AD44" i="25"/>
  <c r="AB44" i="25"/>
  <c r="AA44" i="25"/>
  <c r="Y44" i="25"/>
  <c r="X44" i="25"/>
  <c r="V44" i="25"/>
  <c r="U44" i="25"/>
  <c r="S44" i="25"/>
  <c r="R44" i="25"/>
  <c r="P44" i="25"/>
  <c r="O44" i="25"/>
  <c r="M44" i="25"/>
  <c r="L44" i="25"/>
  <c r="J44" i="25"/>
  <c r="I44" i="25"/>
  <c r="G44" i="25"/>
  <c r="F44" i="25"/>
  <c r="D123" i="25"/>
  <c r="D122" i="25"/>
  <c r="D121" i="25"/>
  <c r="D66" i="25"/>
  <c r="D65" i="25"/>
  <c r="D45" i="25"/>
  <c r="D44" i="25"/>
  <c r="C123" i="25"/>
  <c r="C122" i="25"/>
  <c r="C121" i="25"/>
  <c r="C66" i="25"/>
  <c r="C65" i="25"/>
  <c r="C45" i="25"/>
  <c r="C44" i="25"/>
  <c r="AY64" i="25" l="1"/>
  <c r="N121" i="25"/>
  <c r="AL121" i="25"/>
  <c r="BJ121" i="25"/>
  <c r="AK43" i="25"/>
  <c r="BC43" i="25"/>
  <c r="F64" i="25"/>
  <c r="X64" i="25"/>
  <c r="AU122" i="25"/>
  <c r="O43" i="25"/>
  <c r="AA43" i="25"/>
  <c r="AM43" i="25"/>
  <c r="AY43" i="25"/>
  <c r="G64" i="25"/>
  <c r="AE43" i="25"/>
  <c r="AQ43" i="25"/>
  <c r="BI43" i="25"/>
  <c r="L64" i="25"/>
  <c r="BH64" i="25"/>
  <c r="M43" i="25"/>
  <c r="J43" i="25"/>
  <c r="AB43" i="25"/>
  <c r="AH43" i="25"/>
  <c r="AN43" i="25"/>
  <c r="O64" i="25"/>
  <c r="AJ64" i="25"/>
  <c r="X43" i="25"/>
  <c r="Z45" i="25"/>
  <c r="BD45" i="25"/>
  <c r="P64" i="25"/>
  <c r="AB64" i="25"/>
  <c r="AT64" i="25"/>
  <c r="T121" i="25"/>
  <c r="AH64" i="25"/>
  <c r="K66" i="25"/>
  <c r="AI66" i="25"/>
  <c r="K123" i="25"/>
  <c r="BG123" i="25"/>
  <c r="AJ43" i="25"/>
  <c r="AI45" i="25"/>
  <c r="AU45" i="25"/>
  <c r="AC65" i="25"/>
  <c r="AO65" i="25"/>
  <c r="BA65" i="25"/>
  <c r="K121" i="25"/>
  <c r="AC123" i="25"/>
  <c r="AU66" i="25"/>
  <c r="Z122" i="25"/>
  <c r="I43" i="25"/>
  <c r="U43" i="25"/>
  <c r="AG43" i="25"/>
  <c r="AS43" i="25"/>
  <c r="BE43" i="25"/>
  <c r="AL66" i="25"/>
  <c r="N123" i="25"/>
  <c r="AX123" i="25"/>
  <c r="Z66" i="25"/>
  <c r="H121" i="25"/>
  <c r="AX122" i="25"/>
  <c r="AI123" i="25"/>
  <c r="AC66" i="25"/>
  <c r="AN64" i="25"/>
  <c r="AF45" i="25"/>
  <c r="AR45" i="25"/>
  <c r="G43" i="25"/>
  <c r="AQ64" i="25"/>
  <c r="W45" i="25"/>
  <c r="T123" i="25"/>
  <c r="AR123" i="25"/>
  <c r="N65" i="25"/>
  <c r="U64" i="25"/>
  <c r="BA122" i="25"/>
  <c r="AX65" i="25"/>
  <c r="AO44" i="25"/>
  <c r="H123" i="25"/>
  <c r="AZ43" i="25"/>
  <c r="AV43" i="25"/>
  <c r="BG45" i="25"/>
  <c r="T44" i="25"/>
  <c r="P43" i="25"/>
  <c r="AZ64" i="25"/>
  <c r="S43" i="25"/>
  <c r="BA45" i="25"/>
  <c r="BJ45" i="25"/>
  <c r="BC64" i="25"/>
  <c r="BD66" i="25"/>
  <c r="AX44" i="25"/>
  <c r="AA64" i="25"/>
  <c r="AE64" i="25"/>
  <c r="Q121" i="25"/>
  <c r="AO121" i="25"/>
  <c r="AO123" i="25"/>
  <c r="K45" i="25"/>
  <c r="W65" i="25"/>
  <c r="Q66" i="25"/>
  <c r="BG66" i="25"/>
  <c r="BD121" i="25"/>
  <c r="BJ122" i="25"/>
  <c r="AU65" i="25"/>
  <c r="BD65" i="25"/>
  <c r="AV64" i="25"/>
  <c r="BF43" i="25"/>
  <c r="H66" i="25"/>
  <c r="T66" i="25"/>
  <c r="W121" i="25"/>
  <c r="AI121" i="25"/>
  <c r="BG121" i="25"/>
  <c r="AO122" i="25"/>
  <c r="K44" i="25"/>
  <c r="S64" i="25"/>
  <c r="AF66" i="25"/>
  <c r="AO66" i="25"/>
  <c r="BA66" i="25"/>
  <c r="T122" i="25"/>
  <c r="AI44" i="25"/>
  <c r="H45" i="25"/>
  <c r="AC45" i="25"/>
  <c r="W122" i="25"/>
  <c r="AF122" i="25"/>
  <c r="BD122" i="25"/>
  <c r="AL123" i="25"/>
  <c r="BJ123" i="25"/>
  <c r="Q44" i="25"/>
  <c r="BG44" i="25"/>
  <c r="H65" i="25"/>
  <c r="AF65" i="25"/>
  <c r="BL75" i="4"/>
  <c r="BZ180" i="4"/>
  <c r="BT78" i="4"/>
  <c r="BY72" i="4"/>
  <c r="BQ72" i="4"/>
  <c r="BI72" i="4"/>
  <c r="CA186" i="4"/>
  <c r="BS186" i="4"/>
  <c r="BK186" i="4"/>
  <c r="BY183" i="4"/>
  <c r="BQ183" i="4"/>
  <c r="BI183" i="4"/>
  <c r="BM72" i="4"/>
  <c r="BU186" i="4"/>
  <c r="BM186" i="4"/>
  <c r="BZ183" i="4"/>
  <c r="BR183" i="4"/>
  <c r="BJ183" i="4"/>
  <c r="BT183" i="4"/>
  <c r="BZ186" i="4"/>
  <c r="BJ186" i="4"/>
  <c r="BV75" i="4"/>
  <c r="BN75" i="4"/>
  <c r="BO78" i="4"/>
  <c r="BR72" i="4"/>
  <c r="BJ72" i="4"/>
  <c r="CA180" i="4"/>
  <c r="BS180" i="4"/>
  <c r="BK180" i="4"/>
  <c r="CA183" i="4"/>
  <c r="BS183" i="4"/>
  <c r="BK183" i="4"/>
  <c r="BU180" i="4"/>
  <c r="BM180" i="4"/>
  <c r="BT180" i="4"/>
  <c r="BL180" i="4"/>
  <c r="BX75" i="4"/>
  <c r="BP75" i="4"/>
  <c r="BW78" i="4"/>
  <c r="BU72" i="4"/>
  <c r="BR186" i="4"/>
  <c r="BU78" i="4"/>
  <c r="BM78" i="4"/>
  <c r="BT75" i="4"/>
  <c r="BV183" i="4"/>
  <c r="BN183" i="4"/>
  <c r="BO180" i="4"/>
  <c r="CA78" i="4"/>
  <c r="BS78" i="4"/>
  <c r="BK78" i="4"/>
  <c r="BL183" i="4"/>
  <c r="BI75" i="4"/>
  <c r="AL45" i="25"/>
  <c r="AX45" i="25"/>
  <c r="AW64" i="25"/>
  <c r="BF64" i="25"/>
  <c r="AR66" i="25"/>
  <c r="AC121" i="25"/>
  <c r="AX121" i="25"/>
  <c r="N122" i="25"/>
  <c r="AI122" i="25"/>
  <c r="W123" i="25"/>
  <c r="BD123" i="25"/>
  <c r="AL44" i="25"/>
  <c r="AS64" i="25"/>
  <c r="J64" i="25"/>
  <c r="BJ65" i="25"/>
  <c r="AF121" i="25"/>
  <c r="BA121" i="25"/>
  <c r="Q122" i="25"/>
  <c r="AL122" i="25"/>
  <c r="BG122" i="25"/>
  <c r="Z123" i="25"/>
  <c r="AU123" i="25"/>
  <c r="BY186" i="4"/>
  <c r="AK64" i="25"/>
  <c r="BX186" i="4"/>
  <c r="N45" i="25"/>
  <c r="AX66" i="25"/>
  <c r="AR121" i="25"/>
  <c r="H122" i="25"/>
  <c r="AC122" i="25"/>
  <c r="Q123" i="25"/>
  <c r="Q65" i="25"/>
  <c r="AL65" i="25"/>
  <c r="Z121" i="25"/>
  <c r="AU121" i="25"/>
  <c r="K122" i="25"/>
  <c r="AR122" i="25"/>
  <c r="AF123" i="25"/>
  <c r="BA123" i="25"/>
  <c r="BW180" i="4"/>
  <c r="Z44" i="25"/>
  <c r="AR44" i="25"/>
  <c r="BB64" i="25"/>
  <c r="AM64" i="25"/>
  <c r="V64" i="25"/>
  <c r="BW183" i="4"/>
  <c r="BO183" i="4"/>
  <c r="BX78" i="4"/>
  <c r="BP78" i="4"/>
  <c r="BX72" i="4"/>
  <c r="BP72" i="4"/>
  <c r="BQ186" i="4"/>
  <c r="BI186" i="4"/>
  <c r="BR180" i="4"/>
  <c r="BJ180" i="4"/>
  <c r="BZ75" i="4"/>
  <c r="BR75" i="4"/>
  <c r="BJ75" i="4"/>
  <c r="BW72" i="4"/>
  <c r="BO72" i="4"/>
  <c r="BP186" i="4"/>
  <c r="BY75" i="4"/>
  <c r="BQ75" i="4"/>
  <c r="BV72" i="4"/>
  <c r="BN72" i="4"/>
  <c r="BW186" i="4"/>
  <c r="BO186" i="4"/>
  <c r="BX180" i="4"/>
  <c r="BP180" i="4"/>
  <c r="BL78" i="4"/>
  <c r="BT186" i="4"/>
  <c r="BL186" i="4"/>
  <c r="BZ78" i="4"/>
  <c r="BR78" i="4"/>
  <c r="BJ78" i="4"/>
  <c r="BU75" i="4"/>
  <c r="BM75" i="4"/>
  <c r="BZ72" i="4"/>
  <c r="BX183" i="4"/>
  <c r="BP183" i="4"/>
  <c r="BY78" i="4"/>
  <c r="BQ78" i="4"/>
  <c r="BI78" i="4"/>
  <c r="BV180" i="4"/>
  <c r="BN180" i="4"/>
  <c r="BV186" i="4"/>
  <c r="BN186" i="4"/>
  <c r="BU183" i="4"/>
  <c r="BM183" i="4"/>
  <c r="BY180" i="4"/>
  <c r="BQ180" i="4"/>
  <c r="BI180" i="4"/>
  <c r="CA75" i="4"/>
  <c r="BS75" i="4"/>
  <c r="BK75" i="4"/>
  <c r="BV78" i="4"/>
  <c r="BN78" i="4"/>
  <c r="BT72" i="4"/>
  <c r="BL72" i="4"/>
  <c r="CA72" i="4"/>
  <c r="BS72" i="4"/>
  <c r="BK72" i="4"/>
  <c r="BW75" i="4"/>
  <c r="BO75" i="4"/>
  <c r="L43" i="25"/>
  <c r="N44" i="25"/>
  <c r="T45" i="25"/>
  <c r="R43" i="25"/>
  <c r="AD43" i="25"/>
  <c r="AF44" i="25"/>
  <c r="BH43" i="25"/>
  <c r="BJ44" i="25"/>
  <c r="AT43" i="25"/>
  <c r="AU44" i="25"/>
  <c r="AO45" i="25"/>
  <c r="V43" i="25"/>
  <c r="W44" i="25"/>
  <c r="F43" i="25"/>
  <c r="H44" i="25"/>
  <c r="BB43" i="25"/>
  <c r="BD44" i="25"/>
  <c r="AP43" i="25"/>
  <c r="Q45" i="25"/>
  <c r="Y43" i="25"/>
  <c r="AW43" i="25"/>
  <c r="AC44" i="25"/>
  <c r="BA44" i="25"/>
  <c r="BI64" i="25"/>
  <c r="BJ66" i="25"/>
  <c r="M64" i="25"/>
  <c r="N66" i="25"/>
  <c r="Y64" i="25"/>
  <c r="Z65" i="25"/>
  <c r="AG64" i="25"/>
  <c r="AI65" i="25"/>
  <c r="W66" i="25"/>
  <c r="R64" i="25"/>
  <c r="T65" i="25"/>
  <c r="I64" i="25"/>
  <c r="K65" i="25"/>
  <c r="BE64" i="25"/>
  <c r="BG65" i="25"/>
  <c r="AD64" i="25"/>
  <c r="AP64" i="25"/>
  <c r="AR65" i="25"/>
  <c r="BH183" i="4"/>
  <c r="BJ43" i="25" l="1"/>
  <c r="AL64" i="25"/>
  <c r="BA64" i="25"/>
  <c r="AR43" i="25"/>
  <c r="BA43" i="25"/>
  <c r="AO43" i="25"/>
  <c r="Q64" i="25"/>
  <c r="N64" i="25"/>
  <c r="N43" i="25"/>
  <c r="AF43" i="25"/>
  <c r="Z64" i="25"/>
  <c r="BJ64" i="25"/>
  <c r="W43" i="25"/>
  <c r="H43" i="25"/>
  <c r="Q43" i="25"/>
  <c r="AI43" i="25"/>
  <c r="Z43" i="25"/>
  <c r="AC43" i="25"/>
  <c r="K43" i="25"/>
  <c r="BD43" i="25"/>
  <c r="H64" i="25"/>
  <c r="T43" i="25"/>
  <c r="BD64" i="25"/>
  <c r="AC64" i="25"/>
  <c r="AI64" i="25"/>
  <c r="AU43" i="25"/>
  <c r="AL43" i="25"/>
  <c r="BR179" i="4"/>
  <c r="AF64" i="25"/>
  <c r="BW71" i="4"/>
  <c r="BG64" i="25"/>
  <c r="AO64" i="25"/>
  <c r="T64" i="25"/>
  <c r="BS179" i="4"/>
  <c r="BG43" i="25"/>
  <c r="K64" i="25"/>
  <c r="W64" i="25"/>
  <c r="AX43" i="25"/>
  <c r="BV71" i="4"/>
  <c r="BP179" i="4"/>
  <c r="AX64" i="25"/>
  <c r="BL179" i="4"/>
  <c r="BX71" i="4"/>
  <c r="CA179" i="4"/>
  <c r="BX179" i="4"/>
  <c r="BZ179" i="4"/>
  <c r="BM71" i="4"/>
  <c r="BK179" i="4"/>
  <c r="BR71" i="4"/>
  <c r="BJ179" i="4"/>
  <c r="BU179" i="4"/>
  <c r="BU71" i="4"/>
  <c r="BN71" i="4"/>
  <c r="BY71" i="4"/>
  <c r="BT179" i="4"/>
  <c r="BQ179" i="4"/>
  <c r="BM179" i="4"/>
  <c r="BJ71" i="4"/>
  <c r="BO71" i="4"/>
  <c r="BL71" i="4"/>
  <c r="BI71" i="4"/>
  <c r="BT71" i="4"/>
  <c r="BP71" i="4"/>
  <c r="BI179" i="4"/>
  <c r="BY179" i="4"/>
  <c r="BZ71" i="4"/>
  <c r="BQ71" i="4"/>
  <c r="BO179" i="4"/>
  <c r="BW179" i="4"/>
  <c r="BV179" i="4"/>
  <c r="AU64" i="25"/>
  <c r="BK71" i="4"/>
  <c r="BS71" i="4"/>
  <c r="CA71" i="4"/>
  <c r="BN179" i="4"/>
  <c r="AR64" i="25"/>
  <c r="BH180" i="4"/>
  <c r="BH186" i="4"/>
  <c r="BG183" i="19"/>
  <c r="BG186" i="19"/>
  <c r="BG180" i="19"/>
  <c r="BH72" i="4"/>
  <c r="BH75" i="4"/>
  <c r="BH78" i="4"/>
  <c r="BH179" i="4" l="1"/>
  <c r="BG179" i="19"/>
  <c r="BH71" i="4"/>
  <c r="E122" i="25" l="1"/>
  <c r="E123" i="25"/>
  <c r="E121" i="25"/>
  <c r="E66" i="25" l="1"/>
  <c r="C43" i="25"/>
  <c r="E65" i="25"/>
  <c r="D64" i="25"/>
  <c r="D43" i="25"/>
  <c r="C64" i="25"/>
  <c r="E45" i="25"/>
  <c r="E44" i="25"/>
  <c r="E64" i="25" l="1"/>
  <c r="E43" i="25"/>
  <c r="C46" i="25" l="1"/>
  <c r="D46" i="25"/>
  <c r="E46" i="25" l="1"/>
  <c r="BI114" i="25" l="1"/>
  <c r="BH114" i="25"/>
  <c r="BF114" i="25"/>
  <c r="BE114" i="25"/>
  <c r="BI113" i="25"/>
  <c r="BH113" i="25"/>
  <c r="BF113" i="25"/>
  <c r="BE113" i="25"/>
  <c r="BI105" i="25"/>
  <c r="BH105" i="25"/>
  <c r="BF105" i="25"/>
  <c r="BE105" i="25"/>
  <c r="BI104" i="25"/>
  <c r="BH104" i="25"/>
  <c r="BF104" i="25"/>
  <c r="BE104" i="25"/>
  <c r="BI96" i="25"/>
  <c r="BH96" i="25"/>
  <c r="BF96" i="25"/>
  <c r="BE96" i="25"/>
  <c r="BI88" i="25"/>
  <c r="BH88" i="25"/>
  <c r="BF88" i="25"/>
  <c r="BE88" i="25"/>
  <c r="BI87" i="25"/>
  <c r="BH87" i="25"/>
  <c r="BF87" i="25"/>
  <c r="BE87" i="25"/>
  <c r="BI79" i="25"/>
  <c r="BH79" i="25"/>
  <c r="BF79" i="25"/>
  <c r="BE79" i="25"/>
  <c r="BI77" i="25"/>
  <c r="BH77" i="25"/>
  <c r="BF77" i="25"/>
  <c r="BE77" i="25"/>
  <c r="BI76" i="25"/>
  <c r="BH76" i="25"/>
  <c r="BF76" i="25"/>
  <c r="BE76" i="25"/>
  <c r="BI75" i="25"/>
  <c r="BH75" i="25"/>
  <c r="BF75" i="25"/>
  <c r="BE75" i="25"/>
  <c r="BI73" i="25"/>
  <c r="BH73" i="25"/>
  <c r="BF73" i="25"/>
  <c r="BE73" i="25"/>
  <c r="BI72" i="25"/>
  <c r="BH72" i="25"/>
  <c r="BF72" i="25"/>
  <c r="BE72" i="25"/>
  <c r="BI63" i="25"/>
  <c r="BH63" i="25"/>
  <c r="BF63" i="25"/>
  <c r="BE63" i="25"/>
  <c r="BI62" i="25"/>
  <c r="BH62" i="25"/>
  <c r="BF62" i="25"/>
  <c r="BE62" i="25"/>
  <c r="BI60" i="25"/>
  <c r="BH60" i="25"/>
  <c r="BF60" i="25"/>
  <c r="BE60" i="25"/>
  <c r="BI59" i="25"/>
  <c r="BH59" i="25"/>
  <c r="BF59" i="25"/>
  <c r="BE59" i="25"/>
  <c r="BI58" i="25"/>
  <c r="BH58" i="25"/>
  <c r="BF58" i="25"/>
  <c r="BE58" i="25"/>
  <c r="BI55" i="25"/>
  <c r="BH55" i="25"/>
  <c r="BF55" i="25"/>
  <c r="BE55" i="25"/>
  <c r="BI54" i="25"/>
  <c r="BH54" i="25"/>
  <c r="BF54" i="25"/>
  <c r="BE54" i="25"/>
  <c r="BI52" i="25"/>
  <c r="BH52" i="25"/>
  <c r="BF52" i="25"/>
  <c r="BE52" i="25"/>
  <c r="BI46" i="25"/>
  <c r="BH46" i="25"/>
  <c r="BF46" i="25"/>
  <c r="BE46" i="25"/>
  <c r="BI42" i="25"/>
  <c r="BH42" i="25"/>
  <c r="BF42" i="25"/>
  <c r="BE42" i="25"/>
  <c r="BI41" i="25"/>
  <c r="BH41" i="25"/>
  <c r="BF41" i="25"/>
  <c r="BE41" i="25"/>
  <c r="BI40" i="25"/>
  <c r="BH40" i="25"/>
  <c r="BF40" i="25"/>
  <c r="BE40" i="25"/>
  <c r="BI38" i="25"/>
  <c r="BH38" i="25"/>
  <c r="BF38" i="25"/>
  <c r="BE38" i="25"/>
  <c r="BI37" i="25"/>
  <c r="BH37" i="25"/>
  <c r="BF37" i="25"/>
  <c r="BE37" i="25"/>
  <c r="BI34" i="25"/>
  <c r="BH34" i="25"/>
  <c r="BF34" i="25"/>
  <c r="BE34" i="25"/>
  <c r="BI31" i="25"/>
  <c r="BH31" i="25"/>
  <c r="BF31" i="25"/>
  <c r="BE31" i="25"/>
  <c r="BI30" i="25"/>
  <c r="BH30" i="25"/>
  <c r="BF30" i="25"/>
  <c r="BE30" i="25"/>
  <c r="BI27" i="25"/>
  <c r="BH27" i="25"/>
  <c r="BF27" i="25"/>
  <c r="BE27" i="25"/>
  <c r="BI26" i="25"/>
  <c r="BH26" i="25"/>
  <c r="BF26" i="25"/>
  <c r="BE26" i="25"/>
  <c r="BI25" i="25"/>
  <c r="BH25" i="25"/>
  <c r="BF25" i="25"/>
  <c r="BE25" i="25"/>
  <c r="BI21" i="25"/>
  <c r="BH21" i="25"/>
  <c r="BF21" i="25"/>
  <c r="BE21" i="25"/>
  <c r="BI20" i="25"/>
  <c r="BH20" i="25"/>
  <c r="BF20" i="25"/>
  <c r="BE20" i="25"/>
  <c r="BI19" i="25"/>
  <c r="BH19" i="25"/>
  <c r="BF19" i="25"/>
  <c r="BE19" i="25"/>
  <c r="BI18" i="25"/>
  <c r="BH18" i="25"/>
  <c r="BF18" i="25"/>
  <c r="BE18" i="25"/>
  <c r="BI16" i="25"/>
  <c r="BH16" i="25"/>
  <c r="BF16" i="25"/>
  <c r="BE16" i="25"/>
  <c r="BI13" i="25"/>
  <c r="BH13" i="25"/>
  <c r="BF13" i="25"/>
  <c r="BE13" i="25"/>
  <c r="BI12" i="25"/>
  <c r="BH12" i="25"/>
  <c r="BF12" i="25"/>
  <c r="BE12" i="25"/>
  <c r="BI11" i="25"/>
  <c r="BH11" i="25"/>
  <c r="BF11" i="25"/>
  <c r="BE11" i="25"/>
  <c r="BC114" i="25"/>
  <c r="BB114" i="25"/>
  <c r="BC113" i="25"/>
  <c r="BB113" i="25"/>
  <c r="BC105" i="25"/>
  <c r="BB105" i="25"/>
  <c r="BC104" i="25"/>
  <c r="BB104" i="25"/>
  <c r="BC96" i="25"/>
  <c r="BB96" i="25"/>
  <c r="BC88" i="25"/>
  <c r="BB88" i="25"/>
  <c r="BC87" i="25"/>
  <c r="BB87" i="25"/>
  <c r="BC79" i="25"/>
  <c r="BB79" i="25"/>
  <c r="BC77" i="25"/>
  <c r="BB77" i="25"/>
  <c r="BC76" i="25"/>
  <c r="BB76" i="25"/>
  <c r="BC75" i="25"/>
  <c r="BB75" i="25"/>
  <c r="BC73" i="25"/>
  <c r="BB73" i="25"/>
  <c r="BC72" i="25"/>
  <c r="BB72" i="25"/>
  <c r="BC70" i="25"/>
  <c r="BB70" i="25"/>
  <c r="BC63" i="25"/>
  <c r="BB63" i="25"/>
  <c r="BC62" i="25"/>
  <c r="BB62" i="25"/>
  <c r="BC60" i="25"/>
  <c r="BB60" i="25"/>
  <c r="BC59" i="25"/>
  <c r="BB59" i="25"/>
  <c r="BC58" i="25"/>
  <c r="BB58" i="25"/>
  <c r="BC55" i="25"/>
  <c r="BB55" i="25"/>
  <c r="BC54" i="25"/>
  <c r="BB54" i="25"/>
  <c r="BC52" i="25"/>
  <c r="BB52" i="25"/>
  <c r="BC50" i="25"/>
  <c r="BB50" i="25"/>
  <c r="BC46" i="25"/>
  <c r="BB46" i="25"/>
  <c r="BC42" i="25"/>
  <c r="BB42" i="25"/>
  <c r="BC41" i="25"/>
  <c r="BB41" i="25"/>
  <c r="BC40" i="25"/>
  <c r="BB40" i="25"/>
  <c r="BC38" i="25"/>
  <c r="BB38" i="25"/>
  <c r="BC37" i="25"/>
  <c r="BB37" i="25"/>
  <c r="BC34" i="25"/>
  <c r="BB34" i="25"/>
  <c r="BC31" i="25"/>
  <c r="BB31" i="25"/>
  <c r="BC30" i="25"/>
  <c r="BB30" i="25"/>
  <c r="BC27" i="25"/>
  <c r="BB27" i="25"/>
  <c r="BC26" i="25"/>
  <c r="BB26" i="25"/>
  <c r="BC25" i="25"/>
  <c r="BB25" i="25"/>
  <c r="BC21" i="25"/>
  <c r="BB21" i="25"/>
  <c r="BC20" i="25"/>
  <c r="BB20" i="25"/>
  <c r="BC19" i="25"/>
  <c r="BB19" i="25"/>
  <c r="BC18" i="25"/>
  <c r="BB18" i="25"/>
  <c r="BC16" i="25"/>
  <c r="BB16" i="25"/>
  <c r="BC13" i="25"/>
  <c r="BB13" i="25"/>
  <c r="BC12" i="25"/>
  <c r="BB12" i="25"/>
  <c r="BC11" i="25"/>
  <c r="BB11" i="25"/>
  <c r="BB10" i="25" l="1"/>
  <c r="BD11" i="25"/>
  <c r="BB17" i="25"/>
  <c r="BD18" i="25"/>
  <c r="BD27" i="25"/>
  <c r="BD31" i="25"/>
  <c r="BD46" i="25"/>
  <c r="BD55" i="25"/>
  <c r="BD59" i="25"/>
  <c r="BD63" i="25"/>
  <c r="BB74" i="25"/>
  <c r="BD75" i="25"/>
  <c r="BD79" i="25"/>
  <c r="BD105" i="25"/>
  <c r="BE10" i="25"/>
  <c r="BG11" i="25"/>
  <c r="BJ12" i="25"/>
  <c r="BE17" i="25"/>
  <c r="BG18" i="25"/>
  <c r="BJ19" i="25"/>
  <c r="BG27" i="25"/>
  <c r="BG31" i="25"/>
  <c r="BH39" i="25"/>
  <c r="BJ40" i="25"/>
  <c r="BG46" i="25"/>
  <c r="BJ52" i="25"/>
  <c r="BG55" i="25"/>
  <c r="BG59" i="25"/>
  <c r="BJ60" i="25"/>
  <c r="BG63" i="25"/>
  <c r="BJ72" i="25"/>
  <c r="BE74" i="25"/>
  <c r="BG75" i="25"/>
  <c r="BJ76" i="25"/>
  <c r="BG79" i="25"/>
  <c r="BJ96" i="25"/>
  <c r="BG105" i="25"/>
  <c r="BC15" i="25"/>
  <c r="BC10" i="25"/>
  <c r="BC17" i="25"/>
  <c r="BC74" i="25"/>
  <c r="BF10" i="25"/>
  <c r="BF17" i="25"/>
  <c r="BI39" i="25"/>
  <c r="BF74" i="25"/>
  <c r="BD12" i="25"/>
  <c r="BD19" i="25"/>
  <c r="BB39" i="25"/>
  <c r="BD40" i="25"/>
  <c r="BD52" i="25"/>
  <c r="BD60" i="25"/>
  <c r="BD72" i="25"/>
  <c r="BD76" i="25"/>
  <c r="BD96" i="25"/>
  <c r="BJ11" i="25"/>
  <c r="BH10" i="25"/>
  <c r="BE15" i="25"/>
  <c r="BG16" i="25"/>
  <c r="BJ18" i="25"/>
  <c r="BH17" i="25"/>
  <c r="BG21" i="25"/>
  <c r="BG26" i="25"/>
  <c r="BJ27" i="25"/>
  <c r="BE29" i="25"/>
  <c r="BG30" i="25"/>
  <c r="BJ31" i="25"/>
  <c r="BE33" i="25"/>
  <c r="BG34" i="25"/>
  <c r="BG38" i="25"/>
  <c r="BG42" i="25"/>
  <c r="BJ46" i="25"/>
  <c r="BE50" i="25"/>
  <c r="BE53" i="25"/>
  <c r="BG54" i="25"/>
  <c r="BJ55" i="25"/>
  <c r="BE57" i="25"/>
  <c r="BG58" i="25"/>
  <c r="BJ59" i="25"/>
  <c r="BG62" i="25"/>
  <c r="BE61" i="25"/>
  <c r="BJ63" i="25"/>
  <c r="BE70" i="25"/>
  <c r="BJ75" i="25"/>
  <c r="BH74" i="25"/>
  <c r="BJ79" i="25"/>
  <c r="BG88" i="25"/>
  <c r="BE103" i="25"/>
  <c r="BG104" i="25"/>
  <c r="BJ105" i="25"/>
  <c r="BG114" i="25"/>
  <c r="BC39" i="25"/>
  <c r="BC71" i="25"/>
  <c r="BI10" i="25"/>
  <c r="BF15" i="25"/>
  <c r="BI17" i="25"/>
  <c r="BF29" i="25"/>
  <c r="BF33" i="25"/>
  <c r="BF50" i="25"/>
  <c r="BF53" i="25"/>
  <c r="BF57" i="25"/>
  <c r="BF61" i="25"/>
  <c r="BF70" i="25"/>
  <c r="BI74" i="25"/>
  <c r="BF103" i="25"/>
  <c r="BD13" i="25"/>
  <c r="BD20" i="25"/>
  <c r="BD25" i="25"/>
  <c r="BB24" i="25"/>
  <c r="BB36" i="25"/>
  <c r="BD37" i="25"/>
  <c r="BD41" i="25"/>
  <c r="BD73" i="25"/>
  <c r="BD77" i="25"/>
  <c r="BB86" i="25"/>
  <c r="BD87" i="25"/>
  <c r="BB112" i="25"/>
  <c r="BD113" i="25"/>
  <c r="BG13" i="25"/>
  <c r="BJ16" i="25"/>
  <c r="BH15" i="25"/>
  <c r="BG20" i="25"/>
  <c r="BJ21" i="25"/>
  <c r="BG25" i="25"/>
  <c r="BE24" i="25"/>
  <c r="BJ26" i="25"/>
  <c r="BJ30" i="25"/>
  <c r="BH29" i="25"/>
  <c r="BJ34" i="25"/>
  <c r="BH33" i="25"/>
  <c r="BE36" i="25"/>
  <c r="BG37" i="25"/>
  <c r="BJ38" i="25"/>
  <c r="BG41" i="25"/>
  <c r="BJ42" i="25"/>
  <c r="BH50" i="25"/>
  <c r="BH53" i="25"/>
  <c r="BJ54" i="25"/>
  <c r="BJ58" i="25"/>
  <c r="BH57" i="25"/>
  <c r="BJ62" i="25"/>
  <c r="BH61" i="25"/>
  <c r="BH70" i="25"/>
  <c r="BG73" i="25"/>
  <c r="BG77" i="25"/>
  <c r="BE86" i="25"/>
  <c r="BG87" i="25"/>
  <c r="BJ88" i="25"/>
  <c r="BH103" i="25"/>
  <c r="BJ104" i="25"/>
  <c r="BE112" i="25"/>
  <c r="BG113" i="25"/>
  <c r="BJ114" i="25"/>
  <c r="BC24" i="25"/>
  <c r="BC36" i="25"/>
  <c r="BC86" i="25"/>
  <c r="BC112" i="25"/>
  <c r="BI15" i="25"/>
  <c r="BF24" i="25"/>
  <c r="BI29" i="25"/>
  <c r="BI33" i="25"/>
  <c r="BF36" i="25"/>
  <c r="BI50" i="25"/>
  <c r="BI53" i="25"/>
  <c r="BI57" i="25"/>
  <c r="BI61" i="25"/>
  <c r="BI70" i="25"/>
  <c r="BF86" i="25"/>
  <c r="BI103" i="25"/>
  <c r="BF112" i="25"/>
  <c r="BB15" i="25"/>
  <c r="BD16" i="25"/>
  <c r="BD21" i="25"/>
  <c r="BD26" i="25"/>
  <c r="BB29" i="25"/>
  <c r="BD30" i="25"/>
  <c r="BB33" i="25"/>
  <c r="BD34" i="25"/>
  <c r="BD38" i="25"/>
  <c r="BD42" i="25"/>
  <c r="BD50" i="25"/>
  <c r="BB49" i="25"/>
  <c r="BB53" i="25"/>
  <c r="BD54" i="25"/>
  <c r="BB57" i="25"/>
  <c r="BD58" i="25"/>
  <c r="BB61" i="25"/>
  <c r="BD62" i="25"/>
  <c r="BB69" i="25"/>
  <c r="BD70" i="25"/>
  <c r="BD88" i="25"/>
  <c r="BB103" i="25"/>
  <c r="BD104" i="25"/>
  <c r="BD114" i="25"/>
  <c r="BG12" i="25"/>
  <c r="BG19" i="25"/>
  <c r="BJ20" i="25"/>
  <c r="BJ25" i="25"/>
  <c r="BH24" i="25"/>
  <c r="BH36" i="25"/>
  <c r="BJ37" i="25"/>
  <c r="BE39" i="25"/>
  <c r="BG40" i="25"/>
  <c r="BJ41" i="25"/>
  <c r="BG52" i="25"/>
  <c r="BG60" i="25"/>
  <c r="BG72" i="25"/>
  <c r="BG76" i="25"/>
  <c r="BJ77" i="25"/>
  <c r="BH86" i="25"/>
  <c r="BJ87" i="25"/>
  <c r="BG96" i="25"/>
  <c r="BH112" i="25"/>
  <c r="BJ113" i="25"/>
  <c r="BC29" i="25"/>
  <c r="BC33" i="25"/>
  <c r="BC49" i="25"/>
  <c r="BC53" i="25"/>
  <c r="BC57" i="25"/>
  <c r="BC61" i="25"/>
  <c r="BC69" i="25"/>
  <c r="BC103" i="25"/>
  <c r="BJ13" i="25"/>
  <c r="BI24" i="25"/>
  <c r="BI36" i="25"/>
  <c r="BF39" i="25"/>
  <c r="BJ73" i="25"/>
  <c r="BI86" i="25"/>
  <c r="BI112" i="25"/>
  <c r="BE95" i="25" l="1"/>
  <c r="BF95" i="25"/>
  <c r="BE71" i="25"/>
  <c r="BF51" i="25"/>
  <c r="BJ86" i="25"/>
  <c r="BJ24" i="25"/>
  <c r="BB48" i="25"/>
  <c r="BB32" i="25"/>
  <c r="BI51" i="25"/>
  <c r="BJ61" i="25"/>
  <c r="BJ15" i="25"/>
  <c r="BI9" i="25"/>
  <c r="BE14" i="25"/>
  <c r="BB51" i="25"/>
  <c r="BG74" i="25"/>
  <c r="BC56" i="25"/>
  <c r="BH78" i="25"/>
  <c r="BD49" i="25"/>
  <c r="BD15" i="25"/>
  <c r="BI69" i="25"/>
  <c r="BI49" i="25"/>
  <c r="BJ53" i="25"/>
  <c r="BH32" i="25"/>
  <c r="BD86" i="25"/>
  <c r="BF49" i="25"/>
  <c r="BH71" i="25"/>
  <c r="BG57" i="25"/>
  <c r="BB78" i="25"/>
  <c r="BD57" i="25"/>
  <c r="BD29" i="25"/>
  <c r="BI95" i="25"/>
  <c r="BJ103" i="25"/>
  <c r="BJ70" i="25"/>
  <c r="BH69" i="25"/>
  <c r="BJ33" i="25"/>
  <c r="BD36" i="25"/>
  <c r="BI78" i="25"/>
  <c r="BF56" i="25"/>
  <c r="BC95" i="25"/>
  <c r="BJ74" i="25"/>
  <c r="BE56" i="25"/>
  <c r="BE49" i="25"/>
  <c r="BG50" i="25"/>
  <c r="BD39" i="25"/>
  <c r="BF71" i="25"/>
  <c r="BF14" i="25"/>
  <c r="BE78" i="25"/>
  <c r="BG10" i="25"/>
  <c r="BB56" i="25"/>
  <c r="BH95" i="25"/>
  <c r="BJ50" i="25"/>
  <c r="BH49" i="25"/>
  <c r="BB35" i="25"/>
  <c r="BG29" i="25"/>
  <c r="BD17" i="25"/>
  <c r="BJ36" i="25"/>
  <c r="BD69" i="25"/>
  <c r="BF78" i="25"/>
  <c r="BH56" i="25"/>
  <c r="BI71" i="25"/>
  <c r="BC68" i="25"/>
  <c r="BH14" i="25"/>
  <c r="BH9" i="25"/>
  <c r="BC9" i="25"/>
  <c r="BD74" i="25"/>
  <c r="BB14" i="25"/>
  <c r="BF35" i="25"/>
  <c r="BC48" i="25"/>
  <c r="BJ112" i="25"/>
  <c r="BH35" i="25"/>
  <c r="BD53" i="25"/>
  <c r="BC78" i="25"/>
  <c r="BG112" i="25"/>
  <c r="BE69" i="25"/>
  <c r="BG70" i="25"/>
  <c r="BJ17" i="25"/>
  <c r="BJ10" i="25"/>
  <c r="BE9" i="25"/>
  <c r="BB71" i="25"/>
  <c r="BI56" i="25"/>
  <c r="BI32" i="25"/>
  <c r="BI14" i="25"/>
  <c r="BG36" i="25"/>
  <c r="BG24" i="25"/>
  <c r="BD112" i="25"/>
  <c r="BD24" i="25"/>
  <c r="BF32" i="25"/>
  <c r="BC51" i="25"/>
  <c r="BG103" i="25"/>
  <c r="BG53" i="25"/>
  <c r="BG33" i="25"/>
  <c r="BF9" i="25"/>
  <c r="BC14" i="25"/>
  <c r="BJ39" i="25"/>
  <c r="BD10" i="25"/>
  <c r="BI35" i="25"/>
  <c r="BC32" i="25"/>
  <c r="BG39" i="25"/>
  <c r="BD103" i="25"/>
  <c r="BD33" i="25"/>
  <c r="BC35" i="25"/>
  <c r="BG86" i="25"/>
  <c r="BE35" i="25"/>
  <c r="BJ29" i="25"/>
  <c r="BB95" i="25"/>
  <c r="BF69" i="25"/>
  <c r="BJ57" i="25"/>
  <c r="BE51" i="25"/>
  <c r="BE32" i="25"/>
  <c r="BG15" i="25"/>
  <c r="BG61" i="25"/>
  <c r="BH51" i="25"/>
  <c r="BG17" i="25"/>
  <c r="BD61" i="25"/>
  <c r="BB9" i="25"/>
  <c r="BB28" i="25" l="1"/>
  <c r="BJ78" i="25"/>
  <c r="BD95" i="25"/>
  <c r="BE8" i="25"/>
  <c r="BB47" i="25"/>
  <c r="BE48" i="25"/>
  <c r="BH68" i="25"/>
  <c r="BF48" i="25"/>
  <c r="BI48" i="25"/>
  <c r="BI28" i="25"/>
  <c r="BF28" i="25"/>
  <c r="BI68" i="25"/>
  <c r="BG95" i="25"/>
  <c r="BH48" i="25"/>
  <c r="BF68" i="25"/>
  <c r="BJ69" i="25"/>
  <c r="BC28" i="25"/>
  <c r="BG71" i="25"/>
  <c r="BE68" i="25"/>
  <c r="BJ56" i="25"/>
  <c r="BD32" i="25"/>
  <c r="BD9" i="25"/>
  <c r="BG32" i="25"/>
  <c r="BG35" i="25"/>
  <c r="BJ9" i="25"/>
  <c r="BJ49" i="25"/>
  <c r="BG9" i="25"/>
  <c r="BD35" i="25"/>
  <c r="BG56" i="25"/>
  <c r="BD78" i="25"/>
  <c r="BG14" i="25"/>
  <c r="BJ95" i="25"/>
  <c r="BE28" i="25"/>
  <c r="BD14" i="25"/>
  <c r="BD56" i="25"/>
  <c r="BC47" i="25"/>
  <c r="BG51" i="25"/>
  <c r="BJ14" i="25"/>
  <c r="BJ71" i="25"/>
  <c r="BJ32" i="25"/>
  <c r="BH28" i="25"/>
  <c r="BD51" i="25"/>
  <c r="BC67" i="25"/>
  <c r="BJ35" i="25"/>
  <c r="BG78" i="25"/>
  <c r="BC8" i="25"/>
  <c r="BB68" i="25"/>
  <c r="BG69" i="25"/>
  <c r="BJ51" i="25"/>
  <c r="BD48" i="25"/>
  <c r="BI8" i="25"/>
  <c r="BB8" i="25"/>
  <c r="BD71" i="25"/>
  <c r="BH8" i="25"/>
  <c r="BF8" i="25"/>
  <c r="BG49" i="25"/>
  <c r="BB23" i="25" l="1"/>
  <c r="BG28" i="25"/>
  <c r="BG23" i="25" s="1"/>
  <c r="BE47" i="25"/>
  <c r="BI47" i="25"/>
  <c r="BD28" i="25"/>
  <c r="BG68" i="25"/>
  <c r="BH23" i="25"/>
  <c r="BD47" i="25"/>
  <c r="BI67" i="25"/>
  <c r="BF23" i="25"/>
  <c r="BG48" i="25"/>
  <c r="BG8" i="25"/>
  <c r="BJ48" i="25"/>
  <c r="BF67" i="25"/>
  <c r="BF47" i="25"/>
  <c r="BB67" i="25"/>
  <c r="BJ8" i="25"/>
  <c r="BD8" i="25"/>
  <c r="BC23" i="25"/>
  <c r="BH47" i="25"/>
  <c r="BI23" i="25"/>
  <c r="BD68" i="25"/>
  <c r="BE67" i="25"/>
  <c r="BJ68" i="25"/>
  <c r="BE23" i="25"/>
  <c r="BH67" i="25"/>
  <c r="BJ28" i="25"/>
  <c r="BB22" i="25" l="1"/>
  <c r="BG47" i="25"/>
  <c r="BJ23" i="25"/>
  <c r="BG67" i="25"/>
  <c r="BJ67" i="25"/>
  <c r="BF22" i="25"/>
  <c r="BC22" i="25"/>
  <c r="BH22" i="25"/>
  <c r="BD23" i="25"/>
  <c r="BJ47" i="25"/>
  <c r="BE22" i="25"/>
  <c r="BI22" i="25"/>
  <c r="BG22" i="25"/>
  <c r="BD67" i="25"/>
  <c r="BB7" i="25" l="1"/>
  <c r="BD22" i="25"/>
  <c r="BF7" i="25"/>
  <c r="BI7" i="25"/>
  <c r="BH7" i="25"/>
  <c r="BC7" i="25"/>
  <c r="BG7" i="25"/>
  <c r="BJ22" i="25"/>
  <c r="BE7" i="25"/>
  <c r="BD7" i="25" l="1"/>
  <c r="BJ7" i="25"/>
  <c r="AZ114" i="25" l="1"/>
  <c r="AY114" i="25"/>
  <c r="AW114" i="25"/>
  <c r="AV114" i="25"/>
  <c r="AT114" i="25"/>
  <c r="AS114" i="25"/>
  <c r="AQ114" i="25"/>
  <c r="AP114" i="25"/>
  <c r="AN114" i="25"/>
  <c r="AM114" i="25"/>
  <c r="AK114" i="25"/>
  <c r="AJ114" i="25"/>
  <c r="AH114" i="25"/>
  <c r="AG114" i="25"/>
  <c r="AE114" i="25"/>
  <c r="AD114" i="25"/>
  <c r="AB114" i="25"/>
  <c r="AA114" i="25"/>
  <c r="Y114" i="25"/>
  <c r="X114" i="25"/>
  <c r="V114" i="25"/>
  <c r="U114" i="25"/>
  <c r="S114" i="25"/>
  <c r="R114" i="25"/>
  <c r="AZ113" i="25"/>
  <c r="AY113" i="25"/>
  <c r="AW113" i="25"/>
  <c r="AV113" i="25"/>
  <c r="AT113" i="25"/>
  <c r="AS113" i="25"/>
  <c r="AQ113" i="25"/>
  <c r="AP113" i="25"/>
  <c r="AN113" i="25"/>
  <c r="AM113" i="25"/>
  <c r="AK113" i="25"/>
  <c r="AJ113" i="25"/>
  <c r="AH113" i="25"/>
  <c r="AG113" i="25"/>
  <c r="AE113" i="25"/>
  <c r="AD113" i="25"/>
  <c r="AB113" i="25"/>
  <c r="AA113" i="25"/>
  <c r="Y113" i="25"/>
  <c r="X113" i="25"/>
  <c r="V113" i="25"/>
  <c r="U113" i="25"/>
  <c r="S113" i="25"/>
  <c r="R113" i="25"/>
  <c r="AZ105" i="25"/>
  <c r="AY105" i="25"/>
  <c r="AW105" i="25"/>
  <c r="AV105" i="25"/>
  <c r="AT105" i="25"/>
  <c r="AS105" i="25"/>
  <c r="AQ105" i="25"/>
  <c r="AP105" i="25"/>
  <c r="AN105" i="25"/>
  <c r="AM105" i="25"/>
  <c r="AK105" i="25"/>
  <c r="AJ105" i="25"/>
  <c r="AH105" i="25"/>
  <c r="AG105" i="25"/>
  <c r="AE105" i="25"/>
  <c r="AD105" i="25"/>
  <c r="AB105" i="25"/>
  <c r="AA105" i="25"/>
  <c r="Y105" i="25"/>
  <c r="X105" i="25"/>
  <c r="V105" i="25"/>
  <c r="U105" i="25"/>
  <c r="S105" i="25"/>
  <c r="R105" i="25"/>
  <c r="AZ104" i="25"/>
  <c r="AY104" i="25"/>
  <c r="AW104" i="25"/>
  <c r="AV104" i="25"/>
  <c r="AT104" i="25"/>
  <c r="AS104" i="25"/>
  <c r="AQ104" i="25"/>
  <c r="AP104" i="25"/>
  <c r="AN104" i="25"/>
  <c r="AM104" i="25"/>
  <c r="AK104" i="25"/>
  <c r="AJ104" i="25"/>
  <c r="AH104" i="25"/>
  <c r="AG104" i="25"/>
  <c r="AE104" i="25"/>
  <c r="AD104" i="25"/>
  <c r="AB104" i="25"/>
  <c r="AA104" i="25"/>
  <c r="Y104" i="25"/>
  <c r="X104" i="25"/>
  <c r="V104" i="25"/>
  <c r="U104" i="25"/>
  <c r="S104" i="25"/>
  <c r="R104" i="25"/>
  <c r="AZ96" i="25"/>
  <c r="AW96" i="25"/>
  <c r="AT96" i="25"/>
  <c r="AQ96" i="25"/>
  <c r="AY87" i="25"/>
  <c r="AV87" i="25"/>
  <c r="AS87" i="25"/>
  <c r="AP87" i="25"/>
  <c r="AY77" i="25"/>
  <c r="AV77" i="25"/>
  <c r="AS77" i="25"/>
  <c r="AP77" i="25"/>
  <c r="AY76" i="25"/>
  <c r="AV76" i="25"/>
  <c r="AS76" i="25"/>
  <c r="AP76" i="25"/>
  <c r="AY75" i="25"/>
  <c r="AV75" i="25"/>
  <c r="AS75" i="25"/>
  <c r="AP75" i="25"/>
  <c r="AZ52" i="25"/>
  <c r="AW52" i="25"/>
  <c r="AT52" i="25"/>
  <c r="AQ52" i="25"/>
  <c r="AZ46" i="25"/>
  <c r="AY46" i="25"/>
  <c r="AW46" i="25"/>
  <c r="AV46" i="25"/>
  <c r="AT46" i="25"/>
  <c r="AS46" i="25"/>
  <c r="AQ46" i="25"/>
  <c r="AP46" i="25"/>
  <c r="AY42" i="25"/>
  <c r="AV42" i="25"/>
  <c r="AS42" i="25"/>
  <c r="AP42" i="25"/>
  <c r="AY41" i="25"/>
  <c r="AV41" i="25"/>
  <c r="AS41" i="25"/>
  <c r="AP41" i="25"/>
  <c r="AY40" i="25"/>
  <c r="AV40" i="25"/>
  <c r="AS40" i="25"/>
  <c r="AP40" i="25"/>
  <c r="AZ37" i="25"/>
  <c r="AW37" i="25"/>
  <c r="AT37" i="25"/>
  <c r="AQ37" i="25"/>
  <c r="AZ34" i="25"/>
  <c r="AW34" i="25"/>
  <c r="AT34" i="25"/>
  <c r="AQ34" i="25"/>
  <c r="AZ31" i="25"/>
  <c r="AW31" i="25"/>
  <c r="AT31" i="25"/>
  <c r="AQ31" i="25"/>
  <c r="AZ30" i="25"/>
  <c r="AW30" i="25"/>
  <c r="AT30" i="25"/>
  <c r="AQ30" i="25"/>
  <c r="AZ27" i="25"/>
  <c r="AW27" i="25"/>
  <c r="AT27" i="25"/>
  <c r="AQ27" i="25"/>
  <c r="AZ26" i="25"/>
  <c r="AW26" i="25"/>
  <c r="AT26" i="25"/>
  <c r="AQ26" i="25"/>
  <c r="AZ25" i="25"/>
  <c r="AW25" i="25"/>
  <c r="AT25" i="25"/>
  <c r="AQ25" i="25"/>
  <c r="AZ21" i="25"/>
  <c r="AY21" i="25"/>
  <c r="AW21" i="25"/>
  <c r="AV21" i="25"/>
  <c r="AT21" i="25"/>
  <c r="AS21" i="25"/>
  <c r="AQ21" i="25"/>
  <c r="AP21" i="25"/>
  <c r="AY20" i="25"/>
  <c r="AV20" i="25"/>
  <c r="AS20" i="25"/>
  <c r="AP20" i="25"/>
  <c r="AY19" i="25"/>
  <c r="AV19" i="25"/>
  <c r="AS19" i="25"/>
  <c r="AP19" i="25"/>
  <c r="AY18" i="25"/>
  <c r="AV18" i="25"/>
  <c r="AS18" i="25"/>
  <c r="AP18" i="25"/>
  <c r="AZ16" i="25"/>
  <c r="AW16" i="25"/>
  <c r="AT16" i="25"/>
  <c r="AQ16" i="25"/>
  <c r="AY13" i="25"/>
  <c r="AV13" i="25"/>
  <c r="AS13" i="25"/>
  <c r="AP13" i="25"/>
  <c r="AN96" i="25"/>
  <c r="AK96" i="25"/>
  <c r="AH96" i="25"/>
  <c r="AE96" i="25"/>
  <c r="AM87" i="25"/>
  <c r="AJ87" i="25"/>
  <c r="AG87" i="25"/>
  <c r="AD87" i="25"/>
  <c r="AM77" i="25"/>
  <c r="AJ77" i="25"/>
  <c r="AG77" i="25"/>
  <c r="AD77" i="25"/>
  <c r="AM76" i="25"/>
  <c r="AJ76" i="25"/>
  <c r="AG76" i="25"/>
  <c r="AD76" i="25"/>
  <c r="AM75" i="25"/>
  <c r="AJ75" i="25"/>
  <c r="AG75" i="25"/>
  <c r="AD75" i="25"/>
  <c r="AN52" i="25"/>
  <c r="AK52" i="25"/>
  <c r="AH52" i="25"/>
  <c r="AE52" i="25"/>
  <c r="AN46" i="25"/>
  <c r="AM46" i="25"/>
  <c r="AK46" i="25"/>
  <c r="AJ46" i="25"/>
  <c r="AH46" i="25"/>
  <c r="AG46" i="25"/>
  <c r="AE46" i="25"/>
  <c r="AD46" i="25"/>
  <c r="AM42" i="25"/>
  <c r="AJ42" i="25"/>
  <c r="AG42" i="25"/>
  <c r="AD42" i="25"/>
  <c r="AM41" i="25"/>
  <c r="AJ41" i="25"/>
  <c r="AG41" i="25"/>
  <c r="AD41" i="25"/>
  <c r="AM40" i="25"/>
  <c r="AJ40" i="25"/>
  <c r="AG40" i="25"/>
  <c r="AD40" i="25"/>
  <c r="AN37" i="25"/>
  <c r="AK37" i="25"/>
  <c r="AH37" i="25"/>
  <c r="AE37" i="25"/>
  <c r="AN34" i="25"/>
  <c r="AK34" i="25"/>
  <c r="AH34" i="25"/>
  <c r="AE34" i="25"/>
  <c r="AN31" i="25"/>
  <c r="AK31" i="25"/>
  <c r="AH31" i="25"/>
  <c r="AE31" i="25"/>
  <c r="AN30" i="25"/>
  <c r="AK30" i="25"/>
  <c r="AH30" i="25"/>
  <c r="AE30" i="25"/>
  <c r="AN27" i="25"/>
  <c r="AK27" i="25"/>
  <c r="AH27" i="25"/>
  <c r="AE27" i="25"/>
  <c r="AN26" i="25"/>
  <c r="AK26" i="25"/>
  <c r="AH26" i="25"/>
  <c r="AE26" i="25"/>
  <c r="AN25" i="25"/>
  <c r="AK25" i="25"/>
  <c r="AH25" i="25"/>
  <c r="AE25" i="25"/>
  <c r="AN21" i="25"/>
  <c r="AM21" i="25"/>
  <c r="AK21" i="25"/>
  <c r="AJ21" i="25"/>
  <c r="AH21" i="25"/>
  <c r="AG21" i="25"/>
  <c r="AE21" i="25"/>
  <c r="AD21" i="25"/>
  <c r="AM20" i="25"/>
  <c r="AJ20" i="25"/>
  <c r="AG20" i="25"/>
  <c r="AD20" i="25"/>
  <c r="AM19" i="25"/>
  <c r="AJ19" i="25"/>
  <c r="AG19" i="25"/>
  <c r="AD19" i="25"/>
  <c r="AM18" i="25"/>
  <c r="AJ18" i="25"/>
  <c r="AG18" i="25"/>
  <c r="AD18" i="25"/>
  <c r="AN16" i="25"/>
  <c r="AK16" i="25"/>
  <c r="AH16" i="25"/>
  <c r="AE16" i="25"/>
  <c r="AM13" i="25"/>
  <c r="AJ13" i="25"/>
  <c r="AG13" i="25"/>
  <c r="AD13" i="25"/>
  <c r="AB96" i="25"/>
  <c r="Y96" i="25"/>
  <c r="V96" i="25"/>
  <c r="S96" i="25"/>
  <c r="AA87" i="25"/>
  <c r="X87" i="25"/>
  <c r="U87" i="25"/>
  <c r="R87" i="25"/>
  <c r="AA77" i="25"/>
  <c r="X77" i="25"/>
  <c r="U77" i="25"/>
  <c r="R77" i="25"/>
  <c r="AA76" i="25"/>
  <c r="X76" i="25"/>
  <c r="U76" i="25"/>
  <c r="R76" i="25"/>
  <c r="AA75" i="25"/>
  <c r="X75" i="25"/>
  <c r="U75" i="25"/>
  <c r="R75" i="25"/>
  <c r="AB52" i="25"/>
  <c r="Y52" i="25"/>
  <c r="V52" i="25"/>
  <c r="S52" i="25"/>
  <c r="AB46" i="25"/>
  <c r="AA46" i="25"/>
  <c r="Y46" i="25"/>
  <c r="X46" i="25"/>
  <c r="V46" i="25"/>
  <c r="U46" i="25"/>
  <c r="S46" i="25"/>
  <c r="R46" i="25"/>
  <c r="AA42" i="25"/>
  <c r="X42" i="25"/>
  <c r="U42" i="25"/>
  <c r="R42" i="25"/>
  <c r="AA41" i="25"/>
  <c r="X41" i="25"/>
  <c r="U41" i="25"/>
  <c r="R41" i="25"/>
  <c r="AA40" i="25"/>
  <c r="X40" i="25"/>
  <c r="U40" i="25"/>
  <c r="R40" i="25"/>
  <c r="AB37" i="25"/>
  <c r="Y37" i="25"/>
  <c r="V37" i="25"/>
  <c r="S37" i="25"/>
  <c r="AB34" i="25"/>
  <c r="Y34" i="25"/>
  <c r="V34" i="25"/>
  <c r="S34" i="25"/>
  <c r="AB31" i="25"/>
  <c r="Y31" i="25"/>
  <c r="V31" i="25"/>
  <c r="S31" i="25"/>
  <c r="AB30" i="25"/>
  <c r="Y30" i="25"/>
  <c r="V30" i="25"/>
  <c r="S30" i="25"/>
  <c r="AB27" i="25"/>
  <c r="Y27" i="25"/>
  <c r="V27" i="25"/>
  <c r="S27" i="25"/>
  <c r="AB26" i="25"/>
  <c r="Y26" i="25"/>
  <c r="V26" i="25"/>
  <c r="S26" i="25"/>
  <c r="AB25" i="25"/>
  <c r="Y25" i="25"/>
  <c r="V25" i="25"/>
  <c r="S25" i="25"/>
  <c r="AB21" i="25"/>
  <c r="AA21" i="25"/>
  <c r="Y21" i="25"/>
  <c r="X21" i="25"/>
  <c r="V21" i="25"/>
  <c r="U21" i="25"/>
  <c r="S21" i="25"/>
  <c r="R21" i="25"/>
  <c r="AA20" i="25"/>
  <c r="X20" i="25"/>
  <c r="U20" i="25"/>
  <c r="R20" i="25"/>
  <c r="AA19" i="25"/>
  <c r="X19" i="25"/>
  <c r="U19" i="25"/>
  <c r="R19" i="25"/>
  <c r="AA18" i="25"/>
  <c r="X18" i="25"/>
  <c r="U18" i="25"/>
  <c r="R18" i="25"/>
  <c r="AB16" i="25"/>
  <c r="Y16" i="25"/>
  <c r="V16" i="25"/>
  <c r="S16" i="25"/>
  <c r="AA13" i="25"/>
  <c r="X13" i="25"/>
  <c r="U13" i="25"/>
  <c r="R13" i="25"/>
  <c r="P114" i="25"/>
  <c r="O114" i="25"/>
  <c r="M114" i="25"/>
  <c r="L114" i="25"/>
  <c r="J114" i="25"/>
  <c r="I114" i="25"/>
  <c r="G114" i="25"/>
  <c r="F114" i="25"/>
  <c r="D114" i="25"/>
  <c r="C114" i="25"/>
  <c r="P113" i="25"/>
  <c r="O113" i="25"/>
  <c r="M113" i="25"/>
  <c r="L113" i="25"/>
  <c r="J113" i="25"/>
  <c r="I113" i="25"/>
  <c r="G113" i="25"/>
  <c r="F113" i="25"/>
  <c r="D113" i="25"/>
  <c r="C113" i="25"/>
  <c r="P105" i="25"/>
  <c r="O105" i="25"/>
  <c r="M105" i="25"/>
  <c r="L105" i="25"/>
  <c r="J105" i="25"/>
  <c r="I105" i="25"/>
  <c r="G105" i="25"/>
  <c r="F105" i="25"/>
  <c r="D105" i="25"/>
  <c r="C105" i="25"/>
  <c r="P104" i="25"/>
  <c r="O104" i="25"/>
  <c r="M104" i="25"/>
  <c r="L104" i="25"/>
  <c r="J104" i="25"/>
  <c r="I104" i="25"/>
  <c r="G104" i="25"/>
  <c r="F104" i="25"/>
  <c r="D104" i="25"/>
  <c r="C104" i="25"/>
  <c r="P96" i="25"/>
  <c r="O96" i="25"/>
  <c r="M96" i="25"/>
  <c r="L96" i="25"/>
  <c r="J96" i="25"/>
  <c r="I96" i="25"/>
  <c r="G96" i="25"/>
  <c r="F96" i="25"/>
  <c r="D96" i="25"/>
  <c r="C96" i="25"/>
  <c r="P88" i="25"/>
  <c r="O88" i="25"/>
  <c r="M88" i="25"/>
  <c r="L88" i="25"/>
  <c r="J88" i="25"/>
  <c r="I88" i="25"/>
  <c r="G88" i="25"/>
  <c r="F88" i="25"/>
  <c r="D88" i="25"/>
  <c r="C88" i="25"/>
  <c r="P87" i="25"/>
  <c r="O87" i="25"/>
  <c r="M87" i="25"/>
  <c r="L87" i="25"/>
  <c r="J87" i="25"/>
  <c r="I87" i="25"/>
  <c r="G87" i="25"/>
  <c r="F87" i="25"/>
  <c r="D87" i="25"/>
  <c r="C87" i="25"/>
  <c r="P79" i="25"/>
  <c r="O79" i="25"/>
  <c r="M79" i="25"/>
  <c r="L79" i="25"/>
  <c r="J79" i="25"/>
  <c r="I79" i="25"/>
  <c r="G79" i="25"/>
  <c r="F79" i="25"/>
  <c r="D79" i="25"/>
  <c r="C79" i="25"/>
  <c r="P77" i="25"/>
  <c r="O77" i="25"/>
  <c r="M77" i="25"/>
  <c r="L77" i="25"/>
  <c r="J77" i="25"/>
  <c r="I77" i="25"/>
  <c r="G77" i="25"/>
  <c r="F77" i="25"/>
  <c r="D77" i="25"/>
  <c r="C77" i="25"/>
  <c r="P76" i="25"/>
  <c r="O76" i="25"/>
  <c r="M76" i="25"/>
  <c r="L76" i="25"/>
  <c r="J76" i="25"/>
  <c r="I76" i="25"/>
  <c r="G76" i="25"/>
  <c r="F76" i="25"/>
  <c r="D76" i="25"/>
  <c r="C76" i="25"/>
  <c r="P75" i="25"/>
  <c r="O75" i="25"/>
  <c r="M75" i="25"/>
  <c r="L75" i="25"/>
  <c r="J75" i="25"/>
  <c r="I75" i="25"/>
  <c r="G75" i="25"/>
  <c r="F75" i="25"/>
  <c r="D75" i="25"/>
  <c r="C75" i="25"/>
  <c r="P73" i="25"/>
  <c r="O73" i="25"/>
  <c r="M73" i="25"/>
  <c r="L73" i="25"/>
  <c r="J73" i="25"/>
  <c r="I73" i="25"/>
  <c r="G73" i="25"/>
  <c r="F73" i="25"/>
  <c r="D73" i="25"/>
  <c r="C73" i="25"/>
  <c r="P72" i="25"/>
  <c r="O72" i="25"/>
  <c r="M72" i="25"/>
  <c r="L72" i="25"/>
  <c r="J72" i="25"/>
  <c r="I72" i="25"/>
  <c r="G72" i="25"/>
  <c r="F72" i="25"/>
  <c r="D72" i="25"/>
  <c r="C72" i="25"/>
  <c r="P63" i="25"/>
  <c r="O63" i="25"/>
  <c r="M63" i="25"/>
  <c r="L63" i="25"/>
  <c r="J63" i="25"/>
  <c r="I63" i="25"/>
  <c r="G63" i="25"/>
  <c r="F63" i="25"/>
  <c r="D63" i="25"/>
  <c r="C63" i="25"/>
  <c r="P62" i="25"/>
  <c r="O62" i="25"/>
  <c r="M62" i="25"/>
  <c r="L62" i="25"/>
  <c r="J62" i="25"/>
  <c r="I62" i="25"/>
  <c r="G62" i="25"/>
  <c r="F62" i="25"/>
  <c r="D62" i="25"/>
  <c r="C62" i="25"/>
  <c r="P60" i="25"/>
  <c r="O60" i="25"/>
  <c r="M60" i="25"/>
  <c r="L60" i="25"/>
  <c r="J60" i="25"/>
  <c r="I60" i="25"/>
  <c r="G60" i="25"/>
  <c r="F60" i="25"/>
  <c r="D60" i="25"/>
  <c r="C60" i="25"/>
  <c r="P59" i="25"/>
  <c r="O59" i="25"/>
  <c r="M59" i="25"/>
  <c r="L59" i="25"/>
  <c r="J59" i="25"/>
  <c r="I59" i="25"/>
  <c r="G59" i="25"/>
  <c r="F59" i="25"/>
  <c r="D59" i="25"/>
  <c r="C59" i="25"/>
  <c r="P58" i="25"/>
  <c r="O58" i="25"/>
  <c r="M58" i="25"/>
  <c r="L58" i="25"/>
  <c r="J58" i="25"/>
  <c r="I58" i="25"/>
  <c r="G58" i="25"/>
  <c r="F58" i="25"/>
  <c r="D58" i="25"/>
  <c r="C58" i="25"/>
  <c r="P55" i="25"/>
  <c r="O55" i="25"/>
  <c r="M55" i="25"/>
  <c r="L55" i="25"/>
  <c r="J55" i="25"/>
  <c r="I55" i="25"/>
  <c r="G55" i="25"/>
  <c r="F55" i="25"/>
  <c r="D55" i="25"/>
  <c r="C55" i="25"/>
  <c r="P54" i="25"/>
  <c r="O54" i="25"/>
  <c r="M54" i="25"/>
  <c r="L54" i="25"/>
  <c r="J54" i="25"/>
  <c r="I54" i="25"/>
  <c r="G54" i="25"/>
  <c r="F54" i="25"/>
  <c r="D54" i="25"/>
  <c r="C54" i="25"/>
  <c r="P52" i="25"/>
  <c r="O52" i="25"/>
  <c r="M52" i="25"/>
  <c r="L52" i="25"/>
  <c r="J52" i="25"/>
  <c r="I52" i="25"/>
  <c r="G52" i="25"/>
  <c r="F52" i="25"/>
  <c r="D52" i="25"/>
  <c r="C52" i="25"/>
  <c r="P46" i="25"/>
  <c r="O46" i="25"/>
  <c r="M46" i="25"/>
  <c r="L46" i="25"/>
  <c r="J46" i="25"/>
  <c r="I46" i="25"/>
  <c r="G46" i="25"/>
  <c r="F46" i="25"/>
  <c r="P42" i="25"/>
  <c r="O42" i="25"/>
  <c r="M42" i="25"/>
  <c r="L42" i="25"/>
  <c r="J42" i="25"/>
  <c r="I42" i="25"/>
  <c r="G42" i="25"/>
  <c r="F42" i="25"/>
  <c r="D42" i="25"/>
  <c r="C42" i="25"/>
  <c r="P41" i="25"/>
  <c r="O41" i="25"/>
  <c r="M41" i="25"/>
  <c r="L41" i="25"/>
  <c r="J41" i="25"/>
  <c r="I41" i="25"/>
  <c r="G41" i="25"/>
  <c r="F41" i="25"/>
  <c r="D41" i="25"/>
  <c r="C41" i="25"/>
  <c r="P40" i="25"/>
  <c r="O40" i="25"/>
  <c r="M40" i="25"/>
  <c r="L40" i="25"/>
  <c r="J40" i="25"/>
  <c r="I40" i="25"/>
  <c r="G40" i="25"/>
  <c r="F40" i="25"/>
  <c r="D40" i="25"/>
  <c r="C40" i="25"/>
  <c r="P38" i="25"/>
  <c r="O38" i="25"/>
  <c r="M38" i="25"/>
  <c r="L38" i="25"/>
  <c r="J38" i="25"/>
  <c r="I38" i="25"/>
  <c r="G38" i="25"/>
  <c r="F38" i="25"/>
  <c r="D38" i="25"/>
  <c r="C38" i="25"/>
  <c r="P37" i="25"/>
  <c r="O37" i="25"/>
  <c r="M37" i="25"/>
  <c r="L37" i="25"/>
  <c r="J37" i="25"/>
  <c r="I37" i="25"/>
  <c r="G37" i="25"/>
  <c r="F37" i="25"/>
  <c r="D37" i="25"/>
  <c r="C37" i="25"/>
  <c r="P34" i="25"/>
  <c r="O34" i="25"/>
  <c r="M34" i="25"/>
  <c r="L34" i="25"/>
  <c r="J34" i="25"/>
  <c r="I34" i="25"/>
  <c r="G34" i="25"/>
  <c r="F34" i="25"/>
  <c r="D34" i="25"/>
  <c r="C34" i="25"/>
  <c r="P31" i="25"/>
  <c r="O31" i="25"/>
  <c r="M31" i="25"/>
  <c r="L31" i="25"/>
  <c r="J31" i="25"/>
  <c r="I31" i="25"/>
  <c r="G31" i="25"/>
  <c r="F31" i="25"/>
  <c r="D31" i="25"/>
  <c r="C31" i="25"/>
  <c r="P30" i="25"/>
  <c r="O30" i="25"/>
  <c r="M30" i="25"/>
  <c r="L30" i="25"/>
  <c r="J30" i="25"/>
  <c r="I30" i="25"/>
  <c r="G30" i="25"/>
  <c r="F30" i="25"/>
  <c r="D30" i="25"/>
  <c r="C30" i="25"/>
  <c r="P27" i="25"/>
  <c r="O27" i="25"/>
  <c r="M27" i="25"/>
  <c r="L27" i="25"/>
  <c r="J27" i="25"/>
  <c r="I27" i="25"/>
  <c r="G27" i="25"/>
  <c r="F27" i="25"/>
  <c r="D27" i="25"/>
  <c r="C27" i="25"/>
  <c r="P26" i="25"/>
  <c r="O26" i="25"/>
  <c r="M26" i="25"/>
  <c r="L26" i="25"/>
  <c r="J26" i="25"/>
  <c r="I26" i="25"/>
  <c r="G26" i="25"/>
  <c r="F26" i="25"/>
  <c r="D26" i="25"/>
  <c r="C26" i="25"/>
  <c r="P25" i="25"/>
  <c r="O25" i="25"/>
  <c r="M25" i="25"/>
  <c r="L25" i="25"/>
  <c r="J25" i="25"/>
  <c r="I25" i="25"/>
  <c r="G25" i="25"/>
  <c r="F25" i="25"/>
  <c r="D25" i="25"/>
  <c r="C25" i="25"/>
  <c r="P21" i="25"/>
  <c r="O21" i="25"/>
  <c r="M21" i="25"/>
  <c r="L21" i="25"/>
  <c r="J21" i="25"/>
  <c r="I21" i="25"/>
  <c r="G21" i="25"/>
  <c r="F21" i="25"/>
  <c r="D21" i="25"/>
  <c r="C21" i="25"/>
  <c r="P20" i="25"/>
  <c r="O20" i="25"/>
  <c r="M20" i="25"/>
  <c r="L20" i="25"/>
  <c r="J20" i="25"/>
  <c r="I20" i="25"/>
  <c r="G20" i="25"/>
  <c r="F20" i="25"/>
  <c r="D20" i="25"/>
  <c r="C20" i="25"/>
  <c r="P19" i="25"/>
  <c r="O19" i="25"/>
  <c r="M19" i="25"/>
  <c r="L19" i="25"/>
  <c r="J19" i="25"/>
  <c r="I19" i="25"/>
  <c r="G19" i="25"/>
  <c r="F19" i="25"/>
  <c r="D19" i="25"/>
  <c r="C19" i="25"/>
  <c r="P18" i="25"/>
  <c r="O18" i="25"/>
  <c r="M18" i="25"/>
  <c r="L18" i="25"/>
  <c r="J18" i="25"/>
  <c r="I18" i="25"/>
  <c r="G18" i="25"/>
  <c r="F18" i="25"/>
  <c r="D18" i="25"/>
  <c r="C18" i="25"/>
  <c r="P16" i="25"/>
  <c r="O16" i="25"/>
  <c r="M16" i="25"/>
  <c r="L16" i="25"/>
  <c r="J16" i="25"/>
  <c r="I16" i="25"/>
  <c r="G16" i="25"/>
  <c r="F16" i="25"/>
  <c r="D16" i="25"/>
  <c r="C16" i="25"/>
  <c r="P13" i="25"/>
  <c r="O13" i="25"/>
  <c r="M13" i="25"/>
  <c r="L13" i="25"/>
  <c r="J13" i="25"/>
  <c r="I13" i="25"/>
  <c r="G13" i="25"/>
  <c r="F13" i="25"/>
  <c r="D13" i="25"/>
  <c r="C13" i="25"/>
  <c r="P12" i="25"/>
  <c r="O12" i="25"/>
  <c r="M12" i="25"/>
  <c r="L12" i="25"/>
  <c r="J12" i="25"/>
  <c r="I12" i="25"/>
  <c r="G12" i="25"/>
  <c r="F12" i="25"/>
  <c r="D12" i="25"/>
  <c r="C12" i="25"/>
  <c r="P11" i="25"/>
  <c r="O11" i="25"/>
  <c r="M11" i="25"/>
  <c r="L11" i="25"/>
  <c r="J11" i="25"/>
  <c r="I11" i="25"/>
  <c r="G11" i="25"/>
  <c r="F11" i="25"/>
  <c r="D11" i="25"/>
  <c r="C11" i="25"/>
  <c r="BZ195" i="4"/>
  <c r="BY195" i="4"/>
  <c r="BX195" i="4"/>
  <c r="BV195" i="4"/>
  <c r="BU195" i="4"/>
  <c r="BT195" i="4"/>
  <c r="BR195" i="4"/>
  <c r="BQ195" i="4"/>
  <c r="BP195" i="4"/>
  <c r="BN195" i="4"/>
  <c r="BM195" i="4"/>
  <c r="BL195" i="4"/>
  <c r="BJ195" i="4"/>
  <c r="BI195" i="4"/>
  <c r="BH195" i="4"/>
  <c r="BZ172" i="4"/>
  <c r="BY172" i="4"/>
  <c r="BX172" i="4"/>
  <c r="BV172" i="4"/>
  <c r="BU172" i="4"/>
  <c r="BT172" i="4"/>
  <c r="BR172" i="4"/>
  <c r="BQ172" i="4"/>
  <c r="BP172" i="4"/>
  <c r="BN172" i="4"/>
  <c r="BM172" i="4"/>
  <c r="BL172" i="4"/>
  <c r="BJ172" i="4"/>
  <c r="BI172" i="4"/>
  <c r="BH172" i="4"/>
  <c r="BZ171" i="4"/>
  <c r="BY171" i="4"/>
  <c r="BX171" i="4"/>
  <c r="BV171" i="4"/>
  <c r="BU171" i="4"/>
  <c r="BT171" i="4"/>
  <c r="BR171" i="4"/>
  <c r="BQ171" i="4"/>
  <c r="BP171" i="4"/>
  <c r="BN171" i="4"/>
  <c r="BM171" i="4"/>
  <c r="BL171" i="4"/>
  <c r="BJ171" i="4"/>
  <c r="BI171" i="4"/>
  <c r="BH171" i="4"/>
  <c r="BZ162" i="4"/>
  <c r="BY162" i="4"/>
  <c r="BX162" i="4"/>
  <c r="BV162" i="4"/>
  <c r="BU162" i="4"/>
  <c r="BT162" i="4"/>
  <c r="BR162" i="4"/>
  <c r="BQ162" i="4"/>
  <c r="BP162" i="4"/>
  <c r="BN162" i="4"/>
  <c r="BM162" i="4"/>
  <c r="BL162" i="4"/>
  <c r="BJ162" i="4"/>
  <c r="BI162" i="4"/>
  <c r="BH162" i="4"/>
  <c r="BZ161" i="4"/>
  <c r="BY161" i="4"/>
  <c r="BX161" i="4"/>
  <c r="BV161" i="4"/>
  <c r="BU161" i="4"/>
  <c r="BT161" i="4"/>
  <c r="BR161" i="4"/>
  <c r="BQ161" i="4"/>
  <c r="BP161" i="4"/>
  <c r="BN161" i="4"/>
  <c r="BM161" i="4"/>
  <c r="BL161" i="4"/>
  <c r="BJ161" i="4"/>
  <c r="BI161" i="4"/>
  <c r="BH161" i="4"/>
  <c r="BZ159" i="4"/>
  <c r="BY159" i="4"/>
  <c r="BX159" i="4"/>
  <c r="BV159" i="4"/>
  <c r="BU159" i="4"/>
  <c r="BT159" i="4"/>
  <c r="BR159" i="4"/>
  <c r="BQ159" i="4"/>
  <c r="BP159" i="4"/>
  <c r="BN159" i="4"/>
  <c r="BM159" i="4"/>
  <c r="BL159" i="4"/>
  <c r="BJ159" i="4"/>
  <c r="BI159" i="4"/>
  <c r="BH159" i="4"/>
  <c r="BZ158" i="4"/>
  <c r="BY158" i="4"/>
  <c r="BX158" i="4"/>
  <c r="BV158" i="4"/>
  <c r="BU158" i="4"/>
  <c r="BT158" i="4"/>
  <c r="BR158" i="4"/>
  <c r="BQ158" i="4"/>
  <c r="BP158" i="4"/>
  <c r="BN158" i="4"/>
  <c r="BM158" i="4"/>
  <c r="BL158" i="4"/>
  <c r="BJ158" i="4"/>
  <c r="BI158" i="4"/>
  <c r="BH158" i="4"/>
  <c r="BZ157" i="4"/>
  <c r="BY157" i="4"/>
  <c r="BX157" i="4"/>
  <c r="BV157" i="4"/>
  <c r="BU157" i="4"/>
  <c r="BT157" i="4"/>
  <c r="BR157" i="4"/>
  <c r="BQ157" i="4"/>
  <c r="BP157" i="4"/>
  <c r="BN157" i="4"/>
  <c r="BM157" i="4"/>
  <c r="BL157" i="4"/>
  <c r="BJ157" i="4"/>
  <c r="BI157" i="4"/>
  <c r="BH157" i="4"/>
  <c r="BZ155" i="4"/>
  <c r="BY155" i="4"/>
  <c r="BX155" i="4"/>
  <c r="BV155" i="4"/>
  <c r="BU155" i="4"/>
  <c r="BT155" i="4"/>
  <c r="BR155" i="4"/>
  <c r="BQ155" i="4"/>
  <c r="BP155" i="4"/>
  <c r="BN155" i="4"/>
  <c r="BM155" i="4"/>
  <c r="BL155" i="4"/>
  <c r="BJ155" i="4"/>
  <c r="BI155" i="4"/>
  <c r="BH155" i="4"/>
  <c r="BZ154" i="4"/>
  <c r="BY154" i="4"/>
  <c r="BX154" i="4"/>
  <c r="BV154" i="4"/>
  <c r="BU154" i="4"/>
  <c r="BT154" i="4"/>
  <c r="BR154" i="4"/>
  <c r="BQ154" i="4"/>
  <c r="BP154" i="4"/>
  <c r="BN154" i="4"/>
  <c r="BM154" i="4"/>
  <c r="BL154" i="4"/>
  <c r="BJ154" i="4"/>
  <c r="BI154" i="4"/>
  <c r="BH154" i="4"/>
  <c r="BZ152" i="4"/>
  <c r="BY152" i="4"/>
  <c r="BX152" i="4"/>
  <c r="BV152" i="4"/>
  <c r="BU152" i="4"/>
  <c r="BT152" i="4"/>
  <c r="BR152" i="4"/>
  <c r="BQ152" i="4"/>
  <c r="BP152" i="4"/>
  <c r="BN152" i="4"/>
  <c r="BM152" i="4"/>
  <c r="BL152" i="4"/>
  <c r="BJ152" i="4"/>
  <c r="BI152" i="4"/>
  <c r="BH152" i="4"/>
  <c r="BZ151" i="4"/>
  <c r="BY151" i="4"/>
  <c r="BX151" i="4"/>
  <c r="BV151" i="4"/>
  <c r="BU151" i="4"/>
  <c r="BT151" i="4"/>
  <c r="BR151" i="4"/>
  <c r="BQ151" i="4"/>
  <c r="BP151" i="4"/>
  <c r="BN151" i="4"/>
  <c r="BM151" i="4"/>
  <c r="BL151" i="4"/>
  <c r="BJ151" i="4"/>
  <c r="BI151" i="4"/>
  <c r="BH151" i="4"/>
  <c r="BZ150" i="4"/>
  <c r="BY150" i="4"/>
  <c r="BX150" i="4"/>
  <c r="BV150" i="4"/>
  <c r="BU150" i="4"/>
  <c r="BT150" i="4"/>
  <c r="BR150" i="4"/>
  <c r="BQ150" i="4"/>
  <c r="BP150" i="4"/>
  <c r="BN150" i="4"/>
  <c r="BM150" i="4"/>
  <c r="BL150" i="4"/>
  <c r="BJ150" i="4"/>
  <c r="BI150" i="4"/>
  <c r="BH150" i="4"/>
  <c r="BZ147" i="4"/>
  <c r="BY147" i="4"/>
  <c r="BX147" i="4"/>
  <c r="BV147" i="4"/>
  <c r="BU147" i="4"/>
  <c r="BT147" i="4"/>
  <c r="BR147" i="4"/>
  <c r="BQ147" i="4"/>
  <c r="BP147" i="4"/>
  <c r="BN147" i="4"/>
  <c r="BM147" i="4"/>
  <c r="BL147" i="4"/>
  <c r="BJ147" i="4"/>
  <c r="BI147" i="4"/>
  <c r="BH147" i="4"/>
  <c r="BZ146" i="4"/>
  <c r="BY146" i="4"/>
  <c r="BX146" i="4"/>
  <c r="BV146" i="4"/>
  <c r="BU146" i="4"/>
  <c r="BT146" i="4"/>
  <c r="BR146" i="4"/>
  <c r="BQ146" i="4"/>
  <c r="BP146" i="4"/>
  <c r="BN146" i="4"/>
  <c r="BM146" i="4"/>
  <c r="BL146" i="4"/>
  <c r="BJ146" i="4"/>
  <c r="BI146" i="4"/>
  <c r="BH146" i="4"/>
  <c r="BZ145" i="4"/>
  <c r="BY145" i="4"/>
  <c r="BX145" i="4"/>
  <c r="BV145" i="4"/>
  <c r="BU145" i="4"/>
  <c r="BT145" i="4"/>
  <c r="BR145" i="4"/>
  <c r="BQ145" i="4"/>
  <c r="BP145" i="4"/>
  <c r="BN145" i="4"/>
  <c r="BM145" i="4"/>
  <c r="BL145" i="4"/>
  <c r="BJ145" i="4"/>
  <c r="BI145" i="4"/>
  <c r="BH145" i="4"/>
  <c r="BZ143" i="4"/>
  <c r="BY143" i="4"/>
  <c r="BX143" i="4"/>
  <c r="BV143" i="4"/>
  <c r="BU143" i="4"/>
  <c r="BT143" i="4"/>
  <c r="BR143" i="4"/>
  <c r="BQ143" i="4"/>
  <c r="BP143" i="4"/>
  <c r="BN143" i="4"/>
  <c r="BM143" i="4"/>
  <c r="BL143" i="4"/>
  <c r="BJ143" i="4"/>
  <c r="BI143" i="4"/>
  <c r="BH143" i="4"/>
  <c r="BZ140" i="4"/>
  <c r="BY140" i="4"/>
  <c r="BX140" i="4"/>
  <c r="BV140" i="4"/>
  <c r="BU140" i="4"/>
  <c r="BT140" i="4"/>
  <c r="BR140" i="4"/>
  <c r="BQ140" i="4"/>
  <c r="BP140" i="4"/>
  <c r="BN140" i="4"/>
  <c r="BM140" i="4"/>
  <c r="BL140" i="4"/>
  <c r="BJ140" i="4"/>
  <c r="BI140" i="4"/>
  <c r="BH140" i="4"/>
  <c r="BZ132" i="4"/>
  <c r="BY132" i="4"/>
  <c r="BX132" i="4"/>
  <c r="BV132" i="4"/>
  <c r="BU132" i="4"/>
  <c r="BT132" i="4"/>
  <c r="BR132" i="4"/>
  <c r="BQ132" i="4"/>
  <c r="BP132" i="4"/>
  <c r="BN132" i="4"/>
  <c r="BM132" i="4"/>
  <c r="BL132" i="4"/>
  <c r="BJ132" i="4"/>
  <c r="BI132" i="4"/>
  <c r="BH132" i="4"/>
  <c r="BZ131" i="4"/>
  <c r="BY131" i="4"/>
  <c r="BX131" i="4"/>
  <c r="BV131" i="4"/>
  <c r="BU131" i="4"/>
  <c r="BT131" i="4"/>
  <c r="BR131" i="4"/>
  <c r="BQ131" i="4"/>
  <c r="BP131" i="4"/>
  <c r="BN131" i="4"/>
  <c r="BM131" i="4"/>
  <c r="BL131" i="4"/>
  <c r="BJ131" i="4"/>
  <c r="BI131" i="4"/>
  <c r="BH131" i="4"/>
  <c r="BZ129" i="4"/>
  <c r="BY129" i="4"/>
  <c r="BX129" i="4"/>
  <c r="BV129" i="4"/>
  <c r="BU129" i="4"/>
  <c r="BT129" i="4"/>
  <c r="BR129" i="4"/>
  <c r="BQ129" i="4"/>
  <c r="BP129" i="4"/>
  <c r="BN129" i="4"/>
  <c r="BM129" i="4"/>
  <c r="BL129" i="4"/>
  <c r="BJ129" i="4"/>
  <c r="BI129" i="4"/>
  <c r="BH129" i="4"/>
  <c r="BZ128" i="4"/>
  <c r="BY128" i="4"/>
  <c r="BX128" i="4"/>
  <c r="BV128" i="4"/>
  <c r="BU128" i="4"/>
  <c r="BT128" i="4"/>
  <c r="BR128" i="4"/>
  <c r="BQ128" i="4"/>
  <c r="BP128" i="4"/>
  <c r="BN128" i="4"/>
  <c r="BM128" i="4"/>
  <c r="BL128" i="4"/>
  <c r="BJ128" i="4"/>
  <c r="BI128" i="4"/>
  <c r="BH128" i="4"/>
  <c r="BZ126" i="4"/>
  <c r="BY126" i="4"/>
  <c r="BX126" i="4"/>
  <c r="BV126" i="4"/>
  <c r="BU126" i="4"/>
  <c r="BT126" i="4"/>
  <c r="BR126" i="4"/>
  <c r="BQ126" i="4"/>
  <c r="BP126" i="4"/>
  <c r="BN126" i="4"/>
  <c r="BM126" i="4"/>
  <c r="BL126" i="4"/>
  <c r="BJ126" i="4"/>
  <c r="BI126" i="4"/>
  <c r="BH126" i="4"/>
  <c r="BZ125" i="4"/>
  <c r="BY125" i="4"/>
  <c r="BX125" i="4"/>
  <c r="BV125" i="4"/>
  <c r="BU125" i="4"/>
  <c r="BT125" i="4"/>
  <c r="BR125" i="4"/>
  <c r="BQ125" i="4"/>
  <c r="BP125" i="4"/>
  <c r="BN125" i="4"/>
  <c r="BM125" i="4"/>
  <c r="BL125" i="4"/>
  <c r="BJ125" i="4"/>
  <c r="BI125" i="4"/>
  <c r="BH125" i="4"/>
  <c r="BZ123" i="4"/>
  <c r="BY123" i="4"/>
  <c r="BX123" i="4"/>
  <c r="BV123" i="4"/>
  <c r="BU123" i="4"/>
  <c r="BT123" i="4"/>
  <c r="BR123" i="4"/>
  <c r="BQ123" i="4"/>
  <c r="BP123" i="4"/>
  <c r="BN123" i="4"/>
  <c r="BM123" i="4"/>
  <c r="BL123" i="4"/>
  <c r="BJ123" i="4"/>
  <c r="BI123" i="4"/>
  <c r="BH123" i="4"/>
  <c r="BZ115" i="4"/>
  <c r="BY115" i="4"/>
  <c r="BX115" i="4"/>
  <c r="BV115" i="4"/>
  <c r="BU115" i="4"/>
  <c r="BT115" i="4"/>
  <c r="BR115" i="4"/>
  <c r="BQ115" i="4"/>
  <c r="BP115" i="4"/>
  <c r="BN115" i="4"/>
  <c r="BM115" i="4"/>
  <c r="BL115" i="4"/>
  <c r="BJ115" i="4"/>
  <c r="BI115" i="4"/>
  <c r="BH115" i="4"/>
  <c r="BZ112" i="4"/>
  <c r="BY112" i="4"/>
  <c r="BX112" i="4"/>
  <c r="BV112" i="4"/>
  <c r="BU112" i="4"/>
  <c r="BT112" i="4"/>
  <c r="BR112" i="4"/>
  <c r="BQ112" i="4"/>
  <c r="BP112" i="4"/>
  <c r="BN112" i="4"/>
  <c r="BM112" i="4"/>
  <c r="BL112" i="4"/>
  <c r="BJ112" i="4"/>
  <c r="BI112" i="4"/>
  <c r="BH112" i="4"/>
  <c r="BZ111" i="4"/>
  <c r="BY111" i="4"/>
  <c r="BX111" i="4"/>
  <c r="BV111" i="4"/>
  <c r="BU111" i="4"/>
  <c r="BT111" i="4"/>
  <c r="BR111" i="4"/>
  <c r="BQ111" i="4"/>
  <c r="BP111" i="4"/>
  <c r="BN111" i="4"/>
  <c r="BM111" i="4"/>
  <c r="BL111" i="4"/>
  <c r="BJ111" i="4"/>
  <c r="BI111" i="4"/>
  <c r="BH111" i="4"/>
  <c r="BZ110" i="4"/>
  <c r="BY110" i="4"/>
  <c r="BX110" i="4"/>
  <c r="BV110" i="4"/>
  <c r="BU110" i="4"/>
  <c r="BT110" i="4"/>
  <c r="BR110" i="4"/>
  <c r="BQ110" i="4"/>
  <c r="BP110" i="4"/>
  <c r="BN110" i="4"/>
  <c r="BM110" i="4"/>
  <c r="BL110" i="4"/>
  <c r="BJ110" i="4"/>
  <c r="BI110" i="4"/>
  <c r="BH110" i="4"/>
  <c r="BZ108" i="4"/>
  <c r="BY108" i="4"/>
  <c r="BX108" i="4"/>
  <c r="BV108" i="4"/>
  <c r="BU108" i="4"/>
  <c r="BT108" i="4"/>
  <c r="BR108" i="4"/>
  <c r="BQ108" i="4"/>
  <c r="BP108" i="4"/>
  <c r="BN108" i="4"/>
  <c r="BM108" i="4"/>
  <c r="BL108" i="4"/>
  <c r="BJ108" i="4"/>
  <c r="BI108" i="4"/>
  <c r="BH108" i="4"/>
  <c r="BZ107" i="4"/>
  <c r="BY107" i="4"/>
  <c r="BX107" i="4"/>
  <c r="BV107" i="4"/>
  <c r="BU107" i="4"/>
  <c r="BT107" i="4"/>
  <c r="BR107" i="4"/>
  <c r="BQ107" i="4"/>
  <c r="BP107" i="4"/>
  <c r="BN107" i="4"/>
  <c r="BM107" i="4"/>
  <c r="BL107" i="4"/>
  <c r="BJ107" i="4"/>
  <c r="BI107" i="4"/>
  <c r="BH107" i="4"/>
  <c r="BZ106" i="4"/>
  <c r="BY106" i="4"/>
  <c r="BX106" i="4"/>
  <c r="BV106" i="4"/>
  <c r="BU106" i="4"/>
  <c r="BT106" i="4"/>
  <c r="BR106" i="4"/>
  <c r="BQ106" i="4"/>
  <c r="BP106" i="4"/>
  <c r="BN106" i="4"/>
  <c r="BM106" i="4"/>
  <c r="BL106" i="4"/>
  <c r="BJ106" i="4"/>
  <c r="BI106" i="4"/>
  <c r="BH106" i="4"/>
  <c r="BZ102" i="4"/>
  <c r="BY102" i="4"/>
  <c r="BX102" i="4"/>
  <c r="BV102" i="4"/>
  <c r="BU102" i="4"/>
  <c r="BT102" i="4"/>
  <c r="BR102" i="4"/>
  <c r="BQ102" i="4"/>
  <c r="BP102" i="4"/>
  <c r="BN102" i="4"/>
  <c r="BM102" i="4"/>
  <c r="BL102" i="4"/>
  <c r="BJ102" i="4"/>
  <c r="BI102" i="4"/>
  <c r="BH102" i="4"/>
  <c r="BZ98" i="4"/>
  <c r="BY98" i="4"/>
  <c r="BX98" i="4"/>
  <c r="BV98" i="4"/>
  <c r="BU98" i="4"/>
  <c r="BT98" i="4"/>
  <c r="BR98" i="4"/>
  <c r="BQ98" i="4"/>
  <c r="BP98" i="4"/>
  <c r="BN98" i="4"/>
  <c r="BM98" i="4"/>
  <c r="BL98" i="4"/>
  <c r="BJ98" i="4"/>
  <c r="BI98" i="4"/>
  <c r="BH98" i="4"/>
  <c r="BZ95" i="4"/>
  <c r="BY95" i="4"/>
  <c r="BX95" i="4"/>
  <c r="BV95" i="4"/>
  <c r="BU95" i="4"/>
  <c r="BT95" i="4"/>
  <c r="BR95" i="4"/>
  <c r="BQ95" i="4"/>
  <c r="BP95" i="4"/>
  <c r="BN95" i="4"/>
  <c r="BM95" i="4"/>
  <c r="BL95" i="4"/>
  <c r="BJ95" i="4"/>
  <c r="BI95" i="4"/>
  <c r="BH95" i="4"/>
  <c r="BZ94" i="4"/>
  <c r="BY94" i="4"/>
  <c r="BX94" i="4"/>
  <c r="BV94" i="4"/>
  <c r="BU94" i="4"/>
  <c r="BT94" i="4"/>
  <c r="BR94" i="4"/>
  <c r="BQ94" i="4"/>
  <c r="BP94" i="4"/>
  <c r="BN94" i="4"/>
  <c r="BM94" i="4"/>
  <c r="BL94" i="4"/>
  <c r="BJ94" i="4"/>
  <c r="BI94" i="4"/>
  <c r="BH94" i="4"/>
  <c r="BZ91" i="4"/>
  <c r="BY91" i="4"/>
  <c r="BX91" i="4"/>
  <c r="BV91" i="4"/>
  <c r="BU91" i="4"/>
  <c r="BT91" i="4"/>
  <c r="BR91" i="4"/>
  <c r="BQ91" i="4"/>
  <c r="BP91" i="4"/>
  <c r="BN91" i="4"/>
  <c r="BM91" i="4"/>
  <c r="BL91" i="4"/>
  <c r="BJ91" i="4"/>
  <c r="BI91" i="4"/>
  <c r="BH91" i="4"/>
  <c r="BZ90" i="4"/>
  <c r="BY90" i="4"/>
  <c r="BX90" i="4"/>
  <c r="BV90" i="4"/>
  <c r="BU90" i="4"/>
  <c r="BT90" i="4"/>
  <c r="BR90" i="4"/>
  <c r="BQ90" i="4"/>
  <c r="BP90" i="4"/>
  <c r="BN90" i="4"/>
  <c r="BM90" i="4"/>
  <c r="BL90" i="4"/>
  <c r="BJ90" i="4"/>
  <c r="BI90" i="4"/>
  <c r="BH90" i="4"/>
  <c r="BZ89" i="4"/>
  <c r="BY89" i="4"/>
  <c r="BX89" i="4"/>
  <c r="BV89" i="4"/>
  <c r="BU89" i="4"/>
  <c r="BT89" i="4"/>
  <c r="BR89" i="4"/>
  <c r="BQ89" i="4"/>
  <c r="BP89" i="4"/>
  <c r="BN89" i="4"/>
  <c r="BM89" i="4"/>
  <c r="BL89" i="4"/>
  <c r="BJ89" i="4"/>
  <c r="BI89" i="4"/>
  <c r="BH89" i="4"/>
  <c r="BZ64" i="4"/>
  <c r="BY64" i="4"/>
  <c r="BX64" i="4"/>
  <c r="BV64" i="4"/>
  <c r="BU64" i="4"/>
  <c r="BT64" i="4"/>
  <c r="BR64" i="4"/>
  <c r="BQ64" i="4"/>
  <c r="BP64" i="4"/>
  <c r="BN64" i="4"/>
  <c r="BM64" i="4"/>
  <c r="BL64" i="4"/>
  <c r="BJ64" i="4"/>
  <c r="BI64" i="4"/>
  <c r="BH64" i="4"/>
  <c r="BZ63" i="4"/>
  <c r="BY63" i="4"/>
  <c r="BX63" i="4"/>
  <c r="BV63" i="4"/>
  <c r="BU63" i="4"/>
  <c r="BT63" i="4"/>
  <c r="BR63" i="4"/>
  <c r="BQ63" i="4"/>
  <c r="BP63" i="4"/>
  <c r="BN63" i="4"/>
  <c r="BM63" i="4"/>
  <c r="BL63" i="4"/>
  <c r="BJ63" i="4"/>
  <c r="BI63" i="4"/>
  <c r="BH63" i="4"/>
  <c r="BZ60" i="4"/>
  <c r="BY60" i="4"/>
  <c r="BX60" i="4"/>
  <c r="BV60" i="4"/>
  <c r="BU60" i="4"/>
  <c r="BT60" i="4"/>
  <c r="BR60" i="4"/>
  <c r="BQ60" i="4"/>
  <c r="BP60" i="4"/>
  <c r="BN60" i="4"/>
  <c r="BM60" i="4"/>
  <c r="BL60" i="4"/>
  <c r="BJ60" i="4"/>
  <c r="BI60" i="4"/>
  <c r="BH60" i="4"/>
  <c r="BZ59" i="4"/>
  <c r="BY59" i="4"/>
  <c r="BX59" i="4"/>
  <c r="BV59" i="4"/>
  <c r="BU59" i="4"/>
  <c r="BT59" i="4"/>
  <c r="BR59" i="4"/>
  <c r="BQ59" i="4"/>
  <c r="BP59" i="4"/>
  <c r="BN59" i="4"/>
  <c r="BM59" i="4"/>
  <c r="BL59" i="4"/>
  <c r="BJ59" i="4"/>
  <c r="BI59" i="4"/>
  <c r="BH59" i="4"/>
  <c r="BZ50" i="4"/>
  <c r="BY50" i="4"/>
  <c r="BX50" i="4"/>
  <c r="BV50" i="4"/>
  <c r="BU50" i="4"/>
  <c r="BT50" i="4"/>
  <c r="BR50" i="4"/>
  <c r="BQ50" i="4"/>
  <c r="BP50" i="4"/>
  <c r="BN50" i="4"/>
  <c r="BM50" i="4"/>
  <c r="BL50" i="4"/>
  <c r="BJ50" i="4"/>
  <c r="BI50" i="4"/>
  <c r="BH50" i="4"/>
  <c r="BZ49" i="4"/>
  <c r="BY49" i="4"/>
  <c r="BX49" i="4"/>
  <c r="BV49" i="4"/>
  <c r="BU49" i="4"/>
  <c r="BT49" i="4"/>
  <c r="BR49" i="4"/>
  <c r="BQ49" i="4"/>
  <c r="BP49" i="4"/>
  <c r="BN49" i="4"/>
  <c r="BM49" i="4"/>
  <c r="BL49" i="4"/>
  <c r="BJ49" i="4"/>
  <c r="BI49" i="4"/>
  <c r="BH49" i="4"/>
  <c r="BZ48" i="4"/>
  <c r="BY48" i="4"/>
  <c r="BX48" i="4"/>
  <c r="BV48" i="4"/>
  <c r="BU48" i="4"/>
  <c r="BT48" i="4"/>
  <c r="BR48" i="4"/>
  <c r="BQ48" i="4"/>
  <c r="BP48" i="4"/>
  <c r="BN48" i="4"/>
  <c r="BM48" i="4"/>
  <c r="BL48" i="4"/>
  <c r="BJ48" i="4"/>
  <c r="BI48" i="4"/>
  <c r="BH48" i="4"/>
  <c r="BZ47" i="4"/>
  <c r="BY47" i="4"/>
  <c r="BX47" i="4"/>
  <c r="BV47" i="4"/>
  <c r="BU47" i="4"/>
  <c r="BT47" i="4"/>
  <c r="BR47" i="4"/>
  <c r="BQ47" i="4"/>
  <c r="BP47" i="4"/>
  <c r="BN47" i="4"/>
  <c r="BM47" i="4"/>
  <c r="BL47" i="4"/>
  <c r="BJ47" i="4"/>
  <c r="BI47" i="4"/>
  <c r="BH47" i="4"/>
  <c r="BZ46" i="4"/>
  <c r="BY46" i="4"/>
  <c r="BX46" i="4"/>
  <c r="BV46" i="4"/>
  <c r="BU46" i="4"/>
  <c r="BT46" i="4"/>
  <c r="BR46" i="4"/>
  <c r="BQ46" i="4"/>
  <c r="BP46" i="4"/>
  <c r="BN46" i="4"/>
  <c r="BM46" i="4"/>
  <c r="BL46" i="4"/>
  <c r="BJ46" i="4"/>
  <c r="BI46" i="4"/>
  <c r="BH46" i="4"/>
  <c r="BZ44" i="4"/>
  <c r="BY44" i="4"/>
  <c r="BX44" i="4"/>
  <c r="BV44" i="4"/>
  <c r="BU44" i="4"/>
  <c r="BT44" i="4"/>
  <c r="BR44" i="4"/>
  <c r="BQ44" i="4"/>
  <c r="BP44" i="4"/>
  <c r="BN44" i="4"/>
  <c r="BM44" i="4"/>
  <c r="BL44" i="4"/>
  <c r="BJ44" i="4"/>
  <c r="BI44" i="4"/>
  <c r="BH44" i="4"/>
  <c r="BZ42" i="4"/>
  <c r="BY42" i="4"/>
  <c r="BX42" i="4"/>
  <c r="BV42" i="4"/>
  <c r="BU42" i="4"/>
  <c r="BT42" i="4"/>
  <c r="BR42" i="4"/>
  <c r="BQ42" i="4"/>
  <c r="BP42" i="4"/>
  <c r="BN42" i="4"/>
  <c r="BM42" i="4"/>
  <c r="BL42" i="4"/>
  <c r="BJ42" i="4"/>
  <c r="BI42" i="4"/>
  <c r="BH42" i="4"/>
  <c r="BZ40" i="4"/>
  <c r="BY40" i="4"/>
  <c r="BX40" i="4"/>
  <c r="BV40" i="4"/>
  <c r="BU40" i="4"/>
  <c r="BT40" i="4"/>
  <c r="BR40" i="4"/>
  <c r="BQ40" i="4"/>
  <c r="BP40" i="4"/>
  <c r="BN40" i="4"/>
  <c r="BM40" i="4"/>
  <c r="BL40" i="4"/>
  <c r="BJ40" i="4"/>
  <c r="BI40" i="4"/>
  <c r="BH40" i="4"/>
  <c r="BZ30" i="4"/>
  <c r="BY30" i="4"/>
  <c r="BX30" i="4"/>
  <c r="BV30" i="4"/>
  <c r="BU30" i="4"/>
  <c r="BT30" i="4"/>
  <c r="BR30" i="4"/>
  <c r="BQ30" i="4"/>
  <c r="BP30" i="4"/>
  <c r="BN30" i="4"/>
  <c r="BM30" i="4"/>
  <c r="BL30" i="4"/>
  <c r="BJ30" i="4"/>
  <c r="BI30" i="4"/>
  <c r="BH30" i="4"/>
  <c r="BZ28" i="4"/>
  <c r="BY28" i="4"/>
  <c r="BX28" i="4"/>
  <c r="BV28" i="4"/>
  <c r="BU28" i="4"/>
  <c r="BT28" i="4"/>
  <c r="BR28" i="4"/>
  <c r="BQ28" i="4"/>
  <c r="BP28" i="4"/>
  <c r="BN28" i="4"/>
  <c r="BM28" i="4"/>
  <c r="BL28" i="4"/>
  <c r="BJ28" i="4"/>
  <c r="BI28" i="4"/>
  <c r="BH28" i="4"/>
  <c r="BZ27" i="4"/>
  <c r="BY27" i="4"/>
  <c r="BX27" i="4"/>
  <c r="BV27" i="4"/>
  <c r="BU27" i="4"/>
  <c r="BT27" i="4"/>
  <c r="BR27" i="4"/>
  <c r="BQ27" i="4"/>
  <c r="BP27" i="4"/>
  <c r="BN27" i="4"/>
  <c r="BM27" i="4"/>
  <c r="BL27" i="4"/>
  <c r="BJ27" i="4"/>
  <c r="BI27" i="4"/>
  <c r="BH27" i="4"/>
  <c r="BZ18" i="4"/>
  <c r="BY18" i="4"/>
  <c r="BX18" i="4"/>
  <c r="BV18" i="4"/>
  <c r="BU18" i="4"/>
  <c r="BT18" i="4"/>
  <c r="BR18" i="4"/>
  <c r="BQ18" i="4"/>
  <c r="BP18" i="4"/>
  <c r="BN18" i="4"/>
  <c r="BM18" i="4"/>
  <c r="BL18" i="4"/>
  <c r="BJ18" i="4"/>
  <c r="BI18" i="4"/>
  <c r="BH18" i="4"/>
  <c r="BZ17" i="4"/>
  <c r="BY17" i="4"/>
  <c r="BX17" i="4"/>
  <c r="BV17" i="4"/>
  <c r="BU17" i="4"/>
  <c r="BT17" i="4"/>
  <c r="BR17" i="4"/>
  <c r="BQ17" i="4"/>
  <c r="BP17" i="4"/>
  <c r="BN17" i="4"/>
  <c r="BM17" i="4"/>
  <c r="BL17" i="4"/>
  <c r="BJ17" i="4"/>
  <c r="BI17" i="4"/>
  <c r="BH17" i="4"/>
  <c r="CA16" i="4"/>
  <c r="BZ16" i="4"/>
  <c r="BY16" i="4"/>
  <c r="BX16" i="4"/>
  <c r="BV16" i="4"/>
  <c r="BU16" i="4"/>
  <c r="BT16" i="4"/>
  <c r="BR16" i="4"/>
  <c r="BQ16" i="4"/>
  <c r="BP16" i="4"/>
  <c r="BN16" i="4"/>
  <c r="BM16" i="4"/>
  <c r="BL16" i="4"/>
  <c r="BJ16" i="4"/>
  <c r="BI16" i="4"/>
  <c r="BH16" i="4"/>
  <c r="BZ13" i="4"/>
  <c r="BY13" i="4"/>
  <c r="BX13" i="4"/>
  <c r="BV13" i="4"/>
  <c r="BU13" i="4"/>
  <c r="BT13" i="4"/>
  <c r="BR13" i="4"/>
  <c r="BQ13" i="4"/>
  <c r="BP13" i="4"/>
  <c r="BN13" i="4"/>
  <c r="BM13" i="4"/>
  <c r="BL13" i="4"/>
  <c r="BJ13" i="4"/>
  <c r="BI13" i="4"/>
  <c r="BH13" i="4"/>
  <c r="BZ12" i="4"/>
  <c r="BY12" i="4"/>
  <c r="BX12" i="4"/>
  <c r="BV12" i="4"/>
  <c r="BU12" i="4"/>
  <c r="BT12" i="4"/>
  <c r="BR12" i="4"/>
  <c r="BQ12" i="4"/>
  <c r="BP12" i="4"/>
  <c r="BN12" i="4"/>
  <c r="BM12" i="4"/>
  <c r="BL12" i="4"/>
  <c r="BJ12" i="4"/>
  <c r="BI12" i="4"/>
  <c r="BH12" i="4"/>
  <c r="BZ10" i="4"/>
  <c r="BY10" i="4"/>
  <c r="BX10" i="4"/>
  <c r="BV10" i="4"/>
  <c r="BU10" i="4"/>
  <c r="BT10" i="4"/>
  <c r="BR10" i="4"/>
  <c r="BQ10" i="4"/>
  <c r="BP10" i="4"/>
  <c r="BN10" i="4"/>
  <c r="BM10" i="4"/>
  <c r="BL10" i="4"/>
  <c r="BJ10" i="4"/>
  <c r="BI10" i="4"/>
  <c r="BH10" i="4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J28" i="19"/>
  <c r="BI28" i="19"/>
  <c r="BH28" i="19"/>
  <c r="BG28" i="19"/>
  <c r="BZ27" i="19"/>
  <c r="BY27" i="19"/>
  <c r="BX27" i="19"/>
  <c r="BW27" i="19"/>
  <c r="BV27" i="19"/>
  <c r="BU27" i="19"/>
  <c r="BT27" i="19"/>
  <c r="BS27" i="19"/>
  <c r="BR27" i="19"/>
  <c r="BQ27" i="19"/>
  <c r="BP27" i="19"/>
  <c r="BO27" i="19"/>
  <c r="BJ27" i="19"/>
  <c r="BI27" i="19"/>
  <c r="BH27" i="19"/>
  <c r="BG27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J18" i="19"/>
  <c r="BI18" i="19"/>
  <c r="BH18" i="19"/>
  <c r="BG18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J17" i="19"/>
  <c r="BI17" i="19"/>
  <c r="BH17" i="19"/>
  <c r="BG17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J16" i="19"/>
  <c r="BI16" i="19"/>
  <c r="BH16" i="19"/>
  <c r="BG16" i="19"/>
  <c r="BZ13" i="19"/>
  <c r="BY13" i="19"/>
  <c r="BX13" i="19"/>
  <c r="BW13" i="19"/>
  <c r="BV13" i="19"/>
  <c r="BU13" i="19"/>
  <c r="BT13" i="19"/>
  <c r="BS13" i="19"/>
  <c r="BR13" i="19"/>
  <c r="BQ13" i="19"/>
  <c r="BP13" i="19"/>
  <c r="BO13" i="19"/>
  <c r="BJ13" i="19"/>
  <c r="BI13" i="19"/>
  <c r="BH13" i="19"/>
  <c r="BG13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J12" i="19"/>
  <c r="BI12" i="19"/>
  <c r="BH12" i="19"/>
  <c r="BG12" i="19"/>
  <c r="BZ10" i="19"/>
  <c r="BY10" i="19"/>
  <c r="BX10" i="19"/>
  <c r="BW10" i="19"/>
  <c r="BV10" i="19"/>
  <c r="BU10" i="19"/>
  <c r="BT10" i="19"/>
  <c r="BS10" i="19"/>
  <c r="BR10" i="19"/>
  <c r="BQ10" i="19"/>
  <c r="BP10" i="19"/>
  <c r="BO10" i="19"/>
  <c r="BJ10" i="19"/>
  <c r="BI10" i="19"/>
  <c r="BH10" i="19"/>
  <c r="BG10" i="19"/>
  <c r="BI9" i="19" l="1"/>
  <c r="BU9" i="19"/>
  <c r="BI11" i="19"/>
  <c r="BU11" i="19"/>
  <c r="BI15" i="19"/>
  <c r="BU15" i="19"/>
  <c r="BI26" i="19"/>
  <c r="BU26" i="19"/>
  <c r="BL9" i="4"/>
  <c r="BT9" i="4"/>
  <c r="BJ11" i="4"/>
  <c r="BR11" i="4"/>
  <c r="BZ11" i="4"/>
  <c r="BH15" i="4"/>
  <c r="BP15" i="4"/>
  <c r="BX15" i="4"/>
  <c r="BH26" i="4"/>
  <c r="BP26" i="4"/>
  <c r="BX26" i="4"/>
  <c r="BI29" i="4"/>
  <c r="BQ29" i="4"/>
  <c r="BY29" i="4"/>
  <c r="BJ39" i="4"/>
  <c r="BR39" i="4"/>
  <c r="BZ39" i="4"/>
  <c r="BI41" i="4"/>
  <c r="BQ41" i="4"/>
  <c r="BY41" i="4"/>
  <c r="BO46" i="4"/>
  <c r="BW46" i="4"/>
  <c r="BK48" i="4"/>
  <c r="BS48" i="4"/>
  <c r="CA48" i="4"/>
  <c r="BO50" i="4"/>
  <c r="BW50" i="4"/>
  <c r="BJ58" i="4"/>
  <c r="BR58" i="4"/>
  <c r="BZ58" i="4"/>
  <c r="BH62" i="4"/>
  <c r="BP62" i="4"/>
  <c r="BX62" i="4"/>
  <c r="BI88" i="4"/>
  <c r="BQ88" i="4"/>
  <c r="BY88" i="4"/>
  <c r="BK90" i="4"/>
  <c r="BS90" i="4"/>
  <c r="CA90" i="4"/>
  <c r="BI93" i="4"/>
  <c r="BQ93" i="4"/>
  <c r="BY93" i="4"/>
  <c r="BK95" i="4"/>
  <c r="BS95" i="4"/>
  <c r="CA95" i="4"/>
  <c r="BO98" i="4"/>
  <c r="BW98" i="4"/>
  <c r="BH101" i="4"/>
  <c r="BP101" i="4"/>
  <c r="BX101" i="4"/>
  <c r="BL105" i="4"/>
  <c r="BT105" i="4"/>
  <c r="BK110" i="4"/>
  <c r="BS110" i="4"/>
  <c r="CA110" i="4"/>
  <c r="BO112" i="4"/>
  <c r="BW112" i="4"/>
  <c r="BK115" i="4"/>
  <c r="BS115" i="4"/>
  <c r="CA115" i="4"/>
  <c r="BH124" i="4"/>
  <c r="BP124" i="4"/>
  <c r="BX124" i="4"/>
  <c r="BI127" i="4"/>
  <c r="BQ127" i="4"/>
  <c r="BY127" i="4"/>
  <c r="BK129" i="4"/>
  <c r="BS129" i="4"/>
  <c r="CA129" i="4"/>
  <c r="BJ130" i="4"/>
  <c r="BR130" i="4"/>
  <c r="BZ130" i="4"/>
  <c r="BK140" i="4"/>
  <c r="BS140" i="4"/>
  <c r="CA140" i="4"/>
  <c r="BO143" i="4"/>
  <c r="BW143" i="4"/>
  <c r="BN144" i="4"/>
  <c r="BV144" i="4"/>
  <c r="BN149" i="4"/>
  <c r="BV149" i="4"/>
  <c r="BI153" i="4"/>
  <c r="BQ153" i="4"/>
  <c r="BY153" i="4"/>
  <c r="BK155" i="4"/>
  <c r="BS155" i="4"/>
  <c r="CA155" i="4"/>
  <c r="BJ156" i="4"/>
  <c r="BR156" i="4"/>
  <c r="BZ156" i="4"/>
  <c r="BM160" i="4"/>
  <c r="BU160" i="4"/>
  <c r="BO162" i="4"/>
  <c r="BW162" i="4"/>
  <c r="BK171" i="4"/>
  <c r="BS171" i="4"/>
  <c r="CA171" i="4"/>
  <c r="BO195" i="4"/>
  <c r="BW195" i="4"/>
  <c r="J10" i="25"/>
  <c r="E12" i="25"/>
  <c r="N13" i="25"/>
  <c r="G15" i="25"/>
  <c r="O15" i="25"/>
  <c r="Q16" i="25"/>
  <c r="K18" i="25"/>
  <c r="I17" i="25"/>
  <c r="E20" i="25"/>
  <c r="N21" i="25"/>
  <c r="G24" i="25"/>
  <c r="O24" i="25"/>
  <c r="Q25" i="25"/>
  <c r="K27" i="25"/>
  <c r="D29" i="25"/>
  <c r="N30" i="25"/>
  <c r="L29" i="25"/>
  <c r="P33" i="25"/>
  <c r="C36" i="25"/>
  <c r="E37" i="25"/>
  <c r="N38" i="25"/>
  <c r="H40" i="25"/>
  <c r="F39" i="25"/>
  <c r="Q41" i="25"/>
  <c r="F50" i="25"/>
  <c r="J53" i="25"/>
  <c r="E55" i="25"/>
  <c r="F57" i="25"/>
  <c r="H58" i="25"/>
  <c r="Q59" i="25"/>
  <c r="J61" i="25"/>
  <c r="E63" i="25"/>
  <c r="F70" i="25"/>
  <c r="K73" i="25"/>
  <c r="E75" i="25"/>
  <c r="C74" i="25"/>
  <c r="N76" i="25"/>
  <c r="Q79" i="25"/>
  <c r="K87" i="25"/>
  <c r="I86" i="25"/>
  <c r="N96" i="25"/>
  <c r="H104" i="25"/>
  <c r="F103" i="25"/>
  <c r="Q105" i="25"/>
  <c r="K113" i="25"/>
  <c r="I112" i="25"/>
  <c r="S15" i="25"/>
  <c r="Z21" i="25"/>
  <c r="S29" i="25"/>
  <c r="S33" i="25"/>
  <c r="R39" i="25"/>
  <c r="Z46" i="25"/>
  <c r="X50" i="25"/>
  <c r="R70" i="25"/>
  <c r="R74" i="25"/>
  <c r="AD17" i="25"/>
  <c r="AF21" i="25"/>
  <c r="AE24" i="25"/>
  <c r="AE36" i="25"/>
  <c r="AF46" i="25"/>
  <c r="AD50" i="25"/>
  <c r="AJ70" i="25"/>
  <c r="AQ15" i="25"/>
  <c r="AQ29" i="25"/>
  <c r="AQ33" i="25"/>
  <c r="AP39" i="25"/>
  <c r="AX46" i="25"/>
  <c r="AV50" i="25"/>
  <c r="AP70" i="25"/>
  <c r="AP74" i="25"/>
  <c r="W104" i="25"/>
  <c r="U103" i="25"/>
  <c r="AK103" i="25"/>
  <c r="AS103" i="25"/>
  <c r="AU104" i="25"/>
  <c r="AI105" i="25"/>
  <c r="Y112" i="25"/>
  <c r="AG112" i="25"/>
  <c r="AI113" i="25"/>
  <c r="AW112" i="25"/>
  <c r="W114" i="25"/>
  <c r="AU114" i="25"/>
  <c r="BJ9" i="19"/>
  <c r="BV9" i="19"/>
  <c r="BJ11" i="19"/>
  <c r="BV11" i="19"/>
  <c r="BJ15" i="19"/>
  <c r="BV15" i="19"/>
  <c r="BJ26" i="19"/>
  <c r="BV26" i="19"/>
  <c r="BG97" i="19"/>
  <c r="BG101" i="19"/>
  <c r="BG105" i="19"/>
  <c r="BG109" i="19"/>
  <c r="BG114" i="19"/>
  <c r="BG124" i="19"/>
  <c r="BG127" i="19"/>
  <c r="BG130" i="19"/>
  <c r="BG139" i="19"/>
  <c r="BM9" i="4"/>
  <c r="BU9" i="4"/>
  <c r="BK12" i="4"/>
  <c r="BS12" i="4"/>
  <c r="CA12" i="4"/>
  <c r="BI15" i="4"/>
  <c r="BQ15" i="4"/>
  <c r="BY15" i="4"/>
  <c r="BK17" i="4"/>
  <c r="BS17" i="4"/>
  <c r="CA17" i="4"/>
  <c r="BI26" i="4"/>
  <c r="BQ26" i="4"/>
  <c r="BY26" i="4"/>
  <c r="BK28" i="4"/>
  <c r="BS28" i="4"/>
  <c r="CA28" i="4"/>
  <c r="BJ29" i="4"/>
  <c r="BR29" i="4"/>
  <c r="BZ29" i="4"/>
  <c r="BK40" i="4"/>
  <c r="BS40" i="4"/>
  <c r="CA40" i="4"/>
  <c r="BJ41" i="4"/>
  <c r="BR41" i="4"/>
  <c r="BZ41" i="4"/>
  <c r="BH45" i="4"/>
  <c r="BP45" i="4"/>
  <c r="BX45" i="4"/>
  <c r="BK59" i="4"/>
  <c r="BS59" i="4"/>
  <c r="CA59" i="4"/>
  <c r="BI62" i="4"/>
  <c r="BQ62" i="4"/>
  <c r="BY62" i="4"/>
  <c r="BK64" i="4"/>
  <c r="BS64" i="4"/>
  <c r="CA64" i="4"/>
  <c r="BJ88" i="4"/>
  <c r="BR88" i="4"/>
  <c r="BZ88" i="4"/>
  <c r="BJ93" i="4"/>
  <c r="BR93" i="4"/>
  <c r="BZ93" i="4"/>
  <c r="BH97" i="4"/>
  <c r="BP97" i="4"/>
  <c r="BX97" i="4"/>
  <c r="BI101" i="4"/>
  <c r="BQ101" i="4"/>
  <c r="BY101" i="4"/>
  <c r="BM105" i="4"/>
  <c r="BU105" i="4"/>
  <c r="BO108" i="4"/>
  <c r="BW108" i="4"/>
  <c r="BL109" i="4"/>
  <c r="BT109" i="4"/>
  <c r="BL114" i="4"/>
  <c r="BT114" i="4"/>
  <c r="BK123" i="4"/>
  <c r="BS123" i="4"/>
  <c r="CA123" i="4"/>
  <c r="BI124" i="4"/>
  <c r="BQ124" i="4"/>
  <c r="BY124" i="4"/>
  <c r="BK126" i="4"/>
  <c r="BS126" i="4"/>
  <c r="CA126" i="4"/>
  <c r="BJ127" i="4"/>
  <c r="BR127" i="4"/>
  <c r="BZ127" i="4"/>
  <c r="BK131" i="4"/>
  <c r="BS131" i="4"/>
  <c r="CA131" i="4"/>
  <c r="BL139" i="4"/>
  <c r="BT139" i="4"/>
  <c r="BO145" i="4"/>
  <c r="BW145" i="4"/>
  <c r="BK147" i="4"/>
  <c r="BS147" i="4"/>
  <c r="CA147" i="4"/>
  <c r="BO150" i="4"/>
  <c r="BW150" i="4"/>
  <c r="BK152" i="4"/>
  <c r="BS152" i="4"/>
  <c r="CA152" i="4"/>
  <c r="BJ153" i="4"/>
  <c r="BR153" i="4"/>
  <c r="BZ153" i="4"/>
  <c r="BK157" i="4"/>
  <c r="BS157" i="4"/>
  <c r="CA157" i="4"/>
  <c r="BO159" i="4"/>
  <c r="BW159" i="4"/>
  <c r="BN160" i="4"/>
  <c r="BV160" i="4"/>
  <c r="BL170" i="4"/>
  <c r="BT170" i="4"/>
  <c r="E11" i="25"/>
  <c r="C10" i="25"/>
  <c r="N12" i="25"/>
  <c r="P15" i="25"/>
  <c r="J17" i="25"/>
  <c r="E19" i="25"/>
  <c r="N20" i="25"/>
  <c r="P24" i="25"/>
  <c r="K26" i="25"/>
  <c r="M29" i="25"/>
  <c r="H31" i="25"/>
  <c r="I33" i="25"/>
  <c r="K34" i="25"/>
  <c r="D36" i="25"/>
  <c r="L36" i="25"/>
  <c r="N37" i="25"/>
  <c r="G39" i="25"/>
  <c r="O39" i="25"/>
  <c r="Q40" i="25"/>
  <c r="K42" i="25"/>
  <c r="N46" i="25"/>
  <c r="G50" i="25"/>
  <c r="O50" i="25"/>
  <c r="K52" i="25"/>
  <c r="E54" i="25"/>
  <c r="C53" i="25"/>
  <c r="N55" i="25"/>
  <c r="G57" i="25"/>
  <c r="O57" i="25"/>
  <c r="Q58" i="25"/>
  <c r="K60" i="25"/>
  <c r="E62" i="25"/>
  <c r="C61" i="25"/>
  <c r="N63" i="25"/>
  <c r="G70" i="25"/>
  <c r="O70" i="25"/>
  <c r="K72" i="25"/>
  <c r="D74" i="25"/>
  <c r="L74" i="25"/>
  <c r="N75" i="25"/>
  <c r="H77" i="25"/>
  <c r="J86" i="25"/>
  <c r="E88" i="25"/>
  <c r="G103" i="25"/>
  <c r="Q104" i="25"/>
  <c r="O103" i="25"/>
  <c r="J112" i="25"/>
  <c r="E114" i="25"/>
  <c r="V15" i="25"/>
  <c r="V29" i="25"/>
  <c r="V33" i="25"/>
  <c r="U39" i="25"/>
  <c r="Y50" i="25"/>
  <c r="S70" i="25"/>
  <c r="U74" i="25"/>
  <c r="AG17" i="25"/>
  <c r="AH24" i="25"/>
  <c r="AH36" i="25"/>
  <c r="AE50" i="25"/>
  <c r="AK70" i="25"/>
  <c r="AT15" i="25"/>
  <c r="AX21" i="25"/>
  <c r="AT29" i="25"/>
  <c r="AT33" i="25"/>
  <c r="AS39" i="25"/>
  <c r="AW50" i="25"/>
  <c r="AQ70" i="25"/>
  <c r="AS74" i="25"/>
  <c r="V103" i="25"/>
  <c r="AD103" i="25"/>
  <c r="AF104" i="25"/>
  <c r="AT103" i="25"/>
  <c r="T105" i="25"/>
  <c r="AR105" i="25"/>
  <c r="T113" i="25"/>
  <c r="R112" i="25"/>
  <c r="AH112" i="25"/>
  <c r="AP112" i="25"/>
  <c r="AR113" i="25"/>
  <c r="AF114" i="25"/>
  <c r="BO9" i="19"/>
  <c r="BW9" i="19"/>
  <c r="BO11" i="19"/>
  <c r="BW11" i="19"/>
  <c r="BO15" i="19"/>
  <c r="BW15" i="19"/>
  <c r="BO26" i="19"/>
  <c r="BW26" i="19"/>
  <c r="BN9" i="4"/>
  <c r="BV9" i="4"/>
  <c r="BL11" i="4"/>
  <c r="BT11" i="4"/>
  <c r="BJ15" i="4"/>
  <c r="BR15" i="4"/>
  <c r="BZ15" i="4"/>
  <c r="BJ26" i="4"/>
  <c r="BR26" i="4"/>
  <c r="BZ26" i="4"/>
  <c r="BK30" i="4"/>
  <c r="BS30" i="4"/>
  <c r="CA30" i="4"/>
  <c r="BL39" i="4"/>
  <c r="BT39" i="4"/>
  <c r="BK42" i="4"/>
  <c r="BS42" i="4"/>
  <c r="CA42" i="4"/>
  <c r="BI45" i="4"/>
  <c r="BQ45" i="4"/>
  <c r="BY45" i="4"/>
  <c r="BK47" i="4"/>
  <c r="BS47" i="4"/>
  <c r="CA47" i="4"/>
  <c r="BO49" i="4"/>
  <c r="BW49" i="4"/>
  <c r="BL58" i="4"/>
  <c r="BT58" i="4"/>
  <c r="BJ62" i="4"/>
  <c r="BR62" i="4"/>
  <c r="BZ62" i="4"/>
  <c r="BK89" i="4"/>
  <c r="BS89" i="4"/>
  <c r="CA89" i="4"/>
  <c r="BO91" i="4"/>
  <c r="BW91" i="4"/>
  <c r="BK94" i="4"/>
  <c r="BS94" i="4"/>
  <c r="CA94" i="4"/>
  <c r="BI97" i="4"/>
  <c r="BQ97" i="4"/>
  <c r="BY97" i="4"/>
  <c r="BJ101" i="4"/>
  <c r="BR101" i="4"/>
  <c r="BZ101" i="4"/>
  <c r="BN105" i="4"/>
  <c r="BV105" i="4"/>
  <c r="BO107" i="4"/>
  <c r="BW107" i="4"/>
  <c r="BM109" i="4"/>
  <c r="BU109" i="4"/>
  <c r="BO111" i="4"/>
  <c r="BW111" i="4"/>
  <c r="BM114" i="4"/>
  <c r="BU114" i="4"/>
  <c r="BJ124" i="4"/>
  <c r="BR124" i="4"/>
  <c r="BZ124" i="4"/>
  <c r="BK128" i="4"/>
  <c r="BS128" i="4"/>
  <c r="CA128" i="4"/>
  <c r="BL130" i="4"/>
  <c r="BT130" i="4"/>
  <c r="BM139" i="4"/>
  <c r="BU139" i="4"/>
  <c r="BH144" i="4"/>
  <c r="BP144" i="4"/>
  <c r="BX144" i="4"/>
  <c r="BH149" i="4"/>
  <c r="BP149" i="4"/>
  <c r="BX149" i="4"/>
  <c r="BK154" i="4"/>
  <c r="BS154" i="4"/>
  <c r="CA154" i="4"/>
  <c r="BL156" i="4"/>
  <c r="BT156" i="4"/>
  <c r="BO161" i="4"/>
  <c r="BW161" i="4"/>
  <c r="BM170" i="4"/>
  <c r="BU170" i="4"/>
  <c r="BO172" i="4"/>
  <c r="BW172" i="4"/>
  <c r="D10" i="25"/>
  <c r="L10" i="25"/>
  <c r="H13" i="25"/>
  <c r="I15" i="25"/>
  <c r="K16" i="25"/>
  <c r="C17" i="25"/>
  <c r="E18" i="25"/>
  <c r="N19" i="25"/>
  <c r="H21" i="25"/>
  <c r="I24" i="25"/>
  <c r="K25" i="25"/>
  <c r="E27" i="25"/>
  <c r="F29" i="25"/>
  <c r="H30" i="25"/>
  <c r="Q31" i="25"/>
  <c r="J33" i="25"/>
  <c r="M36" i="25"/>
  <c r="H38" i="25"/>
  <c r="P39" i="25"/>
  <c r="K41" i="25"/>
  <c r="P50" i="25"/>
  <c r="D53" i="25"/>
  <c r="L53" i="25"/>
  <c r="N54" i="25"/>
  <c r="P57" i="25"/>
  <c r="K59" i="25"/>
  <c r="D61" i="25"/>
  <c r="L61" i="25"/>
  <c r="P70" i="25"/>
  <c r="E73" i="25"/>
  <c r="M74" i="25"/>
  <c r="M71" i="25" s="1"/>
  <c r="H76" i="25"/>
  <c r="Q77" i="25"/>
  <c r="K79" i="25"/>
  <c r="E87" i="25"/>
  <c r="C86" i="25"/>
  <c r="N88" i="25"/>
  <c r="H96" i="25"/>
  <c r="P103" i="25"/>
  <c r="K105" i="25"/>
  <c r="E113" i="25"/>
  <c r="C112" i="25"/>
  <c r="N114" i="25"/>
  <c r="Y15" i="25"/>
  <c r="AC21" i="25"/>
  <c r="Y29" i="25"/>
  <c r="Y33" i="25"/>
  <c r="X39" i="25"/>
  <c r="AC46" i="25"/>
  <c r="AA50" i="25"/>
  <c r="U70" i="25"/>
  <c r="X74" i="25"/>
  <c r="AJ17" i="25"/>
  <c r="AI21" i="25"/>
  <c r="AK24" i="25"/>
  <c r="AK36" i="25"/>
  <c r="AI46" i="25"/>
  <c r="AG50" i="25"/>
  <c r="AM70" i="25"/>
  <c r="AW15" i="25"/>
  <c r="BA21" i="25"/>
  <c r="AW29" i="25"/>
  <c r="AW33" i="25"/>
  <c r="AV39" i="25"/>
  <c r="BA46" i="25"/>
  <c r="AY50" i="25"/>
  <c r="AS70" i="25"/>
  <c r="AV74" i="25"/>
  <c r="AE103" i="25"/>
  <c r="AO104" i="25"/>
  <c r="AM103" i="25"/>
  <c r="AC105" i="25"/>
  <c r="BA105" i="25"/>
  <c r="S112" i="25"/>
  <c r="AA112" i="25"/>
  <c r="AC113" i="25"/>
  <c r="AQ112" i="25"/>
  <c r="BA113" i="25"/>
  <c r="AY112" i="25"/>
  <c r="AO114" i="25"/>
  <c r="BP9" i="19"/>
  <c r="BX9" i="19"/>
  <c r="BP11" i="19"/>
  <c r="BX11" i="19"/>
  <c r="BP15" i="19"/>
  <c r="BX15" i="19"/>
  <c r="BX26" i="19"/>
  <c r="BP26" i="19"/>
  <c r="BG93" i="19"/>
  <c r="BO10" i="4"/>
  <c r="BW10" i="4"/>
  <c r="BM11" i="4"/>
  <c r="BU11" i="4"/>
  <c r="BO13" i="4"/>
  <c r="BW13" i="4"/>
  <c r="BK16" i="4"/>
  <c r="BS16" i="4"/>
  <c r="BO18" i="4"/>
  <c r="BW18" i="4"/>
  <c r="BK27" i="4"/>
  <c r="BS27" i="4"/>
  <c r="CA27" i="4"/>
  <c r="BL29" i="4"/>
  <c r="BT29" i="4"/>
  <c r="BM39" i="4"/>
  <c r="BU39" i="4"/>
  <c r="BL41" i="4"/>
  <c r="BT41" i="4"/>
  <c r="BK44" i="4"/>
  <c r="BS44" i="4"/>
  <c r="CA44" i="4"/>
  <c r="BJ45" i="4"/>
  <c r="BR45" i="4"/>
  <c r="BZ45" i="4"/>
  <c r="BM58" i="4"/>
  <c r="BU58" i="4"/>
  <c r="BO60" i="4"/>
  <c r="BW60" i="4"/>
  <c r="BK63" i="4"/>
  <c r="BS63" i="4"/>
  <c r="CA63" i="4"/>
  <c r="BL88" i="4"/>
  <c r="BT88" i="4"/>
  <c r="BL93" i="4"/>
  <c r="BT93" i="4"/>
  <c r="BJ97" i="4"/>
  <c r="BR97" i="4"/>
  <c r="BZ97" i="4"/>
  <c r="BK102" i="4"/>
  <c r="BS102" i="4"/>
  <c r="CA102" i="4"/>
  <c r="BO106" i="4"/>
  <c r="BW106" i="4"/>
  <c r="BN109" i="4"/>
  <c r="BV109" i="4"/>
  <c r="BN114" i="4"/>
  <c r="BV114" i="4"/>
  <c r="BK125" i="4"/>
  <c r="BS125" i="4"/>
  <c r="CA125" i="4"/>
  <c r="BL127" i="4"/>
  <c r="BT127" i="4"/>
  <c r="BM130" i="4"/>
  <c r="BU130" i="4"/>
  <c r="BO132" i="4"/>
  <c r="BW132" i="4"/>
  <c r="BN139" i="4"/>
  <c r="BV139" i="4"/>
  <c r="BI144" i="4"/>
  <c r="BQ144" i="4"/>
  <c r="BY144" i="4"/>
  <c r="BK146" i="4"/>
  <c r="BS146" i="4"/>
  <c r="CA146" i="4"/>
  <c r="BI149" i="4"/>
  <c r="BQ149" i="4"/>
  <c r="BY149" i="4"/>
  <c r="BK151" i="4"/>
  <c r="BS151" i="4"/>
  <c r="CA151" i="4"/>
  <c r="BL153" i="4"/>
  <c r="BT153" i="4"/>
  <c r="BM156" i="4"/>
  <c r="BU156" i="4"/>
  <c r="BO158" i="4"/>
  <c r="BW158" i="4"/>
  <c r="BH160" i="4"/>
  <c r="BP160" i="4"/>
  <c r="BX160" i="4"/>
  <c r="BN170" i="4"/>
  <c r="BV170" i="4"/>
  <c r="N11" i="25"/>
  <c r="M10" i="25"/>
  <c r="H12" i="25"/>
  <c r="Q13" i="25"/>
  <c r="J15" i="25"/>
  <c r="D17" i="25"/>
  <c r="L17" i="25"/>
  <c r="H20" i="25"/>
  <c r="Q21" i="25"/>
  <c r="J24" i="25"/>
  <c r="E26" i="25"/>
  <c r="N27" i="25"/>
  <c r="G29" i="25"/>
  <c r="O29" i="25"/>
  <c r="Q30" i="25"/>
  <c r="C33" i="25"/>
  <c r="E34" i="25"/>
  <c r="F36" i="25"/>
  <c r="H37" i="25"/>
  <c r="Q38" i="25"/>
  <c r="I39" i="25"/>
  <c r="K40" i="25"/>
  <c r="E42" i="25"/>
  <c r="H46" i="25"/>
  <c r="I50" i="25"/>
  <c r="E52" i="25"/>
  <c r="M53" i="25"/>
  <c r="H55" i="25"/>
  <c r="I57" i="25"/>
  <c r="K58" i="25"/>
  <c r="E60" i="25"/>
  <c r="N62" i="25"/>
  <c r="M61" i="25"/>
  <c r="H63" i="25"/>
  <c r="I70" i="25"/>
  <c r="E72" i="25"/>
  <c r="N73" i="25"/>
  <c r="F74" i="25"/>
  <c r="H75" i="25"/>
  <c r="Q76" i="25"/>
  <c r="D86" i="25"/>
  <c r="L86" i="25"/>
  <c r="N87" i="25"/>
  <c r="Q96" i="25"/>
  <c r="I103" i="25"/>
  <c r="K104" i="25"/>
  <c r="D112" i="25"/>
  <c r="L112" i="25"/>
  <c r="N113" i="25"/>
  <c r="AB15" i="25"/>
  <c r="AB29" i="25"/>
  <c r="AB33" i="25"/>
  <c r="AA39" i="25"/>
  <c r="AB50" i="25"/>
  <c r="V70" i="25"/>
  <c r="AA74" i="25"/>
  <c r="AM17" i="25"/>
  <c r="AN24" i="25"/>
  <c r="AN36" i="25"/>
  <c r="AH50" i="25"/>
  <c r="AN70" i="25"/>
  <c r="AZ15" i="25"/>
  <c r="AZ29" i="25"/>
  <c r="AZ33" i="25"/>
  <c r="AY39" i="25"/>
  <c r="AZ50" i="25"/>
  <c r="AT70" i="25"/>
  <c r="AY74" i="25"/>
  <c r="X103" i="25"/>
  <c r="Z104" i="25"/>
  <c r="AN103" i="25"/>
  <c r="AX104" i="25"/>
  <c r="AV103" i="25"/>
  <c r="AL105" i="25"/>
  <c r="AB112" i="25"/>
  <c r="AJ112" i="25"/>
  <c r="AL113" i="25"/>
  <c r="AZ112" i="25"/>
  <c r="Z114" i="25"/>
  <c r="AX114" i="25"/>
  <c r="BQ9" i="19"/>
  <c r="BY9" i="19"/>
  <c r="BQ11" i="19"/>
  <c r="BY11" i="19"/>
  <c r="BQ15" i="19"/>
  <c r="BY15" i="19"/>
  <c r="BQ26" i="19"/>
  <c r="BY26" i="19"/>
  <c r="BH9" i="4"/>
  <c r="BP9" i="4"/>
  <c r="BX9" i="4"/>
  <c r="BN11" i="4"/>
  <c r="BV11" i="4"/>
  <c r="BL15" i="4"/>
  <c r="BT15" i="4"/>
  <c r="BL26" i="4"/>
  <c r="BT26" i="4"/>
  <c r="BM29" i="4"/>
  <c r="BU29" i="4"/>
  <c r="BN39" i="4"/>
  <c r="BV39" i="4"/>
  <c r="BM41" i="4"/>
  <c r="BU41" i="4"/>
  <c r="BK46" i="4"/>
  <c r="BS46" i="4"/>
  <c r="CA46" i="4"/>
  <c r="BO48" i="4"/>
  <c r="BW48" i="4"/>
  <c r="BK50" i="4"/>
  <c r="BS50" i="4"/>
  <c r="CA50" i="4"/>
  <c r="BN58" i="4"/>
  <c r="BV58" i="4"/>
  <c r="BL62" i="4"/>
  <c r="BT62" i="4"/>
  <c r="BM88" i="4"/>
  <c r="BU88" i="4"/>
  <c r="BO90" i="4"/>
  <c r="BW90" i="4"/>
  <c r="BM93" i="4"/>
  <c r="BU93" i="4"/>
  <c r="BO95" i="4"/>
  <c r="BW95" i="4"/>
  <c r="BK98" i="4"/>
  <c r="BS98" i="4"/>
  <c r="CA98" i="4"/>
  <c r="BL101" i="4"/>
  <c r="BT101" i="4"/>
  <c r="BH105" i="4"/>
  <c r="BP105" i="4"/>
  <c r="BX105" i="4"/>
  <c r="BO110" i="4"/>
  <c r="BW110" i="4"/>
  <c r="BK112" i="4"/>
  <c r="BS112" i="4"/>
  <c r="CA112" i="4"/>
  <c r="BO115" i="4"/>
  <c r="BW115" i="4"/>
  <c r="BL124" i="4"/>
  <c r="BT124" i="4"/>
  <c r="BM127" i="4"/>
  <c r="BU127" i="4"/>
  <c r="BO129" i="4"/>
  <c r="BW129" i="4"/>
  <c r="BN130" i="4"/>
  <c r="BV130" i="4"/>
  <c r="BO140" i="4"/>
  <c r="BW140" i="4"/>
  <c r="BK143" i="4"/>
  <c r="BS143" i="4"/>
  <c r="CA143" i="4"/>
  <c r="BJ144" i="4"/>
  <c r="BR144" i="4"/>
  <c r="BZ144" i="4"/>
  <c r="BJ149" i="4"/>
  <c r="BR149" i="4"/>
  <c r="BZ149" i="4"/>
  <c r="BM153" i="4"/>
  <c r="BU153" i="4"/>
  <c r="BO155" i="4"/>
  <c r="BW155" i="4"/>
  <c r="BN156" i="4"/>
  <c r="BV156" i="4"/>
  <c r="BI160" i="4"/>
  <c r="BQ160" i="4"/>
  <c r="BY160" i="4"/>
  <c r="BK162" i="4"/>
  <c r="BS162" i="4"/>
  <c r="CA162" i="4"/>
  <c r="BO171" i="4"/>
  <c r="BW171" i="4"/>
  <c r="BK195" i="4"/>
  <c r="BS195" i="4"/>
  <c r="CA195" i="4"/>
  <c r="H11" i="25"/>
  <c r="F10" i="25"/>
  <c r="E16" i="25"/>
  <c r="C15" i="25"/>
  <c r="N18" i="25"/>
  <c r="M17" i="25"/>
  <c r="H19" i="25"/>
  <c r="Q20" i="25"/>
  <c r="C24" i="25"/>
  <c r="E25" i="25"/>
  <c r="N26" i="25"/>
  <c r="P29" i="25"/>
  <c r="K31" i="25"/>
  <c r="D33" i="25"/>
  <c r="L33" i="25"/>
  <c r="N34" i="25"/>
  <c r="G36" i="25"/>
  <c r="O36" i="25"/>
  <c r="Q37" i="25"/>
  <c r="J39" i="25"/>
  <c r="E41" i="25"/>
  <c r="N42" i="25"/>
  <c r="Q46" i="25"/>
  <c r="J50" i="25"/>
  <c r="N52" i="25"/>
  <c r="H54" i="25"/>
  <c r="F53" i="25"/>
  <c r="Q55" i="25"/>
  <c r="J57" i="25"/>
  <c r="E59" i="25"/>
  <c r="N60" i="25"/>
  <c r="F61" i="25"/>
  <c r="H62" i="25"/>
  <c r="Q63" i="25"/>
  <c r="J70" i="25"/>
  <c r="N72" i="25"/>
  <c r="G74" i="25"/>
  <c r="O74" i="25"/>
  <c r="Q75" i="25"/>
  <c r="K77" i="25"/>
  <c r="E79" i="25"/>
  <c r="M86" i="25"/>
  <c r="H88" i="25"/>
  <c r="J103" i="25"/>
  <c r="E105" i="25"/>
  <c r="M112" i="25"/>
  <c r="H114" i="25"/>
  <c r="R17" i="25"/>
  <c r="T21" i="25"/>
  <c r="S24" i="25"/>
  <c r="S36" i="25"/>
  <c r="T46" i="25"/>
  <c r="R50" i="25"/>
  <c r="X70" i="25"/>
  <c r="AE15" i="25"/>
  <c r="AL21" i="25"/>
  <c r="AE29" i="25"/>
  <c r="AE33" i="25"/>
  <c r="AD39" i="25"/>
  <c r="AL46" i="25"/>
  <c r="AJ50" i="25"/>
  <c r="AD70" i="25"/>
  <c r="AD74" i="25"/>
  <c r="AP17" i="25"/>
  <c r="AR21" i="25"/>
  <c r="AQ24" i="25"/>
  <c r="AQ36" i="25"/>
  <c r="AR46" i="25"/>
  <c r="AP50" i="25"/>
  <c r="AV70" i="25"/>
  <c r="Y103" i="25"/>
  <c r="AG103" i="25"/>
  <c r="AI104" i="25"/>
  <c r="AW103" i="25"/>
  <c r="W105" i="25"/>
  <c r="AU105" i="25"/>
  <c r="U112" i="25"/>
  <c r="W113" i="25"/>
  <c r="AK112" i="25"/>
  <c r="AU113" i="25"/>
  <c r="AS112" i="25"/>
  <c r="AI114" i="25"/>
  <c r="BR9" i="19"/>
  <c r="BZ9" i="19"/>
  <c r="BR11" i="19"/>
  <c r="BZ11" i="19"/>
  <c r="BR15" i="19"/>
  <c r="BZ15" i="19"/>
  <c r="BR26" i="19"/>
  <c r="BZ26" i="19"/>
  <c r="BG88" i="19"/>
  <c r="BG144" i="19"/>
  <c r="BG149" i="19"/>
  <c r="BG153" i="19"/>
  <c r="BG156" i="19"/>
  <c r="BG160" i="19"/>
  <c r="BG170" i="19"/>
  <c r="BI9" i="4"/>
  <c r="BQ9" i="4"/>
  <c r="BY9" i="4"/>
  <c r="BO12" i="4"/>
  <c r="BW12" i="4"/>
  <c r="BM15" i="4"/>
  <c r="BU15" i="4"/>
  <c r="BO17" i="4"/>
  <c r="BW17" i="4"/>
  <c r="BM26" i="4"/>
  <c r="BU26" i="4"/>
  <c r="BO28" i="4"/>
  <c r="BW28" i="4"/>
  <c r="BN29" i="4"/>
  <c r="BV29" i="4"/>
  <c r="BO40" i="4"/>
  <c r="BW40" i="4"/>
  <c r="BN41" i="4"/>
  <c r="BV41" i="4"/>
  <c r="BL45" i="4"/>
  <c r="BT45" i="4"/>
  <c r="BO59" i="4"/>
  <c r="BW59" i="4"/>
  <c r="BM62" i="4"/>
  <c r="BU62" i="4"/>
  <c r="BO64" i="4"/>
  <c r="BW64" i="4"/>
  <c r="BN88" i="4"/>
  <c r="BV88" i="4"/>
  <c r="BN93" i="4"/>
  <c r="BV93" i="4"/>
  <c r="BL97" i="4"/>
  <c r="BT97" i="4"/>
  <c r="BM101" i="4"/>
  <c r="BU101" i="4"/>
  <c r="BI105" i="4"/>
  <c r="BQ105" i="4"/>
  <c r="BY105" i="4"/>
  <c r="BK108" i="4"/>
  <c r="BS108" i="4"/>
  <c r="CA108" i="4"/>
  <c r="BH109" i="4"/>
  <c r="BP109" i="4"/>
  <c r="BX109" i="4"/>
  <c r="BH114" i="4"/>
  <c r="BP114" i="4"/>
  <c r="BX114" i="4"/>
  <c r="BO123" i="4"/>
  <c r="BW123" i="4"/>
  <c r="BM124" i="4"/>
  <c r="BU124" i="4"/>
  <c r="BO126" i="4"/>
  <c r="BW126" i="4"/>
  <c r="BN127" i="4"/>
  <c r="BV127" i="4"/>
  <c r="BO131" i="4"/>
  <c r="BW131" i="4"/>
  <c r="BH139" i="4"/>
  <c r="BP139" i="4"/>
  <c r="BX139" i="4"/>
  <c r="BK145" i="4"/>
  <c r="BS145" i="4"/>
  <c r="CA145" i="4"/>
  <c r="BO147" i="4"/>
  <c r="BW147" i="4"/>
  <c r="BK150" i="4"/>
  <c r="BS150" i="4"/>
  <c r="CA150" i="4"/>
  <c r="BO152" i="4"/>
  <c r="BW152" i="4"/>
  <c r="BN153" i="4"/>
  <c r="BV153" i="4"/>
  <c r="BO157" i="4"/>
  <c r="BW157" i="4"/>
  <c r="BK159" i="4"/>
  <c r="BS159" i="4"/>
  <c r="CA159" i="4"/>
  <c r="BJ160" i="4"/>
  <c r="BR160" i="4"/>
  <c r="BZ160" i="4"/>
  <c r="BH170" i="4"/>
  <c r="BP170" i="4"/>
  <c r="BX170" i="4"/>
  <c r="G10" i="25"/>
  <c r="Q11" i="25"/>
  <c r="O10" i="25"/>
  <c r="Q12" i="25"/>
  <c r="K13" i="25"/>
  <c r="D15" i="25"/>
  <c r="L15" i="25"/>
  <c r="N16" i="25"/>
  <c r="H18" i="25"/>
  <c r="F17" i="25"/>
  <c r="Q19" i="25"/>
  <c r="K21" i="25"/>
  <c r="D24" i="25"/>
  <c r="L24" i="25"/>
  <c r="N25" i="25"/>
  <c r="H27" i="25"/>
  <c r="I29" i="25"/>
  <c r="K30" i="25"/>
  <c r="M33" i="25"/>
  <c r="P36" i="25"/>
  <c r="K38" i="25"/>
  <c r="C39" i="25"/>
  <c r="E40" i="25"/>
  <c r="N41" i="25"/>
  <c r="C50" i="25"/>
  <c r="G53" i="25"/>
  <c r="O53" i="25"/>
  <c r="Q54" i="25"/>
  <c r="C57" i="25"/>
  <c r="E58" i="25"/>
  <c r="N59" i="25"/>
  <c r="G61" i="25"/>
  <c r="Q62" i="25"/>
  <c r="O61" i="25"/>
  <c r="C70" i="25"/>
  <c r="H73" i="25"/>
  <c r="P74" i="25"/>
  <c r="K76" i="25"/>
  <c r="N79" i="25"/>
  <c r="F86" i="25"/>
  <c r="H87" i="25"/>
  <c r="Q88" i="25"/>
  <c r="K96" i="25"/>
  <c r="E104" i="25"/>
  <c r="C103" i="25"/>
  <c r="N105" i="25"/>
  <c r="H113" i="25"/>
  <c r="F112" i="25"/>
  <c r="Q114" i="25"/>
  <c r="U17" i="25"/>
  <c r="V24" i="25"/>
  <c r="V36" i="25"/>
  <c r="S50" i="25"/>
  <c r="Y70" i="25"/>
  <c r="AH15" i="25"/>
  <c r="AH29" i="25"/>
  <c r="AH33" i="25"/>
  <c r="AG39" i="25"/>
  <c r="AK50" i="25"/>
  <c r="AE70" i="25"/>
  <c r="AG74" i="25"/>
  <c r="AS17" i="25"/>
  <c r="AT24" i="25"/>
  <c r="AT36" i="25"/>
  <c r="AQ50" i="25"/>
  <c r="AW70" i="25"/>
  <c r="R103" i="25"/>
  <c r="AH103" i="25"/>
  <c r="AP103" i="25"/>
  <c r="AR104" i="25"/>
  <c r="AF105" i="25"/>
  <c r="V112" i="25"/>
  <c r="AD112" i="25"/>
  <c r="AF113" i="25"/>
  <c r="AT112" i="25"/>
  <c r="T114" i="25"/>
  <c r="AR114" i="25"/>
  <c r="BG9" i="19"/>
  <c r="BS9" i="19"/>
  <c r="BG11" i="19"/>
  <c r="BS11" i="19"/>
  <c r="BG15" i="19"/>
  <c r="BS15" i="19"/>
  <c r="BG26" i="19"/>
  <c r="BS26" i="19"/>
  <c r="BG29" i="19"/>
  <c r="BG39" i="19"/>
  <c r="BG41" i="19"/>
  <c r="BG45" i="19"/>
  <c r="BG58" i="19"/>
  <c r="BG62" i="19"/>
  <c r="BJ9" i="4"/>
  <c r="BR9" i="4"/>
  <c r="BZ9" i="4"/>
  <c r="BH11" i="4"/>
  <c r="BP11" i="4"/>
  <c r="BX11" i="4"/>
  <c r="BN15" i="4"/>
  <c r="BV15" i="4"/>
  <c r="BN26" i="4"/>
  <c r="BV26" i="4"/>
  <c r="BO30" i="4"/>
  <c r="BW30" i="4"/>
  <c r="BH39" i="4"/>
  <c r="BP39" i="4"/>
  <c r="BX39" i="4"/>
  <c r="BO42" i="4"/>
  <c r="BW42" i="4"/>
  <c r="BM45" i="4"/>
  <c r="BU45" i="4"/>
  <c r="BO47" i="4"/>
  <c r="BW47" i="4"/>
  <c r="BK49" i="4"/>
  <c r="BS49" i="4"/>
  <c r="CA49" i="4"/>
  <c r="BH58" i="4"/>
  <c r="BP58" i="4"/>
  <c r="BX58" i="4"/>
  <c r="BN62" i="4"/>
  <c r="BV62" i="4"/>
  <c r="BO89" i="4"/>
  <c r="BW89" i="4"/>
  <c r="BK91" i="4"/>
  <c r="BS91" i="4"/>
  <c r="CA91" i="4"/>
  <c r="BO94" i="4"/>
  <c r="BW94" i="4"/>
  <c r="BM97" i="4"/>
  <c r="BU97" i="4"/>
  <c r="BN101" i="4"/>
  <c r="BV101" i="4"/>
  <c r="BJ105" i="4"/>
  <c r="BR105" i="4"/>
  <c r="BZ105" i="4"/>
  <c r="BK107" i="4"/>
  <c r="BS107" i="4"/>
  <c r="CA107" i="4"/>
  <c r="BI109" i="4"/>
  <c r="BQ109" i="4"/>
  <c r="BY109" i="4"/>
  <c r="BK111" i="4"/>
  <c r="BS111" i="4"/>
  <c r="CA111" i="4"/>
  <c r="BI114" i="4"/>
  <c r="BQ114" i="4"/>
  <c r="BY114" i="4"/>
  <c r="BN124" i="4"/>
  <c r="BV124" i="4"/>
  <c r="BO128" i="4"/>
  <c r="BW128" i="4"/>
  <c r="BH130" i="4"/>
  <c r="BP130" i="4"/>
  <c r="BX130" i="4"/>
  <c r="BI139" i="4"/>
  <c r="BQ139" i="4"/>
  <c r="BY139" i="4"/>
  <c r="BL144" i="4"/>
  <c r="BT144" i="4"/>
  <c r="BL149" i="4"/>
  <c r="BT149" i="4"/>
  <c r="BO154" i="4"/>
  <c r="BW154" i="4"/>
  <c r="BH156" i="4"/>
  <c r="BP156" i="4"/>
  <c r="BX156" i="4"/>
  <c r="BK161" i="4"/>
  <c r="BS161" i="4"/>
  <c r="CA161" i="4"/>
  <c r="BI170" i="4"/>
  <c r="BQ170" i="4"/>
  <c r="BY170" i="4"/>
  <c r="BK172" i="4"/>
  <c r="BS172" i="4"/>
  <c r="CA172" i="4"/>
  <c r="P10" i="25"/>
  <c r="K12" i="25"/>
  <c r="M15" i="25"/>
  <c r="G17" i="25"/>
  <c r="O17" i="25"/>
  <c r="Q18" i="25"/>
  <c r="K20" i="25"/>
  <c r="M24" i="25"/>
  <c r="H26" i="25"/>
  <c r="Q27" i="25"/>
  <c r="J29" i="25"/>
  <c r="E31" i="25"/>
  <c r="F33" i="25"/>
  <c r="H34" i="25"/>
  <c r="I36" i="25"/>
  <c r="K37" i="25"/>
  <c r="D39" i="25"/>
  <c r="L39" i="25"/>
  <c r="N40" i="25"/>
  <c r="H42" i="25"/>
  <c r="K46" i="25"/>
  <c r="D50" i="25"/>
  <c r="L50" i="25"/>
  <c r="H52" i="25"/>
  <c r="P53" i="25"/>
  <c r="K55" i="25"/>
  <c r="D57" i="25"/>
  <c r="N58" i="25"/>
  <c r="L57" i="25"/>
  <c r="H60" i="25"/>
  <c r="P61" i="25"/>
  <c r="K63" i="25"/>
  <c r="D70" i="25"/>
  <c r="L70" i="25"/>
  <c r="H72" i="25"/>
  <c r="Q73" i="25"/>
  <c r="K75" i="25"/>
  <c r="I74" i="25"/>
  <c r="E77" i="25"/>
  <c r="G86" i="25"/>
  <c r="O86" i="25"/>
  <c r="Q87" i="25"/>
  <c r="D103" i="25"/>
  <c r="L103" i="25"/>
  <c r="N104" i="25"/>
  <c r="G112" i="25"/>
  <c r="O112" i="25"/>
  <c r="Q113" i="25"/>
  <c r="X17" i="25"/>
  <c r="W21" i="25"/>
  <c r="Y24" i="25"/>
  <c r="Y36" i="25"/>
  <c r="W46" i="25"/>
  <c r="U50" i="25"/>
  <c r="AA70" i="25"/>
  <c r="AK15" i="25"/>
  <c r="AO21" i="25"/>
  <c r="AK29" i="25"/>
  <c r="AK33" i="25"/>
  <c r="AJ39" i="25"/>
  <c r="AO46" i="25"/>
  <c r="AM50" i="25"/>
  <c r="AG70" i="25"/>
  <c r="AJ74" i="25"/>
  <c r="AV17" i="25"/>
  <c r="AU21" i="25"/>
  <c r="AW24" i="25"/>
  <c r="AW36" i="25"/>
  <c r="AU46" i="25"/>
  <c r="AS50" i="25"/>
  <c r="AY70" i="25"/>
  <c r="T104" i="25"/>
  <c r="S103" i="25"/>
  <c r="AA103" i="25"/>
  <c r="AC104" i="25"/>
  <c r="AQ103" i="25"/>
  <c r="BA104" i="25"/>
  <c r="AY103" i="25"/>
  <c r="AO105" i="25"/>
  <c r="AE112" i="25"/>
  <c r="AM112" i="25"/>
  <c r="AO113" i="25"/>
  <c r="AC114" i="25"/>
  <c r="BA114" i="25"/>
  <c r="BH9" i="19"/>
  <c r="BT9" i="19"/>
  <c r="BH11" i="19"/>
  <c r="BT11" i="19"/>
  <c r="BH15" i="19"/>
  <c r="BT15" i="19"/>
  <c r="BT26" i="19"/>
  <c r="BH26" i="19"/>
  <c r="BK10" i="4"/>
  <c r="BS10" i="4"/>
  <c r="CA10" i="4"/>
  <c r="BI11" i="4"/>
  <c r="BQ11" i="4"/>
  <c r="BY11" i="4"/>
  <c r="BK13" i="4"/>
  <c r="BS13" i="4"/>
  <c r="CA13" i="4"/>
  <c r="BO16" i="4"/>
  <c r="BW16" i="4"/>
  <c r="BK18" i="4"/>
  <c r="BS18" i="4"/>
  <c r="CA18" i="4"/>
  <c r="BO27" i="4"/>
  <c r="BW27" i="4"/>
  <c r="BH29" i="4"/>
  <c r="BP29" i="4"/>
  <c r="BX29" i="4"/>
  <c r="BI39" i="4"/>
  <c r="BQ39" i="4"/>
  <c r="BY39" i="4"/>
  <c r="BH41" i="4"/>
  <c r="BP41" i="4"/>
  <c r="BX41" i="4"/>
  <c r="BO44" i="4"/>
  <c r="BW44" i="4"/>
  <c r="BN45" i="4"/>
  <c r="BV45" i="4"/>
  <c r="BI58" i="4"/>
  <c r="BQ58" i="4"/>
  <c r="BY58" i="4"/>
  <c r="BK60" i="4"/>
  <c r="BS60" i="4"/>
  <c r="CA60" i="4"/>
  <c r="BO63" i="4"/>
  <c r="BW63" i="4"/>
  <c r="BH88" i="4"/>
  <c r="BP88" i="4"/>
  <c r="BX88" i="4"/>
  <c r="BH93" i="4"/>
  <c r="BP93" i="4"/>
  <c r="BX93" i="4"/>
  <c r="BN97" i="4"/>
  <c r="BV97" i="4"/>
  <c r="BO102" i="4"/>
  <c r="BW102" i="4"/>
  <c r="BK106" i="4"/>
  <c r="BS106" i="4"/>
  <c r="CA106" i="4"/>
  <c r="BJ109" i="4"/>
  <c r="BR109" i="4"/>
  <c r="BZ109" i="4"/>
  <c r="BJ114" i="4"/>
  <c r="BR114" i="4"/>
  <c r="BZ114" i="4"/>
  <c r="BO125" i="4"/>
  <c r="BW125" i="4"/>
  <c r="BH127" i="4"/>
  <c r="BP127" i="4"/>
  <c r="BX127" i="4"/>
  <c r="BI130" i="4"/>
  <c r="BQ130" i="4"/>
  <c r="BY130" i="4"/>
  <c r="BK132" i="4"/>
  <c r="BS132" i="4"/>
  <c r="CA132" i="4"/>
  <c r="BJ139" i="4"/>
  <c r="BR139" i="4"/>
  <c r="BZ139" i="4"/>
  <c r="BM144" i="4"/>
  <c r="BU144" i="4"/>
  <c r="BO146" i="4"/>
  <c r="BW146" i="4"/>
  <c r="BM149" i="4"/>
  <c r="BU149" i="4"/>
  <c r="BO151" i="4"/>
  <c r="BW151" i="4"/>
  <c r="BH153" i="4"/>
  <c r="BP153" i="4"/>
  <c r="BX153" i="4"/>
  <c r="BI156" i="4"/>
  <c r="BQ156" i="4"/>
  <c r="BY156" i="4"/>
  <c r="BK158" i="4"/>
  <c r="BS158" i="4"/>
  <c r="CA158" i="4"/>
  <c r="BL160" i="4"/>
  <c r="BT160" i="4"/>
  <c r="BJ170" i="4"/>
  <c r="BR170" i="4"/>
  <c r="BZ170" i="4"/>
  <c r="I10" i="25"/>
  <c r="K11" i="25"/>
  <c r="E13" i="25"/>
  <c r="F15" i="25"/>
  <c r="H16" i="25"/>
  <c r="P17" i="25"/>
  <c r="K19" i="25"/>
  <c r="E21" i="25"/>
  <c r="H25" i="25"/>
  <c r="F24" i="25"/>
  <c r="Q26" i="25"/>
  <c r="E30" i="25"/>
  <c r="C29" i="25"/>
  <c r="N31" i="25"/>
  <c r="G33" i="25"/>
  <c r="O33" i="25"/>
  <c r="Q34" i="25"/>
  <c r="J36" i="25"/>
  <c r="E38" i="25"/>
  <c r="M39" i="25"/>
  <c r="H41" i="25"/>
  <c r="Q42" i="25"/>
  <c r="M50" i="25"/>
  <c r="Q52" i="25"/>
  <c r="I53" i="25"/>
  <c r="K54" i="25"/>
  <c r="M57" i="25"/>
  <c r="H59" i="25"/>
  <c r="Q60" i="25"/>
  <c r="I61" i="25"/>
  <c r="K62" i="25"/>
  <c r="M70" i="25"/>
  <c r="Q72" i="25"/>
  <c r="J74" i="25"/>
  <c r="E76" i="25"/>
  <c r="N77" i="25"/>
  <c r="H79" i="25"/>
  <c r="P86" i="25"/>
  <c r="K88" i="25"/>
  <c r="E96" i="25"/>
  <c r="M103" i="25"/>
  <c r="H105" i="25"/>
  <c r="P112" i="25"/>
  <c r="K114" i="25"/>
  <c r="AA17" i="25"/>
  <c r="AB24" i="25"/>
  <c r="AB36" i="25"/>
  <c r="V50" i="25"/>
  <c r="AB70" i="25"/>
  <c r="AN15" i="25"/>
  <c r="AN29" i="25"/>
  <c r="AN33" i="25"/>
  <c r="AM39" i="25"/>
  <c r="AN50" i="25"/>
  <c r="AH70" i="25"/>
  <c r="AM74" i="25"/>
  <c r="AY17" i="25"/>
  <c r="AZ24" i="25"/>
  <c r="AZ36" i="25"/>
  <c r="AT50" i="25"/>
  <c r="AZ70" i="25"/>
  <c r="AB103" i="25"/>
  <c r="AL104" i="25"/>
  <c r="AJ103" i="25"/>
  <c r="AZ103" i="25"/>
  <c r="Z105" i="25"/>
  <c r="AX105" i="25"/>
  <c r="X112" i="25"/>
  <c r="Z113" i="25"/>
  <c r="AN112" i="25"/>
  <c r="AV112" i="25"/>
  <c r="AX113" i="25"/>
  <c r="AL114" i="25"/>
  <c r="O71" i="25" l="1"/>
  <c r="I95" i="25"/>
  <c r="C51" i="25"/>
  <c r="D51" i="25"/>
  <c r="G51" i="25"/>
  <c r="O51" i="25"/>
  <c r="L51" i="25"/>
  <c r="L78" i="25"/>
  <c r="C78" i="25"/>
  <c r="BI122" i="4"/>
  <c r="D71" i="25"/>
  <c r="C71" i="25"/>
  <c r="M78" i="25"/>
  <c r="J95" i="25"/>
  <c r="D78" i="25"/>
  <c r="C95" i="25"/>
  <c r="BX122" i="4"/>
  <c r="BX113" i="4" s="1"/>
  <c r="AB95" i="25"/>
  <c r="P95" i="25"/>
  <c r="O32" i="25"/>
  <c r="BJ169" i="4"/>
  <c r="BU148" i="4"/>
  <c r="BQ57" i="4"/>
  <c r="BT8" i="19"/>
  <c r="AO50" i="25"/>
  <c r="AM49" i="25"/>
  <c r="U49" i="25"/>
  <c r="W50" i="25"/>
  <c r="D49" i="25"/>
  <c r="F32" i="25"/>
  <c r="BK160" i="4"/>
  <c r="BW153" i="4"/>
  <c r="BH122" i="4"/>
  <c r="BO88" i="4"/>
  <c r="BO29" i="4"/>
  <c r="BG57" i="19"/>
  <c r="AW69" i="25"/>
  <c r="AH95" i="25"/>
  <c r="AK49" i="25"/>
  <c r="AH32" i="25"/>
  <c r="C69" i="25"/>
  <c r="E70" i="25"/>
  <c r="N57" i="25"/>
  <c r="N15" i="25"/>
  <c r="BP169" i="4"/>
  <c r="BT96" i="4"/>
  <c r="BI8" i="4"/>
  <c r="BZ25" i="19"/>
  <c r="BZ8" i="19"/>
  <c r="Q36" i="25"/>
  <c r="BJ148" i="4"/>
  <c r="BV122" i="4"/>
  <c r="BT61" i="4"/>
  <c r="BN38" i="4"/>
  <c r="BR141" i="19"/>
  <c r="BR99" i="19" s="1"/>
  <c r="AZ49" i="25"/>
  <c r="AZ32" i="25"/>
  <c r="M9" i="25"/>
  <c r="CA124" i="4"/>
  <c r="BS101" i="4"/>
  <c r="BS62" i="4"/>
  <c r="BK26" i="4"/>
  <c r="BS15" i="4"/>
  <c r="BO9" i="4"/>
  <c r="P56" i="25"/>
  <c r="E17" i="25"/>
  <c r="BO160" i="4"/>
  <c r="CA153" i="4"/>
  <c r="BS127" i="4"/>
  <c r="BK93" i="4"/>
  <c r="BS88" i="4"/>
  <c r="BK41" i="4"/>
  <c r="CA29" i="4"/>
  <c r="T103" i="25"/>
  <c r="Q103" i="25"/>
  <c r="J78" i="25"/>
  <c r="I32" i="25"/>
  <c r="P14" i="25"/>
  <c r="BK156" i="4"/>
  <c r="BO149" i="4"/>
  <c r="BW144" i="4"/>
  <c r="BK130" i="4"/>
  <c r="BK58" i="4"/>
  <c r="BS39" i="4"/>
  <c r="I78" i="25"/>
  <c r="F56" i="25"/>
  <c r="O14" i="25"/>
  <c r="J9" i="25"/>
  <c r="BV148" i="4"/>
  <c r="BT104" i="4"/>
  <c r="BP61" i="4"/>
  <c r="BJ57" i="4"/>
  <c r="BZ38" i="4"/>
  <c r="BZ8" i="4"/>
  <c r="M56" i="25"/>
  <c r="Q24" i="25"/>
  <c r="K10" i="25"/>
  <c r="CA105" i="4"/>
  <c r="BO101" i="4"/>
  <c r="BO15" i="4"/>
  <c r="BS9" i="4"/>
  <c r="N70" i="25"/>
  <c r="L69" i="25"/>
  <c r="BQ169" i="4"/>
  <c r="BL148" i="4"/>
  <c r="BU96" i="4"/>
  <c r="BP57" i="4"/>
  <c r="BU43" i="4"/>
  <c r="BX38" i="4"/>
  <c r="BH141" i="19"/>
  <c r="BH99" i="19" s="1"/>
  <c r="BS8" i="19"/>
  <c r="E103" i="25"/>
  <c r="H86" i="25"/>
  <c r="E57" i="25"/>
  <c r="C49" i="25"/>
  <c r="E50" i="25"/>
  <c r="L14" i="25"/>
  <c r="O9" i="25"/>
  <c r="BH169" i="4"/>
  <c r="BO156" i="4"/>
  <c r="BK144" i="4"/>
  <c r="BW130" i="4"/>
  <c r="BO11" i="4"/>
  <c r="AK95" i="25"/>
  <c r="AP49" i="25"/>
  <c r="AR50" i="25"/>
  <c r="AF70" i="25"/>
  <c r="AD69" i="25"/>
  <c r="R49" i="25"/>
  <c r="T50" i="25"/>
  <c r="G71" i="25"/>
  <c r="O35" i="25"/>
  <c r="C14" i="25"/>
  <c r="CA45" i="4"/>
  <c r="AH49" i="25"/>
  <c r="V69" i="25"/>
  <c r="M51" i="25"/>
  <c r="H36" i="25"/>
  <c r="BQ142" i="4"/>
  <c r="BM122" i="4"/>
  <c r="BJ96" i="4"/>
  <c r="BQ141" i="19"/>
  <c r="BQ99" i="19" s="1"/>
  <c r="AC112" i="25"/>
  <c r="AW32" i="25"/>
  <c r="U69" i="25"/>
  <c r="W70" i="25"/>
  <c r="E86" i="25"/>
  <c r="J32" i="25"/>
  <c r="L9" i="25"/>
  <c r="BP148" i="4"/>
  <c r="BQ96" i="4"/>
  <c r="BJ61" i="4"/>
  <c r="BR43" i="4"/>
  <c r="BR25" i="4"/>
  <c r="BP141" i="19"/>
  <c r="BP99" i="19" s="1"/>
  <c r="BO25" i="19"/>
  <c r="BO8" i="19"/>
  <c r="S69" i="25"/>
  <c r="N61" i="25"/>
  <c r="BT169" i="4"/>
  <c r="BP96" i="4"/>
  <c r="BQ61" i="4"/>
  <c r="BY25" i="4"/>
  <c r="BO141" i="19"/>
  <c r="BO99" i="19" s="1"/>
  <c r="K86" i="25"/>
  <c r="BK170" i="4"/>
  <c r="BS114" i="4"/>
  <c r="CA109" i="4"/>
  <c r="BW97" i="4"/>
  <c r="BH61" i="4"/>
  <c r="AN95" i="25"/>
  <c r="AT49" i="25"/>
  <c r="AH69" i="25"/>
  <c r="V49" i="25"/>
  <c r="K61" i="25"/>
  <c r="M49" i="25"/>
  <c r="G32" i="25"/>
  <c r="I9" i="25"/>
  <c r="BM148" i="4"/>
  <c r="BU142" i="4"/>
  <c r="BQ122" i="4"/>
  <c r="BI57" i="4"/>
  <c r="BY38" i="4"/>
  <c r="BY8" i="4"/>
  <c r="BU141" i="19"/>
  <c r="BU99" i="19" s="1"/>
  <c r="AC103" i="25"/>
  <c r="AK32" i="25"/>
  <c r="Q86" i="25"/>
  <c r="BO153" i="4"/>
  <c r="BH57" i="4"/>
  <c r="BG8" i="19"/>
  <c r="F78" i="25"/>
  <c r="C56" i="25"/>
  <c r="D14" i="25"/>
  <c r="Q10" i="25"/>
  <c r="BY104" i="4"/>
  <c r="BL96" i="4"/>
  <c r="BU61" i="4"/>
  <c r="BU25" i="4"/>
  <c r="BS141" i="19"/>
  <c r="BS99" i="19" s="1"/>
  <c r="BR25" i="19"/>
  <c r="BR8" i="19"/>
  <c r="J56" i="25"/>
  <c r="E15" i="25"/>
  <c r="BZ142" i="4"/>
  <c r="BN122" i="4"/>
  <c r="BX104" i="4"/>
  <c r="BL61" i="4"/>
  <c r="BT25" i="4"/>
  <c r="BP8" i="4"/>
  <c r="BY25" i="19"/>
  <c r="BY8" i="19"/>
  <c r="I69" i="25"/>
  <c r="K70" i="25"/>
  <c r="F35" i="25"/>
  <c r="BS124" i="4"/>
  <c r="BW105" i="4"/>
  <c r="BK101" i="4"/>
  <c r="BK62" i="4"/>
  <c r="BK15" i="4"/>
  <c r="AO112" i="25"/>
  <c r="D9" i="25"/>
  <c r="BS153" i="4"/>
  <c r="BH148" i="4"/>
  <c r="BK127" i="4"/>
  <c r="BK88" i="4"/>
  <c r="BS29" i="4"/>
  <c r="G95" i="25"/>
  <c r="P78" i="25"/>
  <c r="I51" i="25"/>
  <c r="N36" i="25"/>
  <c r="N10" i="25"/>
  <c r="BO144" i="4"/>
  <c r="BH96" i="4"/>
  <c r="BK39" i="4"/>
  <c r="CA11" i="4"/>
  <c r="BG142" i="19"/>
  <c r="BG104" i="19"/>
  <c r="BG96" i="19"/>
  <c r="AR70" i="25"/>
  <c r="AP69" i="25"/>
  <c r="AD49" i="25"/>
  <c r="AF50" i="25"/>
  <c r="R69" i="25"/>
  <c r="T70" i="25"/>
  <c r="H103" i="25"/>
  <c r="E74" i="25"/>
  <c r="P32" i="25"/>
  <c r="G14" i="25"/>
  <c r="BN148" i="4"/>
  <c r="BZ122" i="4"/>
  <c r="BL104" i="4"/>
  <c r="BR38" i="4"/>
  <c r="BR8" i="4"/>
  <c r="BV141" i="19"/>
  <c r="BV99" i="19" s="1"/>
  <c r="AZ95" i="25"/>
  <c r="K53" i="25"/>
  <c r="BS105" i="4"/>
  <c r="BW62" i="4"/>
  <c r="BK9" i="4"/>
  <c r="N103" i="25"/>
  <c r="I71" i="25"/>
  <c r="D69" i="25"/>
  <c r="P51" i="25"/>
  <c r="M14" i="25"/>
  <c r="BI169" i="4"/>
  <c r="BZ104" i="4"/>
  <c r="BM96" i="4"/>
  <c r="BV61" i="4"/>
  <c r="BM43" i="4"/>
  <c r="BP38" i="4"/>
  <c r="BV25" i="4"/>
  <c r="BV14" i="4" s="1"/>
  <c r="BX8" i="4"/>
  <c r="P71" i="25"/>
  <c r="O56" i="25"/>
  <c r="P35" i="25"/>
  <c r="CA149" i="4"/>
  <c r="BO130" i="4"/>
  <c r="BW39" i="4"/>
  <c r="BG169" i="19"/>
  <c r="BG148" i="19"/>
  <c r="AL50" i="25"/>
  <c r="AJ49" i="25"/>
  <c r="H61" i="25"/>
  <c r="G35" i="25"/>
  <c r="BW114" i="4"/>
  <c r="CA97" i="4"/>
  <c r="BS45" i="4"/>
  <c r="BH8" i="4"/>
  <c r="AL112" i="25"/>
  <c r="AX103" i="25"/>
  <c r="AB49" i="25"/>
  <c r="AB32" i="25"/>
  <c r="H74" i="25"/>
  <c r="E33" i="25"/>
  <c r="BV169" i="4"/>
  <c r="BY148" i="4"/>
  <c r="BI142" i="4"/>
  <c r="BU57" i="4"/>
  <c r="BU38" i="4"/>
  <c r="BU8" i="4"/>
  <c r="BP25" i="19"/>
  <c r="BX8" i="19"/>
  <c r="AO103" i="25"/>
  <c r="AM69" i="25"/>
  <c r="AO70" i="25"/>
  <c r="Y95" i="25"/>
  <c r="AA49" i="25"/>
  <c r="AC50" i="25"/>
  <c r="N112" i="25"/>
  <c r="BU169" i="4"/>
  <c r="BT122" i="4"/>
  <c r="BI96" i="4"/>
  <c r="BY43" i="4"/>
  <c r="BJ43" i="4"/>
  <c r="BJ25" i="4"/>
  <c r="AQ69" i="25"/>
  <c r="AL70" i="25"/>
  <c r="AK69" i="25"/>
  <c r="V95" i="25"/>
  <c r="Y49" i="25"/>
  <c r="V32" i="25"/>
  <c r="E61" i="25"/>
  <c r="G56" i="25"/>
  <c r="L35" i="25"/>
  <c r="C9" i="25"/>
  <c r="BL169" i="4"/>
  <c r="BI61" i="4"/>
  <c r="BX43" i="4"/>
  <c r="BQ25" i="4"/>
  <c r="BJ8" i="19"/>
  <c r="W112" i="25"/>
  <c r="H39" i="25"/>
  <c r="CA139" i="4"/>
  <c r="BK114" i="4"/>
  <c r="BS109" i="4"/>
  <c r="BO97" i="4"/>
  <c r="BW45" i="4"/>
  <c r="Z112" i="25"/>
  <c r="AN49" i="25"/>
  <c r="AN32" i="25"/>
  <c r="N29" i="25"/>
  <c r="H24" i="25"/>
  <c r="H15" i="25"/>
  <c r="BZ169" i="4"/>
  <c r="BM142" i="4"/>
  <c r="BV96" i="4"/>
  <c r="BV43" i="4"/>
  <c r="BQ38" i="4"/>
  <c r="BQ8" i="4"/>
  <c r="BI141" i="19"/>
  <c r="BI99" i="19" s="1"/>
  <c r="BH25" i="19"/>
  <c r="AY69" i="25"/>
  <c r="BA70" i="25"/>
  <c r="AA69" i="25"/>
  <c r="AC70" i="25"/>
  <c r="L95" i="25"/>
  <c r="L56" i="25"/>
  <c r="K36" i="25"/>
  <c r="CA160" i="4"/>
  <c r="BW127" i="4"/>
  <c r="BW93" i="4"/>
  <c r="BW41" i="4"/>
  <c r="BH38" i="4"/>
  <c r="BG61" i="19"/>
  <c r="AT95" i="25"/>
  <c r="AQ49" i="25"/>
  <c r="Y69" i="25"/>
  <c r="Q61" i="25"/>
  <c r="N24" i="25"/>
  <c r="G9" i="25"/>
  <c r="BQ104" i="4"/>
  <c r="BM61" i="4"/>
  <c r="BT43" i="4"/>
  <c r="BM25" i="4"/>
  <c r="BM14" i="4" s="1"/>
  <c r="AI103" i="25"/>
  <c r="K74" i="25"/>
  <c r="BZ148" i="4"/>
  <c r="BR142" i="4"/>
  <c r="BP104" i="4"/>
  <c r="BV57" i="4"/>
  <c r="BL25" i="4"/>
  <c r="BV8" i="4"/>
  <c r="BQ25" i="19"/>
  <c r="BQ8" i="19"/>
  <c r="N86" i="25"/>
  <c r="F71" i="25"/>
  <c r="K57" i="25"/>
  <c r="K39" i="25"/>
  <c r="C32" i="25"/>
  <c r="BK124" i="4"/>
  <c r="BO105" i="4"/>
  <c r="CA26" i="4"/>
  <c r="S95" i="25"/>
  <c r="F95" i="25"/>
  <c r="K15" i="25"/>
  <c r="BK153" i="4"/>
  <c r="CA93" i="4"/>
  <c r="CA41" i="4"/>
  <c r="BK29" i="4"/>
  <c r="T112" i="25"/>
  <c r="AF103" i="25"/>
  <c r="M95" i="25"/>
  <c r="O69" i="25"/>
  <c r="Q70" i="25"/>
  <c r="O49" i="25"/>
  <c r="Q50" i="25"/>
  <c r="D35" i="25"/>
  <c r="E10" i="25"/>
  <c r="CA156" i="4"/>
  <c r="BH142" i="4"/>
  <c r="CA130" i="4"/>
  <c r="CA58" i="4"/>
  <c r="BS11" i="4"/>
  <c r="W103" i="25"/>
  <c r="AX50" i="25"/>
  <c r="AV49" i="25"/>
  <c r="X49" i="25"/>
  <c r="Z50" i="25"/>
  <c r="O78" i="25"/>
  <c r="J51" i="25"/>
  <c r="I14" i="25"/>
  <c r="BV142" i="4"/>
  <c r="BR122" i="4"/>
  <c r="BZ57" i="4"/>
  <c r="BJ38" i="4"/>
  <c r="BX25" i="4"/>
  <c r="BJ8" i="4"/>
  <c r="BJ141" i="19"/>
  <c r="BJ99" i="19" s="1"/>
  <c r="BU25" i="19"/>
  <c r="BU8" i="19"/>
  <c r="J35" i="25"/>
  <c r="F14" i="25"/>
  <c r="BW124" i="4"/>
  <c r="BK105" i="4"/>
  <c r="BO62" i="4"/>
  <c r="BW26" i="4"/>
  <c r="I35" i="25"/>
  <c r="BT142" i="4"/>
  <c r="BR104" i="4"/>
  <c r="BN61" i="4"/>
  <c r="BN25" i="4"/>
  <c r="BS25" i="19"/>
  <c r="AR103" i="25"/>
  <c r="Q53" i="25"/>
  <c r="E39" i="25"/>
  <c r="M32" i="25"/>
  <c r="BS149" i="4"/>
  <c r="CA144" i="4"/>
  <c r="BW58" i="4"/>
  <c r="BO39" i="4"/>
  <c r="AV69" i="25"/>
  <c r="AX70" i="25"/>
  <c r="AE32" i="25"/>
  <c r="H112" i="25"/>
  <c r="J49" i="25"/>
  <c r="N33" i="25"/>
  <c r="H17" i="25"/>
  <c r="F9" i="25"/>
  <c r="BW170" i="4"/>
  <c r="BW139" i="4"/>
  <c r="BO114" i="4"/>
  <c r="BW109" i="4"/>
  <c r="BH104" i="4"/>
  <c r="BS97" i="4"/>
  <c r="BK45" i="4"/>
  <c r="AN69" i="25"/>
  <c r="I56" i="25"/>
  <c r="I49" i="25"/>
  <c r="K50" i="25"/>
  <c r="BN169" i="4"/>
  <c r="BQ148" i="4"/>
  <c r="BZ96" i="4"/>
  <c r="BM57" i="4"/>
  <c r="BM38" i="4"/>
  <c r="BM8" i="4"/>
  <c r="BX25" i="19"/>
  <c r="BP8" i="19"/>
  <c r="BA112" i="25"/>
  <c r="AE95" i="25"/>
  <c r="AS69" i="25"/>
  <c r="AU70" i="25"/>
  <c r="Y32" i="25"/>
  <c r="E112" i="25"/>
  <c r="H29" i="25"/>
  <c r="BM169" i="4"/>
  <c r="BX142" i="4"/>
  <c r="BL122" i="4"/>
  <c r="BV104" i="4"/>
  <c r="BZ61" i="4"/>
  <c r="BT57" i="4"/>
  <c r="BQ43" i="4"/>
  <c r="BT38" i="4"/>
  <c r="BT8" i="4"/>
  <c r="BN8" i="4"/>
  <c r="AW49" i="25"/>
  <c r="AT32" i="25"/>
  <c r="N53" i="25"/>
  <c r="Q39" i="25"/>
  <c r="BU104" i="4"/>
  <c r="BP43" i="4"/>
  <c r="BI25" i="4"/>
  <c r="BV25" i="19"/>
  <c r="BV8" i="19"/>
  <c r="K112" i="25"/>
  <c r="D95" i="25"/>
  <c r="Q57" i="25"/>
  <c r="F49" i="25"/>
  <c r="H50" i="25"/>
  <c r="K17" i="25"/>
  <c r="CA170" i="4"/>
  <c r="BS139" i="4"/>
  <c r="BK109" i="4"/>
  <c r="BO45" i="4"/>
  <c r="AL103" i="25"/>
  <c r="AZ69" i="25"/>
  <c r="AB69" i="25"/>
  <c r="E29" i="25"/>
  <c r="BR169" i="4"/>
  <c r="BN96" i="4"/>
  <c r="BY57" i="4"/>
  <c r="BN43" i="4"/>
  <c r="BI38" i="4"/>
  <c r="BT25" i="19"/>
  <c r="BH8" i="19"/>
  <c r="BA103" i="25"/>
  <c r="AU50" i="25"/>
  <c r="AS49" i="25"/>
  <c r="AG69" i="25"/>
  <c r="AI70" i="25"/>
  <c r="Q112" i="25"/>
  <c r="D56" i="25"/>
  <c r="L49" i="25"/>
  <c r="N50" i="25"/>
  <c r="Q17" i="25"/>
  <c r="BS160" i="4"/>
  <c r="BO127" i="4"/>
  <c r="BO93" i="4"/>
  <c r="BW88" i="4"/>
  <c r="BO41" i="4"/>
  <c r="BW29" i="4"/>
  <c r="BG43" i="19"/>
  <c r="BG38" i="19"/>
  <c r="BG25" i="19"/>
  <c r="AF112" i="25"/>
  <c r="AE69" i="25"/>
  <c r="S49" i="25"/>
  <c r="BX169" i="4"/>
  <c r="BI104" i="4"/>
  <c r="BL43" i="4"/>
  <c r="Q74" i="25"/>
  <c r="J69" i="25"/>
  <c r="F51" i="25"/>
  <c r="L32" i="25"/>
  <c r="H10" i="25"/>
  <c r="BR148" i="4"/>
  <c r="BJ142" i="4"/>
  <c r="BN57" i="4"/>
  <c r="BV38" i="4"/>
  <c r="BZ141" i="19"/>
  <c r="BZ99" i="19" s="1"/>
  <c r="AT69" i="25"/>
  <c r="CA101" i="4"/>
  <c r="CA62" i="4"/>
  <c r="BS26" i="4"/>
  <c r="BW9" i="4"/>
  <c r="J71" i="25"/>
  <c r="P49" i="25"/>
  <c r="BW160" i="4"/>
  <c r="CA127" i="4"/>
  <c r="BS93" i="4"/>
  <c r="CA88" i="4"/>
  <c r="BS41" i="4"/>
  <c r="AR112" i="25"/>
  <c r="N74" i="25"/>
  <c r="G69" i="25"/>
  <c r="G49" i="25"/>
  <c r="K24" i="25"/>
  <c r="J14" i="25"/>
  <c r="BS156" i="4"/>
  <c r="BW149" i="4"/>
  <c r="BS130" i="4"/>
  <c r="BS58" i="4"/>
  <c r="CA39" i="4"/>
  <c r="BK11" i="4"/>
  <c r="BG122" i="19"/>
  <c r="AU103" i="25"/>
  <c r="AQ32" i="25"/>
  <c r="AJ69" i="25"/>
  <c r="S32" i="25"/>
  <c r="G78" i="25"/>
  <c r="F69" i="25"/>
  <c r="H70" i="25"/>
  <c r="E36" i="25"/>
  <c r="BN142" i="4"/>
  <c r="BY122" i="4"/>
  <c r="BJ122" i="4"/>
  <c r="BX61" i="4"/>
  <c r="BR57" i="4"/>
  <c r="BP25" i="4"/>
  <c r="BI25" i="19"/>
  <c r="BI8" i="19"/>
  <c r="AX112" i="25"/>
  <c r="M69" i="25"/>
  <c r="Q33" i="25"/>
  <c r="BO124" i="4"/>
  <c r="BW101" i="4"/>
  <c r="BO26" i="4"/>
  <c r="BW15" i="4"/>
  <c r="CA9" i="4"/>
  <c r="N39" i="25"/>
  <c r="H33" i="25"/>
  <c r="P9" i="25"/>
  <c r="BY169" i="4"/>
  <c r="BT148" i="4"/>
  <c r="BL142" i="4"/>
  <c r="BP122" i="4"/>
  <c r="BJ104" i="4"/>
  <c r="BX57" i="4"/>
  <c r="BT141" i="19"/>
  <c r="BT99" i="19" s="1"/>
  <c r="K29" i="25"/>
  <c r="BW156" i="4"/>
  <c r="BK149" i="4"/>
  <c r="BS144" i="4"/>
  <c r="BO58" i="4"/>
  <c r="BW11" i="4"/>
  <c r="AU112" i="25"/>
  <c r="X69" i="25"/>
  <c r="Z70" i="25"/>
  <c r="H53" i="25"/>
  <c r="D32" i="25"/>
  <c r="E24" i="25"/>
  <c r="BO170" i="4"/>
  <c r="BO139" i="4"/>
  <c r="BO109" i="4"/>
  <c r="BK97" i="4"/>
  <c r="Z103" i="25"/>
  <c r="K103" i="25"/>
  <c r="Q29" i="25"/>
  <c r="BI148" i="4"/>
  <c r="BY142" i="4"/>
  <c r="BU122" i="4"/>
  <c r="BR96" i="4"/>
  <c r="BZ43" i="4"/>
  <c r="CA15" i="4"/>
  <c r="BY141" i="19"/>
  <c r="BY99" i="19" s="1"/>
  <c r="AQ95" i="25"/>
  <c r="AW95" i="25"/>
  <c r="AY49" i="25"/>
  <c r="BA50" i="25"/>
  <c r="AG49" i="25"/>
  <c r="AI50" i="25"/>
  <c r="P69" i="25"/>
  <c r="M35" i="25"/>
  <c r="N17" i="25"/>
  <c r="BX148" i="4"/>
  <c r="BP142" i="4"/>
  <c r="BN104" i="4"/>
  <c r="BY96" i="4"/>
  <c r="BR61" i="4"/>
  <c r="BL57" i="4"/>
  <c r="BI43" i="4"/>
  <c r="BL38" i="4"/>
  <c r="BZ25" i="4"/>
  <c r="BL8" i="4"/>
  <c r="BX141" i="19"/>
  <c r="BX99" i="19" s="1"/>
  <c r="BW25" i="19"/>
  <c r="BW8" i="19"/>
  <c r="AE49" i="25"/>
  <c r="O95" i="25"/>
  <c r="L71" i="25"/>
  <c r="E53" i="25"/>
  <c r="K33" i="25"/>
  <c r="BM104" i="4"/>
  <c r="BX96" i="4"/>
  <c r="BY61" i="4"/>
  <c r="BW141" i="19"/>
  <c r="BW99" i="19" s="1"/>
  <c r="BJ25" i="19"/>
  <c r="AI112" i="25"/>
  <c r="H57" i="25"/>
  <c r="C35" i="25"/>
  <c r="Q15" i="25"/>
  <c r="BS170" i="4"/>
  <c r="BK139" i="4"/>
  <c r="CA114" i="4"/>
  <c r="BH43" i="4"/>
  <c r="BH25" i="4"/>
  <c r="AB28" i="25" l="1"/>
  <c r="AB23" i="25" s="1"/>
  <c r="BL92" i="4"/>
  <c r="BL87" i="4" s="1"/>
  <c r="BK142" i="4"/>
  <c r="BG100" i="19"/>
  <c r="BI113" i="4"/>
  <c r="J28" i="25"/>
  <c r="J23" i="25" s="1"/>
  <c r="BQ92" i="4"/>
  <c r="BU14" i="4"/>
  <c r="BZ14" i="19"/>
  <c r="AW28" i="25"/>
  <c r="K78" i="25"/>
  <c r="F28" i="25"/>
  <c r="N95" i="25"/>
  <c r="V28" i="25"/>
  <c r="C28" i="25"/>
  <c r="BW142" i="4"/>
  <c r="BY14" i="4"/>
  <c r="M68" i="25"/>
  <c r="BY14" i="19"/>
  <c r="BR14" i="4"/>
  <c r="BZ92" i="4"/>
  <c r="BH113" i="4"/>
  <c r="BO14" i="19"/>
  <c r="BP92" i="4"/>
  <c r="H95" i="25"/>
  <c r="BH100" i="4"/>
  <c r="AE28" i="25"/>
  <c r="AN28" i="25"/>
  <c r="H71" i="25"/>
  <c r="AH28" i="25"/>
  <c r="BR92" i="4"/>
  <c r="CA142" i="4"/>
  <c r="Q51" i="25"/>
  <c r="BT92" i="4"/>
  <c r="G28" i="25"/>
  <c r="AZ28" i="25"/>
  <c r="BJ92" i="4"/>
  <c r="AT28" i="25"/>
  <c r="O28" i="25"/>
  <c r="BQ14" i="4"/>
  <c r="P28" i="25"/>
  <c r="BN92" i="4"/>
  <c r="AK28" i="25"/>
  <c r="O68" i="25"/>
  <c r="BH92" i="4"/>
  <c r="BX14" i="19"/>
  <c r="BR14" i="19"/>
  <c r="BV92" i="4"/>
  <c r="BS122" i="4"/>
  <c r="BS169" i="4"/>
  <c r="BP113" i="4"/>
  <c r="Q32" i="25"/>
  <c r="BY113" i="4"/>
  <c r="H69" i="25"/>
  <c r="CA61" i="4"/>
  <c r="S48" i="25"/>
  <c r="AS48" i="25"/>
  <c r="F48" i="25"/>
  <c r="N51" i="25"/>
  <c r="Y28" i="25"/>
  <c r="BM37" i="4"/>
  <c r="BO61" i="4"/>
  <c r="BJ37" i="4"/>
  <c r="AX49" i="25"/>
  <c r="K35" i="25"/>
  <c r="H14" i="25"/>
  <c r="AN48" i="25"/>
  <c r="C8" i="25"/>
  <c r="G8" i="25"/>
  <c r="T69" i="25"/>
  <c r="E14" i="25"/>
  <c r="BG14" i="19"/>
  <c r="BQ113" i="4"/>
  <c r="E78" i="25"/>
  <c r="BS14" i="19"/>
  <c r="P8" i="25"/>
  <c r="N56" i="25"/>
  <c r="BT14" i="19"/>
  <c r="K32" i="25"/>
  <c r="BA49" i="25"/>
  <c r="H9" i="25"/>
  <c r="Q71" i="25"/>
  <c r="AU49" i="25"/>
  <c r="BZ14" i="4"/>
  <c r="BO122" i="4"/>
  <c r="BV141" i="4"/>
  <c r="CA122" i="4"/>
  <c r="Q69" i="25"/>
  <c r="F68" i="25"/>
  <c r="BZ141" i="4"/>
  <c r="Q56" i="25"/>
  <c r="BJ14" i="19"/>
  <c r="BJ14" i="4"/>
  <c r="N71" i="25"/>
  <c r="P68" i="25"/>
  <c r="BS104" i="4"/>
  <c r="AR69" i="25"/>
  <c r="BK38" i="4"/>
  <c r="Q95" i="25"/>
  <c r="BV14" i="19"/>
  <c r="BQ141" i="4"/>
  <c r="AH48" i="25"/>
  <c r="CA43" i="4"/>
  <c r="AR49" i="25"/>
  <c r="E56" i="25"/>
  <c r="BZ37" i="4"/>
  <c r="BT100" i="4"/>
  <c r="E69" i="25"/>
  <c r="W49" i="25"/>
  <c r="AY48" i="25"/>
  <c r="BK96" i="4"/>
  <c r="BO169" i="4"/>
  <c r="Z69" i="25"/>
  <c r="H32" i="25"/>
  <c r="BO25" i="4"/>
  <c r="BN141" i="4"/>
  <c r="CA38" i="4"/>
  <c r="BW148" i="4"/>
  <c r="G48" i="25"/>
  <c r="BI100" i="4"/>
  <c r="BH14" i="4"/>
  <c r="AU69" i="25"/>
  <c r="BR100" i="4"/>
  <c r="BK104" i="4"/>
  <c r="M28" i="25"/>
  <c r="BK61" i="4"/>
  <c r="BL14" i="4"/>
  <c r="BM92" i="4"/>
  <c r="BY100" i="4"/>
  <c r="BU141" i="4"/>
  <c r="M48" i="25"/>
  <c r="AT48" i="25"/>
  <c r="BK169" i="4"/>
  <c r="AP48" i="25"/>
  <c r="L68" i="25"/>
  <c r="CA104" i="4"/>
  <c r="BS38" i="4"/>
  <c r="BK25" i="4"/>
  <c r="M8" i="25"/>
  <c r="C68" i="25"/>
  <c r="U48" i="25"/>
  <c r="AE48" i="25"/>
  <c r="BO57" i="4"/>
  <c r="D28" i="25"/>
  <c r="P48" i="25"/>
  <c r="BI37" i="4"/>
  <c r="CA169" i="4"/>
  <c r="BT37" i="4"/>
  <c r="BV100" i="4"/>
  <c r="BK43" i="4"/>
  <c r="BQ100" i="4"/>
  <c r="N78" i="25"/>
  <c r="BW43" i="4"/>
  <c r="Y48" i="25"/>
  <c r="AC49" i="25"/>
  <c r="E32" i="25"/>
  <c r="AJ48" i="25"/>
  <c r="BW38" i="4"/>
  <c r="CA148" i="4"/>
  <c r="BK8" i="4"/>
  <c r="BL100" i="4"/>
  <c r="BG113" i="19"/>
  <c r="D8" i="25"/>
  <c r="BY37" i="4"/>
  <c r="BP141" i="4"/>
  <c r="H35" i="25"/>
  <c r="T49" i="25"/>
  <c r="O8" i="25"/>
  <c r="N69" i="25"/>
  <c r="AQ28" i="25"/>
  <c r="BG92" i="19"/>
  <c r="BL37" i="4"/>
  <c r="N14" i="25"/>
  <c r="N35" i="25"/>
  <c r="BS57" i="4"/>
  <c r="J68" i="25"/>
  <c r="BW8" i="4"/>
  <c r="BV37" i="4"/>
  <c r="Q14" i="25"/>
  <c r="E95" i="25"/>
  <c r="BU100" i="4"/>
  <c r="BL113" i="4"/>
  <c r="H51" i="25"/>
  <c r="BP14" i="4"/>
  <c r="Z49" i="25"/>
  <c r="BH141" i="4"/>
  <c r="BH37" i="4"/>
  <c r="BQ37" i="4"/>
  <c r="AA48" i="25"/>
  <c r="AB48" i="25"/>
  <c r="AL49" i="25"/>
  <c r="BP37" i="4"/>
  <c r="BZ100" i="4"/>
  <c r="BZ113" i="4"/>
  <c r="BT14" i="4"/>
  <c r="BX100" i="4"/>
  <c r="Q9" i="25"/>
  <c r="BH14" i="19"/>
  <c r="BM141" i="4"/>
  <c r="BW96" i="4"/>
  <c r="R48" i="25"/>
  <c r="H78" i="25"/>
  <c r="BN14" i="4"/>
  <c r="K9" i="25"/>
  <c r="BK57" i="4"/>
  <c r="BO148" i="4"/>
  <c r="I28" i="25"/>
  <c r="BS61" i="4"/>
  <c r="AZ48" i="25"/>
  <c r="BU92" i="4"/>
  <c r="AM48" i="25"/>
  <c r="BM100" i="4"/>
  <c r="BU113" i="4"/>
  <c r="BS142" i="4"/>
  <c r="E35" i="25"/>
  <c r="BJ141" i="4"/>
  <c r="BG37" i="19"/>
  <c r="AI69" i="25"/>
  <c r="BO43" i="4"/>
  <c r="K14" i="25"/>
  <c r="BS96" i="4"/>
  <c r="N32" i="25"/>
  <c r="AX69" i="25"/>
  <c r="BO38" i="4"/>
  <c r="BS148" i="4"/>
  <c r="L28" i="25"/>
  <c r="X48" i="25"/>
  <c r="BS8" i="4"/>
  <c r="CA25" i="4"/>
  <c r="BP100" i="4"/>
  <c r="K71" i="25"/>
  <c r="BA69" i="25"/>
  <c r="BO96" i="4"/>
  <c r="BT113" i="4"/>
  <c r="E51" i="25"/>
  <c r="BS43" i="4"/>
  <c r="D68" i="25"/>
  <c r="BW61" i="4"/>
  <c r="K51" i="25"/>
  <c r="BX14" i="4"/>
  <c r="AF49" i="25"/>
  <c r="BG141" i="19"/>
  <c r="BO142" i="4"/>
  <c r="BN113" i="4"/>
  <c r="W69" i="25"/>
  <c r="BP14" i="19"/>
  <c r="L8" i="25"/>
  <c r="BU14" i="19"/>
  <c r="E71" i="25"/>
  <c r="BV113" i="4"/>
  <c r="AO49" i="25"/>
  <c r="BN100" i="4"/>
  <c r="AI49" i="25"/>
  <c r="BJ113" i="4"/>
  <c r="J8" i="25"/>
  <c r="BS25" i="4"/>
  <c r="N49" i="25"/>
  <c r="Q35" i="25"/>
  <c r="AW48" i="25"/>
  <c r="BX141" i="4"/>
  <c r="K49" i="25"/>
  <c r="BT141" i="4"/>
  <c r="BW25" i="4"/>
  <c r="F8" i="25"/>
  <c r="BY92" i="4"/>
  <c r="Q49" i="25"/>
  <c r="AC69" i="25"/>
  <c r="BW14" i="19"/>
  <c r="BU37" i="4"/>
  <c r="BI141" i="4"/>
  <c r="BI14" i="19"/>
  <c r="AD48" i="25"/>
  <c r="BW104" i="4"/>
  <c r="K69" i="25"/>
  <c r="I8" i="25"/>
  <c r="V48" i="25"/>
  <c r="BI14" i="4"/>
  <c r="E49" i="25"/>
  <c r="BX37" i="4"/>
  <c r="BL141" i="4"/>
  <c r="BK122" i="4"/>
  <c r="BO8" i="4"/>
  <c r="BN37" i="4"/>
  <c r="D48" i="25"/>
  <c r="BX92" i="4"/>
  <c r="AG48" i="25"/>
  <c r="BY141" i="4"/>
  <c r="BK148" i="4"/>
  <c r="BJ100" i="4"/>
  <c r="BR141" i="4"/>
  <c r="L48" i="25"/>
  <c r="H49" i="25"/>
  <c r="I48" i="25"/>
  <c r="BW169" i="4"/>
  <c r="J48" i="25"/>
  <c r="BW57" i="4"/>
  <c r="K95" i="25"/>
  <c r="BR113" i="4"/>
  <c r="AV48" i="25"/>
  <c r="CA57" i="4"/>
  <c r="E9" i="25"/>
  <c r="O48" i="25"/>
  <c r="BO104" i="4"/>
  <c r="K56" i="25"/>
  <c r="AQ48" i="25"/>
  <c r="AL69" i="25"/>
  <c r="AO69" i="25"/>
  <c r="CA96" i="4"/>
  <c r="H56" i="25"/>
  <c r="BW122" i="4"/>
  <c r="BR37" i="4"/>
  <c r="CA8" i="4"/>
  <c r="N9" i="25"/>
  <c r="I68" i="25"/>
  <c r="Q78" i="25"/>
  <c r="BM113" i="4"/>
  <c r="G68" i="25"/>
  <c r="AF69" i="25"/>
  <c r="C48" i="25"/>
  <c r="BI92" i="4"/>
  <c r="S28" i="25"/>
  <c r="BQ14" i="19"/>
  <c r="AK48" i="25"/>
  <c r="F23" i="25" l="1"/>
  <c r="BZ87" i="4"/>
  <c r="AK23" i="25"/>
  <c r="M67" i="25"/>
  <c r="BS113" i="4"/>
  <c r="O23" i="25"/>
  <c r="G23" i="25"/>
  <c r="AN23" i="25"/>
  <c r="BQ87" i="4"/>
  <c r="C23" i="25"/>
  <c r="V23" i="25"/>
  <c r="BN87" i="4"/>
  <c r="BV87" i="4"/>
  <c r="BV7" i="4" s="1"/>
  <c r="AW23" i="25"/>
  <c r="AT23" i="25"/>
  <c r="P23" i="25"/>
  <c r="BH87" i="4"/>
  <c r="BP87" i="4"/>
  <c r="BP7" i="4" s="1"/>
  <c r="F67" i="25"/>
  <c r="H28" i="25"/>
  <c r="AE23" i="25"/>
  <c r="O67" i="25"/>
  <c r="AZ23" i="25"/>
  <c r="O47" i="25"/>
  <c r="Q28" i="25"/>
  <c r="BZ7" i="19"/>
  <c r="H68" i="25"/>
  <c r="K28" i="25"/>
  <c r="CA14" i="4"/>
  <c r="BL7" i="4"/>
  <c r="F22" i="25"/>
  <c r="BR87" i="4"/>
  <c r="BT87" i="4"/>
  <c r="BJ87" i="4"/>
  <c r="AH23" i="25"/>
  <c r="BK92" i="4"/>
  <c r="J47" i="25"/>
  <c r="BO92" i="4"/>
  <c r="BQ7" i="19"/>
  <c r="CA92" i="4"/>
  <c r="BG99" i="19"/>
  <c r="AC48" i="25"/>
  <c r="P47" i="25"/>
  <c r="D23" i="25"/>
  <c r="BU99" i="4"/>
  <c r="BR7" i="19"/>
  <c r="L47" i="25"/>
  <c r="E68" i="25"/>
  <c r="BK37" i="4"/>
  <c r="BS14" i="4"/>
  <c r="BW92" i="4"/>
  <c r="AX48" i="25"/>
  <c r="BX87" i="4"/>
  <c r="I67" i="25"/>
  <c r="BU7" i="19"/>
  <c r="BW100" i="4"/>
  <c r="BW14" i="4"/>
  <c r="AO48" i="25"/>
  <c r="AF48" i="25"/>
  <c r="D67" i="25"/>
  <c r="L23" i="25"/>
  <c r="BU87" i="4"/>
  <c r="N28" i="25"/>
  <c r="BG87" i="19"/>
  <c r="BM87" i="4"/>
  <c r="G47" i="25"/>
  <c r="BN99" i="4"/>
  <c r="BO14" i="4"/>
  <c r="N68" i="25"/>
  <c r="BV99" i="4"/>
  <c r="BA48" i="25"/>
  <c r="F47" i="25"/>
  <c r="G67" i="25"/>
  <c r="BZ99" i="4"/>
  <c r="Q8" i="25"/>
  <c r="BS92" i="4"/>
  <c r="C67" i="25"/>
  <c r="L67" i="25"/>
  <c r="M47" i="25"/>
  <c r="CA141" i="4"/>
  <c r="AL48" i="25"/>
  <c r="C47" i="25"/>
  <c r="BO100" i="4"/>
  <c r="BI99" i="4"/>
  <c r="Q48" i="25"/>
  <c r="BY87" i="4"/>
  <c r="BI7" i="19"/>
  <c r="BW141" i="4"/>
  <c r="BP99" i="4"/>
  <c r="K8" i="25"/>
  <c r="I23" i="25"/>
  <c r="T48" i="25"/>
  <c r="BS37" i="4"/>
  <c r="M23" i="25"/>
  <c r="J22" i="25"/>
  <c r="BR99" i="4"/>
  <c r="CA113" i="4"/>
  <c r="Q68" i="25"/>
  <c r="Y23" i="25"/>
  <c r="AQ23" i="25"/>
  <c r="BL99" i="4"/>
  <c r="BQ99" i="4"/>
  <c r="I47" i="25"/>
  <c r="Z48" i="25"/>
  <c r="AI48" i="25"/>
  <c r="BO141" i="4"/>
  <c r="BS141" i="4"/>
  <c r="BM99" i="4"/>
  <c r="J67" i="25"/>
  <c r="BK100" i="4"/>
  <c r="CA37" i="4"/>
  <c r="W48" i="25"/>
  <c r="BO113" i="4"/>
  <c r="S23" i="25"/>
  <c r="N8" i="25"/>
  <c r="BW113" i="4"/>
  <c r="E8" i="25"/>
  <c r="BK113" i="4"/>
  <c r="E48" i="25"/>
  <c r="N48" i="25"/>
  <c r="BJ99" i="4"/>
  <c r="P67" i="25"/>
  <c r="BK14" i="4"/>
  <c r="E28" i="25"/>
  <c r="BY99" i="4"/>
  <c r="D47" i="25"/>
  <c r="BI87" i="4"/>
  <c r="H48" i="25"/>
  <c r="BH99" i="4"/>
  <c r="K68" i="25"/>
  <c r="K48" i="25"/>
  <c r="BO37" i="4"/>
  <c r="BX99" i="4"/>
  <c r="BW37" i="4"/>
  <c r="BK141" i="4"/>
  <c r="CA100" i="4"/>
  <c r="BT99" i="4"/>
  <c r="AR48" i="25"/>
  <c r="BS100" i="4"/>
  <c r="AU48" i="25"/>
  <c r="H8" i="25"/>
  <c r="BP7" i="19" l="1"/>
  <c r="BZ7" i="4"/>
  <c r="BZ6" i="4" s="1"/>
  <c r="C22" i="25"/>
  <c r="H67" i="25"/>
  <c r="BQ7" i="4"/>
  <c r="P22" i="25"/>
  <c r="O22" i="25"/>
  <c r="K23" i="25"/>
  <c r="K22" i="25" s="1"/>
  <c r="BS7" i="19"/>
  <c r="G22" i="25"/>
  <c r="BN7" i="4"/>
  <c r="BU7" i="4"/>
  <c r="BR7" i="4"/>
  <c r="H23" i="25"/>
  <c r="BW7" i="19"/>
  <c r="BH7" i="4"/>
  <c r="Q67" i="25"/>
  <c r="BZ6" i="19"/>
  <c r="Q23" i="25"/>
  <c r="F7" i="25"/>
  <c r="BT7" i="4"/>
  <c r="BY7" i="4"/>
  <c r="BX7" i="4"/>
  <c r="BJ7" i="4"/>
  <c r="BK87" i="4"/>
  <c r="BI7" i="4"/>
  <c r="BO87" i="4"/>
  <c r="C7" i="25"/>
  <c r="J7" i="25"/>
  <c r="BG7" i="19"/>
  <c r="L22" i="25"/>
  <c r="H47" i="25"/>
  <c r="BW87" i="4"/>
  <c r="BS87" i="4"/>
  <c r="BP6" i="4"/>
  <c r="BL6" i="4"/>
  <c r="M22" i="25"/>
  <c r="BM7" i="4"/>
  <c r="N23" i="25"/>
  <c r="BW99" i="4"/>
  <c r="BT7" i="19"/>
  <c r="BR6" i="19"/>
  <c r="CA87" i="4"/>
  <c r="E23" i="25"/>
  <c r="BX7" i="19"/>
  <c r="BO7" i="19"/>
  <c r="D22" i="25"/>
  <c r="K67" i="25"/>
  <c r="BS99" i="4"/>
  <c r="N47" i="25"/>
  <c r="BO99" i="4"/>
  <c r="I22" i="25"/>
  <c r="Q47" i="25"/>
  <c r="CA99" i="4"/>
  <c r="N67" i="25"/>
  <c r="BP6" i="19"/>
  <c r="E67" i="25"/>
  <c r="BQ6" i="19"/>
  <c r="BK99" i="4"/>
  <c r="BJ7" i="19"/>
  <c r="BY7" i="19"/>
  <c r="E47" i="25"/>
  <c r="BV6" i="4"/>
  <c r="BI6" i="19"/>
  <c r="BH7" i="19"/>
  <c r="BU6" i="19"/>
  <c r="K47" i="25"/>
  <c r="BW6" i="19" l="1"/>
  <c r="BH6" i="4"/>
  <c r="G7" i="25"/>
  <c r="O7" i="25"/>
  <c r="P7" i="25"/>
  <c r="BQ6" i="4"/>
  <c r="BX6" i="4"/>
  <c r="BR6" i="4"/>
  <c r="BN6" i="4"/>
  <c r="BS6" i="19"/>
  <c r="BU6" i="4"/>
  <c r="BI6" i="4"/>
  <c r="BT6" i="4"/>
  <c r="H22" i="25"/>
  <c r="M7" i="25"/>
  <c r="BW7" i="4"/>
  <c r="CA7" i="4"/>
  <c r="Q22" i="25"/>
  <c r="BY6" i="4"/>
  <c r="BK7" i="4"/>
  <c r="BO7" i="4"/>
  <c r="BJ6" i="4"/>
  <c r="BY6" i="19"/>
  <c r="D7" i="25"/>
  <c r="N22" i="25"/>
  <c r="BT6" i="19"/>
  <c r="BO6" i="19"/>
  <c r="E22" i="25"/>
  <c r="BM6" i="4"/>
  <c r="BG6" i="19"/>
  <c r="K7" i="25"/>
  <c r="I7" i="25"/>
  <c r="L7" i="25"/>
  <c r="BS7" i="4"/>
  <c r="BX6" i="19"/>
  <c r="BH6" i="19"/>
  <c r="BJ6" i="19"/>
  <c r="H7" i="25" l="1"/>
  <c r="BO6" i="4"/>
  <c r="CA6" i="4"/>
  <c r="BW6" i="4"/>
  <c r="BK6" i="4"/>
  <c r="Q7" i="25"/>
  <c r="N7" i="25"/>
  <c r="E7" i="25"/>
  <c r="BS6" i="4"/>
  <c r="AY96" i="25" l="1"/>
  <c r="AZ88" i="25"/>
  <c r="AZ87" i="25"/>
  <c r="AZ79" i="25"/>
  <c r="AY79" i="25"/>
  <c r="AZ77" i="25"/>
  <c r="AZ76" i="25"/>
  <c r="AZ75" i="25"/>
  <c r="AZ73" i="25"/>
  <c r="AY73" i="25"/>
  <c r="AY72" i="25"/>
  <c r="AZ63" i="25"/>
  <c r="AY63" i="25"/>
  <c r="AZ62" i="25"/>
  <c r="AZ60" i="25"/>
  <c r="AY60" i="25"/>
  <c r="AZ59" i="25"/>
  <c r="AZ58" i="25"/>
  <c r="AY58" i="25"/>
  <c r="AZ55" i="25"/>
  <c r="AY55" i="25"/>
  <c r="AZ54" i="25"/>
  <c r="AY54" i="25"/>
  <c r="AY52" i="25"/>
  <c r="AZ42" i="25"/>
  <c r="AZ41" i="25"/>
  <c r="AZ40" i="25"/>
  <c r="AZ38" i="25"/>
  <c r="AY38" i="25"/>
  <c r="AY31" i="25"/>
  <c r="AY27" i="25"/>
  <c r="AY26" i="25"/>
  <c r="AY25" i="25"/>
  <c r="AZ20" i="25"/>
  <c r="AZ19" i="25"/>
  <c r="AZ18" i="25"/>
  <c r="AZ13" i="25"/>
  <c r="AZ12" i="25"/>
  <c r="AY12" i="25"/>
  <c r="AZ11" i="25"/>
  <c r="AY11" i="25"/>
  <c r="AV96" i="25"/>
  <c r="AW88" i="25"/>
  <c r="AW87" i="25"/>
  <c r="AW79" i="25"/>
  <c r="AV79" i="25"/>
  <c r="AW77" i="25"/>
  <c r="AW76" i="25"/>
  <c r="AW75" i="25"/>
  <c r="AW73" i="25"/>
  <c r="AV73" i="25"/>
  <c r="AV72" i="25"/>
  <c r="AW63" i="25"/>
  <c r="AV63" i="25"/>
  <c r="AW62" i="25"/>
  <c r="AV62" i="25"/>
  <c r="AW60" i="25"/>
  <c r="AV60" i="25"/>
  <c r="AW59" i="25"/>
  <c r="AV59" i="25"/>
  <c r="AW58" i="25"/>
  <c r="AV58" i="25"/>
  <c r="AV55" i="25"/>
  <c r="AW54" i="25"/>
  <c r="AV54" i="25"/>
  <c r="AV52" i="25"/>
  <c r="AW42" i="25"/>
  <c r="AW41" i="25"/>
  <c r="AW40" i="25"/>
  <c r="AW38" i="25"/>
  <c r="AV38" i="25"/>
  <c r="AV37" i="25"/>
  <c r="AV31" i="25"/>
  <c r="AV30" i="25"/>
  <c r="AV27" i="25"/>
  <c r="AV26" i="25"/>
  <c r="AV25" i="25"/>
  <c r="AW20" i="25"/>
  <c r="AW19" i="25"/>
  <c r="AW18" i="25"/>
  <c r="AW13" i="25"/>
  <c r="AW12" i="25"/>
  <c r="AV12" i="25"/>
  <c r="AW11" i="25"/>
  <c r="AV11" i="25"/>
  <c r="AS96" i="25"/>
  <c r="AT88" i="25"/>
  <c r="AT87" i="25"/>
  <c r="AT79" i="25"/>
  <c r="AS79" i="25"/>
  <c r="AT77" i="25"/>
  <c r="AT76" i="25"/>
  <c r="AT75" i="25"/>
  <c r="AT73" i="25"/>
  <c r="AS73" i="25"/>
  <c r="AS72" i="25"/>
  <c r="AT63" i="25"/>
  <c r="AS63" i="25"/>
  <c r="AT62" i="25"/>
  <c r="AS62" i="25"/>
  <c r="AT60" i="25"/>
  <c r="AS60" i="25"/>
  <c r="AT59" i="25"/>
  <c r="AS59" i="25"/>
  <c r="AT58" i="25"/>
  <c r="AS58" i="25"/>
  <c r="AT55" i="25"/>
  <c r="AS55" i="25"/>
  <c r="AT54" i="25"/>
  <c r="AS54" i="25"/>
  <c r="AS52" i="25"/>
  <c r="AT42" i="25"/>
  <c r="AT41" i="25"/>
  <c r="AT40" i="25"/>
  <c r="AT38" i="25"/>
  <c r="AS38" i="25"/>
  <c r="AS31" i="25"/>
  <c r="AS30" i="25"/>
  <c r="AS27" i="25"/>
  <c r="AS26" i="25"/>
  <c r="AT20" i="25"/>
  <c r="AT19" i="25"/>
  <c r="AT18" i="25"/>
  <c r="AT13" i="25"/>
  <c r="AT12" i="25"/>
  <c r="AS12" i="25"/>
  <c r="AT11" i="25"/>
  <c r="AS11" i="25"/>
  <c r="AP96" i="25"/>
  <c r="AQ87" i="25"/>
  <c r="AQ79" i="25"/>
  <c r="AP79" i="25"/>
  <c r="AQ77" i="25"/>
  <c r="AQ76" i="25"/>
  <c r="AQ75" i="25"/>
  <c r="AQ73" i="25"/>
  <c r="AP73" i="25"/>
  <c r="AP72" i="25"/>
  <c r="AQ63" i="25"/>
  <c r="AQ62" i="25"/>
  <c r="AQ60" i="25"/>
  <c r="AQ59" i="25"/>
  <c r="AQ58" i="25"/>
  <c r="AQ55" i="25"/>
  <c r="AQ54" i="25"/>
  <c r="AP63" i="25"/>
  <c r="AP62" i="25"/>
  <c r="AP60" i="25"/>
  <c r="AP59" i="25"/>
  <c r="AP58" i="25"/>
  <c r="AP55" i="25"/>
  <c r="AP54" i="25"/>
  <c r="AP52" i="25"/>
  <c r="AQ42" i="25"/>
  <c r="AQ41" i="25"/>
  <c r="AQ40" i="25"/>
  <c r="AQ38" i="25"/>
  <c r="AP38" i="25"/>
  <c r="AP34" i="25"/>
  <c r="AP31" i="25"/>
  <c r="AP30" i="25"/>
  <c r="AP27" i="25"/>
  <c r="AP26" i="25"/>
  <c r="AP25" i="25"/>
  <c r="AQ20" i="25"/>
  <c r="AQ19" i="25"/>
  <c r="AQ18" i="25"/>
  <c r="AQ13" i="25"/>
  <c r="AQ12" i="25"/>
  <c r="AP12" i="25"/>
  <c r="AQ11" i="25"/>
  <c r="AQ74" i="25" l="1"/>
  <c r="AR75" i="25"/>
  <c r="AU96" i="25"/>
  <c r="AS95" i="25"/>
  <c r="BA11" i="25"/>
  <c r="AZ10" i="25"/>
  <c r="AR12" i="25"/>
  <c r="AR25" i="25"/>
  <c r="AP24" i="25"/>
  <c r="AQ39" i="25"/>
  <c r="AR40" i="25"/>
  <c r="AR55" i="25"/>
  <c r="AQ57" i="25"/>
  <c r="AU19" i="25"/>
  <c r="AS29" i="25"/>
  <c r="AU30" i="25"/>
  <c r="AS53" i="25"/>
  <c r="AU54" i="25"/>
  <c r="AU60" i="25"/>
  <c r="AU73" i="25"/>
  <c r="AX13" i="25"/>
  <c r="AX58" i="25"/>
  <c r="AV57" i="25"/>
  <c r="AX63" i="25"/>
  <c r="AX77" i="25"/>
  <c r="AY10" i="25"/>
  <c r="BA38" i="25"/>
  <c r="BA55" i="25"/>
  <c r="BA63" i="25"/>
  <c r="BA77" i="25"/>
  <c r="AR26" i="25"/>
  <c r="AX25" i="25"/>
  <c r="AV24" i="25"/>
  <c r="AR13" i="25"/>
  <c r="AR27" i="25"/>
  <c r="AR42" i="25"/>
  <c r="AR59" i="25"/>
  <c r="AR76" i="25"/>
  <c r="AS10" i="25"/>
  <c r="AU11" i="25"/>
  <c r="AU38" i="25"/>
  <c r="AU55" i="25"/>
  <c r="AS61" i="25"/>
  <c r="AU62" i="25"/>
  <c r="AT74" i="25"/>
  <c r="AU75" i="25"/>
  <c r="AX19" i="25"/>
  <c r="AX26" i="25"/>
  <c r="AX41" i="25"/>
  <c r="AX59" i="25"/>
  <c r="BA12" i="25"/>
  <c r="AZ39" i="25"/>
  <c r="BA40" i="25"/>
  <c r="BA58" i="25"/>
  <c r="AU31" i="25"/>
  <c r="AW57" i="25"/>
  <c r="BA79" i="25"/>
  <c r="AQ17" i="25"/>
  <c r="AR18" i="25"/>
  <c r="AP29" i="25"/>
  <c r="AR30" i="25"/>
  <c r="AR60" i="25"/>
  <c r="AQ61" i="25"/>
  <c r="AR77" i="25"/>
  <c r="AT10" i="25"/>
  <c r="AT61" i="25"/>
  <c r="AU76" i="25"/>
  <c r="AX20" i="25"/>
  <c r="AX27" i="25"/>
  <c r="AX42" i="25"/>
  <c r="AV71" i="25"/>
  <c r="AW86" i="25"/>
  <c r="AX87" i="25"/>
  <c r="BA41" i="25"/>
  <c r="AZ57" i="25"/>
  <c r="AY71" i="25"/>
  <c r="AZ86" i="25"/>
  <c r="BA87" i="25"/>
  <c r="AR41" i="25"/>
  <c r="AR31" i="25"/>
  <c r="AP61" i="25"/>
  <c r="AR62" i="25"/>
  <c r="AR79" i="25"/>
  <c r="AU12" i="25"/>
  <c r="AT39" i="25"/>
  <c r="AU40" i="25"/>
  <c r="AU58" i="25"/>
  <c r="AS57" i="25"/>
  <c r="AU63" i="25"/>
  <c r="AU77" i="25"/>
  <c r="AX11" i="25"/>
  <c r="AV10" i="25"/>
  <c r="AV29" i="25"/>
  <c r="AX30" i="25"/>
  <c r="AX52" i="25"/>
  <c r="AX60" i="25"/>
  <c r="AX73" i="25"/>
  <c r="BA13" i="25"/>
  <c r="AY24" i="25"/>
  <c r="BA25" i="25"/>
  <c r="BA42" i="25"/>
  <c r="BA73" i="25"/>
  <c r="AT53" i="25"/>
  <c r="AW39" i="25"/>
  <c r="AX40" i="25"/>
  <c r="AX79" i="25"/>
  <c r="AR19" i="25"/>
  <c r="AR20" i="25"/>
  <c r="AP33" i="25"/>
  <c r="AR34" i="25"/>
  <c r="AR63" i="25"/>
  <c r="AU41" i="25"/>
  <c r="AT57" i="25"/>
  <c r="AU79" i="25"/>
  <c r="AW10" i="25"/>
  <c r="AX31" i="25"/>
  <c r="AX54" i="25"/>
  <c r="AV53" i="25"/>
  <c r="AX96" i="25"/>
  <c r="AV95" i="25"/>
  <c r="AZ17" i="25"/>
  <c r="BA18" i="25"/>
  <c r="BA26" i="25"/>
  <c r="BA52" i="25"/>
  <c r="BA60" i="25"/>
  <c r="BA96" i="25"/>
  <c r="AY95" i="25"/>
  <c r="AU20" i="25"/>
  <c r="AW17" i="25"/>
  <c r="AX18" i="25"/>
  <c r="AR38" i="25"/>
  <c r="AR52" i="25"/>
  <c r="AQ53" i="25"/>
  <c r="AP71" i="25"/>
  <c r="AR87" i="25"/>
  <c r="AU13" i="25"/>
  <c r="AU26" i="25"/>
  <c r="AU42" i="25"/>
  <c r="AU59" i="25"/>
  <c r="AX12" i="25"/>
  <c r="AV36" i="25"/>
  <c r="AX37" i="25"/>
  <c r="AV61" i="25"/>
  <c r="AX62" i="25"/>
  <c r="AW74" i="25"/>
  <c r="AX75" i="25"/>
  <c r="BA19" i="25"/>
  <c r="BA27" i="25"/>
  <c r="BA54" i="25"/>
  <c r="AY53" i="25"/>
  <c r="AZ74" i="25"/>
  <c r="BA75" i="25"/>
  <c r="AR58" i="25"/>
  <c r="AP57" i="25"/>
  <c r="AQ10" i="25"/>
  <c r="AP53" i="25"/>
  <c r="AR54" i="25"/>
  <c r="AR73" i="25"/>
  <c r="AR96" i="25"/>
  <c r="AP95" i="25"/>
  <c r="AT17" i="25"/>
  <c r="AU18" i="25"/>
  <c r="AU27" i="25"/>
  <c r="AU52" i="25"/>
  <c r="AS71" i="25"/>
  <c r="AT86" i="25"/>
  <c r="AU87" i="25"/>
  <c r="AX38" i="25"/>
  <c r="AW61" i="25"/>
  <c r="AX76" i="25"/>
  <c r="BA20" i="25"/>
  <c r="BA31" i="25"/>
  <c r="AZ53" i="25"/>
  <c r="AZ61" i="25"/>
  <c r="BA76" i="25"/>
  <c r="AP88" i="25"/>
  <c r="AS16" i="25"/>
  <c r="AQ88" i="25"/>
  <c r="AS25" i="25"/>
  <c r="AW55" i="25"/>
  <c r="AP11" i="25"/>
  <c r="AY30" i="25"/>
  <c r="AY59" i="25"/>
  <c r="AP37" i="25"/>
  <c r="AY34" i="25"/>
  <c r="AS34" i="25"/>
  <c r="AV34" i="25"/>
  <c r="AY37" i="25"/>
  <c r="AY88" i="25"/>
  <c r="AP16" i="25"/>
  <c r="AS37" i="25"/>
  <c r="AS88" i="25"/>
  <c r="AV16" i="25"/>
  <c r="AV88" i="25"/>
  <c r="AY16" i="25"/>
  <c r="AY62" i="25"/>
  <c r="BA95" i="25" l="1"/>
  <c r="AU17" i="25"/>
  <c r="AS24" i="25"/>
  <c r="AU25" i="25"/>
  <c r="AR88" i="25"/>
  <c r="AP86" i="25"/>
  <c r="AX74" i="25"/>
  <c r="AY51" i="25"/>
  <c r="AV35" i="25"/>
  <c r="AP68" i="25"/>
  <c r="AP32" i="25"/>
  <c r="AS56" i="25"/>
  <c r="AZ56" i="25"/>
  <c r="AR17" i="25"/>
  <c r="AZ9" i="25"/>
  <c r="AU88" i="25"/>
  <c r="AS86" i="25"/>
  <c r="AT56" i="25"/>
  <c r="AU57" i="25"/>
  <c r="BA10" i="25"/>
  <c r="AS33" i="25"/>
  <c r="AU34" i="25"/>
  <c r="AY29" i="25"/>
  <c r="BA30" i="25"/>
  <c r="AR11" i="25"/>
  <c r="AP10" i="25"/>
  <c r="AP56" i="25"/>
  <c r="AX10" i="25"/>
  <c r="AX17" i="25"/>
  <c r="AZ14" i="25"/>
  <c r="AU39" i="25"/>
  <c r="AQ14" i="25"/>
  <c r="AU61" i="25"/>
  <c r="AS9" i="25"/>
  <c r="AX57" i="25"/>
  <c r="AQ35" i="25"/>
  <c r="AY15" i="25"/>
  <c r="BA16" i="25"/>
  <c r="AY86" i="25"/>
  <c r="BA37" i="25"/>
  <c r="AY36" i="25"/>
  <c r="AY33" i="25"/>
  <c r="BA34" i="25"/>
  <c r="AZ51" i="25"/>
  <c r="AT51" i="25"/>
  <c r="BA24" i="25"/>
  <c r="AR61" i="25"/>
  <c r="AT35" i="25"/>
  <c r="AZ78" i="25"/>
  <c r="AX24" i="25"/>
  <c r="AY9" i="25"/>
  <c r="AW35" i="25"/>
  <c r="AV9" i="25"/>
  <c r="AU10" i="25"/>
  <c r="AS68" i="25"/>
  <c r="AT14" i="25"/>
  <c r="BA74" i="25"/>
  <c r="BA17" i="25"/>
  <c r="AT78" i="25"/>
  <c r="AQ51" i="25"/>
  <c r="AW14" i="25"/>
  <c r="AW9" i="25"/>
  <c r="AY68" i="25"/>
  <c r="AU53" i="25"/>
  <c r="AQ56" i="25"/>
  <c r="AR24" i="25"/>
  <c r="AU95" i="25"/>
  <c r="AV56" i="25"/>
  <c r="BA62" i="25"/>
  <c r="AY61" i="25"/>
  <c r="AX88" i="25"/>
  <c r="AV86" i="25"/>
  <c r="AX55" i="25"/>
  <c r="AW53" i="25"/>
  <c r="AX95" i="25"/>
  <c r="BA88" i="25"/>
  <c r="AW78" i="25"/>
  <c r="AS51" i="25"/>
  <c r="AR74" i="25"/>
  <c r="AS36" i="25"/>
  <c r="AU37" i="25"/>
  <c r="AR37" i="25"/>
  <c r="AP36" i="25"/>
  <c r="BA59" i="25"/>
  <c r="AS15" i="25"/>
  <c r="AU16" i="25"/>
  <c r="AQ9" i="25"/>
  <c r="AX29" i="25"/>
  <c r="AR29" i="25"/>
  <c r="AV68" i="25"/>
  <c r="AT9" i="25"/>
  <c r="AY57" i="25"/>
  <c r="AU74" i="25"/>
  <c r="AR57" i="25"/>
  <c r="AR53" i="25"/>
  <c r="AP15" i="25"/>
  <c r="AR16" i="25"/>
  <c r="AX39" i="25"/>
  <c r="AX16" i="25"/>
  <c r="AV15" i="25"/>
  <c r="AV33" i="25"/>
  <c r="AX34" i="25"/>
  <c r="AR95" i="25"/>
  <c r="AZ35" i="25"/>
  <c r="AX36" i="25"/>
  <c r="AQ86" i="25"/>
  <c r="AP51" i="25"/>
  <c r="AV51" i="25"/>
  <c r="AR33" i="25"/>
  <c r="AW56" i="25"/>
  <c r="BA39" i="25"/>
  <c r="BA53" i="25"/>
  <c r="AX61" i="25"/>
  <c r="AU29" i="25"/>
  <c r="AR39" i="25"/>
  <c r="AP28" i="25" l="1"/>
  <c r="BA57" i="25"/>
  <c r="BA29" i="25"/>
  <c r="AX86" i="25"/>
  <c r="AV47" i="25"/>
  <c r="BA61" i="25"/>
  <c r="AQ47" i="25"/>
  <c r="AW22" i="25"/>
  <c r="AS32" i="25"/>
  <c r="AX33" i="25"/>
  <c r="AR15" i="25"/>
  <c r="AU15" i="25"/>
  <c r="AU36" i="25"/>
  <c r="AU9" i="25"/>
  <c r="AP9" i="25"/>
  <c r="AZ47" i="25"/>
  <c r="AX53" i="25"/>
  <c r="BA51" i="25"/>
  <c r="AQ78" i="25"/>
  <c r="AV32" i="25"/>
  <c r="AP14" i="25"/>
  <c r="AS14" i="25"/>
  <c r="AS35" i="25"/>
  <c r="AU51" i="25"/>
  <c r="AW8" i="25"/>
  <c r="BA33" i="25"/>
  <c r="BA15" i="25"/>
  <c r="AR10" i="25"/>
  <c r="BA9" i="25"/>
  <c r="AU24" i="25"/>
  <c r="AR51" i="25"/>
  <c r="AV78" i="25"/>
  <c r="BA86" i="25"/>
  <c r="AY32" i="25"/>
  <c r="AY14" i="25"/>
  <c r="AZ8" i="25"/>
  <c r="AU86" i="25"/>
  <c r="AR32" i="25"/>
  <c r="AX35" i="25"/>
  <c r="AV14" i="25"/>
  <c r="AU56" i="25"/>
  <c r="AZ22" i="25"/>
  <c r="AX15" i="25"/>
  <c r="AT8" i="25"/>
  <c r="AT47" i="25"/>
  <c r="AY35" i="25"/>
  <c r="AQ22" i="25"/>
  <c r="AX9" i="25"/>
  <c r="AS47" i="25"/>
  <c r="AR56" i="25"/>
  <c r="AP35" i="25"/>
  <c r="AR86" i="25"/>
  <c r="AT22" i="25"/>
  <c r="BA36" i="25"/>
  <c r="AP78" i="25"/>
  <c r="AQ8" i="25"/>
  <c r="AR36" i="25"/>
  <c r="AW51" i="25"/>
  <c r="AY56" i="25"/>
  <c r="AY78" i="25"/>
  <c r="AX56" i="25"/>
  <c r="AP47" i="25"/>
  <c r="AU33" i="25"/>
  <c r="AS78" i="25"/>
  <c r="AP23" i="25" l="1"/>
  <c r="AP22" i="25" s="1"/>
  <c r="AX78" i="25"/>
  <c r="AR14" i="25"/>
  <c r="AV8" i="25"/>
  <c r="AV67" i="25"/>
  <c r="AY28" i="25"/>
  <c r="AY8" i="25"/>
  <c r="AS67" i="25"/>
  <c r="AU78" i="25"/>
  <c r="AR78" i="25"/>
  <c r="AS8" i="25"/>
  <c r="AP8" i="25"/>
  <c r="AU35" i="25"/>
  <c r="AX32" i="25"/>
  <c r="AR47" i="25"/>
  <c r="AR9" i="25"/>
  <c r="AX14" i="25"/>
  <c r="AR28" i="25"/>
  <c r="AY47" i="25"/>
  <c r="AU14" i="25"/>
  <c r="AS28" i="25"/>
  <c r="AW47" i="25"/>
  <c r="AU47" i="25"/>
  <c r="BA35" i="25"/>
  <c r="AX51" i="25"/>
  <c r="BA14" i="25"/>
  <c r="AP67" i="25"/>
  <c r="BA32" i="25"/>
  <c r="AV28" i="25"/>
  <c r="AU32" i="25"/>
  <c r="AY67" i="25"/>
  <c r="AR35" i="25"/>
  <c r="BA78" i="25"/>
  <c r="BA56" i="25"/>
  <c r="AY23" i="25" l="1"/>
  <c r="AX47" i="25"/>
  <c r="AR8" i="25"/>
  <c r="BA47" i="25"/>
  <c r="AU28" i="25"/>
  <c r="AR23" i="25"/>
  <c r="AP7" i="25"/>
  <c r="AV23" i="25"/>
  <c r="AS23" i="25"/>
  <c r="AX8" i="25"/>
  <c r="BA8" i="25"/>
  <c r="BA28" i="25"/>
  <c r="AX28" i="25"/>
  <c r="AU8" i="25"/>
  <c r="AY22" i="25" l="1"/>
  <c r="AR22" i="25"/>
  <c r="AS22" i="25"/>
  <c r="AU23" i="25"/>
  <c r="AX23" i="25"/>
  <c r="AV22" i="25"/>
  <c r="BA23" i="25"/>
  <c r="AY7" i="25" l="1"/>
  <c r="BA22" i="25"/>
  <c r="AU22" i="25"/>
  <c r="AS7" i="25"/>
  <c r="AV7" i="25"/>
  <c r="AX22" i="25"/>
  <c r="AZ72" i="25"/>
  <c r="AW72" i="25"/>
  <c r="AT72" i="25"/>
  <c r="AQ72" i="25"/>
  <c r="BA72" i="25" l="1"/>
  <c r="AZ71" i="25"/>
  <c r="AR72" i="25"/>
  <c r="AQ71" i="25"/>
  <c r="AT71" i="25"/>
  <c r="AU72" i="25"/>
  <c r="AX72" i="25"/>
  <c r="AW71" i="25"/>
  <c r="AX71" i="25" l="1"/>
  <c r="AW68" i="25"/>
  <c r="AU71" i="25"/>
  <c r="BA71" i="25"/>
  <c r="AQ68" i="25"/>
  <c r="AZ68" i="25"/>
  <c r="AT68" i="25"/>
  <c r="AR71" i="25"/>
  <c r="AR68" i="25" l="1"/>
  <c r="BA68" i="25"/>
  <c r="AU68" i="25"/>
  <c r="AT67" i="25"/>
  <c r="AZ67" i="25"/>
  <c r="AW67" i="25"/>
  <c r="AQ67" i="25"/>
  <c r="AX68" i="25"/>
  <c r="AQ7" i="25" l="1"/>
  <c r="AX67" i="25"/>
  <c r="AU67" i="25"/>
  <c r="BA67" i="25"/>
  <c r="AW7" i="25"/>
  <c r="AT7" i="25"/>
  <c r="AZ7" i="25"/>
  <c r="AR67" i="25"/>
  <c r="AX7" i="25" l="1"/>
  <c r="AR7" i="25"/>
  <c r="AU7" i="25"/>
  <c r="BA7" i="25"/>
  <c r="AM96" i="25"/>
  <c r="AN88" i="25"/>
  <c r="AN87" i="25"/>
  <c r="AN79" i="25"/>
  <c r="AM79" i="25"/>
  <c r="AN77" i="25"/>
  <c r="AN76" i="25"/>
  <c r="AN75" i="25"/>
  <c r="AN73" i="25"/>
  <c r="AM73" i="25"/>
  <c r="AM72" i="25"/>
  <c r="AN63" i="25"/>
  <c r="AM63" i="25"/>
  <c r="AN62" i="25"/>
  <c r="AM62" i="25"/>
  <c r="AN60" i="25"/>
  <c r="AM60" i="25"/>
  <c r="AN59" i="25"/>
  <c r="AM59" i="25"/>
  <c r="AN58" i="25"/>
  <c r="AM58" i="25"/>
  <c r="AN55" i="25"/>
  <c r="AM55" i="25"/>
  <c r="AN54" i="25"/>
  <c r="AM54" i="25"/>
  <c r="AM52" i="25"/>
  <c r="AN42" i="25"/>
  <c r="AN41" i="25"/>
  <c r="AN40" i="25"/>
  <c r="AN38" i="25"/>
  <c r="AM38" i="25"/>
  <c r="AM37" i="25"/>
  <c r="AM31" i="25"/>
  <c r="AM30" i="25"/>
  <c r="AM27" i="25"/>
  <c r="AM26" i="25"/>
  <c r="AM25" i="25"/>
  <c r="AN20" i="25"/>
  <c r="AN19" i="25"/>
  <c r="AN18" i="25"/>
  <c r="AM16" i="25"/>
  <c r="AN13" i="25"/>
  <c r="AN12" i="25"/>
  <c r="AM12" i="25"/>
  <c r="AN11" i="25"/>
  <c r="AM11" i="25"/>
  <c r="AJ96" i="25"/>
  <c r="AK88" i="25"/>
  <c r="AK87" i="25"/>
  <c r="AK79" i="25"/>
  <c r="AJ79" i="25"/>
  <c r="AK77" i="25"/>
  <c r="AK76" i="25"/>
  <c r="AK75" i="25"/>
  <c r="AK73" i="25"/>
  <c r="AJ73" i="25"/>
  <c r="AJ72" i="25"/>
  <c r="AK63" i="25"/>
  <c r="AJ63" i="25"/>
  <c r="AK62" i="25"/>
  <c r="AJ62" i="25"/>
  <c r="AK60" i="25"/>
  <c r="AJ60" i="25"/>
  <c r="AK59" i="25"/>
  <c r="AJ59" i="25"/>
  <c r="AK58" i="25"/>
  <c r="AJ58" i="25"/>
  <c r="AK55" i="25"/>
  <c r="AJ55" i="25"/>
  <c r="AK54" i="25"/>
  <c r="AJ54" i="25"/>
  <c r="AJ52" i="25"/>
  <c r="AK42" i="25"/>
  <c r="AK41" i="25"/>
  <c r="AK40" i="25"/>
  <c r="AK38" i="25"/>
  <c r="AJ38" i="25"/>
  <c r="AJ31" i="25"/>
  <c r="AJ30" i="25"/>
  <c r="AJ27" i="25"/>
  <c r="AJ26" i="25"/>
  <c r="AK20" i="25"/>
  <c r="AK19" i="25"/>
  <c r="AK18" i="25"/>
  <c r="AK13" i="25"/>
  <c r="AK12" i="25"/>
  <c r="AJ12" i="25"/>
  <c r="AK11" i="25"/>
  <c r="AJ11" i="25"/>
  <c r="AH20" i="25"/>
  <c r="AH19" i="25"/>
  <c r="AH18" i="25"/>
  <c r="AH13" i="25"/>
  <c r="AH12" i="25"/>
  <c r="AG12" i="25"/>
  <c r="AH11" i="25"/>
  <c r="AG11" i="25"/>
  <c r="AH42" i="25"/>
  <c r="AH41" i="25"/>
  <c r="AH40" i="25"/>
  <c r="AH38" i="25"/>
  <c r="AG38" i="25"/>
  <c r="AG37" i="25"/>
  <c r="AG31" i="25"/>
  <c r="AG30" i="25"/>
  <c r="AG27" i="25"/>
  <c r="AG26" i="25"/>
  <c r="AG25" i="25"/>
  <c r="AH63" i="25"/>
  <c r="AG63" i="25"/>
  <c r="AH62" i="25"/>
  <c r="AG62" i="25"/>
  <c r="AH60" i="25"/>
  <c r="AG60" i="25"/>
  <c r="AH59" i="25"/>
  <c r="AG59" i="25"/>
  <c r="AH58" i="25"/>
  <c r="AG58" i="25"/>
  <c r="AH55" i="25"/>
  <c r="AG55" i="25"/>
  <c r="AH54" i="25"/>
  <c r="AG54" i="25"/>
  <c r="AG52" i="25"/>
  <c r="AG96" i="25"/>
  <c r="AH88" i="25"/>
  <c r="AH79" i="25"/>
  <c r="AG79" i="25"/>
  <c r="AH77" i="25"/>
  <c r="AH76" i="25"/>
  <c r="AH75" i="25"/>
  <c r="AH73" i="25"/>
  <c r="AG73" i="25"/>
  <c r="AG72" i="25"/>
  <c r="AD96" i="25"/>
  <c r="AE88" i="25"/>
  <c r="AE87" i="25"/>
  <c r="AE79" i="25"/>
  <c r="AD79" i="25"/>
  <c r="AE77" i="25"/>
  <c r="AE76" i="25"/>
  <c r="AE75" i="25"/>
  <c r="AE73" i="25"/>
  <c r="AD73" i="25"/>
  <c r="AD72" i="25"/>
  <c r="AE63" i="25"/>
  <c r="AD63" i="25"/>
  <c r="AE62" i="25"/>
  <c r="AD62" i="25"/>
  <c r="AE60" i="25"/>
  <c r="AD60" i="25"/>
  <c r="AE59" i="25"/>
  <c r="AD59" i="25"/>
  <c r="AE58" i="25"/>
  <c r="AD58" i="25"/>
  <c r="AE55" i="25"/>
  <c r="AD55" i="25"/>
  <c r="AE54" i="25"/>
  <c r="AD54" i="25"/>
  <c r="AD52" i="25"/>
  <c r="AE42" i="25"/>
  <c r="AE41" i="25"/>
  <c r="AE40" i="25"/>
  <c r="AE38" i="25"/>
  <c r="AD38" i="25"/>
  <c r="AD31" i="25"/>
  <c r="AD30" i="25"/>
  <c r="AD27" i="25"/>
  <c r="AD26" i="25"/>
  <c r="AD25" i="25"/>
  <c r="AE20" i="25"/>
  <c r="AE19" i="25"/>
  <c r="AE18" i="25"/>
  <c r="AD16" i="25"/>
  <c r="AE13" i="25"/>
  <c r="AE12" i="25"/>
  <c r="AD12" i="25"/>
  <c r="AE11" i="25"/>
  <c r="AD11" i="25"/>
  <c r="AE17" i="25" l="1"/>
  <c r="AF18" i="25"/>
  <c r="AF26" i="25"/>
  <c r="AF42" i="25"/>
  <c r="AF59" i="25"/>
  <c r="AH74" i="25"/>
  <c r="AI75" i="25"/>
  <c r="AG53" i="25"/>
  <c r="AI54" i="25"/>
  <c r="AI60" i="25"/>
  <c r="AG36" i="25"/>
  <c r="AI37" i="25"/>
  <c r="AI11" i="25"/>
  <c r="AG10" i="25"/>
  <c r="AL19" i="25"/>
  <c r="AJ29" i="25"/>
  <c r="AL30" i="25"/>
  <c r="AJ53" i="25"/>
  <c r="AL54" i="25"/>
  <c r="AL60" i="25"/>
  <c r="AL73" i="25"/>
  <c r="AO13" i="25"/>
  <c r="AO38" i="25"/>
  <c r="AO55" i="25"/>
  <c r="AM61" i="25"/>
  <c r="AO62" i="25"/>
  <c r="AN74" i="25"/>
  <c r="AO75" i="25"/>
  <c r="AF19" i="25"/>
  <c r="AF27" i="25"/>
  <c r="AF52" i="25"/>
  <c r="AD71" i="25"/>
  <c r="AE86" i="25"/>
  <c r="AF87" i="25"/>
  <c r="AI76" i="25"/>
  <c r="AH53" i="25"/>
  <c r="AI38" i="25"/>
  <c r="AH10" i="25"/>
  <c r="AL20" i="25"/>
  <c r="AL31" i="25"/>
  <c r="AK53" i="25"/>
  <c r="AL96" i="25"/>
  <c r="AJ95" i="25"/>
  <c r="AM15" i="25"/>
  <c r="AO16" i="25"/>
  <c r="AN61" i="25"/>
  <c r="AO76" i="25"/>
  <c r="AF11" i="25"/>
  <c r="AD10" i="25"/>
  <c r="AF20" i="25"/>
  <c r="AD29" i="25"/>
  <c r="AF30" i="25"/>
  <c r="AD53" i="25"/>
  <c r="AF54" i="25"/>
  <c r="AF60" i="25"/>
  <c r="AF73" i="25"/>
  <c r="AI77" i="25"/>
  <c r="AI55" i="25"/>
  <c r="AG61" i="25"/>
  <c r="AI62" i="25"/>
  <c r="AI12" i="25"/>
  <c r="AJ10" i="25"/>
  <c r="AL11" i="25"/>
  <c r="AL38" i="25"/>
  <c r="AL55" i="25"/>
  <c r="AJ61" i="25"/>
  <c r="AL62" i="25"/>
  <c r="AK74" i="25"/>
  <c r="AL75" i="25"/>
  <c r="AN17" i="25"/>
  <c r="AO18" i="25"/>
  <c r="AM24" i="25"/>
  <c r="AO25" i="25"/>
  <c r="AN39" i="25"/>
  <c r="AO40" i="25"/>
  <c r="AM57" i="25"/>
  <c r="AO58" i="25"/>
  <c r="AO63" i="25"/>
  <c r="AO77" i="25"/>
  <c r="AE10" i="25"/>
  <c r="AF31" i="25"/>
  <c r="AE53" i="25"/>
  <c r="AF96" i="25"/>
  <c r="AD95" i="25"/>
  <c r="AI79" i="25"/>
  <c r="AH61" i="25"/>
  <c r="AG24" i="25"/>
  <c r="AI25" i="25"/>
  <c r="AH39" i="25"/>
  <c r="AI40" i="25"/>
  <c r="AK10" i="25"/>
  <c r="AK61" i="25"/>
  <c r="AL76" i="25"/>
  <c r="AO19" i="25"/>
  <c r="AO26" i="25"/>
  <c r="AO41" i="25"/>
  <c r="AN57" i="25"/>
  <c r="AO79" i="25"/>
  <c r="AF12" i="25"/>
  <c r="AF38" i="25"/>
  <c r="AF55" i="25"/>
  <c r="AD61" i="25"/>
  <c r="AF62" i="25"/>
  <c r="AE74" i="25"/>
  <c r="AF75" i="25"/>
  <c r="AI58" i="25"/>
  <c r="AG57" i="25"/>
  <c r="AI63" i="25"/>
  <c r="AI26" i="25"/>
  <c r="AI41" i="25"/>
  <c r="AI13" i="25"/>
  <c r="AL12" i="25"/>
  <c r="AK39" i="25"/>
  <c r="AL40" i="25"/>
  <c r="AL58" i="25"/>
  <c r="AJ57" i="25"/>
  <c r="AL63" i="25"/>
  <c r="AL77" i="25"/>
  <c r="AM10" i="25"/>
  <c r="AO20" i="25"/>
  <c r="AO27" i="25"/>
  <c r="AO42" i="25"/>
  <c r="AO59" i="25"/>
  <c r="AE61" i="25"/>
  <c r="AF76" i="25"/>
  <c r="AG71" i="25"/>
  <c r="AH57" i="25"/>
  <c r="AI27" i="25"/>
  <c r="AI42" i="25"/>
  <c r="AH17" i="25"/>
  <c r="AI18" i="25"/>
  <c r="AL41" i="25"/>
  <c r="AK57" i="25"/>
  <c r="AL79" i="25"/>
  <c r="AO11" i="25"/>
  <c r="AN10" i="25"/>
  <c r="AM29" i="25"/>
  <c r="AO30" i="25"/>
  <c r="AO52" i="25"/>
  <c r="AM71" i="25"/>
  <c r="AN86" i="25"/>
  <c r="AO87" i="25"/>
  <c r="AF13" i="25"/>
  <c r="AE39" i="25"/>
  <c r="AF40" i="25"/>
  <c r="AD57" i="25"/>
  <c r="AF58" i="25"/>
  <c r="AF63" i="25"/>
  <c r="AF77" i="25"/>
  <c r="AI73" i="25"/>
  <c r="AI96" i="25"/>
  <c r="AG95" i="25"/>
  <c r="AI59" i="25"/>
  <c r="AI30" i="25"/>
  <c r="AG29" i="25"/>
  <c r="AI19" i="25"/>
  <c r="AL13" i="25"/>
  <c r="AL26" i="25"/>
  <c r="AL42" i="25"/>
  <c r="AL59" i="25"/>
  <c r="AO12" i="25"/>
  <c r="AO31" i="25"/>
  <c r="AO54" i="25"/>
  <c r="AM53" i="25"/>
  <c r="AO60" i="25"/>
  <c r="AO73" i="25"/>
  <c r="AD15" i="25"/>
  <c r="AF16" i="25"/>
  <c r="AF25" i="25"/>
  <c r="AD24" i="25"/>
  <c r="AF41" i="25"/>
  <c r="AE57" i="25"/>
  <c r="AF79" i="25"/>
  <c r="AI52" i="25"/>
  <c r="AI31" i="25"/>
  <c r="AI20" i="25"/>
  <c r="AK17" i="25"/>
  <c r="AL18" i="25"/>
  <c r="AL27" i="25"/>
  <c r="AL52" i="25"/>
  <c r="AJ71" i="25"/>
  <c r="AK86" i="25"/>
  <c r="AL87" i="25"/>
  <c r="AM36" i="25"/>
  <c r="AO37" i="25"/>
  <c r="AN53" i="25"/>
  <c r="AO96" i="25"/>
  <c r="AM95" i="25"/>
  <c r="AG88" i="25"/>
  <c r="AG16" i="25"/>
  <c r="AH87" i="25"/>
  <c r="AJ34" i="25"/>
  <c r="AD34" i="25"/>
  <c r="AG34" i="25"/>
  <c r="AJ37" i="25"/>
  <c r="AJ88" i="25"/>
  <c r="AM34" i="25"/>
  <c r="AD37" i="25"/>
  <c r="AD88" i="25"/>
  <c r="AJ16" i="25"/>
  <c r="AM88" i="25"/>
  <c r="AJ25" i="25"/>
  <c r="AJ51" i="25" l="1"/>
  <c r="AG51" i="25"/>
  <c r="AN78" i="25"/>
  <c r="AJ24" i="25"/>
  <c r="AL25" i="25"/>
  <c r="AJ15" i="25"/>
  <c r="AL16" i="25"/>
  <c r="AF88" i="25"/>
  <c r="AD86" i="25"/>
  <c r="AD36" i="25"/>
  <c r="AF37" i="25"/>
  <c r="AH86" i="25"/>
  <c r="AI87" i="25"/>
  <c r="AG15" i="25"/>
  <c r="AI16" i="25"/>
  <c r="AO95" i="25"/>
  <c r="AK78" i="25"/>
  <c r="AH14" i="25"/>
  <c r="AF10" i="25"/>
  <c r="AK35" i="25"/>
  <c r="AI24" i="25"/>
  <c r="AF95" i="25"/>
  <c r="AN35" i="25"/>
  <c r="AJ68" i="25"/>
  <c r="AL17" i="25"/>
  <c r="AO10" i="25"/>
  <c r="AF61" i="25"/>
  <c r="AJ56" i="25"/>
  <c r="AG56" i="25"/>
  <c r="AO15" i="25"/>
  <c r="AH51" i="25"/>
  <c r="AO74" i="25"/>
  <c r="AO88" i="25"/>
  <c r="AM86" i="25"/>
  <c r="AM33" i="25"/>
  <c r="AO34" i="25"/>
  <c r="AI88" i="25"/>
  <c r="AG86" i="25"/>
  <c r="AN51" i="25"/>
  <c r="AL57" i="25"/>
  <c r="AI39" i="25"/>
  <c r="AI57" i="25"/>
  <c r="AE51" i="25"/>
  <c r="AO61" i="25"/>
  <c r="AO24" i="25"/>
  <c r="AL10" i="25"/>
  <c r="AF53" i="25"/>
  <c r="AD9" i="25"/>
  <c r="AM14" i="25"/>
  <c r="AL53" i="25"/>
  <c r="AG9" i="25"/>
  <c r="AI53" i="25"/>
  <c r="AG33" i="25"/>
  <c r="AI34" i="25"/>
  <c r="AK14" i="25"/>
  <c r="AI95" i="25"/>
  <c r="AF57" i="25"/>
  <c r="AO29" i="25"/>
  <c r="AK56" i="25"/>
  <c r="AM9" i="25"/>
  <c r="AL39" i="25"/>
  <c r="AK9" i="25"/>
  <c r="AL61" i="25"/>
  <c r="AJ9" i="25"/>
  <c r="AI74" i="25"/>
  <c r="AI10" i="25"/>
  <c r="AD33" i="25"/>
  <c r="AF34" i="25"/>
  <c r="AO36" i="25"/>
  <c r="AM51" i="25"/>
  <c r="AD56" i="25"/>
  <c r="AO57" i="25"/>
  <c r="AO17" i="25"/>
  <c r="AD51" i="25"/>
  <c r="AF24" i="25"/>
  <c r="AL88" i="25"/>
  <c r="AJ86" i="25"/>
  <c r="AJ36" i="25"/>
  <c r="AL37" i="25"/>
  <c r="AJ33" i="25"/>
  <c r="AL34" i="25"/>
  <c r="AM35" i="25"/>
  <c r="AF15" i="25"/>
  <c r="AO53" i="25"/>
  <c r="AF39" i="25"/>
  <c r="AE56" i="25"/>
  <c r="AF74" i="25"/>
  <c r="AN56" i="25"/>
  <c r="AF29" i="25"/>
  <c r="AL95" i="25"/>
  <c r="AH9" i="25"/>
  <c r="AL29" i="25"/>
  <c r="AI36" i="25"/>
  <c r="AD14" i="25"/>
  <c r="AI29" i="25"/>
  <c r="AM68" i="25"/>
  <c r="AN9" i="25"/>
  <c r="AI17" i="25"/>
  <c r="AH56" i="25"/>
  <c r="AE35" i="25"/>
  <c r="AO39" i="25"/>
  <c r="AH35" i="25"/>
  <c r="AE9" i="25"/>
  <c r="AN14" i="25"/>
  <c r="AE78" i="25"/>
  <c r="AM56" i="25"/>
  <c r="AG35" i="25"/>
  <c r="AG68" i="25"/>
  <c r="AI61" i="25"/>
  <c r="AL74" i="25"/>
  <c r="AF17" i="25"/>
  <c r="AK51" i="25"/>
  <c r="AD68" i="25"/>
  <c r="AE14" i="25"/>
  <c r="AF51" i="25" l="1"/>
  <c r="AJ47" i="25"/>
  <c r="AF86" i="25"/>
  <c r="AL86" i="25"/>
  <c r="AO86" i="25"/>
  <c r="AE8" i="25"/>
  <c r="AJ32" i="25"/>
  <c r="AD32" i="25"/>
  <c r="AF56" i="25"/>
  <c r="AM78" i="25"/>
  <c r="AO14" i="25"/>
  <c r="AN22" i="25"/>
  <c r="AG14" i="25"/>
  <c r="AG8" i="25" s="1"/>
  <c r="AI35" i="25"/>
  <c r="AE47" i="25"/>
  <c r="AD47" i="25"/>
  <c r="AD8" i="25"/>
  <c r="AH8" i="25"/>
  <c r="AI86" i="25"/>
  <c r="AL36" i="25"/>
  <c r="AI9" i="25"/>
  <c r="AL56" i="25"/>
  <c r="AG78" i="25"/>
  <c r="AG47" i="25"/>
  <c r="AO9" i="25"/>
  <c r="AK47" i="25"/>
  <c r="AJ35" i="25"/>
  <c r="AM47" i="25"/>
  <c r="AH78" i="25"/>
  <c r="AL15" i="25"/>
  <c r="AH22" i="25"/>
  <c r="AJ78" i="25"/>
  <c r="AK8" i="25"/>
  <c r="AJ14" i="25"/>
  <c r="AN47" i="25"/>
  <c r="AO35" i="25"/>
  <c r="AL51" i="25"/>
  <c r="AL9" i="25"/>
  <c r="AI56" i="25"/>
  <c r="AH47" i="25"/>
  <c r="AK22" i="25"/>
  <c r="AF36" i="25"/>
  <c r="AF14" i="25"/>
  <c r="AI33" i="25"/>
  <c r="AM8" i="25"/>
  <c r="AO33" i="25"/>
  <c r="AO51" i="25"/>
  <c r="AD35" i="25"/>
  <c r="AL24" i="25"/>
  <c r="AN8" i="25"/>
  <c r="AE22" i="25"/>
  <c r="AL33" i="25"/>
  <c r="AO56" i="25"/>
  <c r="AF33" i="25"/>
  <c r="AG32" i="25"/>
  <c r="AI51" i="25"/>
  <c r="AM32" i="25"/>
  <c r="AF9" i="25"/>
  <c r="AI15" i="25"/>
  <c r="AD78" i="25"/>
  <c r="AL78" i="25" l="1"/>
  <c r="AF78" i="25"/>
  <c r="AG67" i="25"/>
  <c r="AO78" i="25"/>
  <c r="AM67" i="25"/>
  <c r="AJ67" i="25"/>
  <c r="AL14" i="25"/>
  <c r="AI47" i="25"/>
  <c r="AL32" i="25"/>
  <c r="AO32" i="25"/>
  <c r="AI14" i="25"/>
  <c r="AO8" i="25"/>
  <c r="AD28" i="25"/>
  <c r="AG28" i="25"/>
  <c r="AL47" i="25"/>
  <c r="AI78" i="25"/>
  <c r="AD67" i="25"/>
  <c r="AJ28" i="25"/>
  <c r="AF32" i="25"/>
  <c r="AI32" i="25"/>
  <c r="AF8" i="25"/>
  <c r="AF35" i="25"/>
  <c r="AF47" i="25"/>
  <c r="AO47" i="25"/>
  <c r="AM28" i="25"/>
  <c r="AL35" i="25"/>
  <c r="AJ8" i="25"/>
  <c r="AL8" i="25" l="1"/>
  <c r="AI28" i="25"/>
  <c r="AM23" i="25"/>
  <c r="AF28" i="25"/>
  <c r="AI8" i="25"/>
  <c r="AO28" i="25"/>
  <c r="AJ23" i="25"/>
  <c r="AG23" i="25"/>
  <c r="AL28" i="25"/>
  <c r="AD23" i="25"/>
  <c r="AD22" i="25" l="1"/>
  <c r="AO23" i="25"/>
  <c r="AM22" i="25"/>
  <c r="AL23" i="25"/>
  <c r="AF23" i="25"/>
  <c r="AI23" i="25"/>
  <c r="AG22" i="25"/>
  <c r="AJ22" i="25"/>
  <c r="AG7" i="25" l="1"/>
  <c r="AL22" i="25"/>
  <c r="AI22" i="25"/>
  <c r="AM7" i="25"/>
  <c r="AF22" i="25"/>
  <c r="AO22" i="25"/>
  <c r="AJ7" i="25"/>
  <c r="AD7" i="25"/>
  <c r="AE72" i="25"/>
  <c r="AH72" i="25"/>
  <c r="AN72" i="25"/>
  <c r="AK72" i="25"/>
  <c r="AN71" i="25" l="1"/>
  <c r="AO72" i="25"/>
  <c r="AK71" i="25"/>
  <c r="AL72" i="25"/>
  <c r="AH71" i="25"/>
  <c r="AI72" i="25"/>
  <c r="AF72" i="25"/>
  <c r="AE71" i="25"/>
  <c r="AK68" i="25" l="1"/>
  <c r="AO71" i="25"/>
  <c r="AN68" i="25"/>
  <c r="AE68" i="25"/>
  <c r="AL71" i="25"/>
  <c r="AI71" i="25"/>
  <c r="AH68" i="25"/>
  <c r="AF71" i="25"/>
  <c r="AF68" i="25" l="1"/>
  <c r="AE67" i="25"/>
  <c r="AH67" i="25"/>
  <c r="AN67" i="25"/>
  <c r="AO68" i="25"/>
  <c r="AI68" i="25"/>
  <c r="AK67" i="25"/>
  <c r="AL68" i="25"/>
  <c r="AL67" i="25" l="1"/>
  <c r="AN7" i="25"/>
  <c r="AK7" i="25"/>
  <c r="AE7" i="25"/>
  <c r="AO67" i="25"/>
  <c r="AH7" i="25"/>
  <c r="AI67" i="25"/>
  <c r="AF67" i="25"/>
  <c r="AF7" i="25" l="1"/>
  <c r="AI7" i="25"/>
  <c r="AO7" i="25"/>
  <c r="AL7" i="25"/>
  <c r="AA96" i="25"/>
  <c r="AB88" i="25"/>
  <c r="AB87" i="25"/>
  <c r="AB79" i="25"/>
  <c r="AA79" i="25"/>
  <c r="AB77" i="25"/>
  <c r="AB76" i="25"/>
  <c r="AB75" i="25"/>
  <c r="AB73" i="25"/>
  <c r="AA73" i="25"/>
  <c r="AA72" i="25"/>
  <c r="AB63" i="25"/>
  <c r="AA63" i="25"/>
  <c r="AA62" i="25"/>
  <c r="AB60" i="25"/>
  <c r="AA60" i="25"/>
  <c r="AB59" i="25"/>
  <c r="AA59" i="25"/>
  <c r="AB58" i="25"/>
  <c r="AA58" i="25"/>
  <c r="AB55" i="25"/>
  <c r="AA55" i="25"/>
  <c r="AB54" i="25"/>
  <c r="AA54" i="25"/>
  <c r="AA52" i="25"/>
  <c r="AB42" i="25"/>
  <c r="AB41" i="25"/>
  <c r="AB40" i="25"/>
  <c r="AB38" i="25"/>
  <c r="AA38" i="25"/>
  <c r="AA31" i="25"/>
  <c r="AA30" i="25"/>
  <c r="AA27" i="25"/>
  <c r="AA26" i="25"/>
  <c r="AA25" i="25"/>
  <c r="AB20" i="25"/>
  <c r="AB19" i="25"/>
  <c r="AB18" i="25"/>
  <c r="AB13" i="25"/>
  <c r="AB12" i="25"/>
  <c r="AA12" i="25"/>
  <c r="AB11" i="25"/>
  <c r="AA11" i="25"/>
  <c r="X96" i="25"/>
  <c r="Y88" i="25"/>
  <c r="Y87" i="25"/>
  <c r="Y79" i="25"/>
  <c r="X79" i="25"/>
  <c r="Y77" i="25"/>
  <c r="Y76" i="25"/>
  <c r="Y75" i="25"/>
  <c r="Y73" i="25"/>
  <c r="X73" i="25"/>
  <c r="X72" i="25"/>
  <c r="Y63" i="25"/>
  <c r="X63" i="25"/>
  <c r="Y62" i="25"/>
  <c r="X62" i="25"/>
  <c r="Y60" i="25"/>
  <c r="X60" i="25"/>
  <c r="Y59" i="25"/>
  <c r="X59" i="25"/>
  <c r="Y58" i="25"/>
  <c r="X58" i="25"/>
  <c r="Y55" i="25"/>
  <c r="X55" i="25"/>
  <c r="Y54" i="25"/>
  <c r="X54" i="25"/>
  <c r="X52" i="25"/>
  <c r="Y42" i="25"/>
  <c r="Y41" i="25"/>
  <c r="Y40" i="25"/>
  <c r="Y38" i="25"/>
  <c r="X38" i="25"/>
  <c r="X31" i="25"/>
  <c r="X30" i="25"/>
  <c r="X27" i="25"/>
  <c r="X26" i="25"/>
  <c r="X25" i="25"/>
  <c r="Y20" i="25"/>
  <c r="Y19" i="25"/>
  <c r="Y18" i="25"/>
  <c r="Y13" i="25"/>
  <c r="Y12" i="25"/>
  <c r="X12" i="25"/>
  <c r="Y11" i="25"/>
  <c r="X11" i="25"/>
  <c r="U96" i="25"/>
  <c r="V88" i="25"/>
  <c r="V87" i="25"/>
  <c r="V79" i="25"/>
  <c r="U79" i="25"/>
  <c r="V77" i="25"/>
  <c r="V76" i="25"/>
  <c r="V75" i="25"/>
  <c r="V73" i="25"/>
  <c r="U73" i="25"/>
  <c r="U72" i="25"/>
  <c r="V63" i="25"/>
  <c r="U63" i="25"/>
  <c r="V62" i="25"/>
  <c r="U62" i="25"/>
  <c r="V60" i="25"/>
  <c r="U60" i="25"/>
  <c r="V59" i="25"/>
  <c r="U59" i="25"/>
  <c r="V58" i="25"/>
  <c r="U58" i="25"/>
  <c r="V55" i="25"/>
  <c r="U55" i="25"/>
  <c r="V54" i="25"/>
  <c r="U54" i="25"/>
  <c r="U52" i="25"/>
  <c r="V42" i="25"/>
  <c r="V41" i="25"/>
  <c r="V40" i="25"/>
  <c r="V38" i="25"/>
  <c r="U38" i="25"/>
  <c r="U31" i="25"/>
  <c r="U30" i="25"/>
  <c r="U27" i="25"/>
  <c r="U26" i="25"/>
  <c r="U25" i="25"/>
  <c r="R96" i="25"/>
  <c r="S88" i="25"/>
  <c r="S87" i="25"/>
  <c r="S79" i="25"/>
  <c r="R79" i="25"/>
  <c r="S77" i="25"/>
  <c r="S76" i="25"/>
  <c r="S75" i="25"/>
  <c r="S73" i="25"/>
  <c r="R73" i="25"/>
  <c r="R72" i="25"/>
  <c r="S63" i="25"/>
  <c r="R63" i="25"/>
  <c r="S62" i="25"/>
  <c r="R62" i="25"/>
  <c r="S60" i="25"/>
  <c r="R60" i="25"/>
  <c r="S59" i="25"/>
  <c r="R59" i="25"/>
  <c r="S58" i="25"/>
  <c r="R58" i="25"/>
  <c r="S55" i="25"/>
  <c r="R55" i="25"/>
  <c r="S54" i="25"/>
  <c r="R54" i="25"/>
  <c r="R52" i="25"/>
  <c r="S42" i="25"/>
  <c r="S41" i="25"/>
  <c r="S40" i="25"/>
  <c r="S38" i="25"/>
  <c r="R38" i="25"/>
  <c r="R31" i="25"/>
  <c r="R30" i="25"/>
  <c r="R27" i="25"/>
  <c r="R26" i="25"/>
  <c r="R25" i="25"/>
  <c r="V20" i="25"/>
  <c r="V19" i="25"/>
  <c r="V18" i="25"/>
  <c r="V13" i="25"/>
  <c r="V12" i="25"/>
  <c r="U12" i="25"/>
  <c r="V11" i="25"/>
  <c r="U11" i="25"/>
  <c r="S20" i="25"/>
  <c r="S19" i="25"/>
  <c r="S18" i="25"/>
  <c r="S13" i="25"/>
  <c r="S12" i="25"/>
  <c r="R12" i="25"/>
  <c r="S11" i="25"/>
  <c r="R11" i="25"/>
  <c r="S10" i="25" l="1"/>
  <c r="W20" i="25"/>
  <c r="T30" i="25"/>
  <c r="R29" i="25"/>
  <c r="R53" i="25"/>
  <c r="T54" i="25"/>
  <c r="T60" i="25"/>
  <c r="T73" i="25"/>
  <c r="W27" i="25"/>
  <c r="W52" i="25"/>
  <c r="U71" i="25"/>
  <c r="V86" i="25"/>
  <c r="W87" i="25"/>
  <c r="Y39" i="25"/>
  <c r="Z40" i="25"/>
  <c r="X57" i="25"/>
  <c r="Z58" i="25"/>
  <c r="Z63" i="25"/>
  <c r="Z77" i="25"/>
  <c r="AA10" i="25"/>
  <c r="AC31" i="25"/>
  <c r="AB53" i="25"/>
  <c r="AB74" i="25"/>
  <c r="AC75" i="25"/>
  <c r="T12" i="25"/>
  <c r="W11" i="25"/>
  <c r="U10" i="25"/>
  <c r="T31" i="25"/>
  <c r="S53" i="25"/>
  <c r="R95" i="25"/>
  <c r="T96" i="25"/>
  <c r="W30" i="25"/>
  <c r="U29" i="25"/>
  <c r="U53" i="25"/>
  <c r="W54" i="25"/>
  <c r="W60" i="25"/>
  <c r="W73" i="25"/>
  <c r="Z13" i="25"/>
  <c r="X24" i="25"/>
  <c r="Z25" i="25"/>
  <c r="Z41" i="25"/>
  <c r="Y57" i="25"/>
  <c r="Z79" i="25"/>
  <c r="AC11" i="25"/>
  <c r="AB10" i="25"/>
  <c r="AC38" i="25"/>
  <c r="AC55" i="25"/>
  <c r="AA61" i="25"/>
  <c r="AC76" i="25"/>
  <c r="V10" i="25"/>
  <c r="T38" i="25"/>
  <c r="T55" i="25"/>
  <c r="R61" i="25"/>
  <c r="T62" i="25"/>
  <c r="S74" i="25"/>
  <c r="T75" i="25"/>
  <c r="W31" i="25"/>
  <c r="V53" i="25"/>
  <c r="W96" i="25"/>
  <c r="U95" i="25"/>
  <c r="Y17" i="25"/>
  <c r="Z18" i="25"/>
  <c r="Z26" i="25"/>
  <c r="Z42" i="25"/>
  <c r="Z59" i="25"/>
  <c r="AC12" i="25"/>
  <c r="AC63" i="25"/>
  <c r="AC77" i="25"/>
  <c r="T13" i="25"/>
  <c r="W12" i="25"/>
  <c r="S61" i="25"/>
  <c r="T76" i="25"/>
  <c r="W38" i="25"/>
  <c r="W55" i="25"/>
  <c r="W62" i="25"/>
  <c r="U61" i="25"/>
  <c r="V74" i="25"/>
  <c r="W75" i="25"/>
  <c r="Z19" i="25"/>
  <c r="Z27" i="25"/>
  <c r="Z52" i="25"/>
  <c r="X71" i="25"/>
  <c r="Y86" i="25"/>
  <c r="Z87" i="25"/>
  <c r="AB39" i="25"/>
  <c r="AC40" i="25"/>
  <c r="AA57" i="25"/>
  <c r="AC58" i="25"/>
  <c r="AC79" i="25"/>
  <c r="S17" i="25"/>
  <c r="T18" i="25"/>
  <c r="S39" i="25"/>
  <c r="T40" i="25"/>
  <c r="R57" i="25"/>
  <c r="T58" i="25"/>
  <c r="T63" i="25"/>
  <c r="T77" i="25"/>
  <c r="V61" i="25"/>
  <c r="W76" i="25"/>
  <c r="Z20" i="25"/>
  <c r="X29" i="25"/>
  <c r="Z30" i="25"/>
  <c r="X53" i="25"/>
  <c r="Z54" i="25"/>
  <c r="Z60" i="25"/>
  <c r="Z73" i="25"/>
  <c r="AC13" i="25"/>
  <c r="AA24" i="25"/>
  <c r="AC25" i="25"/>
  <c r="AC41" i="25"/>
  <c r="AB57" i="25"/>
  <c r="T19" i="25"/>
  <c r="W13" i="25"/>
  <c r="R24" i="25"/>
  <c r="T25" i="25"/>
  <c r="T41" i="25"/>
  <c r="S57" i="25"/>
  <c r="T79" i="25"/>
  <c r="V39" i="25"/>
  <c r="W40" i="25"/>
  <c r="U57" i="25"/>
  <c r="W58" i="25"/>
  <c r="W63" i="25"/>
  <c r="W77" i="25"/>
  <c r="Z11" i="25"/>
  <c r="X10" i="25"/>
  <c r="Z31" i="25"/>
  <c r="Y53" i="25"/>
  <c r="Z96" i="25"/>
  <c r="X95" i="25"/>
  <c r="AB17" i="25"/>
  <c r="AC18" i="25"/>
  <c r="AC26" i="25"/>
  <c r="AC42" i="25"/>
  <c r="AC59" i="25"/>
  <c r="AA71" i="25"/>
  <c r="AB86" i="25"/>
  <c r="AC87" i="25"/>
  <c r="T20" i="25"/>
  <c r="V17" i="25"/>
  <c r="W18" i="25"/>
  <c r="T26" i="25"/>
  <c r="T42" i="25"/>
  <c r="T59" i="25"/>
  <c r="W25" i="25"/>
  <c r="U24" i="25"/>
  <c r="W41" i="25"/>
  <c r="V57" i="25"/>
  <c r="W79" i="25"/>
  <c r="Y10" i="25"/>
  <c r="Z38" i="25"/>
  <c r="Z55" i="25"/>
  <c r="X61" i="25"/>
  <c r="Z62" i="25"/>
  <c r="Y74" i="25"/>
  <c r="Z75" i="25"/>
  <c r="AC19" i="25"/>
  <c r="AC27" i="25"/>
  <c r="AC52" i="25"/>
  <c r="AC73" i="25"/>
  <c r="T11" i="25"/>
  <c r="R10" i="25"/>
  <c r="W19" i="25"/>
  <c r="T27" i="25"/>
  <c r="T52" i="25"/>
  <c r="R71" i="25"/>
  <c r="S86" i="25"/>
  <c r="T87" i="25"/>
  <c r="W26" i="25"/>
  <c r="W42" i="25"/>
  <c r="W59" i="25"/>
  <c r="Z12" i="25"/>
  <c r="Y61" i="25"/>
  <c r="Z76" i="25"/>
  <c r="AC20" i="25"/>
  <c r="AA29" i="25"/>
  <c r="AC30" i="25"/>
  <c r="AA53" i="25"/>
  <c r="AC54" i="25"/>
  <c r="AC60" i="25"/>
  <c r="AC96" i="25"/>
  <c r="AA95" i="25"/>
  <c r="R37" i="25"/>
  <c r="R88" i="25"/>
  <c r="R16" i="25"/>
  <c r="AA34" i="25"/>
  <c r="X34" i="25"/>
  <c r="AA37" i="25"/>
  <c r="AA88" i="25"/>
  <c r="U34" i="25"/>
  <c r="X37" i="25"/>
  <c r="X88" i="25"/>
  <c r="AA16" i="25"/>
  <c r="U16" i="25"/>
  <c r="U37" i="25"/>
  <c r="U88" i="25"/>
  <c r="X16" i="25"/>
  <c r="AB62" i="25"/>
  <c r="R34" i="25"/>
  <c r="R51" i="25" l="1"/>
  <c r="Y35" i="25"/>
  <c r="AB61" i="25"/>
  <c r="Y9" i="25"/>
  <c r="Z10" i="25"/>
  <c r="W39" i="25"/>
  <c r="T57" i="25"/>
  <c r="X51" i="25"/>
  <c r="Z17" i="25"/>
  <c r="AB9" i="25"/>
  <c r="U9" i="25"/>
  <c r="AB51" i="25"/>
  <c r="X33" i="25"/>
  <c r="Z34" i="25"/>
  <c r="R15" i="25"/>
  <c r="T16" i="25"/>
  <c r="Z61" i="25"/>
  <c r="Z95" i="25"/>
  <c r="Z29" i="25"/>
  <c r="V35" i="25"/>
  <c r="R56" i="25"/>
  <c r="Y78" i="25"/>
  <c r="AC62" i="25"/>
  <c r="AC10" i="25"/>
  <c r="T95" i="25"/>
  <c r="V78" i="25"/>
  <c r="U33" i="25"/>
  <c r="W34" i="25"/>
  <c r="R9" i="25"/>
  <c r="AB78" i="25"/>
  <c r="T24" i="25"/>
  <c r="T39" i="25"/>
  <c r="U56" i="25"/>
  <c r="Y14" i="25"/>
  <c r="T74" i="25"/>
  <c r="Z24" i="25"/>
  <c r="AC29" i="25"/>
  <c r="Z57" i="25"/>
  <c r="U68" i="25"/>
  <c r="R33" i="25"/>
  <c r="T34" i="25"/>
  <c r="T88" i="25"/>
  <c r="R86" i="25"/>
  <c r="T37" i="25"/>
  <c r="R36" i="25"/>
  <c r="AC95" i="25"/>
  <c r="W24" i="25"/>
  <c r="W17" i="25"/>
  <c r="Y51" i="25"/>
  <c r="W53" i="25"/>
  <c r="T10" i="25"/>
  <c r="X56" i="25"/>
  <c r="T29" i="25"/>
  <c r="X15" i="25"/>
  <c r="Z16" i="25"/>
  <c r="U15" i="25"/>
  <c r="W16" i="25"/>
  <c r="AA15" i="25"/>
  <c r="AC16" i="25"/>
  <c r="Z53" i="25"/>
  <c r="S78" i="25"/>
  <c r="AA68" i="25"/>
  <c r="AC17" i="25"/>
  <c r="W61" i="25"/>
  <c r="S35" i="25"/>
  <c r="AC57" i="25"/>
  <c r="X68" i="25"/>
  <c r="AB35" i="25"/>
  <c r="S51" i="25"/>
  <c r="AC74" i="25"/>
  <c r="AA9" i="25"/>
  <c r="Z39" i="25"/>
  <c r="AC88" i="25"/>
  <c r="AA86" i="25"/>
  <c r="AA36" i="25"/>
  <c r="AC37" i="25"/>
  <c r="Z74" i="25"/>
  <c r="V56" i="25"/>
  <c r="V14" i="25"/>
  <c r="AC24" i="25"/>
  <c r="T17" i="25"/>
  <c r="AA56" i="25"/>
  <c r="W10" i="25"/>
  <c r="W95" i="25"/>
  <c r="V9" i="25"/>
  <c r="W88" i="25"/>
  <c r="U86" i="25"/>
  <c r="U36" i="25"/>
  <c r="W37" i="25"/>
  <c r="Z88" i="25"/>
  <c r="X86" i="25"/>
  <c r="Z37" i="25"/>
  <c r="X36" i="25"/>
  <c r="AA33" i="25"/>
  <c r="AC34" i="25"/>
  <c r="AB14" i="25"/>
  <c r="W57" i="25"/>
  <c r="S56" i="25"/>
  <c r="AC39" i="25"/>
  <c r="W74" i="25"/>
  <c r="T61" i="25"/>
  <c r="Y56" i="25"/>
  <c r="AC53" i="25"/>
  <c r="R68" i="25"/>
  <c r="AA51" i="25"/>
  <c r="X9" i="25"/>
  <c r="S14" i="25"/>
  <c r="V51" i="25"/>
  <c r="W29" i="25"/>
  <c r="U51" i="25"/>
  <c r="T53" i="25"/>
  <c r="S9" i="25"/>
  <c r="Y22" i="25" l="1"/>
  <c r="AB56" i="25"/>
  <c r="T86" i="25"/>
  <c r="W86" i="25"/>
  <c r="AA32" i="25"/>
  <c r="W36" i="25"/>
  <c r="AC36" i="25"/>
  <c r="Z15" i="25"/>
  <c r="Z14" i="25" s="1"/>
  <c r="R32" i="25"/>
  <c r="X32" i="25"/>
  <c r="S8" i="25"/>
  <c r="Y47" i="25"/>
  <c r="U35" i="25"/>
  <c r="AA35" i="25"/>
  <c r="X14" i="25"/>
  <c r="W51" i="25"/>
  <c r="R35" i="25"/>
  <c r="Z86" i="25"/>
  <c r="AB47" i="25"/>
  <c r="AC86" i="25"/>
  <c r="V47" i="25"/>
  <c r="X35" i="25"/>
  <c r="U78" i="25"/>
  <c r="W9" i="25"/>
  <c r="AA78" i="25"/>
  <c r="AC15" i="25"/>
  <c r="T36" i="25"/>
  <c r="T51" i="25"/>
  <c r="W56" i="25"/>
  <c r="Z36" i="25"/>
  <c r="AA14" i="25"/>
  <c r="R78" i="25"/>
  <c r="T56" i="25"/>
  <c r="Y8" i="25"/>
  <c r="U47" i="25"/>
  <c r="X78" i="25"/>
  <c r="AA47" i="25"/>
  <c r="S47" i="25"/>
  <c r="T15" i="25"/>
  <c r="S22" i="25"/>
  <c r="W15" i="25"/>
  <c r="X47" i="25"/>
  <c r="AC9" i="25"/>
  <c r="R47" i="25"/>
  <c r="R14" i="25"/>
  <c r="AC51" i="25"/>
  <c r="V8" i="25"/>
  <c r="Z51" i="25"/>
  <c r="U14" i="25"/>
  <c r="Z56" i="25"/>
  <c r="W33" i="25"/>
  <c r="AC61" i="25"/>
  <c r="V22" i="25"/>
  <c r="AB8" i="25"/>
  <c r="AC33" i="25"/>
  <c r="AB22" i="25"/>
  <c r="T9" i="25"/>
  <c r="T33" i="25"/>
  <c r="U32" i="25"/>
  <c r="Z33" i="25"/>
  <c r="Z9" i="25"/>
  <c r="X8" i="25" l="1"/>
  <c r="W78" i="25"/>
  <c r="T78" i="25"/>
  <c r="U67" i="25"/>
  <c r="AC35" i="25"/>
  <c r="AA67" i="25"/>
  <c r="T14" i="25"/>
  <c r="AC56" i="25"/>
  <c r="T32" i="25"/>
  <c r="W32" i="25"/>
  <c r="R8" i="25"/>
  <c r="W14" i="25"/>
  <c r="AC78" i="25"/>
  <c r="W47" i="25"/>
  <c r="R28" i="25"/>
  <c r="Z8" i="25"/>
  <c r="T35" i="25"/>
  <c r="Z35" i="25"/>
  <c r="X28" i="25"/>
  <c r="W35" i="25"/>
  <c r="Z32" i="25"/>
  <c r="Z47" i="25"/>
  <c r="AC14" i="25"/>
  <c r="Z78" i="25"/>
  <c r="X67" i="25"/>
  <c r="R67" i="25"/>
  <c r="AA28" i="25"/>
  <c r="U28" i="25"/>
  <c r="AC32" i="25"/>
  <c r="U8" i="25"/>
  <c r="T47" i="25"/>
  <c r="AA8" i="25"/>
  <c r="T8" i="25" l="1"/>
  <c r="AC47" i="25"/>
  <c r="W8" i="25"/>
  <c r="R23" i="25"/>
  <c r="AC28" i="25"/>
  <c r="Z28" i="25"/>
  <c r="U23" i="25"/>
  <c r="AC8" i="25"/>
  <c r="W28" i="25"/>
  <c r="AA23" i="25"/>
  <c r="X23" i="25"/>
  <c r="T28" i="25"/>
  <c r="T23" i="25" l="1"/>
  <c r="U22" i="25"/>
  <c r="R22" i="25"/>
  <c r="X22" i="25"/>
  <c r="Z23" i="25"/>
  <c r="AA22" i="25"/>
  <c r="W23" i="25"/>
  <c r="AC23" i="25"/>
  <c r="AC22" i="25" l="1"/>
  <c r="X7" i="25"/>
  <c r="R7" i="25"/>
  <c r="W22" i="25"/>
  <c r="AA7" i="25"/>
  <c r="U7" i="25"/>
  <c r="T22" i="25"/>
  <c r="Z22" i="25"/>
  <c r="AB72" i="25"/>
  <c r="Y72" i="25"/>
  <c r="V72" i="25"/>
  <c r="S72" i="25"/>
  <c r="T72" i="25" l="1"/>
  <c r="S71" i="25"/>
  <c r="V71" i="25"/>
  <c r="W72" i="25"/>
  <c r="Y71" i="25"/>
  <c r="Z72" i="25"/>
  <c r="AC72" i="25"/>
  <c r="AB71" i="25"/>
  <c r="V68" i="25" l="1"/>
  <c r="Z71" i="25"/>
  <c r="Y68" i="25"/>
  <c r="S68" i="25"/>
  <c r="AB68" i="25"/>
  <c r="W71" i="25"/>
  <c r="T71" i="25"/>
  <c r="AC71" i="25"/>
  <c r="AC68" i="25" l="1"/>
  <c r="S67" i="25"/>
  <c r="Y67" i="25"/>
  <c r="T68" i="25"/>
  <c r="W68" i="25"/>
  <c r="Z68" i="25"/>
  <c r="AB67" i="25"/>
  <c r="V67" i="25"/>
  <c r="T67" i="25" l="1"/>
  <c r="Y7" i="25"/>
  <c r="S7" i="25"/>
  <c r="V7" i="25"/>
  <c r="AB7" i="25"/>
  <c r="Z67" i="25"/>
  <c r="W67" i="25"/>
  <c r="AC67" i="25"/>
  <c r="T7" i="25" l="1"/>
  <c r="AC7" i="25"/>
  <c r="Z7" i="25"/>
  <c r="W7" i="25"/>
  <c r="BN13" i="19"/>
  <c r="BN16" i="19"/>
  <c r="BN12" i="19"/>
  <c r="BN17" i="19"/>
  <c r="BN27" i="19"/>
  <c r="BN18" i="19"/>
  <c r="BN28" i="19"/>
  <c r="BN15" i="19" l="1"/>
  <c r="BN11" i="19"/>
  <c r="BN26" i="19"/>
  <c r="BN10" i="19"/>
  <c r="BN25" i="19" l="1"/>
  <c r="BN141" i="19"/>
  <c r="BN99" i="19" s="1"/>
  <c r="BN9" i="19"/>
  <c r="BN14" i="19" l="1"/>
  <c r="BN8" i="19"/>
  <c r="BM18" i="19" l="1"/>
  <c r="BM13" i="19"/>
  <c r="BM17" i="19"/>
  <c r="BM12" i="19"/>
  <c r="BM28" i="19"/>
  <c r="BK16" i="19"/>
  <c r="BM27" i="19"/>
  <c r="BL18" i="19"/>
  <c r="BL16" i="19"/>
  <c r="BK28" i="19"/>
  <c r="BL27" i="19"/>
  <c r="BL13" i="19"/>
  <c r="BK27" i="19"/>
  <c r="BK13" i="19"/>
  <c r="BK17" i="19"/>
  <c r="BK18" i="19"/>
  <c r="BL28" i="19"/>
  <c r="BL17" i="19"/>
  <c r="BL12" i="19"/>
  <c r="BK12" i="19"/>
  <c r="BK11" i="19" l="1"/>
  <c r="BL11" i="19"/>
  <c r="BM11" i="19"/>
  <c r="BL26" i="19"/>
  <c r="BM26" i="19"/>
  <c r="BL15" i="19"/>
  <c r="BK26" i="19"/>
  <c r="BK15" i="19"/>
  <c r="BK141" i="19"/>
  <c r="BK99" i="19" s="1"/>
  <c r="BM16" i="19"/>
  <c r="BL10" i="19"/>
  <c r="BM10" i="19"/>
  <c r="BK10" i="19"/>
  <c r="BN7" i="19" l="1"/>
  <c r="BL9" i="19"/>
  <c r="BL25" i="19"/>
  <c r="BK9" i="19"/>
  <c r="BL141" i="19"/>
  <c r="BL99" i="19" s="1"/>
  <c r="BM9" i="19"/>
  <c r="BM15" i="19"/>
  <c r="BL8" i="19" l="1"/>
  <c r="BK25" i="19"/>
  <c r="BL14" i="19"/>
  <c r="BM141" i="19"/>
  <c r="BM99" i="19" s="1"/>
  <c r="BN6" i="19"/>
  <c r="BK8" i="19"/>
  <c r="BM25" i="19"/>
  <c r="BM8" i="19"/>
  <c r="BK14" i="19" l="1"/>
  <c r="BM14" i="19"/>
  <c r="BL7" i="19" l="1"/>
  <c r="BM7" i="19"/>
  <c r="BK7" i="19"/>
  <c r="BM6" i="19" l="1"/>
  <c r="BL6" i="19"/>
  <c r="BK6" i="19"/>
  <c r="BV7" i="19" l="1"/>
  <c r="BV6" i="19" l="1"/>
  <c r="ES37" i="41" l="1"/>
  <c r="ES34" i="41"/>
  <c r="ES23" i="41"/>
  <c r="ES21" i="41"/>
  <c r="ES32" i="41" l="1"/>
  <c r="ES33" i="41"/>
  <c r="ES19" i="41"/>
  <c r="ES20" i="41"/>
  <c r="ES35" i="41"/>
  <c r="ES36" i="41"/>
  <c r="ES22" i="41"/>
  <c r="ES24" i="41"/>
  <c r="EQ20" i="41" l="1"/>
  <c r="EQ21" i="41"/>
  <c r="EQ23" i="41"/>
  <c r="EQ24" i="41"/>
  <c r="EQ33" i="41"/>
  <c r="EQ34" i="41"/>
  <c r="EQ37" i="41"/>
  <c r="JP37" i="41"/>
  <c r="JP34" i="41"/>
  <c r="JP33" i="41"/>
  <c r="JP24" i="41"/>
  <c r="JP23" i="41"/>
  <c r="JP21" i="41"/>
  <c r="JP20" i="41"/>
  <c r="JI37" i="41"/>
  <c r="JI36" i="41"/>
  <c r="JI34" i="41"/>
  <c r="JI33" i="41"/>
  <c r="JI24" i="41"/>
  <c r="JI23" i="41"/>
  <c r="JI21" i="41"/>
  <c r="JI20" i="41"/>
  <c r="HS20" i="41"/>
  <c r="HS21" i="41"/>
  <c r="HS23" i="41"/>
  <c r="HS24" i="41"/>
  <c r="HS33" i="41"/>
  <c r="HS34" i="41"/>
  <c r="HS36" i="41"/>
  <c r="HS37" i="41"/>
  <c r="HE37" i="41"/>
  <c r="HE36" i="41"/>
  <c r="HE34" i="41"/>
  <c r="HE33" i="41"/>
  <c r="HE24" i="41"/>
  <c r="HE23" i="41"/>
  <c r="HE21" i="41"/>
  <c r="HE20" i="41"/>
  <c r="EQ35" i="41" l="1"/>
  <c r="EQ36" i="41"/>
  <c r="JP35" i="41"/>
  <c r="JP36" i="41"/>
  <c r="JP32" i="41"/>
  <c r="HE22" i="41"/>
  <c r="HE32" i="41"/>
  <c r="EQ19" i="41"/>
  <c r="HS35" i="41"/>
  <c r="HS19" i="41"/>
  <c r="JI35" i="41"/>
  <c r="HS32" i="41"/>
  <c r="EQ32" i="41"/>
  <c r="EQ22" i="41"/>
  <c r="HS22" i="41"/>
  <c r="JI22" i="41"/>
  <c r="JI32" i="41"/>
  <c r="JI19" i="41"/>
  <c r="JP19" i="41"/>
  <c r="HE19" i="41"/>
  <c r="HE35" i="41"/>
  <c r="JP22" i="41"/>
  <c r="GQ21" i="41" l="1"/>
  <c r="GQ23" i="41"/>
  <c r="GQ24" i="41"/>
  <c r="GQ36" i="41"/>
  <c r="GQ37" i="41"/>
  <c r="GJ37" i="41"/>
  <c r="GJ36" i="41"/>
  <c r="GJ34" i="41"/>
  <c r="GJ33" i="41"/>
  <c r="GJ24" i="41"/>
  <c r="GJ23" i="41"/>
  <c r="GJ21" i="41"/>
  <c r="GJ20" i="41"/>
  <c r="GC37" i="41"/>
  <c r="GC36" i="41"/>
  <c r="GC34" i="41"/>
  <c r="GC33" i="41"/>
  <c r="GC24" i="41"/>
  <c r="GC23" i="41"/>
  <c r="GC21" i="41"/>
  <c r="GC20" i="41"/>
  <c r="FV37" i="41"/>
  <c r="FV36" i="41"/>
  <c r="FV34" i="41"/>
  <c r="FV33" i="41"/>
  <c r="FV24" i="41"/>
  <c r="FV23" i="41"/>
  <c r="FV21" i="41"/>
  <c r="FV20" i="41"/>
  <c r="FO20" i="41"/>
  <c r="FO21" i="41"/>
  <c r="FO23" i="41"/>
  <c r="FO24" i="41"/>
  <c r="FO33" i="41"/>
  <c r="FO34" i="41"/>
  <c r="FO36" i="41"/>
  <c r="FO37" i="41"/>
  <c r="GX20" i="41"/>
  <c r="GX21" i="41"/>
  <c r="GX23" i="41"/>
  <c r="GX24" i="41"/>
  <c r="GX33" i="41"/>
  <c r="GX34" i="41"/>
  <c r="GX36" i="41"/>
  <c r="GX37" i="41"/>
  <c r="IU20" i="41"/>
  <c r="IU21" i="41"/>
  <c r="IU23" i="41"/>
  <c r="IU24" i="41"/>
  <c r="IU33" i="41"/>
  <c r="IU34" i="41"/>
  <c r="IU36" i="41"/>
  <c r="IU37" i="41"/>
  <c r="IN37" i="41"/>
  <c r="IN36" i="41"/>
  <c r="IN34" i="41"/>
  <c r="IN33" i="41"/>
  <c r="IN24" i="41"/>
  <c r="IN23" i="41"/>
  <c r="IN21" i="41"/>
  <c r="IN20" i="41"/>
  <c r="IG37" i="41"/>
  <c r="IG36" i="41"/>
  <c r="IG34" i="41"/>
  <c r="IG33" i="41"/>
  <c r="IG24" i="41"/>
  <c r="IG23" i="41"/>
  <c r="IG21" i="41"/>
  <c r="IG20" i="41"/>
  <c r="HZ20" i="41"/>
  <c r="HZ21" i="41"/>
  <c r="HZ23" i="41"/>
  <c r="HZ24" i="41"/>
  <c r="HZ33" i="41"/>
  <c r="HZ34" i="41"/>
  <c r="HZ36" i="41"/>
  <c r="HZ37" i="41"/>
  <c r="HL37" i="41"/>
  <c r="HL36" i="41"/>
  <c r="HL34" i="41"/>
  <c r="HL33" i="41"/>
  <c r="HL24" i="41"/>
  <c r="HL23" i="41"/>
  <c r="HL21" i="41"/>
  <c r="HL20" i="41"/>
  <c r="FH37" i="41"/>
  <c r="FH36" i="41"/>
  <c r="FH34" i="41"/>
  <c r="FH33" i="41"/>
  <c r="FH24" i="41"/>
  <c r="FH23" i="41"/>
  <c r="FH21" i="41"/>
  <c r="FH20" i="41"/>
  <c r="FA37" i="41"/>
  <c r="FA34" i="41"/>
  <c r="FA33" i="41"/>
  <c r="FA24" i="41"/>
  <c r="FA23" i="41"/>
  <c r="FA21" i="41"/>
  <c r="ET37" i="41"/>
  <c r="ET36" i="41"/>
  <c r="ET34" i="41"/>
  <c r="ET33" i="41"/>
  <c r="ET24" i="41"/>
  <c r="ET23" i="41"/>
  <c r="ET21" i="41"/>
  <c r="ET19" i="41" l="1"/>
  <c r="ET20" i="41"/>
  <c r="FA19" i="41"/>
  <c r="FA20" i="41"/>
  <c r="FA35" i="41"/>
  <c r="FA36" i="41"/>
  <c r="GJ35" i="41"/>
  <c r="FV22" i="41"/>
  <c r="GJ22" i="41"/>
  <c r="GJ32" i="41"/>
  <c r="GC35" i="41"/>
  <c r="GJ19" i="41"/>
  <c r="FH19" i="41"/>
  <c r="FH35" i="41"/>
  <c r="IN35" i="41"/>
  <c r="FV35" i="41"/>
  <c r="IG19" i="41"/>
  <c r="GC32" i="41"/>
  <c r="ET32" i="41"/>
  <c r="FA22" i="41"/>
  <c r="FA32" i="41"/>
  <c r="IG32" i="41"/>
  <c r="GX32" i="41"/>
  <c r="IU35" i="41"/>
  <c r="IU19" i="41"/>
  <c r="HL19" i="41"/>
  <c r="HL35" i="41"/>
  <c r="IN22" i="41"/>
  <c r="IN32" i="41"/>
  <c r="FV32" i="41"/>
  <c r="HZ32" i="41"/>
  <c r="HL22" i="41"/>
  <c r="IG35" i="41"/>
  <c r="IU32" i="41"/>
  <c r="IU22" i="41"/>
  <c r="GX22" i="41"/>
  <c r="FO32" i="41"/>
  <c r="FO22" i="41"/>
  <c r="FV19" i="41"/>
  <c r="GC22" i="41"/>
  <c r="GQ22" i="41"/>
  <c r="ET22" i="41"/>
  <c r="HL32" i="41"/>
  <c r="HZ35" i="41"/>
  <c r="HZ19" i="41"/>
  <c r="IN19" i="41"/>
  <c r="GX35" i="41"/>
  <c r="GX19" i="41"/>
  <c r="FO35" i="41"/>
  <c r="FO19" i="41"/>
  <c r="ET35" i="41"/>
  <c r="FH22" i="41"/>
  <c r="FH32" i="41"/>
  <c r="HZ22" i="41"/>
  <c r="IG22" i="41"/>
  <c r="GC19" i="41"/>
  <c r="FG25" i="39" l="1"/>
  <c r="FG24" i="39"/>
  <c r="FG23" i="39"/>
  <c r="FG22" i="39"/>
  <c r="FG21" i="39"/>
  <c r="FG20" i="39"/>
  <c r="FF25" i="39"/>
  <c r="FF24" i="39"/>
  <c r="FF23" i="39"/>
  <c r="FF22" i="39"/>
  <c r="FF21" i="39"/>
  <c r="FF20" i="39"/>
  <c r="FE25" i="39"/>
  <c r="FE24" i="39"/>
  <c r="FE23" i="39"/>
  <c r="FE22" i="39"/>
  <c r="FE21" i="39"/>
  <c r="FE20" i="39"/>
  <c r="FD25" i="39"/>
  <c r="FD24" i="39"/>
  <c r="FD23" i="39"/>
  <c r="FD22" i="39"/>
  <c r="FD21" i="39"/>
  <c r="FD20" i="39"/>
  <c r="FC25" i="39"/>
  <c r="FC24" i="39"/>
  <c r="FC23" i="39"/>
  <c r="FC22" i="39"/>
  <c r="FC21" i="39"/>
  <c r="FC20" i="39"/>
  <c r="FB25" i="39"/>
  <c r="FB24" i="39"/>
  <c r="FB23" i="39"/>
  <c r="FB22" i="39"/>
  <c r="FB21" i="39"/>
  <c r="FB20" i="39"/>
  <c r="FA25" i="39"/>
  <c r="FA24" i="39"/>
  <c r="FA23" i="39"/>
  <c r="FA22" i="39"/>
  <c r="FA21" i="39"/>
  <c r="FA20" i="39"/>
  <c r="EZ25" i="39"/>
  <c r="EZ24" i="39"/>
  <c r="EZ23" i="39"/>
  <c r="EZ22" i="39"/>
  <c r="EZ21" i="39"/>
  <c r="EZ20" i="39"/>
  <c r="EY25" i="39"/>
  <c r="EY24" i="39"/>
  <c r="EY23" i="39"/>
  <c r="EY22" i="39"/>
  <c r="EY21" i="39"/>
  <c r="EY20" i="39"/>
  <c r="EX25" i="39"/>
  <c r="EX24" i="39"/>
  <c r="EX23" i="39"/>
  <c r="EX22" i="39"/>
  <c r="EX21" i="39"/>
  <c r="EX20" i="39"/>
  <c r="EW25" i="39"/>
  <c r="EW24" i="39"/>
  <c r="EW23" i="39"/>
  <c r="EW22" i="39"/>
  <c r="EW21" i="39"/>
  <c r="EW20" i="39"/>
  <c r="EV25" i="39"/>
  <c r="EV24" i="39"/>
  <c r="EV23" i="39"/>
  <c r="EV22" i="39"/>
  <c r="EV21" i="39"/>
  <c r="EV20" i="39"/>
  <c r="EU25" i="39"/>
  <c r="EU24" i="39"/>
  <c r="EU23" i="39"/>
  <c r="EU22" i="39"/>
  <c r="EU21" i="39"/>
  <c r="EU20" i="39"/>
  <c r="ET25" i="39"/>
  <c r="ET24" i="39"/>
  <c r="ET23" i="39"/>
  <c r="ET22" i="39"/>
  <c r="ET21" i="39"/>
  <c r="ET20" i="39"/>
  <c r="ES25" i="39"/>
  <c r="ES24" i="39"/>
  <c r="ES23" i="39"/>
  <c r="ES22" i="39"/>
  <c r="ES21" i="39"/>
  <c r="ES20" i="39"/>
  <c r="ER25" i="39"/>
  <c r="ER24" i="39"/>
  <c r="ER23" i="39"/>
  <c r="ER22" i="39"/>
  <c r="ER21" i="39"/>
  <c r="ER20" i="39"/>
  <c r="EQ25" i="39"/>
  <c r="EQ24" i="39"/>
  <c r="EQ23" i="39"/>
  <c r="EQ22" i="39"/>
  <c r="EQ21" i="39"/>
  <c r="EQ20" i="39"/>
  <c r="EP25" i="39"/>
  <c r="EP24" i="39"/>
  <c r="EP23" i="39"/>
  <c r="EP22" i="39"/>
  <c r="EP21" i="39"/>
  <c r="EP20" i="39"/>
  <c r="EO25" i="39"/>
  <c r="EO24" i="39"/>
  <c r="EO23" i="39"/>
  <c r="EO22" i="39"/>
  <c r="EO21" i="39"/>
  <c r="EO20" i="39"/>
  <c r="EN25" i="39"/>
  <c r="EN24" i="39"/>
  <c r="EN23" i="39"/>
  <c r="EN22" i="39"/>
  <c r="EN21" i="39"/>
  <c r="EN20" i="39"/>
  <c r="EM25" i="39"/>
  <c r="EM24" i="39"/>
  <c r="EM23" i="39"/>
  <c r="EM22" i="39"/>
  <c r="EM21" i="39"/>
  <c r="EM20" i="39"/>
  <c r="EL25" i="39"/>
  <c r="EL24" i="39"/>
  <c r="EL23" i="39"/>
  <c r="EL22" i="39"/>
  <c r="EL21" i="39"/>
  <c r="EL20" i="39"/>
  <c r="EK25" i="39"/>
  <c r="EK24" i="39"/>
  <c r="EK23" i="39"/>
  <c r="EK22" i="39"/>
  <c r="EK21" i="39"/>
  <c r="EK20" i="39"/>
  <c r="EJ25" i="39"/>
  <c r="EJ24" i="39"/>
  <c r="EJ23" i="39"/>
  <c r="EJ22" i="39"/>
  <c r="EJ21" i="39"/>
  <c r="EJ20" i="39"/>
  <c r="EI25" i="39"/>
  <c r="EI24" i="39"/>
  <c r="EI23" i="39"/>
  <c r="EI22" i="39"/>
  <c r="EI21" i="39"/>
  <c r="EI20" i="39"/>
  <c r="EH25" i="39"/>
  <c r="EH24" i="39"/>
  <c r="EH23" i="39"/>
  <c r="EH22" i="39"/>
  <c r="EH21" i="39"/>
  <c r="EH20" i="39"/>
  <c r="EG25" i="39"/>
  <c r="EG24" i="39"/>
  <c r="EG23" i="39"/>
  <c r="EG22" i="39"/>
  <c r="EG21" i="39"/>
  <c r="EG20" i="39"/>
  <c r="EF25" i="39"/>
  <c r="EF24" i="39"/>
  <c r="EF23" i="39"/>
  <c r="EF22" i="39"/>
  <c r="EF21" i="39"/>
  <c r="EF20" i="39"/>
  <c r="EE25" i="39"/>
  <c r="EE24" i="39"/>
  <c r="EE23" i="39"/>
  <c r="EE22" i="39"/>
  <c r="EE21" i="39"/>
  <c r="EE20" i="39"/>
  <c r="ED25" i="39"/>
  <c r="ED24" i="39"/>
  <c r="ED23" i="39"/>
  <c r="ED22" i="39"/>
  <c r="ED21" i="39"/>
  <c r="ED20" i="39"/>
  <c r="EC25" i="39"/>
  <c r="EC24" i="39"/>
  <c r="EC23" i="39"/>
  <c r="EC22" i="39"/>
  <c r="EC21" i="39"/>
  <c r="EC20" i="39"/>
  <c r="EB25" i="39"/>
  <c r="EB24" i="39"/>
  <c r="EB23" i="39"/>
  <c r="EB22" i="39"/>
  <c r="EB21" i="39"/>
  <c r="EB20" i="39"/>
  <c r="EA25" i="39"/>
  <c r="EA24" i="39"/>
  <c r="EA23" i="39"/>
  <c r="EA22" i="39"/>
  <c r="EA21" i="39"/>
  <c r="EA20" i="39"/>
  <c r="DZ25" i="39"/>
  <c r="DZ24" i="39"/>
  <c r="DZ23" i="39"/>
  <c r="DZ22" i="39"/>
  <c r="DZ21" i="39"/>
  <c r="DZ20" i="39"/>
  <c r="DY25" i="39"/>
  <c r="DY24" i="39"/>
  <c r="DY23" i="39"/>
  <c r="DY22" i="39"/>
  <c r="DY21" i="39"/>
  <c r="DY20" i="39"/>
  <c r="DX25" i="39"/>
  <c r="DX24" i="39"/>
  <c r="DX23" i="39"/>
  <c r="DX22" i="39"/>
  <c r="DX21" i="39"/>
  <c r="DX20" i="39"/>
  <c r="DW25" i="39"/>
  <c r="DW24" i="39"/>
  <c r="DW23" i="39"/>
  <c r="DW22" i="39"/>
  <c r="DW21" i="39"/>
  <c r="DW20" i="39"/>
  <c r="DV25" i="39"/>
  <c r="DV24" i="39"/>
  <c r="DV23" i="39"/>
  <c r="DV22" i="39"/>
  <c r="DV21" i="39"/>
  <c r="DV20" i="39"/>
  <c r="DU25" i="39"/>
  <c r="DU24" i="39"/>
  <c r="DU23" i="39"/>
  <c r="DU22" i="39"/>
  <c r="DU21" i="39"/>
  <c r="DU20" i="39"/>
  <c r="DT25" i="39"/>
  <c r="DT24" i="39"/>
  <c r="DT23" i="39"/>
  <c r="DT22" i="39"/>
  <c r="DT21" i="39"/>
  <c r="DT20" i="39"/>
  <c r="DS25" i="39"/>
  <c r="DS24" i="39"/>
  <c r="DS23" i="39"/>
  <c r="DS22" i="39"/>
  <c r="DS21" i="39"/>
  <c r="DS20" i="39"/>
  <c r="DR25" i="39"/>
  <c r="DR24" i="39"/>
  <c r="DR23" i="39"/>
  <c r="DR22" i="39"/>
  <c r="DR21" i="39"/>
  <c r="DR20" i="39"/>
  <c r="DQ25" i="39"/>
  <c r="DQ24" i="39"/>
  <c r="DQ23" i="39"/>
  <c r="DQ22" i="39"/>
  <c r="DQ21" i="39"/>
  <c r="DQ20" i="39"/>
  <c r="DP25" i="39"/>
  <c r="DP24" i="39"/>
  <c r="DP23" i="39"/>
  <c r="DP22" i="39"/>
  <c r="DP21" i="39"/>
  <c r="DP20" i="39"/>
  <c r="DO25" i="39"/>
  <c r="DO24" i="39"/>
  <c r="DO23" i="39"/>
  <c r="DO22" i="39"/>
  <c r="DO21" i="39"/>
  <c r="DO20" i="39"/>
  <c r="DN25" i="39"/>
  <c r="DN24" i="39"/>
  <c r="DN23" i="39"/>
  <c r="DN22" i="39"/>
  <c r="DN21" i="39"/>
  <c r="DN20" i="39"/>
  <c r="DM25" i="39"/>
  <c r="DM24" i="39"/>
  <c r="DM23" i="39"/>
  <c r="DM22" i="39"/>
  <c r="DM21" i="39"/>
  <c r="DM20" i="39"/>
  <c r="DL25" i="39"/>
  <c r="DL24" i="39"/>
  <c r="DL23" i="39"/>
  <c r="DL22" i="39"/>
  <c r="DL21" i="39"/>
  <c r="DL20" i="39"/>
  <c r="DK25" i="39"/>
  <c r="DK24" i="39"/>
  <c r="DK23" i="39"/>
  <c r="DK22" i="39"/>
  <c r="DK21" i="39"/>
  <c r="DK20" i="39"/>
  <c r="DJ25" i="39"/>
  <c r="DJ24" i="39"/>
  <c r="DJ23" i="39"/>
  <c r="DJ22" i="39"/>
  <c r="DJ21" i="39"/>
  <c r="DJ20" i="39"/>
  <c r="DI25" i="39"/>
  <c r="DI24" i="39"/>
  <c r="DI23" i="39"/>
  <c r="DI22" i="39"/>
  <c r="DI21" i="39"/>
  <c r="DI20" i="39"/>
  <c r="DH25" i="39"/>
  <c r="DH24" i="39"/>
  <c r="DH23" i="39"/>
  <c r="DH22" i="39"/>
  <c r="DH21" i="39"/>
  <c r="DH20" i="39"/>
  <c r="DG25" i="39"/>
  <c r="DG24" i="39"/>
  <c r="DG23" i="39"/>
  <c r="DG22" i="39"/>
  <c r="DG21" i="39"/>
  <c r="DG20" i="39"/>
  <c r="DF25" i="39"/>
  <c r="DF24" i="39"/>
  <c r="DF23" i="39"/>
  <c r="DF22" i="39"/>
  <c r="DF21" i="39"/>
  <c r="DF20" i="39"/>
  <c r="DE25" i="39"/>
  <c r="DE24" i="39"/>
  <c r="DE23" i="39"/>
  <c r="DE22" i="39"/>
  <c r="DE21" i="39"/>
  <c r="DE20" i="39"/>
  <c r="DD25" i="39"/>
  <c r="DD24" i="39"/>
  <c r="DD23" i="39"/>
  <c r="DD22" i="39"/>
  <c r="DD21" i="39"/>
  <c r="DD20" i="39"/>
  <c r="DC25" i="39"/>
  <c r="DC24" i="39"/>
  <c r="DC23" i="39"/>
  <c r="DC22" i="39"/>
  <c r="DC21" i="39"/>
  <c r="DC20" i="39"/>
  <c r="DB25" i="39"/>
  <c r="DB24" i="39"/>
  <c r="DB23" i="39"/>
  <c r="DB22" i="39"/>
  <c r="DB21" i="39"/>
  <c r="DB20" i="39"/>
  <c r="DA25" i="39"/>
  <c r="DA24" i="39"/>
  <c r="DA23" i="39"/>
  <c r="DA22" i="39"/>
  <c r="DA21" i="39"/>
  <c r="DA20" i="39"/>
  <c r="CZ25" i="39"/>
  <c r="CZ24" i="39"/>
  <c r="CZ23" i="39"/>
  <c r="CZ22" i="39"/>
  <c r="CZ21" i="39"/>
  <c r="CZ20" i="39"/>
  <c r="CY25" i="39"/>
  <c r="CY24" i="39"/>
  <c r="CY23" i="39"/>
  <c r="CY22" i="39"/>
  <c r="CY21" i="39"/>
  <c r="CY20" i="39"/>
  <c r="CX25" i="39"/>
  <c r="CX24" i="39"/>
  <c r="CX23" i="39"/>
  <c r="CX22" i="39"/>
  <c r="CX21" i="39"/>
  <c r="CX20" i="39"/>
  <c r="CW25" i="39"/>
  <c r="CW24" i="39"/>
  <c r="CW23" i="39"/>
  <c r="CW22" i="39"/>
  <c r="CW21" i="39"/>
  <c r="CW20" i="39"/>
  <c r="CV25" i="39"/>
  <c r="CV24" i="39"/>
  <c r="CV23" i="39"/>
  <c r="CV22" i="39"/>
  <c r="CV21" i="39"/>
  <c r="CV20" i="39"/>
  <c r="CU25" i="39"/>
  <c r="CU24" i="39"/>
  <c r="CU23" i="39"/>
  <c r="CU22" i="39"/>
  <c r="CU21" i="39"/>
  <c r="CU20" i="39"/>
  <c r="CT25" i="39"/>
  <c r="CT24" i="39"/>
  <c r="CT23" i="39"/>
  <c r="CT22" i="39"/>
  <c r="CT21" i="39"/>
  <c r="CT20" i="39"/>
  <c r="CS25" i="39"/>
  <c r="CS24" i="39"/>
  <c r="CS23" i="39"/>
  <c r="CS22" i="39"/>
  <c r="CS21" i="39"/>
  <c r="CS20" i="39"/>
  <c r="CR25" i="39"/>
  <c r="CR24" i="39"/>
  <c r="CR23" i="39"/>
  <c r="CR22" i="39"/>
  <c r="CR21" i="39"/>
  <c r="CR20" i="39"/>
  <c r="CQ25" i="39"/>
  <c r="CQ24" i="39"/>
  <c r="CQ23" i="39"/>
  <c r="CQ22" i="39"/>
  <c r="CQ21" i="39"/>
  <c r="CQ20" i="39"/>
  <c r="CP25" i="39"/>
  <c r="CP24" i="39"/>
  <c r="CP23" i="39"/>
  <c r="CP22" i="39"/>
  <c r="CP21" i="39"/>
  <c r="CP20" i="39"/>
  <c r="CO25" i="39"/>
  <c r="CO24" i="39"/>
  <c r="CO23" i="39"/>
  <c r="CO22" i="39"/>
  <c r="CO21" i="39"/>
  <c r="CO20" i="39"/>
  <c r="CN25" i="39"/>
  <c r="CN24" i="39"/>
  <c r="CN23" i="39"/>
  <c r="CN22" i="39"/>
  <c r="CN21" i="39"/>
  <c r="CN20" i="39"/>
  <c r="CM25" i="39"/>
  <c r="CM24" i="39"/>
  <c r="CM23" i="39"/>
  <c r="CM22" i="39"/>
  <c r="CM21" i="39"/>
  <c r="CM20" i="39"/>
  <c r="CL25" i="39"/>
  <c r="CL24" i="39"/>
  <c r="CL23" i="39"/>
  <c r="CL22" i="39"/>
  <c r="CL21" i="39"/>
  <c r="CL20" i="39"/>
  <c r="CK25" i="39"/>
  <c r="CK24" i="39"/>
  <c r="CK23" i="39"/>
  <c r="CK22" i="39"/>
  <c r="CK21" i="39"/>
  <c r="CK20" i="39"/>
  <c r="CJ25" i="39"/>
  <c r="CJ24" i="39"/>
  <c r="CJ23" i="39"/>
  <c r="CJ22" i="39"/>
  <c r="CJ21" i="39"/>
  <c r="CJ20" i="39"/>
  <c r="CI25" i="39"/>
  <c r="CI24" i="39"/>
  <c r="CI23" i="39"/>
  <c r="CI22" i="39"/>
  <c r="CI21" i="39"/>
  <c r="CI20" i="39"/>
  <c r="CH25" i="39"/>
  <c r="CH24" i="39"/>
  <c r="CH23" i="39"/>
  <c r="CH22" i="39"/>
  <c r="CH21" i="39"/>
  <c r="CH20" i="39"/>
  <c r="CG25" i="39"/>
  <c r="CG24" i="39"/>
  <c r="CG23" i="39"/>
  <c r="CG22" i="39"/>
  <c r="CG21" i="39"/>
  <c r="CG20" i="39"/>
  <c r="CF25" i="39"/>
  <c r="CF24" i="39"/>
  <c r="CF23" i="39"/>
  <c r="CF22" i="39"/>
  <c r="CF21" i="39"/>
  <c r="CF20" i="39"/>
  <c r="JU37" i="41" l="1"/>
  <c r="JT37" i="41"/>
  <c r="JS37" i="41"/>
  <c r="JR37" i="41"/>
  <c r="JO37" i="41"/>
  <c r="JN37" i="41"/>
  <c r="JM37" i="41"/>
  <c r="JL37" i="41"/>
  <c r="JK37" i="41"/>
  <c r="JH37" i="41"/>
  <c r="JG37" i="41"/>
  <c r="JF37" i="41"/>
  <c r="JE37" i="41"/>
  <c r="JD37" i="41"/>
  <c r="JC37" i="41"/>
  <c r="JB37" i="41"/>
  <c r="JA37" i="41"/>
  <c r="IZ37" i="41"/>
  <c r="IY37" i="41"/>
  <c r="IX37" i="41"/>
  <c r="IW37" i="41"/>
  <c r="IV37" i="41"/>
  <c r="IT37" i="41"/>
  <c r="JU36" i="41"/>
  <c r="JT36" i="41"/>
  <c r="JS36" i="41"/>
  <c r="JR36" i="41"/>
  <c r="JO36" i="41"/>
  <c r="JN36" i="41"/>
  <c r="JM36" i="41"/>
  <c r="JL36" i="41"/>
  <c r="JK36" i="41"/>
  <c r="JH36" i="41"/>
  <c r="JG36" i="41"/>
  <c r="JF36" i="41"/>
  <c r="JE36" i="41"/>
  <c r="JD36" i="41"/>
  <c r="JC36" i="41"/>
  <c r="JB36" i="41"/>
  <c r="JA36" i="41"/>
  <c r="IZ36" i="41"/>
  <c r="IY36" i="41"/>
  <c r="IX36" i="41"/>
  <c r="IW36" i="41"/>
  <c r="IV36" i="41"/>
  <c r="IT36" i="41"/>
  <c r="JU34" i="41"/>
  <c r="JT34" i="41"/>
  <c r="JS34" i="41"/>
  <c r="JR34" i="41"/>
  <c r="JO34" i="41"/>
  <c r="JN34" i="41"/>
  <c r="JM34" i="41"/>
  <c r="JL34" i="41"/>
  <c r="JK34" i="41"/>
  <c r="JH34" i="41"/>
  <c r="JG34" i="41"/>
  <c r="JF34" i="41"/>
  <c r="JE34" i="41"/>
  <c r="JD34" i="41"/>
  <c r="JC34" i="41"/>
  <c r="JB34" i="41"/>
  <c r="JA34" i="41"/>
  <c r="IZ34" i="41"/>
  <c r="IY34" i="41"/>
  <c r="IX34" i="41"/>
  <c r="IW34" i="41"/>
  <c r="IV34" i="41"/>
  <c r="IT34" i="41"/>
  <c r="JU33" i="41"/>
  <c r="JT33" i="41"/>
  <c r="JS33" i="41"/>
  <c r="JO33" i="41"/>
  <c r="JN33" i="41"/>
  <c r="JM33" i="41"/>
  <c r="JL33" i="41"/>
  <c r="JK33" i="41"/>
  <c r="JH33" i="41"/>
  <c r="JG33" i="41"/>
  <c r="JF33" i="41"/>
  <c r="JE33" i="41"/>
  <c r="JD33" i="41"/>
  <c r="JB33" i="41"/>
  <c r="JA33" i="41"/>
  <c r="IY33" i="41"/>
  <c r="IX33" i="41"/>
  <c r="IW33" i="41"/>
  <c r="IV33" i="41"/>
  <c r="IT33" i="41"/>
  <c r="IS37" i="41"/>
  <c r="IR37" i="41"/>
  <c r="IQ37" i="41"/>
  <c r="IP37" i="41"/>
  <c r="IM37" i="41"/>
  <c r="IL37" i="41"/>
  <c r="IK37" i="41"/>
  <c r="IJ37" i="41"/>
  <c r="II37" i="41"/>
  <c r="IH37" i="41"/>
  <c r="IF37" i="41"/>
  <c r="IE37" i="41"/>
  <c r="ID37" i="41"/>
  <c r="IC37" i="41"/>
  <c r="IB37" i="41"/>
  <c r="IA37" i="41"/>
  <c r="HY37" i="41"/>
  <c r="HX37" i="41"/>
  <c r="HW37" i="41"/>
  <c r="HV37" i="41"/>
  <c r="HU37" i="41"/>
  <c r="HT37" i="41"/>
  <c r="HR37" i="41"/>
  <c r="IS36" i="41"/>
  <c r="IR36" i="41"/>
  <c r="IQ36" i="41"/>
  <c r="IP36" i="41"/>
  <c r="IM36" i="41"/>
  <c r="IL36" i="41"/>
  <c r="IJ36" i="41"/>
  <c r="II36" i="41"/>
  <c r="IC36" i="41"/>
  <c r="IB36" i="41"/>
  <c r="HY36" i="41"/>
  <c r="HV36" i="41"/>
  <c r="HU36" i="41"/>
  <c r="HR36" i="41"/>
  <c r="IS35" i="41"/>
  <c r="IR35" i="41"/>
  <c r="IQ35" i="41"/>
  <c r="IP35" i="41"/>
  <c r="IM35" i="41"/>
  <c r="IS34" i="41"/>
  <c r="IR34" i="41"/>
  <c r="IQ34" i="41"/>
  <c r="IP34" i="41"/>
  <c r="IM34" i="41"/>
  <c r="IL34" i="41"/>
  <c r="IK34" i="41"/>
  <c r="IJ34" i="41"/>
  <c r="II34" i="41"/>
  <c r="IF34" i="41"/>
  <c r="IE34" i="41"/>
  <c r="ID34" i="41"/>
  <c r="IC34" i="41"/>
  <c r="IB34" i="41"/>
  <c r="HY34" i="41"/>
  <c r="HX34" i="41"/>
  <c r="HW34" i="41"/>
  <c r="HV34" i="41"/>
  <c r="HU34" i="41"/>
  <c r="HT34" i="41"/>
  <c r="HR34" i="41"/>
  <c r="IS33" i="41"/>
  <c r="IR33" i="41"/>
  <c r="IQ33" i="41"/>
  <c r="IP33" i="41"/>
  <c r="IM33" i="41"/>
  <c r="IL33" i="41"/>
  <c r="IK33" i="41"/>
  <c r="IJ33" i="41"/>
  <c r="II33" i="41"/>
  <c r="IF33" i="41"/>
  <c r="IB33" i="41"/>
  <c r="HW33" i="41"/>
  <c r="HU33" i="41"/>
  <c r="HR33" i="41"/>
  <c r="IS32" i="41"/>
  <c r="IR32" i="41"/>
  <c r="IQ32" i="41"/>
  <c r="IM32" i="41"/>
  <c r="IK32" i="41"/>
  <c r="IJ32" i="41"/>
  <c r="II32" i="41"/>
  <c r="IF32" i="41"/>
  <c r="HW32" i="41"/>
  <c r="HU32" i="41"/>
  <c r="HQ37" i="41"/>
  <c r="HP37" i="41"/>
  <c r="HO37" i="41"/>
  <c r="HN37" i="41"/>
  <c r="HK37" i="41"/>
  <c r="HJ37" i="41"/>
  <c r="HI37" i="41"/>
  <c r="HH37" i="41"/>
  <c r="HG37" i="41"/>
  <c r="HD37" i="41"/>
  <c r="HC37" i="41"/>
  <c r="HB37" i="41"/>
  <c r="HA37" i="41"/>
  <c r="GZ37" i="41"/>
  <c r="GW37" i="41"/>
  <c r="GV37" i="41"/>
  <c r="GU37" i="41"/>
  <c r="GT37" i="41"/>
  <c r="GR37" i="41"/>
  <c r="GP37" i="41"/>
  <c r="HH36" i="41"/>
  <c r="HD36" i="41"/>
  <c r="HC36" i="41"/>
  <c r="HB36" i="41"/>
  <c r="GW36" i="41"/>
  <c r="GS36" i="41"/>
  <c r="HH35" i="41"/>
  <c r="HC35" i="41"/>
  <c r="HB35" i="41"/>
  <c r="GW35" i="41"/>
  <c r="HQ34" i="41"/>
  <c r="HP34" i="41"/>
  <c r="HO34" i="41"/>
  <c r="HN34" i="41"/>
  <c r="HK34" i="41"/>
  <c r="HJ34" i="41"/>
  <c r="HI34" i="41"/>
  <c r="HH34" i="41"/>
  <c r="HG34" i="41"/>
  <c r="HD34" i="41"/>
  <c r="HC34" i="41"/>
  <c r="HB34" i="41"/>
  <c r="HA34" i="41"/>
  <c r="GZ34" i="41"/>
  <c r="GW34" i="41"/>
  <c r="GV34" i="41"/>
  <c r="GU34" i="41"/>
  <c r="GT34" i="41"/>
  <c r="GS34" i="41"/>
  <c r="GR34" i="41"/>
  <c r="GP34" i="41"/>
  <c r="HQ33" i="41"/>
  <c r="HO33" i="41"/>
  <c r="HJ33" i="41"/>
  <c r="HA33" i="41"/>
  <c r="GZ33" i="41"/>
  <c r="GV33" i="41"/>
  <c r="GT33" i="41"/>
  <c r="HO32" i="41"/>
  <c r="HA32" i="41"/>
  <c r="GZ32" i="41"/>
  <c r="GV32" i="41"/>
  <c r="GO37" i="41"/>
  <c r="GN37" i="41"/>
  <c r="GM37" i="41"/>
  <c r="GL37" i="41"/>
  <c r="GI37" i="41"/>
  <c r="GH37" i="41"/>
  <c r="GG37" i="41"/>
  <c r="GF37" i="41"/>
  <c r="GE37" i="41"/>
  <c r="GB37" i="41"/>
  <c r="GA37" i="41"/>
  <c r="FZ37" i="41"/>
  <c r="FY37" i="41"/>
  <c r="FX37" i="41"/>
  <c r="FU37" i="41"/>
  <c r="FT37" i="41"/>
  <c r="FS37" i="41"/>
  <c r="FR37" i="41"/>
  <c r="FQ37" i="41"/>
  <c r="FP37" i="41"/>
  <c r="FN37" i="41"/>
  <c r="GM36" i="41"/>
  <c r="GL36" i="41"/>
  <c r="GI36" i="41"/>
  <c r="GH36" i="41"/>
  <c r="GF36" i="41"/>
  <c r="GE36" i="41"/>
  <c r="GB36" i="41"/>
  <c r="FY36" i="41"/>
  <c r="FX36" i="41"/>
  <c r="FW36" i="41"/>
  <c r="FU36" i="41"/>
  <c r="FS36" i="41"/>
  <c r="FR36" i="41"/>
  <c r="FQ36" i="41"/>
  <c r="FP36" i="41"/>
  <c r="FN36" i="41"/>
  <c r="GL35" i="41"/>
  <c r="GI35" i="41"/>
  <c r="GO34" i="41"/>
  <c r="GN34" i="41"/>
  <c r="GM34" i="41"/>
  <c r="GL34" i="41"/>
  <c r="GI34" i="41"/>
  <c r="GH34" i="41"/>
  <c r="GG34" i="41"/>
  <c r="GF34" i="41"/>
  <c r="GE34" i="41"/>
  <c r="GB34" i="41"/>
  <c r="GA34" i="41"/>
  <c r="FZ34" i="41"/>
  <c r="FY34" i="41"/>
  <c r="FX34" i="41"/>
  <c r="FU34" i="41"/>
  <c r="FT34" i="41"/>
  <c r="FS34" i="41"/>
  <c r="FR34" i="41"/>
  <c r="FQ34" i="41"/>
  <c r="FP34" i="41"/>
  <c r="FN34" i="41"/>
  <c r="GO33" i="41"/>
  <c r="GN33" i="41"/>
  <c r="GM33" i="41"/>
  <c r="GL33" i="41"/>
  <c r="GH33" i="41"/>
  <c r="GA33" i="41"/>
  <c r="FY33" i="41"/>
  <c r="FP33" i="41"/>
  <c r="GO32" i="41"/>
  <c r="GN32" i="41"/>
  <c r="GM32" i="41"/>
  <c r="GL32" i="41"/>
  <c r="GA32" i="41"/>
  <c r="FY32" i="41"/>
  <c r="FM37" i="41"/>
  <c r="FL37" i="41"/>
  <c r="FK37" i="41"/>
  <c r="FJ37" i="41"/>
  <c r="FG37" i="41"/>
  <c r="FF37" i="41"/>
  <c r="FE37" i="41"/>
  <c r="FD37" i="41"/>
  <c r="FC37" i="41"/>
  <c r="FB37" i="41"/>
  <c r="EZ37" i="41"/>
  <c r="FM36" i="41"/>
  <c r="FL36" i="41"/>
  <c r="FK36" i="41"/>
  <c r="FJ36" i="41"/>
  <c r="FI36" i="41"/>
  <c r="FG36" i="41"/>
  <c r="FF36" i="41"/>
  <c r="FE36" i="41"/>
  <c r="FD36" i="41"/>
  <c r="FC36" i="41"/>
  <c r="EZ36" i="41"/>
  <c r="FM34" i="41"/>
  <c r="FL34" i="41"/>
  <c r="FK34" i="41"/>
  <c r="FJ34" i="41"/>
  <c r="FG34" i="41"/>
  <c r="FF34" i="41"/>
  <c r="FE34" i="41"/>
  <c r="FD34" i="41"/>
  <c r="FC34" i="41"/>
  <c r="EZ34" i="41"/>
  <c r="FM33" i="41"/>
  <c r="FL33" i="41"/>
  <c r="FK33" i="41"/>
  <c r="FJ33" i="41"/>
  <c r="FI33" i="41"/>
  <c r="FG33" i="41"/>
  <c r="FF33" i="41"/>
  <c r="FE33" i="41"/>
  <c r="FD33" i="41"/>
  <c r="FC33" i="41"/>
  <c r="EZ33" i="41"/>
  <c r="EY37" i="41"/>
  <c r="EX37" i="41"/>
  <c r="EW37" i="41"/>
  <c r="EV37" i="41"/>
  <c r="EY36" i="41"/>
  <c r="EX36" i="41"/>
  <c r="EW36" i="41"/>
  <c r="EV36" i="41"/>
  <c r="EU36" i="41"/>
  <c r="EY34" i="41"/>
  <c r="EX34" i="41"/>
  <c r="EW34" i="41"/>
  <c r="EV34" i="41"/>
  <c r="EY33" i="41"/>
  <c r="EX33" i="41"/>
  <c r="EW33" i="41"/>
  <c r="EV33" i="41"/>
  <c r="EU33" i="41"/>
  <c r="JU24" i="41"/>
  <c r="JT24" i="41"/>
  <c r="JS24" i="41"/>
  <c r="JR24" i="41"/>
  <c r="JO24" i="41"/>
  <c r="JN24" i="41"/>
  <c r="JM24" i="41"/>
  <c r="JL24" i="41"/>
  <c r="JK24" i="41"/>
  <c r="JJ24" i="41"/>
  <c r="JH24" i="41"/>
  <c r="JG24" i="41"/>
  <c r="JF24" i="41"/>
  <c r="JE24" i="41"/>
  <c r="JD24" i="41"/>
  <c r="JB24" i="41"/>
  <c r="JA24" i="41"/>
  <c r="IZ24" i="41"/>
  <c r="IY24" i="41"/>
  <c r="IX24" i="41"/>
  <c r="IW24" i="41"/>
  <c r="IV24" i="41"/>
  <c r="IT24" i="41"/>
  <c r="JU23" i="41"/>
  <c r="JT23" i="41"/>
  <c r="JS23" i="41"/>
  <c r="JR23" i="41"/>
  <c r="JO23" i="41"/>
  <c r="JN23" i="41"/>
  <c r="JM23" i="41"/>
  <c r="JL23" i="41"/>
  <c r="JK23" i="41"/>
  <c r="JH23" i="41"/>
  <c r="JG23" i="41"/>
  <c r="JF23" i="41"/>
  <c r="JE23" i="41"/>
  <c r="JD23" i="41"/>
  <c r="JB23" i="41"/>
  <c r="JA23" i="41"/>
  <c r="IZ23" i="41"/>
  <c r="IY23" i="41"/>
  <c r="IX23" i="41"/>
  <c r="IW23" i="41"/>
  <c r="IV23" i="41"/>
  <c r="IT23" i="41"/>
  <c r="JU21" i="41"/>
  <c r="JT21" i="41"/>
  <c r="JS21" i="41"/>
  <c r="JR21" i="41"/>
  <c r="JO21" i="41"/>
  <c r="JN21" i="41"/>
  <c r="JM21" i="41"/>
  <c r="JL21" i="41"/>
  <c r="JK21" i="41"/>
  <c r="JH21" i="41"/>
  <c r="JG21" i="41"/>
  <c r="JF21" i="41"/>
  <c r="JE21" i="41"/>
  <c r="JD21" i="41"/>
  <c r="JB21" i="41"/>
  <c r="JA21" i="41"/>
  <c r="IZ21" i="41"/>
  <c r="IY21" i="41"/>
  <c r="IX21" i="41"/>
  <c r="IW21" i="41"/>
  <c r="IV21" i="41"/>
  <c r="IT21" i="41"/>
  <c r="JU20" i="41"/>
  <c r="JT20" i="41"/>
  <c r="JS20" i="41"/>
  <c r="JR20" i="41"/>
  <c r="JO20" i="41"/>
  <c r="JN20" i="41"/>
  <c r="JM20" i="41"/>
  <c r="JL20" i="41"/>
  <c r="JK20" i="41"/>
  <c r="JH20" i="41"/>
  <c r="JG20" i="41"/>
  <c r="JF20" i="41"/>
  <c r="JE20" i="41"/>
  <c r="JD20" i="41"/>
  <c r="JB20" i="41"/>
  <c r="JA20" i="41"/>
  <c r="IZ20" i="41"/>
  <c r="IY20" i="41"/>
  <c r="IX20" i="41"/>
  <c r="IW20" i="41"/>
  <c r="IV20" i="41"/>
  <c r="IT20" i="41"/>
  <c r="IS24" i="41"/>
  <c r="IR24" i="41"/>
  <c r="IQ24" i="41"/>
  <c r="IP24" i="41"/>
  <c r="IM24" i="41"/>
  <c r="IL24" i="41"/>
  <c r="IK24" i="41"/>
  <c r="IJ24" i="41"/>
  <c r="II24" i="41"/>
  <c r="IF24" i="41"/>
  <c r="IE24" i="41"/>
  <c r="ID24" i="41"/>
  <c r="IC24" i="41"/>
  <c r="IB24" i="41"/>
  <c r="HY24" i="41"/>
  <c r="HX24" i="41"/>
  <c r="HW24" i="41"/>
  <c r="HV24" i="41"/>
  <c r="HU24" i="41"/>
  <c r="HT24" i="41"/>
  <c r="HR24" i="41"/>
  <c r="IS23" i="41"/>
  <c r="IR23" i="41"/>
  <c r="IQ23" i="41"/>
  <c r="IP23" i="41"/>
  <c r="IM23" i="41"/>
  <c r="IB23" i="41"/>
  <c r="HY23" i="41"/>
  <c r="IS22" i="41"/>
  <c r="IR22" i="41"/>
  <c r="IQ22" i="41"/>
  <c r="IS21" i="41"/>
  <c r="IR21" i="41"/>
  <c r="IQ21" i="41"/>
  <c r="IP21" i="41"/>
  <c r="IM21" i="41"/>
  <c r="IL21" i="41"/>
  <c r="IK21" i="41"/>
  <c r="IJ21" i="41"/>
  <c r="II21" i="41"/>
  <c r="IF21" i="41"/>
  <c r="IE21" i="41"/>
  <c r="ID21" i="41"/>
  <c r="IC21" i="41"/>
  <c r="IB21" i="41"/>
  <c r="HY21" i="41"/>
  <c r="HX21" i="41"/>
  <c r="HW21" i="41"/>
  <c r="HV21" i="41"/>
  <c r="HU21" i="41"/>
  <c r="HT21" i="41"/>
  <c r="HR21" i="41"/>
  <c r="IR20" i="41"/>
  <c r="IM20" i="41"/>
  <c r="IL20" i="41"/>
  <c r="IC20" i="41"/>
  <c r="HY20" i="41"/>
  <c r="HX20" i="41"/>
  <c r="HV20" i="41"/>
  <c r="IR19" i="41"/>
  <c r="IM19" i="41"/>
  <c r="HY19" i="41"/>
  <c r="HQ24" i="41"/>
  <c r="HP24" i="41"/>
  <c r="HO24" i="41"/>
  <c r="HN24" i="41"/>
  <c r="HK24" i="41"/>
  <c r="HJ24" i="41"/>
  <c r="HI24" i="41"/>
  <c r="HH24" i="41"/>
  <c r="HG24" i="41"/>
  <c r="HF24" i="41"/>
  <c r="HD24" i="41"/>
  <c r="HC24" i="41"/>
  <c r="HB24" i="41"/>
  <c r="HA24" i="41"/>
  <c r="GZ24" i="41"/>
  <c r="GW24" i="41"/>
  <c r="GV24" i="41"/>
  <c r="GU24" i="41"/>
  <c r="GT24" i="41"/>
  <c r="GS24" i="41"/>
  <c r="GR24" i="41"/>
  <c r="GP24" i="41"/>
  <c r="HQ23" i="41"/>
  <c r="HP23" i="41"/>
  <c r="HN23" i="41"/>
  <c r="HJ23" i="41"/>
  <c r="HH23" i="41"/>
  <c r="HG23" i="41"/>
  <c r="HD23" i="41"/>
  <c r="HC23" i="41"/>
  <c r="HA23" i="41"/>
  <c r="GZ23" i="41"/>
  <c r="GW23" i="41"/>
  <c r="GU23" i="41"/>
  <c r="GT23" i="41"/>
  <c r="GS23" i="41"/>
  <c r="GP23" i="41"/>
  <c r="HQ21" i="41"/>
  <c r="HP21" i="41"/>
  <c r="HO21" i="41"/>
  <c r="HJ21" i="41"/>
  <c r="HI21" i="41"/>
  <c r="HH21" i="41"/>
  <c r="HG21" i="41"/>
  <c r="HD21" i="41"/>
  <c r="HC21" i="41"/>
  <c r="HB21" i="41"/>
  <c r="HA21" i="41"/>
  <c r="GZ21" i="41"/>
  <c r="GW21" i="41"/>
  <c r="GV21" i="41"/>
  <c r="GU21" i="41"/>
  <c r="GT21" i="41"/>
  <c r="GS21" i="41"/>
  <c r="GR21" i="41"/>
  <c r="GP21" i="41"/>
  <c r="HQ20" i="41"/>
  <c r="HP20" i="41"/>
  <c r="HO20" i="41"/>
  <c r="HN20" i="41"/>
  <c r="HK20" i="41"/>
  <c r="HJ20" i="41"/>
  <c r="GZ20" i="41"/>
  <c r="HQ19" i="41"/>
  <c r="HP19" i="41"/>
  <c r="HO19" i="41"/>
  <c r="HJ19" i="41"/>
  <c r="GO24" i="41"/>
  <c r="GN24" i="41"/>
  <c r="GM24" i="41"/>
  <c r="GL24" i="41"/>
  <c r="GI24" i="41"/>
  <c r="GH24" i="41"/>
  <c r="GG24" i="41"/>
  <c r="GF24" i="41"/>
  <c r="GE24" i="41"/>
  <c r="GB24" i="41"/>
  <c r="GA24" i="41"/>
  <c r="FZ24" i="41"/>
  <c r="FY24" i="41"/>
  <c r="FX24" i="41"/>
  <c r="FU24" i="41"/>
  <c r="FT24" i="41"/>
  <c r="FS24" i="41"/>
  <c r="FR24" i="41"/>
  <c r="FQ24" i="41"/>
  <c r="FP24" i="41"/>
  <c r="FN24" i="41"/>
  <c r="GO23" i="41"/>
  <c r="GN23" i="41"/>
  <c r="GM23" i="41"/>
  <c r="GL23" i="41"/>
  <c r="GH23" i="41"/>
  <c r="GF23" i="41"/>
  <c r="GE23" i="41"/>
  <c r="GB23" i="41"/>
  <c r="FY23" i="41"/>
  <c r="FX23" i="41"/>
  <c r="FW23" i="41"/>
  <c r="FU23" i="41"/>
  <c r="FT23" i="41"/>
  <c r="FS23" i="41"/>
  <c r="FR23" i="41"/>
  <c r="FQ23" i="41"/>
  <c r="FP23" i="41"/>
  <c r="FN23" i="41"/>
  <c r="GO22" i="41"/>
  <c r="GN22" i="41"/>
  <c r="GO21" i="41"/>
  <c r="GN21" i="41"/>
  <c r="GM21" i="41"/>
  <c r="GL21" i="41"/>
  <c r="GI21" i="41"/>
  <c r="GH21" i="41"/>
  <c r="GG21" i="41"/>
  <c r="GF21" i="41"/>
  <c r="GE21" i="41"/>
  <c r="GB21" i="41"/>
  <c r="GA21" i="41"/>
  <c r="FZ21" i="41"/>
  <c r="FY21" i="41"/>
  <c r="FX21" i="41"/>
  <c r="FU21" i="41"/>
  <c r="FT21" i="41"/>
  <c r="FS21" i="41"/>
  <c r="FR21" i="41"/>
  <c r="FQ21" i="41"/>
  <c r="FP21" i="41"/>
  <c r="FN21" i="41"/>
  <c r="GO20" i="41"/>
  <c r="GN20" i="41"/>
  <c r="GM20" i="41"/>
  <c r="GL20" i="41"/>
  <c r="GI20" i="41"/>
  <c r="GG20" i="41"/>
  <c r="GF20" i="41"/>
  <c r="GE20" i="41"/>
  <c r="GB20" i="41"/>
  <c r="FZ20" i="41"/>
  <c r="FS20" i="41"/>
  <c r="FN20" i="41"/>
  <c r="GO19" i="41"/>
  <c r="GN19" i="41"/>
  <c r="GM19" i="41"/>
  <c r="GL19" i="41"/>
  <c r="GI19" i="41"/>
  <c r="GF19" i="41"/>
  <c r="GE19" i="41"/>
  <c r="GB19" i="41"/>
  <c r="FM24" i="41"/>
  <c r="FL24" i="41"/>
  <c r="FK24" i="41"/>
  <c r="FJ24" i="41"/>
  <c r="FG24" i="41"/>
  <c r="FF24" i="41"/>
  <c r="FE24" i="41"/>
  <c r="FD24" i="41"/>
  <c r="FC24" i="41"/>
  <c r="EZ24" i="41"/>
  <c r="FM23" i="41"/>
  <c r="FL23" i="41"/>
  <c r="FK23" i="41"/>
  <c r="FJ23" i="41"/>
  <c r="FI23" i="41"/>
  <c r="FG23" i="41"/>
  <c r="FF23" i="41"/>
  <c r="FE23" i="41"/>
  <c r="FD23" i="41"/>
  <c r="FC23" i="41"/>
  <c r="EZ23" i="41"/>
  <c r="FM21" i="41"/>
  <c r="FL21" i="41"/>
  <c r="FK21" i="41"/>
  <c r="FJ21" i="41"/>
  <c r="FG21" i="41"/>
  <c r="FF21" i="41"/>
  <c r="FE21" i="41"/>
  <c r="FD21" i="41"/>
  <c r="FC21" i="41"/>
  <c r="EZ21" i="41"/>
  <c r="FM20" i="41"/>
  <c r="FL20" i="41"/>
  <c r="FK20" i="41"/>
  <c r="FJ20" i="41"/>
  <c r="FI20" i="41"/>
  <c r="FG20" i="41"/>
  <c r="FF20" i="41"/>
  <c r="FE20" i="41"/>
  <c r="FD20" i="41"/>
  <c r="FC20" i="41"/>
  <c r="FB20" i="41"/>
  <c r="EZ20" i="41"/>
  <c r="EY24" i="41"/>
  <c r="EX24" i="41"/>
  <c r="EW24" i="41"/>
  <c r="EV24" i="41"/>
  <c r="EY23" i="41"/>
  <c r="EX23" i="41"/>
  <c r="EW23" i="41"/>
  <c r="EV23" i="41"/>
  <c r="EU23" i="41"/>
  <c r="EY21" i="41"/>
  <c r="EX21" i="41"/>
  <c r="EW21" i="41"/>
  <c r="EV21" i="41"/>
  <c r="EY20" i="41"/>
  <c r="EX20" i="41"/>
  <c r="EW20" i="41"/>
  <c r="EV20" i="41"/>
  <c r="EP37" i="41"/>
  <c r="EO37" i="41"/>
  <c r="EN37" i="41"/>
  <c r="EM37" i="41"/>
  <c r="EP36" i="41"/>
  <c r="EO36" i="41"/>
  <c r="EM36" i="41"/>
  <c r="EP34" i="41"/>
  <c r="EO34" i="41"/>
  <c r="EN34" i="41"/>
  <c r="EM34" i="41"/>
  <c r="EP33" i="41"/>
  <c r="EO33" i="41"/>
  <c r="EN33" i="41"/>
  <c r="EM33" i="41"/>
  <c r="EL37" i="41"/>
  <c r="ER37" i="41" s="1"/>
  <c r="EL36" i="41"/>
  <c r="ER36" i="41" s="1"/>
  <c r="EL34" i="41"/>
  <c r="ER34" i="41" s="1"/>
  <c r="EL33" i="41"/>
  <c r="ER33" i="41" s="1"/>
  <c r="EP24" i="41"/>
  <c r="EO24" i="41"/>
  <c r="EN24" i="41"/>
  <c r="EM24" i="41"/>
  <c r="EP23" i="41"/>
  <c r="EO23" i="41"/>
  <c r="EN23" i="41"/>
  <c r="EM23" i="41"/>
  <c r="EP21" i="41"/>
  <c r="EO21" i="41"/>
  <c r="EN21" i="41"/>
  <c r="EM21" i="41"/>
  <c r="EP20" i="41"/>
  <c r="EO20" i="41"/>
  <c r="EN20" i="41"/>
  <c r="EM20" i="41"/>
  <c r="EL24" i="41"/>
  <c r="ER24" i="41" s="1"/>
  <c r="EL23" i="41"/>
  <c r="ER23" i="41" s="1"/>
  <c r="EL21" i="41"/>
  <c r="ER21" i="41" s="1"/>
  <c r="EL20" i="41"/>
  <c r="ER20" i="41" s="1"/>
  <c r="CV36" i="4"/>
  <c r="CV35" i="4"/>
  <c r="CV33" i="4"/>
  <c r="CV32" i="4"/>
  <c r="CV24" i="4"/>
  <c r="CV23" i="4"/>
  <c r="CV21" i="4"/>
  <c r="CV20" i="4"/>
  <c r="CU36" i="4"/>
  <c r="CU35" i="4"/>
  <c r="CU33" i="4"/>
  <c r="CU32" i="4"/>
  <c r="CU24" i="4"/>
  <c r="CU23" i="4"/>
  <c r="CU21" i="4"/>
  <c r="CU20" i="4"/>
  <c r="CT36" i="4"/>
  <c r="CT35" i="4"/>
  <c r="CT33" i="4"/>
  <c r="CT32" i="4"/>
  <c r="CT24" i="4"/>
  <c r="CT23" i="4"/>
  <c r="CT21" i="4"/>
  <c r="CT20" i="4"/>
  <c r="CS36" i="4"/>
  <c r="CS35" i="4"/>
  <c r="CS33" i="4"/>
  <c r="CS32" i="4"/>
  <c r="CS24" i="4"/>
  <c r="CS23" i="4"/>
  <c r="CS21" i="4"/>
  <c r="CS20" i="4"/>
  <c r="CR36" i="4"/>
  <c r="CR35" i="4"/>
  <c r="CR33" i="4"/>
  <c r="CR32" i="4"/>
  <c r="CR24" i="4"/>
  <c r="CR23" i="4"/>
  <c r="CR21" i="4"/>
  <c r="CR20" i="4"/>
  <c r="CQ36" i="4"/>
  <c r="CQ35" i="4"/>
  <c r="CQ33" i="4"/>
  <c r="CQ32" i="4"/>
  <c r="CQ24" i="4"/>
  <c r="CQ23" i="4"/>
  <c r="CQ21" i="4"/>
  <c r="CQ20" i="4"/>
  <c r="CP36" i="4"/>
  <c r="CP35" i="4"/>
  <c r="CP33" i="4"/>
  <c r="CP32" i="4"/>
  <c r="CP24" i="4"/>
  <c r="CP23" i="4"/>
  <c r="CP21" i="4"/>
  <c r="CP20" i="4"/>
  <c r="CO36" i="4"/>
  <c r="CO35" i="4"/>
  <c r="CO33" i="4"/>
  <c r="CO32" i="4"/>
  <c r="CO24" i="4"/>
  <c r="CO23" i="4"/>
  <c r="CO21" i="4"/>
  <c r="CO20" i="4"/>
  <c r="CN36" i="4"/>
  <c r="CN35" i="4"/>
  <c r="CN33" i="4"/>
  <c r="CN32" i="4"/>
  <c r="CN24" i="4"/>
  <c r="CN23" i="4"/>
  <c r="CN21" i="4"/>
  <c r="CN20" i="4"/>
  <c r="CM36" i="4"/>
  <c r="CM35" i="4"/>
  <c r="CM33" i="4"/>
  <c r="CM32" i="4"/>
  <c r="CM24" i="4"/>
  <c r="CM23" i="4"/>
  <c r="CM21" i="4"/>
  <c r="CM20" i="4"/>
  <c r="CL36" i="4"/>
  <c r="CL35" i="4"/>
  <c r="CL33" i="4"/>
  <c r="CL32" i="4"/>
  <c r="CL24" i="4"/>
  <c r="CL23" i="4"/>
  <c r="CL21" i="4"/>
  <c r="CL20" i="4"/>
  <c r="CK36" i="4"/>
  <c r="CK35" i="4"/>
  <c r="CK33" i="4"/>
  <c r="CK32" i="4"/>
  <c r="CK24" i="4"/>
  <c r="CK23" i="4"/>
  <c r="CK21" i="4"/>
  <c r="CK20" i="4"/>
  <c r="CJ36" i="4"/>
  <c r="CJ35" i="4"/>
  <c r="CJ33" i="4"/>
  <c r="CJ32" i="4"/>
  <c r="CI36" i="4"/>
  <c r="CI35" i="4"/>
  <c r="CI33" i="4"/>
  <c r="CI32" i="4"/>
  <c r="CH36" i="4"/>
  <c r="CH35" i="4"/>
  <c r="CH33" i="4"/>
  <c r="CH32" i="4"/>
  <c r="CG36" i="4"/>
  <c r="CG35" i="4"/>
  <c r="CG33" i="4"/>
  <c r="CG32" i="4"/>
  <c r="CF36" i="4"/>
  <c r="CF35" i="4"/>
  <c r="CF33" i="4"/>
  <c r="CF32" i="4"/>
  <c r="CE36" i="4"/>
  <c r="CE35" i="4"/>
  <c r="CE33" i="4"/>
  <c r="CE32" i="4"/>
  <c r="CD36" i="4"/>
  <c r="CD35" i="4"/>
  <c r="CD33" i="4"/>
  <c r="CD32" i="4"/>
  <c r="CC36" i="4"/>
  <c r="CC35" i="4"/>
  <c r="CC33" i="4"/>
  <c r="CC32" i="4"/>
  <c r="CB36" i="4"/>
  <c r="CB35" i="4"/>
  <c r="CB33" i="4"/>
  <c r="CB32" i="4"/>
  <c r="CJ24" i="4"/>
  <c r="CJ23" i="4"/>
  <c r="CJ21" i="4"/>
  <c r="CJ20" i="4"/>
  <c r="CI24" i="4"/>
  <c r="CI23" i="4"/>
  <c r="CI21" i="4"/>
  <c r="CI20" i="4"/>
  <c r="CH24" i="4"/>
  <c r="CH23" i="4"/>
  <c r="CH21" i="4"/>
  <c r="CH20" i="4"/>
  <c r="CG24" i="4"/>
  <c r="CG23" i="4"/>
  <c r="CG21" i="4"/>
  <c r="CG20" i="4"/>
  <c r="CF24" i="4"/>
  <c r="CF23" i="4"/>
  <c r="CF21" i="4"/>
  <c r="CF20" i="4"/>
  <c r="CE24" i="4"/>
  <c r="CE23" i="4"/>
  <c r="CE21" i="4"/>
  <c r="CE20" i="4"/>
  <c r="CD24" i="4"/>
  <c r="CD23" i="4"/>
  <c r="CD21" i="4"/>
  <c r="CD20" i="4"/>
  <c r="CC24" i="4"/>
  <c r="CC21" i="4"/>
  <c r="CC20" i="4"/>
  <c r="CC23" i="4"/>
  <c r="CB24" i="4"/>
  <c r="CB23" i="4"/>
  <c r="CB21" i="4"/>
  <c r="CB20" i="4"/>
  <c r="GD32" i="41" l="1"/>
  <c r="GY32" i="41"/>
  <c r="IA33" i="41"/>
  <c r="FT19" i="41"/>
  <c r="FT20" i="41"/>
  <c r="FU19" i="41"/>
  <c r="FU20" i="41"/>
  <c r="HQ35" i="41"/>
  <c r="HQ36" i="41"/>
  <c r="GK19" i="41"/>
  <c r="FW20" i="41"/>
  <c r="GK20" i="41"/>
  <c r="FW21" i="41"/>
  <c r="GK21" i="41"/>
  <c r="GP19" i="41"/>
  <c r="GP20" i="41"/>
  <c r="HD19" i="41"/>
  <c r="HD20" i="41"/>
  <c r="HJ22" i="41"/>
  <c r="HO22" i="41"/>
  <c r="HO23" i="41"/>
  <c r="HV22" i="41"/>
  <c r="HV23" i="41"/>
  <c r="IJ22" i="41"/>
  <c r="IJ23" i="41"/>
  <c r="JJ21" i="41"/>
  <c r="FR32" i="41"/>
  <c r="FR33" i="41"/>
  <c r="GF32" i="41"/>
  <c r="GF33" i="41"/>
  <c r="GT32" i="41"/>
  <c r="GU32" i="41"/>
  <c r="GU33" i="41"/>
  <c r="HI32" i="41"/>
  <c r="HI33" i="41"/>
  <c r="GP35" i="41"/>
  <c r="GP36" i="41"/>
  <c r="ID32" i="41"/>
  <c r="ID33" i="41"/>
  <c r="HW35" i="41"/>
  <c r="HW36" i="41"/>
  <c r="IK35" i="41"/>
  <c r="IK36" i="41"/>
  <c r="JJ36" i="41"/>
  <c r="HA19" i="41"/>
  <c r="HA20" i="41"/>
  <c r="FN32" i="41"/>
  <c r="FN33" i="41"/>
  <c r="HF34" i="41"/>
  <c r="GG19" i="41"/>
  <c r="EN36" i="41"/>
  <c r="FI24" i="41"/>
  <c r="FX19" i="41"/>
  <c r="FX20" i="41"/>
  <c r="GI22" i="41"/>
  <c r="GI23" i="41"/>
  <c r="HF20" i="41"/>
  <c r="HF21" i="41"/>
  <c r="HN22" i="41"/>
  <c r="HB22" i="41"/>
  <c r="HB23" i="41"/>
  <c r="IA20" i="41"/>
  <c r="IO20" i="41"/>
  <c r="IA21" i="41"/>
  <c r="IO21" i="41"/>
  <c r="HW22" i="41"/>
  <c r="HW23" i="41"/>
  <c r="IK22" i="41"/>
  <c r="IK23" i="41"/>
  <c r="JJ23" i="41"/>
  <c r="FS32" i="41"/>
  <c r="FS33" i="41"/>
  <c r="GG32" i="41"/>
  <c r="GG33" i="41"/>
  <c r="GD36" i="41"/>
  <c r="GD37" i="41"/>
  <c r="GR36" i="41"/>
  <c r="HF36" i="41"/>
  <c r="HF37" i="41"/>
  <c r="IE32" i="41"/>
  <c r="IE33" i="41"/>
  <c r="HX35" i="41"/>
  <c r="HX36" i="41"/>
  <c r="IZ32" i="41"/>
  <c r="IZ33" i="41"/>
  <c r="JJ37" i="41"/>
  <c r="HF33" i="41"/>
  <c r="IH36" i="41"/>
  <c r="HM23" i="41"/>
  <c r="HT23" i="41"/>
  <c r="GD34" i="41"/>
  <c r="GS32" i="41"/>
  <c r="GS33" i="41"/>
  <c r="EU24" i="41"/>
  <c r="GR20" i="41"/>
  <c r="FY19" i="41"/>
  <c r="FY20" i="41"/>
  <c r="GK23" i="41"/>
  <c r="FW24" i="41"/>
  <c r="GK24" i="41"/>
  <c r="GS19" i="41"/>
  <c r="GS20" i="41"/>
  <c r="HG19" i="41"/>
  <c r="HG20" i="41"/>
  <c r="HP22" i="41"/>
  <c r="IB19" i="41"/>
  <c r="IB20" i="41"/>
  <c r="IP19" i="41"/>
  <c r="IP20" i="41"/>
  <c r="HX22" i="41"/>
  <c r="HX23" i="41"/>
  <c r="IL22" i="41"/>
  <c r="IL23" i="41"/>
  <c r="FB33" i="41"/>
  <c r="FB34" i="41"/>
  <c r="FB36" i="41"/>
  <c r="FT32" i="41"/>
  <c r="FT33" i="41"/>
  <c r="GW32" i="41"/>
  <c r="GW33" i="41"/>
  <c r="HK32" i="41"/>
  <c r="HK33" i="41"/>
  <c r="HG35" i="41"/>
  <c r="HG36" i="41"/>
  <c r="GS35" i="41"/>
  <c r="GS37" i="41"/>
  <c r="IB32" i="41"/>
  <c r="EU20" i="41"/>
  <c r="HW19" i="41"/>
  <c r="HW20" i="41"/>
  <c r="EU34" i="41"/>
  <c r="FZ35" i="41"/>
  <c r="FZ36" i="41"/>
  <c r="IP32" i="41"/>
  <c r="GG22" i="41"/>
  <c r="GG23" i="41"/>
  <c r="HU22" i="41"/>
  <c r="HU23" i="41"/>
  <c r="EU21" i="41"/>
  <c r="GT19" i="41"/>
  <c r="GT20" i="41"/>
  <c r="HH19" i="41"/>
  <c r="HH20" i="41"/>
  <c r="IQ19" i="41"/>
  <c r="IQ20" i="41"/>
  <c r="FU32" i="41"/>
  <c r="FU33" i="41"/>
  <c r="GI32" i="41"/>
  <c r="GI33" i="41"/>
  <c r="GY33" i="41"/>
  <c r="HM33" i="41"/>
  <c r="GY34" i="41"/>
  <c r="HM34" i="41"/>
  <c r="GT35" i="41"/>
  <c r="GT36" i="41"/>
  <c r="HT33" i="41"/>
  <c r="IH33" i="41"/>
  <c r="IH34" i="41"/>
  <c r="IO35" i="41"/>
  <c r="IA36" i="41"/>
  <c r="IO36" i="41"/>
  <c r="IO37" i="41"/>
  <c r="HA35" i="41"/>
  <c r="HA36" i="41"/>
  <c r="IA34" i="41"/>
  <c r="GY23" i="41"/>
  <c r="GN35" i="41"/>
  <c r="GN36" i="41"/>
  <c r="II22" i="41"/>
  <c r="II23" i="41"/>
  <c r="GE32" i="41"/>
  <c r="GE33" i="41"/>
  <c r="IC32" i="41"/>
  <c r="IC33" i="41"/>
  <c r="JJ34" i="41"/>
  <c r="GA19" i="41"/>
  <c r="GA20" i="41"/>
  <c r="GU19" i="41"/>
  <c r="GU20" i="41"/>
  <c r="HI19" i="41"/>
  <c r="HI20" i="41"/>
  <c r="GR23" i="41"/>
  <c r="HF23" i="41"/>
  <c r="ID19" i="41"/>
  <c r="ID20" i="41"/>
  <c r="IA23" i="41"/>
  <c r="IO23" i="41"/>
  <c r="IA24" i="41"/>
  <c r="IO24" i="41"/>
  <c r="GK32" i="41"/>
  <c r="FW33" i="41"/>
  <c r="GK33" i="41"/>
  <c r="FW34" i="41"/>
  <c r="GK34" i="41"/>
  <c r="GG35" i="41"/>
  <c r="GG36" i="41"/>
  <c r="HN32" i="41"/>
  <c r="HN33" i="41"/>
  <c r="GU35" i="41"/>
  <c r="GU36" i="41"/>
  <c r="HI35" i="41"/>
  <c r="HI36" i="41"/>
  <c r="IH32" i="41"/>
  <c r="JC33" i="41"/>
  <c r="JQ33" i="41"/>
  <c r="GY24" i="41"/>
  <c r="IH24" i="41"/>
  <c r="HP35" i="41"/>
  <c r="HP36" i="41"/>
  <c r="JJ33" i="41"/>
  <c r="FZ22" i="41"/>
  <c r="FZ23" i="41"/>
  <c r="GV19" i="41"/>
  <c r="GV20" i="41"/>
  <c r="IE19" i="41"/>
  <c r="IE20" i="41"/>
  <c r="IS19" i="41"/>
  <c r="IS20" i="41"/>
  <c r="JC20" i="41"/>
  <c r="JQ20" i="41"/>
  <c r="FX32" i="41"/>
  <c r="FX33" i="41"/>
  <c r="FT35" i="41"/>
  <c r="FT36" i="41"/>
  <c r="HJ32" i="41"/>
  <c r="GV35" i="41"/>
  <c r="GV36" i="41"/>
  <c r="HJ35" i="41"/>
  <c r="HJ36" i="41"/>
  <c r="HV32" i="41"/>
  <c r="HV33" i="41"/>
  <c r="JR32" i="41"/>
  <c r="JR33" i="41"/>
  <c r="JQ34" i="41"/>
  <c r="HK22" i="41"/>
  <c r="HK23" i="41"/>
  <c r="IF22" i="41"/>
  <c r="IF23" i="41"/>
  <c r="HB19" i="41"/>
  <c r="HB20" i="41"/>
  <c r="IK19" i="41"/>
  <c r="IK20" i="41"/>
  <c r="HG32" i="41"/>
  <c r="HG33" i="41"/>
  <c r="JJ20" i="41"/>
  <c r="GM35" i="41"/>
  <c r="FP20" i="41"/>
  <c r="GD20" i="41"/>
  <c r="GD21" i="41"/>
  <c r="GA22" i="41"/>
  <c r="GA23" i="41"/>
  <c r="GW19" i="41"/>
  <c r="GW20" i="41"/>
  <c r="HK19" i="41"/>
  <c r="HK21" i="41"/>
  <c r="HR19" i="41"/>
  <c r="HR20" i="41"/>
  <c r="IF19" i="41"/>
  <c r="IF20" i="41"/>
  <c r="IC22" i="41"/>
  <c r="IC23" i="41"/>
  <c r="JC21" i="41"/>
  <c r="JQ21" i="41"/>
  <c r="HB32" i="41"/>
  <c r="HB33" i="41"/>
  <c r="HP32" i="41"/>
  <c r="HP33" i="41"/>
  <c r="HK35" i="41"/>
  <c r="HK36" i="41"/>
  <c r="ID35" i="41"/>
  <c r="ID36" i="41"/>
  <c r="JQ36" i="41"/>
  <c r="IJ19" i="41"/>
  <c r="IJ20" i="41"/>
  <c r="GB32" i="41"/>
  <c r="GB33" i="41"/>
  <c r="IO34" i="41"/>
  <c r="GH19" i="41"/>
  <c r="GH20" i="41"/>
  <c r="HM24" i="41"/>
  <c r="IH23" i="41"/>
  <c r="GD33" i="41"/>
  <c r="HC19" i="41"/>
  <c r="HC20" i="41"/>
  <c r="FQ32" i="41"/>
  <c r="FQ33" i="41"/>
  <c r="GA35" i="41"/>
  <c r="GA36" i="41"/>
  <c r="GO35" i="41"/>
  <c r="GO36" i="41"/>
  <c r="HH32" i="41"/>
  <c r="HH33" i="41"/>
  <c r="FB21" i="41"/>
  <c r="FB23" i="41"/>
  <c r="FB24" i="41"/>
  <c r="GD19" i="41"/>
  <c r="FQ19" i="41"/>
  <c r="FQ20" i="41"/>
  <c r="GY20" i="41"/>
  <c r="HM20" i="41"/>
  <c r="GY21" i="41"/>
  <c r="HM21" i="41"/>
  <c r="HI22" i="41"/>
  <c r="HI23" i="41"/>
  <c r="HT20" i="41"/>
  <c r="IH20" i="41"/>
  <c r="IH21" i="41"/>
  <c r="ID22" i="41"/>
  <c r="ID23" i="41"/>
  <c r="JC23" i="41"/>
  <c r="JQ23" i="41"/>
  <c r="FZ32" i="41"/>
  <c r="FZ33" i="41"/>
  <c r="GK36" i="41"/>
  <c r="FW37" i="41"/>
  <c r="GK37" i="41"/>
  <c r="HC32" i="41"/>
  <c r="HC33" i="41"/>
  <c r="GY36" i="41"/>
  <c r="HM36" i="41"/>
  <c r="GY37" i="41"/>
  <c r="HM37" i="41"/>
  <c r="HX32" i="41"/>
  <c r="HX33" i="41"/>
  <c r="IE35" i="41"/>
  <c r="IE36" i="41"/>
  <c r="JQ37" i="41"/>
  <c r="HR22" i="41"/>
  <c r="HR23" i="41"/>
  <c r="GR33" i="41"/>
  <c r="HO35" i="41"/>
  <c r="HO36" i="41"/>
  <c r="IO33" i="41"/>
  <c r="HT36" i="41"/>
  <c r="FI21" i="41"/>
  <c r="FR19" i="41"/>
  <c r="FR20" i="41"/>
  <c r="GD23" i="41"/>
  <c r="GD24" i="41"/>
  <c r="HM19" i="41"/>
  <c r="HN19" i="41"/>
  <c r="HN21" i="41"/>
  <c r="GV22" i="41"/>
  <c r="GV23" i="41"/>
  <c r="HU19" i="41"/>
  <c r="HU20" i="41"/>
  <c r="II19" i="41"/>
  <c r="II20" i="41"/>
  <c r="IE22" i="41"/>
  <c r="IE23" i="41"/>
  <c r="JC24" i="41"/>
  <c r="JQ24" i="41"/>
  <c r="EU37" i="41"/>
  <c r="FI34" i="41"/>
  <c r="FI37" i="41"/>
  <c r="GP32" i="41"/>
  <c r="GP33" i="41"/>
  <c r="HD32" i="41"/>
  <c r="HD33" i="41"/>
  <c r="GZ35" i="41"/>
  <c r="GZ36" i="41"/>
  <c r="HN35" i="41"/>
  <c r="HN36" i="41"/>
  <c r="IL32" i="41"/>
  <c r="HY32" i="41"/>
  <c r="HY33" i="41"/>
  <c r="IF35" i="41"/>
  <c r="IF36" i="41"/>
  <c r="GZ19" i="41"/>
  <c r="HY22" i="41"/>
  <c r="HQ22" i="41"/>
  <c r="IB22" i="41"/>
  <c r="HX19" i="41"/>
  <c r="JH32" i="41"/>
  <c r="GH32" i="41"/>
  <c r="GU22" i="41"/>
  <c r="HR32" i="41"/>
  <c r="HC22" i="41"/>
  <c r="IL19" i="41"/>
  <c r="HD35" i="41"/>
  <c r="HQ32" i="41"/>
  <c r="FN19" i="41"/>
  <c r="IC19" i="41"/>
  <c r="IM22" i="41"/>
  <c r="FS19" i="41"/>
  <c r="JS35" i="41"/>
  <c r="FZ19" i="41"/>
  <c r="IP22" i="41"/>
  <c r="JG19" i="41"/>
  <c r="IV32" i="41"/>
  <c r="IX32" i="41"/>
  <c r="JF32" i="41"/>
  <c r="JO32" i="41"/>
  <c r="JM35" i="41"/>
  <c r="HV19" i="41"/>
  <c r="JB32" i="41"/>
  <c r="IZ35" i="41"/>
  <c r="JR35" i="41"/>
  <c r="JS22" i="41"/>
  <c r="JD32" i="41"/>
  <c r="JM32" i="41"/>
  <c r="JD22" i="41"/>
  <c r="IT32" i="41"/>
  <c r="IY32" i="41"/>
  <c r="JG32" i="41"/>
  <c r="JL32" i="41"/>
  <c r="JU32" i="41"/>
  <c r="IY35" i="41"/>
  <c r="JG35" i="41"/>
  <c r="JU35" i="41"/>
  <c r="IT19" i="41"/>
  <c r="IY19" i="41"/>
  <c r="JL19" i="41"/>
  <c r="JU19" i="41"/>
  <c r="JK32" i="41"/>
  <c r="JB35" i="41"/>
  <c r="JF35" i="41"/>
  <c r="JK35" i="41"/>
  <c r="JT35" i="41"/>
  <c r="JB22" i="41"/>
  <c r="JF22" i="41"/>
  <c r="JK22" i="41"/>
  <c r="JO22" i="41"/>
  <c r="JT22" i="41"/>
  <c r="JN22" i="41"/>
  <c r="IZ22" i="41"/>
  <c r="JM22" i="41"/>
  <c r="JR22" i="41"/>
  <c r="JL22" i="41"/>
  <c r="JU22" i="41"/>
  <c r="JT32" i="41"/>
  <c r="IW32" i="41"/>
  <c r="JA32" i="41"/>
  <c r="JE32" i="41"/>
  <c r="JN32" i="41"/>
  <c r="JS32" i="41"/>
  <c r="IZ19" i="41"/>
  <c r="JD19" i="41"/>
  <c r="JH19" i="41"/>
  <c r="JM19" i="41"/>
  <c r="JR19" i="41"/>
  <c r="IX19" i="41"/>
  <c r="JB19" i="41"/>
  <c r="JF19" i="41"/>
  <c r="JK19" i="41"/>
  <c r="JO19" i="41"/>
  <c r="JT19" i="41"/>
  <c r="IW19" i="41"/>
  <c r="JA19" i="41"/>
  <c r="JE19" i="41"/>
  <c r="JN19" i="41"/>
  <c r="JS19" i="41"/>
  <c r="JN35" i="41"/>
  <c r="JG22" i="41"/>
  <c r="GB22" i="41"/>
  <c r="HH22" i="41"/>
  <c r="GB35" i="41"/>
  <c r="HR35" i="41"/>
  <c r="FQ22" i="41"/>
  <c r="FU22" i="41"/>
  <c r="FY22" i="41"/>
  <c r="GW22" i="41"/>
  <c r="HA22" i="41"/>
  <c r="JH22" i="41"/>
  <c r="FU35" i="41"/>
  <c r="JO35" i="41"/>
  <c r="GZ22" i="41"/>
  <c r="FX35" i="41"/>
  <c r="IT35" i="41"/>
  <c r="IX35" i="41"/>
  <c r="FN22" i="41"/>
  <c r="FR22" i="41"/>
  <c r="GL22" i="41"/>
  <c r="GP22" i="41"/>
  <c r="IW22" i="41"/>
  <c r="JA22" i="41"/>
  <c r="JE22" i="41"/>
  <c r="FN35" i="41"/>
  <c r="FR35" i="41"/>
  <c r="IJ35" i="41"/>
  <c r="JD35" i="41"/>
  <c r="JH35" i="41"/>
  <c r="JL35" i="41"/>
  <c r="FX22" i="41"/>
  <c r="GF22" i="41"/>
  <c r="HD22" i="41"/>
  <c r="GF35" i="41"/>
  <c r="GE22" i="41"/>
  <c r="HG22" i="41"/>
  <c r="IT22" i="41"/>
  <c r="GE35" i="41"/>
  <c r="IB35" i="41"/>
  <c r="HU35" i="41"/>
  <c r="HY35" i="41"/>
  <c r="IC35" i="41"/>
  <c r="IW35" i="41"/>
  <c r="JA35" i="41"/>
  <c r="JE35" i="41"/>
  <c r="FE35" i="41"/>
  <c r="IV35" i="41"/>
  <c r="EX32" i="41"/>
  <c r="CC34" i="4"/>
  <c r="CJ34" i="4"/>
  <c r="CK34" i="4"/>
  <c r="EL22" i="41"/>
  <c r="ER22" i="41" s="1"/>
  <c r="EL35" i="41"/>
  <c r="ER35" i="41" s="1"/>
  <c r="EX22" i="41"/>
  <c r="EY32" i="41"/>
  <c r="EW35" i="41"/>
  <c r="EZ19" i="41"/>
  <c r="EZ22" i="41"/>
  <c r="FD22" i="41"/>
  <c r="FL22" i="41"/>
  <c r="FF22" i="41"/>
  <c r="FJ22" i="41"/>
  <c r="EW32" i="41"/>
  <c r="FE19" i="41"/>
  <c r="FM19" i="41"/>
  <c r="FC19" i="41"/>
  <c r="FG19" i="41"/>
  <c r="FM22" i="41"/>
  <c r="FC22" i="41"/>
  <c r="FG22" i="41"/>
  <c r="CD34" i="4"/>
  <c r="CF34" i="4"/>
  <c r="CG34" i="4"/>
  <c r="CI34" i="4"/>
  <c r="EZ32" i="41"/>
  <c r="FL32" i="41"/>
  <c r="EL32" i="41"/>
  <c r="ER32" i="41" s="1"/>
  <c r="EV22" i="41"/>
  <c r="FG32" i="41"/>
  <c r="EZ35" i="41"/>
  <c r="FD35" i="41"/>
  <c r="FL35" i="41"/>
  <c r="FF35" i="41"/>
  <c r="EO35" i="41"/>
  <c r="FS35" i="41"/>
  <c r="EO22" i="41"/>
  <c r="EY22" i="41"/>
  <c r="FF19" i="41"/>
  <c r="FD19" i="41"/>
  <c r="FL19" i="41"/>
  <c r="EX35" i="41"/>
  <c r="EM19" i="41"/>
  <c r="EM22" i="41"/>
  <c r="EY19" i="41"/>
  <c r="FJ19" i="41"/>
  <c r="FM35" i="41"/>
  <c r="EW19" i="41"/>
  <c r="FK22" i="41"/>
  <c r="FE22" i="41"/>
  <c r="EV35" i="41"/>
  <c r="FC32" i="41"/>
  <c r="FK32" i="41"/>
  <c r="EO19" i="41"/>
  <c r="FT22" i="41"/>
  <c r="GS22" i="41"/>
  <c r="IX22" i="41"/>
  <c r="EM35" i="41"/>
  <c r="FK19" i="41"/>
  <c r="FD32" i="41"/>
  <c r="EP32" i="41"/>
  <c r="EP35" i="41"/>
  <c r="EV19" i="41"/>
  <c r="EV32" i="41"/>
  <c r="II35" i="41"/>
  <c r="EP19" i="41"/>
  <c r="EM32" i="41"/>
  <c r="FS22" i="41"/>
  <c r="GM22" i="41"/>
  <c r="FJ35" i="41"/>
  <c r="FQ35" i="41"/>
  <c r="FY35" i="41"/>
  <c r="EO32" i="41"/>
  <c r="EW22" i="41"/>
  <c r="EY35" i="41"/>
  <c r="FE32" i="41"/>
  <c r="FM32" i="41"/>
  <c r="CE34" i="4"/>
  <c r="CH34" i="4"/>
  <c r="EX19" i="41"/>
  <c r="GH22" i="41"/>
  <c r="GT22" i="41"/>
  <c r="IY22" i="41"/>
  <c r="FF32" i="41"/>
  <c r="FJ32" i="41"/>
  <c r="HV35" i="41"/>
  <c r="IL35" i="41"/>
  <c r="FC35" i="41"/>
  <c r="FG35" i="41"/>
  <c r="FK35" i="41"/>
  <c r="GH35" i="41"/>
  <c r="EP22" i="41"/>
  <c r="EL19" i="41"/>
  <c r="ER19" i="41" s="1"/>
  <c r="CU91" i="25" l="1"/>
  <c r="HF22" i="41"/>
  <c r="FB35" i="41"/>
  <c r="FB19" i="41"/>
  <c r="EU22" i="41"/>
  <c r="DP84" i="25"/>
  <c r="CX84" i="25"/>
  <c r="BN93" i="25"/>
  <c r="BZ91" i="25"/>
  <c r="DS85" i="25"/>
  <c r="CC94" i="25"/>
  <c r="DM82" i="25"/>
  <c r="CU82" i="25"/>
  <c r="BT82" i="25"/>
  <c r="DA85" i="25"/>
  <c r="DS90" i="25"/>
  <c r="DA90" i="25"/>
  <c r="CF90" i="25"/>
  <c r="JJ32" i="41"/>
  <c r="HM32" i="41"/>
  <c r="HT22" i="41"/>
  <c r="GD35" i="41"/>
  <c r="IH22" i="41"/>
  <c r="HT32" i="41"/>
  <c r="EU32" i="41"/>
  <c r="EN32" i="41"/>
  <c r="CO93" i="25"/>
  <c r="DM84" i="25"/>
  <c r="CU84" i="25"/>
  <c r="CI84" i="25"/>
  <c r="CL82" i="25"/>
  <c r="DM85" i="25"/>
  <c r="BQ94" i="25"/>
  <c r="DJ82" i="25"/>
  <c r="CR82" i="25"/>
  <c r="BN90" i="25"/>
  <c r="CU94" i="25"/>
  <c r="DP90" i="25"/>
  <c r="CX90" i="25"/>
  <c r="BW90" i="25"/>
  <c r="JQ19" i="41"/>
  <c r="FP32" i="41"/>
  <c r="HF19" i="41"/>
  <c r="HF35" i="41"/>
  <c r="IA32" i="41"/>
  <c r="DM91" i="25"/>
  <c r="CU93" i="25"/>
  <c r="CR91" i="25"/>
  <c r="HM35" i="41"/>
  <c r="DJ93" i="25"/>
  <c r="CR93" i="25"/>
  <c r="CF84" i="25"/>
  <c r="CF82" i="25"/>
  <c r="DJ94" i="25"/>
  <c r="CL85" i="25"/>
  <c r="DG91" i="25"/>
  <c r="CO91" i="25"/>
  <c r="CF81" i="25"/>
  <c r="CR94" i="25"/>
  <c r="DP81" i="25"/>
  <c r="CX81" i="25"/>
  <c r="BT90" i="25"/>
  <c r="FW19" i="41"/>
  <c r="GR32" i="41"/>
  <c r="CX93" i="25"/>
  <c r="BQ84" i="25"/>
  <c r="BZ82" i="25"/>
  <c r="CI90" i="25"/>
  <c r="DM93" i="25"/>
  <c r="BW94" i="25"/>
  <c r="CC90" i="25"/>
  <c r="FW35" i="41"/>
  <c r="CL93" i="25"/>
  <c r="DJ84" i="25"/>
  <c r="CR84" i="25"/>
  <c r="CC84" i="25"/>
  <c r="CC82" i="25"/>
  <c r="DG94" i="25"/>
  <c r="CF85" i="25"/>
  <c r="DG82" i="25"/>
  <c r="CO82" i="25"/>
  <c r="BT81" i="25"/>
  <c r="CO94" i="25"/>
  <c r="DM90" i="25"/>
  <c r="CU90" i="25"/>
  <c r="CL81" i="25"/>
  <c r="JC35" i="41"/>
  <c r="GK35" i="41"/>
  <c r="GR19" i="41"/>
  <c r="GK22" i="41"/>
  <c r="EU19" i="41"/>
  <c r="CF91" i="25"/>
  <c r="CX94" i="25"/>
  <c r="IH35" i="41"/>
  <c r="FI35" i="41"/>
  <c r="DG93" i="25"/>
  <c r="CO84" i="25"/>
  <c r="BZ84" i="25"/>
  <c r="BW82" i="25"/>
  <c r="DD94" i="25"/>
  <c r="BW85" i="25"/>
  <c r="DD91" i="25"/>
  <c r="CI91" i="25"/>
  <c r="BN81" i="25"/>
  <c r="CF94" i="25"/>
  <c r="DM81" i="25"/>
  <c r="CU81" i="25"/>
  <c r="CC81" i="25"/>
  <c r="IO22" i="41"/>
  <c r="HF32" i="41"/>
  <c r="HT19" i="41"/>
  <c r="IA35" i="41"/>
  <c r="IA22" i="41"/>
  <c r="DJ91" i="25"/>
  <c r="JC19" i="41"/>
  <c r="FB32" i="41"/>
  <c r="JJ22" i="41"/>
  <c r="BQ93" i="25"/>
  <c r="DG84" i="25"/>
  <c r="CI93" i="25"/>
  <c r="BW84" i="25"/>
  <c r="BQ81" i="25"/>
  <c r="DA94" i="25"/>
  <c r="BN85" i="25"/>
  <c r="DD82" i="25"/>
  <c r="CC91" i="25"/>
  <c r="DS94" i="25"/>
  <c r="BZ94" i="25"/>
  <c r="DJ90" i="25"/>
  <c r="CR90" i="25"/>
  <c r="BW81" i="25"/>
  <c r="GD22" i="41"/>
  <c r="JQ35" i="41"/>
  <c r="EU35" i="41"/>
  <c r="CL94" i="25"/>
  <c r="DD81" i="25"/>
  <c r="IO32" i="41"/>
  <c r="FW22" i="41"/>
  <c r="CL84" i="25"/>
  <c r="DP85" i="25"/>
  <c r="DS81" i="25"/>
  <c r="FB22" i="41"/>
  <c r="FI22" i="41"/>
  <c r="DD93" i="25"/>
  <c r="CF93" i="25"/>
  <c r="BT84" i="25"/>
  <c r="BZ90" i="25"/>
  <c r="CX85" i="25"/>
  <c r="DS91" i="25"/>
  <c r="DA91" i="25"/>
  <c r="BW91" i="25"/>
  <c r="DP94" i="25"/>
  <c r="BT94" i="25"/>
  <c r="DJ81" i="25"/>
  <c r="CR81" i="25"/>
  <c r="CI94" i="25"/>
  <c r="JQ32" i="41"/>
  <c r="JC32" i="41"/>
  <c r="IH19" i="41"/>
  <c r="DP93" i="25"/>
  <c r="BT85" i="25"/>
  <c r="IA19" i="41"/>
  <c r="BT91" i="25"/>
  <c r="DA81" i="25"/>
  <c r="IV22" i="41"/>
  <c r="GR22" i="41"/>
  <c r="FI32" i="41"/>
  <c r="EN35" i="41"/>
  <c r="FP22" i="41"/>
  <c r="FI19" i="41"/>
  <c r="GY22" i="41"/>
  <c r="DD84" i="25"/>
  <c r="CC93" i="25"/>
  <c r="BQ82" i="25"/>
  <c r="BQ90" i="25"/>
  <c r="CU85" i="25"/>
  <c r="DS82" i="25"/>
  <c r="DA82" i="25"/>
  <c r="BQ91" i="25"/>
  <c r="DM94" i="25"/>
  <c r="BN94" i="25"/>
  <c r="DG90" i="25"/>
  <c r="CO90" i="25"/>
  <c r="CC85" i="25"/>
  <c r="GR35" i="41"/>
  <c r="FP35" i="41"/>
  <c r="EN19" i="41"/>
  <c r="JC22" i="41"/>
  <c r="JJ35" i="41"/>
  <c r="DS93" i="25"/>
  <c r="DA93" i="25"/>
  <c r="BZ93" i="25"/>
  <c r="BN84" i="25"/>
  <c r="CI81" i="25"/>
  <c r="CR85" i="25"/>
  <c r="DP91" i="25"/>
  <c r="CX91" i="25"/>
  <c r="BN91" i="25"/>
  <c r="DJ85" i="25"/>
  <c r="CI85" i="25"/>
  <c r="DG81" i="25"/>
  <c r="CO81" i="25"/>
  <c r="BQ85" i="25"/>
  <c r="JQ22" i="41"/>
  <c r="FW32" i="41"/>
  <c r="HT35" i="41"/>
  <c r="BT93" i="25"/>
  <c r="DD85" i="25"/>
  <c r="BN82" i="25"/>
  <c r="EN22" i="41"/>
  <c r="DS84" i="25"/>
  <c r="DA84" i="25"/>
  <c r="BW93" i="25"/>
  <c r="CL91" i="25"/>
  <c r="BZ81" i="25"/>
  <c r="CO85" i="25"/>
  <c r="DP82" i="25"/>
  <c r="CX82" i="25"/>
  <c r="CI82" i="25"/>
  <c r="DG85" i="25"/>
  <c r="BZ85" i="25"/>
  <c r="DD90" i="25"/>
  <c r="CL90" i="25"/>
  <c r="JJ19" i="41"/>
  <c r="IV19" i="41"/>
  <c r="IO19" i="41"/>
  <c r="GY19" i="41"/>
  <c r="GY35" i="41"/>
  <c r="HM22" i="41"/>
  <c r="FP19" i="41"/>
  <c r="CN93" i="25"/>
  <c r="DF84" i="25"/>
  <c r="CN91" i="25"/>
  <c r="BS81" i="25"/>
  <c r="CZ85" i="25"/>
  <c r="CN85" i="25"/>
  <c r="DF91" i="25"/>
  <c r="CK91" i="25"/>
  <c r="BP82" i="25"/>
  <c r="DO90" i="25"/>
  <c r="CE85" i="25"/>
  <c r="DR93" i="25"/>
  <c r="DL93" i="25"/>
  <c r="DF93" i="25"/>
  <c r="CZ93" i="25"/>
  <c r="CT93" i="25"/>
  <c r="CQ84" i="25"/>
  <c r="CH93" i="25"/>
  <c r="BV93" i="25"/>
  <c r="CN84" i="25"/>
  <c r="CB84" i="25"/>
  <c r="BP84" i="25"/>
  <c r="BV91" i="25"/>
  <c r="BY82" i="25"/>
  <c r="CK81" i="25"/>
  <c r="DO85" i="25"/>
  <c r="CQ85" i="25"/>
  <c r="BP85" i="25"/>
  <c r="DU82" i="25"/>
  <c r="DO82" i="25"/>
  <c r="DI82" i="25"/>
  <c r="DC82" i="25"/>
  <c r="CW82" i="25"/>
  <c r="CQ82" i="25"/>
  <c r="BS91" i="25"/>
  <c r="BV82" i="25"/>
  <c r="BV81" i="25"/>
  <c r="DL85" i="25"/>
  <c r="CK85" i="25"/>
  <c r="DR81" i="25"/>
  <c r="DL81" i="25"/>
  <c r="DF81" i="25"/>
  <c r="CZ81" i="25"/>
  <c r="CT81" i="25"/>
  <c r="CK90" i="25"/>
  <c r="BV90" i="25"/>
  <c r="DR84" i="25"/>
  <c r="DL84" i="25"/>
  <c r="CZ84" i="25"/>
  <c r="CT84" i="25"/>
  <c r="CE93" i="25"/>
  <c r="CK84" i="25"/>
  <c r="BY84" i="25"/>
  <c r="CN82" i="25"/>
  <c r="CB81" i="25"/>
  <c r="DR91" i="25"/>
  <c r="DL91" i="25"/>
  <c r="CZ91" i="25"/>
  <c r="CT91" i="25"/>
  <c r="BP91" i="25"/>
  <c r="BP81" i="25"/>
  <c r="DI85" i="25"/>
  <c r="CB85" i="25"/>
  <c r="DU90" i="25"/>
  <c r="DI90" i="25"/>
  <c r="DC90" i="25"/>
  <c r="CW90" i="25"/>
  <c r="CQ90" i="25"/>
  <c r="CH90" i="25"/>
  <c r="CN81" i="25"/>
  <c r="CQ93" i="25"/>
  <c r="BS93" i="25"/>
  <c r="DU84" i="25"/>
  <c r="DO84" i="25"/>
  <c r="DI84" i="25"/>
  <c r="DC84" i="25"/>
  <c r="CW84" i="25"/>
  <c r="CK93" i="25"/>
  <c r="BY93" i="25"/>
  <c r="BP93" i="25"/>
  <c r="CE84" i="25"/>
  <c r="BS82" i="25"/>
  <c r="CB91" i="25"/>
  <c r="CE82" i="25"/>
  <c r="BS90" i="25"/>
  <c r="DR85" i="25"/>
  <c r="CT85" i="25"/>
  <c r="BY85" i="25"/>
  <c r="DU91" i="25"/>
  <c r="DO91" i="25"/>
  <c r="DI91" i="25"/>
  <c r="DC91" i="25"/>
  <c r="CW91" i="25"/>
  <c r="CQ91" i="25"/>
  <c r="BY91" i="25"/>
  <c r="CB82" i="25"/>
  <c r="CH81" i="25"/>
  <c r="DC85" i="25"/>
  <c r="DR90" i="25"/>
  <c r="DL90" i="25"/>
  <c r="DF90" i="25"/>
  <c r="CZ90" i="25"/>
  <c r="CT90" i="25"/>
  <c r="CN90" i="25"/>
  <c r="BY90" i="25"/>
  <c r="BY81" i="25"/>
  <c r="DU93" i="25"/>
  <c r="DO93" i="25"/>
  <c r="DI93" i="25"/>
  <c r="DC93" i="25"/>
  <c r="CW93" i="25"/>
  <c r="CB93" i="25"/>
  <c r="CH84" i="25"/>
  <c r="BV84" i="25"/>
  <c r="CH91" i="25"/>
  <c r="CH82" i="25"/>
  <c r="CB90" i="25"/>
  <c r="BS84" i="25"/>
  <c r="DU85" i="25"/>
  <c r="CW85" i="25"/>
  <c r="CH85" i="25"/>
  <c r="DR82" i="25"/>
  <c r="DL82" i="25"/>
  <c r="DF82" i="25"/>
  <c r="CZ82" i="25"/>
  <c r="CT82" i="25"/>
  <c r="CE91" i="25"/>
  <c r="CK82" i="25"/>
  <c r="BP90" i="25"/>
  <c r="DF85" i="25"/>
  <c r="BV85" i="25"/>
  <c r="DU81" i="25"/>
  <c r="DO81" i="25"/>
  <c r="DI81" i="25"/>
  <c r="DC81" i="25"/>
  <c r="CW81" i="25"/>
  <c r="CQ81" i="25"/>
  <c r="CE90" i="25"/>
  <c r="CE81" i="25"/>
  <c r="BS85" i="25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B34" i="4"/>
  <c r="CL34" i="4"/>
  <c r="CM34" i="4"/>
  <c r="CN34" i="4"/>
  <c r="CO34" i="4"/>
  <c r="CP34" i="4"/>
  <c r="CQ34" i="4"/>
  <c r="CR34" i="4"/>
  <c r="CS34" i="4"/>
  <c r="CT34" i="4"/>
  <c r="CU34" i="4"/>
  <c r="CV34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O92" i="25" l="1"/>
  <c r="BZ92" i="25"/>
  <c r="BQ92" i="25"/>
  <c r="CF92" i="25"/>
  <c r="CI92" i="25"/>
  <c r="BW92" i="25"/>
  <c r="CC92" i="25"/>
  <c r="BT92" i="25"/>
  <c r="CL92" i="25"/>
  <c r="DA80" i="25" l="1"/>
  <c r="DA89" i="25"/>
  <c r="DP83" i="25"/>
  <c r="CC83" i="25"/>
  <c r="CI83" i="25"/>
  <c r="BW80" i="25"/>
  <c r="DM92" i="25"/>
  <c r="BQ80" i="25"/>
  <c r="DM89" i="25"/>
  <c r="CR83" i="25"/>
  <c r="CC80" i="25"/>
  <c r="CX92" i="25"/>
  <c r="CL83" i="25"/>
  <c r="DD89" i="25"/>
  <c r="DP92" i="25"/>
  <c r="CR80" i="25"/>
  <c r="DM80" i="25"/>
  <c r="DS80" i="25"/>
  <c r="BW89" i="25"/>
  <c r="CU92" i="25"/>
  <c r="BZ83" i="25"/>
  <c r="DD83" i="25"/>
  <c r="BT80" i="25"/>
  <c r="CO80" i="25"/>
  <c r="BN89" i="25"/>
  <c r="BN83" i="25"/>
  <c r="CF83" i="25"/>
  <c r="DJ83" i="25"/>
  <c r="CF89" i="25"/>
  <c r="DP80" i="25"/>
  <c r="DA83" i="25"/>
  <c r="DS83" i="25"/>
  <c r="DG80" i="25"/>
  <c r="CI89" i="25"/>
  <c r="DG92" i="25"/>
  <c r="BZ89" i="25"/>
  <c r="DJ80" i="25"/>
  <c r="DD80" i="25"/>
  <c r="DA92" i="25"/>
  <c r="CL89" i="25"/>
  <c r="CX80" i="25"/>
  <c r="CF80" i="25"/>
  <c r="DD92" i="25"/>
  <c r="DG83" i="25"/>
  <c r="CU80" i="25"/>
  <c r="DG89" i="25"/>
  <c r="DS92" i="25"/>
  <c r="CX89" i="25"/>
  <c r="CL80" i="25"/>
  <c r="BQ89" i="25"/>
  <c r="BT89" i="25"/>
  <c r="BT83" i="25"/>
  <c r="BW83" i="25"/>
  <c r="DJ89" i="25"/>
  <c r="BZ80" i="25"/>
  <c r="CO83" i="25"/>
  <c r="CC89" i="25"/>
  <c r="CR89" i="25"/>
  <c r="DJ92" i="25"/>
  <c r="CR92" i="25"/>
  <c r="CX83" i="25"/>
  <c r="CU83" i="25"/>
  <c r="CI80" i="25"/>
  <c r="DS89" i="25"/>
  <c r="CU89" i="25"/>
  <c r="BN92" i="25"/>
  <c r="BN80" i="25"/>
  <c r="BQ83" i="25"/>
  <c r="CO89" i="25"/>
  <c r="DP89" i="25"/>
  <c r="DM83" i="25"/>
  <c r="BS89" i="25"/>
  <c r="DO89" i="25"/>
  <c r="DR89" i="25"/>
  <c r="DR80" i="25"/>
  <c r="CE83" i="25"/>
  <c r="DO80" i="25"/>
  <c r="DU80" i="25"/>
  <c r="BY89" i="25"/>
  <c r="BS83" i="25"/>
  <c r="CB89" i="25"/>
  <c r="CN83" i="25"/>
  <c r="DL80" i="25"/>
  <c r="BP80" i="25"/>
  <c r="DF83" i="25"/>
  <c r="CH80" i="25"/>
  <c r="CQ83" i="25"/>
  <c r="DC89" i="25"/>
  <c r="CT89" i="25"/>
  <c r="BV83" i="25"/>
  <c r="DO83" i="25"/>
  <c r="DC83" i="25"/>
  <c r="DI83" i="25"/>
  <c r="CW80" i="25"/>
  <c r="CZ80" i="25"/>
  <c r="DU83" i="25"/>
  <c r="CW83" i="25"/>
  <c r="BY83" i="25"/>
  <c r="DI80" i="25"/>
  <c r="CK80" i="25"/>
  <c r="CK89" i="25"/>
  <c r="DU89" i="25"/>
  <c r="CW89" i="25"/>
  <c r="BP89" i="25"/>
  <c r="DL89" i="25"/>
  <c r="CZ83" i="25"/>
  <c r="CB80" i="25"/>
  <c r="DF89" i="25"/>
  <c r="DF80" i="25"/>
  <c r="BS80" i="25"/>
  <c r="CQ89" i="25"/>
  <c r="BV89" i="25"/>
  <c r="CT83" i="25"/>
  <c r="BV80" i="25"/>
  <c r="CE80" i="25"/>
  <c r="CK83" i="25"/>
  <c r="BY80" i="25"/>
  <c r="DI89" i="25"/>
  <c r="CN89" i="25"/>
  <c r="CB83" i="25"/>
  <c r="CH83" i="25"/>
  <c r="CZ89" i="25"/>
  <c r="DL83" i="25"/>
  <c r="BP83" i="25"/>
  <c r="CN80" i="25"/>
  <c r="CH89" i="25"/>
  <c r="DC80" i="25"/>
  <c r="CE89" i="25"/>
  <c r="DR83" i="25"/>
  <c r="CT80" i="25"/>
  <c r="CQ80" i="25"/>
  <c r="DO94" i="25" l="1"/>
  <c r="DO92" i="25"/>
  <c r="DR92" i="25"/>
  <c r="DR94" i="25"/>
  <c r="DL92" i="25"/>
  <c r="DL94" i="25"/>
  <c r="DU94" i="25"/>
  <c r="DU92" i="25" l="1"/>
  <c r="DI94" i="25" l="1"/>
  <c r="DF94" i="25"/>
  <c r="DF92" i="25"/>
  <c r="DC94" i="25"/>
  <c r="DC92" i="25"/>
  <c r="CZ92" i="25"/>
  <c r="CZ94" i="25"/>
  <c r="DI92" i="25" l="1"/>
  <c r="BS94" i="25" l="1"/>
  <c r="BS92" i="25"/>
  <c r="BP94" i="25"/>
  <c r="BP92" i="25"/>
  <c r="BY94" i="25"/>
  <c r="BV92" i="25"/>
  <c r="BV94" i="25"/>
  <c r="BY92" i="25" l="1"/>
  <c r="CQ94" i="25" l="1"/>
  <c r="CQ92" i="25"/>
  <c r="CN92" i="25"/>
  <c r="CN94" i="25"/>
  <c r="CT92" i="25"/>
  <c r="CT94" i="25"/>
  <c r="CW94" i="25"/>
  <c r="CW92" i="25" l="1"/>
  <c r="CE94" i="25" l="1"/>
  <c r="CE92" i="25"/>
  <c r="CH92" i="25"/>
  <c r="CH94" i="25"/>
  <c r="CK94" i="25" l="1"/>
  <c r="CB94" i="25"/>
  <c r="CB92" i="25" l="1"/>
  <c r="CK92" i="25"/>
  <c r="KQ31" i="41" l="1"/>
  <c r="KQ30" i="41"/>
  <c r="KJ31" i="41"/>
  <c r="KJ30" i="41"/>
  <c r="KC31" i="41"/>
  <c r="KC30" i="41"/>
  <c r="JV31" i="41"/>
  <c r="JV30" i="41"/>
  <c r="CV193" i="4" l="1"/>
  <c r="FH8" i="39" l="1"/>
  <c r="FI8" i="39"/>
  <c r="FJ8" i="39"/>
  <c r="FK8" i="39"/>
  <c r="FL8" i="39"/>
  <c r="FM8" i="39"/>
  <c r="FN8" i="39"/>
  <c r="FO8" i="39"/>
  <c r="FP8" i="39"/>
  <c r="FQ8" i="39"/>
  <c r="FR8" i="39"/>
  <c r="FS8" i="39"/>
  <c r="FH9" i="39"/>
  <c r="FI9" i="39"/>
  <c r="FJ9" i="39"/>
  <c r="FK9" i="39"/>
  <c r="FL9" i="39"/>
  <c r="FM9" i="39"/>
  <c r="FN9" i="39"/>
  <c r="FO9" i="39"/>
  <c r="FP9" i="39"/>
  <c r="FQ9" i="39"/>
  <c r="FR9" i="39"/>
  <c r="FS9" i="39"/>
  <c r="FH10" i="39"/>
  <c r="FI10" i="39"/>
  <c r="FJ10" i="39"/>
  <c r="FK10" i="39"/>
  <c r="FL10" i="39"/>
  <c r="FM10" i="39"/>
  <c r="FN10" i="39"/>
  <c r="FO10" i="39"/>
  <c r="FP10" i="39"/>
  <c r="FQ10" i="39"/>
  <c r="FR10" i="39"/>
  <c r="FS10" i="39"/>
  <c r="FH11" i="39"/>
  <c r="FI11" i="39"/>
  <c r="FJ11" i="39"/>
  <c r="FK11" i="39"/>
  <c r="FL11" i="39"/>
  <c r="FM11" i="39"/>
  <c r="FN11" i="39"/>
  <c r="FO11" i="39"/>
  <c r="FP11" i="39"/>
  <c r="FQ11" i="39"/>
  <c r="FR11" i="39"/>
  <c r="FS11" i="39"/>
  <c r="FH12" i="39"/>
  <c r="FI12" i="39"/>
  <c r="FJ12" i="39"/>
  <c r="FK12" i="39"/>
  <c r="FL12" i="39"/>
  <c r="FM12" i="39"/>
  <c r="FN12" i="39"/>
  <c r="FO12" i="39"/>
  <c r="FP12" i="39"/>
  <c r="FQ12" i="39"/>
  <c r="FR12" i="39"/>
  <c r="FS12" i="39"/>
  <c r="FH13" i="39"/>
  <c r="FI13" i="39"/>
  <c r="FJ13" i="39"/>
  <c r="FK13" i="39"/>
  <c r="FL13" i="39"/>
  <c r="FM13" i="39"/>
  <c r="FN13" i="39"/>
  <c r="FO13" i="39"/>
  <c r="FP13" i="39"/>
  <c r="FQ13" i="39"/>
  <c r="FR13" i="39"/>
  <c r="FS13" i="39"/>
  <c r="FH14" i="39"/>
  <c r="FI14" i="39"/>
  <c r="FJ14" i="39"/>
  <c r="FK14" i="39"/>
  <c r="FL14" i="39"/>
  <c r="FM14" i="39"/>
  <c r="FN14" i="39"/>
  <c r="FO14" i="39"/>
  <c r="FP14" i="39"/>
  <c r="FQ14" i="39"/>
  <c r="FR14" i="39"/>
  <c r="FS14" i="39"/>
  <c r="FH15" i="39"/>
  <c r="FI15" i="39"/>
  <c r="FJ15" i="39"/>
  <c r="FK15" i="39"/>
  <c r="FL15" i="39"/>
  <c r="FM15" i="39"/>
  <c r="FN15" i="39"/>
  <c r="FO15" i="39"/>
  <c r="FP15" i="39"/>
  <c r="FQ15" i="39"/>
  <c r="FR15" i="39"/>
  <c r="FS15" i="39"/>
  <c r="FH16" i="39"/>
  <c r="FI16" i="39"/>
  <c r="FJ16" i="39"/>
  <c r="FK16" i="39"/>
  <c r="FL16" i="39"/>
  <c r="FM16" i="39"/>
  <c r="FN16" i="39"/>
  <c r="FO16" i="39"/>
  <c r="FP16" i="39"/>
  <c r="FQ16" i="39"/>
  <c r="FR16" i="39"/>
  <c r="FS16" i="39"/>
  <c r="FH17" i="39"/>
  <c r="FI17" i="39"/>
  <c r="FJ17" i="39"/>
  <c r="FK17" i="39"/>
  <c r="FL17" i="39"/>
  <c r="FM17" i="39"/>
  <c r="FN17" i="39"/>
  <c r="FO17" i="39"/>
  <c r="FP17" i="39"/>
  <c r="FQ17" i="39"/>
  <c r="FR17" i="39"/>
  <c r="FS17" i="39"/>
  <c r="FH18" i="39"/>
  <c r="FI18" i="39"/>
  <c r="FJ18" i="39"/>
  <c r="FK18" i="39"/>
  <c r="FL18" i="39"/>
  <c r="FM18" i="39"/>
  <c r="FN18" i="39"/>
  <c r="FO18" i="39"/>
  <c r="FP18" i="39"/>
  <c r="FQ18" i="39"/>
  <c r="FR18" i="39"/>
  <c r="FS18" i="39"/>
  <c r="FH19" i="39"/>
  <c r="FI19" i="39"/>
  <c r="FJ19" i="39"/>
  <c r="FK19" i="39"/>
  <c r="FL19" i="39"/>
  <c r="FM19" i="39"/>
  <c r="FN19" i="39"/>
  <c r="FO19" i="39"/>
  <c r="FP19" i="39"/>
  <c r="FQ19" i="39"/>
  <c r="FR19" i="39"/>
  <c r="FS19" i="39"/>
  <c r="FH20" i="39"/>
  <c r="FI20" i="39"/>
  <c r="FJ20" i="39"/>
  <c r="FK20" i="39"/>
  <c r="FL20" i="39"/>
  <c r="FM20" i="39"/>
  <c r="FN20" i="39"/>
  <c r="FO20" i="39"/>
  <c r="FP20" i="39"/>
  <c r="FQ20" i="39"/>
  <c r="FR20" i="39"/>
  <c r="FS20" i="39"/>
  <c r="FH21" i="39"/>
  <c r="FI21" i="39"/>
  <c r="FJ21" i="39"/>
  <c r="FK21" i="39"/>
  <c r="FL21" i="39"/>
  <c r="FM21" i="39"/>
  <c r="FN21" i="39"/>
  <c r="FO21" i="39"/>
  <c r="FP21" i="39"/>
  <c r="FQ21" i="39"/>
  <c r="FR21" i="39"/>
  <c r="FS21" i="39"/>
  <c r="FH22" i="39"/>
  <c r="FI22" i="39"/>
  <c r="FJ22" i="39"/>
  <c r="FK22" i="39"/>
  <c r="FL22" i="39"/>
  <c r="FM22" i="39"/>
  <c r="FN22" i="39"/>
  <c r="FO22" i="39"/>
  <c r="FP22" i="39"/>
  <c r="FQ22" i="39"/>
  <c r="FR22" i="39"/>
  <c r="FS22" i="39"/>
  <c r="FH23" i="39"/>
  <c r="FI23" i="39"/>
  <c r="FJ23" i="39"/>
  <c r="FK23" i="39"/>
  <c r="FL23" i="39"/>
  <c r="FM23" i="39"/>
  <c r="FN23" i="39"/>
  <c r="FO23" i="39"/>
  <c r="FP23" i="39"/>
  <c r="FQ23" i="39"/>
  <c r="FR23" i="39"/>
  <c r="FS23" i="39"/>
  <c r="FH24" i="39"/>
  <c r="FI24" i="39"/>
  <c r="FJ24" i="39"/>
  <c r="FK24" i="39"/>
  <c r="FL24" i="39"/>
  <c r="FM24" i="39"/>
  <c r="FN24" i="39"/>
  <c r="FO24" i="39"/>
  <c r="FP24" i="39"/>
  <c r="FQ24" i="39"/>
  <c r="FR24" i="39"/>
  <c r="FS24" i="39"/>
  <c r="FH25" i="39"/>
  <c r="FI25" i="39"/>
  <c r="FJ25" i="39"/>
  <c r="FK25" i="39"/>
  <c r="FL25" i="39"/>
  <c r="FM25" i="39"/>
  <c r="FN25" i="39"/>
  <c r="FO25" i="39"/>
  <c r="FP25" i="39"/>
  <c r="FQ25" i="39"/>
  <c r="FR25" i="39"/>
  <c r="FS25" i="39"/>
  <c r="FH26" i="39"/>
  <c r="FI26" i="39"/>
  <c r="FJ26" i="39"/>
  <c r="FK26" i="39"/>
  <c r="FL26" i="39"/>
  <c r="FM26" i="39"/>
  <c r="FN26" i="39"/>
  <c r="FO26" i="39"/>
  <c r="FP26" i="39"/>
  <c r="FQ26" i="39"/>
  <c r="FR26" i="39"/>
  <c r="FS26" i="39"/>
  <c r="FH27" i="39"/>
  <c r="FI27" i="39"/>
  <c r="FJ27" i="39"/>
  <c r="FK27" i="39"/>
  <c r="FL27" i="39"/>
  <c r="FM27" i="39"/>
  <c r="FN27" i="39"/>
  <c r="FO27" i="39"/>
  <c r="FP27" i="39"/>
  <c r="FQ27" i="39"/>
  <c r="FR27" i="39"/>
  <c r="FS27" i="39"/>
  <c r="FH28" i="39"/>
  <c r="FI28" i="39"/>
  <c r="FJ28" i="39"/>
  <c r="FK28" i="39"/>
  <c r="FL28" i="39"/>
  <c r="FM28" i="39"/>
  <c r="FN28" i="39"/>
  <c r="FO28" i="39"/>
  <c r="FP28" i="39"/>
  <c r="FQ28" i="39"/>
  <c r="FR28" i="39"/>
  <c r="FS28" i="39"/>
  <c r="FH29" i="39"/>
  <c r="FI29" i="39"/>
  <c r="FJ29" i="39"/>
  <c r="FK29" i="39"/>
  <c r="FL29" i="39"/>
  <c r="FM29" i="39"/>
  <c r="FN29" i="39"/>
  <c r="FO29" i="39"/>
  <c r="FP29" i="39"/>
  <c r="FQ29" i="39"/>
  <c r="FR29" i="39"/>
  <c r="FS29" i="39"/>
  <c r="FH30" i="39"/>
  <c r="FI30" i="39"/>
  <c r="FJ30" i="39"/>
  <c r="FK30" i="39"/>
  <c r="FL30" i="39"/>
  <c r="FM30" i="39"/>
  <c r="FN30" i="39"/>
  <c r="FO30" i="39"/>
  <c r="FP30" i="39"/>
  <c r="FQ30" i="39"/>
  <c r="FR30" i="39"/>
  <c r="FS30" i="39"/>
  <c r="FH31" i="39"/>
  <c r="FI31" i="39"/>
  <c r="FJ31" i="39"/>
  <c r="FK31" i="39"/>
  <c r="FL31" i="39"/>
  <c r="FM31" i="39"/>
  <c r="FN31" i="39"/>
  <c r="FO31" i="39"/>
  <c r="FP31" i="39"/>
  <c r="FQ31" i="39"/>
  <c r="FR31" i="39"/>
  <c r="FS31" i="39"/>
  <c r="FH32" i="39"/>
  <c r="FI32" i="39"/>
  <c r="FJ32" i="39"/>
  <c r="FK32" i="39"/>
  <c r="FL32" i="39"/>
  <c r="FM32" i="39"/>
  <c r="FN32" i="39"/>
  <c r="FO32" i="39"/>
  <c r="FP32" i="39"/>
  <c r="FQ32" i="39"/>
  <c r="FR32" i="39"/>
  <c r="FS32" i="39"/>
  <c r="FH33" i="39"/>
  <c r="FI33" i="39"/>
  <c r="FJ33" i="39"/>
  <c r="FK33" i="39"/>
  <c r="FL33" i="39"/>
  <c r="FM33" i="39"/>
  <c r="FN33" i="39"/>
  <c r="FO33" i="39"/>
  <c r="FP33" i="39"/>
  <c r="FQ33" i="39"/>
  <c r="FR33" i="39"/>
  <c r="FS33" i="39"/>
  <c r="FH34" i="39"/>
  <c r="FI34" i="39"/>
  <c r="FJ34" i="39"/>
  <c r="FK34" i="39"/>
  <c r="FL34" i="39"/>
  <c r="FM34" i="39"/>
  <c r="FN34" i="39"/>
  <c r="FO34" i="39"/>
  <c r="FP34" i="39"/>
  <c r="FQ34" i="39"/>
  <c r="FR34" i="39"/>
  <c r="FS34" i="39"/>
  <c r="FH35" i="39"/>
  <c r="FI35" i="39"/>
  <c r="FJ35" i="39"/>
  <c r="FK35" i="39"/>
  <c r="FL35" i="39"/>
  <c r="FM35" i="39"/>
  <c r="FN35" i="39"/>
  <c r="FO35" i="39"/>
  <c r="FP35" i="39"/>
  <c r="FQ35" i="39"/>
  <c r="FR35" i="39"/>
  <c r="FS35" i="39"/>
  <c r="FH36" i="39"/>
  <c r="FI36" i="39"/>
  <c r="FJ36" i="39"/>
  <c r="FK36" i="39"/>
  <c r="FL36" i="39"/>
  <c r="FM36" i="39"/>
  <c r="FN36" i="39"/>
  <c r="FO36" i="39"/>
  <c r="FP36" i="39"/>
  <c r="FQ36" i="39"/>
  <c r="FR36" i="39"/>
  <c r="FS36" i="39"/>
  <c r="FH37" i="39"/>
  <c r="FI37" i="39"/>
  <c r="FJ37" i="39"/>
  <c r="FK37" i="39"/>
  <c r="FL37" i="39"/>
  <c r="FM37" i="39"/>
  <c r="FN37" i="39"/>
  <c r="FO37" i="39"/>
  <c r="FP37" i="39"/>
  <c r="FQ37" i="39"/>
  <c r="FR37" i="39"/>
  <c r="FS37" i="39"/>
  <c r="FH38" i="39"/>
  <c r="FI38" i="39"/>
  <c r="FJ38" i="39"/>
  <c r="FK38" i="39"/>
  <c r="FL38" i="39"/>
  <c r="FM38" i="39"/>
  <c r="FN38" i="39"/>
  <c r="FO38" i="39"/>
  <c r="FP38" i="39"/>
  <c r="FQ38" i="39"/>
  <c r="FR38" i="39"/>
  <c r="FS38" i="39"/>
  <c r="FH39" i="39"/>
  <c r="FI39" i="39"/>
  <c r="FJ39" i="39"/>
  <c r="FK39" i="39"/>
  <c r="FL39" i="39"/>
  <c r="FM39" i="39"/>
  <c r="FN39" i="39"/>
  <c r="FO39" i="39"/>
  <c r="FP39" i="39"/>
  <c r="FQ39" i="39"/>
  <c r="FR39" i="39"/>
  <c r="FS39" i="39"/>
  <c r="FH40" i="39"/>
  <c r="FI40" i="39"/>
  <c r="FJ40" i="39"/>
  <c r="FK40" i="39"/>
  <c r="FL40" i="39"/>
  <c r="FM40" i="39"/>
  <c r="FN40" i="39"/>
  <c r="FO40" i="39"/>
  <c r="FP40" i="39"/>
  <c r="FQ40" i="39"/>
  <c r="FR40" i="39"/>
  <c r="FS40" i="39"/>
  <c r="FH41" i="39"/>
  <c r="FI41" i="39"/>
  <c r="FJ41" i="39"/>
  <c r="FK41" i="39"/>
  <c r="FL41" i="39"/>
  <c r="FM41" i="39"/>
  <c r="FN41" i="39"/>
  <c r="FO41" i="39"/>
  <c r="FP41" i="39"/>
  <c r="FQ41" i="39"/>
  <c r="FR41" i="39"/>
  <c r="FS41" i="39"/>
  <c r="FH42" i="39"/>
  <c r="FI42" i="39"/>
  <c r="FJ42" i="39"/>
  <c r="FK42" i="39"/>
  <c r="FL42" i="39"/>
  <c r="FM42" i="39"/>
  <c r="FN42" i="39"/>
  <c r="FO42" i="39"/>
  <c r="FP42" i="39"/>
  <c r="FQ42" i="39"/>
  <c r="FR42" i="39"/>
  <c r="FS42" i="39"/>
  <c r="FH43" i="39"/>
  <c r="FI43" i="39"/>
  <c r="FJ43" i="39"/>
  <c r="FK43" i="39"/>
  <c r="FL43" i="39"/>
  <c r="FM43" i="39"/>
  <c r="FN43" i="39"/>
  <c r="FO43" i="39"/>
  <c r="FP43" i="39"/>
  <c r="FQ43" i="39"/>
  <c r="FR43" i="39"/>
  <c r="FS43" i="39"/>
  <c r="FH44" i="39"/>
  <c r="FI44" i="39"/>
  <c r="FJ44" i="39"/>
  <c r="FK44" i="39"/>
  <c r="FL44" i="39"/>
  <c r="FM44" i="39"/>
  <c r="FN44" i="39"/>
  <c r="FO44" i="39"/>
  <c r="FP44" i="39"/>
  <c r="FQ44" i="39"/>
  <c r="FR44" i="39"/>
  <c r="FS44" i="39"/>
  <c r="FH45" i="39"/>
  <c r="FI45" i="39"/>
  <c r="FJ45" i="39"/>
  <c r="FK45" i="39"/>
  <c r="FL45" i="39"/>
  <c r="FM45" i="39"/>
  <c r="FN45" i="39"/>
  <c r="FO45" i="39"/>
  <c r="FP45" i="39"/>
  <c r="FQ45" i="39"/>
  <c r="FR45" i="39"/>
  <c r="FS45" i="39"/>
  <c r="FH46" i="39"/>
  <c r="FI46" i="39"/>
  <c r="FJ46" i="39"/>
  <c r="FK46" i="39"/>
  <c r="FL46" i="39"/>
  <c r="FM46" i="39"/>
  <c r="FN46" i="39"/>
  <c r="FO46" i="39"/>
  <c r="FP46" i="39"/>
  <c r="FQ46" i="39"/>
  <c r="FR46" i="39"/>
  <c r="FS46" i="39"/>
  <c r="FH47" i="39"/>
  <c r="FI47" i="39"/>
  <c r="FJ47" i="39"/>
  <c r="FK47" i="39"/>
  <c r="FL47" i="39"/>
  <c r="FM47" i="39"/>
  <c r="FN47" i="39"/>
  <c r="FO47" i="39"/>
  <c r="FP47" i="39"/>
  <c r="FQ47" i="39"/>
  <c r="FR47" i="39"/>
  <c r="FS47" i="39"/>
  <c r="FH48" i="39"/>
  <c r="FI48" i="39"/>
  <c r="FJ48" i="39"/>
  <c r="FK48" i="39"/>
  <c r="FL48" i="39"/>
  <c r="FM48" i="39"/>
  <c r="FN48" i="39"/>
  <c r="FO48" i="39"/>
  <c r="FP48" i="39"/>
  <c r="FQ48" i="39"/>
  <c r="FR48" i="39"/>
  <c r="FS48" i="39"/>
  <c r="FH49" i="39"/>
  <c r="FI49" i="39"/>
  <c r="FJ49" i="39"/>
  <c r="FK49" i="39"/>
  <c r="FL49" i="39"/>
  <c r="FM49" i="39"/>
  <c r="FN49" i="39"/>
  <c r="FO49" i="39"/>
  <c r="FP49" i="39"/>
  <c r="FQ49" i="39"/>
  <c r="FR49" i="39"/>
  <c r="FS49" i="39"/>
  <c r="FH50" i="39"/>
  <c r="FI50" i="39"/>
  <c r="FJ50" i="39"/>
  <c r="FK50" i="39"/>
  <c r="FL50" i="39"/>
  <c r="FM50" i="39"/>
  <c r="FN50" i="39"/>
  <c r="FO50" i="39"/>
  <c r="FP50" i="39"/>
  <c r="FQ50" i="39"/>
  <c r="FR50" i="39"/>
  <c r="FS50" i="39"/>
  <c r="FH51" i="39"/>
  <c r="FI51" i="39"/>
  <c r="FJ51" i="39"/>
  <c r="FK51" i="39"/>
  <c r="FL51" i="39"/>
  <c r="FM51" i="39"/>
  <c r="FN51" i="39"/>
  <c r="FO51" i="39"/>
  <c r="FP51" i="39"/>
  <c r="FQ51" i="39"/>
  <c r="FR51" i="39"/>
  <c r="FS51" i="39"/>
  <c r="FH52" i="39"/>
  <c r="FI52" i="39"/>
  <c r="FJ52" i="39"/>
  <c r="FK52" i="39"/>
  <c r="FL52" i="39"/>
  <c r="FM52" i="39"/>
  <c r="FN52" i="39"/>
  <c r="FO52" i="39"/>
  <c r="FP52" i="39"/>
  <c r="FQ52" i="39"/>
  <c r="FR52" i="39"/>
  <c r="FS52" i="39"/>
  <c r="FH53" i="39"/>
  <c r="FI53" i="39"/>
  <c r="FJ53" i="39"/>
  <c r="FK53" i="39"/>
  <c r="FL53" i="39"/>
  <c r="FM53" i="39"/>
  <c r="FN53" i="39"/>
  <c r="FO53" i="39"/>
  <c r="FP53" i="39"/>
  <c r="FQ53" i="39"/>
  <c r="FR53" i="39"/>
  <c r="FS53" i="39"/>
  <c r="FH54" i="39"/>
  <c r="FI54" i="39"/>
  <c r="FJ54" i="39"/>
  <c r="FK54" i="39"/>
  <c r="FL54" i="39"/>
  <c r="FM54" i="39"/>
  <c r="FN54" i="39"/>
  <c r="FO54" i="39"/>
  <c r="FP54" i="39"/>
  <c r="FQ54" i="39"/>
  <c r="FR54" i="39"/>
  <c r="FS54" i="39"/>
  <c r="FH55" i="39"/>
  <c r="FI55" i="39"/>
  <c r="FJ55" i="39"/>
  <c r="FK55" i="39"/>
  <c r="FL55" i="39"/>
  <c r="FM55" i="39"/>
  <c r="FN55" i="39"/>
  <c r="FO55" i="39"/>
  <c r="FP55" i="39"/>
  <c r="FQ55" i="39"/>
  <c r="FR55" i="39"/>
  <c r="FS55" i="39"/>
  <c r="FH56" i="39"/>
  <c r="FI56" i="39"/>
  <c r="FJ56" i="39"/>
  <c r="FK56" i="39"/>
  <c r="FL56" i="39"/>
  <c r="FM56" i="39"/>
  <c r="FN56" i="39"/>
  <c r="FO56" i="39"/>
  <c r="FP56" i="39"/>
  <c r="FQ56" i="39"/>
  <c r="FR56" i="39"/>
  <c r="FS56" i="39"/>
  <c r="FH57" i="39"/>
  <c r="FI57" i="39"/>
  <c r="FJ57" i="39"/>
  <c r="FK57" i="39"/>
  <c r="FL57" i="39"/>
  <c r="FM57" i="39"/>
  <c r="FN57" i="39"/>
  <c r="FO57" i="39"/>
  <c r="FP57" i="39"/>
  <c r="FQ57" i="39"/>
  <c r="FR57" i="39"/>
  <c r="FS57" i="39"/>
  <c r="FH58" i="39"/>
  <c r="FI58" i="39"/>
  <c r="FJ58" i="39"/>
  <c r="FK58" i="39"/>
  <c r="FL58" i="39"/>
  <c r="FM58" i="39"/>
  <c r="FN58" i="39"/>
  <c r="FO58" i="39"/>
  <c r="FP58" i="39"/>
  <c r="FQ58" i="39"/>
  <c r="FR58" i="39"/>
  <c r="FS58" i="39"/>
  <c r="FH59" i="39"/>
  <c r="FI59" i="39"/>
  <c r="FJ59" i="39"/>
  <c r="FK59" i="39"/>
  <c r="FL59" i="39"/>
  <c r="FM59" i="39"/>
  <c r="FN59" i="39"/>
  <c r="FO59" i="39"/>
  <c r="FP59" i="39"/>
  <c r="FQ59" i="39"/>
  <c r="FR59" i="39"/>
  <c r="FS59" i="39"/>
  <c r="FH60" i="39"/>
  <c r="FI60" i="39"/>
  <c r="FJ60" i="39"/>
  <c r="FK60" i="39"/>
  <c r="FL60" i="39"/>
  <c r="FM60" i="39"/>
  <c r="FN60" i="39"/>
  <c r="FO60" i="39"/>
  <c r="FP60" i="39"/>
  <c r="FQ60" i="39"/>
  <c r="FR60" i="39"/>
  <c r="FS60" i="39"/>
  <c r="FH61" i="39"/>
  <c r="FI61" i="39"/>
  <c r="FJ61" i="39"/>
  <c r="FK61" i="39"/>
  <c r="FL61" i="39"/>
  <c r="FM61" i="39"/>
  <c r="FN61" i="39"/>
  <c r="FO61" i="39"/>
  <c r="FP61" i="39"/>
  <c r="FQ61" i="39"/>
  <c r="FR61" i="39"/>
  <c r="FS61" i="39"/>
  <c r="FH62" i="39"/>
  <c r="FI62" i="39"/>
  <c r="FJ62" i="39"/>
  <c r="FK62" i="39"/>
  <c r="FL62" i="39"/>
  <c r="FM62" i="39"/>
  <c r="FN62" i="39"/>
  <c r="FO62" i="39"/>
  <c r="FP62" i="39"/>
  <c r="FQ62" i="39"/>
  <c r="FR62" i="39"/>
  <c r="FS62" i="39"/>
  <c r="FH63" i="39"/>
  <c r="FI63" i="39"/>
  <c r="FJ63" i="39"/>
  <c r="FK63" i="39"/>
  <c r="FL63" i="39"/>
  <c r="FM63" i="39"/>
  <c r="FN63" i="39"/>
  <c r="FO63" i="39"/>
  <c r="FP63" i="39"/>
  <c r="FQ63" i="39"/>
  <c r="FR63" i="39"/>
  <c r="FS63" i="39"/>
  <c r="FH64" i="39"/>
  <c r="FI64" i="39"/>
  <c r="FJ64" i="39"/>
  <c r="FK64" i="39"/>
  <c r="FL64" i="39"/>
  <c r="FM64" i="39"/>
  <c r="FN64" i="39"/>
  <c r="FO64" i="39"/>
  <c r="FP64" i="39"/>
  <c r="FQ64" i="39"/>
  <c r="FR64" i="39"/>
  <c r="FS64" i="39"/>
  <c r="FH65" i="39"/>
  <c r="FI65" i="39"/>
  <c r="FJ65" i="39"/>
  <c r="FK65" i="39"/>
  <c r="FL65" i="39"/>
  <c r="FM65" i="39"/>
  <c r="FN65" i="39"/>
  <c r="FO65" i="39"/>
  <c r="FP65" i="39"/>
  <c r="FQ65" i="39"/>
  <c r="FR65" i="39"/>
  <c r="FS65" i="39"/>
  <c r="FH66" i="39"/>
  <c r="FI66" i="39"/>
  <c r="FJ66" i="39"/>
  <c r="FK66" i="39"/>
  <c r="FL66" i="39"/>
  <c r="FM66" i="39"/>
  <c r="FN66" i="39"/>
  <c r="FO66" i="39"/>
  <c r="FP66" i="39"/>
  <c r="FQ66" i="39"/>
  <c r="FR66" i="39"/>
  <c r="FS66" i="39"/>
  <c r="FH67" i="39"/>
  <c r="FI67" i="39"/>
  <c r="FJ67" i="39"/>
  <c r="FK67" i="39"/>
  <c r="FL67" i="39"/>
  <c r="FM67" i="39"/>
  <c r="FN67" i="39"/>
  <c r="FO67" i="39"/>
  <c r="FP67" i="39"/>
  <c r="FQ67" i="39"/>
  <c r="FR67" i="39"/>
  <c r="FS67" i="39"/>
  <c r="FH68" i="39"/>
  <c r="FI68" i="39"/>
  <c r="FJ68" i="39"/>
  <c r="FK68" i="39"/>
  <c r="FL68" i="39"/>
  <c r="FM68" i="39"/>
  <c r="FN68" i="39"/>
  <c r="FO68" i="39"/>
  <c r="FP68" i="39"/>
  <c r="FQ68" i="39"/>
  <c r="FR68" i="39"/>
  <c r="FS68" i="39"/>
  <c r="FH69" i="39"/>
  <c r="FI69" i="39"/>
  <c r="FJ69" i="39"/>
  <c r="FK69" i="39"/>
  <c r="FL69" i="39"/>
  <c r="FM69" i="39"/>
  <c r="FN69" i="39"/>
  <c r="FO69" i="39"/>
  <c r="FP69" i="39"/>
  <c r="FQ69" i="39"/>
  <c r="FR69" i="39"/>
  <c r="FS69" i="39"/>
  <c r="FH70" i="39"/>
  <c r="FI70" i="39"/>
  <c r="FJ70" i="39"/>
  <c r="FK70" i="39"/>
  <c r="FL70" i="39"/>
  <c r="FM70" i="39"/>
  <c r="FN70" i="39"/>
  <c r="FO70" i="39"/>
  <c r="FP70" i="39"/>
  <c r="FQ70" i="39"/>
  <c r="FR70" i="39"/>
  <c r="FS70" i="39"/>
  <c r="FH71" i="39"/>
  <c r="FI71" i="39"/>
  <c r="FJ71" i="39"/>
  <c r="FK71" i="39"/>
  <c r="FL71" i="39"/>
  <c r="FM71" i="39"/>
  <c r="FN71" i="39"/>
  <c r="FO71" i="39"/>
  <c r="FP71" i="39"/>
  <c r="FQ71" i="39"/>
  <c r="FR71" i="39"/>
  <c r="FS71" i="39"/>
  <c r="FH72" i="39"/>
  <c r="FI72" i="39"/>
  <c r="FJ72" i="39"/>
  <c r="FK72" i="39"/>
  <c r="FL72" i="39"/>
  <c r="FM72" i="39"/>
  <c r="FN72" i="39"/>
  <c r="FO72" i="39"/>
  <c r="FP72" i="39"/>
  <c r="FQ72" i="39"/>
  <c r="FR72" i="39"/>
  <c r="FS72" i="39"/>
  <c r="FH73" i="39"/>
  <c r="FI73" i="39"/>
  <c r="FJ73" i="39"/>
  <c r="FK73" i="39"/>
  <c r="FL73" i="39"/>
  <c r="FM73" i="39"/>
  <c r="FN73" i="39"/>
  <c r="FO73" i="39"/>
  <c r="FP73" i="39"/>
  <c r="FQ73" i="39"/>
  <c r="FR73" i="39"/>
  <c r="FS73" i="39"/>
  <c r="FH74" i="39"/>
  <c r="FI74" i="39"/>
  <c r="FJ74" i="39"/>
  <c r="FK74" i="39"/>
  <c r="FL74" i="39"/>
  <c r="FM74" i="39"/>
  <c r="FN74" i="39"/>
  <c r="FO74" i="39"/>
  <c r="FP74" i="39"/>
  <c r="FQ74" i="39"/>
  <c r="FR74" i="39"/>
  <c r="FS74" i="39"/>
  <c r="FH75" i="39"/>
  <c r="FI75" i="39"/>
  <c r="FJ75" i="39"/>
  <c r="FK75" i="39"/>
  <c r="FL75" i="39"/>
  <c r="FM75" i="39"/>
  <c r="FN75" i="39"/>
  <c r="FO75" i="39"/>
  <c r="FP75" i="39"/>
  <c r="FQ75" i="39"/>
  <c r="FR75" i="39"/>
  <c r="FS75" i="39"/>
  <c r="FH76" i="39"/>
  <c r="FI76" i="39"/>
  <c r="FJ76" i="39"/>
  <c r="FK76" i="39"/>
  <c r="FL76" i="39"/>
  <c r="FM76" i="39"/>
  <c r="FN76" i="39"/>
  <c r="FO76" i="39"/>
  <c r="FP76" i="39"/>
  <c r="FQ76" i="39"/>
  <c r="FR76" i="39"/>
  <c r="FS76" i="39"/>
  <c r="FH77" i="39"/>
  <c r="FI77" i="39"/>
  <c r="FJ77" i="39"/>
  <c r="FK77" i="39"/>
  <c r="FL77" i="39"/>
  <c r="FM77" i="39"/>
  <c r="FN77" i="39"/>
  <c r="FO77" i="39"/>
  <c r="FP77" i="39"/>
  <c r="FQ77" i="39"/>
  <c r="FR77" i="39"/>
  <c r="FS77" i="39"/>
  <c r="FH78" i="39"/>
  <c r="FI78" i="39"/>
  <c r="FJ78" i="39"/>
  <c r="FK78" i="39"/>
  <c r="FL78" i="39"/>
  <c r="FM78" i="39"/>
  <c r="FN78" i="39"/>
  <c r="FO78" i="39"/>
  <c r="FP78" i="39"/>
  <c r="FQ78" i="39"/>
  <c r="FR78" i="39"/>
  <c r="FS78" i="39"/>
  <c r="FH79" i="39"/>
  <c r="FI79" i="39"/>
  <c r="FJ79" i="39"/>
  <c r="FK79" i="39"/>
  <c r="FL79" i="39"/>
  <c r="FM79" i="39"/>
  <c r="FN79" i="39"/>
  <c r="FO79" i="39"/>
  <c r="FP79" i="39"/>
  <c r="FQ79" i="39"/>
  <c r="FR79" i="39"/>
  <c r="FS79" i="39"/>
  <c r="FH80" i="39"/>
  <c r="FI80" i="39"/>
  <c r="FJ80" i="39"/>
  <c r="FK80" i="39"/>
  <c r="FL80" i="39"/>
  <c r="FM80" i="39"/>
  <c r="FN80" i="39"/>
  <c r="FO80" i="39"/>
  <c r="FP80" i="39"/>
  <c r="FQ80" i="39"/>
  <c r="FR80" i="39"/>
  <c r="FS80" i="39"/>
  <c r="FH81" i="39"/>
  <c r="FI81" i="39"/>
  <c r="FJ81" i="39"/>
  <c r="FK81" i="39"/>
  <c r="FL81" i="39"/>
  <c r="FM81" i="39"/>
  <c r="FN81" i="39"/>
  <c r="FO81" i="39"/>
  <c r="FP81" i="39"/>
  <c r="FQ81" i="39"/>
  <c r="FR81" i="39"/>
  <c r="FS81" i="39"/>
  <c r="FH82" i="39"/>
  <c r="FI82" i="39"/>
  <c r="FJ82" i="39"/>
  <c r="FK82" i="39"/>
  <c r="FL82" i="39"/>
  <c r="FM82" i="39"/>
  <c r="FN82" i="39"/>
  <c r="FO82" i="39"/>
  <c r="FP82" i="39"/>
  <c r="FQ82" i="39"/>
  <c r="FR82" i="39"/>
  <c r="FS82" i="39"/>
  <c r="FH83" i="39"/>
  <c r="FI83" i="39"/>
  <c r="FJ83" i="39"/>
  <c r="FK83" i="39"/>
  <c r="FL83" i="39"/>
  <c r="FM83" i="39"/>
  <c r="FN83" i="39"/>
  <c r="FO83" i="39"/>
  <c r="FP83" i="39"/>
  <c r="FQ83" i="39"/>
  <c r="FR83" i="39"/>
  <c r="FS83" i="39"/>
  <c r="FH84" i="39"/>
  <c r="FI84" i="39"/>
  <c r="FJ84" i="39"/>
  <c r="FK84" i="39"/>
  <c r="FL84" i="39"/>
  <c r="FM84" i="39"/>
  <c r="FN84" i="39"/>
  <c r="FO84" i="39"/>
  <c r="FP84" i="39"/>
  <c r="FQ84" i="39"/>
  <c r="FR84" i="39"/>
  <c r="FS84" i="39"/>
  <c r="FH85" i="39"/>
  <c r="FI85" i="39"/>
  <c r="FJ85" i="39"/>
  <c r="FK85" i="39"/>
  <c r="FL85" i="39"/>
  <c r="FM85" i="39"/>
  <c r="FN85" i="39"/>
  <c r="FO85" i="39"/>
  <c r="FP85" i="39"/>
  <c r="FQ85" i="39"/>
  <c r="FR85" i="39"/>
  <c r="FS85" i="39"/>
  <c r="FH86" i="39"/>
  <c r="FI86" i="39"/>
  <c r="FJ86" i="39"/>
  <c r="FK86" i="39"/>
  <c r="FL86" i="39"/>
  <c r="FM86" i="39"/>
  <c r="FN86" i="39"/>
  <c r="FO86" i="39"/>
  <c r="FP86" i="39"/>
  <c r="FQ86" i="39"/>
  <c r="FR86" i="39"/>
  <c r="FS86" i="39"/>
  <c r="FH87" i="39"/>
  <c r="FI87" i="39"/>
  <c r="FJ87" i="39"/>
  <c r="FK87" i="39"/>
  <c r="FL87" i="39"/>
  <c r="FM87" i="39"/>
  <c r="FN87" i="39"/>
  <c r="FO87" i="39"/>
  <c r="FP87" i="39"/>
  <c r="FQ87" i="39"/>
  <c r="FR87" i="39"/>
  <c r="FS87" i="39"/>
  <c r="FH88" i="39"/>
  <c r="FI88" i="39"/>
  <c r="FJ88" i="39"/>
  <c r="FK88" i="39"/>
  <c r="FL88" i="39"/>
  <c r="FM88" i="39"/>
  <c r="FN88" i="39"/>
  <c r="FO88" i="39"/>
  <c r="FP88" i="39"/>
  <c r="FQ88" i="39"/>
  <c r="FR88" i="39"/>
  <c r="FS88" i="39"/>
  <c r="FH89" i="39"/>
  <c r="FI89" i="39"/>
  <c r="FJ89" i="39"/>
  <c r="FK89" i="39"/>
  <c r="FL89" i="39"/>
  <c r="FM89" i="39"/>
  <c r="FN89" i="39"/>
  <c r="FO89" i="39"/>
  <c r="FP89" i="39"/>
  <c r="FQ89" i="39"/>
  <c r="FR89" i="39"/>
  <c r="FS89" i="39"/>
  <c r="FH90" i="39"/>
  <c r="FI90" i="39"/>
  <c r="FJ90" i="39"/>
  <c r="FK90" i="39"/>
  <c r="FL90" i="39"/>
  <c r="FM90" i="39"/>
  <c r="FN90" i="39"/>
  <c r="FO90" i="39"/>
  <c r="FP90" i="39"/>
  <c r="FQ90" i="39"/>
  <c r="FR90" i="39"/>
  <c r="FS90" i="39"/>
  <c r="FH91" i="39"/>
  <c r="FI91" i="39"/>
  <c r="FJ91" i="39"/>
  <c r="FK91" i="39"/>
  <c r="FL91" i="39"/>
  <c r="FM91" i="39"/>
  <c r="FN91" i="39"/>
  <c r="FO91" i="39"/>
  <c r="FP91" i="39"/>
  <c r="FQ91" i="39"/>
  <c r="FR91" i="39"/>
  <c r="FS91" i="39"/>
  <c r="FH92" i="39"/>
  <c r="FI92" i="39"/>
  <c r="FJ92" i="39"/>
  <c r="FK92" i="39"/>
  <c r="FL92" i="39"/>
  <c r="FM92" i="39"/>
  <c r="FN92" i="39"/>
  <c r="FO92" i="39"/>
  <c r="FP92" i="39"/>
  <c r="FQ92" i="39"/>
  <c r="FR92" i="39"/>
  <c r="FS92" i="39"/>
  <c r="FH93" i="39"/>
  <c r="FI93" i="39"/>
  <c r="FJ93" i="39"/>
  <c r="FK93" i="39"/>
  <c r="FL93" i="39"/>
  <c r="FM93" i="39"/>
  <c r="FN93" i="39"/>
  <c r="FO93" i="39"/>
  <c r="FP93" i="39"/>
  <c r="FQ93" i="39"/>
  <c r="FR93" i="39"/>
  <c r="FS93" i="39"/>
  <c r="FH94" i="39"/>
  <c r="FI94" i="39"/>
  <c r="FJ94" i="39"/>
  <c r="FK94" i="39"/>
  <c r="FL94" i="39"/>
  <c r="FM94" i="39"/>
  <c r="FN94" i="39"/>
  <c r="FO94" i="39"/>
  <c r="FP94" i="39"/>
  <c r="FQ94" i="39"/>
  <c r="FR94" i="39"/>
  <c r="FS94" i="39"/>
  <c r="FH95" i="39"/>
  <c r="FI95" i="39"/>
  <c r="FJ95" i="39"/>
  <c r="FK95" i="39"/>
  <c r="FL95" i="39"/>
  <c r="FM95" i="39"/>
  <c r="FN95" i="39"/>
  <c r="FO95" i="39"/>
  <c r="FP95" i="39"/>
  <c r="FQ95" i="39"/>
  <c r="FR95" i="39"/>
  <c r="FS95" i="39"/>
  <c r="FH96" i="39"/>
  <c r="FI96" i="39"/>
  <c r="FJ96" i="39"/>
  <c r="FK96" i="39"/>
  <c r="FL96" i="39"/>
  <c r="FM96" i="39"/>
  <c r="FN96" i="39"/>
  <c r="FO96" i="39"/>
  <c r="FP96" i="39"/>
  <c r="FQ96" i="39"/>
  <c r="FR96" i="39"/>
  <c r="FS96" i="39"/>
  <c r="FH97" i="39"/>
  <c r="FI97" i="39"/>
  <c r="FJ97" i="39"/>
  <c r="FK97" i="39"/>
  <c r="FL97" i="39"/>
  <c r="FM97" i="39"/>
  <c r="FN97" i="39"/>
  <c r="FO97" i="39"/>
  <c r="FP97" i="39"/>
  <c r="FQ97" i="39"/>
  <c r="FR97" i="39"/>
  <c r="FS97" i="39"/>
  <c r="FH98" i="39"/>
  <c r="FI98" i="39"/>
  <c r="FJ98" i="39"/>
  <c r="FK98" i="39"/>
  <c r="FL98" i="39"/>
  <c r="FM98" i="39"/>
  <c r="FN98" i="39"/>
  <c r="FO98" i="39"/>
  <c r="FP98" i="39"/>
  <c r="FQ98" i="39"/>
  <c r="FR98" i="39"/>
  <c r="FS98" i="39"/>
  <c r="FH99" i="39"/>
  <c r="FI99" i="39"/>
  <c r="FJ99" i="39"/>
  <c r="FK99" i="39"/>
  <c r="FL99" i="39"/>
  <c r="FM99" i="39"/>
  <c r="FN99" i="39"/>
  <c r="FO99" i="39"/>
  <c r="FP99" i="39"/>
  <c r="FQ99" i="39"/>
  <c r="FR99" i="39"/>
  <c r="FS99" i="39"/>
  <c r="FH100" i="39"/>
  <c r="FI100" i="39"/>
  <c r="FJ100" i="39"/>
  <c r="FK100" i="39"/>
  <c r="FL100" i="39"/>
  <c r="FM100" i="39"/>
  <c r="FN100" i="39"/>
  <c r="FO100" i="39"/>
  <c r="FP100" i="39"/>
  <c r="FQ100" i="39"/>
  <c r="FR100" i="39"/>
  <c r="FS100" i="39"/>
  <c r="FH101" i="39"/>
  <c r="FI101" i="39"/>
  <c r="FJ101" i="39"/>
  <c r="FK101" i="39"/>
  <c r="FL101" i="39"/>
  <c r="FM101" i="39"/>
  <c r="FN101" i="39"/>
  <c r="FO101" i="39"/>
  <c r="FP101" i="39"/>
  <c r="FQ101" i="39"/>
  <c r="FR101" i="39"/>
  <c r="FS101" i="39"/>
  <c r="FH102" i="39"/>
  <c r="FI102" i="39"/>
  <c r="FJ102" i="39"/>
  <c r="FK102" i="39"/>
  <c r="FL102" i="39"/>
  <c r="FM102" i="39"/>
  <c r="FN102" i="39"/>
  <c r="FO102" i="39"/>
  <c r="FP102" i="39"/>
  <c r="FQ102" i="39"/>
  <c r="FR102" i="39"/>
  <c r="FS102" i="39"/>
  <c r="FH103" i="39"/>
  <c r="FI103" i="39"/>
  <c r="FJ103" i="39"/>
  <c r="FK103" i="39"/>
  <c r="FL103" i="39"/>
  <c r="FM103" i="39"/>
  <c r="FN103" i="39"/>
  <c r="FO103" i="39"/>
  <c r="FP103" i="39"/>
  <c r="FQ103" i="39"/>
  <c r="FR103" i="39"/>
  <c r="FS103" i="39"/>
  <c r="FH104" i="39"/>
  <c r="FI104" i="39"/>
  <c r="FJ104" i="39"/>
  <c r="FK104" i="39"/>
  <c r="FL104" i="39"/>
  <c r="FM104" i="39"/>
  <c r="FN104" i="39"/>
  <c r="FO104" i="39"/>
  <c r="FP104" i="39"/>
  <c r="FQ104" i="39"/>
  <c r="FR104" i="39"/>
  <c r="FS104" i="39"/>
  <c r="FH105" i="39"/>
  <c r="FI105" i="39"/>
  <c r="FJ105" i="39"/>
  <c r="FK105" i="39"/>
  <c r="FL105" i="39"/>
  <c r="FM105" i="39"/>
  <c r="FN105" i="39"/>
  <c r="FO105" i="39"/>
  <c r="FP105" i="39"/>
  <c r="FQ105" i="39"/>
  <c r="FR105" i="39"/>
  <c r="FS105" i="39"/>
  <c r="FH106" i="39"/>
  <c r="FI106" i="39"/>
  <c r="FJ106" i="39"/>
  <c r="FK106" i="39"/>
  <c r="FL106" i="39"/>
  <c r="FM106" i="39"/>
  <c r="FN106" i="39"/>
  <c r="FO106" i="39"/>
  <c r="FP106" i="39"/>
  <c r="FQ106" i="39"/>
  <c r="FR106" i="39"/>
  <c r="FS106" i="39"/>
  <c r="FH107" i="39"/>
  <c r="FI107" i="39"/>
  <c r="FJ107" i="39"/>
  <c r="FK107" i="39"/>
  <c r="FL107" i="39"/>
  <c r="FM107" i="39"/>
  <c r="FN107" i="39"/>
  <c r="FO107" i="39"/>
  <c r="FP107" i="39"/>
  <c r="FQ107" i="39"/>
  <c r="FR107" i="39"/>
  <c r="FS107" i="39"/>
  <c r="FH108" i="39"/>
  <c r="FI108" i="39"/>
  <c r="FJ108" i="39"/>
  <c r="FK108" i="39"/>
  <c r="FL108" i="39"/>
  <c r="FM108" i="39"/>
  <c r="FN108" i="39"/>
  <c r="FO108" i="39"/>
  <c r="FP108" i="39"/>
  <c r="FQ108" i="39"/>
  <c r="FR108" i="39"/>
  <c r="FS108" i="39"/>
  <c r="FH109" i="39"/>
  <c r="FI109" i="39"/>
  <c r="FJ109" i="39"/>
  <c r="FK109" i="39"/>
  <c r="FL109" i="39"/>
  <c r="FM109" i="39"/>
  <c r="FN109" i="39"/>
  <c r="FO109" i="39"/>
  <c r="FP109" i="39"/>
  <c r="FQ109" i="39"/>
  <c r="FR109" i="39"/>
  <c r="FS109" i="39"/>
  <c r="FH110" i="39"/>
  <c r="FI110" i="39"/>
  <c r="FJ110" i="39"/>
  <c r="FK110" i="39"/>
  <c r="FL110" i="39"/>
  <c r="FM110" i="39"/>
  <c r="FN110" i="39"/>
  <c r="FO110" i="39"/>
  <c r="FP110" i="39"/>
  <c r="FQ110" i="39"/>
  <c r="FR110" i="39"/>
  <c r="FS110" i="39"/>
  <c r="FH111" i="39"/>
  <c r="FI111" i="39"/>
  <c r="FJ111" i="39"/>
  <c r="FK111" i="39"/>
  <c r="FL111" i="39"/>
  <c r="FM111" i="39"/>
  <c r="FN111" i="39"/>
  <c r="FO111" i="39"/>
  <c r="FP111" i="39"/>
  <c r="FQ111" i="39"/>
  <c r="FR111" i="39"/>
  <c r="FS111" i="39"/>
  <c r="FH112" i="39"/>
  <c r="FI112" i="39"/>
  <c r="FJ112" i="39"/>
  <c r="FK112" i="39"/>
  <c r="FL112" i="39"/>
  <c r="FM112" i="39"/>
  <c r="FN112" i="39"/>
  <c r="FO112" i="39"/>
  <c r="FP112" i="39"/>
  <c r="FQ112" i="39"/>
  <c r="FR112" i="39"/>
  <c r="FS112" i="39"/>
  <c r="FH113" i="39"/>
  <c r="FI113" i="39"/>
  <c r="FJ113" i="39"/>
  <c r="FK113" i="39"/>
  <c r="FL113" i="39"/>
  <c r="FM113" i="39"/>
  <c r="FN113" i="39"/>
  <c r="FO113" i="39"/>
  <c r="FP113" i="39"/>
  <c r="FQ113" i="39"/>
  <c r="FR113" i="39"/>
  <c r="FS113" i="39"/>
  <c r="FH114" i="39"/>
  <c r="FI114" i="39"/>
  <c r="FJ114" i="39"/>
  <c r="FK114" i="39"/>
  <c r="FL114" i="39"/>
  <c r="FM114" i="39"/>
  <c r="FN114" i="39"/>
  <c r="FO114" i="39"/>
  <c r="FP114" i="39"/>
  <c r="FQ114" i="39"/>
  <c r="FR114" i="39"/>
  <c r="FS114" i="39"/>
  <c r="FH115" i="39"/>
  <c r="FI115" i="39"/>
  <c r="FJ115" i="39"/>
  <c r="FK115" i="39"/>
  <c r="FL115" i="39"/>
  <c r="FM115" i="39"/>
  <c r="FN115" i="39"/>
  <c r="FO115" i="39"/>
  <c r="FP115" i="39"/>
  <c r="FQ115" i="39"/>
  <c r="FR115" i="39"/>
  <c r="FS115" i="39"/>
  <c r="FH116" i="39"/>
  <c r="FI116" i="39"/>
  <c r="FJ116" i="39"/>
  <c r="FK116" i="39"/>
  <c r="FL116" i="39"/>
  <c r="FM116" i="39"/>
  <c r="FN116" i="39"/>
  <c r="FO116" i="39"/>
  <c r="FP116" i="39"/>
  <c r="FQ116" i="39"/>
  <c r="FR116" i="39"/>
  <c r="FS116" i="39"/>
  <c r="FH117" i="39"/>
  <c r="FI117" i="39"/>
  <c r="FJ117" i="39"/>
  <c r="FK117" i="39"/>
  <c r="FL117" i="39"/>
  <c r="FM117" i="39"/>
  <c r="FN117" i="39"/>
  <c r="FO117" i="39"/>
  <c r="FP117" i="39"/>
  <c r="FQ117" i="39"/>
  <c r="FR117" i="39"/>
  <c r="FS117" i="39"/>
  <c r="FH118" i="39"/>
  <c r="FI118" i="39"/>
  <c r="FJ118" i="39"/>
  <c r="FK118" i="39"/>
  <c r="FL118" i="39"/>
  <c r="FM118" i="39"/>
  <c r="FN118" i="39"/>
  <c r="FO118" i="39"/>
  <c r="FP118" i="39"/>
  <c r="FQ118" i="39"/>
  <c r="FR118" i="39"/>
  <c r="FS118" i="39"/>
  <c r="FH119" i="39"/>
  <c r="FI119" i="39"/>
  <c r="FJ119" i="39"/>
  <c r="FK119" i="39"/>
  <c r="FL119" i="39"/>
  <c r="FM119" i="39"/>
  <c r="FN119" i="39"/>
  <c r="FO119" i="39"/>
  <c r="FP119" i="39"/>
  <c r="FQ119" i="39"/>
  <c r="FR119" i="39"/>
  <c r="FS119" i="39"/>
  <c r="FH120" i="39"/>
  <c r="FI120" i="39"/>
  <c r="FJ120" i="39"/>
  <c r="FK120" i="39"/>
  <c r="FL120" i="39"/>
  <c r="FM120" i="39"/>
  <c r="FN120" i="39"/>
  <c r="FO120" i="39"/>
  <c r="FP120" i="39"/>
  <c r="FQ120" i="39"/>
  <c r="FR120" i="39"/>
  <c r="FS120" i="39"/>
  <c r="FH121" i="39"/>
  <c r="FI121" i="39"/>
  <c r="FJ121" i="39"/>
  <c r="FK121" i="39"/>
  <c r="FL121" i="39"/>
  <c r="FM121" i="39"/>
  <c r="FN121" i="39"/>
  <c r="FO121" i="39"/>
  <c r="FP121" i="39"/>
  <c r="FQ121" i="39"/>
  <c r="FR121" i="39"/>
  <c r="FS121" i="39"/>
  <c r="FH122" i="39"/>
  <c r="FI122" i="39"/>
  <c r="FJ122" i="39"/>
  <c r="FK122" i="39"/>
  <c r="FL122" i="39"/>
  <c r="FM122" i="39"/>
  <c r="FN122" i="39"/>
  <c r="FO122" i="39"/>
  <c r="FP122" i="39"/>
  <c r="FQ122" i="39"/>
  <c r="FR122" i="39"/>
  <c r="FS122" i="39"/>
  <c r="FH123" i="39"/>
  <c r="FI123" i="39"/>
  <c r="FJ123" i="39"/>
  <c r="FK123" i="39"/>
  <c r="FL123" i="39"/>
  <c r="FM123" i="39"/>
  <c r="FN123" i="39"/>
  <c r="FO123" i="39"/>
  <c r="FP123" i="39"/>
  <c r="FQ123" i="39"/>
  <c r="FR123" i="39"/>
  <c r="FS123" i="39"/>
  <c r="FH124" i="39"/>
  <c r="FI124" i="39"/>
  <c r="FJ124" i="39"/>
  <c r="FK124" i="39"/>
  <c r="FL124" i="39"/>
  <c r="FM124" i="39"/>
  <c r="FN124" i="39"/>
  <c r="FO124" i="39"/>
  <c r="FP124" i="39"/>
  <c r="FQ124" i="39"/>
  <c r="FR124" i="39"/>
  <c r="FS124" i="39"/>
  <c r="FH125" i="39"/>
  <c r="FI125" i="39"/>
  <c r="FJ125" i="39"/>
  <c r="FK125" i="39"/>
  <c r="FL125" i="39"/>
  <c r="FM125" i="39"/>
  <c r="FN125" i="39"/>
  <c r="FO125" i="39"/>
  <c r="FP125" i="39"/>
  <c r="FQ125" i="39"/>
  <c r="FR125" i="39"/>
  <c r="FS125" i="39"/>
  <c r="FH126" i="39"/>
  <c r="FI126" i="39"/>
  <c r="FJ126" i="39"/>
  <c r="FK126" i="39"/>
  <c r="FL126" i="39"/>
  <c r="FM126" i="39"/>
  <c r="FN126" i="39"/>
  <c r="FO126" i="39"/>
  <c r="FP126" i="39"/>
  <c r="FQ126" i="39"/>
  <c r="FR126" i="39"/>
  <c r="FS126" i="39"/>
  <c r="FH127" i="39"/>
  <c r="FI127" i="39"/>
  <c r="FJ127" i="39"/>
  <c r="FK127" i="39"/>
  <c r="FL127" i="39"/>
  <c r="FM127" i="39"/>
  <c r="FN127" i="39"/>
  <c r="FO127" i="39"/>
  <c r="FP127" i="39"/>
  <c r="FQ127" i="39"/>
  <c r="FR127" i="39"/>
  <c r="FS127" i="39"/>
  <c r="FH128" i="39"/>
  <c r="FI128" i="39"/>
  <c r="FJ128" i="39"/>
  <c r="FK128" i="39"/>
  <c r="FL128" i="39"/>
  <c r="FM128" i="39"/>
  <c r="FN128" i="39"/>
  <c r="FO128" i="39"/>
  <c r="FP128" i="39"/>
  <c r="FQ128" i="39"/>
  <c r="FR128" i="39"/>
  <c r="FS128" i="39"/>
  <c r="FH129" i="39"/>
  <c r="FI129" i="39"/>
  <c r="FJ129" i="39"/>
  <c r="FK129" i="39"/>
  <c r="FL129" i="39"/>
  <c r="FM129" i="39"/>
  <c r="FN129" i="39"/>
  <c r="FO129" i="39"/>
  <c r="FP129" i="39"/>
  <c r="FQ129" i="39"/>
  <c r="FR129" i="39"/>
  <c r="FS129" i="39"/>
  <c r="FH130" i="39"/>
  <c r="FI130" i="39"/>
  <c r="FJ130" i="39"/>
  <c r="FK130" i="39"/>
  <c r="FL130" i="39"/>
  <c r="FM130" i="39"/>
  <c r="FN130" i="39"/>
  <c r="FO130" i="39"/>
  <c r="FP130" i="39"/>
  <c r="FQ130" i="39"/>
  <c r="FR130" i="39"/>
  <c r="FS130" i="39"/>
  <c r="FH131" i="39"/>
  <c r="FI131" i="39"/>
  <c r="FJ131" i="39"/>
  <c r="FK131" i="39"/>
  <c r="FL131" i="39"/>
  <c r="FM131" i="39"/>
  <c r="FN131" i="39"/>
  <c r="FO131" i="39"/>
  <c r="FP131" i="39"/>
  <c r="FQ131" i="39"/>
  <c r="FR131" i="39"/>
  <c r="FS131" i="39"/>
  <c r="FH132" i="39"/>
  <c r="FI132" i="39"/>
  <c r="FJ132" i="39"/>
  <c r="FK132" i="39"/>
  <c r="FL132" i="39"/>
  <c r="FM132" i="39"/>
  <c r="FN132" i="39"/>
  <c r="FO132" i="39"/>
  <c r="FP132" i="39"/>
  <c r="FQ132" i="39"/>
  <c r="FR132" i="39"/>
  <c r="FS132" i="39"/>
  <c r="FH133" i="39"/>
  <c r="FI133" i="39"/>
  <c r="FJ133" i="39"/>
  <c r="FK133" i="39"/>
  <c r="FL133" i="39"/>
  <c r="FM133" i="39"/>
  <c r="FN133" i="39"/>
  <c r="FO133" i="39"/>
  <c r="FP133" i="39"/>
  <c r="FQ133" i="39"/>
  <c r="FR133" i="39"/>
  <c r="FS133" i="39"/>
  <c r="FH134" i="39"/>
  <c r="FI134" i="39"/>
  <c r="FJ134" i="39"/>
  <c r="FK134" i="39"/>
  <c r="FL134" i="39"/>
  <c r="FM134" i="39"/>
  <c r="FN134" i="39"/>
  <c r="FO134" i="39"/>
  <c r="FP134" i="39"/>
  <c r="FQ134" i="39"/>
  <c r="FR134" i="39"/>
  <c r="FS134" i="39"/>
  <c r="FH135" i="39"/>
  <c r="FI135" i="39"/>
  <c r="FJ135" i="39"/>
  <c r="FK135" i="39"/>
  <c r="FL135" i="39"/>
  <c r="FM135" i="39"/>
  <c r="FN135" i="39"/>
  <c r="FO135" i="39"/>
  <c r="FP135" i="39"/>
  <c r="FQ135" i="39"/>
  <c r="FR135" i="39"/>
  <c r="FS135" i="39"/>
  <c r="FH136" i="39"/>
  <c r="FI136" i="39"/>
  <c r="FJ136" i="39"/>
  <c r="FK136" i="39"/>
  <c r="FL136" i="39"/>
  <c r="FM136" i="39"/>
  <c r="FN136" i="39"/>
  <c r="FO136" i="39"/>
  <c r="FP136" i="39"/>
  <c r="FQ136" i="39"/>
  <c r="FR136" i="39"/>
  <c r="FS136" i="39"/>
  <c r="FH137" i="39"/>
  <c r="FI137" i="39"/>
  <c r="FJ137" i="39"/>
  <c r="FK137" i="39"/>
  <c r="FL137" i="39"/>
  <c r="FM137" i="39"/>
  <c r="FN137" i="39"/>
  <c r="FO137" i="39"/>
  <c r="FP137" i="39"/>
  <c r="FQ137" i="39"/>
  <c r="FR137" i="39"/>
  <c r="FS137" i="39"/>
  <c r="FH138" i="39"/>
  <c r="FI138" i="39"/>
  <c r="FJ138" i="39"/>
  <c r="FK138" i="39"/>
  <c r="FL138" i="39"/>
  <c r="FM138" i="39"/>
  <c r="FN138" i="39"/>
  <c r="FO138" i="39"/>
  <c r="FP138" i="39"/>
  <c r="FQ138" i="39"/>
  <c r="FR138" i="39"/>
  <c r="FS138" i="39"/>
  <c r="FH139" i="39"/>
  <c r="FI139" i="39"/>
  <c r="FJ139" i="39"/>
  <c r="FK139" i="39"/>
  <c r="FL139" i="39"/>
  <c r="FM139" i="39"/>
  <c r="FN139" i="39"/>
  <c r="FO139" i="39"/>
  <c r="FP139" i="39"/>
  <c r="FQ139" i="39"/>
  <c r="FR139" i="39"/>
  <c r="FS139" i="39"/>
  <c r="FH140" i="39"/>
  <c r="FI140" i="39"/>
  <c r="FJ140" i="39"/>
  <c r="FK140" i="39"/>
  <c r="FL140" i="39"/>
  <c r="FM140" i="39"/>
  <c r="FN140" i="39"/>
  <c r="FO140" i="39"/>
  <c r="FP140" i="39"/>
  <c r="FQ140" i="39"/>
  <c r="FR140" i="39"/>
  <c r="FS140" i="39"/>
  <c r="FH141" i="39"/>
  <c r="FI141" i="39"/>
  <c r="FJ141" i="39"/>
  <c r="FK141" i="39"/>
  <c r="FL141" i="39"/>
  <c r="FM141" i="39"/>
  <c r="FN141" i="39"/>
  <c r="FO141" i="39"/>
  <c r="FP141" i="39"/>
  <c r="FQ141" i="39"/>
  <c r="FR141" i="39"/>
  <c r="FS141" i="39"/>
  <c r="FH142" i="39"/>
  <c r="FI142" i="39"/>
  <c r="FJ142" i="39"/>
  <c r="FK142" i="39"/>
  <c r="FL142" i="39"/>
  <c r="FM142" i="39"/>
  <c r="FN142" i="39"/>
  <c r="FO142" i="39"/>
  <c r="FP142" i="39"/>
  <c r="FQ142" i="39"/>
  <c r="FR142" i="39"/>
  <c r="FS142" i="39"/>
  <c r="FH143" i="39"/>
  <c r="FI143" i="39"/>
  <c r="FJ143" i="39"/>
  <c r="FK143" i="39"/>
  <c r="FL143" i="39"/>
  <c r="FM143" i="39"/>
  <c r="FN143" i="39"/>
  <c r="FO143" i="39"/>
  <c r="FP143" i="39"/>
  <c r="FQ143" i="39"/>
  <c r="FR143" i="39"/>
  <c r="FS143" i="39"/>
  <c r="FH144" i="39"/>
  <c r="FI144" i="39"/>
  <c r="FJ144" i="39"/>
  <c r="FK144" i="39"/>
  <c r="FL144" i="39"/>
  <c r="FM144" i="39"/>
  <c r="FN144" i="39"/>
  <c r="FO144" i="39"/>
  <c r="FP144" i="39"/>
  <c r="FQ144" i="39"/>
  <c r="FR144" i="39"/>
  <c r="FS144" i="39"/>
  <c r="FH145" i="39"/>
  <c r="FI145" i="39"/>
  <c r="FJ145" i="39"/>
  <c r="FK145" i="39"/>
  <c r="FL145" i="39"/>
  <c r="FM145" i="39"/>
  <c r="FN145" i="39"/>
  <c r="FO145" i="39"/>
  <c r="FP145" i="39"/>
  <c r="FQ145" i="39"/>
  <c r="FR145" i="39"/>
  <c r="FS145" i="39"/>
  <c r="FH146" i="39"/>
  <c r="FI146" i="39"/>
  <c r="FJ146" i="39"/>
  <c r="FK146" i="39"/>
  <c r="FL146" i="39"/>
  <c r="FM146" i="39"/>
  <c r="FN146" i="39"/>
  <c r="FO146" i="39"/>
  <c r="FP146" i="39"/>
  <c r="FQ146" i="39"/>
  <c r="FR146" i="39"/>
  <c r="FS146" i="39"/>
  <c r="FH147" i="39"/>
  <c r="FI147" i="39"/>
  <c r="FJ147" i="39"/>
  <c r="FK147" i="39"/>
  <c r="FL147" i="39"/>
  <c r="FM147" i="39"/>
  <c r="FN147" i="39"/>
  <c r="FO147" i="39"/>
  <c r="FP147" i="39"/>
  <c r="FQ147" i="39"/>
  <c r="FR147" i="39"/>
  <c r="FS147" i="39"/>
  <c r="FH148" i="39"/>
  <c r="FI148" i="39"/>
  <c r="FJ148" i="39"/>
  <c r="FK148" i="39"/>
  <c r="FL148" i="39"/>
  <c r="FM148" i="39"/>
  <c r="FN148" i="39"/>
  <c r="FO148" i="39"/>
  <c r="FP148" i="39"/>
  <c r="FQ148" i="39"/>
  <c r="FR148" i="39"/>
  <c r="FS148" i="39"/>
  <c r="FH149" i="39"/>
  <c r="FI149" i="39"/>
  <c r="FJ149" i="39"/>
  <c r="FK149" i="39"/>
  <c r="FL149" i="39"/>
  <c r="FM149" i="39"/>
  <c r="FN149" i="39"/>
  <c r="FO149" i="39"/>
  <c r="FP149" i="39"/>
  <c r="FQ149" i="39"/>
  <c r="FR149" i="39"/>
  <c r="FS149" i="39"/>
  <c r="FH150" i="39"/>
  <c r="FI150" i="39"/>
  <c r="FJ150" i="39"/>
  <c r="FK150" i="39"/>
  <c r="FL150" i="39"/>
  <c r="FM150" i="39"/>
  <c r="FN150" i="39"/>
  <c r="FO150" i="39"/>
  <c r="FP150" i="39"/>
  <c r="FQ150" i="39"/>
  <c r="FR150" i="39"/>
  <c r="FS150" i="39"/>
  <c r="FH151" i="39"/>
  <c r="FI151" i="39"/>
  <c r="FJ151" i="39"/>
  <c r="FK151" i="39"/>
  <c r="FL151" i="39"/>
  <c r="FM151" i="39"/>
  <c r="FN151" i="39"/>
  <c r="FO151" i="39"/>
  <c r="FP151" i="39"/>
  <c r="FQ151" i="39"/>
  <c r="FR151" i="39"/>
  <c r="FS151" i="39"/>
  <c r="FH152" i="39"/>
  <c r="FI152" i="39"/>
  <c r="FJ152" i="39"/>
  <c r="FK152" i="39"/>
  <c r="FL152" i="39"/>
  <c r="FM152" i="39"/>
  <c r="FN152" i="39"/>
  <c r="FO152" i="39"/>
  <c r="FP152" i="39"/>
  <c r="FQ152" i="39"/>
  <c r="FR152" i="39"/>
  <c r="FS152" i="39"/>
  <c r="FH153" i="39"/>
  <c r="FI153" i="39"/>
  <c r="FJ153" i="39"/>
  <c r="FK153" i="39"/>
  <c r="FL153" i="39"/>
  <c r="FM153" i="39"/>
  <c r="FN153" i="39"/>
  <c r="FO153" i="39"/>
  <c r="FP153" i="39"/>
  <c r="FQ153" i="39"/>
  <c r="FR153" i="39"/>
  <c r="FS153" i="39"/>
  <c r="FH154" i="39"/>
  <c r="FI154" i="39"/>
  <c r="FJ154" i="39"/>
  <c r="FK154" i="39"/>
  <c r="FL154" i="39"/>
  <c r="FM154" i="39"/>
  <c r="FN154" i="39"/>
  <c r="FO154" i="39"/>
  <c r="FP154" i="39"/>
  <c r="FQ154" i="39"/>
  <c r="FR154" i="39"/>
  <c r="FS154" i="39"/>
  <c r="FH155" i="39"/>
  <c r="FI155" i="39"/>
  <c r="FJ155" i="39"/>
  <c r="FK155" i="39"/>
  <c r="FL155" i="39"/>
  <c r="FM155" i="39"/>
  <c r="FN155" i="39"/>
  <c r="FO155" i="39"/>
  <c r="FP155" i="39"/>
  <c r="FQ155" i="39"/>
  <c r="FR155" i="39"/>
  <c r="FS155" i="39"/>
  <c r="FH156" i="39"/>
  <c r="FI156" i="39"/>
  <c r="FJ156" i="39"/>
  <c r="FK156" i="39"/>
  <c r="FL156" i="39"/>
  <c r="FM156" i="39"/>
  <c r="FN156" i="39"/>
  <c r="FO156" i="39"/>
  <c r="FP156" i="39"/>
  <c r="FQ156" i="39"/>
  <c r="FR156" i="39"/>
  <c r="FS156" i="39"/>
  <c r="FH157" i="39"/>
  <c r="FI157" i="39"/>
  <c r="FJ157" i="39"/>
  <c r="FK157" i="39"/>
  <c r="FL157" i="39"/>
  <c r="FM157" i="39"/>
  <c r="FN157" i="39"/>
  <c r="FO157" i="39"/>
  <c r="FP157" i="39"/>
  <c r="FQ157" i="39"/>
  <c r="FR157" i="39"/>
  <c r="FS157" i="39"/>
  <c r="FH158" i="39"/>
  <c r="FI158" i="39"/>
  <c r="FJ158" i="39"/>
  <c r="FK158" i="39"/>
  <c r="FL158" i="39"/>
  <c r="FM158" i="39"/>
  <c r="FN158" i="39"/>
  <c r="FO158" i="39"/>
  <c r="FP158" i="39"/>
  <c r="FQ158" i="39"/>
  <c r="FR158" i="39"/>
  <c r="FS158" i="39"/>
  <c r="FH159" i="39"/>
  <c r="FI159" i="39"/>
  <c r="FJ159" i="39"/>
  <c r="FK159" i="39"/>
  <c r="FL159" i="39"/>
  <c r="FM159" i="39"/>
  <c r="FN159" i="39"/>
  <c r="FO159" i="39"/>
  <c r="FP159" i="39"/>
  <c r="FQ159" i="39"/>
  <c r="FR159" i="39"/>
  <c r="FS159" i="39"/>
  <c r="FH160" i="39"/>
  <c r="FI160" i="39"/>
  <c r="FJ160" i="39"/>
  <c r="FK160" i="39"/>
  <c r="FL160" i="39"/>
  <c r="FM160" i="39"/>
  <c r="FN160" i="39"/>
  <c r="FO160" i="39"/>
  <c r="FP160" i="39"/>
  <c r="FQ160" i="39"/>
  <c r="FR160" i="39"/>
  <c r="FS160" i="39"/>
  <c r="FH161" i="39"/>
  <c r="FI161" i="39"/>
  <c r="FJ161" i="39"/>
  <c r="FK161" i="39"/>
  <c r="FL161" i="39"/>
  <c r="FM161" i="39"/>
  <c r="FN161" i="39"/>
  <c r="FO161" i="39"/>
  <c r="FP161" i="39"/>
  <c r="FQ161" i="39"/>
  <c r="FR161" i="39"/>
  <c r="FS161" i="39"/>
  <c r="FH162" i="39"/>
  <c r="FI162" i="39"/>
  <c r="FJ162" i="39"/>
  <c r="FK162" i="39"/>
  <c r="FL162" i="39"/>
  <c r="FM162" i="39"/>
  <c r="FN162" i="39"/>
  <c r="FO162" i="39"/>
  <c r="FP162" i="39"/>
  <c r="FQ162" i="39"/>
  <c r="FR162" i="39"/>
  <c r="FS162" i="39"/>
  <c r="FH163" i="39"/>
  <c r="FI163" i="39"/>
  <c r="FJ163" i="39"/>
  <c r="FK163" i="39"/>
  <c r="FL163" i="39"/>
  <c r="FM163" i="39"/>
  <c r="FN163" i="39"/>
  <c r="FO163" i="39"/>
  <c r="FP163" i="39"/>
  <c r="FQ163" i="39"/>
  <c r="FR163" i="39"/>
  <c r="FS163" i="39"/>
  <c r="FH164" i="39"/>
  <c r="FI164" i="39"/>
  <c r="FJ164" i="39"/>
  <c r="FK164" i="39"/>
  <c r="FL164" i="39"/>
  <c r="FM164" i="39"/>
  <c r="FN164" i="39"/>
  <c r="FO164" i="39"/>
  <c r="FP164" i="39"/>
  <c r="FQ164" i="39"/>
  <c r="FR164" i="39"/>
  <c r="FS164" i="39"/>
  <c r="FH165" i="39"/>
  <c r="FI165" i="39"/>
  <c r="FJ165" i="39"/>
  <c r="FK165" i="39"/>
  <c r="FL165" i="39"/>
  <c r="FM165" i="39"/>
  <c r="FN165" i="39"/>
  <c r="FO165" i="39"/>
  <c r="FP165" i="39"/>
  <c r="FQ165" i="39"/>
  <c r="FR165" i="39"/>
  <c r="FS165" i="39"/>
  <c r="FH166" i="39"/>
  <c r="FI166" i="39"/>
  <c r="FJ166" i="39"/>
  <c r="FK166" i="39"/>
  <c r="FL166" i="39"/>
  <c r="FM166" i="39"/>
  <c r="FN166" i="39"/>
  <c r="FO166" i="39"/>
  <c r="FP166" i="39"/>
  <c r="FQ166" i="39"/>
  <c r="FR166" i="39"/>
  <c r="FS166" i="39"/>
  <c r="FH167" i="39"/>
  <c r="FI167" i="39"/>
  <c r="FJ167" i="39"/>
  <c r="FK167" i="39"/>
  <c r="FL167" i="39"/>
  <c r="FM167" i="39"/>
  <c r="FN167" i="39"/>
  <c r="FO167" i="39"/>
  <c r="FP167" i="39"/>
  <c r="FQ167" i="39"/>
  <c r="FR167" i="39"/>
  <c r="FS167" i="39"/>
  <c r="FH168" i="39"/>
  <c r="FI168" i="39"/>
  <c r="FJ168" i="39"/>
  <c r="FK168" i="39"/>
  <c r="FL168" i="39"/>
  <c r="FM168" i="39"/>
  <c r="FN168" i="39"/>
  <c r="FO168" i="39"/>
  <c r="FP168" i="39"/>
  <c r="FQ168" i="39"/>
  <c r="FR168" i="39"/>
  <c r="FS168" i="39"/>
  <c r="FH169" i="39"/>
  <c r="FI169" i="39"/>
  <c r="FJ169" i="39"/>
  <c r="FK169" i="39"/>
  <c r="FL169" i="39"/>
  <c r="FM169" i="39"/>
  <c r="FN169" i="39"/>
  <c r="FO169" i="39"/>
  <c r="FP169" i="39"/>
  <c r="FQ169" i="39"/>
  <c r="FR169" i="39"/>
  <c r="FS169" i="39"/>
  <c r="FH170" i="39"/>
  <c r="FI170" i="39"/>
  <c r="FJ170" i="39"/>
  <c r="FK170" i="39"/>
  <c r="FL170" i="39"/>
  <c r="FM170" i="39"/>
  <c r="FN170" i="39"/>
  <c r="FO170" i="39"/>
  <c r="FP170" i="39"/>
  <c r="FQ170" i="39"/>
  <c r="FR170" i="39"/>
  <c r="FS170" i="39"/>
  <c r="FH171" i="39"/>
  <c r="FI171" i="39"/>
  <c r="FJ171" i="39"/>
  <c r="FK171" i="39"/>
  <c r="FL171" i="39"/>
  <c r="FM171" i="39"/>
  <c r="FN171" i="39"/>
  <c r="FO171" i="39"/>
  <c r="FP171" i="39"/>
  <c r="FQ171" i="39"/>
  <c r="FR171" i="39"/>
  <c r="FS171" i="39"/>
  <c r="FH172" i="39"/>
  <c r="FI172" i="39"/>
  <c r="FJ172" i="39"/>
  <c r="FK172" i="39"/>
  <c r="FL172" i="39"/>
  <c r="FM172" i="39"/>
  <c r="FN172" i="39"/>
  <c r="FO172" i="39"/>
  <c r="FP172" i="39"/>
  <c r="FQ172" i="39"/>
  <c r="FR172" i="39"/>
  <c r="FS172" i="39"/>
  <c r="FH173" i="39"/>
  <c r="FI173" i="39"/>
  <c r="FJ173" i="39"/>
  <c r="FK173" i="39"/>
  <c r="FL173" i="39"/>
  <c r="FM173" i="39"/>
  <c r="FN173" i="39"/>
  <c r="FO173" i="39"/>
  <c r="FP173" i="39"/>
  <c r="FQ173" i="39"/>
  <c r="FR173" i="39"/>
  <c r="FS173" i="39"/>
  <c r="FH174" i="39"/>
  <c r="FI174" i="39"/>
  <c r="FJ174" i="39"/>
  <c r="FK174" i="39"/>
  <c r="FL174" i="39"/>
  <c r="FM174" i="39"/>
  <c r="FN174" i="39"/>
  <c r="FO174" i="39"/>
  <c r="FP174" i="39"/>
  <c r="FQ174" i="39"/>
  <c r="FR174" i="39"/>
  <c r="FS174" i="39"/>
  <c r="FH175" i="39"/>
  <c r="FI175" i="39"/>
  <c r="FJ175" i="39"/>
  <c r="FK175" i="39"/>
  <c r="FL175" i="39"/>
  <c r="FM175" i="39"/>
  <c r="FN175" i="39"/>
  <c r="FO175" i="39"/>
  <c r="FP175" i="39"/>
  <c r="FQ175" i="39"/>
  <c r="FR175" i="39"/>
  <c r="FS175" i="39"/>
  <c r="FH176" i="39"/>
  <c r="FI176" i="39"/>
  <c r="FJ176" i="39"/>
  <c r="FK176" i="39"/>
  <c r="FL176" i="39"/>
  <c r="FM176" i="39"/>
  <c r="FN176" i="39"/>
  <c r="FO176" i="39"/>
  <c r="FP176" i="39"/>
  <c r="FQ176" i="39"/>
  <c r="FR176" i="39"/>
  <c r="FS176" i="39"/>
  <c r="FH177" i="39"/>
  <c r="FI177" i="39"/>
  <c r="FJ177" i="39"/>
  <c r="FK177" i="39"/>
  <c r="FL177" i="39"/>
  <c r="FM177" i="39"/>
  <c r="FN177" i="39"/>
  <c r="FO177" i="39"/>
  <c r="FP177" i="39"/>
  <c r="FQ177" i="39"/>
  <c r="FR177" i="39"/>
  <c r="FS177" i="39"/>
  <c r="FH178" i="39"/>
  <c r="FI178" i="39"/>
  <c r="FJ178" i="39"/>
  <c r="FK178" i="39"/>
  <c r="FL178" i="39"/>
  <c r="FM178" i="39"/>
  <c r="FN178" i="39"/>
  <c r="FO178" i="39"/>
  <c r="FP178" i="39"/>
  <c r="FQ178" i="39"/>
  <c r="FR178" i="39"/>
  <c r="FS178" i="39"/>
  <c r="FH179" i="39"/>
  <c r="FI179" i="39"/>
  <c r="FJ179" i="39"/>
  <c r="FK179" i="39"/>
  <c r="FL179" i="39"/>
  <c r="FM179" i="39"/>
  <c r="FN179" i="39"/>
  <c r="FO179" i="39"/>
  <c r="FP179" i="39"/>
  <c r="FQ179" i="39"/>
  <c r="FR179" i="39"/>
  <c r="FS179" i="39"/>
  <c r="FH180" i="39"/>
  <c r="FI180" i="39"/>
  <c r="FJ180" i="39"/>
  <c r="FK180" i="39"/>
  <c r="FL180" i="39"/>
  <c r="FM180" i="39"/>
  <c r="FN180" i="39"/>
  <c r="FO180" i="39"/>
  <c r="FP180" i="39"/>
  <c r="FQ180" i="39"/>
  <c r="FR180" i="39"/>
  <c r="FS180" i="39"/>
  <c r="FH181" i="39"/>
  <c r="FI181" i="39"/>
  <c r="FJ181" i="39"/>
  <c r="FK181" i="39"/>
  <c r="FL181" i="39"/>
  <c r="FM181" i="39"/>
  <c r="FN181" i="39"/>
  <c r="FO181" i="39"/>
  <c r="FP181" i="39"/>
  <c r="FQ181" i="39"/>
  <c r="FR181" i="39"/>
  <c r="FS181" i="39"/>
  <c r="FH182" i="39"/>
  <c r="FI182" i="39"/>
  <c r="FJ182" i="39"/>
  <c r="FK182" i="39"/>
  <c r="FL182" i="39"/>
  <c r="FM182" i="39"/>
  <c r="FN182" i="39"/>
  <c r="FO182" i="39"/>
  <c r="FP182" i="39"/>
  <c r="FQ182" i="39"/>
  <c r="FR182" i="39"/>
  <c r="FS182" i="39"/>
  <c r="FH183" i="39"/>
  <c r="FI183" i="39"/>
  <c r="FJ183" i="39"/>
  <c r="FK183" i="39"/>
  <c r="FL183" i="39"/>
  <c r="FM183" i="39"/>
  <c r="FN183" i="39"/>
  <c r="FO183" i="39"/>
  <c r="FP183" i="39"/>
  <c r="FQ183" i="39"/>
  <c r="FR183" i="39"/>
  <c r="FS183" i="39"/>
  <c r="FH184" i="39"/>
  <c r="FI184" i="39"/>
  <c r="FJ184" i="39"/>
  <c r="FK184" i="39"/>
  <c r="FL184" i="39"/>
  <c r="FM184" i="39"/>
  <c r="FN184" i="39"/>
  <c r="FO184" i="39"/>
  <c r="FP184" i="39"/>
  <c r="FQ184" i="39"/>
  <c r="FR184" i="39"/>
  <c r="FS184" i="39"/>
  <c r="FH185" i="39"/>
  <c r="FI185" i="39"/>
  <c r="FJ185" i="39"/>
  <c r="FK185" i="39"/>
  <c r="FL185" i="39"/>
  <c r="FM185" i="39"/>
  <c r="FN185" i="39"/>
  <c r="FO185" i="39"/>
  <c r="FP185" i="39"/>
  <c r="FQ185" i="39"/>
  <c r="FR185" i="39"/>
  <c r="FS185" i="39"/>
  <c r="FH186" i="39"/>
  <c r="FI186" i="39"/>
  <c r="FJ186" i="39"/>
  <c r="FK186" i="39"/>
  <c r="FL186" i="39"/>
  <c r="FM186" i="39"/>
  <c r="FN186" i="39"/>
  <c r="FO186" i="39"/>
  <c r="FP186" i="39"/>
  <c r="FQ186" i="39"/>
  <c r="FR186" i="39"/>
  <c r="FS186" i="39"/>
  <c r="FH187" i="39"/>
  <c r="FI187" i="39"/>
  <c r="FJ187" i="39"/>
  <c r="FK187" i="39"/>
  <c r="FL187" i="39"/>
  <c r="FM187" i="39"/>
  <c r="FN187" i="39"/>
  <c r="FO187" i="39"/>
  <c r="FP187" i="39"/>
  <c r="FQ187" i="39"/>
  <c r="FR187" i="39"/>
  <c r="FS187" i="39"/>
  <c r="FH188" i="39"/>
  <c r="FI188" i="39"/>
  <c r="FJ188" i="39"/>
  <c r="FK188" i="39"/>
  <c r="FL188" i="39"/>
  <c r="FM188" i="39"/>
  <c r="FN188" i="39"/>
  <c r="FO188" i="39"/>
  <c r="FP188" i="39"/>
  <c r="FQ188" i="39"/>
  <c r="FR188" i="39"/>
  <c r="FS188" i="39"/>
  <c r="FH189" i="39"/>
  <c r="FI189" i="39"/>
  <c r="FJ189" i="39"/>
  <c r="FK189" i="39"/>
  <c r="FL189" i="39"/>
  <c r="FM189" i="39"/>
  <c r="FN189" i="39"/>
  <c r="FO189" i="39"/>
  <c r="FP189" i="39"/>
  <c r="FQ189" i="39"/>
  <c r="FR189" i="39"/>
  <c r="FS189" i="39"/>
  <c r="FH190" i="39"/>
  <c r="FI190" i="39"/>
  <c r="FJ190" i="39"/>
  <c r="FK190" i="39"/>
  <c r="FL190" i="39"/>
  <c r="FM190" i="39"/>
  <c r="FN190" i="39"/>
  <c r="FO190" i="39"/>
  <c r="FP190" i="39"/>
  <c r="FQ190" i="39"/>
  <c r="FR190" i="39"/>
  <c r="FS190" i="39"/>
  <c r="FH191" i="39"/>
  <c r="FI191" i="39"/>
  <c r="FJ191" i="39"/>
  <c r="FK191" i="39"/>
  <c r="FL191" i="39"/>
  <c r="FM191" i="39"/>
  <c r="FN191" i="39"/>
  <c r="FO191" i="39"/>
  <c r="FP191" i="39"/>
  <c r="FQ191" i="39"/>
  <c r="FR191" i="39"/>
  <c r="FS191" i="39"/>
  <c r="FH192" i="39"/>
  <c r="FI192" i="39"/>
  <c r="FJ192" i="39"/>
  <c r="FK192" i="39"/>
  <c r="FL192" i="39"/>
  <c r="FM192" i="39"/>
  <c r="FN192" i="39"/>
  <c r="FO192" i="39"/>
  <c r="FP192" i="39"/>
  <c r="FQ192" i="39"/>
  <c r="FR192" i="39"/>
  <c r="FS192" i="39"/>
  <c r="FH193" i="39"/>
  <c r="FI193" i="39"/>
  <c r="FJ193" i="39"/>
  <c r="FK193" i="39"/>
  <c r="FL193" i="39"/>
  <c r="FM193" i="39"/>
  <c r="FN193" i="39"/>
  <c r="FO193" i="39"/>
  <c r="FP193" i="39"/>
  <c r="FQ193" i="39"/>
  <c r="FR193" i="39"/>
  <c r="FS193" i="39"/>
  <c r="FH194" i="39"/>
  <c r="FI194" i="39"/>
  <c r="FJ194" i="39"/>
  <c r="FK194" i="39"/>
  <c r="FL194" i="39"/>
  <c r="FM194" i="39"/>
  <c r="FN194" i="39"/>
  <c r="FO194" i="39"/>
  <c r="FP194" i="39"/>
  <c r="FQ194" i="39"/>
  <c r="FR194" i="39"/>
  <c r="FS194" i="39"/>
  <c r="FH195" i="39"/>
  <c r="FI195" i="39"/>
  <c r="FJ195" i="39"/>
  <c r="FK195" i="39"/>
  <c r="FL195" i="39"/>
  <c r="FM195" i="39"/>
  <c r="FN195" i="39"/>
  <c r="FO195" i="39"/>
  <c r="FP195" i="39"/>
  <c r="FQ195" i="39"/>
  <c r="FR195" i="39"/>
  <c r="FS195" i="39"/>
  <c r="FH196" i="39"/>
  <c r="FI196" i="39"/>
  <c r="FJ196" i="39"/>
  <c r="FK196" i="39"/>
  <c r="FL196" i="39"/>
  <c r="FM196" i="39"/>
  <c r="FN196" i="39"/>
  <c r="FO196" i="39"/>
  <c r="FP196" i="39"/>
  <c r="FQ196" i="39"/>
  <c r="FR196" i="39"/>
  <c r="FS196" i="39"/>
  <c r="FI7" i="39"/>
  <c r="FJ7" i="39"/>
  <c r="FK7" i="39"/>
  <c r="FL7" i="39"/>
  <c r="FM7" i="39"/>
  <c r="FN7" i="39"/>
  <c r="FO7" i="39"/>
  <c r="FP7" i="39"/>
  <c r="FQ7" i="39"/>
  <c r="FR7" i="39"/>
  <c r="FS7" i="39"/>
  <c r="FH7" i="39"/>
  <c r="CU7" i="19"/>
  <c r="CV7" i="19"/>
  <c r="CW7" i="19"/>
  <c r="CU8" i="19"/>
  <c r="CV8" i="19"/>
  <c r="CW8" i="19"/>
  <c r="CU9" i="19"/>
  <c r="CV9" i="19"/>
  <c r="CW9" i="19"/>
  <c r="CU10" i="19"/>
  <c r="CV10" i="19"/>
  <c r="CW10" i="19"/>
  <c r="CU11" i="19"/>
  <c r="CV11" i="19"/>
  <c r="CW11" i="19"/>
  <c r="CU12" i="19"/>
  <c r="CV12" i="19"/>
  <c r="CW12" i="19"/>
  <c r="CU13" i="19"/>
  <c r="CV13" i="19"/>
  <c r="CW13" i="19"/>
  <c r="CU14" i="19"/>
  <c r="CV14" i="19"/>
  <c r="CW14" i="19"/>
  <c r="CU15" i="19"/>
  <c r="CV15" i="19"/>
  <c r="CW15" i="19"/>
  <c r="CU16" i="19"/>
  <c r="CV16" i="19"/>
  <c r="CW16" i="19"/>
  <c r="CU17" i="19"/>
  <c r="CV17" i="19"/>
  <c r="CW17" i="19"/>
  <c r="CU18" i="19"/>
  <c r="CV18" i="19"/>
  <c r="CW18" i="19"/>
  <c r="CU19" i="19"/>
  <c r="CV19" i="19"/>
  <c r="CW19" i="19"/>
  <c r="CU20" i="19"/>
  <c r="CV20" i="19"/>
  <c r="CW20" i="19"/>
  <c r="CU21" i="19"/>
  <c r="CV21" i="19"/>
  <c r="CW21" i="19"/>
  <c r="CU22" i="19"/>
  <c r="CV22" i="19"/>
  <c r="CW22" i="19"/>
  <c r="CU23" i="19"/>
  <c r="CV23" i="19"/>
  <c r="CW23" i="19"/>
  <c r="CU24" i="19"/>
  <c r="CV24" i="19"/>
  <c r="CW24" i="19"/>
  <c r="CU25" i="19"/>
  <c r="CV25" i="19"/>
  <c r="CW25" i="19"/>
  <c r="CU26" i="19"/>
  <c r="CV26" i="19"/>
  <c r="CW26" i="19"/>
  <c r="CU27" i="19"/>
  <c r="CV27" i="19"/>
  <c r="CW27" i="19"/>
  <c r="CU28" i="19"/>
  <c r="CV28" i="19"/>
  <c r="CW28" i="19"/>
  <c r="CU30" i="19"/>
  <c r="CU29" i="19" s="1"/>
  <c r="CV30" i="19"/>
  <c r="CV29" i="19" s="1"/>
  <c r="CW30" i="19"/>
  <c r="CW29" i="19" s="1"/>
  <c r="CU31" i="19"/>
  <c r="CV31" i="19"/>
  <c r="CW31" i="19"/>
  <c r="CU32" i="19"/>
  <c r="CV32" i="19"/>
  <c r="CW32" i="19"/>
  <c r="CU33" i="19"/>
  <c r="CV33" i="19"/>
  <c r="CW33" i="19"/>
  <c r="CU34" i="19"/>
  <c r="CV34" i="19"/>
  <c r="CW34" i="19"/>
  <c r="CU35" i="19"/>
  <c r="CV35" i="19"/>
  <c r="CW35" i="19"/>
  <c r="CU36" i="19"/>
  <c r="CV36" i="19"/>
  <c r="CW36" i="19"/>
  <c r="CU40" i="19"/>
  <c r="CU39" i="19" s="1"/>
  <c r="CV40" i="19"/>
  <c r="CV39" i="19" s="1"/>
  <c r="CW40" i="19"/>
  <c r="CW39" i="19" s="1"/>
  <c r="CU42" i="19"/>
  <c r="CU41" i="19" s="1"/>
  <c r="CV42" i="19"/>
  <c r="CV41" i="19" s="1"/>
  <c r="CW42" i="19"/>
  <c r="CW41" i="19" s="1"/>
  <c r="CU44" i="19"/>
  <c r="CV44" i="19"/>
  <c r="CW44" i="19"/>
  <c r="CU46" i="19"/>
  <c r="CU45" i="19" s="1"/>
  <c r="CV46" i="19"/>
  <c r="CV45" i="19" s="1"/>
  <c r="CW46" i="19"/>
  <c r="CW45" i="19" s="1"/>
  <c r="CU47" i="19"/>
  <c r="CV47" i="19"/>
  <c r="CW47" i="19"/>
  <c r="CU48" i="19"/>
  <c r="CV48" i="19"/>
  <c r="CW48" i="19"/>
  <c r="CU49" i="19"/>
  <c r="CV49" i="19"/>
  <c r="CW49" i="19"/>
  <c r="CU50" i="19"/>
  <c r="CV50" i="19"/>
  <c r="CW50" i="19"/>
  <c r="CU51" i="19"/>
  <c r="CV51" i="19"/>
  <c r="CW51" i="19"/>
  <c r="CU52" i="19"/>
  <c r="CV52" i="19"/>
  <c r="CW52" i="19"/>
  <c r="CU53" i="19"/>
  <c r="CV53" i="19"/>
  <c r="CW53" i="19"/>
  <c r="CU54" i="19"/>
  <c r="CV54" i="19"/>
  <c r="CW54" i="19"/>
  <c r="CU55" i="19"/>
  <c r="CV55" i="19"/>
  <c r="CW55" i="19"/>
  <c r="CU56" i="19"/>
  <c r="CV56" i="19"/>
  <c r="CW56" i="19"/>
  <c r="CU59" i="19"/>
  <c r="CV59" i="19"/>
  <c r="CW59" i="19"/>
  <c r="CU60" i="19"/>
  <c r="CV60" i="19"/>
  <c r="CV58" i="19" s="1"/>
  <c r="CV57" i="19" s="1"/>
  <c r="CW60" i="19"/>
  <c r="CW58" i="19" s="1"/>
  <c r="CW57" i="19" s="1"/>
  <c r="CU63" i="19"/>
  <c r="CV63" i="19"/>
  <c r="CW63" i="19"/>
  <c r="CU64" i="19"/>
  <c r="CV64" i="19"/>
  <c r="CV62" i="19" s="1"/>
  <c r="CV61" i="19" s="1"/>
  <c r="CW64" i="19"/>
  <c r="CW62" i="19" s="1"/>
  <c r="CW61" i="19" s="1"/>
  <c r="CU65" i="19"/>
  <c r="CV65" i="19"/>
  <c r="CW65" i="19"/>
  <c r="CU66" i="19"/>
  <c r="CV66" i="19"/>
  <c r="CW66" i="19"/>
  <c r="CU67" i="19"/>
  <c r="CV67" i="19"/>
  <c r="CW67" i="19"/>
  <c r="CU68" i="19"/>
  <c r="CV68" i="19"/>
  <c r="CW68" i="19"/>
  <c r="CU69" i="19"/>
  <c r="CV69" i="19"/>
  <c r="CW69" i="19"/>
  <c r="CU70" i="19"/>
  <c r="CV70" i="19"/>
  <c r="CW70" i="19"/>
  <c r="CU71" i="19"/>
  <c r="CV71" i="19"/>
  <c r="CW71" i="19"/>
  <c r="CU72" i="19"/>
  <c r="CV72" i="19"/>
  <c r="CW72" i="19"/>
  <c r="CU73" i="19"/>
  <c r="CV73" i="19"/>
  <c r="CW73" i="19"/>
  <c r="CU74" i="19"/>
  <c r="CV74" i="19"/>
  <c r="CW74" i="19"/>
  <c r="CU75" i="19"/>
  <c r="CV75" i="19"/>
  <c r="CW75" i="19"/>
  <c r="CU76" i="19"/>
  <c r="CV76" i="19"/>
  <c r="CW76" i="19"/>
  <c r="CU77" i="19"/>
  <c r="CV77" i="19"/>
  <c r="CW77" i="19"/>
  <c r="CU78" i="19"/>
  <c r="CV78" i="19"/>
  <c r="CW78" i="19"/>
  <c r="CU79" i="19"/>
  <c r="CV79" i="19"/>
  <c r="CW79" i="19"/>
  <c r="CU80" i="19"/>
  <c r="CV80" i="19"/>
  <c r="CW80" i="19"/>
  <c r="CU81" i="19"/>
  <c r="CV81" i="19"/>
  <c r="CW81" i="19"/>
  <c r="CU82" i="19"/>
  <c r="CV82" i="19"/>
  <c r="CW82" i="19"/>
  <c r="CU83" i="19"/>
  <c r="CV83" i="19"/>
  <c r="CW83" i="19"/>
  <c r="CU84" i="19"/>
  <c r="CV84" i="19"/>
  <c r="CW84" i="19"/>
  <c r="CU85" i="19"/>
  <c r="CV85" i="19"/>
  <c r="CW85" i="19"/>
  <c r="CU86" i="19"/>
  <c r="CV86" i="19"/>
  <c r="CW86" i="19"/>
  <c r="CU89" i="19"/>
  <c r="CV89" i="19"/>
  <c r="CW89" i="19"/>
  <c r="CU90" i="19"/>
  <c r="CU88" i="19" s="1"/>
  <c r="CV90" i="19"/>
  <c r="CW90" i="19"/>
  <c r="CU91" i="19"/>
  <c r="CV91" i="19"/>
  <c r="CW91" i="19"/>
  <c r="CU94" i="19"/>
  <c r="CU93" i="19" s="1"/>
  <c r="CV94" i="19"/>
  <c r="CV93" i="19" s="1"/>
  <c r="CW94" i="19"/>
  <c r="CW93" i="19" s="1"/>
  <c r="CU95" i="19"/>
  <c r="CV95" i="19"/>
  <c r="CW95" i="19"/>
  <c r="CU98" i="19"/>
  <c r="CU97" i="19" s="1"/>
  <c r="CU96" i="19" s="1"/>
  <c r="CV98" i="19"/>
  <c r="CV97" i="19" s="1"/>
  <c r="CV96" i="19" s="1"/>
  <c r="CW98" i="19"/>
  <c r="CW97" i="19" s="1"/>
  <c r="CW96" i="19" s="1"/>
  <c r="CU102" i="19"/>
  <c r="CU101" i="19" s="1"/>
  <c r="CV102" i="19"/>
  <c r="CV101" i="19" s="1"/>
  <c r="CW102" i="19"/>
  <c r="CW101" i="19" s="1"/>
  <c r="CU106" i="19"/>
  <c r="CU105" i="19" s="1"/>
  <c r="CV106" i="19"/>
  <c r="CV105" i="19" s="1"/>
  <c r="CW106" i="19"/>
  <c r="CW105" i="19" s="1"/>
  <c r="CU107" i="19"/>
  <c r="CV107" i="19"/>
  <c r="CW107" i="19"/>
  <c r="CU108" i="19"/>
  <c r="CV108" i="19"/>
  <c r="CW108" i="19"/>
  <c r="CU110" i="19"/>
  <c r="CU109" i="19" s="1"/>
  <c r="CV110" i="19"/>
  <c r="CV109" i="19" s="1"/>
  <c r="CW110" i="19"/>
  <c r="CW109" i="19" s="1"/>
  <c r="CU111" i="19"/>
  <c r="CV111" i="19"/>
  <c r="CW111" i="19"/>
  <c r="CU112" i="19"/>
  <c r="CV112" i="19"/>
  <c r="CW112" i="19"/>
  <c r="CU115" i="19"/>
  <c r="CU114" i="19" s="1"/>
  <c r="CV115" i="19"/>
  <c r="CV114" i="19" s="1"/>
  <c r="CW115" i="19"/>
  <c r="CW114" i="19" s="1"/>
  <c r="CU116" i="19"/>
  <c r="CV116" i="19"/>
  <c r="CW116" i="19"/>
  <c r="CU117" i="19"/>
  <c r="CV117" i="19"/>
  <c r="CW117" i="19"/>
  <c r="CU118" i="19"/>
  <c r="CV118" i="19"/>
  <c r="CW118" i="19"/>
  <c r="CU119" i="19"/>
  <c r="CV119" i="19"/>
  <c r="CW119" i="19"/>
  <c r="CU120" i="19"/>
  <c r="CV120" i="19"/>
  <c r="CW120" i="19"/>
  <c r="CU121" i="19"/>
  <c r="CV121" i="19"/>
  <c r="CW121" i="19"/>
  <c r="CU123" i="19"/>
  <c r="CV123" i="19"/>
  <c r="CW123" i="19"/>
  <c r="CU125" i="19"/>
  <c r="CV125" i="19"/>
  <c r="CW125" i="19"/>
  <c r="CU126" i="19"/>
  <c r="CV126" i="19"/>
  <c r="CW126" i="19"/>
  <c r="CU128" i="19"/>
  <c r="CV128" i="19"/>
  <c r="CW128" i="19"/>
  <c r="CU129" i="19"/>
  <c r="CV129" i="19"/>
  <c r="CW129" i="19"/>
  <c r="CU131" i="19"/>
  <c r="CV131" i="19"/>
  <c r="CW131" i="19"/>
  <c r="CW130" i="19" s="1"/>
  <c r="CU132" i="19"/>
  <c r="CV132" i="19"/>
  <c r="CV130" i="19" s="1"/>
  <c r="CW132" i="19"/>
  <c r="CU133" i="19"/>
  <c r="CV133" i="19"/>
  <c r="CW133" i="19"/>
  <c r="CU134" i="19"/>
  <c r="CV134" i="19"/>
  <c r="CW134" i="19"/>
  <c r="CU135" i="19"/>
  <c r="CV135" i="19"/>
  <c r="CW135" i="19"/>
  <c r="CU136" i="19"/>
  <c r="CV136" i="19"/>
  <c r="CW136" i="19"/>
  <c r="CU137" i="19"/>
  <c r="CV137" i="19"/>
  <c r="CW137" i="19"/>
  <c r="CU138" i="19"/>
  <c r="CV138" i="19"/>
  <c r="CW138" i="19"/>
  <c r="CU140" i="19"/>
  <c r="CU139" i="19" s="1"/>
  <c r="CV140" i="19"/>
  <c r="CV139" i="19" s="1"/>
  <c r="CW140" i="19"/>
  <c r="CW139" i="19" s="1"/>
  <c r="CU143" i="19"/>
  <c r="CV143" i="19"/>
  <c r="CW143" i="19"/>
  <c r="CU145" i="19"/>
  <c r="CV145" i="19"/>
  <c r="CW145" i="19"/>
  <c r="CW144" i="19" s="1"/>
  <c r="CW142" i="19" s="1"/>
  <c r="CU146" i="19"/>
  <c r="CV146" i="19"/>
  <c r="CV144" i="19" s="1"/>
  <c r="CV142" i="19" s="1"/>
  <c r="CW146" i="19"/>
  <c r="CU147" i="19"/>
  <c r="CV147" i="19"/>
  <c r="CW147" i="19"/>
  <c r="CU150" i="19"/>
  <c r="CV150" i="19"/>
  <c r="CV149" i="19" s="1"/>
  <c r="CW150" i="19"/>
  <c r="CW149" i="19" s="1"/>
  <c r="CU151" i="19"/>
  <c r="CV151" i="19"/>
  <c r="CW151" i="19"/>
  <c r="CU152" i="19"/>
  <c r="CV152" i="19"/>
  <c r="CW152" i="19"/>
  <c r="CU154" i="19"/>
  <c r="CV154" i="19"/>
  <c r="CW154" i="19"/>
  <c r="CU155" i="19"/>
  <c r="CV155" i="19"/>
  <c r="CW155" i="19"/>
  <c r="CU157" i="19"/>
  <c r="CV157" i="19"/>
  <c r="CW157" i="19"/>
  <c r="CU158" i="19"/>
  <c r="CV158" i="19"/>
  <c r="CW158" i="19"/>
  <c r="CU159" i="19"/>
  <c r="CV159" i="19"/>
  <c r="CW159" i="19"/>
  <c r="CU161" i="19"/>
  <c r="CU160" i="19" s="1"/>
  <c r="CV161" i="19"/>
  <c r="CW161" i="19"/>
  <c r="CW160" i="19" s="1"/>
  <c r="CU162" i="19"/>
  <c r="CV162" i="19"/>
  <c r="CW162" i="19"/>
  <c r="CU164" i="19"/>
  <c r="CV164" i="19"/>
  <c r="CW164" i="19"/>
  <c r="CU165" i="19"/>
  <c r="CU163" i="19" s="1"/>
  <c r="CV165" i="19"/>
  <c r="CW165" i="19"/>
  <c r="CU167" i="19"/>
  <c r="CU166" i="19" s="1"/>
  <c r="CV167" i="19"/>
  <c r="CV166" i="19" s="1"/>
  <c r="CW167" i="19"/>
  <c r="CU168" i="19"/>
  <c r="CV168" i="19"/>
  <c r="CW168" i="19"/>
  <c r="CU171" i="19"/>
  <c r="CU170" i="19" s="1"/>
  <c r="CU169" i="19" s="1"/>
  <c r="CV171" i="19"/>
  <c r="CV170" i="19" s="1"/>
  <c r="CV169" i="19" s="1"/>
  <c r="CW171" i="19"/>
  <c r="CW170" i="19" s="1"/>
  <c r="CW169" i="19" s="1"/>
  <c r="CU172" i="19"/>
  <c r="CV172" i="19"/>
  <c r="CW172" i="19"/>
  <c r="CU174" i="19"/>
  <c r="CV174" i="19"/>
  <c r="CV173" i="19" s="1"/>
  <c r="CW174" i="19"/>
  <c r="CU175" i="19"/>
  <c r="CV175" i="19"/>
  <c r="CW175" i="19"/>
  <c r="CU177" i="19"/>
  <c r="CU176" i="19" s="1"/>
  <c r="CV177" i="19"/>
  <c r="CW177" i="19"/>
  <c r="CW176" i="19" s="1"/>
  <c r="CU178" i="19"/>
  <c r="CV178" i="19"/>
  <c r="CW178" i="19"/>
  <c r="CU181" i="19"/>
  <c r="CV181" i="19"/>
  <c r="CW181" i="19"/>
  <c r="CW180" i="19" s="1"/>
  <c r="CU182" i="19"/>
  <c r="CV182" i="19"/>
  <c r="CV180" i="19" s="1"/>
  <c r="CW182" i="19"/>
  <c r="CU184" i="19"/>
  <c r="CV184" i="19"/>
  <c r="CW184" i="19"/>
  <c r="CU185" i="19"/>
  <c r="CV185" i="19"/>
  <c r="CW185" i="19"/>
  <c r="CU187" i="19"/>
  <c r="CV187" i="19"/>
  <c r="CW187" i="19"/>
  <c r="CW186" i="19" s="1"/>
  <c r="CU188" i="19"/>
  <c r="CV188" i="19"/>
  <c r="CW188" i="19"/>
  <c r="CU189" i="19"/>
  <c r="CV189" i="19"/>
  <c r="CW189" i="19"/>
  <c r="CU190" i="19"/>
  <c r="CV190" i="19"/>
  <c r="CW190" i="19"/>
  <c r="CU191" i="19"/>
  <c r="CV191" i="19"/>
  <c r="CW191" i="19"/>
  <c r="CU192" i="19"/>
  <c r="CV192" i="19"/>
  <c r="CW192" i="19"/>
  <c r="CU193" i="19"/>
  <c r="CV193" i="19"/>
  <c r="CW193" i="19"/>
  <c r="CU194" i="19"/>
  <c r="CV194" i="19"/>
  <c r="CW194" i="19"/>
  <c r="CU195" i="19"/>
  <c r="CV195" i="19"/>
  <c r="CW195" i="19"/>
  <c r="CV6" i="19"/>
  <c r="CW6" i="19"/>
  <c r="CU6" i="19"/>
  <c r="CW7" i="4"/>
  <c r="CX7" i="4"/>
  <c r="CW8" i="4"/>
  <c r="CX8" i="4"/>
  <c r="CW9" i="4"/>
  <c r="CX9" i="4"/>
  <c r="CW10" i="4"/>
  <c r="CX10" i="4"/>
  <c r="CW11" i="4"/>
  <c r="CX11" i="4"/>
  <c r="CW12" i="4"/>
  <c r="CX12" i="4"/>
  <c r="CW13" i="4"/>
  <c r="CX13" i="4"/>
  <c r="CW14" i="4"/>
  <c r="CX14" i="4"/>
  <c r="CW15" i="4"/>
  <c r="CX15" i="4"/>
  <c r="CW16" i="4"/>
  <c r="CX16" i="4"/>
  <c r="CW17" i="4"/>
  <c r="CX17" i="4"/>
  <c r="CW18" i="4"/>
  <c r="CX18" i="4"/>
  <c r="CW19" i="4"/>
  <c r="CX19" i="4"/>
  <c r="CW20" i="4"/>
  <c r="CX20" i="4"/>
  <c r="CW21" i="4"/>
  <c r="CX21" i="4"/>
  <c r="CW22" i="4"/>
  <c r="CX22" i="4"/>
  <c r="CW23" i="4"/>
  <c r="CX23" i="4"/>
  <c r="CW24" i="4"/>
  <c r="CX24" i="4"/>
  <c r="CW25" i="4"/>
  <c r="CX25" i="4"/>
  <c r="CW26" i="4"/>
  <c r="CX26" i="4"/>
  <c r="CW27" i="4"/>
  <c r="CX27" i="4"/>
  <c r="CW28" i="4"/>
  <c r="CX28" i="4"/>
  <c r="CW29" i="4"/>
  <c r="CX29" i="4"/>
  <c r="CW30" i="4"/>
  <c r="CX30" i="4"/>
  <c r="CW31" i="4"/>
  <c r="CX31" i="4"/>
  <c r="CW32" i="4"/>
  <c r="CX32" i="4"/>
  <c r="CW33" i="4"/>
  <c r="CX33" i="4"/>
  <c r="CW34" i="4"/>
  <c r="CX34" i="4"/>
  <c r="CW35" i="4"/>
  <c r="CX35" i="4"/>
  <c r="CW36" i="4"/>
  <c r="CX36" i="4"/>
  <c r="CW37" i="4"/>
  <c r="CX37" i="4"/>
  <c r="CW38" i="4"/>
  <c r="CX38" i="4"/>
  <c r="CW39" i="4"/>
  <c r="CX39" i="4"/>
  <c r="CW40" i="4"/>
  <c r="CX40" i="4"/>
  <c r="CW41" i="4"/>
  <c r="CX41" i="4"/>
  <c r="CW42" i="4"/>
  <c r="CX42" i="4"/>
  <c r="CW43" i="4"/>
  <c r="CX43" i="4"/>
  <c r="CW44" i="4"/>
  <c r="CX44" i="4"/>
  <c r="CW45" i="4"/>
  <c r="CX45" i="4"/>
  <c r="CW46" i="4"/>
  <c r="CX46" i="4"/>
  <c r="CW47" i="4"/>
  <c r="CX47" i="4"/>
  <c r="CW48" i="4"/>
  <c r="CX48" i="4"/>
  <c r="CW49" i="4"/>
  <c r="CX49" i="4"/>
  <c r="CW50" i="4"/>
  <c r="CX50" i="4"/>
  <c r="CW51" i="4"/>
  <c r="CX51" i="4"/>
  <c r="CW52" i="4"/>
  <c r="CX52" i="4"/>
  <c r="CW53" i="4"/>
  <c r="CX53" i="4"/>
  <c r="CW54" i="4"/>
  <c r="CX54" i="4"/>
  <c r="CW55" i="4"/>
  <c r="CX55" i="4"/>
  <c r="CW56" i="4"/>
  <c r="CX56" i="4"/>
  <c r="CW57" i="4"/>
  <c r="CX57" i="4"/>
  <c r="CW58" i="4"/>
  <c r="CX58" i="4"/>
  <c r="CW59" i="4"/>
  <c r="CX59" i="4"/>
  <c r="CW60" i="4"/>
  <c r="CX60" i="4"/>
  <c r="CW61" i="4"/>
  <c r="CX61" i="4"/>
  <c r="CW62" i="4"/>
  <c r="CX62" i="4"/>
  <c r="CW63" i="4"/>
  <c r="CX63" i="4"/>
  <c r="CW64" i="4"/>
  <c r="CX64" i="4"/>
  <c r="CW65" i="4"/>
  <c r="CX65" i="4"/>
  <c r="CW66" i="4"/>
  <c r="CX66" i="4"/>
  <c r="CW67" i="4"/>
  <c r="CX67" i="4"/>
  <c r="CW68" i="4"/>
  <c r="CX68" i="4"/>
  <c r="CW69" i="4"/>
  <c r="CX69" i="4"/>
  <c r="CW70" i="4"/>
  <c r="CX70" i="4"/>
  <c r="CW71" i="4"/>
  <c r="CX71" i="4"/>
  <c r="CW72" i="4"/>
  <c r="CX72" i="4"/>
  <c r="CW73" i="4"/>
  <c r="CX73" i="4"/>
  <c r="CW74" i="4"/>
  <c r="CX74" i="4"/>
  <c r="CW75" i="4"/>
  <c r="CX75" i="4"/>
  <c r="CW76" i="4"/>
  <c r="CX76" i="4"/>
  <c r="CW77" i="4"/>
  <c r="CX77" i="4"/>
  <c r="CW78" i="4"/>
  <c r="CX78" i="4"/>
  <c r="CW79" i="4"/>
  <c r="CX79" i="4"/>
  <c r="CW80" i="4"/>
  <c r="CX80" i="4"/>
  <c r="CW81" i="4"/>
  <c r="CX81" i="4"/>
  <c r="CW82" i="4"/>
  <c r="CX82" i="4"/>
  <c r="CW83" i="4"/>
  <c r="CX83" i="4"/>
  <c r="CW84" i="4"/>
  <c r="CX84" i="4"/>
  <c r="CW85" i="4"/>
  <c r="CX85" i="4"/>
  <c r="CW86" i="4"/>
  <c r="CX86" i="4"/>
  <c r="CW87" i="4"/>
  <c r="CX87" i="4"/>
  <c r="CW88" i="4"/>
  <c r="CX88" i="4"/>
  <c r="CW89" i="4"/>
  <c r="CX89" i="4"/>
  <c r="CW90" i="4"/>
  <c r="CX90" i="4"/>
  <c r="CW91" i="4"/>
  <c r="CX91" i="4"/>
  <c r="CW92" i="4"/>
  <c r="CX92" i="4"/>
  <c r="CW93" i="4"/>
  <c r="CX93" i="4"/>
  <c r="CW94" i="4"/>
  <c r="CX94" i="4"/>
  <c r="CW95" i="4"/>
  <c r="CX95" i="4"/>
  <c r="CW96" i="4"/>
  <c r="CX96" i="4"/>
  <c r="CW97" i="4"/>
  <c r="CX97" i="4"/>
  <c r="CW98" i="4"/>
  <c r="CX98" i="4"/>
  <c r="CW99" i="4"/>
  <c r="CX99" i="4"/>
  <c r="CW100" i="4"/>
  <c r="CX100" i="4"/>
  <c r="CW101" i="4"/>
  <c r="CX101" i="4"/>
  <c r="CW102" i="4"/>
  <c r="CX102" i="4"/>
  <c r="CW103" i="4"/>
  <c r="CX103" i="4"/>
  <c r="CW104" i="4"/>
  <c r="CX104" i="4"/>
  <c r="CW105" i="4"/>
  <c r="CX105" i="4"/>
  <c r="CW106" i="4"/>
  <c r="CX106" i="4"/>
  <c r="CW107" i="4"/>
  <c r="CX107" i="4"/>
  <c r="CW108" i="4"/>
  <c r="CX108" i="4"/>
  <c r="CW109" i="4"/>
  <c r="CX109" i="4"/>
  <c r="CW110" i="4"/>
  <c r="CX110" i="4"/>
  <c r="CW111" i="4"/>
  <c r="CX111" i="4"/>
  <c r="CW112" i="4"/>
  <c r="CX112" i="4"/>
  <c r="CW113" i="4"/>
  <c r="CX113" i="4"/>
  <c r="CW114" i="4"/>
  <c r="CX114" i="4"/>
  <c r="CW115" i="4"/>
  <c r="CX115" i="4"/>
  <c r="CW116" i="4"/>
  <c r="CX116" i="4"/>
  <c r="CW117" i="4"/>
  <c r="CX117" i="4"/>
  <c r="CW118" i="4"/>
  <c r="CX118" i="4"/>
  <c r="CW119" i="4"/>
  <c r="CX119" i="4"/>
  <c r="CW120" i="4"/>
  <c r="CX120" i="4"/>
  <c r="CW121" i="4"/>
  <c r="CX121" i="4"/>
  <c r="CW122" i="4"/>
  <c r="CX122" i="4"/>
  <c r="CW123" i="4"/>
  <c r="CX123" i="4"/>
  <c r="CW124" i="4"/>
  <c r="CX124" i="4"/>
  <c r="CW125" i="4"/>
  <c r="CX125" i="4"/>
  <c r="CW126" i="4"/>
  <c r="CX126" i="4"/>
  <c r="CW127" i="4"/>
  <c r="CX127" i="4"/>
  <c r="CW128" i="4"/>
  <c r="CX128" i="4"/>
  <c r="CW129" i="4"/>
  <c r="CX129" i="4"/>
  <c r="CW130" i="4"/>
  <c r="CX130" i="4"/>
  <c r="CW131" i="4"/>
  <c r="CX131" i="4"/>
  <c r="CW132" i="4"/>
  <c r="CX132" i="4"/>
  <c r="CW133" i="4"/>
  <c r="CX133" i="4"/>
  <c r="CW134" i="4"/>
  <c r="CX134" i="4"/>
  <c r="CW135" i="4"/>
  <c r="CX135" i="4"/>
  <c r="CW136" i="4"/>
  <c r="CX136" i="4"/>
  <c r="CW137" i="4"/>
  <c r="CX137" i="4"/>
  <c r="CW138" i="4"/>
  <c r="CX138" i="4"/>
  <c r="CW139" i="4"/>
  <c r="CX139" i="4"/>
  <c r="CW140" i="4"/>
  <c r="CX140" i="4"/>
  <c r="CW141" i="4"/>
  <c r="CX141" i="4"/>
  <c r="CW142" i="4"/>
  <c r="CX142" i="4"/>
  <c r="CW143" i="4"/>
  <c r="CX143" i="4"/>
  <c r="CW144" i="4"/>
  <c r="CX144" i="4"/>
  <c r="CW145" i="4"/>
  <c r="CX145" i="4"/>
  <c r="CW146" i="4"/>
  <c r="CX146" i="4"/>
  <c r="CW147" i="4"/>
  <c r="CX147" i="4"/>
  <c r="CW148" i="4"/>
  <c r="CX148" i="4"/>
  <c r="CW149" i="4"/>
  <c r="CX149" i="4"/>
  <c r="CW150" i="4"/>
  <c r="CX150" i="4"/>
  <c r="CW151" i="4"/>
  <c r="CX151" i="4"/>
  <c r="CW152" i="4"/>
  <c r="CX152" i="4"/>
  <c r="CW153" i="4"/>
  <c r="CX153" i="4"/>
  <c r="CW154" i="4"/>
  <c r="CX154" i="4"/>
  <c r="CW155" i="4"/>
  <c r="CX155" i="4"/>
  <c r="CW156" i="4"/>
  <c r="CX156" i="4"/>
  <c r="CW157" i="4"/>
  <c r="CX157" i="4"/>
  <c r="CW158" i="4"/>
  <c r="CX158" i="4"/>
  <c r="CW159" i="4"/>
  <c r="CX159" i="4"/>
  <c r="CW160" i="4"/>
  <c r="CX160" i="4"/>
  <c r="CW161" i="4"/>
  <c r="CX161" i="4"/>
  <c r="CW162" i="4"/>
  <c r="CX162" i="4"/>
  <c r="CW163" i="4"/>
  <c r="CX163" i="4"/>
  <c r="CW164" i="4"/>
  <c r="CX164" i="4"/>
  <c r="CW165" i="4"/>
  <c r="CX165" i="4"/>
  <c r="CW166" i="4"/>
  <c r="CX166" i="4"/>
  <c r="CW167" i="4"/>
  <c r="CX167" i="4"/>
  <c r="CW168" i="4"/>
  <c r="CX168" i="4"/>
  <c r="CW169" i="4"/>
  <c r="CX169" i="4"/>
  <c r="CW170" i="4"/>
  <c r="CX170" i="4"/>
  <c r="CW171" i="4"/>
  <c r="CX171" i="4"/>
  <c r="CW172" i="4"/>
  <c r="CX172" i="4"/>
  <c r="CW173" i="4"/>
  <c r="CX173" i="4"/>
  <c r="CW174" i="4"/>
  <c r="CX174" i="4"/>
  <c r="CW175" i="4"/>
  <c r="CX175" i="4"/>
  <c r="CW176" i="4"/>
  <c r="CX176" i="4"/>
  <c r="CW177" i="4"/>
  <c r="CX177" i="4"/>
  <c r="CW178" i="4"/>
  <c r="CX178" i="4"/>
  <c r="CW179" i="4"/>
  <c r="CX179" i="4"/>
  <c r="CW180" i="4"/>
  <c r="CX180" i="4"/>
  <c r="CW181" i="4"/>
  <c r="CX181" i="4"/>
  <c r="CW182" i="4"/>
  <c r="CX182" i="4"/>
  <c r="CW183" i="4"/>
  <c r="CX183" i="4"/>
  <c r="CW184" i="4"/>
  <c r="CX184" i="4"/>
  <c r="CW185" i="4"/>
  <c r="CX185" i="4"/>
  <c r="CW186" i="4"/>
  <c r="CX186" i="4"/>
  <c r="CW187" i="4"/>
  <c r="CX187" i="4"/>
  <c r="CW188" i="4"/>
  <c r="CX188" i="4"/>
  <c r="CW189" i="4"/>
  <c r="CX189" i="4"/>
  <c r="CW190" i="4"/>
  <c r="CX190" i="4"/>
  <c r="CW191" i="4"/>
  <c r="CX191" i="4"/>
  <c r="CW192" i="4"/>
  <c r="CX192" i="4"/>
  <c r="CW193" i="4"/>
  <c r="CX193" i="4"/>
  <c r="CW194" i="4"/>
  <c r="CX194" i="4"/>
  <c r="CW195" i="4"/>
  <c r="CX195" i="4"/>
  <c r="CX6" i="4"/>
  <c r="CW6" i="4"/>
  <c r="DV8" i="25"/>
  <c r="DW8" i="25"/>
  <c r="DX8" i="25"/>
  <c r="DY8" i="25"/>
  <c r="DZ8" i="25"/>
  <c r="EA8" i="25"/>
  <c r="EB8" i="25"/>
  <c r="EC8" i="25"/>
  <c r="ED8" i="25"/>
  <c r="DV9" i="25"/>
  <c r="DW9" i="25"/>
  <c r="DX9" i="25"/>
  <c r="DY9" i="25"/>
  <c r="DZ9" i="25"/>
  <c r="EA9" i="25"/>
  <c r="EB9" i="25"/>
  <c r="EC9" i="25"/>
  <c r="ED9" i="25"/>
  <c r="DV10" i="25"/>
  <c r="DW10" i="25"/>
  <c r="DX10" i="25"/>
  <c r="DY10" i="25"/>
  <c r="DZ10" i="25"/>
  <c r="EA10" i="25"/>
  <c r="EB10" i="25"/>
  <c r="EC10" i="25"/>
  <c r="ED10" i="25"/>
  <c r="DV11" i="25"/>
  <c r="DW11" i="25"/>
  <c r="DX11" i="25"/>
  <c r="DY11" i="25"/>
  <c r="DZ11" i="25"/>
  <c r="EA11" i="25"/>
  <c r="EB11" i="25"/>
  <c r="EC11" i="25"/>
  <c r="ED11" i="25"/>
  <c r="DV12" i="25"/>
  <c r="DW12" i="25"/>
  <c r="DX12" i="25"/>
  <c r="DY12" i="25"/>
  <c r="DZ12" i="25"/>
  <c r="EA12" i="25"/>
  <c r="EB12" i="25"/>
  <c r="EC12" i="25"/>
  <c r="ED12" i="25"/>
  <c r="DV13" i="25"/>
  <c r="DW13" i="25"/>
  <c r="DX13" i="25"/>
  <c r="DY13" i="25"/>
  <c r="DZ13" i="25"/>
  <c r="EA13" i="25"/>
  <c r="EB13" i="25"/>
  <c r="EC13" i="25"/>
  <c r="ED13" i="25"/>
  <c r="DV14" i="25"/>
  <c r="DW14" i="25"/>
  <c r="DX14" i="25"/>
  <c r="DY14" i="25"/>
  <c r="DZ14" i="25"/>
  <c r="EA14" i="25"/>
  <c r="EB14" i="25"/>
  <c r="EC14" i="25"/>
  <c r="ED14" i="25"/>
  <c r="DV15" i="25"/>
  <c r="DW15" i="25"/>
  <c r="DX15" i="25"/>
  <c r="DY15" i="25"/>
  <c r="DZ15" i="25"/>
  <c r="EA15" i="25"/>
  <c r="EB15" i="25"/>
  <c r="EC15" i="25"/>
  <c r="ED15" i="25"/>
  <c r="DV16" i="25"/>
  <c r="DW16" i="25"/>
  <c r="DX16" i="25"/>
  <c r="DY16" i="25"/>
  <c r="DZ16" i="25"/>
  <c r="EA16" i="25"/>
  <c r="EB16" i="25"/>
  <c r="EC16" i="25"/>
  <c r="ED16" i="25"/>
  <c r="DV17" i="25"/>
  <c r="DW17" i="25"/>
  <c r="DX17" i="25"/>
  <c r="DY17" i="25"/>
  <c r="DZ17" i="25"/>
  <c r="EA17" i="25"/>
  <c r="EB17" i="25"/>
  <c r="EC17" i="25"/>
  <c r="ED17" i="25"/>
  <c r="DV18" i="25"/>
  <c r="DW18" i="25"/>
  <c r="DX18" i="25"/>
  <c r="DY18" i="25"/>
  <c r="DZ18" i="25"/>
  <c r="EA18" i="25"/>
  <c r="EB18" i="25"/>
  <c r="EC18" i="25"/>
  <c r="ED18" i="25"/>
  <c r="DV19" i="25"/>
  <c r="DW19" i="25"/>
  <c r="DX19" i="25"/>
  <c r="DY19" i="25"/>
  <c r="DZ19" i="25"/>
  <c r="EA19" i="25"/>
  <c r="EB19" i="25"/>
  <c r="EC19" i="25"/>
  <c r="ED19" i="25"/>
  <c r="DV20" i="25"/>
  <c r="DW20" i="25"/>
  <c r="DX20" i="25"/>
  <c r="DY20" i="25"/>
  <c r="DZ20" i="25"/>
  <c r="EA20" i="25"/>
  <c r="EB20" i="25"/>
  <c r="EC20" i="25"/>
  <c r="ED20" i="25"/>
  <c r="DV21" i="25"/>
  <c r="DW21" i="25"/>
  <c r="DX21" i="25"/>
  <c r="DY21" i="25"/>
  <c r="DZ21" i="25"/>
  <c r="EA21" i="25"/>
  <c r="EB21" i="25"/>
  <c r="EC21" i="25"/>
  <c r="ED21" i="25"/>
  <c r="DV22" i="25"/>
  <c r="DW22" i="25"/>
  <c r="DX22" i="25"/>
  <c r="DY22" i="25"/>
  <c r="DZ22" i="25"/>
  <c r="EA22" i="25"/>
  <c r="EB22" i="25"/>
  <c r="EC22" i="25"/>
  <c r="ED22" i="25"/>
  <c r="DV23" i="25"/>
  <c r="DW23" i="25"/>
  <c r="DX23" i="25"/>
  <c r="DY23" i="25"/>
  <c r="DZ23" i="25"/>
  <c r="EA23" i="25"/>
  <c r="EB23" i="25"/>
  <c r="EC23" i="25"/>
  <c r="ED23" i="25"/>
  <c r="DV24" i="25"/>
  <c r="DW24" i="25"/>
  <c r="DX24" i="25"/>
  <c r="DY24" i="25"/>
  <c r="DZ24" i="25"/>
  <c r="EA24" i="25"/>
  <c r="EB24" i="25"/>
  <c r="EC24" i="25"/>
  <c r="ED24" i="25"/>
  <c r="DV25" i="25"/>
  <c r="DW25" i="25"/>
  <c r="DX25" i="25"/>
  <c r="DY25" i="25"/>
  <c r="DZ25" i="25"/>
  <c r="EA25" i="25"/>
  <c r="EB25" i="25"/>
  <c r="EC25" i="25"/>
  <c r="ED25" i="25"/>
  <c r="DV26" i="25"/>
  <c r="DW26" i="25"/>
  <c r="DX26" i="25"/>
  <c r="DY26" i="25"/>
  <c r="DZ26" i="25"/>
  <c r="EA26" i="25"/>
  <c r="EB26" i="25"/>
  <c r="EC26" i="25"/>
  <c r="ED26" i="25"/>
  <c r="DV27" i="25"/>
  <c r="DW27" i="25"/>
  <c r="DX27" i="25"/>
  <c r="DY27" i="25"/>
  <c r="DZ27" i="25"/>
  <c r="EA27" i="25"/>
  <c r="EB27" i="25"/>
  <c r="EC27" i="25"/>
  <c r="ED27" i="25"/>
  <c r="DV28" i="25"/>
  <c r="DW28" i="25"/>
  <c r="DX28" i="25"/>
  <c r="DY28" i="25"/>
  <c r="DZ28" i="25"/>
  <c r="EA28" i="25"/>
  <c r="EB28" i="25"/>
  <c r="EC28" i="25"/>
  <c r="ED28" i="25"/>
  <c r="DV29" i="25"/>
  <c r="DW29" i="25"/>
  <c r="DX29" i="25"/>
  <c r="DY29" i="25"/>
  <c r="DZ29" i="25"/>
  <c r="EA29" i="25"/>
  <c r="EB29" i="25"/>
  <c r="EC29" i="25"/>
  <c r="ED29" i="25"/>
  <c r="DV30" i="25"/>
  <c r="DW30" i="25"/>
  <c r="DX30" i="25"/>
  <c r="DY30" i="25"/>
  <c r="DZ30" i="25"/>
  <c r="EA30" i="25"/>
  <c r="EB30" i="25"/>
  <c r="EC30" i="25"/>
  <c r="ED30" i="25"/>
  <c r="DV31" i="25"/>
  <c r="DW31" i="25"/>
  <c r="DX31" i="25"/>
  <c r="DY31" i="25"/>
  <c r="DZ31" i="25"/>
  <c r="EA31" i="25"/>
  <c r="EB31" i="25"/>
  <c r="EC31" i="25"/>
  <c r="ED31" i="25"/>
  <c r="DV32" i="25"/>
  <c r="DW32" i="25"/>
  <c r="DX32" i="25"/>
  <c r="DY32" i="25"/>
  <c r="DZ32" i="25"/>
  <c r="EA32" i="25"/>
  <c r="EB32" i="25"/>
  <c r="EC32" i="25"/>
  <c r="ED32" i="25"/>
  <c r="DV33" i="25"/>
  <c r="DW33" i="25"/>
  <c r="DX33" i="25"/>
  <c r="DY33" i="25"/>
  <c r="DZ33" i="25"/>
  <c r="EA33" i="25"/>
  <c r="EB33" i="25"/>
  <c r="EC33" i="25"/>
  <c r="ED33" i="25"/>
  <c r="DV34" i="25"/>
  <c r="DW34" i="25"/>
  <c r="DX34" i="25"/>
  <c r="DY34" i="25"/>
  <c r="DZ34" i="25"/>
  <c r="EA34" i="25"/>
  <c r="EB34" i="25"/>
  <c r="EC34" i="25"/>
  <c r="ED34" i="25"/>
  <c r="DV35" i="25"/>
  <c r="DW35" i="25"/>
  <c r="DX35" i="25"/>
  <c r="DY35" i="25"/>
  <c r="DZ35" i="25"/>
  <c r="EA35" i="25"/>
  <c r="EB35" i="25"/>
  <c r="EC35" i="25"/>
  <c r="ED35" i="25"/>
  <c r="DV36" i="25"/>
  <c r="DW36" i="25"/>
  <c r="DX36" i="25"/>
  <c r="DY36" i="25"/>
  <c r="DZ36" i="25"/>
  <c r="EA36" i="25"/>
  <c r="EB36" i="25"/>
  <c r="EC36" i="25"/>
  <c r="ED36" i="25"/>
  <c r="DV37" i="25"/>
  <c r="DW37" i="25"/>
  <c r="DX37" i="25"/>
  <c r="DY37" i="25"/>
  <c r="DZ37" i="25"/>
  <c r="EA37" i="25"/>
  <c r="EB37" i="25"/>
  <c r="EC37" i="25"/>
  <c r="ED37" i="25"/>
  <c r="DV38" i="25"/>
  <c r="DW38" i="25"/>
  <c r="DX38" i="25"/>
  <c r="DY38" i="25"/>
  <c r="DZ38" i="25"/>
  <c r="EA38" i="25"/>
  <c r="EB38" i="25"/>
  <c r="EC38" i="25"/>
  <c r="ED38" i="25"/>
  <c r="DV39" i="25"/>
  <c r="DW39" i="25"/>
  <c r="DX39" i="25"/>
  <c r="DY39" i="25"/>
  <c r="DZ39" i="25"/>
  <c r="EA39" i="25"/>
  <c r="EB39" i="25"/>
  <c r="EC39" i="25"/>
  <c r="ED39" i="25"/>
  <c r="DV40" i="25"/>
  <c r="DW40" i="25"/>
  <c r="DX40" i="25"/>
  <c r="DY40" i="25"/>
  <c r="DZ40" i="25"/>
  <c r="EA40" i="25"/>
  <c r="EB40" i="25"/>
  <c r="EC40" i="25"/>
  <c r="ED40" i="25"/>
  <c r="DV41" i="25"/>
  <c r="DW41" i="25"/>
  <c r="DX41" i="25"/>
  <c r="DY41" i="25"/>
  <c r="DZ41" i="25"/>
  <c r="EA41" i="25"/>
  <c r="EB41" i="25"/>
  <c r="EC41" i="25"/>
  <c r="ED41" i="25"/>
  <c r="DV42" i="25"/>
  <c r="DW42" i="25"/>
  <c r="DX42" i="25"/>
  <c r="DY42" i="25"/>
  <c r="DZ42" i="25"/>
  <c r="EA42" i="25"/>
  <c r="EB42" i="25"/>
  <c r="EC42" i="25"/>
  <c r="ED42" i="25"/>
  <c r="DV43" i="25"/>
  <c r="DW43" i="25"/>
  <c r="DX43" i="25"/>
  <c r="DY43" i="25"/>
  <c r="DZ43" i="25"/>
  <c r="EA43" i="25"/>
  <c r="EB43" i="25"/>
  <c r="EC43" i="25"/>
  <c r="ED43" i="25"/>
  <c r="DV44" i="25"/>
  <c r="DW44" i="25"/>
  <c r="DX44" i="25"/>
  <c r="DY44" i="25"/>
  <c r="DZ44" i="25"/>
  <c r="EA44" i="25"/>
  <c r="EB44" i="25"/>
  <c r="EC44" i="25"/>
  <c r="ED44" i="25"/>
  <c r="DV45" i="25"/>
  <c r="DW45" i="25"/>
  <c r="DX45" i="25"/>
  <c r="DY45" i="25"/>
  <c r="DZ45" i="25"/>
  <c r="EA45" i="25"/>
  <c r="EB45" i="25"/>
  <c r="EC45" i="25"/>
  <c r="ED45" i="25"/>
  <c r="DV46" i="25"/>
  <c r="DW46" i="25"/>
  <c r="DX46" i="25"/>
  <c r="DY46" i="25"/>
  <c r="DZ46" i="25"/>
  <c r="EA46" i="25"/>
  <c r="EB46" i="25"/>
  <c r="EC46" i="25"/>
  <c r="ED46" i="25"/>
  <c r="DV47" i="25"/>
  <c r="DW47" i="25"/>
  <c r="DX47" i="25"/>
  <c r="DY47" i="25"/>
  <c r="DZ47" i="25"/>
  <c r="EA47" i="25"/>
  <c r="EB47" i="25"/>
  <c r="EC47" i="25"/>
  <c r="ED47" i="25"/>
  <c r="DV48" i="25"/>
  <c r="DW48" i="25"/>
  <c r="DX48" i="25"/>
  <c r="DY48" i="25"/>
  <c r="DZ48" i="25"/>
  <c r="EA48" i="25"/>
  <c r="EB48" i="25"/>
  <c r="EC48" i="25"/>
  <c r="ED48" i="25"/>
  <c r="DV49" i="25"/>
  <c r="DW49" i="25"/>
  <c r="DX49" i="25"/>
  <c r="DY49" i="25"/>
  <c r="DZ49" i="25"/>
  <c r="EA49" i="25"/>
  <c r="EB49" i="25"/>
  <c r="EC49" i="25"/>
  <c r="ED49" i="25"/>
  <c r="DV50" i="25"/>
  <c r="DW50" i="25"/>
  <c r="DX50" i="25"/>
  <c r="DY50" i="25"/>
  <c r="DZ50" i="25"/>
  <c r="EA50" i="25"/>
  <c r="EB50" i="25"/>
  <c r="EC50" i="25"/>
  <c r="ED50" i="25"/>
  <c r="DV51" i="25"/>
  <c r="DW51" i="25"/>
  <c r="DX51" i="25"/>
  <c r="DY51" i="25"/>
  <c r="DZ51" i="25"/>
  <c r="EA51" i="25"/>
  <c r="EB51" i="25"/>
  <c r="EC51" i="25"/>
  <c r="ED51" i="25"/>
  <c r="DV52" i="25"/>
  <c r="DW52" i="25"/>
  <c r="DX52" i="25"/>
  <c r="DY52" i="25"/>
  <c r="DZ52" i="25"/>
  <c r="EA52" i="25"/>
  <c r="EB52" i="25"/>
  <c r="EC52" i="25"/>
  <c r="ED52" i="25"/>
  <c r="DV53" i="25"/>
  <c r="DW53" i="25"/>
  <c r="DX53" i="25"/>
  <c r="DY53" i="25"/>
  <c r="DZ53" i="25"/>
  <c r="EA53" i="25"/>
  <c r="EB53" i="25"/>
  <c r="EC53" i="25"/>
  <c r="ED53" i="25"/>
  <c r="DV54" i="25"/>
  <c r="DW54" i="25"/>
  <c r="DX54" i="25"/>
  <c r="DY54" i="25"/>
  <c r="DZ54" i="25"/>
  <c r="EA54" i="25"/>
  <c r="EB54" i="25"/>
  <c r="EC54" i="25"/>
  <c r="ED54" i="25"/>
  <c r="DV55" i="25"/>
  <c r="DW55" i="25"/>
  <c r="DX55" i="25"/>
  <c r="DY55" i="25"/>
  <c r="DZ55" i="25"/>
  <c r="EA55" i="25"/>
  <c r="EB55" i="25"/>
  <c r="EC55" i="25"/>
  <c r="ED55" i="25"/>
  <c r="DV56" i="25"/>
  <c r="DW56" i="25"/>
  <c r="DX56" i="25"/>
  <c r="DY56" i="25"/>
  <c r="DZ56" i="25"/>
  <c r="EA56" i="25"/>
  <c r="EB56" i="25"/>
  <c r="EC56" i="25"/>
  <c r="ED56" i="25"/>
  <c r="DV57" i="25"/>
  <c r="DW57" i="25"/>
  <c r="DX57" i="25"/>
  <c r="DY57" i="25"/>
  <c r="DZ57" i="25"/>
  <c r="EA57" i="25"/>
  <c r="EB57" i="25"/>
  <c r="EC57" i="25"/>
  <c r="ED57" i="25"/>
  <c r="DV58" i="25"/>
  <c r="DW58" i="25"/>
  <c r="DX58" i="25"/>
  <c r="DY58" i="25"/>
  <c r="DZ58" i="25"/>
  <c r="EA58" i="25"/>
  <c r="EB58" i="25"/>
  <c r="EC58" i="25"/>
  <c r="ED58" i="25"/>
  <c r="DV59" i="25"/>
  <c r="DW59" i="25"/>
  <c r="DX59" i="25"/>
  <c r="DY59" i="25"/>
  <c r="DZ59" i="25"/>
  <c r="EA59" i="25"/>
  <c r="EB59" i="25"/>
  <c r="EC59" i="25"/>
  <c r="ED59" i="25"/>
  <c r="DV60" i="25"/>
  <c r="DW60" i="25"/>
  <c r="DX60" i="25"/>
  <c r="DY60" i="25"/>
  <c r="DZ60" i="25"/>
  <c r="EA60" i="25"/>
  <c r="EB60" i="25"/>
  <c r="EC60" i="25"/>
  <c r="ED60" i="25"/>
  <c r="DV61" i="25"/>
  <c r="DW61" i="25"/>
  <c r="DX61" i="25"/>
  <c r="DY61" i="25"/>
  <c r="DZ61" i="25"/>
  <c r="EA61" i="25"/>
  <c r="EB61" i="25"/>
  <c r="EC61" i="25"/>
  <c r="ED61" i="25"/>
  <c r="DV62" i="25"/>
  <c r="DW62" i="25"/>
  <c r="DX62" i="25"/>
  <c r="DY62" i="25"/>
  <c r="DZ62" i="25"/>
  <c r="EA62" i="25"/>
  <c r="EB62" i="25"/>
  <c r="EC62" i="25"/>
  <c r="ED62" i="25"/>
  <c r="DV63" i="25"/>
  <c r="DW63" i="25"/>
  <c r="DX63" i="25"/>
  <c r="DY63" i="25"/>
  <c r="DZ63" i="25"/>
  <c r="EA63" i="25"/>
  <c r="EB63" i="25"/>
  <c r="EC63" i="25"/>
  <c r="ED63" i="25"/>
  <c r="DV64" i="25"/>
  <c r="DW64" i="25"/>
  <c r="DX64" i="25"/>
  <c r="DY64" i="25"/>
  <c r="DZ64" i="25"/>
  <c r="EA64" i="25"/>
  <c r="EB64" i="25"/>
  <c r="EC64" i="25"/>
  <c r="ED64" i="25"/>
  <c r="DV65" i="25"/>
  <c r="DW65" i="25"/>
  <c r="DX65" i="25"/>
  <c r="DY65" i="25"/>
  <c r="DZ65" i="25"/>
  <c r="EA65" i="25"/>
  <c r="EB65" i="25"/>
  <c r="EC65" i="25"/>
  <c r="ED65" i="25"/>
  <c r="DV66" i="25"/>
  <c r="DW66" i="25"/>
  <c r="DX66" i="25"/>
  <c r="DY66" i="25"/>
  <c r="DZ66" i="25"/>
  <c r="EA66" i="25"/>
  <c r="EB66" i="25"/>
  <c r="EC66" i="25"/>
  <c r="ED66" i="25"/>
  <c r="DV67" i="25"/>
  <c r="DW67" i="25"/>
  <c r="DX67" i="25"/>
  <c r="DY67" i="25"/>
  <c r="DZ67" i="25"/>
  <c r="EA67" i="25"/>
  <c r="EB67" i="25"/>
  <c r="EC67" i="25"/>
  <c r="ED67" i="25"/>
  <c r="DV68" i="25"/>
  <c r="DW68" i="25"/>
  <c r="DX68" i="25"/>
  <c r="DY68" i="25"/>
  <c r="DZ68" i="25"/>
  <c r="EA68" i="25"/>
  <c r="EB68" i="25"/>
  <c r="EC68" i="25"/>
  <c r="ED68" i="25"/>
  <c r="DV69" i="25"/>
  <c r="DW69" i="25"/>
  <c r="DX69" i="25"/>
  <c r="DY69" i="25"/>
  <c r="DZ69" i="25"/>
  <c r="EA69" i="25"/>
  <c r="EB69" i="25"/>
  <c r="EC69" i="25"/>
  <c r="ED69" i="25"/>
  <c r="DV70" i="25"/>
  <c r="DW70" i="25"/>
  <c r="DX70" i="25"/>
  <c r="DY70" i="25"/>
  <c r="DZ70" i="25"/>
  <c r="EA70" i="25"/>
  <c r="EB70" i="25"/>
  <c r="EC70" i="25"/>
  <c r="ED70" i="25"/>
  <c r="DV71" i="25"/>
  <c r="DW71" i="25"/>
  <c r="DX71" i="25"/>
  <c r="DY71" i="25"/>
  <c r="DZ71" i="25"/>
  <c r="EA71" i="25"/>
  <c r="EB71" i="25"/>
  <c r="EC71" i="25"/>
  <c r="ED71" i="25"/>
  <c r="DV72" i="25"/>
  <c r="DW72" i="25"/>
  <c r="DX72" i="25"/>
  <c r="DY72" i="25"/>
  <c r="DZ72" i="25"/>
  <c r="EA72" i="25"/>
  <c r="EB72" i="25"/>
  <c r="EC72" i="25"/>
  <c r="ED72" i="25"/>
  <c r="DV73" i="25"/>
  <c r="DW73" i="25"/>
  <c r="DX73" i="25"/>
  <c r="DY73" i="25"/>
  <c r="DZ73" i="25"/>
  <c r="EA73" i="25"/>
  <c r="EB73" i="25"/>
  <c r="EC73" i="25"/>
  <c r="ED73" i="25"/>
  <c r="DV74" i="25"/>
  <c r="DW74" i="25"/>
  <c r="DX74" i="25"/>
  <c r="DY74" i="25"/>
  <c r="DZ74" i="25"/>
  <c r="EA74" i="25"/>
  <c r="EB74" i="25"/>
  <c r="EC74" i="25"/>
  <c r="ED74" i="25"/>
  <c r="DV75" i="25"/>
  <c r="DW75" i="25"/>
  <c r="DX75" i="25"/>
  <c r="DY75" i="25"/>
  <c r="DZ75" i="25"/>
  <c r="EA75" i="25"/>
  <c r="EB75" i="25"/>
  <c r="EC75" i="25"/>
  <c r="ED75" i="25"/>
  <c r="DV76" i="25"/>
  <c r="DW76" i="25"/>
  <c r="DX76" i="25"/>
  <c r="DY76" i="25"/>
  <c r="DZ76" i="25"/>
  <c r="EA76" i="25"/>
  <c r="EB76" i="25"/>
  <c r="EC76" i="25"/>
  <c r="ED76" i="25"/>
  <c r="DV77" i="25"/>
  <c r="DW77" i="25"/>
  <c r="DX77" i="25"/>
  <c r="DY77" i="25"/>
  <c r="DZ77" i="25"/>
  <c r="EA77" i="25"/>
  <c r="EB77" i="25"/>
  <c r="EC77" i="25"/>
  <c r="ED77" i="25"/>
  <c r="DV78" i="25"/>
  <c r="DW78" i="25"/>
  <c r="DX78" i="25"/>
  <c r="DY78" i="25"/>
  <c r="DZ78" i="25"/>
  <c r="EA78" i="25"/>
  <c r="EB78" i="25"/>
  <c r="EC78" i="25"/>
  <c r="ED78" i="25"/>
  <c r="DV79" i="25"/>
  <c r="DW79" i="25"/>
  <c r="DX79" i="25"/>
  <c r="DY79" i="25"/>
  <c r="DZ79" i="25"/>
  <c r="EA79" i="25"/>
  <c r="EB79" i="25"/>
  <c r="EC79" i="25"/>
  <c r="ED79" i="25"/>
  <c r="DV80" i="25"/>
  <c r="DW80" i="25"/>
  <c r="DX80" i="25"/>
  <c r="DY80" i="25"/>
  <c r="DZ80" i="25"/>
  <c r="EA80" i="25"/>
  <c r="EB80" i="25"/>
  <c r="EC80" i="25"/>
  <c r="ED80" i="25"/>
  <c r="DV81" i="25"/>
  <c r="DW81" i="25"/>
  <c r="DX81" i="25"/>
  <c r="DY81" i="25"/>
  <c r="DZ81" i="25"/>
  <c r="EA81" i="25"/>
  <c r="EB81" i="25"/>
  <c r="EC81" i="25"/>
  <c r="ED81" i="25"/>
  <c r="DV82" i="25"/>
  <c r="DW82" i="25"/>
  <c r="DX82" i="25"/>
  <c r="DY82" i="25"/>
  <c r="DZ82" i="25"/>
  <c r="EA82" i="25"/>
  <c r="EB82" i="25"/>
  <c r="EC82" i="25"/>
  <c r="ED82" i="25"/>
  <c r="DV83" i="25"/>
  <c r="DW83" i="25"/>
  <c r="DX83" i="25"/>
  <c r="DY83" i="25"/>
  <c r="DZ83" i="25"/>
  <c r="EA83" i="25"/>
  <c r="EB83" i="25"/>
  <c r="EC83" i="25"/>
  <c r="ED83" i="25"/>
  <c r="DV84" i="25"/>
  <c r="DW84" i="25"/>
  <c r="DX84" i="25"/>
  <c r="DY84" i="25"/>
  <c r="DZ84" i="25"/>
  <c r="EA84" i="25"/>
  <c r="EB84" i="25"/>
  <c r="EC84" i="25"/>
  <c r="ED84" i="25"/>
  <c r="DV85" i="25"/>
  <c r="DW85" i="25"/>
  <c r="DX85" i="25"/>
  <c r="DY85" i="25"/>
  <c r="DZ85" i="25"/>
  <c r="EA85" i="25"/>
  <c r="EB85" i="25"/>
  <c r="EC85" i="25"/>
  <c r="ED85" i="25"/>
  <c r="DV86" i="25"/>
  <c r="DW86" i="25"/>
  <c r="DX86" i="25"/>
  <c r="DY86" i="25"/>
  <c r="DZ86" i="25"/>
  <c r="EA86" i="25"/>
  <c r="EB86" i="25"/>
  <c r="EC86" i="25"/>
  <c r="ED86" i="25"/>
  <c r="DV87" i="25"/>
  <c r="DW87" i="25"/>
  <c r="DX87" i="25"/>
  <c r="DY87" i="25"/>
  <c r="DZ87" i="25"/>
  <c r="EA87" i="25"/>
  <c r="EB87" i="25"/>
  <c r="EC87" i="25"/>
  <c r="ED87" i="25"/>
  <c r="DV88" i="25"/>
  <c r="DW88" i="25"/>
  <c r="DX88" i="25"/>
  <c r="DY88" i="25"/>
  <c r="DZ88" i="25"/>
  <c r="EA88" i="25"/>
  <c r="EB88" i="25"/>
  <c r="EC88" i="25"/>
  <c r="ED88" i="25"/>
  <c r="DV89" i="25"/>
  <c r="DW89" i="25"/>
  <c r="DX89" i="25"/>
  <c r="DY89" i="25"/>
  <c r="DZ89" i="25"/>
  <c r="EA89" i="25"/>
  <c r="EB89" i="25"/>
  <c r="EC89" i="25"/>
  <c r="ED89" i="25"/>
  <c r="DV90" i="25"/>
  <c r="DW90" i="25"/>
  <c r="DX90" i="25"/>
  <c r="DY90" i="25"/>
  <c r="DZ90" i="25"/>
  <c r="EA90" i="25"/>
  <c r="EB90" i="25"/>
  <c r="EC90" i="25"/>
  <c r="ED90" i="25"/>
  <c r="DV91" i="25"/>
  <c r="DW91" i="25"/>
  <c r="DX91" i="25"/>
  <c r="DY91" i="25"/>
  <c r="DZ91" i="25"/>
  <c r="EA91" i="25"/>
  <c r="EB91" i="25"/>
  <c r="EC91" i="25"/>
  <c r="ED91" i="25"/>
  <c r="DV92" i="25"/>
  <c r="DW92" i="25"/>
  <c r="DX92" i="25"/>
  <c r="DY92" i="25"/>
  <c r="DZ92" i="25"/>
  <c r="EA92" i="25"/>
  <c r="EB92" i="25"/>
  <c r="EC92" i="25"/>
  <c r="ED92" i="25"/>
  <c r="DV93" i="25"/>
  <c r="DW93" i="25"/>
  <c r="DX93" i="25"/>
  <c r="DY93" i="25"/>
  <c r="DZ93" i="25"/>
  <c r="EA93" i="25"/>
  <c r="EB93" i="25"/>
  <c r="EC93" i="25"/>
  <c r="ED93" i="25"/>
  <c r="DV94" i="25"/>
  <c r="DW94" i="25"/>
  <c r="DX94" i="25"/>
  <c r="DY94" i="25"/>
  <c r="DZ94" i="25"/>
  <c r="EA94" i="25"/>
  <c r="EB94" i="25"/>
  <c r="EC94" i="25"/>
  <c r="ED94" i="25"/>
  <c r="DV95" i="25"/>
  <c r="DW95" i="25"/>
  <c r="DX95" i="25"/>
  <c r="DY95" i="25"/>
  <c r="DZ95" i="25"/>
  <c r="EA95" i="25"/>
  <c r="EB95" i="25"/>
  <c r="EC95" i="25"/>
  <c r="ED95" i="25"/>
  <c r="DV96" i="25"/>
  <c r="DW96" i="25"/>
  <c r="DX96" i="25"/>
  <c r="DY96" i="25"/>
  <c r="DZ96" i="25"/>
  <c r="EA96" i="25"/>
  <c r="EB96" i="25"/>
  <c r="EC96" i="25"/>
  <c r="ED96" i="25"/>
  <c r="DV97" i="25"/>
  <c r="DW97" i="25"/>
  <c r="DX97" i="25"/>
  <c r="DY97" i="25"/>
  <c r="DZ97" i="25"/>
  <c r="EA97" i="25"/>
  <c r="EB97" i="25"/>
  <c r="EC97" i="25"/>
  <c r="ED97" i="25"/>
  <c r="DV98" i="25"/>
  <c r="DW98" i="25"/>
  <c r="DX98" i="25"/>
  <c r="DY98" i="25"/>
  <c r="DZ98" i="25"/>
  <c r="EA98" i="25"/>
  <c r="EB98" i="25"/>
  <c r="EC98" i="25"/>
  <c r="ED98" i="25"/>
  <c r="DV99" i="25"/>
  <c r="DW99" i="25"/>
  <c r="DX99" i="25"/>
  <c r="DY99" i="25"/>
  <c r="DZ99" i="25"/>
  <c r="EA99" i="25"/>
  <c r="EB99" i="25"/>
  <c r="EC99" i="25"/>
  <c r="ED99" i="25"/>
  <c r="DV100" i="25"/>
  <c r="DW100" i="25"/>
  <c r="DX100" i="25"/>
  <c r="DY100" i="25"/>
  <c r="DZ100" i="25"/>
  <c r="EA100" i="25"/>
  <c r="EB100" i="25"/>
  <c r="EC100" i="25"/>
  <c r="ED100" i="25"/>
  <c r="DV101" i="25"/>
  <c r="DW101" i="25"/>
  <c r="DX101" i="25"/>
  <c r="DY101" i="25"/>
  <c r="DZ101" i="25"/>
  <c r="EA101" i="25"/>
  <c r="EB101" i="25"/>
  <c r="EC101" i="25"/>
  <c r="ED101" i="25"/>
  <c r="DV102" i="25"/>
  <c r="DW102" i="25"/>
  <c r="DX102" i="25"/>
  <c r="DY102" i="25"/>
  <c r="DZ102" i="25"/>
  <c r="EA102" i="25"/>
  <c r="EB102" i="25"/>
  <c r="EC102" i="25"/>
  <c r="ED102" i="25"/>
  <c r="DV103" i="25"/>
  <c r="DW103" i="25"/>
  <c r="DX103" i="25"/>
  <c r="DY103" i="25"/>
  <c r="DZ103" i="25"/>
  <c r="EA103" i="25"/>
  <c r="EB103" i="25"/>
  <c r="EC103" i="25"/>
  <c r="ED103" i="25"/>
  <c r="DV104" i="25"/>
  <c r="DW104" i="25"/>
  <c r="DX104" i="25"/>
  <c r="DY104" i="25"/>
  <c r="DZ104" i="25"/>
  <c r="EA104" i="25"/>
  <c r="EB104" i="25"/>
  <c r="EC104" i="25"/>
  <c r="ED104" i="25"/>
  <c r="DV105" i="25"/>
  <c r="DW105" i="25"/>
  <c r="DX105" i="25"/>
  <c r="DY105" i="25"/>
  <c r="DZ105" i="25"/>
  <c r="EA105" i="25"/>
  <c r="EB105" i="25"/>
  <c r="EC105" i="25"/>
  <c r="ED105" i="25"/>
  <c r="DV106" i="25"/>
  <c r="DW106" i="25"/>
  <c r="DX106" i="25"/>
  <c r="DY106" i="25"/>
  <c r="DZ106" i="25"/>
  <c r="EA106" i="25"/>
  <c r="EB106" i="25"/>
  <c r="EC106" i="25"/>
  <c r="ED106" i="25"/>
  <c r="DV107" i="25"/>
  <c r="DW107" i="25"/>
  <c r="DX107" i="25"/>
  <c r="DY107" i="25"/>
  <c r="DZ107" i="25"/>
  <c r="EA107" i="25"/>
  <c r="EB107" i="25"/>
  <c r="EC107" i="25"/>
  <c r="ED107" i="25"/>
  <c r="DV108" i="25"/>
  <c r="DW108" i="25"/>
  <c r="DX108" i="25"/>
  <c r="DY108" i="25"/>
  <c r="DZ108" i="25"/>
  <c r="EA108" i="25"/>
  <c r="EB108" i="25"/>
  <c r="EC108" i="25"/>
  <c r="ED108" i="25"/>
  <c r="DV109" i="25"/>
  <c r="DW109" i="25"/>
  <c r="DX109" i="25"/>
  <c r="DY109" i="25"/>
  <c r="DZ109" i="25"/>
  <c r="EA109" i="25"/>
  <c r="EB109" i="25"/>
  <c r="EC109" i="25"/>
  <c r="ED109" i="25"/>
  <c r="DV110" i="25"/>
  <c r="DW110" i="25"/>
  <c r="DX110" i="25"/>
  <c r="DY110" i="25"/>
  <c r="DZ110" i="25"/>
  <c r="EA110" i="25"/>
  <c r="EB110" i="25"/>
  <c r="EC110" i="25"/>
  <c r="ED110" i="25"/>
  <c r="DV111" i="25"/>
  <c r="DW111" i="25"/>
  <c r="DX111" i="25"/>
  <c r="DY111" i="25"/>
  <c r="DZ111" i="25"/>
  <c r="EA111" i="25"/>
  <c r="EB111" i="25"/>
  <c r="EC111" i="25"/>
  <c r="ED111" i="25"/>
  <c r="DV112" i="25"/>
  <c r="DW112" i="25"/>
  <c r="DX112" i="25"/>
  <c r="DY112" i="25"/>
  <c r="DZ112" i="25"/>
  <c r="EA112" i="25"/>
  <c r="EB112" i="25"/>
  <c r="EC112" i="25"/>
  <c r="ED112" i="25"/>
  <c r="DV113" i="25"/>
  <c r="DW113" i="25"/>
  <c r="DX113" i="25"/>
  <c r="DY113" i="25"/>
  <c r="DZ113" i="25"/>
  <c r="EA113" i="25"/>
  <c r="EB113" i="25"/>
  <c r="EC113" i="25"/>
  <c r="ED113" i="25"/>
  <c r="DV114" i="25"/>
  <c r="DW114" i="25"/>
  <c r="DX114" i="25"/>
  <c r="DY114" i="25"/>
  <c r="DZ114" i="25"/>
  <c r="EA114" i="25"/>
  <c r="EB114" i="25"/>
  <c r="EC114" i="25"/>
  <c r="ED114" i="25"/>
  <c r="DV115" i="25"/>
  <c r="DW115" i="25"/>
  <c r="DX115" i="25"/>
  <c r="DY115" i="25"/>
  <c r="DZ115" i="25"/>
  <c r="EA115" i="25"/>
  <c r="EB115" i="25"/>
  <c r="EC115" i="25"/>
  <c r="ED115" i="25"/>
  <c r="DV116" i="25"/>
  <c r="DW116" i="25"/>
  <c r="DX116" i="25"/>
  <c r="DY116" i="25"/>
  <c r="DZ116" i="25"/>
  <c r="EA116" i="25"/>
  <c r="EB116" i="25"/>
  <c r="EC116" i="25"/>
  <c r="ED116" i="25"/>
  <c r="DV117" i="25"/>
  <c r="DW117" i="25"/>
  <c r="DX117" i="25"/>
  <c r="DY117" i="25"/>
  <c r="DZ117" i="25"/>
  <c r="EA117" i="25"/>
  <c r="EB117" i="25"/>
  <c r="EC117" i="25"/>
  <c r="ED117" i="25"/>
  <c r="DV118" i="25"/>
  <c r="DW118" i="25"/>
  <c r="DX118" i="25"/>
  <c r="DY118" i="25"/>
  <c r="DZ118" i="25"/>
  <c r="EA118" i="25"/>
  <c r="EB118" i="25"/>
  <c r="EC118" i="25"/>
  <c r="ED118" i="25"/>
  <c r="DV119" i="25"/>
  <c r="DW119" i="25"/>
  <c r="DX119" i="25"/>
  <c r="DY119" i="25"/>
  <c r="DZ119" i="25"/>
  <c r="EA119" i="25"/>
  <c r="EB119" i="25"/>
  <c r="EC119" i="25"/>
  <c r="ED119" i="25"/>
  <c r="DV120" i="25"/>
  <c r="DW120" i="25"/>
  <c r="DX120" i="25"/>
  <c r="DY120" i="25"/>
  <c r="DZ120" i="25"/>
  <c r="EA120" i="25"/>
  <c r="EB120" i="25"/>
  <c r="EC120" i="25"/>
  <c r="ED120" i="25"/>
  <c r="DV121" i="25"/>
  <c r="DW121" i="25"/>
  <c r="DX121" i="25"/>
  <c r="DY121" i="25"/>
  <c r="DZ121" i="25"/>
  <c r="EA121" i="25"/>
  <c r="EB121" i="25"/>
  <c r="EC121" i="25"/>
  <c r="ED121" i="25"/>
  <c r="DV122" i="25"/>
  <c r="DW122" i="25"/>
  <c r="DX122" i="25"/>
  <c r="DY122" i="25"/>
  <c r="DZ122" i="25"/>
  <c r="EA122" i="25"/>
  <c r="EB122" i="25"/>
  <c r="EC122" i="25"/>
  <c r="ED122" i="25"/>
  <c r="DV123" i="25"/>
  <c r="DW123" i="25"/>
  <c r="DX123" i="25"/>
  <c r="DY123" i="25"/>
  <c r="DZ123" i="25"/>
  <c r="EA123" i="25"/>
  <c r="EB123" i="25"/>
  <c r="EC123" i="25"/>
  <c r="ED123" i="25"/>
  <c r="DV124" i="25"/>
  <c r="DW124" i="25"/>
  <c r="DX124" i="25"/>
  <c r="DY124" i="25"/>
  <c r="DZ124" i="25"/>
  <c r="EA124" i="25"/>
  <c r="EB124" i="25"/>
  <c r="EC124" i="25"/>
  <c r="ED124" i="25"/>
  <c r="DV125" i="25"/>
  <c r="DW125" i="25"/>
  <c r="DX125" i="25"/>
  <c r="DY125" i="25"/>
  <c r="DZ125" i="25"/>
  <c r="EA125" i="25"/>
  <c r="EB125" i="25"/>
  <c r="EC125" i="25"/>
  <c r="ED125" i="25"/>
  <c r="DV126" i="25"/>
  <c r="DW126" i="25"/>
  <c r="DX126" i="25"/>
  <c r="DY126" i="25"/>
  <c r="DZ126" i="25"/>
  <c r="EA126" i="25"/>
  <c r="EB126" i="25"/>
  <c r="EC126" i="25"/>
  <c r="ED126" i="25"/>
  <c r="DV127" i="25"/>
  <c r="DW127" i="25"/>
  <c r="DX127" i="25"/>
  <c r="DY127" i="25"/>
  <c r="DZ127" i="25"/>
  <c r="EA127" i="25"/>
  <c r="EB127" i="25"/>
  <c r="EC127" i="25"/>
  <c r="ED127" i="25"/>
  <c r="DV128" i="25"/>
  <c r="DW128" i="25"/>
  <c r="DX128" i="25"/>
  <c r="DY128" i="25"/>
  <c r="DZ128" i="25"/>
  <c r="EA128" i="25"/>
  <c r="EB128" i="25"/>
  <c r="EC128" i="25"/>
  <c r="ED128" i="25"/>
  <c r="DV129" i="25"/>
  <c r="DW129" i="25"/>
  <c r="DX129" i="25"/>
  <c r="DY129" i="25"/>
  <c r="DZ129" i="25"/>
  <c r="EA129" i="25"/>
  <c r="EB129" i="25"/>
  <c r="EC129" i="25"/>
  <c r="ED129" i="25"/>
  <c r="DW7" i="25"/>
  <c r="DX7" i="25"/>
  <c r="DY7" i="25"/>
  <c r="DZ7" i="25"/>
  <c r="EA7" i="25"/>
  <c r="EB7" i="25"/>
  <c r="EC7" i="25"/>
  <c r="ED7" i="25"/>
  <c r="DV7" i="25"/>
  <c r="KJ8" i="41"/>
  <c r="KK8" i="41"/>
  <c r="KL8" i="41"/>
  <c r="KM8" i="41"/>
  <c r="KN8" i="41"/>
  <c r="KO8" i="41"/>
  <c r="KP8" i="41"/>
  <c r="KQ8" i="41"/>
  <c r="KJ9" i="41"/>
  <c r="KK9" i="41"/>
  <c r="KL9" i="41"/>
  <c r="KM9" i="41"/>
  <c r="KN9" i="41"/>
  <c r="KO9" i="41"/>
  <c r="KP9" i="41"/>
  <c r="KQ9" i="41"/>
  <c r="KJ10" i="41"/>
  <c r="KK10" i="41"/>
  <c r="KL10" i="41"/>
  <c r="KM10" i="41"/>
  <c r="KN10" i="41"/>
  <c r="KO10" i="41"/>
  <c r="KP10" i="41"/>
  <c r="KQ10" i="41"/>
  <c r="KJ11" i="41"/>
  <c r="KK11" i="41"/>
  <c r="KL11" i="41"/>
  <c r="KM11" i="41"/>
  <c r="KN11" i="41"/>
  <c r="KO11" i="41"/>
  <c r="KP11" i="41"/>
  <c r="KQ11" i="41"/>
  <c r="KJ12" i="41"/>
  <c r="KK12" i="41"/>
  <c r="KL12" i="41"/>
  <c r="KM12" i="41"/>
  <c r="KN12" i="41"/>
  <c r="KO12" i="41"/>
  <c r="KP12" i="41"/>
  <c r="KQ12" i="41"/>
  <c r="KJ13" i="41"/>
  <c r="KK13" i="41"/>
  <c r="KL13" i="41"/>
  <c r="KM13" i="41"/>
  <c r="KN13" i="41"/>
  <c r="KO13" i="41"/>
  <c r="KP13" i="41"/>
  <c r="KQ13" i="41"/>
  <c r="KJ14" i="41"/>
  <c r="KK14" i="41"/>
  <c r="KL14" i="41"/>
  <c r="KM14" i="41"/>
  <c r="KN14" i="41"/>
  <c r="KO14" i="41"/>
  <c r="KP14" i="41"/>
  <c r="KQ14" i="41"/>
  <c r="KJ15" i="41"/>
  <c r="KK15" i="41"/>
  <c r="KL15" i="41"/>
  <c r="KM15" i="41"/>
  <c r="KN15" i="41"/>
  <c r="KO15" i="41"/>
  <c r="KP15" i="41"/>
  <c r="KQ15" i="41"/>
  <c r="KJ16" i="41"/>
  <c r="KK16" i="41"/>
  <c r="KL16" i="41"/>
  <c r="KM16" i="41"/>
  <c r="KN16" i="41"/>
  <c r="KO16" i="41"/>
  <c r="KP16" i="41"/>
  <c r="KQ16" i="41"/>
  <c r="KJ17" i="41"/>
  <c r="KK17" i="41"/>
  <c r="KL17" i="41"/>
  <c r="KM17" i="41"/>
  <c r="KN17" i="41"/>
  <c r="KO17" i="41"/>
  <c r="KP17" i="41"/>
  <c r="KQ17" i="41"/>
  <c r="KJ18" i="41"/>
  <c r="KK18" i="41"/>
  <c r="KL18" i="41"/>
  <c r="KM18" i="41"/>
  <c r="KN18" i="41"/>
  <c r="KO18" i="41"/>
  <c r="KP18" i="41"/>
  <c r="KQ18" i="41"/>
  <c r="KJ19" i="41"/>
  <c r="KK19" i="41"/>
  <c r="KL19" i="41"/>
  <c r="KM19" i="41"/>
  <c r="KN19" i="41"/>
  <c r="KO19" i="41"/>
  <c r="KP19" i="41"/>
  <c r="KQ19" i="41"/>
  <c r="KJ20" i="41"/>
  <c r="KK20" i="41"/>
  <c r="KL20" i="41"/>
  <c r="KM20" i="41"/>
  <c r="KN20" i="41"/>
  <c r="KO20" i="41"/>
  <c r="KP20" i="41"/>
  <c r="KQ20" i="41"/>
  <c r="KJ21" i="41"/>
  <c r="KK21" i="41"/>
  <c r="KL21" i="41"/>
  <c r="KM21" i="41"/>
  <c r="KN21" i="41"/>
  <c r="KO21" i="41"/>
  <c r="KP21" i="41"/>
  <c r="KQ21" i="41"/>
  <c r="KJ22" i="41"/>
  <c r="KK22" i="41"/>
  <c r="KL22" i="41"/>
  <c r="KM22" i="41"/>
  <c r="KN22" i="41"/>
  <c r="KO22" i="41"/>
  <c r="KP22" i="41"/>
  <c r="KQ22" i="41"/>
  <c r="KJ23" i="41"/>
  <c r="KK23" i="41"/>
  <c r="KL23" i="41"/>
  <c r="KM23" i="41"/>
  <c r="KN23" i="41"/>
  <c r="KO23" i="41"/>
  <c r="KP23" i="41"/>
  <c r="KQ23" i="41"/>
  <c r="KJ24" i="41"/>
  <c r="KK24" i="41"/>
  <c r="KL24" i="41"/>
  <c r="KM24" i="41"/>
  <c r="KN24" i="41"/>
  <c r="KO24" i="41"/>
  <c r="KP24" i="41"/>
  <c r="KQ24" i="41"/>
  <c r="KJ25" i="41"/>
  <c r="KK25" i="41"/>
  <c r="KL25" i="41"/>
  <c r="KM25" i="41"/>
  <c r="KN25" i="41"/>
  <c r="KO25" i="41"/>
  <c r="KP25" i="41"/>
  <c r="KQ25" i="41"/>
  <c r="KJ26" i="41"/>
  <c r="KK26" i="41"/>
  <c r="KL26" i="41"/>
  <c r="KM26" i="41"/>
  <c r="KN26" i="41"/>
  <c r="KO26" i="41"/>
  <c r="KP26" i="41"/>
  <c r="KQ26" i="41"/>
  <c r="KJ27" i="41"/>
  <c r="KK27" i="41"/>
  <c r="KL27" i="41"/>
  <c r="KM27" i="41"/>
  <c r="KN27" i="41"/>
  <c r="KO27" i="41"/>
  <c r="KP27" i="41"/>
  <c r="KQ27" i="41"/>
  <c r="KJ28" i="41"/>
  <c r="KK28" i="41"/>
  <c r="KL28" i="41"/>
  <c r="KM28" i="41"/>
  <c r="KN28" i="41"/>
  <c r="KO28" i="41"/>
  <c r="KP28" i="41"/>
  <c r="KQ28" i="41"/>
  <c r="KJ29" i="41"/>
  <c r="KK29" i="41"/>
  <c r="KL29" i="41"/>
  <c r="KM29" i="41"/>
  <c r="KN29" i="41"/>
  <c r="KO29" i="41"/>
  <c r="KP29" i="41"/>
  <c r="KQ29" i="41"/>
  <c r="KK30" i="41"/>
  <c r="KL30" i="41"/>
  <c r="KM30" i="41"/>
  <c r="KN30" i="41"/>
  <c r="KO30" i="41"/>
  <c r="KP30" i="41"/>
  <c r="KK31" i="41"/>
  <c r="KL31" i="41"/>
  <c r="KM31" i="41"/>
  <c r="KN31" i="41"/>
  <c r="KO31" i="41"/>
  <c r="KP31" i="41"/>
  <c r="KJ32" i="41"/>
  <c r="KK32" i="41"/>
  <c r="KL32" i="41"/>
  <c r="KM32" i="41"/>
  <c r="KN32" i="41"/>
  <c r="KO32" i="41"/>
  <c r="KP32" i="41"/>
  <c r="KQ32" i="41"/>
  <c r="KJ33" i="41"/>
  <c r="KK33" i="41"/>
  <c r="KL33" i="41"/>
  <c r="KM33" i="41"/>
  <c r="KN33" i="41"/>
  <c r="KO33" i="41"/>
  <c r="KP33" i="41"/>
  <c r="KQ33" i="41"/>
  <c r="KJ34" i="41"/>
  <c r="KK34" i="41"/>
  <c r="KL34" i="41"/>
  <c r="KM34" i="41"/>
  <c r="KN34" i="41"/>
  <c r="KO34" i="41"/>
  <c r="KP34" i="41"/>
  <c r="KQ34" i="41"/>
  <c r="KJ35" i="41"/>
  <c r="KK35" i="41"/>
  <c r="KL35" i="41"/>
  <c r="KM35" i="41"/>
  <c r="KN35" i="41"/>
  <c r="KO35" i="41"/>
  <c r="KP35" i="41"/>
  <c r="KQ35" i="41"/>
  <c r="KJ36" i="41"/>
  <c r="KK36" i="41"/>
  <c r="KL36" i="41"/>
  <c r="KM36" i="41"/>
  <c r="KN36" i="41"/>
  <c r="KO36" i="41"/>
  <c r="KP36" i="41"/>
  <c r="KQ36" i="41"/>
  <c r="KJ37" i="41"/>
  <c r="KK37" i="41"/>
  <c r="KL37" i="41"/>
  <c r="KM37" i="41"/>
  <c r="KN37" i="41"/>
  <c r="KO37" i="41"/>
  <c r="KP37" i="41"/>
  <c r="KQ37" i="41"/>
  <c r="KJ39" i="41"/>
  <c r="KK39" i="41"/>
  <c r="KL39" i="41"/>
  <c r="KM39" i="41"/>
  <c r="KN39" i="41"/>
  <c r="KO39" i="41"/>
  <c r="KP39" i="41"/>
  <c r="KQ39" i="41"/>
  <c r="KJ40" i="41"/>
  <c r="KK40" i="41"/>
  <c r="KL40" i="41"/>
  <c r="KM40" i="41"/>
  <c r="KN40" i="41"/>
  <c r="KO40" i="41"/>
  <c r="KP40" i="41"/>
  <c r="KQ40" i="41"/>
  <c r="KJ41" i="41"/>
  <c r="KK41" i="41"/>
  <c r="KL41" i="41"/>
  <c r="KM41" i="41"/>
  <c r="KN41" i="41"/>
  <c r="KO41" i="41"/>
  <c r="KP41" i="41"/>
  <c r="KQ41" i="41"/>
  <c r="KJ42" i="41"/>
  <c r="KK42" i="41"/>
  <c r="KL42" i="41"/>
  <c r="KM42" i="41"/>
  <c r="KN42" i="41"/>
  <c r="KO42" i="41"/>
  <c r="KP42" i="41"/>
  <c r="KQ42" i="41"/>
  <c r="KJ43" i="41"/>
  <c r="KK43" i="41"/>
  <c r="KL43" i="41"/>
  <c r="KM43" i="41"/>
  <c r="KN43" i="41"/>
  <c r="KO43" i="41"/>
  <c r="KP43" i="41"/>
  <c r="KQ43" i="41"/>
  <c r="KJ44" i="41"/>
  <c r="KK44" i="41"/>
  <c r="KL44" i="41"/>
  <c r="KM44" i="41"/>
  <c r="KN44" i="41"/>
  <c r="KO44" i="41"/>
  <c r="KP44" i="41"/>
  <c r="KQ44" i="41"/>
  <c r="KJ45" i="41"/>
  <c r="KK45" i="41"/>
  <c r="KL45" i="41"/>
  <c r="KM45" i="41"/>
  <c r="KN45" i="41"/>
  <c r="KO45" i="41"/>
  <c r="KP45" i="41"/>
  <c r="KQ45" i="41"/>
  <c r="KJ46" i="41"/>
  <c r="KK46" i="41"/>
  <c r="KL46" i="41"/>
  <c r="KM46" i="41"/>
  <c r="KN46" i="41"/>
  <c r="KO46" i="41"/>
  <c r="KP46" i="41"/>
  <c r="KQ46" i="41"/>
  <c r="KJ47" i="41"/>
  <c r="KK47" i="41"/>
  <c r="KL47" i="41"/>
  <c r="KM47" i="41"/>
  <c r="KN47" i="41"/>
  <c r="KO47" i="41"/>
  <c r="KP47" i="41"/>
  <c r="KQ47" i="41"/>
  <c r="KJ48" i="41"/>
  <c r="KK48" i="41"/>
  <c r="KL48" i="41"/>
  <c r="KM48" i="41"/>
  <c r="KN48" i="41"/>
  <c r="KO48" i="41"/>
  <c r="KP48" i="41"/>
  <c r="KQ48" i="41"/>
  <c r="KJ49" i="41"/>
  <c r="KK49" i="41"/>
  <c r="KL49" i="41"/>
  <c r="KM49" i="41"/>
  <c r="KN49" i="41"/>
  <c r="KO49" i="41"/>
  <c r="KP49" i="41"/>
  <c r="KQ49" i="41"/>
  <c r="KJ50" i="41"/>
  <c r="KK50" i="41"/>
  <c r="KL50" i="41"/>
  <c r="KM50" i="41"/>
  <c r="KN50" i="41"/>
  <c r="KO50" i="41"/>
  <c r="KP50" i="41"/>
  <c r="KQ50" i="41"/>
  <c r="KJ51" i="41"/>
  <c r="KK51" i="41"/>
  <c r="KL51" i="41"/>
  <c r="KM51" i="41"/>
  <c r="KN51" i="41"/>
  <c r="KO51" i="41"/>
  <c r="KP51" i="41"/>
  <c r="KQ51" i="41"/>
  <c r="KJ52" i="41"/>
  <c r="KK52" i="41"/>
  <c r="KL52" i="41"/>
  <c r="KM52" i="41"/>
  <c r="KN52" i="41"/>
  <c r="KO52" i="41"/>
  <c r="KP52" i="41"/>
  <c r="KQ52" i="41"/>
  <c r="KJ53" i="41"/>
  <c r="KK53" i="41"/>
  <c r="KL53" i="41"/>
  <c r="KM53" i="41"/>
  <c r="KN53" i="41"/>
  <c r="KO53" i="41"/>
  <c r="KP53" i="41"/>
  <c r="KQ53" i="41"/>
  <c r="KJ54" i="41"/>
  <c r="KK54" i="41"/>
  <c r="KL54" i="41"/>
  <c r="KM54" i="41"/>
  <c r="KN54" i="41"/>
  <c r="KO54" i="41"/>
  <c r="KP54" i="41"/>
  <c r="KQ54" i="41"/>
  <c r="KJ55" i="41"/>
  <c r="KK55" i="41"/>
  <c r="KL55" i="41"/>
  <c r="KM55" i="41"/>
  <c r="KN55" i="41"/>
  <c r="KO55" i="41"/>
  <c r="KP55" i="41"/>
  <c r="KQ55" i="41"/>
  <c r="KJ56" i="41"/>
  <c r="KK56" i="41"/>
  <c r="KL56" i="41"/>
  <c r="KM56" i="41"/>
  <c r="KN56" i="41"/>
  <c r="KO56" i="41"/>
  <c r="KP56" i="41"/>
  <c r="KQ56" i="41"/>
  <c r="KJ57" i="41"/>
  <c r="KK57" i="41"/>
  <c r="KL57" i="41"/>
  <c r="KM57" i="41"/>
  <c r="KN57" i="41"/>
  <c r="KO57" i="41"/>
  <c r="KP57" i="41"/>
  <c r="KQ57" i="41"/>
  <c r="KJ58" i="41"/>
  <c r="KK58" i="41"/>
  <c r="KL58" i="41"/>
  <c r="KM58" i="41"/>
  <c r="KN58" i="41"/>
  <c r="KO58" i="41"/>
  <c r="KP58" i="41"/>
  <c r="KQ58" i="41"/>
  <c r="KJ59" i="41"/>
  <c r="KK59" i="41"/>
  <c r="KL59" i="41"/>
  <c r="KM59" i="41"/>
  <c r="KN59" i="41"/>
  <c r="KO59" i="41"/>
  <c r="KP59" i="41"/>
  <c r="KQ59" i="41"/>
  <c r="KJ60" i="41"/>
  <c r="KK60" i="41"/>
  <c r="KL60" i="41"/>
  <c r="KM60" i="41"/>
  <c r="KN60" i="41"/>
  <c r="KO60" i="41"/>
  <c r="KP60" i="41"/>
  <c r="KQ60" i="41"/>
  <c r="KJ61" i="41"/>
  <c r="KK61" i="41"/>
  <c r="KL61" i="41"/>
  <c r="KM61" i="41"/>
  <c r="KN61" i="41"/>
  <c r="KO61" i="41"/>
  <c r="KP61" i="41"/>
  <c r="KQ61" i="41"/>
  <c r="KJ62" i="41"/>
  <c r="KK62" i="41"/>
  <c r="KL62" i="41"/>
  <c r="KM62" i="41"/>
  <c r="KN62" i="41"/>
  <c r="KO62" i="41"/>
  <c r="KP62" i="41"/>
  <c r="KQ62" i="41"/>
  <c r="KJ63" i="41"/>
  <c r="KK63" i="41"/>
  <c r="KL63" i="41"/>
  <c r="KM63" i="41"/>
  <c r="KN63" i="41"/>
  <c r="KO63" i="41"/>
  <c r="KP63" i="41"/>
  <c r="KQ63" i="41"/>
  <c r="KJ64" i="41"/>
  <c r="KK64" i="41"/>
  <c r="KL64" i="41"/>
  <c r="KM64" i="41"/>
  <c r="KN64" i="41"/>
  <c r="KO64" i="41"/>
  <c r="KP64" i="41"/>
  <c r="KQ64" i="41"/>
  <c r="KJ65" i="41"/>
  <c r="KK65" i="41"/>
  <c r="KL65" i="41"/>
  <c r="KM65" i="41"/>
  <c r="KN65" i="41"/>
  <c r="KO65" i="41"/>
  <c r="KP65" i="41"/>
  <c r="KQ65" i="41"/>
  <c r="KJ66" i="41"/>
  <c r="KK66" i="41"/>
  <c r="KL66" i="41"/>
  <c r="KM66" i="41"/>
  <c r="KN66" i="41"/>
  <c r="KO66" i="41"/>
  <c r="KP66" i="41"/>
  <c r="KQ66" i="41"/>
  <c r="KJ67" i="41"/>
  <c r="KK67" i="41"/>
  <c r="KL67" i="41"/>
  <c r="KM67" i="41"/>
  <c r="KN67" i="41"/>
  <c r="KO67" i="41"/>
  <c r="KP67" i="41"/>
  <c r="KQ67" i="41"/>
  <c r="KJ68" i="41"/>
  <c r="KK68" i="41"/>
  <c r="KL68" i="41"/>
  <c r="KM68" i="41"/>
  <c r="KN68" i="41"/>
  <c r="KO68" i="41"/>
  <c r="KP68" i="41"/>
  <c r="KQ68" i="41"/>
  <c r="KJ69" i="41"/>
  <c r="KK69" i="41"/>
  <c r="KL69" i="41"/>
  <c r="KM69" i="41"/>
  <c r="KN69" i="41"/>
  <c r="KO69" i="41"/>
  <c r="KP69" i="41"/>
  <c r="KQ69" i="41"/>
  <c r="KJ70" i="41"/>
  <c r="KK70" i="41"/>
  <c r="KL70" i="41"/>
  <c r="KM70" i="41"/>
  <c r="KN70" i="41"/>
  <c r="KO70" i="41"/>
  <c r="KP70" i="41"/>
  <c r="KQ70" i="41"/>
  <c r="KJ71" i="41"/>
  <c r="KK71" i="41"/>
  <c r="KL71" i="41"/>
  <c r="KM71" i="41"/>
  <c r="KN71" i="41"/>
  <c r="KO71" i="41"/>
  <c r="KP71" i="41"/>
  <c r="KQ71" i="41"/>
  <c r="KJ72" i="41"/>
  <c r="KK72" i="41"/>
  <c r="KL72" i="41"/>
  <c r="KM72" i="41"/>
  <c r="KN72" i="41"/>
  <c r="KO72" i="41"/>
  <c r="KP72" i="41"/>
  <c r="KQ72" i="41"/>
  <c r="KJ73" i="41"/>
  <c r="KK73" i="41"/>
  <c r="KL73" i="41"/>
  <c r="KM73" i="41"/>
  <c r="KN73" i="41"/>
  <c r="KO73" i="41"/>
  <c r="KP73" i="41"/>
  <c r="KQ73" i="41"/>
  <c r="KJ74" i="41"/>
  <c r="KK74" i="41"/>
  <c r="KL74" i="41"/>
  <c r="KM74" i="41"/>
  <c r="KN74" i="41"/>
  <c r="KO74" i="41"/>
  <c r="KP74" i="41"/>
  <c r="KQ74" i="41"/>
  <c r="KJ75" i="41"/>
  <c r="KK75" i="41"/>
  <c r="KL75" i="41"/>
  <c r="KM75" i="41"/>
  <c r="KN75" i="41"/>
  <c r="KO75" i="41"/>
  <c r="KP75" i="41"/>
  <c r="KQ75" i="41"/>
  <c r="KJ76" i="41"/>
  <c r="KK76" i="41"/>
  <c r="KL76" i="41"/>
  <c r="KM76" i="41"/>
  <c r="KN76" i="41"/>
  <c r="KO76" i="41"/>
  <c r="KP76" i="41"/>
  <c r="KQ76" i="41"/>
  <c r="KJ77" i="41"/>
  <c r="KK77" i="41"/>
  <c r="KL77" i="41"/>
  <c r="KM77" i="41"/>
  <c r="KN77" i="41"/>
  <c r="KO77" i="41"/>
  <c r="KP77" i="41"/>
  <c r="KQ77" i="41"/>
  <c r="KJ78" i="41"/>
  <c r="KK78" i="41"/>
  <c r="KL78" i="41"/>
  <c r="KM78" i="41"/>
  <c r="KN78" i="41"/>
  <c r="KO78" i="41"/>
  <c r="KP78" i="41"/>
  <c r="KQ78" i="41"/>
  <c r="KJ79" i="41"/>
  <c r="KK79" i="41"/>
  <c r="KL79" i="41"/>
  <c r="KM79" i="41"/>
  <c r="KN79" i="41"/>
  <c r="KO79" i="41"/>
  <c r="KP79" i="41"/>
  <c r="KQ79" i="41"/>
  <c r="KJ80" i="41"/>
  <c r="KK80" i="41"/>
  <c r="KL80" i="41"/>
  <c r="KM80" i="41"/>
  <c r="KN80" i="41"/>
  <c r="KO80" i="41"/>
  <c r="KP80" i="41"/>
  <c r="KQ80" i="41"/>
  <c r="KJ81" i="41"/>
  <c r="KK81" i="41"/>
  <c r="KL81" i="41"/>
  <c r="KM81" i="41"/>
  <c r="KN81" i="41"/>
  <c r="KO81" i="41"/>
  <c r="KP81" i="41"/>
  <c r="KQ81" i="41"/>
  <c r="KJ82" i="41"/>
  <c r="KK82" i="41"/>
  <c r="KL82" i="41"/>
  <c r="KM82" i="41"/>
  <c r="KN82" i="41"/>
  <c r="KO82" i="41"/>
  <c r="KP82" i="41"/>
  <c r="KQ82" i="41"/>
  <c r="KJ83" i="41"/>
  <c r="KK83" i="41"/>
  <c r="KL83" i="41"/>
  <c r="KM83" i="41"/>
  <c r="KN83" i="41"/>
  <c r="KO83" i="41"/>
  <c r="KP83" i="41"/>
  <c r="KQ83" i="41"/>
  <c r="KJ84" i="41"/>
  <c r="KK84" i="41"/>
  <c r="KL84" i="41"/>
  <c r="KM84" i="41"/>
  <c r="KN84" i="41"/>
  <c r="KO84" i="41"/>
  <c r="KP84" i="41"/>
  <c r="KQ84" i="41"/>
  <c r="KJ85" i="41"/>
  <c r="KK85" i="41"/>
  <c r="KL85" i="41"/>
  <c r="KM85" i="41"/>
  <c r="KN85" i="41"/>
  <c r="KO85" i="41"/>
  <c r="KP85" i="41"/>
  <c r="KQ85" i="41"/>
  <c r="KJ86" i="41"/>
  <c r="KK86" i="41"/>
  <c r="KL86" i="41"/>
  <c r="KM86" i="41"/>
  <c r="KN86" i="41"/>
  <c r="KO86" i="41"/>
  <c r="KP86" i="41"/>
  <c r="KQ86" i="41"/>
  <c r="KJ87" i="41"/>
  <c r="KK87" i="41"/>
  <c r="KL87" i="41"/>
  <c r="KM87" i="41"/>
  <c r="KN87" i="41"/>
  <c r="KO87" i="41"/>
  <c r="KP87" i="41"/>
  <c r="KQ87" i="41"/>
  <c r="KJ88" i="41"/>
  <c r="KK88" i="41"/>
  <c r="KL88" i="41"/>
  <c r="KM88" i="41"/>
  <c r="KN88" i="41"/>
  <c r="KO88" i="41"/>
  <c r="KP88" i="41"/>
  <c r="KQ88" i="41"/>
  <c r="KJ89" i="41"/>
  <c r="KK89" i="41"/>
  <c r="KL89" i="41"/>
  <c r="KM89" i="41"/>
  <c r="KN89" i="41"/>
  <c r="KO89" i="41"/>
  <c r="KP89" i="41"/>
  <c r="KQ89" i="41"/>
  <c r="KJ90" i="41"/>
  <c r="KK90" i="41"/>
  <c r="KL90" i="41"/>
  <c r="KM90" i="41"/>
  <c r="KN90" i="41"/>
  <c r="KO90" i="41"/>
  <c r="KP90" i="41"/>
  <c r="KQ90" i="41"/>
  <c r="KJ91" i="41"/>
  <c r="KK91" i="41"/>
  <c r="KL91" i="41"/>
  <c r="KM91" i="41"/>
  <c r="KN91" i="41"/>
  <c r="KO91" i="41"/>
  <c r="KP91" i="41"/>
  <c r="KQ91" i="41"/>
  <c r="KJ92" i="41"/>
  <c r="KK92" i="41"/>
  <c r="KL92" i="41"/>
  <c r="KM92" i="41"/>
  <c r="KN92" i="41"/>
  <c r="KO92" i="41"/>
  <c r="KP92" i="41"/>
  <c r="KQ92" i="41"/>
  <c r="KJ93" i="41"/>
  <c r="KK93" i="41"/>
  <c r="KL93" i="41"/>
  <c r="KM93" i="41"/>
  <c r="KN93" i="41"/>
  <c r="KO93" i="41"/>
  <c r="KP93" i="41"/>
  <c r="KQ93" i="41"/>
  <c r="KJ94" i="41"/>
  <c r="KK94" i="41"/>
  <c r="KL94" i="41"/>
  <c r="KM94" i="41"/>
  <c r="KN94" i="41"/>
  <c r="KO94" i="41"/>
  <c r="KP94" i="41"/>
  <c r="KQ94" i="41"/>
  <c r="KJ95" i="41"/>
  <c r="KK95" i="41"/>
  <c r="KL95" i="41"/>
  <c r="KM95" i="41"/>
  <c r="KN95" i="41"/>
  <c r="KO95" i="41"/>
  <c r="KP95" i="41"/>
  <c r="KQ95" i="41"/>
  <c r="KJ96" i="41"/>
  <c r="KK96" i="41"/>
  <c r="KL96" i="41"/>
  <c r="KM96" i="41"/>
  <c r="KN96" i="41"/>
  <c r="KO96" i="41"/>
  <c r="KP96" i="41"/>
  <c r="KQ96" i="41"/>
  <c r="KJ97" i="41"/>
  <c r="KK97" i="41"/>
  <c r="KL97" i="41"/>
  <c r="KM97" i="41"/>
  <c r="KN97" i="41"/>
  <c r="KO97" i="41"/>
  <c r="KP97" i="41"/>
  <c r="KQ97" i="41"/>
  <c r="KJ98" i="41"/>
  <c r="KK98" i="41"/>
  <c r="KL98" i="41"/>
  <c r="KM98" i="41"/>
  <c r="KN98" i="41"/>
  <c r="KO98" i="41"/>
  <c r="KP98" i="41"/>
  <c r="KQ98" i="41"/>
  <c r="KJ99" i="41"/>
  <c r="KK99" i="41"/>
  <c r="KL99" i="41"/>
  <c r="KM99" i="41"/>
  <c r="KN99" i="41"/>
  <c r="KO99" i="41"/>
  <c r="KP99" i="41"/>
  <c r="KQ99" i="41"/>
  <c r="KJ103" i="41"/>
  <c r="KK103" i="41"/>
  <c r="KK102" i="41" s="1"/>
  <c r="KM103" i="41"/>
  <c r="KM102" i="41" s="1"/>
  <c r="KN103" i="41"/>
  <c r="KN102" i="41" s="1"/>
  <c r="KO103" i="41"/>
  <c r="KQ103" i="41"/>
  <c r="KJ107" i="41"/>
  <c r="KK107" i="41"/>
  <c r="KM107" i="41"/>
  <c r="KN107" i="41"/>
  <c r="KN106" i="41" s="1"/>
  <c r="KO107" i="41"/>
  <c r="KQ107" i="41"/>
  <c r="KJ108" i="41"/>
  <c r="KK108" i="41"/>
  <c r="KK106" i="41" s="1"/>
  <c r="KM108" i="41"/>
  <c r="KN108" i="41"/>
  <c r="KO108" i="41"/>
  <c r="KQ108" i="41"/>
  <c r="KP108" i="41" s="1"/>
  <c r="KL108" i="41" s="1"/>
  <c r="KJ109" i="41"/>
  <c r="KK109" i="41"/>
  <c r="KM109" i="41"/>
  <c r="KN109" i="41"/>
  <c r="KO109" i="41"/>
  <c r="KQ109" i="41"/>
  <c r="KP109" i="41" s="1"/>
  <c r="KL109" i="41" s="1"/>
  <c r="KJ111" i="41"/>
  <c r="KK111" i="41"/>
  <c r="KK110" i="41" s="1"/>
  <c r="KK105" i="41" s="1"/>
  <c r="KK101" i="41" s="1"/>
  <c r="KM111" i="41"/>
  <c r="KM110" i="41" s="1"/>
  <c r="KN111" i="41"/>
  <c r="KO111" i="41"/>
  <c r="KQ111" i="41"/>
  <c r="KJ112" i="41"/>
  <c r="KK112" i="41"/>
  <c r="KM112" i="41"/>
  <c r="KN112" i="41"/>
  <c r="KO112" i="41"/>
  <c r="KQ112" i="41"/>
  <c r="KP112" i="41" s="1"/>
  <c r="KL112" i="41" s="1"/>
  <c r="KJ113" i="41"/>
  <c r="KK113" i="41"/>
  <c r="KM113" i="41"/>
  <c r="KN113" i="41"/>
  <c r="KO113" i="41"/>
  <c r="KQ113" i="41"/>
  <c r="KP113" i="41" s="1"/>
  <c r="KL113" i="41" s="1"/>
  <c r="KJ116" i="41"/>
  <c r="KK116" i="41"/>
  <c r="KK115" i="41" s="1"/>
  <c r="KM116" i="41"/>
  <c r="KM115" i="41" s="1"/>
  <c r="KN116" i="41"/>
  <c r="KN115" i="41" s="1"/>
  <c r="KO116" i="41"/>
  <c r="KO115" i="41" s="1"/>
  <c r="KQ116" i="41"/>
  <c r="KJ118" i="41"/>
  <c r="KJ117" i="41" s="1"/>
  <c r="KK118" i="41"/>
  <c r="KK117" i="41" s="1"/>
  <c r="KL118" i="41"/>
  <c r="KL117" i="41" s="1"/>
  <c r="KM118" i="41"/>
  <c r="KM117" i="41" s="1"/>
  <c r="KN118" i="41"/>
  <c r="KO118" i="41"/>
  <c r="KP118" i="41"/>
  <c r="KQ118" i="41"/>
  <c r="KJ119" i="41"/>
  <c r="KK119" i="41"/>
  <c r="KL119" i="41"/>
  <c r="KM119" i="41"/>
  <c r="KN119" i="41"/>
  <c r="KO119" i="41"/>
  <c r="KP119" i="41"/>
  <c r="KQ119" i="41"/>
  <c r="KJ121" i="41"/>
  <c r="KJ120" i="41" s="1"/>
  <c r="KK121" i="41"/>
  <c r="KK120" i="41" s="1"/>
  <c r="KL121" i="41"/>
  <c r="KL120" i="41" s="1"/>
  <c r="KM121" i="41"/>
  <c r="KM120" i="41" s="1"/>
  <c r="KN121" i="41"/>
  <c r="KO121" i="41"/>
  <c r="KP121" i="41"/>
  <c r="KQ121" i="41"/>
  <c r="KJ122" i="41"/>
  <c r="KK122" i="41"/>
  <c r="KL122" i="41"/>
  <c r="KM122" i="41"/>
  <c r="KN122" i="41"/>
  <c r="KO122" i="41"/>
  <c r="KP122" i="41"/>
  <c r="KQ122" i="41"/>
  <c r="KJ124" i="41"/>
  <c r="KK124" i="41"/>
  <c r="KL124" i="41"/>
  <c r="KM124" i="41"/>
  <c r="KN124" i="41"/>
  <c r="KO124" i="41"/>
  <c r="KP124" i="41"/>
  <c r="KQ124" i="41"/>
  <c r="KJ126" i="41"/>
  <c r="KK126" i="41"/>
  <c r="KL126" i="41"/>
  <c r="KM126" i="41"/>
  <c r="KN126" i="41"/>
  <c r="KN125" i="41" s="1"/>
  <c r="KO126" i="41"/>
  <c r="KP126" i="41"/>
  <c r="KQ126" i="41"/>
  <c r="KJ127" i="41"/>
  <c r="KK127" i="41"/>
  <c r="KL127" i="41"/>
  <c r="KM127" i="41"/>
  <c r="KN127" i="41"/>
  <c r="KO127" i="41"/>
  <c r="KP127" i="41"/>
  <c r="KQ127" i="41"/>
  <c r="KJ129" i="41"/>
  <c r="KK129" i="41"/>
  <c r="KL129" i="41"/>
  <c r="KM129" i="41"/>
  <c r="KN129" i="41"/>
  <c r="KN128" i="41" s="1"/>
  <c r="KO129" i="41"/>
  <c r="KP129" i="41"/>
  <c r="KQ129" i="41"/>
  <c r="KJ130" i="41"/>
  <c r="KK130" i="41"/>
  <c r="KL130" i="41"/>
  <c r="KM130" i="41"/>
  <c r="KN130" i="41"/>
  <c r="KO130" i="41"/>
  <c r="KP130" i="41"/>
  <c r="KQ130" i="41"/>
  <c r="KJ132" i="41"/>
  <c r="KK132" i="41"/>
  <c r="KL132" i="41"/>
  <c r="KM132" i="41"/>
  <c r="KN132" i="41"/>
  <c r="KN131" i="41" s="1"/>
  <c r="KO132" i="41"/>
  <c r="KP132" i="41"/>
  <c r="KQ132" i="41"/>
  <c r="KJ133" i="41"/>
  <c r="KK133" i="41"/>
  <c r="KL133" i="41"/>
  <c r="KM133" i="41"/>
  <c r="KN133" i="41"/>
  <c r="KO133" i="41"/>
  <c r="KP133" i="41"/>
  <c r="KQ133" i="41"/>
  <c r="KJ135" i="41"/>
  <c r="KK135" i="41"/>
  <c r="KL135" i="41"/>
  <c r="KM135" i="41"/>
  <c r="KN135" i="41"/>
  <c r="KN134" i="41" s="1"/>
  <c r="KO135" i="41"/>
  <c r="KP135" i="41"/>
  <c r="KQ135" i="41"/>
  <c r="KJ136" i="41"/>
  <c r="KK136" i="41"/>
  <c r="KL136" i="41"/>
  <c r="KM136" i="41"/>
  <c r="KN136" i="41"/>
  <c r="KO136" i="41"/>
  <c r="KP136" i="41"/>
  <c r="KQ136" i="41"/>
  <c r="KJ138" i="41"/>
  <c r="KK138" i="41"/>
  <c r="KL138" i="41"/>
  <c r="KM138" i="41"/>
  <c r="KN138" i="41"/>
  <c r="KN137" i="41" s="1"/>
  <c r="KO138" i="41"/>
  <c r="KP138" i="41"/>
  <c r="KQ138" i="41"/>
  <c r="KJ139" i="41"/>
  <c r="KK139" i="41"/>
  <c r="KL139" i="41"/>
  <c r="KM139" i="41"/>
  <c r="KN139" i="41"/>
  <c r="KO139" i="41"/>
  <c r="KP139" i="41"/>
  <c r="KQ139" i="41"/>
  <c r="KJ140" i="41"/>
  <c r="KK140" i="41"/>
  <c r="KL140" i="41"/>
  <c r="KM140" i="41"/>
  <c r="KN140" i="41"/>
  <c r="KO140" i="41"/>
  <c r="KP140" i="41"/>
  <c r="KQ140" i="41"/>
  <c r="KJ141" i="41"/>
  <c r="KK141" i="41"/>
  <c r="KL141" i="41"/>
  <c r="KM141" i="41"/>
  <c r="KN141" i="41"/>
  <c r="KO141" i="41"/>
  <c r="KP141" i="41"/>
  <c r="KQ141" i="41"/>
  <c r="KJ144" i="41"/>
  <c r="KK144" i="41"/>
  <c r="KM144" i="41"/>
  <c r="KN144" i="41"/>
  <c r="KQ144" i="41"/>
  <c r="KJ146" i="41"/>
  <c r="KK146" i="41"/>
  <c r="KM146" i="41"/>
  <c r="KN146" i="41"/>
  <c r="KN145" i="41" s="1"/>
  <c r="KN143" i="41" s="1"/>
  <c r="KQ146" i="41"/>
  <c r="KJ147" i="41"/>
  <c r="KK147" i="41"/>
  <c r="KM147" i="41"/>
  <c r="KN147" i="41"/>
  <c r="KQ147" i="41"/>
  <c r="KP147" i="41" s="1"/>
  <c r="KL147" i="41" s="1"/>
  <c r="KJ148" i="41"/>
  <c r="KK148" i="41"/>
  <c r="KM148" i="41"/>
  <c r="KN148" i="41"/>
  <c r="KQ148" i="41"/>
  <c r="KP148" i="41" s="1"/>
  <c r="KL148" i="41" s="1"/>
  <c r="KJ151" i="41"/>
  <c r="KK151" i="41"/>
  <c r="KK150" i="41" s="1"/>
  <c r="KM151" i="41"/>
  <c r="KM150" i="41" s="1"/>
  <c r="KN151" i="41"/>
  <c r="KQ151" i="41"/>
  <c r="KJ152" i="41"/>
  <c r="KK152" i="41"/>
  <c r="KM152" i="41"/>
  <c r="KN152" i="41"/>
  <c r="KQ152" i="41"/>
  <c r="KP152" i="41" s="1"/>
  <c r="KL152" i="41" s="1"/>
  <c r="KO152" i="41" s="1"/>
  <c r="KJ153" i="41"/>
  <c r="KK153" i="41"/>
  <c r="KM153" i="41"/>
  <c r="KN153" i="41"/>
  <c r="KQ153" i="41"/>
  <c r="KP153" i="41" s="1"/>
  <c r="KL153" i="41" s="1"/>
  <c r="KJ155" i="41"/>
  <c r="KK155" i="41"/>
  <c r="KK154" i="41" s="1"/>
  <c r="KM155" i="41"/>
  <c r="KN155" i="41"/>
  <c r="KN154" i="41" s="1"/>
  <c r="KQ155" i="41"/>
  <c r="KJ156" i="41"/>
  <c r="KK156" i="41"/>
  <c r="KM156" i="41"/>
  <c r="KN156" i="41"/>
  <c r="KQ156" i="41"/>
  <c r="KP156" i="41" s="1"/>
  <c r="KL156" i="41" s="1"/>
  <c r="KJ158" i="41"/>
  <c r="KK158" i="41"/>
  <c r="KM158" i="41"/>
  <c r="KN158" i="41"/>
  <c r="KN157" i="41" s="1"/>
  <c r="KQ158" i="41"/>
  <c r="KJ159" i="41"/>
  <c r="KK159" i="41"/>
  <c r="KM159" i="41"/>
  <c r="KN159" i="41"/>
  <c r="KQ159" i="41"/>
  <c r="KP159" i="41" s="1"/>
  <c r="KL159" i="41" s="1"/>
  <c r="KJ160" i="41"/>
  <c r="KK160" i="41"/>
  <c r="KM160" i="41"/>
  <c r="KN160" i="41"/>
  <c r="KQ160" i="41"/>
  <c r="KP160" i="41" s="1"/>
  <c r="KL160" i="41" s="1"/>
  <c r="KJ162" i="41"/>
  <c r="KK162" i="41"/>
  <c r="KM162" i="41"/>
  <c r="KN162" i="41"/>
  <c r="KN161" i="41" s="1"/>
  <c r="KQ162" i="41"/>
  <c r="KJ163" i="41"/>
  <c r="KK163" i="41"/>
  <c r="KM163" i="41"/>
  <c r="KN163" i="41"/>
  <c r="KQ163" i="41"/>
  <c r="KP163" i="41" s="1"/>
  <c r="KL163" i="41" s="1"/>
  <c r="KJ164" i="41"/>
  <c r="KK164" i="41"/>
  <c r="KM164" i="41"/>
  <c r="KN164" i="41"/>
  <c r="KQ164" i="41"/>
  <c r="KP164" i="41" s="1"/>
  <c r="KL164" i="41" s="1"/>
  <c r="KO164" i="41" s="1"/>
  <c r="KJ165" i="41"/>
  <c r="KK165" i="41"/>
  <c r="KM165" i="41"/>
  <c r="KN165" i="41"/>
  <c r="KQ165" i="41"/>
  <c r="KP165" i="41" s="1"/>
  <c r="KL165" i="41" s="1"/>
  <c r="KJ166" i="41"/>
  <c r="KK166" i="41"/>
  <c r="KM166" i="41"/>
  <c r="KN166" i="41"/>
  <c r="KQ166" i="41"/>
  <c r="KP166" i="41" s="1"/>
  <c r="KL166" i="41" s="1"/>
  <c r="KJ167" i="41"/>
  <c r="KK167" i="41"/>
  <c r="KM167" i="41"/>
  <c r="KN167" i="41"/>
  <c r="KQ167" i="41"/>
  <c r="KP167" i="41" s="1"/>
  <c r="KL167" i="41" s="1"/>
  <c r="KO167" i="41" s="1"/>
  <c r="KJ168" i="41"/>
  <c r="KK168" i="41"/>
  <c r="KM168" i="41"/>
  <c r="KN168" i="41"/>
  <c r="KQ168" i="41"/>
  <c r="KP168" i="41" s="1"/>
  <c r="KL168" i="41" s="1"/>
  <c r="KJ169" i="41"/>
  <c r="KK169" i="41"/>
  <c r="KM169" i="41"/>
  <c r="KN169" i="41"/>
  <c r="KQ169" i="41"/>
  <c r="KP169" i="41" s="1"/>
  <c r="KL169" i="41" s="1"/>
  <c r="KJ172" i="41"/>
  <c r="KK172" i="41"/>
  <c r="KK171" i="41" s="1"/>
  <c r="KK170" i="41" s="1"/>
  <c r="KM172" i="41"/>
  <c r="KM171" i="41" s="1"/>
  <c r="KM170" i="41" s="1"/>
  <c r="KN172" i="41"/>
  <c r="KQ172" i="41"/>
  <c r="KJ173" i="41"/>
  <c r="KK173" i="41"/>
  <c r="KM173" i="41"/>
  <c r="KN173" i="41"/>
  <c r="KQ173" i="41"/>
  <c r="KP173" i="41" s="1"/>
  <c r="KL173" i="41" s="1"/>
  <c r="KO173" i="41" s="1"/>
  <c r="KJ174" i="41"/>
  <c r="KK174" i="41"/>
  <c r="KM174" i="41"/>
  <c r="KN174" i="41"/>
  <c r="KQ174" i="41"/>
  <c r="KP174" i="41" s="1"/>
  <c r="KL174" i="41" s="1"/>
  <c r="KJ175" i="41"/>
  <c r="KK175" i="41"/>
  <c r="KM175" i="41"/>
  <c r="KN175" i="41"/>
  <c r="KQ175" i="41"/>
  <c r="KP175" i="41" s="1"/>
  <c r="KL175" i="41" s="1"/>
  <c r="KJ176" i="41"/>
  <c r="KK176" i="41"/>
  <c r="KM176" i="41"/>
  <c r="KN176" i="41"/>
  <c r="KQ176" i="41"/>
  <c r="KP176" i="41" s="1"/>
  <c r="KL176" i="41" s="1"/>
  <c r="KO176" i="41" s="1"/>
  <c r="KJ177" i="41"/>
  <c r="KK177" i="41"/>
  <c r="KM177" i="41"/>
  <c r="KN177" i="41"/>
  <c r="KQ177" i="41"/>
  <c r="KP177" i="41" s="1"/>
  <c r="KL177" i="41" s="1"/>
  <c r="KJ178" i="41"/>
  <c r="KK178" i="41"/>
  <c r="KM178" i="41"/>
  <c r="KN178" i="41"/>
  <c r="KQ178" i="41"/>
  <c r="KP178" i="41" s="1"/>
  <c r="KL178" i="41" s="1"/>
  <c r="KJ179" i="41"/>
  <c r="KK179" i="41"/>
  <c r="KM179" i="41"/>
  <c r="KN179" i="41"/>
  <c r="KQ179" i="41"/>
  <c r="KP179" i="41" s="1"/>
  <c r="KL179" i="41" s="1"/>
  <c r="KO179" i="41" s="1"/>
  <c r="KJ180" i="41"/>
  <c r="KK180" i="41"/>
  <c r="KM180" i="41"/>
  <c r="KN180" i="41"/>
  <c r="KQ180" i="41"/>
  <c r="KP180" i="41" s="1"/>
  <c r="KL180" i="41" s="1"/>
  <c r="KJ181" i="41"/>
  <c r="KK181" i="41"/>
  <c r="KM181" i="41"/>
  <c r="KN181" i="41"/>
  <c r="KQ181" i="41"/>
  <c r="KP181" i="41" s="1"/>
  <c r="KL181" i="41" s="1"/>
  <c r="KJ182" i="41"/>
  <c r="KK182" i="41"/>
  <c r="KM182" i="41"/>
  <c r="KN182" i="41"/>
  <c r="KQ182" i="41"/>
  <c r="KP182" i="41" s="1"/>
  <c r="KL182" i="41" s="1"/>
  <c r="KO182" i="41" s="1"/>
  <c r="KJ183" i="41"/>
  <c r="KK183" i="41"/>
  <c r="KM183" i="41"/>
  <c r="KN183" i="41"/>
  <c r="KQ183" i="41"/>
  <c r="KP183" i="41" s="1"/>
  <c r="KL183" i="41" s="1"/>
  <c r="KJ184" i="41"/>
  <c r="KK184" i="41"/>
  <c r="KM184" i="41"/>
  <c r="KN184" i="41"/>
  <c r="KQ184" i="41"/>
  <c r="KP184" i="41" s="1"/>
  <c r="KL184" i="41" s="1"/>
  <c r="KJ185" i="41"/>
  <c r="KK185" i="41"/>
  <c r="KM185" i="41"/>
  <c r="KN185" i="41"/>
  <c r="KQ185" i="41"/>
  <c r="KP185" i="41" s="1"/>
  <c r="KL185" i="41" s="1"/>
  <c r="KO185" i="41" s="1"/>
  <c r="KJ186" i="41"/>
  <c r="KK186" i="41"/>
  <c r="KM186" i="41"/>
  <c r="KN186" i="41"/>
  <c r="KQ186" i="41"/>
  <c r="KP186" i="41" s="1"/>
  <c r="KL186" i="41" s="1"/>
  <c r="KJ187" i="41"/>
  <c r="KK187" i="41"/>
  <c r="KM187" i="41"/>
  <c r="KN187" i="41"/>
  <c r="KQ187" i="41"/>
  <c r="KP187" i="41" s="1"/>
  <c r="KL187" i="41" s="1"/>
  <c r="KJ188" i="41"/>
  <c r="KK188" i="41"/>
  <c r="KM188" i="41"/>
  <c r="KN188" i="41"/>
  <c r="KQ188" i="41"/>
  <c r="KP188" i="41" s="1"/>
  <c r="KL188" i="41" s="1"/>
  <c r="KO188" i="41" s="1"/>
  <c r="KJ189" i="41"/>
  <c r="KK189" i="41"/>
  <c r="KM189" i="41"/>
  <c r="KN189" i="41"/>
  <c r="KQ189" i="41"/>
  <c r="KP189" i="41" s="1"/>
  <c r="KL189" i="41" s="1"/>
  <c r="KJ190" i="41"/>
  <c r="KK190" i="41"/>
  <c r="KM190" i="41"/>
  <c r="KN190" i="41"/>
  <c r="KQ190" i="41"/>
  <c r="KP190" i="41" s="1"/>
  <c r="KL190" i="41" s="1"/>
  <c r="KJ191" i="41"/>
  <c r="KK191" i="41"/>
  <c r="KM191" i="41"/>
  <c r="KN191" i="41"/>
  <c r="KQ191" i="41"/>
  <c r="KP191" i="41" s="1"/>
  <c r="KL191" i="41" s="1"/>
  <c r="KO191" i="41" s="1"/>
  <c r="KJ192" i="41"/>
  <c r="KK192" i="41"/>
  <c r="KM192" i="41"/>
  <c r="KN192" i="41"/>
  <c r="KQ192" i="41"/>
  <c r="KP192" i="41" s="1"/>
  <c r="KL192" i="41" s="1"/>
  <c r="KJ193" i="41"/>
  <c r="KK193" i="41"/>
  <c r="KM193" i="41"/>
  <c r="KN193" i="41"/>
  <c r="KQ193" i="41"/>
  <c r="KP193" i="41" s="1"/>
  <c r="KL193" i="41" s="1"/>
  <c r="KJ194" i="41"/>
  <c r="KK194" i="41"/>
  <c r="KM194" i="41"/>
  <c r="KN194" i="41"/>
  <c r="KQ194" i="41"/>
  <c r="KP194" i="41" s="1"/>
  <c r="KL194" i="41" s="1"/>
  <c r="KO194" i="41" s="1"/>
  <c r="KJ195" i="41"/>
  <c r="KK195" i="41"/>
  <c r="KM195" i="41"/>
  <c r="KN195" i="41"/>
  <c r="KQ195" i="41"/>
  <c r="KP195" i="41" s="1"/>
  <c r="KL195" i="41" s="1"/>
  <c r="KJ196" i="41"/>
  <c r="KK196" i="41"/>
  <c r="KM196" i="41"/>
  <c r="KN196" i="41"/>
  <c r="KQ196" i="41"/>
  <c r="KP196" i="41" s="1"/>
  <c r="KL196" i="41" s="1"/>
  <c r="KC8" i="41"/>
  <c r="KD8" i="41"/>
  <c r="KE8" i="41"/>
  <c r="KF8" i="41"/>
  <c r="KG8" i="41"/>
  <c r="KH8" i="41"/>
  <c r="KI8" i="41"/>
  <c r="KC9" i="41"/>
  <c r="KD9" i="41"/>
  <c r="KE9" i="41"/>
  <c r="KF9" i="41"/>
  <c r="KG9" i="41"/>
  <c r="KH9" i="41"/>
  <c r="KI9" i="41"/>
  <c r="KC10" i="41"/>
  <c r="KD10" i="41"/>
  <c r="KE10" i="41"/>
  <c r="KF10" i="41"/>
  <c r="KG10" i="41"/>
  <c r="KH10" i="41"/>
  <c r="KI10" i="41"/>
  <c r="KC11" i="41"/>
  <c r="KD11" i="41"/>
  <c r="KE11" i="41"/>
  <c r="KF11" i="41"/>
  <c r="KG11" i="41"/>
  <c r="KH11" i="41"/>
  <c r="KI11" i="41"/>
  <c r="KC12" i="41"/>
  <c r="KD12" i="41"/>
  <c r="KE12" i="41"/>
  <c r="KF12" i="41"/>
  <c r="KG12" i="41"/>
  <c r="KH12" i="41"/>
  <c r="KI12" i="41"/>
  <c r="KC13" i="41"/>
  <c r="KD13" i="41"/>
  <c r="KE13" i="41"/>
  <c r="KF13" i="41"/>
  <c r="KG13" i="41"/>
  <c r="KH13" i="41"/>
  <c r="KI13" i="41"/>
  <c r="KC14" i="41"/>
  <c r="KD14" i="41"/>
  <c r="KE14" i="41"/>
  <c r="KF14" i="41"/>
  <c r="KG14" i="41"/>
  <c r="KH14" i="41"/>
  <c r="KI14" i="41"/>
  <c r="KC15" i="41"/>
  <c r="KD15" i="41"/>
  <c r="KE15" i="41"/>
  <c r="KF15" i="41"/>
  <c r="KG15" i="41"/>
  <c r="KH15" i="41"/>
  <c r="KI15" i="41"/>
  <c r="KC16" i="41"/>
  <c r="KD16" i="41"/>
  <c r="KE16" i="41"/>
  <c r="KF16" i="41"/>
  <c r="KG16" i="41"/>
  <c r="KH16" i="41"/>
  <c r="KI16" i="41"/>
  <c r="KC17" i="41"/>
  <c r="KD17" i="41"/>
  <c r="KE17" i="41"/>
  <c r="KF17" i="41"/>
  <c r="KG17" i="41"/>
  <c r="KH17" i="41"/>
  <c r="KI17" i="41"/>
  <c r="KC18" i="41"/>
  <c r="KD18" i="41"/>
  <c r="KE18" i="41"/>
  <c r="KF18" i="41"/>
  <c r="KG18" i="41"/>
  <c r="KH18" i="41"/>
  <c r="KI18" i="41"/>
  <c r="KC19" i="41"/>
  <c r="KD19" i="41"/>
  <c r="KE19" i="41"/>
  <c r="KF19" i="41"/>
  <c r="KG19" i="41"/>
  <c r="KH19" i="41"/>
  <c r="KI19" i="41"/>
  <c r="KC20" i="41"/>
  <c r="KD20" i="41"/>
  <c r="KE20" i="41"/>
  <c r="KF20" i="41"/>
  <c r="KG20" i="41"/>
  <c r="KH20" i="41"/>
  <c r="KI20" i="41"/>
  <c r="KC21" i="41"/>
  <c r="KD21" i="41"/>
  <c r="KE21" i="41"/>
  <c r="KF21" i="41"/>
  <c r="KG21" i="41"/>
  <c r="KH21" i="41"/>
  <c r="KI21" i="41"/>
  <c r="KC22" i="41"/>
  <c r="KD22" i="41"/>
  <c r="KE22" i="41"/>
  <c r="KF22" i="41"/>
  <c r="KG22" i="41"/>
  <c r="KH22" i="41"/>
  <c r="KI22" i="41"/>
  <c r="KC23" i="41"/>
  <c r="KD23" i="41"/>
  <c r="KE23" i="41"/>
  <c r="KF23" i="41"/>
  <c r="KG23" i="41"/>
  <c r="KH23" i="41"/>
  <c r="KI23" i="41"/>
  <c r="KC24" i="41"/>
  <c r="KD24" i="41"/>
  <c r="KE24" i="41"/>
  <c r="KF24" i="41"/>
  <c r="KG24" i="41"/>
  <c r="KH24" i="41"/>
  <c r="KI24" i="41"/>
  <c r="KC25" i="41"/>
  <c r="KD25" i="41"/>
  <c r="KE25" i="41"/>
  <c r="KF25" i="41"/>
  <c r="KG25" i="41"/>
  <c r="KH25" i="41"/>
  <c r="KI25" i="41"/>
  <c r="KC26" i="41"/>
  <c r="KD26" i="41"/>
  <c r="KE26" i="41"/>
  <c r="KF26" i="41"/>
  <c r="KG26" i="41"/>
  <c r="KH26" i="41"/>
  <c r="KI26" i="41"/>
  <c r="KC27" i="41"/>
  <c r="KD27" i="41"/>
  <c r="KE27" i="41"/>
  <c r="KF27" i="41"/>
  <c r="KG27" i="41"/>
  <c r="KH27" i="41"/>
  <c r="KI27" i="41"/>
  <c r="KC28" i="41"/>
  <c r="KD28" i="41"/>
  <c r="KE28" i="41"/>
  <c r="KF28" i="41"/>
  <c r="KG28" i="41"/>
  <c r="KH28" i="41"/>
  <c r="KI28" i="41"/>
  <c r="KC29" i="41"/>
  <c r="KD29" i="41"/>
  <c r="KE29" i="41"/>
  <c r="KF29" i="41"/>
  <c r="KG29" i="41"/>
  <c r="KH29" i="41"/>
  <c r="KI29" i="41"/>
  <c r="KD30" i="41"/>
  <c r="KE30" i="41"/>
  <c r="KF30" i="41"/>
  <c r="KG30" i="41"/>
  <c r="KH30" i="41"/>
  <c r="KI30" i="41"/>
  <c r="KD31" i="41"/>
  <c r="KE31" i="41"/>
  <c r="KF31" i="41"/>
  <c r="KG31" i="41"/>
  <c r="KH31" i="41"/>
  <c r="KI31" i="41"/>
  <c r="KC32" i="41"/>
  <c r="KD32" i="41"/>
  <c r="KE32" i="41"/>
  <c r="KF32" i="41"/>
  <c r="KG32" i="41"/>
  <c r="KH32" i="41"/>
  <c r="KI32" i="41"/>
  <c r="KC33" i="41"/>
  <c r="KD33" i="41"/>
  <c r="KE33" i="41"/>
  <c r="KF33" i="41"/>
  <c r="KG33" i="41"/>
  <c r="KH33" i="41"/>
  <c r="KI33" i="41"/>
  <c r="KC34" i="41"/>
  <c r="KD34" i="41"/>
  <c r="KE34" i="41"/>
  <c r="KF34" i="41"/>
  <c r="KG34" i="41"/>
  <c r="KH34" i="41"/>
  <c r="KI34" i="41"/>
  <c r="KC35" i="41"/>
  <c r="KD35" i="41"/>
  <c r="KE35" i="41"/>
  <c r="KF35" i="41"/>
  <c r="KG35" i="41"/>
  <c r="KH35" i="41"/>
  <c r="KI35" i="41"/>
  <c r="KC36" i="41"/>
  <c r="KD36" i="41"/>
  <c r="KE36" i="41"/>
  <c r="KF36" i="41"/>
  <c r="KG36" i="41"/>
  <c r="KH36" i="41"/>
  <c r="KI36" i="41"/>
  <c r="KC37" i="41"/>
  <c r="KD37" i="41"/>
  <c r="KE37" i="41"/>
  <c r="KF37" i="41"/>
  <c r="KG37" i="41"/>
  <c r="KH37" i="41"/>
  <c r="KI37" i="41"/>
  <c r="KC39" i="41"/>
  <c r="KC38" i="41" s="1"/>
  <c r="KD39" i="41"/>
  <c r="KE39" i="41"/>
  <c r="KF39" i="41"/>
  <c r="KG39" i="41"/>
  <c r="KG38" i="41" s="1"/>
  <c r="KH39" i="41"/>
  <c r="KI39" i="41"/>
  <c r="KC40" i="41"/>
  <c r="KD40" i="41"/>
  <c r="KE40" i="41"/>
  <c r="KF40" i="41"/>
  <c r="KG40" i="41"/>
  <c r="KH40" i="41"/>
  <c r="KI40" i="41"/>
  <c r="KC41" i="41"/>
  <c r="KD41" i="41"/>
  <c r="KE41" i="41"/>
  <c r="KF41" i="41"/>
  <c r="KG41" i="41"/>
  <c r="KH41" i="41"/>
  <c r="KI41" i="41"/>
  <c r="KC42" i="41"/>
  <c r="KD42" i="41"/>
  <c r="KE42" i="41"/>
  <c r="KF42" i="41"/>
  <c r="KG42" i="41"/>
  <c r="KH42" i="41"/>
  <c r="KI42" i="41"/>
  <c r="KC43" i="41"/>
  <c r="KD43" i="41"/>
  <c r="KE43" i="41"/>
  <c r="KF43" i="41"/>
  <c r="KG43" i="41"/>
  <c r="KH43" i="41"/>
  <c r="KI43" i="41"/>
  <c r="KC44" i="41"/>
  <c r="KD44" i="41"/>
  <c r="KE44" i="41"/>
  <c r="KF44" i="41"/>
  <c r="KG44" i="41"/>
  <c r="KH44" i="41"/>
  <c r="KI44" i="41"/>
  <c r="KC45" i="41"/>
  <c r="KD45" i="41"/>
  <c r="KE45" i="41"/>
  <c r="KF45" i="41"/>
  <c r="KG45" i="41"/>
  <c r="KH45" i="41"/>
  <c r="KI45" i="41"/>
  <c r="KC46" i="41"/>
  <c r="KD46" i="41"/>
  <c r="KE46" i="41"/>
  <c r="KF46" i="41"/>
  <c r="KG46" i="41"/>
  <c r="KH46" i="41"/>
  <c r="KI46" i="41"/>
  <c r="KC47" i="41"/>
  <c r="KD47" i="41"/>
  <c r="KE47" i="41"/>
  <c r="KF47" i="41"/>
  <c r="KG47" i="41"/>
  <c r="KH47" i="41"/>
  <c r="KI47" i="41"/>
  <c r="KC48" i="41"/>
  <c r="KD48" i="41"/>
  <c r="KE48" i="41"/>
  <c r="KF48" i="41"/>
  <c r="KG48" i="41"/>
  <c r="KH48" i="41"/>
  <c r="KI48" i="41"/>
  <c r="KC49" i="41"/>
  <c r="KD49" i="41"/>
  <c r="KE49" i="41"/>
  <c r="KF49" i="41"/>
  <c r="KG49" i="41"/>
  <c r="KH49" i="41"/>
  <c r="KI49" i="41"/>
  <c r="KC50" i="41"/>
  <c r="KD50" i="41"/>
  <c r="KE50" i="41"/>
  <c r="KF50" i="41"/>
  <c r="KG50" i="41"/>
  <c r="KH50" i="41"/>
  <c r="KI50" i="41"/>
  <c r="KC51" i="41"/>
  <c r="KD51" i="41"/>
  <c r="KE51" i="41"/>
  <c r="KF51" i="41"/>
  <c r="KG51" i="41"/>
  <c r="KH51" i="41"/>
  <c r="KI51" i="41"/>
  <c r="KC52" i="41"/>
  <c r="KD52" i="41"/>
  <c r="KE52" i="41"/>
  <c r="KF52" i="41"/>
  <c r="KG52" i="41"/>
  <c r="KH52" i="41"/>
  <c r="KI52" i="41"/>
  <c r="KC53" i="41"/>
  <c r="KD53" i="41"/>
  <c r="KE53" i="41"/>
  <c r="KF53" i="41"/>
  <c r="KG53" i="41"/>
  <c r="KH53" i="41"/>
  <c r="KI53" i="41"/>
  <c r="KC54" i="41"/>
  <c r="KD54" i="41"/>
  <c r="KE54" i="41"/>
  <c r="KF54" i="41"/>
  <c r="KG54" i="41"/>
  <c r="KH54" i="41"/>
  <c r="KI54" i="41"/>
  <c r="KC55" i="41"/>
  <c r="KD55" i="41"/>
  <c r="KE55" i="41"/>
  <c r="KF55" i="41"/>
  <c r="KG55" i="41"/>
  <c r="KH55" i="41"/>
  <c r="KI55" i="41"/>
  <c r="KC56" i="41"/>
  <c r="KD56" i="41"/>
  <c r="KE56" i="41"/>
  <c r="KF56" i="41"/>
  <c r="KG56" i="41"/>
  <c r="KH56" i="41"/>
  <c r="KI56" i="41"/>
  <c r="KC57" i="41"/>
  <c r="KD57" i="41"/>
  <c r="KE57" i="41"/>
  <c r="KF57" i="41"/>
  <c r="KG57" i="41"/>
  <c r="KH57" i="41"/>
  <c r="KI57" i="41"/>
  <c r="KC58" i="41"/>
  <c r="KD58" i="41"/>
  <c r="KE58" i="41"/>
  <c r="KF58" i="41"/>
  <c r="KG58" i="41"/>
  <c r="KH58" i="41"/>
  <c r="KI58" i="41"/>
  <c r="KC59" i="41"/>
  <c r="KD59" i="41"/>
  <c r="KE59" i="41"/>
  <c r="KF59" i="41"/>
  <c r="KG59" i="41"/>
  <c r="KH59" i="41"/>
  <c r="KI59" i="41"/>
  <c r="KC60" i="41"/>
  <c r="KD60" i="41"/>
  <c r="KE60" i="41"/>
  <c r="KF60" i="41"/>
  <c r="KG60" i="41"/>
  <c r="KH60" i="41"/>
  <c r="KI60" i="41"/>
  <c r="KC61" i="41"/>
  <c r="KD61" i="41"/>
  <c r="KE61" i="41"/>
  <c r="KF61" i="41"/>
  <c r="KG61" i="41"/>
  <c r="KH61" i="41"/>
  <c r="KI61" i="41"/>
  <c r="KC62" i="41"/>
  <c r="KD62" i="41"/>
  <c r="KE62" i="41"/>
  <c r="KF62" i="41"/>
  <c r="KG62" i="41"/>
  <c r="KH62" i="41"/>
  <c r="KI62" i="41"/>
  <c r="KC63" i="41"/>
  <c r="KD63" i="41"/>
  <c r="KE63" i="41"/>
  <c r="KF63" i="41"/>
  <c r="KG63" i="41"/>
  <c r="KH63" i="41"/>
  <c r="KI63" i="41"/>
  <c r="KC64" i="41"/>
  <c r="KD64" i="41"/>
  <c r="KE64" i="41"/>
  <c r="KF64" i="41"/>
  <c r="KG64" i="41"/>
  <c r="KH64" i="41"/>
  <c r="KI64" i="41"/>
  <c r="KC65" i="41"/>
  <c r="KD65" i="41"/>
  <c r="KE65" i="41"/>
  <c r="KF65" i="41"/>
  <c r="KG65" i="41"/>
  <c r="KH65" i="41"/>
  <c r="KI65" i="41"/>
  <c r="KC66" i="41"/>
  <c r="KD66" i="41"/>
  <c r="KE66" i="41"/>
  <c r="KF66" i="41"/>
  <c r="KG66" i="41"/>
  <c r="KH66" i="41"/>
  <c r="KI66" i="41"/>
  <c r="KC67" i="41"/>
  <c r="KD67" i="41"/>
  <c r="KE67" i="41"/>
  <c r="KF67" i="41"/>
  <c r="KG67" i="41"/>
  <c r="KH67" i="41"/>
  <c r="KI67" i="41"/>
  <c r="KC68" i="41"/>
  <c r="KD68" i="41"/>
  <c r="KE68" i="41"/>
  <c r="KF68" i="41"/>
  <c r="KG68" i="41"/>
  <c r="KH68" i="41"/>
  <c r="KI68" i="41"/>
  <c r="KC69" i="41"/>
  <c r="KD69" i="41"/>
  <c r="KE69" i="41"/>
  <c r="KF69" i="41"/>
  <c r="KG69" i="41"/>
  <c r="KH69" i="41"/>
  <c r="KI69" i="41"/>
  <c r="KC70" i="41"/>
  <c r="KD70" i="41"/>
  <c r="KE70" i="41"/>
  <c r="KF70" i="41"/>
  <c r="KG70" i="41"/>
  <c r="KH70" i="41"/>
  <c r="KI70" i="41"/>
  <c r="KC71" i="41"/>
  <c r="KD71" i="41"/>
  <c r="KE71" i="41"/>
  <c r="KF71" i="41"/>
  <c r="KG71" i="41"/>
  <c r="KH71" i="41"/>
  <c r="KI71" i="41"/>
  <c r="KC72" i="41"/>
  <c r="KD72" i="41"/>
  <c r="KE72" i="41"/>
  <c r="KF72" i="41"/>
  <c r="KG72" i="41"/>
  <c r="KH72" i="41"/>
  <c r="KI72" i="41"/>
  <c r="KC73" i="41"/>
  <c r="KD73" i="41"/>
  <c r="KE73" i="41"/>
  <c r="KF73" i="41"/>
  <c r="KG73" i="41"/>
  <c r="KH73" i="41"/>
  <c r="KI73" i="41"/>
  <c r="KC74" i="41"/>
  <c r="KD74" i="41"/>
  <c r="KE74" i="41"/>
  <c r="KF74" i="41"/>
  <c r="KG74" i="41"/>
  <c r="KH74" i="41"/>
  <c r="KI74" i="41"/>
  <c r="KC75" i="41"/>
  <c r="KD75" i="41"/>
  <c r="KE75" i="41"/>
  <c r="KF75" i="41"/>
  <c r="KG75" i="41"/>
  <c r="KH75" i="41"/>
  <c r="KI75" i="41"/>
  <c r="KC76" i="41"/>
  <c r="KD76" i="41"/>
  <c r="KE76" i="41"/>
  <c r="KF76" i="41"/>
  <c r="KG76" i="41"/>
  <c r="KH76" i="41"/>
  <c r="KI76" i="41"/>
  <c r="KC77" i="41"/>
  <c r="KD77" i="41"/>
  <c r="KE77" i="41"/>
  <c r="KF77" i="41"/>
  <c r="KG77" i="41"/>
  <c r="KH77" i="41"/>
  <c r="KI77" i="41"/>
  <c r="KC78" i="41"/>
  <c r="KD78" i="41"/>
  <c r="KE78" i="41"/>
  <c r="KF78" i="41"/>
  <c r="KG78" i="41"/>
  <c r="KH78" i="41"/>
  <c r="KI78" i="41"/>
  <c r="KC79" i="41"/>
  <c r="KD79" i="41"/>
  <c r="KE79" i="41"/>
  <c r="KF79" i="41"/>
  <c r="KG79" i="41"/>
  <c r="KH79" i="41"/>
  <c r="KI79" i="41"/>
  <c r="KC80" i="41"/>
  <c r="KD80" i="41"/>
  <c r="KE80" i="41"/>
  <c r="KF80" i="41"/>
  <c r="KG80" i="41"/>
  <c r="KH80" i="41"/>
  <c r="KI80" i="41"/>
  <c r="KC81" i="41"/>
  <c r="KD81" i="41"/>
  <c r="KE81" i="41"/>
  <c r="KF81" i="41"/>
  <c r="KG81" i="41"/>
  <c r="KH81" i="41"/>
  <c r="KI81" i="41"/>
  <c r="KC82" i="41"/>
  <c r="KD82" i="41"/>
  <c r="KE82" i="41"/>
  <c r="KF82" i="41"/>
  <c r="KG82" i="41"/>
  <c r="KH82" i="41"/>
  <c r="KI82" i="41"/>
  <c r="KC83" i="41"/>
  <c r="KD83" i="41"/>
  <c r="KE83" i="41"/>
  <c r="KF83" i="41"/>
  <c r="KG83" i="41"/>
  <c r="KH83" i="41"/>
  <c r="KI83" i="41"/>
  <c r="KC84" i="41"/>
  <c r="KD84" i="41"/>
  <c r="KE84" i="41"/>
  <c r="KF84" i="41"/>
  <c r="KG84" i="41"/>
  <c r="KH84" i="41"/>
  <c r="KI84" i="41"/>
  <c r="KC85" i="41"/>
  <c r="KD85" i="41"/>
  <c r="KE85" i="41"/>
  <c r="KF85" i="41"/>
  <c r="KG85" i="41"/>
  <c r="KH85" i="41"/>
  <c r="KI85" i="41"/>
  <c r="KC86" i="41"/>
  <c r="KD86" i="41"/>
  <c r="KE86" i="41"/>
  <c r="KF86" i="41"/>
  <c r="KG86" i="41"/>
  <c r="KH86" i="41"/>
  <c r="KI86" i="41"/>
  <c r="KC87" i="41"/>
  <c r="KD87" i="41"/>
  <c r="KE87" i="41"/>
  <c r="KF87" i="41"/>
  <c r="KG87" i="41"/>
  <c r="KH87" i="41"/>
  <c r="KI87" i="41"/>
  <c r="KC88" i="41"/>
  <c r="KD88" i="41"/>
  <c r="KE88" i="41"/>
  <c r="KF88" i="41"/>
  <c r="KG88" i="41"/>
  <c r="KH88" i="41"/>
  <c r="KI88" i="41"/>
  <c r="KC89" i="41"/>
  <c r="KD89" i="41"/>
  <c r="KE89" i="41"/>
  <c r="KF89" i="41"/>
  <c r="KG89" i="41"/>
  <c r="KH89" i="41"/>
  <c r="KI89" i="41"/>
  <c r="KC90" i="41"/>
  <c r="KD90" i="41"/>
  <c r="KE90" i="41"/>
  <c r="KF90" i="41"/>
  <c r="KG90" i="41"/>
  <c r="KH90" i="41"/>
  <c r="KI90" i="41"/>
  <c r="KC91" i="41"/>
  <c r="KD91" i="41"/>
  <c r="KE91" i="41"/>
  <c r="KF91" i="41"/>
  <c r="KG91" i="41"/>
  <c r="KH91" i="41"/>
  <c r="KI91" i="41"/>
  <c r="KC92" i="41"/>
  <c r="KD92" i="41"/>
  <c r="KE92" i="41"/>
  <c r="KF92" i="41"/>
  <c r="KG92" i="41"/>
  <c r="KH92" i="41"/>
  <c r="KI92" i="41"/>
  <c r="KC93" i="41"/>
  <c r="KD93" i="41"/>
  <c r="KE93" i="41"/>
  <c r="KF93" i="41"/>
  <c r="KG93" i="41"/>
  <c r="KH93" i="41"/>
  <c r="KI93" i="41"/>
  <c r="KC94" i="41"/>
  <c r="KD94" i="41"/>
  <c r="KE94" i="41"/>
  <c r="KF94" i="41"/>
  <c r="KG94" i="41"/>
  <c r="KH94" i="41"/>
  <c r="KI94" i="41"/>
  <c r="KC95" i="41"/>
  <c r="KD95" i="41"/>
  <c r="KE95" i="41"/>
  <c r="KF95" i="41"/>
  <c r="KG95" i="41"/>
  <c r="KH95" i="41"/>
  <c r="KI95" i="41"/>
  <c r="KC96" i="41"/>
  <c r="KD96" i="41"/>
  <c r="KE96" i="41"/>
  <c r="KF96" i="41"/>
  <c r="KG96" i="41"/>
  <c r="KH96" i="41"/>
  <c r="KI96" i="41"/>
  <c r="KC97" i="41"/>
  <c r="KD97" i="41"/>
  <c r="KE97" i="41"/>
  <c r="KF97" i="41"/>
  <c r="KG97" i="41"/>
  <c r="KH97" i="41"/>
  <c r="KI97" i="41"/>
  <c r="KC98" i="41"/>
  <c r="KD98" i="41"/>
  <c r="KE98" i="41"/>
  <c r="KF98" i="41"/>
  <c r="KG98" i="41"/>
  <c r="KH98" i="41"/>
  <c r="KI98" i="41"/>
  <c r="KC99" i="41"/>
  <c r="KD99" i="41"/>
  <c r="KE99" i="41"/>
  <c r="KF99" i="41"/>
  <c r="KG99" i="41"/>
  <c r="KH99" i="41"/>
  <c r="KI99" i="41"/>
  <c r="KC103" i="41"/>
  <c r="KD103" i="41"/>
  <c r="KD102" i="41" s="1"/>
  <c r="KF103" i="41"/>
  <c r="KF102" i="41" s="1"/>
  <c r="KG103" i="41"/>
  <c r="KG102" i="41" s="1"/>
  <c r="KH103" i="41"/>
  <c r="KC107" i="41"/>
  <c r="KD107" i="41"/>
  <c r="KF107" i="41"/>
  <c r="KF106" i="41" s="1"/>
  <c r="KG107" i="41"/>
  <c r="KG106" i="41" s="1"/>
  <c r="KG105" i="41" s="1"/>
  <c r="KG101" i="41" s="1"/>
  <c r="KH107" i="41"/>
  <c r="KC108" i="41"/>
  <c r="KD108" i="41"/>
  <c r="KF108" i="41"/>
  <c r="KG108" i="41"/>
  <c r="KH108" i="41"/>
  <c r="KC109" i="41"/>
  <c r="KD109" i="41"/>
  <c r="KF109" i="41"/>
  <c r="KG109" i="41"/>
  <c r="KH109" i="41"/>
  <c r="KC111" i="41"/>
  <c r="KD111" i="41"/>
  <c r="KF111" i="41"/>
  <c r="KG111" i="41"/>
  <c r="KG110" i="41" s="1"/>
  <c r="KH111" i="41"/>
  <c r="KC112" i="41"/>
  <c r="KD112" i="41"/>
  <c r="KF112" i="41"/>
  <c r="KG112" i="41"/>
  <c r="KH112" i="41"/>
  <c r="KC113" i="41"/>
  <c r="KD113" i="41"/>
  <c r="KF113" i="41"/>
  <c r="KG113" i="41"/>
  <c r="KH113" i="41"/>
  <c r="KC116" i="41"/>
  <c r="KD116" i="41"/>
  <c r="KD115" i="41" s="1"/>
  <c r="KF116" i="41"/>
  <c r="KF115" i="41" s="1"/>
  <c r="KG116" i="41"/>
  <c r="KG115" i="41" s="1"/>
  <c r="KH116" i="41"/>
  <c r="KH115" i="41" s="1"/>
  <c r="KC118" i="41"/>
  <c r="KD118" i="41"/>
  <c r="KD117" i="41" s="1"/>
  <c r="KE118" i="41"/>
  <c r="KF118" i="41"/>
  <c r="KF117" i="41" s="1"/>
  <c r="KG118" i="41"/>
  <c r="KH118" i="41"/>
  <c r="KH117" i="41" s="1"/>
  <c r="KI118" i="41"/>
  <c r="KC119" i="41"/>
  <c r="KD119" i="41"/>
  <c r="KE119" i="41"/>
  <c r="KF119" i="41"/>
  <c r="KG119" i="41"/>
  <c r="KH119" i="41"/>
  <c r="KI119" i="41"/>
  <c r="KC121" i="41"/>
  <c r="KC120" i="41" s="1"/>
  <c r="KD121" i="41"/>
  <c r="KE121" i="41"/>
  <c r="KF121" i="41"/>
  <c r="KG121" i="41"/>
  <c r="KG120" i="41" s="1"/>
  <c r="KH121" i="41"/>
  <c r="KI121" i="41"/>
  <c r="KC122" i="41"/>
  <c r="KD122" i="41"/>
  <c r="KE122" i="41"/>
  <c r="KF122" i="41"/>
  <c r="KG122" i="41"/>
  <c r="KH122" i="41"/>
  <c r="KI122" i="41"/>
  <c r="KC124" i="41"/>
  <c r="KD124" i="41"/>
  <c r="KE124" i="41"/>
  <c r="KF124" i="41"/>
  <c r="KG124" i="41"/>
  <c r="KH124" i="41"/>
  <c r="KI124" i="41"/>
  <c r="KC126" i="41"/>
  <c r="KC125" i="41" s="1"/>
  <c r="KD126" i="41"/>
  <c r="KD125" i="41" s="1"/>
  <c r="KE126" i="41"/>
  <c r="KF126" i="41"/>
  <c r="KG126" i="41"/>
  <c r="KH126" i="41"/>
  <c r="KI126" i="41"/>
  <c r="KC127" i="41"/>
  <c r="KD127" i="41"/>
  <c r="KE127" i="41"/>
  <c r="KF127" i="41"/>
  <c r="KG127" i="41"/>
  <c r="KH127" i="41"/>
  <c r="KI127" i="41"/>
  <c r="KC129" i="41"/>
  <c r="KC128" i="41" s="1"/>
  <c r="KD129" i="41"/>
  <c r="KE129" i="41"/>
  <c r="KF129" i="41"/>
  <c r="KF128" i="41" s="1"/>
  <c r="KG129" i="41"/>
  <c r="KG128" i="41" s="1"/>
  <c r="KH129" i="41"/>
  <c r="KI129" i="41"/>
  <c r="KC130" i="41"/>
  <c r="KD130" i="41"/>
  <c r="KE130" i="41"/>
  <c r="KF130" i="41"/>
  <c r="KG130" i="41"/>
  <c r="KH130" i="41"/>
  <c r="KI130" i="41"/>
  <c r="KC132" i="41"/>
  <c r="KD132" i="41"/>
  <c r="KD131" i="41" s="1"/>
  <c r="KE132" i="41"/>
  <c r="KF132" i="41"/>
  <c r="KF131" i="41" s="1"/>
  <c r="KG132" i="41"/>
  <c r="KH132" i="41"/>
  <c r="KI132" i="41"/>
  <c r="KC133" i="41"/>
  <c r="KD133" i="41"/>
  <c r="KE133" i="41"/>
  <c r="KF133" i="41"/>
  <c r="KG133" i="41"/>
  <c r="KH133" i="41"/>
  <c r="KI133" i="41"/>
  <c r="KC135" i="41"/>
  <c r="KD135" i="41"/>
  <c r="KE135" i="41"/>
  <c r="KF135" i="41"/>
  <c r="KG135" i="41"/>
  <c r="KG134" i="41" s="1"/>
  <c r="KH135" i="41"/>
  <c r="KI135" i="41"/>
  <c r="KC136" i="41"/>
  <c r="KD136" i="41"/>
  <c r="KE136" i="41"/>
  <c r="KF136" i="41"/>
  <c r="KG136" i="41"/>
  <c r="KH136" i="41"/>
  <c r="KI136" i="41"/>
  <c r="KC138" i="41"/>
  <c r="KC137" i="41" s="1"/>
  <c r="KD138" i="41"/>
  <c r="KD137" i="41" s="1"/>
  <c r="KE138" i="41"/>
  <c r="KF138" i="41"/>
  <c r="KG138" i="41"/>
  <c r="KH138" i="41"/>
  <c r="KH137" i="41" s="1"/>
  <c r="KI138" i="41"/>
  <c r="KC139" i="41"/>
  <c r="KD139" i="41"/>
  <c r="KE139" i="41"/>
  <c r="KF139" i="41"/>
  <c r="KG139" i="41"/>
  <c r="KH139" i="41"/>
  <c r="KI139" i="41"/>
  <c r="KC140" i="41"/>
  <c r="KD140" i="41"/>
  <c r="KE140" i="41"/>
  <c r="KF140" i="41"/>
  <c r="KG140" i="41"/>
  <c r="KH140" i="41"/>
  <c r="KI140" i="41"/>
  <c r="KC141" i="41"/>
  <c r="KD141" i="41"/>
  <c r="KE141" i="41"/>
  <c r="KF141" i="41"/>
  <c r="KG141" i="41"/>
  <c r="KH141" i="41"/>
  <c r="KI141" i="41"/>
  <c r="KC144" i="41"/>
  <c r="KD144" i="41"/>
  <c r="KF144" i="41"/>
  <c r="KG144" i="41"/>
  <c r="KC146" i="41"/>
  <c r="KD146" i="41"/>
  <c r="KD145" i="41" s="1"/>
  <c r="KD143" i="41" s="1"/>
  <c r="KF146" i="41"/>
  <c r="KF145" i="41" s="1"/>
  <c r="KG146" i="41"/>
  <c r="KG145" i="41" s="1"/>
  <c r="KC147" i="41"/>
  <c r="KD147" i="41"/>
  <c r="KF147" i="41"/>
  <c r="KG147" i="41"/>
  <c r="KC148" i="41"/>
  <c r="KB148" i="41" s="1"/>
  <c r="JX148" i="41" s="1"/>
  <c r="KA148" i="41" s="1"/>
  <c r="KD148" i="41"/>
  <c r="KF148" i="41"/>
  <c r="KG148" i="41"/>
  <c r="KC151" i="41"/>
  <c r="KD151" i="41"/>
  <c r="KF151" i="41"/>
  <c r="KG151" i="41"/>
  <c r="KC152" i="41"/>
  <c r="KD152" i="41"/>
  <c r="KF152" i="41"/>
  <c r="KG152" i="41"/>
  <c r="KC153" i="41"/>
  <c r="KD153" i="41"/>
  <c r="KF153" i="41"/>
  <c r="KG153" i="41"/>
  <c r="KC155" i="41"/>
  <c r="KD155" i="41"/>
  <c r="KD154" i="41" s="1"/>
  <c r="KF155" i="41"/>
  <c r="KG155" i="41"/>
  <c r="KC156" i="41"/>
  <c r="KD156" i="41"/>
  <c r="KF156" i="41"/>
  <c r="KG156" i="41"/>
  <c r="KC158" i="41"/>
  <c r="KD158" i="41"/>
  <c r="KF158" i="41"/>
  <c r="KG158" i="41"/>
  <c r="KG157" i="41" s="1"/>
  <c r="KC159" i="41"/>
  <c r="KD159" i="41"/>
  <c r="KF159" i="41"/>
  <c r="KG159" i="41"/>
  <c r="KC160" i="41"/>
  <c r="KB160" i="41" s="1"/>
  <c r="JX160" i="41" s="1"/>
  <c r="KA160" i="41" s="1"/>
  <c r="KD160" i="41"/>
  <c r="KF160" i="41"/>
  <c r="KG160" i="41"/>
  <c r="KC162" i="41"/>
  <c r="KD162" i="41"/>
  <c r="KD161" i="41" s="1"/>
  <c r="KF162" i="41"/>
  <c r="KG162" i="41"/>
  <c r="KC163" i="41"/>
  <c r="KD163" i="41"/>
  <c r="KF163" i="41"/>
  <c r="KG163" i="41"/>
  <c r="KC164" i="41"/>
  <c r="KD164" i="41"/>
  <c r="KF164" i="41"/>
  <c r="KG164" i="41"/>
  <c r="KC165" i="41"/>
  <c r="KD165" i="41"/>
  <c r="KF165" i="41"/>
  <c r="KG165" i="41"/>
  <c r="KC166" i="41"/>
  <c r="KD166" i="41"/>
  <c r="KF166" i="41"/>
  <c r="KG166" i="41"/>
  <c r="KC167" i="41"/>
  <c r="KB167" i="41" s="1"/>
  <c r="KD167" i="41"/>
  <c r="KF167" i="41"/>
  <c r="KG167" i="41"/>
  <c r="KC168" i="41"/>
  <c r="KD168" i="41"/>
  <c r="KF168" i="41"/>
  <c r="KG168" i="41"/>
  <c r="KC169" i="41"/>
  <c r="KB169" i="41" s="1"/>
  <c r="JX169" i="41" s="1"/>
  <c r="KA169" i="41" s="1"/>
  <c r="KD169" i="41"/>
  <c r="KF169" i="41"/>
  <c r="KG169" i="41"/>
  <c r="KC172" i="41"/>
  <c r="KD172" i="41"/>
  <c r="KD171" i="41" s="1"/>
  <c r="KD170" i="41" s="1"/>
  <c r="KF172" i="41"/>
  <c r="KF171" i="41" s="1"/>
  <c r="KF170" i="41" s="1"/>
  <c r="KG172" i="41"/>
  <c r="KC173" i="41"/>
  <c r="KD173" i="41"/>
  <c r="KF173" i="41"/>
  <c r="KG173" i="41"/>
  <c r="KC174" i="41"/>
  <c r="KD174" i="41"/>
  <c r="KF174" i="41"/>
  <c r="KG174" i="41"/>
  <c r="KC175" i="41"/>
  <c r="KD175" i="41"/>
  <c r="KF175" i="41"/>
  <c r="KG175" i="41"/>
  <c r="KC176" i="41"/>
  <c r="KD176" i="41"/>
  <c r="KF176" i="41"/>
  <c r="KG176" i="41"/>
  <c r="KC177" i="41"/>
  <c r="KD177" i="41"/>
  <c r="KF177" i="41"/>
  <c r="KG177" i="41"/>
  <c r="KC178" i="41"/>
  <c r="KD178" i="41"/>
  <c r="KF178" i="41"/>
  <c r="KG178" i="41"/>
  <c r="KC179" i="41"/>
  <c r="KB179" i="41" s="1"/>
  <c r="KD179" i="41"/>
  <c r="KF179" i="41"/>
  <c r="KG179" i="41"/>
  <c r="KC180" i="41"/>
  <c r="KD180" i="41"/>
  <c r="KF180" i="41"/>
  <c r="KG180" i="41"/>
  <c r="KC181" i="41"/>
  <c r="KB181" i="41" s="1"/>
  <c r="JX181" i="41" s="1"/>
  <c r="KA181" i="41" s="1"/>
  <c r="KD181" i="41"/>
  <c r="KF181" i="41"/>
  <c r="KG181" i="41"/>
  <c r="KC182" i="41"/>
  <c r="KD182" i="41"/>
  <c r="KF182" i="41"/>
  <c r="KG182" i="41"/>
  <c r="KC183" i="41"/>
  <c r="KD183" i="41"/>
  <c r="KF183" i="41"/>
  <c r="KG183" i="41"/>
  <c r="KC184" i="41"/>
  <c r="KB184" i="41" s="1"/>
  <c r="JX184" i="41" s="1"/>
  <c r="KA184" i="41" s="1"/>
  <c r="KD184" i="41"/>
  <c r="KF184" i="41"/>
  <c r="KG184" i="41"/>
  <c r="KC185" i="41"/>
  <c r="KD185" i="41"/>
  <c r="KF185" i="41"/>
  <c r="KG185" i="41"/>
  <c r="KC186" i="41"/>
  <c r="KD186" i="41"/>
  <c r="KF186" i="41"/>
  <c r="KG186" i="41"/>
  <c r="KC187" i="41"/>
  <c r="KD187" i="41"/>
  <c r="KF187" i="41"/>
  <c r="KG187" i="41"/>
  <c r="KC188" i="41"/>
  <c r="KD188" i="41"/>
  <c r="KF188" i="41"/>
  <c r="KG188" i="41"/>
  <c r="KC189" i="41"/>
  <c r="KD189" i="41"/>
  <c r="KF189" i="41"/>
  <c r="KG189" i="41"/>
  <c r="KC190" i="41"/>
  <c r="KD190" i="41"/>
  <c r="KF190" i="41"/>
  <c r="KG190" i="41"/>
  <c r="KC191" i="41"/>
  <c r="KB191" i="41" s="1"/>
  <c r="KD191" i="41"/>
  <c r="KF191" i="41"/>
  <c r="KG191" i="41"/>
  <c r="KC192" i="41"/>
  <c r="KD192" i="41"/>
  <c r="KF192" i="41"/>
  <c r="KG192" i="41"/>
  <c r="KC193" i="41"/>
  <c r="KB193" i="41" s="1"/>
  <c r="JX193" i="41" s="1"/>
  <c r="KA193" i="41" s="1"/>
  <c r="KD193" i="41"/>
  <c r="KF193" i="41"/>
  <c r="KG193" i="41"/>
  <c r="KC194" i="41"/>
  <c r="KD194" i="41"/>
  <c r="KF194" i="41"/>
  <c r="KG194" i="41"/>
  <c r="KC195" i="41"/>
  <c r="KD195" i="41"/>
  <c r="KF195" i="41"/>
  <c r="KG195" i="41"/>
  <c r="KC196" i="41"/>
  <c r="KB196" i="41" s="1"/>
  <c r="JX196" i="41" s="1"/>
  <c r="KA196" i="41" s="1"/>
  <c r="KD196" i="41"/>
  <c r="KF196" i="41"/>
  <c r="KG196" i="41"/>
  <c r="JV118" i="41"/>
  <c r="JV117" i="41" s="1"/>
  <c r="JW118" i="41"/>
  <c r="JX118" i="41"/>
  <c r="JX117" i="41" s="1"/>
  <c r="JY118" i="41"/>
  <c r="JY117" i="41" s="1"/>
  <c r="JZ118" i="41"/>
  <c r="JZ117" i="41" s="1"/>
  <c r="KA118" i="41"/>
  <c r="KB118" i="41"/>
  <c r="JV119" i="41"/>
  <c r="JW119" i="41"/>
  <c r="JX119" i="41"/>
  <c r="JY119" i="41"/>
  <c r="JZ119" i="41"/>
  <c r="KA119" i="41"/>
  <c r="KB119" i="41"/>
  <c r="JV121" i="41"/>
  <c r="JW121" i="41"/>
  <c r="JW120" i="41" s="1"/>
  <c r="JX121" i="41"/>
  <c r="JY121" i="41"/>
  <c r="JY120" i="41" s="1"/>
  <c r="JZ121" i="41"/>
  <c r="KA121" i="41"/>
  <c r="KA120" i="41" s="1"/>
  <c r="KB121" i="41"/>
  <c r="KB120" i="41" s="1"/>
  <c r="JV122" i="41"/>
  <c r="JW122" i="41"/>
  <c r="JX122" i="41"/>
  <c r="JY122" i="41"/>
  <c r="JZ122" i="41"/>
  <c r="KA122" i="41"/>
  <c r="KB122" i="41"/>
  <c r="JV124" i="41"/>
  <c r="JW124" i="41"/>
  <c r="JX124" i="41"/>
  <c r="JY124" i="41"/>
  <c r="JZ124" i="41"/>
  <c r="KA124" i="41"/>
  <c r="KB124" i="41"/>
  <c r="JV126" i="41"/>
  <c r="JV125" i="41" s="1"/>
  <c r="JW126" i="41"/>
  <c r="JX126" i="41"/>
  <c r="JY126" i="41"/>
  <c r="JY125" i="41" s="1"/>
  <c r="JZ126" i="41"/>
  <c r="JZ125" i="41" s="1"/>
  <c r="KA126" i="41"/>
  <c r="KB126" i="41"/>
  <c r="JV127" i="41"/>
  <c r="JW127" i="41"/>
  <c r="JX127" i="41"/>
  <c r="JY127" i="41"/>
  <c r="JZ127" i="41"/>
  <c r="KA127" i="41"/>
  <c r="KB127" i="41"/>
  <c r="JV129" i="41"/>
  <c r="JW129" i="41"/>
  <c r="JX129" i="41"/>
  <c r="JY129" i="41"/>
  <c r="JZ129" i="41"/>
  <c r="KA129" i="41"/>
  <c r="KB129" i="41"/>
  <c r="JV130" i="41"/>
  <c r="JW130" i="41"/>
  <c r="JX130" i="41"/>
  <c r="JY130" i="41"/>
  <c r="JZ130" i="41"/>
  <c r="KA130" i="41"/>
  <c r="KB130" i="41"/>
  <c r="JV132" i="41"/>
  <c r="JV131" i="41" s="1"/>
  <c r="JU131" i="41" s="1"/>
  <c r="JQ131" i="41" s="1"/>
  <c r="JT131" i="41" s="1"/>
  <c r="JW132" i="41"/>
  <c r="JW131" i="41" s="1"/>
  <c r="JX132" i="41"/>
  <c r="JY132" i="41"/>
  <c r="JZ132" i="41"/>
  <c r="KA132" i="41"/>
  <c r="KB132" i="41"/>
  <c r="JV133" i="41"/>
  <c r="JW133" i="41"/>
  <c r="JX133" i="41"/>
  <c r="JY133" i="41"/>
  <c r="JZ133" i="41"/>
  <c r="KA133" i="41"/>
  <c r="KB133" i="41"/>
  <c r="JV135" i="41"/>
  <c r="JW135" i="41"/>
  <c r="JW134" i="41" s="1"/>
  <c r="JX135" i="41"/>
  <c r="JY135" i="41"/>
  <c r="JY134" i="41" s="1"/>
  <c r="JZ135" i="41"/>
  <c r="JZ134" i="41" s="1"/>
  <c r="KA135" i="41"/>
  <c r="KA134" i="41" s="1"/>
  <c r="KB135" i="41"/>
  <c r="JV136" i="41"/>
  <c r="JW136" i="41"/>
  <c r="JX136" i="41"/>
  <c r="JY136" i="41"/>
  <c r="JZ136" i="41"/>
  <c r="KA136" i="41"/>
  <c r="KB136" i="41"/>
  <c r="JV138" i="41"/>
  <c r="JV137" i="41" s="1"/>
  <c r="JW138" i="41"/>
  <c r="JX138" i="41"/>
  <c r="JY138" i="41"/>
  <c r="JY137" i="41" s="1"/>
  <c r="JZ138" i="41"/>
  <c r="JZ137" i="41" s="1"/>
  <c r="KA138" i="41"/>
  <c r="KB138" i="41"/>
  <c r="JV139" i="41"/>
  <c r="JW139" i="41"/>
  <c r="JX139" i="41"/>
  <c r="JY139" i="41"/>
  <c r="JZ139" i="41"/>
  <c r="KA139" i="41"/>
  <c r="KB139" i="41"/>
  <c r="JV140" i="41"/>
  <c r="JW140" i="41"/>
  <c r="JX140" i="41"/>
  <c r="JY140" i="41"/>
  <c r="JZ140" i="41"/>
  <c r="KA140" i="41"/>
  <c r="KB140" i="41"/>
  <c r="JV141" i="41"/>
  <c r="JW141" i="41"/>
  <c r="JX141" i="41"/>
  <c r="JY141" i="41"/>
  <c r="JZ141" i="41"/>
  <c r="KA141" i="41"/>
  <c r="KB141" i="41"/>
  <c r="JV144" i="41"/>
  <c r="JW144" i="41"/>
  <c r="JY144" i="41"/>
  <c r="JZ144" i="41"/>
  <c r="JV146" i="41"/>
  <c r="JW146" i="41"/>
  <c r="JY146" i="41"/>
  <c r="JZ146" i="41"/>
  <c r="JZ145" i="41" s="1"/>
  <c r="JZ143" i="41" s="1"/>
  <c r="JV147" i="41"/>
  <c r="JU147" i="41" s="1"/>
  <c r="JQ147" i="41" s="1"/>
  <c r="JT147" i="41" s="1"/>
  <c r="JW147" i="41"/>
  <c r="JY147" i="41"/>
  <c r="JZ147" i="41"/>
  <c r="JV148" i="41"/>
  <c r="JU148" i="41" s="1"/>
  <c r="JQ148" i="41" s="1"/>
  <c r="JT148" i="41" s="1"/>
  <c r="JW148" i="41"/>
  <c r="JY148" i="41"/>
  <c r="JZ148" i="41"/>
  <c r="JV151" i="41"/>
  <c r="JW151" i="41"/>
  <c r="JW150" i="41" s="1"/>
  <c r="JY151" i="41"/>
  <c r="JZ151" i="41"/>
  <c r="JV152" i="41"/>
  <c r="JU152" i="41" s="1"/>
  <c r="JQ152" i="41" s="1"/>
  <c r="JT152" i="41" s="1"/>
  <c r="JW152" i="41"/>
  <c r="JY152" i="41"/>
  <c r="JZ152" i="41"/>
  <c r="JV153" i="41"/>
  <c r="JU153" i="41" s="1"/>
  <c r="JQ153" i="41" s="1"/>
  <c r="JT153" i="41" s="1"/>
  <c r="JW153" i="41"/>
  <c r="JY153" i="41"/>
  <c r="JZ153" i="41"/>
  <c r="JV155" i="41"/>
  <c r="JW155" i="41"/>
  <c r="JW154" i="41" s="1"/>
  <c r="JY155" i="41"/>
  <c r="JZ155" i="41"/>
  <c r="JV156" i="41"/>
  <c r="JU156" i="41" s="1"/>
  <c r="JQ156" i="41" s="1"/>
  <c r="JT156" i="41" s="1"/>
  <c r="JW156" i="41"/>
  <c r="JY156" i="41"/>
  <c r="JZ156" i="41"/>
  <c r="JV158" i="41"/>
  <c r="JW158" i="41"/>
  <c r="JY158" i="41"/>
  <c r="JZ158" i="41"/>
  <c r="JZ157" i="41" s="1"/>
  <c r="JV159" i="41"/>
  <c r="JU159" i="41" s="1"/>
  <c r="JQ159" i="41" s="1"/>
  <c r="JT159" i="41" s="1"/>
  <c r="JW159" i="41"/>
  <c r="JY159" i="41"/>
  <c r="JZ159" i="41"/>
  <c r="JV160" i="41"/>
  <c r="JU160" i="41" s="1"/>
  <c r="JQ160" i="41" s="1"/>
  <c r="JT160" i="41" s="1"/>
  <c r="JW160" i="41"/>
  <c r="JY160" i="41"/>
  <c r="JZ160" i="41"/>
  <c r="JV162" i="41"/>
  <c r="JW162" i="41"/>
  <c r="JY162" i="41"/>
  <c r="JY161" i="41" s="1"/>
  <c r="JZ162" i="41"/>
  <c r="JZ161" i="41" s="1"/>
  <c r="JV163" i="41"/>
  <c r="JU163" i="41" s="1"/>
  <c r="JQ163" i="41" s="1"/>
  <c r="JT163" i="41" s="1"/>
  <c r="JW163" i="41"/>
  <c r="JY163" i="41"/>
  <c r="JZ163" i="41"/>
  <c r="JV164" i="41"/>
  <c r="JU164" i="41" s="1"/>
  <c r="JQ164" i="41" s="1"/>
  <c r="JT164" i="41" s="1"/>
  <c r="JW164" i="41"/>
  <c r="JY164" i="41"/>
  <c r="JZ164" i="41"/>
  <c r="JV165" i="41"/>
  <c r="JU165" i="41" s="1"/>
  <c r="JQ165" i="41" s="1"/>
  <c r="JT165" i="41" s="1"/>
  <c r="JW165" i="41"/>
  <c r="JY165" i="41"/>
  <c r="JZ165" i="41"/>
  <c r="JV166" i="41"/>
  <c r="JU166" i="41" s="1"/>
  <c r="JQ166" i="41" s="1"/>
  <c r="JT166" i="41" s="1"/>
  <c r="JW166" i="41"/>
  <c r="JY166" i="41"/>
  <c r="JZ166" i="41"/>
  <c r="JV167" i="41"/>
  <c r="JU167" i="41" s="1"/>
  <c r="JQ167" i="41" s="1"/>
  <c r="JT167" i="41" s="1"/>
  <c r="JW167" i="41"/>
  <c r="JY167" i="41"/>
  <c r="JZ167" i="41"/>
  <c r="JV168" i="41"/>
  <c r="JU168" i="41" s="1"/>
  <c r="JQ168" i="41" s="1"/>
  <c r="JT168" i="41" s="1"/>
  <c r="JW168" i="41"/>
  <c r="JY168" i="41"/>
  <c r="JZ168" i="41"/>
  <c r="JV169" i="41"/>
  <c r="JU169" i="41" s="1"/>
  <c r="JQ169" i="41" s="1"/>
  <c r="JT169" i="41" s="1"/>
  <c r="JW169" i="41"/>
  <c r="JY169" i="41"/>
  <c r="JZ169" i="41"/>
  <c r="JV172" i="41"/>
  <c r="JW172" i="41"/>
  <c r="JY172" i="41"/>
  <c r="JZ172" i="41"/>
  <c r="JV173" i="41"/>
  <c r="JW173" i="41"/>
  <c r="JY173" i="41"/>
  <c r="JZ173" i="41"/>
  <c r="JV174" i="41"/>
  <c r="JU174" i="41" s="1"/>
  <c r="JQ174" i="41" s="1"/>
  <c r="JT174" i="41" s="1"/>
  <c r="JW174" i="41"/>
  <c r="JY174" i="41"/>
  <c r="JZ174" i="41"/>
  <c r="JV175" i="41"/>
  <c r="JU175" i="41" s="1"/>
  <c r="JQ175" i="41" s="1"/>
  <c r="JT175" i="41" s="1"/>
  <c r="JW175" i="41"/>
  <c r="JY175" i="41"/>
  <c r="JZ175" i="41"/>
  <c r="JV176" i="41"/>
  <c r="JU176" i="41" s="1"/>
  <c r="JQ176" i="41" s="1"/>
  <c r="JT176" i="41" s="1"/>
  <c r="JW176" i="41"/>
  <c r="JY176" i="41"/>
  <c r="JZ176" i="41"/>
  <c r="JV177" i="41"/>
  <c r="JU177" i="41" s="1"/>
  <c r="JQ177" i="41" s="1"/>
  <c r="JT177" i="41" s="1"/>
  <c r="JW177" i="41"/>
  <c r="JY177" i="41"/>
  <c r="JZ177" i="41"/>
  <c r="JV178" i="41"/>
  <c r="JU178" i="41" s="1"/>
  <c r="JQ178" i="41" s="1"/>
  <c r="JT178" i="41" s="1"/>
  <c r="JW178" i="41"/>
  <c r="JY178" i="41"/>
  <c r="JZ178" i="41"/>
  <c r="JV179" i="41"/>
  <c r="JU179" i="41" s="1"/>
  <c r="JQ179" i="41" s="1"/>
  <c r="JT179" i="41" s="1"/>
  <c r="JW179" i="41"/>
  <c r="JY179" i="41"/>
  <c r="JZ179" i="41"/>
  <c r="JV180" i="41"/>
  <c r="JU180" i="41" s="1"/>
  <c r="JQ180" i="41" s="1"/>
  <c r="JT180" i="41" s="1"/>
  <c r="JW180" i="41"/>
  <c r="JY180" i="41"/>
  <c r="JZ180" i="41"/>
  <c r="JV181" i="41"/>
  <c r="JU181" i="41" s="1"/>
  <c r="JQ181" i="41" s="1"/>
  <c r="JT181" i="41" s="1"/>
  <c r="JW181" i="41"/>
  <c r="JY181" i="41"/>
  <c r="JZ181" i="41"/>
  <c r="JV182" i="41"/>
  <c r="JU182" i="41" s="1"/>
  <c r="JQ182" i="41" s="1"/>
  <c r="JT182" i="41" s="1"/>
  <c r="JW182" i="41"/>
  <c r="JY182" i="41"/>
  <c r="JZ182" i="41"/>
  <c r="JV183" i="41"/>
  <c r="JU183" i="41" s="1"/>
  <c r="JQ183" i="41" s="1"/>
  <c r="JT183" i="41" s="1"/>
  <c r="JW183" i="41"/>
  <c r="JY183" i="41"/>
  <c r="JZ183" i="41"/>
  <c r="JV184" i="41"/>
  <c r="JU184" i="41" s="1"/>
  <c r="JQ184" i="41" s="1"/>
  <c r="JT184" i="41" s="1"/>
  <c r="JW184" i="41"/>
  <c r="JY184" i="41"/>
  <c r="JZ184" i="41"/>
  <c r="JV185" i="41"/>
  <c r="JU185" i="41" s="1"/>
  <c r="JQ185" i="41" s="1"/>
  <c r="JT185" i="41" s="1"/>
  <c r="JW185" i="41"/>
  <c r="JY185" i="41"/>
  <c r="JZ185" i="41"/>
  <c r="JV186" i="41"/>
  <c r="JU186" i="41" s="1"/>
  <c r="JQ186" i="41" s="1"/>
  <c r="JT186" i="41" s="1"/>
  <c r="JW186" i="41"/>
  <c r="JY186" i="41"/>
  <c r="JZ186" i="41"/>
  <c r="JV187" i="41"/>
  <c r="JU187" i="41" s="1"/>
  <c r="JQ187" i="41" s="1"/>
  <c r="JT187" i="41" s="1"/>
  <c r="JW187" i="41"/>
  <c r="JY187" i="41"/>
  <c r="JZ187" i="41"/>
  <c r="JV188" i="41"/>
  <c r="JU188" i="41" s="1"/>
  <c r="JQ188" i="41" s="1"/>
  <c r="JT188" i="41" s="1"/>
  <c r="JW188" i="41"/>
  <c r="JY188" i="41"/>
  <c r="JZ188" i="41"/>
  <c r="JV189" i="41"/>
  <c r="JU189" i="41" s="1"/>
  <c r="JQ189" i="41" s="1"/>
  <c r="JT189" i="41" s="1"/>
  <c r="JW189" i="41"/>
  <c r="JY189" i="41"/>
  <c r="JZ189" i="41"/>
  <c r="JV190" i="41"/>
  <c r="JU190" i="41" s="1"/>
  <c r="JQ190" i="41" s="1"/>
  <c r="JT190" i="41" s="1"/>
  <c r="JW190" i="41"/>
  <c r="JY190" i="41"/>
  <c r="JZ190" i="41"/>
  <c r="JV191" i="41"/>
  <c r="JU191" i="41" s="1"/>
  <c r="JQ191" i="41" s="1"/>
  <c r="JT191" i="41" s="1"/>
  <c r="JW191" i="41"/>
  <c r="JY191" i="41"/>
  <c r="JZ191" i="41"/>
  <c r="JV192" i="41"/>
  <c r="JU192" i="41" s="1"/>
  <c r="JQ192" i="41" s="1"/>
  <c r="JT192" i="41" s="1"/>
  <c r="JW192" i="41"/>
  <c r="JY192" i="41"/>
  <c r="JZ192" i="41"/>
  <c r="JV193" i="41"/>
  <c r="JU193" i="41" s="1"/>
  <c r="JQ193" i="41" s="1"/>
  <c r="JT193" i="41" s="1"/>
  <c r="JW193" i="41"/>
  <c r="JY193" i="41"/>
  <c r="JZ193" i="41"/>
  <c r="JV194" i="41"/>
  <c r="JU194" i="41" s="1"/>
  <c r="JQ194" i="41" s="1"/>
  <c r="JT194" i="41" s="1"/>
  <c r="JW194" i="41"/>
  <c r="JY194" i="41"/>
  <c r="JZ194" i="41"/>
  <c r="JV195" i="41"/>
  <c r="JU195" i="41" s="1"/>
  <c r="JQ195" i="41" s="1"/>
  <c r="JT195" i="41" s="1"/>
  <c r="JW195" i="41"/>
  <c r="JY195" i="41"/>
  <c r="JZ195" i="41"/>
  <c r="JV196" i="41"/>
  <c r="JU196" i="41" s="1"/>
  <c r="JQ196" i="41" s="1"/>
  <c r="JT196" i="41" s="1"/>
  <c r="JW196" i="41"/>
  <c r="JY196" i="41"/>
  <c r="JZ196" i="41"/>
  <c r="JV111" i="41"/>
  <c r="JW111" i="41"/>
  <c r="JY111" i="41"/>
  <c r="JY110" i="41" s="1"/>
  <c r="JZ111" i="41"/>
  <c r="KA111" i="41"/>
  <c r="JV112" i="41"/>
  <c r="JU112" i="41" s="1"/>
  <c r="JQ112" i="41" s="1"/>
  <c r="JW112" i="41"/>
  <c r="JY112" i="41"/>
  <c r="JZ112" i="41"/>
  <c r="KA112" i="41"/>
  <c r="JV113" i="41"/>
  <c r="JU113" i="41" s="1"/>
  <c r="JQ113" i="41" s="1"/>
  <c r="JW113" i="41"/>
  <c r="JY113" i="41"/>
  <c r="JZ113" i="41"/>
  <c r="KA113" i="41"/>
  <c r="JV116" i="41"/>
  <c r="JW116" i="41"/>
  <c r="JW115" i="41" s="1"/>
  <c r="JY116" i="41"/>
  <c r="JY115" i="41" s="1"/>
  <c r="JZ116" i="41"/>
  <c r="JZ115" i="41" s="1"/>
  <c r="KA116" i="41"/>
  <c r="KA115" i="41" s="1"/>
  <c r="JV107" i="41"/>
  <c r="JW107" i="41"/>
  <c r="JY107" i="41"/>
  <c r="JY106" i="41" s="1"/>
  <c r="JZ107" i="41"/>
  <c r="KA107" i="41"/>
  <c r="JV108" i="41"/>
  <c r="JU108" i="41" s="1"/>
  <c r="JQ108" i="41" s="1"/>
  <c r="JW108" i="41"/>
  <c r="JY108" i="41"/>
  <c r="JZ108" i="41"/>
  <c r="KA108" i="41"/>
  <c r="JV109" i="41"/>
  <c r="JU109" i="41" s="1"/>
  <c r="JQ109" i="41" s="1"/>
  <c r="JW109" i="41"/>
  <c r="JY109" i="41"/>
  <c r="JZ109" i="41"/>
  <c r="KA109" i="41"/>
  <c r="JV103" i="41"/>
  <c r="JW103" i="41"/>
  <c r="JW102" i="41" s="1"/>
  <c r="JY103" i="41"/>
  <c r="JY102" i="41" s="1"/>
  <c r="JZ103" i="41"/>
  <c r="JZ102" i="41" s="1"/>
  <c r="KA103" i="41"/>
  <c r="JV8" i="41"/>
  <c r="JW8" i="41"/>
  <c r="JX8" i="41"/>
  <c r="JY8" i="41"/>
  <c r="JZ8" i="41"/>
  <c r="KA8" i="41"/>
  <c r="KB8" i="41"/>
  <c r="JV9" i="41"/>
  <c r="JW9" i="41"/>
  <c r="JX9" i="41"/>
  <c r="JY9" i="41"/>
  <c r="JZ9" i="41"/>
  <c r="KA9" i="41"/>
  <c r="KB9" i="41"/>
  <c r="JV10" i="41"/>
  <c r="JW10" i="41"/>
  <c r="JX10" i="41"/>
  <c r="JY10" i="41"/>
  <c r="JZ10" i="41"/>
  <c r="KA10" i="41"/>
  <c r="KB10" i="41"/>
  <c r="JV11" i="41"/>
  <c r="JW11" i="41"/>
  <c r="JX11" i="41"/>
  <c r="JY11" i="41"/>
  <c r="JZ11" i="41"/>
  <c r="KA11" i="41"/>
  <c r="KB11" i="41"/>
  <c r="JV12" i="41"/>
  <c r="JW12" i="41"/>
  <c r="JX12" i="41"/>
  <c r="JY12" i="41"/>
  <c r="JZ12" i="41"/>
  <c r="KA12" i="41"/>
  <c r="KB12" i="41"/>
  <c r="JV13" i="41"/>
  <c r="JW13" i="41"/>
  <c r="JX13" i="41"/>
  <c r="JY13" i="41"/>
  <c r="JZ13" i="41"/>
  <c r="KA13" i="41"/>
  <c r="KB13" i="41"/>
  <c r="JV14" i="41"/>
  <c r="JW14" i="41"/>
  <c r="JX14" i="41"/>
  <c r="JY14" i="41"/>
  <c r="JZ14" i="41"/>
  <c r="KA14" i="41"/>
  <c r="KB14" i="41"/>
  <c r="JV15" i="41"/>
  <c r="JW15" i="41"/>
  <c r="JX15" i="41"/>
  <c r="JY15" i="41"/>
  <c r="JZ15" i="41"/>
  <c r="KA15" i="41"/>
  <c r="KB15" i="41"/>
  <c r="JV16" i="41"/>
  <c r="JW16" i="41"/>
  <c r="JX16" i="41"/>
  <c r="JY16" i="41"/>
  <c r="JZ16" i="41"/>
  <c r="KA16" i="41"/>
  <c r="KB16" i="41"/>
  <c r="JV17" i="41"/>
  <c r="JW17" i="41"/>
  <c r="JX17" i="41"/>
  <c r="JY17" i="41"/>
  <c r="JZ17" i="41"/>
  <c r="KA17" i="41"/>
  <c r="KB17" i="41"/>
  <c r="JV18" i="41"/>
  <c r="JW18" i="41"/>
  <c r="JX18" i="41"/>
  <c r="JY18" i="41"/>
  <c r="JZ18" i="41"/>
  <c r="KA18" i="41"/>
  <c r="KB18" i="41"/>
  <c r="JV19" i="41"/>
  <c r="JW19" i="41"/>
  <c r="JX19" i="41"/>
  <c r="JY19" i="41"/>
  <c r="JZ19" i="41"/>
  <c r="KA19" i="41"/>
  <c r="KB19" i="41"/>
  <c r="JV20" i="41"/>
  <c r="JW20" i="41"/>
  <c r="JX20" i="41"/>
  <c r="JY20" i="41"/>
  <c r="JZ20" i="41"/>
  <c r="KA20" i="41"/>
  <c r="KB20" i="41"/>
  <c r="JV21" i="41"/>
  <c r="JW21" i="41"/>
  <c r="JX21" i="41"/>
  <c r="JY21" i="41"/>
  <c r="JZ21" i="41"/>
  <c r="KA21" i="41"/>
  <c r="KB21" i="41"/>
  <c r="JV22" i="41"/>
  <c r="JW22" i="41"/>
  <c r="JX22" i="41"/>
  <c r="JY22" i="41"/>
  <c r="JZ22" i="41"/>
  <c r="KA22" i="41"/>
  <c r="KB22" i="41"/>
  <c r="JV23" i="41"/>
  <c r="JW23" i="41"/>
  <c r="JX23" i="41"/>
  <c r="JY23" i="41"/>
  <c r="JZ23" i="41"/>
  <c r="KA23" i="41"/>
  <c r="KB23" i="41"/>
  <c r="JV24" i="41"/>
  <c r="JW24" i="41"/>
  <c r="JX24" i="41"/>
  <c r="JY24" i="41"/>
  <c r="JZ24" i="41"/>
  <c r="KA24" i="41"/>
  <c r="KB24" i="41"/>
  <c r="JV25" i="41"/>
  <c r="JW25" i="41"/>
  <c r="JX25" i="41"/>
  <c r="JY25" i="41"/>
  <c r="JZ25" i="41"/>
  <c r="KA25" i="41"/>
  <c r="KB25" i="41"/>
  <c r="JV26" i="41"/>
  <c r="JW26" i="41"/>
  <c r="JX26" i="41"/>
  <c r="JY26" i="41"/>
  <c r="JZ26" i="41"/>
  <c r="KA26" i="41"/>
  <c r="KB26" i="41"/>
  <c r="JV27" i="41"/>
  <c r="JW27" i="41"/>
  <c r="JX27" i="41"/>
  <c r="JY27" i="41"/>
  <c r="JZ27" i="41"/>
  <c r="KA27" i="41"/>
  <c r="KB27" i="41"/>
  <c r="JV28" i="41"/>
  <c r="JW28" i="41"/>
  <c r="JX28" i="41"/>
  <c r="JY28" i="41"/>
  <c r="JZ28" i="41"/>
  <c r="KA28" i="41"/>
  <c r="KB28" i="41"/>
  <c r="JV29" i="41"/>
  <c r="JW29" i="41"/>
  <c r="JX29" i="41"/>
  <c r="JY29" i="41"/>
  <c r="JZ29" i="41"/>
  <c r="KA29" i="41"/>
  <c r="KB29" i="41"/>
  <c r="JW30" i="41"/>
  <c r="JX30" i="41"/>
  <c r="JY30" i="41"/>
  <c r="JZ30" i="41"/>
  <c r="KA30" i="41"/>
  <c r="KB30" i="41"/>
  <c r="JW31" i="41"/>
  <c r="JX31" i="41"/>
  <c r="JY31" i="41"/>
  <c r="JZ31" i="41"/>
  <c r="KA31" i="41"/>
  <c r="KB31" i="41"/>
  <c r="JV32" i="41"/>
  <c r="JW32" i="41"/>
  <c r="JX32" i="41"/>
  <c r="JY32" i="41"/>
  <c r="JZ32" i="41"/>
  <c r="KA32" i="41"/>
  <c r="KB32" i="41"/>
  <c r="JV33" i="41"/>
  <c r="JW33" i="41"/>
  <c r="JX33" i="41"/>
  <c r="JY33" i="41"/>
  <c r="JZ33" i="41"/>
  <c r="KA33" i="41"/>
  <c r="KB33" i="41"/>
  <c r="JV34" i="41"/>
  <c r="JW34" i="41"/>
  <c r="JX34" i="41"/>
  <c r="JY34" i="41"/>
  <c r="JZ34" i="41"/>
  <c r="KA34" i="41"/>
  <c r="KB34" i="41"/>
  <c r="JV35" i="41"/>
  <c r="JW35" i="41"/>
  <c r="JX35" i="41"/>
  <c r="JY35" i="41"/>
  <c r="JZ35" i="41"/>
  <c r="KA35" i="41"/>
  <c r="KB35" i="41"/>
  <c r="JV36" i="41"/>
  <c r="JW36" i="41"/>
  <c r="JX36" i="41"/>
  <c r="JY36" i="41"/>
  <c r="JZ36" i="41"/>
  <c r="KA36" i="41"/>
  <c r="KB36" i="41"/>
  <c r="JV37" i="41"/>
  <c r="JW37" i="41"/>
  <c r="JX37" i="41"/>
  <c r="JY37" i="41"/>
  <c r="JZ37" i="41"/>
  <c r="KA37" i="41"/>
  <c r="KB37" i="41"/>
  <c r="JV39" i="41"/>
  <c r="JW39" i="41"/>
  <c r="JX39" i="41"/>
  <c r="JY39" i="41"/>
  <c r="JY38" i="41" s="1"/>
  <c r="JZ39" i="41"/>
  <c r="KA39" i="41"/>
  <c r="KA38" i="41" s="1"/>
  <c r="KB39" i="41"/>
  <c r="JV40" i="41"/>
  <c r="JW40" i="41"/>
  <c r="JX40" i="41"/>
  <c r="JY40" i="41"/>
  <c r="JZ40" i="41"/>
  <c r="KA40" i="41"/>
  <c r="KB40" i="41"/>
  <c r="JV41" i="41"/>
  <c r="JW41" i="41"/>
  <c r="JX41" i="41"/>
  <c r="JY41" i="41"/>
  <c r="JZ41" i="41"/>
  <c r="KA41" i="41"/>
  <c r="KB41" i="41"/>
  <c r="JV42" i="41"/>
  <c r="JW42" i="41"/>
  <c r="JX42" i="41"/>
  <c r="JY42" i="41"/>
  <c r="JZ42" i="41"/>
  <c r="KA42" i="41"/>
  <c r="KB42" i="41"/>
  <c r="JV43" i="41"/>
  <c r="JW43" i="41"/>
  <c r="JX43" i="41"/>
  <c r="JY43" i="41"/>
  <c r="JZ43" i="41"/>
  <c r="KA43" i="41"/>
  <c r="KB43" i="41"/>
  <c r="JV44" i="41"/>
  <c r="JW44" i="41"/>
  <c r="JX44" i="41"/>
  <c r="JY44" i="41"/>
  <c r="JZ44" i="41"/>
  <c r="KA44" i="41"/>
  <c r="KB44" i="41"/>
  <c r="JV45" i="41"/>
  <c r="JW45" i="41"/>
  <c r="JX45" i="41"/>
  <c r="JY45" i="41"/>
  <c r="JZ45" i="41"/>
  <c r="KA45" i="41"/>
  <c r="KB45" i="41"/>
  <c r="JV46" i="41"/>
  <c r="JW46" i="41"/>
  <c r="JX46" i="41"/>
  <c r="JY46" i="41"/>
  <c r="JZ46" i="41"/>
  <c r="KA46" i="41"/>
  <c r="KB46" i="41"/>
  <c r="JV47" i="41"/>
  <c r="JW47" i="41"/>
  <c r="JX47" i="41"/>
  <c r="JY47" i="41"/>
  <c r="JZ47" i="41"/>
  <c r="KA47" i="41"/>
  <c r="KB47" i="41"/>
  <c r="JV48" i="41"/>
  <c r="JW48" i="41"/>
  <c r="JX48" i="41"/>
  <c r="JY48" i="41"/>
  <c r="JZ48" i="41"/>
  <c r="KA48" i="41"/>
  <c r="KB48" i="41"/>
  <c r="JV49" i="41"/>
  <c r="JW49" i="41"/>
  <c r="JX49" i="41"/>
  <c r="JY49" i="41"/>
  <c r="JZ49" i="41"/>
  <c r="KA49" i="41"/>
  <c r="KB49" i="41"/>
  <c r="JV50" i="41"/>
  <c r="JW50" i="41"/>
  <c r="JX50" i="41"/>
  <c r="JY50" i="41"/>
  <c r="JZ50" i="41"/>
  <c r="KA50" i="41"/>
  <c r="KB50" i="41"/>
  <c r="JV51" i="41"/>
  <c r="JW51" i="41"/>
  <c r="JX51" i="41"/>
  <c r="JY51" i="41"/>
  <c r="JZ51" i="41"/>
  <c r="KA51" i="41"/>
  <c r="KB51" i="41"/>
  <c r="JV52" i="41"/>
  <c r="JW52" i="41"/>
  <c r="JX52" i="41"/>
  <c r="JY52" i="41"/>
  <c r="JZ52" i="41"/>
  <c r="KA52" i="41"/>
  <c r="KB52" i="41"/>
  <c r="JV53" i="41"/>
  <c r="JW53" i="41"/>
  <c r="JX53" i="41"/>
  <c r="JY53" i="41"/>
  <c r="JZ53" i="41"/>
  <c r="KA53" i="41"/>
  <c r="KB53" i="41"/>
  <c r="JV54" i="41"/>
  <c r="JW54" i="41"/>
  <c r="JX54" i="41"/>
  <c r="JY54" i="41"/>
  <c r="JZ54" i="41"/>
  <c r="KA54" i="41"/>
  <c r="KB54" i="41"/>
  <c r="JV55" i="41"/>
  <c r="JW55" i="41"/>
  <c r="JX55" i="41"/>
  <c r="JY55" i="41"/>
  <c r="JZ55" i="41"/>
  <c r="KA55" i="41"/>
  <c r="KB55" i="41"/>
  <c r="JV56" i="41"/>
  <c r="JW56" i="41"/>
  <c r="JX56" i="41"/>
  <c r="JY56" i="41"/>
  <c r="JZ56" i="41"/>
  <c r="KA56" i="41"/>
  <c r="KB56" i="41"/>
  <c r="JV57" i="41"/>
  <c r="JW57" i="41"/>
  <c r="JX57" i="41"/>
  <c r="JY57" i="41"/>
  <c r="JZ57" i="41"/>
  <c r="KA57" i="41"/>
  <c r="KB57" i="41"/>
  <c r="JV58" i="41"/>
  <c r="JW58" i="41"/>
  <c r="JX58" i="41"/>
  <c r="JY58" i="41"/>
  <c r="JZ58" i="41"/>
  <c r="KA58" i="41"/>
  <c r="KB58" i="41"/>
  <c r="JV59" i="41"/>
  <c r="JW59" i="41"/>
  <c r="JX59" i="41"/>
  <c r="JY59" i="41"/>
  <c r="JZ59" i="41"/>
  <c r="KA59" i="41"/>
  <c r="KB59" i="41"/>
  <c r="JV60" i="41"/>
  <c r="JW60" i="41"/>
  <c r="JX60" i="41"/>
  <c r="JY60" i="41"/>
  <c r="JZ60" i="41"/>
  <c r="KA60" i="41"/>
  <c r="KB60" i="41"/>
  <c r="JV61" i="41"/>
  <c r="JW61" i="41"/>
  <c r="JX61" i="41"/>
  <c r="JY61" i="41"/>
  <c r="JZ61" i="41"/>
  <c r="KA61" i="41"/>
  <c r="KB61" i="41"/>
  <c r="JV62" i="41"/>
  <c r="JW62" i="41"/>
  <c r="JX62" i="41"/>
  <c r="JY62" i="41"/>
  <c r="JZ62" i="41"/>
  <c r="KA62" i="41"/>
  <c r="KB62" i="41"/>
  <c r="JV63" i="41"/>
  <c r="JW63" i="41"/>
  <c r="JX63" i="41"/>
  <c r="JY63" i="41"/>
  <c r="JZ63" i="41"/>
  <c r="KA63" i="41"/>
  <c r="KB63" i="41"/>
  <c r="JV64" i="41"/>
  <c r="JW64" i="41"/>
  <c r="JX64" i="41"/>
  <c r="JY64" i="41"/>
  <c r="JZ64" i="41"/>
  <c r="KA64" i="41"/>
  <c r="KB64" i="41"/>
  <c r="JV65" i="41"/>
  <c r="JW65" i="41"/>
  <c r="JX65" i="41"/>
  <c r="JY65" i="41"/>
  <c r="JZ65" i="41"/>
  <c r="KA65" i="41"/>
  <c r="KB65" i="41"/>
  <c r="JV66" i="41"/>
  <c r="JW66" i="41"/>
  <c r="JX66" i="41"/>
  <c r="JY66" i="41"/>
  <c r="JZ66" i="41"/>
  <c r="KA66" i="41"/>
  <c r="KB66" i="41"/>
  <c r="JV67" i="41"/>
  <c r="JW67" i="41"/>
  <c r="JX67" i="41"/>
  <c r="JY67" i="41"/>
  <c r="JZ67" i="41"/>
  <c r="KA67" i="41"/>
  <c r="KB67" i="41"/>
  <c r="JV68" i="41"/>
  <c r="JW68" i="41"/>
  <c r="JX68" i="41"/>
  <c r="JY68" i="41"/>
  <c r="JZ68" i="41"/>
  <c r="KA68" i="41"/>
  <c r="KB68" i="41"/>
  <c r="JV69" i="41"/>
  <c r="JW69" i="41"/>
  <c r="JX69" i="41"/>
  <c r="JY69" i="41"/>
  <c r="JZ69" i="41"/>
  <c r="KA69" i="41"/>
  <c r="KB69" i="41"/>
  <c r="JV70" i="41"/>
  <c r="JW70" i="41"/>
  <c r="JX70" i="41"/>
  <c r="JY70" i="41"/>
  <c r="JZ70" i="41"/>
  <c r="KA70" i="41"/>
  <c r="KB70" i="41"/>
  <c r="JV71" i="41"/>
  <c r="JW71" i="41"/>
  <c r="JX71" i="41"/>
  <c r="JY71" i="41"/>
  <c r="JZ71" i="41"/>
  <c r="KA71" i="41"/>
  <c r="KB71" i="41"/>
  <c r="JV72" i="41"/>
  <c r="JW72" i="41"/>
  <c r="JX72" i="41"/>
  <c r="JY72" i="41"/>
  <c r="JZ72" i="41"/>
  <c r="KA72" i="41"/>
  <c r="KB72" i="41"/>
  <c r="JV73" i="41"/>
  <c r="JW73" i="41"/>
  <c r="JX73" i="41"/>
  <c r="JY73" i="41"/>
  <c r="JZ73" i="41"/>
  <c r="KA73" i="41"/>
  <c r="KB73" i="41"/>
  <c r="JV74" i="41"/>
  <c r="JW74" i="41"/>
  <c r="JX74" i="41"/>
  <c r="JY74" i="41"/>
  <c r="JZ74" i="41"/>
  <c r="KA74" i="41"/>
  <c r="KB74" i="41"/>
  <c r="JV75" i="41"/>
  <c r="JW75" i="41"/>
  <c r="JX75" i="41"/>
  <c r="JY75" i="41"/>
  <c r="JZ75" i="41"/>
  <c r="KA75" i="41"/>
  <c r="KB75" i="41"/>
  <c r="JV76" i="41"/>
  <c r="JW76" i="41"/>
  <c r="JX76" i="41"/>
  <c r="JY76" i="41"/>
  <c r="JZ76" i="41"/>
  <c r="KA76" i="41"/>
  <c r="KB76" i="41"/>
  <c r="JV77" i="41"/>
  <c r="JW77" i="41"/>
  <c r="JX77" i="41"/>
  <c r="JY77" i="41"/>
  <c r="JZ77" i="41"/>
  <c r="KA77" i="41"/>
  <c r="KB77" i="41"/>
  <c r="JV78" i="41"/>
  <c r="JW78" i="41"/>
  <c r="JX78" i="41"/>
  <c r="JY78" i="41"/>
  <c r="JZ78" i="41"/>
  <c r="KA78" i="41"/>
  <c r="KB78" i="41"/>
  <c r="JV79" i="41"/>
  <c r="JW79" i="41"/>
  <c r="JX79" i="41"/>
  <c r="JY79" i="41"/>
  <c r="JZ79" i="41"/>
  <c r="KA79" i="41"/>
  <c r="KB79" i="41"/>
  <c r="JV80" i="41"/>
  <c r="JW80" i="41"/>
  <c r="JX80" i="41"/>
  <c r="JY80" i="41"/>
  <c r="JZ80" i="41"/>
  <c r="KA80" i="41"/>
  <c r="KB80" i="41"/>
  <c r="JV81" i="41"/>
  <c r="JW81" i="41"/>
  <c r="JX81" i="41"/>
  <c r="JY81" i="41"/>
  <c r="JZ81" i="41"/>
  <c r="KA81" i="41"/>
  <c r="KB81" i="41"/>
  <c r="JV82" i="41"/>
  <c r="JW82" i="41"/>
  <c r="JX82" i="41"/>
  <c r="JY82" i="41"/>
  <c r="JZ82" i="41"/>
  <c r="KA82" i="41"/>
  <c r="KB82" i="41"/>
  <c r="JV83" i="41"/>
  <c r="JW83" i="41"/>
  <c r="JX83" i="41"/>
  <c r="JY83" i="41"/>
  <c r="JZ83" i="41"/>
  <c r="KA83" i="41"/>
  <c r="KB83" i="41"/>
  <c r="JV84" i="41"/>
  <c r="JW84" i="41"/>
  <c r="JX84" i="41"/>
  <c r="JY84" i="41"/>
  <c r="JZ84" i="41"/>
  <c r="KA84" i="41"/>
  <c r="KB84" i="41"/>
  <c r="JV85" i="41"/>
  <c r="JW85" i="41"/>
  <c r="JX85" i="41"/>
  <c r="JY85" i="41"/>
  <c r="JZ85" i="41"/>
  <c r="KA85" i="41"/>
  <c r="KB85" i="41"/>
  <c r="JV86" i="41"/>
  <c r="JW86" i="41"/>
  <c r="JX86" i="41"/>
  <c r="JY86" i="41"/>
  <c r="JZ86" i="41"/>
  <c r="KA86" i="41"/>
  <c r="KB86" i="41"/>
  <c r="JV87" i="41"/>
  <c r="JW87" i="41"/>
  <c r="JX87" i="41"/>
  <c r="JY87" i="41"/>
  <c r="JZ87" i="41"/>
  <c r="KA87" i="41"/>
  <c r="KB87" i="41"/>
  <c r="JV88" i="41"/>
  <c r="JW88" i="41"/>
  <c r="JX88" i="41"/>
  <c r="JY88" i="41"/>
  <c r="JZ88" i="41"/>
  <c r="KA88" i="41"/>
  <c r="KB88" i="41"/>
  <c r="JV89" i="41"/>
  <c r="JW89" i="41"/>
  <c r="JX89" i="41"/>
  <c r="JY89" i="41"/>
  <c r="JZ89" i="41"/>
  <c r="KA89" i="41"/>
  <c r="KB89" i="41"/>
  <c r="JV90" i="41"/>
  <c r="JW90" i="41"/>
  <c r="JX90" i="41"/>
  <c r="JY90" i="41"/>
  <c r="JZ90" i="41"/>
  <c r="KA90" i="41"/>
  <c r="KB90" i="41"/>
  <c r="JV91" i="41"/>
  <c r="JW91" i="41"/>
  <c r="JX91" i="41"/>
  <c r="JY91" i="41"/>
  <c r="JZ91" i="41"/>
  <c r="KA91" i="41"/>
  <c r="KB91" i="41"/>
  <c r="JV92" i="41"/>
  <c r="JW92" i="41"/>
  <c r="JX92" i="41"/>
  <c r="JY92" i="41"/>
  <c r="JZ92" i="41"/>
  <c r="KA92" i="41"/>
  <c r="KB92" i="41"/>
  <c r="JV93" i="41"/>
  <c r="JW93" i="41"/>
  <c r="JX93" i="41"/>
  <c r="JY93" i="41"/>
  <c r="JZ93" i="41"/>
  <c r="KA93" i="41"/>
  <c r="KB93" i="41"/>
  <c r="JV94" i="41"/>
  <c r="JW94" i="41"/>
  <c r="JX94" i="41"/>
  <c r="JY94" i="41"/>
  <c r="JZ94" i="41"/>
  <c r="KA94" i="41"/>
  <c r="KB94" i="41"/>
  <c r="JV95" i="41"/>
  <c r="JW95" i="41"/>
  <c r="JX95" i="41"/>
  <c r="JY95" i="41"/>
  <c r="JZ95" i="41"/>
  <c r="KA95" i="41"/>
  <c r="KB95" i="41"/>
  <c r="JV96" i="41"/>
  <c r="JW96" i="41"/>
  <c r="JX96" i="41"/>
  <c r="JY96" i="41"/>
  <c r="JZ96" i="41"/>
  <c r="KA96" i="41"/>
  <c r="KB96" i="41"/>
  <c r="JV97" i="41"/>
  <c r="JW97" i="41"/>
  <c r="JX97" i="41"/>
  <c r="JY97" i="41"/>
  <c r="JZ97" i="41"/>
  <c r="KA97" i="41"/>
  <c r="KB97" i="41"/>
  <c r="JV98" i="41"/>
  <c r="JW98" i="41"/>
  <c r="JX98" i="41"/>
  <c r="JY98" i="41"/>
  <c r="JZ98" i="41"/>
  <c r="KA98" i="41"/>
  <c r="KB98" i="41"/>
  <c r="JV99" i="41"/>
  <c r="JW99" i="41"/>
  <c r="JX99" i="41"/>
  <c r="JY99" i="41"/>
  <c r="JZ99" i="41"/>
  <c r="KA99" i="41"/>
  <c r="KB99" i="41"/>
  <c r="KM38" i="41" l="1"/>
  <c r="KM7" i="41" s="1"/>
  <c r="CV104" i="19"/>
  <c r="JV161" i="41"/>
  <c r="JU161" i="41" s="1"/>
  <c r="JQ161" i="41" s="1"/>
  <c r="JT161" i="41" s="1"/>
  <c r="JU162" i="41"/>
  <c r="JQ162" i="41" s="1"/>
  <c r="JT162" i="41" s="1"/>
  <c r="KB137" i="41"/>
  <c r="JZ110" i="41"/>
  <c r="JW157" i="41"/>
  <c r="JW145" i="41"/>
  <c r="JY131" i="41"/>
  <c r="JV128" i="41"/>
  <c r="JU128" i="41" s="1"/>
  <c r="JQ128" i="41" s="1"/>
  <c r="JT128" i="41" s="1"/>
  <c r="KA117" i="41"/>
  <c r="KB188" i="41"/>
  <c r="JX188" i="41" s="1"/>
  <c r="KA188" i="41" s="1"/>
  <c r="KB176" i="41"/>
  <c r="JX176" i="41" s="1"/>
  <c r="KA176" i="41" s="1"/>
  <c r="KG171" i="41"/>
  <c r="KG170" i="41" s="1"/>
  <c r="KB164" i="41"/>
  <c r="JX164" i="41" s="1"/>
  <c r="KA164" i="41" s="1"/>
  <c r="KF154" i="41"/>
  <c r="KB152" i="41"/>
  <c r="JX152" i="41" s="1"/>
  <c r="KA152" i="41" s="1"/>
  <c r="KD120" i="41"/>
  <c r="KD110" i="41"/>
  <c r="KD38" i="41"/>
  <c r="KD7" i="41" s="1"/>
  <c r="KI195" i="41"/>
  <c r="KE195" i="41" s="1"/>
  <c r="KH195" i="41" s="1"/>
  <c r="KI192" i="41"/>
  <c r="KE192" i="41" s="1"/>
  <c r="KH192" i="41" s="1"/>
  <c r="KI189" i="41"/>
  <c r="KE189" i="41" s="1"/>
  <c r="KH189" i="41" s="1"/>
  <c r="KI186" i="41"/>
  <c r="KE186" i="41" s="1"/>
  <c r="KH186" i="41" s="1"/>
  <c r="KI183" i="41"/>
  <c r="KE183" i="41" s="1"/>
  <c r="KH183" i="41" s="1"/>
  <c r="KI180" i="41"/>
  <c r="KE180" i="41" s="1"/>
  <c r="KH180" i="41" s="1"/>
  <c r="KI177" i="41"/>
  <c r="KE177" i="41" s="1"/>
  <c r="KH177" i="41" s="1"/>
  <c r="KI174" i="41"/>
  <c r="KE174" i="41" s="1"/>
  <c r="KH174" i="41" s="1"/>
  <c r="KN171" i="41"/>
  <c r="KN170" i="41" s="1"/>
  <c r="KI168" i="41"/>
  <c r="KE168" i="41" s="1"/>
  <c r="KH168" i="41" s="1"/>
  <c r="KI165" i="41"/>
  <c r="KE165" i="41" s="1"/>
  <c r="KH165" i="41" s="1"/>
  <c r="KJ161" i="41"/>
  <c r="KI161" i="41" s="1"/>
  <c r="KE161" i="41" s="1"/>
  <c r="KI162" i="41"/>
  <c r="KE162" i="41" s="1"/>
  <c r="KH162" i="41" s="1"/>
  <c r="KI159" i="41"/>
  <c r="KE159" i="41" s="1"/>
  <c r="KH159" i="41" s="1"/>
  <c r="KI156" i="41"/>
  <c r="KE156" i="41" s="1"/>
  <c r="KH156" i="41" s="1"/>
  <c r="KI153" i="41"/>
  <c r="KE153" i="41" s="1"/>
  <c r="KH153" i="41" s="1"/>
  <c r="KN150" i="41"/>
  <c r="KI147" i="41"/>
  <c r="KE147" i="41" s="1"/>
  <c r="KH147" i="41" s="1"/>
  <c r="KI144" i="41"/>
  <c r="KE144" i="41" s="1"/>
  <c r="KH144" i="41" s="1"/>
  <c r="KJ137" i="41"/>
  <c r="KI137" i="41" s="1"/>
  <c r="KE137" i="41" s="1"/>
  <c r="KJ134" i="41"/>
  <c r="KJ131" i="41"/>
  <c r="KJ128" i="41"/>
  <c r="KI128" i="41" s="1"/>
  <c r="KE128" i="41" s="1"/>
  <c r="KH128" i="41" s="1"/>
  <c r="KJ125" i="41"/>
  <c r="KN120" i="41"/>
  <c r="KN117" i="41"/>
  <c r="KI116" i="41"/>
  <c r="KJ115" i="41"/>
  <c r="KI113" i="41"/>
  <c r="KE113" i="41" s="1"/>
  <c r="KN110" i="41"/>
  <c r="KI107" i="41"/>
  <c r="KE107" i="41" s="1"/>
  <c r="KJ106" i="41"/>
  <c r="KN38" i="41"/>
  <c r="KN7" i="41" s="1"/>
  <c r="KJ7" i="41"/>
  <c r="KI7" i="41" s="1"/>
  <c r="KE7" i="41" s="1"/>
  <c r="CW173" i="19"/>
  <c r="CW148" i="19"/>
  <c r="CW104" i="19"/>
  <c r="CW100" i="19" s="1"/>
  <c r="CW92" i="19"/>
  <c r="CW88" i="19"/>
  <c r="JZ38" i="41"/>
  <c r="JZ7" i="41" s="1"/>
  <c r="JU103" i="41"/>
  <c r="JQ103" i="41" s="1"/>
  <c r="JV102" i="41"/>
  <c r="JU151" i="41"/>
  <c r="JQ151" i="41" s="1"/>
  <c r="JT151" i="41" s="1"/>
  <c r="JV150" i="41"/>
  <c r="JW143" i="41"/>
  <c r="JY128" i="41"/>
  <c r="KB186" i="41"/>
  <c r="JX186" i="41" s="1"/>
  <c r="KA186" i="41" s="1"/>
  <c r="KB174" i="41"/>
  <c r="JX174" i="41" s="1"/>
  <c r="KA174" i="41" s="1"/>
  <c r="KB162" i="41"/>
  <c r="JX162" i="41" s="1"/>
  <c r="KA162" i="41" s="1"/>
  <c r="KC161" i="41"/>
  <c r="KB161" i="41" s="1"/>
  <c r="KG143" i="41"/>
  <c r="KB116" i="41"/>
  <c r="KC115" i="41"/>
  <c r="KL38" i="41"/>
  <c r="CU180" i="19"/>
  <c r="CU173" i="19"/>
  <c r="CU104" i="19"/>
  <c r="CU100" i="19" s="1"/>
  <c r="CU92" i="19"/>
  <c r="CU87" i="19" s="1"/>
  <c r="JU144" i="41"/>
  <c r="JQ144" i="41" s="1"/>
  <c r="JT144" i="41" s="1"/>
  <c r="JX191" i="41"/>
  <c r="KA191" i="41" s="1"/>
  <c r="JX179" i="41"/>
  <c r="KA179" i="41" s="1"/>
  <c r="JX167" i="41"/>
  <c r="KA167" i="41" s="1"/>
  <c r="KF157" i="41"/>
  <c r="KB155" i="41"/>
  <c r="JX155" i="41" s="1"/>
  <c r="KA155" i="41" s="1"/>
  <c r="KC154" i="41"/>
  <c r="KB154" i="41" s="1"/>
  <c r="JX154" i="41" s="1"/>
  <c r="KG150" i="41"/>
  <c r="KB109" i="41"/>
  <c r="JX109" i="41" s="1"/>
  <c r="KK38" i="41"/>
  <c r="KK7" i="41" s="1"/>
  <c r="CW156" i="19"/>
  <c r="CW124" i="19"/>
  <c r="JX38" i="41"/>
  <c r="KA137" i="41"/>
  <c r="JZ120" i="41"/>
  <c r="JW117" i="41"/>
  <c r="KC171" i="41"/>
  <c r="KB172" i="41"/>
  <c r="JX172" i="41" s="1"/>
  <c r="KA172" i="41" s="1"/>
  <c r="KF150" i="41"/>
  <c r="KG131" i="41"/>
  <c r="KD128" i="41"/>
  <c r="KI117" i="41"/>
  <c r="KD106" i="41"/>
  <c r="KI196" i="41"/>
  <c r="KE196" i="41" s="1"/>
  <c r="KH196" i="41" s="1"/>
  <c r="KI193" i="41"/>
  <c r="KE193" i="41" s="1"/>
  <c r="KH193" i="41" s="1"/>
  <c r="KI190" i="41"/>
  <c r="KE190" i="41" s="1"/>
  <c r="KH190" i="41" s="1"/>
  <c r="KI187" i="41"/>
  <c r="KE187" i="41" s="1"/>
  <c r="KH187" i="41" s="1"/>
  <c r="KI184" i="41"/>
  <c r="KE184" i="41" s="1"/>
  <c r="KH184" i="41" s="1"/>
  <c r="KI181" i="41"/>
  <c r="KE181" i="41" s="1"/>
  <c r="KH181" i="41" s="1"/>
  <c r="KI178" i="41"/>
  <c r="KE178" i="41" s="1"/>
  <c r="KH178" i="41" s="1"/>
  <c r="KI175" i="41"/>
  <c r="KE175" i="41" s="1"/>
  <c r="KH175" i="41" s="1"/>
  <c r="KI172" i="41"/>
  <c r="KE172" i="41" s="1"/>
  <c r="KH172" i="41" s="1"/>
  <c r="KJ171" i="41"/>
  <c r="KI169" i="41"/>
  <c r="KE169" i="41" s="1"/>
  <c r="KH169" i="41" s="1"/>
  <c r="KI166" i="41"/>
  <c r="KE166" i="41" s="1"/>
  <c r="KH166" i="41" s="1"/>
  <c r="KI163" i="41"/>
  <c r="KE163" i="41" s="1"/>
  <c r="KH163" i="41" s="1"/>
  <c r="KI160" i="41"/>
  <c r="KE160" i="41" s="1"/>
  <c r="KH160" i="41" s="1"/>
  <c r="KN149" i="41"/>
  <c r="KI151" i="41"/>
  <c r="KE151" i="41" s="1"/>
  <c r="KH151" i="41" s="1"/>
  <c r="KJ150" i="41"/>
  <c r="KI148" i="41"/>
  <c r="KE148" i="41" s="1"/>
  <c r="KH148" i="41" s="1"/>
  <c r="KJ110" i="41"/>
  <c r="KI111" i="41"/>
  <c r="KE111" i="41" s="1"/>
  <c r="KI108" i="41"/>
  <c r="KE108" i="41" s="1"/>
  <c r="KJ38" i="41"/>
  <c r="KI38" i="41" s="1"/>
  <c r="CV176" i="19"/>
  <c r="CV160" i="19"/>
  <c r="CV156" i="19"/>
  <c r="CV124" i="19"/>
  <c r="CV88" i="19"/>
  <c r="KB111" i="41"/>
  <c r="JX111" i="41" s="1"/>
  <c r="KC110" i="41"/>
  <c r="KB110" i="41" s="1"/>
  <c r="KQ102" i="41"/>
  <c r="KP103" i="41"/>
  <c r="KL103" i="41" s="1"/>
  <c r="JW38" i="41"/>
  <c r="JW7" i="41" s="1"/>
  <c r="JY105" i="41"/>
  <c r="JY101" i="41" s="1"/>
  <c r="JU116" i="41"/>
  <c r="JV115" i="41"/>
  <c r="KB189" i="41"/>
  <c r="JX189" i="41" s="1"/>
  <c r="KA189" i="41" s="1"/>
  <c r="KB177" i="41"/>
  <c r="JX177" i="41" s="1"/>
  <c r="KA177" i="41" s="1"/>
  <c r="KB165" i="41"/>
  <c r="JX165" i="41" s="1"/>
  <c r="KA165" i="41" s="1"/>
  <c r="KD157" i="41"/>
  <c r="KB153" i="41"/>
  <c r="JX153" i="41" s="1"/>
  <c r="KA153" i="41" s="1"/>
  <c r="KF143" i="41"/>
  <c r="KB128" i="41"/>
  <c r="KB107" i="41"/>
  <c r="JX107" i="41" s="1"/>
  <c r="KC106" i="41"/>
  <c r="KC7" i="41"/>
  <c r="KO195" i="41"/>
  <c r="KO192" i="41"/>
  <c r="KO189" i="41"/>
  <c r="KO186" i="41"/>
  <c r="KO183" i="41"/>
  <c r="KO180" i="41"/>
  <c r="KO177" i="41"/>
  <c r="KO174" i="41"/>
  <c r="KO168" i="41"/>
  <c r="KO165" i="41"/>
  <c r="KP162" i="41"/>
  <c r="KL162" i="41" s="1"/>
  <c r="KO162" i="41" s="1"/>
  <c r="KQ161" i="41"/>
  <c r="KO159" i="41"/>
  <c r="KM157" i="41"/>
  <c r="KO156" i="41"/>
  <c r="KM154" i="41"/>
  <c r="KO153" i="41"/>
  <c r="KO147" i="41"/>
  <c r="KM145" i="41"/>
  <c r="KM143" i="41" s="1"/>
  <c r="KP144" i="41"/>
  <c r="KL144" i="41" s="1"/>
  <c r="KO144" i="41" s="1"/>
  <c r="KQ143" i="41"/>
  <c r="KQ137" i="41"/>
  <c r="KP137" i="41" s="1"/>
  <c r="KQ134" i="41"/>
  <c r="KP134" i="41" s="1"/>
  <c r="KL134" i="41" s="1"/>
  <c r="KQ131" i="41"/>
  <c r="KQ128" i="41"/>
  <c r="KP128" i="41" s="1"/>
  <c r="KL128" i="41" s="1"/>
  <c r="KQ125" i="41"/>
  <c r="KQ115" i="41"/>
  <c r="KP116" i="41"/>
  <c r="KQ106" i="41"/>
  <c r="KP107" i="41"/>
  <c r="KL107" i="41" s="1"/>
  <c r="CU156" i="19"/>
  <c r="CU144" i="19"/>
  <c r="CU142" i="19" s="1"/>
  <c r="CU124" i="19"/>
  <c r="KP155" i="41"/>
  <c r="KL155" i="41" s="1"/>
  <c r="KO155" i="41" s="1"/>
  <c r="KQ154" i="41"/>
  <c r="KQ145" i="41"/>
  <c r="KP145" i="41" s="1"/>
  <c r="KL145" i="41" s="1"/>
  <c r="KP146" i="41"/>
  <c r="KL146" i="41" s="1"/>
  <c r="KO146" i="41" s="1"/>
  <c r="JZ106" i="41"/>
  <c r="JU111" i="41"/>
  <c r="JQ111" i="41" s="1"/>
  <c r="JV110" i="41"/>
  <c r="JU110" i="41" s="1"/>
  <c r="JQ110" i="41" s="1"/>
  <c r="JT110" i="41" s="1"/>
  <c r="JV38" i="41"/>
  <c r="JZ154" i="41"/>
  <c r="JV134" i="41"/>
  <c r="JU134" i="41" s="1"/>
  <c r="JQ134" i="41" s="1"/>
  <c r="JY123" i="41"/>
  <c r="JY114" i="41" s="1"/>
  <c r="JX120" i="41"/>
  <c r="KB194" i="41"/>
  <c r="JX194" i="41" s="1"/>
  <c r="KA194" i="41" s="1"/>
  <c r="KB182" i="41"/>
  <c r="JX182" i="41" s="1"/>
  <c r="KA182" i="41" s="1"/>
  <c r="KC157" i="41"/>
  <c r="KB158" i="41"/>
  <c r="JX158" i="41" s="1"/>
  <c r="KA158" i="41" s="1"/>
  <c r="KD150" i="41"/>
  <c r="KB146" i="41"/>
  <c r="JX146" i="41" s="1"/>
  <c r="KA146" i="41" s="1"/>
  <c r="KC145" i="41"/>
  <c r="KH134" i="41"/>
  <c r="KG117" i="41"/>
  <c r="KB112" i="41"/>
  <c r="JX112" i="41" s="1"/>
  <c r="CW183" i="19"/>
  <c r="CW179" i="19" s="1"/>
  <c r="CW163" i="19"/>
  <c r="CW127" i="19"/>
  <c r="CW122" i="19" s="1"/>
  <c r="CW113" i="19" s="1"/>
  <c r="CW43" i="19"/>
  <c r="CW38" i="19"/>
  <c r="CV100" i="19"/>
  <c r="JW106" i="41"/>
  <c r="JZ171" i="41"/>
  <c r="JZ170" i="41" s="1"/>
  <c r="JY154" i="41"/>
  <c r="KB187" i="41"/>
  <c r="JX187" i="41" s="1"/>
  <c r="KA187" i="41" s="1"/>
  <c r="KB175" i="41"/>
  <c r="JX175" i="41" s="1"/>
  <c r="KA175" i="41" s="1"/>
  <c r="KB163" i="41"/>
  <c r="JX163" i="41" s="1"/>
  <c r="KA163" i="41" s="1"/>
  <c r="KC150" i="41"/>
  <c r="KB151" i="41"/>
  <c r="JX151" i="41" s="1"/>
  <c r="KA151" i="41" s="1"/>
  <c r="KD123" i="41"/>
  <c r="KD114" i="41" s="1"/>
  <c r="KI120" i="41"/>
  <c r="KK157" i="41"/>
  <c r="KK149" i="41" s="1"/>
  <c r="KK142" i="41" s="1"/>
  <c r="KK145" i="41"/>
  <c r="KK143" i="41" s="1"/>
  <c r="KO137" i="41"/>
  <c r="KO134" i="41"/>
  <c r="CV186" i="19"/>
  <c r="CV183" i="19"/>
  <c r="CV179" i="19" s="1"/>
  <c r="CV141" i="19" s="1"/>
  <c r="CV163" i="19"/>
  <c r="CV127" i="19"/>
  <c r="CV43" i="19"/>
  <c r="CV37" i="19" s="1"/>
  <c r="CV38" i="19"/>
  <c r="JU107" i="41"/>
  <c r="JQ107" i="41" s="1"/>
  <c r="JV106" i="41"/>
  <c r="JY171" i="41"/>
  <c r="JY170" i="41" s="1"/>
  <c r="JW161" i="41"/>
  <c r="JW149" i="41" s="1"/>
  <c r="JW142" i="41" s="1"/>
  <c r="JW137" i="41"/>
  <c r="JZ128" i="41"/>
  <c r="JZ123" i="41" s="1"/>
  <c r="JZ114" i="41" s="1"/>
  <c r="JW125" i="41"/>
  <c r="JW123" i="41" s="1"/>
  <c r="JW114" i="41" s="1"/>
  <c r="JV120" i="41"/>
  <c r="KB192" i="41"/>
  <c r="JX192" i="41" s="1"/>
  <c r="KA192" i="41" s="1"/>
  <c r="KB180" i="41"/>
  <c r="JX180" i="41" s="1"/>
  <c r="KA180" i="41" s="1"/>
  <c r="KB168" i="41"/>
  <c r="JX168" i="41" s="1"/>
  <c r="KA168" i="41" s="1"/>
  <c r="KB156" i="41"/>
  <c r="JX156" i="41" s="1"/>
  <c r="KA156" i="41" s="1"/>
  <c r="KB144" i="41"/>
  <c r="JX144" i="41" s="1"/>
  <c r="KA144" i="41" s="1"/>
  <c r="KF134" i="41"/>
  <c r="KC131" i="41"/>
  <c r="KB131" i="41" s="1"/>
  <c r="JX131" i="41" s="1"/>
  <c r="KH120" i="41"/>
  <c r="KE117" i="41"/>
  <c r="KH38" i="41"/>
  <c r="KI194" i="41"/>
  <c r="KE194" i="41" s="1"/>
  <c r="KH194" i="41" s="1"/>
  <c r="KI191" i="41"/>
  <c r="KE191" i="41" s="1"/>
  <c r="KH191" i="41" s="1"/>
  <c r="KI188" i="41"/>
  <c r="KE188" i="41" s="1"/>
  <c r="KH188" i="41" s="1"/>
  <c r="KI185" i="41"/>
  <c r="KE185" i="41" s="1"/>
  <c r="KH185" i="41" s="1"/>
  <c r="KI182" i="41"/>
  <c r="KE182" i="41" s="1"/>
  <c r="KH182" i="41" s="1"/>
  <c r="KI179" i="41"/>
  <c r="KE179" i="41" s="1"/>
  <c r="KH179" i="41" s="1"/>
  <c r="KI176" i="41"/>
  <c r="KE176" i="41" s="1"/>
  <c r="KH176" i="41" s="1"/>
  <c r="KI173" i="41"/>
  <c r="KE173" i="41" s="1"/>
  <c r="KH173" i="41" s="1"/>
  <c r="KI167" i="41"/>
  <c r="KE167" i="41" s="1"/>
  <c r="KH167" i="41" s="1"/>
  <c r="KI164" i="41"/>
  <c r="KE164" i="41" s="1"/>
  <c r="KH164" i="41" s="1"/>
  <c r="KJ157" i="41"/>
  <c r="KI157" i="41" s="1"/>
  <c r="KE157" i="41" s="1"/>
  <c r="KH157" i="41" s="1"/>
  <c r="KI158" i="41"/>
  <c r="KE158" i="41" s="1"/>
  <c r="KH158" i="41" s="1"/>
  <c r="KI155" i="41"/>
  <c r="KE155" i="41" s="1"/>
  <c r="KH155" i="41" s="1"/>
  <c r="KJ154" i="41"/>
  <c r="KI154" i="41" s="1"/>
  <c r="KE154" i="41" s="1"/>
  <c r="KH154" i="41" s="1"/>
  <c r="KI152" i="41"/>
  <c r="KE152" i="41" s="1"/>
  <c r="KH152" i="41" s="1"/>
  <c r="KJ145" i="41"/>
  <c r="KJ143" i="41" s="1"/>
  <c r="KI146" i="41"/>
  <c r="KE146" i="41" s="1"/>
  <c r="KH146" i="41" s="1"/>
  <c r="KN123" i="41"/>
  <c r="KN114" i="41" s="1"/>
  <c r="KI112" i="41"/>
  <c r="KE112" i="41" s="1"/>
  <c r="KI109" i="41"/>
  <c r="KE109" i="41" s="1"/>
  <c r="KN105" i="41"/>
  <c r="KN101" i="41" s="1"/>
  <c r="KJ102" i="41"/>
  <c r="KI103" i="41"/>
  <c r="KE103" i="41" s="1"/>
  <c r="CU186" i="19"/>
  <c r="CU183" i="19"/>
  <c r="CU127" i="19"/>
  <c r="CU43" i="19"/>
  <c r="CU38" i="19"/>
  <c r="KB125" i="41"/>
  <c r="JV123" i="41"/>
  <c r="JU123" i="41" s="1"/>
  <c r="JQ123" i="41" s="1"/>
  <c r="JU125" i="41"/>
  <c r="JQ125" i="41" s="1"/>
  <c r="JT125" i="41" s="1"/>
  <c r="JT123" i="41" s="1"/>
  <c r="KB185" i="41"/>
  <c r="JX185" i="41" s="1"/>
  <c r="KA185" i="41" s="1"/>
  <c r="KB173" i="41"/>
  <c r="JX173" i="41" s="1"/>
  <c r="KA173" i="41" s="1"/>
  <c r="KC102" i="41"/>
  <c r="KB103" i="41"/>
  <c r="JX103" i="41" s="1"/>
  <c r="KG7" i="41"/>
  <c r="KO196" i="41"/>
  <c r="KO193" i="41"/>
  <c r="KO190" i="41"/>
  <c r="KO187" i="41"/>
  <c r="KO184" i="41"/>
  <c r="KO181" i="41"/>
  <c r="KO178" i="41"/>
  <c r="KO175" i="41"/>
  <c r="KQ171" i="41"/>
  <c r="KP172" i="41"/>
  <c r="KL172" i="41" s="1"/>
  <c r="KO172" i="41" s="1"/>
  <c r="KO169" i="41"/>
  <c r="KO166" i="41"/>
  <c r="KO163" i="41"/>
  <c r="KM161" i="41"/>
  <c r="KO160" i="41"/>
  <c r="KQ150" i="41"/>
  <c r="KP151" i="41"/>
  <c r="KL151" i="41" s="1"/>
  <c r="KO151" i="41" s="1"/>
  <c r="KO148" i="41"/>
  <c r="KM137" i="41"/>
  <c r="KM134" i="41"/>
  <c r="KM131" i="41"/>
  <c r="KM128" i="41"/>
  <c r="KM125" i="41"/>
  <c r="KM123" i="41" s="1"/>
  <c r="KM114" i="41" s="1"/>
  <c r="KQ120" i="41"/>
  <c r="KQ117" i="41"/>
  <c r="KP111" i="41"/>
  <c r="KL111" i="41" s="1"/>
  <c r="KQ110" i="41"/>
  <c r="KP110" i="41" s="1"/>
  <c r="KL110" i="41" s="1"/>
  <c r="KO110" i="41" s="1"/>
  <c r="KM106" i="41"/>
  <c r="KM105" i="41" s="1"/>
  <c r="KM101" i="41" s="1"/>
  <c r="KQ38" i="41"/>
  <c r="KP38" i="41" s="1"/>
  <c r="CW166" i="19"/>
  <c r="CW153" i="19"/>
  <c r="KQ157" i="41"/>
  <c r="KP158" i="41"/>
  <c r="KL158" i="41" s="1"/>
  <c r="KO158" i="41" s="1"/>
  <c r="JV7" i="41"/>
  <c r="JW171" i="41"/>
  <c r="JW170" i="41" s="1"/>
  <c r="JY157" i="41"/>
  <c r="JU155" i="41"/>
  <c r="JQ155" i="41" s="1"/>
  <c r="JT155" i="41" s="1"/>
  <c r="JV154" i="41"/>
  <c r="JU154" i="41" s="1"/>
  <c r="JQ154" i="41" s="1"/>
  <c r="JT154" i="41" s="1"/>
  <c r="JZ150" i="41"/>
  <c r="JZ149" i="41" s="1"/>
  <c r="JZ142" i="41" s="1"/>
  <c r="JY145" i="41"/>
  <c r="JY143" i="41" s="1"/>
  <c r="KB190" i="41"/>
  <c r="JX190" i="41" s="1"/>
  <c r="KA190" i="41" s="1"/>
  <c r="KB178" i="41"/>
  <c r="JX178" i="41" s="1"/>
  <c r="KA178" i="41" s="1"/>
  <c r="KB166" i="41"/>
  <c r="JX166" i="41" s="1"/>
  <c r="KA166" i="41" s="1"/>
  <c r="KG161" i="41"/>
  <c r="KG137" i="41"/>
  <c r="KD134" i="41"/>
  <c r="KG125" i="41"/>
  <c r="KF120" i="41"/>
  <c r="KC117" i="41"/>
  <c r="KF110" i="41"/>
  <c r="KF105" i="41" s="1"/>
  <c r="KF101" i="41" s="1"/>
  <c r="KB108" i="41"/>
  <c r="JX108" i="41" s="1"/>
  <c r="KF38" i="41"/>
  <c r="KF7" i="41" s="1"/>
  <c r="KP120" i="41"/>
  <c r="KP117" i="41"/>
  <c r="CV153" i="19"/>
  <c r="JU158" i="41"/>
  <c r="JQ158" i="41" s="1"/>
  <c r="JT158" i="41" s="1"/>
  <c r="JV157" i="41"/>
  <c r="JU157" i="41" s="1"/>
  <c r="JQ157" i="41" s="1"/>
  <c r="JT157" i="41" s="1"/>
  <c r="JV145" i="41"/>
  <c r="JU145" i="41" s="1"/>
  <c r="JQ145" i="41" s="1"/>
  <c r="JT145" i="41" s="1"/>
  <c r="JU146" i="41"/>
  <c r="JQ146" i="41" s="1"/>
  <c r="JT146" i="41" s="1"/>
  <c r="CV148" i="19"/>
  <c r="CV92" i="19"/>
  <c r="CV87" i="19" s="1"/>
  <c r="JY7" i="41"/>
  <c r="JW110" i="41"/>
  <c r="JV171" i="41"/>
  <c r="JY150" i="41"/>
  <c r="JZ131" i="41"/>
  <c r="JW128" i="41"/>
  <c r="KB117" i="41"/>
  <c r="KB195" i="41"/>
  <c r="JX195" i="41" s="1"/>
  <c r="KA195" i="41" s="1"/>
  <c r="KB183" i="41"/>
  <c r="JX183" i="41" s="1"/>
  <c r="KA183" i="41" s="1"/>
  <c r="KF161" i="41"/>
  <c r="KB159" i="41"/>
  <c r="JX159" i="41" s="1"/>
  <c r="KA159" i="41" s="1"/>
  <c r="KG154" i="41"/>
  <c r="KB147" i="41"/>
  <c r="JX147" i="41" s="1"/>
  <c r="KA147" i="41" s="1"/>
  <c r="KF137" i="41"/>
  <c r="KC134" i="41"/>
  <c r="KB134" i="41" s="1"/>
  <c r="JX134" i="41" s="1"/>
  <c r="KF125" i="41"/>
  <c r="KF123" i="41" s="1"/>
  <c r="KF114" i="41" s="1"/>
  <c r="KE120" i="41"/>
  <c r="KB113" i="41"/>
  <c r="JX113" i="41" s="1"/>
  <c r="KE38" i="41"/>
  <c r="KK161" i="41"/>
  <c r="KK137" i="41"/>
  <c r="KK134" i="41"/>
  <c r="KK131" i="41"/>
  <c r="KK128" i="41"/>
  <c r="KK125" i="41"/>
  <c r="KO120" i="41"/>
  <c r="KO117" i="41"/>
  <c r="KO38" i="41"/>
  <c r="CU153" i="19"/>
  <c r="CU149" i="19"/>
  <c r="CU130" i="19"/>
  <c r="CU122" i="19" s="1"/>
  <c r="CU113" i="19" s="1"/>
  <c r="CU62" i="19"/>
  <c r="CU61" i="19" s="1"/>
  <c r="CU58" i="19"/>
  <c r="CU57" i="19" s="1"/>
  <c r="JP139" i="41"/>
  <c r="JP137" i="41" s="1"/>
  <c r="KB150" i="41" l="1"/>
  <c r="JX150" i="41" s="1"/>
  <c r="KA150" i="41" s="1"/>
  <c r="KC149" i="41"/>
  <c r="KB149" i="41" s="1"/>
  <c r="JX149" i="41" s="1"/>
  <c r="KB106" i="41"/>
  <c r="JX106" i="41" s="1"/>
  <c r="KA106" i="41" s="1"/>
  <c r="KC105" i="41"/>
  <c r="KL137" i="41"/>
  <c r="KF149" i="41"/>
  <c r="KF142" i="41" s="1"/>
  <c r="KF100" i="41" s="1"/>
  <c r="KF6" i="41" s="1"/>
  <c r="KH161" i="41"/>
  <c r="KG123" i="41"/>
  <c r="KG114" i="41" s="1"/>
  <c r="KG100" i="41" s="1"/>
  <c r="KG6" i="41" s="1"/>
  <c r="KP143" i="41"/>
  <c r="KL143" i="41" s="1"/>
  <c r="KO143" i="41" s="1"/>
  <c r="JX128" i="41"/>
  <c r="KA128" i="41" s="1"/>
  <c r="KP102" i="41"/>
  <c r="KL102" i="41" s="1"/>
  <c r="KO102" i="41" s="1"/>
  <c r="KI110" i="41"/>
  <c r="KE110" i="41" s="1"/>
  <c r="KH110" i="41" s="1"/>
  <c r="KH7" i="41"/>
  <c r="KI131" i="41"/>
  <c r="KE131" i="41" s="1"/>
  <c r="KH131" i="41" s="1"/>
  <c r="CW141" i="19"/>
  <c r="CU148" i="19"/>
  <c r="CU141" i="19" s="1"/>
  <c r="CU99" i="19" s="1"/>
  <c r="JX110" i="41"/>
  <c r="KA110" i="41" s="1"/>
  <c r="KC170" i="41"/>
  <c r="KB170" i="41" s="1"/>
  <c r="JX170" i="41" s="1"/>
  <c r="KA170" i="41" s="1"/>
  <c r="KB171" i="41"/>
  <c r="JX171" i="41" s="1"/>
  <c r="KA171" i="41" s="1"/>
  <c r="KG149" i="41"/>
  <c r="KG142" i="41" s="1"/>
  <c r="KI134" i="41"/>
  <c r="KE134" i="41" s="1"/>
  <c r="KB145" i="41"/>
  <c r="JX145" i="41" s="1"/>
  <c r="KA145" i="41" s="1"/>
  <c r="KQ7" i="41"/>
  <c r="KP7" i="41" s="1"/>
  <c r="KL7" i="41" s="1"/>
  <c r="KO7" i="41" s="1"/>
  <c r="KI150" i="41"/>
  <c r="KE150" i="41" s="1"/>
  <c r="KH150" i="41" s="1"/>
  <c r="KJ149" i="41"/>
  <c r="KI149" i="41" s="1"/>
  <c r="KE149" i="41" s="1"/>
  <c r="KH149" i="41" s="1"/>
  <c r="KA154" i="41"/>
  <c r="CU179" i="19"/>
  <c r="JV149" i="41"/>
  <c r="JU149" i="41" s="1"/>
  <c r="JQ149" i="41" s="1"/>
  <c r="JT149" i="41" s="1"/>
  <c r="JU150" i="41"/>
  <c r="JQ150" i="41" s="1"/>
  <c r="JT150" i="41" s="1"/>
  <c r="KJ105" i="41"/>
  <c r="KI106" i="41"/>
  <c r="KE106" i="41" s="1"/>
  <c r="KH106" i="41" s="1"/>
  <c r="KB102" i="41"/>
  <c r="JX102" i="41" s="1"/>
  <c r="KA102" i="41" s="1"/>
  <c r="KC101" i="41"/>
  <c r="KI102" i="41"/>
  <c r="KE102" i="41" s="1"/>
  <c r="KH102" i="41" s="1"/>
  <c r="KJ101" i="41"/>
  <c r="KP157" i="41"/>
  <c r="KL157" i="41" s="1"/>
  <c r="KO157" i="41" s="1"/>
  <c r="KQ170" i="41"/>
  <c r="KP171" i="41"/>
  <c r="KL171" i="41" s="1"/>
  <c r="KO171" i="41" s="1"/>
  <c r="KA131" i="41"/>
  <c r="JW105" i="41"/>
  <c r="JW101" i="41" s="1"/>
  <c r="JW100" i="41" s="1"/>
  <c r="JW6" i="41" s="1"/>
  <c r="KD149" i="41"/>
  <c r="KD142" i="41" s="1"/>
  <c r="KQ105" i="41"/>
  <c r="KP105" i="41" s="1"/>
  <c r="KL105" i="41" s="1"/>
  <c r="KO105" i="41" s="1"/>
  <c r="KP106" i="41"/>
  <c r="KL106" i="41" s="1"/>
  <c r="KO106" i="41" s="1"/>
  <c r="KN142" i="41"/>
  <c r="KN100" i="41" s="1"/>
  <c r="KN6" i="41" s="1"/>
  <c r="JU102" i="41"/>
  <c r="JQ102" i="41" s="1"/>
  <c r="JT102" i="41" s="1"/>
  <c r="JX137" i="41"/>
  <c r="KJ123" i="41"/>
  <c r="KI125" i="41"/>
  <c r="KE125" i="41" s="1"/>
  <c r="KH125" i="41" s="1"/>
  <c r="JY149" i="41"/>
  <c r="JY142" i="41" s="1"/>
  <c r="JY100" i="41" s="1"/>
  <c r="JY6" i="41" s="1"/>
  <c r="JZ105" i="41"/>
  <c r="JZ101" i="41" s="1"/>
  <c r="JZ100" i="41" s="1"/>
  <c r="JZ6" i="41" s="1"/>
  <c r="KP115" i="41"/>
  <c r="KL116" i="41"/>
  <c r="KL115" i="41" s="1"/>
  <c r="KM149" i="41"/>
  <c r="KM142" i="41" s="1"/>
  <c r="KM100" i="41" s="1"/>
  <c r="KM6" i="41" s="1"/>
  <c r="CV122" i="19"/>
  <c r="CV113" i="19" s="1"/>
  <c r="CV99" i="19" s="1"/>
  <c r="JX116" i="41"/>
  <c r="JX115" i="41" s="1"/>
  <c r="KB115" i="41"/>
  <c r="KC143" i="41"/>
  <c r="JU106" i="41"/>
  <c r="JQ106" i="41" s="1"/>
  <c r="JT106" i="41" s="1"/>
  <c r="JV105" i="41"/>
  <c r="JU105" i="41" s="1"/>
  <c r="JQ105" i="41" s="1"/>
  <c r="JT105" i="41" s="1"/>
  <c r="KB157" i="41"/>
  <c r="JX157" i="41" s="1"/>
  <c r="KA157" i="41" s="1"/>
  <c r="KQ114" i="41"/>
  <c r="KP114" i="41" s="1"/>
  <c r="KC123" i="41"/>
  <c r="KB123" i="41" s="1"/>
  <c r="JX123" i="41" s="1"/>
  <c r="KJ114" i="41"/>
  <c r="JV170" i="41"/>
  <c r="CW37" i="19"/>
  <c r="KP125" i="41"/>
  <c r="KL125" i="41" s="1"/>
  <c r="KO125" i="41" s="1"/>
  <c r="KQ123" i="41"/>
  <c r="JV114" i="41"/>
  <c r="JU114" i="41" s="1"/>
  <c r="JQ114" i="41" s="1"/>
  <c r="JT114" i="41" s="1"/>
  <c r="KD105" i="41"/>
  <c r="KD101" i="41" s="1"/>
  <c r="KD100" i="41" s="1"/>
  <c r="KD6" i="41" s="1"/>
  <c r="CW87" i="19"/>
  <c r="KE116" i="41"/>
  <c r="KE115" i="41" s="1"/>
  <c r="KI115" i="41"/>
  <c r="KK123" i="41"/>
  <c r="KK114" i="41" s="1"/>
  <c r="KK100" i="41" s="1"/>
  <c r="KK6" i="41" s="1"/>
  <c r="JX125" i="41"/>
  <c r="KA125" i="41" s="1"/>
  <c r="KB38" i="41"/>
  <c r="KO145" i="41"/>
  <c r="KO128" i="41"/>
  <c r="JU115" i="41"/>
  <c r="JQ116" i="41"/>
  <c r="JQ115" i="41" s="1"/>
  <c r="JV143" i="41"/>
  <c r="JX161" i="41"/>
  <c r="KA161" i="41" s="1"/>
  <c r="KQ149" i="41"/>
  <c r="KP150" i="41"/>
  <c r="KL150" i="41" s="1"/>
  <c r="KO150" i="41" s="1"/>
  <c r="CU37" i="19"/>
  <c r="KI145" i="41"/>
  <c r="KE145" i="41" s="1"/>
  <c r="KH145" i="41" s="1"/>
  <c r="KP154" i="41"/>
  <c r="KL154" i="41" s="1"/>
  <c r="KO154" i="41" s="1"/>
  <c r="KP131" i="41"/>
  <c r="KL131" i="41" s="1"/>
  <c r="KO131" i="41" s="1"/>
  <c r="KP161" i="41"/>
  <c r="KL161" i="41" s="1"/>
  <c r="KO161" i="41" s="1"/>
  <c r="KB7" i="41"/>
  <c r="JX7" i="41" s="1"/>
  <c r="KA7" i="41" s="1"/>
  <c r="KJ170" i="41"/>
  <c r="KI170" i="41" s="1"/>
  <c r="KE170" i="41" s="1"/>
  <c r="KH170" i="41" s="1"/>
  <c r="KI171" i="41"/>
  <c r="KE171" i="41" s="1"/>
  <c r="KH171" i="41" s="1"/>
  <c r="CW99" i="19"/>
  <c r="JP50" i="41"/>
  <c r="JP173" i="41"/>
  <c r="JP172" i="41"/>
  <c r="KP149" i="41" l="1"/>
  <c r="KL149" i="41" s="1"/>
  <c r="KO149" i="41" s="1"/>
  <c r="KL114" i="41"/>
  <c r="KO114" i="41" s="1"/>
  <c r="KI101" i="41"/>
  <c r="KB101" i="41"/>
  <c r="KB105" i="41"/>
  <c r="JX105" i="41" s="1"/>
  <c r="KA105" i="41" s="1"/>
  <c r="JV142" i="41"/>
  <c r="JU143" i="41"/>
  <c r="JQ143" i="41" s="1"/>
  <c r="JT143" i="41" s="1"/>
  <c r="KB143" i="41"/>
  <c r="JX143" i="41" s="1"/>
  <c r="KA143" i="41" s="1"/>
  <c r="KC142" i="41"/>
  <c r="KB142" i="41" s="1"/>
  <c r="JX142" i="41" s="1"/>
  <c r="KA142" i="41" s="1"/>
  <c r="KQ101" i="41"/>
  <c r="KA149" i="41"/>
  <c r="KP123" i="41"/>
  <c r="KL123" i="41" s="1"/>
  <c r="KO123" i="41"/>
  <c r="KH123" i="41"/>
  <c r="KI105" i="41"/>
  <c r="KE105" i="41" s="1"/>
  <c r="KH105" i="41" s="1"/>
  <c r="KA123" i="41"/>
  <c r="KC114" i="41"/>
  <c r="KB114" i="41" s="1"/>
  <c r="JX114" i="41" s="1"/>
  <c r="KA114" i="41" s="1"/>
  <c r="KI123" i="41"/>
  <c r="KE123" i="41" s="1"/>
  <c r="KQ142" i="41"/>
  <c r="KP170" i="41"/>
  <c r="KL170" i="41" s="1"/>
  <c r="KO170" i="41" s="1"/>
  <c r="KJ142" i="41"/>
  <c r="KI142" i="41" s="1"/>
  <c r="KE142" i="41" s="1"/>
  <c r="KH142" i="41" s="1"/>
  <c r="JP171" i="41"/>
  <c r="JP170" i="41" s="1"/>
  <c r="JP142" i="41" s="1"/>
  <c r="JP100" i="41" s="1"/>
  <c r="JV101" i="41"/>
  <c r="KI143" i="41"/>
  <c r="KE143" i="41" s="1"/>
  <c r="KH143" i="41" s="1"/>
  <c r="JP44" i="41"/>
  <c r="JP38" i="41" s="1"/>
  <c r="JP7" i="41" s="1"/>
  <c r="KP142" i="41" l="1"/>
  <c r="KL142" i="41" s="1"/>
  <c r="KO142" i="41" s="1"/>
  <c r="KB100" i="41"/>
  <c r="JX101" i="41"/>
  <c r="KC100" i="41"/>
  <c r="KC6" i="41" s="1"/>
  <c r="KJ100" i="41"/>
  <c r="KJ6" i="41" s="1"/>
  <c r="KI6" i="41" s="1"/>
  <c r="KE6" i="41" s="1"/>
  <c r="KH6" i="41" s="1"/>
  <c r="KE101" i="41"/>
  <c r="KI100" i="41"/>
  <c r="JU101" i="41"/>
  <c r="JV100" i="41"/>
  <c r="JV6" i="41" s="1"/>
  <c r="JP6" i="41"/>
  <c r="KQ100" i="41"/>
  <c r="KQ6" i="41" s="1"/>
  <c r="KP6" i="41" s="1"/>
  <c r="KL6" i="41" s="1"/>
  <c r="KO6" i="41" s="1"/>
  <c r="KP101" i="41"/>
  <c r="KI114" i="41"/>
  <c r="KE114" i="41" s="1"/>
  <c r="KH114" i="41" s="1"/>
  <c r="JQ101" i="41" l="1"/>
  <c r="KH101" i="41"/>
  <c r="KH100" i="41" s="1"/>
  <c r="KE100" i="41"/>
  <c r="KB6" i="41"/>
  <c r="JX6" i="41" s="1"/>
  <c r="KA6" i="41" s="1"/>
  <c r="JX100" i="41"/>
  <c r="KA101" i="41"/>
  <c r="KA100" i="41" s="1"/>
  <c r="KP100" i="41"/>
  <c r="KL101" i="41"/>
  <c r="KL100" i="41" l="1"/>
  <c r="KO101" i="41"/>
  <c r="KO100" i="41" s="1"/>
  <c r="JT101" i="41"/>
  <c r="JO172" i="41" l="1"/>
  <c r="JN172" i="41" l="1"/>
  <c r="JJ172" i="41" s="1"/>
  <c r="JU172" i="41"/>
  <c r="JQ172" i="41" s="1"/>
  <c r="JL172" i="41"/>
  <c r="JS173" i="41"/>
  <c r="JL173" i="41"/>
  <c r="JL171" i="41" s="1"/>
  <c r="JL170" i="41" s="1"/>
  <c r="JL142" i="41" s="1"/>
  <c r="JL100" i="41" s="1"/>
  <c r="JR172" i="41"/>
  <c r="JO173" i="41"/>
  <c r="JS172" i="41"/>
  <c r="JS171" i="41" s="1"/>
  <c r="JS170" i="41" s="1"/>
  <c r="JS142" i="41" s="1"/>
  <c r="JS100" i="41" s="1"/>
  <c r="JR173" i="41"/>
  <c r="JR171" i="41" l="1"/>
  <c r="JR170" i="41" s="1"/>
  <c r="JR142" i="41" s="1"/>
  <c r="JR100" i="41" s="1"/>
  <c r="JN173" i="41"/>
  <c r="JJ173" i="41" s="1"/>
  <c r="JM173" i="41" s="1"/>
  <c r="JU173" i="41"/>
  <c r="JQ173" i="41" s="1"/>
  <c r="JT173" i="41" s="1"/>
  <c r="JT172" i="41"/>
  <c r="JO171" i="41"/>
  <c r="JM172" i="41"/>
  <c r="JU65" i="41"/>
  <c r="JS64" i="41"/>
  <c r="JU64" i="41"/>
  <c r="JT65" i="41"/>
  <c r="JT64" i="41"/>
  <c r="JS65" i="41"/>
  <c r="JN171" i="41" l="1"/>
  <c r="JJ171" i="41" s="1"/>
  <c r="JM171" i="41" s="1"/>
  <c r="JO170" i="41"/>
  <c r="JU171" i="41"/>
  <c r="JQ171" i="41" s="1"/>
  <c r="JT171" i="41" s="1"/>
  <c r="JS63" i="41"/>
  <c r="JU63" i="41"/>
  <c r="JT63" i="41"/>
  <c r="JN170" i="41" l="1"/>
  <c r="JJ170" i="41" s="1"/>
  <c r="JM170" i="41" s="1"/>
  <c r="JO142" i="41"/>
  <c r="JU170" i="41"/>
  <c r="JQ170" i="41" s="1"/>
  <c r="JT170" i="41" s="1"/>
  <c r="JU62" i="41"/>
  <c r="JT62" i="41"/>
  <c r="JS62" i="41"/>
  <c r="JN142" i="41" l="1"/>
  <c r="JO100" i="41"/>
  <c r="JU142" i="41"/>
  <c r="JN50" i="41"/>
  <c r="JS50" i="41"/>
  <c r="JQ50" i="41"/>
  <c r="JL50" i="41"/>
  <c r="JU50" i="41"/>
  <c r="JO50" i="41"/>
  <c r="JT50" i="41"/>
  <c r="JM50" i="41"/>
  <c r="JR50" i="41"/>
  <c r="JQ142" i="41" l="1"/>
  <c r="JU100" i="41"/>
  <c r="JN100" i="41"/>
  <c r="JJ142" i="41"/>
  <c r="JM142" i="41" l="1"/>
  <c r="JM100" i="41" s="1"/>
  <c r="JJ100" i="41"/>
  <c r="JT142" i="41"/>
  <c r="JT100" i="41" s="1"/>
  <c r="JQ100" i="41"/>
  <c r="CP34" i="19" l="1"/>
  <c r="CG31" i="19"/>
  <c r="CJ31" i="19"/>
  <c r="CN32" i="19"/>
  <c r="CH19" i="19"/>
  <c r="CF20" i="19"/>
  <c r="CH20" i="19"/>
  <c r="CF21" i="19"/>
  <c r="CH21" i="19"/>
  <c r="CS21" i="19"/>
  <c r="CS35" i="19"/>
  <c r="CK33" i="19"/>
  <c r="CA35" i="19"/>
  <c r="CD24" i="19"/>
  <c r="CK20" i="19"/>
  <c r="CK21" i="19"/>
  <c r="CN20" i="19"/>
  <c r="CP20" i="19"/>
  <c r="CN21" i="19"/>
  <c r="CP21" i="19"/>
  <c r="CS23" i="19"/>
  <c r="CG36" i="19"/>
  <c r="CK35" i="19"/>
  <c r="CK36" i="19"/>
  <c r="CS36" i="19"/>
  <c r="CK32" i="19"/>
  <c r="CO35" i="19"/>
  <c r="CL23" i="19"/>
  <c r="CG33" i="19"/>
  <c r="CB24" i="19"/>
  <c r="CH23" i="19"/>
  <c r="CF24" i="19"/>
  <c r="CH24" i="19"/>
  <c r="CC32" i="19"/>
  <c r="CC33" i="19"/>
  <c r="CC35" i="19"/>
  <c r="CB20" i="19"/>
  <c r="CB33" i="19"/>
  <c r="CB21" i="19"/>
  <c r="CJ32" i="19"/>
  <c r="CL32" i="19"/>
  <c r="CJ33" i="19"/>
  <c r="CL33" i="19"/>
  <c r="CO32" i="19"/>
  <c r="CO33" i="19"/>
  <c r="CP35" i="19"/>
  <c r="CP36" i="19"/>
  <c r="CN33" i="19"/>
  <c r="CJ23" i="19"/>
  <c r="CS33" i="19"/>
  <c r="CK23" i="19"/>
  <c r="CN23" i="19"/>
  <c r="CP23" i="19"/>
  <c r="CN24" i="19"/>
  <c r="CP24" i="19"/>
  <c r="CH31" i="19"/>
  <c r="CF32" i="19"/>
  <c r="CH32" i="19"/>
  <c r="CF33" i="19"/>
  <c r="CH33" i="19"/>
  <c r="CO31" i="19"/>
  <c r="CR32" i="19"/>
  <c r="CT32" i="19"/>
  <c r="CJ24" i="19"/>
  <c r="CO24" i="19"/>
  <c r="CS32" i="19"/>
  <c r="CR20" i="19"/>
  <c r="CT20" i="19"/>
  <c r="CT33" i="19"/>
  <c r="CS20" i="19"/>
  <c r="CG20" i="19"/>
  <c r="CG21" i="19"/>
  <c r="CR21" i="19"/>
  <c r="CT21" i="19"/>
  <c r="CT35" i="19"/>
  <c r="CP33" i="19"/>
  <c r="CL24" i="19"/>
  <c r="CO23" i="19"/>
  <c r="CG32" i="19"/>
  <c r="CC21" i="19"/>
  <c r="CC23" i="19"/>
  <c r="CC24" i="19"/>
  <c r="CG19" i="19"/>
  <c r="CJ20" i="19"/>
  <c r="CL20" i="19"/>
  <c r="CJ21" i="19"/>
  <c r="CL21" i="19"/>
  <c r="CO20" i="19"/>
  <c r="CO21" i="19"/>
  <c r="CR23" i="19"/>
  <c r="CT23" i="19"/>
  <c r="CH35" i="19"/>
  <c r="CF36" i="19"/>
  <c r="CH36" i="19"/>
  <c r="CJ35" i="19"/>
  <c r="CL35" i="19"/>
  <c r="CJ36" i="19"/>
  <c r="CL36" i="19"/>
  <c r="CT36" i="19"/>
  <c r="CP32" i="19"/>
  <c r="CD21" i="19"/>
  <c r="CG23" i="19"/>
  <c r="CG24" i="19"/>
  <c r="CL19" i="19"/>
  <c r="CR24" i="19"/>
  <c r="CT24" i="19"/>
  <c r="CB36" i="19"/>
  <c r="CD33" i="19"/>
  <c r="CD36" i="19"/>
  <c r="CQ31" i="19"/>
  <c r="CQ32" i="19"/>
  <c r="CQ35" i="19"/>
  <c r="CG35" i="19"/>
  <c r="CD23" i="19"/>
  <c r="CF35" i="19"/>
  <c r="CD20" i="19"/>
  <c r="CE24" i="19"/>
  <c r="CI20" i="19"/>
  <c r="CI21" i="19"/>
  <c r="CC20" i="19"/>
  <c r="CB32" i="19"/>
  <c r="CC36" i="19"/>
  <c r="CI36" i="19"/>
  <c r="CM32" i="19"/>
  <c r="CM33" i="19"/>
  <c r="CN35" i="19"/>
  <c r="CN36" i="19"/>
  <c r="CA32" i="19"/>
  <c r="CE23" i="19"/>
  <c r="CS24" i="19"/>
  <c r="CD35" i="19"/>
  <c r="CE35" i="19"/>
  <c r="CE36" i="19"/>
  <c r="CI32" i="19"/>
  <c r="CI33" i="19"/>
  <c r="CI35" i="19"/>
  <c r="CR33" i="19"/>
  <c r="CR35" i="19"/>
  <c r="CR36" i="19"/>
  <c r="CA21" i="19"/>
  <c r="CA24" i="19"/>
  <c r="CF23" i="19"/>
  <c r="CI23" i="19"/>
  <c r="CI24" i="19"/>
  <c r="CM20" i="19"/>
  <c r="CM21" i="19"/>
  <c r="CM23" i="19"/>
  <c r="CM24" i="19"/>
  <c r="CQ20" i="19"/>
  <c r="CQ21" i="19"/>
  <c r="CB23" i="19"/>
  <c r="CA20" i="19"/>
  <c r="CA23" i="19"/>
  <c r="CK24" i="19"/>
  <c r="CD32" i="19"/>
  <c r="CE32" i="19"/>
  <c r="CE33" i="19"/>
  <c r="CB35" i="19"/>
  <c r="CA33" i="19"/>
  <c r="CA36" i="19"/>
  <c r="CE20" i="19"/>
  <c r="CQ23" i="19"/>
  <c r="CQ24" i="19"/>
  <c r="CO36" i="19"/>
  <c r="CE21" i="19"/>
  <c r="CQ33" i="19"/>
  <c r="CQ36" i="19"/>
  <c r="CM35" i="19"/>
  <c r="CM36" i="19" l="1"/>
  <c r="CK22" i="19"/>
  <c r="CC34" i="19"/>
  <c r="CC19" i="19"/>
  <c r="CB22" i="19"/>
  <c r="CS31" i="19"/>
  <c r="CL31" i="19"/>
  <c r="CM22" i="19"/>
  <c r="CG34" i="19"/>
  <c r="CO22" i="19"/>
  <c r="CM31" i="19"/>
  <c r="CB31" i="19"/>
  <c r="CA31" i="19"/>
  <c r="CT19" i="19"/>
  <c r="CE31" i="19"/>
  <c r="CK19" i="19"/>
  <c r="CK34" i="19"/>
  <c r="CN31" i="19"/>
  <c r="CL34" i="19"/>
  <c r="CF19" i="19"/>
  <c r="CI31" i="19"/>
  <c r="CF34" i="19"/>
  <c r="CR34" i="19"/>
  <c r="CH34" i="19"/>
  <c r="CI19" i="19"/>
  <c r="CH22" i="19"/>
  <c r="CB19" i="19"/>
  <c r="CO34" i="19"/>
  <c r="CD34" i="19"/>
  <c r="CP22" i="19"/>
  <c r="CK31" i="19"/>
  <c r="CM19" i="19"/>
  <c r="CN34" i="19"/>
  <c r="CN22" i="19"/>
  <c r="CR19" i="19"/>
  <c r="CC31" i="19"/>
  <c r="CS22" i="19"/>
  <c r="CG22" i="19"/>
  <c r="CT34" i="19"/>
  <c r="CB34" i="19"/>
  <c r="CP31" i="19"/>
  <c r="CF22" i="19"/>
  <c r="CC22" i="19"/>
  <c r="CD22" i="19"/>
  <c r="CT31" i="19"/>
  <c r="CR31" i="19"/>
  <c r="CO19" i="19"/>
  <c r="CN19" i="19"/>
  <c r="CQ22" i="19"/>
  <c r="CI22" i="19"/>
  <c r="CD31" i="19"/>
  <c r="CA34" i="19"/>
  <c r="CE22" i="19"/>
  <c r="CD19" i="19"/>
  <c r="CJ22" i="19"/>
  <c r="CI34" i="19"/>
  <c r="CE34" i="19"/>
  <c r="CA19" i="19"/>
  <c r="CR22" i="19"/>
  <c r="CS34" i="19"/>
  <c r="CT22" i="19"/>
  <c r="CF31" i="19"/>
  <c r="CM34" i="19"/>
  <c r="CA22" i="19"/>
  <c r="CS19" i="19"/>
  <c r="CQ19" i="19"/>
  <c r="CP19" i="19"/>
  <c r="CJ19" i="19"/>
  <c r="CJ34" i="19"/>
  <c r="CL22" i="19"/>
  <c r="CE19" i="19"/>
  <c r="CQ34" i="19"/>
  <c r="CV192" i="4"/>
  <c r="JU139" i="41" l="1"/>
  <c r="JT139" i="41"/>
  <c r="JT137" i="41" s="1"/>
  <c r="JS139" i="41"/>
  <c r="JS137" i="41" s="1"/>
  <c r="JR139" i="41"/>
  <c r="JR137" i="41" s="1"/>
  <c r="JQ139" i="41"/>
  <c r="JO139" i="41"/>
  <c r="JO137" i="41" s="1"/>
  <c r="JN139" i="41"/>
  <c r="JM139" i="41"/>
  <c r="JM137" i="41" s="1"/>
  <c r="JL139" i="41"/>
  <c r="JL137" i="41" s="1"/>
  <c r="JK139" i="41"/>
  <c r="JK137" i="41" s="1"/>
  <c r="JU44" i="41"/>
  <c r="JT44" i="41"/>
  <c r="JT38" i="41" s="1"/>
  <c r="JS44" i="41"/>
  <c r="JS38" i="41" s="1"/>
  <c r="JS7" i="41" s="1"/>
  <c r="JS6" i="41" s="1"/>
  <c r="JR44" i="41"/>
  <c r="JR38" i="41" s="1"/>
  <c r="JR7" i="41" s="1"/>
  <c r="JR6" i="41" s="1"/>
  <c r="JQ44" i="41"/>
  <c r="JQ38" i="41" s="1"/>
  <c r="JO44" i="41"/>
  <c r="JO38" i="41" s="1"/>
  <c r="JN44" i="41"/>
  <c r="JM44" i="41"/>
  <c r="JM38" i="41" s="1"/>
  <c r="JL44" i="41"/>
  <c r="JL38" i="41" s="1"/>
  <c r="JL7" i="41" s="1"/>
  <c r="JL6" i="41" s="1"/>
  <c r="JN38" i="41" l="1"/>
  <c r="JO7" i="41"/>
  <c r="JU38" i="41"/>
  <c r="JN137" i="41"/>
  <c r="JJ137" i="41" s="1"/>
  <c r="JU137" i="41"/>
  <c r="JQ137" i="41" s="1"/>
  <c r="JN7" i="41" l="1"/>
  <c r="JJ7" i="41" s="1"/>
  <c r="JM7" i="41" s="1"/>
  <c r="JO6" i="41"/>
  <c r="JU7" i="41"/>
  <c r="JQ7" i="41" s="1"/>
  <c r="JT7" i="41" s="1"/>
  <c r="JN6" i="41" l="1"/>
  <c r="JJ6" i="41" s="1"/>
  <c r="JM6" i="41" s="1"/>
  <c r="JU6" i="41"/>
  <c r="JQ6" i="41" s="1"/>
  <c r="JT6" i="41" s="1"/>
</calcChain>
</file>

<file path=xl/comments1.xml><?xml version="1.0" encoding="utf-8"?>
<comments xmlns="http://schemas.openxmlformats.org/spreadsheetml/2006/main">
  <authors>
    <author>Горовой Вячеслав Олександрович</author>
  </authors>
  <commentList>
    <comment ref="A37" authorId="0" shapeId="0">
      <text>
        <r>
          <rPr>
            <sz val="9"/>
            <color indexed="81"/>
            <rFont val="Tahoma"/>
            <family val="2"/>
            <charset val="204"/>
          </rPr>
          <t>номер 4,1,1,0,2 реально не существует, но исходя из необходимости его нужно придумать</t>
        </r>
      </text>
    </comment>
  </commentList>
</comments>
</file>

<file path=xl/sharedStrings.xml><?xml version="1.0" encoding="utf-8"?>
<sst xmlns="http://schemas.openxmlformats.org/spreadsheetml/2006/main" count="3236" uniqueCount="286">
  <si>
    <t>Примітки:</t>
  </si>
  <si>
    <t xml:space="preserve">ЧИСТА МІЖНАРОДНА ІНВЕСТИЦІЙНА ПОЗИЦІЯ </t>
  </si>
  <si>
    <t>АКТИВИ</t>
  </si>
  <si>
    <t>Інвестиції прямого інвестора в підприємства прямого інвестування</t>
  </si>
  <si>
    <t>Портфельні інвестиції</t>
  </si>
  <si>
    <t>Інші інвестиції</t>
  </si>
  <si>
    <t>Резервні активи</t>
  </si>
  <si>
    <t>ПАСИВИ</t>
  </si>
  <si>
    <t>Вимоги до органів грошово-кредитного регулювання</t>
  </si>
  <si>
    <t>Депозитні корпорації (крім центрального банку)</t>
  </si>
  <si>
    <t>вимоги до органів грошово-кредитного регулювання</t>
  </si>
  <si>
    <t>вимоги до інших інституційних одиниць</t>
  </si>
  <si>
    <t>Активи</t>
  </si>
  <si>
    <t>Пасиви</t>
  </si>
  <si>
    <t>ЧИСТА МІЖНАРОДНА ІНВЕСТИЦІЙНА ПОЗИЦІЯ</t>
  </si>
  <si>
    <t>Сектор загального державного управління</t>
  </si>
  <si>
    <t>Інші депозитні корпорації</t>
  </si>
  <si>
    <t>Інші сектори</t>
  </si>
  <si>
    <t>Прямі інвестиції</t>
  </si>
  <si>
    <t xml:space="preserve">У т.ч. залишки за міжбанківськими операціями </t>
  </si>
  <si>
    <t xml:space="preserve">Вимоги до органів грошово-кредитного регулювання </t>
  </si>
  <si>
    <t>Вимоги до інших інституційних одиниць</t>
  </si>
  <si>
    <t>Інструменти участі в капіталі</t>
  </si>
  <si>
    <t>Боргові цінні папери</t>
  </si>
  <si>
    <t>Довгострокові</t>
  </si>
  <si>
    <t>Короткострокові</t>
  </si>
  <si>
    <t>Інвестиції прямого інвестора в підприємства прямого інвестування*</t>
  </si>
  <si>
    <t>Курсова різниця</t>
  </si>
  <si>
    <t>Переоцінка капіталу</t>
  </si>
  <si>
    <t>Інші зміни</t>
  </si>
  <si>
    <t>IV</t>
  </si>
  <si>
    <t>I</t>
  </si>
  <si>
    <t>II</t>
  </si>
  <si>
    <t>III</t>
  </si>
  <si>
    <t>І</t>
  </si>
  <si>
    <t>ІII</t>
  </si>
  <si>
    <t>ІV</t>
  </si>
  <si>
    <t>У тому числі: залишки за міжбанківськими операціями</t>
  </si>
  <si>
    <t>У т.ч: готівкова валюта в позабанківському секторі</t>
  </si>
  <si>
    <t>Центральний банк</t>
  </si>
  <si>
    <t xml:space="preserve">торгові кредити підприємств з прямими інвестиціями </t>
  </si>
  <si>
    <t>Боргові інструменти</t>
  </si>
  <si>
    <t xml:space="preserve">Інші інструменти участі у капіталі </t>
  </si>
  <si>
    <t>Валюта і депозити</t>
  </si>
  <si>
    <t>У т.ч.: залишки за міжбанківськими операціями</t>
  </si>
  <si>
    <t>Кредити</t>
  </si>
  <si>
    <t>Торгові кредити та аванси</t>
  </si>
  <si>
    <t xml:space="preserve">Короткострокові </t>
  </si>
  <si>
    <t>Монетарне золото</t>
  </si>
  <si>
    <t>Золото в злитках</t>
  </si>
  <si>
    <t>Неалоковані рахунки в золоті</t>
  </si>
  <si>
    <t xml:space="preserve">Спеціальні права запозичення </t>
  </si>
  <si>
    <t>Інші резервні активи</t>
  </si>
  <si>
    <t>Готівкова валюта та депозити</t>
  </si>
  <si>
    <t>Цінні папери</t>
  </si>
  <si>
    <t>кредити прямого інвестора</t>
  </si>
  <si>
    <t xml:space="preserve">Довгострокові </t>
  </si>
  <si>
    <t xml:space="preserve">Кредити та позики від МВФ </t>
  </si>
  <si>
    <t>Інші короткострокові</t>
  </si>
  <si>
    <t>Інші довгострокові</t>
  </si>
  <si>
    <t xml:space="preserve">Торгові кредити та аванси </t>
  </si>
  <si>
    <t>1,1,1</t>
  </si>
  <si>
    <t>1,2,1</t>
  </si>
  <si>
    <t>1,2,2</t>
  </si>
  <si>
    <t>2,1,3</t>
  </si>
  <si>
    <t>2,1,2</t>
  </si>
  <si>
    <t>2,1,4</t>
  </si>
  <si>
    <t>2,2,2</t>
  </si>
  <si>
    <t>2,2,4</t>
  </si>
  <si>
    <t>2,2,4,0,2</t>
  </si>
  <si>
    <t>4,2,3</t>
  </si>
  <si>
    <t>4,2,3,2</t>
  </si>
  <si>
    <t>4,2,1</t>
  </si>
  <si>
    <t>4,2,1,0,2</t>
  </si>
  <si>
    <t>4,2,4</t>
  </si>
  <si>
    <t>4,2,2</t>
  </si>
  <si>
    <t>4,2,2,1</t>
  </si>
  <si>
    <t>4,2,2,2</t>
  </si>
  <si>
    <t>4,2,2,0,1</t>
  </si>
  <si>
    <t>???</t>
  </si>
  <si>
    <t>4,3,2</t>
  </si>
  <si>
    <t>4,3,2,1</t>
  </si>
  <si>
    <t>4,3,2,2</t>
  </si>
  <si>
    <t>4,5,4</t>
  </si>
  <si>
    <t>4,5,4,0,1</t>
  </si>
  <si>
    <t>4,5,4,0,2</t>
  </si>
  <si>
    <t>5,1,1</t>
  </si>
  <si>
    <t>5,1,2</t>
  </si>
  <si>
    <t>5,4,1</t>
  </si>
  <si>
    <t>5,4,1,1</t>
  </si>
  <si>
    <t>5,4,1,2</t>
  </si>
  <si>
    <t>5,4,2</t>
  </si>
  <si>
    <t>5,4,2,1</t>
  </si>
  <si>
    <t>5,4,2,1,2</t>
  </si>
  <si>
    <t>2,2,1</t>
  </si>
  <si>
    <t>2,2,2,1</t>
  </si>
  <si>
    <t>2,2,2,2</t>
  </si>
  <si>
    <t>2,2,3</t>
  </si>
  <si>
    <t>2,2,3,1</t>
  </si>
  <si>
    <t>2,2,3,2</t>
  </si>
  <si>
    <t>4,3,1</t>
  </si>
  <si>
    <t>4,3,1,1</t>
  </si>
  <si>
    <t>4,3,1,2</t>
  </si>
  <si>
    <t>4,3,1,3</t>
  </si>
  <si>
    <t>4,3,3</t>
  </si>
  <si>
    <t>4,3,3,1</t>
  </si>
  <si>
    <t>4,3,3,2</t>
  </si>
  <si>
    <t>4,3,3,3</t>
  </si>
  <si>
    <t>4,3,4</t>
  </si>
  <si>
    <t>4,3,4,0,1</t>
  </si>
  <si>
    <t>4,3,4,0,2</t>
  </si>
  <si>
    <t>2,2,4,0,1</t>
  </si>
  <si>
    <t>??</t>
  </si>
  <si>
    <t>4,6,4</t>
  </si>
  <si>
    <t>4,6,4,0,2</t>
  </si>
  <si>
    <t xml:space="preserve">Інша дебіторська заборгованість </t>
  </si>
  <si>
    <t xml:space="preserve">Портфельні інвестиції </t>
  </si>
  <si>
    <t>Інші інструменти участі в капіталі</t>
  </si>
  <si>
    <t>Кредити та позики від МВФ</t>
  </si>
  <si>
    <t>Розподіл СПЗ</t>
  </si>
  <si>
    <t>Спеціальні права запозичення</t>
  </si>
  <si>
    <t xml:space="preserve">Інші резервні активи </t>
  </si>
  <si>
    <t xml:space="preserve">Кредити </t>
  </si>
  <si>
    <t xml:space="preserve">Інші довгострокові </t>
  </si>
  <si>
    <t>Валюта та депозити</t>
  </si>
  <si>
    <t>4,2,3,1</t>
  </si>
  <si>
    <t>4,7 СПЗ (зачем "розподіл"?)</t>
  </si>
  <si>
    <t>4,1,1,0,2</t>
  </si>
  <si>
    <t>page 309 of BPM6 eng</t>
  </si>
  <si>
    <t>4,6,4,0,1</t>
  </si>
  <si>
    <t>2,2,4,1,1</t>
  </si>
  <si>
    <t>2,2,4,1,2</t>
  </si>
  <si>
    <t>1,2,1,1</t>
  </si>
  <si>
    <t>1,2,1,2</t>
  </si>
  <si>
    <t xml:space="preserve">Інвестиції підприємств прямого інвестування в прямого інвестора- зворотне інвестування (у т.ч. торгові кредити) </t>
  </si>
  <si>
    <t xml:space="preserve">Інвестиції підприємств прямого інвестування в прямого інвестора (зворотне інвестування) </t>
  </si>
  <si>
    <t xml:space="preserve"> Довгострокові</t>
  </si>
  <si>
    <t>У т.ч готівкова валюта в позабанківському секторі</t>
  </si>
  <si>
    <t xml:space="preserve">Інвестиції підприємств прямого інвестування в прямого інвестора-зворотне інвестування (у т.ч. торгові кредити) </t>
  </si>
  <si>
    <t xml:space="preserve">Боргові цінні папери </t>
  </si>
  <si>
    <t xml:space="preserve">           Короткострокові</t>
  </si>
  <si>
    <t xml:space="preserve">         Короткострокові</t>
  </si>
  <si>
    <t>до змісту</t>
  </si>
  <si>
    <t>1
1</t>
  </si>
  <si>
    <t>Торгові кредити та аванси ***</t>
  </si>
  <si>
    <t>Зміни за рахунок операцій      (8-4)</t>
  </si>
  <si>
    <t>Курсова різниця, переоцінка капіталу та інші зміни (5+6+7)</t>
  </si>
  <si>
    <t>Зміни в цілому     (9-2)</t>
  </si>
  <si>
    <t>Чиста позиція           (2-3)</t>
  </si>
  <si>
    <t>Похідні фінансові інструменти (за виключенням резервів) та опціони працівників</t>
  </si>
  <si>
    <t xml:space="preserve"> Сектор загального державного управління</t>
  </si>
  <si>
    <t xml:space="preserve">Інші короткострокові </t>
  </si>
  <si>
    <t xml:space="preserve"> В окремих випадках незначне відхилення між підсумками та сумою складових пояснюється округленням даних при електронній обробці інформації.</t>
  </si>
  <si>
    <t>ЗМІНИ В ЧИСТІЙ МІП, ЩО ВИНИКАЮТЬ ВНАСЛІДОК ІНШИХ ЗМІН</t>
  </si>
  <si>
    <t xml:space="preserve">ЧИСТІ ЗМІНИ У ФІНАНСОВИХ АКТИВАХ </t>
  </si>
  <si>
    <t xml:space="preserve">ЧИСТІ ЗМІНИ У ЗОБОВ'ЯЗАННЯХ </t>
  </si>
  <si>
    <t xml:space="preserve">Інвестиції підприємств прямого інвестування в прямого інвестора- зворотне інвестування </t>
  </si>
  <si>
    <t>Інвестиції між сестринськими підприємствами</t>
  </si>
  <si>
    <t xml:space="preserve">                 кінцева контролююча материнська                компанія-резидент</t>
  </si>
  <si>
    <t xml:space="preserve">                       кінцева контролююча материнська компанія-нерезидент</t>
  </si>
  <si>
    <t xml:space="preserve">                       кінцева контролююча материнська компанія невідома</t>
  </si>
  <si>
    <t>Інвестиції підприємств прямого інвестування в прямого інвестора- зворотне інвестування</t>
  </si>
  <si>
    <t xml:space="preserve">                 кінцева контролююча материнська компанія-резидент</t>
  </si>
  <si>
    <t xml:space="preserve">                 кінцева контролююча материнська  компанія-резидент</t>
  </si>
  <si>
    <t>1 квартал 2015</t>
  </si>
  <si>
    <t>2 квартал 2015</t>
  </si>
  <si>
    <t>3 квартал 2015</t>
  </si>
  <si>
    <t>4 квартал 2015</t>
  </si>
  <si>
    <t>1 квартал 2016</t>
  </si>
  <si>
    <t>2 квартал 2016</t>
  </si>
  <si>
    <t>3 квартал 2016</t>
  </si>
  <si>
    <t>4 квартал 2016</t>
  </si>
  <si>
    <t>1 квартал 2017</t>
  </si>
  <si>
    <t>2 квартал 2017</t>
  </si>
  <si>
    <t>3 квартал 2017</t>
  </si>
  <si>
    <t>4 квартал 2017</t>
  </si>
  <si>
    <t>1 квартал 2018</t>
  </si>
  <si>
    <t>2 квартал 2018</t>
  </si>
  <si>
    <t>3 квартал 2018</t>
  </si>
  <si>
    <t>4 квартал 2018</t>
  </si>
  <si>
    <t>1 квартал 2019</t>
  </si>
  <si>
    <t>2 квартал 2019</t>
  </si>
  <si>
    <t>3 квартал 2019</t>
  </si>
  <si>
    <t>4 квартал 2019</t>
  </si>
  <si>
    <t>1 квартал 2020</t>
  </si>
  <si>
    <t>2 квартал 2020</t>
  </si>
  <si>
    <t>3 квартал 2020</t>
  </si>
  <si>
    <t>4 квартал 2020</t>
  </si>
  <si>
    <t>1 квартал 2021</t>
  </si>
  <si>
    <t>2 квартал 2021</t>
  </si>
  <si>
    <t>3 квартал 2021</t>
  </si>
  <si>
    <t>Курсова різниця, переоцінка капіталу та інші зміни        (3+4+5)</t>
  </si>
  <si>
    <t>4 квартал 2021</t>
  </si>
  <si>
    <t>Торгові кредити та аванси**</t>
  </si>
  <si>
    <t>Торгові кредити та аванси **</t>
  </si>
  <si>
    <t xml:space="preserve">** Зменшення заборгованості за торговими кредитами станом на кінець 2018 року зумовлено зміною критеріїв формування сукупності респодентів статистичного спостереження Держстату щодо взаєморозрахунків підприємств України з нерезидентами за товари, роботи, послуги. </t>
  </si>
  <si>
    <t xml:space="preserve">     Інша дебіторська заборгованість </t>
  </si>
  <si>
    <t xml:space="preserve">         Центральний банк</t>
  </si>
  <si>
    <t xml:space="preserve">         Депозитні корпорації (крім центрального банку)</t>
  </si>
  <si>
    <t xml:space="preserve">         Інші сектори</t>
  </si>
  <si>
    <t xml:space="preserve">               Довгострокова</t>
  </si>
  <si>
    <t xml:space="preserve">     Інша кредиторська заборгованість </t>
  </si>
  <si>
    <t xml:space="preserve">Інша кредиторська заборгованість </t>
  </si>
  <si>
    <t xml:space="preserve">Короткострокова </t>
  </si>
  <si>
    <t>Довгострокова</t>
  </si>
  <si>
    <t>1 квартал 2022</t>
  </si>
  <si>
    <t>2 квартал 2022</t>
  </si>
  <si>
    <t>3 квартал 2022</t>
  </si>
  <si>
    <t>4 квартал 2022</t>
  </si>
  <si>
    <t>1 квартал 2023</t>
  </si>
  <si>
    <t>2 квартал 2023</t>
  </si>
  <si>
    <t>3 квартал 2023</t>
  </si>
  <si>
    <t>4 квартал 2023</t>
  </si>
  <si>
    <t xml:space="preserve"> Інша дебіторська/кредиторська заборгованість </t>
  </si>
  <si>
    <t xml:space="preserve">               Короткострокові </t>
  </si>
  <si>
    <t xml:space="preserve">               Довгострокові</t>
  </si>
  <si>
    <t>млн дол.США</t>
  </si>
  <si>
    <t>млн дол. США</t>
  </si>
  <si>
    <t>1. Міжнародна інвестиційна позиція (за методологією КПБ6), у млн дол. США</t>
  </si>
  <si>
    <t>Зміни за рахунок операцій</t>
  </si>
  <si>
    <t>Курсова різниця, переоцінка капіталу та інші зміни</t>
  </si>
  <si>
    <t xml:space="preserve">Зміни в цілому      </t>
  </si>
  <si>
    <t>Зміни в цілому</t>
  </si>
  <si>
    <t xml:space="preserve">               Короткострокова</t>
  </si>
  <si>
    <r>
      <t>Боргові інструменти</t>
    </r>
    <r>
      <rPr>
        <vertAlign val="superscript"/>
        <sz val="9"/>
        <rFont val="Arial"/>
        <family val="2"/>
        <charset val="204"/>
      </rPr>
      <t>**</t>
    </r>
  </si>
  <si>
    <t>1.  Починаючи з 2014 р. дані наведено без урахування тимчасово окупованої Російською Федерацією території України.</t>
  </si>
  <si>
    <t>* Починаючи з 2015 р., дані наведено з урахуванням реінвестування доходів.  Починаючи з  31.03.2022 р. дані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</si>
  <si>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 xml:space="preserve">** Починаючи з 2015 р. дані враховують кредити, отримані від сестринських компаній. </t>
  </si>
  <si>
    <t xml:space="preserve">*** Зменшення заборгованості за торговими кредитами станом на кінець 2018 року зумовлено зміною критеріїв формування сукупності респодентів статистичного спостереження Держстату щодо взаєморозрахунків підприємств України з нерезидентами за товари, роботи, послуги. </t>
  </si>
  <si>
    <t>У відсотках</t>
  </si>
  <si>
    <t>Долар США</t>
  </si>
  <si>
    <t>ЄВРО</t>
  </si>
  <si>
    <t>Українська гривня</t>
  </si>
  <si>
    <t>інші</t>
  </si>
  <si>
    <t>1.  Дані наведено без урахування тимчасово окупованої Російською Федерацією території України.</t>
  </si>
  <si>
    <r>
      <t>Інвестиції підприємств прямого інвестування в прямого інвестора- зворотне інвестування</t>
    </r>
    <r>
      <rPr>
        <strike/>
        <sz val="9"/>
        <rFont val="Arial"/>
        <family val="2"/>
        <charset val="204"/>
      </rPr>
      <t xml:space="preserve"> </t>
    </r>
  </si>
  <si>
    <t>1. Дані наведено без урахування тимчасово окупованої Російською Федерацією території України.</t>
  </si>
  <si>
    <t>* Дані щодо Інструментів участі в капіталі оцінено з урахуванням даних підприємств з прямими інвестиціями, які фактично надали звітність, та будуть уточнені після отримання повної інформації.</t>
  </si>
  <si>
    <t>*  Починаючи з  31.03.2022 р. дані 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</si>
  <si>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>Торгові кредити та аванси***</t>
  </si>
  <si>
    <t>* Починаючи з 2015 р., дані наведено з урахуванням реінвестування доходів. Починаючи з 31.03.2022 р. дані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</si>
  <si>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>* Починаючи з 31.03.2022 р. дані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</si>
  <si>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>Інвестиції між сестринськими підприємствами**</t>
  </si>
  <si>
    <t xml:space="preserve">Похідні фінансові інструменти </t>
  </si>
  <si>
    <t>1 квартал 2024</t>
  </si>
  <si>
    <t>2 квартал 2024</t>
  </si>
  <si>
    <t>3 квартал 2024</t>
  </si>
  <si>
    <t>4 квартал 2024</t>
  </si>
  <si>
    <t>1.1 МІЖНАРОДНА ІНВЕСТИЦІЙНА ПОЗИЦІЯ на кінець 1 кварталу 2025 року</t>
  </si>
  <si>
    <t>1 квартал 2025</t>
  </si>
  <si>
    <t>1.2 МІЖНАРОДНА ІНВЕСТИЦІЙНА ПОЗИЦІЯ на кінець 2 кварталу 2025 року</t>
  </si>
  <si>
    <r>
      <t>1.2 МІЖНАРОДНА ІНВЕСТИЦІЙНА ПОЗИЦІЯ на кінець 2 кварталу 2025 року</t>
    </r>
    <r>
      <rPr>
        <b/>
        <vertAlign val="superscript"/>
        <sz val="9"/>
        <color indexed="8"/>
        <rFont val="Arial"/>
        <family val="2"/>
        <charset val="204"/>
      </rPr>
      <t xml:space="preserve"> 1</t>
    </r>
  </si>
  <si>
    <t>2 квартал 2025</t>
  </si>
  <si>
    <t>Залишок на 31.03.2025</t>
  </si>
  <si>
    <t>Залишок на 31.12.2024</t>
  </si>
  <si>
    <t>Залишок на 30.06.2025</t>
  </si>
  <si>
    <r>
      <t>1.9 ДИНАМІКА РАХУНКУ ІНШИХ ЗМІН У ФІНАНСОВИХ АКТИВАХ ТА ЗОБОВ'ЯЗАННЯХ (розширена)</t>
    </r>
    <r>
      <rPr>
        <b/>
        <vertAlign val="superscript"/>
        <sz val="9"/>
        <rFont val="Arial"/>
        <family val="2"/>
        <charset val="204"/>
      </rPr>
      <t>1</t>
    </r>
  </si>
  <si>
    <r>
      <t xml:space="preserve">1.8 РАХУНОК ІНШИХ ЗМІН У ФІНАНСОВИХ АКТИВАХ ТА ЗОБОВ'ЯЗАННЯХ </t>
    </r>
    <r>
      <rPr>
        <b/>
        <vertAlign val="superscript"/>
        <sz val="9"/>
        <rFont val="Arial"/>
        <family val="2"/>
        <charset val="204"/>
      </rPr>
      <t>1</t>
    </r>
  </si>
  <si>
    <r>
      <t xml:space="preserve">1.7  ДИНАМІКА  МІЖНАРОДНОЇ ІНВЕСТИЦІЙНОЇ ПОЗИЦІЇ УКРАЇНИ (розширена) </t>
    </r>
    <r>
      <rPr>
        <b/>
        <vertAlign val="superscript"/>
        <sz val="9"/>
        <rFont val="Arial"/>
        <family val="2"/>
        <charset val="204"/>
      </rPr>
      <t>1</t>
    </r>
  </si>
  <si>
    <r>
      <t xml:space="preserve">1.6 ДИНАМІКА МІЖНАРОДНОЇ ІНВЕСТИЦІЙНОЇ ПОЗИЦІЇ УКРАЇНИ </t>
    </r>
    <r>
      <rPr>
        <b/>
        <vertAlign val="superscript"/>
        <sz val="9"/>
        <rFont val="Arial"/>
        <family val="2"/>
        <charset val="204"/>
      </rPr>
      <t>1</t>
    </r>
  </si>
  <si>
    <r>
      <t xml:space="preserve">1.5 СЕКТОРНЕ ПРЕДСТАВЛЕННЯ МІЖНАРОДНОЇ ІНВЕСТИЦІЙНОЇ ПОЗИЦІЇ </t>
    </r>
    <r>
      <rPr>
        <b/>
        <vertAlign val="superscript"/>
        <sz val="9"/>
        <rFont val="Arial"/>
        <family val="2"/>
        <charset val="204"/>
      </rPr>
      <t>1</t>
    </r>
  </si>
  <si>
    <r>
      <t>1.3 МІЖНАРОДНА ІНВЕСТИЦІЙНА ПОЗИЦІЯ на кінець 3 кварталу 2025 року</t>
    </r>
    <r>
      <rPr>
        <b/>
        <vertAlign val="superscript"/>
        <sz val="9"/>
        <color indexed="8"/>
        <rFont val="Arial"/>
        <family val="2"/>
        <charset val="204"/>
      </rPr>
      <t xml:space="preserve"> 1</t>
    </r>
  </si>
  <si>
    <t xml:space="preserve">1.10 ВАЛЮТНА СТРУКТУРА МІЖНАРОДНОЇ ІНВЕСТИЦІЙНОЇ ПОЗИЦІЇ </t>
  </si>
  <si>
    <t>1.9 ДИНАМІКА РАХУНКУ ІНШИХ ЗМІН У ФІНАНСОВИХ АКТИВАХ ТА ЗОБОВ'ЯЗАННЯХ (розширена)</t>
  </si>
  <si>
    <t xml:space="preserve">1.8 РАХУНОКУ ІНШИХ ЗМІН У ФІНАНСОВИХ АКТИВАХ ТА ЗОБОВ'ЯЗАННЯХ </t>
  </si>
  <si>
    <t>1.7 ДИНАМІКА МІЖНАРОДНОЇ ІНВЕСТИЦІЙНОЇ ПОЗИЦІЇ УКРАЇНИ (розширена)</t>
  </si>
  <si>
    <t xml:space="preserve">1.6 ДИНАМІКА МІЖНАРОДНОЇ ІНВЕСТИЦІЙНОЇ ПОЗИЦІЇ УКРАЇНИ </t>
  </si>
  <si>
    <t xml:space="preserve">1.5 СЕКТОРНЕ ПРЕДСТАВЛЕННЯ МІЖНАРОДНОЇ ІНВЕСТИЦІЙНОЇ ПОЗИЦІЇ УКРАЇНИ </t>
  </si>
  <si>
    <t>1.3 МІЖНАРОДНА ІНВЕСТИЦІЙНА ПОЗИЦІЯ на кінець 3 кварталу 2025 року</t>
  </si>
  <si>
    <t>1.4 МІЖНАРОДНА ІНВЕСТИЦІЙНА ПОЗИЦІЯ на кінець 9 місяців 2025 року</t>
  </si>
  <si>
    <r>
      <t>1.4 МІЖНАРОДНА ІНВЕСТИЦІЙНА ПОЗИЦІЯ на кінець 9 місяців 2025 року</t>
    </r>
    <r>
      <rPr>
        <b/>
        <vertAlign val="superscript"/>
        <sz val="9"/>
        <color indexed="8"/>
        <rFont val="Arial"/>
        <family val="2"/>
        <charset val="204"/>
      </rPr>
      <t xml:space="preserve"> 1</t>
    </r>
  </si>
  <si>
    <t>3 квартал 2025</t>
  </si>
  <si>
    <t xml:space="preserve">              Інші фінансові корпорації</t>
  </si>
  <si>
    <t xml:space="preserve">                 Короткострокові</t>
  </si>
  <si>
    <t xml:space="preserve">                 Довгострокові</t>
  </si>
  <si>
    <t xml:space="preserve">             Нефінансові корпорації, домашні господарства та некомерційні організації, що обслуговують домашні господарства (НКОДГ)</t>
  </si>
  <si>
    <t xml:space="preserve">                Короткострокові</t>
  </si>
  <si>
    <t xml:space="preserve">                Довгострокові</t>
  </si>
  <si>
    <t>Дата останнього оновлення: 24.12.2025</t>
  </si>
  <si>
    <t>В рамках реалізації Програми розвитку офіційної статистики  до 2028 року розпочато поширення даних щодо операцій/запасів інших фінансових корпорацій в рамках статистики зовнішнього сектору. Збільшення рівня деталізації даних в частині розподілу за секторами економіки відповідно до вимог шостого видання Керівництва з платіжного балансу та міжнародної інвестиційної позиції (МВФ,2009) не вплинуло на загальні показники міжнародної інвестиційної позиції, оскільки відповідні операції/запаси вже були враховані в статистиці, однак не виділялись окремо. Відповідні зміни в міжнародній інвестиційній позиції здійснені з 2020 року.</t>
  </si>
  <si>
    <r>
      <t xml:space="preserve">1.1  МІЖНАРОДНА ІНВЕСТИЦІЙНА ПОЗИЦІЯ на кінець 1 кварталу 2025 року </t>
    </r>
    <r>
      <rPr>
        <b/>
        <vertAlign val="superscript"/>
        <sz val="9"/>
        <color indexed="8"/>
        <rFont val="Arial"/>
        <family val="2"/>
        <charset val="204"/>
      </rPr>
      <t>1</t>
    </r>
  </si>
  <si>
    <t>Залишок на 31.06.2025</t>
  </si>
  <si>
    <t>Залишок на 30.09.2025</t>
  </si>
  <si>
    <r>
      <t>1.10 ВАЛЮТНА СТРУКТУРА МІЖНАРОДНОЇ ІНВЕСТИЦІЙНОЇ ПОЗИЦІЇ на кінець 3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кварталу 2025 року</t>
    </r>
    <r>
      <rPr>
        <b/>
        <vertAlign val="superscript"/>
        <sz val="9"/>
        <color indexed="8"/>
        <rFont val="Arial"/>
        <family val="2"/>
        <charset val="204"/>
      </rPr>
      <t xml:space="preserve"> 1</t>
    </r>
  </si>
  <si>
    <t>Інші фінансові корпорації</t>
  </si>
  <si>
    <t>Нефінансові корпорації, домашні господарства та некомерційні організації, що обслуговують домашні господарства (НКОДГ)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</si>
</sst>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_₴_-;\-* #,##0.00_₴_-;_-* &quot;-&quot;??_₴_-;_-@_-"/>
    <numFmt numFmtId="165" formatCode="_-* #,##0\ _г_р_н_._-;\-* #,##0\ _г_р_н_._-;_-* &quot;-&quot;\ _г_р_н_._-;_-@_-"/>
    <numFmt numFmtId="166" formatCode="_-* #,##0_₴_-;\ \-* #,##0_₴_-;_-@_-"/>
    <numFmt numFmtId="167" formatCode="0.0"/>
    <numFmt numFmtId="168" formatCode="_-* #,##0_₴_-;\-* #,##0_₴_-;_-* &quot;-&quot;??_₴_-;_-@_-"/>
    <numFmt numFmtId="169" formatCode="_-* #,##0.00\ _г_р_н_._-;\-* #,##0.00\ _г_р_н_._-;_-* &quot;-&quot;??\ _г_р_н_._-;_-@_-"/>
    <numFmt numFmtId="170" formatCode="#,##0.0_ ;\-#,##0.0\ "/>
  </numFmts>
  <fonts count="5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8"/>
      <name val="Arial Cyr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4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</font>
    <font>
      <sz val="10"/>
      <name val="Times New Roman"/>
      <family val="1"/>
    </font>
    <font>
      <sz val="10"/>
      <name val="Arial Cyr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9"/>
      <color indexed="8"/>
      <name val="Arial"/>
      <family val="2"/>
      <charset val="204"/>
    </font>
    <font>
      <i/>
      <sz val="9"/>
      <name val="Arial"/>
      <family val="2"/>
      <charset val="204"/>
    </font>
    <font>
      <sz val="9"/>
      <color indexed="8"/>
      <name val="Arial"/>
      <family val="2"/>
      <charset val="204"/>
    </font>
    <font>
      <b/>
      <sz val="10"/>
      <name val="Arial"/>
      <family val="2"/>
      <charset val="204"/>
    </font>
    <font>
      <i/>
      <sz val="9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sz val="9"/>
      <color indexed="81"/>
      <name val="Tahoma"/>
      <family val="2"/>
      <charset val="204"/>
    </font>
    <font>
      <b/>
      <i/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b/>
      <sz val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u/>
      <sz val="10"/>
      <name val="Arial Cyr"/>
      <charset val="204"/>
    </font>
    <font>
      <i/>
      <sz val="9"/>
      <color theme="3"/>
      <name val="Arial"/>
      <family val="2"/>
      <charset val="204"/>
    </font>
    <font>
      <vertAlign val="superscript"/>
      <sz val="9"/>
      <name val="Arial"/>
      <family val="2"/>
      <charset val="204"/>
    </font>
    <font>
      <b/>
      <vertAlign val="superscript"/>
      <sz val="9"/>
      <color indexed="8"/>
      <name val="Arial"/>
      <family val="2"/>
      <charset val="204"/>
    </font>
    <font>
      <b/>
      <vertAlign val="superscript"/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  <charset val="204"/>
    </font>
    <font>
      <sz val="10"/>
      <name val="Times New Roman Cyr"/>
    </font>
    <font>
      <b/>
      <sz val="10"/>
      <color rgb="FFFF0000"/>
      <name val="Arial Cyr"/>
      <charset val="204"/>
    </font>
    <font>
      <strike/>
      <sz val="9"/>
      <name val="Arial"/>
      <family val="2"/>
      <charset val="204"/>
    </font>
    <font>
      <b/>
      <sz val="9"/>
      <color rgb="FF00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9">
    <xf numFmtId="0" fontId="0" fillId="0" borderId="0"/>
    <xf numFmtId="0" fontId="20" fillId="0" borderId="0"/>
    <xf numFmtId="0" fontId="1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9" fillId="0" borderId="0"/>
    <xf numFmtId="0" fontId="6" fillId="0" borderId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1" fillId="0" borderId="0"/>
    <xf numFmtId="0" fontId="44" fillId="0" borderId="0"/>
    <xf numFmtId="0" fontId="45" fillId="0" borderId="0"/>
    <xf numFmtId="169" fontId="21" fillId="0" borderId="0" applyFont="0" applyFill="0" applyBorder="0" applyAlignment="0" applyProtection="0"/>
    <xf numFmtId="0" fontId="47" fillId="0" borderId="0"/>
    <xf numFmtId="0" fontId="44" fillId="0" borderId="0"/>
  </cellStyleXfs>
  <cellXfs count="300">
    <xf numFmtId="0" fontId="0" fillId="0" borderId="0" xfId="0"/>
    <xf numFmtId="0" fontId="4" fillId="0" borderId="0" xfId="0" applyFont="1" applyFill="1" applyBorder="1"/>
    <xf numFmtId="0" fontId="12" fillId="0" borderId="0" xfId="0" applyFont="1" applyFill="1"/>
    <xf numFmtId="0" fontId="4" fillId="0" borderId="0" xfId="0" applyFont="1" applyFill="1" applyAlignment="1">
      <alignment horizontal="center"/>
    </xf>
    <xf numFmtId="0" fontId="11" fillId="0" borderId="0" xfId="0" applyFont="1"/>
    <xf numFmtId="0" fontId="4" fillId="0" borderId="0" xfId="0" applyFont="1" applyFill="1"/>
    <xf numFmtId="0" fontId="11" fillId="0" borderId="0" xfId="0" applyFont="1" applyFill="1" applyBorder="1"/>
    <xf numFmtId="0" fontId="0" fillId="0" borderId="0" xfId="0" applyBorder="1"/>
    <xf numFmtId="0" fontId="5" fillId="0" borderId="0" xfId="0" applyFont="1" applyBorder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/>
    <xf numFmtId="0" fontId="13" fillId="0" borderId="0" xfId="0" applyFont="1" applyFill="1"/>
    <xf numFmtId="0" fontId="3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17" fillId="0" borderId="0" xfId="0" applyFont="1" applyFill="1" applyBorder="1" applyAlignment="1"/>
    <xf numFmtId="0" fontId="13" fillId="0" borderId="0" xfId="0" applyFont="1" applyFill="1" applyBorder="1" applyAlignment="1"/>
    <xf numFmtId="0" fontId="0" fillId="0" borderId="0" xfId="0" applyFill="1"/>
    <xf numFmtId="0" fontId="22" fillId="0" borderId="0" xfId="0" applyFont="1"/>
    <xf numFmtId="0" fontId="23" fillId="0" borderId="0" xfId="0" applyFont="1"/>
    <xf numFmtId="0" fontId="22" fillId="0" borderId="5" xfId="9" applyFont="1" applyFill="1" applyBorder="1" applyAlignment="1">
      <alignment horizontal="center"/>
    </xf>
    <xf numFmtId="3" fontId="23" fillId="0" borderId="0" xfId="0" applyNumberFormat="1" applyFont="1"/>
    <xf numFmtId="0" fontId="23" fillId="0" borderId="0" xfId="0" applyFont="1" applyFill="1"/>
    <xf numFmtId="0" fontId="25" fillId="0" borderId="0" xfId="0" applyFont="1" applyFill="1"/>
    <xf numFmtId="3" fontId="23" fillId="0" borderId="0" xfId="0" applyNumberFormat="1" applyFont="1" applyFill="1"/>
    <xf numFmtId="3" fontId="25" fillId="0" borderId="0" xfId="0" applyNumberFormat="1" applyFont="1"/>
    <xf numFmtId="0" fontId="25" fillId="0" borderId="0" xfId="0" applyFont="1"/>
    <xf numFmtId="2" fontId="22" fillId="0" borderId="0" xfId="0" applyNumberFormat="1" applyFont="1" applyFill="1" applyBorder="1" applyAlignment="1">
      <alignment horizontal="left" vertical="top" wrapText="1"/>
    </xf>
    <xf numFmtId="3" fontId="23" fillId="0" borderId="0" xfId="9" applyNumberFormat="1" applyFont="1" applyFill="1" applyBorder="1" applyAlignment="1">
      <alignment horizontal="center"/>
    </xf>
    <xf numFmtId="0" fontId="23" fillId="0" borderId="0" xfId="0" applyFont="1" applyFill="1" applyBorder="1"/>
    <xf numFmtId="166" fontId="23" fillId="0" borderId="0" xfId="9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left" vertical="center" wrapText="1"/>
    </xf>
    <xf numFmtId="2" fontId="25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/>
    </xf>
    <xf numFmtId="0" fontId="23" fillId="0" borderId="5" xfId="9" applyFont="1" applyFill="1" applyBorder="1" applyAlignment="1"/>
    <xf numFmtId="0" fontId="22" fillId="0" borderId="5" xfId="9" applyFont="1" applyFill="1" applyBorder="1" applyAlignment="1">
      <alignment horizontal="center" vertical="center" wrapText="1"/>
    </xf>
    <xf numFmtId="2" fontId="24" fillId="0" borderId="5" xfId="9" applyNumberFormat="1" applyFont="1" applyFill="1" applyBorder="1" applyAlignment="1">
      <alignment horizontal="center" vertical="center" wrapText="1"/>
    </xf>
    <xf numFmtId="2" fontId="22" fillId="0" borderId="5" xfId="9" applyNumberFormat="1" applyFont="1" applyFill="1" applyBorder="1" applyAlignment="1">
      <alignment horizontal="center" vertical="center" wrapText="1"/>
    </xf>
    <xf numFmtId="1" fontId="22" fillId="0" borderId="5" xfId="9" applyNumberFormat="1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left" vertical="center" wrapText="1" indent="1"/>
    </xf>
    <xf numFmtId="2" fontId="23" fillId="0" borderId="0" xfId="0" applyNumberFormat="1" applyFont="1" applyFill="1" applyBorder="1" applyAlignment="1">
      <alignment horizontal="left" vertical="center" wrapText="1" indent="2"/>
    </xf>
    <xf numFmtId="2" fontId="23" fillId="0" borderId="0" xfId="0" applyNumberFormat="1" applyFont="1" applyFill="1" applyBorder="1" applyAlignment="1">
      <alignment horizontal="left" vertical="center" wrapText="1" indent="3"/>
    </xf>
    <xf numFmtId="2" fontId="23" fillId="0" borderId="0" xfId="0" applyNumberFormat="1" applyFont="1" applyFill="1" applyBorder="1" applyAlignment="1">
      <alignment horizontal="left" vertical="center" wrapText="1" indent="4"/>
    </xf>
    <xf numFmtId="2" fontId="25" fillId="0" borderId="0" xfId="0" applyNumberFormat="1" applyFont="1" applyFill="1" applyBorder="1" applyAlignment="1">
      <alignment horizontal="left" vertical="center" wrapText="1" indent="3"/>
    </xf>
    <xf numFmtId="2" fontId="25" fillId="0" borderId="0" xfId="0" applyNumberFormat="1" applyFont="1" applyFill="1" applyBorder="1" applyAlignment="1">
      <alignment horizontal="left" vertical="center" wrapText="1" indent="5"/>
    </xf>
    <xf numFmtId="1" fontId="23" fillId="0" borderId="0" xfId="9" applyNumberFormat="1" applyFont="1" applyFill="1" applyBorder="1" applyAlignment="1">
      <alignment horizontal="left" vertical="center" wrapText="1" indent="4"/>
    </xf>
    <xf numFmtId="0" fontId="23" fillId="0" borderId="0" xfId="0" applyFont="1" applyFill="1" applyBorder="1" applyAlignment="1">
      <alignment horizontal="left" vertical="center" indent="4"/>
    </xf>
    <xf numFmtId="0" fontId="23" fillId="0" borderId="0" xfId="0" applyFont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166" fontId="22" fillId="0" borderId="5" xfId="0" applyNumberFormat="1" applyFont="1" applyFill="1" applyBorder="1" applyAlignment="1">
      <alignment horizontal="center"/>
    </xf>
    <xf numFmtId="0" fontId="4" fillId="0" borderId="11" xfId="0" applyFont="1" applyFill="1" applyBorder="1"/>
    <xf numFmtId="0" fontId="22" fillId="0" borderId="5" xfId="0" applyFont="1" applyBorder="1" applyAlignment="1">
      <alignment horizontal="center" vertical="center" wrapText="1"/>
    </xf>
    <xf numFmtId="2" fontId="24" fillId="3" borderId="12" xfId="0" applyNumberFormat="1" applyFont="1" applyFill="1" applyBorder="1" applyAlignment="1">
      <alignment horizontal="center" wrapText="1"/>
    </xf>
    <xf numFmtId="0" fontId="22" fillId="4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wrapText="1"/>
    </xf>
    <xf numFmtId="0" fontId="22" fillId="4" borderId="0" xfId="0" applyFont="1" applyFill="1" applyBorder="1" applyAlignment="1">
      <alignment wrapText="1"/>
    </xf>
    <xf numFmtId="0" fontId="23" fillId="0" borderId="0" xfId="0" applyFont="1" applyFill="1" applyBorder="1" applyAlignment="1">
      <alignment horizontal="left" wrapText="1" indent="2"/>
    </xf>
    <xf numFmtId="0" fontId="23" fillId="0" borderId="0" xfId="0" applyFont="1" applyFill="1" applyBorder="1" applyAlignment="1">
      <alignment horizontal="left" wrapText="1" indent="1"/>
    </xf>
    <xf numFmtId="0" fontId="23" fillId="0" borderId="0" xfId="0" applyFont="1" applyFill="1" applyBorder="1" applyAlignment="1">
      <alignment horizontal="left" wrapText="1" indent="3"/>
    </xf>
    <xf numFmtId="2" fontId="28" fillId="0" borderId="0" xfId="0" applyNumberFormat="1" applyFont="1" applyFill="1" applyBorder="1"/>
    <xf numFmtId="166" fontId="23" fillId="0" borderId="7" xfId="9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22" fillId="0" borderId="0" xfId="0" applyFont="1" applyFill="1"/>
    <xf numFmtId="166" fontId="22" fillId="3" borderId="0" xfId="9" applyNumberFormat="1" applyFont="1" applyFill="1" applyBorder="1" applyAlignment="1">
      <alignment horizontal="center" vertical="center"/>
    </xf>
    <xf numFmtId="166" fontId="22" fillId="4" borderId="0" xfId="9" applyNumberFormat="1" applyFont="1" applyFill="1" applyBorder="1" applyAlignment="1">
      <alignment horizontal="center" vertical="center"/>
    </xf>
    <xf numFmtId="2" fontId="23" fillId="0" borderId="7" xfId="0" applyNumberFormat="1" applyFont="1" applyFill="1" applyBorder="1" applyAlignment="1">
      <alignment horizontal="left" vertical="center" wrapText="1" indent="1"/>
    </xf>
    <xf numFmtId="0" fontId="23" fillId="0" borderId="0" xfId="0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3" applyFont="1" applyFill="1" applyAlignment="1" applyProtection="1">
      <alignment horizontal="center" vertical="center" wrapText="1"/>
    </xf>
    <xf numFmtId="0" fontId="22" fillId="0" borderId="5" xfId="0" applyFont="1" applyFill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left" indent="1"/>
    </xf>
    <xf numFmtId="0" fontId="23" fillId="0" borderId="0" xfId="0" applyFont="1" applyFill="1" applyBorder="1" applyAlignment="1">
      <alignment horizontal="left" wrapText="1" indent="4"/>
    </xf>
    <xf numFmtId="2" fontId="26" fillId="0" borderId="0" xfId="0" applyNumberFormat="1" applyFont="1" applyFill="1" applyBorder="1" applyAlignment="1">
      <alignment horizontal="left" indent="4"/>
    </xf>
    <xf numFmtId="0" fontId="23" fillId="0" borderId="0" xfId="0" applyFont="1" applyFill="1" applyBorder="1" applyAlignment="1">
      <alignment horizontal="left" vertical="center" wrapText="1" indent="2"/>
    </xf>
    <xf numFmtId="0" fontId="27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29" fillId="0" borderId="0" xfId="0" applyFont="1" applyFill="1" applyBorder="1" applyAlignment="1"/>
    <xf numFmtId="0" fontId="3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right" vertical="center"/>
    </xf>
    <xf numFmtId="0" fontId="33" fillId="0" borderId="0" xfId="0" applyFont="1" applyFill="1" applyAlignment="1">
      <alignment horizontal="right" vertical="center"/>
    </xf>
    <xf numFmtId="2" fontId="23" fillId="0" borderId="0" xfId="0" applyNumberFormat="1" applyFont="1" applyFill="1" applyBorder="1" applyAlignment="1">
      <alignment horizontal="left" vertical="center" wrapText="1" indent="5"/>
    </xf>
    <xf numFmtId="0" fontId="22" fillId="0" borderId="0" xfId="0" applyFont="1" applyFill="1" applyAlignment="1">
      <alignment horizontal="centerContinuous"/>
    </xf>
    <xf numFmtId="14" fontId="23" fillId="0" borderId="5" xfId="10" applyNumberFormat="1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left" vertical="top" wrapText="1" indent="1"/>
    </xf>
    <xf numFmtId="2" fontId="23" fillId="0" borderId="0" xfId="0" applyNumberFormat="1" applyFont="1" applyFill="1" applyBorder="1" applyAlignment="1">
      <alignment horizontal="left" vertical="top" wrapText="1" indent="2"/>
    </xf>
    <xf numFmtId="2" fontId="23" fillId="0" borderId="0" xfId="0" applyNumberFormat="1" applyFont="1" applyFill="1" applyBorder="1" applyAlignment="1">
      <alignment horizontal="left" vertical="top" wrapText="1" indent="3"/>
    </xf>
    <xf numFmtId="2" fontId="23" fillId="0" borderId="0" xfId="0" applyNumberFormat="1" applyFont="1" applyFill="1" applyBorder="1" applyAlignment="1">
      <alignment horizontal="left" vertical="top" wrapText="1" indent="4"/>
    </xf>
    <xf numFmtId="0" fontId="23" fillId="0" borderId="0" xfId="0" applyFont="1" applyBorder="1" applyAlignment="1">
      <alignment horizontal="left" vertical="center"/>
    </xf>
    <xf numFmtId="0" fontId="16" fillId="0" borderId="0" xfId="0" applyFont="1" applyFill="1" applyBorder="1"/>
    <xf numFmtId="0" fontId="4" fillId="0" borderId="13" xfId="9" applyFont="1" applyFill="1" applyBorder="1" applyAlignment="1"/>
    <xf numFmtId="166" fontId="22" fillId="4" borderId="0" xfId="11" applyNumberFormat="1" applyFont="1" applyFill="1" applyBorder="1" applyAlignment="1">
      <alignment horizontal="left" vertical="center"/>
    </xf>
    <xf numFmtId="2" fontId="23" fillId="0" borderId="0" xfId="0" applyNumberFormat="1" applyFont="1" applyFill="1" applyBorder="1" applyAlignment="1">
      <alignment vertical="center" wrapText="1"/>
    </xf>
    <xf numFmtId="14" fontId="23" fillId="0" borderId="6" xfId="10" applyNumberFormat="1" applyFont="1" applyFill="1" applyBorder="1" applyAlignment="1">
      <alignment horizontal="center"/>
    </xf>
    <xf numFmtId="0" fontId="22" fillId="3" borderId="0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 vertical="top" wrapText="1"/>
    </xf>
    <xf numFmtId="0" fontId="22" fillId="0" borderId="5" xfId="0" applyFont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 wrapText="1" indent="5"/>
    </xf>
    <xf numFmtId="166" fontId="22" fillId="0" borderId="6" xfId="0" applyNumberFormat="1" applyFont="1" applyFill="1" applyBorder="1" applyAlignment="1">
      <alignment horizontal="center"/>
    </xf>
    <xf numFmtId="166" fontId="22" fillId="2" borderId="6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 vertical="center" wrapText="1"/>
    </xf>
    <xf numFmtId="167" fontId="6" fillId="0" borderId="0" xfId="0" applyNumberFormat="1" applyFont="1" applyFill="1" applyBorder="1" applyAlignment="1">
      <alignment horizontal="left"/>
    </xf>
    <xf numFmtId="167" fontId="0" fillId="0" borderId="0" xfId="0" applyNumberFormat="1" applyFill="1" applyAlignment="1">
      <alignment horizontal="right" vertical="center"/>
    </xf>
    <xf numFmtId="167" fontId="0" fillId="0" borderId="0" xfId="0" applyNumberFormat="1" applyFill="1" applyAlignment="1">
      <alignment horizontal="center" vertical="center"/>
    </xf>
    <xf numFmtId="166" fontId="4" fillId="0" borderId="0" xfId="0" applyNumberFormat="1" applyFont="1" applyFill="1" applyBorder="1"/>
    <xf numFmtId="0" fontId="23" fillId="0" borderId="5" xfId="0" applyFont="1" applyBorder="1" applyAlignment="1">
      <alignment horizontal="center" wrapText="1"/>
    </xf>
    <xf numFmtId="0" fontId="0" fillId="0" borderId="0" xfId="0" applyAlignment="1">
      <alignment wrapText="1"/>
    </xf>
    <xf numFmtId="166" fontId="22" fillId="0" borderId="14" xfId="0" applyNumberFormat="1" applyFont="1" applyFill="1" applyBorder="1" applyAlignment="1">
      <alignment horizontal="center"/>
    </xf>
    <xf numFmtId="14" fontId="23" fillId="0" borderId="10" xfId="10" applyNumberFormat="1" applyFont="1" applyFill="1" applyBorder="1" applyAlignment="1">
      <alignment horizontal="center"/>
    </xf>
    <xf numFmtId="2" fontId="34" fillId="0" borderId="12" xfId="0" applyNumberFormat="1" applyFont="1" applyFill="1" applyBorder="1" applyAlignment="1">
      <alignment vertical="top" wrapText="1"/>
    </xf>
    <xf numFmtId="2" fontId="34" fillId="0" borderId="0" xfId="0" applyNumberFormat="1" applyFont="1" applyFill="1" applyBorder="1" applyAlignment="1">
      <alignment vertical="top" wrapText="1"/>
    </xf>
    <xf numFmtId="2" fontId="35" fillId="0" borderId="0" xfId="0" applyNumberFormat="1" applyFont="1" applyFill="1" applyAlignment="1">
      <alignment vertical="top" wrapText="1"/>
    </xf>
    <xf numFmtId="2" fontId="25" fillId="0" borderId="0" xfId="0" applyNumberFormat="1" applyFont="1" applyFill="1" applyBorder="1" applyAlignment="1">
      <alignment vertical="center" wrapText="1"/>
    </xf>
    <xf numFmtId="2" fontId="22" fillId="0" borderId="12" xfId="0" applyNumberFormat="1" applyFont="1" applyFill="1" applyBorder="1" applyAlignment="1">
      <alignment vertical="top" wrapText="1"/>
    </xf>
    <xf numFmtId="0" fontId="37" fillId="0" borderId="0" xfId="0" applyFont="1"/>
    <xf numFmtId="0" fontId="38" fillId="0" borderId="0" xfId="3" applyFont="1" applyAlignment="1" applyProtection="1"/>
    <xf numFmtId="2" fontId="38" fillId="0" borderId="0" xfId="3" applyNumberFormat="1" applyFont="1" applyFill="1" applyBorder="1" applyAlignment="1" applyProtection="1">
      <alignment horizontal="left" vertical="center" wrapText="1" indent="1"/>
    </xf>
    <xf numFmtId="2" fontId="38" fillId="0" borderId="0" xfId="3" applyNumberFormat="1" applyFont="1" applyFill="1" applyBorder="1" applyAlignment="1" applyProtection="1">
      <alignment horizontal="left" vertical="top" wrapText="1"/>
    </xf>
    <xf numFmtId="0" fontId="39" fillId="0" borderId="0" xfId="0" applyFont="1" applyAlignment="1">
      <alignment wrapText="1"/>
    </xf>
    <xf numFmtId="0" fontId="23" fillId="0" borderId="0" xfId="0" applyFont="1" applyFill="1" applyBorder="1" applyAlignment="1">
      <alignment vertical="center"/>
    </xf>
    <xf numFmtId="0" fontId="22" fillId="0" borderId="7" xfId="0" applyFont="1" applyBorder="1" applyAlignment="1">
      <alignment horizontal="left"/>
    </xf>
    <xf numFmtId="0" fontId="22" fillId="3" borderId="0" xfId="0" applyFont="1" applyFill="1" applyBorder="1" applyAlignment="1">
      <alignment horizontal="left" wrapText="1"/>
    </xf>
    <xf numFmtId="0" fontId="22" fillId="4" borderId="0" xfId="0" applyFont="1" applyFill="1" applyBorder="1" applyAlignment="1">
      <alignment horizontal="left" wrapText="1" indent="1"/>
    </xf>
    <xf numFmtId="2" fontId="23" fillId="0" borderId="0" xfId="0" applyNumberFormat="1" applyFont="1" applyFill="1" applyBorder="1" applyAlignment="1">
      <alignment horizontal="left" vertical="top" wrapText="1" indent="5"/>
    </xf>
    <xf numFmtId="2" fontId="25" fillId="0" borderId="0" xfId="0" applyNumberFormat="1" applyFont="1" applyFill="1" applyBorder="1" applyAlignment="1">
      <alignment horizontal="left" vertical="top" wrapText="1" indent="6"/>
    </xf>
    <xf numFmtId="2" fontId="25" fillId="0" borderId="0" xfId="0" applyNumberFormat="1" applyFont="1" applyFill="1" applyBorder="1" applyAlignment="1">
      <alignment horizontal="left" vertical="top" wrapText="1" indent="4"/>
    </xf>
    <xf numFmtId="1" fontId="23" fillId="0" borderId="0" xfId="9" applyNumberFormat="1" applyFont="1" applyFill="1" applyBorder="1" applyAlignment="1">
      <alignment horizontal="left" vertical="top" wrapText="1" indent="5"/>
    </xf>
    <xf numFmtId="0" fontId="22" fillId="3" borderId="0" xfId="0" applyFont="1" applyFill="1" applyBorder="1" applyAlignment="1">
      <alignment horizontal="left" vertical="center" wrapText="1" indent="1"/>
    </xf>
    <xf numFmtId="0" fontId="23" fillId="0" borderId="0" xfId="0" applyFont="1" applyFill="1" applyBorder="1" applyAlignment="1">
      <alignment horizontal="left" vertical="top" wrapText="1" indent="1"/>
    </xf>
    <xf numFmtId="0" fontId="23" fillId="0" borderId="0" xfId="0" applyFont="1" applyFill="1" applyBorder="1" applyAlignment="1">
      <alignment horizontal="left" vertical="center" indent="5"/>
    </xf>
    <xf numFmtId="2" fontId="23" fillId="0" borderId="7" xfId="0" applyNumberFormat="1" applyFont="1" applyFill="1" applyBorder="1" applyAlignment="1">
      <alignment horizontal="left" vertical="center" wrapText="1" indent="2"/>
    </xf>
    <xf numFmtId="2" fontId="25" fillId="0" borderId="0" xfId="0" applyNumberFormat="1" applyFont="1" applyFill="1" applyBorder="1" applyAlignment="1">
      <alignment horizontal="left" vertical="center" wrapText="1" indent="4"/>
    </xf>
    <xf numFmtId="2" fontId="23" fillId="0" borderId="0" xfId="0" applyNumberFormat="1" applyFont="1" applyFill="1" applyBorder="1" applyAlignment="1">
      <alignment vertical="center" wrapText="1"/>
    </xf>
    <xf numFmtId="168" fontId="23" fillId="0" borderId="7" xfId="11" applyNumberFormat="1" applyFont="1" applyFill="1" applyBorder="1" applyAlignment="1">
      <alignment horizontal="center" vertical="center"/>
    </xf>
    <xf numFmtId="168" fontId="22" fillId="3" borderId="12" xfId="11" applyNumberFormat="1" applyFont="1" applyFill="1" applyBorder="1" applyAlignment="1">
      <alignment horizontal="center" vertical="center"/>
    </xf>
    <xf numFmtId="168" fontId="22" fillId="4" borderId="0" xfId="11" applyNumberFormat="1" applyFont="1" applyFill="1" applyBorder="1" applyAlignment="1">
      <alignment horizontal="center" vertical="center"/>
    </xf>
    <xf numFmtId="168" fontId="23" fillId="0" borderId="0" xfId="11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wrapText="1"/>
    </xf>
    <xf numFmtId="0" fontId="22" fillId="0" borderId="0" xfId="3" applyFont="1" applyFill="1" applyBorder="1" applyAlignment="1" applyProtection="1">
      <alignment horizontal="left" wrapText="1"/>
    </xf>
    <xf numFmtId="2" fontId="23" fillId="5" borderId="0" xfId="0" applyNumberFormat="1" applyFont="1" applyFill="1" applyBorder="1" applyAlignment="1">
      <alignment horizontal="left" vertical="center" wrapText="1" indent="2"/>
    </xf>
    <xf numFmtId="166" fontId="23" fillId="5" borderId="0" xfId="9" applyNumberFormat="1" applyFont="1" applyFill="1" applyBorder="1" applyAlignment="1">
      <alignment horizontal="center" vertical="center"/>
    </xf>
    <xf numFmtId="0" fontId="23" fillId="5" borderId="0" xfId="0" applyFont="1" applyFill="1" applyAlignment="1">
      <alignment horizontal="left" vertical="center"/>
    </xf>
    <xf numFmtId="0" fontId="23" fillId="5" borderId="0" xfId="0" applyFont="1" applyFill="1"/>
    <xf numFmtId="3" fontId="23" fillId="5" borderId="0" xfId="0" applyNumberFormat="1" applyFont="1" applyFill="1"/>
    <xf numFmtId="166" fontId="22" fillId="0" borderId="0" xfId="9" applyNumberFormat="1" applyFont="1" applyFill="1" applyBorder="1" applyAlignment="1">
      <alignment horizontal="center" vertical="center"/>
    </xf>
    <xf numFmtId="168" fontId="23" fillId="0" borderId="0" xfId="0" applyNumberFormat="1" applyFont="1"/>
    <xf numFmtId="3" fontId="22" fillId="0" borderId="0" xfId="0" applyNumberFormat="1" applyFont="1" applyAlignment="1">
      <alignment horizontal="center"/>
    </xf>
    <xf numFmtId="3" fontId="22" fillId="0" borderId="0" xfId="0" applyNumberFormat="1" applyFont="1"/>
    <xf numFmtId="0" fontId="23" fillId="5" borderId="0" xfId="0" applyFont="1" applyFill="1" applyBorder="1" applyAlignment="1">
      <alignment horizontal="left" vertical="center"/>
    </xf>
    <xf numFmtId="0" fontId="4" fillId="5" borderId="0" xfId="0" applyFont="1" applyFill="1" applyBorder="1"/>
    <xf numFmtId="2" fontId="25" fillId="0" borderId="0" xfId="0" applyNumberFormat="1" applyFont="1" applyFill="1" applyBorder="1" applyAlignment="1">
      <alignment horizontal="right" vertical="center" wrapText="1" indent="2"/>
    </xf>
    <xf numFmtId="166" fontId="4" fillId="0" borderId="0" xfId="0" applyNumberFormat="1" applyFont="1" applyFill="1" applyAlignment="1">
      <alignment horizontal="center"/>
    </xf>
    <xf numFmtId="0" fontId="46" fillId="0" borderId="0" xfId="0" applyFont="1" applyFill="1" applyBorder="1"/>
    <xf numFmtId="166" fontId="22" fillId="0" borderId="0" xfId="0" applyNumberFormat="1" applyFont="1" applyFill="1" applyAlignment="1">
      <alignment horizontal="left"/>
    </xf>
    <xf numFmtId="0" fontId="43" fillId="0" borderId="0" xfId="0" applyFont="1" applyFill="1"/>
    <xf numFmtId="2" fontId="23" fillId="5" borderId="0" xfId="0" applyNumberFormat="1" applyFont="1" applyFill="1" applyBorder="1" applyAlignment="1">
      <alignment horizontal="left" vertical="top" wrapText="1" indent="3"/>
    </xf>
    <xf numFmtId="0" fontId="22" fillId="0" borderId="0" xfId="3" applyFont="1" applyFill="1" applyBorder="1" applyAlignment="1" applyProtection="1">
      <alignment horizontal="left" vertical="center"/>
    </xf>
    <xf numFmtId="0" fontId="22" fillId="0" borderId="0" xfId="3" applyFont="1" applyFill="1" applyBorder="1" applyAlignment="1" applyProtection="1">
      <alignment vertical="center"/>
    </xf>
    <xf numFmtId="0" fontId="22" fillId="0" borderId="7" xfId="0" applyFont="1" applyBorder="1" applyAlignment="1">
      <alignment horizontal="right"/>
    </xf>
    <xf numFmtId="0" fontId="0" fillId="0" borderId="0" xfId="0" applyAlignment="1">
      <alignment vertical="center"/>
    </xf>
    <xf numFmtId="0" fontId="23" fillId="0" borderId="5" xfId="17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2" fillId="0" borderId="5" xfId="17" applyFont="1" applyFill="1" applyBorder="1" applyAlignment="1">
      <alignment horizontal="center" vertical="center" wrapText="1"/>
    </xf>
    <xf numFmtId="0" fontId="22" fillId="3" borderId="0" xfId="8" applyFont="1" applyFill="1" applyBorder="1" applyAlignment="1">
      <alignment horizontal="left" vertical="center" wrapText="1"/>
    </xf>
    <xf numFmtId="0" fontId="22" fillId="4" borderId="0" xfId="0" applyFont="1" applyFill="1" applyBorder="1" applyAlignment="1">
      <alignment horizontal="left" vertical="center" indent="1"/>
    </xf>
    <xf numFmtId="2" fontId="25" fillId="0" borderId="0" xfId="0" applyNumberFormat="1" applyFont="1" applyFill="1" applyBorder="1" applyAlignment="1">
      <alignment horizontal="left" vertical="center" wrapText="1" indent="6"/>
    </xf>
    <xf numFmtId="1" fontId="23" fillId="0" borderId="0" xfId="9" applyNumberFormat="1" applyFont="1" applyFill="1" applyBorder="1" applyAlignment="1">
      <alignment horizontal="left" vertical="center" wrapText="1" indent="5"/>
    </xf>
    <xf numFmtId="1" fontId="23" fillId="0" borderId="0" xfId="9" applyNumberFormat="1" applyFont="1" applyFill="1" applyBorder="1" applyAlignment="1">
      <alignment horizontal="left" vertical="center" wrapText="1" indent="1"/>
    </xf>
    <xf numFmtId="2" fontId="23" fillId="0" borderId="0" xfId="0" applyNumberFormat="1" applyFont="1" applyFill="1" applyBorder="1" applyAlignment="1">
      <alignment horizontal="left" vertical="center" wrapText="1" indent="6"/>
    </xf>
    <xf numFmtId="0" fontId="23" fillId="0" borderId="0" xfId="0" applyFont="1" applyFill="1" applyBorder="1" applyAlignment="1">
      <alignment horizontal="left" vertical="center" indent="3"/>
    </xf>
    <xf numFmtId="2" fontId="26" fillId="0" borderId="0" xfId="0" applyNumberFormat="1" applyFont="1" applyFill="1" applyAlignment="1">
      <alignment vertical="top" wrapText="1"/>
    </xf>
    <xf numFmtId="2" fontId="23" fillId="0" borderId="0" xfId="0" applyNumberFormat="1" applyFont="1" applyAlignment="1">
      <alignment vertical="top" wrapText="1"/>
    </xf>
    <xf numFmtId="0" fontId="0" fillId="5" borderId="0" xfId="0" applyFill="1" applyAlignment="1">
      <alignment horizontal="center" vertical="center"/>
    </xf>
    <xf numFmtId="0" fontId="3" fillId="5" borderId="0" xfId="0" applyFont="1" applyFill="1" applyBorder="1" applyAlignment="1"/>
    <xf numFmtId="0" fontId="4" fillId="5" borderId="0" xfId="0" applyFont="1" applyFill="1" applyBorder="1" applyAlignment="1"/>
    <xf numFmtId="0" fontId="6" fillId="5" borderId="0" xfId="0" applyFont="1" applyFill="1" applyBorder="1" applyAlignment="1">
      <alignment horizontal="left"/>
    </xf>
    <xf numFmtId="0" fontId="0" fillId="5" borderId="0" xfId="0" applyFill="1" applyAlignment="1">
      <alignment horizontal="right" vertical="center"/>
    </xf>
    <xf numFmtId="2" fontId="23" fillId="5" borderId="0" xfId="0" applyNumberFormat="1" applyFont="1" applyFill="1" applyBorder="1" applyAlignment="1">
      <alignment horizontal="left" vertical="center" wrapText="1" indent="3"/>
    </xf>
    <xf numFmtId="1" fontId="0" fillId="0" borderId="0" xfId="0" applyNumberFormat="1" applyAlignment="1">
      <alignment horizontal="center" vertical="center"/>
    </xf>
    <xf numFmtId="1" fontId="18" fillId="0" borderId="0" xfId="0" applyNumberFormat="1" applyFont="1" applyFill="1"/>
    <xf numFmtId="166" fontId="22" fillId="0" borderId="0" xfId="3" applyNumberFormat="1" applyFont="1" applyFill="1" applyBorder="1" applyAlignment="1" applyProtection="1">
      <alignment horizontal="left" vertical="center"/>
    </xf>
    <xf numFmtId="166" fontId="23" fillId="0" borderId="0" xfId="0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2" fontId="25" fillId="0" borderId="0" xfId="0" applyNumberFormat="1" applyFont="1" applyFill="1" applyBorder="1" applyAlignment="1">
      <alignment horizontal="left" vertical="top" wrapText="1" indent="5"/>
    </xf>
    <xf numFmtId="2" fontId="35" fillId="0" borderId="0" xfId="0" applyNumberFormat="1" applyFont="1" applyFill="1" applyAlignment="1">
      <alignment vertical="center" wrapText="1"/>
    </xf>
    <xf numFmtId="16" fontId="22" fillId="0" borderId="0" xfId="3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3" fontId="22" fillId="0" borderId="0" xfId="0" applyNumberFormat="1" applyFont="1" applyFill="1" applyAlignment="1">
      <alignment horizontal="center"/>
    </xf>
    <xf numFmtId="2" fontId="23" fillId="0" borderId="0" xfId="0" applyNumberFormat="1" applyFont="1" applyFill="1" applyBorder="1" applyAlignment="1">
      <alignment horizontal="left" vertical="top" wrapText="1"/>
    </xf>
    <xf numFmtId="1" fontId="23" fillId="0" borderId="0" xfId="9" applyNumberFormat="1" applyFont="1" applyFill="1" applyBorder="1" applyAlignment="1">
      <alignment horizontal="left" vertical="center" wrapText="1"/>
    </xf>
    <xf numFmtId="1" fontId="23" fillId="0" borderId="0" xfId="9" applyNumberFormat="1" applyFont="1" applyFill="1" applyBorder="1" applyAlignment="1">
      <alignment horizontal="left" vertical="top" wrapText="1" indent="1"/>
    </xf>
    <xf numFmtId="2" fontId="23" fillId="0" borderId="0" xfId="0" applyNumberFormat="1" applyFont="1" applyAlignment="1">
      <alignment wrapText="1"/>
    </xf>
    <xf numFmtId="0" fontId="22" fillId="0" borderId="0" xfId="0" applyFont="1" applyFill="1" applyBorder="1" applyAlignment="1">
      <alignment horizontal="right"/>
    </xf>
    <xf numFmtId="0" fontId="48" fillId="0" borderId="0" xfId="0" applyFont="1"/>
    <xf numFmtId="0" fontId="21" fillId="0" borderId="0" xfId="0" applyFont="1"/>
    <xf numFmtId="0" fontId="21" fillId="0" borderId="0" xfId="0" applyFont="1" applyAlignment="1">
      <alignment wrapText="1"/>
    </xf>
    <xf numFmtId="0" fontId="22" fillId="0" borderId="0" xfId="0" applyFont="1" applyBorder="1" applyAlignment="1">
      <alignment horizontal="left"/>
    </xf>
    <xf numFmtId="14" fontId="22" fillId="0" borderId="5" xfId="0" applyNumberFormat="1" applyFont="1" applyFill="1" applyBorder="1" applyAlignment="1">
      <alignment horizontal="center" vertical="center"/>
    </xf>
    <xf numFmtId="14" fontId="23" fillId="0" borderId="5" xfId="0" applyNumberFormat="1" applyFont="1" applyFill="1" applyBorder="1" applyAlignment="1">
      <alignment horizontal="center" vertical="center" wrapText="1"/>
    </xf>
    <xf numFmtId="0" fontId="22" fillId="3" borderId="0" xfId="8" applyFont="1" applyFill="1" applyBorder="1" applyAlignment="1">
      <alignment horizontal="center" vertical="center" wrapText="1"/>
    </xf>
    <xf numFmtId="166" fontId="22" fillId="3" borderId="12" xfId="9" applyNumberFormat="1" applyFont="1" applyFill="1" applyBorder="1" applyAlignment="1">
      <alignment horizontal="center" vertical="center"/>
    </xf>
    <xf numFmtId="2" fontId="23" fillId="0" borderId="15" xfId="0" applyNumberFormat="1" applyFont="1" applyFill="1" applyBorder="1" applyAlignment="1">
      <alignment horizontal="left" vertical="top" wrapText="1"/>
    </xf>
    <xf numFmtId="1" fontId="23" fillId="0" borderId="15" xfId="9" applyNumberFormat="1" applyFont="1" applyFill="1" applyBorder="1" applyAlignment="1">
      <alignment horizontal="left" vertical="top" wrapText="1"/>
    </xf>
    <xf numFmtId="0" fontId="22" fillId="4" borderId="0" xfId="0" applyFont="1" applyFill="1" applyBorder="1" applyAlignment="1">
      <alignment horizontal="center" vertical="center" wrapText="1"/>
    </xf>
    <xf numFmtId="2" fontId="25" fillId="0" borderId="0" xfId="0" applyNumberFormat="1" applyFont="1" applyFill="1" applyBorder="1" applyAlignment="1">
      <alignment horizontal="left" vertical="center" wrapText="1" indent="2"/>
    </xf>
    <xf numFmtId="0" fontId="23" fillId="0" borderId="0" xfId="0" applyFont="1" applyFill="1" applyBorder="1" applyAlignment="1">
      <alignment horizontal="left" vertical="center" wrapText="1" indent="1"/>
    </xf>
    <xf numFmtId="0" fontId="23" fillId="0" borderId="0" xfId="0" applyFont="1" applyFill="1" applyBorder="1" applyAlignment="1">
      <alignment horizontal="left" vertical="center" indent="2"/>
    </xf>
    <xf numFmtId="2" fontId="22" fillId="0" borderId="0" xfId="0" applyNumberFormat="1" applyFont="1" applyFill="1" applyBorder="1" applyAlignment="1">
      <alignment vertical="top" wrapText="1"/>
    </xf>
    <xf numFmtId="166" fontId="0" fillId="0" borderId="0" xfId="0" applyNumberFormat="1" applyFill="1" applyAlignment="1">
      <alignment horizontal="center" vertical="center"/>
    </xf>
    <xf numFmtId="2" fontId="26" fillId="0" borderId="0" xfId="0" applyNumberFormat="1" applyFont="1" applyFill="1" applyAlignment="1">
      <alignment wrapText="1"/>
    </xf>
    <xf numFmtId="2" fontId="23" fillId="0" borderId="0" xfId="0" applyNumberFormat="1" applyFont="1" applyAlignment="1">
      <alignment horizontal="left" wrapText="1"/>
    </xf>
    <xf numFmtId="0" fontId="0" fillId="0" borderId="0" xfId="0" applyAlignment="1">
      <alignment horizontal="center" vertical="top"/>
    </xf>
    <xf numFmtId="0" fontId="36" fillId="0" borderId="0" xfId="0" applyFont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Fill="1" applyAlignment="1">
      <alignment horizontal="center" vertical="top"/>
    </xf>
    <xf numFmtId="0" fontId="0" fillId="0" borderId="0" xfId="0" applyFont="1" applyFill="1" applyAlignment="1">
      <alignment horizontal="center" vertical="top"/>
    </xf>
    <xf numFmtId="0" fontId="33" fillId="0" borderId="0" xfId="0" applyFont="1" applyFill="1" applyAlignment="1">
      <alignment horizontal="center" vertical="top"/>
    </xf>
    <xf numFmtId="170" fontId="22" fillId="4" borderId="0" xfId="9" applyNumberFormat="1" applyFont="1" applyFill="1" applyBorder="1" applyAlignment="1">
      <alignment horizontal="center" vertical="center"/>
    </xf>
    <xf numFmtId="170" fontId="23" fillId="0" borderId="0" xfId="9" applyNumberFormat="1" applyFont="1" applyFill="1" applyBorder="1" applyAlignment="1">
      <alignment horizontal="center" vertical="center"/>
    </xf>
    <xf numFmtId="0" fontId="33" fillId="0" borderId="0" xfId="0" applyFont="1"/>
    <xf numFmtId="170" fontId="23" fillId="0" borderId="7" xfId="9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>
      <alignment horizontal="center"/>
    </xf>
    <xf numFmtId="2" fontId="23" fillId="0" borderId="15" xfId="0" applyNumberFormat="1" applyFont="1" applyFill="1" applyBorder="1" applyAlignment="1">
      <alignment horizontal="left" vertical="top" wrapText="1" indent="1"/>
    </xf>
    <xf numFmtId="0" fontId="43" fillId="0" borderId="0" xfId="0" applyFont="1" applyFill="1" applyAlignment="1">
      <alignment horizontal="left" vertical="center"/>
    </xf>
    <xf numFmtId="14" fontId="22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vertical="center" wrapText="1"/>
    </xf>
    <xf numFmtId="2" fontId="23" fillId="0" borderId="0" xfId="0" applyNumberFormat="1" applyFont="1" applyFill="1" applyBorder="1" applyAlignment="1">
      <alignment vertical="center" wrapText="1"/>
    </xf>
    <xf numFmtId="2" fontId="50" fillId="6" borderId="0" xfId="0" applyNumberFormat="1" applyFont="1" applyFill="1" applyAlignment="1">
      <alignment vertical="center" wrapText="1"/>
    </xf>
    <xf numFmtId="2" fontId="23" fillId="0" borderId="0" xfId="0" applyNumberFormat="1" applyFont="1" applyFill="1" applyBorder="1" applyAlignment="1">
      <alignment vertical="center" wrapText="1"/>
    </xf>
    <xf numFmtId="2" fontId="23" fillId="0" borderId="16" xfId="18" applyNumberFormat="1" applyFont="1" applyFill="1" applyBorder="1" applyAlignment="1">
      <alignment vertical="top" wrapText="1"/>
    </xf>
    <xf numFmtId="2" fontId="23" fillId="0" borderId="17" xfId="18" applyNumberFormat="1" applyFont="1" applyFill="1" applyBorder="1" applyAlignment="1">
      <alignment vertical="top" wrapText="1"/>
    </xf>
    <xf numFmtId="166" fontId="22" fillId="0" borderId="0" xfId="0" applyNumberFormat="1" applyFont="1" applyAlignment="1">
      <alignment horizontal="left" wrapText="1"/>
    </xf>
    <xf numFmtId="2" fontId="23" fillId="7" borderId="16" xfId="18" applyNumberFormat="1" applyFont="1" applyFill="1" applyBorder="1" applyAlignment="1">
      <alignment vertical="top" wrapText="1"/>
    </xf>
    <xf numFmtId="166" fontId="23" fillId="7" borderId="0" xfId="9" applyNumberFormat="1" applyFont="1" applyFill="1" applyBorder="1" applyAlignment="1">
      <alignment horizontal="center" vertical="center"/>
    </xf>
    <xf numFmtId="2" fontId="23" fillId="5" borderId="16" xfId="18" applyNumberFormat="1" applyFont="1" applyFill="1" applyBorder="1" applyAlignment="1">
      <alignment vertical="top" wrapText="1"/>
    </xf>
    <xf numFmtId="166" fontId="23" fillId="0" borderId="0" xfId="0" applyNumberFormat="1" applyFont="1" applyFill="1"/>
    <xf numFmtId="2" fontId="23" fillId="0" borderId="16" xfId="18" applyNumberFormat="1" applyFont="1" applyFill="1" applyBorder="1" applyAlignment="1">
      <alignment horizontal="left" vertical="top" wrapText="1" indent="3"/>
    </xf>
    <xf numFmtId="2" fontId="23" fillId="5" borderId="16" xfId="18" applyNumberFormat="1" applyFont="1" applyFill="1" applyBorder="1" applyAlignment="1">
      <alignment horizontal="left" vertical="top" wrapText="1" indent="3"/>
    </xf>
    <xf numFmtId="2" fontId="23" fillId="5" borderId="0" xfId="0" applyNumberFormat="1" applyFont="1" applyFill="1" applyBorder="1" applyAlignment="1">
      <alignment horizontal="left" vertical="center" wrapText="1" indent="4"/>
    </xf>
    <xf numFmtId="1" fontId="23" fillId="5" borderId="0" xfId="9" applyNumberFormat="1" applyFont="1" applyFill="1" applyBorder="1" applyAlignment="1">
      <alignment horizontal="left" vertical="center" wrapText="1" indent="4"/>
    </xf>
    <xf numFmtId="2" fontId="23" fillId="0" borderId="16" xfId="18" applyNumberFormat="1" applyFont="1" applyFill="1" applyBorder="1" applyAlignment="1">
      <alignment horizontal="left" vertical="top" wrapText="1" indent="4"/>
    </xf>
    <xf numFmtId="168" fontId="23" fillId="5" borderId="0" xfId="11" applyNumberFormat="1" applyFont="1" applyFill="1" applyBorder="1" applyAlignment="1">
      <alignment horizontal="center" vertical="center"/>
    </xf>
    <xf numFmtId="166" fontId="23" fillId="0" borderId="0" xfId="9" applyNumberFormat="1" applyFont="1" applyFill="1" applyBorder="1" applyAlignment="1">
      <alignment horizontal="left" vertical="center" indent="3"/>
    </xf>
    <xf numFmtId="0" fontId="0" fillId="0" borderId="0" xfId="0" applyFill="1" applyAlignment="1">
      <alignment horizontal="left" vertical="center" indent="3"/>
    </xf>
    <xf numFmtId="166" fontId="23" fillId="5" borderId="0" xfId="9" applyNumberFormat="1" applyFont="1" applyFill="1" applyBorder="1" applyAlignment="1">
      <alignment horizontal="left" vertical="center" indent="3"/>
    </xf>
    <xf numFmtId="0" fontId="0" fillId="5" borderId="0" xfId="0" applyFill="1" applyAlignment="1">
      <alignment horizontal="left" vertical="center" indent="3"/>
    </xf>
    <xf numFmtId="0" fontId="4" fillId="5" borderId="0" xfId="0" applyFont="1" applyFill="1" applyBorder="1" applyAlignment="1">
      <alignment horizontal="left"/>
    </xf>
    <xf numFmtId="2" fontId="23" fillId="5" borderId="16" xfId="18" applyNumberFormat="1" applyFont="1" applyFill="1" applyBorder="1" applyAlignment="1">
      <alignment horizontal="left" vertical="top" wrapText="1" indent="4"/>
    </xf>
    <xf numFmtId="0" fontId="15" fillId="0" borderId="0" xfId="0" applyFont="1" applyBorder="1" applyAlignment="1">
      <alignment horizontal="center" vertical="center" wrapText="1"/>
    </xf>
    <xf numFmtId="0" fontId="23" fillId="0" borderId="0" xfId="17" applyFont="1" applyFill="1" applyBorder="1" applyAlignment="1">
      <alignment horizontal="center" vertical="center" wrapText="1"/>
    </xf>
    <xf numFmtId="0" fontId="22" fillId="0" borderId="0" xfId="17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indent="4"/>
    </xf>
    <xf numFmtId="0" fontId="0" fillId="0" borderId="0" xfId="0" applyFill="1" applyAlignment="1">
      <alignment horizontal="left" vertical="center" indent="4"/>
    </xf>
    <xf numFmtId="166" fontId="23" fillId="0" borderId="0" xfId="9" applyNumberFormat="1" applyFont="1" applyFill="1" applyBorder="1" applyAlignment="1">
      <alignment horizontal="left" vertical="center" indent="4"/>
    </xf>
    <xf numFmtId="0" fontId="6" fillId="7" borderId="0" xfId="0" applyFont="1" applyFill="1" applyBorder="1" applyAlignment="1">
      <alignment horizontal="left"/>
    </xf>
    <xf numFmtId="0" fontId="0" fillId="7" borderId="0" xfId="0" applyFill="1" applyAlignment="1">
      <alignment horizontal="right" vertical="center"/>
    </xf>
    <xf numFmtId="0" fontId="0" fillId="7" borderId="0" xfId="0" applyFill="1" applyAlignment="1">
      <alignment horizontal="center" vertical="center"/>
    </xf>
    <xf numFmtId="2" fontId="23" fillId="7" borderId="16" xfId="18" applyNumberFormat="1" applyFont="1" applyFill="1" applyBorder="1" applyAlignment="1">
      <alignment horizontal="left" vertical="top" wrapText="1" indent="4"/>
    </xf>
    <xf numFmtId="2" fontId="23" fillId="0" borderId="0" xfId="0" applyNumberFormat="1" applyFont="1" applyFill="1" applyBorder="1" applyAlignment="1">
      <alignment vertical="center" wrapText="1"/>
    </xf>
    <xf numFmtId="0" fontId="24" fillId="0" borderId="0" xfId="0" applyFont="1" applyFill="1" applyAlignment="1">
      <alignment horizontal="center"/>
    </xf>
    <xf numFmtId="0" fontId="22" fillId="0" borderId="0" xfId="0" applyFont="1" applyFill="1" applyBorder="1" applyAlignment="1">
      <alignment horizontal="right"/>
    </xf>
    <xf numFmtId="0" fontId="22" fillId="0" borderId="0" xfId="0" applyFont="1" applyFill="1" applyAlignment="1">
      <alignment horizontal="center"/>
    </xf>
    <xf numFmtId="14" fontId="22" fillId="0" borderId="10" xfId="0" applyNumberFormat="1" applyFont="1" applyBorder="1" applyAlignment="1">
      <alignment horizontal="center"/>
    </xf>
    <xf numFmtId="14" fontId="22" fillId="0" borderId="8" xfId="0" applyNumberFormat="1" applyFont="1" applyBorder="1" applyAlignment="1">
      <alignment horizontal="center"/>
    </xf>
    <xf numFmtId="14" fontId="22" fillId="0" borderId="9" xfId="0" applyNumberFormat="1" applyFont="1" applyBorder="1" applyAlignment="1">
      <alignment horizontal="center"/>
    </xf>
    <xf numFmtId="14" fontId="22" fillId="0" borderId="5" xfId="0" applyNumberFormat="1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3" fillId="0" borderId="4" xfId="0" applyFont="1" applyBorder="1" applyAlignment="1">
      <alignment horizontal="center" wrapText="1"/>
    </xf>
    <xf numFmtId="0" fontId="23" fillId="0" borderId="6" xfId="0" applyFont="1" applyBorder="1" applyAlignment="1">
      <alignment horizontal="center" wrapText="1"/>
    </xf>
    <xf numFmtId="0" fontId="22" fillId="0" borderId="5" xfId="0" applyNumberFormat="1" applyFont="1" applyFill="1" applyBorder="1" applyAlignment="1">
      <alignment horizontal="center" wrapText="1"/>
    </xf>
    <xf numFmtId="0" fontId="23" fillId="0" borderId="5" xfId="0" applyNumberFormat="1" applyFont="1" applyBorder="1" applyAlignment="1">
      <alignment horizontal="center" wrapText="1"/>
    </xf>
    <xf numFmtId="0" fontId="22" fillId="0" borderId="10" xfId="0" applyNumberFormat="1" applyFont="1" applyFill="1" applyBorder="1" applyAlignment="1">
      <alignment horizontal="center" wrapText="1"/>
    </xf>
    <xf numFmtId="0" fontId="22" fillId="0" borderId="8" xfId="0" applyNumberFormat="1" applyFont="1" applyFill="1" applyBorder="1" applyAlignment="1">
      <alignment horizontal="center" wrapText="1"/>
    </xf>
    <xf numFmtId="0" fontId="22" fillId="0" borderId="9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8" xfId="0" applyBorder="1" applyAlignment="1">
      <alignment wrapText="1"/>
    </xf>
    <xf numFmtId="0" fontId="15" fillId="0" borderId="7" xfId="0" applyFont="1" applyBorder="1" applyAlignment="1">
      <alignment horizontal="right" vertical="center"/>
    </xf>
    <xf numFmtId="0" fontId="22" fillId="0" borderId="10" xfId="0" applyFont="1" applyFill="1" applyBorder="1" applyAlignment="1">
      <alignment horizontal="center" wrapText="1"/>
    </xf>
    <xf numFmtId="0" fontId="22" fillId="0" borderId="10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22" fillId="0" borderId="4" xfId="3" applyFont="1" applyFill="1" applyBorder="1" applyAlignment="1" applyProtection="1">
      <alignment horizontal="center" wrapText="1"/>
    </xf>
    <xf numFmtId="0" fontId="22" fillId="0" borderId="6" xfId="3" applyFont="1" applyFill="1" applyBorder="1" applyAlignment="1" applyProtection="1">
      <alignment horizontal="center" wrapText="1"/>
    </xf>
    <xf numFmtId="0" fontId="22" fillId="0" borderId="8" xfId="0" applyFont="1" applyFill="1" applyBorder="1" applyAlignment="1">
      <alignment horizontal="center" wrapText="1"/>
    </xf>
    <xf numFmtId="0" fontId="22" fillId="0" borderId="10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2" fontId="23" fillId="0" borderId="0" xfId="0" applyNumberFormat="1" applyFont="1" applyFill="1" applyBorder="1" applyAlignment="1">
      <alignment wrapText="1"/>
    </xf>
  </cellXfs>
  <cellStyles count="19">
    <cellStyle name="Normal 2" xfId="1"/>
    <cellStyle name="Normal_Sheet2" xfId="2"/>
    <cellStyle name="Гіперпосилання" xfId="3" builtinId="8"/>
    <cellStyle name="Заголовок 1" xfId="4" builtinId="16" customBuiltin="1"/>
    <cellStyle name="Заголовок 2" xfId="5" builtinId="17" customBuiltin="1"/>
    <cellStyle name="Заголовок 3" xfId="6" builtinId="18" customBuiltin="1"/>
    <cellStyle name="Заголовок 4" xfId="7" builtinId="19" customBuiltin="1"/>
    <cellStyle name="Звичайний" xfId="0" builtinId="0"/>
    <cellStyle name="Звичайний 2" xfId="13"/>
    <cellStyle name="Звичайний 3" xfId="14"/>
    <cellStyle name="Звичайний 4" xfId="18"/>
    <cellStyle name="Обычный 2" xfId="12"/>
    <cellStyle name="Обычный_BoP_main table(BPM6)" xfId="15"/>
    <cellStyle name="Обычный_Експорт" xfId="8"/>
    <cellStyle name="Обычный_МІП_4КВ_2012" xfId="9"/>
    <cellStyle name="Обычный_ТОВ_СТР_КВ_2011(КПБ6)" xfId="17"/>
    <cellStyle name="Финансовый [0] 2" xfId="10"/>
    <cellStyle name="Фінансовий" xfId="11" builtinId="3"/>
    <cellStyle name="Фінансовий 2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SZ/EX_SEC_STATISTICS/BOP/IIP/&#1052;&#1030;&#1055;_USD_EUR_UAH/IIP_&#1082;&#1074;&#1072;&#1088;&#1090;&#1072;&#1083;_2025NN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SZ/EX_SEC_STATISTICS/BOP/IIP/IIP%20NNN/IIP_&#1076;&#1080;&#1085;&#1072;&#1084;&#1110;&#1082;&#1080;2015-2023NN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EX_SEC_STATISTICS\BOP\IIP\&#1052;&#1030;&#1055;_USD_EUR_UAH\IIP_&#1076;&#1080;&#1085;&#1072;&#1084;&#1110;&#1082;&#1080;2015-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SZ/EX_SEC_STATISTICS/BOP/IIP/&#1052;&#1030;&#1055;_USD_EUR_UAH/IIP_&#1076;&#1080;&#1085;&#1072;&#1084;&#1110;&#1082;&#1080;2015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1.10"/>
      <sheetName val="ПБ USD грн "/>
      <sheetName val="USD_12.25"/>
      <sheetName val="ПБ_грн_12.25"/>
      <sheetName val="ПБ_євро_12.25"/>
      <sheetName val="ПБ_грн_станд"/>
      <sheetName val="ПБ_станд_євро"/>
      <sheetName val="PB_stand_det 18.06.25"/>
      <sheetName val="Курс_дата "/>
      <sheetName val="Середній курс"/>
      <sheetName val="USD"/>
    </sheetNames>
    <sheetDataSet>
      <sheetData sheetId="0"/>
      <sheetData sheetId="1">
        <row r="7">
          <cell r="C7">
            <v>-12405</v>
          </cell>
          <cell r="D7">
            <v>-6170</v>
          </cell>
          <cell r="E7">
            <v>-2536</v>
          </cell>
          <cell r="F7">
            <v>-2723</v>
          </cell>
          <cell r="G7">
            <v>60</v>
          </cell>
          <cell r="H7">
            <v>127</v>
          </cell>
          <cell r="I7">
            <v>-8706</v>
          </cell>
          <cell r="J7">
            <v>-21111</v>
          </cell>
        </row>
        <row r="8">
          <cell r="C8">
            <v>214323</v>
          </cell>
          <cell r="D8">
            <v>1363</v>
          </cell>
          <cell r="E8">
            <v>952</v>
          </cell>
          <cell r="F8">
            <v>875</v>
          </cell>
          <cell r="G8">
            <v>-88</v>
          </cell>
          <cell r="H8">
            <v>165</v>
          </cell>
          <cell r="I8">
            <v>2315</v>
          </cell>
          <cell r="J8">
            <v>216638</v>
          </cell>
        </row>
        <row r="9">
          <cell r="C9">
            <v>3175</v>
          </cell>
          <cell r="D9">
            <v>27</v>
          </cell>
          <cell r="E9">
            <v>64</v>
          </cell>
          <cell r="F9">
            <v>40</v>
          </cell>
          <cell r="G9">
            <v>2</v>
          </cell>
          <cell r="H9">
            <v>22</v>
          </cell>
          <cell r="I9">
            <v>91</v>
          </cell>
          <cell r="J9">
            <v>3266</v>
          </cell>
        </row>
        <row r="10">
          <cell r="C10">
            <v>1533</v>
          </cell>
          <cell r="D10">
            <v>-2</v>
          </cell>
          <cell r="E10">
            <v>25</v>
          </cell>
          <cell r="F10">
            <v>20</v>
          </cell>
          <cell r="G10">
            <v>2</v>
          </cell>
          <cell r="H10">
            <v>3</v>
          </cell>
          <cell r="I10">
            <v>23</v>
          </cell>
          <cell r="J10">
            <v>1556</v>
          </cell>
        </row>
        <row r="11">
          <cell r="C11">
            <v>1533</v>
          </cell>
          <cell r="D11">
            <v>-2</v>
          </cell>
          <cell r="E11">
            <v>25</v>
          </cell>
          <cell r="F11">
            <v>20</v>
          </cell>
          <cell r="G11">
            <v>2</v>
          </cell>
          <cell r="H11">
            <v>3</v>
          </cell>
          <cell r="I11">
            <v>23</v>
          </cell>
          <cell r="J11">
            <v>1556</v>
          </cell>
        </row>
        <row r="12">
          <cell r="C12">
            <v>1642</v>
          </cell>
          <cell r="D12">
            <v>29</v>
          </cell>
          <cell r="E12">
            <v>39</v>
          </cell>
          <cell r="F12">
            <v>20</v>
          </cell>
          <cell r="G12">
            <v>0</v>
          </cell>
          <cell r="H12">
            <v>19</v>
          </cell>
          <cell r="I12">
            <v>68</v>
          </cell>
          <cell r="J12">
            <v>1710</v>
          </cell>
        </row>
        <row r="13">
          <cell r="C13">
            <v>146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146</v>
          </cell>
        </row>
        <row r="14">
          <cell r="C14">
            <v>1496</v>
          </cell>
          <cell r="D14">
            <v>29</v>
          </cell>
          <cell r="E14">
            <v>39</v>
          </cell>
          <cell r="F14">
            <v>20</v>
          </cell>
          <cell r="G14">
            <v>0</v>
          </cell>
          <cell r="H14">
            <v>19</v>
          </cell>
          <cell r="I14">
            <v>68</v>
          </cell>
          <cell r="J14">
            <v>1564</v>
          </cell>
        </row>
        <row r="15">
          <cell r="C15">
            <v>4316</v>
          </cell>
          <cell r="D15">
            <v>-39</v>
          </cell>
          <cell r="E15">
            <v>29</v>
          </cell>
          <cell r="F15">
            <v>-15</v>
          </cell>
          <cell r="G15">
            <v>-8</v>
          </cell>
          <cell r="H15">
            <v>52</v>
          </cell>
          <cell r="I15">
            <v>-10</v>
          </cell>
          <cell r="J15">
            <v>4306</v>
          </cell>
        </row>
        <row r="16">
          <cell r="C16">
            <v>370</v>
          </cell>
          <cell r="D16">
            <v>-13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-13</v>
          </cell>
          <cell r="J16">
            <v>357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C18">
            <v>24</v>
          </cell>
          <cell r="D18">
            <v>-11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-11</v>
          </cell>
          <cell r="J18">
            <v>13</v>
          </cell>
        </row>
        <row r="19">
          <cell r="C19">
            <v>346</v>
          </cell>
          <cell r="D19">
            <v>-2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-2</v>
          </cell>
          <cell r="J19">
            <v>344</v>
          </cell>
        </row>
        <row r="20">
          <cell r="C20">
            <v>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9</v>
          </cell>
        </row>
        <row r="21">
          <cell r="C21">
            <v>9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>
            <v>337</v>
          </cell>
          <cell r="D23">
            <v>-2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-2</v>
          </cell>
          <cell r="J23">
            <v>335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C25">
            <v>337</v>
          </cell>
          <cell r="D25">
            <v>-2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-2</v>
          </cell>
          <cell r="J25">
            <v>335</v>
          </cell>
        </row>
        <row r="26">
          <cell r="C26">
            <v>3946</v>
          </cell>
          <cell r="D26">
            <v>-26</v>
          </cell>
          <cell r="E26">
            <v>29</v>
          </cell>
          <cell r="F26">
            <v>-15</v>
          </cell>
          <cell r="G26">
            <v>-8</v>
          </cell>
          <cell r="H26">
            <v>52</v>
          </cell>
          <cell r="I26">
            <v>3</v>
          </cell>
          <cell r="J26">
            <v>3949</v>
          </cell>
        </row>
        <row r="27">
          <cell r="C27">
            <v>3541</v>
          </cell>
          <cell r="D27">
            <v>-26</v>
          </cell>
          <cell r="E27">
            <v>29</v>
          </cell>
          <cell r="F27">
            <v>-15</v>
          </cell>
          <cell r="G27">
            <v>-8</v>
          </cell>
          <cell r="H27">
            <v>52</v>
          </cell>
          <cell r="I27">
            <v>3</v>
          </cell>
          <cell r="J27">
            <v>3544</v>
          </cell>
        </row>
        <row r="28">
          <cell r="C28">
            <v>1485</v>
          </cell>
          <cell r="D28">
            <v>77</v>
          </cell>
          <cell r="E28">
            <v>-30</v>
          </cell>
          <cell r="F28">
            <v>10</v>
          </cell>
          <cell r="G28">
            <v>-3</v>
          </cell>
          <cell r="H28">
            <v>-37</v>
          </cell>
          <cell r="I28">
            <v>47</v>
          </cell>
          <cell r="J28">
            <v>1532</v>
          </cell>
        </row>
        <row r="29">
          <cell r="C29">
            <v>2056</v>
          </cell>
          <cell r="D29">
            <v>-103</v>
          </cell>
          <cell r="E29">
            <v>59</v>
          </cell>
          <cell r="F29">
            <v>-25</v>
          </cell>
          <cell r="G29">
            <v>-5</v>
          </cell>
          <cell r="H29">
            <v>89</v>
          </cell>
          <cell r="I29">
            <v>-44</v>
          </cell>
          <cell r="J29">
            <v>2012</v>
          </cell>
        </row>
        <row r="30">
          <cell r="C30">
            <v>405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405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>
            <v>405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405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C36">
            <v>405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405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>
            <v>405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405</v>
          </cell>
        </row>
        <row r="39">
          <cell r="C39">
            <v>163037</v>
          </cell>
          <cell r="D39">
            <v>3200</v>
          </cell>
          <cell r="E39">
            <v>445</v>
          </cell>
          <cell r="F39">
            <v>354</v>
          </cell>
          <cell r="G39">
            <v>0</v>
          </cell>
          <cell r="H39">
            <v>91</v>
          </cell>
          <cell r="I39">
            <v>3645</v>
          </cell>
          <cell r="J39">
            <v>166682</v>
          </cell>
        </row>
        <row r="40">
          <cell r="C40">
            <v>202</v>
          </cell>
          <cell r="D40">
            <v>0</v>
          </cell>
          <cell r="E40">
            <v>3</v>
          </cell>
          <cell r="F40">
            <v>3</v>
          </cell>
          <cell r="G40">
            <v>0</v>
          </cell>
          <cell r="H40">
            <v>0</v>
          </cell>
          <cell r="I40">
            <v>3</v>
          </cell>
          <cell r="J40">
            <v>205</v>
          </cell>
        </row>
        <row r="41">
          <cell r="C41">
            <v>185</v>
          </cell>
          <cell r="D41">
            <v>0</v>
          </cell>
          <cell r="E41">
            <v>1</v>
          </cell>
          <cell r="F41">
            <v>1</v>
          </cell>
          <cell r="G41">
            <v>0</v>
          </cell>
          <cell r="H41">
            <v>0</v>
          </cell>
          <cell r="I41">
            <v>1</v>
          </cell>
          <cell r="J41">
            <v>186</v>
          </cell>
        </row>
        <row r="42">
          <cell r="C42">
            <v>185</v>
          </cell>
          <cell r="D42">
            <v>0</v>
          </cell>
          <cell r="E42">
            <v>1</v>
          </cell>
          <cell r="F42">
            <v>1</v>
          </cell>
          <cell r="G42">
            <v>0</v>
          </cell>
          <cell r="H42">
            <v>0</v>
          </cell>
          <cell r="I42">
            <v>1</v>
          </cell>
          <cell r="J42">
            <v>186</v>
          </cell>
        </row>
        <row r="43">
          <cell r="C43">
            <v>17</v>
          </cell>
          <cell r="D43">
            <v>0</v>
          </cell>
          <cell r="E43">
            <v>2</v>
          </cell>
          <cell r="F43">
            <v>2</v>
          </cell>
          <cell r="G43">
            <v>0</v>
          </cell>
          <cell r="H43">
            <v>0</v>
          </cell>
          <cell r="I43">
            <v>2</v>
          </cell>
          <cell r="J43">
            <v>19</v>
          </cell>
        </row>
        <row r="44">
          <cell r="C44">
            <v>17</v>
          </cell>
          <cell r="D44">
            <v>0</v>
          </cell>
          <cell r="E44">
            <v>2</v>
          </cell>
          <cell r="F44">
            <v>2</v>
          </cell>
          <cell r="G44"/>
          <cell r="H44">
            <v>0</v>
          </cell>
          <cell r="I44">
            <v>2</v>
          </cell>
          <cell r="J44">
            <v>19</v>
          </cell>
        </row>
        <row r="45">
          <cell r="C45">
            <v>152157</v>
          </cell>
          <cell r="D45">
            <v>4157</v>
          </cell>
          <cell r="E45">
            <v>280</v>
          </cell>
          <cell r="F45">
            <v>189</v>
          </cell>
          <cell r="G45">
            <v>0</v>
          </cell>
          <cell r="H45">
            <v>91</v>
          </cell>
          <cell r="I45">
            <v>4437</v>
          </cell>
          <cell r="J45">
            <v>156594</v>
          </cell>
        </row>
        <row r="46">
          <cell r="C46">
            <v>349</v>
          </cell>
          <cell r="D46">
            <v>766</v>
          </cell>
          <cell r="E46">
            <v>-5</v>
          </cell>
          <cell r="F46">
            <v>-4</v>
          </cell>
          <cell r="G46">
            <v>0</v>
          </cell>
          <cell r="H46">
            <v>-1</v>
          </cell>
          <cell r="I46">
            <v>761</v>
          </cell>
          <cell r="J46">
            <v>1110</v>
          </cell>
        </row>
        <row r="47">
          <cell r="C47">
            <v>12699</v>
          </cell>
          <cell r="D47">
            <v>159</v>
          </cell>
          <cell r="E47">
            <v>145</v>
          </cell>
          <cell r="F47">
            <v>145</v>
          </cell>
          <cell r="G47">
            <v>0</v>
          </cell>
          <cell r="H47">
            <v>0</v>
          </cell>
          <cell r="I47">
            <v>304</v>
          </cell>
          <cell r="J47">
            <v>13003</v>
          </cell>
        </row>
        <row r="48">
          <cell r="C48">
            <v>12386</v>
          </cell>
          <cell r="D48">
            <v>129</v>
          </cell>
          <cell r="E48">
            <v>141</v>
          </cell>
          <cell r="F48">
            <v>141</v>
          </cell>
          <cell r="G48">
            <v>0</v>
          </cell>
          <cell r="H48">
            <v>0</v>
          </cell>
          <cell r="I48">
            <v>270</v>
          </cell>
          <cell r="J48">
            <v>12656</v>
          </cell>
        </row>
        <row r="49">
          <cell r="C49">
            <v>313</v>
          </cell>
          <cell r="D49">
            <v>30</v>
          </cell>
          <cell r="E49">
            <v>4</v>
          </cell>
          <cell r="F49">
            <v>4</v>
          </cell>
          <cell r="G49">
            <v>0</v>
          </cell>
          <cell r="H49">
            <v>0</v>
          </cell>
          <cell r="I49">
            <v>34</v>
          </cell>
          <cell r="J49">
            <v>347</v>
          </cell>
        </row>
        <row r="50">
          <cell r="C50">
            <v>11165</v>
          </cell>
          <cell r="D50">
            <v>84</v>
          </cell>
          <cell r="E50">
            <v>133</v>
          </cell>
          <cell r="F50">
            <v>132</v>
          </cell>
          <cell r="G50">
            <v>0</v>
          </cell>
          <cell r="H50">
            <v>1</v>
          </cell>
          <cell r="I50">
            <v>217</v>
          </cell>
          <cell r="J50">
            <v>11382</v>
          </cell>
        </row>
        <row r="51">
          <cell r="C51">
            <v>139109</v>
          </cell>
          <cell r="D51">
            <v>3232</v>
          </cell>
          <cell r="E51">
            <v>140</v>
          </cell>
          <cell r="F51">
            <v>48</v>
          </cell>
          <cell r="G51">
            <v>0</v>
          </cell>
          <cell r="H51">
            <v>92</v>
          </cell>
          <cell r="I51">
            <v>3372</v>
          </cell>
          <cell r="J51">
            <v>142481</v>
          </cell>
        </row>
        <row r="52">
          <cell r="C52">
            <v>135937</v>
          </cell>
          <cell r="D52">
            <v>3429</v>
          </cell>
          <cell r="E52">
            <v>92</v>
          </cell>
          <cell r="F52">
            <v>0</v>
          </cell>
          <cell r="G52">
            <v>0</v>
          </cell>
          <cell r="H52">
            <v>92</v>
          </cell>
          <cell r="I52">
            <v>3521</v>
          </cell>
          <cell r="J52">
            <v>139458</v>
          </cell>
        </row>
        <row r="53">
          <cell r="C53">
            <v>50</v>
          </cell>
          <cell r="D53">
            <v>-2</v>
          </cell>
          <cell r="E53">
            <v>-1</v>
          </cell>
          <cell r="F53">
            <v>0</v>
          </cell>
          <cell r="G53">
            <v>0</v>
          </cell>
          <cell r="H53">
            <v>-1</v>
          </cell>
          <cell r="I53">
            <v>-3</v>
          </cell>
          <cell r="J53">
            <v>47</v>
          </cell>
        </row>
        <row r="54">
          <cell r="C54">
            <v>50</v>
          </cell>
          <cell r="D54">
            <v>-2</v>
          </cell>
          <cell r="E54">
            <v>-1</v>
          </cell>
          <cell r="F54">
            <v>0</v>
          </cell>
          <cell r="G54">
            <v>0</v>
          </cell>
          <cell r="H54">
            <v>-1</v>
          </cell>
          <cell r="I54">
            <v>-3</v>
          </cell>
          <cell r="J54">
            <v>47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C56">
            <v>139059</v>
          </cell>
          <cell r="D56">
            <v>3234</v>
          </cell>
          <cell r="E56">
            <v>141</v>
          </cell>
          <cell r="F56">
            <v>48</v>
          </cell>
          <cell r="G56">
            <v>0</v>
          </cell>
          <cell r="H56">
            <v>93</v>
          </cell>
          <cell r="I56">
            <v>3375</v>
          </cell>
          <cell r="J56">
            <v>142434</v>
          </cell>
        </row>
        <row r="57">
          <cell r="C57">
            <v>139059</v>
          </cell>
          <cell r="D57">
            <v>3234</v>
          </cell>
          <cell r="E57">
            <v>141</v>
          </cell>
          <cell r="F57">
            <v>48</v>
          </cell>
          <cell r="G57">
            <v>0</v>
          </cell>
          <cell r="H57">
            <v>93</v>
          </cell>
          <cell r="I57">
            <v>3375</v>
          </cell>
          <cell r="J57">
            <v>142434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C59">
            <v>12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12</v>
          </cell>
        </row>
        <row r="60">
          <cell r="C60">
            <v>12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12</v>
          </cell>
        </row>
        <row r="61">
          <cell r="C61">
            <v>5</v>
          </cell>
          <cell r="D61">
            <v>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1</v>
          </cell>
          <cell r="J61">
            <v>6</v>
          </cell>
        </row>
        <row r="62">
          <cell r="C62">
            <v>7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-1</v>
          </cell>
          <cell r="J62">
            <v>6</v>
          </cell>
        </row>
        <row r="63">
          <cell r="C63">
            <v>10601</v>
          </cell>
          <cell r="D63">
            <v>-986</v>
          </cell>
          <cell r="E63">
            <v>160</v>
          </cell>
          <cell r="F63">
            <v>160</v>
          </cell>
          <cell r="G63">
            <v>0</v>
          </cell>
          <cell r="H63">
            <v>0</v>
          </cell>
          <cell r="I63">
            <v>-826</v>
          </cell>
          <cell r="J63">
            <v>9775</v>
          </cell>
        </row>
        <row r="64">
          <cell r="C64">
            <v>10601</v>
          </cell>
          <cell r="D64">
            <v>-986</v>
          </cell>
          <cell r="E64">
            <v>160</v>
          </cell>
          <cell r="F64">
            <v>160</v>
          </cell>
          <cell r="G64">
            <v>0</v>
          </cell>
          <cell r="H64">
            <v>0</v>
          </cell>
          <cell r="I64">
            <v>-826</v>
          </cell>
          <cell r="J64">
            <v>9775</v>
          </cell>
        </row>
        <row r="65">
          <cell r="C65">
            <v>9442</v>
          </cell>
          <cell r="D65">
            <v>-995</v>
          </cell>
          <cell r="E65">
            <v>141</v>
          </cell>
          <cell r="F65">
            <v>141</v>
          </cell>
          <cell r="G65">
            <v>0</v>
          </cell>
          <cell r="H65">
            <v>0</v>
          </cell>
          <cell r="I65">
            <v>-854</v>
          </cell>
          <cell r="J65">
            <v>8588</v>
          </cell>
        </row>
        <row r="66">
          <cell r="C66">
            <v>1159</v>
          </cell>
          <cell r="D66">
            <v>9</v>
          </cell>
          <cell r="E66">
            <v>19</v>
          </cell>
          <cell r="F66">
            <v>19</v>
          </cell>
          <cell r="G66">
            <v>0</v>
          </cell>
          <cell r="H66">
            <v>0</v>
          </cell>
          <cell r="I66">
            <v>28</v>
          </cell>
          <cell r="J66">
            <v>1187</v>
          </cell>
        </row>
        <row r="67">
          <cell r="C67">
            <v>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5</v>
          </cell>
        </row>
        <row r="68">
          <cell r="C68">
            <v>5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5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C70">
            <v>10596</v>
          </cell>
          <cell r="D70">
            <v>-986</v>
          </cell>
          <cell r="E70">
            <v>160</v>
          </cell>
          <cell r="F70">
            <v>160</v>
          </cell>
          <cell r="G70">
            <v>0</v>
          </cell>
          <cell r="H70">
            <v>0</v>
          </cell>
          <cell r="I70">
            <v>-826</v>
          </cell>
          <cell r="J70">
            <v>9770</v>
          </cell>
        </row>
        <row r="71">
          <cell r="C71">
            <v>9437</v>
          </cell>
          <cell r="D71">
            <v>-995</v>
          </cell>
          <cell r="E71">
            <v>141</v>
          </cell>
          <cell r="F71">
            <v>141</v>
          </cell>
          <cell r="G71">
            <v>0</v>
          </cell>
          <cell r="H71">
            <v>0</v>
          </cell>
          <cell r="I71">
            <v>-854</v>
          </cell>
          <cell r="J71">
            <v>8583</v>
          </cell>
        </row>
        <row r="72">
          <cell r="C72">
            <v>1159</v>
          </cell>
          <cell r="D72">
            <v>9</v>
          </cell>
          <cell r="E72">
            <v>19</v>
          </cell>
          <cell r="F72">
            <v>19</v>
          </cell>
          <cell r="G72">
            <v>0</v>
          </cell>
          <cell r="H72">
            <v>0</v>
          </cell>
          <cell r="I72">
            <v>28</v>
          </cell>
          <cell r="J72">
            <v>1187</v>
          </cell>
        </row>
        <row r="73">
          <cell r="C73">
            <v>65</v>
          </cell>
          <cell r="D73">
            <v>29</v>
          </cell>
          <cell r="E73">
            <v>2</v>
          </cell>
          <cell r="F73">
            <v>2</v>
          </cell>
          <cell r="G73">
            <v>0</v>
          </cell>
          <cell r="H73">
            <v>0</v>
          </cell>
          <cell r="I73">
            <v>31</v>
          </cell>
          <cell r="J73">
            <v>96</v>
          </cell>
        </row>
        <row r="74">
          <cell r="C74">
            <v>1</v>
          </cell>
          <cell r="D74">
            <v>-1</v>
          </cell>
          <cell r="E74">
            <v>1</v>
          </cell>
          <cell r="F74">
            <v>1</v>
          </cell>
          <cell r="G74">
            <v>0</v>
          </cell>
          <cell r="H74">
            <v>0</v>
          </cell>
          <cell r="I74">
            <v>0</v>
          </cell>
          <cell r="J74">
            <v>1</v>
          </cell>
        </row>
        <row r="75">
          <cell r="C75">
            <v>1</v>
          </cell>
          <cell r="D75">
            <v>-1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1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>
            <v>64</v>
          </cell>
          <cell r="D77">
            <v>30</v>
          </cell>
          <cell r="E77">
            <v>1</v>
          </cell>
          <cell r="F77">
            <v>1</v>
          </cell>
          <cell r="G77">
            <v>0</v>
          </cell>
          <cell r="H77">
            <v>0</v>
          </cell>
          <cell r="I77">
            <v>31</v>
          </cell>
          <cell r="J77">
            <v>95</v>
          </cell>
        </row>
        <row r="78">
          <cell r="C78">
            <v>64</v>
          </cell>
          <cell r="D78">
            <v>30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31</v>
          </cell>
          <cell r="J78">
            <v>95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>
            <v>43795</v>
          </cell>
          <cell r="D89">
            <v>-1825</v>
          </cell>
          <cell r="E89">
            <v>414</v>
          </cell>
          <cell r="F89">
            <v>496</v>
          </cell>
          <cell r="G89">
            <v>-82</v>
          </cell>
          <cell r="H89">
            <v>0</v>
          </cell>
          <cell r="I89">
            <v>-1411</v>
          </cell>
          <cell r="J89">
            <v>42384</v>
          </cell>
        </row>
        <row r="90">
          <cell r="C90">
            <v>2311</v>
          </cell>
          <cell r="D90">
            <v>0</v>
          </cell>
          <cell r="E90">
            <v>403</v>
          </cell>
          <cell r="F90">
            <v>403</v>
          </cell>
          <cell r="G90">
            <v>0</v>
          </cell>
          <cell r="H90">
            <v>0</v>
          </cell>
          <cell r="I90">
            <v>403</v>
          </cell>
          <cell r="J90">
            <v>2714</v>
          </cell>
        </row>
        <row r="91">
          <cell r="C91">
            <v>2074</v>
          </cell>
          <cell r="D91">
            <v>0</v>
          </cell>
          <cell r="E91">
            <v>362</v>
          </cell>
          <cell r="F91">
            <v>362</v>
          </cell>
          <cell r="G91">
            <v>0</v>
          </cell>
          <cell r="H91">
            <v>0</v>
          </cell>
          <cell r="I91">
            <v>362</v>
          </cell>
          <cell r="J91">
            <v>2436</v>
          </cell>
        </row>
        <row r="92">
          <cell r="C92">
            <v>237</v>
          </cell>
          <cell r="D92">
            <v>0</v>
          </cell>
          <cell r="E92">
            <v>41</v>
          </cell>
          <cell r="F92">
            <v>41</v>
          </cell>
          <cell r="G92">
            <v>0</v>
          </cell>
          <cell r="H92">
            <v>0</v>
          </cell>
          <cell r="I92">
            <v>41</v>
          </cell>
          <cell r="J92">
            <v>278</v>
          </cell>
        </row>
        <row r="93">
          <cell r="C93">
            <v>1103</v>
          </cell>
          <cell r="D93">
            <v>1367</v>
          </cell>
          <cell r="E93">
            <v>19</v>
          </cell>
          <cell r="F93">
            <v>19</v>
          </cell>
          <cell r="G93">
            <v>0</v>
          </cell>
          <cell r="H93">
            <v>0</v>
          </cell>
          <cell r="I93">
            <v>1386</v>
          </cell>
          <cell r="J93">
            <v>2489</v>
          </cell>
        </row>
        <row r="94">
          <cell r="C94">
            <v>40381</v>
          </cell>
          <cell r="D94">
            <v>-3192</v>
          </cell>
          <cell r="E94">
            <v>-8</v>
          </cell>
          <cell r="F94">
            <v>74</v>
          </cell>
          <cell r="G94">
            <v>-82</v>
          </cell>
          <cell r="H94">
            <v>0</v>
          </cell>
          <cell r="I94">
            <v>-3200</v>
          </cell>
          <cell r="J94">
            <v>37181</v>
          </cell>
        </row>
        <row r="95">
          <cell r="C95">
            <v>11000</v>
          </cell>
          <cell r="D95">
            <v>-2960</v>
          </cell>
          <cell r="E95">
            <v>72</v>
          </cell>
          <cell r="F95">
            <v>72</v>
          </cell>
          <cell r="G95">
            <v>0</v>
          </cell>
          <cell r="H95">
            <v>0</v>
          </cell>
          <cell r="I95">
            <v>-2888</v>
          </cell>
          <cell r="J95">
            <v>8112</v>
          </cell>
        </row>
        <row r="96">
          <cell r="C96">
            <v>9865</v>
          </cell>
          <cell r="D96">
            <v>-4138</v>
          </cell>
          <cell r="E96">
            <v>49</v>
          </cell>
          <cell r="F96">
            <v>49</v>
          </cell>
          <cell r="G96">
            <v>0</v>
          </cell>
          <cell r="H96">
            <v>0</v>
          </cell>
          <cell r="I96">
            <v>-4089</v>
          </cell>
          <cell r="J96">
            <v>5776</v>
          </cell>
        </row>
        <row r="97">
          <cell r="C97">
            <v>1135</v>
          </cell>
          <cell r="D97">
            <v>1178</v>
          </cell>
          <cell r="E97">
            <v>23</v>
          </cell>
          <cell r="F97">
            <v>23</v>
          </cell>
          <cell r="G97">
            <v>0</v>
          </cell>
          <cell r="H97">
            <v>0</v>
          </cell>
          <cell r="I97">
            <v>1201</v>
          </cell>
          <cell r="J97">
            <v>2336</v>
          </cell>
        </row>
        <row r="98">
          <cell r="C98">
            <v>29381</v>
          </cell>
          <cell r="D98">
            <v>-232</v>
          </cell>
          <cell r="E98">
            <v>-80</v>
          </cell>
          <cell r="F98">
            <v>2</v>
          </cell>
          <cell r="G98">
            <v>-82</v>
          </cell>
          <cell r="H98">
            <v>0</v>
          </cell>
          <cell r="I98">
            <v>-312</v>
          </cell>
          <cell r="J98">
            <v>29069</v>
          </cell>
        </row>
        <row r="99">
          <cell r="C99">
            <v>29381</v>
          </cell>
          <cell r="D99">
            <v>-232</v>
          </cell>
          <cell r="E99">
            <v>-80</v>
          </cell>
          <cell r="F99">
            <v>2</v>
          </cell>
          <cell r="G99">
            <v>-82</v>
          </cell>
          <cell r="H99">
            <v>0</v>
          </cell>
          <cell r="I99">
            <v>-312</v>
          </cell>
          <cell r="J99">
            <v>29069</v>
          </cell>
        </row>
        <row r="100">
          <cell r="C100">
            <v>29381</v>
          </cell>
          <cell r="D100">
            <v>-232</v>
          </cell>
          <cell r="E100">
            <v>-80</v>
          </cell>
          <cell r="F100">
            <v>2</v>
          </cell>
          <cell r="G100">
            <v>-82</v>
          </cell>
          <cell r="H100">
            <v>0</v>
          </cell>
          <cell r="I100">
            <v>-312</v>
          </cell>
          <cell r="J100">
            <v>29069</v>
          </cell>
        </row>
        <row r="101">
          <cell r="C101">
            <v>226728</v>
          </cell>
          <cell r="D101">
            <v>7533</v>
          </cell>
          <cell r="E101">
            <v>3488</v>
          </cell>
          <cell r="F101">
            <v>3598</v>
          </cell>
          <cell r="G101">
            <v>-148</v>
          </cell>
          <cell r="H101">
            <v>38</v>
          </cell>
          <cell r="I101">
            <v>11021</v>
          </cell>
          <cell r="J101">
            <v>237749</v>
          </cell>
        </row>
        <row r="102">
          <cell r="C102">
            <v>59953</v>
          </cell>
          <cell r="D102">
            <v>660</v>
          </cell>
          <cell r="E102">
            <v>1252</v>
          </cell>
          <cell r="F102">
            <v>794</v>
          </cell>
          <cell r="G102">
            <v>-19</v>
          </cell>
          <cell r="H102">
            <v>477</v>
          </cell>
          <cell r="I102">
            <v>1912</v>
          </cell>
          <cell r="J102">
            <v>61865</v>
          </cell>
        </row>
        <row r="103">
          <cell r="C103">
            <v>38838</v>
          </cell>
          <cell r="D103">
            <v>254</v>
          </cell>
          <cell r="E103">
            <v>906</v>
          </cell>
          <cell r="F103">
            <v>473</v>
          </cell>
          <cell r="G103">
            <v>-19</v>
          </cell>
          <cell r="H103">
            <v>452</v>
          </cell>
          <cell r="I103">
            <v>1160</v>
          </cell>
          <cell r="J103">
            <v>39998</v>
          </cell>
        </row>
        <row r="104">
          <cell r="C104">
            <v>38838</v>
          </cell>
          <cell r="D104">
            <v>254</v>
          </cell>
          <cell r="E104">
            <v>906</v>
          </cell>
          <cell r="F104">
            <v>473</v>
          </cell>
          <cell r="G104">
            <v>-19</v>
          </cell>
          <cell r="H104">
            <v>452</v>
          </cell>
          <cell r="I104">
            <v>1160</v>
          </cell>
          <cell r="J104">
            <v>39998</v>
          </cell>
        </row>
        <row r="105">
          <cell r="C105"/>
          <cell r="D105"/>
          <cell r="E105"/>
          <cell r="F105"/>
          <cell r="G105"/>
          <cell r="H105"/>
          <cell r="I105"/>
          <cell r="J105"/>
        </row>
        <row r="106">
          <cell r="C106">
            <v>21115</v>
          </cell>
          <cell r="D106">
            <v>406</v>
          </cell>
          <cell r="E106">
            <v>346</v>
          </cell>
          <cell r="F106">
            <v>321</v>
          </cell>
          <cell r="G106">
            <v>0</v>
          </cell>
          <cell r="H106">
            <v>25</v>
          </cell>
          <cell r="I106">
            <v>752</v>
          </cell>
          <cell r="J106">
            <v>21867</v>
          </cell>
        </row>
        <row r="107">
          <cell r="C107">
            <v>14627</v>
          </cell>
          <cell r="D107">
            <v>408</v>
          </cell>
          <cell r="E107">
            <v>598</v>
          </cell>
          <cell r="F107">
            <v>251</v>
          </cell>
          <cell r="G107">
            <v>0</v>
          </cell>
          <cell r="H107">
            <v>347</v>
          </cell>
          <cell r="I107">
            <v>1006</v>
          </cell>
          <cell r="J107">
            <v>15633</v>
          </cell>
        </row>
        <row r="108">
          <cell r="C108">
            <v>12462</v>
          </cell>
          <cell r="D108">
            <v>268</v>
          </cell>
          <cell r="E108">
            <v>571</v>
          </cell>
          <cell r="F108">
            <v>221</v>
          </cell>
          <cell r="G108">
            <v>0</v>
          </cell>
          <cell r="H108">
            <v>350</v>
          </cell>
          <cell r="I108">
            <v>839</v>
          </cell>
          <cell r="J108">
            <v>13301</v>
          </cell>
        </row>
        <row r="109">
          <cell r="C109">
            <v>2165</v>
          </cell>
          <cell r="D109">
            <v>140</v>
          </cell>
          <cell r="E109">
            <v>27</v>
          </cell>
          <cell r="F109">
            <v>30</v>
          </cell>
          <cell r="G109">
            <v>0</v>
          </cell>
          <cell r="H109">
            <v>-3</v>
          </cell>
          <cell r="I109">
            <v>167</v>
          </cell>
          <cell r="J109">
            <v>2332</v>
          </cell>
        </row>
        <row r="110">
          <cell r="C110">
            <v>247</v>
          </cell>
          <cell r="D110">
            <v>0</v>
          </cell>
          <cell r="E110">
            <v>4</v>
          </cell>
          <cell r="F110">
            <v>4</v>
          </cell>
          <cell r="G110">
            <v>0</v>
          </cell>
          <cell r="H110">
            <v>0</v>
          </cell>
          <cell r="I110">
            <v>4</v>
          </cell>
          <cell r="J110">
            <v>251</v>
          </cell>
        </row>
        <row r="111">
          <cell r="C111">
            <v>6241</v>
          </cell>
          <cell r="D111">
            <v>-2</v>
          </cell>
          <cell r="E111">
            <v>-256</v>
          </cell>
          <cell r="F111">
            <v>66</v>
          </cell>
          <cell r="G111">
            <v>0</v>
          </cell>
          <cell r="H111">
            <v>-322</v>
          </cell>
          <cell r="I111">
            <v>-258</v>
          </cell>
          <cell r="J111">
            <v>5983</v>
          </cell>
        </row>
        <row r="112">
          <cell r="C112">
            <v>2648</v>
          </cell>
          <cell r="D112">
            <v>-38</v>
          </cell>
          <cell r="E112">
            <v>-32</v>
          </cell>
          <cell r="F112">
            <v>27</v>
          </cell>
          <cell r="G112">
            <v>0</v>
          </cell>
          <cell r="H112">
            <v>-59</v>
          </cell>
          <cell r="I112">
            <v>-70</v>
          </cell>
          <cell r="J112">
            <v>2578</v>
          </cell>
        </row>
        <row r="113">
          <cell r="C113">
            <v>3331</v>
          </cell>
          <cell r="D113">
            <v>30</v>
          </cell>
          <cell r="E113">
            <v>-225</v>
          </cell>
          <cell r="F113">
            <v>36</v>
          </cell>
          <cell r="G113">
            <v>0</v>
          </cell>
          <cell r="H113">
            <v>-261</v>
          </cell>
          <cell r="I113">
            <v>-195</v>
          </cell>
          <cell r="J113">
            <v>3136</v>
          </cell>
        </row>
        <row r="114">
          <cell r="C114">
            <v>262</v>
          </cell>
          <cell r="D114">
            <v>6</v>
          </cell>
          <cell r="E114">
            <v>1</v>
          </cell>
          <cell r="F114">
            <v>3</v>
          </cell>
          <cell r="G114">
            <v>0</v>
          </cell>
          <cell r="H114">
            <v>-2</v>
          </cell>
          <cell r="I114">
            <v>7</v>
          </cell>
          <cell r="J114">
            <v>269</v>
          </cell>
        </row>
        <row r="115">
          <cell r="C115">
            <v>29302</v>
          </cell>
          <cell r="D115">
            <v>94</v>
          </cell>
          <cell r="E115">
            <v>-16</v>
          </cell>
          <cell r="F115">
            <v>46</v>
          </cell>
          <cell r="G115">
            <v>-63</v>
          </cell>
          <cell r="H115">
            <v>1</v>
          </cell>
          <cell r="I115">
            <v>78</v>
          </cell>
          <cell r="J115">
            <v>29380</v>
          </cell>
        </row>
        <row r="116">
          <cell r="C116">
            <v>5216</v>
          </cell>
          <cell r="D116">
            <v>0</v>
          </cell>
          <cell r="E116">
            <v>13</v>
          </cell>
          <cell r="F116">
            <v>12</v>
          </cell>
          <cell r="G116">
            <v>0</v>
          </cell>
          <cell r="H116">
            <v>1</v>
          </cell>
          <cell r="I116">
            <v>13</v>
          </cell>
          <cell r="J116">
            <v>5229</v>
          </cell>
        </row>
        <row r="117">
          <cell r="C117">
            <v>5216</v>
          </cell>
          <cell r="D117">
            <v>0</v>
          </cell>
          <cell r="E117">
            <v>13</v>
          </cell>
          <cell r="F117">
            <v>12</v>
          </cell>
          <cell r="G117">
            <v>0</v>
          </cell>
          <cell r="H117">
            <v>1</v>
          </cell>
          <cell r="I117">
            <v>13</v>
          </cell>
          <cell r="J117">
            <v>5229</v>
          </cell>
        </row>
        <row r="118">
          <cell r="C118">
            <v>5216</v>
          </cell>
          <cell r="D118">
            <v>0</v>
          </cell>
          <cell r="E118">
            <v>13</v>
          </cell>
          <cell r="F118">
            <v>12</v>
          </cell>
          <cell r="G118">
            <v>0</v>
          </cell>
          <cell r="H118">
            <v>1</v>
          </cell>
          <cell r="I118">
            <v>13</v>
          </cell>
          <cell r="J118">
            <v>5229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>
            <v>1565</v>
          </cell>
          <cell r="D120">
            <v>0</v>
          </cell>
          <cell r="E120">
            <v>4</v>
          </cell>
          <cell r="F120">
            <v>3</v>
          </cell>
          <cell r="G120">
            <v>0</v>
          </cell>
          <cell r="H120">
            <v>1</v>
          </cell>
          <cell r="I120">
            <v>4</v>
          </cell>
          <cell r="J120">
            <v>1569</v>
          </cell>
        </row>
        <row r="121">
          <cell r="C121">
            <v>1565</v>
          </cell>
          <cell r="D121">
            <v>0</v>
          </cell>
          <cell r="E121">
            <v>4</v>
          </cell>
          <cell r="F121">
            <v>3</v>
          </cell>
          <cell r="G121">
            <v>0</v>
          </cell>
          <cell r="H121">
            <v>1</v>
          </cell>
          <cell r="I121">
            <v>4</v>
          </cell>
          <cell r="J121">
            <v>1569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3651</v>
          </cell>
          <cell r="D123">
            <v>0</v>
          </cell>
          <cell r="E123">
            <v>9</v>
          </cell>
          <cell r="F123">
            <v>9</v>
          </cell>
          <cell r="G123">
            <v>0</v>
          </cell>
          <cell r="H123">
            <v>0</v>
          </cell>
          <cell r="I123">
            <v>9</v>
          </cell>
          <cell r="J123">
            <v>3660</v>
          </cell>
        </row>
        <row r="124">
          <cell r="C124">
            <v>3651</v>
          </cell>
          <cell r="D124">
            <v>0</v>
          </cell>
          <cell r="E124">
            <v>9</v>
          </cell>
          <cell r="F124">
            <v>9</v>
          </cell>
          <cell r="G124">
            <v>0</v>
          </cell>
          <cell r="H124">
            <v>0</v>
          </cell>
          <cell r="I124">
            <v>9</v>
          </cell>
          <cell r="J124">
            <v>3660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24086</v>
          </cell>
          <cell r="D126">
            <v>94</v>
          </cell>
          <cell r="E126">
            <v>-29</v>
          </cell>
          <cell r="F126">
            <v>34</v>
          </cell>
          <cell r="G126">
            <v>-63</v>
          </cell>
          <cell r="H126">
            <v>0</v>
          </cell>
          <cell r="I126">
            <v>65</v>
          </cell>
          <cell r="J126">
            <v>24151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170</v>
          </cell>
          <cell r="D128">
            <v>-47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-47</v>
          </cell>
          <cell r="J128">
            <v>123</v>
          </cell>
        </row>
        <row r="129">
          <cell r="C129">
            <v>4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4</v>
          </cell>
        </row>
        <row r="130">
          <cell r="C130">
            <v>166</v>
          </cell>
          <cell r="D130">
            <v>-47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-47</v>
          </cell>
          <cell r="J130">
            <v>119</v>
          </cell>
        </row>
        <row r="131">
          <cell r="C131">
            <v>18796</v>
          </cell>
          <cell r="D131">
            <v>63</v>
          </cell>
          <cell r="E131">
            <v>-56</v>
          </cell>
          <cell r="F131">
            <v>7</v>
          </cell>
          <cell r="G131">
            <v>-63</v>
          </cell>
          <cell r="H131">
            <v>0</v>
          </cell>
          <cell r="I131">
            <v>7</v>
          </cell>
          <cell r="J131">
            <v>18803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>
            <v>18796</v>
          </cell>
          <cell r="D133">
            <v>63</v>
          </cell>
          <cell r="E133">
            <v>-56</v>
          </cell>
          <cell r="F133">
            <v>7</v>
          </cell>
          <cell r="G133">
            <v>-63</v>
          </cell>
          <cell r="H133">
            <v>0</v>
          </cell>
          <cell r="I133">
            <v>7</v>
          </cell>
          <cell r="J133">
            <v>18803</v>
          </cell>
        </row>
        <row r="134">
          <cell r="C134">
            <v>5120</v>
          </cell>
          <cell r="D134">
            <v>78</v>
          </cell>
          <cell r="E134">
            <v>27</v>
          </cell>
          <cell r="F134">
            <v>27</v>
          </cell>
          <cell r="G134">
            <v>0</v>
          </cell>
          <cell r="H134">
            <v>0</v>
          </cell>
          <cell r="I134">
            <v>105</v>
          </cell>
          <cell r="J134">
            <v>5225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5120</v>
          </cell>
          <cell r="D136">
            <v>78</v>
          </cell>
          <cell r="E136">
            <v>27</v>
          </cell>
          <cell r="F136">
            <v>27</v>
          </cell>
          <cell r="G136">
            <v>0</v>
          </cell>
          <cell r="H136">
            <v>0</v>
          </cell>
          <cell r="I136">
            <v>105</v>
          </cell>
          <cell r="J136">
            <v>5225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C140">
            <v>5120</v>
          </cell>
          <cell r="D140">
            <v>78</v>
          </cell>
          <cell r="E140">
            <v>27</v>
          </cell>
          <cell r="F140">
            <v>27</v>
          </cell>
          <cell r="G140">
            <v>0</v>
          </cell>
          <cell r="H140">
            <v>0</v>
          </cell>
          <cell r="I140">
            <v>105</v>
          </cell>
          <cell r="J140">
            <v>5225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5120</v>
          </cell>
          <cell r="D142">
            <v>78</v>
          </cell>
          <cell r="E142">
            <v>27</v>
          </cell>
          <cell r="F142">
            <v>27</v>
          </cell>
          <cell r="G142">
            <v>0</v>
          </cell>
          <cell r="H142"/>
          <cell r="I142">
            <v>105</v>
          </cell>
          <cell r="J142">
            <v>5225</v>
          </cell>
        </row>
        <row r="143">
          <cell r="C143">
            <v>2035</v>
          </cell>
          <cell r="D143">
            <v>0</v>
          </cell>
          <cell r="E143">
            <v>-66</v>
          </cell>
          <cell r="F143">
            <v>0</v>
          </cell>
          <cell r="G143">
            <v>-66</v>
          </cell>
          <cell r="H143">
            <v>0</v>
          </cell>
          <cell r="I143">
            <v>-66</v>
          </cell>
          <cell r="J143">
            <v>1969</v>
          </cell>
        </row>
        <row r="144">
          <cell r="C144">
            <v>2035</v>
          </cell>
          <cell r="D144">
            <v>0</v>
          </cell>
          <cell r="E144">
            <v>-66</v>
          </cell>
          <cell r="F144">
            <v>0</v>
          </cell>
          <cell r="G144">
            <v>-66</v>
          </cell>
          <cell r="H144">
            <v>0</v>
          </cell>
          <cell r="I144">
            <v>-66</v>
          </cell>
          <cell r="J144">
            <v>1969</v>
          </cell>
        </row>
        <row r="145">
          <cell r="C145">
            <v>135438</v>
          </cell>
          <cell r="D145">
            <v>6779</v>
          </cell>
          <cell r="E145">
            <v>2318</v>
          </cell>
          <cell r="F145">
            <v>2758</v>
          </cell>
          <cell r="G145">
            <v>0</v>
          </cell>
          <cell r="H145">
            <v>-440</v>
          </cell>
          <cell r="I145">
            <v>9097</v>
          </cell>
          <cell r="J145">
            <v>144535</v>
          </cell>
        </row>
        <row r="146">
          <cell r="C146">
            <v>933</v>
          </cell>
          <cell r="D146">
            <v>44</v>
          </cell>
          <cell r="E146">
            <v>11</v>
          </cell>
          <cell r="F146">
            <v>10</v>
          </cell>
          <cell r="G146">
            <v>0</v>
          </cell>
          <cell r="H146">
            <v>1</v>
          </cell>
          <cell r="I146">
            <v>55</v>
          </cell>
          <cell r="J146">
            <v>988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933</v>
          </cell>
          <cell r="D148">
            <v>44</v>
          </cell>
          <cell r="E148">
            <v>11</v>
          </cell>
          <cell r="F148">
            <v>10</v>
          </cell>
          <cell r="G148">
            <v>0</v>
          </cell>
          <cell r="H148">
            <v>1</v>
          </cell>
          <cell r="I148">
            <v>55</v>
          </cell>
          <cell r="J148">
            <v>988</v>
          </cell>
        </row>
        <row r="149">
          <cell r="C149">
            <v>879</v>
          </cell>
          <cell r="D149">
            <v>48</v>
          </cell>
          <cell r="E149">
            <v>10</v>
          </cell>
          <cell r="F149">
            <v>10</v>
          </cell>
          <cell r="G149">
            <v>0</v>
          </cell>
          <cell r="H149">
            <v>0</v>
          </cell>
          <cell r="I149">
            <v>58</v>
          </cell>
          <cell r="J149">
            <v>937</v>
          </cell>
        </row>
        <row r="150">
          <cell r="C150">
            <v>54</v>
          </cell>
          <cell r="D150">
            <v>-4</v>
          </cell>
          <cell r="E150">
            <v>1</v>
          </cell>
          <cell r="F150">
            <v>0</v>
          </cell>
          <cell r="G150">
            <v>0</v>
          </cell>
          <cell r="H150">
            <v>1</v>
          </cell>
          <cell r="I150">
            <v>-3</v>
          </cell>
          <cell r="J150">
            <v>51</v>
          </cell>
        </row>
        <row r="151">
          <cell r="C151">
            <v>69</v>
          </cell>
          <cell r="D151">
            <v>38</v>
          </cell>
          <cell r="E151">
            <v>1</v>
          </cell>
          <cell r="F151">
            <v>0</v>
          </cell>
          <cell r="G151">
            <v>0</v>
          </cell>
          <cell r="H151">
            <v>1</v>
          </cell>
          <cell r="I151">
            <v>39</v>
          </cell>
          <cell r="J151">
            <v>108</v>
          </cell>
        </row>
        <row r="152">
          <cell r="C152">
            <v>120738</v>
          </cell>
          <cell r="D152">
            <v>5960</v>
          </cell>
          <cell r="E152">
            <v>2058</v>
          </cell>
          <cell r="F152">
            <v>2499</v>
          </cell>
          <cell r="G152">
            <v>0</v>
          </cell>
          <cell r="H152">
            <v>-441</v>
          </cell>
          <cell r="I152">
            <v>8018</v>
          </cell>
          <cell r="J152">
            <v>128756</v>
          </cell>
        </row>
        <row r="153">
          <cell r="C153">
            <v>1144</v>
          </cell>
          <cell r="D153">
            <v>-388</v>
          </cell>
          <cell r="E153">
            <v>19</v>
          </cell>
          <cell r="F153">
            <v>19</v>
          </cell>
          <cell r="G153">
            <v>0</v>
          </cell>
          <cell r="H153">
            <v>0</v>
          </cell>
          <cell r="I153">
            <v>-369</v>
          </cell>
          <cell r="J153">
            <v>775</v>
          </cell>
        </row>
        <row r="154">
          <cell r="C154">
            <v>1144</v>
          </cell>
          <cell r="D154">
            <v>-388</v>
          </cell>
          <cell r="E154">
            <v>19</v>
          </cell>
          <cell r="F154">
            <v>19</v>
          </cell>
          <cell r="G154">
            <v>0</v>
          </cell>
          <cell r="H154">
            <v>0</v>
          </cell>
          <cell r="I154">
            <v>-369</v>
          </cell>
          <cell r="J154">
            <v>775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C157">
            <v>353</v>
          </cell>
          <cell r="D157">
            <v>7</v>
          </cell>
          <cell r="E157">
            <v>4</v>
          </cell>
          <cell r="F157">
            <v>7</v>
          </cell>
          <cell r="G157">
            <v>0</v>
          </cell>
          <cell r="H157">
            <v>-3</v>
          </cell>
          <cell r="I157">
            <v>11</v>
          </cell>
          <cell r="J157">
            <v>364</v>
          </cell>
        </row>
        <row r="158">
          <cell r="C158">
            <v>2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2</v>
          </cell>
        </row>
        <row r="159">
          <cell r="C159">
            <v>351</v>
          </cell>
          <cell r="D159">
            <v>7</v>
          </cell>
          <cell r="E159">
            <v>4</v>
          </cell>
          <cell r="F159">
            <v>7</v>
          </cell>
          <cell r="G159">
            <v>0</v>
          </cell>
          <cell r="H159">
            <v>-3</v>
          </cell>
          <cell r="I159">
            <v>11</v>
          </cell>
          <cell r="J159">
            <v>362</v>
          </cell>
        </row>
        <row r="160">
          <cell r="C160">
            <v>92665</v>
          </cell>
          <cell r="D160">
            <v>6488</v>
          </cell>
          <cell r="E160">
            <v>2204</v>
          </cell>
          <cell r="F160">
            <v>2204</v>
          </cell>
          <cell r="G160">
            <v>0</v>
          </cell>
          <cell r="H160">
            <v>0</v>
          </cell>
          <cell r="I160">
            <v>8692</v>
          </cell>
          <cell r="J160">
            <v>101357</v>
          </cell>
        </row>
        <row r="161">
          <cell r="C161">
            <v>13549</v>
          </cell>
          <cell r="D161">
            <v>-145</v>
          </cell>
          <cell r="E161">
            <v>256</v>
          </cell>
          <cell r="F161">
            <v>256</v>
          </cell>
          <cell r="G161">
            <v>0</v>
          </cell>
          <cell r="H161">
            <v>0</v>
          </cell>
          <cell r="I161">
            <v>111</v>
          </cell>
          <cell r="J161">
            <v>13660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C163">
            <v>79116</v>
          </cell>
          <cell r="D163">
            <v>6633</v>
          </cell>
          <cell r="E163">
            <v>1948</v>
          </cell>
          <cell r="F163">
            <v>1948</v>
          </cell>
          <cell r="G163">
            <v>0</v>
          </cell>
          <cell r="H163">
            <v>0</v>
          </cell>
          <cell r="I163">
            <v>8581</v>
          </cell>
          <cell r="J163">
            <v>87697</v>
          </cell>
        </row>
        <row r="164">
          <cell r="C164">
            <v>26576</v>
          </cell>
          <cell r="D164">
            <v>-147</v>
          </cell>
          <cell r="E164">
            <v>-169</v>
          </cell>
          <cell r="F164">
            <v>269</v>
          </cell>
          <cell r="G164">
            <v>0</v>
          </cell>
          <cell r="H164">
            <v>-438</v>
          </cell>
          <cell r="I164">
            <v>-316</v>
          </cell>
          <cell r="J164">
            <v>26260</v>
          </cell>
        </row>
        <row r="165">
          <cell r="C165">
            <v>618</v>
          </cell>
          <cell r="D165">
            <v>-2</v>
          </cell>
          <cell r="E165">
            <v>0</v>
          </cell>
          <cell r="F165">
            <v>8</v>
          </cell>
          <cell r="G165">
            <v>0</v>
          </cell>
          <cell r="H165">
            <v>-8</v>
          </cell>
          <cell r="I165">
            <v>-2</v>
          </cell>
          <cell r="J165">
            <v>616</v>
          </cell>
        </row>
        <row r="166">
          <cell r="C166">
            <v>25958</v>
          </cell>
          <cell r="D166">
            <v>-145</v>
          </cell>
          <cell r="E166">
            <v>-169</v>
          </cell>
          <cell r="F166">
            <v>261</v>
          </cell>
          <cell r="G166">
            <v>0</v>
          </cell>
          <cell r="H166">
            <v>-430</v>
          </cell>
          <cell r="I166">
            <v>-314</v>
          </cell>
          <cell r="J166">
            <v>25644</v>
          </cell>
        </row>
        <row r="167">
          <cell r="C167">
            <v>222</v>
          </cell>
          <cell r="D167">
            <v>-23</v>
          </cell>
          <cell r="E167">
            <v>4</v>
          </cell>
          <cell r="F167">
            <v>0</v>
          </cell>
          <cell r="G167">
            <v>0</v>
          </cell>
          <cell r="H167">
            <v>4</v>
          </cell>
          <cell r="I167">
            <v>-19</v>
          </cell>
          <cell r="J167">
            <v>203</v>
          </cell>
        </row>
        <row r="168">
          <cell r="C168">
            <v>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2</v>
          </cell>
        </row>
        <row r="169">
          <cell r="C169">
            <v>220</v>
          </cell>
          <cell r="D169">
            <v>-23</v>
          </cell>
          <cell r="E169">
            <v>4</v>
          </cell>
          <cell r="F169">
            <v>0</v>
          </cell>
          <cell r="G169">
            <v>0</v>
          </cell>
          <cell r="H169">
            <v>4</v>
          </cell>
          <cell r="I169">
            <v>-19</v>
          </cell>
          <cell r="J169">
            <v>201</v>
          </cell>
        </row>
        <row r="170">
          <cell r="C170">
            <v>26354</v>
          </cell>
          <cell r="D170">
            <v>-124</v>
          </cell>
          <cell r="E170">
            <v>-173</v>
          </cell>
          <cell r="F170">
            <v>269</v>
          </cell>
          <cell r="G170">
            <v>0</v>
          </cell>
          <cell r="H170">
            <v>-442</v>
          </cell>
          <cell r="I170">
            <v>-297</v>
          </cell>
          <cell r="J170">
            <v>26057</v>
          </cell>
        </row>
        <row r="171">
          <cell r="C171">
            <v>616</v>
          </cell>
          <cell r="D171">
            <v>-2</v>
          </cell>
          <cell r="E171">
            <v>0</v>
          </cell>
          <cell r="F171">
            <v>8</v>
          </cell>
          <cell r="G171">
            <v>0</v>
          </cell>
          <cell r="H171">
            <v>-8</v>
          </cell>
          <cell r="I171">
            <v>-2</v>
          </cell>
          <cell r="J171">
            <v>614</v>
          </cell>
        </row>
        <row r="172">
          <cell r="C172">
            <v>25738</v>
          </cell>
          <cell r="D172">
            <v>-122</v>
          </cell>
          <cell r="E172">
            <v>-173</v>
          </cell>
          <cell r="F172">
            <v>261</v>
          </cell>
          <cell r="G172">
            <v>0</v>
          </cell>
          <cell r="H172">
            <v>-434</v>
          </cell>
          <cell r="I172">
            <v>-295</v>
          </cell>
          <cell r="J172">
            <v>25443</v>
          </cell>
        </row>
        <row r="173">
          <cell r="C173">
            <v>9272</v>
          </cell>
          <cell r="D173">
            <v>768</v>
          </cell>
          <cell r="E173">
            <v>169</v>
          </cell>
          <cell r="F173">
            <v>169</v>
          </cell>
          <cell r="G173">
            <v>0</v>
          </cell>
          <cell r="H173">
            <v>0</v>
          </cell>
          <cell r="I173">
            <v>937</v>
          </cell>
          <cell r="J173">
            <v>10209</v>
          </cell>
        </row>
        <row r="174">
          <cell r="C174">
            <v>9272</v>
          </cell>
          <cell r="D174">
            <v>768</v>
          </cell>
          <cell r="E174">
            <v>169</v>
          </cell>
          <cell r="F174">
            <v>169</v>
          </cell>
          <cell r="G174">
            <v>0</v>
          </cell>
          <cell r="H174">
            <v>0</v>
          </cell>
          <cell r="I174">
            <v>937</v>
          </cell>
          <cell r="J174">
            <v>10209</v>
          </cell>
        </row>
        <row r="175">
          <cell r="C175">
            <v>9158</v>
          </cell>
          <cell r="D175">
            <v>768</v>
          </cell>
          <cell r="E175">
            <v>167</v>
          </cell>
          <cell r="F175">
            <v>167</v>
          </cell>
          <cell r="G175">
            <v>0</v>
          </cell>
          <cell r="H175">
            <v>0</v>
          </cell>
          <cell r="I175">
            <v>935</v>
          </cell>
          <cell r="J175">
            <v>10093</v>
          </cell>
        </row>
        <row r="176">
          <cell r="C176">
            <v>114</v>
          </cell>
          <cell r="D176">
            <v>0</v>
          </cell>
          <cell r="E176">
            <v>2</v>
          </cell>
          <cell r="F176">
            <v>2</v>
          </cell>
          <cell r="G176">
            <v>0</v>
          </cell>
          <cell r="H176">
            <v>0</v>
          </cell>
          <cell r="I176">
            <v>2</v>
          </cell>
          <cell r="J176">
            <v>116</v>
          </cell>
        </row>
        <row r="177">
          <cell r="C177">
            <v>24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24</v>
          </cell>
        </row>
        <row r="178">
          <cell r="C178">
            <v>24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24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9248</v>
          </cell>
          <cell r="D180">
            <v>768</v>
          </cell>
          <cell r="E180">
            <v>169</v>
          </cell>
          <cell r="F180">
            <v>169</v>
          </cell>
          <cell r="G180">
            <v>0</v>
          </cell>
          <cell r="H180">
            <v>0</v>
          </cell>
          <cell r="I180">
            <v>937</v>
          </cell>
          <cell r="J180">
            <v>10185</v>
          </cell>
        </row>
        <row r="181">
          <cell r="C181">
            <v>9134</v>
          </cell>
          <cell r="D181">
            <v>768</v>
          </cell>
          <cell r="E181">
            <v>167</v>
          </cell>
          <cell r="F181">
            <v>167</v>
          </cell>
          <cell r="G181">
            <v>0</v>
          </cell>
          <cell r="H181">
            <v>0</v>
          </cell>
          <cell r="I181">
            <v>935</v>
          </cell>
          <cell r="J181">
            <v>10069</v>
          </cell>
        </row>
        <row r="182">
          <cell r="C182">
            <v>114</v>
          </cell>
          <cell r="D182">
            <v>0</v>
          </cell>
          <cell r="E182">
            <v>2</v>
          </cell>
          <cell r="F182">
            <v>2</v>
          </cell>
          <cell r="G182">
            <v>0</v>
          </cell>
          <cell r="H182">
            <v>0</v>
          </cell>
          <cell r="I182">
            <v>2</v>
          </cell>
          <cell r="J182">
            <v>116</v>
          </cell>
        </row>
        <row r="183">
          <cell r="C183">
            <v>273</v>
          </cell>
          <cell r="D183">
            <v>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7</v>
          </cell>
          <cell r="J183">
            <v>280</v>
          </cell>
        </row>
        <row r="184">
          <cell r="C184">
            <v>1</v>
          </cell>
          <cell r="D184">
            <v>1</v>
          </cell>
          <cell r="E184">
            <v>-1</v>
          </cell>
          <cell r="F184">
            <v>-1</v>
          </cell>
          <cell r="G184">
            <v>0</v>
          </cell>
          <cell r="H184">
            <v>0</v>
          </cell>
          <cell r="I184">
            <v>0</v>
          </cell>
          <cell r="J184">
            <v>1</v>
          </cell>
        </row>
        <row r="185">
          <cell r="C185">
            <v>1</v>
          </cell>
          <cell r="D185">
            <v>1</v>
          </cell>
          <cell r="E185">
            <v>-1</v>
          </cell>
          <cell r="F185">
            <v>-1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75</v>
          </cell>
          <cell r="D187">
            <v>6</v>
          </cell>
          <cell r="E187">
            <v>1</v>
          </cell>
          <cell r="F187">
            <v>1</v>
          </cell>
          <cell r="G187">
            <v>0</v>
          </cell>
          <cell r="H187">
            <v>0</v>
          </cell>
          <cell r="I187">
            <v>7</v>
          </cell>
          <cell r="J187">
            <v>82</v>
          </cell>
        </row>
        <row r="188">
          <cell r="C188">
            <v>75</v>
          </cell>
          <cell r="D188">
            <v>6</v>
          </cell>
          <cell r="E188">
            <v>1</v>
          </cell>
          <cell r="F188">
            <v>1</v>
          </cell>
          <cell r="G188">
            <v>0</v>
          </cell>
          <cell r="H188">
            <v>0</v>
          </cell>
          <cell r="I188">
            <v>7</v>
          </cell>
          <cell r="J188">
            <v>82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C190">
            <v>197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197</v>
          </cell>
        </row>
        <row r="191">
          <cell r="C191">
            <v>197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197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C196">
            <v>197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197</v>
          </cell>
        </row>
        <row r="197">
          <cell r="C197">
            <v>197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197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C199">
            <v>4222</v>
          </cell>
          <cell r="D199">
            <v>0</v>
          </cell>
          <cell r="E199">
            <v>80</v>
          </cell>
          <cell r="F199">
            <v>80</v>
          </cell>
          <cell r="G199">
            <v>0</v>
          </cell>
          <cell r="H199">
            <v>0</v>
          </cell>
          <cell r="I199">
            <v>80</v>
          </cell>
          <cell r="J199">
            <v>4302</v>
          </cell>
        </row>
      </sheetData>
      <sheetData sheetId="2">
        <row r="7">
          <cell r="C7">
            <v>-21111</v>
          </cell>
          <cell r="D7">
            <v>-7618</v>
          </cell>
          <cell r="E7">
            <v>-5711</v>
          </cell>
          <cell r="F7">
            <v>-6325</v>
          </cell>
          <cell r="G7">
            <v>198</v>
          </cell>
          <cell r="H7">
            <v>416</v>
          </cell>
          <cell r="I7">
            <v>-13329</v>
          </cell>
          <cell r="J7">
            <v>-34440</v>
          </cell>
        </row>
        <row r="8">
          <cell r="C8">
            <v>216638</v>
          </cell>
          <cell r="D8">
            <v>2501</v>
          </cell>
          <cell r="E8">
            <v>1910</v>
          </cell>
          <cell r="F8">
            <v>1718</v>
          </cell>
          <cell r="G8">
            <v>-73</v>
          </cell>
          <cell r="H8">
            <v>265</v>
          </cell>
          <cell r="I8">
            <v>4411</v>
          </cell>
          <cell r="J8">
            <v>221049</v>
          </cell>
        </row>
        <row r="9">
          <cell r="C9">
            <v>3266</v>
          </cell>
          <cell r="D9">
            <v>-86</v>
          </cell>
          <cell r="E9">
            <v>11</v>
          </cell>
          <cell r="F9">
            <v>-11</v>
          </cell>
          <cell r="G9">
            <v>0</v>
          </cell>
          <cell r="H9">
            <v>22</v>
          </cell>
          <cell r="I9">
            <v>-75</v>
          </cell>
          <cell r="J9">
            <v>3191</v>
          </cell>
        </row>
        <row r="10">
          <cell r="C10">
            <v>1556</v>
          </cell>
          <cell r="D10">
            <v>17</v>
          </cell>
          <cell r="E10">
            <v>-6</v>
          </cell>
          <cell r="F10">
            <v>-6</v>
          </cell>
          <cell r="G10">
            <v>0</v>
          </cell>
          <cell r="H10">
            <v>0</v>
          </cell>
          <cell r="I10">
            <v>11</v>
          </cell>
          <cell r="J10">
            <v>1567</v>
          </cell>
        </row>
        <row r="11">
          <cell r="C11">
            <v>1556</v>
          </cell>
          <cell r="D11">
            <v>17</v>
          </cell>
          <cell r="E11">
            <v>-6</v>
          </cell>
          <cell r="F11">
            <v>-6</v>
          </cell>
          <cell r="G11"/>
          <cell r="H11">
            <v>0</v>
          </cell>
          <cell r="I11">
            <v>11</v>
          </cell>
          <cell r="J11">
            <v>1567</v>
          </cell>
        </row>
        <row r="12">
          <cell r="C12">
            <v>1710</v>
          </cell>
          <cell r="D12">
            <v>-103</v>
          </cell>
          <cell r="E12">
            <v>17</v>
          </cell>
          <cell r="F12">
            <v>-5</v>
          </cell>
          <cell r="G12">
            <v>0</v>
          </cell>
          <cell r="H12">
            <v>22</v>
          </cell>
          <cell r="I12">
            <v>-86</v>
          </cell>
          <cell r="J12">
            <v>1624</v>
          </cell>
        </row>
        <row r="13">
          <cell r="C13">
            <v>146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146</v>
          </cell>
        </row>
        <row r="14">
          <cell r="C14">
            <v>1564</v>
          </cell>
          <cell r="D14">
            <v>-103</v>
          </cell>
          <cell r="E14">
            <v>17</v>
          </cell>
          <cell r="F14">
            <v>-5</v>
          </cell>
          <cell r="G14">
            <v>0</v>
          </cell>
          <cell r="H14">
            <v>22</v>
          </cell>
          <cell r="I14">
            <v>-86</v>
          </cell>
          <cell r="J14">
            <v>1478</v>
          </cell>
        </row>
        <row r="15">
          <cell r="C15">
            <v>4306</v>
          </cell>
          <cell r="D15">
            <v>360</v>
          </cell>
          <cell r="E15">
            <v>144</v>
          </cell>
          <cell r="F15">
            <v>64</v>
          </cell>
          <cell r="G15">
            <v>13</v>
          </cell>
          <cell r="H15">
            <v>67</v>
          </cell>
          <cell r="I15">
            <v>504</v>
          </cell>
          <cell r="J15">
            <v>4810</v>
          </cell>
        </row>
        <row r="16">
          <cell r="C16">
            <v>357</v>
          </cell>
          <cell r="D16">
            <v>-4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-4</v>
          </cell>
          <cell r="J16">
            <v>353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C18">
            <v>13</v>
          </cell>
          <cell r="D18">
            <v>0</v>
          </cell>
          <cell r="E18">
            <v>0</v>
          </cell>
          <cell r="F18">
            <v>0</v>
          </cell>
          <cell r="G18"/>
          <cell r="H18">
            <v>0</v>
          </cell>
          <cell r="I18">
            <v>0</v>
          </cell>
          <cell r="J18">
            <v>13</v>
          </cell>
        </row>
        <row r="19">
          <cell r="C19">
            <v>344</v>
          </cell>
          <cell r="D19">
            <v>-4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-4</v>
          </cell>
          <cell r="J19">
            <v>340</v>
          </cell>
        </row>
        <row r="20">
          <cell r="C20">
            <v>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9</v>
          </cell>
        </row>
        <row r="21">
          <cell r="C21">
            <v>9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>
            <v>335</v>
          </cell>
          <cell r="D23">
            <v>-4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-4</v>
          </cell>
          <cell r="J23">
            <v>331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C25">
            <v>335</v>
          </cell>
          <cell r="D25">
            <v>-4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-4</v>
          </cell>
          <cell r="J25">
            <v>331</v>
          </cell>
        </row>
        <row r="26">
          <cell r="C26">
            <v>3949</v>
          </cell>
          <cell r="D26">
            <v>364</v>
          </cell>
          <cell r="E26">
            <v>144</v>
          </cell>
          <cell r="F26">
            <v>64</v>
          </cell>
          <cell r="G26">
            <v>13</v>
          </cell>
          <cell r="H26">
            <v>67</v>
          </cell>
          <cell r="I26">
            <v>508</v>
          </cell>
          <cell r="J26">
            <v>4457</v>
          </cell>
        </row>
        <row r="27">
          <cell r="C27">
            <v>3544</v>
          </cell>
          <cell r="D27">
            <v>364</v>
          </cell>
          <cell r="E27">
            <v>141</v>
          </cell>
          <cell r="F27">
            <v>61</v>
          </cell>
          <cell r="G27">
            <v>13</v>
          </cell>
          <cell r="H27">
            <v>67</v>
          </cell>
          <cell r="I27">
            <v>505</v>
          </cell>
          <cell r="J27">
            <v>4049</v>
          </cell>
        </row>
        <row r="28">
          <cell r="C28">
            <v>1532</v>
          </cell>
          <cell r="D28">
            <v>384</v>
          </cell>
          <cell r="E28">
            <v>-138</v>
          </cell>
          <cell r="F28">
            <v>42</v>
          </cell>
          <cell r="G28">
            <v>3</v>
          </cell>
          <cell r="H28">
            <v>-183</v>
          </cell>
          <cell r="I28">
            <v>246</v>
          </cell>
          <cell r="J28">
            <v>1778</v>
          </cell>
        </row>
        <row r="29">
          <cell r="C29">
            <v>2012</v>
          </cell>
          <cell r="D29">
            <v>-20</v>
          </cell>
          <cell r="E29">
            <v>279</v>
          </cell>
          <cell r="F29">
            <v>19</v>
          </cell>
          <cell r="G29">
            <v>10</v>
          </cell>
          <cell r="H29">
            <v>250</v>
          </cell>
          <cell r="I29">
            <v>259</v>
          </cell>
          <cell r="J29">
            <v>2271</v>
          </cell>
        </row>
        <row r="30">
          <cell r="C30">
            <v>405</v>
          </cell>
          <cell r="D30">
            <v>0</v>
          </cell>
          <cell r="E30">
            <v>3</v>
          </cell>
          <cell r="F30">
            <v>3</v>
          </cell>
          <cell r="G30">
            <v>0</v>
          </cell>
          <cell r="H30">
            <v>0</v>
          </cell>
          <cell r="I30">
            <v>3</v>
          </cell>
          <cell r="J30">
            <v>408</v>
          </cell>
        </row>
        <row r="31">
          <cell r="C31">
            <v>0</v>
          </cell>
          <cell r="D31">
            <v>0</v>
          </cell>
          <cell r="E31"/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>
            <v>405</v>
          </cell>
          <cell r="D32">
            <v>0</v>
          </cell>
          <cell r="E32">
            <v>3</v>
          </cell>
          <cell r="F32">
            <v>3</v>
          </cell>
          <cell r="G32">
            <v>0</v>
          </cell>
          <cell r="H32">
            <v>0</v>
          </cell>
          <cell r="I32">
            <v>3</v>
          </cell>
          <cell r="J32">
            <v>408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C36">
            <v>405</v>
          </cell>
          <cell r="D36">
            <v>0</v>
          </cell>
          <cell r="E36">
            <v>3</v>
          </cell>
          <cell r="F36">
            <v>3</v>
          </cell>
          <cell r="G36">
            <v>0</v>
          </cell>
          <cell r="H36">
            <v>0</v>
          </cell>
          <cell r="I36">
            <v>3</v>
          </cell>
          <cell r="J36">
            <v>408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>
            <v>405</v>
          </cell>
          <cell r="D38">
            <v>0</v>
          </cell>
          <cell r="E38">
            <v>3</v>
          </cell>
          <cell r="F38">
            <v>3</v>
          </cell>
          <cell r="G38">
            <v>0</v>
          </cell>
          <cell r="H38">
            <v>0</v>
          </cell>
          <cell r="I38">
            <v>3</v>
          </cell>
          <cell r="J38">
            <v>408</v>
          </cell>
        </row>
        <row r="39">
          <cell r="C39">
            <v>166682</v>
          </cell>
          <cell r="D39">
            <v>215</v>
          </cell>
          <cell r="E39">
            <v>1083</v>
          </cell>
          <cell r="F39">
            <v>907</v>
          </cell>
          <cell r="G39">
            <v>0</v>
          </cell>
          <cell r="H39">
            <v>176</v>
          </cell>
          <cell r="I39">
            <v>1298</v>
          </cell>
          <cell r="J39">
            <v>167980</v>
          </cell>
        </row>
        <row r="40">
          <cell r="C40">
            <v>205</v>
          </cell>
          <cell r="D40">
            <v>0</v>
          </cell>
          <cell r="E40">
            <v>8</v>
          </cell>
          <cell r="F40">
            <v>8</v>
          </cell>
          <cell r="G40">
            <v>0</v>
          </cell>
          <cell r="H40">
            <v>0</v>
          </cell>
          <cell r="I40">
            <v>8</v>
          </cell>
          <cell r="J40">
            <v>213</v>
          </cell>
        </row>
        <row r="41">
          <cell r="C41">
            <v>186</v>
          </cell>
          <cell r="D41">
            <v>0</v>
          </cell>
          <cell r="E41">
            <v>7</v>
          </cell>
          <cell r="F41">
            <v>7</v>
          </cell>
          <cell r="G41">
            <v>0</v>
          </cell>
          <cell r="H41">
            <v>0</v>
          </cell>
          <cell r="I41">
            <v>7</v>
          </cell>
          <cell r="J41">
            <v>193</v>
          </cell>
        </row>
        <row r="42">
          <cell r="C42">
            <v>186</v>
          </cell>
          <cell r="D42">
            <v>0</v>
          </cell>
          <cell r="E42">
            <v>7</v>
          </cell>
          <cell r="F42">
            <v>7</v>
          </cell>
          <cell r="G42">
            <v>0</v>
          </cell>
          <cell r="H42">
            <v>0</v>
          </cell>
          <cell r="I42">
            <v>7</v>
          </cell>
          <cell r="J42">
            <v>193</v>
          </cell>
        </row>
        <row r="43">
          <cell r="C43">
            <v>19</v>
          </cell>
          <cell r="D43">
            <v>0</v>
          </cell>
          <cell r="E43">
            <v>1</v>
          </cell>
          <cell r="F43">
            <v>1</v>
          </cell>
          <cell r="G43">
            <v>0</v>
          </cell>
          <cell r="H43">
            <v>0</v>
          </cell>
          <cell r="I43">
            <v>1</v>
          </cell>
          <cell r="J43">
            <v>20</v>
          </cell>
        </row>
        <row r="44">
          <cell r="C44">
            <v>19</v>
          </cell>
          <cell r="D44">
            <v>0</v>
          </cell>
          <cell r="E44">
            <v>1</v>
          </cell>
          <cell r="F44">
            <v>1</v>
          </cell>
          <cell r="G44">
            <v>0</v>
          </cell>
          <cell r="H44">
            <v>0</v>
          </cell>
          <cell r="I44">
            <v>1</v>
          </cell>
          <cell r="J44">
            <v>20</v>
          </cell>
        </row>
        <row r="45">
          <cell r="C45">
            <v>156594</v>
          </cell>
          <cell r="D45">
            <v>1144</v>
          </cell>
          <cell r="E45">
            <v>740</v>
          </cell>
          <cell r="F45">
            <v>564</v>
          </cell>
          <cell r="G45">
            <v>0</v>
          </cell>
          <cell r="H45">
            <v>176</v>
          </cell>
          <cell r="I45">
            <v>1884</v>
          </cell>
          <cell r="J45">
            <v>158478</v>
          </cell>
        </row>
        <row r="46">
          <cell r="C46">
            <v>1110</v>
          </cell>
          <cell r="D46">
            <v>485</v>
          </cell>
          <cell r="E46">
            <v>108</v>
          </cell>
          <cell r="F46">
            <v>103</v>
          </cell>
          <cell r="G46">
            <v>0</v>
          </cell>
          <cell r="H46">
            <v>5</v>
          </cell>
          <cell r="I46">
            <v>593</v>
          </cell>
          <cell r="J46">
            <v>1703</v>
          </cell>
        </row>
        <row r="47">
          <cell r="C47">
            <v>13003</v>
          </cell>
          <cell r="D47">
            <v>-327</v>
          </cell>
          <cell r="E47">
            <v>343</v>
          </cell>
          <cell r="F47">
            <v>342</v>
          </cell>
          <cell r="G47">
            <v>0</v>
          </cell>
          <cell r="H47">
            <v>1</v>
          </cell>
          <cell r="I47">
            <v>16</v>
          </cell>
          <cell r="J47">
            <v>13019</v>
          </cell>
        </row>
        <row r="48">
          <cell r="C48">
            <v>12656</v>
          </cell>
          <cell r="D48">
            <v>-348</v>
          </cell>
          <cell r="E48">
            <v>337</v>
          </cell>
          <cell r="F48">
            <v>336</v>
          </cell>
          <cell r="G48">
            <v>0</v>
          </cell>
          <cell r="H48">
            <v>1</v>
          </cell>
          <cell r="I48">
            <v>-11</v>
          </cell>
          <cell r="J48">
            <v>12645</v>
          </cell>
        </row>
        <row r="49">
          <cell r="C49">
            <v>347</v>
          </cell>
          <cell r="D49">
            <v>21</v>
          </cell>
          <cell r="E49">
            <v>6</v>
          </cell>
          <cell r="F49">
            <v>6</v>
          </cell>
          <cell r="G49">
            <v>0</v>
          </cell>
          <cell r="H49">
            <v>0</v>
          </cell>
          <cell r="I49">
            <v>27</v>
          </cell>
          <cell r="J49">
            <v>374</v>
          </cell>
        </row>
        <row r="50">
          <cell r="C50">
            <v>11382</v>
          </cell>
          <cell r="D50">
            <v>-294</v>
          </cell>
          <cell r="E50">
            <v>309</v>
          </cell>
          <cell r="F50">
            <v>308</v>
          </cell>
          <cell r="G50">
            <v>0</v>
          </cell>
          <cell r="H50">
            <v>1</v>
          </cell>
          <cell r="I50">
            <v>15</v>
          </cell>
          <cell r="J50">
            <v>11397</v>
          </cell>
        </row>
        <row r="51">
          <cell r="C51">
            <v>142481</v>
          </cell>
          <cell r="D51">
            <v>986</v>
          </cell>
          <cell r="E51">
            <v>289</v>
          </cell>
          <cell r="F51">
            <v>119</v>
          </cell>
          <cell r="G51">
            <v>0</v>
          </cell>
          <cell r="H51">
            <v>170</v>
          </cell>
          <cell r="I51">
            <v>1275</v>
          </cell>
          <cell r="J51">
            <v>143756</v>
          </cell>
        </row>
        <row r="52">
          <cell r="C52">
            <v>139458</v>
          </cell>
          <cell r="D52">
            <v>1068</v>
          </cell>
          <cell r="E52">
            <v>170</v>
          </cell>
          <cell r="F52">
            <v>0</v>
          </cell>
          <cell r="G52">
            <v>0</v>
          </cell>
          <cell r="H52">
            <v>170</v>
          </cell>
          <cell r="I52">
            <v>1238</v>
          </cell>
          <cell r="J52">
            <v>140696</v>
          </cell>
        </row>
        <row r="53">
          <cell r="C53">
            <v>47</v>
          </cell>
          <cell r="D53">
            <v>-7</v>
          </cell>
          <cell r="E53">
            <v>1</v>
          </cell>
          <cell r="F53">
            <v>0</v>
          </cell>
          <cell r="G53">
            <v>0</v>
          </cell>
          <cell r="H53">
            <v>1</v>
          </cell>
          <cell r="I53">
            <v>-6</v>
          </cell>
          <cell r="J53">
            <v>41</v>
          </cell>
        </row>
        <row r="54">
          <cell r="C54">
            <v>47</v>
          </cell>
          <cell r="D54">
            <v>-7</v>
          </cell>
          <cell r="E54">
            <v>1</v>
          </cell>
          <cell r="F54">
            <v>0</v>
          </cell>
          <cell r="G54">
            <v>0</v>
          </cell>
          <cell r="H54">
            <v>1</v>
          </cell>
          <cell r="I54">
            <v>-6</v>
          </cell>
          <cell r="J54">
            <v>41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C56">
            <v>142434</v>
          </cell>
          <cell r="D56">
            <v>993</v>
          </cell>
          <cell r="E56">
            <v>288</v>
          </cell>
          <cell r="F56">
            <v>119</v>
          </cell>
          <cell r="G56">
            <v>0</v>
          </cell>
          <cell r="H56">
            <v>169</v>
          </cell>
          <cell r="I56">
            <v>1281</v>
          </cell>
          <cell r="J56">
            <v>143715</v>
          </cell>
        </row>
        <row r="57">
          <cell r="C57">
            <v>142434</v>
          </cell>
          <cell r="D57">
            <v>993</v>
          </cell>
          <cell r="E57">
            <v>288</v>
          </cell>
          <cell r="F57">
            <v>119</v>
          </cell>
          <cell r="G57"/>
          <cell r="H57">
            <v>169</v>
          </cell>
          <cell r="I57">
            <v>1281</v>
          </cell>
          <cell r="J57">
            <v>143715</v>
          </cell>
        </row>
        <row r="58">
          <cell r="C58">
            <v>0</v>
          </cell>
          <cell r="D58">
            <v>0</v>
          </cell>
          <cell r="E58">
            <v>0</v>
          </cell>
          <cell r="F58"/>
          <cell r="G58"/>
          <cell r="H58">
            <v>0</v>
          </cell>
          <cell r="I58">
            <v>0</v>
          </cell>
          <cell r="J58">
            <v>0</v>
          </cell>
        </row>
        <row r="59">
          <cell r="C59">
            <v>12</v>
          </cell>
          <cell r="D59">
            <v>0</v>
          </cell>
          <cell r="E59">
            <v>-1</v>
          </cell>
          <cell r="F59">
            <v>-1</v>
          </cell>
          <cell r="G59">
            <v>0</v>
          </cell>
          <cell r="H59">
            <v>0</v>
          </cell>
          <cell r="I59">
            <v>-1</v>
          </cell>
          <cell r="J59">
            <v>11</v>
          </cell>
        </row>
        <row r="60">
          <cell r="C60">
            <v>12</v>
          </cell>
          <cell r="D60">
            <v>0</v>
          </cell>
          <cell r="E60">
            <v>-1</v>
          </cell>
          <cell r="F60">
            <v>-1</v>
          </cell>
          <cell r="G60">
            <v>0</v>
          </cell>
          <cell r="H60">
            <v>0</v>
          </cell>
          <cell r="I60">
            <v>-1</v>
          </cell>
          <cell r="J60">
            <v>11</v>
          </cell>
        </row>
        <row r="61">
          <cell r="C61">
            <v>6</v>
          </cell>
          <cell r="D61">
            <v>0</v>
          </cell>
          <cell r="E61">
            <v>-1</v>
          </cell>
          <cell r="F61">
            <v>-1</v>
          </cell>
          <cell r="G61">
            <v>0</v>
          </cell>
          <cell r="H61">
            <v>0</v>
          </cell>
          <cell r="I61">
            <v>-1</v>
          </cell>
          <cell r="J61">
            <v>5</v>
          </cell>
        </row>
        <row r="62">
          <cell r="C62">
            <v>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6</v>
          </cell>
        </row>
        <row r="63">
          <cell r="C63">
            <v>9775</v>
          </cell>
          <cell r="D63">
            <v>-948</v>
          </cell>
          <cell r="E63">
            <v>337</v>
          </cell>
          <cell r="F63">
            <v>337</v>
          </cell>
          <cell r="G63">
            <v>0</v>
          </cell>
          <cell r="H63">
            <v>0</v>
          </cell>
          <cell r="I63">
            <v>-611</v>
          </cell>
          <cell r="J63">
            <v>9164</v>
          </cell>
        </row>
        <row r="64">
          <cell r="C64">
            <v>9775</v>
          </cell>
          <cell r="D64">
            <v>-948</v>
          </cell>
          <cell r="E64">
            <v>337</v>
          </cell>
          <cell r="F64">
            <v>337</v>
          </cell>
          <cell r="G64">
            <v>0</v>
          </cell>
          <cell r="H64">
            <v>0</v>
          </cell>
          <cell r="I64">
            <v>-611</v>
          </cell>
          <cell r="J64">
            <v>9164</v>
          </cell>
        </row>
        <row r="65">
          <cell r="C65">
            <v>8588</v>
          </cell>
          <cell r="D65">
            <v>-917</v>
          </cell>
          <cell r="E65">
            <v>295</v>
          </cell>
          <cell r="F65">
            <v>295</v>
          </cell>
          <cell r="G65">
            <v>0</v>
          </cell>
          <cell r="H65">
            <v>0</v>
          </cell>
          <cell r="I65">
            <v>-622</v>
          </cell>
          <cell r="J65">
            <v>7966</v>
          </cell>
        </row>
        <row r="66">
          <cell r="C66">
            <v>1187</v>
          </cell>
          <cell r="D66">
            <v>-31</v>
          </cell>
          <cell r="E66">
            <v>42</v>
          </cell>
          <cell r="F66">
            <v>42</v>
          </cell>
          <cell r="G66">
            <v>0</v>
          </cell>
          <cell r="H66">
            <v>0</v>
          </cell>
          <cell r="I66">
            <v>11</v>
          </cell>
          <cell r="J66">
            <v>1198</v>
          </cell>
        </row>
        <row r="67">
          <cell r="C67">
            <v>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5</v>
          </cell>
        </row>
        <row r="68">
          <cell r="C68">
            <v>5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5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C70">
            <v>9770</v>
          </cell>
          <cell r="D70">
            <v>-948</v>
          </cell>
          <cell r="E70">
            <v>337</v>
          </cell>
          <cell r="F70">
            <v>337</v>
          </cell>
          <cell r="G70">
            <v>0</v>
          </cell>
          <cell r="H70">
            <v>0</v>
          </cell>
          <cell r="I70">
            <v>-611</v>
          </cell>
          <cell r="J70">
            <v>9159</v>
          </cell>
        </row>
        <row r="71">
          <cell r="C71">
            <v>8583</v>
          </cell>
          <cell r="D71">
            <v>-917</v>
          </cell>
          <cell r="E71">
            <v>295</v>
          </cell>
          <cell r="F71">
            <v>295</v>
          </cell>
          <cell r="G71">
            <v>0</v>
          </cell>
          <cell r="H71">
            <v>0</v>
          </cell>
          <cell r="I71">
            <v>-622</v>
          </cell>
          <cell r="J71">
            <v>7961</v>
          </cell>
        </row>
        <row r="72">
          <cell r="C72">
            <v>1187</v>
          </cell>
          <cell r="D72">
            <v>-31</v>
          </cell>
          <cell r="E72">
            <v>42</v>
          </cell>
          <cell r="F72">
            <v>42</v>
          </cell>
          <cell r="G72">
            <v>0</v>
          </cell>
          <cell r="H72">
            <v>0</v>
          </cell>
          <cell r="I72">
            <v>11</v>
          </cell>
          <cell r="J72">
            <v>1198</v>
          </cell>
        </row>
        <row r="73">
          <cell r="C73">
            <v>96</v>
          </cell>
          <cell r="D73">
            <v>19</v>
          </cell>
          <cell r="E73">
            <v>-1</v>
          </cell>
          <cell r="F73">
            <v>-1</v>
          </cell>
          <cell r="G73">
            <v>0</v>
          </cell>
          <cell r="H73">
            <v>0</v>
          </cell>
          <cell r="I73">
            <v>18</v>
          </cell>
          <cell r="J73">
            <v>114</v>
          </cell>
        </row>
        <row r="74">
          <cell r="C74">
            <v>1</v>
          </cell>
          <cell r="D74">
            <v>5</v>
          </cell>
          <cell r="E74">
            <v>-1</v>
          </cell>
          <cell r="F74">
            <v>-1</v>
          </cell>
          <cell r="G74">
            <v>0</v>
          </cell>
          <cell r="H74">
            <v>0</v>
          </cell>
          <cell r="I74">
            <v>4</v>
          </cell>
          <cell r="J74">
            <v>5</v>
          </cell>
        </row>
        <row r="75">
          <cell r="C75">
            <v>1</v>
          </cell>
          <cell r="D75">
            <v>5</v>
          </cell>
          <cell r="E75">
            <v>-1</v>
          </cell>
          <cell r="F75">
            <v>-1</v>
          </cell>
          <cell r="G75">
            <v>0</v>
          </cell>
          <cell r="H75">
            <v>0</v>
          </cell>
          <cell r="I75">
            <v>4</v>
          </cell>
          <cell r="J75">
            <v>5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>
            <v>95</v>
          </cell>
          <cell r="D77">
            <v>14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14</v>
          </cell>
          <cell r="J77">
            <v>109</v>
          </cell>
        </row>
        <row r="78">
          <cell r="C78">
            <v>95</v>
          </cell>
          <cell r="D78">
            <v>14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14</v>
          </cell>
          <cell r="J78">
            <v>109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>
            <v>42384</v>
          </cell>
          <cell r="D89">
            <v>2012</v>
          </cell>
          <cell r="E89">
            <v>672</v>
          </cell>
          <cell r="F89">
            <v>758</v>
          </cell>
          <cell r="G89">
            <v>-86</v>
          </cell>
          <cell r="H89">
            <v>0</v>
          </cell>
          <cell r="I89">
            <v>2684</v>
          </cell>
          <cell r="J89">
            <v>45068</v>
          </cell>
        </row>
        <row r="90">
          <cell r="C90">
            <v>2714</v>
          </cell>
          <cell r="D90">
            <v>0</v>
          </cell>
          <cell r="E90">
            <v>178</v>
          </cell>
          <cell r="F90">
            <v>178</v>
          </cell>
          <cell r="G90">
            <v>0</v>
          </cell>
          <cell r="H90">
            <v>0</v>
          </cell>
          <cell r="I90">
            <v>178</v>
          </cell>
          <cell r="J90">
            <v>2892</v>
          </cell>
        </row>
        <row r="91">
          <cell r="C91">
            <v>2436</v>
          </cell>
          <cell r="D91">
            <v>0</v>
          </cell>
          <cell r="E91">
            <v>160</v>
          </cell>
          <cell r="F91">
            <v>160</v>
          </cell>
          <cell r="G91">
            <v>0</v>
          </cell>
          <cell r="H91">
            <v>0</v>
          </cell>
          <cell r="I91">
            <v>160</v>
          </cell>
          <cell r="J91">
            <v>2596</v>
          </cell>
        </row>
        <row r="92">
          <cell r="C92">
            <v>278</v>
          </cell>
          <cell r="D92">
            <v>0</v>
          </cell>
          <cell r="E92">
            <v>18</v>
          </cell>
          <cell r="F92">
            <v>18</v>
          </cell>
          <cell r="G92">
            <v>0</v>
          </cell>
          <cell r="H92">
            <v>0</v>
          </cell>
          <cell r="I92">
            <v>18</v>
          </cell>
          <cell r="J92">
            <v>296</v>
          </cell>
        </row>
        <row r="93">
          <cell r="C93">
            <v>2489</v>
          </cell>
          <cell r="D93">
            <v>-818</v>
          </cell>
          <cell r="E93">
            <v>51</v>
          </cell>
          <cell r="F93">
            <v>51</v>
          </cell>
          <cell r="G93">
            <v>0</v>
          </cell>
          <cell r="H93">
            <v>0</v>
          </cell>
          <cell r="I93">
            <v>-767</v>
          </cell>
          <cell r="J93">
            <v>1722</v>
          </cell>
        </row>
        <row r="94">
          <cell r="C94">
            <v>37181</v>
          </cell>
          <cell r="D94">
            <v>2830</v>
          </cell>
          <cell r="E94">
            <v>443</v>
          </cell>
          <cell r="F94">
            <v>529</v>
          </cell>
          <cell r="G94">
            <v>-86</v>
          </cell>
          <cell r="H94">
            <v>0</v>
          </cell>
          <cell r="I94">
            <v>3273</v>
          </cell>
          <cell r="J94">
            <v>40454</v>
          </cell>
        </row>
        <row r="95">
          <cell r="C95">
            <v>8112</v>
          </cell>
          <cell r="D95">
            <v>2187</v>
          </cell>
          <cell r="E95">
            <v>524</v>
          </cell>
          <cell r="F95">
            <v>524</v>
          </cell>
          <cell r="G95">
            <v>0</v>
          </cell>
          <cell r="H95">
            <v>0</v>
          </cell>
          <cell r="I95">
            <v>2711</v>
          </cell>
          <cell r="J95">
            <v>10823</v>
          </cell>
        </row>
        <row r="96">
          <cell r="C96">
            <v>5776</v>
          </cell>
          <cell r="D96">
            <v>2948</v>
          </cell>
          <cell r="E96">
            <v>526</v>
          </cell>
          <cell r="F96">
            <v>526</v>
          </cell>
          <cell r="G96">
            <v>0</v>
          </cell>
          <cell r="H96">
            <v>0</v>
          </cell>
          <cell r="I96">
            <v>3474</v>
          </cell>
          <cell r="J96">
            <v>9250</v>
          </cell>
        </row>
        <row r="97">
          <cell r="C97">
            <v>2336</v>
          </cell>
          <cell r="D97">
            <v>-761</v>
          </cell>
          <cell r="E97">
            <v>-2</v>
          </cell>
          <cell r="F97">
            <v>-2</v>
          </cell>
          <cell r="G97">
            <v>0</v>
          </cell>
          <cell r="H97">
            <v>0</v>
          </cell>
          <cell r="I97">
            <v>-763</v>
          </cell>
          <cell r="J97">
            <v>1573</v>
          </cell>
        </row>
        <row r="98">
          <cell r="C98">
            <v>29069</v>
          </cell>
          <cell r="D98">
            <v>643</v>
          </cell>
          <cell r="E98">
            <v>-81</v>
          </cell>
          <cell r="F98">
            <v>5</v>
          </cell>
          <cell r="G98">
            <v>-86</v>
          </cell>
          <cell r="H98">
            <v>0</v>
          </cell>
          <cell r="I98">
            <v>562</v>
          </cell>
          <cell r="J98">
            <v>29631</v>
          </cell>
        </row>
        <row r="99">
          <cell r="C99">
            <v>29069</v>
          </cell>
          <cell r="D99">
            <v>643</v>
          </cell>
          <cell r="E99">
            <v>-81</v>
          </cell>
          <cell r="F99">
            <v>5</v>
          </cell>
          <cell r="G99">
            <v>-86</v>
          </cell>
          <cell r="H99">
            <v>0</v>
          </cell>
          <cell r="I99">
            <v>562</v>
          </cell>
          <cell r="J99">
            <v>29631</v>
          </cell>
        </row>
        <row r="100">
          <cell r="C100">
            <v>29069</v>
          </cell>
          <cell r="D100">
            <v>643</v>
          </cell>
          <cell r="E100">
            <v>-81</v>
          </cell>
          <cell r="F100">
            <v>5</v>
          </cell>
          <cell r="G100">
            <v>-86</v>
          </cell>
          <cell r="H100">
            <v>0</v>
          </cell>
          <cell r="I100">
            <v>562</v>
          </cell>
          <cell r="J100">
            <v>29631</v>
          </cell>
        </row>
        <row r="101">
          <cell r="C101">
            <v>237749</v>
          </cell>
          <cell r="D101">
            <v>10119</v>
          </cell>
          <cell r="E101">
            <v>7621</v>
          </cell>
          <cell r="F101">
            <v>8043</v>
          </cell>
          <cell r="G101">
            <v>-271</v>
          </cell>
          <cell r="H101">
            <v>-151</v>
          </cell>
          <cell r="I101">
            <v>17740</v>
          </cell>
          <cell r="J101">
            <v>255489</v>
          </cell>
        </row>
        <row r="102">
          <cell r="C102">
            <v>61865</v>
          </cell>
          <cell r="D102">
            <v>388</v>
          </cell>
          <cell r="E102">
            <v>260</v>
          </cell>
          <cell r="F102">
            <v>394</v>
          </cell>
          <cell r="G102">
            <v>-193</v>
          </cell>
          <cell r="H102">
            <v>59</v>
          </cell>
          <cell r="I102">
            <v>648</v>
          </cell>
          <cell r="J102">
            <v>62513</v>
          </cell>
        </row>
        <row r="103">
          <cell r="C103">
            <v>39998</v>
          </cell>
          <cell r="D103">
            <v>720</v>
          </cell>
          <cell r="E103">
            <v>117</v>
          </cell>
          <cell r="F103">
            <v>-132</v>
          </cell>
          <cell r="G103">
            <v>-193</v>
          </cell>
          <cell r="H103">
            <v>442</v>
          </cell>
          <cell r="I103">
            <v>837</v>
          </cell>
          <cell r="J103">
            <v>40835</v>
          </cell>
        </row>
        <row r="104">
          <cell r="C104">
            <v>39998</v>
          </cell>
          <cell r="D104">
            <v>720</v>
          </cell>
          <cell r="E104">
            <v>117</v>
          </cell>
          <cell r="F104">
            <v>-132</v>
          </cell>
          <cell r="G104">
            <v>-193</v>
          </cell>
          <cell r="H104">
            <v>442</v>
          </cell>
          <cell r="I104">
            <v>837</v>
          </cell>
          <cell r="J104">
            <v>40835</v>
          </cell>
        </row>
        <row r="105">
          <cell r="C105"/>
          <cell r="D105"/>
          <cell r="E105"/>
          <cell r="F105"/>
          <cell r="G105"/>
          <cell r="H105">
            <v>0</v>
          </cell>
          <cell r="I105"/>
          <cell r="J105"/>
        </row>
        <row r="106">
          <cell r="C106">
            <v>21867</v>
          </cell>
          <cell r="D106">
            <v>-332</v>
          </cell>
          <cell r="E106">
            <v>143</v>
          </cell>
          <cell r="F106">
            <v>526</v>
          </cell>
          <cell r="G106">
            <v>0</v>
          </cell>
          <cell r="H106">
            <v>-383</v>
          </cell>
          <cell r="I106">
            <v>-189</v>
          </cell>
          <cell r="J106">
            <v>21678</v>
          </cell>
        </row>
        <row r="107">
          <cell r="C107">
            <v>15633</v>
          </cell>
          <cell r="D107">
            <v>-255</v>
          </cell>
          <cell r="E107">
            <v>395</v>
          </cell>
          <cell r="F107">
            <v>394</v>
          </cell>
          <cell r="G107">
            <v>0</v>
          </cell>
          <cell r="H107">
            <v>1</v>
          </cell>
          <cell r="I107">
            <v>140</v>
          </cell>
          <cell r="J107">
            <v>15773</v>
          </cell>
        </row>
        <row r="108">
          <cell r="C108">
            <v>13301</v>
          </cell>
          <cell r="D108">
            <v>-220</v>
          </cell>
          <cell r="E108">
            <v>338</v>
          </cell>
          <cell r="F108">
            <v>402</v>
          </cell>
          <cell r="G108">
            <v>0</v>
          </cell>
          <cell r="H108">
            <v>-64</v>
          </cell>
          <cell r="I108">
            <v>118</v>
          </cell>
          <cell r="J108">
            <v>13419</v>
          </cell>
        </row>
        <row r="109">
          <cell r="C109">
            <v>2332</v>
          </cell>
          <cell r="D109">
            <v>-35</v>
          </cell>
          <cell r="E109">
            <v>57</v>
          </cell>
          <cell r="F109">
            <v>-8</v>
          </cell>
          <cell r="G109">
            <v>0</v>
          </cell>
          <cell r="H109">
            <v>65</v>
          </cell>
          <cell r="I109">
            <v>22</v>
          </cell>
          <cell r="J109">
            <v>2354</v>
          </cell>
        </row>
        <row r="110">
          <cell r="C110">
            <v>251</v>
          </cell>
          <cell r="D110">
            <v>11</v>
          </cell>
          <cell r="E110">
            <v>6</v>
          </cell>
          <cell r="F110">
            <v>6</v>
          </cell>
          <cell r="G110">
            <v>0</v>
          </cell>
          <cell r="H110">
            <v>0</v>
          </cell>
          <cell r="I110">
            <v>17</v>
          </cell>
          <cell r="J110">
            <v>268</v>
          </cell>
        </row>
        <row r="111">
          <cell r="C111">
            <v>5983</v>
          </cell>
          <cell r="D111">
            <v>-88</v>
          </cell>
          <cell r="E111">
            <v>-258</v>
          </cell>
          <cell r="F111">
            <v>126</v>
          </cell>
          <cell r="G111">
            <v>0</v>
          </cell>
          <cell r="H111">
            <v>-384</v>
          </cell>
          <cell r="I111">
            <v>-346</v>
          </cell>
          <cell r="J111">
            <v>5637</v>
          </cell>
        </row>
        <row r="112">
          <cell r="C112">
            <v>2578</v>
          </cell>
          <cell r="D112">
            <v>-101</v>
          </cell>
          <cell r="E112">
            <v>42</v>
          </cell>
          <cell r="F112">
            <v>56</v>
          </cell>
          <cell r="G112">
            <v>0</v>
          </cell>
          <cell r="H112">
            <v>-14</v>
          </cell>
          <cell r="I112">
            <v>-59</v>
          </cell>
          <cell r="J112">
            <v>2519</v>
          </cell>
        </row>
        <row r="113">
          <cell r="C113">
            <v>3136</v>
          </cell>
          <cell r="D113">
            <v>17</v>
          </cell>
          <cell r="E113">
            <v>-310</v>
          </cell>
          <cell r="F113">
            <v>64</v>
          </cell>
          <cell r="G113">
            <v>0</v>
          </cell>
          <cell r="H113">
            <v>-374</v>
          </cell>
          <cell r="I113">
            <v>-293</v>
          </cell>
          <cell r="J113">
            <v>2843</v>
          </cell>
        </row>
        <row r="114">
          <cell r="C114">
            <v>269</v>
          </cell>
          <cell r="D114">
            <v>-4</v>
          </cell>
          <cell r="E114">
            <v>10</v>
          </cell>
          <cell r="F114">
            <v>6</v>
          </cell>
          <cell r="G114">
            <v>0</v>
          </cell>
          <cell r="H114">
            <v>4</v>
          </cell>
          <cell r="I114">
            <v>6</v>
          </cell>
          <cell r="J114">
            <v>275</v>
          </cell>
        </row>
        <row r="115">
          <cell r="C115">
            <v>29380</v>
          </cell>
          <cell r="D115">
            <v>51</v>
          </cell>
          <cell r="E115">
            <v>63</v>
          </cell>
          <cell r="F115">
            <v>97</v>
          </cell>
          <cell r="G115">
            <v>-30</v>
          </cell>
          <cell r="H115">
            <v>-4</v>
          </cell>
          <cell r="I115">
            <v>114</v>
          </cell>
          <cell r="J115">
            <v>29494</v>
          </cell>
        </row>
        <row r="116">
          <cell r="C116">
            <v>5229</v>
          </cell>
          <cell r="D116">
            <v>1</v>
          </cell>
          <cell r="E116">
            <v>27</v>
          </cell>
          <cell r="F116">
            <v>31</v>
          </cell>
          <cell r="G116">
            <v>0</v>
          </cell>
          <cell r="H116">
            <v>-4</v>
          </cell>
          <cell r="I116">
            <v>28</v>
          </cell>
          <cell r="J116">
            <v>5257</v>
          </cell>
        </row>
        <row r="117">
          <cell r="C117">
            <v>5229</v>
          </cell>
          <cell r="D117">
            <v>1</v>
          </cell>
          <cell r="E117">
            <v>27</v>
          </cell>
          <cell r="F117">
            <v>31</v>
          </cell>
          <cell r="G117">
            <v>0</v>
          </cell>
          <cell r="H117">
            <v>-4</v>
          </cell>
          <cell r="I117">
            <v>28</v>
          </cell>
          <cell r="J117">
            <v>5257</v>
          </cell>
        </row>
        <row r="118">
          <cell r="C118">
            <v>5229</v>
          </cell>
          <cell r="D118">
            <v>1</v>
          </cell>
          <cell r="E118">
            <v>27</v>
          </cell>
          <cell r="F118">
            <v>31</v>
          </cell>
          <cell r="G118">
            <v>0</v>
          </cell>
          <cell r="H118">
            <v>-4</v>
          </cell>
          <cell r="I118">
            <v>28</v>
          </cell>
          <cell r="J118">
            <v>5257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>
            <v>1569</v>
          </cell>
          <cell r="D120">
            <v>1</v>
          </cell>
          <cell r="E120">
            <v>15</v>
          </cell>
          <cell r="F120">
            <v>15</v>
          </cell>
          <cell r="G120">
            <v>0</v>
          </cell>
          <cell r="H120">
            <v>0</v>
          </cell>
          <cell r="I120">
            <v>16</v>
          </cell>
          <cell r="J120">
            <v>1585</v>
          </cell>
        </row>
        <row r="121">
          <cell r="C121">
            <v>1569</v>
          </cell>
          <cell r="D121">
            <v>1</v>
          </cell>
          <cell r="E121">
            <v>15</v>
          </cell>
          <cell r="F121">
            <v>15</v>
          </cell>
          <cell r="G121">
            <v>0</v>
          </cell>
          <cell r="H121">
            <v>0</v>
          </cell>
          <cell r="I121">
            <v>16</v>
          </cell>
          <cell r="J121">
            <v>1585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3660</v>
          </cell>
          <cell r="D123">
            <v>0</v>
          </cell>
          <cell r="E123">
            <v>12</v>
          </cell>
          <cell r="F123">
            <v>16</v>
          </cell>
          <cell r="G123">
            <v>0</v>
          </cell>
          <cell r="H123">
            <v>-4</v>
          </cell>
          <cell r="I123">
            <v>12</v>
          </cell>
          <cell r="J123">
            <v>3672</v>
          </cell>
        </row>
        <row r="124">
          <cell r="C124">
            <v>3660</v>
          </cell>
          <cell r="D124">
            <v>0</v>
          </cell>
          <cell r="E124">
            <v>12</v>
          </cell>
          <cell r="F124">
            <v>16</v>
          </cell>
          <cell r="G124">
            <v>0</v>
          </cell>
          <cell r="H124">
            <v>-4</v>
          </cell>
          <cell r="I124">
            <v>12</v>
          </cell>
          <cell r="J124">
            <v>3672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24151</v>
          </cell>
          <cell r="D126">
            <v>50</v>
          </cell>
          <cell r="E126">
            <v>36</v>
          </cell>
          <cell r="F126">
            <v>66</v>
          </cell>
          <cell r="G126">
            <v>-30</v>
          </cell>
          <cell r="H126">
            <v>0</v>
          </cell>
          <cell r="I126">
            <v>86</v>
          </cell>
          <cell r="J126">
            <v>24237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123</v>
          </cell>
          <cell r="D128">
            <v>0</v>
          </cell>
          <cell r="E128">
            <v>1</v>
          </cell>
          <cell r="F128">
            <v>1</v>
          </cell>
          <cell r="G128">
            <v>0</v>
          </cell>
          <cell r="H128">
            <v>0</v>
          </cell>
          <cell r="I128">
            <v>1</v>
          </cell>
          <cell r="J128">
            <v>124</v>
          </cell>
        </row>
        <row r="129">
          <cell r="C129">
            <v>4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1</v>
          </cell>
          <cell r="J129">
            <v>5</v>
          </cell>
        </row>
        <row r="130">
          <cell r="C130">
            <v>119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119</v>
          </cell>
        </row>
        <row r="131">
          <cell r="C131">
            <v>18803</v>
          </cell>
          <cell r="D131">
            <v>4</v>
          </cell>
          <cell r="E131">
            <v>-31</v>
          </cell>
          <cell r="F131">
            <v>-1</v>
          </cell>
          <cell r="G131">
            <v>-30</v>
          </cell>
          <cell r="H131">
            <v>0</v>
          </cell>
          <cell r="I131">
            <v>-27</v>
          </cell>
          <cell r="J131">
            <v>18776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/>
          <cell r="H132">
            <v>0</v>
          </cell>
          <cell r="I132">
            <v>0</v>
          </cell>
          <cell r="J132">
            <v>0</v>
          </cell>
        </row>
        <row r="133">
          <cell r="C133">
            <v>18803</v>
          </cell>
          <cell r="D133">
            <v>4</v>
          </cell>
          <cell r="E133">
            <v>-31</v>
          </cell>
          <cell r="F133">
            <v>-1</v>
          </cell>
          <cell r="G133">
            <v>-30</v>
          </cell>
          <cell r="H133">
            <v>0</v>
          </cell>
          <cell r="I133">
            <v>-27</v>
          </cell>
          <cell r="J133">
            <v>18776</v>
          </cell>
        </row>
        <row r="134">
          <cell r="C134">
            <v>5225</v>
          </cell>
          <cell r="D134">
            <v>46</v>
          </cell>
          <cell r="E134">
            <v>66</v>
          </cell>
          <cell r="F134">
            <v>66</v>
          </cell>
          <cell r="G134">
            <v>0</v>
          </cell>
          <cell r="H134">
            <v>0</v>
          </cell>
          <cell r="I134">
            <v>112</v>
          </cell>
          <cell r="J134">
            <v>5337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5225</v>
          </cell>
          <cell r="D136">
            <v>46</v>
          </cell>
          <cell r="E136">
            <v>66</v>
          </cell>
          <cell r="F136">
            <v>66</v>
          </cell>
          <cell r="G136">
            <v>0</v>
          </cell>
          <cell r="H136">
            <v>0</v>
          </cell>
          <cell r="I136">
            <v>112</v>
          </cell>
          <cell r="J136">
            <v>5337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C140">
            <v>5225</v>
          </cell>
          <cell r="D140">
            <v>46</v>
          </cell>
          <cell r="E140">
            <v>66</v>
          </cell>
          <cell r="F140">
            <v>66</v>
          </cell>
          <cell r="G140">
            <v>0</v>
          </cell>
          <cell r="H140">
            <v>0</v>
          </cell>
          <cell r="I140">
            <v>112</v>
          </cell>
          <cell r="J140">
            <v>5337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5225</v>
          </cell>
          <cell r="D142">
            <v>46</v>
          </cell>
          <cell r="E142">
            <v>66</v>
          </cell>
          <cell r="F142">
            <v>66</v>
          </cell>
          <cell r="G142">
            <v>0</v>
          </cell>
          <cell r="H142">
            <v>0</v>
          </cell>
          <cell r="I142">
            <v>112</v>
          </cell>
          <cell r="J142">
            <v>5337</v>
          </cell>
        </row>
        <row r="143">
          <cell r="C143">
            <v>1969</v>
          </cell>
          <cell r="D143">
            <v>0</v>
          </cell>
          <cell r="E143">
            <v>-48</v>
          </cell>
          <cell r="F143">
            <v>0</v>
          </cell>
          <cell r="G143">
            <v>-48</v>
          </cell>
          <cell r="H143">
            <v>0</v>
          </cell>
          <cell r="I143">
            <v>-48</v>
          </cell>
          <cell r="J143">
            <v>1921</v>
          </cell>
        </row>
        <row r="144">
          <cell r="C144">
            <v>1969</v>
          </cell>
          <cell r="D144">
            <v>0</v>
          </cell>
          <cell r="E144">
            <v>-48</v>
          </cell>
          <cell r="F144">
            <v>0</v>
          </cell>
          <cell r="G144">
            <v>-48</v>
          </cell>
          <cell r="H144">
            <v>0</v>
          </cell>
          <cell r="I144">
            <v>-48</v>
          </cell>
          <cell r="J144">
            <v>1921</v>
          </cell>
        </row>
        <row r="145">
          <cell r="C145">
            <v>144535</v>
          </cell>
          <cell r="D145">
            <v>9680</v>
          </cell>
          <cell r="E145">
            <v>7346</v>
          </cell>
          <cell r="F145">
            <v>7552</v>
          </cell>
          <cell r="G145">
            <v>0</v>
          </cell>
          <cell r="H145">
            <v>-206</v>
          </cell>
          <cell r="I145">
            <v>17026</v>
          </cell>
          <cell r="J145">
            <v>161561</v>
          </cell>
        </row>
        <row r="146">
          <cell r="C146">
            <v>988</v>
          </cell>
          <cell r="D146">
            <v>36</v>
          </cell>
          <cell r="E146">
            <v>6</v>
          </cell>
          <cell r="F146">
            <v>8</v>
          </cell>
          <cell r="G146">
            <v>0</v>
          </cell>
          <cell r="H146">
            <v>-2</v>
          </cell>
          <cell r="I146">
            <v>42</v>
          </cell>
          <cell r="J146">
            <v>1030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988</v>
          </cell>
          <cell r="D148">
            <v>36</v>
          </cell>
          <cell r="E148">
            <v>6</v>
          </cell>
          <cell r="F148">
            <v>8</v>
          </cell>
          <cell r="G148">
            <v>0</v>
          </cell>
          <cell r="H148">
            <v>-2</v>
          </cell>
          <cell r="I148">
            <v>42</v>
          </cell>
          <cell r="J148">
            <v>1030</v>
          </cell>
        </row>
        <row r="149">
          <cell r="C149">
            <v>937</v>
          </cell>
          <cell r="D149">
            <v>31</v>
          </cell>
          <cell r="E149">
            <v>6</v>
          </cell>
          <cell r="F149">
            <v>7</v>
          </cell>
          <cell r="G149">
            <v>0</v>
          </cell>
          <cell r="H149">
            <v>-1</v>
          </cell>
          <cell r="I149">
            <v>37</v>
          </cell>
          <cell r="J149">
            <v>974</v>
          </cell>
        </row>
        <row r="150">
          <cell r="C150">
            <v>51</v>
          </cell>
          <cell r="D150">
            <v>5</v>
          </cell>
          <cell r="E150">
            <v>0</v>
          </cell>
          <cell r="F150">
            <v>1</v>
          </cell>
          <cell r="G150">
            <v>0</v>
          </cell>
          <cell r="H150">
            <v>-1</v>
          </cell>
          <cell r="I150">
            <v>5</v>
          </cell>
          <cell r="J150">
            <v>56</v>
          </cell>
        </row>
        <row r="151">
          <cell r="C151">
            <v>108</v>
          </cell>
          <cell r="D151">
            <v>5</v>
          </cell>
          <cell r="E151">
            <v>-1</v>
          </cell>
          <cell r="F151">
            <v>0</v>
          </cell>
          <cell r="G151">
            <v>0</v>
          </cell>
          <cell r="H151">
            <v>-1</v>
          </cell>
          <cell r="I151">
            <v>4</v>
          </cell>
          <cell r="J151">
            <v>112</v>
          </cell>
        </row>
        <row r="152">
          <cell r="C152">
            <v>128756</v>
          </cell>
          <cell r="D152">
            <v>8825</v>
          </cell>
          <cell r="E152">
            <v>6820</v>
          </cell>
          <cell r="F152">
            <v>7024</v>
          </cell>
          <cell r="G152">
            <v>0</v>
          </cell>
          <cell r="H152">
            <v>-204</v>
          </cell>
          <cell r="I152">
            <v>15645</v>
          </cell>
          <cell r="J152">
            <v>144401</v>
          </cell>
        </row>
        <row r="153">
          <cell r="C153">
            <v>775</v>
          </cell>
          <cell r="D153">
            <v>-82</v>
          </cell>
          <cell r="E153">
            <v>25</v>
          </cell>
          <cell r="F153">
            <v>25</v>
          </cell>
          <cell r="G153">
            <v>0</v>
          </cell>
          <cell r="H153">
            <v>0</v>
          </cell>
          <cell r="I153">
            <v>-57</v>
          </cell>
          <cell r="J153">
            <v>718</v>
          </cell>
        </row>
        <row r="154">
          <cell r="C154">
            <v>775</v>
          </cell>
          <cell r="D154">
            <v>-82</v>
          </cell>
          <cell r="E154">
            <v>25</v>
          </cell>
          <cell r="F154">
            <v>25</v>
          </cell>
          <cell r="G154">
            <v>0</v>
          </cell>
          <cell r="H154">
            <v>0</v>
          </cell>
          <cell r="I154">
            <v>-57</v>
          </cell>
          <cell r="J154">
            <v>718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C157">
            <v>364</v>
          </cell>
          <cell r="D157">
            <v>-38</v>
          </cell>
          <cell r="E157">
            <v>12</v>
          </cell>
          <cell r="F157">
            <v>11</v>
          </cell>
          <cell r="G157">
            <v>0</v>
          </cell>
          <cell r="H157">
            <v>1</v>
          </cell>
          <cell r="I157">
            <v>-26</v>
          </cell>
          <cell r="J157">
            <v>338</v>
          </cell>
        </row>
        <row r="158">
          <cell r="C158">
            <v>2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2</v>
          </cell>
        </row>
        <row r="159">
          <cell r="C159">
            <v>362</v>
          </cell>
          <cell r="D159">
            <v>-38</v>
          </cell>
          <cell r="E159">
            <v>12</v>
          </cell>
          <cell r="F159">
            <v>11</v>
          </cell>
          <cell r="G159">
            <v>0</v>
          </cell>
          <cell r="H159">
            <v>1</v>
          </cell>
          <cell r="I159">
            <v>-26</v>
          </cell>
          <cell r="J159">
            <v>336</v>
          </cell>
        </row>
        <row r="160">
          <cell r="C160">
            <v>101357</v>
          </cell>
          <cell r="D160">
            <v>8997</v>
          </cell>
          <cell r="E160">
            <v>6360</v>
          </cell>
          <cell r="F160">
            <v>6360</v>
          </cell>
          <cell r="G160">
            <v>0</v>
          </cell>
          <cell r="H160">
            <v>0</v>
          </cell>
          <cell r="I160">
            <v>15357</v>
          </cell>
          <cell r="J160">
            <v>116714</v>
          </cell>
        </row>
        <row r="161">
          <cell r="C161">
            <v>13660</v>
          </cell>
          <cell r="D161">
            <v>-511</v>
          </cell>
          <cell r="E161">
            <v>460</v>
          </cell>
          <cell r="F161">
            <v>460</v>
          </cell>
          <cell r="G161">
            <v>0</v>
          </cell>
          <cell r="H161">
            <v>0</v>
          </cell>
          <cell r="I161">
            <v>-51</v>
          </cell>
          <cell r="J161">
            <v>13609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C163">
            <v>87697</v>
          </cell>
          <cell r="D163">
            <v>9508</v>
          </cell>
          <cell r="E163">
            <v>5900</v>
          </cell>
          <cell r="F163">
            <v>5900</v>
          </cell>
          <cell r="G163">
            <v>0</v>
          </cell>
          <cell r="H163">
            <v>0</v>
          </cell>
          <cell r="I163">
            <v>15408</v>
          </cell>
          <cell r="J163">
            <v>103105</v>
          </cell>
        </row>
        <row r="164">
          <cell r="C164">
            <v>26260</v>
          </cell>
          <cell r="D164">
            <v>-52</v>
          </cell>
          <cell r="E164">
            <v>423</v>
          </cell>
          <cell r="F164">
            <v>628</v>
          </cell>
          <cell r="G164">
            <v>0</v>
          </cell>
          <cell r="H164">
            <v>-205</v>
          </cell>
          <cell r="I164">
            <v>371</v>
          </cell>
          <cell r="J164">
            <v>26631</v>
          </cell>
        </row>
        <row r="165">
          <cell r="C165">
            <v>616</v>
          </cell>
          <cell r="D165">
            <v>23</v>
          </cell>
          <cell r="E165">
            <v>13</v>
          </cell>
          <cell r="F165">
            <v>15</v>
          </cell>
          <cell r="G165">
            <v>0</v>
          </cell>
          <cell r="H165">
            <v>-2</v>
          </cell>
          <cell r="I165">
            <v>36</v>
          </cell>
          <cell r="J165">
            <v>652</v>
          </cell>
        </row>
        <row r="166">
          <cell r="C166">
            <v>25644</v>
          </cell>
          <cell r="D166">
            <v>-75</v>
          </cell>
          <cell r="E166">
            <v>410</v>
          </cell>
          <cell r="F166">
            <v>613</v>
          </cell>
          <cell r="G166">
            <v>0</v>
          </cell>
          <cell r="H166">
            <v>-203</v>
          </cell>
          <cell r="I166">
            <v>335</v>
          </cell>
          <cell r="J166">
            <v>25979</v>
          </cell>
        </row>
        <row r="167">
          <cell r="C167">
            <v>203</v>
          </cell>
          <cell r="D167">
            <v>-17</v>
          </cell>
          <cell r="E167">
            <v>9</v>
          </cell>
          <cell r="F167">
            <v>0</v>
          </cell>
          <cell r="G167">
            <v>0</v>
          </cell>
          <cell r="H167">
            <v>9</v>
          </cell>
          <cell r="I167">
            <v>-8</v>
          </cell>
          <cell r="J167">
            <v>195</v>
          </cell>
        </row>
        <row r="168">
          <cell r="C168">
            <v>2</v>
          </cell>
          <cell r="D168">
            <v>1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</v>
          </cell>
          <cell r="J168">
            <v>3</v>
          </cell>
        </row>
        <row r="169">
          <cell r="C169">
            <v>201</v>
          </cell>
          <cell r="D169">
            <v>-18</v>
          </cell>
          <cell r="E169">
            <v>9</v>
          </cell>
          <cell r="F169">
            <v>0</v>
          </cell>
          <cell r="G169">
            <v>0</v>
          </cell>
          <cell r="H169">
            <v>9</v>
          </cell>
          <cell r="I169">
            <v>-9</v>
          </cell>
          <cell r="J169">
            <v>192</v>
          </cell>
        </row>
        <row r="170">
          <cell r="C170">
            <v>26057</v>
          </cell>
          <cell r="D170">
            <v>-35</v>
          </cell>
          <cell r="E170">
            <v>414</v>
          </cell>
          <cell r="F170">
            <v>628</v>
          </cell>
          <cell r="G170">
            <v>0</v>
          </cell>
          <cell r="H170">
            <v>-214</v>
          </cell>
          <cell r="I170">
            <v>379</v>
          </cell>
          <cell r="J170">
            <v>26436</v>
          </cell>
        </row>
        <row r="171">
          <cell r="C171">
            <v>614</v>
          </cell>
          <cell r="D171">
            <v>22</v>
          </cell>
          <cell r="E171">
            <v>13</v>
          </cell>
          <cell r="F171">
            <v>15</v>
          </cell>
          <cell r="G171">
            <v>0</v>
          </cell>
          <cell r="H171">
            <v>-2</v>
          </cell>
          <cell r="I171">
            <v>35</v>
          </cell>
          <cell r="J171">
            <v>649</v>
          </cell>
        </row>
        <row r="172">
          <cell r="C172">
            <v>25443</v>
          </cell>
          <cell r="D172">
            <v>-57</v>
          </cell>
          <cell r="E172">
            <v>401</v>
          </cell>
          <cell r="F172">
            <v>613</v>
          </cell>
          <cell r="G172">
            <v>0</v>
          </cell>
          <cell r="H172">
            <v>-212</v>
          </cell>
          <cell r="I172">
            <v>344</v>
          </cell>
          <cell r="J172">
            <v>25787</v>
          </cell>
        </row>
        <row r="173">
          <cell r="C173">
            <v>10209</v>
          </cell>
          <cell r="D173">
            <v>806</v>
          </cell>
          <cell r="E173">
            <v>373</v>
          </cell>
          <cell r="F173">
            <v>373</v>
          </cell>
          <cell r="G173">
            <v>0</v>
          </cell>
          <cell r="H173">
            <v>0</v>
          </cell>
          <cell r="I173">
            <v>1179</v>
          </cell>
          <cell r="J173">
            <v>11388</v>
          </cell>
        </row>
        <row r="174">
          <cell r="C174">
            <v>10209</v>
          </cell>
          <cell r="D174">
            <v>806</v>
          </cell>
          <cell r="E174">
            <v>373</v>
          </cell>
          <cell r="F174">
            <v>373</v>
          </cell>
          <cell r="G174">
            <v>0</v>
          </cell>
          <cell r="H174">
            <v>0</v>
          </cell>
          <cell r="I174">
            <v>1179</v>
          </cell>
          <cell r="J174">
            <v>11388</v>
          </cell>
        </row>
        <row r="175">
          <cell r="C175">
            <v>10093</v>
          </cell>
          <cell r="D175">
            <v>806</v>
          </cell>
          <cell r="E175">
            <v>371</v>
          </cell>
          <cell r="F175">
            <v>371</v>
          </cell>
          <cell r="G175">
            <v>0</v>
          </cell>
          <cell r="H175">
            <v>0</v>
          </cell>
          <cell r="I175">
            <v>1177</v>
          </cell>
          <cell r="J175">
            <v>11270</v>
          </cell>
        </row>
        <row r="176">
          <cell r="C176">
            <v>116</v>
          </cell>
          <cell r="D176">
            <v>0</v>
          </cell>
          <cell r="E176">
            <v>2</v>
          </cell>
          <cell r="F176">
            <v>2</v>
          </cell>
          <cell r="G176">
            <v>0</v>
          </cell>
          <cell r="H176">
            <v>0</v>
          </cell>
          <cell r="I176">
            <v>2</v>
          </cell>
          <cell r="J176">
            <v>118</v>
          </cell>
        </row>
        <row r="177">
          <cell r="C177">
            <v>24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24</v>
          </cell>
        </row>
        <row r="178">
          <cell r="C178">
            <v>24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24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10185</v>
          </cell>
          <cell r="D180">
            <v>806</v>
          </cell>
          <cell r="E180">
            <v>373</v>
          </cell>
          <cell r="F180">
            <v>373</v>
          </cell>
          <cell r="G180">
            <v>0</v>
          </cell>
          <cell r="H180">
            <v>0</v>
          </cell>
          <cell r="I180">
            <v>1179</v>
          </cell>
          <cell r="J180">
            <v>11364</v>
          </cell>
        </row>
        <row r="181">
          <cell r="C181">
            <v>10069</v>
          </cell>
          <cell r="D181">
            <v>806</v>
          </cell>
          <cell r="E181">
            <v>371</v>
          </cell>
          <cell r="F181">
            <v>371</v>
          </cell>
          <cell r="G181">
            <v>0</v>
          </cell>
          <cell r="H181">
            <v>0</v>
          </cell>
          <cell r="I181">
            <v>1177</v>
          </cell>
          <cell r="J181">
            <v>11246</v>
          </cell>
        </row>
        <row r="182">
          <cell r="C182">
            <v>116</v>
          </cell>
          <cell r="D182">
            <v>0</v>
          </cell>
          <cell r="E182">
            <v>2</v>
          </cell>
          <cell r="F182">
            <v>2</v>
          </cell>
          <cell r="G182">
            <v>0</v>
          </cell>
          <cell r="H182">
            <v>0</v>
          </cell>
          <cell r="I182">
            <v>2</v>
          </cell>
          <cell r="J182">
            <v>118</v>
          </cell>
        </row>
        <row r="183">
          <cell r="C183">
            <v>280</v>
          </cell>
          <cell r="D183">
            <v>13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13</v>
          </cell>
          <cell r="J183">
            <v>293</v>
          </cell>
        </row>
        <row r="184">
          <cell r="C184">
            <v>1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</v>
          </cell>
        </row>
        <row r="185">
          <cell r="C185">
            <v>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82</v>
          </cell>
          <cell r="D187">
            <v>13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13</v>
          </cell>
          <cell r="J187">
            <v>95</v>
          </cell>
        </row>
        <row r="188">
          <cell r="C188">
            <v>82</v>
          </cell>
          <cell r="D188">
            <v>13</v>
          </cell>
          <cell r="E188">
            <v>0</v>
          </cell>
          <cell r="F188"/>
          <cell r="G188">
            <v>0</v>
          </cell>
          <cell r="H188">
            <v>0</v>
          </cell>
          <cell r="I188">
            <v>13</v>
          </cell>
          <cell r="J188">
            <v>95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C190">
            <v>197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197</v>
          </cell>
        </row>
        <row r="191">
          <cell r="C191">
            <v>197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197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C196">
            <v>197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197</v>
          </cell>
        </row>
        <row r="197">
          <cell r="C197">
            <v>197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197</v>
          </cell>
        </row>
        <row r="198">
          <cell r="C198">
            <v>0</v>
          </cell>
          <cell r="D198">
            <v>0</v>
          </cell>
          <cell r="E198">
            <v>0</v>
          </cell>
          <cell r="F198"/>
          <cell r="G198"/>
          <cell r="H198">
            <v>0</v>
          </cell>
          <cell r="I198">
            <v>0</v>
          </cell>
          <cell r="J198"/>
        </row>
        <row r="199">
          <cell r="C199">
            <v>4302</v>
          </cell>
          <cell r="D199">
            <v>0</v>
          </cell>
          <cell r="E199">
            <v>147</v>
          </cell>
          <cell r="F199">
            <v>147</v>
          </cell>
          <cell r="G199">
            <v>0</v>
          </cell>
          <cell r="H199">
            <v>0</v>
          </cell>
          <cell r="I199">
            <v>147</v>
          </cell>
          <cell r="J199">
            <v>4449</v>
          </cell>
        </row>
      </sheetData>
      <sheetData sheetId="3">
        <row r="7">
          <cell r="C7">
            <v>-34440</v>
          </cell>
          <cell r="D7">
            <v>-9211</v>
          </cell>
          <cell r="E7">
            <v>2</v>
          </cell>
          <cell r="F7">
            <v>340</v>
          </cell>
          <cell r="G7">
            <v>-218</v>
          </cell>
          <cell r="H7">
            <v>-120</v>
          </cell>
          <cell r="I7">
            <v>-9209</v>
          </cell>
          <cell r="J7">
            <v>-43649</v>
          </cell>
        </row>
        <row r="8">
          <cell r="C8">
            <v>221049</v>
          </cell>
          <cell r="D8">
            <v>291</v>
          </cell>
          <cell r="E8">
            <v>589</v>
          </cell>
          <cell r="F8">
            <v>544</v>
          </cell>
          <cell r="G8">
            <v>-14</v>
          </cell>
          <cell r="H8">
            <v>59</v>
          </cell>
          <cell r="I8">
            <v>880</v>
          </cell>
          <cell r="J8">
            <v>221929</v>
          </cell>
        </row>
        <row r="9">
          <cell r="C9">
            <v>3191</v>
          </cell>
          <cell r="D9">
            <v>-73</v>
          </cell>
          <cell r="E9">
            <v>7</v>
          </cell>
          <cell r="F9">
            <v>23</v>
          </cell>
          <cell r="G9">
            <v>-1</v>
          </cell>
          <cell r="H9">
            <v>-15</v>
          </cell>
          <cell r="I9">
            <v>-66</v>
          </cell>
          <cell r="J9">
            <v>3125</v>
          </cell>
        </row>
        <row r="10">
          <cell r="C10">
            <v>1567</v>
          </cell>
          <cell r="D10">
            <v>7</v>
          </cell>
          <cell r="E10">
            <v>11</v>
          </cell>
          <cell r="F10">
            <v>12</v>
          </cell>
          <cell r="G10">
            <v>-1</v>
          </cell>
          <cell r="H10">
            <v>0</v>
          </cell>
          <cell r="I10">
            <v>18</v>
          </cell>
          <cell r="J10">
            <v>1585</v>
          </cell>
        </row>
        <row r="11">
          <cell r="C11">
            <v>1567</v>
          </cell>
          <cell r="D11">
            <v>7</v>
          </cell>
          <cell r="E11">
            <v>11</v>
          </cell>
          <cell r="F11">
            <v>12</v>
          </cell>
          <cell r="G11">
            <v>-1</v>
          </cell>
          <cell r="H11">
            <v>0</v>
          </cell>
          <cell r="I11">
            <v>18</v>
          </cell>
          <cell r="J11">
            <v>1585</v>
          </cell>
        </row>
        <row r="12">
          <cell r="C12">
            <v>1624</v>
          </cell>
          <cell r="D12">
            <v>-80</v>
          </cell>
          <cell r="E12">
            <v>-4</v>
          </cell>
          <cell r="F12">
            <v>11</v>
          </cell>
          <cell r="G12">
            <v>0</v>
          </cell>
          <cell r="H12">
            <v>-15</v>
          </cell>
          <cell r="I12">
            <v>-84</v>
          </cell>
          <cell r="J12">
            <v>1540</v>
          </cell>
        </row>
        <row r="13">
          <cell r="C13">
            <v>146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146</v>
          </cell>
        </row>
        <row r="14">
          <cell r="C14">
            <v>1478</v>
          </cell>
          <cell r="D14">
            <v>-80</v>
          </cell>
          <cell r="E14">
            <v>-4</v>
          </cell>
          <cell r="F14">
            <v>11</v>
          </cell>
          <cell r="G14">
            <v>0</v>
          </cell>
          <cell r="H14">
            <v>-15</v>
          </cell>
          <cell r="I14">
            <v>-84</v>
          </cell>
          <cell r="J14">
            <v>1394</v>
          </cell>
        </row>
        <row r="15">
          <cell r="C15">
            <v>4810</v>
          </cell>
          <cell r="D15">
            <v>81</v>
          </cell>
          <cell r="E15">
            <v>21</v>
          </cell>
          <cell r="F15">
            <v>2</v>
          </cell>
          <cell r="G15">
            <v>1</v>
          </cell>
          <cell r="H15">
            <v>18</v>
          </cell>
          <cell r="I15">
            <v>102</v>
          </cell>
          <cell r="J15">
            <v>4912</v>
          </cell>
        </row>
        <row r="16">
          <cell r="C16">
            <v>353</v>
          </cell>
          <cell r="D16">
            <v>-4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-4</v>
          </cell>
          <cell r="J16">
            <v>349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C18">
            <v>13</v>
          </cell>
          <cell r="D18">
            <v>0</v>
          </cell>
          <cell r="E18">
            <v>0</v>
          </cell>
          <cell r="F18">
            <v>0</v>
          </cell>
          <cell r="G18"/>
          <cell r="H18">
            <v>0</v>
          </cell>
          <cell r="I18">
            <v>0</v>
          </cell>
          <cell r="J18">
            <v>13</v>
          </cell>
        </row>
        <row r="19">
          <cell r="C19">
            <v>340</v>
          </cell>
          <cell r="D19">
            <v>-4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-4</v>
          </cell>
          <cell r="J19">
            <v>336</v>
          </cell>
        </row>
        <row r="20">
          <cell r="C20">
            <v>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9</v>
          </cell>
        </row>
        <row r="21">
          <cell r="C21">
            <v>9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>
            <v>331</v>
          </cell>
          <cell r="D23">
            <v>-4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-4</v>
          </cell>
          <cell r="J23">
            <v>327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C25">
            <v>331</v>
          </cell>
          <cell r="D25">
            <v>-4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-4</v>
          </cell>
          <cell r="J25">
            <v>327</v>
          </cell>
        </row>
        <row r="26">
          <cell r="C26">
            <v>4457</v>
          </cell>
          <cell r="D26">
            <v>85</v>
          </cell>
          <cell r="E26">
            <v>21</v>
          </cell>
          <cell r="F26">
            <v>2</v>
          </cell>
          <cell r="G26">
            <v>1</v>
          </cell>
          <cell r="H26">
            <v>18</v>
          </cell>
          <cell r="I26">
            <v>106</v>
          </cell>
          <cell r="J26">
            <v>4563</v>
          </cell>
        </row>
        <row r="27">
          <cell r="C27">
            <v>4049</v>
          </cell>
          <cell r="D27">
            <v>85</v>
          </cell>
          <cell r="E27">
            <v>21</v>
          </cell>
          <cell r="F27">
            <v>2</v>
          </cell>
          <cell r="G27">
            <v>1</v>
          </cell>
          <cell r="H27">
            <v>18</v>
          </cell>
          <cell r="I27">
            <v>106</v>
          </cell>
          <cell r="J27">
            <v>4155</v>
          </cell>
        </row>
        <row r="28">
          <cell r="C28">
            <v>1778</v>
          </cell>
          <cell r="D28">
            <v>198</v>
          </cell>
          <cell r="E28">
            <v>-237</v>
          </cell>
          <cell r="F28">
            <v>1</v>
          </cell>
          <cell r="G28">
            <v>0</v>
          </cell>
          <cell r="H28">
            <v>-238</v>
          </cell>
          <cell r="I28">
            <v>-39</v>
          </cell>
          <cell r="J28">
            <v>1739</v>
          </cell>
        </row>
        <row r="29">
          <cell r="C29">
            <v>2271</v>
          </cell>
          <cell r="D29">
            <v>-113</v>
          </cell>
          <cell r="E29">
            <v>258</v>
          </cell>
          <cell r="F29">
            <v>1</v>
          </cell>
          <cell r="G29">
            <v>1</v>
          </cell>
          <cell r="H29">
            <v>256</v>
          </cell>
          <cell r="I29">
            <v>145</v>
          </cell>
          <cell r="J29">
            <v>2416</v>
          </cell>
        </row>
        <row r="30">
          <cell r="C30">
            <v>408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408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>
            <v>408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408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C36">
            <v>408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408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>
            <v>408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408</v>
          </cell>
        </row>
        <row r="39">
          <cell r="C39">
            <v>167980</v>
          </cell>
          <cell r="D39">
            <v>-773</v>
          </cell>
          <cell r="E39">
            <v>47</v>
          </cell>
          <cell r="F39">
            <v>-9</v>
          </cell>
          <cell r="G39">
            <v>0</v>
          </cell>
          <cell r="H39">
            <v>56</v>
          </cell>
          <cell r="I39">
            <v>-726</v>
          </cell>
          <cell r="J39">
            <v>167254</v>
          </cell>
        </row>
        <row r="40">
          <cell r="C40">
            <v>213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213</v>
          </cell>
        </row>
        <row r="41">
          <cell r="C41">
            <v>193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193</v>
          </cell>
        </row>
        <row r="42">
          <cell r="C42">
            <v>193</v>
          </cell>
          <cell r="D42">
            <v>0</v>
          </cell>
          <cell r="E42">
            <v>0</v>
          </cell>
          <cell r="F42"/>
          <cell r="G42">
            <v>0</v>
          </cell>
          <cell r="H42">
            <v>0</v>
          </cell>
          <cell r="I42">
            <v>0</v>
          </cell>
          <cell r="J42">
            <v>193</v>
          </cell>
        </row>
        <row r="43">
          <cell r="C43">
            <v>20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20</v>
          </cell>
        </row>
        <row r="44">
          <cell r="C44">
            <v>20</v>
          </cell>
          <cell r="D44">
            <v>0</v>
          </cell>
          <cell r="E44">
            <v>0</v>
          </cell>
          <cell r="F44"/>
          <cell r="G44">
            <v>0</v>
          </cell>
          <cell r="H44">
            <v>0</v>
          </cell>
          <cell r="I44">
            <v>0</v>
          </cell>
          <cell r="J44">
            <v>20</v>
          </cell>
        </row>
        <row r="45">
          <cell r="C45">
            <v>158478</v>
          </cell>
          <cell r="D45">
            <v>456</v>
          </cell>
          <cell r="E45">
            <v>33</v>
          </cell>
          <cell r="F45">
            <v>-23</v>
          </cell>
          <cell r="G45">
            <v>0</v>
          </cell>
          <cell r="H45">
            <v>56</v>
          </cell>
          <cell r="I45">
            <v>489</v>
          </cell>
          <cell r="J45">
            <v>158967</v>
          </cell>
        </row>
        <row r="46">
          <cell r="C46">
            <v>1703</v>
          </cell>
          <cell r="D46">
            <v>-897</v>
          </cell>
          <cell r="E46">
            <v>-35</v>
          </cell>
          <cell r="F46">
            <v>-35</v>
          </cell>
          <cell r="G46">
            <v>0</v>
          </cell>
          <cell r="H46">
            <v>0</v>
          </cell>
          <cell r="I46">
            <v>-932</v>
          </cell>
          <cell r="J46">
            <v>771</v>
          </cell>
        </row>
        <row r="47">
          <cell r="C47">
            <v>13019</v>
          </cell>
          <cell r="D47">
            <v>216</v>
          </cell>
          <cell r="E47">
            <v>12</v>
          </cell>
          <cell r="F47">
            <v>12</v>
          </cell>
          <cell r="G47">
            <v>0</v>
          </cell>
          <cell r="H47">
            <v>0</v>
          </cell>
          <cell r="I47">
            <v>228</v>
          </cell>
          <cell r="J47">
            <v>13247</v>
          </cell>
        </row>
        <row r="48">
          <cell r="C48">
            <v>12645</v>
          </cell>
          <cell r="D48">
            <v>120</v>
          </cell>
          <cell r="E48">
            <v>9</v>
          </cell>
          <cell r="F48">
            <v>9</v>
          </cell>
          <cell r="G48">
            <v>0</v>
          </cell>
          <cell r="H48">
            <v>0</v>
          </cell>
          <cell r="I48">
            <v>129</v>
          </cell>
          <cell r="J48">
            <v>12774</v>
          </cell>
        </row>
        <row r="49">
          <cell r="C49">
            <v>374</v>
          </cell>
          <cell r="D49">
            <v>96</v>
          </cell>
          <cell r="E49">
            <v>3</v>
          </cell>
          <cell r="F49">
            <v>3</v>
          </cell>
          <cell r="G49">
            <v>0</v>
          </cell>
          <cell r="H49">
            <v>0</v>
          </cell>
          <cell r="I49">
            <v>99</v>
          </cell>
          <cell r="J49">
            <v>473</v>
          </cell>
        </row>
        <row r="50">
          <cell r="C50">
            <v>11397</v>
          </cell>
          <cell r="D50">
            <v>153</v>
          </cell>
          <cell r="E50">
            <v>12</v>
          </cell>
          <cell r="F50">
            <v>12</v>
          </cell>
          <cell r="G50">
            <v>0</v>
          </cell>
          <cell r="H50">
            <v>0</v>
          </cell>
          <cell r="I50">
            <v>165</v>
          </cell>
          <cell r="J50">
            <v>11562</v>
          </cell>
        </row>
        <row r="51">
          <cell r="C51">
            <v>143756</v>
          </cell>
          <cell r="D51">
            <v>1137</v>
          </cell>
          <cell r="E51">
            <v>56</v>
          </cell>
          <cell r="F51">
            <v>0</v>
          </cell>
          <cell r="G51">
            <v>0</v>
          </cell>
          <cell r="H51">
            <v>56</v>
          </cell>
          <cell r="I51">
            <v>1193</v>
          </cell>
          <cell r="J51">
            <v>144949</v>
          </cell>
        </row>
        <row r="52">
          <cell r="C52">
            <v>140696</v>
          </cell>
          <cell r="D52">
            <v>1212</v>
          </cell>
          <cell r="E52">
            <v>56</v>
          </cell>
          <cell r="F52">
            <v>0</v>
          </cell>
          <cell r="G52">
            <v>0</v>
          </cell>
          <cell r="H52">
            <v>56</v>
          </cell>
          <cell r="I52">
            <v>1268</v>
          </cell>
          <cell r="J52">
            <v>141964</v>
          </cell>
        </row>
        <row r="53">
          <cell r="C53">
            <v>41</v>
          </cell>
          <cell r="D53">
            <v>0</v>
          </cell>
          <cell r="E53">
            <v>-24</v>
          </cell>
          <cell r="F53">
            <v>0</v>
          </cell>
          <cell r="G53">
            <v>0</v>
          </cell>
          <cell r="H53">
            <v>-24</v>
          </cell>
          <cell r="I53">
            <v>-24</v>
          </cell>
          <cell r="J53">
            <v>17</v>
          </cell>
        </row>
        <row r="54">
          <cell r="C54">
            <v>41</v>
          </cell>
          <cell r="D54">
            <v>0</v>
          </cell>
          <cell r="E54">
            <v>-24</v>
          </cell>
          <cell r="F54">
            <v>0</v>
          </cell>
          <cell r="G54">
            <v>0</v>
          </cell>
          <cell r="H54">
            <v>-24</v>
          </cell>
          <cell r="I54">
            <v>-24</v>
          </cell>
          <cell r="J54">
            <v>17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C56">
            <v>143715</v>
          </cell>
          <cell r="D56">
            <v>1137</v>
          </cell>
          <cell r="E56">
            <v>80</v>
          </cell>
          <cell r="F56">
            <v>0</v>
          </cell>
          <cell r="G56">
            <v>0</v>
          </cell>
          <cell r="H56">
            <v>80</v>
          </cell>
          <cell r="I56">
            <v>1217</v>
          </cell>
          <cell r="J56">
            <v>144932</v>
          </cell>
        </row>
        <row r="57">
          <cell r="C57">
            <v>143715</v>
          </cell>
          <cell r="D57">
            <v>1137</v>
          </cell>
          <cell r="E57">
            <v>80</v>
          </cell>
          <cell r="F57">
            <v>0</v>
          </cell>
          <cell r="G57">
            <v>0</v>
          </cell>
          <cell r="H57">
            <v>80</v>
          </cell>
          <cell r="I57">
            <v>1217</v>
          </cell>
          <cell r="J57">
            <v>144932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C59">
            <v>11</v>
          </cell>
          <cell r="D59">
            <v>-1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-1</v>
          </cell>
          <cell r="J59">
            <v>10</v>
          </cell>
        </row>
        <row r="60">
          <cell r="C60">
            <v>11</v>
          </cell>
          <cell r="D60">
            <v>-1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-1</v>
          </cell>
          <cell r="J60">
            <v>10</v>
          </cell>
        </row>
        <row r="61">
          <cell r="C61">
            <v>5</v>
          </cell>
          <cell r="D61">
            <v>0</v>
          </cell>
          <cell r="E61">
            <v>2</v>
          </cell>
          <cell r="F61">
            <v>0</v>
          </cell>
          <cell r="G61">
            <v>0</v>
          </cell>
          <cell r="H61">
            <v>2</v>
          </cell>
          <cell r="I61">
            <v>2</v>
          </cell>
          <cell r="J61">
            <v>7</v>
          </cell>
        </row>
        <row r="62">
          <cell r="C62">
            <v>6</v>
          </cell>
          <cell r="D62">
            <v>-1</v>
          </cell>
          <cell r="E62">
            <v>-2</v>
          </cell>
          <cell r="F62">
            <v>0</v>
          </cell>
          <cell r="G62">
            <v>0</v>
          </cell>
          <cell r="H62">
            <v>-2</v>
          </cell>
          <cell r="I62">
            <v>-3</v>
          </cell>
          <cell r="J62">
            <v>3</v>
          </cell>
        </row>
        <row r="63">
          <cell r="C63">
            <v>9164</v>
          </cell>
          <cell r="D63">
            <v>-1191</v>
          </cell>
          <cell r="E63">
            <v>13</v>
          </cell>
          <cell r="F63">
            <v>13</v>
          </cell>
          <cell r="G63">
            <v>0</v>
          </cell>
          <cell r="H63">
            <v>0</v>
          </cell>
          <cell r="I63">
            <v>-1178</v>
          </cell>
          <cell r="J63">
            <v>7986</v>
          </cell>
        </row>
        <row r="64">
          <cell r="C64">
            <v>9164</v>
          </cell>
          <cell r="D64">
            <v>-1191</v>
          </cell>
          <cell r="E64">
            <v>13</v>
          </cell>
          <cell r="F64">
            <v>13</v>
          </cell>
          <cell r="G64">
            <v>0</v>
          </cell>
          <cell r="H64">
            <v>0</v>
          </cell>
          <cell r="I64">
            <v>-1178</v>
          </cell>
          <cell r="J64">
            <v>7986</v>
          </cell>
        </row>
        <row r="65">
          <cell r="C65">
            <v>7966</v>
          </cell>
          <cell r="D65">
            <v>-1201</v>
          </cell>
          <cell r="E65">
            <v>11</v>
          </cell>
          <cell r="F65">
            <v>11</v>
          </cell>
          <cell r="G65">
            <v>0</v>
          </cell>
          <cell r="H65">
            <v>0</v>
          </cell>
          <cell r="I65">
            <v>-1190</v>
          </cell>
          <cell r="J65">
            <v>6776</v>
          </cell>
        </row>
        <row r="66">
          <cell r="C66">
            <v>1198</v>
          </cell>
          <cell r="D66">
            <v>10</v>
          </cell>
          <cell r="E66">
            <v>2</v>
          </cell>
          <cell r="F66">
            <v>2</v>
          </cell>
          <cell r="G66">
            <v>0</v>
          </cell>
          <cell r="H66">
            <v>0</v>
          </cell>
          <cell r="I66">
            <v>12</v>
          </cell>
          <cell r="J66">
            <v>1210</v>
          </cell>
        </row>
        <row r="67">
          <cell r="C67">
            <v>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5</v>
          </cell>
        </row>
        <row r="68">
          <cell r="C68">
            <v>5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5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C70">
            <v>9159</v>
          </cell>
          <cell r="D70">
            <v>-1191</v>
          </cell>
          <cell r="E70">
            <v>13</v>
          </cell>
          <cell r="F70">
            <v>13</v>
          </cell>
          <cell r="G70">
            <v>0</v>
          </cell>
          <cell r="H70">
            <v>0</v>
          </cell>
          <cell r="I70">
            <v>-1178</v>
          </cell>
          <cell r="J70">
            <v>7981</v>
          </cell>
        </row>
        <row r="71">
          <cell r="C71">
            <v>7961</v>
          </cell>
          <cell r="D71">
            <v>-1201</v>
          </cell>
          <cell r="E71">
            <v>11</v>
          </cell>
          <cell r="F71">
            <v>11</v>
          </cell>
          <cell r="G71">
            <v>0</v>
          </cell>
          <cell r="H71">
            <v>0</v>
          </cell>
          <cell r="I71">
            <v>-1190</v>
          </cell>
          <cell r="J71">
            <v>6771</v>
          </cell>
        </row>
        <row r="72">
          <cell r="C72">
            <v>1198</v>
          </cell>
          <cell r="D72">
            <v>10</v>
          </cell>
          <cell r="E72">
            <v>2</v>
          </cell>
          <cell r="F72">
            <v>2</v>
          </cell>
          <cell r="G72">
            <v>0</v>
          </cell>
          <cell r="H72">
            <v>0</v>
          </cell>
          <cell r="I72">
            <v>12</v>
          </cell>
          <cell r="J72">
            <v>1210</v>
          </cell>
        </row>
        <row r="73">
          <cell r="C73">
            <v>114</v>
          </cell>
          <cell r="D73">
            <v>-37</v>
          </cell>
          <cell r="E73">
            <v>1</v>
          </cell>
          <cell r="F73">
            <v>1</v>
          </cell>
          <cell r="G73">
            <v>0</v>
          </cell>
          <cell r="H73">
            <v>0</v>
          </cell>
          <cell r="I73">
            <v>-36</v>
          </cell>
          <cell r="J73">
            <v>78</v>
          </cell>
        </row>
        <row r="74">
          <cell r="C74">
            <v>5</v>
          </cell>
          <cell r="D74">
            <v>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5</v>
          </cell>
          <cell r="J74">
            <v>10</v>
          </cell>
        </row>
        <row r="75">
          <cell r="C75">
            <v>5</v>
          </cell>
          <cell r="D75">
            <v>5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5</v>
          </cell>
          <cell r="J75">
            <v>10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C77">
            <v>109</v>
          </cell>
          <cell r="D77">
            <v>-42</v>
          </cell>
          <cell r="E77">
            <v>1</v>
          </cell>
          <cell r="F77">
            <v>1</v>
          </cell>
          <cell r="G77">
            <v>0</v>
          </cell>
          <cell r="H77">
            <v>0</v>
          </cell>
          <cell r="I77">
            <v>-41</v>
          </cell>
          <cell r="J77">
            <v>68</v>
          </cell>
        </row>
        <row r="78">
          <cell r="C78">
            <v>109</v>
          </cell>
          <cell r="D78">
            <v>-42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-41</v>
          </cell>
          <cell r="J78">
            <v>68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>
            <v>45068</v>
          </cell>
          <cell r="D89">
            <v>1056</v>
          </cell>
          <cell r="E89">
            <v>514</v>
          </cell>
          <cell r="F89">
            <v>528</v>
          </cell>
          <cell r="G89">
            <v>-14</v>
          </cell>
          <cell r="H89">
            <v>0</v>
          </cell>
          <cell r="I89">
            <v>1570</v>
          </cell>
          <cell r="J89">
            <v>46638</v>
          </cell>
        </row>
        <row r="90">
          <cell r="C90">
            <v>2892</v>
          </cell>
          <cell r="D90">
            <v>0</v>
          </cell>
          <cell r="E90">
            <v>483</v>
          </cell>
          <cell r="F90">
            <v>483</v>
          </cell>
          <cell r="G90">
            <v>0</v>
          </cell>
          <cell r="H90">
            <v>0</v>
          </cell>
          <cell r="I90">
            <v>483</v>
          </cell>
          <cell r="J90">
            <v>3375</v>
          </cell>
        </row>
        <row r="91">
          <cell r="C91">
            <v>2596</v>
          </cell>
          <cell r="D91">
            <v>0</v>
          </cell>
          <cell r="E91">
            <v>433</v>
          </cell>
          <cell r="F91">
            <v>433</v>
          </cell>
          <cell r="G91">
            <v>0</v>
          </cell>
          <cell r="H91">
            <v>0</v>
          </cell>
          <cell r="I91">
            <v>433</v>
          </cell>
          <cell r="J91">
            <v>3029</v>
          </cell>
        </row>
        <row r="92">
          <cell r="C92">
            <v>296</v>
          </cell>
          <cell r="D92">
            <v>0</v>
          </cell>
          <cell r="E92">
            <v>50</v>
          </cell>
          <cell r="F92">
            <v>50</v>
          </cell>
          <cell r="G92">
            <v>0</v>
          </cell>
          <cell r="H92">
            <v>0</v>
          </cell>
          <cell r="I92">
            <v>50</v>
          </cell>
          <cell r="J92">
            <v>346</v>
          </cell>
        </row>
        <row r="93">
          <cell r="C93">
            <v>1722</v>
          </cell>
          <cell r="D93">
            <v>-1162</v>
          </cell>
          <cell r="E93">
            <v>-9</v>
          </cell>
          <cell r="F93">
            <v>-9</v>
          </cell>
          <cell r="G93">
            <v>0</v>
          </cell>
          <cell r="H93">
            <v>0</v>
          </cell>
          <cell r="I93">
            <v>-1171</v>
          </cell>
          <cell r="J93">
            <v>551</v>
          </cell>
        </row>
        <row r="94">
          <cell r="C94">
            <v>40454</v>
          </cell>
          <cell r="D94">
            <v>2218</v>
          </cell>
          <cell r="E94">
            <v>40</v>
          </cell>
          <cell r="F94">
            <v>54</v>
          </cell>
          <cell r="G94">
            <v>-14</v>
          </cell>
          <cell r="H94">
            <v>0</v>
          </cell>
          <cell r="I94">
            <v>2258</v>
          </cell>
          <cell r="J94">
            <v>42712</v>
          </cell>
        </row>
        <row r="95">
          <cell r="C95">
            <v>10823</v>
          </cell>
          <cell r="D95">
            <v>6915</v>
          </cell>
          <cell r="E95">
            <v>55</v>
          </cell>
          <cell r="F95">
            <v>55</v>
          </cell>
          <cell r="G95">
            <v>0</v>
          </cell>
          <cell r="H95">
            <v>0</v>
          </cell>
          <cell r="I95">
            <v>6970</v>
          </cell>
          <cell r="J95">
            <v>17793</v>
          </cell>
        </row>
        <row r="96">
          <cell r="C96">
            <v>9250</v>
          </cell>
          <cell r="D96">
            <v>4857</v>
          </cell>
          <cell r="E96">
            <v>34</v>
          </cell>
          <cell r="F96">
            <v>34</v>
          </cell>
          <cell r="G96">
            <v>0</v>
          </cell>
          <cell r="H96">
            <v>0</v>
          </cell>
          <cell r="I96">
            <v>4891</v>
          </cell>
          <cell r="J96">
            <v>14141</v>
          </cell>
        </row>
        <row r="97">
          <cell r="C97">
            <v>1573</v>
          </cell>
          <cell r="D97">
            <v>2058</v>
          </cell>
          <cell r="E97">
            <v>21</v>
          </cell>
          <cell r="F97">
            <v>21</v>
          </cell>
          <cell r="G97">
            <v>0</v>
          </cell>
          <cell r="H97">
            <v>0</v>
          </cell>
          <cell r="I97">
            <v>2079</v>
          </cell>
          <cell r="J97">
            <v>3652</v>
          </cell>
        </row>
        <row r="98">
          <cell r="C98">
            <v>29631</v>
          </cell>
          <cell r="D98">
            <v>-4697</v>
          </cell>
          <cell r="E98">
            <v>-15</v>
          </cell>
          <cell r="F98">
            <v>-1</v>
          </cell>
          <cell r="G98">
            <v>-14</v>
          </cell>
          <cell r="H98">
            <v>0</v>
          </cell>
          <cell r="I98">
            <v>-4712</v>
          </cell>
          <cell r="J98">
            <v>24919</v>
          </cell>
        </row>
        <row r="99">
          <cell r="C99">
            <v>29631</v>
          </cell>
          <cell r="D99">
            <v>-4697</v>
          </cell>
          <cell r="E99">
            <v>-15</v>
          </cell>
          <cell r="F99">
            <v>-1</v>
          </cell>
          <cell r="G99">
            <v>-14</v>
          </cell>
          <cell r="H99">
            <v>0</v>
          </cell>
          <cell r="I99">
            <v>-4712</v>
          </cell>
          <cell r="J99">
            <v>24919</v>
          </cell>
        </row>
        <row r="100">
          <cell r="C100">
            <v>29631</v>
          </cell>
          <cell r="D100">
            <v>-4697</v>
          </cell>
          <cell r="E100">
            <v>-15</v>
          </cell>
          <cell r="F100">
            <v>-1</v>
          </cell>
          <cell r="G100">
            <v>-14</v>
          </cell>
          <cell r="H100">
            <v>0</v>
          </cell>
          <cell r="I100">
            <v>-4712</v>
          </cell>
          <cell r="J100">
            <v>24919</v>
          </cell>
        </row>
        <row r="101">
          <cell r="C101">
            <v>255489</v>
          </cell>
          <cell r="D101">
            <v>9502</v>
          </cell>
          <cell r="E101">
            <v>587</v>
          </cell>
          <cell r="F101">
            <v>204</v>
          </cell>
          <cell r="G101">
            <v>204</v>
          </cell>
          <cell r="H101">
            <v>179</v>
          </cell>
          <cell r="I101">
            <v>10089</v>
          </cell>
          <cell r="J101">
            <v>265578</v>
          </cell>
        </row>
        <row r="102">
          <cell r="C102">
            <v>62513</v>
          </cell>
          <cell r="D102">
            <v>522</v>
          </cell>
          <cell r="E102">
            <v>791</v>
          </cell>
          <cell r="F102">
            <v>326</v>
          </cell>
          <cell r="G102">
            <v>25</v>
          </cell>
          <cell r="H102">
            <v>440</v>
          </cell>
          <cell r="I102">
            <v>1313</v>
          </cell>
          <cell r="J102">
            <v>63826</v>
          </cell>
        </row>
        <row r="103">
          <cell r="C103">
            <v>40835</v>
          </cell>
          <cell r="D103">
            <v>305</v>
          </cell>
          <cell r="E103">
            <v>805</v>
          </cell>
          <cell r="F103">
            <v>300</v>
          </cell>
          <cell r="G103">
            <v>25</v>
          </cell>
          <cell r="H103">
            <v>480</v>
          </cell>
          <cell r="I103">
            <v>1110</v>
          </cell>
          <cell r="J103">
            <v>41945</v>
          </cell>
        </row>
        <row r="104">
          <cell r="C104">
            <v>40835</v>
          </cell>
          <cell r="D104">
            <v>305</v>
          </cell>
          <cell r="E104">
            <v>805</v>
          </cell>
          <cell r="F104">
            <v>300</v>
          </cell>
          <cell r="G104">
            <v>25</v>
          </cell>
          <cell r="H104">
            <v>480</v>
          </cell>
          <cell r="I104">
            <v>1110</v>
          </cell>
          <cell r="J104">
            <v>41945</v>
          </cell>
        </row>
        <row r="105">
          <cell r="C105"/>
          <cell r="D105"/>
          <cell r="E105"/>
          <cell r="F105"/>
          <cell r="G105"/>
          <cell r="H105"/>
          <cell r="I105"/>
          <cell r="J105"/>
        </row>
        <row r="106">
          <cell r="C106">
            <v>21678</v>
          </cell>
          <cell r="D106">
            <v>217</v>
          </cell>
          <cell r="E106">
            <v>-14</v>
          </cell>
          <cell r="F106">
            <v>26</v>
          </cell>
          <cell r="G106">
            <v>0</v>
          </cell>
          <cell r="H106">
            <v>-40</v>
          </cell>
          <cell r="I106">
            <v>203</v>
          </cell>
          <cell r="J106">
            <v>21881</v>
          </cell>
        </row>
        <row r="107">
          <cell r="C107">
            <v>15773</v>
          </cell>
          <cell r="D107">
            <v>166</v>
          </cell>
          <cell r="E107">
            <v>12</v>
          </cell>
          <cell r="F107">
            <v>25</v>
          </cell>
          <cell r="G107">
            <v>0</v>
          </cell>
          <cell r="H107">
            <v>-13</v>
          </cell>
          <cell r="I107">
            <v>178</v>
          </cell>
          <cell r="J107">
            <v>15951</v>
          </cell>
        </row>
        <row r="108">
          <cell r="C108">
            <v>13419</v>
          </cell>
          <cell r="D108">
            <v>97</v>
          </cell>
          <cell r="E108">
            <v>10</v>
          </cell>
          <cell r="F108">
            <v>6</v>
          </cell>
          <cell r="G108">
            <v>0</v>
          </cell>
          <cell r="H108">
            <v>4</v>
          </cell>
          <cell r="I108">
            <v>107</v>
          </cell>
          <cell r="J108">
            <v>13526</v>
          </cell>
        </row>
        <row r="109">
          <cell r="C109">
            <v>2354</v>
          </cell>
          <cell r="D109">
            <v>69</v>
          </cell>
          <cell r="E109">
            <v>2</v>
          </cell>
          <cell r="F109">
            <v>19</v>
          </cell>
          <cell r="G109">
            <v>0</v>
          </cell>
          <cell r="H109">
            <v>-17</v>
          </cell>
          <cell r="I109">
            <v>71</v>
          </cell>
          <cell r="J109">
            <v>2425</v>
          </cell>
        </row>
        <row r="110">
          <cell r="C110">
            <v>268</v>
          </cell>
          <cell r="D110">
            <v>8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8</v>
          </cell>
          <cell r="J110">
            <v>276</v>
          </cell>
        </row>
        <row r="111">
          <cell r="C111">
            <v>5637</v>
          </cell>
          <cell r="D111">
            <v>43</v>
          </cell>
          <cell r="E111">
            <v>-26</v>
          </cell>
          <cell r="F111">
            <v>1</v>
          </cell>
          <cell r="G111">
            <v>0</v>
          </cell>
          <cell r="H111">
            <v>-27</v>
          </cell>
          <cell r="I111">
            <v>17</v>
          </cell>
          <cell r="J111">
            <v>5654</v>
          </cell>
        </row>
        <row r="112">
          <cell r="C112">
            <v>2519</v>
          </cell>
          <cell r="D112">
            <v>22</v>
          </cell>
          <cell r="E112">
            <v>-25</v>
          </cell>
          <cell r="F112">
            <v>0</v>
          </cell>
          <cell r="G112">
            <v>0</v>
          </cell>
          <cell r="H112">
            <v>-25</v>
          </cell>
          <cell r="I112">
            <v>-3</v>
          </cell>
          <cell r="J112">
            <v>2516</v>
          </cell>
        </row>
        <row r="113">
          <cell r="C113">
            <v>2843</v>
          </cell>
          <cell r="D113">
            <v>19</v>
          </cell>
          <cell r="E113">
            <v>5</v>
          </cell>
          <cell r="F113">
            <v>1</v>
          </cell>
          <cell r="G113">
            <v>0</v>
          </cell>
          <cell r="H113">
            <v>4</v>
          </cell>
          <cell r="I113">
            <v>24</v>
          </cell>
          <cell r="J113">
            <v>2867</v>
          </cell>
        </row>
        <row r="114">
          <cell r="C114">
            <v>275</v>
          </cell>
          <cell r="D114">
            <v>2</v>
          </cell>
          <cell r="E114">
            <v>-6</v>
          </cell>
          <cell r="F114">
            <v>0</v>
          </cell>
          <cell r="G114">
            <v>0</v>
          </cell>
          <cell r="H114">
            <v>-6</v>
          </cell>
          <cell r="I114">
            <v>-4</v>
          </cell>
          <cell r="J114">
            <v>271</v>
          </cell>
        </row>
        <row r="115">
          <cell r="C115">
            <v>29494</v>
          </cell>
          <cell r="D115">
            <v>-173</v>
          </cell>
          <cell r="E115">
            <v>-50</v>
          </cell>
          <cell r="F115">
            <v>-22</v>
          </cell>
          <cell r="G115">
            <v>-30</v>
          </cell>
          <cell r="H115">
            <v>2</v>
          </cell>
          <cell r="I115">
            <v>-223</v>
          </cell>
          <cell r="J115">
            <v>29271</v>
          </cell>
        </row>
        <row r="116">
          <cell r="C116">
            <v>5257</v>
          </cell>
          <cell r="D116">
            <v>1</v>
          </cell>
          <cell r="E116">
            <v>3</v>
          </cell>
          <cell r="F116">
            <v>1</v>
          </cell>
          <cell r="G116">
            <v>0</v>
          </cell>
          <cell r="H116">
            <v>2</v>
          </cell>
          <cell r="I116">
            <v>4</v>
          </cell>
          <cell r="J116">
            <v>5261</v>
          </cell>
        </row>
        <row r="117">
          <cell r="C117">
            <v>5257</v>
          </cell>
          <cell r="D117">
            <v>1</v>
          </cell>
          <cell r="E117">
            <v>3</v>
          </cell>
          <cell r="F117">
            <v>1</v>
          </cell>
          <cell r="G117">
            <v>0</v>
          </cell>
          <cell r="H117">
            <v>2</v>
          </cell>
          <cell r="I117">
            <v>4</v>
          </cell>
          <cell r="J117">
            <v>5261</v>
          </cell>
        </row>
        <row r="118">
          <cell r="C118">
            <v>5257</v>
          </cell>
          <cell r="D118">
            <v>1</v>
          </cell>
          <cell r="E118">
            <v>3</v>
          </cell>
          <cell r="F118">
            <v>1</v>
          </cell>
          <cell r="G118">
            <v>0</v>
          </cell>
          <cell r="H118">
            <v>2</v>
          </cell>
          <cell r="I118">
            <v>4</v>
          </cell>
          <cell r="J118">
            <v>5261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>
            <v>1585</v>
          </cell>
          <cell r="D120">
            <v>1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</v>
          </cell>
          <cell r="J120">
            <v>1586</v>
          </cell>
        </row>
        <row r="121">
          <cell r="C121">
            <v>1585</v>
          </cell>
          <cell r="D121">
            <v>1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</v>
          </cell>
          <cell r="J121">
            <v>1586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C123">
            <v>3672</v>
          </cell>
          <cell r="D123">
            <v>0</v>
          </cell>
          <cell r="E123">
            <v>3</v>
          </cell>
          <cell r="F123">
            <v>1</v>
          </cell>
          <cell r="G123">
            <v>0</v>
          </cell>
          <cell r="H123">
            <v>2</v>
          </cell>
          <cell r="I123">
            <v>3</v>
          </cell>
          <cell r="J123">
            <v>3675</v>
          </cell>
        </row>
        <row r="124">
          <cell r="C124">
            <v>3672</v>
          </cell>
          <cell r="D124">
            <v>0</v>
          </cell>
          <cell r="E124">
            <v>3</v>
          </cell>
          <cell r="F124">
            <v>1</v>
          </cell>
          <cell r="G124">
            <v>0</v>
          </cell>
          <cell r="H124">
            <v>2</v>
          </cell>
          <cell r="I124">
            <v>3</v>
          </cell>
          <cell r="J124">
            <v>3675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C126">
            <v>24237</v>
          </cell>
          <cell r="D126">
            <v>-174</v>
          </cell>
          <cell r="E126">
            <v>-53</v>
          </cell>
          <cell r="F126">
            <v>-23</v>
          </cell>
          <cell r="G126">
            <v>-30</v>
          </cell>
          <cell r="H126">
            <v>0</v>
          </cell>
          <cell r="I126">
            <v>-227</v>
          </cell>
          <cell r="J126">
            <v>24010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>
            <v>124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124</v>
          </cell>
        </row>
        <row r="129">
          <cell r="C129">
            <v>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5</v>
          </cell>
        </row>
        <row r="130">
          <cell r="C130">
            <v>119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119</v>
          </cell>
        </row>
        <row r="131">
          <cell r="C131">
            <v>18776</v>
          </cell>
          <cell r="D131">
            <v>-20</v>
          </cell>
          <cell r="E131">
            <v>-27</v>
          </cell>
          <cell r="F131">
            <v>3</v>
          </cell>
          <cell r="G131">
            <v>-30</v>
          </cell>
          <cell r="H131">
            <v>0</v>
          </cell>
          <cell r="I131">
            <v>-47</v>
          </cell>
          <cell r="J131">
            <v>18729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>
            <v>18776</v>
          </cell>
          <cell r="D133">
            <v>-20</v>
          </cell>
          <cell r="E133">
            <v>-27</v>
          </cell>
          <cell r="F133">
            <v>3</v>
          </cell>
          <cell r="G133">
            <v>-30</v>
          </cell>
          <cell r="H133">
            <v>0</v>
          </cell>
          <cell r="I133">
            <v>-47</v>
          </cell>
          <cell r="J133">
            <v>18729</v>
          </cell>
        </row>
        <row r="134">
          <cell r="C134">
            <v>5337</v>
          </cell>
          <cell r="D134">
            <v>-154</v>
          </cell>
          <cell r="E134">
            <v>-26</v>
          </cell>
          <cell r="F134">
            <v>-26</v>
          </cell>
          <cell r="G134">
            <v>0</v>
          </cell>
          <cell r="H134">
            <v>0</v>
          </cell>
          <cell r="I134">
            <v>-180</v>
          </cell>
          <cell r="J134">
            <v>5157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5337</v>
          </cell>
          <cell r="D136">
            <v>-154</v>
          </cell>
          <cell r="E136">
            <v>-26</v>
          </cell>
          <cell r="F136">
            <v>-26</v>
          </cell>
          <cell r="G136">
            <v>0</v>
          </cell>
          <cell r="H136">
            <v>0</v>
          </cell>
          <cell r="I136">
            <v>-180</v>
          </cell>
          <cell r="J136">
            <v>5157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C140">
            <v>5337</v>
          </cell>
          <cell r="D140">
            <v>-154</v>
          </cell>
          <cell r="E140">
            <v>-26</v>
          </cell>
          <cell r="F140">
            <v>-26</v>
          </cell>
          <cell r="G140">
            <v>0</v>
          </cell>
          <cell r="H140">
            <v>0</v>
          </cell>
          <cell r="I140">
            <v>-180</v>
          </cell>
          <cell r="J140">
            <v>5157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C142">
            <v>5337</v>
          </cell>
          <cell r="D142">
            <v>-154</v>
          </cell>
          <cell r="E142">
            <v>-26</v>
          </cell>
          <cell r="F142">
            <v>-26</v>
          </cell>
          <cell r="G142">
            <v>0</v>
          </cell>
          <cell r="H142">
            <v>0</v>
          </cell>
          <cell r="I142">
            <v>-180</v>
          </cell>
          <cell r="J142">
            <v>5157</v>
          </cell>
        </row>
        <row r="143">
          <cell r="C143">
            <v>1921</v>
          </cell>
          <cell r="D143">
            <v>0</v>
          </cell>
          <cell r="E143">
            <v>209</v>
          </cell>
          <cell r="F143">
            <v>0</v>
          </cell>
          <cell r="G143">
            <v>209</v>
          </cell>
          <cell r="H143">
            <v>0</v>
          </cell>
          <cell r="I143">
            <v>209</v>
          </cell>
          <cell r="J143">
            <v>2130</v>
          </cell>
        </row>
        <row r="144">
          <cell r="C144">
            <v>1921</v>
          </cell>
          <cell r="D144">
            <v>0</v>
          </cell>
          <cell r="E144">
            <v>209</v>
          </cell>
          <cell r="F144">
            <v>0</v>
          </cell>
          <cell r="G144">
            <v>209</v>
          </cell>
          <cell r="H144">
            <v>0</v>
          </cell>
          <cell r="I144">
            <v>209</v>
          </cell>
          <cell r="J144">
            <v>2130</v>
          </cell>
        </row>
        <row r="145">
          <cell r="C145">
            <v>161561</v>
          </cell>
          <cell r="D145">
            <v>9153</v>
          </cell>
          <cell r="E145">
            <v>-363</v>
          </cell>
          <cell r="F145">
            <v>-100</v>
          </cell>
          <cell r="G145">
            <v>0</v>
          </cell>
          <cell r="H145">
            <v>-263</v>
          </cell>
          <cell r="I145">
            <v>8790</v>
          </cell>
          <cell r="J145">
            <v>170351</v>
          </cell>
        </row>
        <row r="146">
          <cell r="C146">
            <v>1030</v>
          </cell>
          <cell r="D146">
            <v>31</v>
          </cell>
          <cell r="E146">
            <v>5</v>
          </cell>
          <cell r="F146">
            <v>5</v>
          </cell>
          <cell r="G146">
            <v>0</v>
          </cell>
          <cell r="H146">
            <v>0</v>
          </cell>
          <cell r="I146">
            <v>36</v>
          </cell>
          <cell r="J146">
            <v>1066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1030</v>
          </cell>
          <cell r="D148">
            <v>31</v>
          </cell>
          <cell r="E148">
            <v>5</v>
          </cell>
          <cell r="F148">
            <v>5</v>
          </cell>
          <cell r="G148">
            <v>0</v>
          </cell>
          <cell r="H148">
            <v>0</v>
          </cell>
          <cell r="I148">
            <v>36</v>
          </cell>
          <cell r="J148">
            <v>1066</v>
          </cell>
        </row>
        <row r="149">
          <cell r="C149">
            <v>974</v>
          </cell>
          <cell r="D149">
            <v>29</v>
          </cell>
          <cell r="E149">
            <v>5</v>
          </cell>
          <cell r="F149">
            <v>5</v>
          </cell>
          <cell r="G149">
            <v>0</v>
          </cell>
          <cell r="H149">
            <v>0</v>
          </cell>
          <cell r="I149">
            <v>34</v>
          </cell>
          <cell r="J149">
            <v>1008</v>
          </cell>
        </row>
        <row r="150">
          <cell r="C150">
            <v>56</v>
          </cell>
          <cell r="D150">
            <v>2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2</v>
          </cell>
          <cell r="J150">
            <v>58</v>
          </cell>
        </row>
        <row r="151">
          <cell r="C151">
            <v>112</v>
          </cell>
          <cell r="D151">
            <v>-4</v>
          </cell>
          <cell r="E151">
            <v>1</v>
          </cell>
          <cell r="F151">
            <v>1</v>
          </cell>
          <cell r="G151">
            <v>0</v>
          </cell>
          <cell r="H151">
            <v>0</v>
          </cell>
          <cell r="I151">
            <v>-3</v>
          </cell>
          <cell r="J151">
            <v>109</v>
          </cell>
        </row>
        <row r="152">
          <cell r="C152">
            <v>144401</v>
          </cell>
          <cell r="D152">
            <v>9068</v>
          </cell>
          <cell r="E152">
            <v>-380</v>
          </cell>
          <cell r="F152">
            <v>-117</v>
          </cell>
          <cell r="G152">
            <v>0</v>
          </cell>
          <cell r="H152">
            <v>-263</v>
          </cell>
          <cell r="I152">
            <v>8688</v>
          </cell>
          <cell r="J152">
            <v>153089</v>
          </cell>
        </row>
        <row r="153">
          <cell r="C153">
            <v>718</v>
          </cell>
          <cell r="D153">
            <v>-215</v>
          </cell>
          <cell r="E153">
            <v>-4</v>
          </cell>
          <cell r="F153">
            <v>-4</v>
          </cell>
          <cell r="G153">
            <v>0</v>
          </cell>
          <cell r="H153">
            <v>0</v>
          </cell>
          <cell r="I153">
            <v>-219</v>
          </cell>
          <cell r="J153">
            <v>499</v>
          </cell>
        </row>
        <row r="154">
          <cell r="C154">
            <v>718</v>
          </cell>
          <cell r="D154">
            <v>-215</v>
          </cell>
          <cell r="E154">
            <v>-4</v>
          </cell>
          <cell r="F154">
            <v>-4</v>
          </cell>
          <cell r="G154">
            <v>0</v>
          </cell>
          <cell r="H154">
            <v>0</v>
          </cell>
          <cell r="I154">
            <v>-219</v>
          </cell>
          <cell r="J154">
            <v>499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C157">
            <v>338</v>
          </cell>
          <cell r="D157">
            <v>0</v>
          </cell>
          <cell r="E157">
            <v>1</v>
          </cell>
          <cell r="F157">
            <v>1</v>
          </cell>
          <cell r="G157">
            <v>0</v>
          </cell>
          <cell r="H157">
            <v>0</v>
          </cell>
          <cell r="I157">
            <v>1</v>
          </cell>
          <cell r="J157">
            <v>339</v>
          </cell>
        </row>
        <row r="158">
          <cell r="C158">
            <v>2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1</v>
          </cell>
          <cell r="J158">
            <v>3</v>
          </cell>
        </row>
        <row r="159">
          <cell r="C159">
            <v>336</v>
          </cell>
          <cell r="D159">
            <v>-1</v>
          </cell>
          <cell r="E159">
            <v>1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336</v>
          </cell>
        </row>
        <row r="160">
          <cell r="C160">
            <v>116714</v>
          </cell>
          <cell r="D160">
            <v>8157</v>
          </cell>
          <cell r="E160">
            <v>-127</v>
          </cell>
          <cell r="F160">
            <v>-127</v>
          </cell>
          <cell r="G160">
            <v>0</v>
          </cell>
          <cell r="H160">
            <v>0</v>
          </cell>
          <cell r="I160">
            <v>8030</v>
          </cell>
          <cell r="J160">
            <v>124744</v>
          </cell>
        </row>
        <row r="161">
          <cell r="C161">
            <v>13609</v>
          </cell>
          <cell r="D161">
            <v>256</v>
          </cell>
          <cell r="E161">
            <v>-32</v>
          </cell>
          <cell r="F161">
            <v>-32</v>
          </cell>
          <cell r="G161">
            <v>0</v>
          </cell>
          <cell r="H161">
            <v>0</v>
          </cell>
          <cell r="I161">
            <v>224</v>
          </cell>
          <cell r="J161">
            <v>13833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C163">
            <v>103105</v>
          </cell>
          <cell r="D163">
            <v>7901</v>
          </cell>
          <cell r="E163">
            <v>-95</v>
          </cell>
          <cell r="F163">
            <v>-95</v>
          </cell>
          <cell r="G163">
            <v>0</v>
          </cell>
          <cell r="H163">
            <v>0</v>
          </cell>
          <cell r="I163">
            <v>7806</v>
          </cell>
          <cell r="J163">
            <v>110911</v>
          </cell>
        </row>
        <row r="164">
          <cell r="C164">
            <v>26631</v>
          </cell>
          <cell r="D164">
            <v>1126</v>
          </cell>
          <cell r="E164">
            <v>-250</v>
          </cell>
          <cell r="F164">
            <v>13</v>
          </cell>
          <cell r="G164">
            <v>0</v>
          </cell>
          <cell r="H164">
            <v>-263</v>
          </cell>
          <cell r="I164">
            <v>876</v>
          </cell>
          <cell r="J164">
            <v>27507</v>
          </cell>
        </row>
        <row r="165">
          <cell r="C165">
            <v>652</v>
          </cell>
          <cell r="D165">
            <v>162</v>
          </cell>
          <cell r="E165">
            <v>2</v>
          </cell>
          <cell r="F165">
            <v>2</v>
          </cell>
          <cell r="G165">
            <v>0</v>
          </cell>
          <cell r="H165">
            <v>0</v>
          </cell>
          <cell r="I165">
            <v>164</v>
          </cell>
          <cell r="J165">
            <v>816</v>
          </cell>
        </row>
        <row r="166">
          <cell r="C166">
            <v>25979</v>
          </cell>
          <cell r="D166">
            <v>964</v>
          </cell>
          <cell r="E166">
            <v>-252</v>
          </cell>
          <cell r="F166">
            <v>11</v>
          </cell>
          <cell r="G166">
            <v>0</v>
          </cell>
          <cell r="H166">
            <v>-263</v>
          </cell>
          <cell r="I166">
            <v>712</v>
          </cell>
          <cell r="J166">
            <v>26691</v>
          </cell>
        </row>
        <row r="167">
          <cell r="C167">
            <v>195</v>
          </cell>
          <cell r="D167">
            <v>-8</v>
          </cell>
          <cell r="E167">
            <v>1</v>
          </cell>
          <cell r="F167">
            <v>3</v>
          </cell>
          <cell r="G167">
            <v>0</v>
          </cell>
          <cell r="H167">
            <v>-2</v>
          </cell>
          <cell r="I167">
            <v>-7</v>
          </cell>
          <cell r="J167">
            <v>188</v>
          </cell>
        </row>
        <row r="168">
          <cell r="C168">
            <v>3</v>
          </cell>
          <cell r="D168">
            <v>12</v>
          </cell>
          <cell r="E168">
            <v>0</v>
          </cell>
          <cell r="F168">
            <v>1</v>
          </cell>
          <cell r="G168">
            <v>0</v>
          </cell>
          <cell r="H168">
            <v>-1</v>
          </cell>
          <cell r="I168">
            <v>12</v>
          </cell>
          <cell r="J168">
            <v>15</v>
          </cell>
        </row>
        <row r="169">
          <cell r="C169">
            <v>192</v>
          </cell>
          <cell r="D169">
            <v>-20</v>
          </cell>
          <cell r="E169">
            <v>1</v>
          </cell>
          <cell r="F169">
            <v>2</v>
          </cell>
          <cell r="G169">
            <v>0</v>
          </cell>
          <cell r="H169">
            <v>-1</v>
          </cell>
          <cell r="I169">
            <v>-19</v>
          </cell>
          <cell r="J169">
            <v>173</v>
          </cell>
        </row>
        <row r="170">
          <cell r="C170">
            <v>26436</v>
          </cell>
          <cell r="D170">
            <v>1134</v>
          </cell>
          <cell r="E170">
            <v>-251</v>
          </cell>
          <cell r="F170">
            <v>10</v>
          </cell>
          <cell r="G170">
            <v>0</v>
          </cell>
          <cell r="H170">
            <v>-261</v>
          </cell>
          <cell r="I170">
            <v>883</v>
          </cell>
          <cell r="J170">
            <v>27319</v>
          </cell>
        </row>
        <row r="171">
          <cell r="C171">
            <v>649</v>
          </cell>
          <cell r="D171">
            <v>150</v>
          </cell>
          <cell r="E171">
            <v>2</v>
          </cell>
          <cell r="F171">
            <v>1</v>
          </cell>
          <cell r="G171"/>
          <cell r="H171">
            <v>1</v>
          </cell>
          <cell r="I171">
            <v>152</v>
          </cell>
          <cell r="J171">
            <v>801</v>
          </cell>
        </row>
        <row r="172">
          <cell r="C172">
            <v>25787</v>
          </cell>
          <cell r="D172">
            <v>984</v>
          </cell>
          <cell r="E172">
            <v>-253</v>
          </cell>
          <cell r="F172">
            <v>9</v>
          </cell>
          <cell r="G172"/>
          <cell r="H172">
            <v>-262</v>
          </cell>
          <cell r="I172">
            <v>731</v>
          </cell>
          <cell r="J172">
            <v>26518</v>
          </cell>
        </row>
        <row r="173">
          <cell r="C173">
            <v>11388</v>
          </cell>
          <cell r="D173">
            <v>35</v>
          </cell>
          <cell r="E173">
            <v>21</v>
          </cell>
          <cell r="F173">
            <v>21</v>
          </cell>
          <cell r="G173">
            <v>0</v>
          </cell>
          <cell r="H173">
            <v>0</v>
          </cell>
          <cell r="I173">
            <v>56</v>
          </cell>
          <cell r="J173">
            <v>11444</v>
          </cell>
        </row>
        <row r="174">
          <cell r="C174">
            <v>11388</v>
          </cell>
          <cell r="D174">
            <v>35</v>
          </cell>
          <cell r="E174">
            <v>21</v>
          </cell>
          <cell r="F174">
            <v>21</v>
          </cell>
          <cell r="G174">
            <v>0</v>
          </cell>
          <cell r="H174">
            <v>0</v>
          </cell>
          <cell r="I174">
            <v>56</v>
          </cell>
          <cell r="J174">
            <v>11444</v>
          </cell>
        </row>
        <row r="175">
          <cell r="C175">
            <v>11270</v>
          </cell>
          <cell r="D175">
            <v>33</v>
          </cell>
          <cell r="E175">
            <v>21</v>
          </cell>
          <cell r="F175">
            <v>21</v>
          </cell>
          <cell r="G175">
            <v>0</v>
          </cell>
          <cell r="H175">
            <v>0</v>
          </cell>
          <cell r="I175">
            <v>54</v>
          </cell>
          <cell r="J175">
            <v>11324</v>
          </cell>
        </row>
        <row r="176">
          <cell r="C176">
            <v>118</v>
          </cell>
          <cell r="D176">
            <v>2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</v>
          </cell>
          <cell r="J176">
            <v>120</v>
          </cell>
        </row>
        <row r="177">
          <cell r="C177">
            <v>24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24</v>
          </cell>
        </row>
        <row r="178">
          <cell r="C178">
            <v>24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24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C180">
            <v>11364</v>
          </cell>
          <cell r="D180">
            <v>35</v>
          </cell>
          <cell r="E180">
            <v>21</v>
          </cell>
          <cell r="F180">
            <v>21</v>
          </cell>
          <cell r="G180">
            <v>0</v>
          </cell>
          <cell r="H180">
            <v>0</v>
          </cell>
          <cell r="I180">
            <v>56</v>
          </cell>
          <cell r="J180">
            <v>11420</v>
          </cell>
        </row>
        <row r="181">
          <cell r="C181">
            <v>11246</v>
          </cell>
          <cell r="D181">
            <v>33</v>
          </cell>
          <cell r="E181">
            <v>21</v>
          </cell>
          <cell r="F181">
            <v>21</v>
          </cell>
          <cell r="G181">
            <v>0</v>
          </cell>
          <cell r="H181">
            <v>0</v>
          </cell>
          <cell r="I181">
            <v>54</v>
          </cell>
          <cell r="J181">
            <v>11300</v>
          </cell>
        </row>
        <row r="182">
          <cell r="C182">
            <v>118</v>
          </cell>
          <cell r="D182">
            <v>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2</v>
          </cell>
          <cell r="J182">
            <v>120</v>
          </cell>
        </row>
        <row r="183">
          <cell r="C183">
            <v>293</v>
          </cell>
          <cell r="D183">
            <v>19</v>
          </cell>
          <cell r="E183">
            <v>1</v>
          </cell>
          <cell r="F183">
            <v>1</v>
          </cell>
          <cell r="G183">
            <v>0</v>
          </cell>
          <cell r="H183">
            <v>0</v>
          </cell>
          <cell r="I183">
            <v>20</v>
          </cell>
          <cell r="J183">
            <v>313</v>
          </cell>
        </row>
        <row r="184">
          <cell r="C184">
            <v>1</v>
          </cell>
          <cell r="D184">
            <v>-1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-1</v>
          </cell>
          <cell r="J184">
            <v>0</v>
          </cell>
        </row>
        <row r="185">
          <cell r="C185">
            <v>1</v>
          </cell>
          <cell r="D185">
            <v>-1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-1</v>
          </cell>
          <cell r="J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>
            <v>95</v>
          </cell>
          <cell r="D187">
            <v>20</v>
          </cell>
          <cell r="E187">
            <v>1</v>
          </cell>
          <cell r="F187">
            <v>1</v>
          </cell>
          <cell r="G187">
            <v>0</v>
          </cell>
          <cell r="H187">
            <v>0</v>
          </cell>
          <cell r="I187">
            <v>21</v>
          </cell>
          <cell r="J187">
            <v>116</v>
          </cell>
        </row>
        <row r="188">
          <cell r="C188">
            <v>95</v>
          </cell>
          <cell r="D188">
            <v>20</v>
          </cell>
          <cell r="E188">
            <v>1</v>
          </cell>
          <cell r="F188">
            <v>1</v>
          </cell>
          <cell r="G188">
            <v>0</v>
          </cell>
          <cell r="H188">
            <v>0</v>
          </cell>
          <cell r="I188">
            <v>21</v>
          </cell>
          <cell r="J188">
            <v>116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C190">
            <v>197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197</v>
          </cell>
        </row>
        <row r="191">
          <cell r="C191">
            <v>197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197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C196">
            <v>197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197</v>
          </cell>
        </row>
        <row r="197">
          <cell r="C197">
            <v>197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197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C199">
            <v>4449</v>
          </cell>
          <cell r="D199">
            <v>0</v>
          </cell>
          <cell r="E199">
            <v>-10</v>
          </cell>
          <cell r="F199">
            <v>-10</v>
          </cell>
          <cell r="G199">
            <v>0</v>
          </cell>
          <cell r="H199">
            <v>0</v>
          </cell>
          <cell r="I199">
            <v>-10</v>
          </cell>
          <cell r="J199">
            <v>4439</v>
          </cell>
        </row>
      </sheetData>
      <sheetData sheetId="4"/>
      <sheetData sheetId="5"/>
      <sheetData sheetId="6"/>
      <sheetData sheetId="7">
        <row r="7">
          <cell r="C7">
            <v>216638</v>
          </cell>
        </row>
      </sheetData>
      <sheetData sheetId="8">
        <row r="6">
          <cell r="D6">
            <v>-34440</v>
          </cell>
        </row>
      </sheetData>
      <sheetData sheetId="9">
        <row r="7">
          <cell r="C7">
            <v>-2536</v>
          </cell>
        </row>
      </sheetData>
      <sheetData sheetId="10">
        <row r="7">
          <cell r="CV7">
            <v>-2536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8"/>
      <sheetName val="1.8Y"/>
      <sheetName val="1.6"/>
      <sheetName val="1.6Y"/>
      <sheetName val="1.7"/>
      <sheetName val="1.7Y"/>
      <sheetName val="1.9"/>
      <sheetName val="1.9Y"/>
      <sheetName val="1.10"/>
      <sheetName val="1.10Y"/>
      <sheetName val="ПБ_грн_станд"/>
      <sheetName val="PB_stand_det"/>
      <sheetName val="ПБ_станд_євро"/>
      <sheetName val="Курс_дата "/>
      <sheetName val="Середній курс"/>
      <sheetName val="USD"/>
    </sheetNames>
    <sheetDataSet>
      <sheetData sheetId="0"/>
      <sheetData sheetId="1">
        <row r="6">
          <cell r="W6">
            <v>-21792</v>
          </cell>
          <cell r="X6">
            <v>-22554</v>
          </cell>
          <cell r="Y6">
            <v>-20927</v>
          </cell>
          <cell r="Z6">
            <v>-21903</v>
          </cell>
          <cell r="AA6">
            <v>-22387</v>
          </cell>
          <cell r="AB6">
            <v>-22738</v>
          </cell>
          <cell r="AC6">
            <v>-22809</v>
          </cell>
          <cell r="AD6">
            <v>-26194</v>
          </cell>
          <cell r="AE6">
            <v>-13860</v>
          </cell>
          <cell r="AF6">
            <v>-12570</v>
          </cell>
          <cell r="AG6">
            <v>1538</v>
          </cell>
          <cell r="AH6">
            <v>-2806</v>
          </cell>
          <cell r="AI6">
            <v>-4191</v>
          </cell>
          <cell r="AJ6">
            <v>-3989</v>
          </cell>
          <cell r="AK6">
            <v>-5759</v>
          </cell>
          <cell r="AL6">
            <v>-11493</v>
          </cell>
          <cell r="AM6">
            <v>-11375</v>
          </cell>
          <cell r="AN6">
            <v>-14998</v>
          </cell>
          <cell r="AO6">
            <v>-14291</v>
          </cell>
          <cell r="AP6">
            <v>-12405</v>
          </cell>
          <cell r="AQ6">
            <v>-21111</v>
          </cell>
          <cell r="AR6">
            <v>-34440</v>
          </cell>
          <cell r="AS6">
            <v>-43649</v>
          </cell>
        </row>
        <row r="7">
          <cell r="W7">
            <v>141442</v>
          </cell>
          <cell r="X7">
            <v>145903</v>
          </cell>
          <cell r="Y7">
            <v>145669</v>
          </cell>
          <cell r="Z7">
            <v>149762</v>
          </cell>
          <cell r="AA7">
            <v>149056</v>
          </cell>
          <cell r="AB7">
            <v>153759</v>
          </cell>
          <cell r="AC7">
            <v>156146</v>
          </cell>
          <cell r="AD7">
            <v>159099</v>
          </cell>
          <cell r="AE7">
            <v>159547</v>
          </cell>
          <cell r="AF7">
            <v>159940</v>
          </cell>
          <cell r="AG7">
            <v>161641</v>
          </cell>
          <cell r="AH7">
            <v>168174</v>
          </cell>
          <cell r="AI7">
            <v>177058</v>
          </cell>
          <cell r="AJ7">
            <v>187422</v>
          </cell>
          <cell r="AK7">
            <v>189230</v>
          </cell>
          <cell r="AL7">
            <v>193710</v>
          </cell>
          <cell r="AM7">
            <v>201465</v>
          </cell>
          <cell r="AN7">
            <v>199213</v>
          </cell>
          <cell r="AO7">
            <v>203736</v>
          </cell>
          <cell r="AP7">
            <v>214323</v>
          </cell>
          <cell r="AQ7">
            <v>216638</v>
          </cell>
          <cell r="AR7">
            <v>221049</v>
          </cell>
          <cell r="AS7">
            <v>221929</v>
          </cell>
        </row>
        <row r="8">
          <cell r="W8">
            <v>3782</v>
          </cell>
          <cell r="X8">
            <v>3930</v>
          </cell>
          <cell r="Y8">
            <v>3914</v>
          </cell>
          <cell r="Z8">
            <v>3958</v>
          </cell>
          <cell r="AA8">
            <v>3600</v>
          </cell>
          <cell r="AB8">
            <v>4036</v>
          </cell>
          <cell r="AC8">
            <v>4235</v>
          </cell>
          <cell r="AD8">
            <v>3885</v>
          </cell>
          <cell r="AE8">
            <v>3486</v>
          </cell>
          <cell r="AF8">
            <v>3411</v>
          </cell>
          <cell r="AG8">
            <v>2773</v>
          </cell>
          <cell r="AH8">
            <v>2837</v>
          </cell>
          <cell r="AI8">
            <v>3233</v>
          </cell>
          <cell r="AJ8">
            <v>3216</v>
          </cell>
          <cell r="AK8">
            <v>3199</v>
          </cell>
          <cell r="AL8">
            <v>3151</v>
          </cell>
          <cell r="AM8">
            <v>3173</v>
          </cell>
          <cell r="AN8">
            <v>3113</v>
          </cell>
          <cell r="AO8">
            <v>3267</v>
          </cell>
          <cell r="AP8">
            <v>3175</v>
          </cell>
          <cell r="AQ8">
            <v>3266</v>
          </cell>
          <cell r="AR8">
            <v>3191</v>
          </cell>
          <cell r="AS8">
            <v>3125</v>
          </cell>
        </row>
        <row r="9">
          <cell r="W9">
            <v>2736</v>
          </cell>
          <cell r="X9">
            <v>2858</v>
          </cell>
          <cell r="Y9">
            <v>2735</v>
          </cell>
          <cell r="Z9">
            <v>2755</v>
          </cell>
          <cell r="AA9">
            <v>2185</v>
          </cell>
          <cell r="AB9">
            <v>2252</v>
          </cell>
          <cell r="AC9">
            <v>2299</v>
          </cell>
          <cell r="AD9">
            <v>2260</v>
          </cell>
          <cell r="AE9">
            <v>2082</v>
          </cell>
          <cell r="AF9">
            <v>2083</v>
          </cell>
          <cell r="AG9">
            <v>1676</v>
          </cell>
          <cell r="AH9">
            <v>1680</v>
          </cell>
          <cell r="AI9">
            <v>1737</v>
          </cell>
          <cell r="AJ9">
            <v>1748</v>
          </cell>
          <cell r="AK9">
            <v>1760</v>
          </cell>
          <cell r="AL9">
            <v>1688</v>
          </cell>
          <cell r="AM9">
            <v>1623</v>
          </cell>
          <cell r="AN9">
            <v>1589</v>
          </cell>
          <cell r="AO9">
            <v>1571</v>
          </cell>
          <cell r="AP9">
            <v>1533</v>
          </cell>
          <cell r="AQ9">
            <v>1556</v>
          </cell>
          <cell r="AR9">
            <v>1567</v>
          </cell>
          <cell r="AS9">
            <v>1585</v>
          </cell>
        </row>
        <row r="10">
          <cell r="W10">
            <v>2736</v>
          </cell>
          <cell r="X10">
            <v>2858</v>
          </cell>
          <cell r="Y10">
            <v>2735</v>
          </cell>
          <cell r="Z10">
            <v>2755</v>
          </cell>
          <cell r="AA10">
            <v>2185</v>
          </cell>
          <cell r="AB10">
            <v>2252</v>
          </cell>
          <cell r="AC10">
            <v>2299</v>
          </cell>
          <cell r="AD10">
            <v>2260</v>
          </cell>
          <cell r="AE10">
            <v>2082</v>
          </cell>
          <cell r="AF10">
            <v>2083</v>
          </cell>
          <cell r="AG10">
            <v>1676</v>
          </cell>
          <cell r="AH10">
            <v>1680</v>
          </cell>
          <cell r="AI10">
            <v>1737</v>
          </cell>
          <cell r="AJ10">
            <v>1748</v>
          </cell>
          <cell r="AK10">
            <v>1760</v>
          </cell>
          <cell r="AL10">
            <v>1688</v>
          </cell>
          <cell r="AM10">
            <v>1623</v>
          </cell>
          <cell r="AN10">
            <v>1589</v>
          </cell>
          <cell r="AO10">
            <v>1571</v>
          </cell>
          <cell r="AP10">
            <v>1533</v>
          </cell>
          <cell r="AQ10">
            <v>1556</v>
          </cell>
          <cell r="AR10">
            <v>1567</v>
          </cell>
          <cell r="AS10">
            <v>1585</v>
          </cell>
        </row>
        <row r="11">
          <cell r="W11">
            <v>1046</v>
          </cell>
          <cell r="X11">
            <v>1072</v>
          </cell>
          <cell r="Y11">
            <v>1179</v>
          </cell>
          <cell r="Z11">
            <v>1203</v>
          </cell>
          <cell r="AA11">
            <v>1415</v>
          </cell>
          <cell r="AB11">
            <v>1784</v>
          </cell>
          <cell r="AC11">
            <v>1936</v>
          </cell>
          <cell r="AD11">
            <v>1625</v>
          </cell>
          <cell r="AE11">
            <v>1404</v>
          </cell>
          <cell r="AF11">
            <v>1328</v>
          </cell>
          <cell r="AG11">
            <v>1097</v>
          </cell>
          <cell r="AH11">
            <v>1157</v>
          </cell>
          <cell r="AI11">
            <v>1496</v>
          </cell>
          <cell r="AJ11">
            <v>1468</v>
          </cell>
          <cell r="AK11">
            <v>1439</v>
          </cell>
          <cell r="AL11">
            <v>1463</v>
          </cell>
          <cell r="AM11">
            <v>1550</v>
          </cell>
          <cell r="AN11">
            <v>1524</v>
          </cell>
          <cell r="AO11">
            <v>1696</v>
          </cell>
          <cell r="AP11">
            <v>1642</v>
          </cell>
          <cell r="AQ11">
            <v>1710</v>
          </cell>
          <cell r="AR11">
            <v>1624</v>
          </cell>
          <cell r="AS11">
            <v>1540</v>
          </cell>
        </row>
        <row r="12">
          <cell r="W12">
            <v>124</v>
          </cell>
          <cell r="X12">
            <v>125</v>
          </cell>
          <cell r="Y12">
            <v>126</v>
          </cell>
          <cell r="Z12">
            <v>127</v>
          </cell>
          <cell r="AA12">
            <v>128</v>
          </cell>
          <cell r="AB12">
            <v>129</v>
          </cell>
          <cell r="AC12">
            <v>133</v>
          </cell>
          <cell r="AD12">
            <v>139</v>
          </cell>
          <cell r="AE12">
            <v>146</v>
          </cell>
          <cell r="AF12">
            <v>146</v>
          </cell>
          <cell r="AG12">
            <v>146</v>
          </cell>
          <cell r="AH12">
            <v>146</v>
          </cell>
          <cell r="AI12">
            <v>146</v>
          </cell>
          <cell r="AJ12">
            <v>146</v>
          </cell>
          <cell r="AK12">
            <v>146</v>
          </cell>
          <cell r="AL12">
            <v>146</v>
          </cell>
          <cell r="AM12">
            <v>146</v>
          </cell>
          <cell r="AN12">
            <v>146</v>
          </cell>
          <cell r="AO12">
            <v>146</v>
          </cell>
          <cell r="AP12">
            <v>146</v>
          </cell>
          <cell r="AQ12">
            <v>146</v>
          </cell>
          <cell r="AR12">
            <v>146</v>
          </cell>
          <cell r="AS12">
            <v>146</v>
          </cell>
        </row>
        <row r="13">
          <cell r="W13">
            <v>922</v>
          </cell>
          <cell r="X13">
            <v>947</v>
          </cell>
          <cell r="Y13">
            <v>1053</v>
          </cell>
          <cell r="Z13">
            <v>1076</v>
          </cell>
          <cell r="AA13">
            <v>1287</v>
          </cell>
          <cell r="AB13">
            <v>1655</v>
          </cell>
          <cell r="AC13">
            <v>1803</v>
          </cell>
          <cell r="AD13">
            <v>1486</v>
          </cell>
          <cell r="AE13">
            <v>1258</v>
          </cell>
          <cell r="AF13">
            <v>1182</v>
          </cell>
          <cell r="AG13">
            <v>951</v>
          </cell>
          <cell r="AH13">
            <v>1011</v>
          </cell>
          <cell r="AI13">
            <v>1350</v>
          </cell>
          <cell r="AJ13">
            <v>1322</v>
          </cell>
          <cell r="AK13">
            <v>1293</v>
          </cell>
          <cell r="AL13">
            <v>1317</v>
          </cell>
          <cell r="AM13">
            <v>1404</v>
          </cell>
          <cell r="AN13">
            <v>1378</v>
          </cell>
          <cell r="AO13">
            <v>1550</v>
          </cell>
          <cell r="AP13">
            <v>1496</v>
          </cell>
          <cell r="AQ13">
            <v>1564</v>
          </cell>
          <cell r="AR13">
            <v>1478</v>
          </cell>
          <cell r="AS13">
            <v>1394</v>
          </cell>
        </row>
        <row r="14">
          <cell r="W14">
            <v>434</v>
          </cell>
          <cell r="X14">
            <v>507</v>
          </cell>
          <cell r="Y14">
            <v>534</v>
          </cell>
          <cell r="Z14">
            <v>703</v>
          </cell>
          <cell r="AA14">
            <v>579</v>
          </cell>
          <cell r="AB14">
            <v>508</v>
          </cell>
          <cell r="AC14">
            <v>535</v>
          </cell>
          <cell r="AD14">
            <v>616</v>
          </cell>
          <cell r="AE14">
            <v>678</v>
          </cell>
          <cell r="AF14">
            <v>761</v>
          </cell>
          <cell r="AG14">
            <v>857</v>
          </cell>
          <cell r="AH14">
            <v>1281</v>
          </cell>
          <cell r="AI14">
            <v>1675</v>
          </cell>
          <cell r="AJ14">
            <v>2232</v>
          </cell>
          <cell r="AK14">
            <v>2908</v>
          </cell>
          <cell r="AL14">
            <v>3559</v>
          </cell>
          <cell r="AM14">
            <v>3377</v>
          </cell>
          <cell r="AN14">
            <v>3532</v>
          </cell>
          <cell r="AO14">
            <v>4060</v>
          </cell>
          <cell r="AP14">
            <v>4316</v>
          </cell>
          <cell r="AQ14">
            <v>4306</v>
          </cell>
          <cell r="AR14">
            <v>4810</v>
          </cell>
          <cell r="AS14">
            <v>4912</v>
          </cell>
        </row>
        <row r="15">
          <cell r="W15">
            <v>49</v>
          </cell>
          <cell r="X15">
            <v>70</v>
          </cell>
          <cell r="Y15">
            <v>95</v>
          </cell>
          <cell r="Z15">
            <v>111</v>
          </cell>
          <cell r="AA15">
            <v>167</v>
          </cell>
          <cell r="AB15">
            <v>208</v>
          </cell>
          <cell r="AC15">
            <v>251</v>
          </cell>
          <cell r="AD15">
            <v>316</v>
          </cell>
          <cell r="AE15">
            <v>387</v>
          </cell>
          <cell r="AF15">
            <v>380</v>
          </cell>
          <cell r="AG15">
            <v>377</v>
          </cell>
          <cell r="AH15">
            <v>372</v>
          </cell>
          <cell r="AI15">
            <v>370</v>
          </cell>
          <cell r="AJ15">
            <v>368</v>
          </cell>
          <cell r="AK15">
            <v>389</v>
          </cell>
          <cell r="AL15">
            <v>390</v>
          </cell>
          <cell r="AM15">
            <v>391</v>
          </cell>
          <cell r="AN15">
            <v>386</v>
          </cell>
          <cell r="AO15">
            <v>370</v>
          </cell>
          <cell r="AP15">
            <v>370</v>
          </cell>
          <cell r="AQ15">
            <v>357</v>
          </cell>
          <cell r="AR15">
            <v>353</v>
          </cell>
          <cell r="AS15">
            <v>349</v>
          </cell>
        </row>
        <row r="16"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</row>
        <row r="17">
          <cell r="W17">
            <v>3</v>
          </cell>
          <cell r="X17">
            <v>2</v>
          </cell>
          <cell r="Y17">
            <v>2</v>
          </cell>
          <cell r="Z17">
            <v>3</v>
          </cell>
          <cell r="AA17">
            <v>3</v>
          </cell>
          <cell r="AB17">
            <v>3</v>
          </cell>
          <cell r="AC17">
            <v>3</v>
          </cell>
          <cell r="AD17">
            <v>3</v>
          </cell>
          <cell r="AE17">
            <v>3</v>
          </cell>
          <cell r="AF17">
            <v>3</v>
          </cell>
          <cell r="AG17">
            <v>3</v>
          </cell>
          <cell r="AH17">
            <v>2</v>
          </cell>
          <cell r="AI17">
            <v>2</v>
          </cell>
          <cell r="AJ17">
            <v>2</v>
          </cell>
          <cell r="AK17">
            <v>32</v>
          </cell>
          <cell r="AL17">
            <v>35</v>
          </cell>
          <cell r="AM17">
            <v>38</v>
          </cell>
          <cell r="AN17">
            <v>36</v>
          </cell>
          <cell r="AO17">
            <v>21</v>
          </cell>
          <cell r="AP17">
            <v>24</v>
          </cell>
          <cell r="AQ17">
            <v>13</v>
          </cell>
          <cell r="AR17">
            <v>13</v>
          </cell>
          <cell r="AS17">
            <v>13</v>
          </cell>
        </row>
        <row r="18">
          <cell r="W18">
            <v>46</v>
          </cell>
          <cell r="X18">
            <v>68</v>
          </cell>
          <cell r="Y18">
            <v>93</v>
          </cell>
          <cell r="Z18">
            <v>108</v>
          </cell>
          <cell r="AA18">
            <v>164</v>
          </cell>
          <cell r="AB18">
            <v>205</v>
          </cell>
          <cell r="AC18">
            <v>248</v>
          </cell>
          <cell r="AD18">
            <v>313</v>
          </cell>
          <cell r="AE18">
            <v>384</v>
          </cell>
          <cell r="AF18">
            <v>377</v>
          </cell>
          <cell r="AG18">
            <v>374</v>
          </cell>
          <cell r="AH18">
            <v>370</v>
          </cell>
          <cell r="AI18">
            <v>368</v>
          </cell>
          <cell r="AJ18">
            <v>366</v>
          </cell>
          <cell r="AK18">
            <v>357</v>
          </cell>
          <cell r="AL18">
            <v>355</v>
          </cell>
          <cell r="AM18">
            <v>353</v>
          </cell>
          <cell r="AN18">
            <v>350</v>
          </cell>
          <cell r="AO18">
            <v>349</v>
          </cell>
          <cell r="AP18">
            <v>346</v>
          </cell>
          <cell r="AQ18">
            <v>344</v>
          </cell>
          <cell r="AR18">
            <v>340</v>
          </cell>
          <cell r="AS18">
            <v>336</v>
          </cell>
        </row>
        <row r="19"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9</v>
          </cell>
          <cell r="AS19">
            <v>9</v>
          </cell>
        </row>
        <row r="20"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9</v>
          </cell>
          <cell r="AS20">
            <v>9</v>
          </cell>
        </row>
        <row r="21"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W22">
            <v>46</v>
          </cell>
          <cell r="X22">
            <v>68</v>
          </cell>
          <cell r="Y22">
            <v>92.75</v>
          </cell>
          <cell r="Z22">
            <v>107.9</v>
          </cell>
          <cell r="AA22">
            <v>163.69</v>
          </cell>
          <cell r="AB22">
            <v>204.59639999999999</v>
          </cell>
          <cell r="AC22">
            <v>248</v>
          </cell>
          <cell r="AD22">
            <v>313</v>
          </cell>
          <cell r="AE22">
            <v>384</v>
          </cell>
          <cell r="AF22">
            <v>377</v>
          </cell>
          <cell r="AG22">
            <v>374</v>
          </cell>
          <cell r="AH22">
            <v>370.0117014597223</v>
          </cell>
          <cell r="AI22">
            <v>368</v>
          </cell>
          <cell r="AJ22">
            <v>365.58588835777141</v>
          </cell>
          <cell r="AK22">
            <v>356.59509420650505</v>
          </cell>
          <cell r="AL22">
            <v>354.6528689340326</v>
          </cell>
          <cell r="AM22">
            <v>352.6</v>
          </cell>
          <cell r="AN22">
            <v>349.6</v>
          </cell>
          <cell r="AO22">
            <v>348.6</v>
          </cell>
          <cell r="AP22">
            <v>346</v>
          </cell>
          <cell r="AQ22">
            <v>343.57803450927827</v>
          </cell>
          <cell r="AR22">
            <v>331</v>
          </cell>
          <cell r="AS22">
            <v>327</v>
          </cell>
        </row>
        <row r="23"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W24">
            <v>46</v>
          </cell>
          <cell r="X24">
            <v>68</v>
          </cell>
          <cell r="Y24">
            <v>92.75</v>
          </cell>
          <cell r="Z24">
            <v>107.9</v>
          </cell>
          <cell r="AA24">
            <v>163.69</v>
          </cell>
          <cell r="AB24">
            <v>204.59639999999999</v>
          </cell>
          <cell r="AC24">
            <v>248</v>
          </cell>
          <cell r="AD24">
            <v>313</v>
          </cell>
          <cell r="AE24">
            <v>384</v>
          </cell>
          <cell r="AF24">
            <v>377</v>
          </cell>
          <cell r="AG24">
            <v>374</v>
          </cell>
          <cell r="AH24">
            <v>370.0117014597223</v>
          </cell>
          <cell r="AI24">
            <v>368</v>
          </cell>
          <cell r="AJ24">
            <v>365.58588835777141</v>
          </cell>
          <cell r="AK24">
            <v>356.59509420650505</v>
          </cell>
          <cell r="AL24">
            <v>354.6528689340326</v>
          </cell>
          <cell r="AM24">
            <v>352.6</v>
          </cell>
          <cell r="AN24">
            <v>349.6</v>
          </cell>
          <cell r="AO24">
            <v>348.6</v>
          </cell>
          <cell r="AP24">
            <v>346</v>
          </cell>
          <cell r="AQ24">
            <v>343.57803450927827</v>
          </cell>
          <cell r="AR24">
            <v>331</v>
          </cell>
          <cell r="AS24">
            <v>327</v>
          </cell>
        </row>
        <row r="25">
          <cell r="W25">
            <v>385</v>
          </cell>
          <cell r="X25">
            <v>437</v>
          </cell>
          <cell r="Y25">
            <v>439</v>
          </cell>
          <cell r="Z25">
            <v>592</v>
          </cell>
          <cell r="AA25">
            <v>412</v>
          </cell>
          <cell r="AB25">
            <v>300</v>
          </cell>
          <cell r="AC25">
            <v>284</v>
          </cell>
          <cell r="AD25">
            <v>300</v>
          </cell>
          <cell r="AE25">
            <v>291</v>
          </cell>
          <cell r="AF25">
            <v>381</v>
          </cell>
          <cell r="AG25">
            <v>480</v>
          </cell>
          <cell r="AH25">
            <v>909</v>
          </cell>
          <cell r="AI25">
            <v>1305</v>
          </cell>
          <cell r="AJ25">
            <v>1864</v>
          </cell>
          <cell r="AK25">
            <v>2519</v>
          </cell>
          <cell r="AL25">
            <v>3169</v>
          </cell>
          <cell r="AM25">
            <v>2986</v>
          </cell>
          <cell r="AN25">
            <v>3146</v>
          </cell>
          <cell r="AO25">
            <v>3690</v>
          </cell>
          <cell r="AP25">
            <v>3946</v>
          </cell>
          <cell r="AQ25">
            <v>3949</v>
          </cell>
          <cell r="AR25">
            <v>4457</v>
          </cell>
          <cell r="AS25">
            <v>4563</v>
          </cell>
        </row>
        <row r="26">
          <cell r="W26">
            <v>290</v>
          </cell>
          <cell r="X26">
            <v>342</v>
          </cell>
          <cell r="Y26">
            <v>341</v>
          </cell>
          <cell r="Z26">
            <v>492</v>
          </cell>
          <cell r="AA26">
            <v>297</v>
          </cell>
          <cell r="AB26">
            <v>184</v>
          </cell>
          <cell r="AC26">
            <v>166</v>
          </cell>
          <cell r="AD26">
            <v>181</v>
          </cell>
          <cell r="AE26">
            <v>171</v>
          </cell>
          <cell r="AF26">
            <v>263</v>
          </cell>
          <cell r="AG26">
            <v>365</v>
          </cell>
          <cell r="AH26">
            <v>733</v>
          </cell>
          <cell r="AI26">
            <v>1076</v>
          </cell>
          <cell r="AJ26">
            <v>1462</v>
          </cell>
          <cell r="AK26">
            <v>2139</v>
          </cell>
          <cell r="AL26">
            <v>2785</v>
          </cell>
          <cell r="AM26">
            <v>2601</v>
          </cell>
          <cell r="AN26">
            <v>2761</v>
          </cell>
          <cell r="AO26">
            <v>3306</v>
          </cell>
          <cell r="AP26">
            <v>3541</v>
          </cell>
          <cell r="AQ26">
            <v>3544</v>
          </cell>
          <cell r="AR26">
            <v>4049</v>
          </cell>
          <cell r="AS26">
            <v>4155</v>
          </cell>
        </row>
        <row r="27">
          <cell r="W27">
            <v>175</v>
          </cell>
          <cell r="X27">
            <v>0</v>
          </cell>
          <cell r="Y27">
            <v>0</v>
          </cell>
          <cell r="Z27">
            <v>120</v>
          </cell>
          <cell r="AA27">
            <v>39</v>
          </cell>
          <cell r="AB27">
            <v>40</v>
          </cell>
          <cell r="AC27">
            <v>41</v>
          </cell>
          <cell r="AD27">
            <v>60</v>
          </cell>
          <cell r="AE27">
            <v>50</v>
          </cell>
          <cell r="AF27">
            <v>32</v>
          </cell>
          <cell r="AG27">
            <v>71</v>
          </cell>
          <cell r="AH27">
            <v>384</v>
          </cell>
          <cell r="AI27">
            <v>416</v>
          </cell>
          <cell r="AJ27">
            <v>636</v>
          </cell>
          <cell r="AK27">
            <v>1057</v>
          </cell>
          <cell r="AL27">
            <v>1313</v>
          </cell>
          <cell r="AM27">
            <v>1229</v>
          </cell>
          <cell r="AN27">
            <v>1229</v>
          </cell>
          <cell r="AO27">
            <v>1443</v>
          </cell>
          <cell r="AP27">
            <v>1485</v>
          </cell>
          <cell r="AQ27">
            <v>1532</v>
          </cell>
          <cell r="AR27">
            <v>1778</v>
          </cell>
          <cell r="AS27">
            <v>1739</v>
          </cell>
        </row>
        <row r="28">
          <cell r="W28">
            <v>115</v>
          </cell>
          <cell r="X28">
            <v>342</v>
          </cell>
          <cell r="Y28">
            <v>341</v>
          </cell>
          <cell r="Z28">
            <v>372</v>
          </cell>
          <cell r="AA28">
            <v>258</v>
          </cell>
          <cell r="AB28">
            <v>144</v>
          </cell>
          <cell r="AC28">
            <v>125</v>
          </cell>
          <cell r="AD28">
            <v>121</v>
          </cell>
          <cell r="AE28">
            <v>121</v>
          </cell>
          <cell r="AF28">
            <v>231</v>
          </cell>
          <cell r="AG28">
            <v>294</v>
          </cell>
          <cell r="AH28">
            <v>349</v>
          </cell>
          <cell r="AI28">
            <v>660</v>
          </cell>
          <cell r="AJ28">
            <v>826</v>
          </cell>
          <cell r="AK28">
            <v>1082</v>
          </cell>
          <cell r="AL28">
            <v>1472</v>
          </cell>
          <cell r="AM28">
            <v>1372</v>
          </cell>
          <cell r="AN28">
            <v>1532</v>
          </cell>
          <cell r="AO28">
            <v>1863</v>
          </cell>
          <cell r="AP28">
            <v>2056</v>
          </cell>
          <cell r="AQ28">
            <v>2012</v>
          </cell>
          <cell r="AR28">
            <v>2271</v>
          </cell>
          <cell r="AS28">
            <v>2416</v>
          </cell>
        </row>
        <row r="29">
          <cell r="W29">
            <v>95</v>
          </cell>
          <cell r="X29">
            <v>95</v>
          </cell>
          <cell r="Y29">
            <v>98</v>
          </cell>
          <cell r="Z29">
            <v>100</v>
          </cell>
          <cell r="AA29">
            <v>115</v>
          </cell>
          <cell r="AB29">
            <v>116</v>
          </cell>
          <cell r="AC29">
            <v>118</v>
          </cell>
          <cell r="AD29">
            <v>119</v>
          </cell>
          <cell r="AE29">
            <v>120</v>
          </cell>
          <cell r="AF29">
            <v>118</v>
          </cell>
          <cell r="AG29">
            <v>115</v>
          </cell>
          <cell r="AH29">
            <v>176</v>
          </cell>
          <cell r="AI29">
            <v>229</v>
          </cell>
          <cell r="AJ29">
            <v>402</v>
          </cell>
          <cell r="AK29">
            <v>380</v>
          </cell>
          <cell r="AL29">
            <v>384</v>
          </cell>
          <cell r="AM29">
            <v>385</v>
          </cell>
          <cell r="AN29">
            <v>385</v>
          </cell>
          <cell r="AO29">
            <v>384</v>
          </cell>
          <cell r="AP29">
            <v>405</v>
          </cell>
          <cell r="AQ29">
            <v>405</v>
          </cell>
          <cell r="AR29">
            <v>408</v>
          </cell>
          <cell r="AS29">
            <v>408</v>
          </cell>
        </row>
        <row r="30">
          <cell r="W30">
            <v>95</v>
          </cell>
          <cell r="X30">
            <v>95</v>
          </cell>
          <cell r="Y30">
            <v>98</v>
          </cell>
          <cell r="Z30">
            <v>100</v>
          </cell>
          <cell r="AA30">
            <v>115</v>
          </cell>
          <cell r="AB30">
            <v>116</v>
          </cell>
          <cell r="AC30">
            <v>118</v>
          </cell>
          <cell r="AD30">
            <v>119</v>
          </cell>
          <cell r="AE30">
            <v>120</v>
          </cell>
          <cell r="AF30">
            <v>118</v>
          </cell>
          <cell r="AG30">
            <v>115</v>
          </cell>
          <cell r="AH30">
            <v>176</v>
          </cell>
          <cell r="AI30">
            <v>229</v>
          </cell>
          <cell r="AJ30">
            <v>402</v>
          </cell>
          <cell r="AK30">
            <v>380</v>
          </cell>
          <cell r="AL30">
            <v>384</v>
          </cell>
          <cell r="AM30">
            <v>385</v>
          </cell>
          <cell r="AN30">
            <v>385</v>
          </cell>
          <cell r="AO30">
            <v>384</v>
          </cell>
          <cell r="AP30">
            <v>405</v>
          </cell>
          <cell r="AQ30">
            <v>405</v>
          </cell>
          <cell r="AR30">
            <v>408</v>
          </cell>
          <cell r="AS30">
            <v>408</v>
          </cell>
        </row>
        <row r="31"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</row>
        <row r="33"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W34">
            <v>95</v>
          </cell>
          <cell r="X34">
            <v>95</v>
          </cell>
          <cell r="Y34">
            <v>98</v>
          </cell>
          <cell r="Z34">
            <v>100</v>
          </cell>
          <cell r="AA34">
            <v>115</v>
          </cell>
          <cell r="AB34">
            <v>116.4</v>
          </cell>
          <cell r="AC34">
            <v>118.04</v>
          </cell>
          <cell r="AD34">
            <v>118.71000000000001</v>
          </cell>
          <cell r="AE34">
            <v>120</v>
          </cell>
          <cell r="AF34">
            <v>118</v>
          </cell>
          <cell r="AG34">
            <v>115</v>
          </cell>
          <cell r="AH34">
            <v>176</v>
          </cell>
          <cell r="AI34">
            <v>228.9</v>
          </cell>
          <cell r="AJ34">
            <v>401.98818070694529</v>
          </cell>
          <cell r="AK34">
            <v>380.47936207566056</v>
          </cell>
          <cell r="AL34">
            <v>384</v>
          </cell>
          <cell r="AM34">
            <v>385.05414952041485</v>
          </cell>
          <cell r="AN34">
            <v>385.01300502745607</v>
          </cell>
          <cell r="AO34">
            <v>384.45911714407868</v>
          </cell>
          <cell r="AP34">
            <v>404.62473062172268</v>
          </cell>
          <cell r="AQ34">
            <v>405.40398659764173</v>
          </cell>
          <cell r="AR34">
            <v>408</v>
          </cell>
          <cell r="AS34">
            <v>408</v>
          </cell>
        </row>
        <row r="35"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</row>
        <row r="36">
          <cell r="W36">
            <v>95</v>
          </cell>
          <cell r="X36">
            <v>95</v>
          </cell>
          <cell r="Y36">
            <v>98</v>
          </cell>
          <cell r="Z36">
            <v>100</v>
          </cell>
          <cell r="AA36">
            <v>115</v>
          </cell>
          <cell r="AB36">
            <v>116.4</v>
          </cell>
          <cell r="AC36">
            <v>118.04</v>
          </cell>
          <cell r="AD36">
            <v>118.71000000000001</v>
          </cell>
          <cell r="AE36">
            <v>120</v>
          </cell>
          <cell r="AF36">
            <v>118</v>
          </cell>
          <cell r="AG36">
            <v>115</v>
          </cell>
          <cell r="AH36">
            <v>176</v>
          </cell>
          <cell r="AI36">
            <v>228.9</v>
          </cell>
          <cell r="AJ36">
            <v>401.98818070694529</v>
          </cell>
          <cell r="AK36">
            <v>380.47936207566056</v>
          </cell>
          <cell r="AL36">
            <v>384</v>
          </cell>
          <cell r="AM36">
            <v>385.05414952041485</v>
          </cell>
          <cell r="AN36">
            <v>385.01300502745607</v>
          </cell>
          <cell r="AO36">
            <v>384.45911714407868</v>
          </cell>
          <cell r="AP36">
            <v>404.62473062172268</v>
          </cell>
          <cell r="AQ36">
            <v>405.40398659764173</v>
          </cell>
          <cell r="AR36">
            <v>408</v>
          </cell>
          <cell r="AS36">
            <v>408</v>
          </cell>
        </row>
        <row r="37">
          <cell r="W37">
            <v>112302</v>
          </cell>
          <cell r="X37">
            <v>112951</v>
          </cell>
          <cell r="Y37">
            <v>114695</v>
          </cell>
          <cell r="Z37">
            <v>115968</v>
          </cell>
          <cell r="AA37">
            <v>117842</v>
          </cell>
          <cell r="AB37">
            <v>120857</v>
          </cell>
          <cell r="AC37">
            <v>122670</v>
          </cell>
          <cell r="AD37">
            <v>123657</v>
          </cell>
          <cell r="AE37">
            <v>127275</v>
          </cell>
          <cell r="AF37">
            <v>132966</v>
          </cell>
          <cell r="AG37">
            <v>134079</v>
          </cell>
          <cell r="AH37">
            <v>135562</v>
          </cell>
          <cell r="AI37">
            <v>140263</v>
          </cell>
          <cell r="AJ37">
            <v>142947</v>
          </cell>
          <cell r="AK37">
            <v>143400</v>
          </cell>
          <cell r="AL37">
            <v>146485</v>
          </cell>
          <cell r="AM37">
            <v>151148</v>
          </cell>
          <cell r="AN37">
            <v>154673</v>
          </cell>
          <cell r="AO37">
            <v>157507</v>
          </cell>
          <cell r="AP37">
            <v>163037</v>
          </cell>
          <cell r="AQ37">
            <v>166682</v>
          </cell>
          <cell r="AR37">
            <v>167980</v>
          </cell>
          <cell r="AS37">
            <v>167254</v>
          </cell>
        </row>
        <row r="38">
          <cell r="W38">
            <v>201</v>
          </cell>
          <cell r="X38">
            <v>203</v>
          </cell>
          <cell r="Y38">
            <v>207</v>
          </cell>
          <cell r="Z38">
            <v>213</v>
          </cell>
          <cell r="AA38">
            <v>208</v>
          </cell>
          <cell r="AB38">
            <v>210</v>
          </cell>
          <cell r="AC38">
            <v>208</v>
          </cell>
          <cell r="AD38">
            <v>204</v>
          </cell>
          <cell r="AE38">
            <v>210</v>
          </cell>
          <cell r="AF38">
            <v>204</v>
          </cell>
          <cell r="AG38">
            <v>196</v>
          </cell>
          <cell r="AH38">
            <v>205</v>
          </cell>
          <cell r="AI38">
            <v>206</v>
          </cell>
          <cell r="AJ38">
            <v>207</v>
          </cell>
          <cell r="AK38">
            <v>203</v>
          </cell>
          <cell r="AL38">
            <v>208</v>
          </cell>
          <cell r="AM38">
            <v>205</v>
          </cell>
          <cell r="AN38">
            <v>204</v>
          </cell>
          <cell r="AO38">
            <v>208</v>
          </cell>
          <cell r="AP38">
            <v>202</v>
          </cell>
          <cell r="AQ38">
            <v>205</v>
          </cell>
          <cell r="AR38">
            <v>213</v>
          </cell>
          <cell r="AS38">
            <v>213</v>
          </cell>
        </row>
        <row r="39">
          <cell r="W39">
            <v>169</v>
          </cell>
          <cell r="X39">
            <v>170</v>
          </cell>
          <cell r="Y39">
            <v>174</v>
          </cell>
          <cell r="Z39">
            <v>179</v>
          </cell>
          <cell r="AA39">
            <v>174</v>
          </cell>
          <cell r="AB39">
            <v>176</v>
          </cell>
          <cell r="AC39">
            <v>174</v>
          </cell>
          <cell r="AD39">
            <v>171</v>
          </cell>
          <cell r="AE39">
            <v>177</v>
          </cell>
          <cell r="AF39">
            <v>173</v>
          </cell>
          <cell r="AG39">
            <v>166</v>
          </cell>
          <cell r="AH39">
            <v>185</v>
          </cell>
          <cell r="AI39">
            <v>189</v>
          </cell>
          <cell r="AJ39">
            <v>189</v>
          </cell>
          <cell r="AK39">
            <v>186</v>
          </cell>
          <cell r="AL39">
            <v>190</v>
          </cell>
          <cell r="AM39">
            <v>188</v>
          </cell>
          <cell r="AN39">
            <v>187</v>
          </cell>
          <cell r="AO39">
            <v>190</v>
          </cell>
          <cell r="AP39">
            <v>185</v>
          </cell>
          <cell r="AQ39">
            <v>186</v>
          </cell>
          <cell r="AR39">
            <v>193</v>
          </cell>
          <cell r="AS39">
            <v>193</v>
          </cell>
        </row>
        <row r="40">
          <cell r="W40">
            <v>169</v>
          </cell>
          <cell r="X40">
            <v>170</v>
          </cell>
          <cell r="Y40">
            <v>174</v>
          </cell>
          <cell r="Z40">
            <v>179</v>
          </cell>
          <cell r="AA40">
            <v>174</v>
          </cell>
          <cell r="AB40">
            <v>176</v>
          </cell>
          <cell r="AC40">
            <v>174</v>
          </cell>
          <cell r="AD40">
            <v>171</v>
          </cell>
          <cell r="AE40">
            <v>177</v>
          </cell>
          <cell r="AF40">
            <v>173</v>
          </cell>
          <cell r="AG40">
            <v>166</v>
          </cell>
          <cell r="AH40">
            <v>185</v>
          </cell>
          <cell r="AI40">
            <v>189</v>
          </cell>
          <cell r="AJ40">
            <v>189</v>
          </cell>
          <cell r="AK40">
            <v>186</v>
          </cell>
          <cell r="AL40">
            <v>190</v>
          </cell>
          <cell r="AM40">
            <v>188</v>
          </cell>
          <cell r="AN40">
            <v>187</v>
          </cell>
          <cell r="AO40">
            <v>190</v>
          </cell>
          <cell r="AP40">
            <v>185</v>
          </cell>
          <cell r="AQ40">
            <v>186</v>
          </cell>
          <cell r="AR40">
            <v>193</v>
          </cell>
          <cell r="AS40">
            <v>193</v>
          </cell>
        </row>
        <row r="41">
          <cell r="W41">
            <v>32</v>
          </cell>
          <cell r="X41">
            <v>33</v>
          </cell>
          <cell r="Y41">
            <v>33</v>
          </cell>
          <cell r="Z41">
            <v>34</v>
          </cell>
          <cell r="AA41">
            <v>34</v>
          </cell>
          <cell r="AB41">
            <v>34</v>
          </cell>
          <cell r="AC41">
            <v>34</v>
          </cell>
          <cell r="AD41">
            <v>33</v>
          </cell>
          <cell r="AE41">
            <v>33</v>
          </cell>
          <cell r="AF41">
            <v>31</v>
          </cell>
          <cell r="AG41">
            <v>30</v>
          </cell>
          <cell r="AH41">
            <v>20</v>
          </cell>
          <cell r="AI41">
            <v>17</v>
          </cell>
          <cell r="AJ41">
            <v>18</v>
          </cell>
          <cell r="AK41">
            <v>17</v>
          </cell>
          <cell r="AL41">
            <v>18</v>
          </cell>
          <cell r="AM41">
            <v>17</v>
          </cell>
          <cell r="AN41">
            <v>17</v>
          </cell>
          <cell r="AO41">
            <v>18</v>
          </cell>
          <cell r="AP41">
            <v>17</v>
          </cell>
          <cell r="AQ41">
            <v>19</v>
          </cell>
          <cell r="AR41">
            <v>20</v>
          </cell>
          <cell r="AS41">
            <v>20</v>
          </cell>
        </row>
        <row r="42">
          <cell r="W42">
            <v>32</v>
          </cell>
          <cell r="X42">
            <v>33</v>
          </cell>
          <cell r="Y42">
            <v>33</v>
          </cell>
          <cell r="Z42">
            <v>34</v>
          </cell>
          <cell r="AA42">
            <v>34</v>
          </cell>
          <cell r="AB42">
            <v>34</v>
          </cell>
          <cell r="AC42">
            <v>34</v>
          </cell>
          <cell r="AD42">
            <v>33</v>
          </cell>
          <cell r="AE42">
            <v>33</v>
          </cell>
          <cell r="AF42">
            <v>31</v>
          </cell>
          <cell r="AG42">
            <v>30</v>
          </cell>
          <cell r="AH42">
            <v>20</v>
          </cell>
          <cell r="AI42">
            <v>17</v>
          </cell>
          <cell r="AJ42">
            <v>18</v>
          </cell>
          <cell r="AK42">
            <v>17</v>
          </cell>
          <cell r="AL42">
            <v>18</v>
          </cell>
          <cell r="AM42">
            <v>17</v>
          </cell>
          <cell r="AN42">
            <v>17</v>
          </cell>
          <cell r="AO42">
            <v>18</v>
          </cell>
          <cell r="AP42">
            <v>17</v>
          </cell>
          <cell r="AQ42">
            <v>19</v>
          </cell>
          <cell r="AR42">
            <v>20</v>
          </cell>
          <cell r="AS42">
            <v>20</v>
          </cell>
        </row>
        <row r="43">
          <cell r="W43">
            <v>102469</v>
          </cell>
          <cell r="X43">
            <v>103914</v>
          </cell>
          <cell r="Y43">
            <v>105773</v>
          </cell>
          <cell r="Z43">
            <v>106915</v>
          </cell>
          <cell r="AA43">
            <v>108813</v>
          </cell>
          <cell r="AB43">
            <v>110754</v>
          </cell>
          <cell r="AC43">
            <v>112432</v>
          </cell>
          <cell r="AD43">
            <v>113130</v>
          </cell>
          <cell r="AE43">
            <v>114025</v>
          </cell>
          <cell r="AF43">
            <v>118316</v>
          </cell>
          <cell r="AG43">
            <v>120598</v>
          </cell>
          <cell r="AH43">
            <v>123243</v>
          </cell>
          <cell r="AI43">
            <v>128138</v>
          </cell>
          <cell r="AJ43">
            <v>130800</v>
          </cell>
          <cell r="AK43">
            <v>131765</v>
          </cell>
          <cell r="AL43">
            <v>135448</v>
          </cell>
          <cell r="AM43">
            <v>139993</v>
          </cell>
          <cell r="AN43">
            <v>143699</v>
          </cell>
          <cell r="AO43">
            <v>146960</v>
          </cell>
          <cell r="AP43">
            <v>152157</v>
          </cell>
          <cell r="AQ43">
            <v>156594</v>
          </cell>
          <cell r="AR43">
            <v>158478</v>
          </cell>
          <cell r="AS43">
            <v>158967</v>
          </cell>
        </row>
        <row r="44">
          <cell r="W44">
            <v>210</v>
          </cell>
          <cell r="X44">
            <v>97</v>
          </cell>
          <cell r="Y44">
            <v>177</v>
          </cell>
          <cell r="Z44">
            <v>400</v>
          </cell>
          <cell r="AA44">
            <v>333</v>
          </cell>
          <cell r="AB44">
            <v>479</v>
          </cell>
          <cell r="AC44">
            <v>647</v>
          </cell>
          <cell r="AD44">
            <v>767</v>
          </cell>
          <cell r="AE44">
            <v>651</v>
          </cell>
          <cell r="AF44">
            <v>528</v>
          </cell>
          <cell r="AG44">
            <v>573</v>
          </cell>
          <cell r="AH44">
            <v>233</v>
          </cell>
          <cell r="AI44">
            <v>292</v>
          </cell>
          <cell r="AJ44">
            <v>179</v>
          </cell>
          <cell r="AK44">
            <v>100</v>
          </cell>
          <cell r="AL44">
            <v>126</v>
          </cell>
          <cell r="AM44">
            <v>119</v>
          </cell>
          <cell r="AN44">
            <v>96</v>
          </cell>
          <cell r="AO44">
            <v>91</v>
          </cell>
          <cell r="AP44">
            <v>349</v>
          </cell>
          <cell r="AQ44">
            <v>1110</v>
          </cell>
          <cell r="AR44">
            <v>1703</v>
          </cell>
          <cell r="AS44">
            <v>771</v>
          </cell>
        </row>
        <row r="45">
          <cell r="W45">
            <v>9165</v>
          </cell>
          <cell r="X45">
            <v>9032</v>
          </cell>
          <cell r="Y45">
            <v>9861</v>
          </cell>
          <cell r="Z45">
            <v>8753</v>
          </cell>
          <cell r="AA45">
            <v>9253</v>
          </cell>
          <cell r="AB45">
            <v>10221</v>
          </cell>
          <cell r="AC45">
            <v>10257</v>
          </cell>
          <cell r="AD45">
            <v>8890</v>
          </cell>
          <cell r="AE45">
            <v>7864</v>
          </cell>
          <cell r="AF45">
            <v>9810</v>
          </cell>
          <cell r="AG45">
            <v>9790</v>
          </cell>
          <cell r="AH45">
            <v>10942</v>
          </cell>
          <cell r="AI45">
            <v>12309</v>
          </cell>
          <cell r="AJ45">
            <v>12183</v>
          </cell>
          <cell r="AK45">
            <v>11555</v>
          </cell>
          <cell r="AL45">
            <v>11713</v>
          </cell>
          <cell r="AM45">
            <v>12376</v>
          </cell>
          <cell r="AN45">
            <v>12827</v>
          </cell>
          <cell r="AO45">
            <v>12306</v>
          </cell>
          <cell r="AP45">
            <v>12699</v>
          </cell>
          <cell r="AQ45">
            <v>13003</v>
          </cell>
          <cell r="AR45">
            <v>13019</v>
          </cell>
          <cell r="AS45">
            <v>13247</v>
          </cell>
        </row>
        <row r="46">
          <cell r="W46">
            <v>9103</v>
          </cell>
          <cell r="X46">
            <v>8948</v>
          </cell>
          <cell r="Y46">
            <v>9769</v>
          </cell>
          <cell r="Z46">
            <v>8668</v>
          </cell>
          <cell r="AA46">
            <v>9149</v>
          </cell>
          <cell r="AB46">
            <v>10115</v>
          </cell>
          <cell r="AC46">
            <v>10117</v>
          </cell>
          <cell r="AD46">
            <v>8739</v>
          </cell>
          <cell r="AE46">
            <v>7705</v>
          </cell>
          <cell r="AF46">
            <v>9686</v>
          </cell>
          <cell r="AG46">
            <v>9638</v>
          </cell>
          <cell r="AH46">
            <v>10806</v>
          </cell>
          <cell r="AI46">
            <v>12129</v>
          </cell>
          <cell r="AJ46">
            <v>11974</v>
          </cell>
          <cell r="AK46">
            <v>11356</v>
          </cell>
          <cell r="AL46">
            <v>11525</v>
          </cell>
          <cell r="AM46">
            <v>12191</v>
          </cell>
          <cell r="AN46">
            <v>12627</v>
          </cell>
          <cell r="AO46">
            <v>12071</v>
          </cell>
          <cell r="AP46">
            <v>12386</v>
          </cell>
          <cell r="AQ46">
            <v>12656</v>
          </cell>
          <cell r="AR46">
            <v>12645</v>
          </cell>
          <cell r="AS46">
            <v>12774</v>
          </cell>
        </row>
        <row r="47">
          <cell r="W47">
            <v>62</v>
          </cell>
          <cell r="X47">
            <v>84</v>
          </cell>
          <cell r="Y47">
            <v>92</v>
          </cell>
          <cell r="Z47">
            <v>85</v>
          </cell>
          <cell r="AA47">
            <v>104</v>
          </cell>
          <cell r="AB47">
            <v>106</v>
          </cell>
          <cell r="AC47">
            <v>140</v>
          </cell>
          <cell r="AD47">
            <v>151</v>
          </cell>
          <cell r="AE47">
            <v>159</v>
          </cell>
          <cell r="AF47">
            <v>124</v>
          </cell>
          <cell r="AG47">
            <v>152</v>
          </cell>
          <cell r="AH47">
            <v>136</v>
          </cell>
          <cell r="AI47">
            <v>180</v>
          </cell>
          <cell r="AJ47">
            <v>209</v>
          </cell>
          <cell r="AK47">
            <v>199</v>
          </cell>
          <cell r="AL47">
            <v>188</v>
          </cell>
          <cell r="AM47">
            <v>185</v>
          </cell>
          <cell r="AN47">
            <v>200</v>
          </cell>
          <cell r="AO47">
            <v>235</v>
          </cell>
          <cell r="AP47">
            <v>313</v>
          </cell>
          <cell r="AQ47">
            <v>347</v>
          </cell>
          <cell r="AR47">
            <v>374</v>
          </cell>
          <cell r="AS47">
            <v>473</v>
          </cell>
        </row>
        <row r="48">
          <cell r="W48">
            <v>7975</v>
          </cell>
          <cell r="X48">
            <v>7960</v>
          </cell>
          <cell r="Y48">
            <v>8825</v>
          </cell>
          <cell r="Z48">
            <v>7460</v>
          </cell>
          <cell r="AA48">
            <v>7996</v>
          </cell>
          <cell r="AB48">
            <v>8947</v>
          </cell>
          <cell r="AC48">
            <v>9023</v>
          </cell>
          <cell r="AD48">
            <v>7561</v>
          </cell>
          <cell r="AE48">
            <v>6442</v>
          </cell>
          <cell r="AF48">
            <v>8802</v>
          </cell>
          <cell r="AG48">
            <v>8536</v>
          </cell>
          <cell r="AH48">
            <v>9872</v>
          </cell>
          <cell r="AI48">
            <v>11144</v>
          </cell>
          <cell r="AJ48">
            <v>10985</v>
          </cell>
          <cell r="AK48">
            <v>10542</v>
          </cell>
          <cell r="AL48">
            <v>10543</v>
          </cell>
          <cell r="AM48">
            <v>11037</v>
          </cell>
          <cell r="AN48">
            <v>11446</v>
          </cell>
          <cell r="AO48">
            <v>10865</v>
          </cell>
          <cell r="AP48">
            <v>11165</v>
          </cell>
          <cell r="AQ48">
            <v>11382</v>
          </cell>
          <cell r="AR48">
            <v>11397</v>
          </cell>
          <cell r="AS48">
            <v>11562</v>
          </cell>
        </row>
        <row r="49">
          <cell r="W49">
            <v>93094</v>
          </cell>
          <cell r="X49">
            <v>94785</v>
          </cell>
          <cell r="Y49">
            <v>95735</v>
          </cell>
          <cell r="Z49">
            <v>97762</v>
          </cell>
          <cell r="AA49">
            <v>99227</v>
          </cell>
          <cell r="AB49">
            <v>100054</v>
          </cell>
          <cell r="AC49">
            <v>101528</v>
          </cell>
          <cell r="AD49">
            <v>103473</v>
          </cell>
          <cell r="AE49">
            <v>105510</v>
          </cell>
          <cell r="AF49">
            <v>107978</v>
          </cell>
          <cell r="AG49">
            <v>110235</v>
          </cell>
          <cell r="AH49">
            <v>112068</v>
          </cell>
          <cell r="AI49">
            <v>115537</v>
          </cell>
          <cell r="AJ49">
            <v>118438</v>
          </cell>
          <cell r="AK49">
            <v>120110</v>
          </cell>
          <cell r="AL49">
            <v>123609</v>
          </cell>
          <cell r="AM49">
            <v>127498</v>
          </cell>
          <cell r="AN49">
            <v>130776</v>
          </cell>
          <cell r="AO49">
            <v>134563</v>
          </cell>
          <cell r="AP49">
            <v>139109</v>
          </cell>
          <cell r="AQ49">
            <v>142481</v>
          </cell>
          <cell r="AR49">
            <v>143756</v>
          </cell>
          <cell r="AS49">
            <v>144949</v>
          </cell>
        </row>
        <row r="50">
          <cell r="W50">
            <v>89399</v>
          </cell>
          <cell r="X50">
            <v>90821</v>
          </cell>
          <cell r="Y50">
            <v>91754</v>
          </cell>
          <cell r="Z50">
            <v>93291</v>
          </cell>
          <cell r="AA50">
            <v>94674</v>
          </cell>
          <cell r="AB50">
            <v>95345</v>
          </cell>
          <cell r="AC50">
            <v>96685</v>
          </cell>
          <cell r="AD50">
            <v>98412</v>
          </cell>
          <cell r="AE50">
            <v>100871</v>
          </cell>
          <cell r="AF50">
            <v>103553</v>
          </cell>
          <cell r="AG50">
            <v>106187</v>
          </cell>
          <cell r="AH50">
            <v>108485</v>
          </cell>
          <cell r="AI50">
            <v>111741</v>
          </cell>
          <cell r="AJ50">
            <v>114618</v>
          </cell>
          <cell r="AK50">
            <v>116593</v>
          </cell>
          <cell r="AL50">
            <v>120202</v>
          </cell>
          <cell r="AM50">
            <v>123989</v>
          </cell>
          <cell r="AN50">
            <v>127621</v>
          </cell>
          <cell r="AO50">
            <v>131329</v>
          </cell>
          <cell r="AP50">
            <v>135937</v>
          </cell>
          <cell r="AQ50">
            <v>139458</v>
          </cell>
          <cell r="AR50">
            <v>140696</v>
          </cell>
          <cell r="AS50">
            <v>141964</v>
          </cell>
        </row>
        <row r="51">
          <cell r="W51">
            <v>40</v>
          </cell>
          <cell r="X51">
            <v>50</v>
          </cell>
          <cell r="Y51">
            <v>49</v>
          </cell>
          <cell r="Z51">
            <v>60</v>
          </cell>
          <cell r="AA51">
            <v>80</v>
          </cell>
          <cell r="AB51">
            <v>72</v>
          </cell>
          <cell r="AC51">
            <v>84</v>
          </cell>
          <cell r="AD51">
            <v>80</v>
          </cell>
          <cell r="AE51">
            <v>76</v>
          </cell>
          <cell r="AF51">
            <v>61</v>
          </cell>
          <cell r="AG51">
            <v>57</v>
          </cell>
          <cell r="AH51">
            <v>60</v>
          </cell>
          <cell r="AI51">
            <v>78</v>
          </cell>
          <cell r="AJ51">
            <v>67</v>
          </cell>
          <cell r="AK51">
            <v>62</v>
          </cell>
          <cell r="AL51">
            <v>51</v>
          </cell>
          <cell r="AM51">
            <v>42</v>
          </cell>
          <cell r="AN51">
            <v>42</v>
          </cell>
          <cell r="AO51">
            <v>41</v>
          </cell>
          <cell r="AP51">
            <v>50</v>
          </cell>
          <cell r="AQ51">
            <v>47</v>
          </cell>
          <cell r="AR51">
            <v>41</v>
          </cell>
          <cell r="AS51">
            <v>17</v>
          </cell>
        </row>
        <row r="52">
          <cell r="W52">
            <v>40</v>
          </cell>
          <cell r="X52">
            <v>50</v>
          </cell>
          <cell r="Y52">
            <v>49</v>
          </cell>
          <cell r="Z52">
            <v>60</v>
          </cell>
          <cell r="AA52">
            <v>80</v>
          </cell>
          <cell r="AB52">
            <v>72</v>
          </cell>
          <cell r="AC52">
            <v>84</v>
          </cell>
          <cell r="AD52">
            <v>80</v>
          </cell>
          <cell r="AE52">
            <v>76</v>
          </cell>
          <cell r="AF52">
            <v>61</v>
          </cell>
          <cell r="AG52">
            <v>57</v>
          </cell>
          <cell r="AH52">
            <v>60</v>
          </cell>
          <cell r="AI52">
            <v>78</v>
          </cell>
          <cell r="AJ52">
            <v>67</v>
          </cell>
          <cell r="AK52">
            <v>62</v>
          </cell>
          <cell r="AL52">
            <v>51</v>
          </cell>
          <cell r="AM52">
            <v>42</v>
          </cell>
          <cell r="AN52">
            <v>42</v>
          </cell>
          <cell r="AO52">
            <v>41</v>
          </cell>
          <cell r="AP52">
            <v>50</v>
          </cell>
          <cell r="AQ52">
            <v>47</v>
          </cell>
          <cell r="AR52">
            <v>41</v>
          </cell>
          <cell r="AS52">
            <v>17</v>
          </cell>
        </row>
        <row r="53"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</row>
        <row r="54">
          <cell r="W54">
            <v>93054</v>
          </cell>
          <cell r="X54">
            <v>94735</v>
          </cell>
          <cell r="Y54">
            <v>95686</v>
          </cell>
          <cell r="Z54">
            <v>97702</v>
          </cell>
          <cell r="AA54">
            <v>99147</v>
          </cell>
          <cell r="AB54">
            <v>99982</v>
          </cell>
          <cell r="AC54">
            <v>101444</v>
          </cell>
          <cell r="AD54">
            <v>103393</v>
          </cell>
          <cell r="AE54">
            <v>105434</v>
          </cell>
          <cell r="AF54">
            <v>107917</v>
          </cell>
          <cell r="AG54">
            <v>110178</v>
          </cell>
          <cell r="AH54">
            <v>112008</v>
          </cell>
          <cell r="AI54">
            <v>115459</v>
          </cell>
          <cell r="AJ54">
            <v>118371</v>
          </cell>
          <cell r="AK54">
            <v>120048</v>
          </cell>
          <cell r="AL54">
            <v>123558</v>
          </cell>
          <cell r="AM54">
            <v>127456</v>
          </cell>
          <cell r="AN54">
            <v>130734</v>
          </cell>
          <cell r="AO54">
            <v>134522</v>
          </cell>
          <cell r="AP54">
            <v>139059</v>
          </cell>
          <cell r="AQ54">
            <v>142434</v>
          </cell>
          <cell r="AR54">
            <v>143715</v>
          </cell>
          <cell r="AS54">
            <v>144932</v>
          </cell>
        </row>
        <row r="55">
          <cell r="W55">
            <v>93054</v>
          </cell>
          <cell r="X55">
            <v>94735</v>
          </cell>
          <cell r="Y55">
            <v>95686</v>
          </cell>
          <cell r="Z55">
            <v>97702</v>
          </cell>
          <cell r="AA55">
            <v>99147</v>
          </cell>
          <cell r="AB55">
            <v>99982</v>
          </cell>
          <cell r="AC55">
            <v>101444</v>
          </cell>
          <cell r="AD55">
            <v>103393</v>
          </cell>
          <cell r="AE55">
            <v>105434</v>
          </cell>
          <cell r="AF55">
            <v>107917</v>
          </cell>
          <cell r="AG55">
            <v>110178</v>
          </cell>
          <cell r="AH55">
            <v>112008</v>
          </cell>
          <cell r="AI55">
            <v>115459</v>
          </cell>
          <cell r="AJ55">
            <v>118371</v>
          </cell>
          <cell r="AK55">
            <v>120048</v>
          </cell>
          <cell r="AL55">
            <v>123558</v>
          </cell>
          <cell r="AM55">
            <v>127456</v>
          </cell>
          <cell r="AN55">
            <v>130734</v>
          </cell>
          <cell r="AO55">
            <v>134522</v>
          </cell>
          <cell r="AP55">
            <v>139059</v>
          </cell>
          <cell r="AQ55">
            <v>142434</v>
          </cell>
          <cell r="AR55">
            <v>143715</v>
          </cell>
          <cell r="AS55">
            <v>144932</v>
          </cell>
        </row>
        <row r="56"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</row>
        <row r="57">
          <cell r="W57">
            <v>1487</v>
          </cell>
          <cell r="X57">
            <v>546</v>
          </cell>
          <cell r="Y57">
            <v>525</v>
          </cell>
          <cell r="Z57">
            <v>56</v>
          </cell>
          <cell r="AA57">
            <v>51</v>
          </cell>
          <cell r="AB57">
            <v>85</v>
          </cell>
          <cell r="AC57">
            <v>117</v>
          </cell>
          <cell r="AD57">
            <v>197</v>
          </cell>
          <cell r="AE57">
            <v>201</v>
          </cell>
          <cell r="AF57">
            <v>113</v>
          </cell>
          <cell r="AG57">
            <v>91</v>
          </cell>
          <cell r="AH57">
            <v>93</v>
          </cell>
          <cell r="AI57">
            <v>105</v>
          </cell>
          <cell r="AJ57">
            <v>90</v>
          </cell>
          <cell r="AK57">
            <v>39</v>
          </cell>
          <cell r="AL57">
            <v>20</v>
          </cell>
          <cell r="AM57">
            <v>19</v>
          </cell>
          <cell r="AN57">
            <v>13</v>
          </cell>
          <cell r="AO57">
            <v>13</v>
          </cell>
          <cell r="AP57">
            <v>12</v>
          </cell>
          <cell r="AQ57">
            <v>12</v>
          </cell>
          <cell r="AR57">
            <v>11</v>
          </cell>
          <cell r="AS57">
            <v>10</v>
          </cell>
        </row>
        <row r="58">
          <cell r="W58">
            <v>1487</v>
          </cell>
          <cell r="X58">
            <v>546</v>
          </cell>
          <cell r="Y58">
            <v>525</v>
          </cell>
          <cell r="Z58">
            <v>56</v>
          </cell>
          <cell r="AA58">
            <v>51</v>
          </cell>
          <cell r="AB58">
            <v>85</v>
          </cell>
          <cell r="AC58">
            <v>117</v>
          </cell>
          <cell r="AD58">
            <v>197</v>
          </cell>
          <cell r="AE58">
            <v>201</v>
          </cell>
          <cell r="AF58">
            <v>113</v>
          </cell>
          <cell r="AG58">
            <v>91</v>
          </cell>
          <cell r="AH58">
            <v>93</v>
          </cell>
          <cell r="AI58">
            <v>105</v>
          </cell>
          <cell r="AJ58">
            <v>90</v>
          </cell>
          <cell r="AK58">
            <v>39</v>
          </cell>
          <cell r="AL58">
            <v>20</v>
          </cell>
          <cell r="AM58">
            <v>19</v>
          </cell>
          <cell r="AN58">
            <v>13</v>
          </cell>
          <cell r="AO58">
            <v>13</v>
          </cell>
          <cell r="AP58">
            <v>12</v>
          </cell>
          <cell r="AQ58">
            <v>12</v>
          </cell>
          <cell r="AR58">
            <v>11</v>
          </cell>
          <cell r="AS58">
            <v>10</v>
          </cell>
        </row>
        <row r="59">
          <cell r="W59">
            <v>51</v>
          </cell>
          <cell r="X59">
            <v>36</v>
          </cell>
          <cell r="Y59">
            <v>21</v>
          </cell>
          <cell r="Z59">
            <v>31</v>
          </cell>
          <cell r="AA59">
            <v>28</v>
          </cell>
          <cell r="AB59">
            <v>37</v>
          </cell>
          <cell r="AC59">
            <v>36</v>
          </cell>
          <cell r="AD59">
            <v>173</v>
          </cell>
          <cell r="AE59">
            <v>180</v>
          </cell>
          <cell r="AF59">
            <v>99</v>
          </cell>
          <cell r="AG59">
            <v>87</v>
          </cell>
          <cell r="AH59">
            <v>90</v>
          </cell>
          <cell r="AI59">
            <v>98</v>
          </cell>
          <cell r="AJ59">
            <v>83</v>
          </cell>
          <cell r="AK59">
            <v>30</v>
          </cell>
          <cell r="AL59">
            <v>12</v>
          </cell>
          <cell r="AM59">
            <v>11</v>
          </cell>
          <cell r="AN59">
            <v>7</v>
          </cell>
          <cell r="AO59">
            <v>7</v>
          </cell>
          <cell r="AP59">
            <v>5</v>
          </cell>
          <cell r="AQ59">
            <v>6</v>
          </cell>
          <cell r="AR59">
            <v>5</v>
          </cell>
          <cell r="AS59">
            <v>7</v>
          </cell>
        </row>
        <row r="60">
          <cell r="W60">
            <v>1436</v>
          </cell>
          <cell r="X60">
            <v>510</v>
          </cell>
          <cell r="Y60">
            <v>504</v>
          </cell>
          <cell r="Z60">
            <v>25</v>
          </cell>
          <cell r="AA60">
            <v>23</v>
          </cell>
          <cell r="AB60">
            <v>48</v>
          </cell>
          <cell r="AC60">
            <v>81</v>
          </cell>
          <cell r="AD60">
            <v>24</v>
          </cell>
          <cell r="AE60">
            <v>21</v>
          </cell>
          <cell r="AF60">
            <v>14</v>
          </cell>
          <cell r="AG60">
            <v>4</v>
          </cell>
          <cell r="AH60">
            <v>3</v>
          </cell>
          <cell r="AI60">
            <v>7</v>
          </cell>
          <cell r="AJ60">
            <v>7</v>
          </cell>
          <cell r="AK60">
            <v>9</v>
          </cell>
          <cell r="AL60">
            <v>8</v>
          </cell>
          <cell r="AM60">
            <v>8</v>
          </cell>
          <cell r="AN60">
            <v>6</v>
          </cell>
          <cell r="AO60">
            <v>6</v>
          </cell>
          <cell r="AP60">
            <v>7</v>
          </cell>
          <cell r="AQ60">
            <v>6</v>
          </cell>
          <cell r="AR60">
            <v>6</v>
          </cell>
          <cell r="AS60">
            <v>3</v>
          </cell>
        </row>
        <row r="61">
          <cell r="W61">
            <v>8145</v>
          </cell>
          <cell r="X61">
            <v>8288</v>
          </cell>
          <cell r="Y61">
            <v>8190</v>
          </cell>
          <cell r="Z61">
            <v>8784</v>
          </cell>
          <cell r="AA61">
            <v>8770</v>
          </cell>
          <cell r="AB61">
            <v>9808</v>
          </cell>
          <cell r="AC61">
            <v>9913</v>
          </cell>
          <cell r="AD61">
            <v>10126</v>
          </cell>
          <cell r="AE61">
            <v>12821</v>
          </cell>
          <cell r="AF61">
            <v>14290</v>
          </cell>
          <cell r="AG61">
            <v>13105</v>
          </cell>
          <cell r="AH61">
            <v>11999</v>
          </cell>
          <cell r="AI61">
            <v>11739</v>
          </cell>
          <cell r="AJ61">
            <v>11749</v>
          </cell>
          <cell r="AK61">
            <v>11254</v>
          </cell>
          <cell r="AL61">
            <v>10771</v>
          </cell>
          <cell r="AM61">
            <v>10834</v>
          </cell>
          <cell r="AN61">
            <v>10638</v>
          </cell>
          <cell r="AO61">
            <v>10173</v>
          </cell>
          <cell r="AP61">
            <v>10601</v>
          </cell>
          <cell r="AQ61">
            <v>9775</v>
          </cell>
          <cell r="AR61">
            <v>9164</v>
          </cell>
          <cell r="AS61">
            <v>7986</v>
          </cell>
        </row>
        <row r="62">
          <cell r="W62">
            <v>8145</v>
          </cell>
          <cell r="X62">
            <v>8288</v>
          </cell>
          <cell r="Y62">
            <v>8190</v>
          </cell>
          <cell r="Z62">
            <v>8784</v>
          </cell>
          <cell r="AA62">
            <v>8770</v>
          </cell>
          <cell r="AB62">
            <v>9808</v>
          </cell>
          <cell r="AC62">
            <v>9913</v>
          </cell>
          <cell r="AD62">
            <v>10126</v>
          </cell>
          <cell r="AE62">
            <v>12821</v>
          </cell>
          <cell r="AF62">
            <v>14290</v>
          </cell>
          <cell r="AG62">
            <v>13105</v>
          </cell>
          <cell r="AH62">
            <v>11999</v>
          </cell>
          <cell r="AI62">
            <v>11739</v>
          </cell>
          <cell r="AJ62">
            <v>11749</v>
          </cell>
          <cell r="AK62">
            <v>11254</v>
          </cell>
          <cell r="AL62">
            <v>10771</v>
          </cell>
          <cell r="AM62">
            <v>10834</v>
          </cell>
          <cell r="AN62">
            <v>10638</v>
          </cell>
          <cell r="AO62">
            <v>10173</v>
          </cell>
          <cell r="AP62">
            <v>10601</v>
          </cell>
          <cell r="AQ62">
            <v>9775</v>
          </cell>
          <cell r="AR62">
            <v>9164</v>
          </cell>
          <cell r="AS62">
            <v>7986</v>
          </cell>
        </row>
        <row r="63">
          <cell r="W63">
            <v>8013</v>
          </cell>
          <cell r="X63">
            <v>8153</v>
          </cell>
          <cell r="Y63">
            <v>8061</v>
          </cell>
          <cell r="Z63">
            <v>8679</v>
          </cell>
          <cell r="AA63">
            <v>8662</v>
          </cell>
          <cell r="AB63">
            <v>9689</v>
          </cell>
          <cell r="AC63">
            <v>9801</v>
          </cell>
          <cell r="AD63">
            <v>10009</v>
          </cell>
          <cell r="AE63">
            <v>12715</v>
          </cell>
          <cell r="AF63">
            <v>14264</v>
          </cell>
          <cell r="AG63">
            <v>13082</v>
          </cell>
          <cell r="AH63">
            <v>11989</v>
          </cell>
          <cell r="AI63">
            <v>11728</v>
          </cell>
          <cell r="AJ63">
            <v>11697</v>
          </cell>
          <cell r="AK63">
            <v>11201</v>
          </cell>
          <cell r="AL63">
            <v>10722</v>
          </cell>
          <cell r="AM63">
            <v>10791</v>
          </cell>
          <cell r="AN63">
            <v>10592</v>
          </cell>
          <cell r="AO63">
            <v>10098</v>
          </cell>
          <cell r="AP63">
            <v>9442</v>
          </cell>
          <cell r="AQ63">
            <v>8588</v>
          </cell>
          <cell r="AR63">
            <v>7966</v>
          </cell>
          <cell r="AS63">
            <v>6776</v>
          </cell>
        </row>
        <row r="64">
          <cell r="W64">
            <v>132</v>
          </cell>
          <cell r="X64">
            <v>135</v>
          </cell>
          <cell r="Y64">
            <v>129</v>
          </cell>
          <cell r="Z64">
            <v>105</v>
          </cell>
          <cell r="AA64">
            <v>108</v>
          </cell>
          <cell r="AB64">
            <v>119</v>
          </cell>
          <cell r="AC64">
            <v>112</v>
          </cell>
          <cell r="AD64">
            <v>117</v>
          </cell>
          <cell r="AE64">
            <v>106</v>
          </cell>
          <cell r="AF64">
            <v>26</v>
          </cell>
          <cell r="AG64">
            <v>23</v>
          </cell>
          <cell r="AH64">
            <v>10</v>
          </cell>
          <cell r="AI64">
            <v>11</v>
          </cell>
          <cell r="AJ64">
            <v>52</v>
          </cell>
          <cell r="AK64">
            <v>53</v>
          </cell>
          <cell r="AL64">
            <v>49</v>
          </cell>
          <cell r="AM64">
            <v>43</v>
          </cell>
          <cell r="AN64">
            <v>46</v>
          </cell>
          <cell r="AO64">
            <v>75</v>
          </cell>
          <cell r="AP64">
            <v>1159</v>
          </cell>
          <cell r="AQ64">
            <v>1187</v>
          </cell>
          <cell r="AR64">
            <v>1198</v>
          </cell>
          <cell r="AS64">
            <v>1210</v>
          </cell>
        </row>
        <row r="65">
          <cell r="W65">
            <v>12</v>
          </cell>
          <cell r="X65">
            <v>12</v>
          </cell>
          <cell r="Y65">
            <v>12</v>
          </cell>
          <cell r="Z65">
            <v>10</v>
          </cell>
          <cell r="AA65">
            <v>10</v>
          </cell>
          <cell r="AB65">
            <v>12</v>
          </cell>
          <cell r="AC65">
            <v>12</v>
          </cell>
          <cell r="AD65">
            <v>12</v>
          </cell>
          <cell r="AE65">
            <v>12</v>
          </cell>
          <cell r="AF65">
            <v>20</v>
          </cell>
          <cell r="AG65">
            <v>20</v>
          </cell>
          <cell r="AH65">
            <v>20</v>
          </cell>
          <cell r="AI65">
            <v>20</v>
          </cell>
          <cell r="AJ65">
            <v>13</v>
          </cell>
          <cell r="AK65">
            <v>12</v>
          </cell>
          <cell r="AL65">
            <v>12</v>
          </cell>
          <cell r="AM65">
            <v>12</v>
          </cell>
          <cell r="AN65">
            <v>12</v>
          </cell>
          <cell r="AO65">
            <v>5</v>
          </cell>
          <cell r="AP65">
            <v>5</v>
          </cell>
          <cell r="AQ65">
            <v>5</v>
          </cell>
          <cell r="AR65">
            <v>5</v>
          </cell>
          <cell r="AS65">
            <v>5</v>
          </cell>
        </row>
        <row r="66">
          <cell r="W66">
            <v>12</v>
          </cell>
          <cell r="X66">
            <v>12</v>
          </cell>
          <cell r="Y66">
            <v>12</v>
          </cell>
          <cell r="Z66">
            <v>10</v>
          </cell>
          <cell r="AA66">
            <v>10</v>
          </cell>
          <cell r="AB66">
            <v>10</v>
          </cell>
          <cell r="AC66">
            <v>10</v>
          </cell>
          <cell r="AD66">
            <v>10</v>
          </cell>
          <cell r="AE66">
            <v>10</v>
          </cell>
          <cell r="AF66">
            <v>13</v>
          </cell>
          <cell r="AG66">
            <v>13</v>
          </cell>
          <cell r="AH66">
            <v>13</v>
          </cell>
          <cell r="AI66">
            <v>13</v>
          </cell>
          <cell r="AJ66">
            <v>13</v>
          </cell>
          <cell r="AK66">
            <v>12</v>
          </cell>
          <cell r="AL66">
            <v>12</v>
          </cell>
          <cell r="AM66">
            <v>12</v>
          </cell>
          <cell r="AN66">
            <v>12</v>
          </cell>
          <cell r="AO66">
            <v>5</v>
          </cell>
          <cell r="AP66">
            <v>5</v>
          </cell>
          <cell r="AQ66">
            <v>5</v>
          </cell>
          <cell r="AR66">
            <v>5</v>
          </cell>
          <cell r="AS66">
            <v>5</v>
          </cell>
        </row>
        <row r="67"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2</v>
          </cell>
          <cell r="AC67">
            <v>2</v>
          </cell>
          <cell r="AD67">
            <v>2</v>
          </cell>
          <cell r="AE67">
            <v>2</v>
          </cell>
          <cell r="AF67">
            <v>7</v>
          </cell>
          <cell r="AG67">
            <v>7</v>
          </cell>
          <cell r="AH67">
            <v>7</v>
          </cell>
          <cell r="AI67">
            <v>7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</row>
        <row r="68">
          <cell r="W68">
            <v>8133</v>
          </cell>
          <cell r="X68">
            <v>8276</v>
          </cell>
          <cell r="Y68">
            <v>8178</v>
          </cell>
          <cell r="Z68">
            <v>8774</v>
          </cell>
          <cell r="AA68">
            <v>8760</v>
          </cell>
          <cell r="AB68">
            <v>9796</v>
          </cell>
          <cell r="AC68">
            <v>9901</v>
          </cell>
          <cell r="AD68">
            <v>10114</v>
          </cell>
          <cell r="AE68">
            <v>12809</v>
          </cell>
          <cell r="AF68">
            <v>14270</v>
          </cell>
          <cell r="AG68">
            <v>13085</v>
          </cell>
          <cell r="AH68">
            <v>11979</v>
          </cell>
          <cell r="AI68">
            <v>11719</v>
          </cell>
          <cell r="AJ68">
            <v>11736</v>
          </cell>
          <cell r="AK68">
            <v>11242</v>
          </cell>
          <cell r="AL68">
            <v>10759</v>
          </cell>
          <cell r="AM68">
            <v>10822</v>
          </cell>
          <cell r="AN68">
            <v>10626</v>
          </cell>
          <cell r="AO68">
            <v>10168</v>
          </cell>
          <cell r="AP68">
            <v>10596</v>
          </cell>
          <cell r="AQ68">
            <v>9770</v>
          </cell>
          <cell r="AR68">
            <v>9159</v>
          </cell>
          <cell r="AS68">
            <v>7981</v>
          </cell>
        </row>
        <row r="69">
          <cell r="W69">
            <v>8001</v>
          </cell>
          <cell r="X69">
            <v>8141</v>
          </cell>
          <cell r="Y69">
            <v>8049</v>
          </cell>
          <cell r="Z69">
            <v>8669</v>
          </cell>
          <cell r="AA69">
            <v>8652</v>
          </cell>
          <cell r="AB69">
            <v>9679</v>
          </cell>
          <cell r="AC69">
            <v>9791</v>
          </cell>
          <cell r="AD69">
            <v>9999</v>
          </cell>
          <cell r="AE69">
            <v>12705</v>
          </cell>
          <cell r="AF69">
            <v>14251</v>
          </cell>
          <cell r="AG69">
            <v>13069</v>
          </cell>
          <cell r="AH69">
            <v>11976</v>
          </cell>
          <cell r="AI69">
            <v>11715</v>
          </cell>
          <cell r="AJ69">
            <v>11684</v>
          </cell>
          <cell r="AK69">
            <v>11189</v>
          </cell>
          <cell r="AL69">
            <v>10710</v>
          </cell>
          <cell r="AM69">
            <v>10779</v>
          </cell>
          <cell r="AN69">
            <v>10580</v>
          </cell>
          <cell r="AO69">
            <v>10093</v>
          </cell>
          <cell r="AP69">
            <v>9437</v>
          </cell>
          <cell r="AQ69">
            <v>8583</v>
          </cell>
          <cell r="AR69">
            <v>7961</v>
          </cell>
          <cell r="AS69">
            <v>6771</v>
          </cell>
        </row>
        <row r="70">
          <cell r="W70">
            <v>132</v>
          </cell>
          <cell r="X70">
            <v>135</v>
          </cell>
          <cell r="Y70">
            <v>129</v>
          </cell>
          <cell r="Z70">
            <v>105</v>
          </cell>
          <cell r="AA70">
            <v>108</v>
          </cell>
          <cell r="AB70">
            <v>117</v>
          </cell>
          <cell r="AC70">
            <v>110</v>
          </cell>
          <cell r="AD70">
            <v>115</v>
          </cell>
          <cell r="AE70">
            <v>104</v>
          </cell>
          <cell r="AF70">
            <v>19</v>
          </cell>
          <cell r="AG70">
            <v>16</v>
          </cell>
          <cell r="AH70">
            <v>3</v>
          </cell>
          <cell r="AI70">
            <v>4</v>
          </cell>
          <cell r="AJ70">
            <v>52</v>
          </cell>
          <cell r="AK70">
            <v>53</v>
          </cell>
          <cell r="AL70">
            <v>49</v>
          </cell>
          <cell r="AM70">
            <v>43</v>
          </cell>
          <cell r="AN70">
            <v>46</v>
          </cell>
          <cell r="AO70">
            <v>75</v>
          </cell>
          <cell r="AP70">
            <v>1159</v>
          </cell>
          <cell r="AQ70">
            <v>1187</v>
          </cell>
          <cell r="AR70">
            <v>1198</v>
          </cell>
          <cell r="AS70">
            <v>1210</v>
          </cell>
        </row>
        <row r="71"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18</v>
          </cell>
          <cell r="AF71">
            <v>43</v>
          </cell>
          <cell r="AG71">
            <v>89</v>
          </cell>
          <cell r="AH71">
            <v>22</v>
          </cell>
          <cell r="AI71">
            <v>75</v>
          </cell>
          <cell r="AJ71">
            <v>101</v>
          </cell>
          <cell r="AK71">
            <v>139</v>
          </cell>
          <cell r="AL71">
            <v>38</v>
          </cell>
          <cell r="AM71">
            <v>97</v>
          </cell>
          <cell r="AN71">
            <v>119</v>
          </cell>
          <cell r="AO71">
            <v>153</v>
          </cell>
          <cell r="AP71">
            <v>65</v>
          </cell>
          <cell r="AQ71">
            <v>96</v>
          </cell>
          <cell r="AR71">
            <v>114</v>
          </cell>
          <cell r="AS71">
            <v>78</v>
          </cell>
        </row>
        <row r="72"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3</v>
          </cell>
          <cell r="AF72">
            <v>2</v>
          </cell>
          <cell r="AG72">
            <v>1</v>
          </cell>
          <cell r="AH72">
            <v>1</v>
          </cell>
          <cell r="AI72">
            <v>3</v>
          </cell>
          <cell r="AJ72">
            <v>2</v>
          </cell>
          <cell r="AK72">
            <v>1</v>
          </cell>
          <cell r="AL72">
            <v>1</v>
          </cell>
          <cell r="AM72">
            <v>1</v>
          </cell>
          <cell r="AN72">
            <v>1</v>
          </cell>
          <cell r="AO72">
            <v>3</v>
          </cell>
          <cell r="AP72">
            <v>1</v>
          </cell>
          <cell r="AQ72">
            <v>1</v>
          </cell>
          <cell r="AR72">
            <v>5</v>
          </cell>
          <cell r="AS72">
            <v>10</v>
          </cell>
        </row>
        <row r="73"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3</v>
          </cell>
          <cell r="AF73">
            <v>2</v>
          </cell>
          <cell r="AG73">
            <v>1</v>
          </cell>
          <cell r="AH73">
            <v>1</v>
          </cell>
          <cell r="AI73">
            <v>3</v>
          </cell>
          <cell r="AJ73">
            <v>2</v>
          </cell>
          <cell r="AK73">
            <v>1</v>
          </cell>
          <cell r="AL73">
            <v>1</v>
          </cell>
          <cell r="AM73">
            <v>1</v>
          </cell>
          <cell r="AN73">
            <v>1</v>
          </cell>
          <cell r="AO73">
            <v>3</v>
          </cell>
          <cell r="AP73">
            <v>1</v>
          </cell>
          <cell r="AQ73">
            <v>1</v>
          </cell>
          <cell r="AR73">
            <v>5</v>
          </cell>
          <cell r="AS73">
            <v>10</v>
          </cell>
        </row>
        <row r="74"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</row>
        <row r="75"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15</v>
          </cell>
          <cell r="AF75">
            <v>41</v>
          </cell>
          <cell r="AG75">
            <v>88</v>
          </cell>
          <cell r="AH75">
            <v>21</v>
          </cell>
          <cell r="AI75">
            <v>72</v>
          </cell>
          <cell r="AJ75">
            <v>99</v>
          </cell>
          <cell r="AK75">
            <v>138</v>
          </cell>
          <cell r="AL75">
            <v>37</v>
          </cell>
          <cell r="AM75">
            <v>96</v>
          </cell>
          <cell r="AN75">
            <v>118</v>
          </cell>
          <cell r="AO75">
            <v>150</v>
          </cell>
          <cell r="AP75">
            <v>64</v>
          </cell>
          <cell r="AQ75">
            <v>95</v>
          </cell>
          <cell r="AR75">
            <v>109</v>
          </cell>
          <cell r="AS75">
            <v>68</v>
          </cell>
        </row>
        <row r="76"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15</v>
          </cell>
          <cell r="AF76">
            <v>41</v>
          </cell>
          <cell r="AG76">
            <v>88</v>
          </cell>
          <cell r="AH76">
            <v>21</v>
          </cell>
          <cell r="AI76">
            <v>72</v>
          </cell>
          <cell r="AJ76">
            <v>99</v>
          </cell>
          <cell r="AK76">
            <v>138</v>
          </cell>
          <cell r="AL76">
            <v>37</v>
          </cell>
          <cell r="AM76">
            <v>96</v>
          </cell>
          <cell r="AN76">
            <v>118</v>
          </cell>
          <cell r="AO76">
            <v>150</v>
          </cell>
          <cell r="AP76">
            <v>64</v>
          </cell>
          <cell r="AQ76">
            <v>95</v>
          </cell>
          <cell r="AR76">
            <v>109</v>
          </cell>
          <cell r="AS76">
            <v>68</v>
          </cell>
        </row>
        <row r="77"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</row>
        <row r="78"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</row>
        <row r="79"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</row>
        <row r="80"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</row>
        <row r="81"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</row>
        <row r="82"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3"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</row>
        <row r="84"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</row>
        <row r="85"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</row>
        <row r="87">
          <cell r="W87">
            <v>24924</v>
          </cell>
          <cell r="X87">
            <v>28515</v>
          </cell>
          <cell r="Y87">
            <v>26526</v>
          </cell>
          <cell r="Z87">
            <v>29133</v>
          </cell>
          <cell r="AA87">
            <v>27035</v>
          </cell>
          <cell r="AB87">
            <v>28358</v>
          </cell>
          <cell r="AC87">
            <v>28706</v>
          </cell>
          <cell r="AD87">
            <v>30941</v>
          </cell>
          <cell r="AE87">
            <v>28108</v>
          </cell>
          <cell r="AF87">
            <v>22802</v>
          </cell>
          <cell r="AG87">
            <v>23932</v>
          </cell>
          <cell r="AH87">
            <v>28494</v>
          </cell>
          <cell r="AI87">
            <v>31887</v>
          </cell>
          <cell r="AJ87">
            <v>39027</v>
          </cell>
          <cell r="AK87">
            <v>39723</v>
          </cell>
          <cell r="AL87">
            <v>40515</v>
          </cell>
          <cell r="AM87">
            <v>43767</v>
          </cell>
          <cell r="AN87">
            <v>37895</v>
          </cell>
          <cell r="AO87">
            <v>38902</v>
          </cell>
          <cell r="AP87">
            <v>43795</v>
          </cell>
          <cell r="AQ87">
            <v>42384</v>
          </cell>
          <cell r="AR87">
            <v>45068</v>
          </cell>
          <cell r="AS87">
            <v>46638</v>
          </cell>
        </row>
        <row r="88">
          <cell r="W88">
            <v>1314</v>
          </cell>
          <cell r="X88">
            <v>1430</v>
          </cell>
          <cell r="Y88">
            <v>1550</v>
          </cell>
          <cell r="Z88">
            <v>1584</v>
          </cell>
          <cell r="AA88">
            <v>1427</v>
          </cell>
          <cell r="AB88">
            <v>1504</v>
          </cell>
          <cell r="AC88">
            <v>1478</v>
          </cell>
          <cell r="AD88">
            <v>1558</v>
          </cell>
          <cell r="AE88">
            <v>1666</v>
          </cell>
          <cell r="AF88">
            <v>1581</v>
          </cell>
          <cell r="AG88">
            <v>1430</v>
          </cell>
          <cell r="AH88">
            <v>1565</v>
          </cell>
          <cell r="AI88">
            <v>1706</v>
          </cell>
          <cell r="AJ88">
            <v>1655</v>
          </cell>
          <cell r="AK88">
            <v>1625</v>
          </cell>
          <cell r="AL88">
            <v>1799</v>
          </cell>
          <cell r="AM88">
            <v>1918</v>
          </cell>
          <cell r="AN88">
            <v>2007</v>
          </cell>
          <cell r="AO88">
            <v>2350</v>
          </cell>
          <cell r="AP88">
            <v>2311</v>
          </cell>
          <cell r="AQ88">
            <v>2714</v>
          </cell>
          <cell r="AR88">
            <v>2892</v>
          </cell>
          <cell r="AS88">
            <v>3375</v>
          </cell>
        </row>
        <row r="89">
          <cell r="W89">
            <v>1278</v>
          </cell>
          <cell r="X89">
            <v>1391</v>
          </cell>
          <cell r="Y89">
            <v>1488</v>
          </cell>
          <cell r="Z89">
            <v>1486</v>
          </cell>
          <cell r="AA89">
            <v>1332</v>
          </cell>
          <cell r="AB89">
            <v>1398</v>
          </cell>
          <cell r="AC89">
            <v>1374</v>
          </cell>
          <cell r="AD89">
            <v>1422</v>
          </cell>
          <cell r="AE89">
            <v>1521</v>
          </cell>
          <cell r="AF89">
            <v>1444</v>
          </cell>
          <cell r="AG89">
            <v>1306</v>
          </cell>
          <cell r="AH89">
            <v>1429</v>
          </cell>
          <cell r="AI89">
            <v>1558</v>
          </cell>
          <cell r="AJ89">
            <v>1511</v>
          </cell>
          <cell r="AK89">
            <v>1484</v>
          </cell>
          <cell r="AL89">
            <v>1643</v>
          </cell>
          <cell r="AM89">
            <v>1751</v>
          </cell>
          <cell r="AN89">
            <v>1833</v>
          </cell>
          <cell r="AO89">
            <v>2109</v>
          </cell>
          <cell r="AP89">
            <v>2074</v>
          </cell>
          <cell r="AQ89">
            <v>2436</v>
          </cell>
          <cell r="AR89">
            <v>2596</v>
          </cell>
          <cell r="AS89">
            <v>3029</v>
          </cell>
        </row>
        <row r="90">
          <cell r="W90">
            <v>36</v>
          </cell>
          <cell r="X90">
            <v>39</v>
          </cell>
          <cell r="Y90">
            <v>62</v>
          </cell>
          <cell r="Z90">
            <v>98</v>
          </cell>
          <cell r="AA90">
            <v>95</v>
          </cell>
          <cell r="AB90">
            <v>106</v>
          </cell>
          <cell r="AC90">
            <v>104</v>
          </cell>
          <cell r="AD90">
            <v>136</v>
          </cell>
          <cell r="AE90">
            <v>145</v>
          </cell>
          <cell r="AF90">
            <v>137</v>
          </cell>
          <cell r="AG90">
            <v>124</v>
          </cell>
          <cell r="AH90">
            <v>136</v>
          </cell>
          <cell r="AI90">
            <v>148</v>
          </cell>
          <cell r="AJ90">
            <v>144</v>
          </cell>
          <cell r="AK90">
            <v>141</v>
          </cell>
          <cell r="AL90">
            <v>156</v>
          </cell>
          <cell r="AM90">
            <v>167</v>
          </cell>
          <cell r="AN90">
            <v>174</v>
          </cell>
          <cell r="AO90">
            <v>241</v>
          </cell>
          <cell r="AP90">
            <v>237</v>
          </cell>
          <cell r="AQ90">
            <v>278</v>
          </cell>
          <cell r="AR90">
            <v>296</v>
          </cell>
          <cell r="AS90">
            <v>346</v>
          </cell>
        </row>
        <row r="91">
          <cell r="W91">
            <v>7</v>
          </cell>
          <cell r="X91">
            <v>1</v>
          </cell>
          <cell r="Y91">
            <v>6</v>
          </cell>
          <cell r="Z91">
            <v>5</v>
          </cell>
          <cell r="AA91">
            <v>6</v>
          </cell>
          <cell r="AB91">
            <v>21</v>
          </cell>
          <cell r="AC91">
            <v>1329</v>
          </cell>
          <cell r="AD91">
            <v>19</v>
          </cell>
          <cell r="AE91">
            <v>1403</v>
          </cell>
          <cell r="AF91">
            <v>1811</v>
          </cell>
          <cell r="AG91">
            <v>1260</v>
          </cell>
          <cell r="AH91">
            <v>1693</v>
          </cell>
          <cell r="AI91">
            <v>1774</v>
          </cell>
          <cell r="AJ91">
            <v>1535</v>
          </cell>
          <cell r="AK91">
            <v>287</v>
          </cell>
          <cell r="AL91">
            <v>934</v>
          </cell>
          <cell r="AM91">
            <v>2363</v>
          </cell>
          <cell r="AN91">
            <v>42</v>
          </cell>
          <cell r="AO91">
            <v>36</v>
          </cell>
          <cell r="AP91">
            <v>1103</v>
          </cell>
          <cell r="AQ91">
            <v>2489</v>
          </cell>
          <cell r="AR91">
            <v>1722</v>
          </cell>
          <cell r="AS91">
            <v>551</v>
          </cell>
        </row>
        <row r="92">
          <cell r="W92">
            <v>23603</v>
          </cell>
          <cell r="X92">
            <v>27084</v>
          </cell>
          <cell r="Y92">
            <v>24970</v>
          </cell>
          <cell r="Z92">
            <v>27544</v>
          </cell>
          <cell r="AA92">
            <v>25602</v>
          </cell>
          <cell r="AB92">
            <v>26833</v>
          </cell>
          <cell r="AC92">
            <v>25899</v>
          </cell>
          <cell r="AD92">
            <v>29364</v>
          </cell>
          <cell r="AE92">
            <v>25039</v>
          </cell>
          <cell r="AF92">
            <v>19410</v>
          </cell>
          <cell r="AG92">
            <v>21242</v>
          </cell>
          <cell r="AH92">
            <v>25236</v>
          </cell>
          <cell r="AI92">
            <v>28407</v>
          </cell>
          <cell r="AJ92">
            <v>35837</v>
          </cell>
          <cell r="AK92">
            <v>37811</v>
          </cell>
          <cell r="AL92">
            <v>37782</v>
          </cell>
          <cell r="AM92">
            <v>39486</v>
          </cell>
          <cell r="AN92">
            <v>35846</v>
          </cell>
          <cell r="AO92">
            <v>36516</v>
          </cell>
          <cell r="AP92">
            <v>40381</v>
          </cell>
          <cell r="AQ92">
            <v>37181</v>
          </cell>
          <cell r="AR92">
            <v>40454</v>
          </cell>
          <cell r="AS92">
            <v>42712</v>
          </cell>
        </row>
        <row r="93">
          <cell r="W93">
            <v>2957</v>
          </cell>
          <cell r="X93">
            <v>5169</v>
          </cell>
          <cell r="Y93">
            <v>2298</v>
          </cell>
          <cell r="Z93">
            <v>3789</v>
          </cell>
          <cell r="AA93">
            <v>2577</v>
          </cell>
          <cell r="AB93">
            <v>3689</v>
          </cell>
          <cell r="AC93">
            <v>2856</v>
          </cell>
          <cell r="AD93">
            <v>5749</v>
          </cell>
          <cell r="AE93">
            <v>5791</v>
          </cell>
          <cell r="AF93">
            <v>5579</v>
          </cell>
          <cell r="AG93">
            <v>5970</v>
          </cell>
          <cell r="AH93">
            <v>6234</v>
          </cell>
          <cell r="AI93">
            <v>11772</v>
          </cell>
          <cell r="AJ93">
            <v>12377</v>
          </cell>
          <cell r="AK93">
            <v>10713</v>
          </cell>
          <cell r="AL93">
            <v>9547</v>
          </cell>
          <cell r="AM93">
            <v>9392</v>
          </cell>
          <cell r="AN93">
            <v>6371</v>
          </cell>
          <cell r="AO93">
            <v>6977</v>
          </cell>
          <cell r="AP93">
            <v>11000</v>
          </cell>
          <cell r="AQ93">
            <v>8112</v>
          </cell>
          <cell r="AR93">
            <v>10823</v>
          </cell>
          <cell r="AS93">
            <v>17793</v>
          </cell>
        </row>
        <row r="94">
          <cell r="W94">
            <v>2329</v>
          </cell>
          <cell r="X94">
            <v>4253</v>
          </cell>
          <cell r="Y94">
            <v>1364</v>
          </cell>
          <cell r="Z94">
            <v>3365</v>
          </cell>
          <cell r="AA94">
            <v>1732</v>
          </cell>
          <cell r="AB94">
            <v>2897</v>
          </cell>
          <cell r="AC94">
            <v>2140</v>
          </cell>
          <cell r="AD94">
            <v>5362</v>
          </cell>
          <cell r="AE94">
            <v>3711</v>
          </cell>
          <cell r="AF94">
            <v>5039</v>
          </cell>
          <cell r="AG94">
            <v>4176</v>
          </cell>
          <cell r="AH94">
            <v>5860</v>
          </cell>
          <cell r="AI94">
            <v>11128</v>
          </cell>
          <cell r="AJ94">
            <v>11897</v>
          </cell>
          <cell r="AK94">
            <v>9914</v>
          </cell>
          <cell r="AL94">
            <v>8047</v>
          </cell>
          <cell r="AM94">
            <v>8018</v>
          </cell>
          <cell r="AN94">
            <v>5051</v>
          </cell>
          <cell r="AO94">
            <v>6064</v>
          </cell>
          <cell r="AP94">
            <v>9865</v>
          </cell>
          <cell r="AQ94">
            <v>5776</v>
          </cell>
          <cell r="AR94">
            <v>9250</v>
          </cell>
          <cell r="AS94">
            <v>14141</v>
          </cell>
        </row>
        <row r="95">
          <cell r="W95">
            <v>628</v>
          </cell>
          <cell r="X95">
            <v>916</v>
          </cell>
          <cell r="Y95">
            <v>934</v>
          </cell>
          <cell r="Z95">
            <v>424</v>
          </cell>
          <cell r="AA95">
            <v>845</v>
          </cell>
          <cell r="AB95">
            <v>792</v>
          </cell>
          <cell r="AC95">
            <v>716</v>
          </cell>
          <cell r="AD95">
            <v>387</v>
          </cell>
          <cell r="AE95">
            <v>2080</v>
          </cell>
          <cell r="AF95">
            <v>540</v>
          </cell>
          <cell r="AG95">
            <v>1794</v>
          </cell>
          <cell r="AH95">
            <v>374</v>
          </cell>
          <cell r="AI95">
            <v>644</v>
          </cell>
          <cell r="AJ95">
            <v>480</v>
          </cell>
          <cell r="AK95">
            <v>799</v>
          </cell>
          <cell r="AL95">
            <v>1500</v>
          </cell>
          <cell r="AM95">
            <v>1374</v>
          </cell>
          <cell r="AN95">
            <v>1320</v>
          </cell>
          <cell r="AO95">
            <v>913</v>
          </cell>
          <cell r="AP95">
            <v>1135</v>
          </cell>
          <cell r="AQ95">
            <v>2336</v>
          </cell>
          <cell r="AR95">
            <v>1573</v>
          </cell>
          <cell r="AS95">
            <v>3652</v>
          </cell>
        </row>
        <row r="96">
          <cell r="W96">
            <v>20646</v>
          </cell>
          <cell r="X96">
            <v>21915</v>
          </cell>
          <cell r="Y96">
            <v>22672</v>
          </cell>
          <cell r="Z96">
            <v>23755</v>
          </cell>
          <cell r="AA96">
            <v>23025</v>
          </cell>
          <cell r="AB96">
            <v>23144</v>
          </cell>
          <cell r="AC96">
            <v>23043</v>
          </cell>
          <cell r="AD96">
            <v>23615</v>
          </cell>
          <cell r="AE96">
            <v>19248</v>
          </cell>
          <cell r="AF96">
            <v>13831</v>
          </cell>
          <cell r="AG96">
            <v>15272</v>
          </cell>
          <cell r="AH96">
            <v>19002</v>
          </cell>
          <cell r="AI96">
            <v>16635</v>
          </cell>
          <cell r="AJ96">
            <v>23460</v>
          </cell>
          <cell r="AK96">
            <v>27098</v>
          </cell>
          <cell r="AL96">
            <v>28235</v>
          </cell>
          <cell r="AM96">
            <v>30094</v>
          </cell>
          <cell r="AN96">
            <v>29475</v>
          </cell>
          <cell r="AO96">
            <v>29539</v>
          </cell>
          <cell r="AP96">
            <v>29381</v>
          </cell>
          <cell r="AQ96">
            <v>29069</v>
          </cell>
          <cell r="AR96">
            <v>29631</v>
          </cell>
          <cell r="AS96">
            <v>24919</v>
          </cell>
        </row>
        <row r="97">
          <cell r="W97">
            <v>20646</v>
          </cell>
          <cell r="X97">
            <v>21915</v>
          </cell>
          <cell r="Y97">
            <v>22672</v>
          </cell>
          <cell r="Z97">
            <v>23755</v>
          </cell>
          <cell r="AA97">
            <v>23025</v>
          </cell>
          <cell r="AB97">
            <v>23144</v>
          </cell>
          <cell r="AC97">
            <v>23043</v>
          </cell>
          <cell r="AD97">
            <v>23615</v>
          </cell>
          <cell r="AE97">
            <v>19248</v>
          </cell>
          <cell r="AF97">
            <v>13831</v>
          </cell>
          <cell r="AG97">
            <v>15272</v>
          </cell>
          <cell r="AH97">
            <v>19002</v>
          </cell>
          <cell r="AI97">
            <v>16635</v>
          </cell>
          <cell r="AJ97">
            <v>23460</v>
          </cell>
          <cell r="AK97">
            <v>27098</v>
          </cell>
          <cell r="AL97">
            <v>28235</v>
          </cell>
          <cell r="AM97">
            <v>30094</v>
          </cell>
          <cell r="AN97">
            <v>29475</v>
          </cell>
          <cell r="AO97">
            <v>29539</v>
          </cell>
          <cell r="AP97">
            <v>29381</v>
          </cell>
          <cell r="AQ97">
            <v>29069</v>
          </cell>
          <cell r="AR97">
            <v>29631</v>
          </cell>
          <cell r="AS97">
            <v>24919</v>
          </cell>
        </row>
        <row r="98">
          <cell r="W98">
            <v>20646</v>
          </cell>
          <cell r="X98">
            <v>21915</v>
          </cell>
          <cell r="Y98">
            <v>22672</v>
          </cell>
          <cell r="Z98">
            <v>23755</v>
          </cell>
          <cell r="AA98">
            <v>23025</v>
          </cell>
          <cell r="AB98">
            <v>23144</v>
          </cell>
          <cell r="AC98">
            <v>23043</v>
          </cell>
          <cell r="AD98">
            <v>23615</v>
          </cell>
          <cell r="AE98">
            <v>19248</v>
          </cell>
          <cell r="AF98">
            <v>13831</v>
          </cell>
          <cell r="AG98">
            <v>15272</v>
          </cell>
          <cell r="AH98">
            <v>19002</v>
          </cell>
          <cell r="AI98">
            <v>16635</v>
          </cell>
          <cell r="AJ98">
            <v>23460</v>
          </cell>
          <cell r="AK98">
            <v>27098</v>
          </cell>
          <cell r="AL98">
            <v>28235</v>
          </cell>
          <cell r="AM98">
            <v>30094</v>
          </cell>
          <cell r="AN98">
            <v>29475</v>
          </cell>
          <cell r="AO98">
            <v>29539</v>
          </cell>
          <cell r="AP98">
            <v>29381</v>
          </cell>
          <cell r="AQ98">
            <v>29069</v>
          </cell>
          <cell r="AR98">
            <v>29631</v>
          </cell>
          <cell r="AS98">
            <v>24919</v>
          </cell>
        </row>
        <row r="99">
          <cell r="W99">
            <v>163234</v>
          </cell>
          <cell r="X99">
            <v>168457</v>
          </cell>
          <cell r="Y99">
            <v>166596</v>
          </cell>
          <cell r="Z99">
            <v>171665</v>
          </cell>
          <cell r="AA99">
            <v>171443</v>
          </cell>
          <cell r="AB99">
            <v>176497</v>
          </cell>
          <cell r="AC99">
            <v>178955</v>
          </cell>
          <cell r="AD99">
            <v>185293</v>
          </cell>
          <cell r="AE99">
            <v>173407</v>
          </cell>
          <cell r="AF99">
            <v>172510</v>
          </cell>
          <cell r="AG99">
            <v>160103</v>
          </cell>
          <cell r="AH99">
            <v>170980</v>
          </cell>
          <cell r="AI99">
            <v>181249</v>
          </cell>
          <cell r="AJ99">
            <v>191411</v>
          </cell>
          <cell r="AK99">
            <v>194989</v>
          </cell>
          <cell r="AL99">
            <v>205203</v>
          </cell>
          <cell r="AM99">
            <v>212840</v>
          </cell>
          <cell r="AN99">
            <v>214211</v>
          </cell>
          <cell r="AO99">
            <v>218027</v>
          </cell>
          <cell r="AP99">
            <v>226728</v>
          </cell>
          <cell r="AQ99">
            <v>237749</v>
          </cell>
          <cell r="AR99">
            <v>255489</v>
          </cell>
          <cell r="AS99">
            <v>265578</v>
          </cell>
        </row>
        <row r="100">
          <cell r="W100">
            <v>51448</v>
          </cell>
          <cell r="X100">
            <v>54989</v>
          </cell>
          <cell r="Y100">
            <v>54021</v>
          </cell>
          <cell r="Z100">
            <v>55142</v>
          </cell>
          <cell r="AA100">
            <v>59363</v>
          </cell>
          <cell r="AB100">
            <v>62081</v>
          </cell>
          <cell r="AC100">
            <v>65380</v>
          </cell>
          <cell r="AD100">
            <v>69926</v>
          </cell>
          <cell r="AE100">
            <v>60752</v>
          </cell>
          <cell r="AF100">
            <v>60706</v>
          </cell>
          <cell r="AG100">
            <v>53597</v>
          </cell>
          <cell r="AH100">
            <v>54691</v>
          </cell>
          <cell r="AI100">
            <v>56475</v>
          </cell>
          <cell r="AJ100">
            <v>57664</v>
          </cell>
          <cell r="AK100">
            <v>58923</v>
          </cell>
          <cell r="AL100">
            <v>58987</v>
          </cell>
          <cell r="AM100">
            <v>59846</v>
          </cell>
          <cell r="AN100">
            <v>59731</v>
          </cell>
          <cell r="AO100">
            <v>59841</v>
          </cell>
          <cell r="AP100">
            <v>59953</v>
          </cell>
          <cell r="AQ100">
            <v>61865</v>
          </cell>
          <cell r="AR100">
            <v>62513</v>
          </cell>
          <cell r="AS100">
            <v>63826</v>
          </cell>
        </row>
        <row r="101">
          <cell r="W101">
            <v>35730</v>
          </cell>
          <cell r="X101">
            <v>38053</v>
          </cell>
          <cell r="Y101">
            <v>36473</v>
          </cell>
          <cell r="Z101">
            <v>37600</v>
          </cell>
          <cell r="AA101">
            <v>40103</v>
          </cell>
          <cell r="AB101">
            <v>42519</v>
          </cell>
          <cell r="AC101">
            <v>45138</v>
          </cell>
          <cell r="AD101">
            <v>47796</v>
          </cell>
          <cell r="AE101">
            <v>40083</v>
          </cell>
          <cell r="AF101">
            <v>40130</v>
          </cell>
          <cell r="AG101">
            <v>33340</v>
          </cell>
          <cell r="AH101">
            <v>34112</v>
          </cell>
          <cell r="AI101">
            <v>35723</v>
          </cell>
          <cell r="AJ101">
            <v>36629</v>
          </cell>
          <cell r="AK101">
            <v>38106</v>
          </cell>
          <cell r="AL101">
            <v>37815</v>
          </cell>
          <cell r="AM101">
            <v>38569</v>
          </cell>
          <cell r="AN101">
            <v>38411</v>
          </cell>
          <cell r="AO101">
            <v>38493</v>
          </cell>
          <cell r="AP101">
            <v>38838</v>
          </cell>
          <cell r="AQ101">
            <v>39998</v>
          </cell>
          <cell r="AR101">
            <v>40835</v>
          </cell>
          <cell r="AS101">
            <v>41945</v>
          </cell>
        </row>
        <row r="102">
          <cell r="W102">
            <v>35730</v>
          </cell>
          <cell r="X102">
            <v>38053</v>
          </cell>
          <cell r="Y102">
            <v>36473</v>
          </cell>
          <cell r="Z102">
            <v>37600</v>
          </cell>
          <cell r="AA102">
            <v>40103</v>
          </cell>
          <cell r="AB102">
            <v>42519</v>
          </cell>
          <cell r="AC102">
            <v>45138</v>
          </cell>
          <cell r="AD102">
            <v>47796</v>
          </cell>
          <cell r="AE102">
            <v>40083</v>
          </cell>
          <cell r="AF102">
            <v>40130</v>
          </cell>
          <cell r="AG102">
            <v>33340</v>
          </cell>
          <cell r="AH102">
            <v>34112</v>
          </cell>
          <cell r="AI102">
            <v>35723</v>
          </cell>
          <cell r="AJ102">
            <v>36629</v>
          </cell>
          <cell r="AK102">
            <v>38106</v>
          </cell>
          <cell r="AL102">
            <v>37815</v>
          </cell>
          <cell r="AM102">
            <v>38569</v>
          </cell>
          <cell r="AN102">
            <v>38411</v>
          </cell>
          <cell r="AO102">
            <v>38493</v>
          </cell>
          <cell r="AP102">
            <v>38838</v>
          </cell>
          <cell r="AQ102">
            <v>39998</v>
          </cell>
          <cell r="AR102">
            <v>40835</v>
          </cell>
          <cell r="AS102">
            <v>41945</v>
          </cell>
        </row>
        <row r="103"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W104">
            <v>15718</v>
          </cell>
          <cell r="X104">
            <v>16936</v>
          </cell>
          <cell r="Y104">
            <v>17548</v>
          </cell>
          <cell r="Z104">
            <v>17542</v>
          </cell>
          <cell r="AA104">
            <v>19260</v>
          </cell>
          <cell r="AB104">
            <v>19562</v>
          </cell>
          <cell r="AC104">
            <v>20242</v>
          </cell>
          <cell r="AD104">
            <v>22130</v>
          </cell>
          <cell r="AE104">
            <v>20669</v>
          </cell>
          <cell r="AF104">
            <v>20576</v>
          </cell>
          <cell r="AG104">
            <v>20257</v>
          </cell>
          <cell r="AH104">
            <v>20579</v>
          </cell>
          <cell r="AI104">
            <v>20752</v>
          </cell>
          <cell r="AJ104">
            <v>21035</v>
          </cell>
          <cell r="AK104">
            <v>20817</v>
          </cell>
          <cell r="AL104">
            <v>21172</v>
          </cell>
          <cell r="AM104">
            <v>21277</v>
          </cell>
          <cell r="AN104">
            <v>21320</v>
          </cell>
          <cell r="AO104">
            <v>21348</v>
          </cell>
          <cell r="AP104">
            <v>21115</v>
          </cell>
          <cell r="AQ104">
            <v>21867</v>
          </cell>
          <cell r="AR104">
            <v>21678</v>
          </cell>
          <cell r="AS104">
            <v>21881</v>
          </cell>
        </row>
        <row r="105">
          <cell r="W105">
            <v>10761</v>
          </cell>
          <cell r="X105">
            <v>11942</v>
          </cell>
          <cell r="Y105">
            <v>12236</v>
          </cell>
          <cell r="Z105">
            <v>12082</v>
          </cell>
          <cell r="AA105">
            <v>13674</v>
          </cell>
          <cell r="AB105">
            <v>13947</v>
          </cell>
          <cell r="AC105">
            <v>14036</v>
          </cell>
          <cell r="AD105">
            <v>15736</v>
          </cell>
          <cell r="AE105">
            <v>14335</v>
          </cell>
          <cell r="AF105">
            <v>14170</v>
          </cell>
          <cell r="AG105">
            <v>13895</v>
          </cell>
          <cell r="AH105">
            <v>14160</v>
          </cell>
          <cell r="AI105">
            <v>14258</v>
          </cell>
          <cell r="AJ105">
            <v>14542</v>
          </cell>
          <cell r="AK105">
            <v>14309</v>
          </cell>
          <cell r="AL105">
            <v>14901</v>
          </cell>
          <cell r="AM105">
            <v>14887</v>
          </cell>
          <cell r="AN105">
            <v>14904</v>
          </cell>
          <cell r="AO105">
            <v>14959</v>
          </cell>
          <cell r="AP105">
            <v>14627</v>
          </cell>
          <cell r="AQ105">
            <v>15633</v>
          </cell>
          <cell r="AR105">
            <v>15773</v>
          </cell>
          <cell r="AS105">
            <v>15951</v>
          </cell>
        </row>
        <row r="106">
          <cell r="W106">
            <v>8558</v>
          </cell>
          <cell r="X106">
            <v>9475</v>
          </cell>
          <cell r="Y106">
            <v>9814</v>
          </cell>
          <cell r="Z106">
            <v>9910</v>
          </cell>
          <cell r="AA106">
            <v>11357</v>
          </cell>
          <cell r="AB106">
            <v>11760</v>
          </cell>
          <cell r="AC106">
            <v>11929</v>
          </cell>
          <cell r="AD106">
            <v>13191</v>
          </cell>
          <cell r="AE106">
            <v>12316</v>
          </cell>
          <cell r="AF106">
            <v>12135</v>
          </cell>
          <cell r="AG106">
            <v>11893</v>
          </cell>
          <cell r="AH106">
            <v>12098</v>
          </cell>
          <cell r="AI106">
            <v>12154</v>
          </cell>
          <cell r="AJ106">
            <v>12411</v>
          </cell>
          <cell r="AK106">
            <v>12189</v>
          </cell>
          <cell r="AL106">
            <v>12809</v>
          </cell>
          <cell r="AM106">
            <v>12467</v>
          </cell>
          <cell r="AN106">
            <v>12470</v>
          </cell>
          <cell r="AO106">
            <v>12449</v>
          </cell>
          <cell r="AP106">
            <v>12462</v>
          </cell>
          <cell r="AQ106">
            <v>13301</v>
          </cell>
          <cell r="AR106">
            <v>13419</v>
          </cell>
          <cell r="AS106">
            <v>13526</v>
          </cell>
        </row>
        <row r="107">
          <cell r="W107">
            <v>2203</v>
          </cell>
          <cell r="X107">
            <v>2467</v>
          </cell>
          <cell r="Y107">
            <v>2422</v>
          </cell>
          <cell r="Z107">
            <v>2172</v>
          </cell>
          <cell r="AA107">
            <v>2317</v>
          </cell>
          <cell r="AB107">
            <v>2187</v>
          </cell>
          <cell r="AC107">
            <v>2107</v>
          </cell>
          <cell r="AD107">
            <v>2545</v>
          </cell>
          <cell r="AE107">
            <v>2019</v>
          </cell>
          <cell r="AF107">
            <v>2035</v>
          </cell>
          <cell r="AG107">
            <v>2002</v>
          </cell>
          <cell r="AH107">
            <v>2062</v>
          </cell>
          <cell r="AI107">
            <v>2104</v>
          </cell>
          <cell r="AJ107">
            <v>2131</v>
          </cell>
          <cell r="AK107">
            <v>2120</v>
          </cell>
          <cell r="AL107">
            <v>2092</v>
          </cell>
          <cell r="AM107">
            <v>2420</v>
          </cell>
          <cell r="AN107">
            <v>2434</v>
          </cell>
          <cell r="AO107">
            <v>2510</v>
          </cell>
          <cell r="AP107">
            <v>2165</v>
          </cell>
          <cell r="AQ107">
            <v>2332</v>
          </cell>
          <cell r="AR107">
            <v>2354</v>
          </cell>
          <cell r="AS107">
            <v>2425</v>
          </cell>
        </row>
        <row r="108">
          <cell r="W108">
            <v>110</v>
          </cell>
          <cell r="X108">
            <v>99</v>
          </cell>
          <cell r="Y108">
            <v>101</v>
          </cell>
          <cell r="Z108">
            <v>100</v>
          </cell>
          <cell r="AA108">
            <v>101</v>
          </cell>
          <cell r="AB108">
            <v>102</v>
          </cell>
          <cell r="AC108">
            <v>166</v>
          </cell>
          <cell r="AD108">
            <v>175</v>
          </cell>
          <cell r="AE108">
            <v>181</v>
          </cell>
          <cell r="AF108">
            <v>186</v>
          </cell>
          <cell r="AG108">
            <v>181</v>
          </cell>
          <cell r="AH108">
            <v>185</v>
          </cell>
          <cell r="AI108">
            <v>187</v>
          </cell>
          <cell r="AJ108">
            <v>189</v>
          </cell>
          <cell r="AK108">
            <v>187</v>
          </cell>
          <cell r="AL108">
            <v>192</v>
          </cell>
          <cell r="AM108">
            <v>256</v>
          </cell>
          <cell r="AN108">
            <v>253</v>
          </cell>
          <cell r="AO108">
            <v>254</v>
          </cell>
          <cell r="AP108">
            <v>247</v>
          </cell>
          <cell r="AQ108">
            <v>251</v>
          </cell>
          <cell r="AR108">
            <v>268</v>
          </cell>
          <cell r="AS108">
            <v>276</v>
          </cell>
        </row>
        <row r="109">
          <cell r="W109">
            <v>4847</v>
          </cell>
          <cell r="X109">
            <v>4895</v>
          </cell>
          <cell r="Y109">
            <v>5211</v>
          </cell>
          <cell r="Z109">
            <v>5360</v>
          </cell>
          <cell r="AA109">
            <v>5485</v>
          </cell>
          <cell r="AB109">
            <v>5513</v>
          </cell>
          <cell r="AC109">
            <v>6040</v>
          </cell>
          <cell r="AD109">
            <v>6219</v>
          </cell>
          <cell r="AE109">
            <v>6153</v>
          </cell>
          <cell r="AF109">
            <v>6220</v>
          </cell>
          <cell r="AG109">
            <v>6181</v>
          </cell>
          <cell r="AH109">
            <v>6234</v>
          </cell>
          <cell r="AI109">
            <v>6307</v>
          </cell>
          <cell r="AJ109">
            <v>6304</v>
          </cell>
          <cell r="AK109">
            <v>6321</v>
          </cell>
          <cell r="AL109">
            <v>6079</v>
          </cell>
          <cell r="AM109">
            <v>6134</v>
          </cell>
          <cell r="AN109">
            <v>6163</v>
          </cell>
          <cell r="AO109">
            <v>6135</v>
          </cell>
          <cell r="AP109">
            <v>6241</v>
          </cell>
          <cell r="AQ109">
            <v>5983</v>
          </cell>
          <cell r="AR109">
            <v>5637</v>
          </cell>
          <cell r="AS109">
            <v>5654</v>
          </cell>
        </row>
        <row r="110">
          <cell r="W110">
            <v>1668</v>
          </cell>
          <cell r="X110">
            <v>1733</v>
          </cell>
          <cell r="Y110">
            <v>1858</v>
          </cell>
          <cell r="Z110">
            <v>1875</v>
          </cell>
          <cell r="AA110">
            <v>2020</v>
          </cell>
          <cell r="AB110">
            <v>2095</v>
          </cell>
          <cell r="AC110">
            <v>2252</v>
          </cell>
          <cell r="AD110">
            <v>2519</v>
          </cell>
          <cell r="AE110">
            <v>2458</v>
          </cell>
          <cell r="AF110">
            <v>2451</v>
          </cell>
          <cell r="AG110">
            <v>2564</v>
          </cell>
          <cell r="AH110">
            <v>2508</v>
          </cell>
          <cell r="AI110">
            <v>2542</v>
          </cell>
          <cell r="AJ110">
            <v>2494</v>
          </cell>
          <cell r="AK110">
            <v>2501</v>
          </cell>
          <cell r="AL110">
            <v>2527</v>
          </cell>
          <cell r="AM110">
            <v>2544</v>
          </cell>
          <cell r="AN110">
            <v>2565</v>
          </cell>
          <cell r="AO110">
            <v>2597</v>
          </cell>
          <cell r="AP110">
            <v>2648</v>
          </cell>
          <cell r="AQ110">
            <v>2578</v>
          </cell>
          <cell r="AR110">
            <v>2519</v>
          </cell>
          <cell r="AS110">
            <v>2516</v>
          </cell>
        </row>
        <row r="111">
          <cell r="W111">
            <v>2980</v>
          </cell>
          <cell r="X111">
            <v>2968</v>
          </cell>
          <cell r="Y111">
            <v>3146</v>
          </cell>
          <cell r="Z111">
            <v>3272</v>
          </cell>
          <cell r="AA111">
            <v>3287</v>
          </cell>
          <cell r="AB111">
            <v>3089</v>
          </cell>
          <cell r="AC111">
            <v>3384</v>
          </cell>
          <cell r="AD111">
            <v>3239</v>
          </cell>
          <cell r="AE111">
            <v>3257</v>
          </cell>
          <cell r="AF111">
            <v>3340</v>
          </cell>
          <cell r="AG111">
            <v>3415</v>
          </cell>
          <cell r="AH111">
            <v>3500</v>
          </cell>
          <cell r="AI111">
            <v>3526</v>
          </cell>
          <cell r="AJ111">
            <v>3564</v>
          </cell>
          <cell r="AK111">
            <v>3572</v>
          </cell>
          <cell r="AL111">
            <v>3263</v>
          </cell>
          <cell r="AM111">
            <v>3314</v>
          </cell>
          <cell r="AN111">
            <v>3323</v>
          </cell>
          <cell r="AO111">
            <v>3258</v>
          </cell>
          <cell r="AP111">
            <v>3331</v>
          </cell>
          <cell r="AQ111">
            <v>3136</v>
          </cell>
          <cell r="AR111">
            <v>2843</v>
          </cell>
          <cell r="AS111">
            <v>2867</v>
          </cell>
        </row>
        <row r="112">
          <cell r="W112">
            <v>199</v>
          </cell>
          <cell r="X112">
            <v>194</v>
          </cell>
          <cell r="Y112">
            <v>207</v>
          </cell>
          <cell r="Z112">
            <v>213</v>
          </cell>
          <cell r="AA112">
            <v>178</v>
          </cell>
          <cell r="AB112">
            <v>329</v>
          </cell>
          <cell r="AC112">
            <v>404</v>
          </cell>
          <cell r="AD112">
            <v>461</v>
          </cell>
          <cell r="AE112">
            <v>438</v>
          </cell>
          <cell r="AF112">
            <v>429</v>
          </cell>
          <cell r="AG112">
            <v>202</v>
          </cell>
          <cell r="AH112">
            <v>226</v>
          </cell>
          <cell r="AI112">
            <v>239</v>
          </cell>
          <cell r="AJ112">
            <v>246</v>
          </cell>
          <cell r="AK112">
            <v>248</v>
          </cell>
          <cell r="AL112">
            <v>289</v>
          </cell>
          <cell r="AM112">
            <v>276</v>
          </cell>
          <cell r="AN112">
            <v>275</v>
          </cell>
          <cell r="AO112">
            <v>280</v>
          </cell>
          <cell r="AP112">
            <v>262</v>
          </cell>
          <cell r="AQ112">
            <v>269</v>
          </cell>
          <cell r="AR112">
            <v>275</v>
          </cell>
          <cell r="AS112">
            <v>271</v>
          </cell>
        </row>
        <row r="113">
          <cell r="W113">
            <v>39385</v>
          </cell>
          <cell r="X113">
            <v>37885</v>
          </cell>
          <cell r="Y113">
            <v>37036</v>
          </cell>
          <cell r="Z113">
            <v>37500</v>
          </cell>
          <cell r="AA113">
            <v>37592</v>
          </cell>
          <cell r="AB113">
            <v>39800</v>
          </cell>
          <cell r="AC113">
            <v>38009</v>
          </cell>
          <cell r="AD113">
            <v>38329</v>
          </cell>
          <cell r="AE113">
            <v>37173</v>
          </cell>
          <cell r="AF113">
            <v>36800</v>
          </cell>
          <cell r="AG113">
            <v>35882</v>
          </cell>
          <cell r="AH113">
            <v>35939</v>
          </cell>
          <cell r="AI113">
            <v>35752</v>
          </cell>
          <cell r="AJ113">
            <v>35681</v>
          </cell>
          <cell r="AK113">
            <v>35335</v>
          </cell>
          <cell r="AL113">
            <v>35409</v>
          </cell>
          <cell r="AM113">
            <v>35090</v>
          </cell>
          <cell r="AN113">
            <v>34625</v>
          </cell>
          <cell r="AO113">
            <v>29234</v>
          </cell>
          <cell r="AP113">
            <v>29302</v>
          </cell>
          <cell r="AQ113">
            <v>29380</v>
          </cell>
          <cell r="AR113">
            <v>29494</v>
          </cell>
          <cell r="AS113">
            <v>29271</v>
          </cell>
        </row>
        <row r="114">
          <cell r="W114">
            <v>5181</v>
          </cell>
          <cell r="X114">
            <v>5208</v>
          </cell>
          <cell r="Y114">
            <v>5345</v>
          </cell>
          <cell r="Z114">
            <v>5375</v>
          </cell>
          <cell r="AA114">
            <v>5362</v>
          </cell>
          <cell r="AB114">
            <v>5360</v>
          </cell>
          <cell r="AC114">
            <v>5301</v>
          </cell>
          <cell r="AD114">
            <v>5270</v>
          </cell>
          <cell r="AE114">
            <v>5252</v>
          </cell>
          <cell r="AF114">
            <v>5227</v>
          </cell>
          <cell r="AG114">
            <v>5189</v>
          </cell>
          <cell r="AH114">
            <v>5219</v>
          </cell>
          <cell r="AI114">
            <v>5228</v>
          </cell>
          <cell r="AJ114">
            <v>5230</v>
          </cell>
          <cell r="AK114">
            <v>5219</v>
          </cell>
          <cell r="AL114">
            <v>5238</v>
          </cell>
          <cell r="AM114">
            <v>5223</v>
          </cell>
          <cell r="AN114">
            <v>5224</v>
          </cell>
          <cell r="AO114">
            <v>5241</v>
          </cell>
          <cell r="AP114">
            <v>5216</v>
          </cell>
          <cell r="AQ114">
            <v>5229</v>
          </cell>
          <cell r="AR114">
            <v>5257</v>
          </cell>
          <cell r="AS114">
            <v>5261</v>
          </cell>
        </row>
        <row r="115">
          <cell r="W115">
            <v>5181</v>
          </cell>
          <cell r="X115">
            <v>5208</v>
          </cell>
          <cell r="Y115">
            <v>5345</v>
          </cell>
          <cell r="Z115">
            <v>5375</v>
          </cell>
          <cell r="AA115">
            <v>5362</v>
          </cell>
          <cell r="AB115">
            <v>5360</v>
          </cell>
          <cell r="AC115">
            <v>5301</v>
          </cell>
          <cell r="AD115">
            <v>5270</v>
          </cell>
          <cell r="AE115">
            <v>5252</v>
          </cell>
          <cell r="AF115">
            <v>5227</v>
          </cell>
          <cell r="AG115">
            <v>5189</v>
          </cell>
          <cell r="AH115">
            <v>5219</v>
          </cell>
          <cell r="AI115">
            <v>5228</v>
          </cell>
          <cell r="AJ115">
            <v>5230</v>
          </cell>
          <cell r="AK115">
            <v>5219</v>
          </cell>
          <cell r="AL115">
            <v>5238</v>
          </cell>
          <cell r="AM115">
            <v>5223</v>
          </cell>
          <cell r="AN115">
            <v>5224</v>
          </cell>
          <cell r="AO115">
            <v>5241</v>
          </cell>
          <cell r="AP115">
            <v>5216</v>
          </cell>
          <cell r="AQ115">
            <v>5229</v>
          </cell>
          <cell r="AR115">
            <v>5257</v>
          </cell>
          <cell r="AS115">
            <v>5261</v>
          </cell>
        </row>
        <row r="116">
          <cell r="W116">
            <v>1554.3</v>
          </cell>
          <cell r="X116">
            <v>1562.3999999999999</v>
          </cell>
          <cell r="Y116">
            <v>1603.5</v>
          </cell>
          <cell r="Z116">
            <v>1612.5</v>
          </cell>
          <cell r="AA116">
            <v>1608.6</v>
          </cell>
          <cell r="AB116">
            <v>1608</v>
          </cell>
          <cell r="AC116">
            <v>1590.3</v>
          </cell>
          <cell r="AD116">
            <v>1581</v>
          </cell>
          <cell r="AE116">
            <v>1575.6</v>
          </cell>
          <cell r="AF116">
            <v>1568.1</v>
          </cell>
          <cell r="AG116">
            <v>1556.7</v>
          </cell>
          <cell r="AH116">
            <v>1565.7</v>
          </cell>
          <cell r="AI116">
            <v>1568.3999999999999</v>
          </cell>
          <cell r="AJ116">
            <v>1569</v>
          </cell>
          <cell r="AK116">
            <v>1565.7</v>
          </cell>
          <cell r="AL116">
            <v>1571.3999999999999</v>
          </cell>
          <cell r="AM116">
            <v>1566.8999999999999</v>
          </cell>
          <cell r="AN116">
            <v>1567.2</v>
          </cell>
          <cell r="AO116">
            <v>1572.3</v>
          </cell>
          <cell r="AP116">
            <v>1564.8</v>
          </cell>
          <cell r="AQ116">
            <v>1569</v>
          </cell>
          <cell r="AR116">
            <v>1585</v>
          </cell>
          <cell r="AS116">
            <v>1586</v>
          </cell>
        </row>
        <row r="117">
          <cell r="W117">
            <v>1554.3</v>
          </cell>
          <cell r="X117">
            <v>1562.3999999999999</v>
          </cell>
          <cell r="Y117">
            <v>1603.5</v>
          </cell>
          <cell r="Z117">
            <v>1612.5</v>
          </cell>
          <cell r="AA117">
            <v>1608.6</v>
          </cell>
          <cell r="AB117">
            <v>1608</v>
          </cell>
          <cell r="AC117">
            <v>1590.3</v>
          </cell>
          <cell r="AD117">
            <v>1581</v>
          </cell>
          <cell r="AE117">
            <v>1575.6</v>
          </cell>
          <cell r="AF117">
            <v>1568.1</v>
          </cell>
          <cell r="AG117">
            <v>1556.7</v>
          </cell>
          <cell r="AH117">
            <v>1565.7</v>
          </cell>
          <cell r="AI117">
            <v>1568.3999999999999</v>
          </cell>
          <cell r="AJ117">
            <v>1569</v>
          </cell>
          <cell r="AK117">
            <v>1565.7</v>
          </cell>
          <cell r="AL117">
            <v>1571.3999999999999</v>
          </cell>
          <cell r="AM117">
            <v>1566.8999999999999</v>
          </cell>
          <cell r="AN117">
            <v>1567.2</v>
          </cell>
          <cell r="AO117">
            <v>1572.3</v>
          </cell>
          <cell r="AP117">
            <v>1564.8</v>
          </cell>
          <cell r="AQ117">
            <v>1569</v>
          </cell>
          <cell r="AR117">
            <v>1585</v>
          </cell>
          <cell r="AS117">
            <v>1586</v>
          </cell>
        </row>
        <row r="118"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W119">
            <v>3626.7</v>
          </cell>
          <cell r="X119">
            <v>3645.6000000000004</v>
          </cell>
          <cell r="Y119">
            <v>3741.5</v>
          </cell>
          <cell r="Z119">
            <v>3762.5</v>
          </cell>
          <cell r="AA119">
            <v>3753.4</v>
          </cell>
          <cell r="AB119">
            <v>3752</v>
          </cell>
          <cell r="AC119">
            <v>3710.7</v>
          </cell>
          <cell r="AD119">
            <v>3689</v>
          </cell>
          <cell r="AE119">
            <v>3676.4</v>
          </cell>
          <cell r="AF119">
            <v>3658.9</v>
          </cell>
          <cell r="AG119">
            <v>3632.3</v>
          </cell>
          <cell r="AH119">
            <v>3653.3</v>
          </cell>
          <cell r="AI119">
            <v>3659.6000000000004</v>
          </cell>
          <cell r="AJ119">
            <v>3661</v>
          </cell>
          <cell r="AK119">
            <v>3653.3</v>
          </cell>
          <cell r="AL119">
            <v>3666.6000000000004</v>
          </cell>
          <cell r="AM119">
            <v>3656.1000000000004</v>
          </cell>
          <cell r="AN119">
            <v>3656.8</v>
          </cell>
          <cell r="AO119">
            <v>3668.7</v>
          </cell>
          <cell r="AP119">
            <v>3651.2</v>
          </cell>
          <cell r="AQ119">
            <v>3660</v>
          </cell>
          <cell r="AR119">
            <v>3672</v>
          </cell>
          <cell r="AS119">
            <v>3675</v>
          </cell>
        </row>
        <row r="120">
          <cell r="W120">
            <v>3626.7</v>
          </cell>
          <cell r="X120">
            <v>3645.6000000000004</v>
          </cell>
          <cell r="Y120">
            <v>3741.5</v>
          </cell>
          <cell r="Z120">
            <v>3762.5</v>
          </cell>
          <cell r="AA120">
            <v>3753.4</v>
          </cell>
          <cell r="AB120">
            <v>3752</v>
          </cell>
          <cell r="AC120">
            <v>3710.7</v>
          </cell>
          <cell r="AD120">
            <v>3689</v>
          </cell>
          <cell r="AE120">
            <v>3676.4</v>
          </cell>
          <cell r="AF120">
            <v>3658.9</v>
          </cell>
          <cell r="AG120">
            <v>3632.3</v>
          </cell>
          <cell r="AH120">
            <v>3653.3</v>
          </cell>
          <cell r="AI120">
            <v>3659.6000000000004</v>
          </cell>
          <cell r="AJ120">
            <v>3661</v>
          </cell>
          <cell r="AK120">
            <v>3653.3</v>
          </cell>
          <cell r="AL120">
            <v>3666.6000000000004</v>
          </cell>
          <cell r="AM120">
            <v>3656.1000000000004</v>
          </cell>
          <cell r="AN120">
            <v>3656.8</v>
          </cell>
          <cell r="AO120">
            <v>3668.7</v>
          </cell>
          <cell r="AP120">
            <v>3651.2</v>
          </cell>
          <cell r="AQ120">
            <v>3660</v>
          </cell>
          <cell r="AR120">
            <v>3672</v>
          </cell>
          <cell r="AS120">
            <v>3675</v>
          </cell>
        </row>
        <row r="121"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</row>
        <row r="122">
          <cell r="W122">
            <v>34204</v>
          </cell>
          <cell r="X122">
            <v>32677</v>
          </cell>
          <cell r="Y122">
            <v>31691</v>
          </cell>
          <cell r="Z122">
            <v>32125</v>
          </cell>
          <cell r="AA122">
            <v>32230</v>
          </cell>
          <cell r="AB122">
            <v>34440</v>
          </cell>
          <cell r="AC122">
            <v>32708</v>
          </cell>
          <cell r="AD122">
            <v>33059</v>
          </cell>
          <cell r="AE122">
            <v>31921</v>
          </cell>
          <cell r="AF122">
            <v>31573</v>
          </cell>
          <cell r="AG122">
            <v>30693</v>
          </cell>
          <cell r="AH122">
            <v>30720</v>
          </cell>
          <cell r="AI122">
            <v>30524</v>
          </cell>
          <cell r="AJ122">
            <v>30451</v>
          </cell>
          <cell r="AK122">
            <v>30116</v>
          </cell>
          <cell r="AL122">
            <v>30171</v>
          </cell>
          <cell r="AM122">
            <v>29867</v>
          </cell>
          <cell r="AN122">
            <v>29401</v>
          </cell>
          <cell r="AO122">
            <v>23993</v>
          </cell>
          <cell r="AP122">
            <v>24086</v>
          </cell>
          <cell r="AQ122">
            <v>24151</v>
          </cell>
          <cell r="AR122">
            <v>24237</v>
          </cell>
          <cell r="AS122">
            <v>24010</v>
          </cell>
        </row>
        <row r="123"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4">
          <cell r="W124">
            <v>1746</v>
          </cell>
          <cell r="X124">
            <v>1691</v>
          </cell>
          <cell r="Y124">
            <v>1607</v>
          </cell>
          <cell r="Z124">
            <v>1244</v>
          </cell>
          <cell r="AA124">
            <v>832</v>
          </cell>
          <cell r="AB124">
            <v>798</v>
          </cell>
          <cell r="AC124">
            <v>702</v>
          </cell>
          <cell r="AD124">
            <v>669</v>
          </cell>
          <cell r="AE124">
            <v>547</v>
          </cell>
          <cell r="AF124">
            <v>513</v>
          </cell>
          <cell r="AG124">
            <v>416</v>
          </cell>
          <cell r="AH124">
            <v>416</v>
          </cell>
          <cell r="AI124">
            <v>320</v>
          </cell>
          <cell r="AJ124">
            <v>320</v>
          </cell>
          <cell r="AK124">
            <v>269</v>
          </cell>
          <cell r="AL124">
            <v>269</v>
          </cell>
          <cell r="AM124">
            <v>216</v>
          </cell>
          <cell r="AN124">
            <v>216</v>
          </cell>
          <cell r="AO124">
            <v>170</v>
          </cell>
          <cell r="AP124">
            <v>170</v>
          </cell>
          <cell r="AQ124">
            <v>123</v>
          </cell>
          <cell r="AR124">
            <v>124</v>
          </cell>
          <cell r="AS124">
            <v>124</v>
          </cell>
        </row>
        <row r="125"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</v>
          </cell>
          <cell r="AD125">
            <v>4</v>
          </cell>
          <cell r="AE125">
            <v>4</v>
          </cell>
          <cell r="AF125">
            <v>4</v>
          </cell>
          <cell r="AG125">
            <v>4</v>
          </cell>
          <cell r="AH125">
            <v>4</v>
          </cell>
          <cell r="AI125">
            <v>4</v>
          </cell>
          <cell r="AJ125">
            <v>4</v>
          </cell>
          <cell r="AK125">
            <v>4</v>
          </cell>
          <cell r="AL125">
            <v>4</v>
          </cell>
          <cell r="AM125">
            <v>4</v>
          </cell>
          <cell r="AN125">
            <v>4</v>
          </cell>
          <cell r="AO125">
            <v>4</v>
          </cell>
          <cell r="AP125">
            <v>4</v>
          </cell>
          <cell r="AQ125">
            <v>4</v>
          </cell>
          <cell r="AR125">
            <v>5</v>
          </cell>
          <cell r="AS125">
            <v>5</v>
          </cell>
        </row>
        <row r="126">
          <cell r="W126">
            <v>1746</v>
          </cell>
          <cell r="X126">
            <v>1691</v>
          </cell>
          <cell r="Y126">
            <v>1607</v>
          </cell>
          <cell r="Z126">
            <v>1244</v>
          </cell>
          <cell r="AA126">
            <v>832</v>
          </cell>
          <cell r="AB126">
            <v>798</v>
          </cell>
          <cell r="AC126">
            <v>697</v>
          </cell>
          <cell r="AD126">
            <v>665</v>
          </cell>
          <cell r="AE126">
            <v>543</v>
          </cell>
          <cell r="AF126">
            <v>509</v>
          </cell>
          <cell r="AG126">
            <v>412</v>
          </cell>
          <cell r="AH126">
            <v>412</v>
          </cell>
          <cell r="AI126">
            <v>316</v>
          </cell>
          <cell r="AJ126">
            <v>316</v>
          </cell>
          <cell r="AK126">
            <v>265</v>
          </cell>
          <cell r="AL126">
            <v>265</v>
          </cell>
          <cell r="AM126">
            <v>212</v>
          </cell>
          <cell r="AN126">
            <v>212</v>
          </cell>
          <cell r="AO126">
            <v>166</v>
          </cell>
          <cell r="AP126">
            <v>166</v>
          </cell>
          <cell r="AQ126">
            <v>119</v>
          </cell>
          <cell r="AR126">
            <v>119</v>
          </cell>
          <cell r="AS126">
            <v>119</v>
          </cell>
        </row>
        <row r="127">
          <cell r="W127">
            <v>28134</v>
          </cell>
          <cell r="X127">
            <v>26641</v>
          </cell>
          <cell r="Y127">
            <v>25785</v>
          </cell>
          <cell r="Z127">
            <v>26558</v>
          </cell>
          <cell r="AA127">
            <v>27162</v>
          </cell>
          <cell r="AB127">
            <v>28712</v>
          </cell>
          <cell r="AC127">
            <v>26848</v>
          </cell>
          <cell r="AD127">
            <v>26428</v>
          </cell>
          <cell r="AE127">
            <v>25459</v>
          </cell>
          <cell r="AF127">
            <v>25169</v>
          </cell>
          <cell r="AG127">
            <v>24418</v>
          </cell>
          <cell r="AH127">
            <v>24320</v>
          </cell>
          <cell r="AI127">
            <v>24334</v>
          </cell>
          <cell r="AJ127">
            <v>24213</v>
          </cell>
          <cell r="AK127">
            <v>23999</v>
          </cell>
          <cell r="AL127">
            <v>23987</v>
          </cell>
          <cell r="AM127">
            <v>23849</v>
          </cell>
          <cell r="AN127">
            <v>23557</v>
          </cell>
          <cell r="AO127">
            <v>18901</v>
          </cell>
          <cell r="AP127">
            <v>18796</v>
          </cell>
          <cell r="AQ127">
            <v>18803</v>
          </cell>
          <cell r="AR127">
            <v>18776</v>
          </cell>
          <cell r="AS127">
            <v>18729</v>
          </cell>
        </row>
        <row r="128">
          <cell r="W128">
            <v>169</v>
          </cell>
          <cell r="X128">
            <v>100</v>
          </cell>
          <cell r="Y128">
            <v>51</v>
          </cell>
          <cell r="Z128">
            <v>93</v>
          </cell>
          <cell r="AA128">
            <v>211</v>
          </cell>
          <cell r="AB128">
            <v>149</v>
          </cell>
          <cell r="AC128">
            <v>117</v>
          </cell>
          <cell r="AD128">
            <v>30</v>
          </cell>
          <cell r="AE128">
            <v>4</v>
          </cell>
          <cell r="AF128">
            <v>42</v>
          </cell>
          <cell r="AG128">
            <v>31</v>
          </cell>
          <cell r="AH128">
            <v>61</v>
          </cell>
          <cell r="AI128">
            <v>173</v>
          </cell>
          <cell r="AJ128">
            <v>103</v>
          </cell>
          <cell r="AK128">
            <v>23</v>
          </cell>
          <cell r="AL128">
            <v>29</v>
          </cell>
          <cell r="AM128">
            <v>5</v>
          </cell>
          <cell r="AN128">
            <v>2</v>
          </cell>
          <cell r="AO128">
            <v>1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W129">
            <v>27965</v>
          </cell>
          <cell r="X129">
            <v>26541</v>
          </cell>
          <cell r="Y129">
            <v>25734</v>
          </cell>
          <cell r="Z129">
            <v>26465</v>
          </cell>
          <cell r="AA129">
            <v>26951</v>
          </cell>
          <cell r="AB129">
            <v>28563</v>
          </cell>
          <cell r="AC129">
            <v>26731</v>
          </cell>
          <cell r="AD129">
            <v>26398</v>
          </cell>
          <cell r="AE129">
            <v>25455</v>
          </cell>
          <cell r="AF129">
            <v>25127</v>
          </cell>
          <cell r="AG129">
            <v>24387</v>
          </cell>
          <cell r="AH129">
            <v>24259</v>
          </cell>
          <cell r="AI129">
            <v>24161</v>
          </cell>
          <cell r="AJ129">
            <v>24110</v>
          </cell>
          <cell r="AK129">
            <v>23976</v>
          </cell>
          <cell r="AL129">
            <v>23958</v>
          </cell>
          <cell r="AM129">
            <v>23844</v>
          </cell>
          <cell r="AN129">
            <v>23555</v>
          </cell>
          <cell r="AO129">
            <v>18900</v>
          </cell>
          <cell r="AP129">
            <v>18796</v>
          </cell>
          <cell r="AQ129">
            <v>18803</v>
          </cell>
          <cell r="AR129">
            <v>18776</v>
          </cell>
          <cell r="AS129">
            <v>18729</v>
          </cell>
        </row>
        <row r="130">
          <cell r="W130">
            <v>4324</v>
          </cell>
          <cell r="X130">
            <v>4345</v>
          </cell>
          <cell r="Y130">
            <v>4299</v>
          </cell>
          <cell r="Z130">
            <v>4323</v>
          </cell>
          <cell r="AA130">
            <v>4236</v>
          </cell>
          <cell r="AB130">
            <v>4930</v>
          </cell>
          <cell r="AC130">
            <v>5158</v>
          </cell>
          <cell r="AD130">
            <v>5962</v>
          </cell>
          <cell r="AE130">
            <v>5915</v>
          </cell>
          <cell r="AF130">
            <v>5891</v>
          </cell>
          <cell r="AG130">
            <v>5859</v>
          </cell>
          <cell r="AH130">
            <v>5984</v>
          </cell>
          <cell r="AI130">
            <v>5870</v>
          </cell>
          <cell r="AJ130">
            <v>5918</v>
          </cell>
          <cell r="AK130">
            <v>5848</v>
          </cell>
          <cell r="AL130">
            <v>5915</v>
          </cell>
          <cell r="AM130">
            <v>5802</v>
          </cell>
          <cell r="AN130">
            <v>5628</v>
          </cell>
          <cell r="AO130">
            <v>4922</v>
          </cell>
          <cell r="AP130">
            <v>5120</v>
          </cell>
          <cell r="AQ130">
            <v>5225</v>
          </cell>
          <cell r="AR130">
            <v>5337</v>
          </cell>
          <cell r="AS130">
            <v>5157</v>
          </cell>
        </row>
        <row r="131"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W132">
            <v>4324</v>
          </cell>
          <cell r="X132">
            <v>4345</v>
          </cell>
          <cell r="Y132">
            <v>4299</v>
          </cell>
          <cell r="Z132">
            <v>4323</v>
          </cell>
          <cell r="AA132">
            <v>4236</v>
          </cell>
          <cell r="AB132">
            <v>4930</v>
          </cell>
          <cell r="AC132">
            <v>5158</v>
          </cell>
          <cell r="AD132">
            <v>5962</v>
          </cell>
          <cell r="AE132">
            <v>5915</v>
          </cell>
          <cell r="AF132">
            <v>5891</v>
          </cell>
          <cell r="AG132">
            <v>5859</v>
          </cell>
          <cell r="AH132">
            <v>5984</v>
          </cell>
          <cell r="AI132">
            <v>5870</v>
          </cell>
          <cell r="AJ132">
            <v>5918</v>
          </cell>
          <cell r="AK132">
            <v>5848</v>
          </cell>
          <cell r="AL132">
            <v>5915</v>
          </cell>
          <cell r="AM132">
            <v>5802</v>
          </cell>
          <cell r="AN132">
            <v>5628</v>
          </cell>
          <cell r="AO132">
            <v>4922</v>
          </cell>
          <cell r="AP132">
            <v>5120</v>
          </cell>
          <cell r="AQ132">
            <v>5225</v>
          </cell>
          <cell r="AR132">
            <v>5337</v>
          </cell>
          <cell r="AS132">
            <v>5157</v>
          </cell>
        </row>
        <row r="133"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4"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</row>
        <row r="135"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W136">
            <v>4324</v>
          </cell>
          <cell r="X136">
            <v>4345</v>
          </cell>
          <cell r="Y136">
            <v>4299</v>
          </cell>
          <cell r="Z136">
            <v>4323</v>
          </cell>
          <cell r="AA136">
            <v>4236</v>
          </cell>
          <cell r="AB136">
            <v>4930</v>
          </cell>
          <cell r="AC136">
            <v>5158</v>
          </cell>
          <cell r="AD136">
            <v>5962</v>
          </cell>
          <cell r="AE136">
            <v>5915</v>
          </cell>
          <cell r="AF136">
            <v>5891</v>
          </cell>
          <cell r="AG136">
            <v>5859</v>
          </cell>
          <cell r="AH136">
            <v>5984</v>
          </cell>
          <cell r="AI136">
            <v>5870</v>
          </cell>
          <cell r="AJ136">
            <v>5918</v>
          </cell>
          <cell r="AK136">
            <v>5848</v>
          </cell>
          <cell r="AL136">
            <v>5915</v>
          </cell>
          <cell r="AM136">
            <v>5802</v>
          </cell>
          <cell r="AN136">
            <v>5628</v>
          </cell>
          <cell r="AO136">
            <v>4922</v>
          </cell>
          <cell r="AP136">
            <v>5120</v>
          </cell>
          <cell r="AQ136">
            <v>5225</v>
          </cell>
          <cell r="AR136">
            <v>5337</v>
          </cell>
          <cell r="AS136">
            <v>5157</v>
          </cell>
        </row>
        <row r="137"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</row>
        <row r="138">
          <cell r="W138">
            <v>4324</v>
          </cell>
          <cell r="X138">
            <v>4345</v>
          </cell>
          <cell r="Y138">
            <v>4299</v>
          </cell>
          <cell r="Z138">
            <v>4323</v>
          </cell>
          <cell r="AA138">
            <v>4236</v>
          </cell>
          <cell r="AB138">
            <v>4930</v>
          </cell>
          <cell r="AC138">
            <v>5158</v>
          </cell>
          <cell r="AD138">
            <v>5962</v>
          </cell>
          <cell r="AE138">
            <v>5915</v>
          </cell>
          <cell r="AF138">
            <v>5891</v>
          </cell>
          <cell r="AG138">
            <v>5859</v>
          </cell>
          <cell r="AH138">
            <v>5984</v>
          </cell>
          <cell r="AI138">
            <v>5870</v>
          </cell>
          <cell r="AJ138">
            <v>5918</v>
          </cell>
          <cell r="AK138">
            <v>5848</v>
          </cell>
          <cell r="AL138">
            <v>5915</v>
          </cell>
          <cell r="AM138">
            <v>5802</v>
          </cell>
          <cell r="AN138">
            <v>5628</v>
          </cell>
          <cell r="AO138">
            <v>4922</v>
          </cell>
          <cell r="AP138">
            <v>5120</v>
          </cell>
          <cell r="AQ138">
            <v>5225</v>
          </cell>
          <cell r="AR138">
            <v>5337</v>
          </cell>
          <cell r="AS138">
            <v>5157</v>
          </cell>
        </row>
        <row r="139">
          <cell r="W139">
            <v>2436</v>
          </cell>
          <cell r="X139">
            <v>2997</v>
          </cell>
          <cell r="Y139">
            <v>2628</v>
          </cell>
          <cell r="Z139">
            <v>3008</v>
          </cell>
          <cell r="AA139">
            <v>3000</v>
          </cell>
          <cell r="AB139">
            <v>3459</v>
          </cell>
          <cell r="AC139">
            <v>3184</v>
          </cell>
          <cell r="AD139">
            <v>2514</v>
          </cell>
          <cell r="AE139">
            <v>858</v>
          </cell>
          <cell r="AF139">
            <v>634</v>
          </cell>
          <cell r="AG139">
            <v>722</v>
          </cell>
          <cell r="AH139">
            <v>691</v>
          </cell>
          <cell r="AI139">
            <v>677</v>
          </cell>
          <cell r="AJ139">
            <v>1017</v>
          </cell>
          <cell r="AK139">
            <v>708</v>
          </cell>
          <cell r="AL139">
            <v>617</v>
          </cell>
          <cell r="AM139">
            <v>753</v>
          </cell>
          <cell r="AN139">
            <v>753</v>
          </cell>
          <cell r="AO139">
            <v>1874</v>
          </cell>
          <cell r="AP139">
            <v>2035</v>
          </cell>
          <cell r="AQ139">
            <v>1969</v>
          </cell>
          <cell r="AR139">
            <v>1921</v>
          </cell>
          <cell r="AS139">
            <v>2130</v>
          </cell>
        </row>
        <row r="140">
          <cell r="W140">
            <v>2436</v>
          </cell>
          <cell r="X140">
            <v>2997</v>
          </cell>
          <cell r="Y140">
            <v>2628</v>
          </cell>
          <cell r="Z140">
            <v>3008</v>
          </cell>
          <cell r="AA140">
            <v>3000</v>
          </cell>
          <cell r="AB140">
            <v>3459</v>
          </cell>
          <cell r="AC140">
            <v>3184</v>
          </cell>
          <cell r="AD140">
            <v>2514</v>
          </cell>
          <cell r="AE140">
            <v>858</v>
          </cell>
          <cell r="AF140">
            <v>634</v>
          </cell>
          <cell r="AG140">
            <v>722</v>
          </cell>
          <cell r="AH140">
            <v>691</v>
          </cell>
          <cell r="AI140">
            <v>677</v>
          </cell>
          <cell r="AJ140">
            <v>1017</v>
          </cell>
          <cell r="AK140">
            <v>708</v>
          </cell>
          <cell r="AL140">
            <v>617</v>
          </cell>
          <cell r="AM140">
            <v>753</v>
          </cell>
          <cell r="AN140">
            <v>753</v>
          </cell>
          <cell r="AO140">
            <v>1874</v>
          </cell>
          <cell r="AP140">
            <v>2035</v>
          </cell>
          <cell r="AQ140">
            <v>1969</v>
          </cell>
          <cell r="AR140">
            <v>1921</v>
          </cell>
          <cell r="AS140">
            <v>2130</v>
          </cell>
        </row>
        <row r="141">
          <cell r="W141">
            <v>69965</v>
          </cell>
          <cell r="X141">
            <v>72586</v>
          </cell>
          <cell r="Y141">
            <v>72911</v>
          </cell>
          <cell r="Z141">
            <v>76015</v>
          </cell>
          <cell r="AA141">
            <v>71488</v>
          </cell>
          <cell r="AB141">
            <v>71157</v>
          </cell>
          <cell r="AC141">
            <v>72382</v>
          </cell>
          <cell r="AD141">
            <v>74524</v>
          </cell>
          <cell r="AE141">
            <v>74624</v>
          </cell>
          <cell r="AF141">
            <v>74370</v>
          </cell>
          <cell r="AG141">
            <v>69902</v>
          </cell>
          <cell r="AH141">
            <v>79659</v>
          </cell>
          <cell r="AI141">
            <v>88345</v>
          </cell>
          <cell r="AJ141">
            <v>97049</v>
          </cell>
          <cell r="AK141">
            <v>100023</v>
          </cell>
          <cell r="AL141">
            <v>110190</v>
          </cell>
          <cell r="AM141">
            <v>117151</v>
          </cell>
          <cell r="AN141">
            <v>119102</v>
          </cell>
          <cell r="AO141">
            <v>127078</v>
          </cell>
          <cell r="AP141">
            <v>135438</v>
          </cell>
          <cell r="AQ141">
            <v>144535</v>
          </cell>
          <cell r="AR141">
            <v>161561</v>
          </cell>
          <cell r="AS141">
            <v>170351</v>
          </cell>
        </row>
        <row r="142">
          <cell r="W142">
            <v>1396</v>
          </cell>
          <cell r="X142">
            <v>1437</v>
          </cell>
          <cell r="Y142">
            <v>1415</v>
          </cell>
          <cell r="Z142">
            <v>1430</v>
          </cell>
          <cell r="AA142">
            <v>1480</v>
          </cell>
          <cell r="AB142">
            <v>1568</v>
          </cell>
          <cell r="AC142">
            <v>1787</v>
          </cell>
          <cell r="AD142">
            <v>1803</v>
          </cell>
          <cell r="AE142">
            <v>1253</v>
          </cell>
          <cell r="AF142">
            <v>1252</v>
          </cell>
          <cell r="AG142">
            <v>1125</v>
          </cell>
          <cell r="AH142">
            <v>943</v>
          </cell>
          <cell r="AI142">
            <v>891</v>
          </cell>
          <cell r="AJ142">
            <v>866</v>
          </cell>
          <cell r="AK142">
            <v>899</v>
          </cell>
          <cell r="AL142">
            <v>929</v>
          </cell>
          <cell r="AM142">
            <v>907</v>
          </cell>
          <cell r="AN142">
            <v>971</v>
          </cell>
          <cell r="AO142">
            <v>974</v>
          </cell>
          <cell r="AP142">
            <v>933</v>
          </cell>
          <cell r="AQ142">
            <v>988</v>
          </cell>
          <cell r="AR142">
            <v>1030</v>
          </cell>
          <cell r="AS142">
            <v>1066</v>
          </cell>
        </row>
        <row r="143"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80</v>
          </cell>
          <cell r="AF143">
            <v>107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W144">
            <v>1396</v>
          </cell>
          <cell r="X144">
            <v>1437</v>
          </cell>
          <cell r="Y144">
            <v>1415</v>
          </cell>
          <cell r="Z144">
            <v>1430</v>
          </cell>
          <cell r="AA144">
            <v>1480</v>
          </cell>
          <cell r="AB144">
            <v>1568</v>
          </cell>
          <cell r="AC144">
            <v>1787</v>
          </cell>
          <cell r="AD144">
            <v>1803</v>
          </cell>
          <cell r="AE144">
            <v>1173</v>
          </cell>
          <cell r="AF144">
            <v>1145</v>
          </cell>
          <cell r="AG144">
            <v>1125</v>
          </cell>
          <cell r="AH144">
            <v>943</v>
          </cell>
          <cell r="AI144">
            <v>891</v>
          </cell>
          <cell r="AJ144">
            <v>866</v>
          </cell>
          <cell r="AK144">
            <v>899</v>
          </cell>
          <cell r="AL144">
            <v>929</v>
          </cell>
          <cell r="AM144">
            <v>907</v>
          </cell>
          <cell r="AN144">
            <v>971</v>
          </cell>
          <cell r="AO144">
            <v>974</v>
          </cell>
          <cell r="AP144">
            <v>933</v>
          </cell>
          <cell r="AQ144">
            <v>988</v>
          </cell>
          <cell r="AR144">
            <v>1030</v>
          </cell>
          <cell r="AS144">
            <v>1066</v>
          </cell>
        </row>
        <row r="145">
          <cell r="W145">
            <v>980</v>
          </cell>
          <cell r="X145">
            <v>1022</v>
          </cell>
          <cell r="Y145">
            <v>1040</v>
          </cell>
          <cell r="Z145">
            <v>1062</v>
          </cell>
          <cell r="AA145">
            <v>1083</v>
          </cell>
          <cell r="AB145">
            <v>1191</v>
          </cell>
          <cell r="AC145">
            <v>1424</v>
          </cell>
          <cell r="AD145">
            <v>1462</v>
          </cell>
          <cell r="AE145">
            <v>1036</v>
          </cell>
          <cell r="AF145">
            <v>1015</v>
          </cell>
          <cell r="AG145">
            <v>1013</v>
          </cell>
          <cell r="AH145">
            <v>843</v>
          </cell>
          <cell r="AI145">
            <v>793</v>
          </cell>
          <cell r="AJ145">
            <v>764</v>
          </cell>
          <cell r="AK145">
            <v>789</v>
          </cell>
          <cell r="AL145">
            <v>833</v>
          </cell>
          <cell r="AM145">
            <v>810</v>
          </cell>
          <cell r="AN145">
            <v>876</v>
          </cell>
          <cell r="AO145">
            <v>886</v>
          </cell>
          <cell r="AP145">
            <v>879</v>
          </cell>
          <cell r="AQ145">
            <v>937</v>
          </cell>
          <cell r="AR145">
            <v>974</v>
          </cell>
          <cell r="AS145">
            <v>1008</v>
          </cell>
        </row>
        <row r="146">
          <cell r="W146">
            <v>416</v>
          </cell>
          <cell r="X146">
            <v>415</v>
          </cell>
          <cell r="Y146">
            <v>375</v>
          </cell>
          <cell r="Z146">
            <v>368</v>
          </cell>
          <cell r="AA146">
            <v>397</v>
          </cell>
          <cell r="AB146">
            <v>377</v>
          </cell>
          <cell r="AC146">
            <v>363</v>
          </cell>
          <cell r="AD146">
            <v>341</v>
          </cell>
          <cell r="AE146">
            <v>137</v>
          </cell>
          <cell r="AF146">
            <v>130</v>
          </cell>
          <cell r="AG146">
            <v>112</v>
          </cell>
          <cell r="AH146">
            <v>100</v>
          </cell>
          <cell r="AI146">
            <v>98</v>
          </cell>
          <cell r="AJ146">
            <v>102</v>
          </cell>
          <cell r="AK146">
            <v>110</v>
          </cell>
          <cell r="AL146">
            <v>96</v>
          </cell>
          <cell r="AM146">
            <v>97</v>
          </cell>
          <cell r="AN146">
            <v>95</v>
          </cell>
          <cell r="AO146">
            <v>88</v>
          </cell>
          <cell r="AP146">
            <v>54</v>
          </cell>
          <cell r="AQ146">
            <v>51</v>
          </cell>
          <cell r="AR146">
            <v>56</v>
          </cell>
          <cell r="AS146">
            <v>58</v>
          </cell>
        </row>
        <row r="147">
          <cell r="W147">
            <v>731</v>
          </cell>
          <cell r="X147">
            <v>723</v>
          </cell>
          <cell r="Y147">
            <v>721</v>
          </cell>
          <cell r="Z147">
            <v>663</v>
          </cell>
          <cell r="AA147">
            <v>674</v>
          </cell>
          <cell r="AB147">
            <v>683</v>
          </cell>
          <cell r="AC147">
            <v>685</v>
          </cell>
          <cell r="AD147">
            <v>719</v>
          </cell>
          <cell r="AE147">
            <v>207</v>
          </cell>
          <cell r="AF147">
            <v>158</v>
          </cell>
          <cell r="AG147">
            <v>169</v>
          </cell>
          <cell r="AH147">
            <v>169</v>
          </cell>
          <cell r="AI147">
            <v>136</v>
          </cell>
          <cell r="AJ147">
            <v>160</v>
          </cell>
          <cell r="AK147">
            <v>156</v>
          </cell>
          <cell r="AL147">
            <v>103</v>
          </cell>
          <cell r="AM147">
            <v>95</v>
          </cell>
          <cell r="AN147">
            <v>89</v>
          </cell>
          <cell r="AO147">
            <v>106</v>
          </cell>
          <cell r="AP147">
            <v>69</v>
          </cell>
          <cell r="AQ147">
            <v>108</v>
          </cell>
          <cell r="AR147">
            <v>112</v>
          </cell>
          <cell r="AS147">
            <v>109</v>
          </cell>
        </row>
        <row r="148">
          <cell r="W148">
            <v>53533</v>
          </cell>
          <cell r="X148">
            <v>55765</v>
          </cell>
          <cell r="Y148">
            <v>55511</v>
          </cell>
          <cell r="Z148">
            <v>57841</v>
          </cell>
          <cell r="AA148">
            <v>53219</v>
          </cell>
          <cell r="AB148">
            <v>53221</v>
          </cell>
          <cell r="AC148">
            <v>51454</v>
          </cell>
          <cell r="AD148">
            <v>53689</v>
          </cell>
          <cell r="AE148">
            <v>55374</v>
          </cell>
          <cell r="AF148">
            <v>57510</v>
          </cell>
          <cell r="AG148">
            <v>56767</v>
          </cell>
          <cell r="AH148">
            <v>67635</v>
          </cell>
          <cell r="AI148">
            <v>74200</v>
          </cell>
          <cell r="AJ148">
            <v>82819</v>
          </cell>
          <cell r="AK148">
            <v>86150</v>
          </cell>
          <cell r="AL148">
            <v>96833</v>
          </cell>
          <cell r="AM148">
            <v>103053</v>
          </cell>
          <cell r="AN148">
            <v>104815</v>
          </cell>
          <cell r="AO148">
            <v>111791</v>
          </cell>
          <cell r="AP148">
            <v>120738</v>
          </cell>
          <cell r="AQ148">
            <v>128756</v>
          </cell>
          <cell r="AR148">
            <v>144401</v>
          </cell>
          <cell r="AS148">
            <v>153089</v>
          </cell>
        </row>
        <row r="149">
          <cell r="W149">
            <v>6778</v>
          </cell>
          <cell r="X149">
            <v>6831</v>
          </cell>
          <cell r="Y149">
            <v>6657</v>
          </cell>
          <cell r="Z149">
            <v>6810</v>
          </cell>
          <cell r="AA149">
            <v>6285</v>
          </cell>
          <cell r="AB149">
            <v>6326</v>
          </cell>
          <cell r="AC149">
            <v>5835</v>
          </cell>
          <cell r="AD149">
            <v>5711</v>
          </cell>
          <cell r="AE149">
            <v>4963</v>
          </cell>
          <cell r="AF149">
            <v>4520</v>
          </cell>
          <cell r="AG149">
            <v>3820</v>
          </cell>
          <cell r="AH149">
            <v>3725</v>
          </cell>
          <cell r="AI149">
            <v>3201</v>
          </cell>
          <cell r="AJ149">
            <v>2917</v>
          </cell>
          <cell r="AK149">
            <v>2333</v>
          </cell>
          <cell r="AL149">
            <v>2131</v>
          </cell>
          <cell r="AM149">
            <v>1713</v>
          </cell>
          <cell r="AN149">
            <v>1621</v>
          </cell>
          <cell r="AO149">
            <v>1273</v>
          </cell>
          <cell r="AP149">
            <v>1144</v>
          </cell>
          <cell r="AQ149">
            <v>775</v>
          </cell>
          <cell r="AR149">
            <v>718</v>
          </cell>
          <cell r="AS149">
            <v>499</v>
          </cell>
        </row>
        <row r="150">
          <cell r="W150">
            <v>6678</v>
          </cell>
          <cell r="X150">
            <v>6731</v>
          </cell>
          <cell r="Y150">
            <v>6557</v>
          </cell>
          <cell r="Z150">
            <v>6710</v>
          </cell>
          <cell r="AA150">
            <v>6185</v>
          </cell>
          <cell r="AB150">
            <v>6226</v>
          </cell>
          <cell r="AC150">
            <v>5735</v>
          </cell>
          <cell r="AD150">
            <v>5611</v>
          </cell>
          <cell r="AE150">
            <v>4963</v>
          </cell>
          <cell r="AF150">
            <v>4520</v>
          </cell>
          <cell r="AG150">
            <v>3820</v>
          </cell>
          <cell r="AH150">
            <v>3725</v>
          </cell>
          <cell r="AI150">
            <v>3201</v>
          </cell>
          <cell r="AJ150">
            <v>2917</v>
          </cell>
          <cell r="AK150">
            <v>2333</v>
          </cell>
          <cell r="AL150">
            <v>2131</v>
          </cell>
          <cell r="AM150">
            <v>1713</v>
          </cell>
          <cell r="AN150">
            <v>1621</v>
          </cell>
          <cell r="AO150">
            <v>1273</v>
          </cell>
          <cell r="AP150">
            <v>1144</v>
          </cell>
          <cell r="AQ150">
            <v>775</v>
          </cell>
          <cell r="AR150">
            <v>718</v>
          </cell>
          <cell r="AS150">
            <v>499</v>
          </cell>
        </row>
        <row r="151"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</row>
        <row r="152"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</row>
        <row r="153">
          <cell r="W153">
            <v>889</v>
          </cell>
          <cell r="X153">
            <v>1070</v>
          </cell>
          <cell r="Y153">
            <v>1002</v>
          </cell>
          <cell r="Z153">
            <v>996</v>
          </cell>
          <cell r="AA153">
            <v>969</v>
          </cell>
          <cell r="AB153">
            <v>951</v>
          </cell>
          <cell r="AC153">
            <v>952</v>
          </cell>
          <cell r="AD153">
            <v>934</v>
          </cell>
          <cell r="AE153">
            <v>885</v>
          </cell>
          <cell r="AF153">
            <v>757</v>
          </cell>
          <cell r="AG153">
            <v>689</v>
          </cell>
          <cell r="AH153">
            <v>679</v>
          </cell>
          <cell r="AI153">
            <v>635</v>
          </cell>
          <cell r="AJ153">
            <v>559</v>
          </cell>
          <cell r="AK153">
            <v>477</v>
          </cell>
          <cell r="AL153">
            <v>501</v>
          </cell>
          <cell r="AM153">
            <v>472</v>
          </cell>
          <cell r="AN153">
            <v>411</v>
          </cell>
          <cell r="AO153">
            <v>393</v>
          </cell>
          <cell r="AP153">
            <v>353</v>
          </cell>
          <cell r="AQ153">
            <v>364</v>
          </cell>
          <cell r="AR153">
            <v>338</v>
          </cell>
          <cell r="AS153">
            <v>339</v>
          </cell>
        </row>
        <row r="154">
          <cell r="W154">
            <v>11</v>
          </cell>
          <cell r="X154">
            <v>39</v>
          </cell>
          <cell r="Y154">
            <v>40</v>
          </cell>
          <cell r="Z154">
            <v>42</v>
          </cell>
          <cell r="AA154">
            <v>40</v>
          </cell>
          <cell r="AB154">
            <v>5</v>
          </cell>
          <cell r="AC154">
            <v>5</v>
          </cell>
          <cell r="AD154">
            <v>7</v>
          </cell>
          <cell r="AE154">
            <v>8</v>
          </cell>
          <cell r="AF154">
            <v>1</v>
          </cell>
          <cell r="AG154">
            <v>21</v>
          </cell>
          <cell r="AH154">
            <v>22</v>
          </cell>
          <cell r="AI154">
            <v>0</v>
          </cell>
          <cell r="AJ154">
            <v>1</v>
          </cell>
          <cell r="AK154">
            <v>1</v>
          </cell>
          <cell r="AL154">
            <v>1</v>
          </cell>
          <cell r="AM154">
            <v>1</v>
          </cell>
          <cell r="AN154">
            <v>0</v>
          </cell>
          <cell r="AO154">
            <v>2</v>
          </cell>
          <cell r="AP154">
            <v>2</v>
          </cell>
          <cell r="AQ154">
            <v>2</v>
          </cell>
          <cell r="AR154">
            <v>2</v>
          </cell>
          <cell r="AS154">
            <v>3</v>
          </cell>
        </row>
        <row r="155">
          <cell r="W155">
            <v>878</v>
          </cell>
          <cell r="X155">
            <v>1031</v>
          </cell>
          <cell r="Y155">
            <v>962</v>
          </cell>
          <cell r="Z155">
            <v>954</v>
          </cell>
          <cell r="AA155">
            <v>929</v>
          </cell>
          <cell r="AB155">
            <v>946</v>
          </cell>
          <cell r="AC155">
            <v>947</v>
          </cell>
          <cell r="AD155">
            <v>927</v>
          </cell>
          <cell r="AE155">
            <v>877</v>
          </cell>
          <cell r="AF155">
            <v>756</v>
          </cell>
          <cell r="AG155">
            <v>668</v>
          </cell>
          <cell r="AH155">
            <v>657</v>
          </cell>
          <cell r="AI155">
            <v>635</v>
          </cell>
          <cell r="AJ155">
            <v>558</v>
          </cell>
          <cell r="AK155">
            <v>476</v>
          </cell>
          <cell r="AL155">
            <v>500</v>
          </cell>
          <cell r="AM155">
            <v>471</v>
          </cell>
          <cell r="AN155">
            <v>411</v>
          </cell>
          <cell r="AO155">
            <v>391</v>
          </cell>
          <cell r="AP155">
            <v>351</v>
          </cell>
          <cell r="AQ155">
            <v>362</v>
          </cell>
          <cell r="AR155">
            <v>336</v>
          </cell>
          <cell r="AS155">
            <v>336</v>
          </cell>
        </row>
        <row r="156">
          <cell r="W156">
            <v>14838</v>
          </cell>
          <cell r="X156">
            <v>17622</v>
          </cell>
          <cell r="Y156">
            <v>17420</v>
          </cell>
          <cell r="Z156">
            <v>19438</v>
          </cell>
          <cell r="AA156">
            <v>18279</v>
          </cell>
          <cell r="AB156">
            <v>18823</v>
          </cell>
          <cell r="AC156">
            <v>18402</v>
          </cell>
          <cell r="AD156">
            <v>20405</v>
          </cell>
          <cell r="AE156">
            <v>23090</v>
          </cell>
          <cell r="AF156">
            <v>26036</v>
          </cell>
          <cell r="AG156">
            <v>26560</v>
          </cell>
          <cell r="AH156">
            <v>36785</v>
          </cell>
          <cell r="AI156">
            <v>44224</v>
          </cell>
          <cell r="AJ156">
            <v>53033</v>
          </cell>
          <cell r="AK156">
            <v>57470</v>
          </cell>
          <cell r="AL156">
            <v>67859</v>
          </cell>
          <cell r="AM156">
            <v>75043</v>
          </cell>
          <cell r="AN156">
            <v>77034</v>
          </cell>
          <cell r="AO156">
            <v>84304</v>
          </cell>
          <cell r="AP156">
            <v>92665</v>
          </cell>
          <cell r="AQ156">
            <v>101357</v>
          </cell>
          <cell r="AR156">
            <v>116714</v>
          </cell>
          <cell r="AS156">
            <v>124744</v>
          </cell>
        </row>
        <row r="157">
          <cell r="W157">
            <v>2178</v>
          </cell>
          <cell r="X157">
            <v>4259</v>
          </cell>
          <cell r="Y157">
            <v>4133</v>
          </cell>
          <cell r="Z157">
            <v>4229</v>
          </cell>
          <cell r="AA157">
            <v>3935</v>
          </cell>
          <cell r="AB157">
            <v>3961</v>
          </cell>
          <cell r="AC157">
            <v>3687</v>
          </cell>
          <cell r="AD157">
            <v>4363</v>
          </cell>
          <cell r="AE157">
            <v>5479</v>
          </cell>
          <cell r="AF157">
            <v>5262</v>
          </cell>
          <cell r="AG157">
            <v>4868</v>
          </cell>
          <cell r="AH157">
            <v>6401</v>
          </cell>
          <cell r="AI157">
            <v>6255</v>
          </cell>
          <cell r="AJ157">
            <v>9744</v>
          </cell>
          <cell r="AK157">
            <v>9177</v>
          </cell>
          <cell r="AL157">
            <v>10002</v>
          </cell>
          <cell r="AM157">
            <v>10290</v>
          </cell>
          <cell r="AN157">
            <v>9976</v>
          </cell>
          <cell r="AO157">
            <v>12081</v>
          </cell>
          <cell r="AP157">
            <v>13549</v>
          </cell>
          <cell r="AQ157">
            <v>13660</v>
          </cell>
          <cell r="AR157">
            <v>13609</v>
          </cell>
          <cell r="AS157">
            <v>13833</v>
          </cell>
        </row>
        <row r="158">
          <cell r="W158">
            <v>0</v>
          </cell>
          <cell r="X158">
            <v>0</v>
          </cell>
          <cell r="Y158">
            <v>0</v>
          </cell>
          <cell r="Z158">
            <v>344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</row>
        <row r="159">
          <cell r="W159">
            <v>12660</v>
          </cell>
          <cell r="X159">
            <v>13363</v>
          </cell>
          <cell r="Y159">
            <v>13287</v>
          </cell>
          <cell r="Z159">
            <v>14865</v>
          </cell>
          <cell r="AA159">
            <v>14344</v>
          </cell>
          <cell r="AB159">
            <v>14862</v>
          </cell>
          <cell r="AC159">
            <v>14715</v>
          </cell>
          <cell r="AD159">
            <v>16042</v>
          </cell>
          <cell r="AE159">
            <v>17611</v>
          </cell>
          <cell r="AF159">
            <v>20774</v>
          </cell>
          <cell r="AG159">
            <v>21692</v>
          </cell>
          <cell r="AH159">
            <v>30384</v>
          </cell>
          <cell r="AI159">
            <v>37969</v>
          </cell>
          <cell r="AJ159">
            <v>43289</v>
          </cell>
          <cell r="AK159">
            <v>48293</v>
          </cell>
          <cell r="AL159">
            <v>57857</v>
          </cell>
          <cell r="AM159">
            <v>64753</v>
          </cell>
          <cell r="AN159">
            <v>67058</v>
          </cell>
          <cell r="AO159">
            <v>72223</v>
          </cell>
          <cell r="AP159">
            <v>79116</v>
          </cell>
          <cell r="AQ159">
            <v>87697</v>
          </cell>
          <cell r="AR159">
            <v>103105</v>
          </cell>
          <cell r="AS159">
            <v>110911</v>
          </cell>
        </row>
        <row r="160">
          <cell r="W160">
            <v>31028</v>
          </cell>
          <cell r="X160">
            <v>30242</v>
          </cell>
          <cell r="Y160">
            <v>30432</v>
          </cell>
          <cell r="Z160">
            <v>30597</v>
          </cell>
          <cell r="AA160">
            <v>27686</v>
          </cell>
          <cell r="AB160">
            <v>27121</v>
          </cell>
          <cell r="AC160">
            <v>26265</v>
          </cell>
          <cell r="AD160">
            <v>26639</v>
          </cell>
          <cell r="AE160">
            <v>26436</v>
          </cell>
          <cell r="AF160">
            <v>26197</v>
          </cell>
          <cell r="AG160">
            <v>25698</v>
          </cell>
          <cell r="AH160">
            <v>26446</v>
          </cell>
          <cell r="AI160">
            <v>26140</v>
          </cell>
          <cell r="AJ160">
            <v>26310</v>
          </cell>
          <cell r="AK160">
            <v>25870</v>
          </cell>
          <cell r="AL160">
            <v>26342</v>
          </cell>
          <cell r="AM160">
            <v>25825</v>
          </cell>
          <cell r="AN160">
            <v>25749</v>
          </cell>
          <cell r="AO160">
            <v>25821</v>
          </cell>
          <cell r="AP160">
            <v>26576</v>
          </cell>
          <cell r="AQ160">
            <v>26260</v>
          </cell>
          <cell r="AR160">
            <v>26631</v>
          </cell>
          <cell r="AS160">
            <v>27507</v>
          </cell>
        </row>
        <row r="161">
          <cell r="W161">
            <v>833</v>
          </cell>
          <cell r="X161">
            <v>734</v>
          </cell>
          <cell r="Y161">
            <v>689</v>
          </cell>
          <cell r="Z161">
            <v>747</v>
          </cell>
          <cell r="AA161">
            <v>715</v>
          </cell>
          <cell r="AB161">
            <v>814</v>
          </cell>
          <cell r="AC161">
            <v>613</v>
          </cell>
          <cell r="AD161">
            <v>554</v>
          </cell>
          <cell r="AE161">
            <v>601</v>
          </cell>
          <cell r="AF161">
            <v>585</v>
          </cell>
          <cell r="AG161">
            <v>565</v>
          </cell>
          <cell r="AH161">
            <v>581</v>
          </cell>
          <cell r="AI161">
            <v>566</v>
          </cell>
          <cell r="AJ161">
            <v>571</v>
          </cell>
          <cell r="AK161">
            <v>708</v>
          </cell>
          <cell r="AL161">
            <v>713</v>
          </cell>
          <cell r="AM161">
            <v>676</v>
          </cell>
          <cell r="AN161">
            <v>621</v>
          </cell>
          <cell r="AO161">
            <v>627</v>
          </cell>
          <cell r="AP161">
            <v>618</v>
          </cell>
          <cell r="AQ161">
            <v>616</v>
          </cell>
          <cell r="AR161">
            <v>652</v>
          </cell>
          <cell r="AS161">
            <v>816</v>
          </cell>
        </row>
        <row r="162">
          <cell r="W162">
            <v>30195</v>
          </cell>
          <cell r="X162">
            <v>29508</v>
          </cell>
          <cell r="Y162">
            <v>29743</v>
          </cell>
          <cell r="Z162">
            <v>29850</v>
          </cell>
          <cell r="AA162">
            <v>26971</v>
          </cell>
          <cell r="AB162">
            <v>26307</v>
          </cell>
          <cell r="AC162">
            <v>25652</v>
          </cell>
          <cell r="AD162">
            <v>26085</v>
          </cell>
          <cell r="AE162">
            <v>25835</v>
          </cell>
          <cell r="AF162">
            <v>25612</v>
          </cell>
          <cell r="AG162">
            <v>25133</v>
          </cell>
          <cell r="AH162">
            <v>25865</v>
          </cell>
          <cell r="AI162">
            <v>25574</v>
          </cell>
          <cell r="AJ162">
            <v>25739</v>
          </cell>
          <cell r="AK162">
            <v>25162</v>
          </cell>
          <cell r="AL162">
            <v>25629</v>
          </cell>
          <cell r="AM162">
            <v>25149</v>
          </cell>
          <cell r="AN162">
            <v>25128</v>
          </cell>
          <cell r="AO162">
            <v>25194</v>
          </cell>
          <cell r="AP162">
            <v>25958</v>
          </cell>
          <cell r="AQ162">
            <v>25644</v>
          </cell>
          <cell r="AR162">
            <v>25979</v>
          </cell>
          <cell r="AS162">
            <v>26691</v>
          </cell>
        </row>
        <row r="163">
          <cell r="W163">
            <v>322.16179299999999</v>
          </cell>
          <cell r="X163">
            <v>506.797529</v>
          </cell>
          <cell r="Y163">
            <v>341.35231299999992</v>
          </cell>
          <cell r="Z163">
            <v>517.35012500000005</v>
          </cell>
          <cell r="AA163">
            <v>541.53202599999997</v>
          </cell>
          <cell r="AB163">
            <v>278.91286700000001</v>
          </cell>
          <cell r="AC163">
            <v>273.62600199999997</v>
          </cell>
          <cell r="AD163">
            <v>290.22328899999997</v>
          </cell>
          <cell r="AE163">
            <v>268.50750199999999</v>
          </cell>
          <cell r="AF163">
            <v>258.05365605419831</v>
          </cell>
          <cell r="AG163">
            <v>428.23466100000002</v>
          </cell>
          <cell r="AH163">
            <v>402.53490499999998</v>
          </cell>
          <cell r="AI163">
            <v>198.87641599999998</v>
          </cell>
          <cell r="AJ163">
            <v>194.35112599999999</v>
          </cell>
          <cell r="AK163">
            <v>147.04801800000001</v>
          </cell>
          <cell r="AL163">
            <v>140.84025399999999</v>
          </cell>
          <cell r="AM163">
            <v>133.58132300000003</v>
          </cell>
          <cell r="AN163">
            <v>151.511244</v>
          </cell>
          <cell r="AO163">
            <v>229.67938700000002</v>
          </cell>
          <cell r="AP163">
            <v>221.82108100000002</v>
          </cell>
          <cell r="AQ163">
            <v>202.57275300000001</v>
          </cell>
          <cell r="AR163">
            <v>195</v>
          </cell>
          <cell r="AS163">
            <v>188</v>
          </cell>
        </row>
        <row r="164">
          <cell r="W164">
            <v>4.0510149999999996</v>
          </cell>
          <cell r="X164">
            <v>5.2964830000000003</v>
          </cell>
          <cell r="Y164">
            <v>5.3792419999999996</v>
          </cell>
          <cell r="Z164">
            <v>63.177904999999996</v>
          </cell>
          <cell r="AA164">
            <v>72.835645999999997</v>
          </cell>
          <cell r="AB164">
            <v>4.2429179999999995</v>
          </cell>
          <cell r="AC164">
            <v>4.7379309999999997</v>
          </cell>
          <cell r="AD164">
            <v>5.7213180000000001</v>
          </cell>
          <cell r="AE164">
            <v>5.4488059999999994</v>
          </cell>
          <cell r="AF164">
            <v>5.3289989216678268</v>
          </cell>
          <cell r="AG164">
            <v>201.11288300000001</v>
          </cell>
          <cell r="AH164">
            <v>188.26300499999999</v>
          </cell>
          <cell r="AI164">
            <v>5.1180910000000006</v>
          </cell>
          <cell r="AJ164">
            <v>5.203138</v>
          </cell>
          <cell r="AK164">
            <v>5.139113</v>
          </cell>
          <cell r="AL164">
            <v>5.7884060000000002</v>
          </cell>
          <cell r="AM164">
            <v>5.7371679999999996</v>
          </cell>
          <cell r="AN164">
            <v>2.0419559999999999</v>
          </cell>
          <cell r="AO164">
            <v>2.1577600000000001</v>
          </cell>
          <cell r="AP164">
            <v>2.0287390000000003</v>
          </cell>
          <cell r="AQ164">
            <v>2.0335580000000002</v>
          </cell>
          <cell r="AR164">
            <v>3</v>
          </cell>
          <cell r="AS164">
            <v>15</v>
          </cell>
        </row>
        <row r="165">
          <cell r="W165">
            <v>318.11077799999998</v>
          </cell>
          <cell r="X165">
            <v>501.50104599999997</v>
          </cell>
          <cell r="Y165">
            <v>335.97307099999995</v>
          </cell>
          <cell r="Z165">
            <v>454.17222000000004</v>
          </cell>
          <cell r="AA165">
            <v>468.69637999999998</v>
          </cell>
          <cell r="AB165">
            <v>274.66994900000003</v>
          </cell>
          <cell r="AC165">
            <v>268.88807099999997</v>
          </cell>
          <cell r="AD165">
            <v>284.50197099999997</v>
          </cell>
          <cell r="AE165">
            <v>263.058696</v>
          </cell>
          <cell r="AF165">
            <v>252.7246571325305</v>
          </cell>
          <cell r="AG165">
            <v>227.12177800000001</v>
          </cell>
          <cell r="AH165">
            <v>214.27189999999999</v>
          </cell>
          <cell r="AI165">
            <v>193.75832499999999</v>
          </cell>
          <cell r="AJ165">
            <v>189.147988</v>
          </cell>
          <cell r="AK165">
            <v>141.908905</v>
          </cell>
          <cell r="AL165">
            <v>135.05184799999998</v>
          </cell>
          <cell r="AM165">
            <v>127.84415500000001</v>
          </cell>
          <cell r="AN165">
            <v>149.46928800000001</v>
          </cell>
          <cell r="AO165">
            <v>227.52162700000002</v>
          </cell>
          <cell r="AP165">
            <v>219.79234200000002</v>
          </cell>
          <cell r="AQ165">
            <v>200.53919500000001</v>
          </cell>
          <cell r="AR165">
            <v>192</v>
          </cell>
          <cell r="AS165">
            <v>173</v>
          </cell>
        </row>
        <row r="166">
          <cell r="W166">
            <v>30705.838207000001</v>
          </cell>
          <cell r="X166">
            <v>29735.202471000001</v>
          </cell>
          <cell r="Y166">
            <v>30090.647687000001</v>
          </cell>
          <cell r="Z166">
            <v>30079.649874999999</v>
          </cell>
          <cell r="AA166">
            <v>27144.467973999999</v>
          </cell>
          <cell r="AB166">
            <v>26842.087133000001</v>
          </cell>
          <cell r="AC166">
            <v>25991.373997999999</v>
          </cell>
          <cell r="AD166">
            <v>26348.776710999999</v>
          </cell>
          <cell r="AE166">
            <v>26167.492498</v>
          </cell>
          <cell r="AF166">
            <v>25938.946343945801</v>
          </cell>
          <cell r="AG166">
            <v>25269.765338999998</v>
          </cell>
          <cell r="AH166">
            <v>26043.465095</v>
          </cell>
          <cell r="AI166">
            <v>25941.123584000001</v>
          </cell>
          <cell r="AJ166">
            <v>26115.648873999999</v>
          </cell>
          <cell r="AK166">
            <v>25722.951981999999</v>
          </cell>
          <cell r="AL166">
            <v>26201.159746000001</v>
          </cell>
          <cell r="AM166">
            <v>25691.418677000001</v>
          </cell>
          <cell r="AN166">
            <v>25597.488755999999</v>
          </cell>
          <cell r="AO166">
            <v>25591.320613000004</v>
          </cell>
          <cell r="AP166">
            <v>26354.178918999998</v>
          </cell>
          <cell r="AQ166">
            <v>26057.427247</v>
          </cell>
          <cell r="AR166">
            <v>26436</v>
          </cell>
          <cell r="AS166">
            <v>27319</v>
          </cell>
        </row>
        <row r="167">
          <cell r="W167">
            <v>828.94898499999999</v>
          </cell>
          <cell r="X167">
            <v>728.70351700000003</v>
          </cell>
          <cell r="Y167">
            <v>683.62075800000002</v>
          </cell>
          <cell r="Z167">
            <v>683.82209499999999</v>
          </cell>
          <cell r="AA167">
            <v>642.164354</v>
          </cell>
          <cell r="AB167">
            <v>809.75708199999997</v>
          </cell>
          <cell r="AC167">
            <v>608.262069</v>
          </cell>
          <cell r="AD167">
            <v>548.278682</v>
          </cell>
          <cell r="AE167">
            <v>595.55119400000001</v>
          </cell>
          <cell r="AF167">
            <v>579.67100107833221</v>
          </cell>
          <cell r="AG167">
            <v>363.88711699999999</v>
          </cell>
          <cell r="AH167">
            <v>392.73699499999998</v>
          </cell>
          <cell r="AI167">
            <v>560.88190899999995</v>
          </cell>
          <cell r="AJ167">
            <v>565.79686200000003</v>
          </cell>
          <cell r="AK167">
            <v>702.86088700000005</v>
          </cell>
          <cell r="AL167">
            <v>707.21159399999999</v>
          </cell>
          <cell r="AM167">
            <v>670.262832</v>
          </cell>
          <cell r="AN167">
            <v>618.95804399999997</v>
          </cell>
          <cell r="AO167">
            <v>624.84223999999995</v>
          </cell>
          <cell r="AP167">
            <v>615.97126100000003</v>
          </cell>
          <cell r="AQ167">
            <v>613.96644200000003</v>
          </cell>
          <cell r="AR167">
            <v>649</v>
          </cell>
          <cell r="AS167">
            <v>801</v>
          </cell>
        </row>
        <row r="168">
          <cell r="W168">
            <v>29876.889222000002</v>
          </cell>
          <cell r="X168">
            <v>29006.498953999999</v>
          </cell>
          <cell r="Y168">
            <v>29407.026929</v>
          </cell>
          <cell r="Z168">
            <v>29395.82778</v>
          </cell>
          <cell r="AA168">
            <v>26502.303619999999</v>
          </cell>
          <cell r="AB168">
            <v>26032.330051000001</v>
          </cell>
          <cell r="AC168">
            <v>25383.111928999999</v>
          </cell>
          <cell r="AD168">
            <v>25800.498028999998</v>
          </cell>
          <cell r="AE168">
            <v>25571.941304</v>
          </cell>
          <cell r="AF168">
            <v>25359.27534286747</v>
          </cell>
          <cell r="AG168">
            <v>24905.878221999999</v>
          </cell>
          <cell r="AH168">
            <v>25650.7281</v>
          </cell>
          <cell r="AI168">
            <v>25380.241675000001</v>
          </cell>
          <cell r="AJ168">
            <v>25549.852011999999</v>
          </cell>
          <cell r="AK168">
            <v>25020.091095</v>
          </cell>
          <cell r="AL168">
            <v>25493.948152000001</v>
          </cell>
          <cell r="AM168">
            <v>25021.155845000001</v>
          </cell>
          <cell r="AN168">
            <v>24978.530712</v>
          </cell>
          <cell r="AO168">
            <v>24966.478373000002</v>
          </cell>
          <cell r="AP168">
            <v>25738.207657999999</v>
          </cell>
          <cell r="AQ168">
            <v>25443.460804999999</v>
          </cell>
          <cell r="AR168">
            <v>25787</v>
          </cell>
          <cell r="AS168">
            <v>26518</v>
          </cell>
        </row>
        <row r="169">
          <cell r="W169">
            <v>13249</v>
          </cell>
          <cell r="X169">
            <v>13583</v>
          </cell>
          <cell r="Y169">
            <v>14141</v>
          </cell>
          <cell r="Z169">
            <v>14858</v>
          </cell>
          <cell r="AA169">
            <v>14934</v>
          </cell>
          <cell r="AB169">
            <v>14500</v>
          </cell>
          <cell r="AC169">
            <v>14580</v>
          </cell>
          <cell r="AD169">
            <v>14501</v>
          </cell>
          <cell r="AE169">
            <v>13493</v>
          </cell>
          <cell r="AF169">
            <v>11282</v>
          </cell>
          <cell r="AG169">
            <v>7840</v>
          </cell>
          <cell r="AH169">
            <v>6755</v>
          </cell>
          <cell r="AI169">
            <v>8868</v>
          </cell>
          <cell r="AJ169">
            <v>9005</v>
          </cell>
          <cell r="AK169">
            <v>8678</v>
          </cell>
          <cell r="AL169">
            <v>8045</v>
          </cell>
          <cell r="AM169">
            <v>8860</v>
          </cell>
          <cell r="AN169">
            <v>8817</v>
          </cell>
          <cell r="AO169">
            <v>9670</v>
          </cell>
          <cell r="AP169">
            <v>9272</v>
          </cell>
          <cell r="AQ169">
            <v>10209</v>
          </cell>
          <cell r="AR169">
            <v>11388</v>
          </cell>
          <cell r="AS169">
            <v>11444</v>
          </cell>
        </row>
        <row r="170">
          <cell r="W170">
            <v>13249</v>
          </cell>
          <cell r="X170">
            <v>13583</v>
          </cell>
          <cell r="Y170">
            <v>14141</v>
          </cell>
          <cell r="Z170">
            <v>14858</v>
          </cell>
          <cell r="AA170">
            <v>14934</v>
          </cell>
          <cell r="AB170">
            <v>14500</v>
          </cell>
          <cell r="AC170">
            <v>14580</v>
          </cell>
          <cell r="AD170">
            <v>14501</v>
          </cell>
          <cell r="AE170">
            <v>13493</v>
          </cell>
          <cell r="AF170">
            <v>11282</v>
          </cell>
          <cell r="AG170">
            <v>7840</v>
          </cell>
          <cell r="AH170">
            <v>6755</v>
          </cell>
          <cell r="AI170">
            <v>8868</v>
          </cell>
          <cell r="AJ170">
            <v>9005</v>
          </cell>
          <cell r="AK170">
            <v>8678</v>
          </cell>
          <cell r="AL170">
            <v>8045</v>
          </cell>
          <cell r="AM170">
            <v>8860</v>
          </cell>
          <cell r="AN170">
            <v>8817</v>
          </cell>
          <cell r="AO170">
            <v>9670</v>
          </cell>
          <cell r="AP170">
            <v>9272</v>
          </cell>
          <cell r="AQ170">
            <v>10209</v>
          </cell>
          <cell r="AR170">
            <v>11388</v>
          </cell>
          <cell r="AS170">
            <v>11444</v>
          </cell>
        </row>
        <row r="171">
          <cell r="W171">
            <v>13039</v>
          </cell>
          <cell r="X171">
            <v>13381</v>
          </cell>
          <cell r="Y171">
            <v>13940</v>
          </cell>
          <cell r="Z171">
            <v>14640</v>
          </cell>
          <cell r="AA171">
            <v>14708</v>
          </cell>
          <cell r="AB171">
            <v>14262</v>
          </cell>
          <cell r="AC171">
            <v>14350</v>
          </cell>
          <cell r="AD171">
            <v>14244</v>
          </cell>
          <cell r="AE171">
            <v>13253</v>
          </cell>
          <cell r="AF171">
            <v>11078</v>
          </cell>
          <cell r="AG171">
            <v>7698</v>
          </cell>
          <cell r="AH171">
            <v>6618</v>
          </cell>
          <cell r="AI171">
            <v>8699</v>
          </cell>
          <cell r="AJ171">
            <v>8837</v>
          </cell>
          <cell r="AK171">
            <v>8541</v>
          </cell>
          <cell r="AL171">
            <v>7947</v>
          </cell>
          <cell r="AM171">
            <v>8749</v>
          </cell>
          <cell r="AN171">
            <v>8711</v>
          </cell>
          <cell r="AO171">
            <v>9548</v>
          </cell>
          <cell r="AP171">
            <v>9158</v>
          </cell>
          <cell r="AQ171">
            <v>10093</v>
          </cell>
          <cell r="AR171">
            <v>11270</v>
          </cell>
          <cell r="AS171">
            <v>11324</v>
          </cell>
        </row>
        <row r="172">
          <cell r="W172">
            <v>210</v>
          </cell>
          <cell r="X172">
            <v>202</v>
          </cell>
          <cell r="Y172">
            <v>201</v>
          </cell>
          <cell r="Z172">
            <v>218</v>
          </cell>
          <cell r="AA172">
            <v>226</v>
          </cell>
          <cell r="AB172">
            <v>238</v>
          </cell>
          <cell r="AC172">
            <v>230</v>
          </cell>
          <cell r="AD172">
            <v>257</v>
          </cell>
          <cell r="AE172">
            <v>240</v>
          </cell>
          <cell r="AF172">
            <v>204</v>
          </cell>
          <cell r="AG172">
            <v>142</v>
          </cell>
          <cell r="AH172">
            <v>137</v>
          </cell>
          <cell r="AI172">
            <v>169</v>
          </cell>
          <cell r="AJ172">
            <v>168</v>
          </cell>
          <cell r="AK172">
            <v>137</v>
          </cell>
          <cell r="AL172">
            <v>98</v>
          </cell>
          <cell r="AM172">
            <v>111</v>
          </cell>
          <cell r="AN172">
            <v>106</v>
          </cell>
          <cell r="AO172">
            <v>122</v>
          </cell>
          <cell r="AP172">
            <v>114</v>
          </cell>
          <cell r="AQ172">
            <v>116</v>
          </cell>
          <cell r="AR172">
            <v>118</v>
          </cell>
          <cell r="AS172">
            <v>120</v>
          </cell>
        </row>
        <row r="173">
          <cell r="W173">
            <v>41</v>
          </cell>
          <cell r="X173">
            <v>41</v>
          </cell>
          <cell r="Y173">
            <v>41</v>
          </cell>
          <cell r="Z173">
            <v>40</v>
          </cell>
          <cell r="AA173">
            <v>40</v>
          </cell>
          <cell r="AB173">
            <v>40</v>
          </cell>
          <cell r="AC173">
            <v>30</v>
          </cell>
          <cell r="AD173">
            <v>30</v>
          </cell>
          <cell r="AE173">
            <v>30</v>
          </cell>
          <cell r="AF173">
            <v>30</v>
          </cell>
          <cell r="AG173">
            <v>30</v>
          </cell>
          <cell r="AH173">
            <v>41</v>
          </cell>
          <cell r="AI173">
            <v>41</v>
          </cell>
          <cell r="AJ173">
            <v>41</v>
          </cell>
          <cell r="AK173">
            <v>39</v>
          </cell>
          <cell r="AL173">
            <v>42</v>
          </cell>
          <cell r="AM173">
            <v>42</v>
          </cell>
          <cell r="AN173">
            <v>37</v>
          </cell>
          <cell r="AO173">
            <v>32</v>
          </cell>
          <cell r="AP173">
            <v>24</v>
          </cell>
          <cell r="AQ173">
            <v>24</v>
          </cell>
          <cell r="AR173">
            <v>24</v>
          </cell>
          <cell r="AS173">
            <v>24</v>
          </cell>
        </row>
        <row r="174">
          <cell r="W174">
            <v>41</v>
          </cell>
          <cell r="X174">
            <v>41</v>
          </cell>
          <cell r="Y174">
            <v>41</v>
          </cell>
          <cell r="Z174">
            <v>40</v>
          </cell>
          <cell r="AA174">
            <v>40</v>
          </cell>
          <cell r="AB174">
            <v>40</v>
          </cell>
          <cell r="AC174">
            <v>30</v>
          </cell>
          <cell r="AD174">
            <v>30</v>
          </cell>
          <cell r="AE174">
            <v>30</v>
          </cell>
          <cell r="AF174">
            <v>30</v>
          </cell>
          <cell r="AG174">
            <v>30</v>
          </cell>
          <cell r="AH174">
            <v>41</v>
          </cell>
          <cell r="AI174">
            <v>41</v>
          </cell>
          <cell r="AJ174">
            <v>41</v>
          </cell>
          <cell r="AK174">
            <v>39</v>
          </cell>
          <cell r="AL174">
            <v>39</v>
          </cell>
          <cell r="AM174">
            <v>39</v>
          </cell>
          <cell r="AN174">
            <v>34</v>
          </cell>
          <cell r="AO174">
            <v>29</v>
          </cell>
          <cell r="AP174">
            <v>24</v>
          </cell>
          <cell r="AQ174">
            <v>24</v>
          </cell>
          <cell r="AR174">
            <v>24</v>
          </cell>
          <cell r="AS174">
            <v>24</v>
          </cell>
        </row>
        <row r="175"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3</v>
          </cell>
          <cell r="AM175">
            <v>3</v>
          </cell>
          <cell r="AN175">
            <v>3</v>
          </cell>
          <cell r="AO175">
            <v>3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</row>
        <row r="176">
          <cell r="W176">
            <v>13208</v>
          </cell>
          <cell r="X176">
            <v>13542</v>
          </cell>
          <cell r="Y176">
            <v>14100</v>
          </cell>
          <cell r="Z176">
            <v>14818</v>
          </cell>
          <cell r="AA176">
            <v>14894</v>
          </cell>
          <cell r="AB176">
            <v>14460</v>
          </cell>
          <cell r="AC176">
            <v>14550</v>
          </cell>
          <cell r="AD176">
            <v>14471</v>
          </cell>
          <cell r="AE176">
            <v>13463</v>
          </cell>
          <cell r="AF176">
            <v>11252</v>
          </cell>
          <cell r="AG176">
            <v>7810</v>
          </cell>
          <cell r="AH176">
            <v>6714</v>
          </cell>
          <cell r="AI176">
            <v>8827</v>
          </cell>
          <cell r="AJ176">
            <v>8964</v>
          </cell>
          <cell r="AK176">
            <v>8639</v>
          </cell>
          <cell r="AL176">
            <v>8003</v>
          </cell>
          <cell r="AM176">
            <v>8818</v>
          </cell>
          <cell r="AN176">
            <v>8780</v>
          </cell>
          <cell r="AO176">
            <v>9638</v>
          </cell>
          <cell r="AP176">
            <v>9248</v>
          </cell>
          <cell r="AQ176">
            <v>10185</v>
          </cell>
          <cell r="AR176">
            <v>11364</v>
          </cell>
          <cell r="AS176">
            <v>11420</v>
          </cell>
        </row>
        <row r="177">
          <cell r="W177">
            <v>12998</v>
          </cell>
          <cell r="X177">
            <v>13340</v>
          </cell>
          <cell r="Y177">
            <v>13899</v>
          </cell>
          <cell r="Z177">
            <v>14600</v>
          </cell>
          <cell r="AA177">
            <v>14668</v>
          </cell>
          <cell r="AB177">
            <v>14222</v>
          </cell>
          <cell r="AC177">
            <v>14320</v>
          </cell>
          <cell r="AD177">
            <v>14214</v>
          </cell>
          <cell r="AE177">
            <v>13223</v>
          </cell>
          <cell r="AF177">
            <v>11048</v>
          </cell>
          <cell r="AG177">
            <v>7668</v>
          </cell>
          <cell r="AH177">
            <v>6577</v>
          </cell>
          <cell r="AI177">
            <v>8658</v>
          </cell>
          <cell r="AJ177">
            <v>8796</v>
          </cell>
          <cell r="AK177">
            <v>8502</v>
          </cell>
          <cell r="AL177">
            <v>7908</v>
          </cell>
          <cell r="AM177">
            <v>8710</v>
          </cell>
          <cell r="AN177">
            <v>8677</v>
          </cell>
          <cell r="AO177">
            <v>9519</v>
          </cell>
          <cell r="AP177">
            <v>9134</v>
          </cell>
          <cell r="AQ177">
            <v>10069</v>
          </cell>
          <cell r="AR177">
            <v>11246</v>
          </cell>
          <cell r="AS177">
            <v>11300</v>
          </cell>
        </row>
        <row r="178">
          <cell r="W178">
            <v>210</v>
          </cell>
          <cell r="X178">
            <v>202</v>
          </cell>
          <cell r="Y178">
            <v>201</v>
          </cell>
          <cell r="Z178">
            <v>218</v>
          </cell>
          <cell r="AA178">
            <v>226</v>
          </cell>
          <cell r="AB178">
            <v>238</v>
          </cell>
          <cell r="AC178">
            <v>230</v>
          </cell>
          <cell r="AD178">
            <v>257</v>
          </cell>
          <cell r="AE178">
            <v>240</v>
          </cell>
          <cell r="AF178">
            <v>204</v>
          </cell>
          <cell r="AG178">
            <v>142</v>
          </cell>
          <cell r="AH178">
            <v>137</v>
          </cell>
          <cell r="AI178">
            <v>169</v>
          </cell>
          <cell r="AJ178">
            <v>168</v>
          </cell>
          <cell r="AK178">
            <v>137</v>
          </cell>
          <cell r="AL178">
            <v>95</v>
          </cell>
          <cell r="AM178">
            <v>108</v>
          </cell>
          <cell r="AN178">
            <v>103</v>
          </cell>
          <cell r="AO178">
            <v>119</v>
          </cell>
          <cell r="AP178">
            <v>114</v>
          </cell>
          <cell r="AQ178">
            <v>116</v>
          </cell>
          <cell r="AR178">
            <v>118</v>
          </cell>
          <cell r="AS178">
            <v>120</v>
          </cell>
        </row>
        <row r="179"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28</v>
          </cell>
          <cell r="AF179">
            <v>27</v>
          </cell>
          <cell r="AG179">
            <v>26</v>
          </cell>
          <cell r="AH179">
            <v>18</v>
          </cell>
          <cell r="AI179">
            <v>30</v>
          </cell>
          <cell r="AJ179">
            <v>53</v>
          </cell>
          <cell r="AK179">
            <v>39</v>
          </cell>
          <cell r="AL179">
            <v>39</v>
          </cell>
          <cell r="AM179">
            <v>44</v>
          </cell>
          <cell r="AN179">
            <v>241</v>
          </cell>
          <cell r="AO179">
            <v>252</v>
          </cell>
          <cell r="AP179">
            <v>273</v>
          </cell>
          <cell r="AQ179">
            <v>280</v>
          </cell>
          <cell r="AR179">
            <v>293</v>
          </cell>
          <cell r="AS179">
            <v>313</v>
          </cell>
        </row>
        <row r="180"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2</v>
          </cell>
          <cell r="AF180">
            <v>1</v>
          </cell>
          <cell r="AG180">
            <v>1</v>
          </cell>
          <cell r="AH180">
            <v>2</v>
          </cell>
          <cell r="AI180">
            <v>2</v>
          </cell>
          <cell r="AJ180">
            <v>1</v>
          </cell>
          <cell r="AK180">
            <v>3</v>
          </cell>
          <cell r="AL180">
            <v>0</v>
          </cell>
          <cell r="AM180">
            <v>1</v>
          </cell>
          <cell r="AN180">
            <v>1</v>
          </cell>
          <cell r="AO180">
            <v>2</v>
          </cell>
          <cell r="AP180">
            <v>1</v>
          </cell>
          <cell r="AQ180">
            <v>1</v>
          </cell>
          <cell r="AR180">
            <v>1</v>
          </cell>
          <cell r="AS180">
            <v>0</v>
          </cell>
        </row>
        <row r="181"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2</v>
          </cell>
          <cell r="AF181">
            <v>1</v>
          </cell>
          <cell r="AG181">
            <v>1</v>
          </cell>
          <cell r="AH181">
            <v>2</v>
          </cell>
          <cell r="AI181">
            <v>2</v>
          </cell>
          <cell r="AJ181">
            <v>1</v>
          </cell>
          <cell r="AK181">
            <v>3</v>
          </cell>
          <cell r="AL181">
            <v>0</v>
          </cell>
          <cell r="AM181">
            <v>1</v>
          </cell>
          <cell r="AN181">
            <v>1</v>
          </cell>
          <cell r="AO181">
            <v>2</v>
          </cell>
          <cell r="AP181">
            <v>1</v>
          </cell>
          <cell r="AQ181">
            <v>1</v>
          </cell>
          <cell r="AR181">
            <v>1</v>
          </cell>
          <cell r="AS181">
            <v>0</v>
          </cell>
        </row>
        <row r="182"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</row>
        <row r="183"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26</v>
          </cell>
          <cell r="AF183">
            <v>26</v>
          </cell>
          <cell r="AG183">
            <v>25</v>
          </cell>
          <cell r="AH183">
            <v>16</v>
          </cell>
          <cell r="AI183">
            <v>28</v>
          </cell>
          <cell r="AJ183">
            <v>52</v>
          </cell>
          <cell r="AK183">
            <v>36</v>
          </cell>
          <cell r="AL183">
            <v>39</v>
          </cell>
          <cell r="AM183">
            <v>43</v>
          </cell>
          <cell r="AN183">
            <v>43</v>
          </cell>
          <cell r="AO183">
            <v>53</v>
          </cell>
          <cell r="AP183">
            <v>75</v>
          </cell>
          <cell r="AQ183">
            <v>82</v>
          </cell>
          <cell r="AR183">
            <v>95</v>
          </cell>
          <cell r="AS183">
            <v>116</v>
          </cell>
        </row>
        <row r="184"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26</v>
          </cell>
          <cell r="AF184">
            <v>26</v>
          </cell>
          <cell r="AG184">
            <v>25</v>
          </cell>
          <cell r="AH184">
            <v>16</v>
          </cell>
          <cell r="AI184">
            <v>28</v>
          </cell>
          <cell r="AJ184">
            <v>52</v>
          </cell>
          <cell r="AK184">
            <v>36</v>
          </cell>
          <cell r="AL184">
            <v>39</v>
          </cell>
          <cell r="AM184">
            <v>43</v>
          </cell>
          <cell r="AN184">
            <v>43</v>
          </cell>
          <cell r="AO184">
            <v>53</v>
          </cell>
          <cell r="AP184">
            <v>75</v>
          </cell>
          <cell r="AQ184">
            <v>82</v>
          </cell>
          <cell r="AR184">
            <v>95</v>
          </cell>
          <cell r="AS184">
            <v>116</v>
          </cell>
        </row>
        <row r="185"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</row>
        <row r="186"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197</v>
          </cell>
          <cell r="AO186">
            <v>197</v>
          </cell>
          <cell r="AP186">
            <v>197</v>
          </cell>
          <cell r="AQ186">
            <v>197</v>
          </cell>
          <cell r="AR186">
            <v>197</v>
          </cell>
          <cell r="AS186">
            <v>197</v>
          </cell>
        </row>
        <row r="187"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197</v>
          </cell>
          <cell r="AO187">
            <v>197</v>
          </cell>
          <cell r="AP187">
            <v>197</v>
          </cell>
          <cell r="AQ187">
            <v>197</v>
          </cell>
          <cell r="AR187">
            <v>197</v>
          </cell>
          <cell r="AS187">
            <v>197</v>
          </cell>
        </row>
        <row r="188"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</row>
        <row r="189"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</row>
        <row r="190"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</row>
        <row r="192"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197</v>
          </cell>
          <cell r="AO192">
            <v>197</v>
          </cell>
          <cell r="AP192">
            <v>197</v>
          </cell>
          <cell r="AQ192">
            <v>197</v>
          </cell>
          <cell r="AR192">
            <v>197</v>
          </cell>
          <cell r="AS192">
            <v>197</v>
          </cell>
        </row>
        <row r="193"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197</v>
          </cell>
          <cell r="AO193">
            <v>197</v>
          </cell>
          <cell r="AP193">
            <v>197</v>
          </cell>
          <cell r="AQ193">
            <v>197</v>
          </cell>
          <cell r="AR193">
            <v>197</v>
          </cell>
          <cell r="AS193">
            <v>197</v>
          </cell>
        </row>
        <row r="194"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W195">
            <v>1787</v>
          </cell>
          <cell r="X195">
            <v>1801</v>
          </cell>
          <cell r="Y195">
            <v>1844</v>
          </cell>
          <cell r="Z195">
            <v>1886</v>
          </cell>
          <cell r="AA195">
            <v>1855</v>
          </cell>
          <cell r="AB195">
            <v>1868</v>
          </cell>
          <cell r="AC195">
            <v>4561</v>
          </cell>
          <cell r="AD195">
            <v>4531</v>
          </cell>
          <cell r="AE195">
            <v>4476</v>
          </cell>
          <cell r="AF195">
            <v>4299</v>
          </cell>
          <cell r="AG195">
            <v>4144</v>
          </cell>
          <cell r="AH195">
            <v>4308</v>
          </cell>
          <cell r="AI195">
            <v>4356</v>
          </cell>
          <cell r="AJ195">
            <v>4306</v>
          </cell>
          <cell r="AK195">
            <v>4257</v>
          </cell>
          <cell r="AL195">
            <v>4344</v>
          </cell>
          <cell r="AM195">
            <v>4287</v>
          </cell>
          <cell r="AN195">
            <v>4258</v>
          </cell>
          <cell r="AO195">
            <v>4391</v>
          </cell>
          <cell r="AP195">
            <v>4222</v>
          </cell>
          <cell r="AQ195">
            <v>4302</v>
          </cell>
          <cell r="AR195">
            <v>4449</v>
          </cell>
          <cell r="AS195">
            <v>4439</v>
          </cell>
        </row>
      </sheetData>
      <sheetData sheetId="2"/>
      <sheetData sheetId="3">
        <row r="8">
          <cell r="EM8">
            <v>4343</v>
          </cell>
          <cell r="EN8">
            <v>113</v>
          </cell>
          <cell r="EO8">
            <v>-674</v>
          </cell>
          <cell r="EP8">
            <v>-480</v>
          </cell>
          <cell r="EQ8">
            <v>14</v>
          </cell>
          <cell r="ER8">
            <v>-208</v>
          </cell>
          <cell r="ET8">
            <v>3782</v>
          </cell>
          <cell r="EU8">
            <v>23</v>
          </cell>
          <cell r="EV8">
            <v>125</v>
          </cell>
          <cell r="EW8">
            <v>143</v>
          </cell>
          <cell r="EX8">
            <v>-5</v>
          </cell>
          <cell r="EY8">
            <v>-13</v>
          </cell>
          <cell r="EZ8">
            <v>148</v>
          </cell>
          <cell r="FA8">
            <v>3930</v>
          </cell>
          <cell r="FB8">
            <v>177</v>
          </cell>
          <cell r="FC8">
            <v>-193</v>
          </cell>
          <cell r="FD8">
            <v>-188</v>
          </cell>
          <cell r="FE8">
            <v>6</v>
          </cell>
          <cell r="FF8">
            <v>-11</v>
          </cell>
          <cell r="FG8">
            <v>-16</v>
          </cell>
          <cell r="FH8">
            <v>3914</v>
          </cell>
          <cell r="FI8">
            <v>49</v>
          </cell>
          <cell r="FJ8">
            <v>-5</v>
          </cell>
          <cell r="FK8">
            <v>-4</v>
          </cell>
          <cell r="FL8">
            <v>-1</v>
          </cell>
          <cell r="FM8">
            <v>0</v>
          </cell>
          <cell r="FN8">
            <v>44</v>
          </cell>
          <cell r="FO8">
            <v>3958</v>
          </cell>
          <cell r="FP8">
            <v>207</v>
          </cell>
          <cell r="FQ8">
            <v>-565</v>
          </cell>
          <cell r="FR8">
            <v>69</v>
          </cell>
          <cell r="FS8">
            <v>-13</v>
          </cell>
          <cell r="FT8">
            <v>-621</v>
          </cell>
          <cell r="FU8">
            <v>-358</v>
          </cell>
          <cell r="FV8">
            <v>3600</v>
          </cell>
          <cell r="FW8">
            <v>360</v>
          </cell>
          <cell r="FX8">
            <v>76</v>
          </cell>
          <cell r="FY8">
            <v>77</v>
          </cell>
          <cell r="FZ8">
            <v>-1</v>
          </cell>
          <cell r="GA8">
            <v>0</v>
          </cell>
          <cell r="GB8">
            <v>436</v>
          </cell>
          <cell r="GC8">
            <v>4036</v>
          </cell>
          <cell r="GD8">
            <v>146</v>
          </cell>
          <cell r="GE8">
            <v>53</v>
          </cell>
          <cell r="GF8">
            <v>67</v>
          </cell>
          <cell r="GG8">
            <v>-5</v>
          </cell>
          <cell r="GH8">
            <v>-9</v>
          </cell>
          <cell r="GI8">
            <v>199</v>
          </cell>
          <cell r="GJ8">
            <v>4235</v>
          </cell>
          <cell r="GK8">
            <v>-277</v>
          </cell>
          <cell r="GL8">
            <v>-73</v>
          </cell>
          <cell r="GM8">
            <v>-74</v>
          </cell>
          <cell r="GN8">
            <v>0</v>
          </cell>
          <cell r="GO8">
            <v>1</v>
          </cell>
          <cell r="GP8">
            <v>-350</v>
          </cell>
          <cell r="GQ8">
            <v>3885</v>
          </cell>
          <cell r="GR8">
            <v>207</v>
          </cell>
          <cell r="GS8">
            <v>-606</v>
          </cell>
          <cell r="GT8">
            <v>-259</v>
          </cell>
          <cell r="GU8">
            <v>0</v>
          </cell>
          <cell r="GV8">
            <v>-347</v>
          </cell>
          <cell r="GW8">
            <v>-399</v>
          </cell>
          <cell r="GX8">
            <v>3486</v>
          </cell>
          <cell r="GY8">
            <v>-76</v>
          </cell>
          <cell r="GZ8">
            <v>1</v>
          </cell>
          <cell r="HA8">
            <v>0</v>
          </cell>
          <cell r="HB8">
            <v>3</v>
          </cell>
          <cell r="HC8">
            <v>-2</v>
          </cell>
          <cell r="HD8">
            <v>-75</v>
          </cell>
          <cell r="HE8">
            <v>3411</v>
          </cell>
          <cell r="HF8">
            <v>-146</v>
          </cell>
          <cell r="HG8">
            <v>-492</v>
          </cell>
          <cell r="HH8">
            <v>-495</v>
          </cell>
          <cell r="HI8">
            <v>0</v>
          </cell>
          <cell r="HJ8">
            <v>3</v>
          </cell>
          <cell r="HK8">
            <v>-638</v>
          </cell>
          <cell r="HL8">
            <v>2773</v>
          </cell>
          <cell r="HM8">
            <v>49</v>
          </cell>
          <cell r="HN8">
            <v>15</v>
          </cell>
          <cell r="HO8">
            <v>0</v>
          </cell>
          <cell r="HP8">
            <v>-2</v>
          </cell>
          <cell r="HQ8">
            <v>17</v>
          </cell>
          <cell r="HR8">
            <v>64</v>
          </cell>
          <cell r="HS8">
            <v>2837</v>
          </cell>
          <cell r="HT8">
            <v>169</v>
          </cell>
          <cell r="HU8">
            <v>227</v>
          </cell>
          <cell r="HV8">
            <v>0</v>
          </cell>
          <cell r="HW8">
            <v>1</v>
          </cell>
          <cell r="HX8">
            <v>226</v>
          </cell>
          <cell r="HY8">
            <v>396</v>
          </cell>
          <cell r="HZ8">
            <v>3233</v>
          </cell>
          <cell r="IA8">
            <v>-23</v>
          </cell>
          <cell r="IB8">
            <v>6</v>
          </cell>
          <cell r="IC8">
            <v>0</v>
          </cell>
          <cell r="ID8">
            <v>-1</v>
          </cell>
          <cell r="IE8">
            <v>7</v>
          </cell>
          <cell r="IF8">
            <v>-17</v>
          </cell>
          <cell r="IG8">
            <v>3216</v>
          </cell>
          <cell r="IH8">
            <v>-14</v>
          </cell>
          <cell r="II8">
            <v>-3</v>
          </cell>
          <cell r="IJ8">
            <v>0</v>
          </cell>
          <cell r="IK8">
            <v>-1</v>
          </cell>
          <cell r="IL8">
            <v>-2</v>
          </cell>
          <cell r="IM8">
            <v>-17</v>
          </cell>
          <cell r="IN8">
            <v>3199</v>
          </cell>
          <cell r="IO8">
            <v>-3</v>
          </cell>
          <cell r="IP8">
            <v>-45</v>
          </cell>
          <cell r="IQ8">
            <v>-114</v>
          </cell>
          <cell r="IR8">
            <v>1</v>
          </cell>
          <cell r="IS8">
            <v>68</v>
          </cell>
          <cell r="IT8">
            <v>-48</v>
          </cell>
          <cell r="IU8">
            <v>3151</v>
          </cell>
          <cell r="IV8">
            <v>127</v>
          </cell>
          <cell r="IW8">
            <v>-105</v>
          </cell>
          <cell r="IX8">
            <v>-97</v>
          </cell>
          <cell r="IY8">
            <v>0</v>
          </cell>
          <cell r="IZ8">
            <v>-8</v>
          </cell>
          <cell r="JA8">
            <v>22</v>
          </cell>
          <cell r="JB8">
            <v>3173</v>
          </cell>
          <cell r="JC8">
            <v>26</v>
          </cell>
          <cell r="JD8">
            <v>-86</v>
          </cell>
          <cell r="JE8">
            <v>-98</v>
          </cell>
          <cell r="JF8">
            <v>1</v>
          </cell>
          <cell r="JG8">
            <v>11</v>
          </cell>
          <cell r="JH8">
            <v>-60</v>
          </cell>
          <cell r="JI8">
            <v>3113</v>
          </cell>
          <cell r="JJ8">
            <v>183</v>
          </cell>
          <cell r="JK8">
            <v>-29</v>
          </cell>
          <cell r="JL8">
            <v>-44</v>
          </cell>
          <cell r="JM8">
            <v>1</v>
          </cell>
          <cell r="JN8">
            <v>14</v>
          </cell>
          <cell r="JO8">
            <v>154</v>
          </cell>
          <cell r="JP8">
            <v>3267</v>
          </cell>
          <cell r="JQ8">
            <v>-31</v>
          </cell>
          <cell r="JR8">
            <v>-61</v>
          </cell>
          <cell r="JS8">
            <v>-64</v>
          </cell>
          <cell r="JT8">
            <v>-3</v>
          </cell>
          <cell r="JU8">
            <v>6</v>
          </cell>
          <cell r="JV8">
            <v>-92</v>
          </cell>
          <cell r="JW8">
            <v>3175</v>
          </cell>
          <cell r="JX8">
            <v>27</v>
          </cell>
          <cell r="JY8">
            <v>64</v>
          </cell>
          <cell r="JZ8">
            <v>40</v>
          </cell>
          <cell r="KA8">
            <v>2</v>
          </cell>
          <cell r="KB8">
            <v>22</v>
          </cell>
          <cell r="KC8">
            <v>91</v>
          </cell>
          <cell r="KD8">
            <v>3266</v>
          </cell>
          <cell r="KE8">
            <v>-86</v>
          </cell>
          <cell r="KF8">
            <v>11</v>
          </cell>
          <cell r="KG8">
            <v>-11</v>
          </cell>
          <cell r="KH8">
            <v>0</v>
          </cell>
          <cell r="KI8">
            <v>22</v>
          </cell>
          <cell r="KJ8">
            <v>-75</v>
          </cell>
          <cell r="KK8">
            <v>3191</v>
          </cell>
          <cell r="KL8">
            <v>-73</v>
          </cell>
          <cell r="KM8">
            <v>7</v>
          </cell>
          <cell r="KN8">
            <v>23</v>
          </cell>
          <cell r="KO8">
            <v>-1</v>
          </cell>
          <cell r="KP8">
            <v>-15</v>
          </cell>
          <cell r="KQ8">
            <v>-66</v>
          </cell>
          <cell r="KR8">
            <v>3125</v>
          </cell>
        </row>
        <row r="9">
          <cell r="EM9">
            <v>3417</v>
          </cell>
          <cell r="EN9">
            <v>11</v>
          </cell>
          <cell r="EO9">
            <v>-692</v>
          </cell>
          <cell r="EP9">
            <v>-498</v>
          </cell>
          <cell r="EQ9">
            <v>14</v>
          </cell>
          <cell r="ER9">
            <v>-208</v>
          </cell>
          <cell r="ET9">
            <v>2736</v>
          </cell>
          <cell r="EU9">
            <v>2</v>
          </cell>
          <cell r="EV9">
            <v>120</v>
          </cell>
          <cell r="EW9">
            <v>138</v>
          </cell>
          <cell r="EX9">
            <v>-5</v>
          </cell>
          <cell r="EY9">
            <v>-13</v>
          </cell>
          <cell r="EZ9">
            <v>122</v>
          </cell>
          <cell r="FA9">
            <v>2858</v>
          </cell>
          <cell r="FB9">
            <v>47</v>
          </cell>
          <cell r="FC9">
            <v>-170</v>
          </cell>
          <cell r="FD9">
            <v>-165</v>
          </cell>
          <cell r="FE9">
            <v>6</v>
          </cell>
          <cell r="FF9">
            <v>-11</v>
          </cell>
          <cell r="FG9">
            <v>-123</v>
          </cell>
          <cell r="FH9">
            <v>2735</v>
          </cell>
          <cell r="FI9">
            <v>19</v>
          </cell>
          <cell r="FJ9">
            <v>1</v>
          </cell>
          <cell r="FK9">
            <v>2</v>
          </cell>
          <cell r="FL9">
            <v>-1</v>
          </cell>
          <cell r="FM9">
            <v>0</v>
          </cell>
          <cell r="FN9">
            <v>20</v>
          </cell>
          <cell r="FO9">
            <v>2755</v>
          </cell>
          <cell r="FP9">
            <v>27</v>
          </cell>
          <cell r="FQ9">
            <v>-597</v>
          </cell>
          <cell r="FR9">
            <v>37</v>
          </cell>
          <cell r="FS9">
            <v>-13</v>
          </cell>
          <cell r="FT9">
            <v>-621</v>
          </cell>
          <cell r="FU9">
            <v>-570</v>
          </cell>
          <cell r="FV9">
            <v>2185</v>
          </cell>
          <cell r="FW9">
            <v>12</v>
          </cell>
          <cell r="FX9">
            <v>55</v>
          </cell>
          <cell r="FY9">
            <v>56</v>
          </cell>
          <cell r="FZ9">
            <v>-1</v>
          </cell>
          <cell r="GA9">
            <v>0</v>
          </cell>
          <cell r="GB9">
            <v>67</v>
          </cell>
          <cell r="GC9">
            <v>2252</v>
          </cell>
          <cell r="GD9">
            <v>11</v>
          </cell>
          <cell r="GE9">
            <v>36</v>
          </cell>
          <cell r="GF9">
            <v>50</v>
          </cell>
          <cell r="GG9">
            <v>-5</v>
          </cell>
          <cell r="GH9">
            <v>-9</v>
          </cell>
          <cell r="GI9">
            <v>47</v>
          </cell>
          <cell r="GJ9">
            <v>2299</v>
          </cell>
          <cell r="GK9">
            <v>19</v>
          </cell>
          <cell r="GL9">
            <v>-58</v>
          </cell>
          <cell r="GM9">
            <v>-59</v>
          </cell>
          <cell r="GN9">
            <v>0</v>
          </cell>
          <cell r="GO9">
            <v>1</v>
          </cell>
          <cell r="GP9">
            <v>-39</v>
          </cell>
          <cell r="GQ9">
            <v>2260</v>
          </cell>
          <cell r="GR9">
            <v>34</v>
          </cell>
          <cell r="GS9">
            <v>-212</v>
          </cell>
          <cell r="GT9">
            <v>-163</v>
          </cell>
          <cell r="GU9">
            <v>0</v>
          </cell>
          <cell r="GV9">
            <v>-49</v>
          </cell>
          <cell r="GW9">
            <v>-178</v>
          </cell>
          <cell r="GX9">
            <v>2082</v>
          </cell>
          <cell r="GY9">
            <v>-2</v>
          </cell>
          <cell r="GZ9">
            <v>3</v>
          </cell>
          <cell r="HA9">
            <v>0</v>
          </cell>
          <cell r="HB9">
            <v>3</v>
          </cell>
          <cell r="HC9">
            <v>0</v>
          </cell>
          <cell r="HD9">
            <v>1</v>
          </cell>
          <cell r="HE9">
            <v>2083</v>
          </cell>
          <cell r="HF9">
            <v>-3</v>
          </cell>
          <cell r="HG9">
            <v>-404</v>
          </cell>
          <cell r="HH9">
            <v>-407</v>
          </cell>
          <cell r="HI9">
            <v>0</v>
          </cell>
          <cell r="HJ9">
            <v>3</v>
          </cell>
          <cell r="HK9">
            <v>-407</v>
          </cell>
          <cell r="HL9">
            <v>1676</v>
          </cell>
          <cell r="HM9">
            <v>1</v>
          </cell>
          <cell r="HN9">
            <v>3</v>
          </cell>
          <cell r="HO9">
            <v>0</v>
          </cell>
          <cell r="HP9">
            <v>-2</v>
          </cell>
          <cell r="HQ9">
            <v>5</v>
          </cell>
          <cell r="HR9">
            <v>4</v>
          </cell>
          <cell r="HS9">
            <v>1680</v>
          </cell>
          <cell r="HT9">
            <v>42</v>
          </cell>
          <cell r="HU9">
            <v>15</v>
          </cell>
          <cell r="HV9">
            <v>0</v>
          </cell>
          <cell r="HW9">
            <v>1</v>
          </cell>
          <cell r="HX9">
            <v>14</v>
          </cell>
          <cell r="HY9">
            <v>57</v>
          </cell>
          <cell r="HZ9">
            <v>1737</v>
          </cell>
          <cell r="IA9">
            <v>12</v>
          </cell>
          <cell r="IB9">
            <v>-1</v>
          </cell>
          <cell r="IC9">
            <v>0</v>
          </cell>
          <cell r="ID9">
            <v>-1</v>
          </cell>
          <cell r="IE9">
            <v>0</v>
          </cell>
          <cell r="IF9">
            <v>11</v>
          </cell>
          <cell r="IG9">
            <v>1748</v>
          </cell>
          <cell r="IH9">
            <v>10</v>
          </cell>
          <cell r="II9">
            <v>2</v>
          </cell>
          <cell r="IJ9">
            <v>0</v>
          </cell>
          <cell r="IK9">
            <v>-1</v>
          </cell>
          <cell r="IL9">
            <v>3</v>
          </cell>
          <cell r="IM9">
            <v>12</v>
          </cell>
          <cell r="IN9">
            <v>1760</v>
          </cell>
          <cell r="IO9">
            <v>0</v>
          </cell>
          <cell r="IP9">
            <v>-72</v>
          </cell>
          <cell r="IQ9">
            <v>-64</v>
          </cell>
          <cell r="IR9">
            <v>1</v>
          </cell>
          <cell r="IS9">
            <v>-9</v>
          </cell>
          <cell r="IT9">
            <v>-72</v>
          </cell>
          <cell r="IU9">
            <v>1688</v>
          </cell>
          <cell r="IV9">
            <v>4</v>
          </cell>
          <cell r="IW9">
            <v>-69</v>
          </cell>
          <cell r="IX9">
            <v>-52</v>
          </cell>
          <cell r="IY9">
            <v>0</v>
          </cell>
          <cell r="IZ9">
            <v>-17</v>
          </cell>
          <cell r="JA9">
            <v>-65</v>
          </cell>
          <cell r="JB9">
            <v>1623</v>
          </cell>
          <cell r="JC9">
            <v>17</v>
          </cell>
          <cell r="JD9">
            <v>-51</v>
          </cell>
          <cell r="JE9">
            <v>-52</v>
          </cell>
          <cell r="JF9">
            <v>1</v>
          </cell>
          <cell r="JG9">
            <v>0</v>
          </cell>
          <cell r="JH9">
            <v>-34</v>
          </cell>
          <cell r="JI9">
            <v>1589</v>
          </cell>
          <cell r="JJ9">
            <v>4</v>
          </cell>
          <cell r="JK9">
            <v>-22</v>
          </cell>
          <cell r="JL9">
            <v>-23</v>
          </cell>
          <cell r="JM9">
            <v>1</v>
          </cell>
          <cell r="JN9">
            <v>0</v>
          </cell>
          <cell r="JO9">
            <v>-18</v>
          </cell>
          <cell r="JP9">
            <v>1571</v>
          </cell>
          <cell r="JQ9">
            <v>-5</v>
          </cell>
          <cell r="JR9">
            <v>-33</v>
          </cell>
          <cell r="JS9">
            <v>-32</v>
          </cell>
          <cell r="JT9">
            <v>-3</v>
          </cell>
          <cell r="JU9">
            <v>2</v>
          </cell>
          <cell r="JV9">
            <v>-38</v>
          </cell>
          <cell r="JW9">
            <v>1533</v>
          </cell>
          <cell r="JX9">
            <v>-2</v>
          </cell>
          <cell r="JY9">
            <v>25</v>
          </cell>
          <cell r="JZ9">
            <v>20</v>
          </cell>
          <cell r="KA9">
            <v>2</v>
          </cell>
          <cell r="KB9">
            <v>3</v>
          </cell>
          <cell r="KC9">
            <v>23</v>
          </cell>
          <cell r="KD9">
            <v>1556</v>
          </cell>
          <cell r="KE9">
            <v>17</v>
          </cell>
          <cell r="KF9">
            <v>-6</v>
          </cell>
          <cell r="KG9">
            <v>-6</v>
          </cell>
          <cell r="KH9">
            <v>0</v>
          </cell>
          <cell r="KI9">
            <v>0</v>
          </cell>
          <cell r="KJ9">
            <v>11</v>
          </cell>
          <cell r="KK9">
            <v>1567</v>
          </cell>
          <cell r="KL9">
            <v>7</v>
          </cell>
          <cell r="KM9">
            <v>11</v>
          </cell>
          <cell r="KN9">
            <v>12</v>
          </cell>
          <cell r="KO9">
            <v>-1</v>
          </cell>
          <cell r="KP9">
            <v>0</v>
          </cell>
          <cell r="KQ9">
            <v>18</v>
          </cell>
          <cell r="KR9">
            <v>1585</v>
          </cell>
        </row>
        <row r="10">
          <cell r="EM10">
            <v>3417</v>
          </cell>
          <cell r="EN10">
            <v>11</v>
          </cell>
          <cell r="EO10">
            <v>-692</v>
          </cell>
          <cell r="EP10">
            <v>-498</v>
          </cell>
          <cell r="EQ10">
            <v>14</v>
          </cell>
          <cell r="ER10">
            <v>-208</v>
          </cell>
          <cell r="ES10">
            <v>-681</v>
          </cell>
          <cell r="ET10">
            <v>2736</v>
          </cell>
          <cell r="EU10">
            <v>2</v>
          </cell>
          <cell r="EV10">
            <v>120</v>
          </cell>
          <cell r="EW10">
            <v>138</v>
          </cell>
          <cell r="EX10">
            <v>-5</v>
          </cell>
          <cell r="EY10">
            <v>-13</v>
          </cell>
          <cell r="EZ10">
            <v>122</v>
          </cell>
          <cell r="FA10">
            <v>2858</v>
          </cell>
          <cell r="FB10">
            <v>47</v>
          </cell>
          <cell r="FC10">
            <v>-170</v>
          </cell>
          <cell r="FD10">
            <v>-165</v>
          </cell>
          <cell r="FE10">
            <v>6</v>
          </cell>
          <cell r="FF10">
            <v>-11</v>
          </cell>
          <cell r="FG10">
            <v>-123</v>
          </cell>
          <cell r="FH10">
            <v>2735</v>
          </cell>
          <cell r="FI10">
            <v>19</v>
          </cell>
          <cell r="FJ10">
            <v>1</v>
          </cell>
          <cell r="FK10">
            <v>2</v>
          </cell>
          <cell r="FL10">
            <v>-1</v>
          </cell>
          <cell r="FM10">
            <v>0</v>
          </cell>
          <cell r="FN10">
            <v>20</v>
          </cell>
          <cell r="FO10">
            <v>2755</v>
          </cell>
          <cell r="FP10">
            <v>27</v>
          </cell>
          <cell r="FQ10">
            <v>-597</v>
          </cell>
          <cell r="FR10">
            <v>37</v>
          </cell>
          <cell r="FS10">
            <v>-13</v>
          </cell>
          <cell r="FT10">
            <v>-621</v>
          </cell>
          <cell r="FU10">
            <v>-570</v>
          </cell>
          <cell r="FV10">
            <v>2185</v>
          </cell>
          <cell r="FW10">
            <v>12</v>
          </cell>
          <cell r="FX10">
            <v>55</v>
          </cell>
          <cell r="FY10">
            <v>56</v>
          </cell>
          <cell r="FZ10">
            <v>-1</v>
          </cell>
          <cell r="GA10">
            <v>0</v>
          </cell>
          <cell r="GB10">
            <v>67</v>
          </cell>
          <cell r="GC10">
            <v>2252</v>
          </cell>
          <cell r="GD10">
            <v>11</v>
          </cell>
          <cell r="GE10">
            <v>36</v>
          </cell>
          <cell r="GF10">
            <v>50</v>
          </cell>
          <cell r="GG10">
            <v>-5</v>
          </cell>
          <cell r="GH10">
            <v>-9</v>
          </cell>
          <cell r="GI10">
            <v>47</v>
          </cell>
          <cell r="GJ10">
            <v>2299</v>
          </cell>
          <cell r="GK10">
            <v>19</v>
          </cell>
          <cell r="GL10">
            <v>-58</v>
          </cell>
          <cell r="GM10">
            <v>-59</v>
          </cell>
          <cell r="GN10">
            <v>0</v>
          </cell>
          <cell r="GO10">
            <v>1</v>
          </cell>
          <cell r="GP10">
            <v>-39</v>
          </cell>
          <cell r="GQ10">
            <v>2260</v>
          </cell>
          <cell r="GR10">
            <v>34</v>
          </cell>
          <cell r="GS10">
            <v>-212</v>
          </cell>
          <cell r="GT10">
            <v>-163</v>
          </cell>
          <cell r="GU10">
            <v>0</v>
          </cell>
          <cell r="GV10">
            <v>-49</v>
          </cell>
          <cell r="GW10">
            <v>-178</v>
          </cell>
          <cell r="GX10">
            <v>2082</v>
          </cell>
          <cell r="GY10">
            <v>-2</v>
          </cell>
          <cell r="GZ10">
            <v>3</v>
          </cell>
          <cell r="HA10">
            <v>0</v>
          </cell>
          <cell r="HB10">
            <v>3</v>
          </cell>
          <cell r="HC10">
            <v>0</v>
          </cell>
          <cell r="HD10">
            <v>1</v>
          </cell>
          <cell r="HE10">
            <v>2083</v>
          </cell>
          <cell r="HF10">
            <v>-3</v>
          </cell>
          <cell r="HG10">
            <v>-404</v>
          </cell>
          <cell r="HH10">
            <v>-407</v>
          </cell>
          <cell r="HI10">
            <v>0</v>
          </cell>
          <cell r="HJ10">
            <v>3</v>
          </cell>
          <cell r="HK10">
            <v>-407</v>
          </cell>
          <cell r="HL10">
            <v>1676</v>
          </cell>
          <cell r="HM10">
            <v>1</v>
          </cell>
          <cell r="HN10">
            <v>3</v>
          </cell>
          <cell r="HO10">
            <v>0</v>
          </cell>
          <cell r="HP10">
            <v>-2</v>
          </cell>
          <cell r="HQ10">
            <v>5</v>
          </cell>
          <cell r="HR10">
            <v>4</v>
          </cell>
          <cell r="HS10">
            <v>1680</v>
          </cell>
          <cell r="HT10">
            <v>42</v>
          </cell>
          <cell r="HU10">
            <v>15</v>
          </cell>
          <cell r="HV10">
            <v>0</v>
          </cell>
          <cell r="HW10">
            <v>1</v>
          </cell>
          <cell r="HX10">
            <v>14</v>
          </cell>
          <cell r="HY10">
            <v>57</v>
          </cell>
          <cell r="HZ10">
            <v>1737</v>
          </cell>
          <cell r="IA10">
            <v>12</v>
          </cell>
          <cell r="IB10">
            <v>-1</v>
          </cell>
          <cell r="IC10">
            <v>0</v>
          </cell>
          <cell r="ID10">
            <v>-1</v>
          </cell>
          <cell r="IE10">
            <v>0</v>
          </cell>
          <cell r="IF10">
            <v>11</v>
          </cell>
          <cell r="IG10">
            <v>1748</v>
          </cell>
          <cell r="IH10">
            <v>10</v>
          </cell>
          <cell r="II10">
            <v>2</v>
          </cell>
          <cell r="IJ10">
            <v>0</v>
          </cell>
          <cell r="IK10">
            <v>-1</v>
          </cell>
          <cell r="IL10">
            <v>3</v>
          </cell>
          <cell r="IM10">
            <v>12</v>
          </cell>
          <cell r="IN10">
            <v>1760</v>
          </cell>
          <cell r="IO10">
            <v>0</v>
          </cell>
          <cell r="IP10">
            <v>-72</v>
          </cell>
          <cell r="IQ10">
            <v>-64</v>
          </cell>
          <cell r="IR10">
            <v>1</v>
          </cell>
          <cell r="IS10">
            <v>-9</v>
          </cell>
          <cell r="IT10">
            <v>-72</v>
          </cell>
          <cell r="IU10">
            <v>1688</v>
          </cell>
          <cell r="IV10">
            <v>4</v>
          </cell>
          <cell r="IW10">
            <v>-69</v>
          </cell>
          <cell r="IX10">
            <v>-52</v>
          </cell>
          <cell r="IY10">
            <v>0</v>
          </cell>
          <cell r="IZ10">
            <v>-17</v>
          </cell>
          <cell r="JA10">
            <v>-65</v>
          </cell>
          <cell r="JB10">
            <v>1623</v>
          </cell>
          <cell r="JC10">
            <v>17</v>
          </cell>
          <cell r="JD10">
            <v>-51</v>
          </cell>
          <cell r="JE10">
            <v>-52</v>
          </cell>
          <cell r="JF10">
            <v>1</v>
          </cell>
          <cell r="JG10">
            <v>0</v>
          </cell>
          <cell r="JH10">
            <v>-34</v>
          </cell>
          <cell r="JI10">
            <v>1589</v>
          </cell>
          <cell r="JJ10">
            <v>4</v>
          </cell>
          <cell r="JK10">
            <v>-22</v>
          </cell>
          <cell r="JL10">
            <v>-23</v>
          </cell>
          <cell r="JM10">
            <v>1</v>
          </cell>
          <cell r="JN10">
            <v>0</v>
          </cell>
          <cell r="JO10">
            <v>-18</v>
          </cell>
          <cell r="JP10">
            <v>1571</v>
          </cell>
          <cell r="JQ10">
            <v>-5</v>
          </cell>
          <cell r="JR10">
            <v>-33</v>
          </cell>
          <cell r="JS10">
            <v>-32</v>
          </cell>
          <cell r="JT10">
            <v>-3</v>
          </cell>
          <cell r="JU10">
            <v>2</v>
          </cell>
          <cell r="JV10">
            <v>-38</v>
          </cell>
          <cell r="JW10">
            <v>1533</v>
          </cell>
          <cell r="JX10">
            <v>-2</v>
          </cell>
          <cell r="JY10">
            <v>25</v>
          </cell>
          <cell r="JZ10">
            <v>20</v>
          </cell>
          <cell r="KA10">
            <v>2</v>
          </cell>
          <cell r="KB10">
            <v>3</v>
          </cell>
          <cell r="KC10">
            <v>23</v>
          </cell>
          <cell r="KD10">
            <v>1556</v>
          </cell>
          <cell r="KE10">
            <v>17</v>
          </cell>
          <cell r="KF10">
            <v>-6</v>
          </cell>
          <cell r="KG10">
            <v>-6</v>
          </cell>
          <cell r="KH10">
            <v>0</v>
          </cell>
          <cell r="KI10">
            <v>0</v>
          </cell>
          <cell r="KJ10">
            <v>11</v>
          </cell>
          <cell r="KK10">
            <v>1567</v>
          </cell>
          <cell r="KL10">
            <v>7</v>
          </cell>
          <cell r="KM10">
            <v>11</v>
          </cell>
          <cell r="KN10">
            <v>12</v>
          </cell>
          <cell r="KO10">
            <v>-1</v>
          </cell>
          <cell r="KP10">
            <v>0</v>
          </cell>
          <cell r="KQ10">
            <v>18</v>
          </cell>
          <cell r="KR10">
            <v>1585</v>
          </cell>
        </row>
        <row r="11">
          <cell r="EM11">
            <v>926</v>
          </cell>
          <cell r="EN11">
            <v>102</v>
          </cell>
          <cell r="EO11">
            <v>18</v>
          </cell>
          <cell r="EP11">
            <v>18</v>
          </cell>
          <cell r="EQ11">
            <v>0</v>
          </cell>
          <cell r="ER11">
            <v>0</v>
          </cell>
          <cell r="ET11">
            <v>1046</v>
          </cell>
          <cell r="EU11">
            <v>21</v>
          </cell>
          <cell r="EV11">
            <v>5</v>
          </cell>
          <cell r="EW11">
            <v>5</v>
          </cell>
          <cell r="EX11">
            <v>0</v>
          </cell>
          <cell r="EY11">
            <v>0</v>
          </cell>
          <cell r="EZ11">
            <v>26</v>
          </cell>
          <cell r="FA11">
            <v>1072</v>
          </cell>
          <cell r="FB11">
            <v>130</v>
          </cell>
          <cell r="FC11">
            <v>-23</v>
          </cell>
          <cell r="FD11">
            <v>-23</v>
          </cell>
          <cell r="FE11">
            <v>0</v>
          </cell>
          <cell r="FF11">
            <v>0</v>
          </cell>
          <cell r="FG11">
            <v>107</v>
          </cell>
          <cell r="FH11">
            <v>1179</v>
          </cell>
          <cell r="FI11">
            <v>30</v>
          </cell>
          <cell r="FJ11">
            <v>-6</v>
          </cell>
          <cell r="FK11">
            <v>-6</v>
          </cell>
          <cell r="FL11">
            <v>0</v>
          </cell>
          <cell r="FM11">
            <v>0</v>
          </cell>
          <cell r="FN11">
            <v>24</v>
          </cell>
          <cell r="FO11">
            <v>1203</v>
          </cell>
          <cell r="FP11">
            <v>180</v>
          </cell>
          <cell r="FQ11">
            <v>32</v>
          </cell>
          <cell r="FR11">
            <v>32</v>
          </cell>
          <cell r="FS11">
            <v>0</v>
          </cell>
          <cell r="FT11">
            <v>0</v>
          </cell>
          <cell r="FU11">
            <v>212</v>
          </cell>
          <cell r="FV11">
            <v>1415</v>
          </cell>
          <cell r="FW11">
            <v>348</v>
          </cell>
          <cell r="FX11">
            <v>21</v>
          </cell>
          <cell r="FY11">
            <v>21</v>
          </cell>
          <cell r="FZ11">
            <v>0</v>
          </cell>
          <cell r="GA11">
            <v>0</v>
          </cell>
          <cell r="GB11">
            <v>369</v>
          </cell>
          <cell r="GC11">
            <v>1784</v>
          </cell>
          <cell r="GD11">
            <v>135</v>
          </cell>
          <cell r="GE11">
            <v>17</v>
          </cell>
          <cell r="GF11">
            <v>17</v>
          </cell>
          <cell r="GG11">
            <v>0</v>
          </cell>
          <cell r="GH11">
            <v>0</v>
          </cell>
          <cell r="GI11">
            <v>152</v>
          </cell>
          <cell r="GJ11">
            <v>1936</v>
          </cell>
          <cell r="GK11">
            <v>-296</v>
          </cell>
          <cell r="GL11">
            <v>-15</v>
          </cell>
          <cell r="GM11">
            <v>-15</v>
          </cell>
          <cell r="GN11">
            <v>0</v>
          </cell>
          <cell r="GO11">
            <v>0</v>
          </cell>
          <cell r="GP11">
            <v>-311</v>
          </cell>
          <cell r="GQ11">
            <v>1625</v>
          </cell>
          <cell r="GR11">
            <v>173</v>
          </cell>
          <cell r="GS11">
            <v>-394</v>
          </cell>
          <cell r="GT11">
            <v>-96</v>
          </cell>
          <cell r="GU11">
            <v>0</v>
          </cell>
          <cell r="GV11">
            <v>-298</v>
          </cell>
          <cell r="GW11">
            <v>-221</v>
          </cell>
          <cell r="GX11">
            <v>1404</v>
          </cell>
          <cell r="GY11">
            <v>-74</v>
          </cell>
          <cell r="GZ11">
            <v>-2</v>
          </cell>
          <cell r="HA11">
            <v>0</v>
          </cell>
          <cell r="HB11">
            <v>0</v>
          </cell>
          <cell r="HC11">
            <v>-2</v>
          </cell>
          <cell r="HD11">
            <v>-76</v>
          </cell>
          <cell r="HE11">
            <v>1328</v>
          </cell>
          <cell r="HF11">
            <v>-143</v>
          </cell>
          <cell r="HG11">
            <v>-88</v>
          </cell>
          <cell r="HH11">
            <v>-88</v>
          </cell>
          <cell r="HI11">
            <v>0</v>
          </cell>
          <cell r="HJ11">
            <v>0</v>
          </cell>
          <cell r="HK11">
            <v>-231</v>
          </cell>
          <cell r="HL11">
            <v>1097</v>
          </cell>
          <cell r="HM11">
            <v>48</v>
          </cell>
          <cell r="HN11">
            <v>12</v>
          </cell>
          <cell r="HO11">
            <v>0</v>
          </cell>
          <cell r="HP11">
            <v>0</v>
          </cell>
          <cell r="HQ11">
            <v>12</v>
          </cell>
          <cell r="HR11">
            <v>60</v>
          </cell>
          <cell r="HS11">
            <v>1157</v>
          </cell>
          <cell r="HT11">
            <v>127</v>
          </cell>
          <cell r="HU11">
            <v>212</v>
          </cell>
          <cell r="HV11">
            <v>0</v>
          </cell>
          <cell r="HW11">
            <v>0</v>
          </cell>
          <cell r="HX11">
            <v>212</v>
          </cell>
          <cell r="HY11">
            <v>339</v>
          </cell>
          <cell r="HZ11">
            <v>1496</v>
          </cell>
          <cell r="IA11">
            <v>-35</v>
          </cell>
          <cell r="IB11">
            <v>7</v>
          </cell>
          <cell r="IC11">
            <v>0</v>
          </cell>
          <cell r="ID11">
            <v>0</v>
          </cell>
          <cell r="IE11">
            <v>7</v>
          </cell>
          <cell r="IF11">
            <v>-28</v>
          </cell>
          <cell r="IG11">
            <v>1468</v>
          </cell>
          <cell r="IH11">
            <v>-24</v>
          </cell>
          <cell r="II11">
            <v>-5</v>
          </cell>
          <cell r="IJ11">
            <v>0</v>
          </cell>
          <cell r="IK11">
            <v>0</v>
          </cell>
          <cell r="IL11">
            <v>-5</v>
          </cell>
          <cell r="IM11">
            <v>-29</v>
          </cell>
          <cell r="IN11">
            <v>1439</v>
          </cell>
          <cell r="IO11">
            <v>-3</v>
          </cell>
          <cell r="IP11">
            <v>27</v>
          </cell>
          <cell r="IQ11">
            <v>-50</v>
          </cell>
          <cell r="IR11">
            <v>0</v>
          </cell>
          <cell r="IS11">
            <v>77</v>
          </cell>
          <cell r="IT11">
            <v>24</v>
          </cell>
          <cell r="IU11">
            <v>1463</v>
          </cell>
          <cell r="IV11">
            <v>123</v>
          </cell>
          <cell r="IW11">
            <v>-36</v>
          </cell>
          <cell r="IX11">
            <v>-45</v>
          </cell>
          <cell r="IY11">
            <v>0</v>
          </cell>
          <cell r="IZ11">
            <v>9</v>
          </cell>
          <cell r="JA11">
            <v>87</v>
          </cell>
          <cell r="JB11">
            <v>1550</v>
          </cell>
          <cell r="JC11">
            <v>9</v>
          </cell>
          <cell r="JD11">
            <v>-35</v>
          </cell>
          <cell r="JE11">
            <v>-46</v>
          </cell>
          <cell r="JF11">
            <v>0</v>
          </cell>
          <cell r="JG11">
            <v>11</v>
          </cell>
          <cell r="JH11">
            <v>-26</v>
          </cell>
          <cell r="JI11">
            <v>1524</v>
          </cell>
          <cell r="JJ11">
            <v>179</v>
          </cell>
          <cell r="JK11">
            <v>-7</v>
          </cell>
          <cell r="JL11">
            <v>-21</v>
          </cell>
          <cell r="JM11">
            <v>0</v>
          </cell>
          <cell r="JN11">
            <v>14</v>
          </cell>
          <cell r="JO11">
            <v>172</v>
          </cell>
          <cell r="JP11">
            <v>1696</v>
          </cell>
          <cell r="JQ11">
            <v>-26</v>
          </cell>
          <cell r="JR11">
            <v>-28</v>
          </cell>
          <cell r="JS11">
            <v>-32</v>
          </cell>
          <cell r="JT11">
            <v>0</v>
          </cell>
          <cell r="JU11">
            <v>4</v>
          </cell>
          <cell r="JV11">
            <v>-54</v>
          </cell>
          <cell r="JW11">
            <v>1642</v>
          </cell>
          <cell r="JX11">
            <v>29</v>
          </cell>
          <cell r="JY11">
            <v>39</v>
          </cell>
          <cell r="JZ11">
            <v>20</v>
          </cell>
          <cell r="KA11">
            <v>0</v>
          </cell>
          <cell r="KB11">
            <v>19</v>
          </cell>
          <cell r="KC11">
            <v>68</v>
          </cell>
          <cell r="KD11">
            <v>1710</v>
          </cell>
          <cell r="KE11">
            <v>-103</v>
          </cell>
          <cell r="KF11">
            <v>17</v>
          </cell>
          <cell r="KG11">
            <v>-5</v>
          </cell>
          <cell r="KH11">
            <v>0</v>
          </cell>
          <cell r="KI11">
            <v>22</v>
          </cell>
          <cell r="KJ11">
            <v>-86</v>
          </cell>
          <cell r="KK11">
            <v>1624</v>
          </cell>
          <cell r="KL11">
            <v>-80</v>
          </cell>
          <cell r="KM11">
            <v>-4</v>
          </cell>
          <cell r="KN11">
            <v>11</v>
          </cell>
          <cell r="KO11">
            <v>0</v>
          </cell>
          <cell r="KP11">
            <v>-15</v>
          </cell>
          <cell r="KQ11">
            <v>-84</v>
          </cell>
          <cell r="KR11">
            <v>1540</v>
          </cell>
        </row>
        <row r="12">
          <cell r="EM12">
            <v>124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T12">
            <v>124</v>
          </cell>
          <cell r="EU12">
            <v>1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1</v>
          </cell>
          <cell r="FA12">
            <v>125</v>
          </cell>
          <cell r="FB12">
            <v>1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1</v>
          </cell>
          <cell r="FH12">
            <v>126</v>
          </cell>
          <cell r="FI12">
            <v>1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127</v>
          </cell>
          <cell r="FP12">
            <v>1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V12">
            <v>128</v>
          </cell>
          <cell r="FW12">
            <v>1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1</v>
          </cell>
          <cell r="GC12">
            <v>129</v>
          </cell>
          <cell r="GD12">
            <v>4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4</v>
          </cell>
          <cell r="GJ12">
            <v>133</v>
          </cell>
          <cell r="GK12">
            <v>6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6</v>
          </cell>
          <cell r="GQ12">
            <v>139</v>
          </cell>
          <cell r="GR12">
            <v>7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7</v>
          </cell>
          <cell r="GX12">
            <v>146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146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146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146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146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146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146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146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146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146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146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146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146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146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146</v>
          </cell>
        </row>
        <row r="13">
          <cell r="EM13">
            <v>802</v>
          </cell>
          <cell r="EN13">
            <v>102</v>
          </cell>
          <cell r="EO13">
            <v>18</v>
          </cell>
          <cell r="EP13">
            <v>18</v>
          </cell>
          <cell r="EQ13">
            <v>0</v>
          </cell>
          <cell r="ER13">
            <v>0</v>
          </cell>
          <cell r="ET13">
            <v>922</v>
          </cell>
          <cell r="EU13">
            <v>20</v>
          </cell>
          <cell r="EV13">
            <v>5</v>
          </cell>
          <cell r="EW13">
            <v>5</v>
          </cell>
          <cell r="EX13">
            <v>0</v>
          </cell>
          <cell r="EY13">
            <v>0</v>
          </cell>
          <cell r="EZ13">
            <v>25</v>
          </cell>
          <cell r="FA13">
            <v>947</v>
          </cell>
          <cell r="FB13">
            <v>129</v>
          </cell>
          <cell r="FC13">
            <v>-23</v>
          </cell>
          <cell r="FD13">
            <v>-23</v>
          </cell>
          <cell r="FE13">
            <v>0</v>
          </cell>
          <cell r="FF13">
            <v>0</v>
          </cell>
          <cell r="FG13">
            <v>106</v>
          </cell>
          <cell r="FH13">
            <v>1053</v>
          </cell>
          <cell r="FI13">
            <v>29</v>
          </cell>
          <cell r="FJ13">
            <v>-6</v>
          </cell>
          <cell r="FK13">
            <v>-6</v>
          </cell>
          <cell r="FL13">
            <v>0</v>
          </cell>
          <cell r="FM13">
            <v>0</v>
          </cell>
          <cell r="FN13">
            <v>23</v>
          </cell>
          <cell r="FO13">
            <v>1076</v>
          </cell>
          <cell r="FP13">
            <v>179</v>
          </cell>
          <cell r="FQ13">
            <v>32</v>
          </cell>
          <cell r="FR13">
            <v>32</v>
          </cell>
          <cell r="FS13">
            <v>0</v>
          </cell>
          <cell r="FT13">
            <v>0</v>
          </cell>
          <cell r="FU13">
            <v>211</v>
          </cell>
          <cell r="FV13">
            <v>1287</v>
          </cell>
          <cell r="FW13">
            <v>347</v>
          </cell>
          <cell r="FX13">
            <v>21</v>
          </cell>
          <cell r="FY13">
            <v>21</v>
          </cell>
          <cell r="FZ13">
            <v>0</v>
          </cell>
          <cell r="GA13">
            <v>0</v>
          </cell>
          <cell r="GB13">
            <v>368</v>
          </cell>
          <cell r="GC13">
            <v>1655</v>
          </cell>
          <cell r="GD13">
            <v>131</v>
          </cell>
          <cell r="GE13">
            <v>17</v>
          </cell>
          <cell r="GF13">
            <v>17</v>
          </cell>
          <cell r="GG13">
            <v>0</v>
          </cell>
          <cell r="GH13">
            <v>0</v>
          </cell>
          <cell r="GI13">
            <v>148</v>
          </cell>
          <cell r="GJ13">
            <v>1803</v>
          </cell>
          <cell r="GK13">
            <v>-302</v>
          </cell>
          <cell r="GL13">
            <v>-15</v>
          </cell>
          <cell r="GM13">
            <v>-15</v>
          </cell>
          <cell r="GN13">
            <v>0</v>
          </cell>
          <cell r="GO13">
            <v>0</v>
          </cell>
          <cell r="GP13">
            <v>-317</v>
          </cell>
          <cell r="GQ13">
            <v>1486</v>
          </cell>
          <cell r="GR13">
            <v>166</v>
          </cell>
          <cell r="GS13">
            <v>-394</v>
          </cell>
          <cell r="GT13">
            <v>-96</v>
          </cell>
          <cell r="GU13">
            <v>0</v>
          </cell>
          <cell r="GV13">
            <v>-298</v>
          </cell>
          <cell r="GW13">
            <v>-228</v>
          </cell>
          <cell r="GX13">
            <v>1258</v>
          </cell>
          <cell r="GY13">
            <v>-74</v>
          </cell>
          <cell r="GZ13">
            <v>-2</v>
          </cell>
          <cell r="HA13">
            <v>0</v>
          </cell>
          <cell r="HB13">
            <v>0</v>
          </cell>
          <cell r="HC13">
            <v>-2</v>
          </cell>
          <cell r="HD13">
            <v>-76</v>
          </cell>
          <cell r="HE13">
            <v>1182</v>
          </cell>
          <cell r="HF13">
            <v>-143</v>
          </cell>
          <cell r="HG13">
            <v>-88</v>
          </cell>
          <cell r="HH13">
            <v>-88</v>
          </cell>
          <cell r="HI13">
            <v>0</v>
          </cell>
          <cell r="HJ13">
            <v>0</v>
          </cell>
          <cell r="HK13">
            <v>-231</v>
          </cell>
          <cell r="HL13">
            <v>951</v>
          </cell>
          <cell r="HM13">
            <v>48</v>
          </cell>
          <cell r="HN13">
            <v>12</v>
          </cell>
          <cell r="HO13">
            <v>0</v>
          </cell>
          <cell r="HP13">
            <v>0</v>
          </cell>
          <cell r="HQ13">
            <v>12</v>
          </cell>
          <cell r="HR13">
            <v>60</v>
          </cell>
          <cell r="HS13">
            <v>1011</v>
          </cell>
          <cell r="HT13">
            <v>127</v>
          </cell>
          <cell r="HU13">
            <v>212</v>
          </cell>
          <cell r="HV13">
            <v>0</v>
          </cell>
          <cell r="HW13">
            <v>0</v>
          </cell>
          <cell r="HX13">
            <v>212</v>
          </cell>
          <cell r="HY13">
            <v>339</v>
          </cell>
          <cell r="HZ13">
            <v>1350</v>
          </cell>
          <cell r="IA13">
            <v>-35</v>
          </cell>
          <cell r="IB13">
            <v>7</v>
          </cell>
          <cell r="IC13">
            <v>0</v>
          </cell>
          <cell r="ID13">
            <v>0</v>
          </cell>
          <cell r="IE13">
            <v>7</v>
          </cell>
          <cell r="IF13">
            <v>-28</v>
          </cell>
          <cell r="IG13">
            <v>1322</v>
          </cell>
          <cell r="IH13">
            <v>-24</v>
          </cell>
          <cell r="II13">
            <v>-5</v>
          </cell>
          <cell r="IJ13">
            <v>0</v>
          </cell>
          <cell r="IK13">
            <v>0</v>
          </cell>
          <cell r="IL13">
            <v>-5</v>
          </cell>
          <cell r="IM13">
            <v>-29</v>
          </cell>
          <cell r="IN13">
            <v>1293</v>
          </cell>
          <cell r="IO13">
            <v>-3</v>
          </cell>
          <cell r="IP13">
            <v>27</v>
          </cell>
          <cell r="IQ13">
            <v>-50</v>
          </cell>
          <cell r="IR13">
            <v>0</v>
          </cell>
          <cell r="IS13">
            <v>77</v>
          </cell>
          <cell r="IT13">
            <v>24</v>
          </cell>
          <cell r="IU13">
            <v>1317</v>
          </cell>
          <cell r="IV13">
            <v>123</v>
          </cell>
          <cell r="IW13">
            <v>-36</v>
          </cell>
          <cell r="IX13">
            <v>-45</v>
          </cell>
          <cell r="IY13">
            <v>0</v>
          </cell>
          <cell r="IZ13">
            <v>9</v>
          </cell>
          <cell r="JA13">
            <v>87</v>
          </cell>
          <cell r="JB13">
            <v>1404</v>
          </cell>
          <cell r="JC13">
            <v>9</v>
          </cell>
          <cell r="JD13">
            <v>-35</v>
          </cell>
          <cell r="JE13">
            <v>-46</v>
          </cell>
          <cell r="JF13">
            <v>0</v>
          </cell>
          <cell r="JG13">
            <v>11</v>
          </cell>
          <cell r="JH13">
            <v>-26</v>
          </cell>
          <cell r="JI13">
            <v>1378</v>
          </cell>
          <cell r="JJ13">
            <v>179</v>
          </cell>
          <cell r="JK13">
            <v>-7</v>
          </cell>
          <cell r="JL13">
            <v>-21</v>
          </cell>
          <cell r="JM13">
            <v>0</v>
          </cell>
          <cell r="JN13">
            <v>14</v>
          </cell>
          <cell r="JO13">
            <v>172</v>
          </cell>
          <cell r="JP13">
            <v>1550</v>
          </cell>
          <cell r="JQ13">
            <v>-26</v>
          </cell>
          <cell r="JR13">
            <v>-28</v>
          </cell>
          <cell r="JS13">
            <v>-32</v>
          </cell>
          <cell r="JT13">
            <v>0</v>
          </cell>
          <cell r="JU13">
            <v>4</v>
          </cell>
          <cell r="JV13">
            <v>-54</v>
          </cell>
          <cell r="JW13">
            <v>1496</v>
          </cell>
          <cell r="JX13">
            <v>29</v>
          </cell>
          <cell r="JY13">
            <v>39</v>
          </cell>
          <cell r="JZ13">
            <v>20</v>
          </cell>
          <cell r="KA13">
            <v>0</v>
          </cell>
          <cell r="KB13">
            <v>19</v>
          </cell>
          <cell r="KC13">
            <v>68</v>
          </cell>
          <cell r="KD13">
            <v>1564</v>
          </cell>
          <cell r="KE13">
            <v>-103</v>
          </cell>
          <cell r="KF13">
            <v>17</v>
          </cell>
          <cell r="KG13">
            <v>-5</v>
          </cell>
          <cell r="KH13">
            <v>0</v>
          </cell>
          <cell r="KI13">
            <v>22</v>
          </cell>
          <cell r="KJ13">
            <v>-86</v>
          </cell>
          <cell r="KK13">
            <v>1478</v>
          </cell>
          <cell r="KL13">
            <v>-80</v>
          </cell>
          <cell r="KM13">
            <v>-4</v>
          </cell>
          <cell r="KN13">
            <v>11</v>
          </cell>
          <cell r="KO13">
            <v>0</v>
          </cell>
          <cell r="KP13">
            <v>-15</v>
          </cell>
          <cell r="KQ13">
            <v>-84</v>
          </cell>
          <cell r="KR13">
            <v>1394</v>
          </cell>
        </row>
        <row r="14">
          <cell r="EM14">
            <v>546</v>
          </cell>
          <cell r="EN14">
            <v>-114</v>
          </cell>
          <cell r="EO14">
            <v>2</v>
          </cell>
          <cell r="EP14">
            <v>-2</v>
          </cell>
          <cell r="EQ14">
            <v>4</v>
          </cell>
          <cell r="ER14">
            <v>0</v>
          </cell>
          <cell r="ET14">
            <v>434</v>
          </cell>
          <cell r="EU14">
            <v>73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73</v>
          </cell>
          <cell r="FA14">
            <v>507</v>
          </cell>
          <cell r="FB14">
            <v>30</v>
          </cell>
          <cell r="FC14">
            <v>-3</v>
          </cell>
          <cell r="FD14">
            <v>1</v>
          </cell>
          <cell r="FE14">
            <v>-4</v>
          </cell>
          <cell r="FF14">
            <v>0</v>
          </cell>
          <cell r="FG14">
            <v>27</v>
          </cell>
          <cell r="FH14">
            <v>534</v>
          </cell>
          <cell r="FI14">
            <v>163</v>
          </cell>
          <cell r="FJ14">
            <v>6</v>
          </cell>
          <cell r="FK14">
            <v>4</v>
          </cell>
          <cell r="FL14">
            <v>2</v>
          </cell>
          <cell r="FM14">
            <v>0</v>
          </cell>
          <cell r="FN14">
            <v>169</v>
          </cell>
          <cell r="FO14">
            <v>703</v>
          </cell>
          <cell r="FP14">
            <v>-110</v>
          </cell>
          <cell r="FQ14">
            <v>-14</v>
          </cell>
          <cell r="FR14">
            <v>-5</v>
          </cell>
          <cell r="FS14">
            <v>-9</v>
          </cell>
          <cell r="FT14">
            <v>0</v>
          </cell>
          <cell r="FU14">
            <v>-124</v>
          </cell>
          <cell r="FV14">
            <v>579</v>
          </cell>
          <cell r="FW14">
            <v>-73</v>
          </cell>
          <cell r="FX14">
            <v>2</v>
          </cell>
          <cell r="FY14">
            <v>3</v>
          </cell>
          <cell r="FZ14">
            <v>0</v>
          </cell>
          <cell r="GA14">
            <v>-1</v>
          </cell>
          <cell r="GB14">
            <v>-71</v>
          </cell>
          <cell r="GC14">
            <v>508</v>
          </cell>
          <cell r="GD14">
            <v>31</v>
          </cell>
          <cell r="GE14">
            <v>-4</v>
          </cell>
          <cell r="GF14">
            <v>0</v>
          </cell>
          <cell r="GG14">
            <v>0</v>
          </cell>
          <cell r="GH14">
            <v>-4</v>
          </cell>
          <cell r="GI14">
            <v>27</v>
          </cell>
          <cell r="GJ14">
            <v>535</v>
          </cell>
          <cell r="GK14">
            <v>82</v>
          </cell>
          <cell r="GL14">
            <v>-1</v>
          </cell>
          <cell r="GM14">
            <v>0</v>
          </cell>
          <cell r="GN14">
            <v>0</v>
          </cell>
          <cell r="GO14">
            <v>-1</v>
          </cell>
          <cell r="GP14">
            <v>81</v>
          </cell>
          <cell r="GQ14">
            <v>616</v>
          </cell>
          <cell r="GR14">
            <v>66</v>
          </cell>
          <cell r="GS14">
            <v>-4</v>
          </cell>
          <cell r="GT14">
            <v>-1</v>
          </cell>
          <cell r="GU14">
            <v>0</v>
          </cell>
          <cell r="GV14">
            <v>-3</v>
          </cell>
          <cell r="GW14">
            <v>62</v>
          </cell>
          <cell r="GX14">
            <v>678</v>
          </cell>
          <cell r="GY14">
            <v>86</v>
          </cell>
          <cell r="GZ14">
            <v>-3</v>
          </cell>
          <cell r="HA14">
            <v>-2</v>
          </cell>
          <cell r="HB14">
            <v>-1</v>
          </cell>
          <cell r="HC14">
            <v>0</v>
          </cell>
          <cell r="HD14">
            <v>83</v>
          </cell>
          <cell r="HE14">
            <v>761</v>
          </cell>
          <cell r="HF14">
            <v>102</v>
          </cell>
          <cell r="HG14">
            <v>-6</v>
          </cell>
          <cell r="HH14">
            <v>-4</v>
          </cell>
          <cell r="HI14">
            <v>-2</v>
          </cell>
          <cell r="HJ14">
            <v>0</v>
          </cell>
          <cell r="HK14">
            <v>96</v>
          </cell>
          <cell r="HL14">
            <v>857</v>
          </cell>
          <cell r="HM14">
            <v>387</v>
          </cell>
          <cell r="HN14">
            <v>37</v>
          </cell>
          <cell r="HO14">
            <v>3</v>
          </cell>
          <cell r="HP14">
            <v>34</v>
          </cell>
          <cell r="HQ14">
            <v>0</v>
          </cell>
          <cell r="HR14">
            <v>424</v>
          </cell>
          <cell r="HS14">
            <v>1281</v>
          </cell>
          <cell r="HT14">
            <v>388</v>
          </cell>
          <cell r="HU14">
            <v>6</v>
          </cell>
          <cell r="HV14">
            <v>-3</v>
          </cell>
          <cell r="HW14">
            <v>0</v>
          </cell>
          <cell r="HX14">
            <v>9</v>
          </cell>
          <cell r="HY14">
            <v>394</v>
          </cell>
          <cell r="HZ14">
            <v>1675</v>
          </cell>
          <cell r="IA14">
            <v>552</v>
          </cell>
          <cell r="IB14">
            <v>5</v>
          </cell>
          <cell r="IC14">
            <v>0</v>
          </cell>
          <cell r="ID14">
            <v>2</v>
          </cell>
          <cell r="IE14">
            <v>3</v>
          </cell>
          <cell r="IF14">
            <v>557</v>
          </cell>
          <cell r="IG14">
            <v>2232</v>
          </cell>
          <cell r="IH14">
            <v>707</v>
          </cell>
          <cell r="II14">
            <v>-31</v>
          </cell>
          <cell r="IJ14">
            <v>3</v>
          </cell>
          <cell r="IK14">
            <v>32</v>
          </cell>
          <cell r="IL14">
            <v>-66</v>
          </cell>
          <cell r="IM14">
            <v>676</v>
          </cell>
          <cell r="IN14">
            <v>2908</v>
          </cell>
          <cell r="IO14">
            <v>604</v>
          </cell>
          <cell r="IP14">
            <v>47</v>
          </cell>
          <cell r="IQ14">
            <v>23</v>
          </cell>
          <cell r="IR14">
            <v>5</v>
          </cell>
          <cell r="IS14">
            <v>19</v>
          </cell>
          <cell r="IT14">
            <v>651</v>
          </cell>
          <cell r="IU14">
            <v>3559</v>
          </cell>
          <cell r="IV14">
            <v>-188</v>
          </cell>
          <cell r="IW14">
            <v>6</v>
          </cell>
          <cell r="IX14">
            <v>-13</v>
          </cell>
          <cell r="IY14">
            <v>2</v>
          </cell>
          <cell r="IZ14">
            <v>17</v>
          </cell>
          <cell r="JA14">
            <v>-182</v>
          </cell>
          <cell r="JB14">
            <v>3377</v>
          </cell>
          <cell r="JC14">
            <v>136</v>
          </cell>
          <cell r="JD14">
            <v>19</v>
          </cell>
          <cell r="JE14">
            <v>-4</v>
          </cell>
          <cell r="JF14">
            <v>-2</v>
          </cell>
          <cell r="JG14">
            <v>25</v>
          </cell>
          <cell r="JH14">
            <v>155</v>
          </cell>
          <cell r="JI14">
            <v>3532</v>
          </cell>
          <cell r="JJ14">
            <v>481</v>
          </cell>
          <cell r="JK14">
            <v>47</v>
          </cell>
          <cell r="JL14">
            <v>27</v>
          </cell>
          <cell r="JM14">
            <v>7</v>
          </cell>
          <cell r="JN14">
            <v>13</v>
          </cell>
          <cell r="JO14">
            <v>528</v>
          </cell>
          <cell r="JP14">
            <v>4060</v>
          </cell>
          <cell r="JQ14">
            <v>270</v>
          </cell>
          <cell r="JR14">
            <v>-14</v>
          </cell>
          <cell r="JS14">
            <v>-47</v>
          </cell>
          <cell r="JT14">
            <v>-1</v>
          </cell>
          <cell r="JU14">
            <v>34</v>
          </cell>
          <cell r="JV14">
            <v>256</v>
          </cell>
          <cell r="JW14">
            <v>4316</v>
          </cell>
          <cell r="JX14">
            <v>-39</v>
          </cell>
          <cell r="JY14">
            <v>29</v>
          </cell>
          <cell r="JZ14">
            <v>-15</v>
          </cell>
          <cell r="KA14">
            <v>-8</v>
          </cell>
          <cell r="KB14">
            <v>52</v>
          </cell>
          <cell r="KC14">
            <v>-10</v>
          </cell>
          <cell r="KD14">
            <v>4306</v>
          </cell>
          <cell r="KE14">
            <v>360</v>
          </cell>
          <cell r="KF14">
            <v>144</v>
          </cell>
          <cell r="KG14">
            <v>64</v>
          </cell>
          <cell r="KH14">
            <v>13</v>
          </cell>
          <cell r="KI14">
            <v>67</v>
          </cell>
          <cell r="KJ14">
            <v>504</v>
          </cell>
          <cell r="KK14">
            <v>4810</v>
          </cell>
          <cell r="KL14">
            <v>81</v>
          </cell>
          <cell r="KM14">
            <v>21</v>
          </cell>
          <cell r="KN14">
            <v>2</v>
          </cell>
          <cell r="KO14">
            <v>1</v>
          </cell>
          <cell r="KP14">
            <v>18</v>
          </cell>
          <cell r="KQ14">
            <v>102</v>
          </cell>
          <cell r="KR14">
            <v>4912</v>
          </cell>
        </row>
        <row r="15">
          <cell r="EM15">
            <v>30</v>
          </cell>
          <cell r="EN15">
            <v>19</v>
          </cell>
          <cell r="EO15">
            <v>0</v>
          </cell>
          <cell r="EP15">
            <v>-1</v>
          </cell>
          <cell r="EQ15">
            <v>1</v>
          </cell>
          <cell r="ER15">
            <v>0</v>
          </cell>
          <cell r="ET15">
            <v>49</v>
          </cell>
          <cell r="EU15">
            <v>21</v>
          </cell>
          <cell r="EV15">
            <v>0</v>
          </cell>
          <cell r="EW15">
            <v>1</v>
          </cell>
          <cell r="EX15">
            <v>-1</v>
          </cell>
          <cell r="EY15">
            <v>0</v>
          </cell>
          <cell r="EZ15">
            <v>21</v>
          </cell>
          <cell r="FA15">
            <v>70</v>
          </cell>
          <cell r="FB15">
            <v>24</v>
          </cell>
          <cell r="FC15">
            <v>1</v>
          </cell>
          <cell r="FD15">
            <v>1</v>
          </cell>
          <cell r="FE15">
            <v>0</v>
          </cell>
          <cell r="FF15">
            <v>0</v>
          </cell>
          <cell r="FG15">
            <v>25</v>
          </cell>
          <cell r="FH15">
            <v>95</v>
          </cell>
          <cell r="FI15">
            <v>14</v>
          </cell>
          <cell r="FJ15">
            <v>2</v>
          </cell>
          <cell r="FK15">
            <v>1</v>
          </cell>
          <cell r="FL15">
            <v>1</v>
          </cell>
          <cell r="FM15">
            <v>0</v>
          </cell>
          <cell r="FN15">
            <v>16</v>
          </cell>
          <cell r="FO15">
            <v>111</v>
          </cell>
          <cell r="FP15">
            <v>59</v>
          </cell>
          <cell r="FQ15">
            <v>-3</v>
          </cell>
          <cell r="FR15">
            <v>-3</v>
          </cell>
          <cell r="FS15">
            <v>0</v>
          </cell>
          <cell r="FT15">
            <v>0</v>
          </cell>
          <cell r="FU15">
            <v>56</v>
          </cell>
          <cell r="FV15">
            <v>167</v>
          </cell>
          <cell r="FW15">
            <v>42</v>
          </cell>
          <cell r="FX15">
            <v>-1</v>
          </cell>
          <cell r="FY15">
            <v>-1</v>
          </cell>
          <cell r="FZ15">
            <v>0</v>
          </cell>
          <cell r="GA15">
            <v>0</v>
          </cell>
          <cell r="GB15">
            <v>41</v>
          </cell>
          <cell r="GC15">
            <v>208</v>
          </cell>
          <cell r="GD15">
            <v>43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43</v>
          </cell>
          <cell r="GJ15">
            <v>251</v>
          </cell>
          <cell r="GK15">
            <v>65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65</v>
          </cell>
          <cell r="GQ15">
            <v>316</v>
          </cell>
          <cell r="GR15">
            <v>71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</v>
          </cell>
          <cell r="GX15">
            <v>387</v>
          </cell>
          <cell r="GY15">
            <v>-7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-7</v>
          </cell>
          <cell r="HE15">
            <v>380</v>
          </cell>
          <cell r="HF15">
            <v>-2</v>
          </cell>
          <cell r="HG15">
            <v>-1</v>
          </cell>
          <cell r="HH15">
            <v>-1</v>
          </cell>
          <cell r="HI15">
            <v>0</v>
          </cell>
          <cell r="HJ15">
            <v>0</v>
          </cell>
          <cell r="HK15">
            <v>-3</v>
          </cell>
          <cell r="HL15">
            <v>377</v>
          </cell>
          <cell r="HM15">
            <v>-38</v>
          </cell>
          <cell r="HN15">
            <v>33</v>
          </cell>
          <cell r="HO15">
            <v>-1</v>
          </cell>
          <cell r="HP15">
            <v>34</v>
          </cell>
          <cell r="HQ15">
            <v>0</v>
          </cell>
          <cell r="HR15">
            <v>-5</v>
          </cell>
          <cell r="HS15">
            <v>372</v>
          </cell>
          <cell r="HT15">
            <v>-2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-2</v>
          </cell>
          <cell r="HZ15">
            <v>370</v>
          </cell>
          <cell r="IA15">
            <v>-2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-2</v>
          </cell>
          <cell r="IG15">
            <v>368</v>
          </cell>
          <cell r="IH15">
            <v>-9</v>
          </cell>
          <cell r="II15">
            <v>30</v>
          </cell>
          <cell r="IJ15">
            <v>0</v>
          </cell>
          <cell r="IK15">
            <v>30</v>
          </cell>
          <cell r="IL15">
            <v>0</v>
          </cell>
          <cell r="IM15">
            <v>21</v>
          </cell>
          <cell r="IN15">
            <v>389</v>
          </cell>
          <cell r="IO15">
            <v>-2</v>
          </cell>
          <cell r="IP15">
            <v>3</v>
          </cell>
          <cell r="IQ15">
            <v>0</v>
          </cell>
          <cell r="IR15">
            <v>3</v>
          </cell>
          <cell r="IS15">
            <v>0</v>
          </cell>
          <cell r="IT15">
            <v>1</v>
          </cell>
          <cell r="IU15">
            <v>390</v>
          </cell>
          <cell r="IV15">
            <v>-2</v>
          </cell>
          <cell r="IW15">
            <v>3</v>
          </cell>
          <cell r="IX15">
            <v>0</v>
          </cell>
          <cell r="IY15">
            <v>3</v>
          </cell>
          <cell r="IZ15">
            <v>0</v>
          </cell>
          <cell r="JA15">
            <v>1</v>
          </cell>
          <cell r="JB15">
            <v>391</v>
          </cell>
          <cell r="JC15">
            <v>-3</v>
          </cell>
          <cell r="JD15">
            <v>-2</v>
          </cell>
          <cell r="JE15">
            <v>0</v>
          </cell>
          <cell r="JF15">
            <v>-2</v>
          </cell>
          <cell r="JG15">
            <v>0</v>
          </cell>
          <cell r="JH15">
            <v>-5</v>
          </cell>
          <cell r="JI15">
            <v>386</v>
          </cell>
          <cell r="JJ15">
            <v>-19</v>
          </cell>
          <cell r="JK15">
            <v>3</v>
          </cell>
          <cell r="JL15">
            <v>0</v>
          </cell>
          <cell r="JM15">
            <v>3</v>
          </cell>
          <cell r="JN15">
            <v>0</v>
          </cell>
          <cell r="JO15">
            <v>-16</v>
          </cell>
          <cell r="JP15">
            <v>370</v>
          </cell>
          <cell r="JQ15">
            <v>-3</v>
          </cell>
          <cell r="JR15">
            <v>3</v>
          </cell>
          <cell r="JS15">
            <v>0</v>
          </cell>
          <cell r="JT15">
            <v>3</v>
          </cell>
          <cell r="JU15">
            <v>0</v>
          </cell>
          <cell r="JV15">
            <v>0</v>
          </cell>
          <cell r="JW15">
            <v>370</v>
          </cell>
          <cell r="JX15">
            <v>-13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-13</v>
          </cell>
          <cell r="KD15">
            <v>357</v>
          </cell>
          <cell r="KE15">
            <v>-4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-4</v>
          </cell>
          <cell r="KK15">
            <v>353</v>
          </cell>
          <cell r="KL15">
            <v>-4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-4</v>
          </cell>
          <cell r="KR15">
            <v>349</v>
          </cell>
        </row>
        <row r="16"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</row>
        <row r="17">
          <cell r="EM17">
            <v>2</v>
          </cell>
          <cell r="EN17">
            <v>0</v>
          </cell>
          <cell r="EO17">
            <v>1</v>
          </cell>
          <cell r="EP17">
            <v>0</v>
          </cell>
          <cell r="EQ17">
            <v>1</v>
          </cell>
          <cell r="ER17">
            <v>0</v>
          </cell>
          <cell r="ET17">
            <v>3</v>
          </cell>
          <cell r="EU17">
            <v>0</v>
          </cell>
          <cell r="EV17">
            <v>-1</v>
          </cell>
          <cell r="EW17">
            <v>0</v>
          </cell>
          <cell r="EX17">
            <v>-1</v>
          </cell>
          <cell r="EY17">
            <v>0</v>
          </cell>
          <cell r="EZ17">
            <v>-1</v>
          </cell>
          <cell r="FA17">
            <v>2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2</v>
          </cell>
          <cell r="FI17">
            <v>0</v>
          </cell>
          <cell r="FJ17">
            <v>1</v>
          </cell>
          <cell r="FK17">
            <v>0</v>
          </cell>
          <cell r="FL17">
            <v>1</v>
          </cell>
          <cell r="FM17">
            <v>0</v>
          </cell>
          <cell r="FN17">
            <v>1</v>
          </cell>
          <cell r="FO17">
            <v>3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3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3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3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3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3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3</v>
          </cell>
          <cell r="HM17">
            <v>0</v>
          </cell>
          <cell r="HN17">
            <v>-1</v>
          </cell>
          <cell r="HO17">
            <v>0</v>
          </cell>
          <cell r="HP17">
            <v>0</v>
          </cell>
          <cell r="HQ17">
            <v>-1</v>
          </cell>
          <cell r="HR17">
            <v>-1</v>
          </cell>
          <cell r="HS17">
            <v>2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2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2</v>
          </cell>
          <cell r="IH17">
            <v>0</v>
          </cell>
          <cell r="II17">
            <v>30</v>
          </cell>
          <cell r="IJ17">
            <v>0</v>
          </cell>
          <cell r="IK17">
            <v>30</v>
          </cell>
          <cell r="IL17">
            <v>0</v>
          </cell>
          <cell r="IM17">
            <v>30</v>
          </cell>
          <cell r="IN17">
            <v>32</v>
          </cell>
          <cell r="IO17">
            <v>0</v>
          </cell>
          <cell r="IP17">
            <v>3</v>
          </cell>
          <cell r="IQ17">
            <v>0</v>
          </cell>
          <cell r="IR17">
            <v>3</v>
          </cell>
          <cell r="IS17">
            <v>0</v>
          </cell>
          <cell r="IT17">
            <v>3</v>
          </cell>
          <cell r="IU17">
            <v>35</v>
          </cell>
          <cell r="IV17">
            <v>0</v>
          </cell>
          <cell r="IW17">
            <v>3</v>
          </cell>
          <cell r="IX17">
            <v>0</v>
          </cell>
          <cell r="IY17">
            <v>3</v>
          </cell>
          <cell r="IZ17">
            <v>0</v>
          </cell>
          <cell r="JA17">
            <v>3</v>
          </cell>
          <cell r="JB17">
            <v>38</v>
          </cell>
          <cell r="JC17">
            <v>0</v>
          </cell>
          <cell r="JD17">
            <v>-2</v>
          </cell>
          <cell r="JE17">
            <v>0</v>
          </cell>
          <cell r="JF17">
            <v>-2</v>
          </cell>
          <cell r="JG17">
            <v>0</v>
          </cell>
          <cell r="JH17">
            <v>-2</v>
          </cell>
          <cell r="JI17">
            <v>36</v>
          </cell>
          <cell r="JJ17">
            <v>-18</v>
          </cell>
          <cell r="JK17">
            <v>3</v>
          </cell>
          <cell r="JL17">
            <v>0</v>
          </cell>
          <cell r="JM17">
            <v>3</v>
          </cell>
          <cell r="JN17">
            <v>0</v>
          </cell>
          <cell r="JO17">
            <v>-15</v>
          </cell>
          <cell r="JP17">
            <v>21</v>
          </cell>
          <cell r="JQ17">
            <v>0</v>
          </cell>
          <cell r="JR17">
            <v>3</v>
          </cell>
          <cell r="JS17">
            <v>0</v>
          </cell>
          <cell r="JT17">
            <v>3</v>
          </cell>
          <cell r="JU17">
            <v>0</v>
          </cell>
          <cell r="JV17">
            <v>3</v>
          </cell>
          <cell r="JW17">
            <v>24</v>
          </cell>
          <cell r="JX17">
            <v>-11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-11</v>
          </cell>
          <cell r="KD17">
            <v>13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13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13</v>
          </cell>
        </row>
        <row r="18">
          <cell r="EM18">
            <v>28</v>
          </cell>
          <cell r="EN18">
            <v>19</v>
          </cell>
          <cell r="EO18">
            <v>-1</v>
          </cell>
          <cell r="EP18">
            <v>-1</v>
          </cell>
          <cell r="EQ18">
            <v>0</v>
          </cell>
          <cell r="ER18">
            <v>0</v>
          </cell>
          <cell r="ET18">
            <v>46</v>
          </cell>
          <cell r="EU18">
            <v>21</v>
          </cell>
          <cell r="EV18">
            <v>1</v>
          </cell>
          <cell r="EW18">
            <v>1</v>
          </cell>
          <cell r="EX18">
            <v>0</v>
          </cell>
          <cell r="EY18">
            <v>0</v>
          </cell>
          <cell r="EZ18">
            <v>22</v>
          </cell>
          <cell r="FA18">
            <v>68</v>
          </cell>
          <cell r="FB18">
            <v>24</v>
          </cell>
          <cell r="FC18">
            <v>1</v>
          </cell>
          <cell r="FD18">
            <v>1</v>
          </cell>
          <cell r="FE18">
            <v>0</v>
          </cell>
          <cell r="FF18">
            <v>0</v>
          </cell>
          <cell r="FG18">
            <v>25</v>
          </cell>
          <cell r="FH18">
            <v>93</v>
          </cell>
          <cell r="FI18">
            <v>14</v>
          </cell>
          <cell r="FJ18">
            <v>1</v>
          </cell>
          <cell r="FK18">
            <v>1</v>
          </cell>
          <cell r="FL18">
            <v>0</v>
          </cell>
          <cell r="FM18">
            <v>0</v>
          </cell>
          <cell r="FN18">
            <v>15</v>
          </cell>
          <cell r="FO18">
            <v>108</v>
          </cell>
          <cell r="FP18">
            <v>59</v>
          </cell>
          <cell r="FQ18">
            <v>-3</v>
          </cell>
          <cell r="FR18">
            <v>-3</v>
          </cell>
          <cell r="FS18">
            <v>0</v>
          </cell>
          <cell r="FT18">
            <v>0</v>
          </cell>
          <cell r="FU18">
            <v>56</v>
          </cell>
          <cell r="FV18">
            <v>164</v>
          </cell>
          <cell r="FW18">
            <v>42</v>
          </cell>
          <cell r="FX18">
            <v>-1</v>
          </cell>
          <cell r="FY18">
            <v>-1</v>
          </cell>
          <cell r="FZ18">
            <v>0</v>
          </cell>
          <cell r="GA18">
            <v>0</v>
          </cell>
          <cell r="GB18">
            <v>41</v>
          </cell>
          <cell r="GC18">
            <v>205</v>
          </cell>
          <cell r="GD18">
            <v>43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43</v>
          </cell>
          <cell r="GJ18">
            <v>248</v>
          </cell>
          <cell r="GK18">
            <v>65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65</v>
          </cell>
          <cell r="GQ18">
            <v>313</v>
          </cell>
          <cell r="GR18">
            <v>71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71</v>
          </cell>
          <cell r="GX18">
            <v>384</v>
          </cell>
          <cell r="GY18">
            <v>-7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-7</v>
          </cell>
          <cell r="HE18">
            <v>377</v>
          </cell>
          <cell r="HF18">
            <v>-2</v>
          </cell>
          <cell r="HG18">
            <v>-1</v>
          </cell>
          <cell r="HH18">
            <v>-1</v>
          </cell>
          <cell r="HI18">
            <v>0</v>
          </cell>
          <cell r="HJ18">
            <v>0</v>
          </cell>
          <cell r="HK18">
            <v>-3</v>
          </cell>
          <cell r="HL18">
            <v>374</v>
          </cell>
          <cell r="HM18">
            <v>-38</v>
          </cell>
          <cell r="HN18">
            <v>34</v>
          </cell>
          <cell r="HO18">
            <v>-1</v>
          </cell>
          <cell r="HP18">
            <v>34</v>
          </cell>
          <cell r="HQ18">
            <v>1</v>
          </cell>
          <cell r="HR18">
            <v>-4</v>
          </cell>
          <cell r="HS18">
            <v>370</v>
          </cell>
          <cell r="HT18">
            <v>-2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-2</v>
          </cell>
          <cell r="HZ18">
            <v>368</v>
          </cell>
          <cell r="IA18">
            <v>-2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-2</v>
          </cell>
          <cell r="IG18">
            <v>366</v>
          </cell>
          <cell r="IH18">
            <v>-9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-9</v>
          </cell>
          <cell r="IN18">
            <v>357</v>
          </cell>
          <cell r="IO18">
            <v>-2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-2</v>
          </cell>
          <cell r="IU18">
            <v>355</v>
          </cell>
          <cell r="IV18">
            <v>-2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-2</v>
          </cell>
          <cell r="JB18">
            <v>353</v>
          </cell>
          <cell r="JC18">
            <v>-3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-3</v>
          </cell>
          <cell r="JI18">
            <v>350</v>
          </cell>
          <cell r="JJ18">
            <v>-1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-1</v>
          </cell>
          <cell r="JP18">
            <v>349</v>
          </cell>
          <cell r="JQ18">
            <v>-3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-3</v>
          </cell>
          <cell r="JW18">
            <v>346</v>
          </cell>
          <cell r="JX18">
            <v>-2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-2</v>
          </cell>
          <cell r="KD18">
            <v>344</v>
          </cell>
          <cell r="KE18">
            <v>-4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-4</v>
          </cell>
          <cell r="KK18">
            <v>340</v>
          </cell>
          <cell r="KL18">
            <v>-4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-4</v>
          </cell>
          <cell r="KR18">
            <v>336</v>
          </cell>
        </row>
        <row r="19"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9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9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9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9</v>
          </cell>
        </row>
        <row r="20"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9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9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9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9</v>
          </cell>
        </row>
        <row r="21"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</row>
        <row r="22">
          <cell r="EM22">
            <v>28</v>
          </cell>
          <cell r="EN22">
            <v>19</v>
          </cell>
          <cell r="EO22">
            <v>-1</v>
          </cell>
          <cell r="EP22">
            <v>-1</v>
          </cell>
          <cell r="EQ22">
            <v>0</v>
          </cell>
          <cell r="ER22">
            <v>0</v>
          </cell>
          <cell r="ET22">
            <v>46</v>
          </cell>
          <cell r="EU22">
            <v>21</v>
          </cell>
          <cell r="EV22">
            <v>1</v>
          </cell>
          <cell r="EW22">
            <v>1</v>
          </cell>
          <cell r="EX22">
            <v>0</v>
          </cell>
          <cell r="EY22">
            <v>0</v>
          </cell>
          <cell r="EZ22">
            <v>22</v>
          </cell>
          <cell r="FA22">
            <v>68</v>
          </cell>
          <cell r="FB22">
            <v>24.03</v>
          </cell>
          <cell r="FC22">
            <v>0.72</v>
          </cell>
          <cell r="FD22">
            <v>0.72</v>
          </cell>
          <cell r="FE22">
            <v>0</v>
          </cell>
          <cell r="FF22">
            <v>0</v>
          </cell>
          <cell r="FG22">
            <v>24.75</v>
          </cell>
          <cell r="FH22">
            <v>92.75</v>
          </cell>
          <cell r="FI22">
            <v>14.350000000000005</v>
          </cell>
          <cell r="FJ22">
            <v>0.8</v>
          </cell>
          <cell r="FK22">
            <v>0.8</v>
          </cell>
          <cell r="FL22">
            <v>0</v>
          </cell>
          <cell r="FM22">
            <v>0</v>
          </cell>
          <cell r="FN22">
            <v>15.150000000000006</v>
          </cell>
          <cell r="FO22">
            <v>107.9</v>
          </cell>
          <cell r="FP22">
            <v>58.789999999999992</v>
          </cell>
          <cell r="FQ22">
            <v>-3</v>
          </cell>
          <cell r="FR22">
            <v>-3</v>
          </cell>
          <cell r="FS22">
            <v>0</v>
          </cell>
          <cell r="FT22">
            <v>0</v>
          </cell>
          <cell r="FU22">
            <v>55.789999999999992</v>
          </cell>
          <cell r="FV22">
            <v>163.69</v>
          </cell>
          <cell r="FW22">
            <v>41.992399999999989</v>
          </cell>
          <cell r="FX22">
            <v>-1.0860000000000001</v>
          </cell>
          <cell r="FY22">
            <v>-1.0860000000000001</v>
          </cell>
          <cell r="FZ22">
            <v>0</v>
          </cell>
          <cell r="GA22">
            <v>0</v>
          </cell>
          <cell r="GB22">
            <v>40.906399999999991</v>
          </cell>
          <cell r="GC22">
            <v>204.59639999999999</v>
          </cell>
          <cell r="GD22">
            <v>43.403599999999997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43.403600000000012</v>
          </cell>
          <cell r="GJ22">
            <v>248</v>
          </cell>
          <cell r="GK22">
            <v>65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65</v>
          </cell>
          <cell r="GQ22">
            <v>313</v>
          </cell>
          <cell r="GR22">
            <v>71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71</v>
          </cell>
          <cell r="GX22">
            <v>384</v>
          </cell>
          <cell r="GY22">
            <v>-7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-7</v>
          </cell>
          <cell r="HE22">
            <v>377</v>
          </cell>
          <cell r="HF22">
            <v>-2</v>
          </cell>
          <cell r="HG22">
            <v>-1</v>
          </cell>
          <cell r="HH22">
            <v>-1</v>
          </cell>
          <cell r="HI22">
            <v>0</v>
          </cell>
          <cell r="HJ22">
            <v>0</v>
          </cell>
          <cell r="HK22">
            <v>-3</v>
          </cell>
          <cell r="HL22">
            <v>374</v>
          </cell>
          <cell r="HM22">
            <v>-37.988298540277697</v>
          </cell>
          <cell r="HN22">
            <v>34</v>
          </cell>
          <cell r="HO22">
            <v>0</v>
          </cell>
          <cell r="HP22">
            <v>33</v>
          </cell>
          <cell r="HQ22">
            <v>1</v>
          </cell>
          <cell r="HR22">
            <v>-3.9882985402776967</v>
          </cell>
          <cell r="HS22">
            <v>370.0117014597223</v>
          </cell>
          <cell r="HT22">
            <v>-2.0117014597223033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-2.0117014597223033</v>
          </cell>
          <cell r="HZ22">
            <v>368</v>
          </cell>
          <cell r="IA22">
            <v>-2.4141116422285904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-2.4141116422285904</v>
          </cell>
          <cell r="IG22">
            <v>365.58588835777141</v>
          </cell>
          <cell r="IH22">
            <v>-8.9907941512663569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-8.9907941512663569</v>
          </cell>
          <cell r="IN22">
            <v>356.59509420650505</v>
          </cell>
          <cell r="IO22">
            <v>-1.9422252724724558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-1.9422252724724558</v>
          </cell>
          <cell r="IU22">
            <v>354.6528689340326</v>
          </cell>
          <cell r="IV22">
            <v>-2.0528689340326047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-2.0528689340325741</v>
          </cell>
          <cell r="JB22">
            <v>352.6</v>
          </cell>
          <cell r="JC22">
            <v>-3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-3</v>
          </cell>
          <cell r="JI22">
            <v>349.6</v>
          </cell>
          <cell r="JJ22">
            <v>-1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-1</v>
          </cell>
          <cell r="JP22">
            <v>348.6</v>
          </cell>
          <cell r="JQ22">
            <v>-3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-3</v>
          </cell>
          <cell r="JW22">
            <v>337</v>
          </cell>
          <cell r="JX22">
            <v>-2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-2</v>
          </cell>
          <cell r="KD22">
            <v>335</v>
          </cell>
          <cell r="KE22">
            <v>-4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-4</v>
          </cell>
          <cell r="KK22">
            <v>331</v>
          </cell>
          <cell r="KL22">
            <v>-4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-4</v>
          </cell>
          <cell r="KR22">
            <v>327</v>
          </cell>
        </row>
        <row r="23"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</row>
        <row r="24">
          <cell r="EM24">
            <v>28</v>
          </cell>
          <cell r="EN24">
            <v>19</v>
          </cell>
          <cell r="EO24">
            <v>-1</v>
          </cell>
          <cell r="EP24">
            <v>-1</v>
          </cell>
          <cell r="EQ24">
            <v>0</v>
          </cell>
          <cell r="ER24">
            <v>0</v>
          </cell>
          <cell r="ET24">
            <v>46</v>
          </cell>
          <cell r="EU24">
            <v>21</v>
          </cell>
          <cell r="EV24">
            <v>1</v>
          </cell>
          <cell r="EW24">
            <v>1</v>
          </cell>
          <cell r="EX24">
            <v>0</v>
          </cell>
          <cell r="EY24">
            <v>0</v>
          </cell>
          <cell r="EZ24">
            <v>22</v>
          </cell>
          <cell r="FA24">
            <v>68</v>
          </cell>
          <cell r="FB24">
            <v>24.03</v>
          </cell>
          <cell r="FC24">
            <v>0.72</v>
          </cell>
          <cell r="FD24">
            <v>0.72</v>
          </cell>
          <cell r="FE24">
            <v>0</v>
          </cell>
          <cell r="FF24">
            <v>0</v>
          </cell>
          <cell r="FG24">
            <v>24.75</v>
          </cell>
          <cell r="FH24">
            <v>92.75</v>
          </cell>
          <cell r="FI24">
            <v>14.350000000000005</v>
          </cell>
          <cell r="FJ24">
            <v>0.8</v>
          </cell>
          <cell r="FK24">
            <v>0.8</v>
          </cell>
          <cell r="FL24">
            <v>0</v>
          </cell>
          <cell r="FM24">
            <v>0</v>
          </cell>
          <cell r="FN24">
            <v>15.150000000000006</v>
          </cell>
          <cell r="FO24">
            <v>107.9</v>
          </cell>
          <cell r="FP24">
            <v>58.789999999999992</v>
          </cell>
          <cell r="FQ24">
            <v>-3</v>
          </cell>
          <cell r="FR24">
            <v>-3</v>
          </cell>
          <cell r="FS24">
            <v>0</v>
          </cell>
          <cell r="FT24">
            <v>0</v>
          </cell>
          <cell r="FU24">
            <v>55.789999999999992</v>
          </cell>
          <cell r="FV24">
            <v>163.69</v>
          </cell>
          <cell r="FW24">
            <v>41.992399999999989</v>
          </cell>
          <cell r="FX24">
            <v>-1.0860000000000001</v>
          </cell>
          <cell r="FY24">
            <v>-1.0860000000000001</v>
          </cell>
          <cell r="FZ24">
            <v>0</v>
          </cell>
          <cell r="GA24">
            <v>0</v>
          </cell>
          <cell r="GB24">
            <v>40.906399999999991</v>
          </cell>
          <cell r="GC24">
            <v>204.59639999999999</v>
          </cell>
          <cell r="GD24">
            <v>43.403599999999997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43.403600000000012</v>
          </cell>
          <cell r="GJ24">
            <v>248</v>
          </cell>
          <cell r="GK24">
            <v>65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65</v>
          </cell>
          <cell r="GQ24">
            <v>313</v>
          </cell>
          <cell r="GR24">
            <v>71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71</v>
          </cell>
          <cell r="GX24">
            <v>384</v>
          </cell>
          <cell r="GY24">
            <v>-7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-7</v>
          </cell>
          <cell r="HE24">
            <v>377</v>
          </cell>
          <cell r="HF24">
            <v>-2</v>
          </cell>
          <cell r="HG24">
            <v>-1</v>
          </cell>
          <cell r="HH24">
            <v>-1</v>
          </cell>
          <cell r="HI24">
            <v>0</v>
          </cell>
          <cell r="HJ24">
            <v>0</v>
          </cell>
          <cell r="HK24">
            <v>-3</v>
          </cell>
          <cell r="HL24">
            <v>374</v>
          </cell>
          <cell r="HM24">
            <v>-37.988298540277697</v>
          </cell>
          <cell r="HN24">
            <v>34</v>
          </cell>
          <cell r="HO24">
            <v>0</v>
          </cell>
          <cell r="HP24">
            <v>33</v>
          </cell>
          <cell r="HQ24">
            <v>1</v>
          </cell>
          <cell r="HR24">
            <v>-3.9882985402776967</v>
          </cell>
          <cell r="HS24">
            <v>370.0117014597223</v>
          </cell>
          <cell r="HT24">
            <v>-2.0117014597223033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-2.0117014597223033</v>
          </cell>
          <cell r="HZ24">
            <v>368</v>
          </cell>
          <cell r="IA24">
            <v>-2.4141116422285904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-2.4141116422285904</v>
          </cell>
          <cell r="IG24">
            <v>365.58588835777141</v>
          </cell>
          <cell r="IH24">
            <v>-8.9907941512663569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-8.9907941512663569</v>
          </cell>
          <cell r="IN24">
            <v>356.59509420650505</v>
          </cell>
          <cell r="IO24">
            <v>-1.9422252724724558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-1.9422252724724558</v>
          </cell>
          <cell r="IU24">
            <v>354.6528689340326</v>
          </cell>
          <cell r="IV24">
            <v>-2.0528689340326047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-2.0528689340325741</v>
          </cell>
          <cell r="JB24">
            <v>352.6</v>
          </cell>
          <cell r="JC24">
            <v>-3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-3</v>
          </cell>
          <cell r="JI24">
            <v>349.6</v>
          </cell>
          <cell r="JJ24">
            <v>-1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-1</v>
          </cell>
          <cell r="JP24">
            <v>348.6</v>
          </cell>
          <cell r="JQ24">
            <v>-3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-3</v>
          </cell>
          <cell r="JW24">
            <v>337</v>
          </cell>
          <cell r="JX24">
            <v>-2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-2</v>
          </cell>
          <cell r="KD24">
            <v>335</v>
          </cell>
          <cell r="KE24">
            <v>-4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-4</v>
          </cell>
          <cell r="KK24">
            <v>331</v>
          </cell>
          <cell r="KL24">
            <v>-4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-4</v>
          </cell>
          <cell r="KR24">
            <v>327</v>
          </cell>
        </row>
        <row r="25">
          <cell r="EM25">
            <v>516</v>
          </cell>
          <cell r="EN25">
            <v>-133</v>
          </cell>
          <cell r="EO25">
            <v>2</v>
          </cell>
          <cell r="EP25">
            <v>-1</v>
          </cell>
          <cell r="EQ25">
            <v>3</v>
          </cell>
          <cell r="ER25">
            <v>0</v>
          </cell>
          <cell r="ET25">
            <v>385</v>
          </cell>
          <cell r="EU25">
            <v>52</v>
          </cell>
          <cell r="EV25">
            <v>0</v>
          </cell>
          <cell r="EW25">
            <v>-1</v>
          </cell>
          <cell r="EX25">
            <v>1</v>
          </cell>
          <cell r="EY25">
            <v>0</v>
          </cell>
          <cell r="EZ25">
            <v>52</v>
          </cell>
          <cell r="FA25">
            <v>437</v>
          </cell>
          <cell r="FB25">
            <v>6</v>
          </cell>
          <cell r="FC25">
            <v>-4</v>
          </cell>
          <cell r="FD25">
            <v>0</v>
          </cell>
          <cell r="FE25">
            <v>-4</v>
          </cell>
          <cell r="FF25">
            <v>0</v>
          </cell>
          <cell r="FG25">
            <v>2</v>
          </cell>
          <cell r="FH25">
            <v>439</v>
          </cell>
          <cell r="FI25">
            <v>149</v>
          </cell>
          <cell r="FJ25">
            <v>4</v>
          </cell>
          <cell r="FK25">
            <v>3</v>
          </cell>
          <cell r="FL25">
            <v>1</v>
          </cell>
          <cell r="FM25">
            <v>0</v>
          </cell>
          <cell r="FN25">
            <v>153</v>
          </cell>
          <cell r="FO25">
            <v>592</v>
          </cell>
          <cell r="FP25">
            <v>-169</v>
          </cell>
          <cell r="FQ25">
            <v>-11</v>
          </cell>
          <cell r="FR25">
            <v>-2</v>
          </cell>
          <cell r="FS25">
            <v>-9</v>
          </cell>
          <cell r="FT25">
            <v>0</v>
          </cell>
          <cell r="FU25">
            <v>-180</v>
          </cell>
          <cell r="FV25">
            <v>412</v>
          </cell>
          <cell r="FW25">
            <v>-115</v>
          </cell>
          <cell r="FX25">
            <v>3</v>
          </cell>
          <cell r="FY25">
            <v>4</v>
          </cell>
          <cell r="FZ25">
            <v>0</v>
          </cell>
          <cell r="GA25">
            <v>-1</v>
          </cell>
          <cell r="GB25">
            <v>-112</v>
          </cell>
          <cell r="GC25">
            <v>300</v>
          </cell>
          <cell r="GD25">
            <v>-12</v>
          </cell>
          <cell r="GE25">
            <v>-4</v>
          </cell>
          <cell r="GF25">
            <v>0</v>
          </cell>
          <cell r="GG25">
            <v>0</v>
          </cell>
          <cell r="GH25">
            <v>-4</v>
          </cell>
          <cell r="GI25">
            <v>-16</v>
          </cell>
          <cell r="GJ25">
            <v>284</v>
          </cell>
          <cell r="GK25">
            <v>17</v>
          </cell>
          <cell r="GL25">
            <v>-1</v>
          </cell>
          <cell r="GM25">
            <v>0</v>
          </cell>
          <cell r="GN25">
            <v>0</v>
          </cell>
          <cell r="GO25">
            <v>-1</v>
          </cell>
          <cell r="GP25">
            <v>16</v>
          </cell>
          <cell r="GQ25">
            <v>300</v>
          </cell>
          <cell r="GR25">
            <v>-5</v>
          </cell>
          <cell r="GS25">
            <v>-4</v>
          </cell>
          <cell r="GT25">
            <v>-1</v>
          </cell>
          <cell r="GU25">
            <v>0</v>
          </cell>
          <cell r="GV25">
            <v>-3</v>
          </cell>
          <cell r="GW25">
            <v>-9</v>
          </cell>
          <cell r="GX25">
            <v>291</v>
          </cell>
          <cell r="GY25">
            <v>93</v>
          </cell>
          <cell r="GZ25">
            <v>-3</v>
          </cell>
          <cell r="HA25">
            <v>-2</v>
          </cell>
          <cell r="HB25">
            <v>-1</v>
          </cell>
          <cell r="HC25">
            <v>0</v>
          </cell>
          <cell r="HD25">
            <v>90</v>
          </cell>
          <cell r="HE25">
            <v>381</v>
          </cell>
          <cell r="HF25">
            <v>104</v>
          </cell>
          <cell r="HG25">
            <v>-5</v>
          </cell>
          <cell r="HH25">
            <v>-3</v>
          </cell>
          <cell r="HI25">
            <v>-2</v>
          </cell>
          <cell r="HJ25">
            <v>0</v>
          </cell>
          <cell r="HK25">
            <v>99</v>
          </cell>
          <cell r="HL25">
            <v>480</v>
          </cell>
          <cell r="HM25">
            <v>425</v>
          </cell>
          <cell r="HN25">
            <v>4</v>
          </cell>
          <cell r="HO25">
            <v>4</v>
          </cell>
          <cell r="HP25">
            <v>0</v>
          </cell>
          <cell r="HQ25">
            <v>0</v>
          </cell>
          <cell r="HR25">
            <v>429</v>
          </cell>
          <cell r="HS25">
            <v>909</v>
          </cell>
          <cell r="HT25">
            <v>390</v>
          </cell>
          <cell r="HU25">
            <v>6</v>
          </cell>
          <cell r="HV25">
            <v>-3</v>
          </cell>
          <cell r="HW25">
            <v>0</v>
          </cell>
          <cell r="HX25">
            <v>9</v>
          </cell>
          <cell r="HY25">
            <v>396</v>
          </cell>
          <cell r="HZ25">
            <v>1305</v>
          </cell>
          <cell r="IA25">
            <v>554</v>
          </cell>
          <cell r="IB25">
            <v>5</v>
          </cell>
          <cell r="IC25">
            <v>0</v>
          </cell>
          <cell r="ID25">
            <v>2</v>
          </cell>
          <cell r="IE25">
            <v>3</v>
          </cell>
          <cell r="IF25">
            <v>559</v>
          </cell>
          <cell r="IG25">
            <v>1864</v>
          </cell>
          <cell r="IH25">
            <v>716</v>
          </cell>
          <cell r="II25">
            <v>-61</v>
          </cell>
          <cell r="IJ25">
            <v>3</v>
          </cell>
          <cell r="IK25">
            <v>2</v>
          </cell>
          <cell r="IL25">
            <v>-66</v>
          </cell>
          <cell r="IM25">
            <v>655</v>
          </cell>
          <cell r="IN25">
            <v>2519</v>
          </cell>
          <cell r="IO25">
            <v>606</v>
          </cell>
          <cell r="IP25">
            <v>44</v>
          </cell>
          <cell r="IQ25">
            <v>23</v>
          </cell>
          <cell r="IR25">
            <v>2</v>
          </cell>
          <cell r="IS25">
            <v>19</v>
          </cell>
          <cell r="IT25">
            <v>650</v>
          </cell>
          <cell r="IU25">
            <v>3169</v>
          </cell>
          <cell r="IV25">
            <v>-186</v>
          </cell>
          <cell r="IW25">
            <v>3</v>
          </cell>
          <cell r="IX25">
            <v>-13</v>
          </cell>
          <cell r="IY25">
            <v>-1</v>
          </cell>
          <cell r="IZ25">
            <v>17</v>
          </cell>
          <cell r="JA25">
            <v>-183</v>
          </cell>
          <cell r="JB25">
            <v>2986</v>
          </cell>
          <cell r="JC25">
            <v>139</v>
          </cell>
          <cell r="JD25">
            <v>21</v>
          </cell>
          <cell r="JE25">
            <v>-4</v>
          </cell>
          <cell r="JF25">
            <v>0</v>
          </cell>
          <cell r="JG25">
            <v>25</v>
          </cell>
          <cell r="JH25">
            <v>160</v>
          </cell>
          <cell r="JI25">
            <v>3146</v>
          </cell>
          <cell r="JJ25">
            <v>500</v>
          </cell>
          <cell r="JK25">
            <v>44</v>
          </cell>
          <cell r="JL25">
            <v>27</v>
          </cell>
          <cell r="JM25">
            <v>4</v>
          </cell>
          <cell r="JN25">
            <v>13</v>
          </cell>
          <cell r="JO25">
            <v>544</v>
          </cell>
          <cell r="JP25">
            <v>3690</v>
          </cell>
          <cell r="JQ25">
            <v>273</v>
          </cell>
          <cell r="JR25">
            <v>-17</v>
          </cell>
          <cell r="JS25">
            <v>-47</v>
          </cell>
          <cell r="JT25">
            <v>-4</v>
          </cell>
          <cell r="JU25">
            <v>34</v>
          </cell>
          <cell r="JV25">
            <v>256</v>
          </cell>
          <cell r="JW25">
            <v>3946</v>
          </cell>
          <cell r="JX25">
            <v>-26</v>
          </cell>
          <cell r="JY25">
            <v>29</v>
          </cell>
          <cell r="JZ25">
            <v>-15</v>
          </cell>
          <cell r="KA25">
            <v>-8</v>
          </cell>
          <cell r="KB25">
            <v>52</v>
          </cell>
          <cell r="KC25">
            <v>3</v>
          </cell>
          <cell r="KD25">
            <v>3949</v>
          </cell>
          <cell r="KE25">
            <v>364</v>
          </cell>
          <cell r="KF25">
            <v>144</v>
          </cell>
          <cell r="KG25">
            <v>64</v>
          </cell>
          <cell r="KH25">
            <v>13</v>
          </cell>
          <cell r="KI25">
            <v>67</v>
          </cell>
          <cell r="KJ25">
            <v>508</v>
          </cell>
          <cell r="KK25">
            <v>4457</v>
          </cell>
          <cell r="KL25">
            <v>85</v>
          </cell>
          <cell r="KM25">
            <v>21</v>
          </cell>
          <cell r="KN25">
            <v>2</v>
          </cell>
          <cell r="KO25">
            <v>1</v>
          </cell>
          <cell r="KP25">
            <v>18</v>
          </cell>
          <cell r="KQ25">
            <v>106</v>
          </cell>
          <cell r="KR25">
            <v>4563</v>
          </cell>
        </row>
        <row r="26">
          <cell r="EM26">
            <v>420</v>
          </cell>
          <cell r="EN26">
            <v>-133</v>
          </cell>
          <cell r="EO26">
            <v>3</v>
          </cell>
          <cell r="EP26">
            <v>0</v>
          </cell>
          <cell r="EQ26">
            <v>3</v>
          </cell>
          <cell r="ER26">
            <v>0</v>
          </cell>
          <cell r="ET26">
            <v>290</v>
          </cell>
          <cell r="EU26">
            <v>51</v>
          </cell>
          <cell r="EV26">
            <v>1</v>
          </cell>
          <cell r="EW26">
            <v>0</v>
          </cell>
          <cell r="EX26">
            <v>1</v>
          </cell>
          <cell r="EY26">
            <v>0</v>
          </cell>
          <cell r="EZ26">
            <v>52</v>
          </cell>
          <cell r="FA26">
            <v>342</v>
          </cell>
          <cell r="FB26">
            <v>3</v>
          </cell>
          <cell r="FC26">
            <v>-4</v>
          </cell>
          <cell r="FD26">
            <v>0</v>
          </cell>
          <cell r="FE26">
            <v>-4</v>
          </cell>
          <cell r="FF26">
            <v>0</v>
          </cell>
          <cell r="FG26">
            <v>-1</v>
          </cell>
          <cell r="FH26">
            <v>341</v>
          </cell>
          <cell r="FI26">
            <v>149</v>
          </cell>
          <cell r="FJ26">
            <v>2</v>
          </cell>
          <cell r="FK26">
            <v>1</v>
          </cell>
          <cell r="FL26">
            <v>1</v>
          </cell>
          <cell r="FM26">
            <v>0</v>
          </cell>
          <cell r="FN26">
            <v>151</v>
          </cell>
          <cell r="FO26">
            <v>492</v>
          </cell>
          <cell r="FP26">
            <v>-184</v>
          </cell>
          <cell r="FQ26">
            <v>-11</v>
          </cell>
          <cell r="FR26">
            <v>-2</v>
          </cell>
          <cell r="FS26">
            <v>-9</v>
          </cell>
          <cell r="FT26">
            <v>0</v>
          </cell>
          <cell r="FU26">
            <v>-195</v>
          </cell>
          <cell r="FV26">
            <v>297</v>
          </cell>
          <cell r="FW26">
            <v>-116</v>
          </cell>
          <cell r="FX26">
            <v>3</v>
          </cell>
          <cell r="FY26">
            <v>4</v>
          </cell>
          <cell r="FZ26">
            <v>0</v>
          </cell>
          <cell r="GA26">
            <v>-1</v>
          </cell>
          <cell r="GB26">
            <v>-113</v>
          </cell>
          <cell r="GC26">
            <v>184</v>
          </cell>
          <cell r="GD26">
            <v>-14</v>
          </cell>
          <cell r="GE26">
            <v>-4</v>
          </cell>
          <cell r="GF26">
            <v>0</v>
          </cell>
          <cell r="GG26">
            <v>0</v>
          </cell>
          <cell r="GH26">
            <v>-4</v>
          </cell>
          <cell r="GI26">
            <v>-18</v>
          </cell>
          <cell r="GJ26">
            <v>166</v>
          </cell>
          <cell r="GK26">
            <v>16</v>
          </cell>
          <cell r="GL26">
            <v>-1</v>
          </cell>
          <cell r="GM26">
            <v>0</v>
          </cell>
          <cell r="GN26">
            <v>0</v>
          </cell>
          <cell r="GO26">
            <v>-1</v>
          </cell>
          <cell r="GP26">
            <v>15</v>
          </cell>
          <cell r="GQ26">
            <v>181</v>
          </cell>
          <cell r="GR26">
            <v>-7</v>
          </cell>
          <cell r="GS26">
            <v>-3</v>
          </cell>
          <cell r="GT26">
            <v>0</v>
          </cell>
          <cell r="GU26">
            <v>0</v>
          </cell>
          <cell r="GV26">
            <v>-3</v>
          </cell>
          <cell r="GW26">
            <v>-10</v>
          </cell>
          <cell r="GX26">
            <v>171</v>
          </cell>
          <cell r="GY26">
            <v>93</v>
          </cell>
          <cell r="GZ26">
            <v>-1</v>
          </cell>
          <cell r="HA26">
            <v>0</v>
          </cell>
          <cell r="HB26">
            <v>-1</v>
          </cell>
          <cell r="HC26">
            <v>0</v>
          </cell>
          <cell r="HD26">
            <v>92</v>
          </cell>
          <cell r="HE26">
            <v>263</v>
          </cell>
          <cell r="HF26">
            <v>104</v>
          </cell>
          <cell r="HG26">
            <v>-2</v>
          </cell>
          <cell r="HH26">
            <v>0</v>
          </cell>
          <cell r="HI26">
            <v>-2</v>
          </cell>
          <cell r="HJ26">
            <v>0</v>
          </cell>
          <cell r="HK26">
            <v>102</v>
          </cell>
          <cell r="HL26">
            <v>365</v>
          </cell>
          <cell r="HM26">
            <v>367</v>
          </cell>
          <cell r="HN26">
            <v>1</v>
          </cell>
          <cell r="HO26">
            <v>1</v>
          </cell>
          <cell r="HP26">
            <v>0</v>
          </cell>
          <cell r="HQ26">
            <v>0</v>
          </cell>
          <cell r="HR26">
            <v>368</v>
          </cell>
          <cell r="HS26">
            <v>733</v>
          </cell>
          <cell r="HT26">
            <v>334</v>
          </cell>
          <cell r="HU26">
            <v>9</v>
          </cell>
          <cell r="HV26">
            <v>0</v>
          </cell>
          <cell r="HW26">
            <v>0</v>
          </cell>
          <cell r="HX26">
            <v>9</v>
          </cell>
          <cell r="HY26">
            <v>343</v>
          </cell>
          <cell r="HZ26">
            <v>1076</v>
          </cell>
          <cell r="IA26">
            <v>381</v>
          </cell>
          <cell r="IB26">
            <v>5</v>
          </cell>
          <cell r="IC26">
            <v>0</v>
          </cell>
          <cell r="ID26">
            <v>2</v>
          </cell>
          <cell r="IE26">
            <v>3</v>
          </cell>
          <cell r="IF26">
            <v>386</v>
          </cell>
          <cell r="IG26">
            <v>1462</v>
          </cell>
          <cell r="IH26">
            <v>675</v>
          </cell>
          <cell r="II26">
            <v>2</v>
          </cell>
          <cell r="IJ26">
            <v>0</v>
          </cell>
          <cell r="IK26">
            <v>2</v>
          </cell>
          <cell r="IL26">
            <v>0</v>
          </cell>
          <cell r="IM26">
            <v>677</v>
          </cell>
          <cell r="IN26">
            <v>2139</v>
          </cell>
          <cell r="IO26">
            <v>603</v>
          </cell>
          <cell r="IP26">
            <v>43</v>
          </cell>
          <cell r="IQ26">
            <v>22</v>
          </cell>
          <cell r="IR26">
            <v>2</v>
          </cell>
          <cell r="IS26">
            <v>19</v>
          </cell>
          <cell r="IT26">
            <v>646</v>
          </cell>
          <cell r="IU26">
            <v>2785</v>
          </cell>
          <cell r="IV26">
            <v>-187</v>
          </cell>
          <cell r="IW26">
            <v>3</v>
          </cell>
          <cell r="IX26">
            <v>-13</v>
          </cell>
          <cell r="IY26">
            <v>-1</v>
          </cell>
          <cell r="IZ26">
            <v>17</v>
          </cell>
          <cell r="JA26">
            <v>-184</v>
          </cell>
          <cell r="JB26">
            <v>2601</v>
          </cell>
          <cell r="JC26">
            <v>139</v>
          </cell>
          <cell r="JD26">
            <v>21</v>
          </cell>
          <cell r="JE26">
            <v>-4</v>
          </cell>
          <cell r="JF26">
            <v>0</v>
          </cell>
          <cell r="JG26">
            <v>25</v>
          </cell>
          <cell r="JH26">
            <v>160</v>
          </cell>
          <cell r="JI26">
            <v>2761</v>
          </cell>
          <cell r="JJ26">
            <v>502</v>
          </cell>
          <cell r="JK26">
            <v>43</v>
          </cell>
          <cell r="JL26">
            <v>26</v>
          </cell>
          <cell r="JM26">
            <v>4</v>
          </cell>
          <cell r="JN26">
            <v>13</v>
          </cell>
          <cell r="JO26">
            <v>545</v>
          </cell>
          <cell r="JP26">
            <v>3306</v>
          </cell>
          <cell r="JQ26">
            <v>253</v>
          </cell>
          <cell r="JR26">
            <v>-18</v>
          </cell>
          <cell r="JS26">
            <v>-48</v>
          </cell>
          <cell r="JT26">
            <v>-4</v>
          </cell>
          <cell r="JU26">
            <v>34</v>
          </cell>
          <cell r="JV26">
            <v>235</v>
          </cell>
          <cell r="JW26">
            <v>3541</v>
          </cell>
          <cell r="JX26">
            <v>-26</v>
          </cell>
          <cell r="JY26">
            <v>29</v>
          </cell>
          <cell r="JZ26">
            <v>-15</v>
          </cell>
          <cell r="KA26">
            <v>-8</v>
          </cell>
          <cell r="KB26">
            <v>52</v>
          </cell>
          <cell r="KC26">
            <v>3</v>
          </cell>
          <cell r="KD26">
            <v>3544</v>
          </cell>
          <cell r="KE26">
            <v>364</v>
          </cell>
          <cell r="KF26">
            <v>141</v>
          </cell>
          <cell r="KG26">
            <v>61</v>
          </cell>
          <cell r="KH26">
            <v>13</v>
          </cell>
          <cell r="KI26">
            <v>67</v>
          </cell>
          <cell r="KJ26">
            <v>505</v>
          </cell>
          <cell r="KK26">
            <v>4049</v>
          </cell>
          <cell r="KL26">
            <v>85</v>
          </cell>
          <cell r="KM26">
            <v>21</v>
          </cell>
          <cell r="KN26">
            <v>2</v>
          </cell>
          <cell r="KO26">
            <v>1</v>
          </cell>
          <cell r="KP26">
            <v>18</v>
          </cell>
          <cell r="KQ26">
            <v>106</v>
          </cell>
          <cell r="KR26">
            <v>4155</v>
          </cell>
        </row>
        <row r="27">
          <cell r="EM27">
            <v>304</v>
          </cell>
          <cell r="EN27">
            <v>-131</v>
          </cell>
          <cell r="EO27">
            <v>2</v>
          </cell>
          <cell r="EP27">
            <v>0</v>
          </cell>
          <cell r="EQ27">
            <v>2</v>
          </cell>
          <cell r="ER27">
            <v>0</v>
          </cell>
          <cell r="ET27">
            <v>175</v>
          </cell>
          <cell r="EU27">
            <v>-175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-175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120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120</v>
          </cell>
          <cell r="FO27">
            <v>120</v>
          </cell>
          <cell r="FP27">
            <v>-80</v>
          </cell>
          <cell r="FQ27">
            <v>-1</v>
          </cell>
          <cell r="FR27">
            <v>-1</v>
          </cell>
          <cell r="FS27">
            <v>0</v>
          </cell>
          <cell r="FT27">
            <v>0</v>
          </cell>
          <cell r="FU27">
            <v>-81</v>
          </cell>
          <cell r="FV27">
            <v>39</v>
          </cell>
          <cell r="FW27">
            <v>-1</v>
          </cell>
          <cell r="FX27">
            <v>2</v>
          </cell>
          <cell r="FY27">
            <v>0</v>
          </cell>
          <cell r="FZ27">
            <v>0</v>
          </cell>
          <cell r="GA27">
            <v>2</v>
          </cell>
          <cell r="GB27">
            <v>1</v>
          </cell>
          <cell r="GC27">
            <v>40</v>
          </cell>
          <cell r="GD27">
            <v>1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1</v>
          </cell>
          <cell r="GJ27">
            <v>41</v>
          </cell>
          <cell r="GK27">
            <v>20</v>
          </cell>
          <cell r="GL27">
            <v>-1</v>
          </cell>
          <cell r="GM27">
            <v>0</v>
          </cell>
          <cell r="GN27">
            <v>0</v>
          </cell>
          <cell r="GO27">
            <v>-1</v>
          </cell>
          <cell r="GP27">
            <v>19</v>
          </cell>
          <cell r="GQ27">
            <v>60</v>
          </cell>
          <cell r="GR27">
            <v>-10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-10</v>
          </cell>
          <cell r="GX27">
            <v>50</v>
          </cell>
          <cell r="GY27">
            <v>-18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-18</v>
          </cell>
          <cell r="HE27">
            <v>32</v>
          </cell>
          <cell r="HF27">
            <v>39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39</v>
          </cell>
          <cell r="HL27">
            <v>71</v>
          </cell>
          <cell r="HM27">
            <v>313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313</v>
          </cell>
          <cell r="HS27">
            <v>384</v>
          </cell>
          <cell r="HT27">
            <v>28</v>
          </cell>
          <cell r="HU27">
            <v>4</v>
          </cell>
          <cell r="HV27">
            <v>0</v>
          </cell>
          <cell r="HW27">
            <v>0</v>
          </cell>
          <cell r="HX27">
            <v>4</v>
          </cell>
          <cell r="HY27">
            <v>32</v>
          </cell>
          <cell r="HZ27">
            <v>416</v>
          </cell>
          <cell r="IA27">
            <v>212</v>
          </cell>
          <cell r="IB27">
            <v>8</v>
          </cell>
          <cell r="IC27">
            <v>0</v>
          </cell>
          <cell r="ID27">
            <v>5</v>
          </cell>
          <cell r="IE27">
            <v>3</v>
          </cell>
          <cell r="IF27">
            <v>220</v>
          </cell>
          <cell r="IG27">
            <v>636</v>
          </cell>
          <cell r="IH27">
            <v>422</v>
          </cell>
          <cell r="II27">
            <v>-1</v>
          </cell>
          <cell r="IJ27">
            <v>0</v>
          </cell>
          <cell r="IK27">
            <v>-1</v>
          </cell>
          <cell r="IL27">
            <v>0</v>
          </cell>
          <cell r="IM27">
            <v>421</v>
          </cell>
          <cell r="IN27">
            <v>1057</v>
          </cell>
          <cell r="IO27">
            <v>298</v>
          </cell>
          <cell r="IP27">
            <v>-42</v>
          </cell>
          <cell r="IQ27">
            <v>9</v>
          </cell>
          <cell r="IR27">
            <v>1</v>
          </cell>
          <cell r="IS27">
            <v>-52</v>
          </cell>
          <cell r="IT27">
            <v>256</v>
          </cell>
          <cell r="IU27">
            <v>1313</v>
          </cell>
          <cell r="IV27">
            <v>-161</v>
          </cell>
          <cell r="IW27">
            <v>77</v>
          </cell>
          <cell r="IX27">
            <v>-6</v>
          </cell>
          <cell r="IY27">
            <v>0</v>
          </cell>
          <cell r="IZ27">
            <v>83</v>
          </cell>
          <cell r="JA27">
            <v>-84</v>
          </cell>
          <cell r="JB27">
            <v>1229</v>
          </cell>
          <cell r="JC27">
            <v>34</v>
          </cell>
          <cell r="JD27">
            <v>-34</v>
          </cell>
          <cell r="JE27">
            <v>-2</v>
          </cell>
          <cell r="JF27">
            <v>0</v>
          </cell>
          <cell r="JG27">
            <v>-32</v>
          </cell>
          <cell r="JH27">
            <v>0</v>
          </cell>
          <cell r="JI27">
            <v>1229</v>
          </cell>
          <cell r="JJ27">
            <v>166</v>
          </cell>
          <cell r="JK27">
            <v>48</v>
          </cell>
          <cell r="JL27">
            <v>12</v>
          </cell>
          <cell r="JM27">
            <v>1</v>
          </cell>
          <cell r="JN27">
            <v>35</v>
          </cell>
          <cell r="JO27">
            <v>214</v>
          </cell>
          <cell r="JP27">
            <v>1443</v>
          </cell>
          <cell r="JQ27">
            <v>66</v>
          </cell>
          <cell r="JR27">
            <v>-24</v>
          </cell>
          <cell r="JS27">
            <v>-23</v>
          </cell>
          <cell r="JT27">
            <v>1</v>
          </cell>
          <cell r="JU27">
            <v>-2</v>
          </cell>
          <cell r="JV27">
            <v>42</v>
          </cell>
          <cell r="JW27">
            <v>1485</v>
          </cell>
          <cell r="JX27">
            <v>77</v>
          </cell>
          <cell r="JY27">
            <v>-30</v>
          </cell>
          <cell r="JZ27">
            <v>10</v>
          </cell>
          <cell r="KA27">
            <v>-3</v>
          </cell>
          <cell r="KB27">
            <v>-37</v>
          </cell>
          <cell r="KC27">
            <v>47</v>
          </cell>
          <cell r="KD27">
            <v>1532</v>
          </cell>
          <cell r="KE27">
            <v>384</v>
          </cell>
          <cell r="KF27">
            <v>-138</v>
          </cell>
          <cell r="KG27">
            <v>42</v>
          </cell>
          <cell r="KH27">
            <v>3</v>
          </cell>
          <cell r="KI27">
            <v>-183</v>
          </cell>
          <cell r="KJ27">
            <v>246</v>
          </cell>
          <cell r="KK27">
            <v>1778</v>
          </cell>
          <cell r="KL27">
            <v>198</v>
          </cell>
          <cell r="KM27">
            <v>-237</v>
          </cell>
          <cell r="KN27">
            <v>1</v>
          </cell>
          <cell r="KO27">
            <v>0</v>
          </cell>
          <cell r="KP27">
            <v>-238</v>
          </cell>
          <cell r="KQ27">
            <v>-39</v>
          </cell>
          <cell r="KR27">
            <v>1739</v>
          </cell>
        </row>
        <row r="28">
          <cell r="EM28">
            <v>116</v>
          </cell>
          <cell r="EN28">
            <v>-2</v>
          </cell>
          <cell r="EO28">
            <v>1</v>
          </cell>
          <cell r="EP28">
            <v>0</v>
          </cell>
          <cell r="EQ28">
            <v>1</v>
          </cell>
          <cell r="ER28">
            <v>0</v>
          </cell>
          <cell r="ET28">
            <v>115</v>
          </cell>
          <cell r="EU28">
            <v>226</v>
          </cell>
          <cell r="EV28">
            <v>1</v>
          </cell>
          <cell r="EW28">
            <v>0</v>
          </cell>
          <cell r="EX28">
            <v>1</v>
          </cell>
          <cell r="EY28">
            <v>0</v>
          </cell>
          <cell r="EZ28">
            <v>227</v>
          </cell>
          <cell r="FA28">
            <v>342</v>
          </cell>
          <cell r="FB28">
            <v>3</v>
          </cell>
          <cell r="FC28">
            <v>-4</v>
          </cell>
          <cell r="FD28">
            <v>0</v>
          </cell>
          <cell r="FE28">
            <v>-4</v>
          </cell>
          <cell r="FF28">
            <v>0</v>
          </cell>
          <cell r="FG28">
            <v>-1</v>
          </cell>
          <cell r="FH28">
            <v>341</v>
          </cell>
          <cell r="FI28">
            <v>29</v>
          </cell>
          <cell r="FJ28">
            <v>2</v>
          </cell>
          <cell r="FK28">
            <v>1</v>
          </cell>
          <cell r="FL28">
            <v>1</v>
          </cell>
          <cell r="FM28">
            <v>0</v>
          </cell>
          <cell r="FN28">
            <v>31</v>
          </cell>
          <cell r="FO28">
            <v>372</v>
          </cell>
          <cell r="FP28">
            <v>-104</v>
          </cell>
          <cell r="FQ28">
            <v>-10</v>
          </cell>
          <cell r="FR28">
            <v>-1</v>
          </cell>
          <cell r="FS28">
            <v>-9</v>
          </cell>
          <cell r="FT28">
            <v>0</v>
          </cell>
          <cell r="FU28">
            <v>-114</v>
          </cell>
          <cell r="FV28">
            <v>258</v>
          </cell>
          <cell r="FW28">
            <v>-115</v>
          </cell>
          <cell r="FX28">
            <v>1</v>
          </cell>
          <cell r="FY28">
            <v>4</v>
          </cell>
          <cell r="FZ28">
            <v>0</v>
          </cell>
          <cell r="GA28">
            <v>-3</v>
          </cell>
          <cell r="GB28">
            <v>-114</v>
          </cell>
          <cell r="GC28">
            <v>144</v>
          </cell>
          <cell r="GD28">
            <v>-15</v>
          </cell>
          <cell r="GE28">
            <v>-4</v>
          </cell>
          <cell r="GF28">
            <v>0</v>
          </cell>
          <cell r="GG28">
            <v>0</v>
          </cell>
          <cell r="GH28">
            <v>-4</v>
          </cell>
          <cell r="GI28">
            <v>-19</v>
          </cell>
          <cell r="GJ28">
            <v>125</v>
          </cell>
          <cell r="GK28">
            <v>-4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-4</v>
          </cell>
          <cell r="GQ28">
            <v>121</v>
          </cell>
          <cell r="GR28">
            <v>3</v>
          </cell>
          <cell r="GS28">
            <v>-3</v>
          </cell>
          <cell r="GT28">
            <v>0</v>
          </cell>
          <cell r="GU28">
            <v>0</v>
          </cell>
          <cell r="GV28">
            <v>-3</v>
          </cell>
          <cell r="GW28">
            <v>0</v>
          </cell>
          <cell r="GX28">
            <v>121</v>
          </cell>
          <cell r="GY28">
            <v>111</v>
          </cell>
          <cell r="GZ28">
            <v>-1</v>
          </cell>
          <cell r="HA28">
            <v>0</v>
          </cell>
          <cell r="HB28">
            <v>-1</v>
          </cell>
          <cell r="HC28">
            <v>0</v>
          </cell>
          <cell r="HD28">
            <v>110</v>
          </cell>
          <cell r="HE28">
            <v>231</v>
          </cell>
          <cell r="HF28">
            <v>65</v>
          </cell>
          <cell r="HG28">
            <v>-2</v>
          </cell>
          <cell r="HH28">
            <v>0</v>
          </cell>
          <cell r="HI28">
            <v>-2</v>
          </cell>
          <cell r="HJ28">
            <v>0</v>
          </cell>
          <cell r="HK28">
            <v>63</v>
          </cell>
          <cell r="HL28">
            <v>294</v>
          </cell>
          <cell r="HM28">
            <v>54</v>
          </cell>
          <cell r="HN28">
            <v>1</v>
          </cell>
          <cell r="HO28">
            <v>1</v>
          </cell>
          <cell r="HP28">
            <v>0</v>
          </cell>
          <cell r="HQ28">
            <v>0</v>
          </cell>
          <cell r="HR28">
            <v>55</v>
          </cell>
          <cell r="HS28">
            <v>349</v>
          </cell>
          <cell r="HT28">
            <v>306</v>
          </cell>
          <cell r="HU28">
            <v>5</v>
          </cell>
          <cell r="HV28">
            <v>0</v>
          </cell>
          <cell r="HW28">
            <v>0</v>
          </cell>
          <cell r="HX28">
            <v>5</v>
          </cell>
          <cell r="HY28">
            <v>311</v>
          </cell>
          <cell r="HZ28">
            <v>660</v>
          </cell>
          <cell r="IA28">
            <v>169</v>
          </cell>
          <cell r="IB28">
            <v>-3</v>
          </cell>
          <cell r="IC28">
            <v>0</v>
          </cell>
          <cell r="ID28">
            <v>-3</v>
          </cell>
          <cell r="IE28">
            <v>0</v>
          </cell>
          <cell r="IF28">
            <v>166</v>
          </cell>
          <cell r="IG28">
            <v>826</v>
          </cell>
          <cell r="IH28">
            <v>253</v>
          </cell>
          <cell r="II28">
            <v>3</v>
          </cell>
          <cell r="IJ28">
            <v>0</v>
          </cell>
          <cell r="IK28">
            <v>3</v>
          </cell>
          <cell r="IL28">
            <v>0</v>
          </cell>
          <cell r="IM28">
            <v>256</v>
          </cell>
          <cell r="IN28">
            <v>1082</v>
          </cell>
          <cell r="IO28">
            <v>305</v>
          </cell>
          <cell r="IP28">
            <v>85</v>
          </cell>
          <cell r="IQ28">
            <v>13</v>
          </cell>
          <cell r="IR28">
            <v>1</v>
          </cell>
          <cell r="IS28">
            <v>71</v>
          </cell>
          <cell r="IT28">
            <v>390</v>
          </cell>
          <cell r="IU28">
            <v>1472</v>
          </cell>
          <cell r="IV28">
            <v>-26</v>
          </cell>
          <cell r="IW28">
            <v>-74</v>
          </cell>
          <cell r="IX28">
            <v>-7</v>
          </cell>
          <cell r="IY28">
            <v>-1</v>
          </cell>
          <cell r="IZ28">
            <v>-66</v>
          </cell>
          <cell r="JA28">
            <v>-100</v>
          </cell>
          <cell r="JB28">
            <v>1372</v>
          </cell>
          <cell r="JC28">
            <v>105</v>
          </cell>
          <cell r="JD28">
            <v>55</v>
          </cell>
          <cell r="JE28">
            <v>-2</v>
          </cell>
          <cell r="JF28">
            <v>0</v>
          </cell>
          <cell r="JG28">
            <v>57</v>
          </cell>
          <cell r="JH28">
            <v>160</v>
          </cell>
          <cell r="JI28">
            <v>1532</v>
          </cell>
          <cell r="JJ28">
            <v>336</v>
          </cell>
          <cell r="JK28">
            <v>-5</v>
          </cell>
          <cell r="JL28">
            <v>14</v>
          </cell>
          <cell r="JM28">
            <v>3</v>
          </cell>
          <cell r="JN28">
            <v>-22</v>
          </cell>
          <cell r="JO28">
            <v>331</v>
          </cell>
          <cell r="JP28">
            <v>1863</v>
          </cell>
          <cell r="JQ28">
            <v>187</v>
          </cell>
          <cell r="JR28">
            <v>6</v>
          </cell>
          <cell r="JS28">
            <v>-25</v>
          </cell>
          <cell r="JT28">
            <v>-5</v>
          </cell>
          <cell r="JU28">
            <v>36</v>
          </cell>
          <cell r="JV28">
            <v>193</v>
          </cell>
          <cell r="JW28">
            <v>2056</v>
          </cell>
          <cell r="JX28">
            <v>-103</v>
          </cell>
          <cell r="JY28">
            <v>59</v>
          </cell>
          <cell r="JZ28">
            <v>-25</v>
          </cell>
          <cell r="KA28">
            <v>-5</v>
          </cell>
          <cell r="KB28">
            <v>89</v>
          </cell>
          <cell r="KC28">
            <v>-44</v>
          </cell>
          <cell r="KD28">
            <v>2012</v>
          </cell>
          <cell r="KE28">
            <v>-20</v>
          </cell>
          <cell r="KF28">
            <v>279</v>
          </cell>
          <cell r="KG28">
            <v>19</v>
          </cell>
          <cell r="KH28">
            <v>10</v>
          </cell>
          <cell r="KI28">
            <v>250</v>
          </cell>
          <cell r="KJ28">
            <v>259</v>
          </cell>
          <cell r="KK28">
            <v>2271</v>
          </cell>
          <cell r="KL28">
            <v>-113</v>
          </cell>
          <cell r="KM28">
            <v>258</v>
          </cell>
          <cell r="KN28">
            <v>1</v>
          </cell>
          <cell r="KO28">
            <v>1</v>
          </cell>
          <cell r="KP28">
            <v>256</v>
          </cell>
          <cell r="KQ28">
            <v>145</v>
          </cell>
          <cell r="KR28">
            <v>2416</v>
          </cell>
        </row>
        <row r="29">
          <cell r="EM29">
            <v>96</v>
          </cell>
          <cell r="EN29">
            <v>0</v>
          </cell>
          <cell r="EO29">
            <v>-1</v>
          </cell>
          <cell r="EP29">
            <v>-1</v>
          </cell>
          <cell r="EQ29">
            <v>0</v>
          </cell>
          <cell r="ER29">
            <v>0</v>
          </cell>
          <cell r="ET29">
            <v>95</v>
          </cell>
          <cell r="EU29">
            <v>1</v>
          </cell>
          <cell r="EV29">
            <v>-1</v>
          </cell>
          <cell r="EW29">
            <v>-1</v>
          </cell>
          <cell r="EX29">
            <v>0</v>
          </cell>
          <cell r="EY29">
            <v>0</v>
          </cell>
          <cell r="EZ29">
            <v>0</v>
          </cell>
          <cell r="FA29">
            <v>95</v>
          </cell>
          <cell r="FB29">
            <v>3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3</v>
          </cell>
          <cell r="FH29">
            <v>98</v>
          </cell>
          <cell r="FI29">
            <v>0</v>
          </cell>
          <cell r="FJ29">
            <v>2</v>
          </cell>
          <cell r="FK29">
            <v>2</v>
          </cell>
          <cell r="FL29">
            <v>0</v>
          </cell>
          <cell r="FM29">
            <v>0</v>
          </cell>
          <cell r="FN29">
            <v>2</v>
          </cell>
          <cell r="FO29">
            <v>100</v>
          </cell>
          <cell r="FP29">
            <v>15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15</v>
          </cell>
          <cell r="FV29">
            <v>115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1</v>
          </cell>
          <cell r="GC29">
            <v>116</v>
          </cell>
          <cell r="GD29">
            <v>2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2</v>
          </cell>
          <cell r="GJ29">
            <v>118</v>
          </cell>
          <cell r="GK29">
            <v>1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1</v>
          </cell>
          <cell r="GQ29">
            <v>119</v>
          </cell>
          <cell r="GR29">
            <v>2</v>
          </cell>
          <cell r="GS29">
            <v>-1</v>
          </cell>
          <cell r="GT29">
            <v>-1</v>
          </cell>
          <cell r="GU29">
            <v>0</v>
          </cell>
          <cell r="GV29">
            <v>0</v>
          </cell>
          <cell r="GW29">
            <v>1</v>
          </cell>
          <cell r="GX29">
            <v>120</v>
          </cell>
          <cell r="GY29">
            <v>0</v>
          </cell>
          <cell r="GZ29">
            <v>-2</v>
          </cell>
          <cell r="HA29">
            <v>-2</v>
          </cell>
          <cell r="HB29">
            <v>0</v>
          </cell>
          <cell r="HC29">
            <v>0</v>
          </cell>
          <cell r="HD29">
            <v>-2</v>
          </cell>
          <cell r="HE29">
            <v>118</v>
          </cell>
          <cell r="HF29">
            <v>0</v>
          </cell>
          <cell r="HG29">
            <v>-3</v>
          </cell>
          <cell r="HH29">
            <v>-3</v>
          </cell>
          <cell r="HI29">
            <v>0</v>
          </cell>
          <cell r="HJ29">
            <v>0</v>
          </cell>
          <cell r="HK29">
            <v>-3</v>
          </cell>
          <cell r="HL29">
            <v>115</v>
          </cell>
          <cell r="HM29">
            <v>58</v>
          </cell>
          <cell r="HN29">
            <v>3</v>
          </cell>
          <cell r="HO29">
            <v>3</v>
          </cell>
          <cell r="HP29">
            <v>0</v>
          </cell>
          <cell r="HQ29">
            <v>0</v>
          </cell>
          <cell r="HR29">
            <v>61</v>
          </cell>
          <cell r="HS29">
            <v>176</v>
          </cell>
          <cell r="HT29">
            <v>56</v>
          </cell>
          <cell r="HU29">
            <v>-3</v>
          </cell>
          <cell r="HV29">
            <v>-3</v>
          </cell>
          <cell r="HW29">
            <v>0</v>
          </cell>
          <cell r="HX29">
            <v>0</v>
          </cell>
          <cell r="HY29">
            <v>53</v>
          </cell>
          <cell r="HZ29">
            <v>229</v>
          </cell>
          <cell r="IA29">
            <v>173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173</v>
          </cell>
          <cell r="IG29">
            <v>402</v>
          </cell>
          <cell r="IH29">
            <v>41</v>
          </cell>
          <cell r="II29">
            <v>-63</v>
          </cell>
          <cell r="IJ29">
            <v>3</v>
          </cell>
          <cell r="IK29">
            <v>0</v>
          </cell>
          <cell r="IL29">
            <v>-66</v>
          </cell>
          <cell r="IM29">
            <v>-22</v>
          </cell>
          <cell r="IN29">
            <v>380</v>
          </cell>
          <cell r="IO29">
            <v>3</v>
          </cell>
          <cell r="IP29">
            <v>1</v>
          </cell>
          <cell r="IQ29">
            <v>1</v>
          </cell>
          <cell r="IR29">
            <v>0</v>
          </cell>
          <cell r="IS29">
            <v>0</v>
          </cell>
          <cell r="IT29">
            <v>4</v>
          </cell>
          <cell r="IU29">
            <v>384</v>
          </cell>
          <cell r="IV29">
            <v>1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1</v>
          </cell>
          <cell r="JB29">
            <v>385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385</v>
          </cell>
          <cell r="JJ29">
            <v>-2</v>
          </cell>
          <cell r="JK29">
            <v>1</v>
          </cell>
          <cell r="JL29">
            <v>1</v>
          </cell>
          <cell r="JM29">
            <v>0</v>
          </cell>
          <cell r="JN29">
            <v>0</v>
          </cell>
          <cell r="JO29">
            <v>-1</v>
          </cell>
          <cell r="JP29">
            <v>384</v>
          </cell>
          <cell r="JQ29">
            <v>20</v>
          </cell>
          <cell r="JR29">
            <v>1</v>
          </cell>
          <cell r="JS29">
            <v>1</v>
          </cell>
          <cell r="JT29">
            <v>0</v>
          </cell>
          <cell r="JU29">
            <v>0</v>
          </cell>
          <cell r="JV29">
            <v>21</v>
          </cell>
          <cell r="JW29">
            <v>405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405</v>
          </cell>
          <cell r="KE29">
            <v>0</v>
          </cell>
          <cell r="KF29">
            <v>3</v>
          </cell>
          <cell r="KG29">
            <v>3</v>
          </cell>
          <cell r="KH29">
            <v>0</v>
          </cell>
          <cell r="KI29">
            <v>0</v>
          </cell>
          <cell r="KJ29">
            <v>3</v>
          </cell>
          <cell r="KK29">
            <v>408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408</v>
          </cell>
        </row>
        <row r="30">
          <cell r="EM30">
            <v>96</v>
          </cell>
          <cell r="EN30">
            <v>0</v>
          </cell>
          <cell r="EO30">
            <v>-1</v>
          </cell>
          <cell r="EP30">
            <v>-1</v>
          </cell>
          <cell r="EQ30">
            <v>0</v>
          </cell>
          <cell r="ER30">
            <v>0</v>
          </cell>
          <cell r="ET30">
            <v>95</v>
          </cell>
          <cell r="EU30">
            <v>1</v>
          </cell>
          <cell r="EV30">
            <v>-1</v>
          </cell>
          <cell r="EW30">
            <v>-1</v>
          </cell>
          <cell r="EX30">
            <v>0</v>
          </cell>
          <cell r="EY30">
            <v>0</v>
          </cell>
          <cell r="EZ30">
            <v>0</v>
          </cell>
          <cell r="FA30">
            <v>95</v>
          </cell>
          <cell r="FB30">
            <v>3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3</v>
          </cell>
          <cell r="FH30">
            <v>98</v>
          </cell>
          <cell r="FI30">
            <v>0</v>
          </cell>
          <cell r="FJ30">
            <v>2</v>
          </cell>
          <cell r="FK30">
            <v>2</v>
          </cell>
          <cell r="FL30">
            <v>0</v>
          </cell>
          <cell r="FM30">
            <v>0</v>
          </cell>
          <cell r="FN30">
            <v>2</v>
          </cell>
          <cell r="FO30">
            <v>100</v>
          </cell>
          <cell r="FP30">
            <v>15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15</v>
          </cell>
          <cell r="FV30">
            <v>115</v>
          </cell>
          <cell r="FW30">
            <v>1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1</v>
          </cell>
          <cell r="GC30">
            <v>116</v>
          </cell>
          <cell r="GD30">
            <v>2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2</v>
          </cell>
          <cell r="GJ30">
            <v>118</v>
          </cell>
          <cell r="GK30">
            <v>1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1</v>
          </cell>
          <cell r="GQ30">
            <v>119</v>
          </cell>
          <cell r="GR30">
            <v>2</v>
          </cell>
          <cell r="GS30">
            <v>-1</v>
          </cell>
          <cell r="GT30">
            <v>-1</v>
          </cell>
          <cell r="GU30">
            <v>0</v>
          </cell>
          <cell r="GV30">
            <v>0</v>
          </cell>
          <cell r="GW30">
            <v>1</v>
          </cell>
          <cell r="GX30">
            <v>120</v>
          </cell>
          <cell r="GY30">
            <v>0</v>
          </cell>
          <cell r="GZ30">
            <v>-2</v>
          </cell>
          <cell r="HA30">
            <v>-2</v>
          </cell>
          <cell r="HB30">
            <v>0</v>
          </cell>
          <cell r="HC30">
            <v>0</v>
          </cell>
          <cell r="HD30">
            <v>-2</v>
          </cell>
          <cell r="HE30">
            <v>118</v>
          </cell>
          <cell r="HF30">
            <v>0</v>
          </cell>
          <cell r="HG30">
            <v>-3</v>
          </cell>
          <cell r="HH30">
            <v>-3</v>
          </cell>
          <cell r="HI30">
            <v>0</v>
          </cell>
          <cell r="HJ30">
            <v>0</v>
          </cell>
          <cell r="HK30">
            <v>-3</v>
          </cell>
          <cell r="HL30">
            <v>115</v>
          </cell>
          <cell r="HM30">
            <v>58</v>
          </cell>
          <cell r="HN30">
            <v>3</v>
          </cell>
          <cell r="HO30">
            <v>3</v>
          </cell>
          <cell r="HP30">
            <v>0</v>
          </cell>
          <cell r="HQ30">
            <v>0</v>
          </cell>
          <cell r="HR30">
            <v>61</v>
          </cell>
          <cell r="HS30">
            <v>176</v>
          </cell>
          <cell r="HT30">
            <v>56</v>
          </cell>
          <cell r="HU30">
            <v>-3</v>
          </cell>
          <cell r="HV30">
            <v>-3</v>
          </cell>
          <cell r="HW30">
            <v>0</v>
          </cell>
          <cell r="HX30">
            <v>0</v>
          </cell>
          <cell r="HY30">
            <v>53</v>
          </cell>
          <cell r="HZ30">
            <v>229</v>
          </cell>
          <cell r="IA30">
            <v>173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173</v>
          </cell>
          <cell r="IG30">
            <v>402</v>
          </cell>
          <cell r="IH30">
            <v>41</v>
          </cell>
          <cell r="II30">
            <v>-63</v>
          </cell>
          <cell r="IJ30">
            <v>3</v>
          </cell>
          <cell r="IK30">
            <v>0</v>
          </cell>
          <cell r="IL30">
            <v>-66</v>
          </cell>
          <cell r="IM30">
            <v>-22</v>
          </cell>
          <cell r="IN30">
            <v>380</v>
          </cell>
          <cell r="IO30">
            <v>3</v>
          </cell>
          <cell r="IP30">
            <v>1</v>
          </cell>
          <cell r="IQ30">
            <v>1</v>
          </cell>
          <cell r="IR30">
            <v>0</v>
          </cell>
          <cell r="IS30">
            <v>0</v>
          </cell>
          <cell r="IT30">
            <v>4</v>
          </cell>
          <cell r="IU30">
            <v>384</v>
          </cell>
          <cell r="IV30">
            <v>1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1</v>
          </cell>
          <cell r="JB30">
            <v>385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385</v>
          </cell>
          <cell r="JJ30">
            <v>-2</v>
          </cell>
          <cell r="JK30">
            <v>1</v>
          </cell>
          <cell r="JL30">
            <v>1</v>
          </cell>
          <cell r="JM30">
            <v>0</v>
          </cell>
          <cell r="JN30">
            <v>0</v>
          </cell>
          <cell r="JO30">
            <v>-1</v>
          </cell>
          <cell r="JP30">
            <v>384</v>
          </cell>
          <cell r="JQ30">
            <v>20</v>
          </cell>
          <cell r="JR30">
            <v>1</v>
          </cell>
          <cell r="JS30">
            <v>1</v>
          </cell>
          <cell r="JT30">
            <v>0</v>
          </cell>
          <cell r="JU30">
            <v>0</v>
          </cell>
          <cell r="JV30">
            <v>21</v>
          </cell>
          <cell r="JW30">
            <v>405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405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408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408</v>
          </cell>
        </row>
        <row r="31"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3</v>
          </cell>
          <cell r="KG31">
            <v>3</v>
          </cell>
          <cell r="KH31">
            <v>0</v>
          </cell>
          <cell r="KI31">
            <v>0</v>
          </cell>
          <cell r="KJ31">
            <v>3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</row>
        <row r="32"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</row>
        <row r="33"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</row>
        <row r="34"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</row>
        <row r="35">
          <cell r="EM35">
            <v>96</v>
          </cell>
          <cell r="EN35">
            <v>0</v>
          </cell>
          <cell r="EO35">
            <v>-1</v>
          </cell>
          <cell r="EP35">
            <v>-1</v>
          </cell>
          <cell r="EQ35">
            <v>0</v>
          </cell>
          <cell r="ER35">
            <v>0</v>
          </cell>
          <cell r="ET35">
            <v>95</v>
          </cell>
          <cell r="EU35">
            <v>1</v>
          </cell>
          <cell r="EV35">
            <v>-1</v>
          </cell>
          <cell r="EW35">
            <v>-1</v>
          </cell>
          <cell r="EX35">
            <v>0</v>
          </cell>
          <cell r="EY35">
            <v>0</v>
          </cell>
          <cell r="EZ35">
            <v>0</v>
          </cell>
          <cell r="FA35">
            <v>95</v>
          </cell>
          <cell r="FB35">
            <v>3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3</v>
          </cell>
          <cell r="FH35">
            <v>98</v>
          </cell>
          <cell r="FI35">
            <v>0.25</v>
          </cell>
          <cell r="FJ35">
            <v>1.75</v>
          </cell>
          <cell r="FK35">
            <v>1.75</v>
          </cell>
          <cell r="FL35">
            <v>0</v>
          </cell>
          <cell r="FM35">
            <v>0</v>
          </cell>
          <cell r="FN35">
            <v>2</v>
          </cell>
          <cell r="FO35">
            <v>100</v>
          </cell>
          <cell r="FP35">
            <v>15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15</v>
          </cell>
          <cell r="FV35">
            <v>115</v>
          </cell>
          <cell r="FW35">
            <v>0.99999999999999933</v>
          </cell>
          <cell r="FX35">
            <v>0.4</v>
          </cell>
          <cell r="FY35">
            <v>0.4</v>
          </cell>
          <cell r="FZ35">
            <v>0</v>
          </cell>
          <cell r="GA35">
            <v>0</v>
          </cell>
          <cell r="GB35">
            <v>1.4000000000000057</v>
          </cell>
          <cell r="GC35">
            <v>116.4</v>
          </cell>
          <cell r="GD35">
            <v>2.0400000000000005</v>
          </cell>
          <cell r="GE35">
            <v>-0.4</v>
          </cell>
          <cell r="GF35">
            <v>-0.4</v>
          </cell>
          <cell r="GG35">
            <v>0</v>
          </cell>
          <cell r="GH35">
            <v>0</v>
          </cell>
          <cell r="GI35">
            <v>1.6400000000000006</v>
          </cell>
          <cell r="GJ35">
            <v>118.04</v>
          </cell>
          <cell r="GK35">
            <v>0.67000000000000171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0.67000000000000171</v>
          </cell>
          <cell r="GQ35">
            <v>118.71000000000001</v>
          </cell>
          <cell r="GR35">
            <v>2</v>
          </cell>
          <cell r="GS35">
            <v>-1</v>
          </cell>
          <cell r="GT35">
            <v>-1</v>
          </cell>
          <cell r="GU35">
            <v>0</v>
          </cell>
          <cell r="GV35">
            <v>0</v>
          </cell>
          <cell r="GW35">
            <v>1.3899999999999864</v>
          </cell>
          <cell r="GX35">
            <v>120</v>
          </cell>
          <cell r="GY35">
            <v>0</v>
          </cell>
          <cell r="GZ35">
            <v>-2</v>
          </cell>
          <cell r="HA35">
            <v>-2</v>
          </cell>
          <cell r="HB35">
            <v>0</v>
          </cell>
          <cell r="HC35">
            <v>0</v>
          </cell>
          <cell r="HD35">
            <v>-2</v>
          </cell>
          <cell r="HE35">
            <v>118</v>
          </cell>
          <cell r="HF35">
            <v>0</v>
          </cell>
          <cell r="HG35">
            <v>0</v>
          </cell>
          <cell r="HH35">
            <v>-3</v>
          </cell>
          <cell r="HI35">
            <v>0</v>
          </cell>
          <cell r="HJ35">
            <v>0</v>
          </cell>
          <cell r="HK35">
            <v>-3</v>
          </cell>
          <cell r="HL35">
            <v>115</v>
          </cell>
          <cell r="HM35">
            <v>58</v>
          </cell>
          <cell r="HN35">
            <v>3</v>
          </cell>
          <cell r="HO35">
            <v>3</v>
          </cell>
          <cell r="HP35">
            <v>0</v>
          </cell>
          <cell r="HQ35">
            <v>0</v>
          </cell>
          <cell r="HR35">
            <v>61</v>
          </cell>
          <cell r="HS35">
            <v>176</v>
          </cell>
          <cell r="HT35">
            <v>55.565698714197431</v>
          </cell>
          <cell r="HU35">
            <v>-3</v>
          </cell>
          <cell r="HV35">
            <v>-3</v>
          </cell>
          <cell r="HW35">
            <v>0</v>
          </cell>
          <cell r="HX35">
            <v>0</v>
          </cell>
          <cell r="HY35">
            <v>52.900000000000006</v>
          </cell>
          <cell r="HZ35">
            <v>228.9</v>
          </cell>
          <cell r="IA35">
            <v>173.08818070694531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173.08818070694531</v>
          </cell>
          <cell r="IG35">
            <v>401.98818070694529</v>
          </cell>
          <cell r="IH35">
            <v>41.232181368715246</v>
          </cell>
          <cell r="II35">
            <v>-62.741</v>
          </cell>
          <cell r="IJ35">
            <v>3.2589999999999999</v>
          </cell>
          <cell r="IK35">
            <v>0</v>
          </cell>
          <cell r="IL35">
            <v>-66</v>
          </cell>
          <cell r="IM35">
            <v>-21.508818631284758</v>
          </cell>
          <cell r="IN35">
            <v>380.47936207566056</v>
          </cell>
          <cell r="IO35">
            <v>3.0468194821135879</v>
          </cell>
          <cell r="IP35">
            <v>0.55900000000000039</v>
          </cell>
          <cell r="IQ35">
            <v>1.0590000000000002</v>
          </cell>
          <cell r="IR35">
            <v>0</v>
          </cell>
          <cell r="IS35">
            <v>-0.5</v>
          </cell>
          <cell r="IT35">
            <v>3.6058194821135885</v>
          </cell>
          <cell r="IU35">
            <v>384</v>
          </cell>
          <cell r="IV35">
            <v>0.9689679626407468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1.0541495204148532</v>
          </cell>
          <cell r="JB35">
            <v>385.05414952041485</v>
          </cell>
          <cell r="JC35">
            <v>8.8555070412539294E-3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8.8555070412539294E-3</v>
          </cell>
          <cell r="JI35">
            <v>385.01300502745607</v>
          </cell>
          <cell r="JJ35">
            <v>-1.6038878833774639</v>
          </cell>
          <cell r="JK35">
            <v>1</v>
          </cell>
          <cell r="JL35">
            <v>1</v>
          </cell>
          <cell r="JM35">
            <v>0</v>
          </cell>
          <cell r="JN35">
            <v>0</v>
          </cell>
          <cell r="JO35">
            <v>-0.60388788337746391</v>
          </cell>
          <cell r="JP35">
            <v>384.45911714407868</v>
          </cell>
          <cell r="JQ35">
            <v>19.665613477644005</v>
          </cell>
          <cell r="JR35">
            <v>0.5</v>
          </cell>
          <cell r="JS35">
            <v>0.5</v>
          </cell>
          <cell r="JT35">
            <v>0</v>
          </cell>
          <cell r="JU35">
            <v>0</v>
          </cell>
          <cell r="JV35">
            <v>20.165613477644001</v>
          </cell>
          <cell r="JW35">
            <v>405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405</v>
          </cell>
          <cell r="KE35">
            <v>0</v>
          </cell>
          <cell r="KF35">
            <v>3</v>
          </cell>
          <cell r="KG35">
            <v>3</v>
          </cell>
          <cell r="KH35">
            <v>0</v>
          </cell>
          <cell r="KI35">
            <v>0</v>
          </cell>
          <cell r="KJ35">
            <v>3</v>
          </cell>
          <cell r="KK35">
            <v>408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408</v>
          </cell>
        </row>
        <row r="36"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</row>
        <row r="37">
          <cell r="EM37">
            <v>96</v>
          </cell>
          <cell r="EN37">
            <v>0</v>
          </cell>
          <cell r="EO37">
            <v>-1</v>
          </cell>
          <cell r="EP37">
            <v>-1</v>
          </cell>
          <cell r="EQ37">
            <v>0</v>
          </cell>
          <cell r="ER37">
            <v>0</v>
          </cell>
          <cell r="ET37">
            <v>95</v>
          </cell>
          <cell r="EU37">
            <v>1</v>
          </cell>
          <cell r="EV37">
            <v>-1</v>
          </cell>
          <cell r="EW37">
            <v>-1</v>
          </cell>
          <cell r="EX37">
            <v>0</v>
          </cell>
          <cell r="EY37">
            <v>0</v>
          </cell>
          <cell r="EZ37">
            <v>0</v>
          </cell>
          <cell r="FA37">
            <v>95</v>
          </cell>
          <cell r="FB37">
            <v>3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3</v>
          </cell>
          <cell r="FH37">
            <v>98</v>
          </cell>
          <cell r="FI37">
            <v>0.25</v>
          </cell>
          <cell r="FJ37">
            <v>1.75</v>
          </cell>
          <cell r="FK37">
            <v>1.75</v>
          </cell>
          <cell r="FL37">
            <v>0</v>
          </cell>
          <cell r="FM37">
            <v>0</v>
          </cell>
          <cell r="FN37">
            <v>2</v>
          </cell>
          <cell r="FO37">
            <v>100</v>
          </cell>
          <cell r="FP37">
            <v>15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15</v>
          </cell>
          <cell r="FV37">
            <v>115</v>
          </cell>
          <cell r="FW37">
            <v>0.99999999999999933</v>
          </cell>
          <cell r="FX37">
            <v>0.4</v>
          </cell>
          <cell r="FY37">
            <v>0.4</v>
          </cell>
          <cell r="FZ37">
            <v>0</v>
          </cell>
          <cell r="GA37">
            <v>0</v>
          </cell>
          <cell r="GB37">
            <v>1.4000000000000057</v>
          </cell>
          <cell r="GC37">
            <v>116.4</v>
          </cell>
          <cell r="GD37">
            <v>2.0400000000000005</v>
          </cell>
          <cell r="GE37">
            <v>-0.4</v>
          </cell>
          <cell r="GF37">
            <v>-0.4</v>
          </cell>
          <cell r="GG37">
            <v>0</v>
          </cell>
          <cell r="GH37">
            <v>0</v>
          </cell>
          <cell r="GI37">
            <v>1.6400000000000006</v>
          </cell>
          <cell r="GJ37">
            <v>118.04</v>
          </cell>
          <cell r="GK37">
            <v>0.67000000000000171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0.67000000000000171</v>
          </cell>
          <cell r="GQ37">
            <v>118.71000000000001</v>
          </cell>
          <cell r="GR37">
            <v>2.3899999999999864</v>
          </cell>
          <cell r="GS37">
            <v>-1</v>
          </cell>
          <cell r="GT37">
            <v>-1</v>
          </cell>
          <cell r="GU37">
            <v>0</v>
          </cell>
          <cell r="GV37">
            <v>0</v>
          </cell>
          <cell r="GW37">
            <v>1.3899999999999864</v>
          </cell>
          <cell r="GX37">
            <v>120</v>
          </cell>
          <cell r="GY37">
            <v>0</v>
          </cell>
          <cell r="GZ37">
            <v>-2</v>
          </cell>
          <cell r="HA37">
            <v>-2</v>
          </cell>
          <cell r="HB37">
            <v>0</v>
          </cell>
          <cell r="HC37">
            <v>0</v>
          </cell>
          <cell r="HD37">
            <v>-2</v>
          </cell>
          <cell r="HE37">
            <v>118</v>
          </cell>
          <cell r="HF37">
            <v>0</v>
          </cell>
          <cell r="HG37">
            <v>0</v>
          </cell>
          <cell r="HH37">
            <v>-3</v>
          </cell>
          <cell r="HI37">
            <v>0</v>
          </cell>
          <cell r="HJ37">
            <v>0</v>
          </cell>
          <cell r="HK37">
            <v>-3</v>
          </cell>
          <cell r="HL37">
            <v>115</v>
          </cell>
          <cell r="HM37">
            <v>58</v>
          </cell>
          <cell r="HN37">
            <v>3</v>
          </cell>
          <cell r="HO37">
            <v>3</v>
          </cell>
          <cell r="HP37">
            <v>0</v>
          </cell>
          <cell r="HQ37">
            <v>0</v>
          </cell>
          <cell r="HR37">
            <v>61</v>
          </cell>
          <cell r="HS37">
            <v>176</v>
          </cell>
          <cell r="HT37">
            <v>55.565698714197431</v>
          </cell>
          <cell r="HU37">
            <v>-3</v>
          </cell>
          <cell r="HV37">
            <v>-3</v>
          </cell>
          <cell r="HW37">
            <v>0</v>
          </cell>
          <cell r="HX37">
            <v>0</v>
          </cell>
          <cell r="HY37">
            <v>52.900000000000006</v>
          </cell>
          <cell r="HZ37">
            <v>228.9</v>
          </cell>
          <cell r="IA37">
            <v>173.08818070694531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173.08818070694531</v>
          </cell>
          <cell r="IG37">
            <v>401.98818070694529</v>
          </cell>
          <cell r="IH37">
            <v>41.232181368715246</v>
          </cell>
          <cell r="II37">
            <v>-62.741</v>
          </cell>
          <cell r="IJ37">
            <v>3.2589999999999999</v>
          </cell>
          <cell r="IK37">
            <v>0</v>
          </cell>
          <cell r="IL37">
            <v>-66</v>
          </cell>
          <cell r="IM37">
            <v>-21.508818631284758</v>
          </cell>
          <cell r="IN37">
            <v>380.47936207566056</v>
          </cell>
          <cell r="IO37">
            <v>3.0468194821135879</v>
          </cell>
          <cell r="IP37">
            <v>0.55900000000000039</v>
          </cell>
          <cell r="IQ37">
            <v>1.0590000000000002</v>
          </cell>
          <cell r="IR37">
            <v>0</v>
          </cell>
          <cell r="IS37">
            <v>-0.5</v>
          </cell>
          <cell r="IT37">
            <v>3.6058194821135885</v>
          </cell>
          <cell r="IU37">
            <v>384</v>
          </cell>
          <cell r="IV37">
            <v>0.9689679626407468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1.0541495204148532</v>
          </cell>
          <cell r="JB37">
            <v>385.05414952041485</v>
          </cell>
          <cell r="JC37">
            <v>8.8555070412539294E-3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8.8555070412539294E-3</v>
          </cell>
          <cell r="JI37">
            <v>385.01300502745607</v>
          </cell>
          <cell r="JJ37">
            <v>-1.6038878833774639</v>
          </cell>
          <cell r="JK37">
            <v>1</v>
          </cell>
          <cell r="JL37">
            <v>1</v>
          </cell>
          <cell r="JM37">
            <v>0</v>
          </cell>
          <cell r="JN37">
            <v>0</v>
          </cell>
          <cell r="JO37">
            <v>-0.60388788337746391</v>
          </cell>
          <cell r="JP37">
            <v>384.45911714407868</v>
          </cell>
          <cell r="JQ37">
            <v>19.665613477644005</v>
          </cell>
          <cell r="JR37">
            <v>0.5</v>
          </cell>
          <cell r="JS37">
            <v>0.5</v>
          </cell>
          <cell r="JT37">
            <v>0</v>
          </cell>
          <cell r="JU37">
            <v>0</v>
          </cell>
          <cell r="JV37">
            <v>20.165613477644001</v>
          </cell>
          <cell r="JW37">
            <v>405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405</v>
          </cell>
          <cell r="KE37">
            <v>0</v>
          </cell>
          <cell r="KF37">
            <v>3</v>
          </cell>
          <cell r="KG37">
            <v>3</v>
          </cell>
          <cell r="KH37">
            <v>0</v>
          </cell>
          <cell r="KI37">
            <v>0</v>
          </cell>
          <cell r="KJ37">
            <v>3</v>
          </cell>
          <cell r="KK37">
            <v>408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408</v>
          </cell>
        </row>
        <row r="38">
          <cell r="EM38">
            <v>110662</v>
          </cell>
        </row>
        <row r="39">
          <cell r="EM39">
            <v>204</v>
          </cell>
          <cell r="EN39">
            <v>0</v>
          </cell>
          <cell r="EO39">
            <v>-3</v>
          </cell>
          <cell r="EP39">
            <v>-3</v>
          </cell>
          <cell r="EQ39">
            <v>0</v>
          </cell>
          <cell r="ER39">
            <v>0</v>
          </cell>
          <cell r="ET39">
            <v>201</v>
          </cell>
          <cell r="EU39">
            <v>0</v>
          </cell>
          <cell r="EV39">
            <v>2</v>
          </cell>
          <cell r="EW39">
            <v>2</v>
          </cell>
          <cell r="EX39">
            <v>0</v>
          </cell>
          <cell r="EY39">
            <v>0</v>
          </cell>
          <cell r="EZ39">
            <v>2</v>
          </cell>
          <cell r="FA39">
            <v>203</v>
          </cell>
          <cell r="FB39">
            <v>0</v>
          </cell>
          <cell r="FC39">
            <v>4</v>
          </cell>
          <cell r="FD39">
            <v>4</v>
          </cell>
          <cell r="FE39">
            <v>0</v>
          </cell>
          <cell r="FF39">
            <v>0</v>
          </cell>
          <cell r="FG39">
            <v>4</v>
          </cell>
          <cell r="FH39">
            <v>207</v>
          </cell>
          <cell r="FI39">
            <v>0</v>
          </cell>
          <cell r="FJ39">
            <v>6</v>
          </cell>
          <cell r="FK39">
            <v>6</v>
          </cell>
          <cell r="FL39">
            <v>0</v>
          </cell>
          <cell r="FM39">
            <v>0</v>
          </cell>
          <cell r="FN39">
            <v>6</v>
          </cell>
          <cell r="FO39">
            <v>213</v>
          </cell>
          <cell r="FP39">
            <v>0</v>
          </cell>
          <cell r="FQ39">
            <v>-5</v>
          </cell>
          <cell r="FR39">
            <v>-5</v>
          </cell>
          <cell r="FS39">
            <v>0</v>
          </cell>
          <cell r="FT39">
            <v>0</v>
          </cell>
          <cell r="FU39">
            <v>-5</v>
          </cell>
          <cell r="FV39">
            <v>208</v>
          </cell>
          <cell r="FW39">
            <v>0</v>
          </cell>
          <cell r="FX39">
            <v>2</v>
          </cell>
          <cell r="FY39">
            <v>2</v>
          </cell>
          <cell r="FZ39">
            <v>0</v>
          </cell>
          <cell r="GA39">
            <v>0</v>
          </cell>
          <cell r="GB39">
            <v>2</v>
          </cell>
          <cell r="GC39">
            <v>210</v>
          </cell>
          <cell r="GD39">
            <v>0</v>
          </cell>
          <cell r="GE39">
            <v>-2</v>
          </cell>
          <cell r="GF39">
            <v>-2</v>
          </cell>
          <cell r="GG39">
            <v>0</v>
          </cell>
          <cell r="GH39">
            <v>0</v>
          </cell>
          <cell r="GI39">
            <v>-2</v>
          </cell>
          <cell r="GJ39">
            <v>208</v>
          </cell>
          <cell r="GK39">
            <v>0</v>
          </cell>
          <cell r="GL39">
            <v>-4</v>
          </cell>
          <cell r="GM39">
            <v>-4</v>
          </cell>
          <cell r="GN39">
            <v>0</v>
          </cell>
          <cell r="GO39">
            <v>0</v>
          </cell>
          <cell r="GP39">
            <v>-4</v>
          </cell>
          <cell r="GQ39">
            <v>204</v>
          </cell>
          <cell r="GR39">
            <v>0</v>
          </cell>
          <cell r="GS39">
            <v>6</v>
          </cell>
          <cell r="GT39">
            <v>-2</v>
          </cell>
          <cell r="GU39">
            <v>0</v>
          </cell>
          <cell r="GV39">
            <v>8</v>
          </cell>
          <cell r="GW39">
            <v>6</v>
          </cell>
          <cell r="GX39">
            <v>210</v>
          </cell>
          <cell r="GY39">
            <v>0</v>
          </cell>
          <cell r="GZ39">
            <v>-6</v>
          </cell>
          <cell r="HA39">
            <v>-6</v>
          </cell>
          <cell r="HB39">
            <v>0</v>
          </cell>
          <cell r="HC39">
            <v>0</v>
          </cell>
          <cell r="HD39">
            <v>-6</v>
          </cell>
          <cell r="HE39">
            <v>204</v>
          </cell>
          <cell r="HF39">
            <v>0</v>
          </cell>
          <cell r="HG39">
            <v>-8</v>
          </cell>
          <cell r="HH39">
            <v>-8</v>
          </cell>
          <cell r="HI39">
            <v>0</v>
          </cell>
          <cell r="HJ39">
            <v>0</v>
          </cell>
          <cell r="HK39">
            <v>-8</v>
          </cell>
          <cell r="HL39">
            <v>196</v>
          </cell>
          <cell r="HM39">
            <v>0</v>
          </cell>
          <cell r="HN39">
            <v>9</v>
          </cell>
          <cell r="HO39">
            <v>19</v>
          </cell>
          <cell r="HP39">
            <v>-10</v>
          </cell>
          <cell r="HQ39">
            <v>0</v>
          </cell>
          <cell r="HR39">
            <v>9</v>
          </cell>
          <cell r="HS39">
            <v>205</v>
          </cell>
          <cell r="HT39">
            <v>0</v>
          </cell>
          <cell r="HU39">
            <v>1</v>
          </cell>
          <cell r="HV39">
            <v>2</v>
          </cell>
          <cell r="HW39">
            <v>-1</v>
          </cell>
          <cell r="HX39">
            <v>0</v>
          </cell>
          <cell r="HY39">
            <v>1</v>
          </cell>
          <cell r="HZ39">
            <v>206</v>
          </cell>
          <cell r="IA39">
            <v>0</v>
          </cell>
          <cell r="IB39">
            <v>1</v>
          </cell>
          <cell r="IC39">
            <v>1</v>
          </cell>
          <cell r="ID39">
            <v>0</v>
          </cell>
          <cell r="IE39">
            <v>0</v>
          </cell>
          <cell r="IF39">
            <v>1</v>
          </cell>
          <cell r="IG39">
            <v>207</v>
          </cell>
          <cell r="IH39">
            <v>0</v>
          </cell>
          <cell r="II39">
            <v>-4</v>
          </cell>
          <cell r="IJ39">
            <v>-4</v>
          </cell>
          <cell r="IK39">
            <v>0</v>
          </cell>
          <cell r="IL39">
            <v>0</v>
          </cell>
          <cell r="IM39">
            <v>-4</v>
          </cell>
          <cell r="IN39">
            <v>203</v>
          </cell>
          <cell r="IO39">
            <v>0</v>
          </cell>
          <cell r="IP39">
            <v>5</v>
          </cell>
          <cell r="IQ39">
            <v>5</v>
          </cell>
          <cell r="IR39">
            <v>0</v>
          </cell>
          <cell r="IS39">
            <v>0</v>
          </cell>
          <cell r="IT39">
            <v>5</v>
          </cell>
          <cell r="IU39">
            <v>208</v>
          </cell>
          <cell r="IV39">
            <v>0</v>
          </cell>
          <cell r="IW39">
            <v>-3</v>
          </cell>
          <cell r="IX39">
            <v>-3</v>
          </cell>
          <cell r="IY39">
            <v>0</v>
          </cell>
          <cell r="IZ39">
            <v>0</v>
          </cell>
          <cell r="JA39">
            <v>-3</v>
          </cell>
          <cell r="JB39">
            <v>205</v>
          </cell>
          <cell r="JC39">
            <v>0</v>
          </cell>
          <cell r="JD39">
            <v>-1</v>
          </cell>
          <cell r="JE39">
            <v>-1</v>
          </cell>
          <cell r="JF39">
            <v>0</v>
          </cell>
          <cell r="JG39">
            <v>0</v>
          </cell>
          <cell r="JH39">
            <v>-1</v>
          </cell>
          <cell r="JI39">
            <v>204</v>
          </cell>
          <cell r="JJ39">
            <v>0</v>
          </cell>
          <cell r="JK39">
            <v>4</v>
          </cell>
          <cell r="JL39">
            <v>4</v>
          </cell>
          <cell r="JM39">
            <v>0</v>
          </cell>
          <cell r="JN39">
            <v>0</v>
          </cell>
          <cell r="JO39">
            <v>4</v>
          </cell>
          <cell r="JP39">
            <v>208</v>
          </cell>
          <cell r="JQ39">
            <v>0</v>
          </cell>
          <cell r="JR39">
            <v>-6</v>
          </cell>
          <cell r="JS39">
            <v>-6</v>
          </cell>
          <cell r="JT39">
            <v>0</v>
          </cell>
          <cell r="JU39">
            <v>0</v>
          </cell>
          <cell r="JV39">
            <v>-6</v>
          </cell>
          <cell r="JW39">
            <v>202</v>
          </cell>
          <cell r="JX39">
            <v>0</v>
          </cell>
          <cell r="JY39">
            <v>3</v>
          </cell>
          <cell r="JZ39">
            <v>3</v>
          </cell>
          <cell r="KA39">
            <v>0</v>
          </cell>
          <cell r="KB39">
            <v>0</v>
          </cell>
          <cell r="KC39">
            <v>3</v>
          </cell>
          <cell r="KD39">
            <v>205</v>
          </cell>
          <cell r="KE39">
            <v>0</v>
          </cell>
          <cell r="KF39">
            <v>8</v>
          </cell>
          <cell r="KG39">
            <v>8</v>
          </cell>
          <cell r="KH39">
            <v>0</v>
          </cell>
          <cell r="KI39">
            <v>0</v>
          </cell>
          <cell r="KJ39">
            <v>8</v>
          </cell>
          <cell r="KK39">
            <v>213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213</v>
          </cell>
        </row>
        <row r="40">
          <cell r="EM40">
            <v>172</v>
          </cell>
          <cell r="EN40">
            <v>0</v>
          </cell>
          <cell r="EO40">
            <v>-3</v>
          </cell>
          <cell r="EP40">
            <v>-3</v>
          </cell>
          <cell r="EQ40">
            <v>0</v>
          </cell>
          <cell r="ER40">
            <v>0</v>
          </cell>
          <cell r="ET40">
            <v>169</v>
          </cell>
          <cell r="EU40">
            <v>0</v>
          </cell>
          <cell r="EV40">
            <v>1</v>
          </cell>
          <cell r="EW40">
            <v>1</v>
          </cell>
          <cell r="EX40">
            <v>0</v>
          </cell>
          <cell r="EY40">
            <v>0</v>
          </cell>
          <cell r="EZ40">
            <v>1</v>
          </cell>
          <cell r="FA40">
            <v>170</v>
          </cell>
          <cell r="FB40">
            <v>0</v>
          </cell>
          <cell r="FC40">
            <v>4</v>
          </cell>
          <cell r="FD40">
            <v>4</v>
          </cell>
          <cell r="FE40">
            <v>0</v>
          </cell>
          <cell r="FF40">
            <v>0</v>
          </cell>
          <cell r="FG40">
            <v>4</v>
          </cell>
          <cell r="FH40">
            <v>174</v>
          </cell>
          <cell r="FI40">
            <v>0</v>
          </cell>
          <cell r="FJ40">
            <v>5</v>
          </cell>
          <cell r="FK40">
            <v>5</v>
          </cell>
          <cell r="FL40">
            <v>0</v>
          </cell>
          <cell r="FM40">
            <v>0</v>
          </cell>
          <cell r="FN40">
            <v>5</v>
          </cell>
          <cell r="FO40">
            <v>179</v>
          </cell>
          <cell r="FP40">
            <v>0</v>
          </cell>
          <cell r="FQ40">
            <v>-5</v>
          </cell>
          <cell r="FR40">
            <v>-5</v>
          </cell>
          <cell r="FS40">
            <v>0</v>
          </cell>
          <cell r="FT40">
            <v>0</v>
          </cell>
          <cell r="FU40">
            <v>-5</v>
          </cell>
          <cell r="FV40">
            <v>174</v>
          </cell>
          <cell r="FW40">
            <v>0</v>
          </cell>
          <cell r="FX40">
            <v>2</v>
          </cell>
          <cell r="FY40">
            <v>2</v>
          </cell>
          <cell r="FZ40">
            <v>0</v>
          </cell>
          <cell r="GA40">
            <v>0</v>
          </cell>
          <cell r="GB40">
            <v>2</v>
          </cell>
          <cell r="GC40">
            <v>176</v>
          </cell>
          <cell r="GD40">
            <v>0</v>
          </cell>
          <cell r="GE40">
            <v>-2</v>
          </cell>
          <cell r="GF40">
            <v>-2</v>
          </cell>
          <cell r="GG40">
            <v>0</v>
          </cell>
          <cell r="GH40">
            <v>0</v>
          </cell>
          <cell r="GI40">
            <v>-2</v>
          </cell>
          <cell r="GJ40">
            <v>174</v>
          </cell>
          <cell r="GK40">
            <v>0</v>
          </cell>
          <cell r="GL40">
            <v>-3</v>
          </cell>
          <cell r="GM40">
            <v>-3</v>
          </cell>
          <cell r="GN40">
            <v>0</v>
          </cell>
          <cell r="GO40">
            <v>0</v>
          </cell>
          <cell r="GP40">
            <v>-3</v>
          </cell>
          <cell r="GQ40">
            <v>171</v>
          </cell>
          <cell r="GR40">
            <v>0</v>
          </cell>
          <cell r="GS40">
            <v>6</v>
          </cell>
          <cell r="GT40">
            <v>-2</v>
          </cell>
          <cell r="GU40">
            <v>0</v>
          </cell>
          <cell r="GV40">
            <v>8</v>
          </cell>
          <cell r="GW40">
            <v>6</v>
          </cell>
          <cell r="GX40">
            <v>177</v>
          </cell>
          <cell r="GY40">
            <v>0</v>
          </cell>
          <cell r="GZ40">
            <v>-4</v>
          </cell>
          <cell r="HA40">
            <v>-4</v>
          </cell>
          <cell r="HB40">
            <v>0</v>
          </cell>
          <cell r="HC40">
            <v>0</v>
          </cell>
          <cell r="HD40">
            <v>-4</v>
          </cell>
          <cell r="HE40">
            <v>173</v>
          </cell>
          <cell r="HF40">
            <v>0</v>
          </cell>
          <cell r="HG40">
            <v>-7</v>
          </cell>
          <cell r="HH40">
            <v>-7</v>
          </cell>
          <cell r="HI40">
            <v>0</v>
          </cell>
          <cell r="HJ40">
            <v>0</v>
          </cell>
          <cell r="HK40">
            <v>-7</v>
          </cell>
          <cell r="HL40">
            <v>166</v>
          </cell>
          <cell r="HM40">
            <v>0</v>
          </cell>
          <cell r="HN40">
            <v>19</v>
          </cell>
          <cell r="HO40">
            <v>19</v>
          </cell>
          <cell r="HP40">
            <v>0</v>
          </cell>
          <cell r="HQ40">
            <v>0</v>
          </cell>
          <cell r="HR40">
            <v>19</v>
          </cell>
          <cell r="HS40">
            <v>185</v>
          </cell>
          <cell r="HT40">
            <v>0</v>
          </cell>
          <cell r="HU40">
            <v>4</v>
          </cell>
          <cell r="HV40">
            <v>4</v>
          </cell>
          <cell r="HW40">
            <v>0</v>
          </cell>
          <cell r="HX40">
            <v>0</v>
          </cell>
          <cell r="HY40">
            <v>4</v>
          </cell>
          <cell r="HZ40">
            <v>189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189</v>
          </cell>
          <cell r="IH40">
            <v>0</v>
          </cell>
          <cell r="II40">
            <v>-3</v>
          </cell>
          <cell r="IJ40">
            <v>-3</v>
          </cell>
          <cell r="IK40">
            <v>0</v>
          </cell>
          <cell r="IL40">
            <v>0</v>
          </cell>
          <cell r="IM40">
            <v>-3</v>
          </cell>
          <cell r="IN40">
            <v>186</v>
          </cell>
          <cell r="IO40">
            <v>0</v>
          </cell>
          <cell r="IP40">
            <v>4</v>
          </cell>
          <cell r="IQ40">
            <v>4</v>
          </cell>
          <cell r="IR40">
            <v>0</v>
          </cell>
          <cell r="IS40">
            <v>0</v>
          </cell>
          <cell r="IT40">
            <v>4</v>
          </cell>
          <cell r="IU40">
            <v>190</v>
          </cell>
          <cell r="IV40">
            <v>0</v>
          </cell>
          <cell r="IW40">
            <v>-2</v>
          </cell>
          <cell r="IX40">
            <v>-2</v>
          </cell>
          <cell r="IY40">
            <v>0</v>
          </cell>
          <cell r="IZ40">
            <v>0</v>
          </cell>
          <cell r="JA40">
            <v>-2</v>
          </cell>
          <cell r="JB40">
            <v>188</v>
          </cell>
          <cell r="JC40">
            <v>0</v>
          </cell>
          <cell r="JD40">
            <v>-1</v>
          </cell>
          <cell r="JE40">
            <v>-1</v>
          </cell>
          <cell r="JF40">
            <v>0</v>
          </cell>
          <cell r="JG40">
            <v>0</v>
          </cell>
          <cell r="JH40">
            <v>-1</v>
          </cell>
          <cell r="JI40">
            <v>187</v>
          </cell>
          <cell r="JJ40">
            <v>0</v>
          </cell>
          <cell r="JK40">
            <v>3</v>
          </cell>
          <cell r="JL40">
            <v>3</v>
          </cell>
          <cell r="JM40">
            <v>0</v>
          </cell>
          <cell r="JN40">
            <v>0</v>
          </cell>
          <cell r="JO40">
            <v>3</v>
          </cell>
          <cell r="JP40">
            <v>190</v>
          </cell>
          <cell r="JQ40">
            <v>0</v>
          </cell>
          <cell r="JR40">
            <v>-5</v>
          </cell>
          <cell r="JS40">
            <v>-5</v>
          </cell>
          <cell r="JT40">
            <v>0</v>
          </cell>
          <cell r="JU40">
            <v>0</v>
          </cell>
          <cell r="JV40">
            <v>-5</v>
          </cell>
          <cell r="JW40">
            <v>185</v>
          </cell>
          <cell r="JX40">
            <v>0</v>
          </cell>
          <cell r="JY40">
            <v>1</v>
          </cell>
          <cell r="JZ40">
            <v>1</v>
          </cell>
          <cell r="KA40">
            <v>0</v>
          </cell>
          <cell r="KB40">
            <v>0</v>
          </cell>
          <cell r="KC40">
            <v>1</v>
          </cell>
          <cell r="KD40">
            <v>186</v>
          </cell>
          <cell r="KE40">
            <v>0</v>
          </cell>
          <cell r="KF40">
            <v>7</v>
          </cell>
          <cell r="KG40">
            <v>7</v>
          </cell>
          <cell r="KH40">
            <v>0</v>
          </cell>
          <cell r="KI40">
            <v>0</v>
          </cell>
          <cell r="KJ40">
            <v>7</v>
          </cell>
          <cell r="KK40">
            <v>193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193</v>
          </cell>
        </row>
        <row r="41">
          <cell r="EM41">
            <v>172</v>
          </cell>
          <cell r="EN41">
            <v>0</v>
          </cell>
          <cell r="EO41">
            <v>-3</v>
          </cell>
          <cell r="EP41">
            <v>-3</v>
          </cell>
          <cell r="EQ41">
            <v>0</v>
          </cell>
          <cell r="ER41">
            <v>0</v>
          </cell>
          <cell r="ET41">
            <v>169</v>
          </cell>
          <cell r="EU41">
            <v>0</v>
          </cell>
          <cell r="EV41">
            <v>1</v>
          </cell>
          <cell r="EW41">
            <v>1</v>
          </cell>
          <cell r="EX41">
            <v>0</v>
          </cell>
          <cell r="EY41">
            <v>0</v>
          </cell>
          <cell r="EZ41">
            <v>1</v>
          </cell>
          <cell r="FA41">
            <v>170</v>
          </cell>
          <cell r="FB41">
            <v>0</v>
          </cell>
          <cell r="FC41">
            <v>4</v>
          </cell>
          <cell r="FD41">
            <v>4</v>
          </cell>
          <cell r="FE41">
            <v>0</v>
          </cell>
          <cell r="FF41">
            <v>0</v>
          </cell>
          <cell r="FG41">
            <v>4</v>
          </cell>
          <cell r="FH41">
            <v>174</v>
          </cell>
          <cell r="FI41">
            <v>0</v>
          </cell>
          <cell r="FJ41">
            <v>5</v>
          </cell>
          <cell r="FK41">
            <v>5</v>
          </cell>
          <cell r="FL41">
            <v>0</v>
          </cell>
          <cell r="FM41">
            <v>0</v>
          </cell>
          <cell r="FN41">
            <v>5</v>
          </cell>
          <cell r="FO41">
            <v>179</v>
          </cell>
          <cell r="FP41">
            <v>0</v>
          </cell>
          <cell r="FQ41">
            <v>-5</v>
          </cell>
          <cell r="FR41">
            <v>-5</v>
          </cell>
          <cell r="FS41">
            <v>0</v>
          </cell>
          <cell r="FT41">
            <v>0</v>
          </cell>
          <cell r="FU41">
            <v>-5</v>
          </cell>
          <cell r="FV41">
            <v>174</v>
          </cell>
          <cell r="FW41">
            <v>0</v>
          </cell>
          <cell r="FX41">
            <v>2</v>
          </cell>
          <cell r="FY41">
            <v>2</v>
          </cell>
          <cell r="FZ41">
            <v>0</v>
          </cell>
          <cell r="GA41">
            <v>0</v>
          </cell>
          <cell r="GB41">
            <v>2</v>
          </cell>
          <cell r="GC41">
            <v>176</v>
          </cell>
          <cell r="GD41">
            <v>0</v>
          </cell>
          <cell r="GE41">
            <v>-2</v>
          </cell>
          <cell r="GF41">
            <v>-2</v>
          </cell>
          <cell r="GG41">
            <v>0</v>
          </cell>
          <cell r="GH41">
            <v>0</v>
          </cell>
          <cell r="GI41">
            <v>-2</v>
          </cell>
          <cell r="GJ41">
            <v>174</v>
          </cell>
          <cell r="GK41">
            <v>0</v>
          </cell>
          <cell r="GL41">
            <v>-3</v>
          </cell>
          <cell r="GM41">
            <v>-3</v>
          </cell>
          <cell r="GN41">
            <v>0</v>
          </cell>
          <cell r="GO41">
            <v>0</v>
          </cell>
          <cell r="GP41">
            <v>-3</v>
          </cell>
          <cell r="GQ41">
            <v>171</v>
          </cell>
          <cell r="GR41">
            <v>0</v>
          </cell>
          <cell r="GS41">
            <v>6</v>
          </cell>
          <cell r="GT41">
            <v>-2</v>
          </cell>
          <cell r="GU41">
            <v>0</v>
          </cell>
          <cell r="GV41">
            <v>8</v>
          </cell>
          <cell r="GW41">
            <v>6</v>
          </cell>
          <cell r="GX41">
            <v>177</v>
          </cell>
          <cell r="GY41">
            <v>0</v>
          </cell>
          <cell r="GZ41">
            <v>-4</v>
          </cell>
          <cell r="HA41">
            <v>-4</v>
          </cell>
          <cell r="HB41">
            <v>0</v>
          </cell>
          <cell r="HC41">
            <v>0</v>
          </cell>
          <cell r="HD41">
            <v>-4</v>
          </cell>
          <cell r="HE41">
            <v>173</v>
          </cell>
          <cell r="HF41">
            <v>0</v>
          </cell>
          <cell r="HG41">
            <v>-7</v>
          </cell>
          <cell r="HH41">
            <v>-7</v>
          </cell>
          <cell r="HI41">
            <v>0</v>
          </cell>
          <cell r="HJ41">
            <v>0</v>
          </cell>
          <cell r="HK41">
            <v>-7</v>
          </cell>
          <cell r="HL41">
            <v>166</v>
          </cell>
          <cell r="HM41">
            <v>0</v>
          </cell>
          <cell r="HN41">
            <v>19</v>
          </cell>
          <cell r="HO41">
            <v>19</v>
          </cell>
          <cell r="HP41">
            <v>0</v>
          </cell>
          <cell r="HQ41">
            <v>0</v>
          </cell>
          <cell r="HR41">
            <v>19</v>
          </cell>
          <cell r="HS41">
            <v>185</v>
          </cell>
          <cell r="HT41">
            <v>0</v>
          </cell>
          <cell r="HU41">
            <v>4</v>
          </cell>
          <cell r="HV41">
            <v>4</v>
          </cell>
          <cell r="HW41">
            <v>0</v>
          </cell>
          <cell r="HX41">
            <v>0</v>
          </cell>
          <cell r="HY41">
            <v>4</v>
          </cell>
          <cell r="HZ41">
            <v>189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189</v>
          </cell>
          <cell r="IH41">
            <v>0</v>
          </cell>
          <cell r="II41">
            <v>-3</v>
          </cell>
          <cell r="IJ41">
            <v>-3</v>
          </cell>
          <cell r="IK41">
            <v>0</v>
          </cell>
          <cell r="IL41">
            <v>0</v>
          </cell>
          <cell r="IM41">
            <v>-3</v>
          </cell>
          <cell r="IN41">
            <v>186</v>
          </cell>
          <cell r="IO41">
            <v>0</v>
          </cell>
          <cell r="IP41">
            <v>4</v>
          </cell>
          <cell r="IQ41">
            <v>4</v>
          </cell>
          <cell r="IR41">
            <v>0</v>
          </cell>
          <cell r="IS41">
            <v>0</v>
          </cell>
          <cell r="IT41">
            <v>4</v>
          </cell>
          <cell r="IU41">
            <v>190</v>
          </cell>
          <cell r="IV41">
            <v>0</v>
          </cell>
          <cell r="IW41">
            <v>-2</v>
          </cell>
          <cell r="IX41">
            <v>-2</v>
          </cell>
          <cell r="IY41">
            <v>0</v>
          </cell>
          <cell r="IZ41">
            <v>0</v>
          </cell>
          <cell r="JA41">
            <v>-2</v>
          </cell>
          <cell r="JB41">
            <v>188</v>
          </cell>
          <cell r="JC41">
            <v>0</v>
          </cell>
          <cell r="JD41">
            <v>-1</v>
          </cell>
          <cell r="JE41">
            <v>-1</v>
          </cell>
          <cell r="JF41">
            <v>0</v>
          </cell>
          <cell r="JG41">
            <v>0</v>
          </cell>
          <cell r="JH41">
            <v>-1</v>
          </cell>
          <cell r="JI41">
            <v>187</v>
          </cell>
          <cell r="JJ41">
            <v>0</v>
          </cell>
          <cell r="JK41">
            <v>3</v>
          </cell>
          <cell r="JL41">
            <v>3</v>
          </cell>
          <cell r="JM41">
            <v>0</v>
          </cell>
          <cell r="JN41">
            <v>0</v>
          </cell>
          <cell r="JO41">
            <v>3</v>
          </cell>
          <cell r="JP41">
            <v>190</v>
          </cell>
          <cell r="JQ41">
            <v>0</v>
          </cell>
          <cell r="JR41">
            <v>-5</v>
          </cell>
          <cell r="JS41">
            <v>-5</v>
          </cell>
          <cell r="JT41">
            <v>0</v>
          </cell>
          <cell r="JU41">
            <v>0</v>
          </cell>
          <cell r="JV41">
            <v>-5</v>
          </cell>
          <cell r="JW41">
            <v>185</v>
          </cell>
          <cell r="JX41">
            <v>0</v>
          </cell>
          <cell r="JY41">
            <v>1</v>
          </cell>
          <cell r="JZ41">
            <v>1</v>
          </cell>
          <cell r="KA41">
            <v>0</v>
          </cell>
          <cell r="KB41">
            <v>0</v>
          </cell>
          <cell r="KC41">
            <v>1</v>
          </cell>
          <cell r="KD41">
            <v>186</v>
          </cell>
          <cell r="KE41">
            <v>0</v>
          </cell>
          <cell r="KF41">
            <v>7</v>
          </cell>
          <cell r="KG41">
            <v>7</v>
          </cell>
          <cell r="KH41">
            <v>0</v>
          </cell>
          <cell r="KI41">
            <v>0</v>
          </cell>
          <cell r="KJ41">
            <v>7</v>
          </cell>
          <cell r="KK41">
            <v>193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193</v>
          </cell>
        </row>
        <row r="42">
          <cell r="EM42">
            <v>32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T42">
            <v>32</v>
          </cell>
          <cell r="EU42">
            <v>0</v>
          </cell>
          <cell r="EV42">
            <v>1</v>
          </cell>
          <cell r="EW42">
            <v>1</v>
          </cell>
          <cell r="EX42">
            <v>0</v>
          </cell>
          <cell r="EY42">
            <v>0</v>
          </cell>
          <cell r="EZ42">
            <v>1</v>
          </cell>
          <cell r="FA42">
            <v>33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33</v>
          </cell>
          <cell r="FI42">
            <v>0</v>
          </cell>
          <cell r="FJ42">
            <v>1</v>
          </cell>
          <cell r="FK42">
            <v>1</v>
          </cell>
          <cell r="FL42">
            <v>0</v>
          </cell>
          <cell r="FM42">
            <v>0</v>
          </cell>
          <cell r="FN42">
            <v>1</v>
          </cell>
          <cell r="FO42">
            <v>34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34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34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34</v>
          </cell>
          <cell r="GK42">
            <v>0</v>
          </cell>
          <cell r="GL42">
            <v>-1</v>
          </cell>
          <cell r="GM42">
            <v>-1</v>
          </cell>
          <cell r="GN42">
            <v>0</v>
          </cell>
          <cell r="GO42">
            <v>0</v>
          </cell>
          <cell r="GP42">
            <v>-1</v>
          </cell>
          <cell r="GQ42">
            <v>33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33</v>
          </cell>
          <cell r="GY42">
            <v>0</v>
          </cell>
          <cell r="GZ42">
            <v>-2</v>
          </cell>
          <cell r="HA42">
            <v>-2</v>
          </cell>
          <cell r="HB42">
            <v>0</v>
          </cell>
          <cell r="HC42">
            <v>0</v>
          </cell>
          <cell r="HD42">
            <v>-2</v>
          </cell>
          <cell r="HE42">
            <v>31</v>
          </cell>
          <cell r="HF42">
            <v>0</v>
          </cell>
          <cell r="HG42">
            <v>-1</v>
          </cell>
          <cell r="HH42">
            <v>-1</v>
          </cell>
          <cell r="HI42">
            <v>0</v>
          </cell>
          <cell r="HJ42">
            <v>0</v>
          </cell>
          <cell r="HK42">
            <v>-1</v>
          </cell>
          <cell r="HL42">
            <v>30</v>
          </cell>
          <cell r="HM42">
            <v>0</v>
          </cell>
          <cell r="HN42">
            <v>-10</v>
          </cell>
          <cell r="HO42">
            <v>0</v>
          </cell>
          <cell r="HP42">
            <v>-10</v>
          </cell>
          <cell r="HQ42">
            <v>0</v>
          </cell>
          <cell r="HR42">
            <v>-10</v>
          </cell>
          <cell r="HS42">
            <v>20</v>
          </cell>
          <cell r="HT42">
            <v>0</v>
          </cell>
          <cell r="HU42">
            <v>-3</v>
          </cell>
          <cell r="HV42">
            <v>-2</v>
          </cell>
          <cell r="HW42">
            <v>-1</v>
          </cell>
          <cell r="HX42">
            <v>0</v>
          </cell>
          <cell r="HY42">
            <v>-3</v>
          </cell>
          <cell r="HZ42">
            <v>17</v>
          </cell>
          <cell r="IA42">
            <v>0</v>
          </cell>
          <cell r="IB42">
            <v>1</v>
          </cell>
          <cell r="IC42">
            <v>1</v>
          </cell>
          <cell r="ID42">
            <v>0</v>
          </cell>
          <cell r="IE42">
            <v>0</v>
          </cell>
          <cell r="IF42">
            <v>1</v>
          </cell>
          <cell r="IG42">
            <v>18</v>
          </cell>
          <cell r="IH42">
            <v>0</v>
          </cell>
          <cell r="II42">
            <v>-1</v>
          </cell>
          <cell r="IJ42">
            <v>-1</v>
          </cell>
          <cell r="IK42">
            <v>0</v>
          </cell>
          <cell r="IL42">
            <v>0</v>
          </cell>
          <cell r="IM42">
            <v>-1</v>
          </cell>
          <cell r="IN42">
            <v>17</v>
          </cell>
          <cell r="IO42">
            <v>0</v>
          </cell>
          <cell r="IP42">
            <v>1</v>
          </cell>
          <cell r="IQ42">
            <v>1</v>
          </cell>
          <cell r="IR42">
            <v>0</v>
          </cell>
          <cell r="IS42">
            <v>0</v>
          </cell>
          <cell r="IT42">
            <v>1</v>
          </cell>
          <cell r="IU42">
            <v>18</v>
          </cell>
          <cell r="IV42">
            <v>0</v>
          </cell>
          <cell r="IW42">
            <v>-1</v>
          </cell>
          <cell r="IX42">
            <v>-1</v>
          </cell>
          <cell r="IY42">
            <v>0</v>
          </cell>
          <cell r="IZ42">
            <v>0</v>
          </cell>
          <cell r="JA42">
            <v>-1</v>
          </cell>
          <cell r="JB42">
            <v>17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17</v>
          </cell>
          <cell r="JJ42">
            <v>0</v>
          </cell>
          <cell r="JK42">
            <v>1</v>
          </cell>
          <cell r="JL42">
            <v>1</v>
          </cell>
          <cell r="JM42">
            <v>0</v>
          </cell>
          <cell r="JN42">
            <v>0</v>
          </cell>
          <cell r="JO42">
            <v>1</v>
          </cell>
          <cell r="JP42">
            <v>18</v>
          </cell>
          <cell r="JQ42">
            <v>0</v>
          </cell>
          <cell r="JR42">
            <v>-1</v>
          </cell>
          <cell r="JS42">
            <v>-1</v>
          </cell>
          <cell r="JT42">
            <v>0</v>
          </cell>
          <cell r="JU42">
            <v>0</v>
          </cell>
          <cell r="JV42">
            <v>-1</v>
          </cell>
          <cell r="JW42">
            <v>17</v>
          </cell>
          <cell r="JX42">
            <v>0</v>
          </cell>
          <cell r="JY42">
            <v>2</v>
          </cell>
          <cell r="JZ42">
            <v>2</v>
          </cell>
          <cell r="KA42">
            <v>0</v>
          </cell>
          <cell r="KB42">
            <v>0</v>
          </cell>
          <cell r="KC42">
            <v>2</v>
          </cell>
          <cell r="KD42">
            <v>19</v>
          </cell>
          <cell r="KE42">
            <v>0</v>
          </cell>
          <cell r="KF42">
            <v>1</v>
          </cell>
          <cell r="KG42">
            <v>1</v>
          </cell>
          <cell r="KH42">
            <v>0</v>
          </cell>
          <cell r="KI42">
            <v>0</v>
          </cell>
          <cell r="KJ42">
            <v>1</v>
          </cell>
          <cell r="KK42">
            <v>20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20</v>
          </cell>
        </row>
        <row r="43">
          <cell r="EM43">
            <v>32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T43">
            <v>32</v>
          </cell>
          <cell r="EU43">
            <v>0</v>
          </cell>
          <cell r="EV43">
            <v>1</v>
          </cell>
          <cell r="EW43">
            <v>1</v>
          </cell>
          <cell r="EX43">
            <v>0</v>
          </cell>
          <cell r="EY43">
            <v>0</v>
          </cell>
          <cell r="EZ43">
            <v>1</v>
          </cell>
          <cell r="FA43">
            <v>33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33</v>
          </cell>
          <cell r="FI43">
            <v>0</v>
          </cell>
          <cell r="FJ43">
            <v>1</v>
          </cell>
          <cell r="FK43">
            <v>1</v>
          </cell>
          <cell r="FL43">
            <v>0</v>
          </cell>
          <cell r="FM43">
            <v>0</v>
          </cell>
          <cell r="FN43">
            <v>1</v>
          </cell>
          <cell r="FO43">
            <v>34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34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34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34</v>
          </cell>
          <cell r="GK43">
            <v>0</v>
          </cell>
          <cell r="GL43">
            <v>-1</v>
          </cell>
          <cell r="GM43">
            <v>-1</v>
          </cell>
          <cell r="GN43">
            <v>0</v>
          </cell>
          <cell r="GO43">
            <v>0</v>
          </cell>
          <cell r="GP43">
            <v>-1</v>
          </cell>
          <cell r="GQ43">
            <v>33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33</v>
          </cell>
          <cell r="GY43">
            <v>0</v>
          </cell>
          <cell r="GZ43">
            <v>-2</v>
          </cell>
          <cell r="HA43">
            <v>-2</v>
          </cell>
          <cell r="HB43">
            <v>0</v>
          </cell>
          <cell r="HC43">
            <v>0</v>
          </cell>
          <cell r="HD43">
            <v>-2</v>
          </cell>
          <cell r="HE43">
            <v>31</v>
          </cell>
          <cell r="HF43">
            <v>0</v>
          </cell>
          <cell r="HG43">
            <v>-1</v>
          </cell>
          <cell r="HH43">
            <v>-1</v>
          </cell>
          <cell r="HI43">
            <v>0</v>
          </cell>
          <cell r="HJ43">
            <v>0</v>
          </cell>
          <cell r="HK43">
            <v>-1</v>
          </cell>
          <cell r="HL43">
            <v>30</v>
          </cell>
          <cell r="HM43">
            <v>0</v>
          </cell>
          <cell r="HN43">
            <v>-10</v>
          </cell>
          <cell r="HO43">
            <v>0</v>
          </cell>
          <cell r="HP43">
            <v>-10</v>
          </cell>
          <cell r="HQ43">
            <v>0</v>
          </cell>
          <cell r="HR43">
            <v>-10</v>
          </cell>
          <cell r="HS43">
            <v>20</v>
          </cell>
          <cell r="HT43">
            <v>0</v>
          </cell>
          <cell r="HU43">
            <v>-3</v>
          </cell>
          <cell r="HV43">
            <v>-2</v>
          </cell>
          <cell r="HW43">
            <v>-1</v>
          </cell>
          <cell r="HX43">
            <v>0</v>
          </cell>
          <cell r="HY43">
            <v>-3</v>
          </cell>
          <cell r="HZ43">
            <v>17</v>
          </cell>
          <cell r="IA43">
            <v>0</v>
          </cell>
          <cell r="IB43">
            <v>1</v>
          </cell>
          <cell r="IC43">
            <v>1</v>
          </cell>
          <cell r="ID43">
            <v>0</v>
          </cell>
          <cell r="IE43">
            <v>0</v>
          </cell>
          <cell r="IF43">
            <v>1</v>
          </cell>
          <cell r="IG43">
            <v>18</v>
          </cell>
          <cell r="IH43">
            <v>0</v>
          </cell>
          <cell r="II43">
            <v>-1</v>
          </cell>
          <cell r="IJ43">
            <v>-1</v>
          </cell>
          <cell r="IK43">
            <v>0</v>
          </cell>
          <cell r="IL43">
            <v>0</v>
          </cell>
          <cell r="IM43">
            <v>-1</v>
          </cell>
          <cell r="IN43">
            <v>17</v>
          </cell>
          <cell r="IO43">
            <v>0</v>
          </cell>
          <cell r="IP43">
            <v>1</v>
          </cell>
          <cell r="IQ43">
            <v>1</v>
          </cell>
          <cell r="IR43">
            <v>0</v>
          </cell>
          <cell r="IS43">
            <v>0</v>
          </cell>
          <cell r="IT43">
            <v>1</v>
          </cell>
          <cell r="IU43">
            <v>18</v>
          </cell>
          <cell r="IV43">
            <v>0</v>
          </cell>
          <cell r="IW43">
            <v>-1</v>
          </cell>
          <cell r="IX43">
            <v>-1</v>
          </cell>
          <cell r="IY43">
            <v>0</v>
          </cell>
          <cell r="IZ43">
            <v>0</v>
          </cell>
          <cell r="JA43">
            <v>-1</v>
          </cell>
          <cell r="JB43">
            <v>17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17</v>
          </cell>
          <cell r="JJ43">
            <v>0</v>
          </cell>
          <cell r="JK43">
            <v>1</v>
          </cell>
          <cell r="JL43">
            <v>1</v>
          </cell>
          <cell r="JM43">
            <v>0</v>
          </cell>
          <cell r="JN43">
            <v>0</v>
          </cell>
          <cell r="JO43">
            <v>1</v>
          </cell>
          <cell r="JP43">
            <v>18</v>
          </cell>
          <cell r="JQ43">
            <v>0</v>
          </cell>
          <cell r="JR43">
            <v>-1</v>
          </cell>
          <cell r="JS43">
            <v>-1</v>
          </cell>
          <cell r="JT43">
            <v>0</v>
          </cell>
          <cell r="JU43">
            <v>0</v>
          </cell>
          <cell r="JV43">
            <v>-1</v>
          </cell>
          <cell r="JW43">
            <v>17</v>
          </cell>
          <cell r="JX43">
            <v>0</v>
          </cell>
          <cell r="JY43">
            <v>2</v>
          </cell>
          <cell r="JZ43">
            <v>2</v>
          </cell>
          <cell r="KA43">
            <v>0</v>
          </cell>
          <cell r="KB43">
            <v>0</v>
          </cell>
          <cell r="KC43">
            <v>2</v>
          </cell>
          <cell r="KD43">
            <v>19</v>
          </cell>
          <cell r="KE43">
            <v>0</v>
          </cell>
          <cell r="KF43">
            <v>1</v>
          </cell>
          <cell r="KG43">
            <v>1</v>
          </cell>
          <cell r="KH43">
            <v>0</v>
          </cell>
          <cell r="KI43">
            <v>0</v>
          </cell>
          <cell r="KJ43">
            <v>1</v>
          </cell>
          <cell r="KK43">
            <v>20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20</v>
          </cell>
        </row>
        <row r="44">
          <cell r="EM44">
            <v>100424</v>
          </cell>
          <cell r="EN44">
            <v>2223</v>
          </cell>
          <cell r="EO44">
            <v>-178</v>
          </cell>
          <cell r="EP44">
            <v>-212</v>
          </cell>
          <cell r="EQ44">
            <v>0</v>
          </cell>
          <cell r="ER44">
            <v>34</v>
          </cell>
          <cell r="ET44">
            <v>102469</v>
          </cell>
          <cell r="EU44">
            <v>1282</v>
          </cell>
          <cell r="EV44">
            <v>163</v>
          </cell>
          <cell r="EW44">
            <v>127</v>
          </cell>
          <cell r="EX44">
            <v>0</v>
          </cell>
          <cell r="EY44">
            <v>36</v>
          </cell>
          <cell r="EZ44">
            <v>1445</v>
          </cell>
          <cell r="FA44">
            <v>103914</v>
          </cell>
          <cell r="FB44">
            <v>1720</v>
          </cell>
          <cell r="FC44">
            <v>139</v>
          </cell>
          <cell r="FD44">
            <v>98</v>
          </cell>
          <cell r="FE44">
            <v>0</v>
          </cell>
          <cell r="FF44">
            <v>41</v>
          </cell>
          <cell r="FG44">
            <v>1859</v>
          </cell>
          <cell r="FH44">
            <v>105773</v>
          </cell>
          <cell r="FI44">
            <v>861</v>
          </cell>
          <cell r="FJ44">
            <v>281</v>
          </cell>
          <cell r="FK44">
            <v>233</v>
          </cell>
          <cell r="FL44">
            <v>0</v>
          </cell>
          <cell r="FM44">
            <v>48</v>
          </cell>
          <cell r="FN44">
            <v>1142</v>
          </cell>
          <cell r="FO44">
            <v>106915</v>
          </cell>
          <cell r="FP44">
            <v>2035</v>
          </cell>
          <cell r="FQ44">
            <v>-137</v>
          </cell>
          <cell r="FR44">
            <v>-271</v>
          </cell>
          <cell r="FS44">
            <v>0</v>
          </cell>
          <cell r="FT44">
            <v>134</v>
          </cell>
          <cell r="FU44">
            <v>1898</v>
          </cell>
          <cell r="FV44">
            <v>108813</v>
          </cell>
          <cell r="FW44">
            <v>1773</v>
          </cell>
          <cell r="FX44">
            <v>168</v>
          </cell>
          <cell r="FY44">
            <v>72</v>
          </cell>
          <cell r="FZ44">
            <v>0</v>
          </cell>
          <cell r="GA44">
            <v>96</v>
          </cell>
          <cell r="GB44">
            <v>1941</v>
          </cell>
          <cell r="GC44">
            <v>110754</v>
          </cell>
          <cell r="GD44">
            <v>1703</v>
          </cell>
          <cell r="GE44">
            <v>-25</v>
          </cell>
          <cell r="GF44">
            <v>-119</v>
          </cell>
          <cell r="GG44">
            <v>0</v>
          </cell>
          <cell r="GH44">
            <v>94</v>
          </cell>
          <cell r="GI44">
            <v>1678</v>
          </cell>
          <cell r="GJ44">
            <v>112432</v>
          </cell>
          <cell r="GK44">
            <v>723</v>
          </cell>
          <cell r="GL44">
            <v>-25</v>
          </cell>
          <cell r="GM44">
            <v>-146</v>
          </cell>
          <cell r="GN44">
            <v>0</v>
          </cell>
          <cell r="GO44">
            <v>121</v>
          </cell>
          <cell r="GP44">
            <v>698</v>
          </cell>
          <cell r="GQ44">
            <v>113130</v>
          </cell>
          <cell r="GR44">
            <v>1830</v>
          </cell>
          <cell r="GS44">
            <v>-935</v>
          </cell>
          <cell r="GT44">
            <v>-266</v>
          </cell>
          <cell r="GU44">
            <v>0</v>
          </cell>
          <cell r="GV44">
            <v>-669</v>
          </cell>
          <cell r="GW44">
            <v>895</v>
          </cell>
          <cell r="GX44">
            <v>114025</v>
          </cell>
          <cell r="GY44">
            <v>4563</v>
          </cell>
          <cell r="GZ44">
            <v>-272</v>
          </cell>
          <cell r="HA44">
            <v>-397</v>
          </cell>
          <cell r="HB44">
            <v>0</v>
          </cell>
          <cell r="HC44">
            <v>125</v>
          </cell>
          <cell r="HD44">
            <v>4291</v>
          </cell>
          <cell r="HE44">
            <v>118316</v>
          </cell>
          <cell r="HF44">
            <v>2657</v>
          </cell>
          <cell r="HG44">
            <v>-375</v>
          </cell>
          <cell r="HH44">
            <v>-398</v>
          </cell>
          <cell r="HI44">
            <v>0</v>
          </cell>
          <cell r="HJ44">
            <v>23</v>
          </cell>
          <cell r="HK44">
            <v>2282</v>
          </cell>
          <cell r="HL44">
            <v>120598</v>
          </cell>
          <cell r="HM44">
            <v>2136</v>
          </cell>
          <cell r="HN44">
            <v>509</v>
          </cell>
          <cell r="HO44">
            <v>470</v>
          </cell>
          <cell r="HP44">
            <v>0</v>
          </cell>
          <cell r="HQ44">
            <v>39</v>
          </cell>
          <cell r="HR44">
            <v>2645</v>
          </cell>
          <cell r="HS44">
            <v>123243</v>
          </cell>
          <cell r="HT44">
            <v>4517</v>
          </cell>
          <cell r="HU44">
            <v>378</v>
          </cell>
          <cell r="HV44">
            <v>150</v>
          </cell>
          <cell r="HW44">
            <v>0</v>
          </cell>
          <cell r="HX44">
            <v>228</v>
          </cell>
          <cell r="HY44">
            <v>4895</v>
          </cell>
          <cell r="HZ44">
            <v>128138</v>
          </cell>
          <cell r="IA44">
            <v>2496</v>
          </cell>
          <cell r="IB44">
            <v>166</v>
          </cell>
          <cell r="IC44">
            <v>11</v>
          </cell>
          <cell r="ID44">
            <v>0</v>
          </cell>
          <cell r="IE44">
            <v>155</v>
          </cell>
          <cell r="IF44">
            <v>2662</v>
          </cell>
          <cell r="IG44">
            <v>130800</v>
          </cell>
          <cell r="IH44">
            <v>1035</v>
          </cell>
          <cell r="II44">
            <v>-70</v>
          </cell>
          <cell r="IJ44">
            <v>-255</v>
          </cell>
          <cell r="IK44">
            <v>0</v>
          </cell>
          <cell r="IL44">
            <v>185</v>
          </cell>
          <cell r="IM44">
            <v>965</v>
          </cell>
          <cell r="IN44">
            <v>131765</v>
          </cell>
          <cell r="IO44">
            <v>3251</v>
          </cell>
          <cell r="IP44">
            <v>432</v>
          </cell>
          <cell r="IQ44">
            <v>200</v>
          </cell>
          <cell r="IR44">
            <v>0</v>
          </cell>
          <cell r="IS44">
            <v>232</v>
          </cell>
          <cell r="IT44">
            <v>3683</v>
          </cell>
          <cell r="IU44">
            <v>135448</v>
          </cell>
          <cell r="IV44">
            <v>4708</v>
          </cell>
          <cell r="IW44">
            <v>-163</v>
          </cell>
          <cell r="IX44">
            <v>-128</v>
          </cell>
          <cell r="IY44">
            <v>0</v>
          </cell>
          <cell r="IZ44">
            <v>-35</v>
          </cell>
          <cell r="JA44">
            <v>4545</v>
          </cell>
          <cell r="JB44">
            <v>139993</v>
          </cell>
          <cell r="JC44">
            <v>3755</v>
          </cell>
          <cell r="JD44">
            <v>-49</v>
          </cell>
          <cell r="JE44">
            <v>-112</v>
          </cell>
          <cell r="JF44">
            <v>0</v>
          </cell>
          <cell r="JG44">
            <v>63</v>
          </cell>
          <cell r="JH44">
            <v>3706</v>
          </cell>
          <cell r="JI44">
            <v>143699</v>
          </cell>
          <cell r="JJ44">
            <v>2971</v>
          </cell>
          <cell r="JK44">
            <v>290</v>
          </cell>
          <cell r="JL44">
            <v>210</v>
          </cell>
          <cell r="JM44">
            <v>0</v>
          </cell>
          <cell r="JN44">
            <v>80</v>
          </cell>
          <cell r="JO44">
            <v>3261</v>
          </cell>
          <cell r="JP44">
            <v>146960</v>
          </cell>
          <cell r="JQ44">
            <v>5487</v>
          </cell>
          <cell r="JR44">
            <v>-290</v>
          </cell>
          <cell r="JS44">
            <v>-404</v>
          </cell>
          <cell r="JT44">
            <v>0</v>
          </cell>
          <cell r="JU44">
            <v>114</v>
          </cell>
          <cell r="JV44">
            <v>5197</v>
          </cell>
          <cell r="JW44">
            <v>152157</v>
          </cell>
          <cell r="JX44">
            <v>4157</v>
          </cell>
          <cell r="JY44">
            <v>280</v>
          </cell>
          <cell r="JZ44">
            <v>189</v>
          </cell>
          <cell r="KA44">
            <v>0</v>
          </cell>
          <cell r="KB44">
            <v>91</v>
          </cell>
          <cell r="KC44">
            <v>4437</v>
          </cell>
          <cell r="KD44">
            <v>156594</v>
          </cell>
          <cell r="KE44">
            <v>1144</v>
          </cell>
          <cell r="KF44">
            <v>740</v>
          </cell>
          <cell r="KG44">
            <v>564</v>
          </cell>
          <cell r="KH44">
            <v>0</v>
          </cell>
          <cell r="KI44">
            <v>176</v>
          </cell>
          <cell r="KJ44">
            <v>1884</v>
          </cell>
          <cell r="KK44">
            <v>158478</v>
          </cell>
          <cell r="KL44">
            <v>456</v>
          </cell>
          <cell r="KM44">
            <v>33</v>
          </cell>
          <cell r="KN44">
            <v>-23</v>
          </cell>
          <cell r="KO44">
            <v>0</v>
          </cell>
          <cell r="KP44">
            <v>56</v>
          </cell>
          <cell r="KQ44">
            <v>489</v>
          </cell>
          <cell r="KR44">
            <v>158967</v>
          </cell>
        </row>
        <row r="45">
          <cell r="EM45">
            <v>1024</v>
          </cell>
          <cell r="EN45">
            <v>5</v>
          </cell>
          <cell r="EO45">
            <v>-819</v>
          </cell>
          <cell r="EP45">
            <v>-14</v>
          </cell>
          <cell r="EQ45">
            <v>0</v>
          </cell>
          <cell r="ER45">
            <v>-805</v>
          </cell>
          <cell r="ET45">
            <v>210</v>
          </cell>
          <cell r="EU45">
            <v>-9</v>
          </cell>
          <cell r="EV45">
            <v>-104</v>
          </cell>
          <cell r="EW45">
            <v>12</v>
          </cell>
          <cell r="EX45">
            <v>0</v>
          </cell>
          <cell r="EY45">
            <v>-116</v>
          </cell>
          <cell r="EZ45">
            <v>-113</v>
          </cell>
          <cell r="FA45">
            <v>97</v>
          </cell>
          <cell r="FB45">
            <v>-8</v>
          </cell>
          <cell r="FC45">
            <v>88</v>
          </cell>
          <cell r="FD45">
            <v>-1</v>
          </cell>
          <cell r="FE45">
            <v>0</v>
          </cell>
          <cell r="FF45">
            <v>89</v>
          </cell>
          <cell r="FG45">
            <v>80</v>
          </cell>
          <cell r="FH45">
            <v>177</v>
          </cell>
          <cell r="FI45">
            <v>-3</v>
          </cell>
          <cell r="FJ45">
            <v>226</v>
          </cell>
          <cell r="FK45">
            <v>6</v>
          </cell>
          <cell r="FL45">
            <v>0</v>
          </cell>
          <cell r="FM45">
            <v>220</v>
          </cell>
          <cell r="FN45">
            <v>223</v>
          </cell>
          <cell r="FO45">
            <v>400</v>
          </cell>
          <cell r="FP45">
            <v>5</v>
          </cell>
          <cell r="FQ45">
            <v>-72</v>
          </cell>
          <cell r="FR45">
            <v>-72</v>
          </cell>
          <cell r="FS45">
            <v>0</v>
          </cell>
          <cell r="FT45">
            <v>0</v>
          </cell>
          <cell r="FU45">
            <v>-67</v>
          </cell>
          <cell r="FV45">
            <v>333</v>
          </cell>
          <cell r="FW45">
            <v>-3</v>
          </cell>
          <cell r="FX45">
            <v>149</v>
          </cell>
          <cell r="FY45">
            <v>-2</v>
          </cell>
          <cell r="FZ45">
            <v>0</v>
          </cell>
          <cell r="GA45">
            <v>151</v>
          </cell>
          <cell r="GB45">
            <v>146</v>
          </cell>
          <cell r="GC45">
            <v>479</v>
          </cell>
          <cell r="GD45">
            <v>15</v>
          </cell>
          <cell r="GE45">
            <v>153</v>
          </cell>
          <cell r="GF45">
            <v>-21</v>
          </cell>
          <cell r="GG45">
            <v>0</v>
          </cell>
          <cell r="GH45">
            <v>174</v>
          </cell>
          <cell r="GI45">
            <v>168</v>
          </cell>
          <cell r="GJ45">
            <v>647</v>
          </cell>
          <cell r="GK45">
            <v>17</v>
          </cell>
          <cell r="GL45">
            <v>103</v>
          </cell>
          <cell r="GM45">
            <v>-19</v>
          </cell>
          <cell r="GN45">
            <v>0</v>
          </cell>
          <cell r="GO45">
            <v>122</v>
          </cell>
          <cell r="GP45">
            <v>120</v>
          </cell>
          <cell r="GQ45">
            <v>767</v>
          </cell>
          <cell r="GR45">
            <v>3</v>
          </cell>
          <cell r="GS45">
            <v>-119</v>
          </cell>
          <cell r="GT45">
            <v>-119</v>
          </cell>
          <cell r="GU45">
            <v>0</v>
          </cell>
          <cell r="GV45">
            <v>0</v>
          </cell>
          <cell r="GW45">
            <v>-116</v>
          </cell>
          <cell r="GX45">
            <v>651</v>
          </cell>
          <cell r="GY45">
            <v>12</v>
          </cell>
          <cell r="GZ45">
            <v>-135</v>
          </cell>
          <cell r="HA45">
            <v>-135</v>
          </cell>
          <cell r="HB45">
            <v>0</v>
          </cell>
          <cell r="HC45">
            <v>0</v>
          </cell>
          <cell r="HD45">
            <v>-123</v>
          </cell>
          <cell r="HE45">
            <v>528</v>
          </cell>
          <cell r="HF45">
            <v>12</v>
          </cell>
          <cell r="HG45">
            <v>33</v>
          </cell>
          <cell r="HH45">
            <v>-1</v>
          </cell>
          <cell r="HI45">
            <v>0</v>
          </cell>
          <cell r="HJ45">
            <v>34</v>
          </cell>
          <cell r="HK45">
            <v>45</v>
          </cell>
          <cell r="HL45">
            <v>573</v>
          </cell>
          <cell r="HM45">
            <v>156</v>
          </cell>
          <cell r="HN45">
            <v>-496</v>
          </cell>
          <cell r="HO45">
            <v>12</v>
          </cell>
          <cell r="HP45">
            <v>0</v>
          </cell>
          <cell r="HQ45">
            <v>-508</v>
          </cell>
          <cell r="HR45">
            <v>-340</v>
          </cell>
          <cell r="HS45">
            <v>233</v>
          </cell>
          <cell r="HT45">
            <v>24</v>
          </cell>
          <cell r="HU45">
            <v>35</v>
          </cell>
          <cell r="HV45">
            <v>41</v>
          </cell>
          <cell r="HW45">
            <v>0</v>
          </cell>
          <cell r="HX45">
            <v>-6</v>
          </cell>
          <cell r="HY45">
            <v>59</v>
          </cell>
          <cell r="HZ45">
            <v>292</v>
          </cell>
          <cell r="IA45">
            <v>-94</v>
          </cell>
          <cell r="IB45">
            <v>-19</v>
          </cell>
          <cell r="IC45">
            <v>27</v>
          </cell>
          <cell r="ID45">
            <v>0</v>
          </cell>
          <cell r="IE45">
            <v>-46</v>
          </cell>
          <cell r="IF45">
            <v>-113</v>
          </cell>
          <cell r="IG45">
            <v>179</v>
          </cell>
          <cell r="IH45">
            <v>-17</v>
          </cell>
          <cell r="II45">
            <v>-62</v>
          </cell>
          <cell r="IJ45">
            <v>-62</v>
          </cell>
          <cell r="IK45">
            <v>0</v>
          </cell>
          <cell r="IL45">
            <v>0</v>
          </cell>
          <cell r="IM45">
            <v>-79</v>
          </cell>
          <cell r="IN45">
            <v>100</v>
          </cell>
          <cell r="IO45">
            <v>19</v>
          </cell>
          <cell r="IP45">
            <v>7</v>
          </cell>
          <cell r="IQ45">
            <v>7</v>
          </cell>
          <cell r="IR45">
            <v>0</v>
          </cell>
          <cell r="IS45">
            <v>0</v>
          </cell>
          <cell r="IT45">
            <v>26</v>
          </cell>
          <cell r="IU45">
            <v>126</v>
          </cell>
          <cell r="IV45">
            <v>-21</v>
          </cell>
          <cell r="IW45">
            <v>14</v>
          </cell>
          <cell r="IX45">
            <v>12</v>
          </cell>
          <cell r="IY45">
            <v>0</v>
          </cell>
          <cell r="IZ45">
            <v>2</v>
          </cell>
          <cell r="JA45">
            <v>-7</v>
          </cell>
          <cell r="JB45">
            <v>119</v>
          </cell>
          <cell r="JC45">
            <v>13</v>
          </cell>
          <cell r="JD45">
            <v>-36</v>
          </cell>
          <cell r="JE45">
            <v>-36</v>
          </cell>
          <cell r="JF45">
            <v>0</v>
          </cell>
          <cell r="JG45">
            <v>0</v>
          </cell>
          <cell r="JH45">
            <v>-23</v>
          </cell>
          <cell r="JI45">
            <v>96</v>
          </cell>
          <cell r="JJ45">
            <v>38</v>
          </cell>
          <cell r="JK45">
            <v>-43</v>
          </cell>
          <cell r="JL45">
            <v>-40</v>
          </cell>
          <cell r="JM45">
            <v>0</v>
          </cell>
          <cell r="JN45">
            <v>-3</v>
          </cell>
          <cell r="JO45">
            <v>-5</v>
          </cell>
          <cell r="JP45">
            <v>91</v>
          </cell>
          <cell r="JQ45">
            <v>259</v>
          </cell>
          <cell r="JR45">
            <v>-1</v>
          </cell>
          <cell r="JS45">
            <v>-3</v>
          </cell>
          <cell r="JT45">
            <v>0</v>
          </cell>
          <cell r="JU45">
            <v>2</v>
          </cell>
          <cell r="JV45">
            <v>258</v>
          </cell>
          <cell r="JW45">
            <v>349</v>
          </cell>
          <cell r="JX45">
            <v>766</v>
          </cell>
          <cell r="JY45">
            <v>-5</v>
          </cell>
          <cell r="JZ45">
            <v>-4</v>
          </cell>
          <cell r="KA45">
            <v>0</v>
          </cell>
          <cell r="KB45">
            <v>-1</v>
          </cell>
          <cell r="KC45">
            <v>761</v>
          </cell>
          <cell r="KD45">
            <v>1110</v>
          </cell>
          <cell r="KE45">
            <v>485</v>
          </cell>
          <cell r="KF45">
            <v>108</v>
          </cell>
          <cell r="KG45">
            <v>103</v>
          </cell>
          <cell r="KH45">
            <v>0</v>
          </cell>
          <cell r="KI45">
            <v>5</v>
          </cell>
          <cell r="KJ45">
            <v>593</v>
          </cell>
          <cell r="KK45">
            <v>1703</v>
          </cell>
          <cell r="KL45">
            <v>-897</v>
          </cell>
          <cell r="KM45">
            <v>-35</v>
          </cell>
          <cell r="KN45">
            <v>-35</v>
          </cell>
          <cell r="KO45">
            <v>0</v>
          </cell>
          <cell r="KP45">
            <v>0</v>
          </cell>
          <cell r="KQ45">
            <v>-932</v>
          </cell>
          <cell r="KR45">
            <v>771</v>
          </cell>
        </row>
        <row r="46">
          <cell r="EM46">
            <v>7080</v>
          </cell>
          <cell r="EN46">
            <v>1315</v>
          </cell>
          <cell r="EO46">
            <v>770</v>
          </cell>
          <cell r="EP46">
            <v>-35</v>
          </cell>
          <cell r="EQ46">
            <v>0</v>
          </cell>
          <cell r="ER46">
            <v>805</v>
          </cell>
          <cell r="ET46">
            <v>9165</v>
          </cell>
          <cell r="EU46">
            <v>-296</v>
          </cell>
          <cell r="EV46">
            <v>163</v>
          </cell>
          <cell r="EW46">
            <v>47</v>
          </cell>
          <cell r="EX46">
            <v>0</v>
          </cell>
          <cell r="EY46">
            <v>116</v>
          </cell>
          <cell r="EZ46">
            <v>-133</v>
          </cell>
          <cell r="FA46">
            <v>9032</v>
          </cell>
          <cell r="FB46">
            <v>840</v>
          </cell>
          <cell r="FC46">
            <v>-11</v>
          </cell>
          <cell r="FD46">
            <v>78</v>
          </cell>
          <cell r="FE46">
            <v>0</v>
          </cell>
          <cell r="FF46">
            <v>-89</v>
          </cell>
          <cell r="FG46">
            <v>829</v>
          </cell>
          <cell r="FH46">
            <v>9861</v>
          </cell>
          <cell r="FI46">
            <v>-1022</v>
          </cell>
          <cell r="FJ46">
            <v>-86</v>
          </cell>
          <cell r="FK46">
            <v>134</v>
          </cell>
          <cell r="FL46">
            <v>0</v>
          </cell>
          <cell r="FM46">
            <v>-220</v>
          </cell>
          <cell r="FN46">
            <v>-1108</v>
          </cell>
          <cell r="FO46">
            <v>8753</v>
          </cell>
          <cell r="FP46">
            <v>569</v>
          </cell>
          <cell r="FQ46">
            <v>-69</v>
          </cell>
          <cell r="FR46">
            <v>-132</v>
          </cell>
          <cell r="FS46">
            <v>0</v>
          </cell>
          <cell r="FT46">
            <v>63</v>
          </cell>
          <cell r="FU46">
            <v>500</v>
          </cell>
          <cell r="FV46">
            <v>9253</v>
          </cell>
          <cell r="FW46">
            <v>1073</v>
          </cell>
          <cell r="FX46">
            <v>-105</v>
          </cell>
          <cell r="FY46">
            <v>46</v>
          </cell>
          <cell r="FZ46">
            <v>0</v>
          </cell>
          <cell r="GA46">
            <v>-151</v>
          </cell>
          <cell r="GB46">
            <v>968</v>
          </cell>
          <cell r="GC46">
            <v>10221</v>
          </cell>
          <cell r="GD46">
            <v>270</v>
          </cell>
          <cell r="GE46">
            <v>-234</v>
          </cell>
          <cell r="GF46">
            <v>-59</v>
          </cell>
          <cell r="GG46">
            <v>0</v>
          </cell>
          <cell r="GH46">
            <v>-175</v>
          </cell>
          <cell r="GI46">
            <v>36</v>
          </cell>
          <cell r="GJ46">
            <v>10257</v>
          </cell>
          <cell r="GK46">
            <v>-1159</v>
          </cell>
          <cell r="GL46">
            <v>-208</v>
          </cell>
          <cell r="GM46">
            <v>-86</v>
          </cell>
          <cell r="GN46">
            <v>0</v>
          </cell>
          <cell r="GO46">
            <v>-122</v>
          </cell>
          <cell r="GP46">
            <v>-1367</v>
          </cell>
          <cell r="GQ46">
            <v>8890</v>
          </cell>
          <cell r="GR46">
            <v>-998</v>
          </cell>
          <cell r="GS46">
            <v>-28</v>
          </cell>
          <cell r="GT46">
            <v>-58</v>
          </cell>
          <cell r="GU46">
            <v>0</v>
          </cell>
          <cell r="GV46">
            <v>30</v>
          </cell>
          <cell r="GW46">
            <v>-1026</v>
          </cell>
          <cell r="GX46">
            <v>7864</v>
          </cell>
          <cell r="GY46">
            <v>1964</v>
          </cell>
          <cell r="GZ46">
            <v>-18</v>
          </cell>
          <cell r="HA46">
            <v>-132</v>
          </cell>
          <cell r="HB46">
            <v>0</v>
          </cell>
          <cell r="HC46">
            <v>114</v>
          </cell>
          <cell r="HD46">
            <v>1946</v>
          </cell>
          <cell r="HE46">
            <v>9810</v>
          </cell>
          <cell r="HF46">
            <v>290</v>
          </cell>
          <cell r="HG46">
            <v>-310</v>
          </cell>
          <cell r="HH46">
            <v>-273</v>
          </cell>
          <cell r="HI46">
            <v>0</v>
          </cell>
          <cell r="HJ46">
            <v>-37</v>
          </cell>
          <cell r="HK46">
            <v>-20</v>
          </cell>
          <cell r="HL46">
            <v>9790</v>
          </cell>
          <cell r="HM46">
            <v>318</v>
          </cell>
          <cell r="HN46">
            <v>834</v>
          </cell>
          <cell r="HO46">
            <v>327</v>
          </cell>
          <cell r="HP46">
            <v>0</v>
          </cell>
          <cell r="HQ46">
            <v>507</v>
          </cell>
          <cell r="HR46">
            <v>1152</v>
          </cell>
          <cell r="HS46">
            <v>10942</v>
          </cell>
          <cell r="HT46">
            <v>1303</v>
          </cell>
          <cell r="HU46">
            <v>64</v>
          </cell>
          <cell r="HV46">
            <v>79</v>
          </cell>
          <cell r="HW46">
            <v>0</v>
          </cell>
          <cell r="HX46">
            <v>-15</v>
          </cell>
          <cell r="HY46">
            <v>1367</v>
          </cell>
          <cell r="HZ46">
            <v>12309</v>
          </cell>
          <cell r="IA46">
            <v>-191</v>
          </cell>
          <cell r="IB46">
            <v>65</v>
          </cell>
          <cell r="IC46">
            <v>19</v>
          </cell>
          <cell r="ID46">
            <v>0</v>
          </cell>
          <cell r="IE46">
            <v>46</v>
          </cell>
          <cell r="IF46">
            <v>-126</v>
          </cell>
          <cell r="IG46">
            <v>12183</v>
          </cell>
          <cell r="IH46">
            <v>-505</v>
          </cell>
          <cell r="II46">
            <v>-123</v>
          </cell>
          <cell r="IJ46">
            <v>-148</v>
          </cell>
          <cell r="IK46">
            <v>0</v>
          </cell>
          <cell r="IL46">
            <v>25</v>
          </cell>
          <cell r="IM46">
            <v>-628</v>
          </cell>
          <cell r="IN46">
            <v>11555</v>
          </cell>
          <cell r="IO46">
            <v>-31</v>
          </cell>
          <cell r="IP46">
            <v>189</v>
          </cell>
          <cell r="IQ46">
            <v>195</v>
          </cell>
          <cell r="IR46">
            <v>0</v>
          </cell>
          <cell r="IS46">
            <v>-6</v>
          </cell>
          <cell r="IT46">
            <v>158</v>
          </cell>
          <cell r="IU46">
            <v>11713</v>
          </cell>
          <cell r="IV46">
            <v>772</v>
          </cell>
          <cell r="IW46">
            <v>-109</v>
          </cell>
          <cell r="IX46">
            <v>-107</v>
          </cell>
          <cell r="IY46">
            <v>0</v>
          </cell>
          <cell r="IZ46">
            <v>-2</v>
          </cell>
          <cell r="JA46">
            <v>663</v>
          </cell>
          <cell r="JB46">
            <v>12376</v>
          </cell>
          <cell r="JC46">
            <v>486</v>
          </cell>
          <cell r="JD46">
            <v>-35</v>
          </cell>
          <cell r="JE46">
            <v>-35</v>
          </cell>
          <cell r="JF46">
            <v>0</v>
          </cell>
          <cell r="JG46">
            <v>0</v>
          </cell>
          <cell r="JH46">
            <v>451</v>
          </cell>
          <cell r="JI46">
            <v>12827</v>
          </cell>
          <cell r="JJ46">
            <v>-696</v>
          </cell>
          <cell r="JK46">
            <v>175</v>
          </cell>
          <cell r="JL46">
            <v>172</v>
          </cell>
          <cell r="JM46">
            <v>0</v>
          </cell>
          <cell r="JN46">
            <v>3</v>
          </cell>
          <cell r="JO46">
            <v>-521</v>
          </cell>
          <cell r="JP46">
            <v>12306</v>
          </cell>
          <cell r="JQ46">
            <v>671</v>
          </cell>
          <cell r="JR46">
            <v>-278</v>
          </cell>
          <cell r="JS46">
            <v>-276</v>
          </cell>
          <cell r="JT46">
            <v>0</v>
          </cell>
          <cell r="JU46">
            <v>-2</v>
          </cell>
          <cell r="JV46">
            <v>393</v>
          </cell>
          <cell r="JW46">
            <v>12699</v>
          </cell>
          <cell r="JX46">
            <v>159</v>
          </cell>
          <cell r="JY46">
            <v>145</v>
          </cell>
          <cell r="JZ46">
            <v>145</v>
          </cell>
          <cell r="KA46">
            <v>0</v>
          </cell>
          <cell r="KB46">
            <v>0</v>
          </cell>
          <cell r="KC46">
            <v>304</v>
          </cell>
          <cell r="KD46">
            <v>13003</v>
          </cell>
          <cell r="KE46">
            <v>-327</v>
          </cell>
          <cell r="KF46">
            <v>343</v>
          </cell>
          <cell r="KG46">
            <v>342</v>
          </cell>
          <cell r="KH46">
            <v>0</v>
          </cell>
          <cell r="KI46">
            <v>1</v>
          </cell>
          <cell r="KJ46">
            <v>16</v>
          </cell>
          <cell r="KK46">
            <v>13019</v>
          </cell>
          <cell r="KL46">
            <v>216</v>
          </cell>
          <cell r="KM46">
            <v>12</v>
          </cell>
          <cell r="KN46">
            <v>12</v>
          </cell>
          <cell r="KO46">
            <v>0</v>
          </cell>
          <cell r="KP46">
            <v>0</v>
          </cell>
          <cell r="KQ46">
            <v>228</v>
          </cell>
          <cell r="KR46">
            <v>13247</v>
          </cell>
        </row>
        <row r="47">
          <cell r="EM47">
            <v>7079</v>
          </cell>
          <cell r="EN47">
            <v>1254</v>
          </cell>
          <cell r="EO47">
            <v>770</v>
          </cell>
          <cell r="EP47">
            <v>-35</v>
          </cell>
          <cell r="EQ47">
            <v>0</v>
          </cell>
          <cell r="ER47">
            <v>805</v>
          </cell>
          <cell r="ET47">
            <v>9103</v>
          </cell>
          <cell r="EU47">
            <v>-317</v>
          </cell>
          <cell r="EV47">
            <v>162</v>
          </cell>
          <cell r="EW47">
            <v>46</v>
          </cell>
          <cell r="EX47">
            <v>0</v>
          </cell>
          <cell r="EY47">
            <v>116</v>
          </cell>
          <cell r="EZ47">
            <v>-155</v>
          </cell>
          <cell r="FA47">
            <v>8948</v>
          </cell>
          <cell r="FB47">
            <v>833</v>
          </cell>
          <cell r="FC47">
            <v>-12</v>
          </cell>
          <cell r="FD47">
            <v>77</v>
          </cell>
          <cell r="FE47">
            <v>0</v>
          </cell>
          <cell r="FF47">
            <v>-89</v>
          </cell>
          <cell r="FG47">
            <v>821</v>
          </cell>
          <cell r="FH47">
            <v>9769</v>
          </cell>
          <cell r="FI47">
            <v>-1014</v>
          </cell>
          <cell r="FJ47">
            <v>-87</v>
          </cell>
          <cell r="FK47">
            <v>133</v>
          </cell>
          <cell r="FL47">
            <v>0</v>
          </cell>
          <cell r="FM47">
            <v>-220</v>
          </cell>
          <cell r="FN47">
            <v>-1101</v>
          </cell>
          <cell r="FO47">
            <v>8668</v>
          </cell>
          <cell r="FP47">
            <v>549</v>
          </cell>
          <cell r="FQ47">
            <v>-68</v>
          </cell>
          <cell r="FR47">
            <v>-131</v>
          </cell>
          <cell r="FS47">
            <v>0</v>
          </cell>
          <cell r="FT47">
            <v>63</v>
          </cell>
          <cell r="FU47">
            <v>481</v>
          </cell>
          <cell r="FV47">
            <v>9149</v>
          </cell>
          <cell r="FW47">
            <v>1071</v>
          </cell>
          <cell r="FX47">
            <v>-105</v>
          </cell>
          <cell r="FY47">
            <v>46</v>
          </cell>
          <cell r="FZ47">
            <v>0</v>
          </cell>
          <cell r="GA47">
            <v>-151</v>
          </cell>
          <cell r="GB47">
            <v>966</v>
          </cell>
          <cell r="GC47">
            <v>10115</v>
          </cell>
          <cell r="GD47">
            <v>235</v>
          </cell>
          <cell r="GE47">
            <v>-233</v>
          </cell>
          <cell r="GF47">
            <v>-58</v>
          </cell>
          <cell r="GG47">
            <v>0</v>
          </cell>
          <cell r="GH47">
            <v>-175</v>
          </cell>
          <cell r="GI47">
            <v>2</v>
          </cell>
          <cell r="GJ47">
            <v>10117</v>
          </cell>
          <cell r="GK47">
            <v>-1171</v>
          </cell>
          <cell r="GL47">
            <v>-207</v>
          </cell>
          <cell r="GM47">
            <v>-85</v>
          </cell>
          <cell r="GN47">
            <v>0</v>
          </cell>
          <cell r="GO47">
            <v>-122</v>
          </cell>
          <cell r="GP47">
            <v>-1378</v>
          </cell>
          <cell r="GQ47">
            <v>8739</v>
          </cell>
          <cell r="GR47">
            <v>-1007</v>
          </cell>
          <cell r="GS47">
            <v>-27</v>
          </cell>
          <cell r="GT47">
            <v>-57</v>
          </cell>
          <cell r="GU47">
            <v>0</v>
          </cell>
          <cell r="GV47">
            <v>30</v>
          </cell>
          <cell r="GW47">
            <v>-1034</v>
          </cell>
          <cell r="GX47">
            <v>7705</v>
          </cell>
          <cell r="GY47">
            <v>1997</v>
          </cell>
          <cell r="GZ47">
            <v>-16</v>
          </cell>
          <cell r="HA47">
            <v>-130</v>
          </cell>
          <cell r="HB47">
            <v>0</v>
          </cell>
          <cell r="HC47">
            <v>114</v>
          </cell>
          <cell r="HD47">
            <v>1981</v>
          </cell>
          <cell r="HE47">
            <v>9686</v>
          </cell>
          <cell r="HF47">
            <v>260</v>
          </cell>
          <cell r="HG47">
            <v>-308</v>
          </cell>
          <cell r="HH47">
            <v>-271</v>
          </cell>
          <cell r="HI47">
            <v>0</v>
          </cell>
          <cell r="HJ47">
            <v>-37</v>
          </cell>
          <cell r="HK47">
            <v>-48</v>
          </cell>
          <cell r="HL47">
            <v>9638</v>
          </cell>
          <cell r="HM47">
            <v>336</v>
          </cell>
          <cell r="HN47">
            <v>832</v>
          </cell>
          <cell r="HO47">
            <v>325</v>
          </cell>
          <cell r="HP47">
            <v>0</v>
          </cell>
          <cell r="HQ47">
            <v>507</v>
          </cell>
          <cell r="HR47">
            <v>1168</v>
          </cell>
          <cell r="HS47">
            <v>10806</v>
          </cell>
          <cell r="HT47">
            <v>1259</v>
          </cell>
          <cell r="HU47">
            <v>64</v>
          </cell>
          <cell r="HV47">
            <v>79</v>
          </cell>
          <cell r="HW47">
            <v>0</v>
          </cell>
          <cell r="HX47">
            <v>-15</v>
          </cell>
          <cell r="HY47">
            <v>1323</v>
          </cell>
          <cell r="HZ47">
            <v>12129</v>
          </cell>
          <cell r="IA47">
            <v>-220</v>
          </cell>
          <cell r="IB47">
            <v>65</v>
          </cell>
          <cell r="IC47">
            <v>19</v>
          </cell>
          <cell r="ID47">
            <v>0</v>
          </cell>
          <cell r="IE47">
            <v>46</v>
          </cell>
          <cell r="IF47">
            <v>-155</v>
          </cell>
          <cell r="IG47">
            <v>11974</v>
          </cell>
          <cell r="IH47">
            <v>-496</v>
          </cell>
          <cell r="II47">
            <v>-122</v>
          </cell>
          <cell r="IJ47">
            <v>-147</v>
          </cell>
          <cell r="IK47">
            <v>0</v>
          </cell>
          <cell r="IL47">
            <v>25</v>
          </cell>
          <cell r="IM47">
            <v>-618</v>
          </cell>
          <cell r="IN47">
            <v>11356</v>
          </cell>
          <cell r="IO47">
            <v>-20</v>
          </cell>
          <cell r="IP47">
            <v>189</v>
          </cell>
          <cell r="IQ47">
            <v>195</v>
          </cell>
          <cell r="IR47">
            <v>0</v>
          </cell>
          <cell r="IS47">
            <v>-6</v>
          </cell>
          <cell r="IT47">
            <v>169</v>
          </cell>
          <cell r="IU47">
            <v>11525</v>
          </cell>
          <cell r="IV47">
            <v>773</v>
          </cell>
          <cell r="IW47">
            <v>-107</v>
          </cell>
          <cell r="IX47">
            <v>-105</v>
          </cell>
          <cell r="IY47">
            <v>0</v>
          </cell>
          <cell r="IZ47">
            <v>-2</v>
          </cell>
          <cell r="JA47">
            <v>666</v>
          </cell>
          <cell r="JB47">
            <v>12191</v>
          </cell>
          <cell r="JC47">
            <v>469</v>
          </cell>
          <cell r="JD47">
            <v>-33</v>
          </cell>
          <cell r="JE47">
            <v>-33</v>
          </cell>
          <cell r="JF47">
            <v>0</v>
          </cell>
          <cell r="JG47">
            <v>0</v>
          </cell>
          <cell r="JH47">
            <v>436</v>
          </cell>
          <cell r="JI47">
            <v>12627</v>
          </cell>
          <cell r="JJ47">
            <v>-731</v>
          </cell>
          <cell r="JK47">
            <v>175</v>
          </cell>
          <cell r="JL47">
            <v>172</v>
          </cell>
          <cell r="JM47">
            <v>0</v>
          </cell>
          <cell r="JN47">
            <v>3</v>
          </cell>
          <cell r="JO47">
            <v>-556</v>
          </cell>
          <cell r="JP47">
            <v>12071</v>
          </cell>
          <cell r="JQ47">
            <v>587</v>
          </cell>
          <cell r="JR47">
            <v>-272</v>
          </cell>
          <cell r="JS47">
            <v>-270</v>
          </cell>
          <cell r="JT47">
            <v>0</v>
          </cell>
          <cell r="JU47">
            <v>-2</v>
          </cell>
          <cell r="JV47">
            <v>315</v>
          </cell>
          <cell r="JW47">
            <v>12386</v>
          </cell>
          <cell r="JX47">
            <v>129</v>
          </cell>
          <cell r="JY47">
            <v>141</v>
          </cell>
          <cell r="JZ47">
            <v>141</v>
          </cell>
          <cell r="KA47">
            <v>0</v>
          </cell>
          <cell r="KB47">
            <v>0</v>
          </cell>
          <cell r="KC47">
            <v>270</v>
          </cell>
          <cell r="KD47">
            <v>12656</v>
          </cell>
          <cell r="KE47">
            <v>-348</v>
          </cell>
          <cell r="KF47">
            <v>337</v>
          </cell>
          <cell r="KG47">
            <v>336</v>
          </cell>
          <cell r="KH47">
            <v>0</v>
          </cell>
          <cell r="KI47">
            <v>1</v>
          </cell>
          <cell r="KJ47">
            <v>-11</v>
          </cell>
          <cell r="KK47">
            <v>12645</v>
          </cell>
          <cell r="KL47">
            <v>120</v>
          </cell>
          <cell r="KM47">
            <v>9</v>
          </cell>
          <cell r="KN47">
            <v>9</v>
          </cell>
          <cell r="KO47">
            <v>0</v>
          </cell>
          <cell r="KP47">
            <v>0</v>
          </cell>
          <cell r="KQ47">
            <v>129</v>
          </cell>
          <cell r="KR47">
            <v>12774</v>
          </cell>
        </row>
        <row r="48">
          <cell r="EM48">
            <v>1</v>
          </cell>
          <cell r="EN48">
            <v>61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T48">
            <v>62</v>
          </cell>
          <cell r="EU48">
            <v>21</v>
          </cell>
          <cell r="EV48">
            <v>1</v>
          </cell>
          <cell r="EW48">
            <v>1</v>
          </cell>
          <cell r="EX48">
            <v>0</v>
          </cell>
          <cell r="EY48">
            <v>0</v>
          </cell>
          <cell r="EZ48">
            <v>22</v>
          </cell>
          <cell r="FA48">
            <v>84</v>
          </cell>
          <cell r="FB48">
            <v>7</v>
          </cell>
          <cell r="FC48">
            <v>1</v>
          </cell>
          <cell r="FD48">
            <v>1</v>
          </cell>
          <cell r="FE48">
            <v>0</v>
          </cell>
          <cell r="FF48">
            <v>0</v>
          </cell>
          <cell r="FG48">
            <v>8</v>
          </cell>
          <cell r="FH48">
            <v>92</v>
          </cell>
          <cell r="FI48">
            <v>-8</v>
          </cell>
          <cell r="FJ48">
            <v>1</v>
          </cell>
          <cell r="FK48">
            <v>1</v>
          </cell>
          <cell r="FL48">
            <v>0</v>
          </cell>
          <cell r="FM48">
            <v>0</v>
          </cell>
          <cell r="FN48">
            <v>-7</v>
          </cell>
          <cell r="FO48">
            <v>85</v>
          </cell>
          <cell r="FP48">
            <v>20</v>
          </cell>
          <cell r="FQ48">
            <v>-1</v>
          </cell>
          <cell r="FR48">
            <v>-1</v>
          </cell>
          <cell r="FS48">
            <v>0</v>
          </cell>
          <cell r="FT48">
            <v>0</v>
          </cell>
          <cell r="FU48">
            <v>19</v>
          </cell>
          <cell r="FV48">
            <v>104</v>
          </cell>
          <cell r="FW48">
            <v>2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2</v>
          </cell>
          <cell r="GC48">
            <v>106</v>
          </cell>
          <cell r="GD48">
            <v>35</v>
          </cell>
          <cell r="GE48">
            <v>-1</v>
          </cell>
          <cell r="GF48">
            <v>-1</v>
          </cell>
          <cell r="GG48">
            <v>0</v>
          </cell>
          <cell r="GH48">
            <v>0</v>
          </cell>
          <cell r="GI48">
            <v>34</v>
          </cell>
          <cell r="GJ48">
            <v>140</v>
          </cell>
          <cell r="GK48">
            <v>12</v>
          </cell>
          <cell r="GL48">
            <v>-1</v>
          </cell>
          <cell r="GM48">
            <v>-1</v>
          </cell>
          <cell r="GN48">
            <v>0</v>
          </cell>
          <cell r="GO48">
            <v>0</v>
          </cell>
          <cell r="GP48">
            <v>11</v>
          </cell>
          <cell r="GQ48">
            <v>151</v>
          </cell>
          <cell r="GR48">
            <v>9</v>
          </cell>
          <cell r="GS48">
            <v>-1</v>
          </cell>
          <cell r="GT48">
            <v>-1</v>
          </cell>
          <cell r="GU48">
            <v>0</v>
          </cell>
          <cell r="GV48">
            <v>0</v>
          </cell>
          <cell r="GW48">
            <v>8</v>
          </cell>
          <cell r="GX48">
            <v>159</v>
          </cell>
          <cell r="GY48">
            <v>-33</v>
          </cell>
          <cell r="GZ48">
            <v>-2</v>
          </cell>
          <cell r="HA48">
            <v>-2</v>
          </cell>
          <cell r="HB48">
            <v>0</v>
          </cell>
          <cell r="HC48">
            <v>0</v>
          </cell>
          <cell r="HD48">
            <v>-35</v>
          </cell>
          <cell r="HE48">
            <v>124</v>
          </cell>
          <cell r="HF48">
            <v>30</v>
          </cell>
          <cell r="HG48">
            <v>-2</v>
          </cell>
          <cell r="HH48">
            <v>-2</v>
          </cell>
          <cell r="HI48">
            <v>0</v>
          </cell>
          <cell r="HJ48">
            <v>0</v>
          </cell>
          <cell r="HK48">
            <v>28</v>
          </cell>
          <cell r="HL48">
            <v>152</v>
          </cell>
          <cell r="HM48">
            <v>-18</v>
          </cell>
          <cell r="HN48">
            <v>2</v>
          </cell>
          <cell r="HO48">
            <v>2</v>
          </cell>
          <cell r="HP48">
            <v>0</v>
          </cell>
          <cell r="HQ48">
            <v>0</v>
          </cell>
          <cell r="HR48">
            <v>-16</v>
          </cell>
          <cell r="HS48">
            <v>136</v>
          </cell>
          <cell r="HT48">
            <v>44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44</v>
          </cell>
          <cell r="HZ48">
            <v>180</v>
          </cell>
          <cell r="IA48">
            <v>29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29</v>
          </cell>
          <cell r="IG48">
            <v>209</v>
          </cell>
          <cell r="IH48">
            <v>-9</v>
          </cell>
          <cell r="II48">
            <v>-1</v>
          </cell>
          <cell r="IJ48">
            <v>-1</v>
          </cell>
          <cell r="IK48">
            <v>0</v>
          </cell>
          <cell r="IL48">
            <v>0</v>
          </cell>
          <cell r="IM48">
            <v>-10</v>
          </cell>
          <cell r="IN48">
            <v>199</v>
          </cell>
          <cell r="IO48">
            <v>-11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-11</v>
          </cell>
          <cell r="IU48">
            <v>188</v>
          </cell>
          <cell r="IV48">
            <v>-1</v>
          </cell>
          <cell r="IW48">
            <v>-2</v>
          </cell>
          <cell r="IX48">
            <v>-2</v>
          </cell>
          <cell r="IY48">
            <v>0</v>
          </cell>
          <cell r="IZ48">
            <v>0</v>
          </cell>
          <cell r="JA48">
            <v>-3</v>
          </cell>
          <cell r="JB48">
            <v>185</v>
          </cell>
          <cell r="JC48">
            <v>17</v>
          </cell>
          <cell r="JD48">
            <v>-2</v>
          </cell>
          <cell r="JE48">
            <v>-2</v>
          </cell>
          <cell r="JF48">
            <v>0</v>
          </cell>
          <cell r="JG48">
            <v>0</v>
          </cell>
          <cell r="JH48">
            <v>15</v>
          </cell>
          <cell r="JI48">
            <v>200</v>
          </cell>
          <cell r="JJ48">
            <v>35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35</v>
          </cell>
          <cell r="JP48">
            <v>235</v>
          </cell>
          <cell r="JQ48">
            <v>84</v>
          </cell>
          <cell r="JR48">
            <v>-6</v>
          </cell>
          <cell r="JS48">
            <v>-6</v>
          </cell>
          <cell r="JT48">
            <v>0</v>
          </cell>
          <cell r="JU48">
            <v>0</v>
          </cell>
          <cell r="JV48">
            <v>78</v>
          </cell>
          <cell r="JW48">
            <v>313</v>
          </cell>
          <cell r="JX48">
            <v>30</v>
          </cell>
          <cell r="JY48">
            <v>4</v>
          </cell>
          <cell r="JZ48">
            <v>4</v>
          </cell>
          <cell r="KA48">
            <v>0</v>
          </cell>
          <cell r="KB48">
            <v>0</v>
          </cell>
          <cell r="KC48">
            <v>34</v>
          </cell>
          <cell r="KD48">
            <v>347</v>
          </cell>
          <cell r="KE48">
            <v>21</v>
          </cell>
          <cell r="KF48">
            <v>6</v>
          </cell>
          <cell r="KG48">
            <v>6</v>
          </cell>
          <cell r="KH48">
            <v>0</v>
          </cell>
          <cell r="KI48">
            <v>0</v>
          </cell>
          <cell r="KJ48">
            <v>27</v>
          </cell>
          <cell r="KK48">
            <v>374</v>
          </cell>
          <cell r="KL48">
            <v>96</v>
          </cell>
          <cell r="KM48">
            <v>3</v>
          </cell>
          <cell r="KN48">
            <v>3</v>
          </cell>
          <cell r="KO48">
            <v>0</v>
          </cell>
          <cell r="KP48">
            <v>0</v>
          </cell>
          <cell r="KQ48">
            <v>99</v>
          </cell>
          <cell r="KR48">
            <v>473</v>
          </cell>
        </row>
        <row r="49">
          <cell r="EM49">
            <v>6251</v>
          </cell>
          <cell r="EN49">
            <v>948</v>
          </cell>
          <cell r="EO49">
            <v>776</v>
          </cell>
          <cell r="EP49">
            <v>-29</v>
          </cell>
          <cell r="EQ49">
            <v>0</v>
          </cell>
          <cell r="ER49">
            <v>805</v>
          </cell>
          <cell r="ET49">
            <v>7975</v>
          </cell>
          <cell r="EU49">
            <v>-172</v>
          </cell>
          <cell r="EV49">
            <v>157</v>
          </cell>
          <cell r="EW49">
            <v>41</v>
          </cell>
          <cell r="EX49">
            <v>0</v>
          </cell>
          <cell r="EY49">
            <v>116</v>
          </cell>
          <cell r="EZ49">
            <v>-15</v>
          </cell>
          <cell r="FA49">
            <v>7960</v>
          </cell>
          <cell r="FB49">
            <v>888</v>
          </cell>
          <cell r="FC49">
            <v>-23</v>
          </cell>
          <cell r="FD49">
            <v>66</v>
          </cell>
          <cell r="FE49">
            <v>0</v>
          </cell>
          <cell r="FF49">
            <v>-89</v>
          </cell>
          <cell r="FG49">
            <v>865</v>
          </cell>
          <cell r="FH49">
            <v>8825</v>
          </cell>
          <cell r="FI49">
            <v>-1262</v>
          </cell>
          <cell r="FJ49">
            <v>-103</v>
          </cell>
          <cell r="FK49">
            <v>117</v>
          </cell>
          <cell r="FL49">
            <v>0</v>
          </cell>
          <cell r="FM49">
            <v>-220</v>
          </cell>
          <cell r="FN49">
            <v>-1365</v>
          </cell>
          <cell r="FO49">
            <v>7460</v>
          </cell>
          <cell r="FP49">
            <v>588</v>
          </cell>
          <cell r="FQ49">
            <v>-52</v>
          </cell>
          <cell r="FR49">
            <v>-115</v>
          </cell>
          <cell r="FS49">
            <v>0</v>
          </cell>
          <cell r="FT49">
            <v>63</v>
          </cell>
          <cell r="FU49">
            <v>536</v>
          </cell>
          <cell r="FV49">
            <v>7996</v>
          </cell>
          <cell r="FW49">
            <v>1061</v>
          </cell>
          <cell r="FX49">
            <v>-110</v>
          </cell>
          <cell r="FY49">
            <v>41</v>
          </cell>
          <cell r="FZ49">
            <v>0</v>
          </cell>
          <cell r="GA49">
            <v>-151</v>
          </cell>
          <cell r="GB49">
            <v>951</v>
          </cell>
          <cell r="GC49">
            <v>8947</v>
          </cell>
          <cell r="GD49">
            <v>302</v>
          </cell>
          <cell r="GE49">
            <v>-226</v>
          </cell>
          <cell r="GF49">
            <v>-51</v>
          </cell>
          <cell r="GG49">
            <v>0</v>
          </cell>
          <cell r="GH49">
            <v>-175</v>
          </cell>
          <cell r="GI49">
            <v>76</v>
          </cell>
          <cell r="GJ49">
            <v>9023</v>
          </cell>
          <cell r="GK49">
            <v>-1264</v>
          </cell>
          <cell r="GL49">
            <v>-198</v>
          </cell>
          <cell r="GM49">
            <v>-76</v>
          </cell>
          <cell r="GN49">
            <v>0</v>
          </cell>
          <cell r="GO49">
            <v>-122</v>
          </cell>
          <cell r="GP49">
            <v>-1462</v>
          </cell>
          <cell r="GQ49">
            <v>7561</v>
          </cell>
          <cell r="GR49">
            <v>-1145</v>
          </cell>
          <cell r="GS49">
            <v>26</v>
          </cell>
          <cell r="GT49">
            <v>-51</v>
          </cell>
          <cell r="GU49">
            <v>0</v>
          </cell>
          <cell r="GV49">
            <v>77</v>
          </cell>
          <cell r="GW49">
            <v>-1119</v>
          </cell>
          <cell r="GX49">
            <v>6442</v>
          </cell>
          <cell r="GY49">
            <v>2365</v>
          </cell>
          <cell r="GZ49">
            <v>-5</v>
          </cell>
          <cell r="HA49">
            <v>-119</v>
          </cell>
          <cell r="HB49">
            <v>0</v>
          </cell>
          <cell r="HC49">
            <v>114</v>
          </cell>
          <cell r="HD49">
            <v>2360</v>
          </cell>
          <cell r="HE49">
            <v>8802</v>
          </cell>
          <cell r="HF49">
            <v>21</v>
          </cell>
          <cell r="HG49">
            <v>-287</v>
          </cell>
          <cell r="HH49">
            <v>-251</v>
          </cell>
          <cell r="HI49">
            <v>0</v>
          </cell>
          <cell r="HJ49">
            <v>-36</v>
          </cell>
          <cell r="HK49">
            <v>-266</v>
          </cell>
          <cell r="HL49">
            <v>8536</v>
          </cell>
          <cell r="HM49">
            <v>530</v>
          </cell>
          <cell r="HN49">
            <v>806</v>
          </cell>
          <cell r="HO49">
            <v>298</v>
          </cell>
          <cell r="HP49">
            <v>0</v>
          </cell>
          <cell r="HQ49">
            <v>508</v>
          </cell>
          <cell r="HR49">
            <v>1336</v>
          </cell>
          <cell r="HS49">
            <v>9872</v>
          </cell>
          <cell r="HT49">
            <v>1192</v>
          </cell>
          <cell r="HU49">
            <v>80</v>
          </cell>
          <cell r="HV49">
            <v>74</v>
          </cell>
          <cell r="HW49">
            <v>0</v>
          </cell>
          <cell r="HX49">
            <v>6</v>
          </cell>
          <cell r="HY49">
            <v>1272</v>
          </cell>
          <cell r="HZ49">
            <v>11144</v>
          </cell>
          <cell r="IA49">
            <v>-222</v>
          </cell>
          <cell r="IB49">
            <v>63</v>
          </cell>
          <cell r="IC49">
            <v>17</v>
          </cell>
          <cell r="ID49">
            <v>0</v>
          </cell>
          <cell r="IE49">
            <v>46</v>
          </cell>
          <cell r="IF49">
            <v>-159</v>
          </cell>
          <cell r="IG49">
            <v>10985</v>
          </cell>
          <cell r="IH49">
            <v>-356</v>
          </cell>
          <cell r="II49">
            <v>-87</v>
          </cell>
          <cell r="IJ49">
            <v>-138</v>
          </cell>
          <cell r="IK49">
            <v>0</v>
          </cell>
          <cell r="IL49">
            <v>51</v>
          </cell>
          <cell r="IM49">
            <v>-443</v>
          </cell>
          <cell r="IN49">
            <v>10542</v>
          </cell>
          <cell r="IO49">
            <v>-173</v>
          </cell>
          <cell r="IP49">
            <v>174</v>
          </cell>
          <cell r="IQ49">
            <v>180</v>
          </cell>
          <cell r="IR49">
            <v>0</v>
          </cell>
          <cell r="IS49">
            <v>-6</v>
          </cell>
          <cell r="IT49">
            <v>1</v>
          </cell>
          <cell r="IU49">
            <v>10543</v>
          </cell>
          <cell r="IV49">
            <v>595</v>
          </cell>
          <cell r="IW49">
            <v>-101</v>
          </cell>
          <cell r="IX49">
            <v>-99</v>
          </cell>
          <cell r="IY49">
            <v>0</v>
          </cell>
          <cell r="IZ49">
            <v>-2</v>
          </cell>
          <cell r="JA49">
            <v>494</v>
          </cell>
          <cell r="JB49">
            <v>11037</v>
          </cell>
          <cell r="JC49">
            <v>442</v>
          </cell>
          <cell r="JD49">
            <v>-33</v>
          </cell>
          <cell r="JE49">
            <v>-33</v>
          </cell>
          <cell r="JF49">
            <v>0</v>
          </cell>
          <cell r="JG49">
            <v>0</v>
          </cell>
          <cell r="JH49">
            <v>409</v>
          </cell>
          <cell r="JI49">
            <v>11446</v>
          </cell>
          <cell r="JJ49">
            <v>-741</v>
          </cell>
          <cell r="JK49">
            <v>160</v>
          </cell>
          <cell r="JL49">
            <v>157</v>
          </cell>
          <cell r="JM49">
            <v>0</v>
          </cell>
          <cell r="JN49">
            <v>3</v>
          </cell>
          <cell r="JO49">
            <v>-581</v>
          </cell>
          <cell r="JP49">
            <v>10865</v>
          </cell>
          <cell r="JQ49">
            <v>554</v>
          </cell>
          <cell r="JR49">
            <v>-254</v>
          </cell>
          <cell r="JS49">
            <v>-252</v>
          </cell>
          <cell r="JT49">
            <v>0</v>
          </cell>
          <cell r="JU49">
            <v>-2</v>
          </cell>
          <cell r="JV49">
            <v>300</v>
          </cell>
          <cell r="JW49">
            <v>11165</v>
          </cell>
          <cell r="JX49">
            <v>84</v>
          </cell>
          <cell r="JY49">
            <v>133</v>
          </cell>
          <cell r="JZ49">
            <v>132</v>
          </cell>
          <cell r="KA49">
            <v>0</v>
          </cell>
          <cell r="KB49">
            <v>1</v>
          </cell>
          <cell r="KC49">
            <v>217</v>
          </cell>
          <cell r="KD49">
            <v>11382</v>
          </cell>
          <cell r="KE49">
            <v>-294</v>
          </cell>
          <cell r="KF49">
            <v>309</v>
          </cell>
          <cell r="KG49">
            <v>308</v>
          </cell>
          <cell r="KH49">
            <v>0</v>
          </cell>
          <cell r="KI49">
            <v>1</v>
          </cell>
          <cell r="KJ49">
            <v>15</v>
          </cell>
          <cell r="KK49">
            <v>11397</v>
          </cell>
          <cell r="KL49">
            <v>153</v>
          </cell>
          <cell r="KM49">
            <v>12</v>
          </cell>
          <cell r="KN49">
            <v>12</v>
          </cell>
          <cell r="KO49">
            <v>0</v>
          </cell>
          <cell r="KP49">
            <v>0</v>
          </cell>
          <cell r="KQ49">
            <v>165</v>
          </cell>
          <cell r="KR49">
            <v>11562</v>
          </cell>
        </row>
        <row r="50">
          <cell r="EM50">
            <v>92320</v>
          </cell>
          <cell r="EN50">
            <v>903</v>
          </cell>
          <cell r="EO50">
            <v>-129</v>
          </cell>
          <cell r="EP50">
            <v>-163</v>
          </cell>
          <cell r="EQ50">
            <v>0</v>
          </cell>
          <cell r="ER50">
            <v>34</v>
          </cell>
          <cell r="ET50">
            <v>93094</v>
          </cell>
          <cell r="EU50">
            <v>1587</v>
          </cell>
          <cell r="EV50">
            <v>104</v>
          </cell>
          <cell r="EW50">
            <v>68</v>
          </cell>
          <cell r="EX50">
            <v>0</v>
          </cell>
          <cell r="EY50">
            <v>36</v>
          </cell>
          <cell r="EZ50">
            <v>1691</v>
          </cell>
          <cell r="FA50">
            <v>94785</v>
          </cell>
          <cell r="FB50">
            <v>888</v>
          </cell>
          <cell r="FC50">
            <v>62</v>
          </cell>
          <cell r="FD50">
            <v>21</v>
          </cell>
          <cell r="FE50">
            <v>0</v>
          </cell>
          <cell r="FF50">
            <v>41</v>
          </cell>
          <cell r="FG50">
            <v>950</v>
          </cell>
          <cell r="FH50">
            <v>95735</v>
          </cell>
          <cell r="FI50">
            <v>1886</v>
          </cell>
          <cell r="FJ50">
            <v>141</v>
          </cell>
          <cell r="FK50">
            <v>93</v>
          </cell>
          <cell r="FL50">
            <v>0</v>
          </cell>
          <cell r="FM50">
            <v>48</v>
          </cell>
          <cell r="FN50">
            <v>2027</v>
          </cell>
          <cell r="FO50">
            <v>97762</v>
          </cell>
          <cell r="FP50">
            <v>1461</v>
          </cell>
          <cell r="FQ50">
            <v>4</v>
          </cell>
          <cell r="FR50">
            <v>-67</v>
          </cell>
          <cell r="FS50">
            <v>0</v>
          </cell>
          <cell r="FT50">
            <v>71</v>
          </cell>
          <cell r="FU50">
            <v>1465</v>
          </cell>
          <cell r="FV50">
            <v>99227</v>
          </cell>
          <cell r="FW50">
            <v>703</v>
          </cell>
          <cell r="FX50">
            <v>124</v>
          </cell>
          <cell r="FY50">
            <v>28</v>
          </cell>
          <cell r="FZ50">
            <v>0</v>
          </cell>
          <cell r="GA50">
            <v>96</v>
          </cell>
          <cell r="GB50">
            <v>827</v>
          </cell>
          <cell r="GC50">
            <v>100054</v>
          </cell>
          <cell r="GD50">
            <v>1418</v>
          </cell>
          <cell r="GE50">
            <v>56</v>
          </cell>
          <cell r="GF50">
            <v>-39</v>
          </cell>
          <cell r="GG50">
            <v>0</v>
          </cell>
          <cell r="GH50">
            <v>95</v>
          </cell>
          <cell r="GI50">
            <v>1474</v>
          </cell>
          <cell r="GJ50">
            <v>101528</v>
          </cell>
          <cell r="GK50">
            <v>1865</v>
          </cell>
          <cell r="GL50">
            <v>80</v>
          </cell>
          <cell r="GM50">
            <v>-41</v>
          </cell>
          <cell r="GN50">
            <v>0</v>
          </cell>
          <cell r="GO50">
            <v>121</v>
          </cell>
          <cell r="GP50">
            <v>1945</v>
          </cell>
          <cell r="GQ50">
            <v>103473</v>
          </cell>
          <cell r="GR50">
            <v>2825</v>
          </cell>
          <cell r="GS50">
            <v>-788</v>
          </cell>
          <cell r="GT50">
            <v>-89</v>
          </cell>
          <cell r="GU50">
            <v>0</v>
          </cell>
          <cell r="GV50">
            <v>-699</v>
          </cell>
          <cell r="GW50">
            <v>2037</v>
          </cell>
          <cell r="GX50">
            <v>105510</v>
          </cell>
          <cell r="GY50">
            <v>2587</v>
          </cell>
          <cell r="GZ50">
            <v>-119</v>
          </cell>
          <cell r="HA50">
            <v>-130</v>
          </cell>
          <cell r="HB50">
            <v>0</v>
          </cell>
          <cell r="HC50">
            <v>11</v>
          </cell>
          <cell r="HD50">
            <v>2468</v>
          </cell>
          <cell r="HE50">
            <v>107978</v>
          </cell>
          <cell r="HF50">
            <v>2355</v>
          </cell>
          <cell r="HG50">
            <v>-98</v>
          </cell>
          <cell r="HH50">
            <v>-124</v>
          </cell>
          <cell r="HI50">
            <v>0</v>
          </cell>
          <cell r="HJ50">
            <v>26</v>
          </cell>
          <cell r="HK50">
            <v>2257</v>
          </cell>
          <cell r="HL50">
            <v>110235</v>
          </cell>
          <cell r="HM50">
            <v>1662</v>
          </cell>
          <cell r="HN50">
            <v>171</v>
          </cell>
          <cell r="HO50">
            <v>131</v>
          </cell>
          <cell r="HP50">
            <v>0</v>
          </cell>
          <cell r="HQ50">
            <v>40</v>
          </cell>
          <cell r="HR50">
            <v>1833</v>
          </cell>
          <cell r="HS50">
            <v>112068</v>
          </cell>
          <cell r="HT50">
            <v>3190</v>
          </cell>
          <cell r="HU50">
            <v>279</v>
          </cell>
          <cell r="HV50">
            <v>30</v>
          </cell>
          <cell r="HW50">
            <v>0</v>
          </cell>
          <cell r="HX50">
            <v>249</v>
          </cell>
          <cell r="HY50">
            <v>3469</v>
          </cell>
          <cell r="HZ50">
            <v>115537</v>
          </cell>
          <cell r="IA50">
            <v>2781</v>
          </cell>
          <cell r="IB50">
            <v>120</v>
          </cell>
          <cell r="IC50">
            <v>-35</v>
          </cell>
          <cell r="ID50">
            <v>0</v>
          </cell>
          <cell r="IE50">
            <v>155</v>
          </cell>
          <cell r="IF50">
            <v>2901</v>
          </cell>
          <cell r="IG50">
            <v>118438</v>
          </cell>
          <cell r="IH50">
            <v>1557</v>
          </cell>
          <cell r="II50">
            <v>115</v>
          </cell>
          <cell r="IJ50">
            <v>-45</v>
          </cell>
          <cell r="IK50">
            <v>0</v>
          </cell>
          <cell r="IL50">
            <v>160</v>
          </cell>
          <cell r="IM50">
            <v>1672</v>
          </cell>
          <cell r="IN50">
            <v>120110</v>
          </cell>
          <cell r="IO50">
            <v>3263</v>
          </cell>
          <cell r="IP50">
            <v>236</v>
          </cell>
          <cell r="IQ50">
            <v>-2</v>
          </cell>
          <cell r="IR50">
            <v>0</v>
          </cell>
          <cell r="IS50">
            <v>238</v>
          </cell>
          <cell r="IT50">
            <v>3499</v>
          </cell>
          <cell r="IU50">
            <v>123609</v>
          </cell>
          <cell r="IV50">
            <v>3957</v>
          </cell>
          <cell r="IW50">
            <v>-68</v>
          </cell>
          <cell r="IX50">
            <v>-33</v>
          </cell>
          <cell r="IY50">
            <v>0</v>
          </cell>
          <cell r="IZ50">
            <v>-35</v>
          </cell>
          <cell r="JA50">
            <v>3889</v>
          </cell>
          <cell r="JB50">
            <v>127498</v>
          </cell>
          <cell r="JC50">
            <v>3256</v>
          </cell>
          <cell r="JD50">
            <v>22</v>
          </cell>
          <cell r="JE50">
            <v>-41</v>
          </cell>
          <cell r="JF50">
            <v>0</v>
          </cell>
          <cell r="JG50">
            <v>63</v>
          </cell>
          <cell r="JH50">
            <v>3278</v>
          </cell>
          <cell r="JI50">
            <v>130776</v>
          </cell>
          <cell r="JJ50">
            <v>3629</v>
          </cell>
          <cell r="JK50">
            <v>158</v>
          </cell>
          <cell r="JL50">
            <v>78</v>
          </cell>
          <cell r="JM50">
            <v>0</v>
          </cell>
          <cell r="JN50">
            <v>80</v>
          </cell>
          <cell r="JO50">
            <v>3787</v>
          </cell>
          <cell r="JP50">
            <v>134563</v>
          </cell>
          <cell r="JQ50">
            <v>4557</v>
          </cell>
          <cell r="JR50">
            <v>-11</v>
          </cell>
          <cell r="JS50">
            <v>-125</v>
          </cell>
          <cell r="JT50">
            <v>0</v>
          </cell>
          <cell r="JU50">
            <v>114</v>
          </cell>
          <cell r="JV50">
            <v>4546</v>
          </cell>
          <cell r="JW50">
            <v>139109</v>
          </cell>
          <cell r="JX50">
            <v>3232</v>
          </cell>
          <cell r="JY50">
            <v>140</v>
          </cell>
          <cell r="JZ50">
            <v>48</v>
          </cell>
          <cell r="KA50">
            <v>0</v>
          </cell>
          <cell r="KB50">
            <v>92</v>
          </cell>
          <cell r="KC50">
            <v>3372</v>
          </cell>
          <cell r="KD50">
            <v>142481</v>
          </cell>
          <cell r="KE50">
            <v>986</v>
          </cell>
          <cell r="KF50">
            <v>289</v>
          </cell>
          <cell r="KG50">
            <v>119</v>
          </cell>
          <cell r="KH50">
            <v>0</v>
          </cell>
          <cell r="KI50">
            <v>170</v>
          </cell>
          <cell r="KJ50">
            <v>1275</v>
          </cell>
          <cell r="KK50">
            <v>143756</v>
          </cell>
          <cell r="KL50">
            <v>1137</v>
          </cell>
          <cell r="KM50">
            <v>56</v>
          </cell>
          <cell r="KN50">
            <v>0</v>
          </cell>
          <cell r="KO50">
            <v>0</v>
          </cell>
          <cell r="KP50">
            <v>56</v>
          </cell>
          <cell r="KQ50">
            <v>1193</v>
          </cell>
          <cell r="KR50">
            <v>144949</v>
          </cell>
        </row>
        <row r="51">
          <cell r="EM51">
            <v>88563</v>
          </cell>
          <cell r="EN51">
            <v>802</v>
          </cell>
          <cell r="EO51">
            <v>34</v>
          </cell>
          <cell r="EP51">
            <v>0</v>
          </cell>
          <cell r="EQ51">
            <v>0</v>
          </cell>
          <cell r="ER51">
            <v>34</v>
          </cell>
          <cell r="ET51">
            <v>802</v>
          </cell>
          <cell r="EU51">
            <v>1386</v>
          </cell>
          <cell r="EV51">
            <v>36</v>
          </cell>
          <cell r="EW51">
            <v>0</v>
          </cell>
          <cell r="EX51">
            <v>0</v>
          </cell>
          <cell r="EY51">
            <v>36</v>
          </cell>
          <cell r="EZ51">
            <v>1422</v>
          </cell>
          <cell r="FA51">
            <v>90821</v>
          </cell>
          <cell r="FB51">
            <v>892</v>
          </cell>
          <cell r="FC51">
            <v>41</v>
          </cell>
          <cell r="FD51">
            <v>0</v>
          </cell>
          <cell r="FE51">
            <v>0</v>
          </cell>
          <cell r="FF51">
            <v>41</v>
          </cell>
          <cell r="FG51">
            <v>933</v>
          </cell>
          <cell r="FH51">
            <v>91754</v>
          </cell>
          <cell r="FI51">
            <v>1489</v>
          </cell>
          <cell r="FJ51">
            <v>48</v>
          </cell>
          <cell r="FK51">
            <v>0</v>
          </cell>
          <cell r="FL51">
            <v>0</v>
          </cell>
          <cell r="FM51">
            <v>48</v>
          </cell>
          <cell r="FN51">
            <v>1537</v>
          </cell>
          <cell r="FO51">
            <v>93291</v>
          </cell>
          <cell r="FP51">
            <v>1312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1383</v>
          </cell>
          <cell r="FV51">
            <v>94674</v>
          </cell>
          <cell r="FW51">
            <v>575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671</v>
          </cell>
          <cell r="GC51">
            <v>95345</v>
          </cell>
          <cell r="GD51">
            <v>1245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1340</v>
          </cell>
          <cell r="GJ51">
            <v>96685</v>
          </cell>
          <cell r="GK51">
            <v>1606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1727</v>
          </cell>
          <cell r="GQ51">
            <v>98412</v>
          </cell>
          <cell r="GR51">
            <v>2432</v>
          </cell>
          <cell r="GS51">
            <v>27</v>
          </cell>
          <cell r="GT51">
            <v>0</v>
          </cell>
          <cell r="GU51">
            <v>0</v>
          </cell>
          <cell r="GV51">
            <v>27</v>
          </cell>
          <cell r="GW51">
            <v>2459</v>
          </cell>
          <cell r="GX51">
            <v>100871</v>
          </cell>
          <cell r="GY51">
            <v>2671</v>
          </cell>
          <cell r="GZ51">
            <v>11</v>
          </cell>
          <cell r="HA51">
            <v>0</v>
          </cell>
          <cell r="HB51">
            <v>0</v>
          </cell>
          <cell r="HC51">
            <v>11</v>
          </cell>
          <cell r="HD51">
            <v>2682</v>
          </cell>
          <cell r="HE51">
            <v>103553</v>
          </cell>
          <cell r="HF51">
            <v>2608</v>
          </cell>
          <cell r="HG51">
            <v>26</v>
          </cell>
          <cell r="HH51">
            <v>0</v>
          </cell>
          <cell r="HI51">
            <v>0</v>
          </cell>
          <cell r="HJ51">
            <v>26</v>
          </cell>
          <cell r="HK51">
            <v>2634</v>
          </cell>
          <cell r="HL51">
            <v>106187</v>
          </cell>
          <cell r="HM51">
            <v>2258</v>
          </cell>
          <cell r="HN51">
            <v>40</v>
          </cell>
          <cell r="HO51">
            <v>0</v>
          </cell>
          <cell r="HP51">
            <v>0</v>
          </cell>
          <cell r="HQ51">
            <v>40</v>
          </cell>
          <cell r="HR51">
            <v>2298</v>
          </cell>
          <cell r="HS51">
            <v>108485</v>
          </cell>
          <cell r="HT51">
            <v>3007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3256</v>
          </cell>
          <cell r="HZ51">
            <v>111741</v>
          </cell>
          <cell r="IA51">
            <v>2722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2877</v>
          </cell>
          <cell r="IG51">
            <v>114618</v>
          </cell>
          <cell r="IH51">
            <v>1815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1975</v>
          </cell>
          <cell r="IN51">
            <v>116593</v>
          </cell>
          <cell r="IO51">
            <v>3431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3609</v>
          </cell>
          <cell r="IU51">
            <v>120202</v>
          </cell>
          <cell r="IV51">
            <v>3817</v>
          </cell>
          <cell r="IW51">
            <v>-30</v>
          </cell>
          <cell r="IX51">
            <v>0</v>
          </cell>
          <cell r="IY51">
            <v>0</v>
          </cell>
          <cell r="IZ51">
            <v>-30</v>
          </cell>
          <cell r="JA51">
            <v>3787</v>
          </cell>
          <cell r="JB51">
            <v>123989</v>
          </cell>
          <cell r="JC51">
            <v>3568</v>
          </cell>
          <cell r="JD51">
            <v>64</v>
          </cell>
          <cell r="JE51">
            <v>0</v>
          </cell>
          <cell r="JF51">
            <v>0</v>
          </cell>
          <cell r="JG51">
            <v>64</v>
          </cell>
          <cell r="JH51">
            <v>3632</v>
          </cell>
          <cell r="JI51">
            <v>127621</v>
          </cell>
          <cell r="JJ51">
            <v>3628</v>
          </cell>
          <cell r="JK51">
            <v>80</v>
          </cell>
          <cell r="JL51">
            <v>0</v>
          </cell>
          <cell r="JM51">
            <v>0</v>
          </cell>
          <cell r="JN51">
            <v>80</v>
          </cell>
          <cell r="JO51">
            <v>3708</v>
          </cell>
          <cell r="JP51">
            <v>131329</v>
          </cell>
          <cell r="JQ51">
            <v>4494</v>
          </cell>
          <cell r="JR51">
            <v>114</v>
          </cell>
          <cell r="JS51">
            <v>0</v>
          </cell>
          <cell r="JT51">
            <v>0</v>
          </cell>
          <cell r="JU51">
            <v>114</v>
          </cell>
          <cell r="JV51">
            <v>4608</v>
          </cell>
          <cell r="JW51">
            <v>135937</v>
          </cell>
          <cell r="JX51">
            <v>3429</v>
          </cell>
          <cell r="JY51">
            <v>92</v>
          </cell>
          <cell r="JZ51">
            <v>0</v>
          </cell>
          <cell r="KA51">
            <v>0</v>
          </cell>
          <cell r="KB51">
            <v>92</v>
          </cell>
          <cell r="KC51">
            <v>3521</v>
          </cell>
          <cell r="KD51">
            <v>139458</v>
          </cell>
          <cell r="KE51">
            <v>1068</v>
          </cell>
          <cell r="KF51">
            <v>170</v>
          </cell>
          <cell r="KG51">
            <v>0</v>
          </cell>
          <cell r="KH51">
            <v>0</v>
          </cell>
          <cell r="KI51">
            <v>170</v>
          </cell>
          <cell r="KJ51">
            <v>1238</v>
          </cell>
          <cell r="KK51">
            <v>140696</v>
          </cell>
          <cell r="KL51">
            <v>1212</v>
          </cell>
          <cell r="KM51">
            <v>56</v>
          </cell>
          <cell r="KN51">
            <v>0</v>
          </cell>
          <cell r="KO51">
            <v>0</v>
          </cell>
          <cell r="KP51">
            <v>56</v>
          </cell>
          <cell r="KQ51">
            <v>1268</v>
          </cell>
          <cell r="KR51">
            <v>141964</v>
          </cell>
        </row>
        <row r="52">
          <cell r="EM52">
            <v>66</v>
          </cell>
          <cell r="EN52">
            <v>-21</v>
          </cell>
          <cell r="EO52">
            <v>-5</v>
          </cell>
          <cell r="EP52">
            <v>-13</v>
          </cell>
          <cell r="EQ52">
            <v>0</v>
          </cell>
          <cell r="ER52">
            <v>8</v>
          </cell>
          <cell r="ET52">
            <v>40</v>
          </cell>
          <cell r="EU52">
            <v>9</v>
          </cell>
          <cell r="EV52">
            <v>1</v>
          </cell>
          <cell r="EW52">
            <v>4</v>
          </cell>
          <cell r="EX52">
            <v>0</v>
          </cell>
          <cell r="EY52">
            <v>-3</v>
          </cell>
          <cell r="EZ52">
            <v>10</v>
          </cell>
          <cell r="FA52">
            <v>50</v>
          </cell>
          <cell r="FB52">
            <v>-2</v>
          </cell>
          <cell r="FC52">
            <v>1</v>
          </cell>
          <cell r="FD52">
            <v>4</v>
          </cell>
          <cell r="FE52">
            <v>0</v>
          </cell>
          <cell r="FF52">
            <v>-3</v>
          </cell>
          <cell r="FG52">
            <v>-1</v>
          </cell>
          <cell r="FH52">
            <v>49</v>
          </cell>
          <cell r="FI52">
            <v>11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11</v>
          </cell>
          <cell r="FO52">
            <v>60</v>
          </cell>
          <cell r="FP52">
            <v>20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20</v>
          </cell>
          <cell r="FV52">
            <v>80</v>
          </cell>
          <cell r="FW52">
            <v>-8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-8</v>
          </cell>
          <cell r="GC52">
            <v>72</v>
          </cell>
          <cell r="GD52">
            <v>13</v>
          </cell>
          <cell r="GE52">
            <v>-1</v>
          </cell>
          <cell r="GF52">
            <v>-1</v>
          </cell>
          <cell r="GG52">
            <v>0</v>
          </cell>
          <cell r="GH52">
            <v>0</v>
          </cell>
          <cell r="GI52">
            <v>12</v>
          </cell>
          <cell r="GJ52">
            <v>84</v>
          </cell>
          <cell r="GK52">
            <v>-4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-4</v>
          </cell>
          <cell r="GQ52">
            <v>80</v>
          </cell>
          <cell r="GR52">
            <v>-4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-4</v>
          </cell>
          <cell r="GX52">
            <v>76</v>
          </cell>
          <cell r="GY52">
            <v>-14</v>
          </cell>
          <cell r="GZ52">
            <v>-1</v>
          </cell>
          <cell r="HA52">
            <v>-1</v>
          </cell>
          <cell r="HB52">
            <v>0</v>
          </cell>
          <cell r="HC52">
            <v>0</v>
          </cell>
          <cell r="HD52">
            <v>-15</v>
          </cell>
          <cell r="HE52">
            <v>61</v>
          </cell>
          <cell r="HF52">
            <v>0</v>
          </cell>
          <cell r="HG52">
            <v>-4</v>
          </cell>
          <cell r="HH52">
            <v>-4</v>
          </cell>
          <cell r="HI52">
            <v>0</v>
          </cell>
          <cell r="HJ52">
            <v>0</v>
          </cell>
          <cell r="HK52">
            <v>-4</v>
          </cell>
          <cell r="HL52">
            <v>57</v>
          </cell>
          <cell r="HM52">
            <v>2</v>
          </cell>
          <cell r="HN52">
            <v>1</v>
          </cell>
          <cell r="HO52">
            <v>1</v>
          </cell>
          <cell r="HP52">
            <v>0</v>
          </cell>
          <cell r="HQ52">
            <v>0</v>
          </cell>
          <cell r="HR52">
            <v>3</v>
          </cell>
          <cell r="HS52">
            <v>60</v>
          </cell>
          <cell r="HT52">
            <v>19</v>
          </cell>
          <cell r="HU52">
            <v>-1</v>
          </cell>
          <cell r="HV52">
            <v>-1</v>
          </cell>
          <cell r="HW52">
            <v>0</v>
          </cell>
          <cell r="HX52">
            <v>0</v>
          </cell>
          <cell r="HY52">
            <v>18</v>
          </cell>
          <cell r="HZ52">
            <v>78</v>
          </cell>
          <cell r="IA52">
            <v>-12</v>
          </cell>
          <cell r="IB52">
            <v>1</v>
          </cell>
          <cell r="IC52">
            <v>1</v>
          </cell>
          <cell r="ID52">
            <v>0</v>
          </cell>
          <cell r="IE52">
            <v>0</v>
          </cell>
          <cell r="IF52">
            <v>-11</v>
          </cell>
          <cell r="IG52">
            <v>67</v>
          </cell>
          <cell r="IH52">
            <v>-5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-5</v>
          </cell>
          <cell r="IN52">
            <v>62</v>
          </cell>
          <cell r="IO52">
            <v>-12</v>
          </cell>
          <cell r="IP52">
            <v>1</v>
          </cell>
          <cell r="IQ52">
            <v>1</v>
          </cell>
          <cell r="IR52">
            <v>0</v>
          </cell>
          <cell r="IS52">
            <v>0</v>
          </cell>
          <cell r="IT52">
            <v>-11</v>
          </cell>
          <cell r="IU52">
            <v>51</v>
          </cell>
          <cell r="IV52">
            <v>-8</v>
          </cell>
          <cell r="IW52">
            <v>-1</v>
          </cell>
          <cell r="IX52">
            <v>-1</v>
          </cell>
          <cell r="IY52">
            <v>0</v>
          </cell>
          <cell r="IZ52">
            <v>0</v>
          </cell>
          <cell r="JA52">
            <v>-9</v>
          </cell>
          <cell r="JB52">
            <v>42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42</v>
          </cell>
          <cell r="JJ52">
            <v>-1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-1</v>
          </cell>
          <cell r="JP52">
            <v>41</v>
          </cell>
          <cell r="JQ52">
            <v>10</v>
          </cell>
          <cell r="JR52">
            <v>-1</v>
          </cell>
          <cell r="JS52">
            <v>-1</v>
          </cell>
          <cell r="JT52">
            <v>0</v>
          </cell>
          <cell r="JU52">
            <v>0</v>
          </cell>
          <cell r="JV52">
            <v>9</v>
          </cell>
          <cell r="JW52">
            <v>50</v>
          </cell>
          <cell r="JX52">
            <v>-2</v>
          </cell>
          <cell r="JY52">
            <v>-1</v>
          </cell>
          <cell r="JZ52">
            <v>0</v>
          </cell>
          <cell r="KA52">
            <v>0</v>
          </cell>
          <cell r="KB52">
            <v>-1</v>
          </cell>
          <cell r="KC52">
            <v>-3</v>
          </cell>
          <cell r="KD52">
            <v>47</v>
          </cell>
          <cell r="KE52">
            <v>-7</v>
          </cell>
          <cell r="KF52">
            <v>1</v>
          </cell>
          <cell r="KG52">
            <v>0</v>
          </cell>
          <cell r="KH52">
            <v>0</v>
          </cell>
          <cell r="KI52">
            <v>1</v>
          </cell>
          <cell r="KJ52">
            <v>-6</v>
          </cell>
          <cell r="KK52">
            <v>41</v>
          </cell>
          <cell r="KL52">
            <v>0</v>
          </cell>
          <cell r="KM52">
            <v>-24</v>
          </cell>
          <cell r="KN52">
            <v>0</v>
          </cell>
          <cell r="KO52">
            <v>0</v>
          </cell>
          <cell r="KP52">
            <v>-24</v>
          </cell>
          <cell r="KQ52">
            <v>-24</v>
          </cell>
          <cell r="KR52">
            <v>17</v>
          </cell>
        </row>
        <row r="53">
          <cell r="EM53">
            <v>66</v>
          </cell>
          <cell r="EN53">
            <v>-21</v>
          </cell>
          <cell r="EO53">
            <v>-5</v>
          </cell>
          <cell r="EP53">
            <v>-13</v>
          </cell>
          <cell r="EQ53">
            <v>0</v>
          </cell>
          <cell r="ER53">
            <v>8</v>
          </cell>
          <cell r="ET53">
            <v>40</v>
          </cell>
          <cell r="EU53">
            <v>9</v>
          </cell>
          <cell r="EV53">
            <v>1</v>
          </cell>
          <cell r="EW53">
            <v>4</v>
          </cell>
          <cell r="EX53">
            <v>0</v>
          </cell>
          <cell r="EY53">
            <v>-3</v>
          </cell>
          <cell r="EZ53">
            <v>10</v>
          </cell>
          <cell r="FA53">
            <v>50</v>
          </cell>
          <cell r="FB53">
            <v>-2</v>
          </cell>
          <cell r="FC53">
            <v>1</v>
          </cell>
          <cell r="FD53">
            <v>4</v>
          </cell>
          <cell r="FE53">
            <v>0</v>
          </cell>
          <cell r="FF53">
            <v>-3</v>
          </cell>
          <cell r="FG53">
            <v>-1</v>
          </cell>
          <cell r="FH53">
            <v>49</v>
          </cell>
          <cell r="FI53">
            <v>11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11</v>
          </cell>
          <cell r="FO53">
            <v>60</v>
          </cell>
          <cell r="FP53">
            <v>20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20</v>
          </cell>
          <cell r="FV53">
            <v>80</v>
          </cell>
          <cell r="FW53">
            <v>-8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-8</v>
          </cell>
          <cell r="GC53">
            <v>72</v>
          </cell>
          <cell r="GD53">
            <v>13</v>
          </cell>
          <cell r="GE53">
            <v>-1</v>
          </cell>
          <cell r="GF53">
            <v>-1</v>
          </cell>
          <cell r="GG53">
            <v>0</v>
          </cell>
          <cell r="GH53">
            <v>0</v>
          </cell>
          <cell r="GI53">
            <v>12</v>
          </cell>
          <cell r="GJ53">
            <v>84</v>
          </cell>
          <cell r="GK53">
            <v>-4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-4</v>
          </cell>
          <cell r="GQ53">
            <v>80</v>
          </cell>
          <cell r="GR53">
            <v>-4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-4</v>
          </cell>
          <cell r="GX53">
            <v>76</v>
          </cell>
          <cell r="GY53">
            <v>-14</v>
          </cell>
          <cell r="GZ53">
            <v>-1</v>
          </cell>
          <cell r="HA53">
            <v>-1</v>
          </cell>
          <cell r="HB53">
            <v>0</v>
          </cell>
          <cell r="HC53">
            <v>0</v>
          </cell>
          <cell r="HD53">
            <v>-15</v>
          </cell>
          <cell r="HE53">
            <v>61</v>
          </cell>
          <cell r="HF53">
            <v>0</v>
          </cell>
          <cell r="HG53">
            <v>-4</v>
          </cell>
          <cell r="HH53">
            <v>-4</v>
          </cell>
          <cell r="HI53">
            <v>0</v>
          </cell>
          <cell r="HJ53">
            <v>0</v>
          </cell>
          <cell r="HK53">
            <v>-4</v>
          </cell>
          <cell r="HL53">
            <v>57</v>
          </cell>
          <cell r="HM53">
            <v>2</v>
          </cell>
          <cell r="HN53">
            <v>1</v>
          </cell>
          <cell r="HO53">
            <v>1</v>
          </cell>
          <cell r="HP53">
            <v>0</v>
          </cell>
          <cell r="HQ53">
            <v>0</v>
          </cell>
          <cell r="HR53">
            <v>3</v>
          </cell>
          <cell r="HS53">
            <v>60</v>
          </cell>
          <cell r="HT53">
            <v>19</v>
          </cell>
          <cell r="HU53">
            <v>-1</v>
          </cell>
          <cell r="HV53">
            <v>-1</v>
          </cell>
          <cell r="HW53">
            <v>0</v>
          </cell>
          <cell r="HX53">
            <v>0</v>
          </cell>
          <cell r="HY53">
            <v>18</v>
          </cell>
          <cell r="HZ53">
            <v>78</v>
          </cell>
          <cell r="IA53">
            <v>-12</v>
          </cell>
          <cell r="IB53">
            <v>1</v>
          </cell>
          <cell r="IC53">
            <v>1</v>
          </cell>
          <cell r="ID53">
            <v>0</v>
          </cell>
          <cell r="IE53">
            <v>0</v>
          </cell>
          <cell r="IF53">
            <v>-11</v>
          </cell>
          <cell r="IG53">
            <v>67</v>
          </cell>
          <cell r="IH53">
            <v>-5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-5</v>
          </cell>
          <cell r="IN53">
            <v>62</v>
          </cell>
          <cell r="IO53">
            <v>-12</v>
          </cell>
          <cell r="IP53">
            <v>1</v>
          </cell>
          <cell r="IQ53">
            <v>1</v>
          </cell>
          <cell r="IR53">
            <v>0</v>
          </cell>
          <cell r="IS53">
            <v>0</v>
          </cell>
          <cell r="IT53">
            <v>-11</v>
          </cell>
          <cell r="IU53">
            <v>51</v>
          </cell>
          <cell r="IV53">
            <v>-8</v>
          </cell>
          <cell r="IW53">
            <v>-1</v>
          </cell>
          <cell r="IX53">
            <v>-1</v>
          </cell>
          <cell r="IY53">
            <v>0</v>
          </cell>
          <cell r="IZ53">
            <v>0</v>
          </cell>
          <cell r="JA53">
            <v>-9</v>
          </cell>
          <cell r="JB53">
            <v>42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42</v>
          </cell>
          <cell r="JJ53">
            <v>-1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-1</v>
          </cell>
          <cell r="JP53">
            <v>41</v>
          </cell>
          <cell r="JQ53">
            <v>10</v>
          </cell>
          <cell r="JR53">
            <v>-1</v>
          </cell>
          <cell r="JS53">
            <v>-1</v>
          </cell>
          <cell r="JT53">
            <v>0</v>
          </cell>
          <cell r="JU53">
            <v>0</v>
          </cell>
          <cell r="JV53">
            <v>9</v>
          </cell>
          <cell r="JW53">
            <v>50</v>
          </cell>
          <cell r="JX53">
            <v>-2</v>
          </cell>
          <cell r="JY53">
            <v>-1</v>
          </cell>
          <cell r="JZ53">
            <v>0</v>
          </cell>
          <cell r="KA53">
            <v>0</v>
          </cell>
          <cell r="KB53">
            <v>-1</v>
          </cell>
          <cell r="KC53">
            <v>-3</v>
          </cell>
          <cell r="KD53">
            <v>47</v>
          </cell>
          <cell r="KE53">
            <v>-7</v>
          </cell>
          <cell r="KF53">
            <v>1</v>
          </cell>
          <cell r="KG53">
            <v>0</v>
          </cell>
          <cell r="KH53">
            <v>0</v>
          </cell>
          <cell r="KI53">
            <v>1</v>
          </cell>
          <cell r="KJ53">
            <v>-6</v>
          </cell>
          <cell r="KK53">
            <v>41</v>
          </cell>
          <cell r="KL53">
            <v>0</v>
          </cell>
          <cell r="KM53">
            <v>-24</v>
          </cell>
          <cell r="KN53">
            <v>0</v>
          </cell>
          <cell r="KO53">
            <v>0</v>
          </cell>
          <cell r="KP53">
            <v>-24</v>
          </cell>
          <cell r="KQ53">
            <v>-24</v>
          </cell>
          <cell r="KR53">
            <v>17</v>
          </cell>
        </row>
        <row r="54"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</row>
        <row r="55">
          <cell r="EM55">
            <v>92254</v>
          </cell>
          <cell r="EN55">
            <v>924</v>
          </cell>
          <cell r="EO55">
            <v>-124</v>
          </cell>
          <cell r="EP55">
            <v>-150</v>
          </cell>
          <cell r="EQ55">
            <v>0</v>
          </cell>
          <cell r="ER55">
            <v>26</v>
          </cell>
          <cell r="ET55">
            <v>93054</v>
          </cell>
          <cell r="EU55">
            <v>1578</v>
          </cell>
          <cell r="EV55">
            <v>103</v>
          </cell>
          <cell r="EW55">
            <v>64</v>
          </cell>
          <cell r="EX55">
            <v>0</v>
          </cell>
          <cell r="EY55">
            <v>39</v>
          </cell>
          <cell r="EZ55">
            <v>1681</v>
          </cell>
          <cell r="FA55">
            <v>94735</v>
          </cell>
          <cell r="FB55">
            <v>890</v>
          </cell>
          <cell r="FC55">
            <v>61</v>
          </cell>
          <cell r="FD55">
            <v>17</v>
          </cell>
          <cell r="FE55">
            <v>0</v>
          </cell>
          <cell r="FF55">
            <v>44</v>
          </cell>
          <cell r="FG55">
            <v>951</v>
          </cell>
          <cell r="FH55">
            <v>95686</v>
          </cell>
          <cell r="FI55">
            <v>1875</v>
          </cell>
          <cell r="FJ55">
            <v>141</v>
          </cell>
          <cell r="FK55">
            <v>93</v>
          </cell>
          <cell r="FL55">
            <v>0</v>
          </cell>
          <cell r="FM55">
            <v>48</v>
          </cell>
          <cell r="FN55">
            <v>2016</v>
          </cell>
          <cell r="FO55">
            <v>97702</v>
          </cell>
          <cell r="FP55">
            <v>1441</v>
          </cell>
          <cell r="FQ55">
            <v>4</v>
          </cell>
          <cell r="FR55">
            <v>-67</v>
          </cell>
          <cell r="FS55">
            <v>0</v>
          </cell>
          <cell r="FT55">
            <v>71</v>
          </cell>
          <cell r="FU55">
            <v>1445</v>
          </cell>
          <cell r="FV55">
            <v>99147</v>
          </cell>
          <cell r="FW55">
            <v>711</v>
          </cell>
          <cell r="FX55">
            <v>124</v>
          </cell>
          <cell r="FY55">
            <v>28</v>
          </cell>
          <cell r="FZ55">
            <v>0</v>
          </cell>
          <cell r="GA55">
            <v>96</v>
          </cell>
          <cell r="GB55">
            <v>835</v>
          </cell>
          <cell r="GC55">
            <v>99982</v>
          </cell>
          <cell r="GD55">
            <v>1405</v>
          </cell>
          <cell r="GE55">
            <v>57</v>
          </cell>
          <cell r="GF55">
            <v>-38</v>
          </cell>
          <cell r="GG55">
            <v>0</v>
          </cell>
          <cell r="GH55">
            <v>95</v>
          </cell>
          <cell r="GI55">
            <v>1462</v>
          </cell>
          <cell r="GJ55">
            <v>101444</v>
          </cell>
          <cell r="GK55">
            <v>1869</v>
          </cell>
          <cell r="GL55">
            <v>80</v>
          </cell>
          <cell r="GM55">
            <v>-41</v>
          </cell>
          <cell r="GN55">
            <v>0</v>
          </cell>
          <cell r="GO55">
            <v>121</v>
          </cell>
          <cell r="GP55">
            <v>1949</v>
          </cell>
          <cell r="GQ55">
            <v>103393</v>
          </cell>
          <cell r="GR55">
            <v>2829</v>
          </cell>
          <cell r="GS55">
            <v>-788</v>
          </cell>
          <cell r="GT55">
            <v>-89</v>
          </cell>
          <cell r="GU55">
            <v>0</v>
          </cell>
          <cell r="GV55">
            <v>-699</v>
          </cell>
          <cell r="GW55">
            <v>2041</v>
          </cell>
          <cell r="GX55">
            <v>105434</v>
          </cell>
          <cell r="GY55">
            <v>2601</v>
          </cell>
          <cell r="GZ55">
            <v>-118</v>
          </cell>
          <cell r="HA55">
            <v>-129</v>
          </cell>
          <cell r="HB55">
            <v>0</v>
          </cell>
          <cell r="HC55">
            <v>11</v>
          </cell>
          <cell r="HD55">
            <v>2483</v>
          </cell>
          <cell r="HE55">
            <v>107917</v>
          </cell>
          <cell r="HF55">
            <v>2355</v>
          </cell>
          <cell r="HG55">
            <v>-94</v>
          </cell>
          <cell r="HH55">
            <v>-120</v>
          </cell>
          <cell r="HI55">
            <v>0</v>
          </cell>
          <cell r="HJ55">
            <v>26</v>
          </cell>
          <cell r="HK55">
            <v>2261</v>
          </cell>
          <cell r="HL55">
            <v>110178</v>
          </cell>
          <cell r="HM55">
            <v>1660</v>
          </cell>
          <cell r="HN55">
            <v>170</v>
          </cell>
          <cell r="HO55">
            <v>130</v>
          </cell>
          <cell r="HP55">
            <v>0</v>
          </cell>
          <cell r="HQ55">
            <v>40</v>
          </cell>
          <cell r="HR55">
            <v>1830</v>
          </cell>
          <cell r="HS55">
            <v>112008</v>
          </cell>
          <cell r="HT55">
            <v>3171</v>
          </cell>
          <cell r="HU55">
            <v>280</v>
          </cell>
          <cell r="HV55">
            <v>31</v>
          </cell>
          <cell r="HW55">
            <v>0</v>
          </cell>
          <cell r="HX55">
            <v>249</v>
          </cell>
          <cell r="HY55">
            <v>3451</v>
          </cell>
          <cell r="HZ55">
            <v>115459</v>
          </cell>
          <cell r="IA55">
            <v>2793</v>
          </cell>
          <cell r="IB55">
            <v>119</v>
          </cell>
          <cell r="IC55">
            <v>-36</v>
          </cell>
          <cell r="ID55">
            <v>0</v>
          </cell>
          <cell r="IE55">
            <v>155</v>
          </cell>
          <cell r="IF55">
            <v>2912</v>
          </cell>
          <cell r="IG55">
            <v>118371</v>
          </cell>
          <cell r="IH55">
            <v>1562</v>
          </cell>
          <cell r="II55">
            <v>115</v>
          </cell>
          <cell r="IJ55">
            <v>-45</v>
          </cell>
          <cell r="IK55">
            <v>0</v>
          </cell>
          <cell r="IL55">
            <v>160</v>
          </cell>
          <cell r="IM55">
            <v>1677</v>
          </cell>
          <cell r="IN55">
            <v>120048</v>
          </cell>
          <cell r="IO55">
            <v>3275</v>
          </cell>
          <cell r="IP55">
            <v>235</v>
          </cell>
          <cell r="IQ55">
            <v>-3</v>
          </cell>
          <cell r="IR55">
            <v>0</v>
          </cell>
          <cell r="IS55">
            <v>238</v>
          </cell>
          <cell r="IT55">
            <v>3510</v>
          </cell>
          <cell r="IU55">
            <v>123558</v>
          </cell>
          <cell r="IV55">
            <v>3965</v>
          </cell>
          <cell r="IW55">
            <v>-67</v>
          </cell>
          <cell r="IX55">
            <v>-32</v>
          </cell>
          <cell r="IY55">
            <v>0</v>
          </cell>
          <cell r="IZ55">
            <v>-35</v>
          </cell>
          <cell r="JA55">
            <v>3898</v>
          </cell>
          <cell r="JB55">
            <v>127456</v>
          </cell>
          <cell r="JC55">
            <v>3256</v>
          </cell>
          <cell r="JD55">
            <v>22</v>
          </cell>
          <cell r="JE55">
            <v>-41</v>
          </cell>
          <cell r="JF55">
            <v>0</v>
          </cell>
          <cell r="JG55">
            <v>63</v>
          </cell>
          <cell r="JH55">
            <v>3278</v>
          </cell>
          <cell r="JI55">
            <v>130734</v>
          </cell>
          <cell r="JJ55">
            <v>3630</v>
          </cell>
          <cell r="JK55">
            <v>158</v>
          </cell>
          <cell r="JL55">
            <v>78</v>
          </cell>
          <cell r="JM55">
            <v>0</v>
          </cell>
          <cell r="JN55">
            <v>80</v>
          </cell>
          <cell r="JO55">
            <v>3788</v>
          </cell>
          <cell r="JP55">
            <v>134522</v>
          </cell>
          <cell r="JQ55">
            <v>4547</v>
          </cell>
          <cell r="JR55">
            <v>-10</v>
          </cell>
          <cell r="JS55">
            <v>-124</v>
          </cell>
          <cell r="JT55">
            <v>0</v>
          </cell>
          <cell r="JU55">
            <v>114</v>
          </cell>
          <cell r="JV55">
            <v>4537</v>
          </cell>
          <cell r="JW55">
            <v>139059</v>
          </cell>
          <cell r="JX55">
            <v>3234</v>
          </cell>
          <cell r="JY55">
            <v>141</v>
          </cell>
          <cell r="JZ55">
            <v>48</v>
          </cell>
          <cell r="KA55">
            <v>0</v>
          </cell>
          <cell r="KB55">
            <v>93</v>
          </cell>
          <cell r="KC55">
            <v>3375</v>
          </cell>
          <cell r="KD55">
            <v>142434</v>
          </cell>
          <cell r="KE55">
            <v>993</v>
          </cell>
          <cell r="KF55">
            <v>288</v>
          </cell>
          <cell r="KG55">
            <v>119</v>
          </cell>
          <cell r="KH55">
            <v>0</v>
          </cell>
          <cell r="KI55">
            <v>169</v>
          </cell>
          <cell r="KJ55">
            <v>1281</v>
          </cell>
          <cell r="KK55">
            <v>143715</v>
          </cell>
          <cell r="KL55">
            <v>1137</v>
          </cell>
          <cell r="KM55">
            <v>80</v>
          </cell>
          <cell r="KN55">
            <v>0</v>
          </cell>
          <cell r="KO55">
            <v>0</v>
          </cell>
          <cell r="KP55">
            <v>80</v>
          </cell>
          <cell r="KQ55">
            <v>1217</v>
          </cell>
          <cell r="KR55">
            <v>144932</v>
          </cell>
        </row>
        <row r="56">
          <cell r="EM56">
            <v>92254</v>
          </cell>
          <cell r="EN56">
            <v>924</v>
          </cell>
          <cell r="EO56">
            <v>-124</v>
          </cell>
          <cell r="EP56">
            <v>-150</v>
          </cell>
          <cell r="EQ56">
            <v>0</v>
          </cell>
          <cell r="ER56">
            <v>26</v>
          </cell>
          <cell r="ET56">
            <v>93054</v>
          </cell>
          <cell r="EU56">
            <v>1578</v>
          </cell>
          <cell r="EV56">
            <v>103</v>
          </cell>
          <cell r="EW56">
            <v>64</v>
          </cell>
          <cell r="EX56">
            <v>0</v>
          </cell>
          <cell r="EY56">
            <v>39</v>
          </cell>
          <cell r="EZ56">
            <v>1681</v>
          </cell>
          <cell r="FA56">
            <v>94735</v>
          </cell>
          <cell r="FB56">
            <v>890</v>
          </cell>
          <cell r="FC56">
            <v>61</v>
          </cell>
          <cell r="FD56">
            <v>17</v>
          </cell>
          <cell r="FE56">
            <v>0</v>
          </cell>
          <cell r="FF56">
            <v>44</v>
          </cell>
          <cell r="FG56">
            <v>951</v>
          </cell>
          <cell r="FH56">
            <v>95686</v>
          </cell>
          <cell r="FI56">
            <v>1875</v>
          </cell>
          <cell r="FJ56">
            <v>141</v>
          </cell>
          <cell r="FK56">
            <v>93</v>
          </cell>
          <cell r="FL56">
            <v>0</v>
          </cell>
          <cell r="FM56">
            <v>48</v>
          </cell>
          <cell r="FN56">
            <v>2016</v>
          </cell>
          <cell r="FO56">
            <v>97702</v>
          </cell>
          <cell r="FP56">
            <v>1441</v>
          </cell>
          <cell r="FQ56">
            <v>4</v>
          </cell>
          <cell r="FR56">
            <v>-67</v>
          </cell>
          <cell r="FS56">
            <v>0</v>
          </cell>
          <cell r="FT56">
            <v>71</v>
          </cell>
          <cell r="FU56">
            <v>1445</v>
          </cell>
          <cell r="FV56">
            <v>99147</v>
          </cell>
          <cell r="FW56">
            <v>711</v>
          </cell>
          <cell r="FX56">
            <v>124</v>
          </cell>
          <cell r="FY56">
            <v>28</v>
          </cell>
          <cell r="FZ56">
            <v>0</v>
          </cell>
          <cell r="GA56">
            <v>96</v>
          </cell>
          <cell r="GB56">
            <v>835</v>
          </cell>
          <cell r="GC56">
            <v>99982</v>
          </cell>
          <cell r="GD56">
            <v>1405</v>
          </cell>
          <cell r="GE56">
            <v>57</v>
          </cell>
          <cell r="GF56">
            <v>-38</v>
          </cell>
          <cell r="GG56">
            <v>0</v>
          </cell>
          <cell r="GH56">
            <v>95</v>
          </cell>
          <cell r="GI56">
            <v>1462</v>
          </cell>
          <cell r="GJ56">
            <v>101444</v>
          </cell>
          <cell r="GK56">
            <v>1869</v>
          </cell>
          <cell r="GL56">
            <v>80</v>
          </cell>
          <cell r="GM56">
            <v>-41</v>
          </cell>
          <cell r="GN56">
            <v>0</v>
          </cell>
          <cell r="GO56">
            <v>121</v>
          </cell>
          <cell r="GP56">
            <v>1949</v>
          </cell>
          <cell r="GQ56">
            <v>103393</v>
          </cell>
          <cell r="GR56">
            <v>2829</v>
          </cell>
          <cell r="GS56">
            <v>-788</v>
          </cell>
          <cell r="GT56">
            <v>-89</v>
          </cell>
          <cell r="GU56">
            <v>0</v>
          </cell>
          <cell r="GV56">
            <v>-699</v>
          </cell>
          <cell r="GW56">
            <v>2041</v>
          </cell>
          <cell r="GX56">
            <v>105434</v>
          </cell>
          <cell r="GY56">
            <v>2601</v>
          </cell>
          <cell r="GZ56">
            <v>-118</v>
          </cell>
          <cell r="HA56">
            <v>-129</v>
          </cell>
          <cell r="HB56">
            <v>0</v>
          </cell>
          <cell r="HC56">
            <v>11</v>
          </cell>
          <cell r="HD56">
            <v>2483</v>
          </cell>
          <cell r="HE56">
            <v>107917</v>
          </cell>
          <cell r="HF56">
            <v>2355</v>
          </cell>
          <cell r="HG56">
            <v>-94</v>
          </cell>
          <cell r="HH56">
            <v>-120</v>
          </cell>
          <cell r="HI56">
            <v>0</v>
          </cell>
          <cell r="HJ56">
            <v>26</v>
          </cell>
          <cell r="HK56">
            <v>2261</v>
          </cell>
          <cell r="HL56">
            <v>110178</v>
          </cell>
          <cell r="HM56">
            <v>1660</v>
          </cell>
          <cell r="HN56">
            <v>170</v>
          </cell>
          <cell r="HO56">
            <v>130</v>
          </cell>
          <cell r="HP56">
            <v>0</v>
          </cell>
          <cell r="HQ56">
            <v>40</v>
          </cell>
          <cell r="HR56">
            <v>1830</v>
          </cell>
          <cell r="HS56">
            <v>112008</v>
          </cell>
          <cell r="HT56">
            <v>3171</v>
          </cell>
          <cell r="HU56">
            <v>280</v>
          </cell>
          <cell r="HV56">
            <v>31</v>
          </cell>
          <cell r="HW56">
            <v>0</v>
          </cell>
          <cell r="HX56">
            <v>249</v>
          </cell>
          <cell r="HY56">
            <v>3451</v>
          </cell>
          <cell r="HZ56">
            <v>115459</v>
          </cell>
          <cell r="IA56">
            <v>2793</v>
          </cell>
          <cell r="IB56">
            <v>119</v>
          </cell>
          <cell r="IC56">
            <v>-36</v>
          </cell>
          <cell r="ID56">
            <v>0</v>
          </cell>
          <cell r="IE56">
            <v>155</v>
          </cell>
          <cell r="IF56">
            <v>2912</v>
          </cell>
          <cell r="IG56">
            <v>118371</v>
          </cell>
          <cell r="IH56">
            <v>1562</v>
          </cell>
          <cell r="II56">
            <v>115</v>
          </cell>
          <cell r="IJ56">
            <v>-45</v>
          </cell>
          <cell r="IK56">
            <v>0</v>
          </cell>
          <cell r="IL56">
            <v>160</v>
          </cell>
          <cell r="IM56">
            <v>1677</v>
          </cell>
          <cell r="IN56">
            <v>120048</v>
          </cell>
          <cell r="IO56">
            <v>3275</v>
          </cell>
          <cell r="IP56">
            <v>235</v>
          </cell>
          <cell r="IQ56">
            <v>-3</v>
          </cell>
          <cell r="IR56">
            <v>0</v>
          </cell>
          <cell r="IS56">
            <v>238</v>
          </cell>
          <cell r="IT56">
            <v>3510</v>
          </cell>
          <cell r="IU56">
            <v>123558</v>
          </cell>
          <cell r="IV56">
            <v>3965</v>
          </cell>
          <cell r="IW56">
            <v>-67</v>
          </cell>
          <cell r="IX56">
            <v>-32</v>
          </cell>
          <cell r="IY56">
            <v>0</v>
          </cell>
          <cell r="IZ56">
            <v>-35</v>
          </cell>
          <cell r="JA56">
            <v>3898</v>
          </cell>
          <cell r="JB56">
            <v>127456</v>
          </cell>
          <cell r="JC56">
            <v>3256</v>
          </cell>
          <cell r="JD56">
            <v>22</v>
          </cell>
          <cell r="JE56">
            <v>-41</v>
          </cell>
          <cell r="JF56">
            <v>0</v>
          </cell>
          <cell r="JG56">
            <v>63</v>
          </cell>
          <cell r="JH56">
            <v>3278</v>
          </cell>
          <cell r="JI56">
            <v>130734</v>
          </cell>
          <cell r="JJ56">
            <v>3630</v>
          </cell>
          <cell r="JK56">
            <v>158</v>
          </cell>
          <cell r="JL56">
            <v>78</v>
          </cell>
          <cell r="JM56">
            <v>0</v>
          </cell>
          <cell r="JN56">
            <v>80</v>
          </cell>
          <cell r="JO56">
            <v>3788</v>
          </cell>
          <cell r="JP56">
            <v>134522</v>
          </cell>
          <cell r="JQ56">
            <v>4547</v>
          </cell>
          <cell r="JR56">
            <v>-10</v>
          </cell>
          <cell r="JS56">
            <v>-124</v>
          </cell>
          <cell r="JT56">
            <v>0</v>
          </cell>
          <cell r="JU56">
            <v>114</v>
          </cell>
          <cell r="JV56">
            <v>4537</v>
          </cell>
          <cell r="JW56">
            <v>139059</v>
          </cell>
          <cell r="JX56">
            <v>3234</v>
          </cell>
          <cell r="JY56">
            <v>141</v>
          </cell>
          <cell r="JZ56">
            <v>48</v>
          </cell>
          <cell r="KA56">
            <v>0</v>
          </cell>
          <cell r="KB56">
            <v>93</v>
          </cell>
          <cell r="KC56">
            <v>3375</v>
          </cell>
          <cell r="KD56">
            <v>142434</v>
          </cell>
          <cell r="KE56">
            <v>993</v>
          </cell>
          <cell r="KF56">
            <v>288</v>
          </cell>
          <cell r="KG56">
            <v>119</v>
          </cell>
          <cell r="KH56">
            <v>0</v>
          </cell>
          <cell r="KI56">
            <v>169</v>
          </cell>
          <cell r="KJ56">
            <v>1281</v>
          </cell>
          <cell r="KK56">
            <v>143715</v>
          </cell>
          <cell r="KL56">
            <v>1137</v>
          </cell>
          <cell r="KM56">
            <v>80</v>
          </cell>
          <cell r="KN56">
            <v>0</v>
          </cell>
          <cell r="KO56">
            <v>0</v>
          </cell>
          <cell r="KP56">
            <v>80</v>
          </cell>
          <cell r="KQ56">
            <v>1217</v>
          </cell>
          <cell r="KR56">
            <v>144932</v>
          </cell>
        </row>
        <row r="57"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</row>
        <row r="58">
          <cell r="EM58">
            <v>1488</v>
          </cell>
          <cell r="EN58">
            <v>-7</v>
          </cell>
          <cell r="EO58">
            <v>6</v>
          </cell>
          <cell r="EP58">
            <v>-10</v>
          </cell>
          <cell r="EQ58">
            <v>0</v>
          </cell>
          <cell r="ER58">
            <v>16</v>
          </cell>
          <cell r="ET58">
            <v>1487</v>
          </cell>
          <cell r="EU58">
            <v>-16</v>
          </cell>
          <cell r="EV58">
            <v>-925</v>
          </cell>
          <cell r="EW58">
            <v>5</v>
          </cell>
          <cell r="EX58">
            <v>0</v>
          </cell>
          <cell r="EY58">
            <v>-930</v>
          </cell>
          <cell r="EZ58">
            <v>-941</v>
          </cell>
          <cell r="FA58">
            <v>546</v>
          </cell>
          <cell r="FB58">
            <v>-5</v>
          </cell>
          <cell r="FC58">
            <v>-16</v>
          </cell>
          <cell r="FD58">
            <v>2</v>
          </cell>
          <cell r="FE58">
            <v>0</v>
          </cell>
          <cell r="FF58">
            <v>-18</v>
          </cell>
          <cell r="FG58">
            <v>-21</v>
          </cell>
          <cell r="FH58">
            <v>525</v>
          </cell>
          <cell r="FI58">
            <v>10</v>
          </cell>
          <cell r="FJ58">
            <v>-479</v>
          </cell>
          <cell r="FK58">
            <v>0</v>
          </cell>
          <cell r="FL58">
            <v>0</v>
          </cell>
          <cell r="FM58">
            <v>-479</v>
          </cell>
          <cell r="FN58">
            <v>-469</v>
          </cell>
          <cell r="FO58">
            <v>56</v>
          </cell>
          <cell r="FP58">
            <v>-5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-5</v>
          </cell>
          <cell r="FV58">
            <v>51</v>
          </cell>
          <cell r="FW58">
            <v>34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34</v>
          </cell>
          <cell r="GC58">
            <v>85</v>
          </cell>
          <cell r="GD58">
            <v>33</v>
          </cell>
          <cell r="GE58">
            <v>-1</v>
          </cell>
          <cell r="GF58">
            <v>-1</v>
          </cell>
          <cell r="GG58">
            <v>0</v>
          </cell>
          <cell r="GH58">
            <v>0</v>
          </cell>
          <cell r="GI58">
            <v>32</v>
          </cell>
          <cell r="GJ58">
            <v>117</v>
          </cell>
          <cell r="GK58">
            <v>88</v>
          </cell>
          <cell r="GL58">
            <v>-8</v>
          </cell>
          <cell r="GM58">
            <v>-3</v>
          </cell>
          <cell r="GN58">
            <v>0</v>
          </cell>
          <cell r="GO58">
            <v>-5</v>
          </cell>
          <cell r="GP58">
            <v>80</v>
          </cell>
          <cell r="GQ58">
            <v>197</v>
          </cell>
          <cell r="GR58">
            <v>9</v>
          </cell>
          <cell r="GS58">
            <v>-5</v>
          </cell>
          <cell r="GT58">
            <v>-3</v>
          </cell>
          <cell r="GU58">
            <v>0</v>
          </cell>
          <cell r="GV58">
            <v>-2</v>
          </cell>
          <cell r="GW58">
            <v>4</v>
          </cell>
          <cell r="GX58">
            <v>201</v>
          </cell>
          <cell r="GY58">
            <v>-84</v>
          </cell>
          <cell r="GZ58">
            <v>-4</v>
          </cell>
          <cell r="HA58">
            <v>-4</v>
          </cell>
          <cell r="HB58">
            <v>0</v>
          </cell>
          <cell r="HC58">
            <v>0</v>
          </cell>
          <cell r="HD58">
            <v>-88</v>
          </cell>
          <cell r="HE58">
            <v>113</v>
          </cell>
          <cell r="HF58">
            <v>-17</v>
          </cell>
          <cell r="HG58">
            <v>-5</v>
          </cell>
          <cell r="HH58">
            <v>-5</v>
          </cell>
          <cell r="HI58">
            <v>0</v>
          </cell>
          <cell r="HJ58">
            <v>0</v>
          </cell>
          <cell r="HK58">
            <v>-22</v>
          </cell>
          <cell r="HL58">
            <v>91</v>
          </cell>
          <cell r="HM58">
            <v>-2</v>
          </cell>
          <cell r="HN58">
            <v>4</v>
          </cell>
          <cell r="HO58">
            <v>4</v>
          </cell>
          <cell r="HP58">
            <v>0</v>
          </cell>
          <cell r="HQ58">
            <v>0</v>
          </cell>
          <cell r="HR58">
            <v>2</v>
          </cell>
          <cell r="HS58">
            <v>93</v>
          </cell>
          <cell r="HT58">
            <v>11</v>
          </cell>
          <cell r="HU58">
            <v>1</v>
          </cell>
          <cell r="HV58">
            <v>1</v>
          </cell>
          <cell r="HW58">
            <v>0</v>
          </cell>
          <cell r="HX58">
            <v>0</v>
          </cell>
          <cell r="HY58">
            <v>12</v>
          </cell>
          <cell r="HZ58">
            <v>105</v>
          </cell>
          <cell r="IA58">
            <v>-16</v>
          </cell>
          <cell r="IB58">
            <v>1</v>
          </cell>
          <cell r="IC58">
            <v>1</v>
          </cell>
          <cell r="ID58">
            <v>0</v>
          </cell>
          <cell r="IE58">
            <v>0</v>
          </cell>
          <cell r="IF58">
            <v>-15</v>
          </cell>
          <cell r="IG58">
            <v>90</v>
          </cell>
          <cell r="IH58">
            <v>-50</v>
          </cell>
          <cell r="II58">
            <v>-1</v>
          </cell>
          <cell r="IJ58">
            <v>-1</v>
          </cell>
          <cell r="IK58">
            <v>0</v>
          </cell>
          <cell r="IL58">
            <v>0</v>
          </cell>
          <cell r="IM58">
            <v>-51</v>
          </cell>
          <cell r="IN58">
            <v>39</v>
          </cell>
          <cell r="IO58">
            <v>-19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-19</v>
          </cell>
          <cell r="IU58">
            <v>20</v>
          </cell>
          <cell r="IV58">
            <v>-1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-1</v>
          </cell>
          <cell r="JB58">
            <v>19</v>
          </cell>
          <cell r="JC58">
            <v>-6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-6</v>
          </cell>
          <cell r="JI58">
            <v>13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13</v>
          </cell>
          <cell r="JQ58">
            <v>-1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-1</v>
          </cell>
          <cell r="JW58">
            <v>12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12</v>
          </cell>
          <cell r="KE58">
            <v>0</v>
          </cell>
          <cell r="KF58">
            <v>-1</v>
          </cell>
          <cell r="KG58">
            <v>-1</v>
          </cell>
          <cell r="KH58">
            <v>0</v>
          </cell>
          <cell r="KI58">
            <v>0</v>
          </cell>
          <cell r="KJ58">
            <v>-1</v>
          </cell>
          <cell r="KK58">
            <v>11</v>
          </cell>
          <cell r="KL58">
            <v>-1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-1</v>
          </cell>
          <cell r="KR58">
            <v>10</v>
          </cell>
        </row>
        <row r="59">
          <cell r="EM59">
            <v>1488</v>
          </cell>
          <cell r="EN59">
            <v>-7</v>
          </cell>
          <cell r="EO59">
            <v>6</v>
          </cell>
          <cell r="EP59">
            <v>-10</v>
          </cell>
          <cell r="EQ59">
            <v>0</v>
          </cell>
          <cell r="ER59">
            <v>16</v>
          </cell>
          <cell r="ET59">
            <v>1487</v>
          </cell>
          <cell r="EU59">
            <v>-16</v>
          </cell>
          <cell r="EV59">
            <v>-925</v>
          </cell>
          <cell r="EW59">
            <v>5</v>
          </cell>
          <cell r="EX59">
            <v>0</v>
          </cell>
          <cell r="EY59">
            <v>-930</v>
          </cell>
          <cell r="EZ59">
            <v>-941</v>
          </cell>
          <cell r="FA59">
            <v>546</v>
          </cell>
          <cell r="FB59">
            <v>-5</v>
          </cell>
          <cell r="FC59">
            <v>-16</v>
          </cell>
          <cell r="FD59">
            <v>2</v>
          </cell>
          <cell r="FE59">
            <v>0</v>
          </cell>
          <cell r="FF59">
            <v>-18</v>
          </cell>
          <cell r="FG59">
            <v>-21</v>
          </cell>
          <cell r="FH59">
            <v>525</v>
          </cell>
          <cell r="FI59">
            <v>10</v>
          </cell>
          <cell r="FJ59">
            <v>-479</v>
          </cell>
          <cell r="FK59">
            <v>0</v>
          </cell>
          <cell r="FL59">
            <v>0</v>
          </cell>
          <cell r="FM59">
            <v>-479</v>
          </cell>
          <cell r="FN59">
            <v>-469</v>
          </cell>
          <cell r="FO59">
            <v>56</v>
          </cell>
          <cell r="FP59">
            <v>-5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-5</v>
          </cell>
          <cell r="FV59">
            <v>51</v>
          </cell>
          <cell r="FW59">
            <v>34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34</v>
          </cell>
          <cell r="GC59">
            <v>85</v>
          </cell>
          <cell r="GD59">
            <v>33</v>
          </cell>
          <cell r="GE59">
            <v>-1</v>
          </cell>
          <cell r="GF59">
            <v>-1</v>
          </cell>
          <cell r="GG59">
            <v>0</v>
          </cell>
          <cell r="GH59">
            <v>0</v>
          </cell>
          <cell r="GI59">
            <v>32</v>
          </cell>
          <cell r="GJ59">
            <v>117</v>
          </cell>
          <cell r="GK59">
            <v>88</v>
          </cell>
          <cell r="GL59">
            <v>-8</v>
          </cell>
          <cell r="GM59">
            <v>-3</v>
          </cell>
          <cell r="GN59">
            <v>0</v>
          </cell>
          <cell r="GO59">
            <v>-5</v>
          </cell>
          <cell r="GP59">
            <v>80</v>
          </cell>
          <cell r="GQ59">
            <v>197</v>
          </cell>
          <cell r="GR59">
            <v>10</v>
          </cell>
          <cell r="GS59">
            <v>-5</v>
          </cell>
          <cell r="GT59">
            <v>-3</v>
          </cell>
          <cell r="GU59">
            <v>0</v>
          </cell>
          <cell r="GV59">
            <v>-2</v>
          </cell>
          <cell r="GW59">
            <v>4</v>
          </cell>
          <cell r="GX59">
            <v>201</v>
          </cell>
          <cell r="GY59">
            <v>-84</v>
          </cell>
          <cell r="GZ59">
            <v>-4</v>
          </cell>
          <cell r="HA59">
            <v>-4</v>
          </cell>
          <cell r="HB59">
            <v>0</v>
          </cell>
          <cell r="HC59">
            <v>0</v>
          </cell>
          <cell r="HD59">
            <v>-88</v>
          </cell>
          <cell r="HE59">
            <v>113</v>
          </cell>
          <cell r="HF59">
            <v>-17</v>
          </cell>
          <cell r="HG59">
            <v>-5</v>
          </cell>
          <cell r="HH59">
            <v>-5</v>
          </cell>
          <cell r="HI59">
            <v>0</v>
          </cell>
          <cell r="HJ59">
            <v>0</v>
          </cell>
          <cell r="HK59">
            <v>-22</v>
          </cell>
          <cell r="HL59">
            <v>91</v>
          </cell>
          <cell r="HM59">
            <v>-2</v>
          </cell>
          <cell r="HN59">
            <v>4</v>
          </cell>
          <cell r="HO59">
            <v>4</v>
          </cell>
          <cell r="HP59">
            <v>0</v>
          </cell>
          <cell r="HQ59">
            <v>0</v>
          </cell>
          <cell r="HR59">
            <v>2</v>
          </cell>
          <cell r="HS59">
            <v>93</v>
          </cell>
          <cell r="HT59">
            <v>11</v>
          </cell>
          <cell r="HU59">
            <v>1</v>
          </cell>
          <cell r="HV59">
            <v>1</v>
          </cell>
          <cell r="HW59">
            <v>0</v>
          </cell>
          <cell r="HX59">
            <v>0</v>
          </cell>
          <cell r="HY59">
            <v>12</v>
          </cell>
          <cell r="HZ59">
            <v>105</v>
          </cell>
          <cell r="IA59">
            <v>-16</v>
          </cell>
          <cell r="IB59">
            <v>1</v>
          </cell>
          <cell r="IC59">
            <v>1</v>
          </cell>
          <cell r="ID59">
            <v>0</v>
          </cell>
          <cell r="IE59">
            <v>0</v>
          </cell>
          <cell r="IF59">
            <v>-15</v>
          </cell>
          <cell r="IG59">
            <v>90</v>
          </cell>
          <cell r="IH59">
            <v>-50</v>
          </cell>
          <cell r="II59">
            <v>-1</v>
          </cell>
          <cell r="IJ59">
            <v>-1</v>
          </cell>
          <cell r="IK59">
            <v>0</v>
          </cell>
          <cell r="IL59">
            <v>0</v>
          </cell>
          <cell r="IM59">
            <v>-51</v>
          </cell>
          <cell r="IN59">
            <v>39</v>
          </cell>
          <cell r="IO59">
            <v>-19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-19</v>
          </cell>
          <cell r="IU59">
            <v>20</v>
          </cell>
          <cell r="IV59">
            <v>-1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-1</v>
          </cell>
          <cell r="JB59">
            <v>19</v>
          </cell>
          <cell r="JC59">
            <v>-6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-6</v>
          </cell>
          <cell r="JI59">
            <v>13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13</v>
          </cell>
          <cell r="JQ59">
            <v>-1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-1</v>
          </cell>
          <cell r="JW59">
            <v>12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12</v>
          </cell>
          <cell r="KE59">
            <v>0</v>
          </cell>
          <cell r="KF59">
            <v>-1</v>
          </cell>
          <cell r="KG59">
            <v>-1</v>
          </cell>
          <cell r="KH59">
            <v>0</v>
          </cell>
          <cell r="KI59">
            <v>0</v>
          </cell>
          <cell r="KJ59">
            <v>-1</v>
          </cell>
          <cell r="KK59">
            <v>11</v>
          </cell>
          <cell r="KL59">
            <v>-1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-1</v>
          </cell>
          <cell r="KR59">
            <v>10</v>
          </cell>
        </row>
        <row r="60">
          <cell r="EM60">
            <v>56</v>
          </cell>
          <cell r="EN60">
            <v>-3</v>
          </cell>
          <cell r="EO60">
            <v>-2</v>
          </cell>
          <cell r="EP60">
            <v>-2</v>
          </cell>
          <cell r="EQ60">
            <v>0</v>
          </cell>
          <cell r="ER60">
            <v>0</v>
          </cell>
          <cell r="ET60">
            <v>51</v>
          </cell>
          <cell r="EU60">
            <v>-16</v>
          </cell>
          <cell r="EV60">
            <v>1</v>
          </cell>
          <cell r="EW60">
            <v>0</v>
          </cell>
          <cell r="EX60">
            <v>0</v>
          </cell>
          <cell r="EY60">
            <v>1</v>
          </cell>
          <cell r="EZ60">
            <v>-15</v>
          </cell>
          <cell r="FA60">
            <v>36</v>
          </cell>
          <cell r="FB60">
            <v>0</v>
          </cell>
          <cell r="FC60">
            <v>-15</v>
          </cell>
          <cell r="FD60">
            <v>0</v>
          </cell>
          <cell r="FE60">
            <v>0</v>
          </cell>
          <cell r="FF60">
            <v>-15</v>
          </cell>
          <cell r="FG60">
            <v>-15</v>
          </cell>
          <cell r="FH60">
            <v>21</v>
          </cell>
          <cell r="FI60">
            <v>10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10</v>
          </cell>
          <cell r="FO60">
            <v>31</v>
          </cell>
          <cell r="FP60">
            <v>-3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-3</v>
          </cell>
          <cell r="FV60">
            <v>28</v>
          </cell>
          <cell r="FW60">
            <v>9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9</v>
          </cell>
          <cell r="GC60">
            <v>37</v>
          </cell>
          <cell r="GD60">
            <v>-1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-1</v>
          </cell>
          <cell r="GJ60">
            <v>36</v>
          </cell>
          <cell r="GK60">
            <v>139</v>
          </cell>
          <cell r="GL60">
            <v>-2</v>
          </cell>
          <cell r="GM60">
            <v>-2</v>
          </cell>
          <cell r="GN60">
            <v>0</v>
          </cell>
          <cell r="GO60">
            <v>0</v>
          </cell>
          <cell r="GP60">
            <v>137</v>
          </cell>
          <cell r="GQ60">
            <v>173</v>
          </cell>
          <cell r="GR60">
            <v>-1</v>
          </cell>
          <cell r="GS60">
            <v>-3</v>
          </cell>
          <cell r="GT60">
            <v>-3</v>
          </cell>
          <cell r="GU60">
            <v>0</v>
          </cell>
          <cell r="GV60">
            <v>0</v>
          </cell>
          <cell r="GW60">
            <v>7</v>
          </cell>
          <cell r="GX60">
            <v>180</v>
          </cell>
          <cell r="GY60">
            <v>-77</v>
          </cell>
          <cell r="GZ60">
            <v>-4</v>
          </cell>
          <cell r="HA60">
            <v>-4</v>
          </cell>
          <cell r="HB60">
            <v>0</v>
          </cell>
          <cell r="HC60">
            <v>0</v>
          </cell>
          <cell r="HD60">
            <v>-81</v>
          </cell>
          <cell r="HE60">
            <v>99</v>
          </cell>
          <cell r="HF60">
            <v>-16</v>
          </cell>
          <cell r="HG60">
            <v>4</v>
          </cell>
          <cell r="HH60">
            <v>-5</v>
          </cell>
          <cell r="HI60">
            <v>0</v>
          </cell>
          <cell r="HJ60">
            <v>9</v>
          </cell>
          <cell r="HK60">
            <v>-12</v>
          </cell>
          <cell r="HL60">
            <v>87</v>
          </cell>
          <cell r="HM60">
            <v>-1</v>
          </cell>
          <cell r="HN60">
            <v>4</v>
          </cell>
          <cell r="HO60">
            <v>4</v>
          </cell>
          <cell r="HP60">
            <v>0</v>
          </cell>
          <cell r="HQ60">
            <v>0</v>
          </cell>
          <cell r="HR60">
            <v>3</v>
          </cell>
          <cell r="HS60">
            <v>90</v>
          </cell>
          <cell r="HT60">
            <v>7</v>
          </cell>
          <cell r="HU60">
            <v>1</v>
          </cell>
          <cell r="HV60">
            <v>1</v>
          </cell>
          <cell r="HW60">
            <v>0</v>
          </cell>
          <cell r="HX60">
            <v>0</v>
          </cell>
          <cell r="HY60">
            <v>8</v>
          </cell>
          <cell r="HZ60">
            <v>98</v>
          </cell>
          <cell r="IA60">
            <v>-16</v>
          </cell>
          <cell r="IB60">
            <v>1</v>
          </cell>
          <cell r="IC60">
            <v>1</v>
          </cell>
          <cell r="ID60">
            <v>0</v>
          </cell>
          <cell r="IE60">
            <v>0</v>
          </cell>
          <cell r="IF60">
            <v>-15</v>
          </cell>
          <cell r="IG60">
            <v>83</v>
          </cell>
          <cell r="IH60">
            <v>-49</v>
          </cell>
          <cell r="II60">
            <v>-4</v>
          </cell>
          <cell r="IJ60">
            <v>-1</v>
          </cell>
          <cell r="IK60">
            <v>0</v>
          </cell>
          <cell r="IL60">
            <v>-3</v>
          </cell>
          <cell r="IM60">
            <v>-53</v>
          </cell>
          <cell r="IN60">
            <v>30</v>
          </cell>
          <cell r="IO60">
            <v>-18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-18</v>
          </cell>
          <cell r="IU60">
            <v>12</v>
          </cell>
          <cell r="IV60">
            <v>-1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-1</v>
          </cell>
          <cell r="JB60">
            <v>11</v>
          </cell>
          <cell r="JC60">
            <v>-4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-4</v>
          </cell>
          <cell r="JI60">
            <v>7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7</v>
          </cell>
          <cell r="JQ60">
            <v>-2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-2</v>
          </cell>
          <cell r="JW60">
            <v>5</v>
          </cell>
          <cell r="JX60">
            <v>1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1</v>
          </cell>
          <cell r="KD60">
            <v>6</v>
          </cell>
          <cell r="KE60">
            <v>0</v>
          </cell>
          <cell r="KF60">
            <v>-1</v>
          </cell>
          <cell r="KG60">
            <v>-1</v>
          </cell>
          <cell r="KH60">
            <v>0</v>
          </cell>
          <cell r="KI60">
            <v>0</v>
          </cell>
          <cell r="KJ60">
            <v>-1</v>
          </cell>
          <cell r="KK60">
            <v>5</v>
          </cell>
          <cell r="KL60">
            <v>0</v>
          </cell>
          <cell r="KM60">
            <v>2</v>
          </cell>
          <cell r="KN60">
            <v>0</v>
          </cell>
          <cell r="KO60">
            <v>0</v>
          </cell>
          <cell r="KP60">
            <v>2</v>
          </cell>
          <cell r="KQ60">
            <v>2</v>
          </cell>
          <cell r="KR60">
            <v>7</v>
          </cell>
        </row>
        <row r="61">
          <cell r="EM61">
            <v>1432</v>
          </cell>
          <cell r="EN61">
            <v>-4</v>
          </cell>
          <cell r="EO61">
            <v>8</v>
          </cell>
          <cell r="EP61">
            <v>-8</v>
          </cell>
          <cell r="EQ61">
            <v>0</v>
          </cell>
          <cell r="ER61">
            <v>16</v>
          </cell>
          <cell r="ET61">
            <v>1436</v>
          </cell>
          <cell r="EU61">
            <v>0</v>
          </cell>
          <cell r="EV61">
            <v>-926</v>
          </cell>
          <cell r="EW61">
            <v>5</v>
          </cell>
          <cell r="EX61">
            <v>0</v>
          </cell>
          <cell r="EY61">
            <v>-931</v>
          </cell>
          <cell r="EZ61">
            <v>-926</v>
          </cell>
          <cell r="FA61">
            <v>510</v>
          </cell>
          <cell r="FB61">
            <v>-5</v>
          </cell>
          <cell r="FC61">
            <v>-1</v>
          </cell>
          <cell r="FD61">
            <v>2</v>
          </cell>
          <cell r="FE61">
            <v>0</v>
          </cell>
          <cell r="FF61">
            <v>-3</v>
          </cell>
          <cell r="FG61">
            <v>-6</v>
          </cell>
          <cell r="FH61">
            <v>504</v>
          </cell>
          <cell r="FI61">
            <v>0</v>
          </cell>
          <cell r="FJ61">
            <v>-479</v>
          </cell>
          <cell r="FK61">
            <v>0</v>
          </cell>
          <cell r="FL61">
            <v>0</v>
          </cell>
          <cell r="FM61">
            <v>-479</v>
          </cell>
          <cell r="FN61">
            <v>-479</v>
          </cell>
          <cell r="FO61">
            <v>25</v>
          </cell>
          <cell r="FP61">
            <v>-2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-2</v>
          </cell>
          <cell r="FV61">
            <v>23</v>
          </cell>
          <cell r="FW61">
            <v>25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25</v>
          </cell>
          <cell r="GC61">
            <v>48</v>
          </cell>
          <cell r="GD61">
            <v>34</v>
          </cell>
          <cell r="GE61">
            <v>-1</v>
          </cell>
          <cell r="GF61">
            <v>-1</v>
          </cell>
          <cell r="GG61">
            <v>0</v>
          </cell>
          <cell r="GH61">
            <v>0</v>
          </cell>
          <cell r="GI61">
            <v>33</v>
          </cell>
          <cell r="GJ61">
            <v>81</v>
          </cell>
          <cell r="GK61">
            <v>-51</v>
          </cell>
          <cell r="GL61">
            <v>-6</v>
          </cell>
          <cell r="GM61">
            <v>-1</v>
          </cell>
          <cell r="GN61">
            <v>0</v>
          </cell>
          <cell r="GO61">
            <v>-5</v>
          </cell>
          <cell r="GP61">
            <v>-57</v>
          </cell>
          <cell r="GQ61">
            <v>24</v>
          </cell>
          <cell r="GR61">
            <v>-401.83073917742257</v>
          </cell>
          <cell r="GS61">
            <v>-2</v>
          </cell>
          <cell r="GT61">
            <v>0</v>
          </cell>
          <cell r="GU61">
            <v>0</v>
          </cell>
          <cell r="GV61">
            <v>-2</v>
          </cell>
          <cell r="GW61">
            <v>-3</v>
          </cell>
          <cell r="GX61">
            <v>21</v>
          </cell>
          <cell r="GY61">
            <v>-7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-7</v>
          </cell>
          <cell r="HE61">
            <v>14</v>
          </cell>
          <cell r="HF61">
            <v>-1</v>
          </cell>
          <cell r="HG61">
            <v>-9</v>
          </cell>
          <cell r="HH61">
            <v>0</v>
          </cell>
          <cell r="HI61">
            <v>0</v>
          </cell>
          <cell r="HJ61">
            <v>-9</v>
          </cell>
          <cell r="HK61">
            <v>-10</v>
          </cell>
          <cell r="HL61">
            <v>4</v>
          </cell>
          <cell r="HM61">
            <v>-1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-1</v>
          </cell>
          <cell r="HS61">
            <v>3</v>
          </cell>
          <cell r="HT61">
            <v>4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4</v>
          </cell>
          <cell r="HZ61">
            <v>7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7</v>
          </cell>
          <cell r="IH61">
            <v>-1</v>
          </cell>
          <cell r="II61">
            <v>3</v>
          </cell>
          <cell r="IJ61">
            <v>0</v>
          </cell>
          <cell r="IK61">
            <v>0</v>
          </cell>
          <cell r="IL61">
            <v>3</v>
          </cell>
          <cell r="IM61">
            <v>2</v>
          </cell>
          <cell r="IN61">
            <v>9</v>
          </cell>
          <cell r="IO61">
            <v>-1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-1</v>
          </cell>
          <cell r="IU61">
            <v>8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8</v>
          </cell>
          <cell r="JC61">
            <v>-2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-2</v>
          </cell>
          <cell r="JI61">
            <v>6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6</v>
          </cell>
          <cell r="JQ61">
            <v>1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1</v>
          </cell>
          <cell r="JW61">
            <v>7</v>
          </cell>
          <cell r="JX61">
            <v>-1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-1</v>
          </cell>
          <cell r="KD61">
            <v>6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6</v>
          </cell>
          <cell r="KL61">
            <v>-1</v>
          </cell>
          <cell r="KM61">
            <v>-2</v>
          </cell>
          <cell r="KN61">
            <v>0</v>
          </cell>
          <cell r="KO61">
            <v>0</v>
          </cell>
          <cell r="KP61">
            <v>-2</v>
          </cell>
          <cell r="KQ61">
            <v>-3</v>
          </cell>
          <cell r="KR61">
            <v>3</v>
          </cell>
        </row>
        <row r="62">
          <cell r="EM62">
            <v>8546</v>
          </cell>
          <cell r="EN62">
            <v>-16</v>
          </cell>
          <cell r="EO62">
            <v>-385</v>
          </cell>
          <cell r="EP62">
            <v>-392</v>
          </cell>
          <cell r="EQ62">
            <v>0</v>
          </cell>
          <cell r="ER62">
            <v>7</v>
          </cell>
          <cell r="ET62">
            <v>8145</v>
          </cell>
          <cell r="EU62">
            <v>-24</v>
          </cell>
          <cell r="EV62">
            <v>167</v>
          </cell>
          <cell r="EW62">
            <v>167</v>
          </cell>
          <cell r="EX62">
            <v>0</v>
          </cell>
          <cell r="EY62">
            <v>0</v>
          </cell>
          <cell r="EZ62">
            <v>143</v>
          </cell>
          <cell r="FA62">
            <v>8288</v>
          </cell>
          <cell r="FB62">
            <v>-103</v>
          </cell>
          <cell r="FC62">
            <v>5</v>
          </cell>
          <cell r="FD62">
            <v>5</v>
          </cell>
          <cell r="FE62">
            <v>0</v>
          </cell>
          <cell r="FF62">
            <v>0</v>
          </cell>
          <cell r="FG62">
            <v>-98</v>
          </cell>
          <cell r="FH62">
            <v>8190</v>
          </cell>
          <cell r="FI62">
            <v>194</v>
          </cell>
          <cell r="FJ62">
            <v>400</v>
          </cell>
          <cell r="FK62">
            <v>161</v>
          </cell>
          <cell r="FL62">
            <v>0</v>
          </cell>
          <cell r="FM62">
            <v>239</v>
          </cell>
          <cell r="FN62">
            <v>594</v>
          </cell>
          <cell r="FO62">
            <v>8784</v>
          </cell>
          <cell r="FP62">
            <v>121</v>
          </cell>
          <cell r="FQ62">
            <v>-135</v>
          </cell>
          <cell r="FR62">
            <v>-135</v>
          </cell>
          <cell r="FS62">
            <v>0</v>
          </cell>
          <cell r="FT62">
            <v>0</v>
          </cell>
          <cell r="FU62">
            <v>-14</v>
          </cell>
          <cell r="FV62">
            <v>8770</v>
          </cell>
          <cell r="FW62">
            <v>938</v>
          </cell>
          <cell r="FX62">
            <v>100</v>
          </cell>
          <cell r="FY62">
            <v>100</v>
          </cell>
          <cell r="FZ62">
            <v>0</v>
          </cell>
          <cell r="GA62">
            <v>0</v>
          </cell>
          <cell r="GB62">
            <v>1038</v>
          </cell>
          <cell r="GC62">
            <v>9808</v>
          </cell>
          <cell r="GD62">
            <v>-161</v>
          </cell>
          <cell r="GE62">
            <v>266</v>
          </cell>
          <cell r="GF62">
            <v>-31</v>
          </cell>
          <cell r="GG62">
            <v>0</v>
          </cell>
          <cell r="GH62">
            <v>297</v>
          </cell>
          <cell r="GI62">
            <v>105</v>
          </cell>
          <cell r="GJ62">
            <v>9913</v>
          </cell>
          <cell r="GK62">
            <v>81</v>
          </cell>
          <cell r="GL62">
            <v>132</v>
          </cell>
          <cell r="GM62">
            <v>-168</v>
          </cell>
          <cell r="GN62">
            <v>0</v>
          </cell>
          <cell r="GO62">
            <v>300</v>
          </cell>
          <cell r="GP62">
            <v>213</v>
          </cell>
          <cell r="GQ62">
            <v>10126</v>
          </cell>
          <cell r="GR62">
            <v>3544</v>
          </cell>
          <cell r="GS62">
            <v>-849</v>
          </cell>
          <cell r="GT62">
            <v>-311</v>
          </cell>
          <cell r="GU62">
            <v>0</v>
          </cell>
          <cell r="GV62">
            <v>-538</v>
          </cell>
          <cell r="GW62">
            <v>2695</v>
          </cell>
          <cell r="GX62">
            <v>12821</v>
          </cell>
          <cell r="GY62">
            <v>3743</v>
          </cell>
          <cell r="GZ62">
            <v>-2274</v>
          </cell>
          <cell r="HA62">
            <v>-321</v>
          </cell>
          <cell r="HB62">
            <v>0</v>
          </cell>
          <cell r="HC62">
            <v>-1953</v>
          </cell>
          <cell r="HD62">
            <v>1469</v>
          </cell>
          <cell r="HE62">
            <v>14290</v>
          </cell>
          <cell r="HF62">
            <v>1253</v>
          </cell>
          <cell r="HG62">
            <v>-2438</v>
          </cell>
          <cell r="HH62">
            <v>-1147</v>
          </cell>
          <cell r="HI62">
            <v>0</v>
          </cell>
          <cell r="HJ62">
            <v>-1291</v>
          </cell>
          <cell r="HK62">
            <v>-1185</v>
          </cell>
          <cell r="HL62">
            <v>13105</v>
          </cell>
          <cell r="HM62">
            <v>1262</v>
          </cell>
          <cell r="HN62">
            <v>-2368</v>
          </cell>
          <cell r="HO62">
            <v>-598</v>
          </cell>
          <cell r="HP62">
            <v>0</v>
          </cell>
          <cell r="HQ62">
            <v>-1770</v>
          </cell>
          <cell r="HR62">
            <v>-1106</v>
          </cell>
          <cell r="HS62">
            <v>11999</v>
          </cell>
          <cell r="HT62">
            <v>-43</v>
          </cell>
          <cell r="HU62">
            <v>-217</v>
          </cell>
          <cell r="HV62">
            <v>103</v>
          </cell>
          <cell r="HW62">
            <v>0</v>
          </cell>
          <cell r="HX62">
            <v>-320</v>
          </cell>
          <cell r="HY62">
            <v>-260</v>
          </cell>
          <cell r="HZ62">
            <v>11739</v>
          </cell>
          <cell r="IA62">
            <v>50</v>
          </cell>
          <cell r="IB62">
            <v>-40</v>
          </cell>
          <cell r="IC62">
            <v>28</v>
          </cell>
          <cell r="ID62">
            <v>0</v>
          </cell>
          <cell r="IE62">
            <v>-68</v>
          </cell>
          <cell r="IF62">
            <v>10</v>
          </cell>
          <cell r="IG62">
            <v>11749</v>
          </cell>
          <cell r="IH62">
            <v>-304</v>
          </cell>
          <cell r="II62">
            <v>-191</v>
          </cell>
          <cell r="IJ62">
            <v>-186</v>
          </cell>
          <cell r="IK62">
            <v>0</v>
          </cell>
          <cell r="IL62">
            <v>-5</v>
          </cell>
          <cell r="IM62">
            <v>-495</v>
          </cell>
          <cell r="IN62">
            <v>11254</v>
          </cell>
          <cell r="IO62">
            <v>-246</v>
          </cell>
          <cell r="IP62">
            <v>-237</v>
          </cell>
          <cell r="IQ62">
            <v>157</v>
          </cell>
          <cell r="IR62">
            <v>0</v>
          </cell>
          <cell r="IS62">
            <v>-394</v>
          </cell>
          <cell r="IT62">
            <v>-483</v>
          </cell>
          <cell r="IU62">
            <v>10771</v>
          </cell>
          <cell r="IV62">
            <v>55</v>
          </cell>
          <cell r="IW62">
            <v>8</v>
          </cell>
          <cell r="IX62">
            <v>-192</v>
          </cell>
          <cell r="IY62">
            <v>0</v>
          </cell>
          <cell r="IZ62">
            <v>200</v>
          </cell>
          <cell r="JA62">
            <v>63</v>
          </cell>
          <cell r="JB62">
            <v>10834</v>
          </cell>
          <cell r="JC62">
            <v>-378</v>
          </cell>
          <cell r="JD62">
            <v>182</v>
          </cell>
          <cell r="JE62">
            <v>-118</v>
          </cell>
          <cell r="JF62">
            <v>0</v>
          </cell>
          <cell r="JG62">
            <v>300</v>
          </cell>
          <cell r="JH62">
            <v>-196</v>
          </cell>
          <cell r="JI62">
            <v>10638</v>
          </cell>
          <cell r="JJ62">
            <v>-997</v>
          </cell>
          <cell r="JK62">
            <v>532</v>
          </cell>
          <cell r="JL62">
            <v>162</v>
          </cell>
          <cell r="JM62">
            <v>0</v>
          </cell>
          <cell r="JN62">
            <v>370</v>
          </cell>
          <cell r="JO62">
            <v>-465</v>
          </cell>
          <cell r="JP62">
            <v>10173</v>
          </cell>
          <cell r="JQ62">
            <v>-176</v>
          </cell>
          <cell r="JR62">
            <v>604</v>
          </cell>
          <cell r="JS62">
            <v>-346</v>
          </cell>
          <cell r="JT62">
            <v>0</v>
          </cell>
          <cell r="JU62">
            <v>950</v>
          </cell>
          <cell r="JV62">
            <v>428</v>
          </cell>
          <cell r="JW62">
            <v>10601</v>
          </cell>
          <cell r="JX62">
            <v>-986</v>
          </cell>
          <cell r="JY62">
            <v>160</v>
          </cell>
          <cell r="JZ62">
            <v>160</v>
          </cell>
          <cell r="KA62">
            <v>0</v>
          </cell>
          <cell r="KB62">
            <v>0</v>
          </cell>
          <cell r="KC62">
            <v>-826</v>
          </cell>
          <cell r="KD62">
            <v>9775</v>
          </cell>
          <cell r="KE62">
            <v>-948</v>
          </cell>
          <cell r="KF62">
            <v>337</v>
          </cell>
          <cell r="KG62">
            <v>337</v>
          </cell>
          <cell r="KH62">
            <v>0</v>
          </cell>
          <cell r="KI62">
            <v>0</v>
          </cell>
          <cell r="KJ62">
            <v>-611</v>
          </cell>
          <cell r="KK62">
            <v>9164</v>
          </cell>
          <cell r="KL62">
            <v>-1191</v>
          </cell>
          <cell r="KM62">
            <v>13</v>
          </cell>
          <cell r="KN62">
            <v>13</v>
          </cell>
          <cell r="KO62">
            <v>0</v>
          </cell>
          <cell r="KP62">
            <v>0</v>
          </cell>
          <cell r="KQ62">
            <v>-1178</v>
          </cell>
          <cell r="KR62">
            <v>7986</v>
          </cell>
        </row>
        <row r="63">
          <cell r="EM63">
            <v>8546</v>
          </cell>
          <cell r="EN63">
            <v>-16</v>
          </cell>
          <cell r="EO63">
            <v>-385</v>
          </cell>
          <cell r="EP63">
            <v>-392</v>
          </cell>
          <cell r="EQ63">
            <v>0</v>
          </cell>
          <cell r="ER63">
            <v>7</v>
          </cell>
          <cell r="ET63">
            <v>8145</v>
          </cell>
          <cell r="EU63">
            <v>-24</v>
          </cell>
          <cell r="EV63">
            <v>167</v>
          </cell>
          <cell r="EW63">
            <v>167</v>
          </cell>
          <cell r="EX63">
            <v>0</v>
          </cell>
          <cell r="EY63">
            <v>0</v>
          </cell>
          <cell r="EZ63">
            <v>143</v>
          </cell>
          <cell r="FA63">
            <v>8288</v>
          </cell>
          <cell r="FB63">
            <v>-103</v>
          </cell>
          <cell r="FC63">
            <v>5</v>
          </cell>
          <cell r="FD63">
            <v>5</v>
          </cell>
          <cell r="FE63">
            <v>0</v>
          </cell>
          <cell r="FF63">
            <v>0</v>
          </cell>
          <cell r="FG63">
            <v>-98</v>
          </cell>
          <cell r="FH63">
            <v>8190</v>
          </cell>
          <cell r="FI63">
            <v>194</v>
          </cell>
          <cell r="FJ63">
            <v>400</v>
          </cell>
          <cell r="FK63">
            <v>161</v>
          </cell>
          <cell r="FL63">
            <v>0</v>
          </cell>
          <cell r="FM63">
            <v>239</v>
          </cell>
          <cell r="FN63">
            <v>594</v>
          </cell>
          <cell r="FO63">
            <v>8784</v>
          </cell>
          <cell r="FP63">
            <v>121</v>
          </cell>
          <cell r="FQ63">
            <v>-135</v>
          </cell>
          <cell r="FR63">
            <v>-135</v>
          </cell>
          <cell r="FS63">
            <v>0</v>
          </cell>
          <cell r="FT63">
            <v>0</v>
          </cell>
          <cell r="FU63">
            <v>-14</v>
          </cell>
          <cell r="FV63">
            <v>8770</v>
          </cell>
          <cell r="FW63">
            <v>938</v>
          </cell>
          <cell r="FX63">
            <v>100</v>
          </cell>
          <cell r="FY63">
            <v>100</v>
          </cell>
          <cell r="FZ63">
            <v>0</v>
          </cell>
          <cell r="GA63">
            <v>0</v>
          </cell>
          <cell r="GB63">
            <v>1038</v>
          </cell>
          <cell r="GC63">
            <v>9808</v>
          </cell>
          <cell r="GD63">
            <v>-161</v>
          </cell>
          <cell r="GE63">
            <v>266</v>
          </cell>
          <cell r="GF63">
            <v>-31</v>
          </cell>
          <cell r="GG63">
            <v>0</v>
          </cell>
          <cell r="GH63">
            <v>297</v>
          </cell>
          <cell r="GI63">
            <v>105</v>
          </cell>
          <cell r="GJ63">
            <v>9913</v>
          </cell>
          <cell r="GK63">
            <v>81</v>
          </cell>
          <cell r="GL63">
            <v>132</v>
          </cell>
          <cell r="GM63">
            <v>-168</v>
          </cell>
          <cell r="GN63">
            <v>0</v>
          </cell>
          <cell r="GO63">
            <v>300</v>
          </cell>
          <cell r="GP63">
            <v>213</v>
          </cell>
          <cell r="GQ63">
            <v>10126</v>
          </cell>
          <cell r="GR63">
            <v>3544</v>
          </cell>
          <cell r="GS63">
            <v>-849</v>
          </cell>
          <cell r="GT63">
            <v>-311</v>
          </cell>
          <cell r="GU63">
            <v>0</v>
          </cell>
          <cell r="GV63">
            <v>-538</v>
          </cell>
          <cell r="GW63">
            <v>2695</v>
          </cell>
          <cell r="GX63">
            <v>12821</v>
          </cell>
          <cell r="GY63">
            <v>3743</v>
          </cell>
          <cell r="GZ63">
            <v>-2274</v>
          </cell>
          <cell r="HA63">
            <v>-321</v>
          </cell>
          <cell r="HB63">
            <v>0</v>
          </cell>
          <cell r="HC63">
            <v>-1953</v>
          </cell>
          <cell r="HD63">
            <v>1469</v>
          </cell>
          <cell r="HE63">
            <v>14290</v>
          </cell>
          <cell r="HF63">
            <v>1253</v>
          </cell>
          <cell r="HG63">
            <v>-2438</v>
          </cell>
          <cell r="HH63">
            <v>-1147</v>
          </cell>
          <cell r="HI63">
            <v>0</v>
          </cell>
          <cell r="HJ63">
            <v>-1291</v>
          </cell>
          <cell r="HK63">
            <v>-1185</v>
          </cell>
          <cell r="HL63">
            <v>13105</v>
          </cell>
          <cell r="HM63">
            <v>1262</v>
          </cell>
          <cell r="HN63">
            <v>-2368</v>
          </cell>
          <cell r="HO63">
            <v>-598</v>
          </cell>
          <cell r="HP63">
            <v>0</v>
          </cell>
          <cell r="HQ63">
            <v>-1770</v>
          </cell>
          <cell r="HR63">
            <v>-1106</v>
          </cell>
          <cell r="HS63">
            <v>11999</v>
          </cell>
          <cell r="HT63">
            <v>-43</v>
          </cell>
          <cell r="HU63">
            <v>-217</v>
          </cell>
          <cell r="HV63">
            <v>103</v>
          </cell>
          <cell r="HW63">
            <v>0</v>
          </cell>
          <cell r="HX63">
            <v>-320</v>
          </cell>
          <cell r="HY63">
            <v>-260</v>
          </cell>
          <cell r="HZ63">
            <v>11739</v>
          </cell>
          <cell r="IA63">
            <v>50</v>
          </cell>
          <cell r="IB63">
            <v>-40</v>
          </cell>
          <cell r="IC63">
            <v>28</v>
          </cell>
          <cell r="ID63">
            <v>0</v>
          </cell>
          <cell r="IE63">
            <v>-68</v>
          </cell>
          <cell r="IF63">
            <v>10</v>
          </cell>
          <cell r="IG63">
            <v>11749</v>
          </cell>
          <cell r="IH63">
            <v>-304</v>
          </cell>
          <cell r="II63">
            <v>-191</v>
          </cell>
          <cell r="IJ63">
            <v>-186</v>
          </cell>
          <cell r="IK63">
            <v>0</v>
          </cell>
          <cell r="IL63">
            <v>-5</v>
          </cell>
          <cell r="IM63">
            <v>-495</v>
          </cell>
          <cell r="IN63">
            <v>11254</v>
          </cell>
          <cell r="IO63">
            <v>-246</v>
          </cell>
          <cell r="IP63">
            <v>-237</v>
          </cell>
          <cell r="IQ63">
            <v>157</v>
          </cell>
          <cell r="IR63">
            <v>0</v>
          </cell>
          <cell r="IS63">
            <v>-394</v>
          </cell>
          <cell r="IT63">
            <v>-483</v>
          </cell>
          <cell r="IU63">
            <v>10771</v>
          </cell>
          <cell r="IV63">
            <v>55</v>
          </cell>
          <cell r="IW63">
            <v>8</v>
          </cell>
          <cell r="IX63">
            <v>-192</v>
          </cell>
          <cell r="IY63">
            <v>0</v>
          </cell>
          <cell r="IZ63">
            <v>200</v>
          </cell>
          <cell r="JA63">
            <v>63</v>
          </cell>
          <cell r="JB63">
            <v>10834</v>
          </cell>
          <cell r="JC63">
            <v>-378</v>
          </cell>
          <cell r="JD63">
            <v>182</v>
          </cell>
          <cell r="JE63">
            <v>-118</v>
          </cell>
          <cell r="JF63">
            <v>0</v>
          </cell>
          <cell r="JG63">
            <v>300</v>
          </cell>
          <cell r="JH63">
            <v>-196</v>
          </cell>
          <cell r="JI63">
            <v>10638</v>
          </cell>
          <cell r="JJ63">
            <v>-997</v>
          </cell>
          <cell r="JK63">
            <v>532</v>
          </cell>
          <cell r="JL63">
            <v>162</v>
          </cell>
          <cell r="JM63">
            <v>0</v>
          </cell>
          <cell r="JN63">
            <v>370</v>
          </cell>
          <cell r="JO63">
            <v>-465</v>
          </cell>
          <cell r="JP63">
            <v>10173</v>
          </cell>
          <cell r="JQ63">
            <v>-176</v>
          </cell>
          <cell r="JR63">
            <v>604</v>
          </cell>
          <cell r="JS63">
            <v>-346</v>
          </cell>
          <cell r="JT63">
            <v>0</v>
          </cell>
          <cell r="JU63">
            <v>950</v>
          </cell>
          <cell r="JV63">
            <v>428</v>
          </cell>
          <cell r="JW63">
            <v>10601</v>
          </cell>
          <cell r="JX63">
            <v>-986</v>
          </cell>
          <cell r="JY63">
            <v>160</v>
          </cell>
          <cell r="JZ63">
            <v>160</v>
          </cell>
          <cell r="KA63">
            <v>0</v>
          </cell>
          <cell r="KB63">
            <v>0</v>
          </cell>
          <cell r="KC63">
            <v>-826</v>
          </cell>
          <cell r="KD63">
            <v>9775</v>
          </cell>
          <cell r="KE63">
            <v>-948</v>
          </cell>
          <cell r="KF63">
            <v>337</v>
          </cell>
          <cell r="KG63">
            <v>337</v>
          </cell>
          <cell r="KH63">
            <v>0</v>
          </cell>
          <cell r="KI63">
            <v>0</v>
          </cell>
          <cell r="KJ63">
            <v>-611</v>
          </cell>
          <cell r="KK63">
            <v>9164</v>
          </cell>
          <cell r="KL63">
            <v>-1191</v>
          </cell>
          <cell r="KM63">
            <v>13</v>
          </cell>
          <cell r="KN63">
            <v>13</v>
          </cell>
          <cell r="KO63">
            <v>0</v>
          </cell>
          <cell r="KP63">
            <v>0</v>
          </cell>
          <cell r="KQ63">
            <v>-1178</v>
          </cell>
          <cell r="KR63">
            <v>7986</v>
          </cell>
        </row>
        <row r="64">
          <cell r="EM64">
            <v>8419</v>
          </cell>
          <cell r="EN64">
            <v>-27</v>
          </cell>
          <cell r="EO64">
            <v>-379</v>
          </cell>
          <cell r="EP64">
            <v>-386</v>
          </cell>
          <cell r="EQ64">
            <v>0</v>
          </cell>
          <cell r="ER64">
            <v>7</v>
          </cell>
          <cell r="ET64">
            <v>8013</v>
          </cell>
          <cell r="EU64">
            <v>-24</v>
          </cell>
          <cell r="EV64">
            <v>164</v>
          </cell>
          <cell r="EW64">
            <v>164</v>
          </cell>
          <cell r="EX64">
            <v>0</v>
          </cell>
          <cell r="EY64">
            <v>0</v>
          </cell>
          <cell r="EZ64">
            <v>140</v>
          </cell>
          <cell r="FA64">
            <v>8153</v>
          </cell>
          <cell r="FB64">
            <v>-97</v>
          </cell>
          <cell r="FC64">
            <v>5</v>
          </cell>
          <cell r="FD64">
            <v>5</v>
          </cell>
          <cell r="FE64">
            <v>0</v>
          </cell>
          <cell r="FF64">
            <v>0</v>
          </cell>
          <cell r="FG64">
            <v>-92</v>
          </cell>
          <cell r="FH64">
            <v>8061</v>
          </cell>
          <cell r="FI64">
            <v>220</v>
          </cell>
          <cell r="FJ64">
            <v>398</v>
          </cell>
          <cell r="FK64">
            <v>159</v>
          </cell>
          <cell r="FL64">
            <v>0</v>
          </cell>
          <cell r="FM64">
            <v>239</v>
          </cell>
          <cell r="FN64">
            <v>618</v>
          </cell>
          <cell r="FO64">
            <v>8679</v>
          </cell>
          <cell r="FP64">
            <v>116</v>
          </cell>
          <cell r="FQ64">
            <v>-133</v>
          </cell>
          <cell r="FR64">
            <v>-133</v>
          </cell>
          <cell r="FS64">
            <v>0</v>
          </cell>
          <cell r="FT64">
            <v>0</v>
          </cell>
          <cell r="FU64">
            <v>-17</v>
          </cell>
          <cell r="FV64">
            <v>8662</v>
          </cell>
          <cell r="FW64">
            <v>928</v>
          </cell>
          <cell r="FX64">
            <v>99</v>
          </cell>
          <cell r="FY64">
            <v>99</v>
          </cell>
          <cell r="FZ64">
            <v>0</v>
          </cell>
          <cell r="GA64">
            <v>0</v>
          </cell>
          <cell r="GB64">
            <v>1027</v>
          </cell>
          <cell r="GC64">
            <v>9689</v>
          </cell>
          <cell r="GD64">
            <v>-154</v>
          </cell>
          <cell r="GE64">
            <v>266</v>
          </cell>
          <cell r="GF64">
            <v>-31</v>
          </cell>
          <cell r="GG64">
            <v>0</v>
          </cell>
          <cell r="GH64">
            <v>297</v>
          </cell>
          <cell r="GI64">
            <v>112</v>
          </cell>
          <cell r="GJ64">
            <v>9801</v>
          </cell>
          <cell r="GK64">
            <v>74</v>
          </cell>
          <cell r="GL64">
            <v>134</v>
          </cell>
          <cell r="GM64">
            <v>-166</v>
          </cell>
          <cell r="GN64">
            <v>0</v>
          </cell>
          <cell r="GO64">
            <v>300</v>
          </cell>
          <cell r="GP64">
            <v>208</v>
          </cell>
          <cell r="GQ64">
            <v>10009</v>
          </cell>
          <cell r="GR64">
            <v>3553</v>
          </cell>
          <cell r="GS64">
            <v>-847</v>
          </cell>
          <cell r="GT64">
            <v>-309</v>
          </cell>
          <cell r="GU64">
            <v>0</v>
          </cell>
          <cell r="GV64">
            <v>-538</v>
          </cell>
          <cell r="GW64">
            <v>2706</v>
          </cell>
          <cell r="GX64">
            <v>12715</v>
          </cell>
          <cell r="GY64">
            <v>3821</v>
          </cell>
          <cell r="GZ64">
            <v>-2272</v>
          </cell>
          <cell r="HA64">
            <v>-319</v>
          </cell>
          <cell r="HB64">
            <v>0</v>
          </cell>
          <cell r="HC64">
            <v>-1953</v>
          </cell>
          <cell r="HD64">
            <v>1549</v>
          </cell>
          <cell r="HE64">
            <v>14264</v>
          </cell>
          <cell r="HF64">
            <v>1254</v>
          </cell>
          <cell r="HG64">
            <v>-2436</v>
          </cell>
          <cell r="HH64">
            <v>-1145</v>
          </cell>
          <cell r="HI64">
            <v>0</v>
          </cell>
          <cell r="HJ64">
            <v>-1291</v>
          </cell>
          <cell r="HK64">
            <v>-1182</v>
          </cell>
          <cell r="HL64">
            <v>13082</v>
          </cell>
          <cell r="HM64">
            <v>1276</v>
          </cell>
          <cell r="HN64">
            <v>-2369</v>
          </cell>
          <cell r="HO64">
            <v>-598</v>
          </cell>
          <cell r="HP64">
            <v>0</v>
          </cell>
          <cell r="HQ64">
            <v>-1771</v>
          </cell>
          <cell r="HR64">
            <v>-1093</v>
          </cell>
          <cell r="HS64">
            <v>11989</v>
          </cell>
          <cell r="HT64">
            <v>-44</v>
          </cell>
          <cell r="HU64">
            <v>-217</v>
          </cell>
          <cell r="HV64">
            <v>103</v>
          </cell>
          <cell r="HW64">
            <v>0</v>
          </cell>
          <cell r="HX64">
            <v>-320</v>
          </cell>
          <cell r="HY64">
            <v>-261</v>
          </cell>
          <cell r="HZ64">
            <v>11728</v>
          </cell>
          <cell r="IA64">
            <v>9</v>
          </cell>
          <cell r="IB64">
            <v>-40</v>
          </cell>
          <cell r="IC64">
            <v>28</v>
          </cell>
          <cell r="ID64">
            <v>0</v>
          </cell>
          <cell r="IE64">
            <v>-68</v>
          </cell>
          <cell r="IF64">
            <v>-31</v>
          </cell>
          <cell r="IG64">
            <v>11697</v>
          </cell>
          <cell r="IH64">
            <v>-306</v>
          </cell>
          <cell r="II64">
            <v>-190</v>
          </cell>
          <cell r="IJ64">
            <v>-185</v>
          </cell>
          <cell r="IK64">
            <v>0</v>
          </cell>
          <cell r="IL64">
            <v>-5</v>
          </cell>
          <cell r="IM64">
            <v>-496</v>
          </cell>
          <cell r="IN64">
            <v>11201</v>
          </cell>
          <cell r="IO64">
            <v>-241</v>
          </cell>
          <cell r="IP64">
            <v>-238</v>
          </cell>
          <cell r="IQ64">
            <v>156</v>
          </cell>
          <cell r="IR64">
            <v>0</v>
          </cell>
          <cell r="IS64">
            <v>-394</v>
          </cell>
          <cell r="IT64">
            <v>-479</v>
          </cell>
          <cell r="IU64">
            <v>10722</v>
          </cell>
          <cell r="IV64">
            <v>60</v>
          </cell>
          <cell r="IW64">
            <v>9</v>
          </cell>
          <cell r="IX64">
            <v>-191</v>
          </cell>
          <cell r="IY64">
            <v>0</v>
          </cell>
          <cell r="IZ64">
            <v>200</v>
          </cell>
          <cell r="JA64">
            <v>69</v>
          </cell>
          <cell r="JB64">
            <v>10791</v>
          </cell>
          <cell r="JC64">
            <v>-382</v>
          </cell>
          <cell r="JD64">
            <v>183</v>
          </cell>
          <cell r="JE64">
            <v>-117</v>
          </cell>
          <cell r="JF64">
            <v>0</v>
          </cell>
          <cell r="JG64">
            <v>300</v>
          </cell>
          <cell r="JH64">
            <v>-199</v>
          </cell>
          <cell r="JI64">
            <v>10592</v>
          </cell>
          <cell r="JJ64">
            <v>-1005</v>
          </cell>
          <cell r="JK64">
            <v>511</v>
          </cell>
          <cell r="JL64">
            <v>161</v>
          </cell>
          <cell r="JM64">
            <v>0</v>
          </cell>
          <cell r="JN64">
            <v>350</v>
          </cell>
          <cell r="JO64">
            <v>-494</v>
          </cell>
          <cell r="JP64">
            <v>10098</v>
          </cell>
          <cell r="JQ64">
            <v>-178</v>
          </cell>
          <cell r="JR64">
            <v>-478</v>
          </cell>
          <cell r="JS64">
            <v>-328</v>
          </cell>
          <cell r="JT64">
            <v>0</v>
          </cell>
          <cell r="JU64">
            <v>-150</v>
          </cell>
          <cell r="JV64">
            <v>-656</v>
          </cell>
          <cell r="JW64">
            <v>9442</v>
          </cell>
          <cell r="JX64">
            <v>-995</v>
          </cell>
          <cell r="JY64">
            <v>141</v>
          </cell>
          <cell r="JZ64">
            <v>141</v>
          </cell>
          <cell r="KA64">
            <v>0</v>
          </cell>
          <cell r="KB64">
            <v>0</v>
          </cell>
          <cell r="KC64">
            <v>-854</v>
          </cell>
          <cell r="KD64">
            <v>8588</v>
          </cell>
          <cell r="KE64">
            <v>-917</v>
          </cell>
          <cell r="KF64">
            <v>295</v>
          </cell>
          <cell r="KG64">
            <v>295</v>
          </cell>
          <cell r="KH64">
            <v>0</v>
          </cell>
          <cell r="KI64">
            <v>0</v>
          </cell>
          <cell r="KJ64">
            <v>-622</v>
          </cell>
          <cell r="KK64">
            <v>7966</v>
          </cell>
          <cell r="KL64">
            <v>-1201</v>
          </cell>
          <cell r="KM64">
            <v>11</v>
          </cell>
          <cell r="KN64">
            <v>11</v>
          </cell>
          <cell r="KO64">
            <v>0</v>
          </cell>
          <cell r="KP64">
            <v>0</v>
          </cell>
          <cell r="KQ64">
            <v>-1190</v>
          </cell>
          <cell r="KR64">
            <v>6776</v>
          </cell>
        </row>
        <row r="65">
          <cell r="EM65">
            <v>127</v>
          </cell>
          <cell r="EN65">
            <v>11</v>
          </cell>
          <cell r="EO65">
            <v>-6</v>
          </cell>
          <cell r="EP65">
            <v>-6</v>
          </cell>
          <cell r="EQ65">
            <v>0</v>
          </cell>
          <cell r="ER65">
            <v>0</v>
          </cell>
          <cell r="ET65">
            <v>132</v>
          </cell>
          <cell r="EU65">
            <v>0</v>
          </cell>
          <cell r="EV65">
            <v>3</v>
          </cell>
          <cell r="EW65">
            <v>3</v>
          </cell>
          <cell r="EX65">
            <v>0</v>
          </cell>
          <cell r="EY65">
            <v>0</v>
          </cell>
          <cell r="EZ65">
            <v>3</v>
          </cell>
          <cell r="FA65">
            <v>135</v>
          </cell>
          <cell r="FB65">
            <v>-6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-6</v>
          </cell>
          <cell r="FH65">
            <v>129</v>
          </cell>
          <cell r="FI65">
            <v>-26</v>
          </cell>
          <cell r="FJ65">
            <v>2</v>
          </cell>
          <cell r="FK65">
            <v>2</v>
          </cell>
          <cell r="FL65">
            <v>0</v>
          </cell>
          <cell r="FM65">
            <v>0</v>
          </cell>
          <cell r="FN65">
            <v>-24</v>
          </cell>
          <cell r="FO65">
            <v>105</v>
          </cell>
          <cell r="FP65">
            <v>5</v>
          </cell>
          <cell r="FQ65">
            <v>-2</v>
          </cell>
          <cell r="FR65">
            <v>-2</v>
          </cell>
          <cell r="FS65">
            <v>0</v>
          </cell>
          <cell r="FT65">
            <v>0</v>
          </cell>
          <cell r="FU65">
            <v>3</v>
          </cell>
          <cell r="FV65">
            <v>108</v>
          </cell>
          <cell r="FW65">
            <v>10</v>
          </cell>
          <cell r="FX65">
            <v>1</v>
          </cell>
          <cell r="FY65">
            <v>1</v>
          </cell>
          <cell r="FZ65">
            <v>0</v>
          </cell>
          <cell r="GA65">
            <v>0</v>
          </cell>
          <cell r="GB65">
            <v>11</v>
          </cell>
          <cell r="GC65">
            <v>119</v>
          </cell>
          <cell r="GD65">
            <v>-7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-7</v>
          </cell>
          <cell r="GJ65">
            <v>112</v>
          </cell>
          <cell r="GK65">
            <v>7</v>
          </cell>
          <cell r="GL65">
            <v>-2</v>
          </cell>
          <cell r="GM65">
            <v>-2</v>
          </cell>
          <cell r="GN65">
            <v>0</v>
          </cell>
          <cell r="GO65">
            <v>0</v>
          </cell>
          <cell r="GP65">
            <v>5</v>
          </cell>
          <cell r="GQ65">
            <v>117</v>
          </cell>
          <cell r="GR65">
            <v>-9</v>
          </cell>
          <cell r="GS65">
            <v>-2</v>
          </cell>
          <cell r="GT65">
            <v>-2</v>
          </cell>
          <cell r="GU65">
            <v>0</v>
          </cell>
          <cell r="GV65">
            <v>0</v>
          </cell>
          <cell r="GW65">
            <v>-11</v>
          </cell>
          <cell r="GX65">
            <v>106</v>
          </cell>
          <cell r="GY65">
            <v>-78</v>
          </cell>
          <cell r="GZ65">
            <v>-2</v>
          </cell>
          <cell r="HA65">
            <v>-2</v>
          </cell>
          <cell r="HB65">
            <v>0</v>
          </cell>
          <cell r="HC65">
            <v>0</v>
          </cell>
          <cell r="HD65">
            <v>-80</v>
          </cell>
          <cell r="HE65">
            <v>26</v>
          </cell>
          <cell r="HF65">
            <v>-1</v>
          </cell>
          <cell r="HG65">
            <v>-2</v>
          </cell>
          <cell r="HH65">
            <v>-2</v>
          </cell>
          <cell r="HI65">
            <v>0</v>
          </cell>
          <cell r="HJ65">
            <v>0</v>
          </cell>
          <cell r="HK65">
            <v>-3</v>
          </cell>
          <cell r="HL65">
            <v>23</v>
          </cell>
          <cell r="HM65">
            <v>-14</v>
          </cell>
          <cell r="HN65">
            <v>1</v>
          </cell>
          <cell r="HO65">
            <v>0</v>
          </cell>
          <cell r="HP65">
            <v>0</v>
          </cell>
          <cell r="HQ65">
            <v>1</v>
          </cell>
          <cell r="HR65">
            <v>-13</v>
          </cell>
          <cell r="HS65">
            <v>10</v>
          </cell>
          <cell r="HT65">
            <v>1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1</v>
          </cell>
          <cell r="HZ65">
            <v>11</v>
          </cell>
          <cell r="IA65">
            <v>41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41</v>
          </cell>
          <cell r="IG65">
            <v>52</v>
          </cell>
          <cell r="IH65">
            <v>2</v>
          </cell>
          <cell r="II65">
            <v>-1</v>
          </cell>
          <cell r="IJ65">
            <v>-1</v>
          </cell>
          <cell r="IK65">
            <v>0</v>
          </cell>
          <cell r="IL65">
            <v>0</v>
          </cell>
          <cell r="IM65">
            <v>1</v>
          </cell>
          <cell r="IN65">
            <v>53</v>
          </cell>
          <cell r="IO65">
            <v>-5</v>
          </cell>
          <cell r="IP65">
            <v>1</v>
          </cell>
          <cell r="IQ65">
            <v>1</v>
          </cell>
          <cell r="IR65">
            <v>0</v>
          </cell>
          <cell r="IS65">
            <v>0</v>
          </cell>
          <cell r="IT65">
            <v>-4</v>
          </cell>
          <cell r="IU65">
            <v>49</v>
          </cell>
          <cell r="IV65">
            <v>-5</v>
          </cell>
          <cell r="IW65">
            <v>-1</v>
          </cell>
          <cell r="IX65">
            <v>-1</v>
          </cell>
          <cell r="IY65">
            <v>0</v>
          </cell>
          <cell r="IZ65">
            <v>0</v>
          </cell>
          <cell r="JA65">
            <v>-6</v>
          </cell>
          <cell r="JB65">
            <v>43</v>
          </cell>
          <cell r="JC65">
            <v>4</v>
          </cell>
          <cell r="JD65">
            <v>-1</v>
          </cell>
          <cell r="JE65">
            <v>-1</v>
          </cell>
          <cell r="JF65">
            <v>0</v>
          </cell>
          <cell r="JG65">
            <v>0</v>
          </cell>
          <cell r="JH65">
            <v>3</v>
          </cell>
          <cell r="JI65">
            <v>46</v>
          </cell>
          <cell r="JJ65">
            <v>8</v>
          </cell>
          <cell r="JK65">
            <v>21</v>
          </cell>
          <cell r="JL65">
            <v>1</v>
          </cell>
          <cell r="JM65">
            <v>0</v>
          </cell>
          <cell r="JN65">
            <v>20</v>
          </cell>
          <cell r="JO65">
            <v>29</v>
          </cell>
          <cell r="JP65">
            <v>75</v>
          </cell>
          <cell r="JQ65">
            <v>2</v>
          </cell>
          <cell r="JR65">
            <v>1082</v>
          </cell>
          <cell r="JS65">
            <v>-18</v>
          </cell>
          <cell r="JT65">
            <v>0</v>
          </cell>
          <cell r="JU65">
            <v>1100</v>
          </cell>
          <cell r="JV65">
            <v>1084</v>
          </cell>
          <cell r="JW65">
            <v>1159</v>
          </cell>
          <cell r="JX65">
            <v>9</v>
          </cell>
          <cell r="JY65">
            <v>19</v>
          </cell>
          <cell r="JZ65">
            <v>19</v>
          </cell>
          <cell r="KA65">
            <v>0</v>
          </cell>
          <cell r="KB65">
            <v>0</v>
          </cell>
          <cell r="KC65">
            <v>28</v>
          </cell>
          <cell r="KD65">
            <v>1187</v>
          </cell>
          <cell r="KE65">
            <v>-31</v>
          </cell>
          <cell r="KF65">
            <v>42</v>
          </cell>
          <cell r="KG65">
            <v>42</v>
          </cell>
          <cell r="KH65">
            <v>0</v>
          </cell>
          <cell r="KI65">
            <v>0</v>
          </cell>
          <cell r="KJ65">
            <v>11</v>
          </cell>
          <cell r="KK65">
            <v>1198</v>
          </cell>
          <cell r="KL65">
            <v>10</v>
          </cell>
          <cell r="KM65">
            <v>2</v>
          </cell>
          <cell r="KN65">
            <v>2</v>
          </cell>
          <cell r="KO65">
            <v>0</v>
          </cell>
          <cell r="KP65">
            <v>0</v>
          </cell>
          <cell r="KQ65">
            <v>12</v>
          </cell>
          <cell r="KR65">
            <v>1210</v>
          </cell>
        </row>
        <row r="66">
          <cell r="EM66">
            <v>12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T66">
            <v>12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12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12</v>
          </cell>
          <cell r="FI66">
            <v>0</v>
          </cell>
          <cell r="FJ66">
            <v>-2</v>
          </cell>
          <cell r="FK66">
            <v>0</v>
          </cell>
          <cell r="FL66">
            <v>0</v>
          </cell>
          <cell r="FM66">
            <v>-2</v>
          </cell>
          <cell r="FN66">
            <v>-2</v>
          </cell>
          <cell r="FO66">
            <v>10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10</v>
          </cell>
          <cell r="FW66">
            <v>0</v>
          </cell>
          <cell r="FX66">
            <v>2</v>
          </cell>
          <cell r="FY66">
            <v>0</v>
          </cell>
          <cell r="FZ66">
            <v>0</v>
          </cell>
          <cell r="GA66">
            <v>2</v>
          </cell>
          <cell r="GB66">
            <v>2</v>
          </cell>
          <cell r="GC66">
            <v>12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12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12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12</v>
          </cell>
          <cell r="GY66">
            <v>0</v>
          </cell>
          <cell r="GZ66">
            <v>8</v>
          </cell>
          <cell r="HA66">
            <v>0</v>
          </cell>
          <cell r="HB66">
            <v>0</v>
          </cell>
          <cell r="HC66">
            <v>8</v>
          </cell>
          <cell r="HD66">
            <v>8</v>
          </cell>
          <cell r="HE66">
            <v>20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20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20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20</v>
          </cell>
          <cell r="IA66">
            <v>0</v>
          </cell>
          <cell r="IB66">
            <v>-7</v>
          </cell>
          <cell r="IC66">
            <v>0</v>
          </cell>
          <cell r="ID66">
            <v>0</v>
          </cell>
          <cell r="IE66">
            <v>-7</v>
          </cell>
          <cell r="IF66">
            <v>-7</v>
          </cell>
          <cell r="IG66">
            <v>13</v>
          </cell>
          <cell r="IH66">
            <v>0</v>
          </cell>
          <cell r="II66">
            <v>-1</v>
          </cell>
          <cell r="IJ66">
            <v>0</v>
          </cell>
          <cell r="IK66">
            <v>0</v>
          </cell>
          <cell r="IL66">
            <v>-1</v>
          </cell>
          <cell r="IM66">
            <v>-1</v>
          </cell>
          <cell r="IN66">
            <v>12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12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12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12</v>
          </cell>
          <cell r="JJ66">
            <v>0</v>
          </cell>
          <cell r="JK66">
            <v>-7</v>
          </cell>
          <cell r="JL66">
            <v>0</v>
          </cell>
          <cell r="JM66">
            <v>0</v>
          </cell>
          <cell r="JN66">
            <v>-7</v>
          </cell>
          <cell r="JO66">
            <v>-7</v>
          </cell>
          <cell r="JP66">
            <v>5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5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5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5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5</v>
          </cell>
        </row>
        <row r="67">
          <cell r="EM67">
            <v>12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T67">
            <v>12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12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12</v>
          </cell>
          <cell r="FI67">
            <v>0</v>
          </cell>
          <cell r="FJ67">
            <v>-2</v>
          </cell>
          <cell r="FK67">
            <v>0</v>
          </cell>
          <cell r="FL67">
            <v>0</v>
          </cell>
          <cell r="FM67">
            <v>-2</v>
          </cell>
          <cell r="FN67">
            <v>-2</v>
          </cell>
          <cell r="FO67">
            <v>10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10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10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10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10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10</v>
          </cell>
          <cell r="GY67">
            <v>0</v>
          </cell>
          <cell r="GZ67">
            <v>3</v>
          </cell>
          <cell r="HA67">
            <v>0</v>
          </cell>
          <cell r="HB67">
            <v>0</v>
          </cell>
          <cell r="HC67">
            <v>3</v>
          </cell>
          <cell r="HD67">
            <v>3</v>
          </cell>
          <cell r="HE67">
            <v>13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13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13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13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13</v>
          </cell>
          <cell r="IH67">
            <v>0</v>
          </cell>
          <cell r="II67">
            <v>-1</v>
          </cell>
          <cell r="IJ67">
            <v>0</v>
          </cell>
          <cell r="IK67">
            <v>0</v>
          </cell>
          <cell r="IL67">
            <v>-1</v>
          </cell>
          <cell r="IM67">
            <v>-1</v>
          </cell>
          <cell r="IN67">
            <v>12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12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12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12</v>
          </cell>
          <cell r="JJ67">
            <v>0</v>
          </cell>
          <cell r="JK67">
            <v>-7</v>
          </cell>
          <cell r="JL67">
            <v>0</v>
          </cell>
          <cell r="JM67">
            <v>0</v>
          </cell>
          <cell r="JN67">
            <v>-7</v>
          </cell>
          <cell r="JO67">
            <v>-7</v>
          </cell>
          <cell r="JP67">
            <v>5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5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5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5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5</v>
          </cell>
        </row>
        <row r="68"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2</v>
          </cell>
          <cell r="FY68">
            <v>0</v>
          </cell>
          <cell r="FZ68">
            <v>0</v>
          </cell>
          <cell r="GA68">
            <v>2</v>
          </cell>
          <cell r="GB68">
            <v>2</v>
          </cell>
          <cell r="GC68">
            <v>2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2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2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2</v>
          </cell>
          <cell r="GY68">
            <v>0</v>
          </cell>
          <cell r="GZ68">
            <v>5</v>
          </cell>
          <cell r="HA68">
            <v>0</v>
          </cell>
          <cell r="HB68">
            <v>0</v>
          </cell>
          <cell r="HC68">
            <v>5</v>
          </cell>
          <cell r="HD68">
            <v>5</v>
          </cell>
          <cell r="HE68">
            <v>7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7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7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7</v>
          </cell>
          <cell r="IA68">
            <v>0</v>
          </cell>
          <cell r="IB68">
            <v>-7</v>
          </cell>
          <cell r="IC68">
            <v>0</v>
          </cell>
          <cell r="ID68">
            <v>0</v>
          </cell>
          <cell r="IE68">
            <v>-7</v>
          </cell>
          <cell r="IF68">
            <v>-7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</row>
        <row r="69">
          <cell r="EM69">
            <v>8534</v>
          </cell>
          <cell r="EN69">
            <v>-16</v>
          </cell>
          <cell r="EO69">
            <v>-385</v>
          </cell>
          <cell r="EP69">
            <v>-392</v>
          </cell>
          <cell r="EQ69">
            <v>0</v>
          </cell>
          <cell r="ER69">
            <v>7</v>
          </cell>
          <cell r="ET69">
            <v>8133</v>
          </cell>
          <cell r="EU69">
            <v>-24</v>
          </cell>
          <cell r="EV69">
            <v>167</v>
          </cell>
          <cell r="EW69">
            <v>167</v>
          </cell>
          <cell r="EX69">
            <v>0</v>
          </cell>
          <cell r="EY69">
            <v>0</v>
          </cell>
          <cell r="EZ69">
            <v>143</v>
          </cell>
          <cell r="FA69">
            <v>8276</v>
          </cell>
          <cell r="FB69">
            <v>-103</v>
          </cell>
          <cell r="FC69">
            <v>5</v>
          </cell>
          <cell r="FD69">
            <v>5</v>
          </cell>
          <cell r="FE69">
            <v>0</v>
          </cell>
          <cell r="FF69">
            <v>0</v>
          </cell>
          <cell r="FG69">
            <v>-98</v>
          </cell>
          <cell r="FH69">
            <v>8178</v>
          </cell>
          <cell r="FI69">
            <v>194</v>
          </cell>
          <cell r="FJ69">
            <v>402</v>
          </cell>
          <cell r="FK69">
            <v>161</v>
          </cell>
          <cell r="FL69">
            <v>0</v>
          </cell>
          <cell r="FM69">
            <v>241</v>
          </cell>
          <cell r="FN69">
            <v>596</v>
          </cell>
          <cell r="FO69">
            <v>8774</v>
          </cell>
          <cell r="FP69">
            <v>121</v>
          </cell>
          <cell r="FQ69">
            <v>-135</v>
          </cell>
          <cell r="FR69">
            <v>-135</v>
          </cell>
          <cell r="FS69">
            <v>0</v>
          </cell>
          <cell r="FT69">
            <v>0</v>
          </cell>
          <cell r="FU69">
            <v>-14</v>
          </cell>
          <cell r="FV69">
            <v>8760</v>
          </cell>
          <cell r="FW69">
            <v>938</v>
          </cell>
          <cell r="FX69">
            <v>98</v>
          </cell>
          <cell r="FY69">
            <v>100</v>
          </cell>
          <cell r="FZ69">
            <v>0</v>
          </cell>
          <cell r="GA69">
            <v>-2</v>
          </cell>
          <cell r="GB69">
            <v>1036</v>
          </cell>
          <cell r="GC69">
            <v>9796</v>
          </cell>
          <cell r="GD69">
            <v>-161</v>
          </cell>
          <cell r="GE69">
            <v>266</v>
          </cell>
          <cell r="GF69">
            <v>-31</v>
          </cell>
          <cell r="GG69">
            <v>0</v>
          </cell>
          <cell r="GH69">
            <v>297</v>
          </cell>
          <cell r="GI69">
            <v>105</v>
          </cell>
          <cell r="GJ69">
            <v>9901</v>
          </cell>
          <cell r="GK69">
            <v>81</v>
          </cell>
          <cell r="GL69">
            <v>132</v>
          </cell>
          <cell r="GM69">
            <v>-168</v>
          </cell>
          <cell r="GN69">
            <v>0</v>
          </cell>
          <cell r="GO69">
            <v>300</v>
          </cell>
          <cell r="GP69">
            <v>213</v>
          </cell>
          <cell r="GQ69">
            <v>10114</v>
          </cell>
          <cell r="GR69">
            <v>3544</v>
          </cell>
          <cell r="GS69">
            <v>-849</v>
          </cell>
          <cell r="GT69">
            <v>-311</v>
          </cell>
          <cell r="GU69">
            <v>0</v>
          </cell>
          <cell r="GV69">
            <v>-538</v>
          </cell>
          <cell r="GW69">
            <v>2695</v>
          </cell>
          <cell r="GX69">
            <v>12809</v>
          </cell>
          <cell r="GY69">
            <v>3743</v>
          </cell>
          <cell r="GZ69">
            <v>-2282</v>
          </cell>
          <cell r="HA69">
            <v>-321</v>
          </cell>
          <cell r="HB69">
            <v>0</v>
          </cell>
          <cell r="HC69">
            <v>-1961</v>
          </cell>
          <cell r="HD69">
            <v>1461</v>
          </cell>
          <cell r="HE69">
            <v>14270</v>
          </cell>
          <cell r="HF69">
            <v>1253</v>
          </cell>
          <cell r="HG69">
            <v>-2438</v>
          </cell>
          <cell r="HH69">
            <v>-1147</v>
          </cell>
          <cell r="HI69">
            <v>0</v>
          </cell>
          <cell r="HJ69">
            <v>-1291</v>
          </cell>
          <cell r="HK69">
            <v>-1185</v>
          </cell>
          <cell r="HL69">
            <v>13085</v>
          </cell>
          <cell r="HM69">
            <v>1262</v>
          </cell>
          <cell r="HN69">
            <v>-2368</v>
          </cell>
          <cell r="HO69">
            <v>-598</v>
          </cell>
          <cell r="HP69">
            <v>0</v>
          </cell>
          <cell r="HQ69">
            <v>-1770</v>
          </cell>
          <cell r="HR69">
            <v>-1106</v>
          </cell>
          <cell r="HS69">
            <v>11979</v>
          </cell>
          <cell r="HT69">
            <v>-43</v>
          </cell>
          <cell r="HU69">
            <v>-217</v>
          </cell>
          <cell r="HV69">
            <v>103</v>
          </cell>
          <cell r="HW69">
            <v>0</v>
          </cell>
          <cell r="HX69">
            <v>-320</v>
          </cell>
          <cell r="HY69">
            <v>-260</v>
          </cell>
          <cell r="HZ69">
            <v>11719</v>
          </cell>
          <cell r="IA69">
            <v>50</v>
          </cell>
          <cell r="IB69">
            <v>-33</v>
          </cell>
          <cell r="IC69">
            <v>28</v>
          </cell>
          <cell r="ID69">
            <v>0</v>
          </cell>
          <cell r="IE69">
            <v>-61</v>
          </cell>
          <cell r="IF69">
            <v>17</v>
          </cell>
          <cell r="IG69">
            <v>11736</v>
          </cell>
          <cell r="IH69">
            <v>-304</v>
          </cell>
          <cell r="II69">
            <v>-190</v>
          </cell>
          <cell r="IJ69">
            <v>-186</v>
          </cell>
          <cell r="IK69">
            <v>0</v>
          </cell>
          <cell r="IL69">
            <v>-4</v>
          </cell>
          <cell r="IM69">
            <v>-494</v>
          </cell>
          <cell r="IN69">
            <v>11242</v>
          </cell>
          <cell r="IO69">
            <v>-246</v>
          </cell>
          <cell r="IP69">
            <v>-237</v>
          </cell>
          <cell r="IQ69">
            <v>157</v>
          </cell>
          <cell r="IR69">
            <v>0</v>
          </cell>
          <cell r="IS69">
            <v>-394</v>
          </cell>
          <cell r="IT69">
            <v>-483</v>
          </cell>
          <cell r="IU69">
            <v>10759</v>
          </cell>
          <cell r="IV69">
            <v>55</v>
          </cell>
          <cell r="IW69">
            <v>8</v>
          </cell>
          <cell r="IX69">
            <v>-192</v>
          </cell>
          <cell r="IY69">
            <v>0</v>
          </cell>
          <cell r="IZ69">
            <v>200</v>
          </cell>
          <cell r="JA69">
            <v>63</v>
          </cell>
          <cell r="JB69">
            <v>10822</v>
          </cell>
          <cell r="JC69">
            <v>-378</v>
          </cell>
          <cell r="JD69">
            <v>182</v>
          </cell>
          <cell r="JE69">
            <v>-118</v>
          </cell>
          <cell r="JF69">
            <v>0</v>
          </cell>
          <cell r="JG69">
            <v>300</v>
          </cell>
          <cell r="JH69">
            <v>-196</v>
          </cell>
          <cell r="JI69">
            <v>10626</v>
          </cell>
          <cell r="JJ69">
            <v>-997</v>
          </cell>
          <cell r="JK69">
            <v>539</v>
          </cell>
          <cell r="JL69">
            <v>162</v>
          </cell>
          <cell r="JM69">
            <v>0</v>
          </cell>
          <cell r="JN69">
            <v>377</v>
          </cell>
          <cell r="JO69">
            <v>-458</v>
          </cell>
          <cell r="JP69">
            <v>10168</v>
          </cell>
          <cell r="JQ69">
            <v>-176</v>
          </cell>
          <cell r="JR69">
            <v>604</v>
          </cell>
          <cell r="JS69">
            <v>-346</v>
          </cell>
          <cell r="JT69">
            <v>0</v>
          </cell>
          <cell r="JU69">
            <v>950</v>
          </cell>
          <cell r="JV69">
            <v>428</v>
          </cell>
          <cell r="JW69">
            <v>10596</v>
          </cell>
          <cell r="JX69">
            <v>-986</v>
          </cell>
          <cell r="JY69">
            <v>160</v>
          </cell>
          <cell r="JZ69">
            <v>160</v>
          </cell>
          <cell r="KA69">
            <v>0</v>
          </cell>
          <cell r="KB69">
            <v>0</v>
          </cell>
          <cell r="KC69">
            <v>-826</v>
          </cell>
          <cell r="KD69">
            <v>9770</v>
          </cell>
          <cell r="KE69">
            <v>-948</v>
          </cell>
          <cell r="KF69">
            <v>337</v>
          </cell>
          <cell r="KG69">
            <v>337</v>
          </cell>
          <cell r="KH69">
            <v>0</v>
          </cell>
          <cell r="KI69">
            <v>0</v>
          </cell>
          <cell r="KJ69">
            <v>-611</v>
          </cell>
          <cell r="KK69">
            <v>9159</v>
          </cell>
          <cell r="KL69">
            <v>-1191</v>
          </cell>
          <cell r="KM69">
            <v>13</v>
          </cell>
          <cell r="KN69">
            <v>13</v>
          </cell>
          <cell r="KO69">
            <v>0</v>
          </cell>
          <cell r="KP69">
            <v>0</v>
          </cell>
          <cell r="KQ69">
            <v>-1178</v>
          </cell>
          <cell r="KR69">
            <v>7981</v>
          </cell>
        </row>
        <row r="70">
          <cell r="EM70">
            <v>8407</v>
          </cell>
          <cell r="EN70">
            <v>-27</v>
          </cell>
          <cell r="EO70">
            <v>-379</v>
          </cell>
          <cell r="EP70">
            <v>-386</v>
          </cell>
          <cell r="EQ70">
            <v>0</v>
          </cell>
          <cell r="ER70">
            <v>7</v>
          </cell>
          <cell r="ET70">
            <v>8001</v>
          </cell>
          <cell r="EU70">
            <v>-24</v>
          </cell>
          <cell r="EV70">
            <v>164</v>
          </cell>
          <cell r="EW70">
            <v>164</v>
          </cell>
          <cell r="EX70">
            <v>0</v>
          </cell>
          <cell r="EY70">
            <v>0</v>
          </cell>
          <cell r="EZ70">
            <v>140</v>
          </cell>
          <cell r="FA70">
            <v>8141</v>
          </cell>
          <cell r="FB70">
            <v>-97</v>
          </cell>
          <cell r="FC70">
            <v>5</v>
          </cell>
          <cell r="FD70">
            <v>5</v>
          </cell>
          <cell r="FE70">
            <v>0</v>
          </cell>
          <cell r="FF70">
            <v>0</v>
          </cell>
          <cell r="FG70">
            <v>-92</v>
          </cell>
          <cell r="FH70">
            <v>8049</v>
          </cell>
          <cell r="FI70">
            <v>220</v>
          </cell>
          <cell r="FJ70">
            <v>400</v>
          </cell>
          <cell r="FK70">
            <v>159</v>
          </cell>
          <cell r="FL70">
            <v>0</v>
          </cell>
          <cell r="FM70">
            <v>241</v>
          </cell>
          <cell r="FN70">
            <v>620</v>
          </cell>
          <cell r="FO70">
            <v>8669</v>
          </cell>
          <cell r="FP70">
            <v>116</v>
          </cell>
          <cell r="FQ70">
            <v>-133</v>
          </cell>
          <cell r="FR70">
            <v>-133</v>
          </cell>
          <cell r="FS70">
            <v>0</v>
          </cell>
          <cell r="FT70">
            <v>0</v>
          </cell>
          <cell r="FU70">
            <v>-17</v>
          </cell>
          <cell r="FV70">
            <v>8652</v>
          </cell>
          <cell r="FW70">
            <v>928</v>
          </cell>
          <cell r="FX70">
            <v>99</v>
          </cell>
          <cell r="FY70">
            <v>99</v>
          </cell>
          <cell r="FZ70">
            <v>0</v>
          </cell>
          <cell r="GA70">
            <v>0</v>
          </cell>
          <cell r="GB70">
            <v>1027</v>
          </cell>
          <cell r="GC70">
            <v>9679</v>
          </cell>
          <cell r="GD70">
            <v>-154</v>
          </cell>
          <cell r="GE70">
            <v>266</v>
          </cell>
          <cell r="GF70">
            <v>-31</v>
          </cell>
          <cell r="GG70">
            <v>0</v>
          </cell>
          <cell r="GH70">
            <v>297</v>
          </cell>
          <cell r="GI70">
            <v>112</v>
          </cell>
          <cell r="GJ70">
            <v>9791</v>
          </cell>
          <cell r="GK70">
            <v>74</v>
          </cell>
          <cell r="GL70">
            <v>134</v>
          </cell>
          <cell r="GM70">
            <v>-166</v>
          </cell>
          <cell r="GN70">
            <v>0</v>
          </cell>
          <cell r="GO70">
            <v>300</v>
          </cell>
          <cell r="GP70">
            <v>208</v>
          </cell>
          <cell r="GQ70">
            <v>9999</v>
          </cell>
          <cell r="GR70">
            <v>3553</v>
          </cell>
          <cell r="GS70">
            <v>-847</v>
          </cell>
          <cell r="GT70">
            <v>-309</v>
          </cell>
          <cell r="GU70">
            <v>0</v>
          </cell>
          <cell r="GV70">
            <v>-538</v>
          </cell>
          <cell r="GW70">
            <v>2706</v>
          </cell>
          <cell r="GX70">
            <v>12705</v>
          </cell>
          <cell r="GY70">
            <v>3821</v>
          </cell>
          <cell r="GZ70">
            <v>-2275</v>
          </cell>
          <cell r="HA70">
            <v>-319</v>
          </cell>
          <cell r="HB70">
            <v>0</v>
          </cell>
          <cell r="HC70">
            <v>-1956</v>
          </cell>
          <cell r="HD70">
            <v>1546</v>
          </cell>
          <cell r="HE70">
            <v>14251</v>
          </cell>
          <cell r="HF70">
            <v>1254</v>
          </cell>
          <cell r="HG70">
            <v>-2436</v>
          </cell>
          <cell r="HH70">
            <v>-1145</v>
          </cell>
          <cell r="HI70">
            <v>0</v>
          </cell>
          <cell r="HJ70">
            <v>-1291</v>
          </cell>
          <cell r="HK70">
            <v>-1182</v>
          </cell>
          <cell r="HL70">
            <v>13069</v>
          </cell>
          <cell r="HM70">
            <v>1276</v>
          </cell>
          <cell r="HN70">
            <v>-2369</v>
          </cell>
          <cell r="HO70">
            <v>-598</v>
          </cell>
          <cell r="HP70">
            <v>0</v>
          </cell>
          <cell r="HQ70">
            <v>-1771</v>
          </cell>
          <cell r="HR70">
            <v>-1093</v>
          </cell>
          <cell r="HS70">
            <v>11976</v>
          </cell>
          <cell r="HT70">
            <v>-44</v>
          </cell>
          <cell r="HU70">
            <v>-217</v>
          </cell>
          <cell r="HV70">
            <v>103</v>
          </cell>
          <cell r="HW70">
            <v>0</v>
          </cell>
          <cell r="HX70">
            <v>-320</v>
          </cell>
          <cell r="HY70">
            <v>-261</v>
          </cell>
          <cell r="HZ70">
            <v>11715</v>
          </cell>
          <cell r="IA70">
            <v>9</v>
          </cell>
          <cell r="IB70">
            <v>-40</v>
          </cell>
          <cell r="IC70">
            <v>28</v>
          </cell>
          <cell r="ID70">
            <v>0</v>
          </cell>
          <cell r="IE70">
            <v>-68</v>
          </cell>
          <cell r="IF70">
            <v>-31</v>
          </cell>
          <cell r="IG70">
            <v>11684</v>
          </cell>
          <cell r="IH70">
            <v>-306</v>
          </cell>
          <cell r="II70">
            <v>-189</v>
          </cell>
          <cell r="IJ70">
            <v>-185</v>
          </cell>
          <cell r="IK70">
            <v>0</v>
          </cell>
          <cell r="IL70">
            <v>-4</v>
          </cell>
          <cell r="IM70">
            <v>-495</v>
          </cell>
          <cell r="IN70">
            <v>11189</v>
          </cell>
          <cell r="IO70">
            <v>-241</v>
          </cell>
          <cell r="IP70">
            <v>-238</v>
          </cell>
          <cell r="IQ70">
            <v>156</v>
          </cell>
          <cell r="IR70">
            <v>0</v>
          </cell>
          <cell r="IS70">
            <v>-394</v>
          </cell>
          <cell r="IT70">
            <v>-479</v>
          </cell>
          <cell r="IU70">
            <v>10710</v>
          </cell>
          <cell r="IV70">
            <v>60</v>
          </cell>
          <cell r="IW70">
            <v>9</v>
          </cell>
          <cell r="IX70">
            <v>-191</v>
          </cell>
          <cell r="IY70">
            <v>0</v>
          </cell>
          <cell r="IZ70">
            <v>200</v>
          </cell>
          <cell r="JA70">
            <v>69</v>
          </cell>
          <cell r="JB70">
            <v>10779</v>
          </cell>
          <cell r="JC70">
            <v>-382</v>
          </cell>
          <cell r="JD70">
            <v>183</v>
          </cell>
          <cell r="JE70">
            <v>-117</v>
          </cell>
          <cell r="JF70">
            <v>0</v>
          </cell>
          <cell r="JG70">
            <v>300</v>
          </cell>
          <cell r="JH70">
            <v>-199</v>
          </cell>
          <cell r="JI70">
            <v>10580</v>
          </cell>
          <cell r="JJ70">
            <v>-1005</v>
          </cell>
          <cell r="JK70">
            <v>518</v>
          </cell>
          <cell r="JL70">
            <v>161</v>
          </cell>
          <cell r="JM70">
            <v>0</v>
          </cell>
          <cell r="JN70">
            <v>357</v>
          </cell>
          <cell r="JO70">
            <v>-487</v>
          </cell>
          <cell r="JP70">
            <v>10093</v>
          </cell>
          <cell r="JQ70">
            <v>-178</v>
          </cell>
          <cell r="JR70">
            <v>-478</v>
          </cell>
          <cell r="JS70">
            <v>-328</v>
          </cell>
          <cell r="JT70">
            <v>0</v>
          </cell>
          <cell r="JU70">
            <v>-150</v>
          </cell>
          <cell r="JV70">
            <v>-656</v>
          </cell>
          <cell r="JW70">
            <v>9437</v>
          </cell>
          <cell r="JX70">
            <v>-995</v>
          </cell>
          <cell r="JY70">
            <v>141</v>
          </cell>
          <cell r="JZ70">
            <v>141</v>
          </cell>
          <cell r="KA70">
            <v>0</v>
          </cell>
          <cell r="KB70">
            <v>0</v>
          </cell>
          <cell r="KC70">
            <v>-854</v>
          </cell>
          <cell r="KD70">
            <v>8583</v>
          </cell>
          <cell r="KE70">
            <v>-917</v>
          </cell>
          <cell r="KF70">
            <v>295</v>
          </cell>
          <cell r="KG70">
            <v>295</v>
          </cell>
          <cell r="KH70">
            <v>0</v>
          </cell>
          <cell r="KI70">
            <v>0</v>
          </cell>
          <cell r="KJ70">
            <v>-622</v>
          </cell>
          <cell r="KK70">
            <v>7961</v>
          </cell>
          <cell r="KL70">
            <v>-1201</v>
          </cell>
          <cell r="KM70">
            <v>11</v>
          </cell>
          <cell r="KN70">
            <v>11</v>
          </cell>
          <cell r="KO70">
            <v>0</v>
          </cell>
          <cell r="KP70">
            <v>0</v>
          </cell>
          <cell r="KQ70">
            <v>-1190</v>
          </cell>
          <cell r="KR70">
            <v>6771</v>
          </cell>
        </row>
        <row r="71">
          <cell r="EM71">
            <v>127</v>
          </cell>
          <cell r="EN71">
            <v>11</v>
          </cell>
          <cell r="EO71">
            <v>-6</v>
          </cell>
          <cell r="EP71">
            <v>-6</v>
          </cell>
          <cell r="EQ71">
            <v>0</v>
          </cell>
          <cell r="ER71">
            <v>0</v>
          </cell>
          <cell r="ET71">
            <v>132</v>
          </cell>
          <cell r="EU71">
            <v>0</v>
          </cell>
          <cell r="EV71">
            <v>3</v>
          </cell>
          <cell r="EW71">
            <v>3</v>
          </cell>
          <cell r="EX71">
            <v>0</v>
          </cell>
          <cell r="EY71">
            <v>0</v>
          </cell>
          <cell r="EZ71">
            <v>3</v>
          </cell>
          <cell r="FA71">
            <v>135</v>
          </cell>
          <cell r="FB71">
            <v>-6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-6</v>
          </cell>
          <cell r="FH71">
            <v>129</v>
          </cell>
          <cell r="FI71">
            <v>-26</v>
          </cell>
          <cell r="FJ71">
            <v>2</v>
          </cell>
          <cell r="FK71">
            <v>2</v>
          </cell>
          <cell r="FL71">
            <v>0</v>
          </cell>
          <cell r="FM71">
            <v>0</v>
          </cell>
          <cell r="FN71">
            <v>-24</v>
          </cell>
          <cell r="FO71">
            <v>105</v>
          </cell>
          <cell r="FP71">
            <v>5</v>
          </cell>
          <cell r="FQ71">
            <v>-2</v>
          </cell>
          <cell r="FR71">
            <v>-2</v>
          </cell>
          <cell r="FS71">
            <v>0</v>
          </cell>
          <cell r="FT71">
            <v>0</v>
          </cell>
          <cell r="FU71">
            <v>3</v>
          </cell>
          <cell r="FV71">
            <v>108</v>
          </cell>
          <cell r="FW71">
            <v>10</v>
          </cell>
          <cell r="FX71">
            <v>-1</v>
          </cell>
          <cell r="FY71">
            <v>1</v>
          </cell>
          <cell r="FZ71">
            <v>0</v>
          </cell>
          <cell r="GA71">
            <v>-2</v>
          </cell>
          <cell r="GB71">
            <v>9</v>
          </cell>
          <cell r="GC71">
            <v>117</v>
          </cell>
          <cell r="GD71">
            <v>-7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-7</v>
          </cell>
          <cell r="GJ71">
            <v>110</v>
          </cell>
          <cell r="GK71">
            <v>7</v>
          </cell>
          <cell r="GL71">
            <v>-2</v>
          </cell>
          <cell r="GM71">
            <v>-2</v>
          </cell>
          <cell r="GN71">
            <v>0</v>
          </cell>
          <cell r="GO71">
            <v>0</v>
          </cell>
          <cell r="GP71">
            <v>5</v>
          </cell>
          <cell r="GQ71">
            <v>115</v>
          </cell>
          <cell r="GR71">
            <v>-9</v>
          </cell>
          <cell r="GS71">
            <v>-2</v>
          </cell>
          <cell r="GT71">
            <v>-2</v>
          </cell>
          <cell r="GU71">
            <v>0</v>
          </cell>
          <cell r="GV71">
            <v>0</v>
          </cell>
          <cell r="GW71">
            <v>-11</v>
          </cell>
          <cell r="GX71">
            <v>104</v>
          </cell>
          <cell r="GY71">
            <v>-78</v>
          </cell>
          <cell r="GZ71">
            <v>-7</v>
          </cell>
          <cell r="HA71">
            <v>-2</v>
          </cell>
          <cell r="HB71">
            <v>0</v>
          </cell>
          <cell r="HC71">
            <v>-5</v>
          </cell>
          <cell r="HD71">
            <v>-85</v>
          </cell>
          <cell r="HE71">
            <v>19</v>
          </cell>
          <cell r="HF71">
            <v>-1</v>
          </cell>
          <cell r="HG71">
            <v>-2</v>
          </cell>
          <cell r="HH71">
            <v>-2</v>
          </cell>
          <cell r="HI71">
            <v>0</v>
          </cell>
          <cell r="HJ71">
            <v>0</v>
          </cell>
          <cell r="HK71">
            <v>-3</v>
          </cell>
          <cell r="HL71">
            <v>16</v>
          </cell>
          <cell r="HM71">
            <v>-14</v>
          </cell>
          <cell r="HN71">
            <v>1</v>
          </cell>
          <cell r="HO71">
            <v>0</v>
          </cell>
          <cell r="HP71">
            <v>0</v>
          </cell>
          <cell r="HQ71">
            <v>1</v>
          </cell>
          <cell r="HR71">
            <v>-13</v>
          </cell>
          <cell r="HS71">
            <v>3</v>
          </cell>
          <cell r="HT71">
            <v>1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1</v>
          </cell>
          <cell r="HZ71">
            <v>4</v>
          </cell>
          <cell r="IA71">
            <v>41</v>
          </cell>
          <cell r="IB71">
            <v>7</v>
          </cell>
          <cell r="IC71">
            <v>0</v>
          </cell>
          <cell r="ID71">
            <v>0</v>
          </cell>
          <cell r="IE71">
            <v>7</v>
          </cell>
          <cell r="IF71">
            <v>48</v>
          </cell>
          <cell r="IG71">
            <v>52</v>
          </cell>
          <cell r="IH71">
            <v>2</v>
          </cell>
          <cell r="II71">
            <v>-1</v>
          </cell>
          <cell r="IJ71">
            <v>-1</v>
          </cell>
          <cell r="IK71">
            <v>0</v>
          </cell>
          <cell r="IL71">
            <v>0</v>
          </cell>
          <cell r="IM71">
            <v>1</v>
          </cell>
          <cell r="IN71">
            <v>53</v>
          </cell>
          <cell r="IO71">
            <v>-5</v>
          </cell>
          <cell r="IP71">
            <v>1</v>
          </cell>
          <cell r="IQ71">
            <v>1</v>
          </cell>
          <cell r="IR71">
            <v>0</v>
          </cell>
          <cell r="IS71">
            <v>0</v>
          </cell>
          <cell r="IT71">
            <v>-4</v>
          </cell>
          <cell r="IU71">
            <v>49</v>
          </cell>
          <cell r="IV71">
            <v>-5</v>
          </cell>
          <cell r="IW71">
            <v>-1</v>
          </cell>
          <cell r="IX71">
            <v>-1</v>
          </cell>
          <cell r="IY71">
            <v>0</v>
          </cell>
          <cell r="IZ71">
            <v>0</v>
          </cell>
          <cell r="JA71">
            <v>-6</v>
          </cell>
          <cell r="JB71">
            <v>43</v>
          </cell>
          <cell r="JC71">
            <v>4</v>
          </cell>
          <cell r="JD71">
            <v>-1</v>
          </cell>
          <cell r="JE71">
            <v>-1</v>
          </cell>
          <cell r="JF71">
            <v>0</v>
          </cell>
          <cell r="JG71">
            <v>0</v>
          </cell>
          <cell r="JH71">
            <v>3</v>
          </cell>
          <cell r="JI71">
            <v>46</v>
          </cell>
          <cell r="JJ71">
            <v>8</v>
          </cell>
          <cell r="JK71">
            <v>21</v>
          </cell>
          <cell r="JL71">
            <v>1</v>
          </cell>
          <cell r="JM71">
            <v>0</v>
          </cell>
          <cell r="JN71">
            <v>20</v>
          </cell>
          <cell r="JO71">
            <v>29</v>
          </cell>
          <cell r="JP71">
            <v>75</v>
          </cell>
          <cell r="JQ71">
            <v>2</v>
          </cell>
          <cell r="JR71">
            <v>1082</v>
          </cell>
          <cell r="JS71">
            <v>-18</v>
          </cell>
          <cell r="JT71">
            <v>0</v>
          </cell>
          <cell r="JU71">
            <v>1100</v>
          </cell>
          <cell r="JV71">
            <v>1084</v>
          </cell>
          <cell r="JW71">
            <v>1159</v>
          </cell>
          <cell r="JX71">
            <v>9</v>
          </cell>
          <cell r="JY71">
            <v>19</v>
          </cell>
          <cell r="JZ71">
            <v>19</v>
          </cell>
          <cell r="KA71">
            <v>0</v>
          </cell>
          <cell r="KB71">
            <v>0</v>
          </cell>
          <cell r="KC71">
            <v>28</v>
          </cell>
          <cell r="KD71">
            <v>1187</v>
          </cell>
          <cell r="KE71">
            <v>-31</v>
          </cell>
          <cell r="KF71">
            <v>42</v>
          </cell>
          <cell r="KG71">
            <v>42</v>
          </cell>
          <cell r="KH71">
            <v>0</v>
          </cell>
          <cell r="KI71">
            <v>0</v>
          </cell>
          <cell r="KJ71">
            <v>11</v>
          </cell>
          <cell r="KK71">
            <v>1198</v>
          </cell>
          <cell r="KL71">
            <v>10</v>
          </cell>
          <cell r="KM71">
            <v>2</v>
          </cell>
          <cell r="KN71">
            <v>2</v>
          </cell>
          <cell r="KO71">
            <v>0</v>
          </cell>
          <cell r="KP71">
            <v>0</v>
          </cell>
          <cell r="KQ71">
            <v>12</v>
          </cell>
          <cell r="KR71">
            <v>1210</v>
          </cell>
        </row>
        <row r="72"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-39</v>
          </cell>
          <cell r="GS72">
            <v>57</v>
          </cell>
          <cell r="GT72">
            <v>5</v>
          </cell>
          <cell r="GU72">
            <v>0</v>
          </cell>
          <cell r="GV72">
            <v>52</v>
          </cell>
          <cell r="GW72">
            <v>18</v>
          </cell>
          <cell r="GX72">
            <v>18</v>
          </cell>
          <cell r="GY72">
            <v>25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25</v>
          </cell>
          <cell r="HE72">
            <v>43</v>
          </cell>
          <cell r="HF72">
            <v>56</v>
          </cell>
          <cell r="HG72">
            <v>-10</v>
          </cell>
          <cell r="HH72">
            <v>-10</v>
          </cell>
          <cell r="HI72">
            <v>0</v>
          </cell>
          <cell r="HJ72">
            <v>0</v>
          </cell>
          <cell r="HK72">
            <v>46</v>
          </cell>
          <cell r="HL72">
            <v>89</v>
          </cell>
          <cell r="HM72">
            <v>-66</v>
          </cell>
          <cell r="HN72">
            <v>-1</v>
          </cell>
          <cell r="HO72">
            <v>-1</v>
          </cell>
          <cell r="HP72">
            <v>0</v>
          </cell>
          <cell r="HQ72">
            <v>0</v>
          </cell>
          <cell r="HR72">
            <v>-67</v>
          </cell>
          <cell r="HS72">
            <v>22</v>
          </cell>
          <cell r="HT72">
            <v>53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53</v>
          </cell>
          <cell r="HZ72">
            <v>75</v>
          </cell>
          <cell r="IA72">
            <v>26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26</v>
          </cell>
          <cell r="IG72">
            <v>101</v>
          </cell>
          <cell r="IH72">
            <v>38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38</v>
          </cell>
          <cell r="IN72">
            <v>139</v>
          </cell>
          <cell r="IO72">
            <v>-98</v>
          </cell>
          <cell r="IP72">
            <v>-3</v>
          </cell>
          <cell r="IQ72">
            <v>-3</v>
          </cell>
          <cell r="IR72">
            <v>0</v>
          </cell>
          <cell r="IS72">
            <v>0</v>
          </cell>
          <cell r="IT72">
            <v>-101</v>
          </cell>
          <cell r="IU72">
            <v>38</v>
          </cell>
          <cell r="IV72">
            <v>62</v>
          </cell>
          <cell r="IW72">
            <v>-3</v>
          </cell>
          <cell r="IX72">
            <v>-3</v>
          </cell>
          <cell r="IY72">
            <v>0</v>
          </cell>
          <cell r="IZ72">
            <v>0</v>
          </cell>
          <cell r="JA72">
            <v>59</v>
          </cell>
          <cell r="JB72">
            <v>97</v>
          </cell>
          <cell r="JC72">
            <v>26</v>
          </cell>
          <cell r="JD72">
            <v>-4</v>
          </cell>
          <cell r="JE72">
            <v>-4</v>
          </cell>
          <cell r="JF72">
            <v>0</v>
          </cell>
          <cell r="JG72">
            <v>0</v>
          </cell>
          <cell r="JH72">
            <v>22</v>
          </cell>
          <cell r="JI72">
            <v>119</v>
          </cell>
          <cell r="JJ72">
            <v>37</v>
          </cell>
          <cell r="JK72">
            <v>-3</v>
          </cell>
          <cell r="JL72">
            <v>-3</v>
          </cell>
          <cell r="JM72">
            <v>0</v>
          </cell>
          <cell r="JN72">
            <v>0</v>
          </cell>
          <cell r="JO72">
            <v>34</v>
          </cell>
          <cell r="JP72">
            <v>153</v>
          </cell>
          <cell r="JQ72">
            <v>-86</v>
          </cell>
          <cell r="JR72">
            <v>-2</v>
          </cell>
          <cell r="JS72">
            <v>-2</v>
          </cell>
          <cell r="JT72">
            <v>0</v>
          </cell>
          <cell r="JU72">
            <v>0</v>
          </cell>
          <cell r="JV72">
            <v>-88</v>
          </cell>
          <cell r="JW72">
            <v>65</v>
          </cell>
          <cell r="JX72">
            <v>29</v>
          </cell>
          <cell r="JY72">
            <v>2</v>
          </cell>
          <cell r="JZ72">
            <v>2</v>
          </cell>
          <cell r="KA72">
            <v>0</v>
          </cell>
          <cell r="KB72">
            <v>0</v>
          </cell>
          <cell r="KC72">
            <v>31</v>
          </cell>
          <cell r="KD72">
            <v>96</v>
          </cell>
          <cell r="KE72">
            <v>19</v>
          </cell>
          <cell r="KF72">
            <v>-1</v>
          </cell>
          <cell r="KG72">
            <v>-1</v>
          </cell>
          <cell r="KH72">
            <v>0</v>
          </cell>
          <cell r="KI72">
            <v>0</v>
          </cell>
          <cell r="KJ72">
            <v>18</v>
          </cell>
          <cell r="KK72">
            <v>114</v>
          </cell>
          <cell r="KL72">
            <v>-37</v>
          </cell>
          <cell r="KM72">
            <v>1</v>
          </cell>
          <cell r="KN72">
            <v>1</v>
          </cell>
          <cell r="KO72">
            <v>0</v>
          </cell>
          <cell r="KP72">
            <v>0</v>
          </cell>
          <cell r="KQ72">
            <v>-36</v>
          </cell>
          <cell r="KR72">
            <v>78</v>
          </cell>
        </row>
        <row r="73"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2</v>
          </cell>
          <cell r="GS73">
            <v>1</v>
          </cell>
          <cell r="GT73">
            <v>0</v>
          </cell>
          <cell r="GU73">
            <v>0</v>
          </cell>
          <cell r="GV73">
            <v>1</v>
          </cell>
          <cell r="GW73">
            <v>3</v>
          </cell>
          <cell r="GX73">
            <v>3</v>
          </cell>
          <cell r="GY73">
            <v>-1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-1</v>
          </cell>
          <cell r="HE73">
            <v>2</v>
          </cell>
          <cell r="HF73">
            <v>-1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-1</v>
          </cell>
          <cell r="HL73">
            <v>1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1</v>
          </cell>
          <cell r="HT73">
            <v>2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2</v>
          </cell>
          <cell r="HZ73">
            <v>3</v>
          </cell>
          <cell r="IA73">
            <v>-1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-1</v>
          </cell>
          <cell r="IG73">
            <v>2</v>
          </cell>
          <cell r="IH73">
            <v>-1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-1</v>
          </cell>
          <cell r="IN73">
            <v>1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1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1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1</v>
          </cell>
          <cell r="JJ73">
            <v>3</v>
          </cell>
          <cell r="JK73">
            <v>-1</v>
          </cell>
          <cell r="JL73">
            <v>-1</v>
          </cell>
          <cell r="JM73">
            <v>0</v>
          </cell>
          <cell r="JN73">
            <v>0</v>
          </cell>
          <cell r="JO73">
            <v>2</v>
          </cell>
          <cell r="JP73">
            <v>3</v>
          </cell>
          <cell r="JQ73">
            <v>-2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-2</v>
          </cell>
          <cell r="JW73">
            <v>1</v>
          </cell>
          <cell r="JX73">
            <v>-1</v>
          </cell>
          <cell r="JY73">
            <v>1</v>
          </cell>
          <cell r="JZ73">
            <v>1</v>
          </cell>
          <cell r="KA73">
            <v>0</v>
          </cell>
          <cell r="KB73">
            <v>0</v>
          </cell>
          <cell r="KC73">
            <v>0</v>
          </cell>
          <cell r="KD73">
            <v>1</v>
          </cell>
          <cell r="KE73">
            <v>5</v>
          </cell>
          <cell r="KF73">
            <v>-1</v>
          </cell>
          <cell r="KG73">
            <v>-1</v>
          </cell>
          <cell r="KH73">
            <v>0</v>
          </cell>
          <cell r="KI73">
            <v>0</v>
          </cell>
          <cell r="KJ73">
            <v>4</v>
          </cell>
          <cell r="KK73">
            <v>5</v>
          </cell>
          <cell r="KL73">
            <v>5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5</v>
          </cell>
          <cell r="KR73">
            <v>10</v>
          </cell>
        </row>
        <row r="74"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2</v>
          </cell>
          <cell r="GS74">
            <v>1</v>
          </cell>
          <cell r="GT74">
            <v>0</v>
          </cell>
          <cell r="GU74">
            <v>0</v>
          </cell>
          <cell r="GV74">
            <v>1</v>
          </cell>
          <cell r="GW74">
            <v>3</v>
          </cell>
          <cell r="GX74">
            <v>3</v>
          </cell>
          <cell r="GY74">
            <v>-1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-1</v>
          </cell>
          <cell r="HE74">
            <v>2</v>
          </cell>
          <cell r="HF74">
            <v>-1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-1</v>
          </cell>
          <cell r="HL74">
            <v>1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1</v>
          </cell>
          <cell r="HT74">
            <v>2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2</v>
          </cell>
          <cell r="HZ74">
            <v>3</v>
          </cell>
          <cell r="IA74">
            <v>-1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-1</v>
          </cell>
          <cell r="IG74">
            <v>2</v>
          </cell>
          <cell r="IH74">
            <v>-1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-1</v>
          </cell>
          <cell r="IN74">
            <v>1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1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1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1</v>
          </cell>
          <cell r="JJ74">
            <v>3</v>
          </cell>
          <cell r="JK74">
            <v>-1</v>
          </cell>
          <cell r="JL74">
            <v>-1</v>
          </cell>
          <cell r="JM74">
            <v>0</v>
          </cell>
          <cell r="JN74">
            <v>0</v>
          </cell>
          <cell r="JO74">
            <v>2</v>
          </cell>
          <cell r="JP74">
            <v>3</v>
          </cell>
          <cell r="JQ74">
            <v>-2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-2</v>
          </cell>
          <cell r="JW74">
            <v>1</v>
          </cell>
          <cell r="JX74">
            <v>-1</v>
          </cell>
          <cell r="JY74">
            <v>1</v>
          </cell>
          <cell r="JZ74">
            <v>1</v>
          </cell>
          <cell r="KA74">
            <v>0</v>
          </cell>
          <cell r="KB74">
            <v>0</v>
          </cell>
          <cell r="KC74">
            <v>0</v>
          </cell>
          <cell r="KD74">
            <v>1</v>
          </cell>
          <cell r="KE74">
            <v>5</v>
          </cell>
          <cell r="KF74">
            <v>-1</v>
          </cell>
          <cell r="KG74">
            <v>-1</v>
          </cell>
          <cell r="KH74">
            <v>0</v>
          </cell>
          <cell r="KI74">
            <v>0</v>
          </cell>
          <cell r="KJ74">
            <v>4</v>
          </cell>
          <cell r="KK74">
            <v>5</v>
          </cell>
          <cell r="KL74">
            <v>5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5</v>
          </cell>
          <cell r="KR74">
            <v>10</v>
          </cell>
        </row>
        <row r="75"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</row>
        <row r="76"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-41</v>
          </cell>
          <cell r="GS76">
            <v>56</v>
          </cell>
          <cell r="GT76">
            <v>5</v>
          </cell>
          <cell r="GU76">
            <v>0</v>
          </cell>
          <cell r="GV76">
            <v>51</v>
          </cell>
          <cell r="GW76">
            <v>15</v>
          </cell>
          <cell r="GX76">
            <v>15</v>
          </cell>
          <cell r="GY76">
            <v>26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26</v>
          </cell>
          <cell r="HE76">
            <v>41</v>
          </cell>
          <cell r="HF76">
            <v>57</v>
          </cell>
          <cell r="HG76">
            <v>-10</v>
          </cell>
          <cell r="HH76">
            <v>-10</v>
          </cell>
          <cell r="HI76">
            <v>0</v>
          </cell>
          <cell r="HJ76">
            <v>0</v>
          </cell>
          <cell r="HK76">
            <v>47</v>
          </cell>
          <cell r="HL76">
            <v>88</v>
          </cell>
          <cell r="HM76">
            <v>-66</v>
          </cell>
          <cell r="HN76">
            <v>-1</v>
          </cell>
          <cell r="HO76">
            <v>-1</v>
          </cell>
          <cell r="HP76">
            <v>0</v>
          </cell>
          <cell r="HQ76">
            <v>0</v>
          </cell>
          <cell r="HR76">
            <v>-67</v>
          </cell>
          <cell r="HS76">
            <v>21</v>
          </cell>
          <cell r="HT76">
            <v>51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51</v>
          </cell>
          <cell r="HZ76">
            <v>72</v>
          </cell>
          <cell r="IA76">
            <v>27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27</v>
          </cell>
          <cell r="IG76">
            <v>99</v>
          </cell>
          <cell r="IH76">
            <v>39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39</v>
          </cell>
          <cell r="IN76">
            <v>138</v>
          </cell>
          <cell r="IO76">
            <v>-98</v>
          </cell>
          <cell r="IP76">
            <v>-3</v>
          </cell>
          <cell r="IQ76">
            <v>-3</v>
          </cell>
          <cell r="IR76">
            <v>0</v>
          </cell>
          <cell r="IS76">
            <v>0</v>
          </cell>
          <cell r="IT76">
            <v>-101</v>
          </cell>
          <cell r="IU76">
            <v>37</v>
          </cell>
          <cell r="IV76">
            <v>62</v>
          </cell>
          <cell r="IW76">
            <v>-3</v>
          </cell>
          <cell r="IX76">
            <v>-3</v>
          </cell>
          <cell r="IY76">
            <v>0</v>
          </cell>
          <cell r="IZ76">
            <v>0</v>
          </cell>
          <cell r="JA76">
            <v>59</v>
          </cell>
          <cell r="JB76">
            <v>96</v>
          </cell>
          <cell r="JC76">
            <v>26</v>
          </cell>
          <cell r="JD76">
            <v>-4</v>
          </cell>
          <cell r="JE76">
            <v>-4</v>
          </cell>
          <cell r="JF76">
            <v>0</v>
          </cell>
          <cell r="JG76">
            <v>0</v>
          </cell>
          <cell r="JH76">
            <v>22</v>
          </cell>
          <cell r="JI76">
            <v>118</v>
          </cell>
          <cell r="JJ76">
            <v>34</v>
          </cell>
          <cell r="JK76">
            <v>-2</v>
          </cell>
          <cell r="JL76">
            <v>-2</v>
          </cell>
          <cell r="JM76">
            <v>0</v>
          </cell>
          <cell r="JN76">
            <v>0</v>
          </cell>
          <cell r="JO76">
            <v>32</v>
          </cell>
          <cell r="JP76">
            <v>150</v>
          </cell>
          <cell r="JQ76">
            <v>-84</v>
          </cell>
          <cell r="JR76">
            <v>-2</v>
          </cell>
          <cell r="JS76">
            <v>-2</v>
          </cell>
          <cell r="JT76">
            <v>0</v>
          </cell>
          <cell r="JU76">
            <v>0</v>
          </cell>
          <cell r="JV76">
            <v>-86</v>
          </cell>
          <cell r="JW76">
            <v>64</v>
          </cell>
          <cell r="JX76">
            <v>30</v>
          </cell>
          <cell r="JY76">
            <v>1</v>
          </cell>
          <cell r="JZ76">
            <v>1</v>
          </cell>
          <cell r="KA76">
            <v>0</v>
          </cell>
          <cell r="KB76">
            <v>0</v>
          </cell>
          <cell r="KC76">
            <v>31</v>
          </cell>
          <cell r="KD76">
            <v>95</v>
          </cell>
          <cell r="KE76">
            <v>14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14</v>
          </cell>
          <cell r="KK76">
            <v>109</v>
          </cell>
          <cell r="KL76">
            <v>-42</v>
          </cell>
          <cell r="KM76">
            <v>1</v>
          </cell>
          <cell r="KN76">
            <v>1</v>
          </cell>
          <cell r="KO76">
            <v>0</v>
          </cell>
          <cell r="KP76">
            <v>0</v>
          </cell>
          <cell r="KQ76">
            <v>-41</v>
          </cell>
          <cell r="KR76">
            <v>68</v>
          </cell>
        </row>
        <row r="77"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-41</v>
          </cell>
          <cell r="GS77">
            <v>56</v>
          </cell>
          <cell r="GT77">
            <v>5</v>
          </cell>
          <cell r="GU77">
            <v>0</v>
          </cell>
          <cell r="GV77">
            <v>51</v>
          </cell>
          <cell r="GW77">
            <v>15</v>
          </cell>
          <cell r="GX77">
            <v>15</v>
          </cell>
          <cell r="GY77">
            <v>26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26</v>
          </cell>
          <cell r="HE77">
            <v>41</v>
          </cell>
          <cell r="HF77">
            <v>57</v>
          </cell>
          <cell r="HG77">
            <v>-10</v>
          </cell>
          <cell r="HH77">
            <v>-10</v>
          </cell>
          <cell r="HI77">
            <v>0</v>
          </cell>
          <cell r="HJ77">
            <v>0</v>
          </cell>
          <cell r="HK77">
            <v>47</v>
          </cell>
          <cell r="HL77">
            <v>88</v>
          </cell>
          <cell r="HM77">
            <v>-66</v>
          </cell>
          <cell r="HN77">
            <v>-1</v>
          </cell>
          <cell r="HO77">
            <v>-1</v>
          </cell>
          <cell r="HP77">
            <v>0</v>
          </cell>
          <cell r="HQ77">
            <v>0</v>
          </cell>
          <cell r="HR77">
            <v>-67</v>
          </cell>
          <cell r="HS77">
            <v>21</v>
          </cell>
          <cell r="HT77">
            <v>51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51</v>
          </cell>
          <cell r="HZ77">
            <v>72</v>
          </cell>
          <cell r="IA77">
            <v>27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27</v>
          </cell>
          <cell r="IG77">
            <v>99</v>
          </cell>
          <cell r="IH77">
            <v>39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39</v>
          </cell>
          <cell r="IN77">
            <v>138</v>
          </cell>
          <cell r="IO77">
            <v>-98</v>
          </cell>
          <cell r="IP77">
            <v>-3</v>
          </cell>
          <cell r="IQ77">
            <v>-3</v>
          </cell>
          <cell r="IR77">
            <v>0</v>
          </cell>
          <cell r="IS77">
            <v>0</v>
          </cell>
          <cell r="IT77">
            <v>-101</v>
          </cell>
          <cell r="IU77">
            <v>37</v>
          </cell>
          <cell r="IV77">
            <v>62</v>
          </cell>
          <cell r="IW77">
            <v>-3</v>
          </cell>
          <cell r="IX77">
            <v>-3</v>
          </cell>
          <cell r="IY77">
            <v>0</v>
          </cell>
          <cell r="IZ77">
            <v>0</v>
          </cell>
          <cell r="JA77">
            <v>59</v>
          </cell>
          <cell r="JB77">
            <v>96</v>
          </cell>
          <cell r="JC77">
            <v>26</v>
          </cell>
          <cell r="JD77">
            <v>-4</v>
          </cell>
          <cell r="JE77">
            <v>-4</v>
          </cell>
          <cell r="JF77">
            <v>0</v>
          </cell>
          <cell r="JG77">
            <v>0</v>
          </cell>
          <cell r="JH77">
            <v>22</v>
          </cell>
          <cell r="JI77">
            <v>118</v>
          </cell>
          <cell r="JJ77">
            <v>34</v>
          </cell>
          <cell r="JK77">
            <v>-2</v>
          </cell>
          <cell r="JL77">
            <v>-2</v>
          </cell>
          <cell r="JM77">
            <v>0</v>
          </cell>
          <cell r="JN77">
            <v>0</v>
          </cell>
          <cell r="JO77">
            <v>32</v>
          </cell>
          <cell r="JP77">
            <v>150</v>
          </cell>
          <cell r="JQ77">
            <v>-84</v>
          </cell>
          <cell r="JR77">
            <v>-2</v>
          </cell>
          <cell r="JS77">
            <v>-2</v>
          </cell>
          <cell r="JT77">
            <v>0</v>
          </cell>
          <cell r="JU77">
            <v>0</v>
          </cell>
          <cell r="JV77">
            <v>-86</v>
          </cell>
          <cell r="JW77">
            <v>64</v>
          </cell>
          <cell r="JX77">
            <v>30</v>
          </cell>
          <cell r="JY77">
            <v>1</v>
          </cell>
          <cell r="JZ77">
            <v>1</v>
          </cell>
          <cell r="KA77">
            <v>0</v>
          </cell>
          <cell r="KB77">
            <v>0</v>
          </cell>
          <cell r="KC77">
            <v>31</v>
          </cell>
          <cell r="KD77">
            <v>95</v>
          </cell>
          <cell r="KE77">
            <v>14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14</v>
          </cell>
          <cell r="KK77">
            <v>109</v>
          </cell>
          <cell r="KL77">
            <v>-42</v>
          </cell>
          <cell r="KM77">
            <v>1</v>
          </cell>
          <cell r="KN77">
            <v>1</v>
          </cell>
          <cell r="KO77">
            <v>0</v>
          </cell>
          <cell r="KP77">
            <v>0</v>
          </cell>
          <cell r="KQ77">
            <v>-41</v>
          </cell>
          <cell r="KR77">
            <v>68</v>
          </cell>
        </row>
        <row r="78"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</row>
        <row r="79"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</row>
        <row r="80"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</row>
        <row r="81"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</row>
        <row r="82"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</row>
        <row r="83"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</row>
        <row r="84"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</row>
        <row r="85"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</row>
        <row r="86"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</row>
        <row r="87"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</row>
        <row r="88">
          <cell r="EM88">
            <v>25302</v>
          </cell>
          <cell r="EN88">
            <v>-684</v>
          </cell>
          <cell r="EO88">
            <v>306</v>
          </cell>
          <cell r="EP88">
            <v>18</v>
          </cell>
          <cell r="EQ88">
            <v>288</v>
          </cell>
          <cell r="ER88">
            <v>0</v>
          </cell>
          <cell r="ET88">
            <v>24924</v>
          </cell>
          <cell r="EU88">
            <v>3417</v>
          </cell>
          <cell r="EV88">
            <v>174</v>
          </cell>
          <cell r="EW88">
            <v>157</v>
          </cell>
          <cell r="EX88">
            <v>17</v>
          </cell>
          <cell r="EY88">
            <v>0</v>
          </cell>
          <cell r="EZ88">
            <v>3591</v>
          </cell>
          <cell r="FA88">
            <v>28515</v>
          </cell>
          <cell r="FB88">
            <v>-2248</v>
          </cell>
          <cell r="FC88">
            <v>259</v>
          </cell>
          <cell r="FD88">
            <v>251</v>
          </cell>
          <cell r="FE88">
            <v>11</v>
          </cell>
          <cell r="FF88">
            <v>-3</v>
          </cell>
          <cell r="FG88">
            <v>-1989</v>
          </cell>
          <cell r="FH88">
            <v>26526</v>
          </cell>
          <cell r="FI88">
            <v>2480</v>
          </cell>
          <cell r="FJ88">
            <v>127</v>
          </cell>
          <cell r="FK88">
            <v>192</v>
          </cell>
          <cell r="FL88">
            <v>-65</v>
          </cell>
          <cell r="FM88">
            <v>0</v>
          </cell>
          <cell r="FN88">
            <v>2607</v>
          </cell>
          <cell r="FO88">
            <v>29133</v>
          </cell>
          <cell r="FP88">
            <v>-1610</v>
          </cell>
          <cell r="FQ88">
            <v>-488</v>
          </cell>
          <cell r="FR88">
            <v>-305</v>
          </cell>
          <cell r="FS88">
            <v>-183</v>
          </cell>
          <cell r="FT88">
            <v>0</v>
          </cell>
          <cell r="FU88">
            <v>-2098</v>
          </cell>
          <cell r="FV88">
            <v>27035</v>
          </cell>
          <cell r="FW88">
            <v>1268</v>
          </cell>
          <cell r="FX88">
            <v>55</v>
          </cell>
          <cell r="FY88">
            <v>100</v>
          </cell>
          <cell r="FZ88">
            <v>-45</v>
          </cell>
          <cell r="GA88">
            <v>0</v>
          </cell>
          <cell r="GB88">
            <v>1323</v>
          </cell>
          <cell r="GC88">
            <v>28358</v>
          </cell>
          <cell r="GD88">
            <v>449</v>
          </cell>
          <cell r="GE88">
            <v>-101</v>
          </cell>
          <cell r="GF88">
            <v>-82</v>
          </cell>
          <cell r="GG88">
            <v>-19</v>
          </cell>
          <cell r="GH88">
            <v>0</v>
          </cell>
          <cell r="GI88">
            <v>348</v>
          </cell>
          <cell r="GJ88">
            <v>28706</v>
          </cell>
          <cell r="GK88">
            <v>2425</v>
          </cell>
          <cell r="GL88">
            <v>-190</v>
          </cell>
          <cell r="GM88">
            <v>-39</v>
          </cell>
          <cell r="GN88">
            <v>-151</v>
          </cell>
          <cell r="GO88">
            <v>0</v>
          </cell>
          <cell r="GP88">
            <v>2235</v>
          </cell>
          <cell r="GQ88">
            <v>30941</v>
          </cell>
          <cell r="GR88">
            <v>-2741</v>
          </cell>
          <cell r="GS88">
            <v>-92</v>
          </cell>
          <cell r="GT88">
            <v>9</v>
          </cell>
          <cell r="GU88">
            <v>-101</v>
          </cell>
          <cell r="GV88">
            <v>0</v>
          </cell>
          <cell r="GW88">
            <v>-2833</v>
          </cell>
          <cell r="GX88">
            <v>28108</v>
          </cell>
          <cell r="GY88">
            <v>-5008</v>
          </cell>
          <cell r="GZ88">
            <v>-298</v>
          </cell>
          <cell r="HA88">
            <v>-348</v>
          </cell>
          <cell r="HB88">
            <v>50</v>
          </cell>
          <cell r="HC88">
            <v>0</v>
          </cell>
          <cell r="HD88">
            <v>-5306</v>
          </cell>
          <cell r="HE88">
            <v>22802</v>
          </cell>
          <cell r="HF88">
            <v>1431</v>
          </cell>
          <cell r="HG88">
            <v>-301</v>
          </cell>
          <cell r="HH88">
            <v>-354</v>
          </cell>
          <cell r="HI88">
            <v>53</v>
          </cell>
          <cell r="HJ88">
            <v>0</v>
          </cell>
          <cell r="HK88">
            <v>1130</v>
          </cell>
          <cell r="HL88">
            <v>23932</v>
          </cell>
          <cell r="HM88">
            <v>4050</v>
          </cell>
          <cell r="HN88">
            <v>512</v>
          </cell>
          <cell r="HO88">
            <v>410</v>
          </cell>
          <cell r="HP88">
            <v>102</v>
          </cell>
          <cell r="HQ88">
            <v>0</v>
          </cell>
          <cell r="HR88">
            <v>4562</v>
          </cell>
          <cell r="HS88">
            <v>28494</v>
          </cell>
          <cell r="HT88">
            <v>3117</v>
          </cell>
          <cell r="HU88">
            <v>276</v>
          </cell>
          <cell r="HV88">
            <v>173</v>
          </cell>
          <cell r="HW88">
            <v>103</v>
          </cell>
          <cell r="HX88">
            <v>0</v>
          </cell>
          <cell r="HY88">
            <v>3393</v>
          </cell>
          <cell r="HZ88">
            <v>31887</v>
          </cell>
          <cell r="IA88">
            <v>7242</v>
          </cell>
          <cell r="IB88">
            <v>-102</v>
          </cell>
          <cell r="IC88">
            <v>-124</v>
          </cell>
          <cell r="ID88">
            <v>22</v>
          </cell>
          <cell r="IE88">
            <v>0</v>
          </cell>
          <cell r="IF88">
            <v>7140</v>
          </cell>
          <cell r="IG88">
            <v>39027</v>
          </cell>
          <cell r="IH88">
            <v>673</v>
          </cell>
          <cell r="II88">
            <v>23</v>
          </cell>
          <cell r="IJ88">
            <v>-127</v>
          </cell>
          <cell r="IK88">
            <v>150</v>
          </cell>
          <cell r="IL88">
            <v>0</v>
          </cell>
          <cell r="IM88">
            <v>696</v>
          </cell>
          <cell r="IN88">
            <v>39723</v>
          </cell>
          <cell r="IO88">
            <v>361</v>
          </cell>
          <cell r="IP88">
            <v>431</v>
          </cell>
          <cell r="IQ88">
            <v>305</v>
          </cell>
          <cell r="IR88">
            <v>126</v>
          </cell>
          <cell r="IS88">
            <v>0</v>
          </cell>
          <cell r="IT88">
            <v>792</v>
          </cell>
          <cell r="IU88">
            <v>40515</v>
          </cell>
          <cell r="IV88">
            <v>3202</v>
          </cell>
          <cell r="IW88">
            <v>50</v>
          </cell>
          <cell r="IX88">
            <v>26</v>
          </cell>
          <cell r="IY88">
            <v>24</v>
          </cell>
          <cell r="IZ88">
            <v>0</v>
          </cell>
          <cell r="JA88">
            <v>3252</v>
          </cell>
          <cell r="JB88">
            <v>43767</v>
          </cell>
          <cell r="JC88">
            <v>-5979</v>
          </cell>
          <cell r="JD88">
            <v>107</v>
          </cell>
          <cell r="JE88">
            <v>90</v>
          </cell>
          <cell r="JF88">
            <v>17</v>
          </cell>
          <cell r="JG88">
            <v>0</v>
          </cell>
          <cell r="JH88">
            <v>-5872</v>
          </cell>
          <cell r="JI88">
            <v>37895</v>
          </cell>
          <cell r="JJ88">
            <v>515</v>
          </cell>
          <cell r="JK88">
            <v>492</v>
          </cell>
          <cell r="JL88">
            <v>480</v>
          </cell>
          <cell r="JM88">
            <v>12</v>
          </cell>
          <cell r="JN88">
            <v>0</v>
          </cell>
          <cell r="JO88">
            <v>1007</v>
          </cell>
          <cell r="JP88">
            <v>38902</v>
          </cell>
          <cell r="JQ88">
            <v>5163</v>
          </cell>
          <cell r="JR88">
            <v>-270</v>
          </cell>
          <cell r="JS88">
            <v>-164</v>
          </cell>
          <cell r="JT88">
            <v>-106</v>
          </cell>
          <cell r="JU88">
            <v>0</v>
          </cell>
          <cell r="JV88">
            <v>4893</v>
          </cell>
          <cell r="JW88">
            <v>43795</v>
          </cell>
          <cell r="JX88">
            <v>-1825</v>
          </cell>
          <cell r="JY88">
            <v>414</v>
          </cell>
          <cell r="JZ88">
            <v>496</v>
          </cell>
          <cell r="KA88">
            <v>-82</v>
          </cell>
          <cell r="KB88">
            <v>0</v>
          </cell>
          <cell r="KC88">
            <v>-1411</v>
          </cell>
          <cell r="KD88">
            <v>42384</v>
          </cell>
          <cell r="KE88">
            <v>2012</v>
          </cell>
          <cell r="KF88">
            <v>672</v>
          </cell>
          <cell r="KG88">
            <v>758</v>
          </cell>
          <cell r="KH88">
            <v>-86</v>
          </cell>
          <cell r="KI88">
            <v>0</v>
          </cell>
          <cell r="KJ88">
            <v>2684</v>
          </cell>
          <cell r="KK88">
            <v>45068</v>
          </cell>
          <cell r="KL88">
            <v>1056</v>
          </cell>
          <cell r="KM88">
            <v>514</v>
          </cell>
          <cell r="KN88">
            <v>528</v>
          </cell>
          <cell r="KO88">
            <v>-14</v>
          </cell>
          <cell r="KP88">
            <v>0</v>
          </cell>
          <cell r="KQ88">
            <v>1570</v>
          </cell>
          <cell r="KR88">
            <v>46638</v>
          </cell>
        </row>
        <row r="89">
          <cell r="EM89">
            <v>1219</v>
          </cell>
          <cell r="EN89">
            <v>7</v>
          </cell>
          <cell r="EO89">
            <v>88</v>
          </cell>
          <cell r="EP89">
            <v>88</v>
          </cell>
          <cell r="EQ89">
            <v>0</v>
          </cell>
          <cell r="ER89">
            <v>0</v>
          </cell>
          <cell r="ET89">
            <v>1314</v>
          </cell>
          <cell r="EU89">
            <v>0</v>
          </cell>
          <cell r="EV89">
            <v>116</v>
          </cell>
          <cell r="EW89">
            <v>116</v>
          </cell>
          <cell r="EX89">
            <v>0</v>
          </cell>
          <cell r="EY89">
            <v>0</v>
          </cell>
          <cell r="EZ89">
            <v>116</v>
          </cell>
          <cell r="FA89">
            <v>1430</v>
          </cell>
          <cell r="FB89">
            <v>20</v>
          </cell>
          <cell r="FC89">
            <v>100</v>
          </cell>
          <cell r="FD89">
            <v>100</v>
          </cell>
          <cell r="FE89">
            <v>0</v>
          </cell>
          <cell r="FF89">
            <v>0</v>
          </cell>
          <cell r="FG89">
            <v>120</v>
          </cell>
          <cell r="FH89">
            <v>1550</v>
          </cell>
          <cell r="FI89">
            <v>36</v>
          </cell>
          <cell r="FJ89">
            <v>-2</v>
          </cell>
          <cell r="FK89">
            <v>-2</v>
          </cell>
          <cell r="FL89">
            <v>0</v>
          </cell>
          <cell r="FM89">
            <v>0</v>
          </cell>
          <cell r="FN89">
            <v>34</v>
          </cell>
          <cell r="FO89">
            <v>1584</v>
          </cell>
          <cell r="FP89">
            <v>7</v>
          </cell>
          <cell r="FQ89">
            <v>-164</v>
          </cell>
          <cell r="FR89">
            <v>-164</v>
          </cell>
          <cell r="FS89">
            <v>0</v>
          </cell>
          <cell r="FT89">
            <v>0</v>
          </cell>
          <cell r="FU89">
            <v>-157</v>
          </cell>
          <cell r="FV89">
            <v>1427</v>
          </cell>
          <cell r="FW89">
            <v>7</v>
          </cell>
          <cell r="FX89">
            <v>70</v>
          </cell>
          <cell r="FY89">
            <v>70</v>
          </cell>
          <cell r="FZ89">
            <v>0</v>
          </cell>
          <cell r="GA89">
            <v>0</v>
          </cell>
          <cell r="GB89">
            <v>77</v>
          </cell>
          <cell r="GC89">
            <v>1504</v>
          </cell>
          <cell r="GD89">
            <v>0</v>
          </cell>
          <cell r="GE89">
            <v>-26</v>
          </cell>
          <cell r="GF89">
            <v>-26</v>
          </cell>
          <cell r="GG89">
            <v>0</v>
          </cell>
          <cell r="GH89">
            <v>0</v>
          </cell>
          <cell r="GI89">
            <v>-26</v>
          </cell>
          <cell r="GJ89">
            <v>1478</v>
          </cell>
          <cell r="GK89">
            <v>28</v>
          </cell>
          <cell r="GL89">
            <v>52</v>
          </cell>
          <cell r="GM89">
            <v>52</v>
          </cell>
          <cell r="GN89">
            <v>0</v>
          </cell>
          <cell r="GO89">
            <v>0</v>
          </cell>
          <cell r="GP89">
            <v>80</v>
          </cell>
          <cell r="GQ89">
            <v>1558</v>
          </cell>
          <cell r="GR89">
            <v>0</v>
          </cell>
          <cell r="GS89">
            <v>108</v>
          </cell>
          <cell r="GT89">
            <v>108</v>
          </cell>
          <cell r="GU89">
            <v>0</v>
          </cell>
          <cell r="GV89">
            <v>0</v>
          </cell>
          <cell r="GW89">
            <v>108</v>
          </cell>
          <cell r="GX89">
            <v>1666</v>
          </cell>
          <cell r="GY89">
            <v>2</v>
          </cell>
          <cell r="GZ89">
            <v>-87</v>
          </cell>
          <cell r="HA89">
            <v>-87</v>
          </cell>
          <cell r="HB89">
            <v>0</v>
          </cell>
          <cell r="HC89">
            <v>0</v>
          </cell>
          <cell r="HD89">
            <v>-85</v>
          </cell>
          <cell r="HE89">
            <v>1581</v>
          </cell>
          <cell r="HF89">
            <v>0</v>
          </cell>
          <cell r="HG89">
            <v>-151</v>
          </cell>
          <cell r="HH89">
            <v>-151</v>
          </cell>
          <cell r="HI89">
            <v>0</v>
          </cell>
          <cell r="HJ89">
            <v>0</v>
          </cell>
          <cell r="HK89">
            <v>-151</v>
          </cell>
          <cell r="HL89">
            <v>1430</v>
          </cell>
          <cell r="HM89">
            <v>0</v>
          </cell>
          <cell r="HN89">
            <v>135</v>
          </cell>
          <cell r="HO89">
            <v>135</v>
          </cell>
          <cell r="HP89">
            <v>0</v>
          </cell>
          <cell r="HQ89">
            <v>0</v>
          </cell>
          <cell r="HR89">
            <v>135</v>
          </cell>
          <cell r="HS89">
            <v>1565</v>
          </cell>
          <cell r="HT89">
            <v>0</v>
          </cell>
          <cell r="HU89">
            <v>141</v>
          </cell>
          <cell r="HV89">
            <v>141</v>
          </cell>
          <cell r="HW89">
            <v>0</v>
          </cell>
          <cell r="HX89">
            <v>0</v>
          </cell>
          <cell r="HY89">
            <v>141</v>
          </cell>
          <cell r="HZ89">
            <v>1706</v>
          </cell>
          <cell r="IA89">
            <v>0</v>
          </cell>
          <cell r="IB89">
            <v>-51</v>
          </cell>
          <cell r="IC89">
            <v>-51</v>
          </cell>
          <cell r="ID89">
            <v>0</v>
          </cell>
          <cell r="IE89">
            <v>0</v>
          </cell>
          <cell r="IF89">
            <v>-51</v>
          </cell>
          <cell r="IG89">
            <v>1655</v>
          </cell>
          <cell r="IH89">
            <v>0</v>
          </cell>
          <cell r="II89">
            <v>-30</v>
          </cell>
          <cell r="IJ89">
            <v>-30</v>
          </cell>
          <cell r="IK89">
            <v>0</v>
          </cell>
          <cell r="IL89">
            <v>0</v>
          </cell>
          <cell r="IM89">
            <v>-30</v>
          </cell>
          <cell r="IN89">
            <v>1625</v>
          </cell>
          <cell r="IO89">
            <v>0</v>
          </cell>
          <cell r="IP89">
            <v>174</v>
          </cell>
          <cell r="IQ89">
            <v>174</v>
          </cell>
          <cell r="IR89">
            <v>0</v>
          </cell>
          <cell r="IS89">
            <v>0</v>
          </cell>
          <cell r="IT89">
            <v>174</v>
          </cell>
          <cell r="IU89">
            <v>1799</v>
          </cell>
          <cell r="IV89">
            <v>0</v>
          </cell>
          <cell r="IW89">
            <v>119</v>
          </cell>
          <cell r="IX89">
            <v>119</v>
          </cell>
          <cell r="IY89">
            <v>0</v>
          </cell>
          <cell r="IZ89">
            <v>0</v>
          </cell>
          <cell r="JA89">
            <v>119</v>
          </cell>
          <cell r="JB89">
            <v>1918</v>
          </cell>
          <cell r="JC89">
            <v>0</v>
          </cell>
          <cell r="JD89">
            <v>89</v>
          </cell>
          <cell r="JE89">
            <v>89</v>
          </cell>
          <cell r="JF89">
            <v>0</v>
          </cell>
          <cell r="JG89">
            <v>0</v>
          </cell>
          <cell r="JH89">
            <v>89</v>
          </cell>
          <cell r="JI89">
            <v>2007</v>
          </cell>
          <cell r="JJ89">
            <v>37</v>
          </cell>
          <cell r="JK89">
            <v>306</v>
          </cell>
          <cell r="JL89">
            <v>306</v>
          </cell>
          <cell r="JM89">
            <v>0</v>
          </cell>
          <cell r="JN89">
            <v>0</v>
          </cell>
          <cell r="JO89">
            <v>343</v>
          </cell>
          <cell r="JP89">
            <v>2350</v>
          </cell>
          <cell r="JQ89">
            <v>0</v>
          </cell>
          <cell r="JR89">
            <v>-39</v>
          </cell>
          <cell r="JS89">
            <v>-39</v>
          </cell>
          <cell r="JT89">
            <v>0</v>
          </cell>
          <cell r="JU89">
            <v>0</v>
          </cell>
          <cell r="JV89">
            <v>-39</v>
          </cell>
          <cell r="JW89">
            <v>2311</v>
          </cell>
          <cell r="JX89">
            <v>0</v>
          </cell>
          <cell r="JY89">
            <v>403</v>
          </cell>
          <cell r="JZ89">
            <v>403</v>
          </cell>
          <cell r="KA89">
            <v>0</v>
          </cell>
          <cell r="KB89">
            <v>0</v>
          </cell>
          <cell r="KC89">
            <v>403</v>
          </cell>
          <cell r="KD89">
            <v>2714</v>
          </cell>
          <cell r="KE89">
            <v>0</v>
          </cell>
          <cell r="KF89">
            <v>178</v>
          </cell>
          <cell r="KG89">
            <v>178</v>
          </cell>
          <cell r="KH89">
            <v>0</v>
          </cell>
          <cell r="KI89">
            <v>0</v>
          </cell>
          <cell r="KJ89">
            <v>178</v>
          </cell>
          <cell r="KK89">
            <v>2892</v>
          </cell>
          <cell r="KL89">
            <v>0</v>
          </cell>
          <cell r="KM89">
            <v>483</v>
          </cell>
          <cell r="KN89">
            <v>483</v>
          </cell>
          <cell r="KO89">
            <v>0</v>
          </cell>
          <cell r="KP89">
            <v>0</v>
          </cell>
          <cell r="KQ89">
            <v>483</v>
          </cell>
          <cell r="KR89">
            <v>3375</v>
          </cell>
        </row>
        <row r="90">
          <cell r="EM90">
            <v>1192</v>
          </cell>
          <cell r="EN90">
            <v>1</v>
          </cell>
          <cell r="EO90">
            <v>85</v>
          </cell>
          <cell r="EP90">
            <v>85</v>
          </cell>
          <cell r="EQ90">
            <v>0</v>
          </cell>
          <cell r="ER90">
            <v>0</v>
          </cell>
          <cell r="ET90">
            <v>1278</v>
          </cell>
          <cell r="EU90">
            <v>0</v>
          </cell>
          <cell r="EV90">
            <v>113</v>
          </cell>
          <cell r="EW90">
            <v>113</v>
          </cell>
          <cell r="EX90">
            <v>0</v>
          </cell>
          <cell r="EY90">
            <v>0</v>
          </cell>
          <cell r="EZ90">
            <v>113</v>
          </cell>
          <cell r="FA90">
            <v>1391</v>
          </cell>
          <cell r="FB90">
            <v>0</v>
          </cell>
          <cell r="FC90">
            <v>97</v>
          </cell>
          <cell r="FD90">
            <v>97</v>
          </cell>
          <cell r="FE90">
            <v>0</v>
          </cell>
          <cell r="FF90">
            <v>0</v>
          </cell>
          <cell r="FG90">
            <v>97</v>
          </cell>
          <cell r="FH90">
            <v>1488</v>
          </cell>
          <cell r="FI90">
            <v>0</v>
          </cell>
          <cell r="FJ90">
            <v>-2</v>
          </cell>
          <cell r="FK90">
            <v>-2</v>
          </cell>
          <cell r="FL90">
            <v>0</v>
          </cell>
          <cell r="FM90">
            <v>0</v>
          </cell>
          <cell r="FN90">
            <v>-2</v>
          </cell>
          <cell r="FO90">
            <v>1486</v>
          </cell>
          <cell r="FP90">
            <v>0</v>
          </cell>
          <cell r="FQ90">
            <v>-154</v>
          </cell>
          <cell r="FR90">
            <v>-154</v>
          </cell>
          <cell r="FS90">
            <v>0</v>
          </cell>
          <cell r="FT90">
            <v>0</v>
          </cell>
          <cell r="FU90">
            <v>-154</v>
          </cell>
          <cell r="FV90">
            <v>1332</v>
          </cell>
          <cell r="FW90">
            <v>0</v>
          </cell>
          <cell r="FX90">
            <v>66</v>
          </cell>
          <cell r="FY90">
            <v>66</v>
          </cell>
          <cell r="FZ90">
            <v>0</v>
          </cell>
          <cell r="GA90">
            <v>0</v>
          </cell>
          <cell r="GB90">
            <v>66</v>
          </cell>
          <cell r="GC90">
            <v>1398</v>
          </cell>
          <cell r="GD90">
            <v>0</v>
          </cell>
          <cell r="GE90">
            <v>-24</v>
          </cell>
          <cell r="GF90">
            <v>-24</v>
          </cell>
          <cell r="GG90">
            <v>0</v>
          </cell>
          <cell r="GH90">
            <v>0</v>
          </cell>
          <cell r="GI90">
            <v>-24</v>
          </cell>
          <cell r="GJ90">
            <v>1374</v>
          </cell>
          <cell r="GK90">
            <v>0</v>
          </cell>
          <cell r="GL90">
            <v>48</v>
          </cell>
          <cell r="GM90">
            <v>48</v>
          </cell>
          <cell r="GN90">
            <v>0</v>
          </cell>
          <cell r="GO90">
            <v>0</v>
          </cell>
          <cell r="GP90">
            <v>48</v>
          </cell>
          <cell r="GQ90">
            <v>1422</v>
          </cell>
          <cell r="GR90">
            <v>0</v>
          </cell>
          <cell r="GS90">
            <v>99</v>
          </cell>
          <cell r="GT90">
            <v>99</v>
          </cell>
          <cell r="GU90">
            <v>0</v>
          </cell>
          <cell r="GV90">
            <v>0</v>
          </cell>
          <cell r="GW90">
            <v>99</v>
          </cell>
          <cell r="GX90">
            <v>1521</v>
          </cell>
          <cell r="GY90">
            <v>2</v>
          </cell>
          <cell r="GZ90">
            <v>-79</v>
          </cell>
          <cell r="HA90">
            <v>-79</v>
          </cell>
          <cell r="HB90">
            <v>0</v>
          </cell>
          <cell r="HC90">
            <v>0</v>
          </cell>
          <cell r="HD90">
            <v>-77</v>
          </cell>
          <cell r="HE90">
            <v>1444</v>
          </cell>
          <cell r="HF90">
            <v>0</v>
          </cell>
          <cell r="HG90">
            <v>-138</v>
          </cell>
          <cell r="HH90">
            <v>-138</v>
          </cell>
          <cell r="HI90">
            <v>0</v>
          </cell>
          <cell r="HJ90">
            <v>0</v>
          </cell>
          <cell r="HK90">
            <v>-138</v>
          </cell>
          <cell r="HL90">
            <v>1306</v>
          </cell>
          <cell r="HM90">
            <v>0</v>
          </cell>
          <cell r="HN90">
            <v>123</v>
          </cell>
          <cell r="HO90">
            <v>123</v>
          </cell>
          <cell r="HP90">
            <v>0</v>
          </cell>
          <cell r="HQ90">
            <v>0</v>
          </cell>
          <cell r="HR90">
            <v>123</v>
          </cell>
          <cell r="HS90">
            <v>1429</v>
          </cell>
          <cell r="HT90">
            <v>0</v>
          </cell>
          <cell r="HU90">
            <v>129</v>
          </cell>
          <cell r="HV90">
            <v>129</v>
          </cell>
          <cell r="HW90">
            <v>0</v>
          </cell>
          <cell r="HX90">
            <v>0</v>
          </cell>
          <cell r="HY90">
            <v>129</v>
          </cell>
          <cell r="HZ90">
            <v>1558</v>
          </cell>
          <cell r="IA90">
            <v>0</v>
          </cell>
          <cell r="IB90">
            <v>-47</v>
          </cell>
          <cell r="IC90">
            <v>-47</v>
          </cell>
          <cell r="ID90">
            <v>0</v>
          </cell>
          <cell r="IE90">
            <v>0</v>
          </cell>
          <cell r="IF90">
            <v>-47</v>
          </cell>
          <cell r="IG90">
            <v>1511</v>
          </cell>
          <cell r="IH90">
            <v>0</v>
          </cell>
          <cell r="II90">
            <v>-27</v>
          </cell>
          <cell r="IJ90">
            <v>-27</v>
          </cell>
          <cell r="IK90">
            <v>0</v>
          </cell>
          <cell r="IL90">
            <v>0</v>
          </cell>
          <cell r="IM90">
            <v>-27</v>
          </cell>
          <cell r="IN90">
            <v>1484</v>
          </cell>
          <cell r="IO90">
            <v>0</v>
          </cell>
          <cell r="IP90">
            <v>159</v>
          </cell>
          <cell r="IQ90">
            <v>159</v>
          </cell>
          <cell r="IR90">
            <v>0</v>
          </cell>
          <cell r="IS90">
            <v>0</v>
          </cell>
          <cell r="IT90">
            <v>159</v>
          </cell>
          <cell r="IU90">
            <v>1643</v>
          </cell>
          <cell r="IV90">
            <v>0</v>
          </cell>
          <cell r="IW90">
            <v>108</v>
          </cell>
          <cell r="IX90">
            <v>108</v>
          </cell>
          <cell r="IY90">
            <v>0</v>
          </cell>
          <cell r="IZ90">
            <v>0</v>
          </cell>
          <cell r="JA90">
            <v>108</v>
          </cell>
          <cell r="JB90">
            <v>1751</v>
          </cell>
          <cell r="JC90">
            <v>0</v>
          </cell>
          <cell r="JD90">
            <v>82</v>
          </cell>
          <cell r="JE90">
            <v>82</v>
          </cell>
          <cell r="JF90">
            <v>0</v>
          </cell>
          <cell r="JG90">
            <v>0</v>
          </cell>
          <cell r="JH90">
            <v>82</v>
          </cell>
          <cell r="JI90">
            <v>1833</v>
          </cell>
          <cell r="JJ90">
            <v>0</v>
          </cell>
          <cell r="JK90">
            <v>276</v>
          </cell>
          <cell r="JL90">
            <v>276</v>
          </cell>
          <cell r="JM90">
            <v>0</v>
          </cell>
          <cell r="JN90">
            <v>0</v>
          </cell>
          <cell r="JO90">
            <v>276</v>
          </cell>
          <cell r="JP90">
            <v>2109</v>
          </cell>
          <cell r="JQ90">
            <v>0</v>
          </cell>
          <cell r="JR90">
            <v>-35</v>
          </cell>
          <cell r="JS90">
            <v>-35</v>
          </cell>
          <cell r="JT90">
            <v>0</v>
          </cell>
          <cell r="JU90">
            <v>0</v>
          </cell>
          <cell r="JV90">
            <v>-35</v>
          </cell>
          <cell r="JW90">
            <v>2074</v>
          </cell>
          <cell r="JX90">
            <v>0</v>
          </cell>
          <cell r="JY90">
            <v>362</v>
          </cell>
          <cell r="JZ90">
            <v>362</v>
          </cell>
          <cell r="KA90">
            <v>0</v>
          </cell>
          <cell r="KB90">
            <v>0</v>
          </cell>
          <cell r="KC90">
            <v>362</v>
          </cell>
          <cell r="KD90">
            <v>2436</v>
          </cell>
          <cell r="KE90">
            <v>0</v>
          </cell>
          <cell r="KF90">
            <v>160</v>
          </cell>
          <cell r="KG90">
            <v>160</v>
          </cell>
          <cell r="KH90">
            <v>0</v>
          </cell>
          <cell r="KI90">
            <v>0</v>
          </cell>
          <cell r="KJ90">
            <v>160</v>
          </cell>
          <cell r="KK90">
            <v>2596</v>
          </cell>
          <cell r="KL90">
            <v>0</v>
          </cell>
          <cell r="KM90">
            <v>433</v>
          </cell>
          <cell r="KN90">
            <v>433</v>
          </cell>
          <cell r="KO90">
            <v>0</v>
          </cell>
          <cell r="KP90">
            <v>0</v>
          </cell>
          <cell r="KQ90">
            <v>433</v>
          </cell>
          <cell r="KR90">
            <v>3029</v>
          </cell>
        </row>
        <row r="91">
          <cell r="EM91">
            <v>27</v>
          </cell>
          <cell r="EN91">
            <v>6</v>
          </cell>
          <cell r="EO91">
            <v>3</v>
          </cell>
          <cell r="EP91">
            <v>3</v>
          </cell>
          <cell r="EQ91">
            <v>0</v>
          </cell>
          <cell r="ER91">
            <v>0</v>
          </cell>
          <cell r="ET91">
            <v>36</v>
          </cell>
          <cell r="EU91">
            <v>0</v>
          </cell>
          <cell r="EV91">
            <v>3</v>
          </cell>
          <cell r="EW91">
            <v>3</v>
          </cell>
          <cell r="EX91">
            <v>0</v>
          </cell>
          <cell r="EY91">
            <v>0</v>
          </cell>
          <cell r="EZ91">
            <v>3</v>
          </cell>
          <cell r="FA91">
            <v>39</v>
          </cell>
          <cell r="FB91">
            <v>20</v>
          </cell>
          <cell r="FC91">
            <v>3</v>
          </cell>
          <cell r="FD91">
            <v>3</v>
          </cell>
          <cell r="FE91">
            <v>0</v>
          </cell>
          <cell r="FF91">
            <v>0</v>
          </cell>
          <cell r="FG91">
            <v>23</v>
          </cell>
          <cell r="FH91">
            <v>62</v>
          </cell>
          <cell r="FI91">
            <v>36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36</v>
          </cell>
          <cell r="FO91">
            <v>98</v>
          </cell>
          <cell r="FP91">
            <v>7</v>
          </cell>
          <cell r="FQ91">
            <v>-10</v>
          </cell>
          <cell r="FR91">
            <v>-10</v>
          </cell>
          <cell r="FS91">
            <v>0</v>
          </cell>
          <cell r="FT91">
            <v>0</v>
          </cell>
          <cell r="FU91">
            <v>-3</v>
          </cell>
          <cell r="FV91">
            <v>95</v>
          </cell>
          <cell r="FW91">
            <v>7</v>
          </cell>
          <cell r="FX91">
            <v>4</v>
          </cell>
          <cell r="FY91">
            <v>4</v>
          </cell>
          <cell r="FZ91">
            <v>0</v>
          </cell>
          <cell r="GA91">
            <v>0</v>
          </cell>
          <cell r="GB91">
            <v>11</v>
          </cell>
          <cell r="GC91">
            <v>106</v>
          </cell>
          <cell r="GD91">
            <v>0</v>
          </cell>
          <cell r="GE91">
            <v>-2</v>
          </cell>
          <cell r="GF91">
            <v>-2</v>
          </cell>
          <cell r="GG91">
            <v>0</v>
          </cell>
          <cell r="GH91">
            <v>0</v>
          </cell>
          <cell r="GI91">
            <v>-2</v>
          </cell>
          <cell r="GJ91">
            <v>104</v>
          </cell>
          <cell r="GK91">
            <v>28</v>
          </cell>
          <cell r="GL91">
            <v>4</v>
          </cell>
          <cell r="GM91">
            <v>4</v>
          </cell>
          <cell r="GN91">
            <v>0</v>
          </cell>
          <cell r="GO91">
            <v>0</v>
          </cell>
          <cell r="GP91">
            <v>32</v>
          </cell>
          <cell r="GQ91">
            <v>136</v>
          </cell>
          <cell r="GR91">
            <v>0</v>
          </cell>
          <cell r="GS91">
            <v>9</v>
          </cell>
          <cell r="GT91">
            <v>9</v>
          </cell>
          <cell r="GU91">
            <v>0</v>
          </cell>
          <cell r="GV91">
            <v>0</v>
          </cell>
          <cell r="GW91">
            <v>9</v>
          </cell>
          <cell r="GX91">
            <v>145</v>
          </cell>
          <cell r="GY91">
            <v>0</v>
          </cell>
          <cell r="GZ91">
            <v>-8</v>
          </cell>
          <cell r="HA91">
            <v>-8</v>
          </cell>
          <cell r="HB91">
            <v>0</v>
          </cell>
          <cell r="HC91">
            <v>0</v>
          </cell>
          <cell r="HD91">
            <v>-8</v>
          </cell>
          <cell r="HE91">
            <v>137</v>
          </cell>
          <cell r="HF91">
            <v>0</v>
          </cell>
          <cell r="HG91">
            <v>-13</v>
          </cell>
          <cell r="HH91">
            <v>-13</v>
          </cell>
          <cell r="HI91">
            <v>0</v>
          </cell>
          <cell r="HJ91">
            <v>0</v>
          </cell>
          <cell r="HK91">
            <v>-13</v>
          </cell>
          <cell r="HL91">
            <v>124</v>
          </cell>
          <cell r="HM91">
            <v>0</v>
          </cell>
          <cell r="HN91">
            <v>12</v>
          </cell>
          <cell r="HO91">
            <v>12</v>
          </cell>
          <cell r="HP91">
            <v>0</v>
          </cell>
          <cell r="HQ91">
            <v>0</v>
          </cell>
          <cell r="HR91">
            <v>12</v>
          </cell>
          <cell r="HS91">
            <v>136</v>
          </cell>
          <cell r="HT91">
            <v>0</v>
          </cell>
          <cell r="HU91">
            <v>12</v>
          </cell>
          <cell r="HV91">
            <v>12</v>
          </cell>
          <cell r="HW91">
            <v>0</v>
          </cell>
          <cell r="HX91">
            <v>0</v>
          </cell>
          <cell r="HY91">
            <v>12</v>
          </cell>
          <cell r="HZ91">
            <v>148</v>
          </cell>
          <cell r="IA91">
            <v>0</v>
          </cell>
          <cell r="IB91">
            <v>-4</v>
          </cell>
          <cell r="IC91">
            <v>-4</v>
          </cell>
          <cell r="ID91">
            <v>0</v>
          </cell>
          <cell r="IE91">
            <v>0</v>
          </cell>
          <cell r="IF91">
            <v>-4</v>
          </cell>
          <cell r="IG91">
            <v>144</v>
          </cell>
          <cell r="IH91">
            <v>0</v>
          </cell>
          <cell r="II91">
            <v>-3</v>
          </cell>
          <cell r="IJ91">
            <v>-3</v>
          </cell>
          <cell r="IK91">
            <v>0</v>
          </cell>
          <cell r="IL91">
            <v>0</v>
          </cell>
          <cell r="IM91">
            <v>-3</v>
          </cell>
          <cell r="IN91">
            <v>141</v>
          </cell>
          <cell r="IO91">
            <v>0</v>
          </cell>
          <cell r="IP91">
            <v>15</v>
          </cell>
          <cell r="IQ91">
            <v>15</v>
          </cell>
          <cell r="IR91">
            <v>0</v>
          </cell>
          <cell r="IS91">
            <v>0</v>
          </cell>
          <cell r="IT91">
            <v>15</v>
          </cell>
          <cell r="IU91">
            <v>156</v>
          </cell>
          <cell r="IV91">
            <v>0</v>
          </cell>
          <cell r="IW91">
            <v>11</v>
          </cell>
          <cell r="IX91">
            <v>11</v>
          </cell>
          <cell r="IY91">
            <v>0</v>
          </cell>
          <cell r="IZ91">
            <v>0</v>
          </cell>
          <cell r="JA91">
            <v>11</v>
          </cell>
          <cell r="JB91">
            <v>167</v>
          </cell>
          <cell r="JC91">
            <v>0</v>
          </cell>
          <cell r="JD91">
            <v>7</v>
          </cell>
          <cell r="JE91">
            <v>7</v>
          </cell>
          <cell r="JF91">
            <v>0</v>
          </cell>
          <cell r="JG91">
            <v>0</v>
          </cell>
          <cell r="JH91">
            <v>7</v>
          </cell>
          <cell r="JI91">
            <v>174</v>
          </cell>
          <cell r="JJ91">
            <v>37</v>
          </cell>
          <cell r="JK91">
            <v>30</v>
          </cell>
          <cell r="JL91">
            <v>30</v>
          </cell>
          <cell r="JM91">
            <v>0</v>
          </cell>
          <cell r="JN91">
            <v>0</v>
          </cell>
          <cell r="JO91">
            <v>67</v>
          </cell>
          <cell r="JP91">
            <v>241</v>
          </cell>
          <cell r="JQ91">
            <v>0</v>
          </cell>
          <cell r="JR91">
            <v>-4</v>
          </cell>
          <cell r="JS91">
            <v>-4</v>
          </cell>
          <cell r="JT91">
            <v>0</v>
          </cell>
          <cell r="JU91">
            <v>0</v>
          </cell>
          <cell r="JV91">
            <v>-4</v>
          </cell>
          <cell r="JW91">
            <v>237</v>
          </cell>
          <cell r="JX91">
            <v>0</v>
          </cell>
          <cell r="JY91">
            <v>41</v>
          </cell>
          <cell r="JZ91">
            <v>41</v>
          </cell>
          <cell r="KA91">
            <v>0</v>
          </cell>
          <cell r="KB91">
            <v>0</v>
          </cell>
          <cell r="KC91">
            <v>41</v>
          </cell>
          <cell r="KD91">
            <v>278</v>
          </cell>
          <cell r="KE91">
            <v>0</v>
          </cell>
          <cell r="KF91">
            <v>18</v>
          </cell>
          <cell r="KG91">
            <v>18</v>
          </cell>
          <cell r="KH91">
            <v>0</v>
          </cell>
          <cell r="KI91">
            <v>0</v>
          </cell>
          <cell r="KJ91">
            <v>18</v>
          </cell>
          <cell r="KK91">
            <v>296</v>
          </cell>
          <cell r="KL91">
            <v>0</v>
          </cell>
          <cell r="KM91">
            <v>50</v>
          </cell>
          <cell r="KN91">
            <v>50</v>
          </cell>
          <cell r="KO91">
            <v>0</v>
          </cell>
          <cell r="KP91">
            <v>0</v>
          </cell>
          <cell r="KQ91">
            <v>50</v>
          </cell>
          <cell r="KR91">
            <v>346</v>
          </cell>
        </row>
        <row r="92">
          <cell r="EM92">
            <v>10</v>
          </cell>
          <cell r="EN92">
            <v>-2</v>
          </cell>
          <cell r="EO92">
            <v>-1</v>
          </cell>
          <cell r="EP92">
            <v>-1</v>
          </cell>
          <cell r="EQ92">
            <v>0</v>
          </cell>
          <cell r="ER92">
            <v>0</v>
          </cell>
          <cell r="ET92">
            <v>7</v>
          </cell>
          <cell r="EU92">
            <v>-6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-6</v>
          </cell>
          <cell r="FA92">
            <v>1</v>
          </cell>
          <cell r="FB92">
            <v>4</v>
          </cell>
          <cell r="FC92">
            <v>1</v>
          </cell>
          <cell r="FD92">
            <v>1</v>
          </cell>
          <cell r="FE92">
            <v>0</v>
          </cell>
          <cell r="FF92">
            <v>0</v>
          </cell>
          <cell r="FG92">
            <v>5</v>
          </cell>
          <cell r="FH92">
            <v>6</v>
          </cell>
          <cell r="FI92">
            <v>-2</v>
          </cell>
          <cell r="FJ92">
            <v>1</v>
          </cell>
          <cell r="FK92">
            <v>1</v>
          </cell>
          <cell r="FL92">
            <v>0</v>
          </cell>
          <cell r="FM92">
            <v>0</v>
          </cell>
          <cell r="FN92">
            <v>-1</v>
          </cell>
          <cell r="FO92">
            <v>5</v>
          </cell>
          <cell r="FP92">
            <v>1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1</v>
          </cell>
          <cell r="FV92">
            <v>6</v>
          </cell>
          <cell r="FW92">
            <v>15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15</v>
          </cell>
          <cell r="GC92">
            <v>21</v>
          </cell>
          <cell r="GD92">
            <v>1320</v>
          </cell>
          <cell r="GE92">
            <v>-12</v>
          </cell>
          <cell r="GF92">
            <v>-12</v>
          </cell>
          <cell r="GG92">
            <v>0</v>
          </cell>
          <cell r="GH92">
            <v>0</v>
          </cell>
          <cell r="GI92">
            <v>1308</v>
          </cell>
          <cell r="GJ92">
            <v>1329</v>
          </cell>
          <cell r="GK92">
            <v>-1301</v>
          </cell>
          <cell r="GL92">
            <v>-9</v>
          </cell>
          <cell r="GM92">
            <v>-9</v>
          </cell>
          <cell r="GN92">
            <v>0</v>
          </cell>
          <cell r="GO92">
            <v>0</v>
          </cell>
          <cell r="GP92">
            <v>-1310</v>
          </cell>
          <cell r="GQ92">
            <v>19</v>
          </cell>
          <cell r="GR92">
            <v>1398</v>
          </cell>
          <cell r="GS92">
            <v>-14</v>
          </cell>
          <cell r="GT92">
            <v>-14</v>
          </cell>
          <cell r="GU92">
            <v>0</v>
          </cell>
          <cell r="GV92">
            <v>0</v>
          </cell>
          <cell r="GW92">
            <v>1384</v>
          </cell>
          <cell r="GX92">
            <v>1403</v>
          </cell>
          <cell r="GY92">
            <v>465</v>
          </cell>
          <cell r="GZ92">
            <v>-57</v>
          </cell>
          <cell r="HA92">
            <v>-57</v>
          </cell>
          <cell r="HB92">
            <v>0</v>
          </cell>
          <cell r="HC92">
            <v>0</v>
          </cell>
          <cell r="HD92">
            <v>408</v>
          </cell>
          <cell r="HE92">
            <v>1811</v>
          </cell>
          <cell r="HF92">
            <v>-488</v>
          </cell>
          <cell r="HG92">
            <v>-63</v>
          </cell>
          <cell r="HH92">
            <v>-63</v>
          </cell>
          <cell r="HI92">
            <v>0</v>
          </cell>
          <cell r="HJ92">
            <v>0</v>
          </cell>
          <cell r="HK92">
            <v>-551</v>
          </cell>
          <cell r="HL92">
            <v>1260</v>
          </cell>
          <cell r="HM92">
            <v>375</v>
          </cell>
          <cell r="HN92">
            <v>58</v>
          </cell>
          <cell r="HO92">
            <v>58</v>
          </cell>
          <cell r="HP92">
            <v>0</v>
          </cell>
          <cell r="HQ92">
            <v>0</v>
          </cell>
          <cell r="HR92">
            <v>433</v>
          </cell>
          <cell r="HS92">
            <v>1693</v>
          </cell>
          <cell r="HT92">
            <v>56</v>
          </cell>
          <cell r="HU92">
            <v>25</v>
          </cell>
          <cell r="HV92">
            <v>25</v>
          </cell>
          <cell r="HW92">
            <v>0</v>
          </cell>
          <cell r="HX92">
            <v>0</v>
          </cell>
          <cell r="HY92">
            <v>81</v>
          </cell>
          <cell r="HZ92">
            <v>1774</v>
          </cell>
          <cell r="IA92">
            <v>-202</v>
          </cell>
          <cell r="IB92">
            <v>-37</v>
          </cell>
          <cell r="IC92">
            <v>-37</v>
          </cell>
          <cell r="ID92">
            <v>0</v>
          </cell>
          <cell r="IE92">
            <v>0</v>
          </cell>
          <cell r="IF92">
            <v>-239</v>
          </cell>
          <cell r="IG92">
            <v>1535</v>
          </cell>
          <cell r="IH92">
            <v>-1239</v>
          </cell>
          <cell r="II92">
            <v>-9</v>
          </cell>
          <cell r="IJ92">
            <v>-9</v>
          </cell>
          <cell r="IK92">
            <v>0</v>
          </cell>
          <cell r="IL92">
            <v>0</v>
          </cell>
          <cell r="IM92">
            <v>-1248</v>
          </cell>
          <cell r="IN92">
            <v>287</v>
          </cell>
          <cell r="IO92">
            <v>641</v>
          </cell>
          <cell r="IP92">
            <v>6</v>
          </cell>
          <cell r="IQ92">
            <v>6</v>
          </cell>
          <cell r="IR92">
            <v>0</v>
          </cell>
          <cell r="IS92">
            <v>0</v>
          </cell>
          <cell r="IT92">
            <v>647</v>
          </cell>
          <cell r="IU92">
            <v>934</v>
          </cell>
          <cell r="IV92">
            <v>1446</v>
          </cell>
          <cell r="IW92">
            <v>-17</v>
          </cell>
          <cell r="IX92">
            <v>-17</v>
          </cell>
          <cell r="IY92">
            <v>0</v>
          </cell>
          <cell r="IZ92">
            <v>0</v>
          </cell>
          <cell r="JA92">
            <v>1429</v>
          </cell>
          <cell r="JB92">
            <v>2363</v>
          </cell>
          <cell r="JC92">
            <v>-2316</v>
          </cell>
          <cell r="JD92">
            <v>-5</v>
          </cell>
          <cell r="JE92">
            <v>-5</v>
          </cell>
          <cell r="JF92">
            <v>0</v>
          </cell>
          <cell r="JG92">
            <v>0</v>
          </cell>
          <cell r="JH92">
            <v>-2321</v>
          </cell>
          <cell r="JI92">
            <v>42</v>
          </cell>
          <cell r="JJ92">
            <v>-20</v>
          </cell>
          <cell r="JK92">
            <v>14</v>
          </cell>
          <cell r="JL92">
            <v>14</v>
          </cell>
          <cell r="JM92">
            <v>0</v>
          </cell>
          <cell r="JN92">
            <v>0</v>
          </cell>
          <cell r="JO92">
            <v>-6</v>
          </cell>
          <cell r="JP92">
            <v>36</v>
          </cell>
          <cell r="JQ92">
            <v>1094</v>
          </cell>
          <cell r="JR92">
            <v>-27</v>
          </cell>
          <cell r="JS92">
            <v>-27</v>
          </cell>
          <cell r="JT92">
            <v>0</v>
          </cell>
          <cell r="JU92">
            <v>0</v>
          </cell>
          <cell r="JV92">
            <v>1067</v>
          </cell>
          <cell r="JW92">
            <v>1103</v>
          </cell>
          <cell r="JX92">
            <v>1367</v>
          </cell>
          <cell r="JY92">
            <v>19</v>
          </cell>
          <cell r="JZ92">
            <v>19</v>
          </cell>
          <cell r="KA92">
            <v>0</v>
          </cell>
          <cell r="KB92">
            <v>0</v>
          </cell>
          <cell r="KC92">
            <v>1386</v>
          </cell>
          <cell r="KD92">
            <v>2489</v>
          </cell>
          <cell r="KE92">
            <v>-818</v>
          </cell>
          <cell r="KF92">
            <v>51</v>
          </cell>
          <cell r="KG92">
            <v>51</v>
          </cell>
          <cell r="KH92">
            <v>0</v>
          </cell>
          <cell r="KI92">
            <v>0</v>
          </cell>
          <cell r="KJ92">
            <v>-767</v>
          </cell>
          <cell r="KK92">
            <v>1722</v>
          </cell>
          <cell r="KL92">
            <v>-1162</v>
          </cell>
          <cell r="KM92">
            <v>-9</v>
          </cell>
          <cell r="KN92">
            <v>-9</v>
          </cell>
          <cell r="KO92">
            <v>0</v>
          </cell>
          <cell r="KP92">
            <v>0</v>
          </cell>
          <cell r="KQ92">
            <v>-1171</v>
          </cell>
          <cell r="KR92">
            <v>551</v>
          </cell>
        </row>
        <row r="93">
          <cell r="EM93">
            <v>24073</v>
          </cell>
          <cell r="EN93">
            <v>-689</v>
          </cell>
          <cell r="EO93">
            <v>219</v>
          </cell>
          <cell r="EP93">
            <v>-69</v>
          </cell>
          <cell r="EQ93">
            <v>288</v>
          </cell>
          <cell r="ER93">
            <v>0</v>
          </cell>
          <cell r="ET93">
            <v>23603</v>
          </cell>
          <cell r="EU93">
            <v>3423</v>
          </cell>
          <cell r="EV93">
            <v>58</v>
          </cell>
          <cell r="EW93">
            <v>41</v>
          </cell>
          <cell r="EX93">
            <v>17</v>
          </cell>
          <cell r="EY93">
            <v>0</v>
          </cell>
          <cell r="EZ93">
            <v>3481</v>
          </cell>
          <cell r="FA93">
            <v>27084</v>
          </cell>
          <cell r="FB93">
            <v>-2272</v>
          </cell>
          <cell r="FC93">
            <v>158</v>
          </cell>
          <cell r="FD93">
            <v>150</v>
          </cell>
          <cell r="FE93">
            <v>11</v>
          </cell>
          <cell r="FF93">
            <v>-3</v>
          </cell>
          <cell r="FG93">
            <v>-2114</v>
          </cell>
          <cell r="FH93">
            <v>24970</v>
          </cell>
          <cell r="FI93">
            <v>2446</v>
          </cell>
          <cell r="FJ93">
            <v>128</v>
          </cell>
          <cell r="FK93">
            <v>193</v>
          </cell>
          <cell r="FL93">
            <v>-65</v>
          </cell>
          <cell r="FM93">
            <v>0</v>
          </cell>
          <cell r="FN93">
            <v>2574</v>
          </cell>
          <cell r="FO93">
            <v>27544</v>
          </cell>
          <cell r="FP93">
            <v>-1618</v>
          </cell>
          <cell r="FQ93">
            <v>-324</v>
          </cell>
          <cell r="FR93">
            <v>-141</v>
          </cell>
          <cell r="FS93">
            <v>-183</v>
          </cell>
          <cell r="FT93">
            <v>0</v>
          </cell>
          <cell r="FU93">
            <v>-1942</v>
          </cell>
          <cell r="FV93">
            <v>25602</v>
          </cell>
          <cell r="FW93">
            <v>1246</v>
          </cell>
          <cell r="FX93">
            <v>-15</v>
          </cell>
          <cell r="FY93">
            <v>30</v>
          </cell>
          <cell r="FZ93">
            <v>-45</v>
          </cell>
          <cell r="GA93">
            <v>0</v>
          </cell>
          <cell r="GB93">
            <v>1231</v>
          </cell>
          <cell r="GC93">
            <v>26833</v>
          </cell>
          <cell r="GD93">
            <v>-871</v>
          </cell>
          <cell r="GE93">
            <v>-63</v>
          </cell>
          <cell r="GF93">
            <v>-44</v>
          </cell>
          <cell r="GG93">
            <v>-19</v>
          </cell>
          <cell r="GH93">
            <v>0</v>
          </cell>
          <cell r="GI93">
            <v>-934</v>
          </cell>
          <cell r="GJ93">
            <v>25899</v>
          </cell>
          <cell r="GK93">
            <v>3698</v>
          </cell>
          <cell r="GL93">
            <v>-233</v>
          </cell>
          <cell r="GM93">
            <v>-82</v>
          </cell>
          <cell r="GN93">
            <v>-151</v>
          </cell>
          <cell r="GO93">
            <v>0</v>
          </cell>
          <cell r="GP93">
            <v>3465</v>
          </cell>
          <cell r="GQ93">
            <v>29364</v>
          </cell>
          <cell r="GR93">
            <v>-4139</v>
          </cell>
          <cell r="GS93">
            <v>-186</v>
          </cell>
          <cell r="GT93">
            <v>-85</v>
          </cell>
          <cell r="GU93">
            <v>-101</v>
          </cell>
          <cell r="GV93">
            <v>0</v>
          </cell>
          <cell r="GW93">
            <v>-4325</v>
          </cell>
          <cell r="GX93">
            <v>25039</v>
          </cell>
          <cell r="GY93">
            <v>-5475</v>
          </cell>
          <cell r="GZ93">
            <v>-154</v>
          </cell>
          <cell r="HA93">
            <v>-204</v>
          </cell>
          <cell r="HB93">
            <v>50</v>
          </cell>
          <cell r="HC93">
            <v>0</v>
          </cell>
          <cell r="HD93">
            <v>-5629</v>
          </cell>
          <cell r="HE93">
            <v>19410</v>
          </cell>
          <cell r="HF93">
            <v>1919</v>
          </cell>
          <cell r="HG93">
            <v>-87</v>
          </cell>
          <cell r="HH93">
            <v>-140</v>
          </cell>
          <cell r="HI93">
            <v>53</v>
          </cell>
          <cell r="HJ93">
            <v>0</v>
          </cell>
          <cell r="HK93">
            <v>1832</v>
          </cell>
          <cell r="HL93">
            <v>21242</v>
          </cell>
          <cell r="HM93">
            <v>3675</v>
          </cell>
          <cell r="HN93">
            <v>319</v>
          </cell>
          <cell r="HO93">
            <v>217</v>
          </cell>
          <cell r="HP93">
            <v>102</v>
          </cell>
          <cell r="HQ93">
            <v>0</v>
          </cell>
          <cell r="HR93">
            <v>3994</v>
          </cell>
          <cell r="HS93">
            <v>25236</v>
          </cell>
          <cell r="HT93">
            <v>3061</v>
          </cell>
          <cell r="HU93">
            <v>110</v>
          </cell>
          <cell r="HV93">
            <v>7</v>
          </cell>
          <cell r="HW93">
            <v>103</v>
          </cell>
          <cell r="HX93">
            <v>0</v>
          </cell>
          <cell r="HY93">
            <v>3171</v>
          </cell>
          <cell r="HZ93">
            <v>28407</v>
          </cell>
          <cell r="IA93">
            <v>7444</v>
          </cell>
          <cell r="IB93">
            <v>-14</v>
          </cell>
          <cell r="IC93">
            <v>-36</v>
          </cell>
          <cell r="ID93">
            <v>22</v>
          </cell>
          <cell r="IE93">
            <v>0</v>
          </cell>
          <cell r="IF93">
            <v>7430</v>
          </cell>
          <cell r="IG93">
            <v>35837</v>
          </cell>
          <cell r="IH93">
            <v>1912</v>
          </cell>
          <cell r="II93">
            <v>62</v>
          </cell>
          <cell r="IJ93">
            <v>-88</v>
          </cell>
          <cell r="IK93">
            <v>150</v>
          </cell>
          <cell r="IL93">
            <v>0</v>
          </cell>
          <cell r="IM93">
            <v>1974</v>
          </cell>
          <cell r="IN93">
            <v>37811</v>
          </cell>
          <cell r="IO93">
            <v>-280</v>
          </cell>
          <cell r="IP93">
            <v>251</v>
          </cell>
          <cell r="IQ93">
            <v>125</v>
          </cell>
          <cell r="IR93">
            <v>126</v>
          </cell>
          <cell r="IS93">
            <v>0</v>
          </cell>
          <cell r="IT93">
            <v>-29</v>
          </cell>
          <cell r="IU93">
            <v>37782</v>
          </cell>
          <cell r="IV93">
            <v>1756</v>
          </cell>
          <cell r="IW93">
            <v>-52</v>
          </cell>
          <cell r="IX93">
            <v>-76</v>
          </cell>
          <cell r="IY93">
            <v>24</v>
          </cell>
          <cell r="IZ93">
            <v>0</v>
          </cell>
          <cell r="JA93">
            <v>1704</v>
          </cell>
          <cell r="JB93">
            <v>39486</v>
          </cell>
          <cell r="JC93">
            <v>-3663</v>
          </cell>
          <cell r="JD93">
            <v>23</v>
          </cell>
          <cell r="JE93">
            <v>6</v>
          </cell>
          <cell r="JF93">
            <v>17</v>
          </cell>
          <cell r="JG93">
            <v>0</v>
          </cell>
          <cell r="JH93">
            <v>-3640</v>
          </cell>
          <cell r="JI93">
            <v>35846</v>
          </cell>
          <cell r="JJ93">
            <v>498</v>
          </cell>
          <cell r="JK93">
            <v>172</v>
          </cell>
          <cell r="JL93">
            <v>160</v>
          </cell>
          <cell r="JM93">
            <v>12</v>
          </cell>
          <cell r="JN93">
            <v>0</v>
          </cell>
          <cell r="JO93">
            <v>670</v>
          </cell>
          <cell r="JP93">
            <v>36516</v>
          </cell>
          <cell r="JQ93">
            <v>4069</v>
          </cell>
          <cell r="JR93">
            <v>-204</v>
          </cell>
          <cell r="JS93">
            <v>-98</v>
          </cell>
          <cell r="JT93">
            <v>-106</v>
          </cell>
          <cell r="JU93">
            <v>0</v>
          </cell>
          <cell r="JV93">
            <v>3865</v>
          </cell>
          <cell r="JW93">
            <v>40381</v>
          </cell>
          <cell r="JX93">
            <v>-3192</v>
          </cell>
          <cell r="JY93">
            <v>-8</v>
          </cell>
          <cell r="JZ93">
            <v>74</v>
          </cell>
          <cell r="KA93">
            <v>-82</v>
          </cell>
          <cell r="KB93">
            <v>0</v>
          </cell>
          <cell r="KC93">
            <v>-3200</v>
          </cell>
          <cell r="KD93">
            <v>37181</v>
          </cell>
          <cell r="KE93">
            <v>2830</v>
          </cell>
          <cell r="KF93">
            <v>443</v>
          </cell>
          <cell r="KG93">
            <v>529</v>
          </cell>
          <cell r="KH93">
            <v>-86</v>
          </cell>
          <cell r="KI93">
            <v>0</v>
          </cell>
          <cell r="KJ93">
            <v>3273</v>
          </cell>
          <cell r="KK93">
            <v>40454</v>
          </cell>
          <cell r="KL93">
            <v>2218</v>
          </cell>
          <cell r="KM93">
            <v>40</v>
          </cell>
          <cell r="KN93">
            <v>54</v>
          </cell>
          <cell r="KO93">
            <v>-14</v>
          </cell>
          <cell r="KP93">
            <v>0</v>
          </cell>
          <cell r="KQ93">
            <v>2258</v>
          </cell>
          <cell r="KR93">
            <v>42712</v>
          </cell>
        </row>
        <row r="94">
          <cell r="EM94">
            <v>2759</v>
          </cell>
          <cell r="EN94">
            <v>209</v>
          </cell>
          <cell r="EO94">
            <v>-11</v>
          </cell>
          <cell r="EP94">
            <v>-11</v>
          </cell>
          <cell r="EQ94">
            <v>0</v>
          </cell>
          <cell r="ER94">
            <v>0</v>
          </cell>
          <cell r="ET94">
            <v>2957</v>
          </cell>
          <cell r="EU94">
            <v>2213</v>
          </cell>
          <cell r="EV94">
            <v>-1</v>
          </cell>
          <cell r="EW94">
            <v>-1</v>
          </cell>
          <cell r="EX94">
            <v>0</v>
          </cell>
          <cell r="EY94">
            <v>0</v>
          </cell>
          <cell r="EZ94">
            <v>2212</v>
          </cell>
          <cell r="FA94">
            <v>5169</v>
          </cell>
          <cell r="FB94">
            <v>-2939</v>
          </cell>
          <cell r="FC94">
            <v>68</v>
          </cell>
          <cell r="FD94">
            <v>68</v>
          </cell>
          <cell r="FE94">
            <v>0</v>
          </cell>
          <cell r="FF94">
            <v>0</v>
          </cell>
          <cell r="FG94">
            <v>-2871</v>
          </cell>
          <cell r="FH94">
            <v>2298</v>
          </cell>
          <cell r="FI94">
            <v>1454</v>
          </cell>
          <cell r="FJ94">
            <v>37</v>
          </cell>
          <cell r="FK94">
            <v>37</v>
          </cell>
          <cell r="FL94">
            <v>0</v>
          </cell>
          <cell r="FM94">
            <v>0</v>
          </cell>
          <cell r="FN94">
            <v>1491</v>
          </cell>
          <cell r="FO94">
            <v>3789</v>
          </cell>
          <cell r="FP94">
            <v>-1176</v>
          </cell>
          <cell r="FQ94">
            <v>-36</v>
          </cell>
          <cell r="FR94">
            <v>-36</v>
          </cell>
          <cell r="FS94">
            <v>0</v>
          </cell>
          <cell r="FT94">
            <v>0</v>
          </cell>
          <cell r="FU94">
            <v>-1212</v>
          </cell>
          <cell r="FV94">
            <v>2577</v>
          </cell>
          <cell r="FW94">
            <v>1114</v>
          </cell>
          <cell r="FX94">
            <v>-2</v>
          </cell>
          <cell r="FY94">
            <v>-2</v>
          </cell>
          <cell r="FZ94">
            <v>0</v>
          </cell>
          <cell r="GA94">
            <v>0</v>
          </cell>
          <cell r="GB94">
            <v>1112</v>
          </cell>
          <cell r="GC94">
            <v>3689</v>
          </cell>
          <cell r="GD94">
            <v>-814</v>
          </cell>
          <cell r="GE94">
            <v>-19</v>
          </cell>
          <cell r="GF94">
            <v>-19</v>
          </cell>
          <cell r="GG94">
            <v>0</v>
          </cell>
          <cell r="GH94">
            <v>0</v>
          </cell>
          <cell r="GI94">
            <v>-833</v>
          </cell>
          <cell r="GJ94">
            <v>2856</v>
          </cell>
          <cell r="GK94">
            <v>2933</v>
          </cell>
          <cell r="GL94">
            <v>-40</v>
          </cell>
          <cell r="GM94">
            <v>-40</v>
          </cell>
          <cell r="GN94">
            <v>0</v>
          </cell>
          <cell r="GO94">
            <v>0</v>
          </cell>
          <cell r="GP94">
            <v>2893</v>
          </cell>
          <cell r="GQ94">
            <v>5749</v>
          </cell>
          <cell r="GR94">
            <v>86</v>
          </cell>
          <cell r="GS94">
            <v>-44</v>
          </cell>
          <cell r="GT94">
            <v>-44</v>
          </cell>
          <cell r="GU94">
            <v>0</v>
          </cell>
          <cell r="GV94">
            <v>0</v>
          </cell>
          <cell r="GW94">
            <v>42</v>
          </cell>
          <cell r="GX94">
            <v>5791</v>
          </cell>
          <cell r="GY94">
            <v>-129</v>
          </cell>
          <cell r="GZ94">
            <v>-83</v>
          </cell>
          <cell r="HA94">
            <v>-83</v>
          </cell>
          <cell r="HB94">
            <v>0</v>
          </cell>
          <cell r="HC94">
            <v>0</v>
          </cell>
          <cell r="HD94">
            <v>-212</v>
          </cell>
          <cell r="HE94">
            <v>5579</v>
          </cell>
          <cell r="HF94">
            <v>482</v>
          </cell>
          <cell r="HG94">
            <v>-91</v>
          </cell>
          <cell r="HH94">
            <v>-91</v>
          </cell>
          <cell r="HI94">
            <v>0</v>
          </cell>
          <cell r="HJ94">
            <v>0</v>
          </cell>
          <cell r="HK94">
            <v>391</v>
          </cell>
          <cell r="HL94">
            <v>5970</v>
          </cell>
          <cell r="HM94">
            <v>79</v>
          </cell>
          <cell r="HN94">
            <v>185</v>
          </cell>
          <cell r="HO94">
            <v>185</v>
          </cell>
          <cell r="HP94">
            <v>0</v>
          </cell>
          <cell r="HQ94">
            <v>0</v>
          </cell>
          <cell r="HR94">
            <v>264</v>
          </cell>
          <cell r="HS94">
            <v>6234</v>
          </cell>
          <cell r="HT94">
            <v>5543</v>
          </cell>
          <cell r="HU94">
            <v>-5</v>
          </cell>
          <cell r="HV94">
            <v>-5</v>
          </cell>
          <cell r="HW94">
            <v>0</v>
          </cell>
          <cell r="HX94">
            <v>0</v>
          </cell>
          <cell r="HY94">
            <v>5538</v>
          </cell>
          <cell r="HZ94">
            <v>11772</v>
          </cell>
          <cell r="IA94">
            <v>625</v>
          </cell>
          <cell r="IB94">
            <v>-20</v>
          </cell>
          <cell r="IC94">
            <v>-20</v>
          </cell>
          <cell r="ID94">
            <v>0</v>
          </cell>
          <cell r="IE94">
            <v>0</v>
          </cell>
          <cell r="IF94">
            <v>605</v>
          </cell>
          <cell r="IG94">
            <v>12377</v>
          </cell>
          <cell r="IH94">
            <v>-1585</v>
          </cell>
          <cell r="II94">
            <v>-79</v>
          </cell>
          <cell r="IJ94">
            <v>-79</v>
          </cell>
          <cell r="IK94">
            <v>0</v>
          </cell>
          <cell r="IL94">
            <v>0</v>
          </cell>
          <cell r="IM94">
            <v>-1664</v>
          </cell>
          <cell r="IN94">
            <v>10713</v>
          </cell>
          <cell r="IO94">
            <v>-1276</v>
          </cell>
          <cell r="IP94">
            <v>110</v>
          </cell>
          <cell r="IQ94">
            <v>110</v>
          </cell>
          <cell r="IR94">
            <v>0</v>
          </cell>
          <cell r="IS94">
            <v>0</v>
          </cell>
          <cell r="IT94">
            <v>-1166</v>
          </cell>
          <cell r="IU94">
            <v>9547</v>
          </cell>
          <cell r="IV94">
            <v>-88</v>
          </cell>
          <cell r="IW94">
            <v>-67</v>
          </cell>
          <cell r="IX94">
            <v>-67</v>
          </cell>
          <cell r="IY94">
            <v>0</v>
          </cell>
          <cell r="IZ94">
            <v>0</v>
          </cell>
          <cell r="JA94">
            <v>-155</v>
          </cell>
          <cell r="JB94">
            <v>9392</v>
          </cell>
          <cell r="JC94">
            <v>-3030</v>
          </cell>
          <cell r="JD94">
            <v>9</v>
          </cell>
          <cell r="JE94">
            <v>9</v>
          </cell>
          <cell r="JF94">
            <v>0</v>
          </cell>
          <cell r="JG94">
            <v>0</v>
          </cell>
          <cell r="JH94">
            <v>-3021</v>
          </cell>
          <cell r="JI94">
            <v>6371</v>
          </cell>
          <cell r="JJ94">
            <v>460</v>
          </cell>
          <cell r="JK94">
            <v>146</v>
          </cell>
          <cell r="JL94">
            <v>146</v>
          </cell>
          <cell r="JM94">
            <v>0</v>
          </cell>
          <cell r="JN94">
            <v>0</v>
          </cell>
          <cell r="JO94">
            <v>606</v>
          </cell>
          <cell r="JP94">
            <v>6977</v>
          </cell>
          <cell r="JQ94">
            <v>4106</v>
          </cell>
          <cell r="JR94">
            <v>-83</v>
          </cell>
          <cell r="JS94">
            <v>-83</v>
          </cell>
          <cell r="JT94">
            <v>0</v>
          </cell>
          <cell r="JU94">
            <v>0</v>
          </cell>
          <cell r="JV94">
            <v>4023</v>
          </cell>
          <cell r="JW94">
            <v>11000</v>
          </cell>
          <cell r="JX94">
            <v>-2960</v>
          </cell>
          <cell r="JY94">
            <v>72</v>
          </cell>
          <cell r="JZ94">
            <v>72</v>
          </cell>
          <cell r="KA94">
            <v>0</v>
          </cell>
          <cell r="KB94">
            <v>0</v>
          </cell>
          <cell r="KC94">
            <v>-2888</v>
          </cell>
          <cell r="KD94">
            <v>8112</v>
          </cell>
          <cell r="KE94">
            <v>2187</v>
          </cell>
          <cell r="KF94">
            <v>524</v>
          </cell>
          <cell r="KG94">
            <v>524</v>
          </cell>
          <cell r="KH94">
            <v>0</v>
          </cell>
          <cell r="KI94">
            <v>0</v>
          </cell>
          <cell r="KJ94">
            <v>2711</v>
          </cell>
          <cell r="KK94">
            <v>10823</v>
          </cell>
          <cell r="KL94">
            <v>6915</v>
          </cell>
          <cell r="KM94">
            <v>55</v>
          </cell>
          <cell r="KN94">
            <v>55</v>
          </cell>
          <cell r="KO94">
            <v>0</v>
          </cell>
          <cell r="KP94">
            <v>0</v>
          </cell>
          <cell r="KQ94">
            <v>6970</v>
          </cell>
          <cell r="KR94">
            <v>17793</v>
          </cell>
        </row>
        <row r="95">
          <cell r="EM95">
            <v>1996</v>
          </cell>
          <cell r="EN95">
            <v>351</v>
          </cell>
          <cell r="EO95">
            <v>-18</v>
          </cell>
          <cell r="EP95">
            <v>-18</v>
          </cell>
          <cell r="EQ95">
            <v>0</v>
          </cell>
          <cell r="ER95">
            <v>0</v>
          </cell>
          <cell r="ET95">
            <v>2329</v>
          </cell>
          <cell r="EU95">
            <v>1926</v>
          </cell>
          <cell r="EV95">
            <v>-2</v>
          </cell>
          <cell r="EW95">
            <v>-2</v>
          </cell>
          <cell r="EX95">
            <v>0</v>
          </cell>
          <cell r="EY95">
            <v>0</v>
          </cell>
          <cell r="EZ95">
            <v>1924</v>
          </cell>
          <cell r="FA95">
            <v>4253</v>
          </cell>
          <cell r="FB95">
            <v>-2948</v>
          </cell>
          <cell r="FC95">
            <v>59</v>
          </cell>
          <cell r="FD95">
            <v>59</v>
          </cell>
          <cell r="FE95">
            <v>0</v>
          </cell>
          <cell r="FF95">
            <v>0</v>
          </cell>
          <cell r="FG95">
            <v>-2889</v>
          </cell>
          <cell r="FH95">
            <v>1364</v>
          </cell>
          <cell r="FI95">
            <v>1963</v>
          </cell>
          <cell r="FJ95">
            <v>38</v>
          </cell>
          <cell r="FK95">
            <v>38</v>
          </cell>
          <cell r="FL95">
            <v>0</v>
          </cell>
          <cell r="FM95">
            <v>0</v>
          </cell>
          <cell r="FN95">
            <v>2001</v>
          </cell>
          <cell r="FO95">
            <v>3365</v>
          </cell>
          <cell r="FP95">
            <v>-1595</v>
          </cell>
          <cell r="FQ95">
            <v>-38</v>
          </cell>
          <cell r="FR95">
            <v>-38</v>
          </cell>
          <cell r="FS95">
            <v>0</v>
          </cell>
          <cell r="FT95">
            <v>0</v>
          </cell>
          <cell r="FU95">
            <v>-1633</v>
          </cell>
          <cell r="FV95">
            <v>1732</v>
          </cell>
          <cell r="FW95">
            <v>1171</v>
          </cell>
          <cell r="FX95">
            <v>-6</v>
          </cell>
          <cell r="FY95">
            <v>-6</v>
          </cell>
          <cell r="FZ95">
            <v>0</v>
          </cell>
          <cell r="GA95">
            <v>0</v>
          </cell>
          <cell r="GB95">
            <v>1165</v>
          </cell>
          <cell r="GC95">
            <v>2897</v>
          </cell>
          <cell r="GD95">
            <v>-733</v>
          </cell>
          <cell r="GE95">
            <v>-24</v>
          </cell>
          <cell r="GF95">
            <v>-24</v>
          </cell>
          <cell r="GG95">
            <v>0</v>
          </cell>
          <cell r="GH95">
            <v>0</v>
          </cell>
          <cell r="GI95">
            <v>-757</v>
          </cell>
          <cell r="GJ95">
            <v>2140</v>
          </cell>
          <cell r="GK95">
            <v>3276</v>
          </cell>
          <cell r="GL95">
            <v>-54</v>
          </cell>
          <cell r="GM95">
            <v>-54</v>
          </cell>
          <cell r="GN95">
            <v>0</v>
          </cell>
          <cell r="GO95">
            <v>0</v>
          </cell>
          <cell r="GP95">
            <v>3222</v>
          </cell>
          <cell r="GQ95">
            <v>5362</v>
          </cell>
          <cell r="GR95">
            <v>-1621</v>
          </cell>
          <cell r="GS95">
            <v>-30</v>
          </cell>
          <cell r="GT95">
            <v>-30</v>
          </cell>
          <cell r="GU95">
            <v>0</v>
          </cell>
          <cell r="GV95">
            <v>0</v>
          </cell>
          <cell r="GW95">
            <v>-1651</v>
          </cell>
          <cell r="GX95">
            <v>3711</v>
          </cell>
          <cell r="GY95">
            <v>1405</v>
          </cell>
          <cell r="GZ95">
            <v>-77</v>
          </cell>
          <cell r="HA95">
            <v>-77</v>
          </cell>
          <cell r="HB95">
            <v>0</v>
          </cell>
          <cell r="HC95">
            <v>0</v>
          </cell>
          <cell r="HD95">
            <v>1328</v>
          </cell>
          <cell r="HE95">
            <v>5039</v>
          </cell>
          <cell r="HF95">
            <v>-783</v>
          </cell>
          <cell r="HG95">
            <v>-80</v>
          </cell>
          <cell r="HH95">
            <v>-80</v>
          </cell>
          <cell r="HI95">
            <v>0</v>
          </cell>
          <cell r="HJ95">
            <v>0</v>
          </cell>
          <cell r="HK95">
            <v>-863</v>
          </cell>
          <cell r="HL95">
            <v>4176</v>
          </cell>
          <cell r="HM95">
            <v>1499</v>
          </cell>
          <cell r="HN95">
            <v>185</v>
          </cell>
          <cell r="HO95">
            <v>185</v>
          </cell>
          <cell r="HP95">
            <v>0</v>
          </cell>
          <cell r="HQ95">
            <v>0</v>
          </cell>
          <cell r="HR95">
            <v>1684</v>
          </cell>
          <cell r="HS95">
            <v>5860</v>
          </cell>
          <cell r="HT95">
            <v>5270</v>
          </cell>
          <cell r="HU95">
            <v>-2</v>
          </cell>
          <cell r="HV95">
            <v>-2</v>
          </cell>
          <cell r="HW95">
            <v>0</v>
          </cell>
          <cell r="HX95">
            <v>0</v>
          </cell>
          <cell r="HY95">
            <v>5268</v>
          </cell>
          <cell r="HZ95">
            <v>11128</v>
          </cell>
          <cell r="IA95">
            <v>777</v>
          </cell>
          <cell r="IB95">
            <v>-8</v>
          </cell>
          <cell r="IC95">
            <v>-8</v>
          </cell>
          <cell r="ID95">
            <v>0</v>
          </cell>
          <cell r="IE95">
            <v>0</v>
          </cell>
          <cell r="IF95">
            <v>769</v>
          </cell>
          <cell r="IG95">
            <v>11897</v>
          </cell>
          <cell r="IH95">
            <v>-1908</v>
          </cell>
          <cell r="II95">
            <v>-75</v>
          </cell>
          <cell r="IJ95">
            <v>-75</v>
          </cell>
          <cell r="IK95">
            <v>0</v>
          </cell>
          <cell r="IL95">
            <v>0</v>
          </cell>
          <cell r="IM95">
            <v>-1983</v>
          </cell>
          <cell r="IN95">
            <v>9914</v>
          </cell>
          <cell r="IO95">
            <v>-1970</v>
          </cell>
          <cell r="IP95">
            <v>103</v>
          </cell>
          <cell r="IQ95">
            <v>103</v>
          </cell>
          <cell r="IR95">
            <v>0</v>
          </cell>
          <cell r="IS95">
            <v>0</v>
          </cell>
          <cell r="IT95">
            <v>-1867</v>
          </cell>
          <cell r="IU95">
            <v>8047</v>
          </cell>
          <cell r="IV95">
            <v>23</v>
          </cell>
          <cell r="IW95">
            <v>-52</v>
          </cell>
          <cell r="IX95">
            <v>-52</v>
          </cell>
          <cell r="IY95">
            <v>0</v>
          </cell>
          <cell r="IZ95">
            <v>0</v>
          </cell>
          <cell r="JA95">
            <v>-29</v>
          </cell>
          <cell r="JB95">
            <v>8018</v>
          </cell>
          <cell r="JC95">
            <v>-2962</v>
          </cell>
          <cell r="JD95">
            <v>-5</v>
          </cell>
          <cell r="JE95">
            <v>-5</v>
          </cell>
          <cell r="JF95">
            <v>0</v>
          </cell>
          <cell r="JG95">
            <v>0</v>
          </cell>
          <cell r="JH95">
            <v>-2967</v>
          </cell>
          <cell r="JI95">
            <v>5051</v>
          </cell>
          <cell r="JJ95">
            <v>882</v>
          </cell>
          <cell r="JK95">
            <v>131</v>
          </cell>
          <cell r="JL95">
            <v>131</v>
          </cell>
          <cell r="JM95">
            <v>0</v>
          </cell>
          <cell r="JN95">
            <v>0</v>
          </cell>
          <cell r="JO95">
            <v>1013</v>
          </cell>
          <cell r="JP95">
            <v>6064</v>
          </cell>
          <cell r="JQ95">
            <v>3876</v>
          </cell>
          <cell r="JR95">
            <v>-75</v>
          </cell>
          <cell r="JS95">
            <v>-75</v>
          </cell>
          <cell r="JT95">
            <v>0</v>
          </cell>
          <cell r="JU95">
            <v>0</v>
          </cell>
          <cell r="JV95">
            <v>3801</v>
          </cell>
          <cell r="JW95">
            <v>9865</v>
          </cell>
          <cell r="JX95">
            <v>-4138</v>
          </cell>
          <cell r="JY95">
            <v>49</v>
          </cell>
          <cell r="JZ95">
            <v>49</v>
          </cell>
          <cell r="KA95">
            <v>0</v>
          </cell>
          <cell r="KB95">
            <v>0</v>
          </cell>
          <cell r="KC95">
            <v>-4089</v>
          </cell>
          <cell r="KD95">
            <v>5776</v>
          </cell>
          <cell r="KE95">
            <v>2948</v>
          </cell>
          <cell r="KF95">
            <v>526</v>
          </cell>
          <cell r="KG95">
            <v>526</v>
          </cell>
          <cell r="KH95">
            <v>0</v>
          </cell>
          <cell r="KI95">
            <v>0</v>
          </cell>
          <cell r="KJ95">
            <v>3474</v>
          </cell>
          <cell r="KK95">
            <v>9250</v>
          </cell>
          <cell r="KL95">
            <v>4857</v>
          </cell>
          <cell r="KM95">
            <v>34</v>
          </cell>
          <cell r="KN95">
            <v>34</v>
          </cell>
          <cell r="KO95">
            <v>0</v>
          </cell>
          <cell r="KP95">
            <v>0</v>
          </cell>
          <cell r="KQ95">
            <v>4891</v>
          </cell>
          <cell r="KR95">
            <v>14141</v>
          </cell>
        </row>
        <row r="96">
          <cell r="EM96">
            <v>763</v>
          </cell>
          <cell r="EN96">
            <v>-142</v>
          </cell>
          <cell r="EO96">
            <v>7</v>
          </cell>
          <cell r="EP96">
            <v>7</v>
          </cell>
          <cell r="EQ96">
            <v>0</v>
          </cell>
          <cell r="ER96">
            <v>0</v>
          </cell>
          <cell r="ET96">
            <v>628</v>
          </cell>
          <cell r="EU96">
            <v>287</v>
          </cell>
          <cell r="EV96">
            <v>1</v>
          </cell>
          <cell r="EW96">
            <v>1</v>
          </cell>
          <cell r="EX96">
            <v>0</v>
          </cell>
          <cell r="EY96">
            <v>0</v>
          </cell>
          <cell r="EZ96">
            <v>288</v>
          </cell>
          <cell r="FA96">
            <v>916</v>
          </cell>
          <cell r="FB96">
            <v>9</v>
          </cell>
          <cell r="FC96">
            <v>9</v>
          </cell>
          <cell r="FD96">
            <v>9</v>
          </cell>
          <cell r="FE96">
            <v>0</v>
          </cell>
          <cell r="FF96">
            <v>0</v>
          </cell>
          <cell r="FG96">
            <v>18</v>
          </cell>
          <cell r="FH96">
            <v>934</v>
          </cell>
          <cell r="FI96">
            <v>-509</v>
          </cell>
          <cell r="FJ96">
            <v>-1</v>
          </cell>
          <cell r="FK96">
            <v>-1</v>
          </cell>
          <cell r="FL96">
            <v>0</v>
          </cell>
          <cell r="FM96">
            <v>0</v>
          </cell>
          <cell r="FN96">
            <v>-510</v>
          </cell>
          <cell r="FO96">
            <v>424</v>
          </cell>
          <cell r="FP96">
            <v>419</v>
          </cell>
          <cell r="FQ96">
            <v>2</v>
          </cell>
          <cell r="FR96">
            <v>2</v>
          </cell>
          <cell r="FS96">
            <v>0</v>
          </cell>
          <cell r="FT96">
            <v>0</v>
          </cell>
          <cell r="FU96">
            <v>421</v>
          </cell>
          <cell r="FV96">
            <v>845</v>
          </cell>
          <cell r="FW96">
            <v>-57</v>
          </cell>
          <cell r="FX96">
            <v>4</v>
          </cell>
          <cell r="FY96">
            <v>4</v>
          </cell>
          <cell r="FZ96">
            <v>0</v>
          </cell>
          <cell r="GA96">
            <v>0</v>
          </cell>
          <cell r="GB96">
            <v>-53</v>
          </cell>
          <cell r="GC96">
            <v>792</v>
          </cell>
          <cell r="GD96">
            <v>-81</v>
          </cell>
          <cell r="GE96">
            <v>5</v>
          </cell>
          <cell r="GF96">
            <v>5</v>
          </cell>
          <cell r="GG96">
            <v>0</v>
          </cell>
          <cell r="GH96">
            <v>0</v>
          </cell>
          <cell r="GI96">
            <v>-76</v>
          </cell>
          <cell r="GJ96">
            <v>716</v>
          </cell>
          <cell r="GK96">
            <v>-343</v>
          </cell>
          <cell r="GL96">
            <v>14</v>
          </cell>
          <cell r="GM96">
            <v>14</v>
          </cell>
          <cell r="GN96">
            <v>0</v>
          </cell>
          <cell r="GO96">
            <v>0</v>
          </cell>
          <cell r="GP96">
            <v>-329</v>
          </cell>
          <cell r="GQ96">
            <v>387</v>
          </cell>
          <cell r="GR96">
            <v>1707</v>
          </cell>
          <cell r="GS96">
            <v>-14</v>
          </cell>
          <cell r="GT96">
            <v>-14</v>
          </cell>
          <cell r="GU96">
            <v>0</v>
          </cell>
          <cell r="GV96">
            <v>0</v>
          </cell>
          <cell r="GW96">
            <v>1693</v>
          </cell>
          <cell r="GX96">
            <v>2080</v>
          </cell>
          <cell r="GY96">
            <v>-1534</v>
          </cell>
          <cell r="GZ96">
            <v>-6</v>
          </cell>
          <cell r="HA96">
            <v>-6</v>
          </cell>
          <cell r="HB96">
            <v>0</v>
          </cell>
          <cell r="HC96">
            <v>0</v>
          </cell>
          <cell r="HD96">
            <v>-1540</v>
          </cell>
          <cell r="HE96">
            <v>540</v>
          </cell>
          <cell r="HF96">
            <v>1265</v>
          </cell>
          <cell r="HG96">
            <v>-11</v>
          </cell>
          <cell r="HH96">
            <v>-11</v>
          </cell>
          <cell r="HI96">
            <v>0</v>
          </cell>
          <cell r="HJ96">
            <v>0</v>
          </cell>
          <cell r="HK96">
            <v>1254</v>
          </cell>
          <cell r="HL96">
            <v>1794</v>
          </cell>
          <cell r="HM96">
            <v>-1420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-1420</v>
          </cell>
          <cell r="HS96">
            <v>374</v>
          </cell>
          <cell r="HT96">
            <v>273</v>
          </cell>
          <cell r="HU96">
            <v>-3</v>
          </cell>
          <cell r="HV96">
            <v>-3</v>
          </cell>
          <cell r="HW96">
            <v>0</v>
          </cell>
          <cell r="HX96">
            <v>0</v>
          </cell>
          <cell r="HY96">
            <v>270</v>
          </cell>
          <cell r="HZ96">
            <v>644</v>
          </cell>
          <cell r="IA96">
            <v>-152</v>
          </cell>
          <cell r="IB96">
            <v>-12</v>
          </cell>
          <cell r="IC96">
            <v>-12</v>
          </cell>
          <cell r="ID96">
            <v>0</v>
          </cell>
          <cell r="IE96">
            <v>0</v>
          </cell>
          <cell r="IF96">
            <v>-164</v>
          </cell>
          <cell r="IG96">
            <v>480</v>
          </cell>
          <cell r="IH96">
            <v>323</v>
          </cell>
          <cell r="II96">
            <v>-4</v>
          </cell>
          <cell r="IJ96">
            <v>-4</v>
          </cell>
          <cell r="IK96">
            <v>0</v>
          </cell>
          <cell r="IL96">
            <v>0</v>
          </cell>
          <cell r="IM96">
            <v>319</v>
          </cell>
          <cell r="IN96">
            <v>799</v>
          </cell>
          <cell r="IO96">
            <v>694</v>
          </cell>
          <cell r="IP96">
            <v>7</v>
          </cell>
          <cell r="IQ96">
            <v>7</v>
          </cell>
          <cell r="IR96">
            <v>0</v>
          </cell>
          <cell r="IS96">
            <v>0</v>
          </cell>
          <cell r="IT96">
            <v>701</v>
          </cell>
          <cell r="IU96">
            <v>1500</v>
          </cell>
          <cell r="IV96">
            <v>-111</v>
          </cell>
          <cell r="IW96">
            <v>-15</v>
          </cell>
          <cell r="IX96">
            <v>-15</v>
          </cell>
          <cell r="IY96">
            <v>0</v>
          </cell>
          <cell r="IZ96">
            <v>0</v>
          </cell>
          <cell r="JA96">
            <v>-126</v>
          </cell>
          <cell r="JB96">
            <v>1374</v>
          </cell>
          <cell r="JC96">
            <v>-68</v>
          </cell>
          <cell r="JD96">
            <v>14</v>
          </cell>
          <cell r="JE96">
            <v>14</v>
          </cell>
          <cell r="JF96">
            <v>0</v>
          </cell>
          <cell r="JG96">
            <v>0</v>
          </cell>
          <cell r="JH96">
            <v>-54</v>
          </cell>
          <cell r="JI96">
            <v>1320</v>
          </cell>
          <cell r="JJ96">
            <v>-422</v>
          </cell>
          <cell r="JK96">
            <v>15</v>
          </cell>
          <cell r="JL96">
            <v>15</v>
          </cell>
          <cell r="JM96">
            <v>0</v>
          </cell>
          <cell r="JN96">
            <v>0</v>
          </cell>
          <cell r="JO96">
            <v>-407</v>
          </cell>
          <cell r="JP96">
            <v>913</v>
          </cell>
          <cell r="JQ96">
            <v>230</v>
          </cell>
          <cell r="JR96">
            <v>-8</v>
          </cell>
          <cell r="JS96">
            <v>-8</v>
          </cell>
          <cell r="JT96">
            <v>0</v>
          </cell>
          <cell r="JU96">
            <v>0</v>
          </cell>
          <cell r="JV96">
            <v>222</v>
          </cell>
          <cell r="JW96">
            <v>1135</v>
          </cell>
          <cell r="JX96">
            <v>1178</v>
          </cell>
          <cell r="JY96">
            <v>23</v>
          </cell>
          <cell r="JZ96">
            <v>23</v>
          </cell>
          <cell r="KA96">
            <v>0</v>
          </cell>
          <cell r="KB96">
            <v>0</v>
          </cell>
          <cell r="KC96">
            <v>1201</v>
          </cell>
          <cell r="KD96">
            <v>2336</v>
          </cell>
          <cell r="KE96">
            <v>-761</v>
          </cell>
          <cell r="KF96">
            <v>-2</v>
          </cell>
          <cell r="KG96">
            <v>-2</v>
          </cell>
          <cell r="KH96">
            <v>0</v>
          </cell>
          <cell r="KI96">
            <v>0</v>
          </cell>
          <cell r="KJ96">
            <v>-763</v>
          </cell>
          <cell r="KK96">
            <v>1573</v>
          </cell>
          <cell r="KL96">
            <v>2058</v>
          </cell>
          <cell r="KM96">
            <v>21</v>
          </cell>
          <cell r="KN96">
            <v>21</v>
          </cell>
          <cell r="KO96">
            <v>0</v>
          </cell>
          <cell r="KP96">
            <v>0</v>
          </cell>
          <cell r="KQ96">
            <v>2079</v>
          </cell>
          <cell r="KR96">
            <v>3652</v>
          </cell>
        </row>
        <row r="97">
          <cell r="EM97">
            <v>21314</v>
          </cell>
          <cell r="EN97">
            <v>-898</v>
          </cell>
          <cell r="EO97">
            <v>230</v>
          </cell>
          <cell r="EP97">
            <v>-58</v>
          </cell>
          <cell r="EQ97">
            <v>288</v>
          </cell>
          <cell r="ER97">
            <v>0</v>
          </cell>
          <cell r="ET97">
            <v>20646</v>
          </cell>
          <cell r="EU97">
            <v>1210</v>
          </cell>
          <cell r="EV97">
            <v>59</v>
          </cell>
          <cell r="EW97">
            <v>42</v>
          </cell>
          <cell r="EX97">
            <v>17</v>
          </cell>
          <cell r="EY97">
            <v>0</v>
          </cell>
          <cell r="EZ97">
            <v>1269</v>
          </cell>
          <cell r="FA97">
            <v>21915</v>
          </cell>
          <cell r="FB97">
            <v>667</v>
          </cell>
          <cell r="FC97">
            <v>90</v>
          </cell>
          <cell r="FD97">
            <v>82</v>
          </cell>
          <cell r="FE97">
            <v>11</v>
          </cell>
          <cell r="FF97">
            <v>-3</v>
          </cell>
          <cell r="FG97">
            <v>757</v>
          </cell>
          <cell r="FH97">
            <v>22672</v>
          </cell>
          <cell r="FI97">
            <v>992</v>
          </cell>
          <cell r="FJ97">
            <v>91</v>
          </cell>
          <cell r="FK97">
            <v>156</v>
          </cell>
          <cell r="FL97">
            <v>-65</v>
          </cell>
          <cell r="FM97">
            <v>0</v>
          </cell>
          <cell r="FN97">
            <v>1083</v>
          </cell>
          <cell r="FO97">
            <v>23755</v>
          </cell>
          <cell r="FP97">
            <v>-442</v>
          </cell>
          <cell r="FQ97">
            <v>-288</v>
          </cell>
          <cell r="FR97">
            <v>-105</v>
          </cell>
          <cell r="FS97">
            <v>-183</v>
          </cell>
          <cell r="FT97">
            <v>0</v>
          </cell>
          <cell r="FU97">
            <v>-730</v>
          </cell>
          <cell r="FV97">
            <v>23025</v>
          </cell>
          <cell r="FW97">
            <v>132</v>
          </cell>
          <cell r="FX97">
            <v>-13</v>
          </cell>
          <cell r="FY97">
            <v>32</v>
          </cell>
          <cell r="FZ97">
            <v>-45</v>
          </cell>
          <cell r="GA97">
            <v>0</v>
          </cell>
          <cell r="GB97">
            <v>119</v>
          </cell>
          <cell r="GC97">
            <v>23144</v>
          </cell>
          <cell r="GD97">
            <v>-57</v>
          </cell>
          <cell r="GE97">
            <v>-44</v>
          </cell>
          <cell r="GF97">
            <v>-25</v>
          </cell>
          <cell r="GG97">
            <v>-19</v>
          </cell>
          <cell r="GH97">
            <v>0</v>
          </cell>
          <cell r="GI97">
            <v>-101</v>
          </cell>
          <cell r="GJ97">
            <v>23043</v>
          </cell>
          <cell r="GK97">
            <v>765</v>
          </cell>
          <cell r="GL97">
            <v>-193</v>
          </cell>
          <cell r="GM97">
            <v>-42</v>
          </cell>
          <cell r="GN97">
            <v>-151</v>
          </cell>
          <cell r="GO97">
            <v>0</v>
          </cell>
          <cell r="GP97">
            <v>572</v>
          </cell>
          <cell r="GQ97">
            <v>23615</v>
          </cell>
          <cell r="GR97">
            <v>-4225</v>
          </cell>
          <cell r="GS97">
            <v>-142</v>
          </cell>
          <cell r="GT97">
            <v>-41</v>
          </cell>
          <cell r="GU97">
            <v>-101</v>
          </cell>
          <cell r="GV97">
            <v>0</v>
          </cell>
          <cell r="GW97">
            <v>-4367</v>
          </cell>
          <cell r="GX97">
            <v>19248</v>
          </cell>
          <cell r="GY97">
            <v>-5346</v>
          </cell>
          <cell r="GZ97">
            <v>-71</v>
          </cell>
          <cell r="HA97">
            <v>-121</v>
          </cell>
          <cell r="HB97">
            <v>50</v>
          </cell>
          <cell r="HC97">
            <v>0</v>
          </cell>
          <cell r="HD97">
            <v>-5417</v>
          </cell>
          <cell r="HE97">
            <v>13831</v>
          </cell>
          <cell r="HF97">
            <v>1437</v>
          </cell>
          <cell r="HG97">
            <v>4</v>
          </cell>
          <cell r="HH97">
            <v>-49</v>
          </cell>
          <cell r="HI97">
            <v>53</v>
          </cell>
          <cell r="HJ97">
            <v>0</v>
          </cell>
          <cell r="HK97">
            <v>1441</v>
          </cell>
          <cell r="HL97">
            <v>15272</v>
          </cell>
          <cell r="HM97">
            <v>3596</v>
          </cell>
          <cell r="HN97">
            <v>134</v>
          </cell>
          <cell r="HO97">
            <v>32</v>
          </cell>
          <cell r="HP97">
            <v>102</v>
          </cell>
          <cell r="HQ97">
            <v>0</v>
          </cell>
          <cell r="HR97">
            <v>3730</v>
          </cell>
          <cell r="HS97">
            <v>19002</v>
          </cell>
          <cell r="HT97">
            <v>-2482</v>
          </cell>
          <cell r="HU97">
            <v>115</v>
          </cell>
          <cell r="HV97">
            <v>12</v>
          </cell>
          <cell r="HW97">
            <v>103</v>
          </cell>
          <cell r="HX97">
            <v>0</v>
          </cell>
          <cell r="HY97">
            <v>-2367</v>
          </cell>
          <cell r="HZ97">
            <v>16635</v>
          </cell>
          <cell r="IA97">
            <v>6819</v>
          </cell>
          <cell r="IB97">
            <v>6</v>
          </cell>
          <cell r="IC97">
            <v>-16</v>
          </cell>
          <cell r="ID97">
            <v>22</v>
          </cell>
          <cell r="IE97">
            <v>0</v>
          </cell>
          <cell r="IF97">
            <v>6825</v>
          </cell>
          <cell r="IG97">
            <v>23460</v>
          </cell>
          <cell r="IH97">
            <v>3497</v>
          </cell>
          <cell r="II97">
            <v>141</v>
          </cell>
          <cell r="IJ97">
            <v>-9</v>
          </cell>
          <cell r="IK97">
            <v>150</v>
          </cell>
          <cell r="IL97">
            <v>0</v>
          </cell>
          <cell r="IM97">
            <v>3638</v>
          </cell>
          <cell r="IN97">
            <v>27098</v>
          </cell>
          <cell r="IO97">
            <v>996</v>
          </cell>
          <cell r="IP97">
            <v>141</v>
          </cell>
          <cell r="IQ97">
            <v>15</v>
          </cell>
          <cell r="IR97">
            <v>126</v>
          </cell>
          <cell r="IS97">
            <v>0</v>
          </cell>
          <cell r="IT97">
            <v>1137</v>
          </cell>
          <cell r="IU97">
            <v>28235</v>
          </cell>
          <cell r="IV97">
            <v>1844</v>
          </cell>
          <cell r="IW97">
            <v>15</v>
          </cell>
          <cell r="IX97">
            <v>-9</v>
          </cell>
          <cell r="IY97">
            <v>24</v>
          </cell>
          <cell r="IZ97">
            <v>0</v>
          </cell>
          <cell r="JA97">
            <v>1859</v>
          </cell>
          <cell r="JB97">
            <v>30094</v>
          </cell>
          <cell r="JC97">
            <v>-633</v>
          </cell>
          <cell r="JD97">
            <v>14</v>
          </cell>
          <cell r="JE97">
            <v>-3</v>
          </cell>
          <cell r="JF97">
            <v>17</v>
          </cell>
          <cell r="JG97">
            <v>0</v>
          </cell>
          <cell r="JH97">
            <v>-619</v>
          </cell>
          <cell r="JI97">
            <v>29475</v>
          </cell>
          <cell r="JJ97">
            <v>38</v>
          </cell>
          <cell r="JK97">
            <v>26</v>
          </cell>
          <cell r="JL97">
            <v>14</v>
          </cell>
          <cell r="JM97">
            <v>12</v>
          </cell>
          <cell r="JN97">
            <v>0</v>
          </cell>
          <cell r="JO97">
            <v>64</v>
          </cell>
          <cell r="JP97">
            <v>29539</v>
          </cell>
          <cell r="JQ97">
            <v>-37</v>
          </cell>
          <cell r="JR97">
            <v>-121</v>
          </cell>
          <cell r="JS97">
            <v>-15</v>
          </cell>
          <cell r="JT97">
            <v>-106</v>
          </cell>
          <cell r="JU97">
            <v>0</v>
          </cell>
          <cell r="JV97">
            <v>-158</v>
          </cell>
          <cell r="JW97">
            <v>29381</v>
          </cell>
          <cell r="JX97">
            <v>-232</v>
          </cell>
          <cell r="JY97">
            <v>-80</v>
          </cell>
          <cell r="JZ97">
            <v>2</v>
          </cell>
          <cell r="KA97">
            <v>-82</v>
          </cell>
          <cell r="KB97">
            <v>0</v>
          </cell>
          <cell r="KC97">
            <v>-312</v>
          </cell>
          <cell r="KD97">
            <v>29069</v>
          </cell>
          <cell r="KE97">
            <v>643</v>
          </cell>
          <cell r="KF97">
            <v>-81</v>
          </cell>
          <cell r="KG97">
            <v>5</v>
          </cell>
          <cell r="KH97">
            <v>-86</v>
          </cell>
          <cell r="KI97">
            <v>0</v>
          </cell>
          <cell r="KJ97">
            <v>562</v>
          </cell>
          <cell r="KK97">
            <v>29631</v>
          </cell>
          <cell r="KL97">
            <v>-4697</v>
          </cell>
          <cell r="KM97">
            <v>-15</v>
          </cell>
          <cell r="KN97">
            <v>-1</v>
          </cell>
          <cell r="KO97">
            <v>-14</v>
          </cell>
          <cell r="KP97">
            <v>0</v>
          </cell>
          <cell r="KQ97">
            <v>-4712</v>
          </cell>
          <cell r="KR97">
            <v>24919</v>
          </cell>
        </row>
        <row r="98">
          <cell r="EM98">
            <v>21314</v>
          </cell>
          <cell r="EN98">
            <v>-898</v>
          </cell>
          <cell r="EO98">
            <v>230</v>
          </cell>
          <cell r="EP98">
            <v>-58</v>
          </cell>
          <cell r="EQ98">
            <v>288</v>
          </cell>
          <cell r="ER98">
            <v>0</v>
          </cell>
          <cell r="ET98">
            <v>20646</v>
          </cell>
          <cell r="EU98">
            <v>1210</v>
          </cell>
          <cell r="EV98">
            <v>59</v>
          </cell>
          <cell r="EW98">
            <v>42</v>
          </cell>
          <cell r="EX98">
            <v>17</v>
          </cell>
          <cell r="EY98">
            <v>0</v>
          </cell>
          <cell r="EZ98">
            <v>1269</v>
          </cell>
          <cell r="FA98">
            <v>21915</v>
          </cell>
          <cell r="FB98">
            <v>667</v>
          </cell>
          <cell r="FC98">
            <v>90</v>
          </cell>
          <cell r="FD98">
            <v>82</v>
          </cell>
          <cell r="FE98">
            <v>11</v>
          </cell>
          <cell r="FF98">
            <v>-3</v>
          </cell>
          <cell r="FG98">
            <v>757</v>
          </cell>
          <cell r="FH98">
            <v>22672</v>
          </cell>
          <cell r="FI98">
            <v>992</v>
          </cell>
          <cell r="FJ98">
            <v>91</v>
          </cell>
          <cell r="FK98">
            <v>156</v>
          </cell>
          <cell r="FL98">
            <v>-65</v>
          </cell>
          <cell r="FM98">
            <v>0</v>
          </cell>
          <cell r="FN98">
            <v>1083</v>
          </cell>
          <cell r="FO98">
            <v>23755</v>
          </cell>
          <cell r="FP98">
            <v>-442</v>
          </cell>
          <cell r="FQ98">
            <v>-288</v>
          </cell>
          <cell r="FR98">
            <v>-105</v>
          </cell>
          <cell r="FS98">
            <v>-183</v>
          </cell>
          <cell r="FT98">
            <v>0</v>
          </cell>
          <cell r="FU98">
            <v>-730</v>
          </cell>
          <cell r="FV98">
            <v>23025</v>
          </cell>
          <cell r="FW98">
            <v>132</v>
          </cell>
          <cell r="FX98">
            <v>-13</v>
          </cell>
          <cell r="FY98">
            <v>32</v>
          </cell>
          <cell r="FZ98">
            <v>-45</v>
          </cell>
          <cell r="GA98">
            <v>0</v>
          </cell>
          <cell r="GB98">
            <v>119</v>
          </cell>
          <cell r="GC98">
            <v>23144</v>
          </cell>
          <cell r="GD98">
            <v>-57</v>
          </cell>
          <cell r="GE98">
            <v>-44</v>
          </cell>
          <cell r="GF98">
            <v>-25</v>
          </cell>
          <cell r="GG98">
            <v>-19</v>
          </cell>
          <cell r="GH98">
            <v>0</v>
          </cell>
          <cell r="GI98">
            <v>-101</v>
          </cell>
          <cell r="GJ98">
            <v>23043</v>
          </cell>
          <cell r="GK98">
            <v>765</v>
          </cell>
          <cell r="GL98">
            <v>-193</v>
          </cell>
          <cell r="GM98">
            <v>-42</v>
          </cell>
          <cell r="GN98">
            <v>-151</v>
          </cell>
          <cell r="GO98">
            <v>0</v>
          </cell>
          <cell r="GP98">
            <v>572</v>
          </cell>
          <cell r="GQ98">
            <v>23615</v>
          </cell>
          <cell r="GR98">
            <v>-4225</v>
          </cell>
          <cell r="GS98">
            <v>-142</v>
          </cell>
          <cell r="GT98">
            <v>-41</v>
          </cell>
          <cell r="GU98">
            <v>-101</v>
          </cell>
          <cell r="GV98">
            <v>0</v>
          </cell>
          <cell r="GW98">
            <v>-4367</v>
          </cell>
          <cell r="GX98">
            <v>19248</v>
          </cell>
          <cell r="GY98">
            <v>-5346</v>
          </cell>
          <cell r="GZ98">
            <v>-71</v>
          </cell>
          <cell r="HA98">
            <v>-121</v>
          </cell>
          <cell r="HB98">
            <v>50</v>
          </cell>
          <cell r="HC98">
            <v>0</v>
          </cell>
          <cell r="HD98">
            <v>-5417</v>
          </cell>
          <cell r="HE98">
            <v>13831</v>
          </cell>
          <cell r="HF98">
            <v>1437</v>
          </cell>
          <cell r="HG98">
            <v>4</v>
          </cell>
          <cell r="HH98">
            <v>-49</v>
          </cell>
          <cell r="HI98">
            <v>53</v>
          </cell>
          <cell r="HJ98">
            <v>0</v>
          </cell>
          <cell r="HK98">
            <v>1441</v>
          </cell>
          <cell r="HL98">
            <v>15272</v>
          </cell>
          <cell r="HM98">
            <v>3596</v>
          </cell>
          <cell r="HN98">
            <v>134</v>
          </cell>
          <cell r="HO98">
            <v>32</v>
          </cell>
          <cell r="HP98">
            <v>102</v>
          </cell>
          <cell r="HQ98">
            <v>0</v>
          </cell>
          <cell r="HR98">
            <v>3730</v>
          </cell>
          <cell r="HS98">
            <v>19002</v>
          </cell>
          <cell r="HT98">
            <v>-2482</v>
          </cell>
          <cell r="HU98">
            <v>115</v>
          </cell>
          <cell r="HV98">
            <v>12</v>
          </cell>
          <cell r="HW98">
            <v>103</v>
          </cell>
          <cell r="HX98">
            <v>0</v>
          </cell>
          <cell r="HY98">
            <v>-2367</v>
          </cell>
          <cell r="HZ98">
            <v>16635</v>
          </cell>
          <cell r="IA98">
            <v>6819</v>
          </cell>
          <cell r="IB98">
            <v>6</v>
          </cell>
          <cell r="IC98">
            <v>-16</v>
          </cell>
          <cell r="ID98">
            <v>22</v>
          </cell>
          <cell r="IE98">
            <v>0</v>
          </cell>
          <cell r="IF98">
            <v>6825</v>
          </cell>
          <cell r="IG98">
            <v>23460</v>
          </cell>
          <cell r="IH98">
            <v>3497</v>
          </cell>
          <cell r="II98">
            <v>141</v>
          </cell>
          <cell r="IJ98">
            <v>-9</v>
          </cell>
          <cell r="IK98">
            <v>150</v>
          </cell>
          <cell r="IL98">
            <v>0</v>
          </cell>
          <cell r="IM98">
            <v>3638</v>
          </cell>
          <cell r="IN98">
            <v>27098</v>
          </cell>
          <cell r="IO98">
            <v>996</v>
          </cell>
          <cell r="IP98">
            <v>141</v>
          </cell>
          <cell r="IQ98">
            <v>15</v>
          </cell>
          <cell r="IR98">
            <v>126</v>
          </cell>
          <cell r="IS98">
            <v>0</v>
          </cell>
          <cell r="IT98">
            <v>1137</v>
          </cell>
          <cell r="IU98">
            <v>28235</v>
          </cell>
          <cell r="IV98">
            <v>1844</v>
          </cell>
          <cell r="IW98">
            <v>15</v>
          </cell>
          <cell r="IX98">
            <v>-9</v>
          </cell>
          <cell r="IY98">
            <v>24</v>
          </cell>
          <cell r="IZ98">
            <v>0</v>
          </cell>
          <cell r="JA98">
            <v>1859</v>
          </cell>
          <cell r="JB98">
            <v>30094</v>
          </cell>
          <cell r="JC98">
            <v>-633</v>
          </cell>
          <cell r="JD98">
            <v>14</v>
          </cell>
          <cell r="JE98">
            <v>-3</v>
          </cell>
          <cell r="JF98">
            <v>17</v>
          </cell>
          <cell r="JG98">
            <v>0</v>
          </cell>
          <cell r="JH98">
            <v>-619</v>
          </cell>
          <cell r="JI98">
            <v>29475</v>
          </cell>
          <cell r="JJ98">
            <v>38</v>
          </cell>
          <cell r="JK98">
            <v>26</v>
          </cell>
          <cell r="JL98">
            <v>14</v>
          </cell>
          <cell r="JM98">
            <v>12</v>
          </cell>
          <cell r="JN98">
            <v>0</v>
          </cell>
          <cell r="JO98">
            <v>64</v>
          </cell>
          <cell r="JP98">
            <v>29539</v>
          </cell>
          <cell r="JQ98">
            <v>-37</v>
          </cell>
          <cell r="JR98">
            <v>-121</v>
          </cell>
          <cell r="JS98">
            <v>-15</v>
          </cell>
          <cell r="JT98">
            <v>-106</v>
          </cell>
          <cell r="JU98">
            <v>0</v>
          </cell>
          <cell r="JV98">
            <v>-158</v>
          </cell>
          <cell r="JW98">
            <v>29381</v>
          </cell>
          <cell r="JX98">
            <v>-232</v>
          </cell>
          <cell r="JY98">
            <v>-80</v>
          </cell>
          <cell r="JZ98">
            <v>2</v>
          </cell>
          <cell r="KA98">
            <v>-82</v>
          </cell>
          <cell r="KB98">
            <v>0</v>
          </cell>
          <cell r="KC98">
            <v>-312</v>
          </cell>
          <cell r="KD98">
            <v>29069</v>
          </cell>
          <cell r="KE98">
            <v>643</v>
          </cell>
          <cell r="KF98">
            <v>-81</v>
          </cell>
          <cell r="KG98">
            <v>5</v>
          </cell>
          <cell r="KH98">
            <v>-86</v>
          </cell>
          <cell r="KI98">
            <v>0</v>
          </cell>
          <cell r="KJ98">
            <v>562</v>
          </cell>
          <cell r="KK98">
            <v>29631</v>
          </cell>
          <cell r="KL98">
            <v>-4697</v>
          </cell>
          <cell r="KM98">
            <v>-15</v>
          </cell>
          <cell r="KN98">
            <v>-1</v>
          </cell>
          <cell r="KO98">
            <v>-14</v>
          </cell>
          <cell r="KP98">
            <v>0</v>
          </cell>
          <cell r="KQ98">
            <v>-4712</v>
          </cell>
          <cell r="KR98">
            <v>24919</v>
          </cell>
        </row>
        <row r="99">
          <cell r="EM99">
            <v>21314</v>
          </cell>
          <cell r="EN99">
            <v>-898</v>
          </cell>
          <cell r="EO99">
            <v>230</v>
          </cell>
          <cell r="EP99">
            <v>-58</v>
          </cell>
          <cell r="EQ99">
            <v>288</v>
          </cell>
          <cell r="ER99">
            <v>0</v>
          </cell>
          <cell r="ET99">
            <v>20646</v>
          </cell>
          <cell r="EU99">
            <v>1210</v>
          </cell>
          <cell r="EV99">
            <v>59</v>
          </cell>
          <cell r="EW99">
            <v>42</v>
          </cell>
          <cell r="EX99">
            <v>17</v>
          </cell>
          <cell r="EY99">
            <v>0</v>
          </cell>
          <cell r="EZ99">
            <v>1269</v>
          </cell>
          <cell r="FA99">
            <v>21915</v>
          </cell>
          <cell r="FB99">
            <v>667</v>
          </cell>
          <cell r="FC99">
            <v>90</v>
          </cell>
          <cell r="FD99">
            <v>82</v>
          </cell>
          <cell r="FE99">
            <v>11</v>
          </cell>
          <cell r="FF99">
            <v>-3</v>
          </cell>
          <cell r="FG99">
            <v>757</v>
          </cell>
          <cell r="FH99">
            <v>22672</v>
          </cell>
          <cell r="FI99">
            <v>992</v>
          </cell>
          <cell r="FJ99">
            <v>91</v>
          </cell>
          <cell r="FK99">
            <v>156</v>
          </cell>
          <cell r="FL99">
            <v>-65</v>
          </cell>
          <cell r="FM99">
            <v>0</v>
          </cell>
          <cell r="FN99">
            <v>1083</v>
          </cell>
          <cell r="FO99">
            <v>23755</v>
          </cell>
          <cell r="FP99">
            <v>-442</v>
          </cell>
          <cell r="FQ99">
            <v>-288</v>
          </cell>
          <cell r="FR99">
            <v>-105</v>
          </cell>
          <cell r="FS99">
            <v>-183</v>
          </cell>
          <cell r="FT99">
            <v>0</v>
          </cell>
          <cell r="FU99">
            <v>-730</v>
          </cell>
          <cell r="FV99">
            <v>23025</v>
          </cell>
          <cell r="FW99">
            <v>132</v>
          </cell>
          <cell r="FX99">
            <v>-13</v>
          </cell>
          <cell r="FY99">
            <v>32</v>
          </cell>
          <cell r="FZ99">
            <v>-45</v>
          </cell>
          <cell r="GA99">
            <v>0</v>
          </cell>
          <cell r="GB99">
            <v>119</v>
          </cell>
          <cell r="GC99">
            <v>23144</v>
          </cell>
          <cell r="GD99">
            <v>-57</v>
          </cell>
          <cell r="GE99">
            <v>-44</v>
          </cell>
          <cell r="GF99">
            <v>-25</v>
          </cell>
          <cell r="GG99">
            <v>-19</v>
          </cell>
          <cell r="GH99">
            <v>0</v>
          </cell>
          <cell r="GI99">
            <v>-101</v>
          </cell>
          <cell r="GJ99">
            <v>23043</v>
          </cell>
          <cell r="GK99">
            <v>765</v>
          </cell>
          <cell r="GL99">
            <v>-193</v>
          </cell>
          <cell r="GM99">
            <v>-42</v>
          </cell>
          <cell r="GN99">
            <v>-151</v>
          </cell>
          <cell r="GO99">
            <v>0</v>
          </cell>
          <cell r="GP99">
            <v>572</v>
          </cell>
          <cell r="GQ99">
            <v>23615</v>
          </cell>
          <cell r="GR99">
            <v>-4225</v>
          </cell>
          <cell r="GS99">
            <v>-142</v>
          </cell>
          <cell r="GT99">
            <v>-41</v>
          </cell>
          <cell r="GU99">
            <v>-101</v>
          </cell>
          <cell r="GV99">
            <v>0</v>
          </cell>
          <cell r="GW99">
            <v>-4367</v>
          </cell>
          <cell r="GX99">
            <v>19248</v>
          </cell>
          <cell r="GY99">
            <v>-5346</v>
          </cell>
          <cell r="GZ99">
            <v>-71</v>
          </cell>
          <cell r="HA99">
            <v>-121</v>
          </cell>
          <cell r="HB99">
            <v>50</v>
          </cell>
          <cell r="HC99">
            <v>0</v>
          </cell>
          <cell r="HD99">
            <v>-5417</v>
          </cell>
          <cell r="HE99">
            <v>13831</v>
          </cell>
          <cell r="HF99">
            <v>1437</v>
          </cell>
          <cell r="HG99">
            <v>4</v>
          </cell>
          <cell r="HH99">
            <v>-49</v>
          </cell>
          <cell r="HI99">
            <v>53</v>
          </cell>
          <cell r="HJ99">
            <v>0</v>
          </cell>
          <cell r="HK99">
            <v>1441</v>
          </cell>
          <cell r="HL99">
            <v>15272</v>
          </cell>
          <cell r="HM99">
            <v>3596</v>
          </cell>
          <cell r="HN99">
            <v>134</v>
          </cell>
          <cell r="HO99">
            <v>32</v>
          </cell>
          <cell r="HP99">
            <v>102</v>
          </cell>
          <cell r="HQ99">
            <v>0</v>
          </cell>
          <cell r="HR99">
            <v>3730</v>
          </cell>
          <cell r="HS99">
            <v>19002</v>
          </cell>
          <cell r="HT99">
            <v>-2482</v>
          </cell>
          <cell r="HU99">
            <v>115</v>
          </cell>
          <cell r="HV99">
            <v>12</v>
          </cell>
          <cell r="HW99">
            <v>103</v>
          </cell>
          <cell r="HX99">
            <v>0</v>
          </cell>
          <cell r="HY99">
            <v>-2367</v>
          </cell>
          <cell r="HZ99">
            <v>16635</v>
          </cell>
          <cell r="IA99">
            <v>6819</v>
          </cell>
          <cell r="IB99">
            <v>6</v>
          </cell>
          <cell r="IC99">
            <v>-16</v>
          </cell>
          <cell r="ID99">
            <v>22</v>
          </cell>
          <cell r="IE99">
            <v>0</v>
          </cell>
          <cell r="IF99">
            <v>6825</v>
          </cell>
          <cell r="IG99">
            <v>23460</v>
          </cell>
          <cell r="IH99">
            <v>3497</v>
          </cell>
          <cell r="II99">
            <v>141</v>
          </cell>
          <cell r="IJ99">
            <v>-9</v>
          </cell>
          <cell r="IK99">
            <v>150</v>
          </cell>
          <cell r="IL99">
            <v>0</v>
          </cell>
          <cell r="IM99">
            <v>3638</v>
          </cell>
          <cell r="IN99">
            <v>27098</v>
          </cell>
          <cell r="IO99">
            <v>996</v>
          </cell>
          <cell r="IP99">
            <v>141</v>
          </cell>
          <cell r="IQ99">
            <v>15</v>
          </cell>
          <cell r="IR99">
            <v>126</v>
          </cell>
          <cell r="IS99">
            <v>0</v>
          </cell>
          <cell r="IT99">
            <v>1137</v>
          </cell>
          <cell r="IU99">
            <v>28235</v>
          </cell>
          <cell r="IV99">
            <v>1844</v>
          </cell>
          <cell r="IW99">
            <v>15</v>
          </cell>
          <cell r="IX99">
            <v>-9</v>
          </cell>
          <cell r="IY99">
            <v>24</v>
          </cell>
          <cell r="IZ99">
            <v>0</v>
          </cell>
          <cell r="JA99">
            <v>1859</v>
          </cell>
          <cell r="JB99">
            <v>30094</v>
          </cell>
          <cell r="JC99">
            <v>-633</v>
          </cell>
          <cell r="JD99">
            <v>14</v>
          </cell>
          <cell r="JE99">
            <v>-3</v>
          </cell>
          <cell r="JF99">
            <v>17</v>
          </cell>
          <cell r="JG99">
            <v>0</v>
          </cell>
          <cell r="JH99">
            <v>-619</v>
          </cell>
          <cell r="JI99">
            <v>29475</v>
          </cell>
          <cell r="JJ99">
            <v>38</v>
          </cell>
          <cell r="JK99">
            <v>26</v>
          </cell>
          <cell r="JL99">
            <v>14</v>
          </cell>
          <cell r="JM99">
            <v>12</v>
          </cell>
          <cell r="JN99">
            <v>0</v>
          </cell>
          <cell r="JO99">
            <v>64</v>
          </cell>
          <cell r="JP99">
            <v>29539</v>
          </cell>
          <cell r="JQ99">
            <v>-37</v>
          </cell>
          <cell r="JR99">
            <v>-121</v>
          </cell>
          <cell r="JS99">
            <v>-15</v>
          </cell>
          <cell r="JT99">
            <v>-106</v>
          </cell>
          <cell r="JU99">
            <v>0</v>
          </cell>
          <cell r="JV99">
            <v>-158</v>
          </cell>
          <cell r="JW99">
            <v>29381</v>
          </cell>
          <cell r="JX99">
            <v>-232</v>
          </cell>
          <cell r="JY99">
            <v>-80</v>
          </cell>
          <cell r="JZ99">
            <v>2</v>
          </cell>
          <cell r="KA99">
            <v>-82</v>
          </cell>
          <cell r="KB99">
            <v>0</v>
          </cell>
          <cell r="KC99">
            <v>-312</v>
          </cell>
          <cell r="KD99">
            <v>29069</v>
          </cell>
          <cell r="KE99">
            <v>643</v>
          </cell>
          <cell r="KF99">
            <v>-81</v>
          </cell>
          <cell r="KG99">
            <v>5</v>
          </cell>
          <cell r="KH99">
            <v>-86</v>
          </cell>
          <cell r="KI99">
            <v>0</v>
          </cell>
          <cell r="KJ99">
            <v>562</v>
          </cell>
          <cell r="KK99">
            <v>29631</v>
          </cell>
          <cell r="KL99">
            <v>-4697</v>
          </cell>
          <cell r="KM99">
            <v>-15</v>
          </cell>
          <cell r="KN99">
            <v>-1</v>
          </cell>
          <cell r="KO99">
            <v>-14</v>
          </cell>
          <cell r="KP99">
            <v>0</v>
          </cell>
          <cell r="KQ99">
            <v>-4712</v>
          </cell>
          <cell r="KR99">
            <v>24919</v>
          </cell>
        </row>
        <row r="103">
          <cell r="C103">
            <v>40961</v>
          </cell>
          <cell r="D103">
            <v>-3409</v>
          </cell>
          <cell r="F103">
            <v>-4769</v>
          </cell>
          <cell r="G103">
            <v>-1100</v>
          </cell>
          <cell r="H103">
            <v>-234</v>
          </cell>
          <cell r="J103">
            <v>31449</v>
          </cell>
          <cell r="K103">
            <v>3273</v>
          </cell>
          <cell r="M103">
            <v>1217</v>
          </cell>
          <cell r="N103">
            <v>-72</v>
          </cell>
          <cell r="O103">
            <v>1294</v>
          </cell>
          <cell r="Q103">
            <v>37161</v>
          </cell>
          <cell r="R103">
            <v>1696</v>
          </cell>
          <cell r="T103">
            <v>-120</v>
          </cell>
          <cell r="U103">
            <v>-27</v>
          </cell>
          <cell r="V103">
            <v>-116</v>
          </cell>
          <cell r="X103">
            <v>38594</v>
          </cell>
          <cell r="Y103">
            <v>-976</v>
          </cell>
          <cell r="AA103">
            <v>-1352</v>
          </cell>
          <cell r="AB103">
            <v>-664</v>
          </cell>
          <cell r="AC103">
            <v>-40</v>
          </cell>
          <cell r="AE103">
            <v>35562</v>
          </cell>
          <cell r="AF103">
            <v>731</v>
          </cell>
          <cell r="AH103">
            <v>-621</v>
          </cell>
          <cell r="AI103">
            <v>-598</v>
          </cell>
          <cell r="AJ103">
            <v>-6</v>
          </cell>
          <cell r="AL103">
            <v>35068</v>
          </cell>
          <cell r="AM103">
            <v>2111</v>
          </cell>
          <cell r="AO103">
            <v>409</v>
          </cell>
          <cell r="AP103">
            <v>300</v>
          </cell>
          <cell r="AQ103">
            <v>-17</v>
          </cell>
          <cell r="AS103">
            <v>37871</v>
          </cell>
          <cell r="AT103">
            <v>1043</v>
          </cell>
          <cell r="AV103">
            <v>-432</v>
          </cell>
          <cell r="AW103">
            <v>8</v>
          </cell>
          <cell r="AX103">
            <v>-26</v>
          </cell>
          <cell r="AZ103">
            <v>38464</v>
          </cell>
          <cell r="BA103">
            <v>191</v>
          </cell>
          <cell r="BC103">
            <v>-969</v>
          </cell>
          <cell r="BD103">
            <v>-454</v>
          </cell>
          <cell r="BE103">
            <v>-178</v>
          </cell>
          <cell r="BG103">
            <v>37054</v>
          </cell>
          <cell r="BH103">
            <v>755</v>
          </cell>
          <cell r="BJ103">
            <v>211</v>
          </cell>
          <cell r="BK103">
            <v>-874</v>
          </cell>
          <cell r="BL103">
            <v>-29</v>
          </cell>
          <cell r="BN103">
            <v>37117</v>
          </cell>
          <cell r="BO103">
            <v>1142</v>
          </cell>
          <cell r="BQ103">
            <v>622</v>
          </cell>
          <cell r="BR103">
            <v>-185</v>
          </cell>
          <cell r="BS103">
            <v>-129</v>
          </cell>
          <cell r="BU103">
            <v>38567</v>
          </cell>
          <cell r="BV103">
            <v>571</v>
          </cell>
          <cell r="BX103">
            <v>233</v>
          </cell>
          <cell r="BY103">
            <v>-808</v>
          </cell>
          <cell r="BZ103">
            <v>-48</v>
          </cell>
          <cell r="CB103">
            <v>38515</v>
          </cell>
          <cell r="CC103">
            <v>557</v>
          </cell>
          <cell r="CE103">
            <v>-590</v>
          </cell>
          <cell r="CF103">
            <v>-958</v>
          </cell>
          <cell r="CG103">
            <v>-1214</v>
          </cell>
          <cell r="CI103">
            <v>36310</v>
          </cell>
          <cell r="CJ103">
            <v>1708</v>
          </cell>
          <cell r="CL103">
            <v>674</v>
          </cell>
          <cell r="CM103">
            <v>-1022</v>
          </cell>
          <cell r="CN103">
            <v>-4</v>
          </cell>
          <cell r="CP103">
            <v>37666</v>
          </cell>
          <cell r="CQ103">
            <v>896</v>
          </cell>
          <cell r="CS103">
            <v>-206</v>
          </cell>
          <cell r="CT103">
            <v>-1096</v>
          </cell>
          <cell r="CU103">
            <v>-12</v>
          </cell>
          <cell r="CW103">
            <v>37248</v>
          </cell>
          <cell r="CX103">
            <v>-425</v>
          </cell>
          <cell r="CZ103">
            <v>-718</v>
          </cell>
          <cell r="DA103">
            <v>-1370</v>
          </cell>
          <cell r="DB103">
            <v>-16</v>
          </cell>
          <cell r="DD103">
            <v>34719</v>
          </cell>
          <cell r="DE103">
            <v>1890</v>
          </cell>
          <cell r="DG103">
            <v>117</v>
          </cell>
          <cell r="DH103">
            <v>-685</v>
          </cell>
          <cell r="DI103">
            <v>-650</v>
          </cell>
          <cell r="DK103">
            <v>35391</v>
          </cell>
          <cell r="DL103">
            <v>935</v>
          </cell>
          <cell r="DN103">
            <v>62</v>
          </cell>
          <cell r="DO103">
            <v>-341</v>
          </cell>
          <cell r="DP103">
            <v>-76</v>
          </cell>
          <cell r="DR103">
            <v>35971</v>
          </cell>
          <cell r="DS103">
            <v>1259</v>
          </cell>
          <cell r="DU103">
            <v>462</v>
          </cell>
          <cell r="DV103">
            <v>-99</v>
          </cell>
          <cell r="DW103">
            <v>-8</v>
          </cell>
          <cell r="DY103">
            <v>37585</v>
          </cell>
          <cell r="DZ103">
            <v>1536</v>
          </cell>
          <cell r="EB103">
            <v>624</v>
          </cell>
          <cell r="EC103">
            <v>292</v>
          </cell>
          <cell r="ED103">
            <v>-92</v>
          </cell>
          <cell r="EF103">
            <v>39945</v>
          </cell>
          <cell r="EG103">
            <v>1179</v>
          </cell>
          <cell r="EI103">
            <v>-202</v>
          </cell>
          <cell r="EJ103">
            <v>769</v>
          </cell>
          <cell r="EK103">
            <v>-28</v>
          </cell>
          <cell r="EM103">
            <v>41663</v>
          </cell>
          <cell r="EN103">
            <v>-1499</v>
          </cell>
          <cell r="EP103">
            <v>-4561</v>
          </cell>
          <cell r="EQ103">
            <v>40</v>
          </cell>
          <cell r="ER103">
            <v>87</v>
          </cell>
          <cell r="ET103">
            <v>35730</v>
          </cell>
          <cell r="EU103">
            <v>1237</v>
          </cell>
          <cell r="EW103">
            <v>1231</v>
          </cell>
          <cell r="EX103">
            <v>-41</v>
          </cell>
          <cell r="EY103">
            <v>-104</v>
          </cell>
          <cell r="FA103">
            <v>38053</v>
          </cell>
          <cell r="FB103">
            <v>-113</v>
          </cell>
          <cell r="FD103">
            <v>-1434</v>
          </cell>
          <cell r="FE103">
            <v>-55</v>
          </cell>
          <cell r="FF103">
            <v>22</v>
          </cell>
          <cell r="FH103">
            <v>36473</v>
          </cell>
          <cell r="FI103">
            <v>647</v>
          </cell>
          <cell r="FK103">
            <v>411</v>
          </cell>
          <cell r="FL103">
            <v>126</v>
          </cell>
          <cell r="FM103">
            <v>-57</v>
          </cell>
          <cell r="FO103">
            <v>37600</v>
          </cell>
          <cell r="FP103">
            <v>2032</v>
          </cell>
          <cell r="FR103">
            <v>142</v>
          </cell>
          <cell r="FS103">
            <v>40</v>
          </cell>
          <cell r="FT103">
            <v>289</v>
          </cell>
          <cell r="FV103">
            <v>40103</v>
          </cell>
          <cell r="FW103">
            <v>1953</v>
          </cell>
          <cell r="FY103">
            <v>582</v>
          </cell>
          <cell r="FZ103">
            <v>-81</v>
          </cell>
          <cell r="GA103">
            <v>-38</v>
          </cell>
          <cell r="GC103">
            <v>42519</v>
          </cell>
          <cell r="GD103">
            <v>2088</v>
          </cell>
          <cell r="GF103">
            <v>538</v>
          </cell>
          <cell r="GG103">
            <v>247</v>
          </cell>
          <cell r="GH103">
            <v>-254</v>
          </cell>
          <cell r="GJ103">
            <v>45138</v>
          </cell>
          <cell r="GK103">
            <v>62</v>
          </cell>
          <cell r="GM103">
            <v>-643</v>
          </cell>
          <cell r="GN103">
            <v>-183</v>
          </cell>
          <cell r="GO103">
            <v>3422</v>
          </cell>
          <cell r="GQ103">
            <v>47796</v>
          </cell>
          <cell r="GR103">
            <v>244</v>
          </cell>
          <cell r="GT103">
            <v>-2217</v>
          </cell>
          <cell r="GU103">
            <v>-958</v>
          </cell>
          <cell r="GV103">
            <v>-4782</v>
          </cell>
          <cell r="GX103">
            <v>40083</v>
          </cell>
          <cell r="GY103">
            <v>316</v>
          </cell>
          <cell r="HA103">
            <v>0</v>
          </cell>
          <cell r="HB103">
            <v>-403</v>
          </cell>
          <cell r="HC103">
            <v>134</v>
          </cell>
          <cell r="HE103">
            <v>40130</v>
          </cell>
          <cell r="HF103">
            <v>-48</v>
          </cell>
          <cell r="HH103">
            <v>-5185</v>
          </cell>
          <cell r="HI103">
            <v>-1567</v>
          </cell>
          <cell r="HJ103">
            <v>10</v>
          </cell>
          <cell r="HL103">
            <v>33340</v>
          </cell>
          <cell r="HM103">
            <v>250</v>
          </cell>
          <cell r="HO103">
            <v>0</v>
          </cell>
          <cell r="HP103">
            <v>-769</v>
          </cell>
          <cell r="HQ103">
            <v>1291</v>
          </cell>
          <cell r="HS103">
            <v>34112</v>
          </cell>
          <cell r="HT103">
            <v>1243</v>
          </cell>
          <cell r="HV103">
            <v>0</v>
          </cell>
          <cell r="HW103">
            <v>-47</v>
          </cell>
          <cell r="HX103">
            <v>415</v>
          </cell>
          <cell r="HZ103">
            <v>35723</v>
          </cell>
          <cell r="IA103">
            <v>1040</v>
          </cell>
          <cell r="IC103">
            <v>0</v>
          </cell>
          <cell r="ID103">
            <v>-58</v>
          </cell>
          <cell r="IE103">
            <v>-76</v>
          </cell>
          <cell r="IG103">
            <v>36629</v>
          </cell>
          <cell r="IH103">
            <v>1522</v>
          </cell>
          <cell r="IJ103">
            <v>0</v>
          </cell>
          <cell r="IK103">
            <v>148</v>
          </cell>
          <cell r="IL103">
            <v>-193</v>
          </cell>
          <cell r="IN103">
            <v>38106</v>
          </cell>
          <cell r="IO103">
            <v>244</v>
          </cell>
          <cell r="IQ103">
            <v>-1242</v>
          </cell>
          <cell r="IR103">
            <v>-475</v>
          </cell>
          <cell r="IS103">
            <v>1182</v>
          </cell>
          <cell r="IU103">
            <v>37815</v>
          </cell>
          <cell r="IV103">
            <v>1606</v>
          </cell>
          <cell r="IX103">
            <v>-1115</v>
          </cell>
          <cell r="IY103">
            <v>-17</v>
          </cell>
          <cell r="IZ103">
            <v>280</v>
          </cell>
          <cell r="JB103">
            <v>38569</v>
          </cell>
          <cell r="JC103">
            <v>1042</v>
          </cell>
          <cell r="JE103">
            <v>-1019</v>
          </cell>
          <cell r="JF103">
            <v>-174</v>
          </cell>
          <cell r="JG103">
            <v>-7</v>
          </cell>
          <cell r="JI103">
            <v>38411</v>
          </cell>
          <cell r="JJ103">
            <v>473</v>
          </cell>
          <cell r="JL103">
            <v>-543</v>
          </cell>
          <cell r="JM103">
            <v>-179</v>
          </cell>
          <cell r="JN103">
            <v>331</v>
          </cell>
          <cell r="JP103">
            <v>38493</v>
          </cell>
          <cell r="JQ103">
            <v>422</v>
          </cell>
          <cell r="JS103">
            <v>-720</v>
          </cell>
          <cell r="JT103">
            <v>-96</v>
          </cell>
          <cell r="JU103">
            <v>739</v>
          </cell>
          <cell r="JW103">
            <v>38838</v>
          </cell>
          <cell r="JX103">
            <v>254</v>
          </cell>
          <cell r="JZ103">
            <v>473</v>
          </cell>
          <cell r="KA103">
            <v>-19</v>
          </cell>
          <cell r="KB103">
            <v>452</v>
          </cell>
          <cell r="KD103">
            <v>39998</v>
          </cell>
          <cell r="KE103">
            <v>720</v>
          </cell>
          <cell r="KG103">
            <v>-132</v>
          </cell>
          <cell r="KH103">
            <v>-193</v>
          </cell>
          <cell r="KI103">
            <v>442</v>
          </cell>
          <cell r="KK103">
            <v>40835</v>
          </cell>
          <cell r="KL103">
            <v>305</v>
          </cell>
          <cell r="KN103">
            <v>300</v>
          </cell>
          <cell r="KO103">
            <v>25</v>
          </cell>
          <cell r="KP103">
            <v>480</v>
          </cell>
          <cell r="KR103">
            <v>41945</v>
          </cell>
        </row>
        <row r="107">
          <cell r="C107">
            <v>8068</v>
          </cell>
          <cell r="D107">
            <v>-15</v>
          </cell>
          <cell r="F107">
            <v>-269</v>
          </cell>
          <cell r="G107">
            <v>0</v>
          </cell>
          <cell r="H107">
            <v>202</v>
          </cell>
          <cell r="J107">
            <v>7986</v>
          </cell>
          <cell r="K107">
            <v>-262</v>
          </cell>
          <cell r="M107">
            <v>70</v>
          </cell>
          <cell r="N107">
            <v>0</v>
          </cell>
          <cell r="O107">
            <v>190</v>
          </cell>
          <cell r="Q107">
            <v>7984</v>
          </cell>
          <cell r="R107">
            <v>-671</v>
          </cell>
          <cell r="T107">
            <v>-21</v>
          </cell>
          <cell r="U107">
            <v>0</v>
          </cell>
          <cell r="V107">
            <v>44</v>
          </cell>
          <cell r="X107">
            <v>7336</v>
          </cell>
          <cell r="Y107">
            <v>-91</v>
          </cell>
          <cell r="AA107">
            <v>-59</v>
          </cell>
          <cell r="AB107">
            <v>0</v>
          </cell>
          <cell r="AC107">
            <v>33</v>
          </cell>
          <cell r="AE107">
            <v>7219</v>
          </cell>
          <cell r="AF107">
            <v>-151</v>
          </cell>
          <cell r="AH107">
            <v>77</v>
          </cell>
          <cell r="AI107">
            <v>0</v>
          </cell>
          <cell r="AJ107">
            <v>171</v>
          </cell>
          <cell r="AL107">
            <v>7316</v>
          </cell>
          <cell r="AM107">
            <v>-56</v>
          </cell>
          <cell r="AO107">
            <v>-37</v>
          </cell>
          <cell r="AP107">
            <v>0</v>
          </cell>
          <cell r="AQ107">
            <v>-23</v>
          </cell>
          <cell r="AS107">
            <v>7200</v>
          </cell>
          <cell r="AT107">
            <v>2</v>
          </cell>
          <cell r="AV107">
            <v>23</v>
          </cell>
          <cell r="AW107">
            <v>0</v>
          </cell>
          <cell r="AX107">
            <v>137</v>
          </cell>
          <cell r="AZ107">
            <v>7362</v>
          </cell>
          <cell r="BA107">
            <v>41</v>
          </cell>
          <cell r="BC107">
            <v>-125</v>
          </cell>
          <cell r="BD107">
            <v>0</v>
          </cell>
          <cell r="BE107">
            <v>3</v>
          </cell>
          <cell r="BG107">
            <v>7281</v>
          </cell>
          <cell r="BH107">
            <v>92</v>
          </cell>
          <cell r="BJ107">
            <v>19</v>
          </cell>
          <cell r="BK107">
            <v>0</v>
          </cell>
          <cell r="BL107">
            <v>40</v>
          </cell>
          <cell r="BN107">
            <v>7432</v>
          </cell>
          <cell r="BO107">
            <v>-2</v>
          </cell>
          <cell r="BQ107">
            <v>102</v>
          </cell>
          <cell r="BR107">
            <v>0</v>
          </cell>
          <cell r="BS107">
            <v>-259</v>
          </cell>
          <cell r="BU107">
            <v>7273</v>
          </cell>
          <cell r="BV107">
            <v>7</v>
          </cell>
          <cell r="BX107">
            <v>56</v>
          </cell>
          <cell r="BY107">
            <v>0</v>
          </cell>
          <cell r="BZ107">
            <v>80</v>
          </cell>
          <cell r="CB107">
            <v>7416</v>
          </cell>
          <cell r="CC107">
            <v>81</v>
          </cell>
          <cell r="CE107">
            <v>25</v>
          </cell>
          <cell r="CF107">
            <v>0</v>
          </cell>
          <cell r="CG107">
            <v>4</v>
          </cell>
          <cell r="CI107">
            <v>7526</v>
          </cell>
          <cell r="CJ107">
            <v>48</v>
          </cell>
          <cell r="CL107">
            <v>3</v>
          </cell>
          <cell r="CM107">
            <v>0</v>
          </cell>
          <cell r="CN107">
            <v>-81</v>
          </cell>
          <cell r="CP107">
            <v>7496</v>
          </cell>
          <cell r="CQ107">
            <v>15</v>
          </cell>
          <cell r="CS107">
            <v>-98</v>
          </cell>
          <cell r="CT107">
            <v>0</v>
          </cell>
          <cell r="CU107">
            <v>36</v>
          </cell>
          <cell r="CW107">
            <v>7449</v>
          </cell>
          <cell r="CX107">
            <v>-7</v>
          </cell>
          <cell r="CZ107">
            <v>0</v>
          </cell>
          <cell r="DA107">
            <v>0</v>
          </cell>
          <cell r="DB107">
            <v>20</v>
          </cell>
          <cell r="DD107">
            <v>7462</v>
          </cell>
          <cell r="DE107">
            <v>198</v>
          </cell>
          <cell r="DG107">
            <v>-40</v>
          </cell>
          <cell r="DH107">
            <v>0</v>
          </cell>
          <cell r="DI107">
            <v>-513</v>
          </cell>
          <cell r="DK107">
            <v>7107</v>
          </cell>
          <cell r="DL107">
            <v>213</v>
          </cell>
          <cell r="DN107">
            <v>-26</v>
          </cell>
          <cell r="DO107">
            <v>0</v>
          </cell>
          <cell r="DP107">
            <v>153</v>
          </cell>
          <cell r="DR107">
            <v>7447</v>
          </cell>
          <cell r="DS107">
            <v>131</v>
          </cell>
          <cell r="DU107">
            <v>27</v>
          </cell>
          <cell r="DV107">
            <v>0</v>
          </cell>
          <cell r="DW107">
            <v>-2</v>
          </cell>
          <cell r="DY107">
            <v>7603</v>
          </cell>
          <cell r="DZ107">
            <v>330</v>
          </cell>
          <cell r="EB107">
            <v>22</v>
          </cell>
          <cell r="EC107">
            <v>0</v>
          </cell>
          <cell r="ED107">
            <v>-162</v>
          </cell>
          <cell r="EF107">
            <v>7793</v>
          </cell>
          <cell r="EG107">
            <v>439</v>
          </cell>
          <cell r="EI107">
            <v>45</v>
          </cell>
          <cell r="EJ107">
            <v>0</v>
          </cell>
          <cell r="EK107">
            <v>14</v>
          </cell>
          <cell r="EM107">
            <v>8291</v>
          </cell>
          <cell r="EN107">
            <v>-132</v>
          </cell>
          <cell r="EP107">
            <v>-36</v>
          </cell>
          <cell r="EQ107">
            <v>0</v>
          </cell>
          <cell r="ER107">
            <v>435</v>
          </cell>
          <cell r="ET107">
            <v>8558</v>
          </cell>
          <cell r="EU107">
            <v>-24</v>
          </cell>
          <cell r="EW107">
            <v>75</v>
          </cell>
          <cell r="EX107">
            <v>0</v>
          </cell>
          <cell r="EY107">
            <v>866</v>
          </cell>
          <cell r="FA107">
            <v>9475</v>
          </cell>
          <cell r="FB107">
            <v>194</v>
          </cell>
          <cell r="FD107">
            <v>95</v>
          </cell>
          <cell r="FE107">
            <v>0</v>
          </cell>
          <cell r="FF107">
            <v>50</v>
          </cell>
          <cell r="FH107">
            <v>9814</v>
          </cell>
          <cell r="FI107">
            <v>-32</v>
          </cell>
          <cell r="FK107">
            <v>143</v>
          </cell>
          <cell r="FL107">
            <v>0</v>
          </cell>
          <cell r="FM107">
            <v>-15</v>
          </cell>
          <cell r="FO107">
            <v>9910</v>
          </cell>
          <cell r="FP107">
            <v>-404</v>
          </cell>
          <cell r="FR107">
            <v>-141</v>
          </cell>
          <cell r="FS107">
            <v>0</v>
          </cell>
          <cell r="FT107">
            <v>1992</v>
          </cell>
          <cell r="FV107">
            <v>11357</v>
          </cell>
          <cell r="FW107">
            <v>-93</v>
          </cell>
          <cell r="FY107">
            <v>44</v>
          </cell>
          <cell r="FZ107">
            <v>0</v>
          </cell>
          <cell r="GA107">
            <v>452</v>
          </cell>
          <cell r="GC107">
            <v>11760</v>
          </cell>
          <cell r="GD107">
            <v>125</v>
          </cell>
          <cell r="GF107">
            <v>-65</v>
          </cell>
          <cell r="GG107">
            <v>0</v>
          </cell>
          <cell r="GH107">
            <v>109</v>
          </cell>
          <cell r="GJ107">
            <v>11929</v>
          </cell>
          <cell r="GK107">
            <v>1516</v>
          </cell>
          <cell r="GM107">
            <v>-101</v>
          </cell>
          <cell r="GN107">
            <v>0</v>
          </cell>
          <cell r="GO107">
            <v>-153</v>
          </cell>
          <cell r="GQ107">
            <v>13191</v>
          </cell>
          <cell r="GR107">
            <v>-686</v>
          </cell>
          <cell r="GT107">
            <v>-75</v>
          </cell>
          <cell r="GU107">
            <v>0</v>
          </cell>
          <cell r="GV107">
            <v>-114</v>
          </cell>
          <cell r="GX107">
            <v>12316</v>
          </cell>
          <cell r="GY107">
            <v>110</v>
          </cell>
          <cell r="HA107">
            <v>-154</v>
          </cell>
          <cell r="HB107">
            <v>0</v>
          </cell>
          <cell r="HC107">
            <v>-137</v>
          </cell>
          <cell r="HE107">
            <v>12135</v>
          </cell>
          <cell r="HF107">
            <v>107</v>
          </cell>
          <cell r="HH107">
            <v>-299</v>
          </cell>
          <cell r="HI107">
            <v>0</v>
          </cell>
          <cell r="HJ107">
            <v>-50</v>
          </cell>
          <cell r="HL107">
            <v>11893</v>
          </cell>
          <cell r="HM107">
            <v>30</v>
          </cell>
          <cell r="HO107">
            <v>273</v>
          </cell>
          <cell r="HP107">
            <v>0</v>
          </cell>
          <cell r="HQ107">
            <v>-98</v>
          </cell>
          <cell r="HS107">
            <v>12098</v>
          </cell>
          <cell r="HT107">
            <v>35</v>
          </cell>
          <cell r="HV107">
            <v>68</v>
          </cell>
          <cell r="HW107">
            <v>0</v>
          </cell>
          <cell r="HX107">
            <v>-47</v>
          </cell>
          <cell r="HZ107">
            <v>12154</v>
          </cell>
          <cell r="IA107">
            <v>124</v>
          </cell>
          <cell r="IC107">
            <v>5</v>
          </cell>
          <cell r="ID107">
            <v>0</v>
          </cell>
          <cell r="IE107">
            <v>128</v>
          </cell>
          <cell r="IG107">
            <v>12411</v>
          </cell>
          <cell r="IH107">
            <v>48</v>
          </cell>
          <cell r="IJ107">
            <v>-143</v>
          </cell>
          <cell r="IK107">
            <v>0</v>
          </cell>
          <cell r="IL107">
            <v>-127</v>
          </cell>
          <cell r="IN107">
            <v>12189</v>
          </cell>
          <cell r="IO107">
            <v>184</v>
          </cell>
          <cell r="IQ107">
            <v>244</v>
          </cell>
          <cell r="IR107">
            <v>0</v>
          </cell>
          <cell r="IS107">
            <v>192</v>
          </cell>
          <cell r="IU107">
            <v>12809</v>
          </cell>
          <cell r="IV107">
            <v>-121</v>
          </cell>
          <cell r="IX107">
            <v>-148</v>
          </cell>
          <cell r="IY107">
            <v>0</v>
          </cell>
          <cell r="IZ107">
            <v>-73</v>
          </cell>
          <cell r="JB107">
            <v>12467</v>
          </cell>
          <cell r="JC107">
            <v>52</v>
          </cell>
          <cell r="JE107">
            <v>-30</v>
          </cell>
          <cell r="JF107">
            <v>0</v>
          </cell>
          <cell r="JG107">
            <v>-19</v>
          </cell>
          <cell r="JI107">
            <v>12470</v>
          </cell>
          <cell r="JJ107">
            <v>-224</v>
          </cell>
          <cell r="JL107">
            <v>135</v>
          </cell>
          <cell r="JM107">
            <v>0</v>
          </cell>
          <cell r="JN107">
            <v>68</v>
          </cell>
          <cell r="JP107">
            <v>12449</v>
          </cell>
          <cell r="JQ107">
            <v>88</v>
          </cell>
          <cell r="JS107">
            <v>141</v>
          </cell>
          <cell r="JT107">
            <v>0</v>
          </cell>
          <cell r="JU107">
            <v>-216</v>
          </cell>
          <cell r="JW107">
            <v>12462</v>
          </cell>
          <cell r="JX107">
            <v>268</v>
          </cell>
          <cell r="JZ107">
            <v>221</v>
          </cell>
          <cell r="KA107">
            <v>0</v>
          </cell>
          <cell r="KB107">
            <v>350</v>
          </cell>
          <cell r="KD107">
            <v>13301</v>
          </cell>
          <cell r="KE107">
            <v>-220</v>
          </cell>
          <cell r="KG107">
            <v>402</v>
          </cell>
          <cell r="KH107">
            <v>0</v>
          </cell>
          <cell r="KI107">
            <v>-64</v>
          </cell>
          <cell r="KK107">
            <v>13419</v>
          </cell>
          <cell r="KL107">
            <v>97</v>
          </cell>
          <cell r="KN107">
            <v>6</v>
          </cell>
          <cell r="KO107">
            <v>0</v>
          </cell>
          <cell r="KP107">
            <v>4</v>
          </cell>
          <cell r="KR107">
            <v>13526</v>
          </cell>
        </row>
        <row r="108">
          <cell r="C108">
            <v>1189</v>
          </cell>
          <cell r="D108">
            <v>227</v>
          </cell>
          <cell r="F108">
            <v>-192</v>
          </cell>
          <cell r="G108">
            <v>0</v>
          </cell>
          <cell r="H108">
            <v>0</v>
          </cell>
          <cell r="J108">
            <v>1224</v>
          </cell>
          <cell r="K108">
            <v>39</v>
          </cell>
          <cell r="M108">
            <v>68</v>
          </cell>
          <cell r="N108">
            <v>0</v>
          </cell>
          <cell r="O108">
            <v>0</v>
          </cell>
          <cell r="Q108">
            <v>1331</v>
          </cell>
          <cell r="R108">
            <v>16</v>
          </cell>
          <cell r="T108">
            <v>-7</v>
          </cell>
          <cell r="U108">
            <v>0</v>
          </cell>
          <cell r="V108">
            <v>0</v>
          </cell>
          <cell r="X108">
            <v>1340</v>
          </cell>
          <cell r="Y108">
            <v>-219</v>
          </cell>
          <cell r="AA108">
            <v>-64</v>
          </cell>
          <cell r="AB108">
            <v>0</v>
          </cell>
          <cell r="AC108">
            <v>0</v>
          </cell>
          <cell r="AE108">
            <v>1057</v>
          </cell>
          <cell r="AF108">
            <v>-83</v>
          </cell>
          <cell r="AH108">
            <v>0</v>
          </cell>
          <cell r="AI108">
            <v>0</v>
          </cell>
          <cell r="AJ108">
            <v>10</v>
          </cell>
          <cell r="AL108">
            <v>984</v>
          </cell>
          <cell r="AM108">
            <v>41</v>
          </cell>
          <cell r="AO108">
            <v>-3</v>
          </cell>
          <cell r="AP108">
            <v>0</v>
          </cell>
          <cell r="AQ108">
            <v>0</v>
          </cell>
          <cell r="AS108">
            <v>1022</v>
          </cell>
          <cell r="AT108">
            <v>46</v>
          </cell>
          <cell r="AV108">
            <v>-5</v>
          </cell>
          <cell r="AW108">
            <v>0</v>
          </cell>
          <cell r="AX108">
            <v>0</v>
          </cell>
          <cell r="AZ108">
            <v>1063</v>
          </cell>
          <cell r="BA108">
            <v>54</v>
          </cell>
          <cell r="BC108">
            <v>-50</v>
          </cell>
          <cell r="BD108">
            <v>0</v>
          </cell>
          <cell r="BE108">
            <v>0</v>
          </cell>
          <cell r="BG108">
            <v>1067</v>
          </cell>
          <cell r="BH108">
            <v>249</v>
          </cell>
          <cell r="BJ108">
            <v>15</v>
          </cell>
          <cell r="BK108">
            <v>0</v>
          </cell>
          <cell r="BL108">
            <v>-25</v>
          </cell>
          <cell r="BN108">
            <v>1306</v>
          </cell>
          <cell r="BO108">
            <v>171</v>
          </cell>
          <cell r="BQ108">
            <v>49</v>
          </cell>
          <cell r="BR108">
            <v>0</v>
          </cell>
          <cell r="BS108">
            <v>0</v>
          </cell>
          <cell r="BU108">
            <v>1526</v>
          </cell>
          <cell r="BV108">
            <v>84</v>
          </cell>
          <cell r="BX108">
            <v>17</v>
          </cell>
          <cell r="BY108">
            <v>0</v>
          </cell>
          <cell r="BZ108">
            <v>0</v>
          </cell>
          <cell r="CB108">
            <v>1627</v>
          </cell>
          <cell r="CC108">
            <v>185</v>
          </cell>
          <cell r="CE108">
            <v>-60</v>
          </cell>
          <cell r="CF108">
            <v>0</v>
          </cell>
          <cell r="CG108">
            <v>0</v>
          </cell>
          <cell r="CI108">
            <v>1752</v>
          </cell>
          <cell r="CJ108">
            <v>-21</v>
          </cell>
          <cell r="CL108">
            <v>88</v>
          </cell>
          <cell r="CM108">
            <v>0</v>
          </cell>
          <cell r="CN108">
            <v>0</v>
          </cell>
          <cell r="CP108">
            <v>1819</v>
          </cell>
          <cell r="CQ108">
            <v>140</v>
          </cell>
          <cell r="CS108">
            <v>-14</v>
          </cell>
          <cell r="CT108">
            <v>0</v>
          </cell>
          <cell r="CU108">
            <v>0</v>
          </cell>
          <cell r="CW108">
            <v>1945</v>
          </cell>
          <cell r="CX108">
            <v>128</v>
          </cell>
          <cell r="CZ108">
            <v>-95</v>
          </cell>
          <cell r="DA108">
            <v>0</v>
          </cell>
          <cell r="DB108">
            <v>0</v>
          </cell>
          <cell r="DD108">
            <v>1978</v>
          </cell>
          <cell r="DE108">
            <v>-96</v>
          </cell>
          <cell r="DG108">
            <v>19</v>
          </cell>
          <cell r="DH108">
            <v>0</v>
          </cell>
          <cell r="DI108">
            <v>0</v>
          </cell>
          <cell r="DK108">
            <v>1901</v>
          </cell>
          <cell r="DL108">
            <v>-266</v>
          </cell>
          <cell r="DN108">
            <v>10</v>
          </cell>
          <cell r="DO108">
            <v>0</v>
          </cell>
          <cell r="DP108">
            <v>30</v>
          </cell>
          <cell r="DR108">
            <v>1675</v>
          </cell>
          <cell r="DS108">
            <v>113</v>
          </cell>
          <cell r="DU108">
            <v>43</v>
          </cell>
          <cell r="DV108">
            <v>0</v>
          </cell>
          <cell r="DW108">
            <v>0</v>
          </cell>
          <cell r="DY108">
            <v>1831</v>
          </cell>
          <cell r="DZ108">
            <v>107</v>
          </cell>
          <cell r="EB108">
            <v>59</v>
          </cell>
          <cell r="EC108">
            <v>0</v>
          </cell>
          <cell r="ED108">
            <v>0</v>
          </cell>
          <cell r="EF108">
            <v>1997</v>
          </cell>
          <cell r="EG108">
            <v>-240</v>
          </cell>
          <cell r="EI108">
            <v>-13</v>
          </cell>
          <cell r="EJ108">
            <v>0</v>
          </cell>
          <cell r="EK108">
            <v>0</v>
          </cell>
          <cell r="EM108">
            <v>1744</v>
          </cell>
          <cell r="EN108">
            <v>133</v>
          </cell>
          <cell r="EP108">
            <v>-124</v>
          </cell>
          <cell r="EQ108">
            <v>0</v>
          </cell>
          <cell r="ER108">
            <v>450</v>
          </cell>
          <cell r="ET108">
            <v>2203</v>
          </cell>
          <cell r="EU108">
            <v>111</v>
          </cell>
          <cell r="EW108">
            <v>153</v>
          </cell>
          <cell r="EX108">
            <v>0</v>
          </cell>
          <cell r="EY108">
            <v>0</v>
          </cell>
          <cell r="FA108">
            <v>2467</v>
          </cell>
          <cell r="FB108">
            <v>-17</v>
          </cell>
          <cell r="FD108">
            <v>-28</v>
          </cell>
          <cell r="FE108">
            <v>0</v>
          </cell>
          <cell r="FF108">
            <v>0</v>
          </cell>
          <cell r="FH108">
            <v>2422</v>
          </cell>
          <cell r="FI108">
            <v>-254</v>
          </cell>
          <cell r="FK108">
            <v>4</v>
          </cell>
          <cell r="FL108">
            <v>0</v>
          </cell>
          <cell r="FM108">
            <v>0</v>
          </cell>
          <cell r="FO108">
            <v>2172</v>
          </cell>
          <cell r="FP108">
            <v>95</v>
          </cell>
          <cell r="FR108">
            <v>49</v>
          </cell>
          <cell r="FS108">
            <v>0</v>
          </cell>
          <cell r="FT108">
            <v>1</v>
          </cell>
          <cell r="FV108">
            <v>2317</v>
          </cell>
          <cell r="FW108">
            <v>-163</v>
          </cell>
          <cell r="FY108">
            <v>33</v>
          </cell>
          <cell r="FZ108">
            <v>0</v>
          </cell>
          <cell r="GA108">
            <v>0</v>
          </cell>
          <cell r="GC108">
            <v>2187</v>
          </cell>
          <cell r="GD108">
            <v>-103</v>
          </cell>
          <cell r="GF108">
            <v>23</v>
          </cell>
          <cell r="GG108">
            <v>0</v>
          </cell>
          <cell r="GH108">
            <v>0</v>
          </cell>
          <cell r="GJ108">
            <v>2107</v>
          </cell>
          <cell r="GK108">
            <v>512</v>
          </cell>
          <cell r="GM108">
            <v>-74</v>
          </cell>
          <cell r="GN108">
            <v>0</v>
          </cell>
          <cell r="GO108">
            <v>0</v>
          </cell>
          <cell r="GQ108">
            <v>2545</v>
          </cell>
          <cell r="GR108">
            <v>-142</v>
          </cell>
          <cell r="GT108">
            <v>-163</v>
          </cell>
          <cell r="GU108">
            <v>0</v>
          </cell>
          <cell r="GV108">
            <v>-221</v>
          </cell>
          <cell r="GX108">
            <v>2019</v>
          </cell>
          <cell r="GY108">
            <v>-4</v>
          </cell>
          <cell r="HA108">
            <v>0</v>
          </cell>
          <cell r="HB108">
            <v>0</v>
          </cell>
          <cell r="HC108">
            <v>20</v>
          </cell>
          <cell r="HE108">
            <v>2035</v>
          </cell>
          <cell r="HF108">
            <v>164</v>
          </cell>
          <cell r="HH108">
            <v>-197</v>
          </cell>
          <cell r="HI108">
            <v>0</v>
          </cell>
          <cell r="HJ108">
            <v>0</v>
          </cell>
          <cell r="HL108">
            <v>2002</v>
          </cell>
          <cell r="HM108">
            <v>31</v>
          </cell>
          <cell r="HO108">
            <v>0</v>
          </cell>
          <cell r="HP108">
            <v>0</v>
          </cell>
          <cell r="HQ108">
            <v>29</v>
          </cell>
          <cell r="HS108">
            <v>2062</v>
          </cell>
          <cell r="HT108">
            <v>-1</v>
          </cell>
          <cell r="HV108">
            <v>0</v>
          </cell>
          <cell r="HW108">
            <v>0</v>
          </cell>
          <cell r="HX108">
            <v>43</v>
          </cell>
          <cell r="HZ108">
            <v>2104</v>
          </cell>
          <cell r="IA108">
            <v>29</v>
          </cell>
          <cell r="IC108">
            <v>0</v>
          </cell>
          <cell r="ID108">
            <v>0</v>
          </cell>
          <cell r="IE108">
            <v>-2</v>
          </cell>
          <cell r="IG108">
            <v>2131</v>
          </cell>
          <cell r="IH108">
            <v>-5</v>
          </cell>
          <cell r="IJ108">
            <v>0</v>
          </cell>
          <cell r="IK108">
            <v>0</v>
          </cell>
          <cell r="IL108">
            <v>-6</v>
          </cell>
          <cell r="IN108">
            <v>2120</v>
          </cell>
          <cell r="IO108">
            <v>-88</v>
          </cell>
          <cell r="IQ108">
            <v>7</v>
          </cell>
          <cell r="IR108">
            <v>0</v>
          </cell>
          <cell r="IS108">
            <v>53</v>
          </cell>
          <cell r="IU108">
            <v>2092</v>
          </cell>
          <cell r="IV108">
            <v>442</v>
          </cell>
          <cell r="IX108">
            <v>-37</v>
          </cell>
          <cell r="IY108">
            <v>0</v>
          </cell>
          <cell r="IZ108">
            <v>-77</v>
          </cell>
          <cell r="JB108">
            <v>2420</v>
          </cell>
          <cell r="JC108">
            <v>20</v>
          </cell>
          <cell r="JE108">
            <v>-80</v>
          </cell>
          <cell r="JF108">
            <v>0</v>
          </cell>
          <cell r="JG108">
            <v>74</v>
          </cell>
          <cell r="JI108">
            <v>2434</v>
          </cell>
          <cell r="JJ108">
            <v>51</v>
          </cell>
          <cell r="JL108">
            <v>-37</v>
          </cell>
          <cell r="JM108">
            <v>0</v>
          </cell>
          <cell r="JN108">
            <v>62</v>
          </cell>
          <cell r="JP108">
            <v>2510</v>
          </cell>
          <cell r="JQ108">
            <v>-321</v>
          </cell>
          <cell r="JS108">
            <v>-48</v>
          </cell>
          <cell r="JT108">
            <v>0</v>
          </cell>
          <cell r="JU108">
            <v>24</v>
          </cell>
          <cell r="JW108">
            <v>2165</v>
          </cell>
          <cell r="JX108">
            <v>140</v>
          </cell>
          <cell r="JZ108">
            <v>30</v>
          </cell>
          <cell r="KA108">
            <v>0</v>
          </cell>
          <cell r="KB108">
            <v>-3</v>
          </cell>
          <cell r="KD108">
            <v>2332</v>
          </cell>
          <cell r="KE108">
            <v>-35</v>
          </cell>
          <cell r="KG108">
            <v>-8</v>
          </cell>
          <cell r="KH108">
            <v>0</v>
          </cell>
          <cell r="KI108">
            <v>65</v>
          </cell>
          <cell r="KK108">
            <v>2354</v>
          </cell>
          <cell r="KL108">
            <v>69</v>
          </cell>
          <cell r="KN108">
            <v>19</v>
          </cell>
          <cell r="KO108">
            <v>0</v>
          </cell>
          <cell r="KP108">
            <v>-17</v>
          </cell>
          <cell r="KR108">
            <v>2425</v>
          </cell>
        </row>
        <row r="109">
          <cell r="C109">
            <v>0</v>
          </cell>
          <cell r="D109">
            <v>0</v>
          </cell>
          <cell r="F109">
            <v>0</v>
          </cell>
          <cell r="G109">
            <v>0</v>
          </cell>
          <cell r="H109">
            <v>116</v>
          </cell>
          <cell r="J109">
            <v>116</v>
          </cell>
          <cell r="K109">
            <v>0</v>
          </cell>
          <cell r="M109">
            <v>0</v>
          </cell>
          <cell r="N109">
            <v>0</v>
          </cell>
          <cell r="O109">
            <v>1</v>
          </cell>
          <cell r="Q109">
            <v>117</v>
          </cell>
          <cell r="R109">
            <v>0</v>
          </cell>
          <cell r="T109">
            <v>0</v>
          </cell>
          <cell r="U109">
            <v>0</v>
          </cell>
          <cell r="V109">
            <v>2</v>
          </cell>
          <cell r="X109">
            <v>119</v>
          </cell>
          <cell r="Y109">
            <v>0</v>
          </cell>
          <cell r="AA109">
            <v>0</v>
          </cell>
          <cell r="AB109">
            <v>0</v>
          </cell>
          <cell r="AC109">
            <v>2</v>
          </cell>
          <cell r="AE109">
            <v>121</v>
          </cell>
          <cell r="AF109">
            <v>0</v>
          </cell>
          <cell r="AH109">
            <v>0</v>
          </cell>
          <cell r="AI109">
            <v>0</v>
          </cell>
          <cell r="AJ109">
            <v>1</v>
          </cell>
          <cell r="AL109">
            <v>122</v>
          </cell>
          <cell r="AM109">
            <v>0</v>
          </cell>
          <cell r="AO109">
            <v>0</v>
          </cell>
          <cell r="AP109">
            <v>0</v>
          </cell>
          <cell r="AQ109">
            <v>2</v>
          </cell>
          <cell r="AS109">
            <v>124</v>
          </cell>
          <cell r="AT109">
            <v>0</v>
          </cell>
          <cell r="AV109">
            <v>0</v>
          </cell>
          <cell r="AW109">
            <v>0</v>
          </cell>
          <cell r="AX109">
            <v>1</v>
          </cell>
          <cell r="AZ109">
            <v>125</v>
          </cell>
          <cell r="BA109">
            <v>0</v>
          </cell>
          <cell r="BC109">
            <v>0</v>
          </cell>
          <cell r="BD109">
            <v>0</v>
          </cell>
          <cell r="BE109">
            <v>2</v>
          </cell>
          <cell r="BG109">
            <v>127</v>
          </cell>
          <cell r="BH109">
            <v>0</v>
          </cell>
          <cell r="BJ109">
            <v>0</v>
          </cell>
          <cell r="BK109">
            <v>0</v>
          </cell>
          <cell r="BL109">
            <v>2</v>
          </cell>
          <cell r="BN109">
            <v>129</v>
          </cell>
          <cell r="BO109">
            <v>0</v>
          </cell>
          <cell r="BQ109">
            <v>0</v>
          </cell>
          <cell r="BR109">
            <v>0</v>
          </cell>
          <cell r="BS109">
            <v>1</v>
          </cell>
          <cell r="BU109">
            <v>130</v>
          </cell>
          <cell r="BV109">
            <v>0</v>
          </cell>
          <cell r="BX109">
            <v>0</v>
          </cell>
          <cell r="BY109">
            <v>0</v>
          </cell>
          <cell r="BZ109">
            <v>2</v>
          </cell>
          <cell r="CB109">
            <v>132</v>
          </cell>
          <cell r="CC109">
            <v>0</v>
          </cell>
          <cell r="CE109">
            <v>0</v>
          </cell>
          <cell r="CF109">
            <v>0</v>
          </cell>
          <cell r="CG109">
            <v>1</v>
          </cell>
          <cell r="CI109">
            <v>133</v>
          </cell>
          <cell r="CJ109">
            <v>0</v>
          </cell>
          <cell r="CL109">
            <v>0</v>
          </cell>
          <cell r="CM109">
            <v>0</v>
          </cell>
          <cell r="CN109">
            <v>1</v>
          </cell>
          <cell r="CP109">
            <v>134</v>
          </cell>
          <cell r="CQ109">
            <v>0</v>
          </cell>
          <cell r="CS109">
            <v>0</v>
          </cell>
          <cell r="CT109">
            <v>0</v>
          </cell>
          <cell r="CU109">
            <v>2</v>
          </cell>
          <cell r="CW109">
            <v>136</v>
          </cell>
          <cell r="CX109">
            <v>0</v>
          </cell>
          <cell r="CZ109">
            <v>0</v>
          </cell>
          <cell r="DA109">
            <v>0</v>
          </cell>
          <cell r="DB109">
            <v>1</v>
          </cell>
          <cell r="DD109">
            <v>137</v>
          </cell>
          <cell r="DE109">
            <v>0</v>
          </cell>
          <cell r="DG109">
            <v>0</v>
          </cell>
          <cell r="DH109">
            <v>0</v>
          </cell>
          <cell r="DI109">
            <v>0</v>
          </cell>
          <cell r="DK109">
            <v>137</v>
          </cell>
          <cell r="DL109">
            <v>0</v>
          </cell>
          <cell r="DN109">
            <v>0</v>
          </cell>
          <cell r="DO109">
            <v>0</v>
          </cell>
          <cell r="DP109">
            <v>1</v>
          </cell>
          <cell r="DR109">
            <v>138</v>
          </cell>
          <cell r="DS109">
            <v>0</v>
          </cell>
          <cell r="DU109">
            <v>0</v>
          </cell>
          <cell r="DV109">
            <v>0</v>
          </cell>
          <cell r="DW109">
            <v>-7</v>
          </cell>
          <cell r="DY109">
            <v>131</v>
          </cell>
          <cell r="DZ109">
            <v>0</v>
          </cell>
          <cell r="EB109">
            <v>0</v>
          </cell>
          <cell r="EC109">
            <v>0</v>
          </cell>
          <cell r="ED109">
            <v>11</v>
          </cell>
          <cell r="EF109">
            <v>142</v>
          </cell>
          <cell r="EG109">
            <v>0</v>
          </cell>
          <cell r="EI109">
            <v>0</v>
          </cell>
          <cell r="EJ109">
            <v>0</v>
          </cell>
          <cell r="EK109">
            <v>0</v>
          </cell>
          <cell r="EM109">
            <v>142</v>
          </cell>
          <cell r="EN109">
            <v>0</v>
          </cell>
          <cell r="EP109">
            <v>0</v>
          </cell>
          <cell r="EQ109">
            <v>0</v>
          </cell>
          <cell r="ER109">
            <v>-32</v>
          </cell>
          <cell r="ET109">
            <v>110</v>
          </cell>
          <cell r="EU109">
            <v>0</v>
          </cell>
          <cell r="EW109">
            <v>0</v>
          </cell>
          <cell r="EX109">
            <v>0</v>
          </cell>
          <cell r="EY109">
            <v>-11</v>
          </cell>
          <cell r="FA109">
            <v>99</v>
          </cell>
          <cell r="FB109">
            <v>0</v>
          </cell>
          <cell r="FD109">
            <v>0</v>
          </cell>
          <cell r="FE109">
            <v>0</v>
          </cell>
          <cell r="FF109">
            <v>2</v>
          </cell>
          <cell r="FH109">
            <v>101</v>
          </cell>
          <cell r="FI109">
            <v>0</v>
          </cell>
          <cell r="FK109">
            <v>0</v>
          </cell>
          <cell r="FL109">
            <v>0</v>
          </cell>
          <cell r="FM109">
            <v>-1</v>
          </cell>
          <cell r="FO109">
            <v>100</v>
          </cell>
          <cell r="FP109">
            <v>0</v>
          </cell>
          <cell r="FR109">
            <v>0</v>
          </cell>
          <cell r="FS109">
            <v>0</v>
          </cell>
          <cell r="FT109">
            <v>1</v>
          </cell>
          <cell r="FV109">
            <v>101</v>
          </cell>
          <cell r="FW109">
            <v>0</v>
          </cell>
          <cell r="FY109">
            <v>0</v>
          </cell>
          <cell r="FZ109">
            <v>0</v>
          </cell>
          <cell r="GA109">
            <v>1</v>
          </cell>
          <cell r="GC109">
            <v>102</v>
          </cell>
          <cell r="GD109">
            <v>14</v>
          </cell>
          <cell r="GF109">
            <v>1</v>
          </cell>
          <cell r="GG109">
            <v>0</v>
          </cell>
          <cell r="GH109">
            <v>49</v>
          </cell>
          <cell r="GJ109">
            <v>166</v>
          </cell>
          <cell r="GK109">
            <v>11</v>
          </cell>
          <cell r="GM109">
            <v>-2</v>
          </cell>
          <cell r="GN109">
            <v>0</v>
          </cell>
          <cell r="GO109">
            <v>0</v>
          </cell>
          <cell r="GQ109">
            <v>175</v>
          </cell>
          <cell r="GR109">
            <v>3</v>
          </cell>
          <cell r="GT109">
            <v>-1</v>
          </cell>
          <cell r="GU109">
            <v>0</v>
          </cell>
          <cell r="GV109">
            <v>4</v>
          </cell>
          <cell r="GX109">
            <v>181</v>
          </cell>
          <cell r="GY109">
            <v>5</v>
          </cell>
          <cell r="HA109">
            <v>0</v>
          </cell>
          <cell r="HB109">
            <v>0</v>
          </cell>
          <cell r="HC109">
            <v>0</v>
          </cell>
          <cell r="HE109">
            <v>186</v>
          </cell>
          <cell r="HF109">
            <v>0</v>
          </cell>
          <cell r="HH109">
            <v>-5</v>
          </cell>
          <cell r="HI109">
            <v>0</v>
          </cell>
          <cell r="HJ109">
            <v>0</v>
          </cell>
          <cell r="HL109">
            <v>181</v>
          </cell>
          <cell r="HM109">
            <v>0</v>
          </cell>
          <cell r="HO109">
            <v>4</v>
          </cell>
          <cell r="HP109">
            <v>0</v>
          </cell>
          <cell r="HQ109">
            <v>0</v>
          </cell>
          <cell r="HS109">
            <v>185</v>
          </cell>
          <cell r="HT109">
            <v>0</v>
          </cell>
          <cell r="HV109">
            <v>2</v>
          </cell>
          <cell r="HW109">
            <v>0</v>
          </cell>
          <cell r="HX109">
            <v>0</v>
          </cell>
          <cell r="HZ109">
            <v>187</v>
          </cell>
          <cell r="IA109">
            <v>2</v>
          </cell>
          <cell r="IC109">
            <v>0</v>
          </cell>
          <cell r="ID109">
            <v>0</v>
          </cell>
          <cell r="IE109">
            <v>0</v>
          </cell>
          <cell r="IG109">
            <v>189</v>
          </cell>
          <cell r="IH109">
            <v>1</v>
          </cell>
          <cell r="IJ109">
            <v>-3</v>
          </cell>
          <cell r="IK109">
            <v>0</v>
          </cell>
          <cell r="IL109">
            <v>0</v>
          </cell>
          <cell r="IN109">
            <v>187</v>
          </cell>
          <cell r="IO109">
            <v>1</v>
          </cell>
          <cell r="IQ109">
            <v>4</v>
          </cell>
          <cell r="IR109">
            <v>0</v>
          </cell>
          <cell r="IS109">
            <v>0</v>
          </cell>
          <cell r="IU109">
            <v>192</v>
          </cell>
          <cell r="IV109">
            <v>66</v>
          </cell>
          <cell r="IX109">
            <v>-2</v>
          </cell>
          <cell r="IY109">
            <v>0</v>
          </cell>
          <cell r="IZ109">
            <v>0</v>
          </cell>
          <cell r="JB109">
            <v>256</v>
          </cell>
          <cell r="JC109">
            <v>-3</v>
          </cell>
          <cell r="JE109">
            <v>0</v>
          </cell>
          <cell r="JF109">
            <v>0</v>
          </cell>
          <cell r="JG109">
            <v>0</v>
          </cell>
          <cell r="JI109">
            <v>253</v>
          </cell>
          <cell r="JJ109">
            <v>-2</v>
          </cell>
          <cell r="JL109">
            <v>3</v>
          </cell>
          <cell r="JM109">
            <v>0</v>
          </cell>
          <cell r="JN109">
            <v>0</v>
          </cell>
          <cell r="JP109">
            <v>254</v>
          </cell>
          <cell r="JQ109">
            <v>-1</v>
          </cell>
          <cell r="JS109">
            <v>-6</v>
          </cell>
          <cell r="JT109">
            <v>0</v>
          </cell>
          <cell r="JU109">
            <v>0</v>
          </cell>
          <cell r="JW109">
            <v>247</v>
          </cell>
          <cell r="JX109">
            <v>0</v>
          </cell>
          <cell r="JZ109">
            <v>4</v>
          </cell>
          <cell r="KA109">
            <v>0</v>
          </cell>
          <cell r="KB109">
            <v>0</v>
          </cell>
          <cell r="KD109">
            <v>251</v>
          </cell>
          <cell r="KE109">
            <v>11</v>
          </cell>
          <cell r="KG109">
            <v>6</v>
          </cell>
          <cell r="KH109">
            <v>0</v>
          </cell>
          <cell r="KI109">
            <v>0</v>
          </cell>
          <cell r="KK109">
            <v>268</v>
          </cell>
          <cell r="KL109">
            <v>8</v>
          </cell>
          <cell r="KN109">
            <v>0</v>
          </cell>
          <cell r="KO109">
            <v>0</v>
          </cell>
          <cell r="KP109">
            <v>0</v>
          </cell>
          <cell r="KR109">
            <v>276</v>
          </cell>
        </row>
        <row r="111">
          <cell r="C111">
            <v>0</v>
          </cell>
          <cell r="D111">
            <v>-62</v>
          </cell>
          <cell r="F111">
            <v>-23</v>
          </cell>
          <cell r="G111">
            <v>0</v>
          </cell>
          <cell r="H111">
            <v>2183</v>
          </cell>
          <cell r="J111">
            <v>2098</v>
          </cell>
          <cell r="K111">
            <v>32</v>
          </cell>
          <cell r="M111">
            <v>7</v>
          </cell>
          <cell r="N111">
            <v>0</v>
          </cell>
          <cell r="O111">
            <v>23</v>
          </cell>
          <cell r="Q111">
            <v>2160</v>
          </cell>
          <cell r="R111">
            <v>65</v>
          </cell>
          <cell r="T111">
            <v>-3</v>
          </cell>
          <cell r="U111">
            <v>0</v>
          </cell>
          <cell r="V111">
            <v>1</v>
          </cell>
          <cell r="X111">
            <v>2223</v>
          </cell>
          <cell r="Y111">
            <v>9</v>
          </cell>
          <cell r="AA111">
            <v>-6</v>
          </cell>
          <cell r="AB111">
            <v>0</v>
          </cell>
          <cell r="AC111">
            <v>-6</v>
          </cell>
          <cell r="AE111">
            <v>2220</v>
          </cell>
          <cell r="AF111">
            <v>8</v>
          </cell>
          <cell r="AH111">
            <v>7</v>
          </cell>
          <cell r="AI111">
            <v>0</v>
          </cell>
          <cell r="AJ111">
            <v>0</v>
          </cell>
          <cell r="AL111">
            <v>2235</v>
          </cell>
          <cell r="AM111">
            <v>1</v>
          </cell>
          <cell r="AO111">
            <v>-2</v>
          </cell>
          <cell r="AP111">
            <v>0</v>
          </cell>
          <cell r="AQ111">
            <v>-4</v>
          </cell>
          <cell r="AS111">
            <v>2230</v>
          </cell>
          <cell r="AT111">
            <v>-4</v>
          </cell>
          <cell r="AV111">
            <v>2</v>
          </cell>
          <cell r="AW111">
            <v>0</v>
          </cell>
          <cell r="AX111">
            <v>-3</v>
          </cell>
          <cell r="AZ111">
            <v>2225</v>
          </cell>
          <cell r="BA111">
            <v>-89</v>
          </cell>
          <cell r="BC111">
            <v>-8</v>
          </cell>
          <cell r="BD111">
            <v>0</v>
          </cell>
          <cell r="BE111">
            <v>-8</v>
          </cell>
          <cell r="BG111">
            <v>2120</v>
          </cell>
          <cell r="BH111">
            <v>-92</v>
          </cell>
          <cell r="BJ111">
            <v>2</v>
          </cell>
          <cell r="BK111">
            <v>0</v>
          </cell>
          <cell r="BL111">
            <v>6</v>
          </cell>
          <cell r="BN111">
            <v>2036</v>
          </cell>
          <cell r="BO111">
            <v>-103</v>
          </cell>
          <cell r="BQ111">
            <v>10</v>
          </cell>
          <cell r="BR111">
            <v>0</v>
          </cell>
          <cell r="BS111">
            <v>-3</v>
          </cell>
          <cell r="BU111">
            <v>1940</v>
          </cell>
          <cell r="BV111">
            <v>-100</v>
          </cell>
          <cell r="BX111">
            <v>3</v>
          </cell>
          <cell r="BY111">
            <v>0</v>
          </cell>
          <cell r="BZ111">
            <v>2</v>
          </cell>
          <cell r="CB111">
            <v>1845</v>
          </cell>
          <cell r="CC111">
            <v>22</v>
          </cell>
          <cell r="CE111">
            <v>3</v>
          </cell>
          <cell r="CF111">
            <v>0</v>
          </cell>
          <cell r="CG111">
            <v>8</v>
          </cell>
          <cell r="CI111">
            <v>1878</v>
          </cell>
          <cell r="CJ111">
            <v>-17</v>
          </cell>
          <cell r="CL111">
            <v>1</v>
          </cell>
          <cell r="CM111">
            <v>0</v>
          </cell>
          <cell r="CN111">
            <v>0</v>
          </cell>
          <cell r="CP111">
            <v>1862</v>
          </cell>
          <cell r="CQ111">
            <v>65</v>
          </cell>
          <cell r="CS111">
            <v>-15</v>
          </cell>
          <cell r="CT111">
            <v>0</v>
          </cell>
          <cell r="CU111">
            <v>8</v>
          </cell>
          <cell r="CW111">
            <v>1920</v>
          </cell>
          <cell r="CX111">
            <v>57</v>
          </cell>
          <cell r="CZ111">
            <v>0</v>
          </cell>
          <cell r="DA111">
            <v>0</v>
          </cell>
          <cell r="DB111">
            <v>1</v>
          </cell>
          <cell r="DD111">
            <v>1978</v>
          </cell>
          <cell r="DE111">
            <v>17</v>
          </cell>
          <cell r="DG111">
            <v>-7</v>
          </cell>
          <cell r="DH111">
            <v>0</v>
          </cell>
          <cell r="DI111">
            <v>14</v>
          </cell>
          <cell r="DK111">
            <v>2002</v>
          </cell>
          <cell r="DL111">
            <v>-65</v>
          </cell>
          <cell r="DN111">
            <v>-1</v>
          </cell>
          <cell r="DO111">
            <v>0</v>
          </cell>
          <cell r="DP111">
            <v>-213</v>
          </cell>
          <cell r="DR111">
            <v>1723</v>
          </cell>
          <cell r="DS111">
            <v>-11</v>
          </cell>
          <cell r="DU111">
            <v>4</v>
          </cell>
          <cell r="DV111">
            <v>0</v>
          </cell>
          <cell r="DW111">
            <v>92</v>
          </cell>
          <cell r="DY111">
            <v>1808</v>
          </cell>
          <cell r="DZ111">
            <v>40</v>
          </cell>
          <cell r="EB111">
            <v>-10</v>
          </cell>
          <cell r="EC111">
            <v>0</v>
          </cell>
          <cell r="ED111">
            <v>8</v>
          </cell>
          <cell r="EF111">
            <v>1846</v>
          </cell>
          <cell r="EG111">
            <v>-158</v>
          </cell>
          <cell r="EI111">
            <v>6</v>
          </cell>
          <cell r="EJ111">
            <v>0</v>
          </cell>
          <cell r="EK111">
            <v>-38</v>
          </cell>
          <cell r="EM111">
            <v>1656</v>
          </cell>
          <cell r="EN111">
            <v>13</v>
          </cell>
          <cell r="EP111">
            <v>-6</v>
          </cell>
          <cell r="EQ111">
            <v>0</v>
          </cell>
          <cell r="ER111">
            <v>5</v>
          </cell>
          <cell r="ET111">
            <v>1668</v>
          </cell>
          <cell r="EU111">
            <v>53</v>
          </cell>
          <cell r="EW111">
            <v>7</v>
          </cell>
          <cell r="EX111">
            <v>0</v>
          </cell>
          <cell r="EY111">
            <v>5</v>
          </cell>
          <cell r="FA111">
            <v>1733</v>
          </cell>
          <cell r="FB111">
            <v>110</v>
          </cell>
          <cell r="FD111">
            <v>12</v>
          </cell>
          <cell r="FE111">
            <v>0</v>
          </cell>
          <cell r="FF111">
            <v>3</v>
          </cell>
          <cell r="FH111">
            <v>1858</v>
          </cell>
          <cell r="FI111">
            <v>-116</v>
          </cell>
          <cell r="FK111">
            <v>19</v>
          </cell>
          <cell r="FL111">
            <v>0</v>
          </cell>
          <cell r="FM111">
            <v>114</v>
          </cell>
          <cell r="FO111">
            <v>1875</v>
          </cell>
          <cell r="FP111">
            <v>4</v>
          </cell>
          <cell r="FR111">
            <v>-20</v>
          </cell>
          <cell r="FS111">
            <v>0</v>
          </cell>
          <cell r="FT111">
            <v>161</v>
          </cell>
          <cell r="FV111">
            <v>2020</v>
          </cell>
          <cell r="FW111">
            <v>5</v>
          </cell>
          <cell r="FY111">
            <v>7</v>
          </cell>
          <cell r="FZ111">
            <v>0</v>
          </cell>
          <cell r="GA111">
            <v>63</v>
          </cell>
          <cell r="GC111">
            <v>2095</v>
          </cell>
          <cell r="GD111">
            <v>139</v>
          </cell>
          <cell r="GF111">
            <v>-7</v>
          </cell>
          <cell r="GG111">
            <v>0</v>
          </cell>
          <cell r="GH111">
            <v>25</v>
          </cell>
          <cell r="GJ111">
            <v>2252</v>
          </cell>
          <cell r="GK111">
            <v>106</v>
          </cell>
          <cell r="GM111">
            <v>-7</v>
          </cell>
          <cell r="GN111">
            <v>0</v>
          </cell>
          <cell r="GO111">
            <v>168</v>
          </cell>
          <cell r="GQ111">
            <v>2519</v>
          </cell>
          <cell r="GR111">
            <v>-69</v>
          </cell>
          <cell r="GT111">
            <v>-8</v>
          </cell>
          <cell r="GU111">
            <v>0</v>
          </cell>
          <cell r="GV111">
            <v>16</v>
          </cell>
          <cell r="GX111">
            <v>2458</v>
          </cell>
          <cell r="GY111">
            <v>19</v>
          </cell>
          <cell r="HA111">
            <v>-5</v>
          </cell>
          <cell r="HB111">
            <v>0</v>
          </cell>
          <cell r="HC111">
            <v>-21</v>
          </cell>
          <cell r="HE111">
            <v>2451</v>
          </cell>
          <cell r="HF111">
            <v>-81</v>
          </cell>
          <cell r="HH111">
            <v>-24</v>
          </cell>
          <cell r="HI111">
            <v>0</v>
          </cell>
          <cell r="HJ111">
            <v>218</v>
          </cell>
          <cell r="HL111">
            <v>2564</v>
          </cell>
          <cell r="HM111">
            <v>-184</v>
          </cell>
          <cell r="HO111">
            <v>22</v>
          </cell>
          <cell r="HP111">
            <v>0</v>
          </cell>
          <cell r="HQ111">
            <v>106</v>
          </cell>
          <cell r="HS111">
            <v>2508</v>
          </cell>
          <cell r="HT111">
            <v>6</v>
          </cell>
          <cell r="HV111">
            <v>4</v>
          </cell>
          <cell r="HW111">
            <v>0</v>
          </cell>
          <cell r="HX111">
            <v>24</v>
          </cell>
          <cell r="HZ111">
            <v>2542</v>
          </cell>
          <cell r="IA111">
            <v>27</v>
          </cell>
          <cell r="IC111">
            <v>4</v>
          </cell>
          <cell r="ID111">
            <v>0</v>
          </cell>
          <cell r="IE111">
            <v>-79</v>
          </cell>
          <cell r="IG111">
            <v>2494</v>
          </cell>
          <cell r="IH111">
            <v>22</v>
          </cell>
          <cell r="IJ111">
            <v>-15</v>
          </cell>
          <cell r="IK111">
            <v>0</v>
          </cell>
          <cell r="IL111">
            <v>0</v>
          </cell>
          <cell r="IN111">
            <v>2501</v>
          </cell>
          <cell r="IO111">
            <v>-37</v>
          </cell>
          <cell r="IQ111">
            <v>32</v>
          </cell>
          <cell r="IR111">
            <v>0</v>
          </cell>
          <cell r="IS111">
            <v>31</v>
          </cell>
          <cell r="IU111">
            <v>2527</v>
          </cell>
          <cell r="IV111">
            <v>25</v>
          </cell>
          <cell r="IX111">
            <v>-19</v>
          </cell>
          <cell r="IY111">
            <v>0</v>
          </cell>
          <cell r="IZ111">
            <v>11</v>
          </cell>
          <cell r="JB111">
            <v>2544</v>
          </cell>
          <cell r="JC111">
            <v>30</v>
          </cell>
          <cell r="JE111">
            <v>-7</v>
          </cell>
          <cell r="JF111">
            <v>0</v>
          </cell>
          <cell r="JG111">
            <v>-2</v>
          </cell>
          <cell r="JI111">
            <v>2565</v>
          </cell>
          <cell r="JJ111">
            <v>20</v>
          </cell>
          <cell r="JL111">
            <v>21</v>
          </cell>
          <cell r="JM111">
            <v>0</v>
          </cell>
          <cell r="JN111">
            <v>-9</v>
          </cell>
          <cell r="JP111">
            <v>2597</v>
          </cell>
          <cell r="JQ111">
            <v>47</v>
          </cell>
          <cell r="JS111">
            <v>-47</v>
          </cell>
          <cell r="JT111">
            <v>0</v>
          </cell>
          <cell r="JU111">
            <v>51</v>
          </cell>
          <cell r="JW111">
            <v>2648</v>
          </cell>
          <cell r="JX111">
            <v>-38</v>
          </cell>
          <cell r="JZ111">
            <v>27</v>
          </cell>
          <cell r="KA111">
            <v>0</v>
          </cell>
          <cell r="KB111">
            <v>-59</v>
          </cell>
          <cell r="KD111">
            <v>2578</v>
          </cell>
          <cell r="KE111">
            <v>-101</v>
          </cell>
          <cell r="KG111">
            <v>56</v>
          </cell>
          <cell r="KH111">
            <v>0</v>
          </cell>
          <cell r="KI111">
            <v>-14</v>
          </cell>
          <cell r="KK111">
            <v>2519</v>
          </cell>
          <cell r="KL111">
            <v>22</v>
          </cell>
          <cell r="KN111">
            <v>0</v>
          </cell>
          <cell r="KO111">
            <v>0</v>
          </cell>
          <cell r="KP111">
            <v>-25</v>
          </cell>
          <cell r="KR111">
            <v>2516</v>
          </cell>
        </row>
        <row r="112">
          <cell r="C112">
            <v>0</v>
          </cell>
          <cell r="D112">
            <v>12</v>
          </cell>
          <cell r="F112">
            <v>-26</v>
          </cell>
          <cell r="G112">
            <v>0</v>
          </cell>
          <cell r="H112">
            <v>2351</v>
          </cell>
          <cell r="J112">
            <v>2337</v>
          </cell>
          <cell r="K112">
            <v>22</v>
          </cell>
          <cell r="M112">
            <v>8</v>
          </cell>
          <cell r="N112">
            <v>0</v>
          </cell>
          <cell r="O112">
            <v>30</v>
          </cell>
          <cell r="Q112">
            <v>2397</v>
          </cell>
          <cell r="R112">
            <v>89</v>
          </cell>
          <cell r="T112">
            <v>-3</v>
          </cell>
          <cell r="U112">
            <v>0</v>
          </cell>
          <cell r="V112">
            <v>0</v>
          </cell>
          <cell r="X112">
            <v>2483</v>
          </cell>
          <cell r="Y112">
            <v>27</v>
          </cell>
          <cell r="AA112">
            <v>-7</v>
          </cell>
          <cell r="AB112">
            <v>0</v>
          </cell>
          <cell r="AC112">
            <v>2</v>
          </cell>
          <cell r="AE112">
            <v>2505</v>
          </cell>
          <cell r="AF112">
            <v>-15</v>
          </cell>
          <cell r="AH112">
            <v>8</v>
          </cell>
          <cell r="AI112">
            <v>0</v>
          </cell>
          <cell r="AJ112">
            <v>-4</v>
          </cell>
          <cell r="AL112">
            <v>2494</v>
          </cell>
          <cell r="AM112">
            <v>93</v>
          </cell>
          <cell r="AO112">
            <v>-3</v>
          </cell>
          <cell r="AP112">
            <v>0</v>
          </cell>
          <cell r="AQ112">
            <v>40</v>
          </cell>
          <cell r="AS112">
            <v>2624</v>
          </cell>
          <cell r="AT112">
            <v>98</v>
          </cell>
          <cell r="AV112">
            <v>2</v>
          </cell>
          <cell r="AW112">
            <v>0</v>
          </cell>
          <cell r="AX112">
            <v>-32</v>
          </cell>
          <cell r="AZ112">
            <v>2692</v>
          </cell>
          <cell r="BA112">
            <v>66</v>
          </cell>
          <cell r="BC112">
            <v>-10</v>
          </cell>
          <cell r="BD112">
            <v>0</v>
          </cell>
          <cell r="BE112">
            <v>16</v>
          </cell>
          <cell r="BG112">
            <v>2764</v>
          </cell>
          <cell r="BH112">
            <v>-39</v>
          </cell>
          <cell r="BJ112">
            <v>3</v>
          </cell>
          <cell r="BK112">
            <v>0</v>
          </cell>
          <cell r="BL112">
            <v>3</v>
          </cell>
          <cell r="BN112">
            <v>2731</v>
          </cell>
          <cell r="BO112">
            <v>-26</v>
          </cell>
          <cell r="BQ112">
            <v>14</v>
          </cell>
          <cell r="BR112">
            <v>0</v>
          </cell>
          <cell r="BS112">
            <v>-24</v>
          </cell>
          <cell r="BU112">
            <v>2695</v>
          </cell>
          <cell r="BV112">
            <v>69</v>
          </cell>
          <cell r="BX112">
            <v>4</v>
          </cell>
          <cell r="BY112">
            <v>0</v>
          </cell>
          <cell r="BZ112">
            <v>10</v>
          </cell>
          <cell r="CB112">
            <v>2778</v>
          </cell>
          <cell r="CC112">
            <v>43</v>
          </cell>
          <cell r="CE112">
            <v>4</v>
          </cell>
          <cell r="CF112">
            <v>0</v>
          </cell>
          <cell r="CG112">
            <v>9</v>
          </cell>
          <cell r="CI112">
            <v>2834</v>
          </cell>
          <cell r="CJ112">
            <v>104</v>
          </cell>
          <cell r="CL112">
            <v>2</v>
          </cell>
          <cell r="CM112">
            <v>0</v>
          </cell>
          <cell r="CN112">
            <v>73</v>
          </cell>
          <cell r="CP112">
            <v>3013</v>
          </cell>
          <cell r="CQ112">
            <v>-68</v>
          </cell>
          <cell r="CS112">
            <v>-23</v>
          </cell>
          <cell r="CT112">
            <v>0</v>
          </cell>
          <cell r="CU112">
            <v>9</v>
          </cell>
          <cell r="CW112">
            <v>2931</v>
          </cell>
          <cell r="CX112">
            <v>213</v>
          </cell>
          <cell r="CZ112">
            <v>1</v>
          </cell>
          <cell r="DA112">
            <v>0</v>
          </cell>
          <cell r="DB112">
            <v>-4</v>
          </cell>
          <cell r="DD112">
            <v>3141</v>
          </cell>
          <cell r="DE112">
            <v>44</v>
          </cell>
          <cell r="DG112">
            <v>-11</v>
          </cell>
          <cell r="DH112">
            <v>0</v>
          </cell>
          <cell r="DI112">
            <v>6</v>
          </cell>
          <cell r="DK112">
            <v>3180</v>
          </cell>
          <cell r="DL112">
            <v>-9</v>
          </cell>
          <cell r="DN112">
            <v>-1</v>
          </cell>
          <cell r="DO112">
            <v>0</v>
          </cell>
          <cell r="DP112">
            <v>-242</v>
          </cell>
          <cell r="DR112">
            <v>2928</v>
          </cell>
          <cell r="DS112">
            <v>68</v>
          </cell>
          <cell r="DU112">
            <v>8</v>
          </cell>
          <cell r="DV112">
            <v>0</v>
          </cell>
          <cell r="DW112">
            <v>41</v>
          </cell>
          <cell r="DY112">
            <v>3045</v>
          </cell>
          <cell r="DZ112">
            <v>91</v>
          </cell>
          <cell r="EB112">
            <v>-18</v>
          </cell>
          <cell r="EC112">
            <v>0</v>
          </cell>
          <cell r="ED112">
            <v>-18</v>
          </cell>
          <cell r="EF112">
            <v>3100</v>
          </cell>
          <cell r="EG112">
            <v>104</v>
          </cell>
          <cell r="EI112">
            <v>11</v>
          </cell>
          <cell r="EJ112">
            <v>0</v>
          </cell>
          <cell r="EK112">
            <v>-46</v>
          </cell>
          <cell r="EM112">
            <v>3169</v>
          </cell>
          <cell r="EN112">
            <v>-86</v>
          </cell>
          <cell r="EP112">
            <v>-12</v>
          </cell>
          <cell r="EQ112">
            <v>0</v>
          </cell>
          <cell r="ER112">
            <v>-91</v>
          </cell>
          <cell r="ET112">
            <v>2980</v>
          </cell>
          <cell r="EU112">
            <v>-75</v>
          </cell>
          <cell r="EW112">
            <v>13</v>
          </cell>
          <cell r="EX112">
            <v>0</v>
          </cell>
          <cell r="EY112">
            <v>50</v>
          </cell>
          <cell r="FA112">
            <v>2968</v>
          </cell>
          <cell r="FB112">
            <v>-15</v>
          </cell>
          <cell r="FD112">
            <v>22</v>
          </cell>
          <cell r="FE112">
            <v>0</v>
          </cell>
          <cell r="FF112">
            <v>171</v>
          </cell>
          <cell r="FH112">
            <v>3146</v>
          </cell>
          <cell r="FI112">
            <v>111</v>
          </cell>
          <cell r="FK112">
            <v>35</v>
          </cell>
          <cell r="FL112">
            <v>0</v>
          </cell>
          <cell r="FM112">
            <v>-20</v>
          </cell>
          <cell r="FO112">
            <v>3272</v>
          </cell>
          <cell r="FP112">
            <v>18</v>
          </cell>
          <cell r="FR112">
            <v>-35</v>
          </cell>
          <cell r="FS112">
            <v>0</v>
          </cell>
          <cell r="FT112">
            <v>32</v>
          </cell>
          <cell r="FV112">
            <v>3287</v>
          </cell>
          <cell r="FW112">
            <v>-197</v>
          </cell>
          <cell r="FY112">
            <v>11</v>
          </cell>
          <cell r="FZ112">
            <v>0</v>
          </cell>
          <cell r="GA112">
            <v>-12</v>
          </cell>
          <cell r="GC112">
            <v>3089</v>
          </cell>
          <cell r="GD112">
            <v>328</v>
          </cell>
          <cell r="GF112">
            <v>-13</v>
          </cell>
          <cell r="GG112">
            <v>0</v>
          </cell>
          <cell r="GH112">
            <v>-20</v>
          </cell>
          <cell r="GJ112">
            <v>3384</v>
          </cell>
          <cell r="GK112">
            <v>-206</v>
          </cell>
          <cell r="GM112">
            <v>-13</v>
          </cell>
          <cell r="GN112">
            <v>0</v>
          </cell>
          <cell r="GO112">
            <v>74</v>
          </cell>
          <cell r="GQ112">
            <v>3239</v>
          </cell>
          <cell r="GR112">
            <v>38</v>
          </cell>
          <cell r="GT112">
            <v>-15</v>
          </cell>
          <cell r="GU112">
            <v>0</v>
          </cell>
          <cell r="GV112">
            <v>-5</v>
          </cell>
          <cell r="GX112">
            <v>3257</v>
          </cell>
          <cell r="GY112">
            <v>-32</v>
          </cell>
          <cell r="HA112">
            <v>-10</v>
          </cell>
          <cell r="HB112">
            <v>0</v>
          </cell>
          <cell r="HC112">
            <v>125</v>
          </cell>
          <cell r="HE112">
            <v>3340</v>
          </cell>
          <cell r="HF112">
            <v>87</v>
          </cell>
          <cell r="HH112">
            <v>-29</v>
          </cell>
          <cell r="HI112">
            <v>0</v>
          </cell>
          <cell r="HJ112">
            <v>17</v>
          </cell>
          <cell r="HL112">
            <v>3415</v>
          </cell>
          <cell r="HM112">
            <v>44</v>
          </cell>
          <cell r="HO112">
            <v>26</v>
          </cell>
          <cell r="HP112">
            <v>0</v>
          </cell>
          <cell r="HQ112">
            <v>15</v>
          </cell>
          <cell r="HS112">
            <v>3500</v>
          </cell>
          <cell r="HT112">
            <v>26</v>
          </cell>
          <cell r="HV112">
            <v>13</v>
          </cell>
          <cell r="HW112">
            <v>0</v>
          </cell>
          <cell r="HX112">
            <v>-13</v>
          </cell>
          <cell r="HZ112">
            <v>3526</v>
          </cell>
          <cell r="IA112">
            <v>49</v>
          </cell>
          <cell r="IC112">
            <v>6</v>
          </cell>
          <cell r="ID112">
            <v>0</v>
          </cell>
          <cell r="IE112">
            <v>-17</v>
          </cell>
          <cell r="IG112">
            <v>3564</v>
          </cell>
          <cell r="IH112">
            <v>32</v>
          </cell>
          <cell r="IJ112">
            <v>-21</v>
          </cell>
          <cell r="IK112">
            <v>0</v>
          </cell>
          <cell r="IL112">
            <v>-3</v>
          </cell>
          <cell r="IN112">
            <v>3572</v>
          </cell>
          <cell r="IO112">
            <v>39</v>
          </cell>
          <cell r="IQ112">
            <v>41</v>
          </cell>
          <cell r="IR112">
            <v>0</v>
          </cell>
          <cell r="IS112">
            <v>-389</v>
          </cell>
          <cell r="IU112">
            <v>3263</v>
          </cell>
          <cell r="IV112">
            <v>33</v>
          </cell>
          <cell r="IX112">
            <v>-25</v>
          </cell>
          <cell r="IY112">
            <v>0</v>
          </cell>
          <cell r="IZ112">
            <v>43</v>
          </cell>
          <cell r="JB112">
            <v>3314</v>
          </cell>
          <cell r="JC112">
            <v>18</v>
          </cell>
          <cell r="JE112">
            <v>-5</v>
          </cell>
          <cell r="JF112">
            <v>0</v>
          </cell>
          <cell r="JG112">
            <v>-4</v>
          </cell>
          <cell r="JI112">
            <v>3323</v>
          </cell>
          <cell r="JJ112">
            <v>35</v>
          </cell>
          <cell r="JL112">
            <v>26</v>
          </cell>
          <cell r="JM112">
            <v>0</v>
          </cell>
          <cell r="JN112">
            <v>-126</v>
          </cell>
          <cell r="JP112">
            <v>3258</v>
          </cell>
          <cell r="JQ112">
            <v>214</v>
          </cell>
          <cell r="JS112">
            <v>-60</v>
          </cell>
          <cell r="JT112">
            <v>0</v>
          </cell>
          <cell r="JU112">
            <v>-81</v>
          </cell>
          <cell r="JW112">
            <v>3331</v>
          </cell>
          <cell r="JX112">
            <v>30</v>
          </cell>
          <cell r="JZ112">
            <v>36</v>
          </cell>
          <cell r="KA112">
            <v>0</v>
          </cell>
          <cell r="KB112">
            <v>-261</v>
          </cell>
          <cell r="KD112">
            <v>3136</v>
          </cell>
          <cell r="KE112">
            <v>17</v>
          </cell>
          <cell r="KG112">
            <v>64</v>
          </cell>
          <cell r="KH112">
            <v>0</v>
          </cell>
          <cell r="KI112">
            <v>-374</v>
          </cell>
          <cell r="KK112">
            <v>2843</v>
          </cell>
          <cell r="KL112">
            <v>19</v>
          </cell>
          <cell r="KN112">
            <v>1</v>
          </cell>
          <cell r="KO112">
            <v>0</v>
          </cell>
          <cell r="KP112">
            <v>4</v>
          </cell>
          <cell r="KR112">
            <v>2867</v>
          </cell>
        </row>
        <row r="113">
          <cell r="C113">
            <v>0</v>
          </cell>
          <cell r="D113">
            <v>0</v>
          </cell>
          <cell r="F113">
            <v>-1</v>
          </cell>
          <cell r="G113">
            <v>0</v>
          </cell>
          <cell r="H113">
            <v>10</v>
          </cell>
          <cell r="J113">
            <v>9</v>
          </cell>
          <cell r="K113">
            <v>0</v>
          </cell>
          <cell r="M113">
            <v>1</v>
          </cell>
          <cell r="N113">
            <v>0</v>
          </cell>
          <cell r="O113">
            <v>0</v>
          </cell>
          <cell r="Q113">
            <v>10</v>
          </cell>
          <cell r="R113">
            <v>0</v>
          </cell>
          <cell r="T113">
            <v>-1</v>
          </cell>
          <cell r="U113">
            <v>0</v>
          </cell>
          <cell r="V113">
            <v>0</v>
          </cell>
          <cell r="X113">
            <v>9</v>
          </cell>
          <cell r="Y113">
            <v>0</v>
          </cell>
          <cell r="AA113">
            <v>1</v>
          </cell>
          <cell r="AB113">
            <v>0</v>
          </cell>
          <cell r="AC113">
            <v>0</v>
          </cell>
          <cell r="AE113">
            <v>10</v>
          </cell>
          <cell r="AF113">
            <v>0</v>
          </cell>
          <cell r="AH113">
            <v>1</v>
          </cell>
          <cell r="AI113">
            <v>0</v>
          </cell>
          <cell r="AJ113">
            <v>0</v>
          </cell>
          <cell r="AL113">
            <v>11</v>
          </cell>
          <cell r="AM113">
            <v>0</v>
          </cell>
          <cell r="AO113">
            <v>0</v>
          </cell>
          <cell r="AP113">
            <v>0</v>
          </cell>
          <cell r="AQ113">
            <v>0</v>
          </cell>
          <cell r="AS113">
            <v>11</v>
          </cell>
          <cell r="AT113">
            <v>0</v>
          </cell>
          <cell r="AV113">
            <v>1</v>
          </cell>
          <cell r="AW113">
            <v>0</v>
          </cell>
          <cell r="AX113">
            <v>0</v>
          </cell>
          <cell r="AZ113">
            <v>12</v>
          </cell>
          <cell r="BA113">
            <v>0</v>
          </cell>
          <cell r="BC113">
            <v>1</v>
          </cell>
          <cell r="BD113">
            <v>0</v>
          </cell>
          <cell r="BE113">
            <v>0</v>
          </cell>
          <cell r="BG113">
            <v>13</v>
          </cell>
          <cell r="BH113">
            <v>0</v>
          </cell>
          <cell r="BJ113">
            <v>0</v>
          </cell>
          <cell r="BK113">
            <v>0</v>
          </cell>
          <cell r="BL113">
            <v>0</v>
          </cell>
          <cell r="BN113">
            <v>13</v>
          </cell>
          <cell r="BO113">
            <v>0</v>
          </cell>
          <cell r="BQ113">
            <v>0</v>
          </cell>
          <cell r="BR113">
            <v>0</v>
          </cell>
          <cell r="BS113">
            <v>0</v>
          </cell>
          <cell r="BU113">
            <v>13</v>
          </cell>
          <cell r="BV113">
            <v>0</v>
          </cell>
          <cell r="BX113">
            <v>0</v>
          </cell>
          <cell r="BY113">
            <v>0</v>
          </cell>
          <cell r="BZ113">
            <v>0</v>
          </cell>
          <cell r="CB113">
            <v>13</v>
          </cell>
          <cell r="CC113">
            <v>14</v>
          </cell>
          <cell r="CE113">
            <v>-1</v>
          </cell>
          <cell r="CF113">
            <v>0</v>
          </cell>
          <cell r="CG113">
            <v>0</v>
          </cell>
          <cell r="CI113">
            <v>26</v>
          </cell>
          <cell r="CJ113">
            <v>19</v>
          </cell>
          <cell r="CL113">
            <v>-1</v>
          </cell>
          <cell r="CM113">
            <v>0</v>
          </cell>
          <cell r="CN113">
            <v>0</v>
          </cell>
          <cell r="CP113">
            <v>44</v>
          </cell>
          <cell r="CQ113">
            <v>15</v>
          </cell>
          <cell r="CS113">
            <v>1</v>
          </cell>
          <cell r="CT113">
            <v>0</v>
          </cell>
          <cell r="CU113">
            <v>0</v>
          </cell>
          <cell r="CW113">
            <v>60</v>
          </cell>
          <cell r="CX113">
            <v>60</v>
          </cell>
          <cell r="CZ113">
            <v>1</v>
          </cell>
          <cell r="DA113">
            <v>0</v>
          </cell>
          <cell r="DB113">
            <v>0</v>
          </cell>
          <cell r="DD113">
            <v>121</v>
          </cell>
          <cell r="DE113">
            <v>-8</v>
          </cell>
          <cell r="DG113">
            <v>-2</v>
          </cell>
          <cell r="DH113">
            <v>0</v>
          </cell>
          <cell r="DI113">
            <v>0</v>
          </cell>
          <cell r="DK113">
            <v>111</v>
          </cell>
          <cell r="DL113">
            <v>1</v>
          </cell>
          <cell r="DN113">
            <v>-1</v>
          </cell>
          <cell r="DO113">
            <v>0</v>
          </cell>
          <cell r="DP113">
            <v>32</v>
          </cell>
          <cell r="DR113">
            <v>143</v>
          </cell>
          <cell r="DS113">
            <v>-12</v>
          </cell>
          <cell r="DU113">
            <v>1</v>
          </cell>
          <cell r="DV113">
            <v>0</v>
          </cell>
          <cell r="DW113">
            <v>-1</v>
          </cell>
          <cell r="DY113">
            <v>131</v>
          </cell>
          <cell r="DZ113">
            <v>7</v>
          </cell>
          <cell r="EB113">
            <v>-1</v>
          </cell>
          <cell r="EC113">
            <v>0</v>
          </cell>
          <cell r="ED113">
            <v>1</v>
          </cell>
          <cell r="EF113">
            <v>138</v>
          </cell>
          <cell r="EG113">
            <v>4</v>
          </cell>
          <cell r="EI113">
            <v>1</v>
          </cell>
          <cell r="EJ113">
            <v>0</v>
          </cell>
          <cell r="EK113">
            <v>2</v>
          </cell>
          <cell r="EM113">
            <v>145</v>
          </cell>
          <cell r="EN113">
            <v>54</v>
          </cell>
          <cell r="EP113">
            <v>-3</v>
          </cell>
          <cell r="EQ113">
            <v>0</v>
          </cell>
          <cell r="ER113">
            <v>3</v>
          </cell>
          <cell r="ET113">
            <v>199</v>
          </cell>
          <cell r="EU113">
            <v>-5</v>
          </cell>
          <cell r="EW113">
            <v>1</v>
          </cell>
          <cell r="EX113">
            <v>0</v>
          </cell>
          <cell r="EY113">
            <v>-1</v>
          </cell>
          <cell r="FA113">
            <v>194</v>
          </cell>
          <cell r="FB113">
            <v>11</v>
          </cell>
          <cell r="FD113">
            <v>2</v>
          </cell>
          <cell r="FE113">
            <v>0</v>
          </cell>
          <cell r="FF113">
            <v>0</v>
          </cell>
          <cell r="FH113">
            <v>207</v>
          </cell>
          <cell r="FI113">
            <v>-2</v>
          </cell>
          <cell r="FK113">
            <v>2</v>
          </cell>
          <cell r="FL113">
            <v>0</v>
          </cell>
          <cell r="FM113">
            <v>6</v>
          </cell>
          <cell r="FO113">
            <v>213</v>
          </cell>
          <cell r="FP113">
            <v>-21</v>
          </cell>
          <cell r="FR113">
            <v>-1</v>
          </cell>
          <cell r="FS113">
            <v>0</v>
          </cell>
          <cell r="FT113">
            <v>-13</v>
          </cell>
          <cell r="FV113">
            <v>178</v>
          </cell>
          <cell r="FW113">
            <v>48</v>
          </cell>
          <cell r="FY113">
            <v>3</v>
          </cell>
          <cell r="FZ113">
            <v>0</v>
          </cell>
          <cell r="GA113">
            <v>100</v>
          </cell>
          <cell r="GC113">
            <v>329</v>
          </cell>
          <cell r="GD113">
            <v>79</v>
          </cell>
          <cell r="GF113">
            <v>-2</v>
          </cell>
          <cell r="GG113">
            <v>0</v>
          </cell>
          <cell r="GH113">
            <v>-2</v>
          </cell>
          <cell r="GJ113">
            <v>404</v>
          </cell>
          <cell r="GK113">
            <v>6</v>
          </cell>
          <cell r="GM113">
            <v>-2</v>
          </cell>
          <cell r="GN113">
            <v>0</v>
          </cell>
          <cell r="GO113">
            <v>53</v>
          </cell>
          <cell r="GQ113">
            <v>461</v>
          </cell>
          <cell r="GR113">
            <v>1</v>
          </cell>
          <cell r="GT113">
            <v>-2</v>
          </cell>
          <cell r="GU113">
            <v>0</v>
          </cell>
          <cell r="GV113">
            <v>-22</v>
          </cell>
          <cell r="GX113">
            <v>438</v>
          </cell>
          <cell r="GY113">
            <v>4</v>
          </cell>
          <cell r="HA113">
            <v>-1</v>
          </cell>
          <cell r="HB113">
            <v>0</v>
          </cell>
          <cell r="HC113">
            <v>-12</v>
          </cell>
          <cell r="HE113">
            <v>429</v>
          </cell>
          <cell r="HF113">
            <v>3</v>
          </cell>
          <cell r="HH113">
            <v>-22</v>
          </cell>
          <cell r="HI113">
            <v>0</v>
          </cell>
          <cell r="HJ113">
            <v>-208</v>
          </cell>
          <cell r="HL113">
            <v>202</v>
          </cell>
          <cell r="HM113">
            <v>11</v>
          </cell>
          <cell r="HO113">
            <v>19</v>
          </cell>
          <cell r="HP113">
            <v>0</v>
          </cell>
          <cell r="HQ113">
            <v>-6</v>
          </cell>
          <cell r="HS113">
            <v>226</v>
          </cell>
          <cell r="HT113">
            <v>5</v>
          </cell>
          <cell r="HV113">
            <v>1</v>
          </cell>
          <cell r="HW113">
            <v>0</v>
          </cell>
          <cell r="HX113">
            <v>7</v>
          </cell>
          <cell r="HZ113">
            <v>239</v>
          </cell>
          <cell r="IA113">
            <v>10</v>
          </cell>
          <cell r="IC113">
            <v>1</v>
          </cell>
          <cell r="ID113">
            <v>0</v>
          </cell>
          <cell r="IE113">
            <v>-4</v>
          </cell>
          <cell r="IG113">
            <v>246</v>
          </cell>
          <cell r="IH113">
            <v>6</v>
          </cell>
          <cell r="IJ113">
            <v>-4</v>
          </cell>
          <cell r="IK113">
            <v>0</v>
          </cell>
          <cell r="IL113">
            <v>0</v>
          </cell>
          <cell r="IN113">
            <v>248</v>
          </cell>
          <cell r="IO113">
            <v>8</v>
          </cell>
          <cell r="IQ113">
            <v>4</v>
          </cell>
          <cell r="IR113">
            <v>0</v>
          </cell>
          <cell r="IS113">
            <v>29</v>
          </cell>
          <cell r="IU113">
            <v>289</v>
          </cell>
          <cell r="IV113">
            <v>1</v>
          </cell>
          <cell r="IX113">
            <v>-2</v>
          </cell>
          <cell r="IY113">
            <v>0</v>
          </cell>
          <cell r="IZ113">
            <v>-12</v>
          </cell>
          <cell r="JB113">
            <v>276</v>
          </cell>
          <cell r="JC113">
            <v>-1</v>
          </cell>
          <cell r="JE113">
            <v>0</v>
          </cell>
          <cell r="JF113">
            <v>0</v>
          </cell>
          <cell r="JG113">
            <v>0</v>
          </cell>
          <cell r="JI113">
            <v>275</v>
          </cell>
          <cell r="JJ113">
            <v>0</v>
          </cell>
          <cell r="JL113">
            <v>3</v>
          </cell>
          <cell r="JM113">
            <v>0</v>
          </cell>
          <cell r="JN113">
            <v>2</v>
          </cell>
          <cell r="JP113">
            <v>280</v>
          </cell>
          <cell r="JQ113">
            <v>6</v>
          </cell>
          <cell r="JS113">
            <v>-5</v>
          </cell>
          <cell r="JT113">
            <v>0</v>
          </cell>
          <cell r="JU113">
            <v>-19</v>
          </cell>
          <cell r="JW113">
            <v>262</v>
          </cell>
          <cell r="JX113">
            <v>6</v>
          </cell>
          <cell r="JZ113">
            <v>3</v>
          </cell>
          <cell r="KA113">
            <v>0</v>
          </cell>
          <cell r="KB113">
            <v>-2</v>
          </cell>
          <cell r="KD113">
            <v>269</v>
          </cell>
          <cell r="KE113">
            <v>-4</v>
          </cell>
          <cell r="KG113">
            <v>6</v>
          </cell>
          <cell r="KH113">
            <v>0</v>
          </cell>
          <cell r="KI113">
            <v>4</v>
          </cell>
          <cell r="KK113">
            <v>275</v>
          </cell>
          <cell r="KL113">
            <v>2</v>
          </cell>
          <cell r="KN113">
            <v>0</v>
          </cell>
          <cell r="KO113">
            <v>0</v>
          </cell>
          <cell r="KP113">
            <v>-6</v>
          </cell>
          <cell r="KR113">
            <v>271</v>
          </cell>
        </row>
        <row r="116">
          <cell r="C116">
            <v>4662</v>
          </cell>
          <cell r="D116">
            <v>141</v>
          </cell>
          <cell r="F116">
            <v>-82</v>
          </cell>
          <cell r="G116">
            <v>0</v>
          </cell>
          <cell r="H116">
            <v>26</v>
          </cell>
          <cell r="J116">
            <v>4747</v>
          </cell>
          <cell r="K116">
            <v>10</v>
          </cell>
          <cell r="M116">
            <v>20</v>
          </cell>
          <cell r="N116">
            <v>0</v>
          </cell>
          <cell r="O116">
            <v>3</v>
          </cell>
          <cell r="Q116">
            <v>4780</v>
          </cell>
          <cell r="R116">
            <v>13</v>
          </cell>
          <cell r="T116">
            <v>-2</v>
          </cell>
          <cell r="U116">
            <v>0</v>
          </cell>
          <cell r="V116">
            <v>77</v>
          </cell>
          <cell r="X116">
            <v>4868</v>
          </cell>
          <cell r="Y116">
            <v>13</v>
          </cell>
          <cell r="AA116">
            <v>-18</v>
          </cell>
          <cell r="AB116">
            <v>0</v>
          </cell>
          <cell r="AC116">
            <v>8</v>
          </cell>
          <cell r="AE116">
            <v>4871</v>
          </cell>
          <cell r="AF116">
            <v>11</v>
          </cell>
          <cell r="AH116">
            <v>8</v>
          </cell>
          <cell r="AI116">
            <v>0</v>
          </cell>
          <cell r="AJ116">
            <v>1</v>
          </cell>
          <cell r="AL116">
            <v>4891</v>
          </cell>
          <cell r="AM116">
            <v>7</v>
          </cell>
          <cell r="AO116">
            <v>-5</v>
          </cell>
          <cell r="AP116">
            <v>0</v>
          </cell>
          <cell r="AQ116">
            <v>3</v>
          </cell>
          <cell r="AS116">
            <v>4896</v>
          </cell>
          <cell r="AT116">
            <v>50</v>
          </cell>
          <cell r="AV116">
            <v>2</v>
          </cell>
          <cell r="AW116">
            <v>0</v>
          </cell>
          <cell r="AX116">
            <v>4</v>
          </cell>
          <cell r="AZ116">
            <v>4952</v>
          </cell>
          <cell r="BA116">
            <v>1</v>
          </cell>
          <cell r="BC116">
            <v>-31</v>
          </cell>
          <cell r="BD116">
            <v>0</v>
          </cell>
          <cell r="BE116">
            <v>2</v>
          </cell>
          <cell r="BG116">
            <v>4924</v>
          </cell>
          <cell r="BH116">
            <v>2</v>
          </cell>
          <cell r="BJ116">
            <v>11</v>
          </cell>
          <cell r="BK116">
            <v>0</v>
          </cell>
          <cell r="BL116">
            <v>-2</v>
          </cell>
          <cell r="BN116">
            <v>4935</v>
          </cell>
          <cell r="BO116">
            <v>6</v>
          </cell>
          <cell r="BQ116">
            <v>25</v>
          </cell>
          <cell r="BR116">
            <v>0</v>
          </cell>
          <cell r="BS116">
            <v>0</v>
          </cell>
          <cell r="BU116">
            <v>4966</v>
          </cell>
          <cell r="BV116">
            <v>27</v>
          </cell>
          <cell r="BX116">
            <v>12</v>
          </cell>
          <cell r="BY116">
            <v>0</v>
          </cell>
          <cell r="BZ116">
            <v>15</v>
          </cell>
          <cell r="CB116">
            <v>5020</v>
          </cell>
          <cell r="CC116">
            <v>75</v>
          </cell>
          <cell r="CE116">
            <v>2</v>
          </cell>
          <cell r="CF116">
            <v>0</v>
          </cell>
          <cell r="CG116">
            <v>47</v>
          </cell>
          <cell r="CI116">
            <v>5144</v>
          </cell>
          <cell r="CJ116">
            <v>9</v>
          </cell>
          <cell r="CL116">
            <v>17</v>
          </cell>
          <cell r="CM116">
            <v>0</v>
          </cell>
          <cell r="CN116">
            <v>1</v>
          </cell>
          <cell r="CP116">
            <v>5171</v>
          </cell>
          <cell r="CQ116">
            <v>7</v>
          </cell>
          <cell r="CS116">
            <v>-22</v>
          </cell>
          <cell r="CT116">
            <v>0</v>
          </cell>
          <cell r="CU116">
            <v>0</v>
          </cell>
          <cell r="CW116">
            <v>5156</v>
          </cell>
          <cell r="CX116">
            <v>0</v>
          </cell>
          <cell r="CZ116">
            <v>-4</v>
          </cell>
          <cell r="DA116">
            <v>0</v>
          </cell>
          <cell r="DB116">
            <v>0</v>
          </cell>
          <cell r="DD116">
            <v>5152</v>
          </cell>
          <cell r="DE116">
            <v>-25</v>
          </cell>
          <cell r="DG116">
            <v>-7</v>
          </cell>
          <cell r="DH116">
            <v>0</v>
          </cell>
          <cell r="DI116">
            <v>5</v>
          </cell>
          <cell r="DK116">
            <v>5125</v>
          </cell>
          <cell r="DL116">
            <v>-1</v>
          </cell>
          <cell r="DN116">
            <v>-8</v>
          </cell>
          <cell r="DO116">
            <v>0</v>
          </cell>
          <cell r="DP116">
            <v>1</v>
          </cell>
          <cell r="DR116">
            <v>5117</v>
          </cell>
          <cell r="DS116">
            <v>26</v>
          </cell>
          <cell r="DU116">
            <v>8</v>
          </cell>
          <cell r="DV116">
            <v>0</v>
          </cell>
          <cell r="DW116">
            <v>0</v>
          </cell>
          <cell r="DY116">
            <v>5151</v>
          </cell>
          <cell r="DZ116">
            <v>9</v>
          </cell>
          <cell r="EB116">
            <v>-9</v>
          </cell>
          <cell r="EC116">
            <v>0</v>
          </cell>
          <cell r="ED116">
            <v>-1</v>
          </cell>
          <cell r="EF116">
            <v>5150</v>
          </cell>
          <cell r="EG116">
            <v>15</v>
          </cell>
          <cell r="EI116">
            <v>9</v>
          </cell>
          <cell r="EJ116">
            <v>0</v>
          </cell>
          <cell r="EK116">
            <v>4</v>
          </cell>
          <cell r="EM116">
            <v>5178</v>
          </cell>
          <cell r="EN116">
            <v>24</v>
          </cell>
          <cell r="EP116">
            <v>-16</v>
          </cell>
          <cell r="EQ116">
            <v>0</v>
          </cell>
          <cell r="ER116">
            <v>-5.0000000000004547</v>
          </cell>
          <cell r="ET116">
            <v>5181</v>
          </cell>
          <cell r="EU116">
            <v>17</v>
          </cell>
          <cell r="EW116">
            <v>9</v>
          </cell>
          <cell r="EX116">
            <v>0</v>
          </cell>
          <cell r="EY116">
            <v>1.0000000000004547</v>
          </cell>
          <cell r="FA116">
            <v>5208</v>
          </cell>
          <cell r="FB116">
            <v>123</v>
          </cell>
          <cell r="FD116">
            <v>14</v>
          </cell>
          <cell r="FE116">
            <v>0</v>
          </cell>
          <cell r="FF116">
            <v>-2.2737367544323206E-13</v>
          </cell>
          <cell r="FH116">
            <v>5345</v>
          </cell>
          <cell r="FI116">
            <v>9</v>
          </cell>
          <cell r="FK116">
            <v>21</v>
          </cell>
          <cell r="FL116">
            <v>0</v>
          </cell>
          <cell r="FM116">
            <v>0</v>
          </cell>
          <cell r="FO116">
            <v>5375</v>
          </cell>
          <cell r="FP116">
            <v>9</v>
          </cell>
          <cell r="FR116">
            <v>-19</v>
          </cell>
          <cell r="FS116">
            <v>0</v>
          </cell>
          <cell r="FT116">
            <v>-3</v>
          </cell>
          <cell r="FV116">
            <v>5362</v>
          </cell>
          <cell r="FW116">
            <v>-11</v>
          </cell>
          <cell r="FY116">
            <v>7</v>
          </cell>
          <cell r="FZ116">
            <v>0</v>
          </cell>
          <cell r="GA116">
            <v>2</v>
          </cell>
          <cell r="GC116">
            <v>5360</v>
          </cell>
          <cell r="GD116">
            <v>-53</v>
          </cell>
          <cell r="GF116">
            <v>-7</v>
          </cell>
          <cell r="GG116">
            <v>0</v>
          </cell>
          <cell r="GH116">
            <v>0.99999999999977263</v>
          </cell>
          <cell r="GJ116">
            <v>5301</v>
          </cell>
          <cell r="GK116">
            <v>-18</v>
          </cell>
          <cell r="GM116">
            <v>-13</v>
          </cell>
          <cell r="GN116">
            <v>0</v>
          </cell>
          <cell r="GO116">
            <v>2.2737367544323206E-13</v>
          </cell>
          <cell r="GQ116">
            <v>5270</v>
          </cell>
          <cell r="GR116">
            <v>-11</v>
          </cell>
          <cell r="GT116">
            <v>-7</v>
          </cell>
          <cell r="GU116">
            <v>0</v>
          </cell>
          <cell r="GV116">
            <v>0</v>
          </cell>
          <cell r="GX116">
            <v>5252</v>
          </cell>
          <cell r="GY116">
            <v>0</v>
          </cell>
          <cell r="HA116">
            <v>-25</v>
          </cell>
          <cell r="HB116">
            <v>0</v>
          </cell>
          <cell r="HC116">
            <v>0</v>
          </cell>
          <cell r="HE116">
            <v>5227</v>
          </cell>
          <cell r="HF116">
            <v>0</v>
          </cell>
          <cell r="HH116">
            <v>-38</v>
          </cell>
          <cell r="HI116">
            <v>0</v>
          </cell>
          <cell r="HJ116">
            <v>2.2737367544323206E-13</v>
          </cell>
          <cell r="HL116">
            <v>5189</v>
          </cell>
          <cell r="HM116">
            <v>0</v>
          </cell>
          <cell r="HO116">
            <v>31</v>
          </cell>
          <cell r="HP116">
            <v>0</v>
          </cell>
          <cell r="HQ116">
            <v>-1</v>
          </cell>
          <cell r="HS116">
            <v>5219</v>
          </cell>
          <cell r="HT116">
            <v>0</v>
          </cell>
          <cell r="HV116">
            <v>7</v>
          </cell>
          <cell r="HW116">
            <v>0</v>
          </cell>
          <cell r="HX116">
            <v>2</v>
          </cell>
          <cell r="HZ116">
            <v>5228</v>
          </cell>
          <cell r="IA116">
            <v>0</v>
          </cell>
          <cell r="IC116">
            <v>2</v>
          </cell>
          <cell r="ID116">
            <v>0</v>
          </cell>
          <cell r="IE116">
            <v>-2.2737367544323206E-13</v>
          </cell>
          <cell r="IG116">
            <v>5230</v>
          </cell>
          <cell r="IH116">
            <v>1</v>
          </cell>
          <cell r="IJ116">
            <v>-13</v>
          </cell>
          <cell r="IK116">
            <v>0</v>
          </cell>
          <cell r="IL116">
            <v>1.0000000000002274</v>
          </cell>
          <cell r="IN116">
            <v>5219</v>
          </cell>
          <cell r="IO116">
            <v>1</v>
          </cell>
          <cell r="IQ116">
            <v>18</v>
          </cell>
          <cell r="IR116">
            <v>0</v>
          </cell>
          <cell r="IS116">
            <v>0</v>
          </cell>
          <cell r="IU116">
            <v>5238</v>
          </cell>
          <cell r="IV116">
            <v>1</v>
          </cell>
          <cell r="IX116">
            <v>-16</v>
          </cell>
          <cell r="IY116">
            <v>0</v>
          </cell>
          <cell r="IZ116">
            <v>0</v>
          </cell>
          <cell r="JB116">
            <v>5223</v>
          </cell>
          <cell r="JC116">
            <v>1</v>
          </cell>
          <cell r="JE116">
            <v>-1</v>
          </cell>
          <cell r="JF116">
            <v>0</v>
          </cell>
          <cell r="JG116">
            <v>1</v>
          </cell>
          <cell r="JI116">
            <v>5224</v>
          </cell>
          <cell r="JJ116">
            <v>2</v>
          </cell>
          <cell r="JL116">
            <v>15</v>
          </cell>
          <cell r="JM116">
            <v>0</v>
          </cell>
          <cell r="JN116">
            <v>-4.5474735088646412E-13</v>
          </cell>
          <cell r="JP116">
            <v>5241</v>
          </cell>
          <cell r="JQ116">
            <v>0</v>
          </cell>
          <cell r="JS116">
            <v>-25</v>
          </cell>
          <cell r="JT116">
            <v>0</v>
          </cell>
          <cell r="JU116">
            <v>0</v>
          </cell>
          <cell r="JW116">
            <v>5216</v>
          </cell>
          <cell r="JX116">
            <v>0</v>
          </cell>
          <cell r="JZ116">
            <v>12</v>
          </cell>
          <cell r="KA116">
            <v>0</v>
          </cell>
          <cell r="KB116">
            <v>1</v>
          </cell>
          <cell r="KD116">
            <v>5229</v>
          </cell>
          <cell r="KE116">
            <v>1</v>
          </cell>
          <cell r="KG116">
            <v>31</v>
          </cell>
          <cell r="KH116">
            <v>0</v>
          </cell>
          <cell r="KI116">
            <v>-4</v>
          </cell>
          <cell r="KK116">
            <v>5257</v>
          </cell>
          <cell r="KL116">
            <v>1</v>
          </cell>
          <cell r="KN116">
            <v>1</v>
          </cell>
          <cell r="KO116">
            <v>0</v>
          </cell>
          <cell r="KP116">
            <v>2</v>
          </cell>
          <cell r="KR116">
            <v>5261</v>
          </cell>
        </row>
        <row r="120">
          <cell r="EM120">
            <v>1553.3999999999999</v>
          </cell>
          <cell r="EN120">
            <v>10</v>
          </cell>
          <cell r="EO120">
            <v>-9.0999999999999091</v>
          </cell>
          <cell r="EP120">
            <v>-7</v>
          </cell>
          <cell r="EQ120">
            <v>0</v>
          </cell>
          <cell r="ER120">
            <v>-2.0999999999999091</v>
          </cell>
          <cell r="ET120">
            <v>1554.3</v>
          </cell>
          <cell r="EU120">
            <v>5</v>
          </cell>
          <cell r="EV120">
            <v>3.0999999999999091</v>
          </cell>
          <cell r="EW120">
            <v>-2</v>
          </cell>
          <cell r="EX120">
            <v>0</v>
          </cell>
          <cell r="EY120">
            <v>5.0999999999999091</v>
          </cell>
          <cell r="EZ120">
            <v>8.0999999999999091</v>
          </cell>
          <cell r="FA120">
            <v>1562.3999999999999</v>
          </cell>
          <cell r="FB120">
            <v>3</v>
          </cell>
          <cell r="FC120">
            <v>38.100000000000136</v>
          </cell>
          <cell r="FD120">
            <v>5</v>
          </cell>
          <cell r="FE120">
            <v>0</v>
          </cell>
          <cell r="FF120">
            <v>33.100000000000136</v>
          </cell>
          <cell r="FG120">
            <v>41.100000000000136</v>
          </cell>
          <cell r="FH120">
            <v>1603.5</v>
          </cell>
          <cell r="FI120">
            <v>13</v>
          </cell>
          <cell r="FJ120">
            <v>-4</v>
          </cell>
          <cell r="FK120">
            <v>11</v>
          </cell>
          <cell r="FL120">
            <v>0</v>
          </cell>
          <cell r="FM120">
            <v>-15</v>
          </cell>
          <cell r="FN120">
            <v>9</v>
          </cell>
          <cell r="FO120">
            <v>1612.5</v>
          </cell>
          <cell r="FP120">
            <v>9</v>
          </cell>
          <cell r="FQ120">
            <v>-12.900000000000091</v>
          </cell>
          <cell r="FR120">
            <v>-10</v>
          </cell>
          <cell r="FS120">
            <v>0</v>
          </cell>
          <cell r="FT120">
            <v>-2.9000000000000909</v>
          </cell>
          <cell r="FU120">
            <v>-3.9000000000000909</v>
          </cell>
          <cell r="FV120">
            <v>1608.6</v>
          </cell>
          <cell r="FW120">
            <v>4</v>
          </cell>
          <cell r="FX120">
            <v>-4.5999999999999091</v>
          </cell>
          <cell r="FY120">
            <v>2</v>
          </cell>
          <cell r="FZ120">
            <v>0</v>
          </cell>
          <cell r="GA120">
            <v>-6.5999999999999091</v>
          </cell>
          <cell r="GB120">
            <v>-0.59999999999990905</v>
          </cell>
          <cell r="GC120">
            <v>1608</v>
          </cell>
          <cell r="GD120">
            <v>3</v>
          </cell>
          <cell r="GE120">
            <v>-20.700000000000045</v>
          </cell>
          <cell r="GF120">
            <v>-2</v>
          </cell>
          <cell r="GG120">
            <v>0</v>
          </cell>
          <cell r="GH120">
            <v>-18.700000000000045</v>
          </cell>
          <cell r="GI120">
            <v>-17.700000000000045</v>
          </cell>
          <cell r="GJ120">
            <v>1590.3</v>
          </cell>
          <cell r="GK120">
            <v>6</v>
          </cell>
          <cell r="GL120">
            <v>-15.299999999999955</v>
          </cell>
          <cell r="GM120">
            <v>-3</v>
          </cell>
          <cell r="GN120">
            <v>0</v>
          </cell>
          <cell r="GO120">
            <v>-12.299999999999955</v>
          </cell>
          <cell r="GP120">
            <v>-9.2999999999999545</v>
          </cell>
          <cell r="GQ120">
            <v>1581</v>
          </cell>
          <cell r="GR120">
            <v>4</v>
          </cell>
          <cell r="GS120">
            <v>-9.4000000000000909</v>
          </cell>
          <cell r="GT120">
            <v>-17</v>
          </cell>
          <cell r="GU120">
            <v>0</v>
          </cell>
          <cell r="GV120">
            <v>7.5999999999999091</v>
          </cell>
          <cell r="GW120">
            <v>-5.4000000000000909</v>
          </cell>
          <cell r="GX120">
            <v>1575.6</v>
          </cell>
          <cell r="GY120">
            <v>0</v>
          </cell>
          <cell r="GZ120">
            <v>-7.5</v>
          </cell>
          <cell r="HA120">
            <v>-10</v>
          </cell>
          <cell r="HB120">
            <v>0</v>
          </cell>
          <cell r="HC120">
            <v>2.5</v>
          </cell>
          <cell r="HD120">
            <v>-7.5</v>
          </cell>
          <cell r="HE120">
            <v>1568.1</v>
          </cell>
          <cell r="HF120">
            <v>0</v>
          </cell>
          <cell r="HG120">
            <v>-11.399999999999864</v>
          </cell>
          <cell r="HH120">
            <v>-18</v>
          </cell>
          <cell r="HI120">
            <v>0</v>
          </cell>
          <cell r="HJ120">
            <v>6.6000000000001364</v>
          </cell>
          <cell r="HK120">
            <v>-11.399999999999864</v>
          </cell>
          <cell r="HL120">
            <v>1556.7</v>
          </cell>
          <cell r="HM120">
            <v>0</v>
          </cell>
          <cell r="HN120">
            <v>9</v>
          </cell>
          <cell r="HO120">
            <v>10</v>
          </cell>
          <cell r="HP120">
            <v>0</v>
          </cell>
          <cell r="HQ120">
            <v>-1</v>
          </cell>
          <cell r="HR120">
            <v>9</v>
          </cell>
          <cell r="HS120">
            <v>1565.7</v>
          </cell>
          <cell r="HT120">
            <v>0</v>
          </cell>
          <cell r="HU120">
            <v>2.6999999999998181</v>
          </cell>
          <cell r="HV120">
            <v>3</v>
          </cell>
          <cell r="HW120">
            <v>0</v>
          </cell>
          <cell r="HX120">
            <v>-0.3000000000001819</v>
          </cell>
          <cell r="HY120">
            <v>2.6999999999998181</v>
          </cell>
          <cell r="HZ120">
            <v>1568.3999999999999</v>
          </cell>
          <cell r="IA120">
            <v>0</v>
          </cell>
          <cell r="IB120">
            <v>0.60000000000013642</v>
          </cell>
          <cell r="IC120">
            <v>0</v>
          </cell>
          <cell r="ID120">
            <v>0</v>
          </cell>
          <cell r="IE120">
            <v>0.60000000000013642</v>
          </cell>
          <cell r="IF120">
            <v>0.60000000000013642</v>
          </cell>
          <cell r="IG120">
            <v>1569</v>
          </cell>
          <cell r="IH120">
            <v>0</v>
          </cell>
          <cell r="II120">
            <v>-3.2999999999999545</v>
          </cell>
          <cell r="IJ120">
            <v>-3</v>
          </cell>
          <cell r="IK120">
            <v>0</v>
          </cell>
          <cell r="IL120">
            <v>-0.29999999999995453</v>
          </cell>
          <cell r="IM120">
            <v>-3.2999999999999545</v>
          </cell>
          <cell r="IN120">
            <v>1565.7</v>
          </cell>
          <cell r="IO120">
            <v>0</v>
          </cell>
          <cell r="IP120">
            <v>5.6999999999998181</v>
          </cell>
          <cell r="IQ120">
            <v>8</v>
          </cell>
          <cell r="IR120">
            <v>0</v>
          </cell>
          <cell r="IS120">
            <v>-2.3000000000001819</v>
          </cell>
          <cell r="IT120">
            <v>5.6999999999998181</v>
          </cell>
          <cell r="IU120">
            <v>1571.3999999999999</v>
          </cell>
          <cell r="IV120">
            <v>0</v>
          </cell>
          <cell r="IW120">
            <v>-4.5</v>
          </cell>
          <cell r="IX120">
            <v>-6</v>
          </cell>
          <cell r="IY120">
            <v>0</v>
          </cell>
          <cell r="IZ120">
            <v>1.5</v>
          </cell>
          <cell r="JA120">
            <v>-4.5</v>
          </cell>
          <cell r="JB120">
            <v>1566.8999999999999</v>
          </cell>
          <cell r="JC120">
            <v>0</v>
          </cell>
          <cell r="JD120">
            <v>0.3000000000001819</v>
          </cell>
          <cell r="JE120">
            <v>0</v>
          </cell>
          <cell r="JF120">
            <v>0</v>
          </cell>
          <cell r="JG120">
            <v>0.3000000000001819</v>
          </cell>
          <cell r="JH120">
            <v>0.3000000000001819</v>
          </cell>
          <cell r="JI120">
            <v>1567.2</v>
          </cell>
          <cell r="JJ120">
            <v>0</v>
          </cell>
          <cell r="JK120">
            <v>5.0999999999999091</v>
          </cell>
          <cell r="JL120">
            <v>5</v>
          </cell>
          <cell r="JM120">
            <v>0</v>
          </cell>
          <cell r="JN120">
            <v>9.9999999999909051E-2</v>
          </cell>
          <cell r="JO120">
            <v>5.0999999999999091</v>
          </cell>
          <cell r="JP120">
            <v>1572.3</v>
          </cell>
          <cell r="JQ120">
            <v>0</v>
          </cell>
          <cell r="JR120">
            <v>-7.5</v>
          </cell>
          <cell r="JS120">
            <v>-10</v>
          </cell>
          <cell r="JT120">
            <v>0</v>
          </cell>
          <cell r="JU120">
            <v>2.5</v>
          </cell>
          <cell r="JV120">
            <v>-7.5</v>
          </cell>
          <cell r="JW120">
            <v>1565</v>
          </cell>
          <cell r="JX120">
            <v>0</v>
          </cell>
          <cell r="JY120">
            <v>4</v>
          </cell>
          <cell r="JZ120">
            <v>3</v>
          </cell>
          <cell r="KA120">
            <v>0</v>
          </cell>
          <cell r="KB120">
            <v>1</v>
          </cell>
          <cell r="KC120">
            <v>4</v>
          </cell>
          <cell r="KD120">
            <v>1569</v>
          </cell>
          <cell r="KE120">
            <v>1</v>
          </cell>
          <cell r="KF120">
            <v>15</v>
          </cell>
          <cell r="KG120">
            <v>15</v>
          </cell>
          <cell r="KH120">
            <v>0</v>
          </cell>
          <cell r="KI120">
            <v>0</v>
          </cell>
          <cell r="KJ120">
            <v>16</v>
          </cell>
          <cell r="KK120">
            <v>1585</v>
          </cell>
          <cell r="KL120">
            <v>1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1</v>
          </cell>
          <cell r="KR120">
            <v>1586</v>
          </cell>
        </row>
        <row r="121"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</row>
        <row r="123">
          <cell r="EM123">
            <v>3624.6000000000004</v>
          </cell>
          <cell r="EN123">
            <v>14</v>
          </cell>
          <cell r="EO123">
            <v>-11.900000000000546</v>
          </cell>
          <cell r="EP123">
            <v>-9</v>
          </cell>
          <cell r="EQ123">
            <v>0</v>
          </cell>
          <cell r="ER123">
            <v>-2.9000000000005457</v>
          </cell>
          <cell r="ET123">
            <v>3626.7</v>
          </cell>
          <cell r="EU123">
            <v>12</v>
          </cell>
          <cell r="EV123">
            <v>6.9000000000005457</v>
          </cell>
          <cell r="EW123">
            <v>11</v>
          </cell>
          <cell r="EX123">
            <v>0</v>
          </cell>
          <cell r="EY123">
            <v>-4.0999999999994543</v>
          </cell>
          <cell r="EZ123">
            <v>18.900000000000546</v>
          </cell>
          <cell r="FA123">
            <v>3645.6000000000004</v>
          </cell>
          <cell r="FB123">
            <v>120</v>
          </cell>
          <cell r="FC123">
            <v>-24.100000000000364</v>
          </cell>
          <cell r="FD123">
            <v>9</v>
          </cell>
          <cell r="FE123">
            <v>0</v>
          </cell>
          <cell r="FF123">
            <v>-33.100000000000364</v>
          </cell>
          <cell r="FG123">
            <v>95.899999999999636</v>
          </cell>
          <cell r="FH123">
            <v>3741.5</v>
          </cell>
          <cell r="FI123">
            <v>-4</v>
          </cell>
          <cell r="FJ123">
            <v>25</v>
          </cell>
          <cell r="FK123">
            <v>10</v>
          </cell>
          <cell r="FL123">
            <v>0</v>
          </cell>
          <cell r="FM123">
            <v>15</v>
          </cell>
          <cell r="FN123">
            <v>21</v>
          </cell>
          <cell r="FO123">
            <v>3762.5</v>
          </cell>
          <cell r="FP123">
            <v>0</v>
          </cell>
          <cell r="FQ123">
            <v>-9.0999999999999091</v>
          </cell>
          <cell r="FR123">
            <v>-9</v>
          </cell>
          <cell r="FS123">
            <v>0</v>
          </cell>
          <cell r="FT123">
            <v>-9.9999999999909051E-2</v>
          </cell>
          <cell r="FU123">
            <v>-9.0999999999999091</v>
          </cell>
          <cell r="FV123">
            <v>3753.4</v>
          </cell>
          <cell r="FW123">
            <v>-15</v>
          </cell>
          <cell r="FX123">
            <v>13.599999999999909</v>
          </cell>
          <cell r="FY123">
            <v>5</v>
          </cell>
          <cell r="FZ123">
            <v>0</v>
          </cell>
          <cell r="GA123">
            <v>8.5999999999999091</v>
          </cell>
          <cell r="GB123">
            <v>-1.4000000000000909</v>
          </cell>
          <cell r="GC123">
            <v>3752</v>
          </cell>
          <cell r="GD123">
            <v>-56</v>
          </cell>
          <cell r="GE123">
            <v>14.699999999999818</v>
          </cell>
          <cell r="GF123">
            <v>-5</v>
          </cell>
          <cell r="GG123">
            <v>0</v>
          </cell>
          <cell r="GH123">
            <v>19.699999999999818</v>
          </cell>
          <cell r="GI123">
            <v>-41.300000000000182</v>
          </cell>
          <cell r="GJ123">
            <v>3710.7</v>
          </cell>
          <cell r="GK123">
            <v>-24</v>
          </cell>
          <cell r="GL123">
            <v>2.3000000000001819</v>
          </cell>
          <cell r="GM123">
            <v>-10</v>
          </cell>
          <cell r="GN123">
            <v>0</v>
          </cell>
          <cell r="GO123">
            <v>12.300000000000182</v>
          </cell>
          <cell r="GP123">
            <v>-21.699999999999818</v>
          </cell>
          <cell r="GQ123">
            <v>3689</v>
          </cell>
          <cell r="GR123">
            <v>-15</v>
          </cell>
          <cell r="GS123">
            <v>2.4000000000000909</v>
          </cell>
          <cell r="GT123">
            <v>10</v>
          </cell>
          <cell r="GU123">
            <v>0</v>
          </cell>
          <cell r="GV123">
            <v>-7.5999999999999091</v>
          </cell>
          <cell r="GW123">
            <v>-12.599999999999909</v>
          </cell>
          <cell r="GX123">
            <v>3676.4</v>
          </cell>
          <cell r="GY123">
            <v>0</v>
          </cell>
          <cell r="GZ123">
            <v>-17.5</v>
          </cell>
          <cell r="HA123">
            <v>-15</v>
          </cell>
          <cell r="HB123">
            <v>0</v>
          </cell>
          <cell r="HC123">
            <v>-2.5</v>
          </cell>
          <cell r="HD123">
            <v>-17.5</v>
          </cell>
          <cell r="HE123">
            <v>3658.9</v>
          </cell>
          <cell r="HF123">
            <v>0</v>
          </cell>
          <cell r="HG123">
            <v>-26.599999999999909</v>
          </cell>
          <cell r="HH123">
            <v>-20</v>
          </cell>
          <cell r="HI123">
            <v>0</v>
          </cell>
          <cell r="HJ123">
            <v>-6.5999999999999091</v>
          </cell>
          <cell r="HK123">
            <v>-26.599999999999909</v>
          </cell>
          <cell r="HL123">
            <v>3632.3</v>
          </cell>
          <cell r="HM123">
            <v>0</v>
          </cell>
          <cell r="HN123">
            <v>21</v>
          </cell>
          <cell r="HO123">
            <v>21</v>
          </cell>
          <cell r="HP123">
            <v>0</v>
          </cell>
          <cell r="HQ123">
            <v>0</v>
          </cell>
          <cell r="HR123">
            <v>21</v>
          </cell>
          <cell r="HS123">
            <v>3653.3</v>
          </cell>
          <cell r="HT123">
            <v>0</v>
          </cell>
          <cell r="HU123">
            <v>6.3000000000001819</v>
          </cell>
          <cell r="HV123">
            <v>4</v>
          </cell>
          <cell r="HW123">
            <v>0</v>
          </cell>
          <cell r="HX123">
            <v>2.3000000000001819</v>
          </cell>
          <cell r="HY123">
            <v>6.3000000000001819</v>
          </cell>
          <cell r="HZ123">
            <v>3659.6000000000004</v>
          </cell>
          <cell r="IA123">
            <v>0</v>
          </cell>
          <cell r="IB123">
            <v>1.3999999999996362</v>
          </cell>
          <cell r="IC123">
            <v>2</v>
          </cell>
          <cell r="ID123">
            <v>0</v>
          </cell>
          <cell r="IE123">
            <v>-0.6000000000003638</v>
          </cell>
          <cell r="IF123">
            <v>1.3999999999996362</v>
          </cell>
          <cell r="IG123">
            <v>3661</v>
          </cell>
          <cell r="IH123">
            <v>1</v>
          </cell>
          <cell r="II123">
            <v>-8.6999999999998181</v>
          </cell>
          <cell r="IJ123">
            <v>-10</v>
          </cell>
          <cell r="IK123">
            <v>0</v>
          </cell>
          <cell r="IL123">
            <v>1.3000000000001819</v>
          </cell>
          <cell r="IM123">
            <v>-7.6999999999998181</v>
          </cell>
          <cell r="IN123">
            <v>3653.3</v>
          </cell>
          <cell r="IO123">
            <v>1</v>
          </cell>
          <cell r="IP123">
            <v>12.300000000000182</v>
          </cell>
          <cell r="IQ123">
            <v>10</v>
          </cell>
          <cell r="IR123">
            <v>0</v>
          </cell>
          <cell r="IS123">
            <v>2.3000000000001819</v>
          </cell>
          <cell r="IT123">
            <v>13.300000000000182</v>
          </cell>
          <cell r="IU123">
            <v>3666.6000000000004</v>
          </cell>
          <cell r="IV123">
            <v>1</v>
          </cell>
          <cell r="IW123">
            <v>-11.5</v>
          </cell>
          <cell r="IX123">
            <v>-10</v>
          </cell>
          <cell r="IY123">
            <v>0</v>
          </cell>
          <cell r="IZ123">
            <v>-1.5</v>
          </cell>
          <cell r="JA123">
            <v>-10.5</v>
          </cell>
          <cell r="JB123">
            <v>3656.1000000000004</v>
          </cell>
          <cell r="JC123">
            <v>1</v>
          </cell>
          <cell r="JD123">
            <v>-0.3000000000001819</v>
          </cell>
          <cell r="JE123">
            <v>-1</v>
          </cell>
          <cell r="JF123">
            <v>0</v>
          </cell>
          <cell r="JG123">
            <v>0.6999999999998181</v>
          </cell>
          <cell r="JH123">
            <v>0.6999999999998181</v>
          </cell>
          <cell r="JI123">
            <v>3656.8</v>
          </cell>
          <cell r="JJ123">
            <v>2</v>
          </cell>
          <cell r="JK123">
            <v>9.8999999999996362</v>
          </cell>
          <cell r="JL123">
            <v>10</v>
          </cell>
          <cell r="JM123">
            <v>0</v>
          </cell>
          <cell r="JN123">
            <v>-0.1000000000003638</v>
          </cell>
          <cell r="JO123">
            <v>11.899999999999636</v>
          </cell>
          <cell r="JP123">
            <v>3668.7</v>
          </cell>
          <cell r="JQ123">
            <v>0</v>
          </cell>
          <cell r="JR123">
            <v>-17.5</v>
          </cell>
          <cell r="JS123">
            <v>-15</v>
          </cell>
          <cell r="JT123">
            <v>0</v>
          </cell>
          <cell r="JU123">
            <v>-2.5</v>
          </cell>
          <cell r="JV123">
            <v>-17.5</v>
          </cell>
          <cell r="JW123">
            <v>3651</v>
          </cell>
          <cell r="JX123">
            <v>0</v>
          </cell>
          <cell r="JY123">
            <v>9</v>
          </cell>
          <cell r="JZ123">
            <v>9</v>
          </cell>
          <cell r="KA123">
            <v>0</v>
          </cell>
          <cell r="KB123">
            <v>0</v>
          </cell>
          <cell r="KC123">
            <v>9</v>
          </cell>
          <cell r="KD123">
            <v>3660</v>
          </cell>
          <cell r="KE123">
            <v>0</v>
          </cell>
          <cell r="KF123">
            <v>12</v>
          </cell>
          <cell r="KG123">
            <v>16</v>
          </cell>
          <cell r="KH123">
            <v>0</v>
          </cell>
          <cell r="KI123">
            <v>-4</v>
          </cell>
          <cell r="KJ123">
            <v>12</v>
          </cell>
          <cell r="KK123">
            <v>3672</v>
          </cell>
          <cell r="KL123">
            <v>0</v>
          </cell>
          <cell r="KM123">
            <v>3</v>
          </cell>
          <cell r="KN123">
            <v>1</v>
          </cell>
          <cell r="KO123">
            <v>0</v>
          </cell>
          <cell r="KP123">
            <v>2</v>
          </cell>
          <cell r="KQ123">
            <v>3</v>
          </cell>
          <cell r="KR123">
            <v>3675</v>
          </cell>
        </row>
        <row r="124"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9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9</v>
          </cell>
          <cell r="AL128">
            <v>9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9</v>
          </cell>
          <cell r="AT128">
            <v>-4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-4</v>
          </cell>
          <cell r="AZ128">
            <v>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5</v>
          </cell>
          <cell r="BH128">
            <v>-8</v>
          </cell>
          <cell r="BI128">
            <v>3</v>
          </cell>
          <cell r="BJ128">
            <v>0</v>
          </cell>
          <cell r="BK128">
            <v>0</v>
          </cell>
          <cell r="BL128">
            <v>3</v>
          </cell>
          <cell r="BM128">
            <v>-5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5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5</v>
          </cell>
          <cell r="GJ128">
            <v>5</v>
          </cell>
          <cell r="GK128">
            <v>0</v>
          </cell>
          <cell r="GL128">
            <v>-1</v>
          </cell>
          <cell r="GM128">
            <v>-1</v>
          </cell>
          <cell r="GN128">
            <v>0</v>
          </cell>
          <cell r="GO128">
            <v>0</v>
          </cell>
          <cell r="GP128">
            <v>-1</v>
          </cell>
          <cell r="GQ128">
            <v>4</v>
          </cell>
          <cell r="GR128">
            <v>-122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4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4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4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4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4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4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4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4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4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4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4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4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4</v>
          </cell>
          <cell r="KE128">
            <v>0</v>
          </cell>
          <cell r="KF128">
            <v>1</v>
          </cell>
          <cell r="KG128">
            <v>1</v>
          </cell>
          <cell r="KH128">
            <v>0</v>
          </cell>
          <cell r="KI128">
            <v>0</v>
          </cell>
          <cell r="KJ128">
            <v>1</v>
          </cell>
          <cell r="KK128">
            <v>5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5</v>
          </cell>
        </row>
        <row r="129">
          <cell r="C129">
            <v>4365</v>
          </cell>
          <cell r="D129">
            <v>-321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-321</v>
          </cell>
          <cell r="J129">
            <v>4044</v>
          </cell>
          <cell r="K129">
            <v>-272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-272</v>
          </cell>
          <cell r="Q129">
            <v>3772</v>
          </cell>
          <cell r="R129">
            <v>-78</v>
          </cell>
          <cell r="S129">
            <v>-162</v>
          </cell>
          <cell r="T129">
            <v>0</v>
          </cell>
          <cell r="U129">
            <v>0</v>
          </cell>
          <cell r="V129">
            <v>-162</v>
          </cell>
          <cell r="W129">
            <v>-240</v>
          </cell>
          <cell r="X129">
            <v>3532</v>
          </cell>
          <cell r="Y129">
            <v>58</v>
          </cell>
          <cell r="Z129">
            <v>-100</v>
          </cell>
          <cell r="AA129">
            <v>0</v>
          </cell>
          <cell r="AB129">
            <v>0</v>
          </cell>
          <cell r="AC129">
            <v>-100</v>
          </cell>
          <cell r="AD129">
            <v>-42</v>
          </cell>
          <cell r="AE129">
            <v>3490</v>
          </cell>
          <cell r="AF129">
            <v>0</v>
          </cell>
          <cell r="AG129">
            <v>2</v>
          </cell>
          <cell r="AH129">
            <v>0</v>
          </cell>
          <cell r="AI129">
            <v>0</v>
          </cell>
          <cell r="AJ129">
            <v>2</v>
          </cell>
          <cell r="AK129">
            <v>2</v>
          </cell>
          <cell r="AL129">
            <v>3492</v>
          </cell>
          <cell r="AM129">
            <v>-13</v>
          </cell>
          <cell r="AN129">
            <v>10</v>
          </cell>
          <cell r="AO129">
            <v>0</v>
          </cell>
          <cell r="AP129">
            <v>0</v>
          </cell>
          <cell r="AQ129">
            <v>10</v>
          </cell>
          <cell r="AR129">
            <v>-3</v>
          </cell>
          <cell r="AS129">
            <v>3489</v>
          </cell>
          <cell r="AT129">
            <v>-60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-60</v>
          </cell>
          <cell r="AZ129">
            <v>3429</v>
          </cell>
          <cell r="BA129">
            <v>-20</v>
          </cell>
          <cell r="BB129">
            <v>-555</v>
          </cell>
          <cell r="BC129">
            <v>0</v>
          </cell>
          <cell r="BD129">
            <v>0</v>
          </cell>
          <cell r="BE129">
            <v>-555</v>
          </cell>
          <cell r="BF129">
            <v>-575</v>
          </cell>
          <cell r="BG129">
            <v>2854</v>
          </cell>
          <cell r="BH129">
            <v>-20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-20</v>
          </cell>
          <cell r="BN129">
            <v>2834</v>
          </cell>
          <cell r="BO129">
            <v>-38</v>
          </cell>
          <cell r="BP129">
            <v>-8</v>
          </cell>
          <cell r="BQ129">
            <v>0</v>
          </cell>
          <cell r="BR129">
            <v>0</v>
          </cell>
          <cell r="BS129">
            <v>-8</v>
          </cell>
          <cell r="BT129">
            <v>-46</v>
          </cell>
          <cell r="BU129">
            <v>2788</v>
          </cell>
          <cell r="BV129">
            <v>-17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-17</v>
          </cell>
          <cell r="CB129">
            <v>2771</v>
          </cell>
          <cell r="CC129">
            <v>-17</v>
          </cell>
          <cell r="CD129">
            <v>-1</v>
          </cell>
          <cell r="CE129">
            <v>0</v>
          </cell>
          <cell r="CF129">
            <v>0</v>
          </cell>
          <cell r="CG129">
            <v>-1</v>
          </cell>
          <cell r="CH129">
            <v>-18</v>
          </cell>
          <cell r="CI129">
            <v>2753</v>
          </cell>
          <cell r="CJ129">
            <v>133</v>
          </cell>
          <cell r="CK129">
            <v>2</v>
          </cell>
          <cell r="CL129">
            <v>2</v>
          </cell>
          <cell r="CM129">
            <v>0</v>
          </cell>
          <cell r="CN129">
            <v>0</v>
          </cell>
          <cell r="CO129">
            <v>135</v>
          </cell>
          <cell r="CP129">
            <v>2888</v>
          </cell>
          <cell r="CQ129">
            <v>-17</v>
          </cell>
          <cell r="CR129">
            <v>2</v>
          </cell>
          <cell r="CS129">
            <v>2</v>
          </cell>
          <cell r="CT129">
            <v>0</v>
          </cell>
          <cell r="CU129">
            <v>0</v>
          </cell>
          <cell r="CV129">
            <v>-15</v>
          </cell>
          <cell r="CW129">
            <v>2873</v>
          </cell>
          <cell r="CX129">
            <v>-7</v>
          </cell>
          <cell r="CY129">
            <v>-11</v>
          </cell>
          <cell r="CZ129">
            <v>-11</v>
          </cell>
          <cell r="DA129">
            <v>0</v>
          </cell>
          <cell r="DB129">
            <v>0</v>
          </cell>
          <cell r="DC129">
            <v>-18</v>
          </cell>
          <cell r="DD129">
            <v>2855</v>
          </cell>
          <cell r="DE129">
            <v>-17</v>
          </cell>
          <cell r="DF129">
            <v>3</v>
          </cell>
          <cell r="DG129">
            <v>3</v>
          </cell>
          <cell r="DH129">
            <v>0</v>
          </cell>
          <cell r="DI129">
            <v>0</v>
          </cell>
          <cell r="DJ129">
            <v>-14</v>
          </cell>
          <cell r="DK129">
            <v>2841</v>
          </cell>
          <cell r="DL129">
            <v>-420</v>
          </cell>
          <cell r="DM129">
            <v>3</v>
          </cell>
          <cell r="DN129">
            <v>3</v>
          </cell>
          <cell r="DO129">
            <v>0</v>
          </cell>
          <cell r="DP129">
            <v>0</v>
          </cell>
          <cell r="DQ129">
            <v>-417</v>
          </cell>
          <cell r="DR129">
            <v>2424</v>
          </cell>
          <cell r="DS129">
            <v>-383</v>
          </cell>
          <cell r="DT129">
            <v>6</v>
          </cell>
          <cell r="DU129">
            <v>6</v>
          </cell>
          <cell r="DV129">
            <v>0</v>
          </cell>
          <cell r="DW129">
            <v>0</v>
          </cell>
          <cell r="DX129">
            <v>-377</v>
          </cell>
          <cell r="DY129">
            <v>2047</v>
          </cell>
          <cell r="DZ129">
            <v>-35</v>
          </cell>
          <cell r="EA129">
            <v>13</v>
          </cell>
          <cell r="EB129">
            <v>13</v>
          </cell>
          <cell r="EC129">
            <v>0</v>
          </cell>
          <cell r="ED129">
            <v>0</v>
          </cell>
          <cell r="EE129">
            <v>-22</v>
          </cell>
          <cell r="EF129">
            <v>2025</v>
          </cell>
          <cell r="EG129">
            <v>43</v>
          </cell>
          <cell r="EH129">
            <v>3</v>
          </cell>
          <cell r="EI129">
            <v>3</v>
          </cell>
          <cell r="EJ129">
            <v>0</v>
          </cell>
          <cell r="EK129">
            <v>0</v>
          </cell>
          <cell r="EL129">
            <v>46</v>
          </cell>
          <cell r="EM129">
            <v>2071</v>
          </cell>
          <cell r="EN129">
            <v>-398</v>
          </cell>
          <cell r="EO129">
            <v>73</v>
          </cell>
          <cell r="EP129">
            <v>-27</v>
          </cell>
          <cell r="EQ129">
            <v>0</v>
          </cell>
          <cell r="ER129">
            <v>100</v>
          </cell>
          <cell r="ET129">
            <v>1746</v>
          </cell>
          <cell r="EU129">
            <v>-62</v>
          </cell>
          <cell r="EV129">
            <v>7</v>
          </cell>
          <cell r="EW129">
            <v>7</v>
          </cell>
          <cell r="EX129">
            <v>0</v>
          </cell>
          <cell r="EY129">
            <v>0</v>
          </cell>
          <cell r="EZ129">
            <v>-55</v>
          </cell>
          <cell r="FA129">
            <v>1691</v>
          </cell>
          <cell r="FB129">
            <v>-76</v>
          </cell>
          <cell r="FC129">
            <v>-8</v>
          </cell>
          <cell r="FD129">
            <v>-8</v>
          </cell>
          <cell r="FE129">
            <v>0</v>
          </cell>
          <cell r="FF129">
            <v>0</v>
          </cell>
          <cell r="FG129">
            <v>-84</v>
          </cell>
          <cell r="FH129">
            <v>1607</v>
          </cell>
          <cell r="FI129">
            <v>-381</v>
          </cell>
          <cell r="FJ129">
            <v>18</v>
          </cell>
          <cell r="FK129">
            <v>0</v>
          </cell>
          <cell r="FL129">
            <v>0</v>
          </cell>
          <cell r="FM129">
            <v>18</v>
          </cell>
          <cell r="FN129">
            <v>-363</v>
          </cell>
          <cell r="FO129">
            <v>1244</v>
          </cell>
          <cell r="FP129">
            <v>-414</v>
          </cell>
          <cell r="FQ129">
            <v>2</v>
          </cell>
          <cell r="FR129">
            <v>2</v>
          </cell>
          <cell r="FS129">
            <v>0</v>
          </cell>
          <cell r="FT129">
            <v>0</v>
          </cell>
          <cell r="FU129">
            <v>-412</v>
          </cell>
          <cell r="FV129">
            <v>832</v>
          </cell>
          <cell r="FW129">
            <v>-34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-34</v>
          </cell>
          <cell r="GC129">
            <v>798</v>
          </cell>
          <cell r="GD129">
            <v>-101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-101</v>
          </cell>
          <cell r="GJ129">
            <v>697</v>
          </cell>
          <cell r="GK129">
            <v>-32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-32</v>
          </cell>
          <cell r="GQ129">
            <v>665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-122</v>
          </cell>
          <cell r="GX129">
            <v>543</v>
          </cell>
          <cell r="GY129">
            <v>-34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-34</v>
          </cell>
          <cell r="HE129">
            <v>509</v>
          </cell>
          <cell r="HF129">
            <v>-97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-97</v>
          </cell>
          <cell r="HL129">
            <v>412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412</v>
          </cell>
          <cell r="HT129">
            <v>-96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-96</v>
          </cell>
          <cell r="HZ129">
            <v>316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316</v>
          </cell>
          <cell r="IH129">
            <v>-51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-51</v>
          </cell>
          <cell r="IN129">
            <v>265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265</v>
          </cell>
          <cell r="IV129">
            <v>-53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-53</v>
          </cell>
          <cell r="JB129">
            <v>212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212</v>
          </cell>
          <cell r="JJ129">
            <v>-46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-46</v>
          </cell>
          <cell r="JP129">
            <v>166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166</v>
          </cell>
          <cell r="JX129">
            <v>-47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-47</v>
          </cell>
          <cell r="KD129">
            <v>119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119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119</v>
          </cell>
        </row>
        <row r="131">
          <cell r="C131">
            <v>6</v>
          </cell>
          <cell r="D131">
            <v>1</v>
          </cell>
          <cell r="E131">
            <v>-3</v>
          </cell>
          <cell r="F131">
            <v>-3</v>
          </cell>
          <cell r="G131">
            <v>0</v>
          </cell>
          <cell r="H131">
            <v>0</v>
          </cell>
          <cell r="I131">
            <v>-2</v>
          </cell>
          <cell r="J131">
            <v>4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4</v>
          </cell>
          <cell r="R131">
            <v>-4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-4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215</v>
          </cell>
          <cell r="CK131">
            <v>20</v>
          </cell>
          <cell r="CL131">
            <v>0</v>
          </cell>
          <cell r="CM131">
            <v>20</v>
          </cell>
          <cell r="CN131">
            <v>0</v>
          </cell>
          <cell r="CO131">
            <v>235</v>
          </cell>
          <cell r="CP131">
            <v>235</v>
          </cell>
          <cell r="CQ131">
            <v>-192</v>
          </cell>
          <cell r="CR131">
            <v>2</v>
          </cell>
          <cell r="CS131">
            <v>2</v>
          </cell>
          <cell r="CT131">
            <v>0</v>
          </cell>
          <cell r="CU131">
            <v>0</v>
          </cell>
          <cell r="CV131">
            <v>-190</v>
          </cell>
          <cell r="CW131">
            <v>45</v>
          </cell>
          <cell r="CX131">
            <v>661</v>
          </cell>
          <cell r="CY131">
            <v>-4</v>
          </cell>
          <cell r="CZ131">
            <v>-4</v>
          </cell>
          <cell r="DA131">
            <v>0</v>
          </cell>
          <cell r="DB131">
            <v>0</v>
          </cell>
          <cell r="DC131">
            <v>657</v>
          </cell>
          <cell r="DD131">
            <v>702</v>
          </cell>
          <cell r="DE131">
            <v>-697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-697</v>
          </cell>
          <cell r="DK131">
            <v>5</v>
          </cell>
          <cell r="DL131">
            <v>218</v>
          </cell>
          <cell r="DM131">
            <v>17</v>
          </cell>
          <cell r="DN131">
            <v>0</v>
          </cell>
          <cell r="DO131">
            <v>17</v>
          </cell>
          <cell r="DP131">
            <v>0</v>
          </cell>
          <cell r="DQ131">
            <v>235</v>
          </cell>
          <cell r="DR131">
            <v>240</v>
          </cell>
          <cell r="DS131">
            <v>454</v>
          </cell>
          <cell r="DT131">
            <v>78</v>
          </cell>
          <cell r="DU131">
            <v>17</v>
          </cell>
          <cell r="DV131">
            <v>61</v>
          </cell>
          <cell r="DW131">
            <v>0</v>
          </cell>
          <cell r="DX131">
            <v>532</v>
          </cell>
          <cell r="DY131">
            <v>772</v>
          </cell>
          <cell r="DZ131">
            <v>-354</v>
          </cell>
          <cell r="EA131">
            <v>49</v>
          </cell>
          <cell r="EB131">
            <v>49</v>
          </cell>
          <cell r="EC131">
            <v>0</v>
          </cell>
          <cell r="ED131">
            <v>0</v>
          </cell>
          <cell r="EE131">
            <v>-305</v>
          </cell>
          <cell r="EF131">
            <v>467</v>
          </cell>
          <cell r="EG131">
            <v>-210</v>
          </cell>
          <cell r="EH131">
            <v>-2</v>
          </cell>
          <cell r="EI131">
            <v>2</v>
          </cell>
          <cell r="EJ131">
            <v>-4</v>
          </cell>
          <cell r="EK131">
            <v>0</v>
          </cell>
          <cell r="EL131">
            <v>-212</v>
          </cell>
          <cell r="EM131">
            <v>255</v>
          </cell>
          <cell r="EN131">
            <v>-65</v>
          </cell>
          <cell r="EO131">
            <v>-21</v>
          </cell>
          <cell r="EP131">
            <v>-21</v>
          </cell>
          <cell r="EQ131">
            <v>0</v>
          </cell>
          <cell r="ER131">
            <v>0</v>
          </cell>
          <cell r="ET131">
            <v>169</v>
          </cell>
          <cell r="EU131">
            <v>-67</v>
          </cell>
          <cell r="EV131">
            <v>-2</v>
          </cell>
          <cell r="EW131">
            <v>4</v>
          </cell>
          <cell r="EX131">
            <v>-6</v>
          </cell>
          <cell r="EY131">
            <v>0</v>
          </cell>
          <cell r="EZ131">
            <v>-69</v>
          </cell>
          <cell r="FA131">
            <v>100</v>
          </cell>
          <cell r="FB131">
            <v>-56</v>
          </cell>
          <cell r="FC131">
            <v>7</v>
          </cell>
          <cell r="FD131">
            <v>2</v>
          </cell>
          <cell r="FE131">
            <v>5</v>
          </cell>
          <cell r="FF131">
            <v>0</v>
          </cell>
          <cell r="FG131">
            <v>-49</v>
          </cell>
          <cell r="FH131">
            <v>51</v>
          </cell>
          <cell r="FI131">
            <v>36</v>
          </cell>
          <cell r="FJ131">
            <v>6</v>
          </cell>
          <cell r="FK131">
            <v>1</v>
          </cell>
          <cell r="FL131">
            <v>5</v>
          </cell>
          <cell r="FM131">
            <v>0</v>
          </cell>
          <cell r="FN131">
            <v>42</v>
          </cell>
          <cell r="FO131">
            <v>93</v>
          </cell>
          <cell r="FP131">
            <v>104</v>
          </cell>
          <cell r="FQ131">
            <v>14</v>
          </cell>
          <cell r="FR131">
            <v>2</v>
          </cell>
          <cell r="FS131">
            <v>12</v>
          </cell>
          <cell r="FT131">
            <v>0</v>
          </cell>
          <cell r="FU131">
            <v>118</v>
          </cell>
          <cell r="FV131">
            <v>211</v>
          </cell>
          <cell r="FW131">
            <v>-69</v>
          </cell>
          <cell r="FX131">
            <v>7</v>
          </cell>
          <cell r="FY131">
            <v>4</v>
          </cell>
          <cell r="FZ131">
            <v>3</v>
          </cell>
          <cell r="GA131">
            <v>0</v>
          </cell>
          <cell r="GB131">
            <v>-62</v>
          </cell>
          <cell r="GC131">
            <v>149</v>
          </cell>
          <cell r="GD131">
            <v>-31</v>
          </cell>
          <cell r="GE131">
            <v>-1</v>
          </cell>
          <cell r="GF131">
            <v>3</v>
          </cell>
          <cell r="GG131">
            <v>-4</v>
          </cell>
          <cell r="GH131">
            <v>0</v>
          </cell>
          <cell r="GI131">
            <v>-32</v>
          </cell>
          <cell r="GJ131">
            <v>117</v>
          </cell>
          <cell r="GK131">
            <v>-82</v>
          </cell>
          <cell r="GL131">
            <v>-5</v>
          </cell>
          <cell r="GM131">
            <v>-1</v>
          </cell>
          <cell r="GN131">
            <v>-4</v>
          </cell>
          <cell r="GO131">
            <v>0</v>
          </cell>
          <cell r="GP131">
            <v>-87</v>
          </cell>
          <cell r="GQ131">
            <v>30</v>
          </cell>
          <cell r="GR131">
            <v>-25</v>
          </cell>
          <cell r="GS131">
            <v>-1</v>
          </cell>
          <cell r="GT131">
            <v>-1</v>
          </cell>
          <cell r="GU131">
            <v>0</v>
          </cell>
          <cell r="GV131">
            <v>0</v>
          </cell>
          <cell r="GW131">
            <v>-26</v>
          </cell>
          <cell r="GX131">
            <v>4</v>
          </cell>
          <cell r="GY131">
            <v>36</v>
          </cell>
          <cell r="GZ131">
            <v>2</v>
          </cell>
          <cell r="HA131">
            <v>0</v>
          </cell>
          <cell r="HB131">
            <v>2</v>
          </cell>
          <cell r="HC131">
            <v>0</v>
          </cell>
          <cell r="HD131">
            <v>38</v>
          </cell>
          <cell r="HE131">
            <v>42</v>
          </cell>
          <cell r="HF131">
            <v>-4</v>
          </cell>
          <cell r="HG131">
            <v>-7</v>
          </cell>
          <cell r="HH131">
            <v>-8</v>
          </cell>
          <cell r="HI131">
            <v>1</v>
          </cell>
          <cell r="HJ131">
            <v>0</v>
          </cell>
          <cell r="HK131">
            <v>-11</v>
          </cell>
          <cell r="HL131">
            <v>31</v>
          </cell>
          <cell r="HM131">
            <v>28</v>
          </cell>
          <cell r="HN131">
            <v>2</v>
          </cell>
          <cell r="HO131">
            <v>0</v>
          </cell>
          <cell r="HP131">
            <v>2</v>
          </cell>
          <cell r="HQ131">
            <v>0</v>
          </cell>
          <cell r="HR131">
            <v>30</v>
          </cell>
          <cell r="HS131">
            <v>61</v>
          </cell>
          <cell r="HT131">
            <v>106</v>
          </cell>
          <cell r="HU131">
            <v>6</v>
          </cell>
          <cell r="HV131">
            <v>0</v>
          </cell>
          <cell r="HW131">
            <v>6</v>
          </cell>
          <cell r="HX131">
            <v>0</v>
          </cell>
          <cell r="HY131">
            <v>112</v>
          </cell>
          <cell r="HZ131">
            <v>173</v>
          </cell>
          <cell r="IA131">
            <v>-71</v>
          </cell>
          <cell r="IB131">
            <v>1</v>
          </cell>
          <cell r="IC131">
            <v>0</v>
          </cell>
          <cell r="ID131">
            <v>1</v>
          </cell>
          <cell r="IE131">
            <v>0</v>
          </cell>
          <cell r="IF131">
            <v>-70</v>
          </cell>
          <cell r="IG131">
            <v>103</v>
          </cell>
          <cell r="IH131">
            <v>-81</v>
          </cell>
          <cell r="II131">
            <v>1</v>
          </cell>
          <cell r="IJ131">
            <v>0</v>
          </cell>
          <cell r="IK131">
            <v>1</v>
          </cell>
          <cell r="IL131">
            <v>0</v>
          </cell>
          <cell r="IM131">
            <v>-80</v>
          </cell>
          <cell r="IN131">
            <v>23</v>
          </cell>
          <cell r="IO131">
            <v>0</v>
          </cell>
          <cell r="IP131">
            <v>6</v>
          </cell>
          <cell r="IQ131">
            <v>0</v>
          </cell>
          <cell r="IR131">
            <v>6</v>
          </cell>
          <cell r="IS131">
            <v>0</v>
          </cell>
          <cell r="IT131">
            <v>6</v>
          </cell>
          <cell r="IU131">
            <v>29</v>
          </cell>
          <cell r="IV131">
            <v>-25</v>
          </cell>
          <cell r="IW131">
            <v>1</v>
          </cell>
          <cell r="IX131">
            <v>1</v>
          </cell>
          <cell r="IY131">
            <v>0</v>
          </cell>
          <cell r="IZ131">
            <v>0</v>
          </cell>
          <cell r="JA131">
            <v>-24</v>
          </cell>
          <cell r="JB131">
            <v>5</v>
          </cell>
          <cell r="JC131">
            <v>-3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-3</v>
          </cell>
          <cell r="JI131">
            <v>2</v>
          </cell>
          <cell r="JJ131">
            <v>0</v>
          </cell>
          <cell r="JK131">
            <v>-1</v>
          </cell>
          <cell r="JL131">
            <v>-1</v>
          </cell>
          <cell r="JM131">
            <v>0</v>
          </cell>
          <cell r="JN131">
            <v>0</v>
          </cell>
          <cell r="JO131">
            <v>-1</v>
          </cell>
          <cell r="JP131">
            <v>1</v>
          </cell>
          <cell r="JQ131">
            <v>-2</v>
          </cell>
          <cell r="JR131">
            <v>1</v>
          </cell>
          <cell r="JS131">
            <v>0</v>
          </cell>
          <cell r="JT131">
            <v>1</v>
          </cell>
          <cell r="JU131">
            <v>0</v>
          </cell>
          <cell r="JV131">
            <v>-1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</row>
        <row r="132">
          <cell r="C132">
            <v>19334</v>
          </cell>
          <cell r="D132">
            <v>-115</v>
          </cell>
          <cell r="E132">
            <v>-211</v>
          </cell>
          <cell r="F132">
            <v>-211</v>
          </cell>
          <cell r="G132">
            <v>0</v>
          </cell>
          <cell r="H132">
            <v>0</v>
          </cell>
          <cell r="I132">
            <v>-326</v>
          </cell>
          <cell r="J132">
            <v>19008</v>
          </cell>
          <cell r="K132">
            <v>907</v>
          </cell>
          <cell r="L132">
            <v>61</v>
          </cell>
          <cell r="M132">
            <v>61</v>
          </cell>
          <cell r="N132">
            <v>0</v>
          </cell>
          <cell r="O132">
            <v>0</v>
          </cell>
          <cell r="P132">
            <v>968</v>
          </cell>
          <cell r="Q132">
            <v>19976</v>
          </cell>
          <cell r="R132">
            <v>-26</v>
          </cell>
          <cell r="S132">
            <v>-161</v>
          </cell>
          <cell r="T132">
            <v>-161</v>
          </cell>
          <cell r="U132">
            <v>0</v>
          </cell>
          <cell r="V132">
            <v>0</v>
          </cell>
          <cell r="W132">
            <v>-187</v>
          </cell>
          <cell r="X132">
            <v>19789</v>
          </cell>
          <cell r="Y132">
            <v>186</v>
          </cell>
          <cell r="Z132">
            <v>-1137</v>
          </cell>
          <cell r="AA132">
            <v>19</v>
          </cell>
          <cell r="AB132">
            <v>-3056</v>
          </cell>
          <cell r="AC132">
            <v>1900</v>
          </cell>
          <cell r="AD132">
            <v>-951</v>
          </cell>
          <cell r="AE132">
            <v>18838</v>
          </cell>
          <cell r="AF132">
            <v>-44</v>
          </cell>
          <cell r="AG132">
            <v>373</v>
          </cell>
          <cell r="AH132">
            <v>21</v>
          </cell>
          <cell r="AI132">
            <v>0</v>
          </cell>
          <cell r="AJ132">
            <v>352</v>
          </cell>
          <cell r="AK132">
            <v>329</v>
          </cell>
          <cell r="AL132">
            <v>19167</v>
          </cell>
          <cell r="AM132">
            <v>-6</v>
          </cell>
          <cell r="AN132">
            <v>-34</v>
          </cell>
          <cell r="AO132">
            <v>4</v>
          </cell>
          <cell r="AP132">
            <v>0</v>
          </cell>
          <cell r="AQ132">
            <v>-38</v>
          </cell>
          <cell r="AR132">
            <v>-40</v>
          </cell>
          <cell r="AS132">
            <v>19127</v>
          </cell>
          <cell r="AT132">
            <v>819</v>
          </cell>
          <cell r="AU132">
            <v>12</v>
          </cell>
          <cell r="AV132">
            <v>6</v>
          </cell>
          <cell r="AW132">
            <v>0</v>
          </cell>
          <cell r="AX132">
            <v>6</v>
          </cell>
          <cell r="AY132">
            <v>831</v>
          </cell>
          <cell r="AZ132">
            <v>19958</v>
          </cell>
          <cell r="BA132">
            <v>-513</v>
          </cell>
          <cell r="BB132">
            <v>34</v>
          </cell>
          <cell r="BC132">
            <v>30</v>
          </cell>
          <cell r="BD132">
            <v>0</v>
          </cell>
          <cell r="BE132">
            <v>4</v>
          </cell>
          <cell r="BF132">
            <v>-479</v>
          </cell>
          <cell r="BG132">
            <v>19479</v>
          </cell>
          <cell r="BH132">
            <v>-40</v>
          </cell>
          <cell r="BI132">
            <v>3</v>
          </cell>
          <cell r="BJ132">
            <v>3</v>
          </cell>
          <cell r="BK132">
            <v>0</v>
          </cell>
          <cell r="BL132">
            <v>0</v>
          </cell>
          <cell r="BM132">
            <v>-37</v>
          </cell>
          <cell r="BN132">
            <v>19442</v>
          </cell>
          <cell r="BO132">
            <v>15</v>
          </cell>
          <cell r="BP132">
            <v>-204</v>
          </cell>
          <cell r="BQ132">
            <v>-4</v>
          </cell>
          <cell r="BR132">
            <v>0</v>
          </cell>
          <cell r="BS132">
            <v>-200</v>
          </cell>
          <cell r="BT132">
            <v>-189</v>
          </cell>
          <cell r="BU132">
            <v>19253</v>
          </cell>
          <cell r="BV132">
            <v>1426</v>
          </cell>
          <cell r="BW132">
            <v>98</v>
          </cell>
          <cell r="BX132">
            <v>0</v>
          </cell>
          <cell r="BY132">
            <v>98</v>
          </cell>
          <cell r="BZ132">
            <v>0</v>
          </cell>
          <cell r="CA132">
            <v>1524</v>
          </cell>
          <cell r="CB132">
            <v>20777</v>
          </cell>
          <cell r="CC132">
            <v>95</v>
          </cell>
          <cell r="CD132">
            <v>-13</v>
          </cell>
          <cell r="CE132">
            <v>-13</v>
          </cell>
          <cell r="CF132">
            <v>0</v>
          </cell>
          <cell r="CG132">
            <v>0</v>
          </cell>
          <cell r="CH132">
            <v>82</v>
          </cell>
          <cell r="CI132">
            <v>20859</v>
          </cell>
          <cell r="CJ132">
            <v>128</v>
          </cell>
          <cell r="CK132">
            <v>7</v>
          </cell>
          <cell r="CL132">
            <v>7</v>
          </cell>
          <cell r="CM132">
            <v>0</v>
          </cell>
          <cell r="CN132">
            <v>0</v>
          </cell>
          <cell r="CO132">
            <v>135</v>
          </cell>
          <cell r="CP132">
            <v>20994</v>
          </cell>
          <cell r="CQ132">
            <v>21</v>
          </cell>
          <cell r="CR132">
            <v>4</v>
          </cell>
          <cell r="CS132">
            <v>4</v>
          </cell>
          <cell r="CT132">
            <v>0</v>
          </cell>
          <cell r="CU132">
            <v>0</v>
          </cell>
          <cell r="CV132">
            <v>25</v>
          </cell>
          <cell r="CW132">
            <v>21019</v>
          </cell>
          <cell r="CX132">
            <v>-82</v>
          </cell>
          <cell r="CY132">
            <v>-23</v>
          </cell>
          <cell r="CZ132">
            <v>-23</v>
          </cell>
          <cell r="DA132">
            <v>0</v>
          </cell>
          <cell r="DB132">
            <v>0</v>
          </cell>
          <cell r="DC132">
            <v>-105</v>
          </cell>
          <cell r="DD132">
            <v>20914</v>
          </cell>
          <cell r="DE132">
            <v>1963</v>
          </cell>
          <cell r="DF132">
            <v>7</v>
          </cell>
          <cell r="DG132">
            <v>7</v>
          </cell>
          <cell r="DH132">
            <v>0</v>
          </cell>
          <cell r="DI132">
            <v>0</v>
          </cell>
          <cell r="DJ132">
            <v>1970</v>
          </cell>
          <cell r="DK132">
            <v>22884</v>
          </cell>
          <cell r="DL132">
            <v>652</v>
          </cell>
          <cell r="DM132">
            <v>-3</v>
          </cell>
          <cell r="DN132">
            <v>-3</v>
          </cell>
          <cell r="DO132">
            <v>0</v>
          </cell>
          <cell r="DP132">
            <v>0</v>
          </cell>
          <cell r="DQ132">
            <v>649</v>
          </cell>
          <cell r="DR132">
            <v>23533</v>
          </cell>
          <cell r="DS132">
            <v>1078</v>
          </cell>
          <cell r="DT132">
            <v>55</v>
          </cell>
          <cell r="DU132">
            <v>55</v>
          </cell>
          <cell r="DV132">
            <v>0</v>
          </cell>
          <cell r="DW132">
            <v>0</v>
          </cell>
          <cell r="DX132">
            <v>1133</v>
          </cell>
          <cell r="DY132">
            <v>24666</v>
          </cell>
          <cell r="DZ132">
            <v>1345</v>
          </cell>
          <cell r="EA132">
            <v>99</v>
          </cell>
          <cell r="EB132">
            <v>99</v>
          </cell>
          <cell r="EC132">
            <v>0</v>
          </cell>
          <cell r="ED132">
            <v>0</v>
          </cell>
          <cell r="EE132">
            <v>1444</v>
          </cell>
          <cell r="EF132">
            <v>26110</v>
          </cell>
          <cell r="EG132">
            <v>1011</v>
          </cell>
          <cell r="EH132">
            <v>57</v>
          </cell>
          <cell r="EI132">
            <v>107</v>
          </cell>
          <cell r="EJ132">
            <v>-50</v>
          </cell>
          <cell r="EK132">
            <v>0</v>
          </cell>
          <cell r="EL132">
            <v>1068</v>
          </cell>
          <cell r="EM132">
            <v>27178</v>
          </cell>
          <cell r="EN132">
            <v>1629</v>
          </cell>
          <cell r="EO132">
            <v>-842</v>
          </cell>
          <cell r="EP132">
            <v>-763</v>
          </cell>
          <cell r="EQ132">
            <v>-79</v>
          </cell>
          <cell r="ER132">
            <v>0</v>
          </cell>
          <cell r="ET132">
            <v>27965</v>
          </cell>
          <cell r="EU132">
            <v>-1724</v>
          </cell>
          <cell r="EV132">
            <v>300</v>
          </cell>
          <cell r="EW132">
            <v>249</v>
          </cell>
          <cell r="EX132">
            <v>51</v>
          </cell>
          <cell r="EY132">
            <v>0</v>
          </cell>
          <cell r="EZ132">
            <v>-1424</v>
          </cell>
          <cell r="FA132">
            <v>26541</v>
          </cell>
          <cell r="FB132">
            <v>-782</v>
          </cell>
          <cell r="FC132">
            <v>-25</v>
          </cell>
          <cell r="FD132">
            <v>-85</v>
          </cell>
          <cell r="FE132">
            <v>60</v>
          </cell>
          <cell r="FF132">
            <v>0</v>
          </cell>
          <cell r="FG132">
            <v>-807</v>
          </cell>
          <cell r="FH132">
            <v>25734</v>
          </cell>
          <cell r="FI132">
            <v>718</v>
          </cell>
          <cell r="FJ132">
            <v>13</v>
          </cell>
          <cell r="FK132">
            <v>132</v>
          </cell>
          <cell r="FL132">
            <v>-119</v>
          </cell>
          <cell r="FM132">
            <v>0</v>
          </cell>
          <cell r="FN132">
            <v>731</v>
          </cell>
          <cell r="FO132">
            <v>26465</v>
          </cell>
          <cell r="FP132">
            <v>584</v>
          </cell>
          <cell r="FQ132">
            <v>-98</v>
          </cell>
          <cell r="FR132">
            <v>-82</v>
          </cell>
          <cell r="FS132">
            <v>-16</v>
          </cell>
          <cell r="FT132">
            <v>0</v>
          </cell>
          <cell r="FU132">
            <v>486</v>
          </cell>
          <cell r="FV132">
            <v>26951</v>
          </cell>
          <cell r="FW132">
            <v>1491</v>
          </cell>
          <cell r="FX132">
            <v>121</v>
          </cell>
          <cell r="FY132">
            <v>137</v>
          </cell>
          <cell r="FZ132">
            <v>-16</v>
          </cell>
          <cell r="GA132">
            <v>0</v>
          </cell>
          <cell r="GB132">
            <v>1612</v>
          </cell>
          <cell r="GC132">
            <v>28563</v>
          </cell>
          <cell r="GD132">
            <v>-1886</v>
          </cell>
          <cell r="GE132">
            <v>54</v>
          </cell>
          <cell r="GF132">
            <v>39</v>
          </cell>
          <cell r="GG132">
            <v>15</v>
          </cell>
          <cell r="GH132">
            <v>0</v>
          </cell>
          <cell r="GI132">
            <v>-1832</v>
          </cell>
          <cell r="GJ132">
            <v>26731</v>
          </cell>
          <cell r="GK132">
            <v>-210</v>
          </cell>
          <cell r="GL132">
            <v>-123</v>
          </cell>
          <cell r="GM132">
            <v>-160</v>
          </cell>
          <cell r="GN132">
            <v>37</v>
          </cell>
          <cell r="GO132">
            <v>0</v>
          </cell>
          <cell r="GP132">
            <v>-333</v>
          </cell>
          <cell r="GQ132">
            <v>26398</v>
          </cell>
          <cell r="GR132">
            <v>-758</v>
          </cell>
          <cell r="GS132">
            <v>-185</v>
          </cell>
          <cell r="GT132">
            <v>-240</v>
          </cell>
          <cell r="GU132">
            <v>27</v>
          </cell>
          <cell r="GV132">
            <v>28</v>
          </cell>
          <cell r="GW132">
            <v>-943</v>
          </cell>
          <cell r="GX132">
            <v>25455</v>
          </cell>
          <cell r="GY132">
            <v>-189</v>
          </cell>
          <cell r="GZ132">
            <v>-139</v>
          </cell>
          <cell r="HA132">
            <v>-111</v>
          </cell>
          <cell r="HB132">
            <v>0</v>
          </cell>
          <cell r="HC132">
            <v>-28</v>
          </cell>
          <cell r="HD132">
            <v>-328</v>
          </cell>
          <cell r="HE132">
            <v>25127</v>
          </cell>
          <cell r="HF132">
            <v>-67</v>
          </cell>
          <cell r="HG132">
            <v>-673</v>
          </cell>
          <cell r="HH132">
            <v>-653</v>
          </cell>
          <cell r="HI132">
            <v>-23</v>
          </cell>
          <cell r="HJ132">
            <v>3</v>
          </cell>
          <cell r="HK132">
            <v>-740</v>
          </cell>
          <cell r="HL132">
            <v>24387</v>
          </cell>
          <cell r="HM132">
            <v>-297</v>
          </cell>
          <cell r="HN132">
            <v>169</v>
          </cell>
          <cell r="HO132">
            <v>211</v>
          </cell>
          <cell r="HP132">
            <v>-39</v>
          </cell>
          <cell r="HQ132">
            <v>-3</v>
          </cell>
          <cell r="HR132">
            <v>-128</v>
          </cell>
          <cell r="HS132">
            <v>24259</v>
          </cell>
          <cell r="HT132">
            <v>-62</v>
          </cell>
          <cell r="HU132">
            <v>-36</v>
          </cell>
          <cell r="HV132">
            <v>51</v>
          </cell>
          <cell r="HW132">
            <v>-87</v>
          </cell>
          <cell r="HX132">
            <v>0</v>
          </cell>
          <cell r="HY132">
            <v>-98</v>
          </cell>
          <cell r="HZ132">
            <v>24161</v>
          </cell>
          <cell r="IA132">
            <v>2</v>
          </cell>
          <cell r="IB132">
            <v>-53</v>
          </cell>
          <cell r="IC132">
            <v>14</v>
          </cell>
          <cell r="ID132">
            <v>-67</v>
          </cell>
          <cell r="IE132">
            <v>0</v>
          </cell>
          <cell r="IF132">
            <v>-51</v>
          </cell>
          <cell r="IG132">
            <v>24110</v>
          </cell>
          <cell r="IH132">
            <v>15</v>
          </cell>
          <cell r="II132">
            <v>-149</v>
          </cell>
          <cell r="IJ132">
            <v>-89</v>
          </cell>
          <cell r="IK132">
            <v>-60</v>
          </cell>
          <cell r="IL132">
            <v>0</v>
          </cell>
          <cell r="IM132">
            <v>-134</v>
          </cell>
          <cell r="IN132">
            <v>23976</v>
          </cell>
          <cell r="IO132">
            <v>-69</v>
          </cell>
          <cell r="IP132">
            <v>51</v>
          </cell>
          <cell r="IQ132">
            <v>85</v>
          </cell>
          <cell r="IR132">
            <v>-34</v>
          </cell>
          <cell r="IS132">
            <v>0</v>
          </cell>
          <cell r="IT132">
            <v>-18</v>
          </cell>
          <cell r="IU132">
            <v>23958</v>
          </cell>
          <cell r="IV132">
            <v>26</v>
          </cell>
          <cell r="IW132">
            <v>-140</v>
          </cell>
          <cell r="IX132">
            <v>-105</v>
          </cell>
          <cell r="IY132">
            <v>-35</v>
          </cell>
          <cell r="IZ132">
            <v>0</v>
          </cell>
          <cell r="JA132">
            <v>-114</v>
          </cell>
          <cell r="JB132">
            <v>23844</v>
          </cell>
          <cell r="JC132">
            <v>-168</v>
          </cell>
          <cell r="JD132">
            <v>-121</v>
          </cell>
          <cell r="JE132">
            <v>-54</v>
          </cell>
          <cell r="JF132">
            <v>-67</v>
          </cell>
          <cell r="JG132">
            <v>0</v>
          </cell>
          <cell r="JH132">
            <v>-289</v>
          </cell>
          <cell r="JI132">
            <v>23555</v>
          </cell>
          <cell r="JJ132">
            <v>-5378</v>
          </cell>
          <cell r="JK132">
            <v>723</v>
          </cell>
          <cell r="JL132">
            <v>78</v>
          </cell>
          <cell r="JM132">
            <v>-55</v>
          </cell>
          <cell r="JN132">
            <v>700</v>
          </cell>
          <cell r="JO132">
            <v>-4655</v>
          </cell>
          <cell r="JP132">
            <v>18900</v>
          </cell>
          <cell r="JQ132">
            <v>-51</v>
          </cell>
          <cell r="JR132">
            <v>-53</v>
          </cell>
          <cell r="JS132">
            <v>-11</v>
          </cell>
          <cell r="JT132">
            <v>-42</v>
          </cell>
          <cell r="JU132">
            <v>0</v>
          </cell>
          <cell r="JV132">
            <v>-104</v>
          </cell>
          <cell r="JW132">
            <v>18796</v>
          </cell>
          <cell r="JX132">
            <v>63</v>
          </cell>
          <cell r="JY132">
            <v>-56</v>
          </cell>
          <cell r="JZ132">
            <v>7</v>
          </cell>
          <cell r="KA132">
            <v>-63</v>
          </cell>
          <cell r="KB132">
            <v>0</v>
          </cell>
          <cell r="KC132">
            <v>7</v>
          </cell>
          <cell r="KD132">
            <v>18803</v>
          </cell>
          <cell r="KE132">
            <v>4</v>
          </cell>
          <cell r="KF132">
            <v>-31</v>
          </cell>
          <cell r="KG132">
            <v>-1</v>
          </cell>
          <cell r="KH132">
            <v>-30</v>
          </cell>
          <cell r="KI132">
            <v>0</v>
          </cell>
          <cell r="KJ132">
            <v>-27</v>
          </cell>
          <cell r="KK132">
            <v>18776</v>
          </cell>
          <cell r="KL132">
            <v>-20</v>
          </cell>
          <cell r="KM132">
            <v>-27</v>
          </cell>
          <cell r="KN132">
            <v>3</v>
          </cell>
          <cell r="KO132">
            <v>-30</v>
          </cell>
          <cell r="KP132">
            <v>0</v>
          </cell>
          <cell r="KQ132">
            <v>-47</v>
          </cell>
          <cell r="KR132">
            <v>18729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4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</v>
          </cell>
          <cell r="AS134">
            <v>4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4</v>
          </cell>
          <cell r="BO134">
            <v>0</v>
          </cell>
          <cell r="BP134">
            <v>-4</v>
          </cell>
          <cell r="BQ134">
            <v>0</v>
          </cell>
          <cell r="BR134">
            <v>0</v>
          </cell>
          <cell r="BS134">
            <v>-4</v>
          </cell>
          <cell r="BT134">
            <v>-4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</row>
        <row r="135">
          <cell r="C135">
            <v>3654</v>
          </cell>
          <cell r="D135">
            <v>-36</v>
          </cell>
          <cell r="E135">
            <v>-91</v>
          </cell>
          <cell r="F135">
            <v>-10</v>
          </cell>
          <cell r="G135">
            <v>0</v>
          </cell>
          <cell r="H135">
            <v>-81</v>
          </cell>
          <cell r="I135">
            <v>-127</v>
          </cell>
          <cell r="J135">
            <v>3527</v>
          </cell>
          <cell r="K135">
            <v>-181</v>
          </cell>
          <cell r="L135">
            <v>67</v>
          </cell>
          <cell r="M135">
            <v>2</v>
          </cell>
          <cell r="N135">
            <v>0</v>
          </cell>
          <cell r="O135">
            <v>65</v>
          </cell>
          <cell r="P135">
            <v>-114</v>
          </cell>
          <cell r="Q135">
            <v>3413</v>
          </cell>
          <cell r="R135">
            <v>-1</v>
          </cell>
          <cell r="S135">
            <v>-55</v>
          </cell>
          <cell r="T135">
            <v>0</v>
          </cell>
          <cell r="U135">
            <v>0</v>
          </cell>
          <cell r="V135">
            <v>-55</v>
          </cell>
          <cell r="W135">
            <v>-56</v>
          </cell>
          <cell r="X135">
            <v>3357</v>
          </cell>
          <cell r="Y135">
            <v>75</v>
          </cell>
          <cell r="Z135">
            <v>-1873</v>
          </cell>
          <cell r="AA135">
            <v>-2</v>
          </cell>
          <cell r="AB135">
            <v>0</v>
          </cell>
          <cell r="AC135">
            <v>-1871</v>
          </cell>
          <cell r="AD135">
            <v>-1798</v>
          </cell>
          <cell r="AE135">
            <v>1559</v>
          </cell>
          <cell r="AF135">
            <v>-33</v>
          </cell>
          <cell r="AG135">
            <v>-12</v>
          </cell>
          <cell r="AH135">
            <v>0</v>
          </cell>
          <cell r="AI135">
            <v>0</v>
          </cell>
          <cell r="AJ135">
            <v>-12</v>
          </cell>
          <cell r="AK135">
            <v>-45</v>
          </cell>
          <cell r="AL135">
            <v>1514</v>
          </cell>
          <cell r="AM135">
            <v>3</v>
          </cell>
          <cell r="AN135">
            <v>8</v>
          </cell>
          <cell r="AO135">
            <v>-1</v>
          </cell>
          <cell r="AP135">
            <v>0</v>
          </cell>
          <cell r="AQ135">
            <v>9</v>
          </cell>
          <cell r="AR135">
            <v>11</v>
          </cell>
          <cell r="AS135">
            <v>1525</v>
          </cell>
          <cell r="AT135">
            <v>14</v>
          </cell>
          <cell r="AU135">
            <v>-7</v>
          </cell>
          <cell r="AV135">
            <v>0</v>
          </cell>
          <cell r="AW135">
            <v>0</v>
          </cell>
          <cell r="AX135">
            <v>-7</v>
          </cell>
          <cell r="AY135">
            <v>7</v>
          </cell>
          <cell r="AZ135">
            <v>1532</v>
          </cell>
          <cell r="BA135">
            <v>-9</v>
          </cell>
          <cell r="BB135">
            <v>-11</v>
          </cell>
          <cell r="BC135">
            <v>-4</v>
          </cell>
          <cell r="BD135">
            <v>0</v>
          </cell>
          <cell r="BE135">
            <v>-7</v>
          </cell>
          <cell r="BF135">
            <v>-20</v>
          </cell>
          <cell r="BG135">
            <v>1512</v>
          </cell>
          <cell r="BH135">
            <v>-2</v>
          </cell>
          <cell r="BI135">
            <v>3</v>
          </cell>
          <cell r="BJ135">
            <v>2</v>
          </cell>
          <cell r="BK135">
            <v>0</v>
          </cell>
          <cell r="BL135">
            <v>1</v>
          </cell>
          <cell r="BM135">
            <v>1</v>
          </cell>
          <cell r="BN135">
            <v>1513</v>
          </cell>
          <cell r="BO135">
            <v>291</v>
          </cell>
          <cell r="BP135">
            <v>9</v>
          </cell>
          <cell r="BQ135">
            <v>3</v>
          </cell>
          <cell r="BR135">
            <v>0</v>
          </cell>
          <cell r="BS135">
            <v>6</v>
          </cell>
          <cell r="BT135">
            <v>300</v>
          </cell>
          <cell r="BU135">
            <v>1813</v>
          </cell>
          <cell r="BV135">
            <v>8</v>
          </cell>
          <cell r="BW135">
            <v>-1</v>
          </cell>
          <cell r="BX135">
            <v>2</v>
          </cell>
          <cell r="BY135">
            <v>0</v>
          </cell>
          <cell r="BZ135">
            <v>-3</v>
          </cell>
          <cell r="CA135">
            <v>7</v>
          </cell>
          <cell r="CB135">
            <v>1820</v>
          </cell>
          <cell r="CC135">
            <v>0</v>
          </cell>
          <cell r="CD135">
            <v>-7</v>
          </cell>
          <cell r="CE135">
            <v>1</v>
          </cell>
          <cell r="CF135">
            <v>0</v>
          </cell>
          <cell r="CG135">
            <v>-8</v>
          </cell>
          <cell r="CH135">
            <v>-7</v>
          </cell>
          <cell r="CI135">
            <v>1813</v>
          </cell>
          <cell r="CJ135">
            <v>43</v>
          </cell>
          <cell r="CK135">
            <v>-1</v>
          </cell>
          <cell r="CL135">
            <v>2</v>
          </cell>
          <cell r="CM135">
            <v>0</v>
          </cell>
          <cell r="CN135">
            <v>-3</v>
          </cell>
          <cell r="CO135">
            <v>42</v>
          </cell>
          <cell r="CP135">
            <v>1855</v>
          </cell>
          <cell r="CQ135">
            <v>130</v>
          </cell>
          <cell r="CR135">
            <v>-22</v>
          </cell>
          <cell r="CS135">
            <v>-9</v>
          </cell>
          <cell r="CT135">
            <v>0</v>
          </cell>
          <cell r="CU135">
            <v>-13</v>
          </cell>
          <cell r="CV135">
            <v>108</v>
          </cell>
          <cell r="CW135">
            <v>1963</v>
          </cell>
          <cell r="CX135">
            <v>-122</v>
          </cell>
          <cell r="CY135">
            <v>3</v>
          </cell>
          <cell r="CZ135">
            <v>3</v>
          </cell>
          <cell r="DA135">
            <v>0</v>
          </cell>
          <cell r="DB135">
            <v>0</v>
          </cell>
          <cell r="DC135">
            <v>-119</v>
          </cell>
          <cell r="DD135">
            <v>1844</v>
          </cell>
          <cell r="DE135">
            <v>-38</v>
          </cell>
          <cell r="DF135">
            <v>13</v>
          </cell>
          <cell r="DG135">
            <v>-2</v>
          </cell>
          <cell r="DH135">
            <v>0</v>
          </cell>
          <cell r="DI135">
            <v>15</v>
          </cell>
          <cell r="DJ135">
            <v>-25</v>
          </cell>
          <cell r="DK135">
            <v>1819</v>
          </cell>
          <cell r="DL135">
            <v>-239</v>
          </cell>
          <cell r="DM135">
            <v>-1</v>
          </cell>
          <cell r="DN135">
            <v>-1</v>
          </cell>
          <cell r="DO135">
            <v>0</v>
          </cell>
          <cell r="DP135">
            <v>0</v>
          </cell>
          <cell r="DQ135">
            <v>-240</v>
          </cell>
          <cell r="DR135">
            <v>1579</v>
          </cell>
          <cell r="DS135">
            <v>9</v>
          </cell>
          <cell r="DT135">
            <v>-14</v>
          </cell>
          <cell r="DU135">
            <v>5</v>
          </cell>
          <cell r="DV135">
            <v>0</v>
          </cell>
          <cell r="DW135">
            <v>-19</v>
          </cell>
          <cell r="DX135">
            <v>-5</v>
          </cell>
          <cell r="DY135">
            <v>1574</v>
          </cell>
          <cell r="DZ135">
            <v>1803</v>
          </cell>
          <cell r="EA135">
            <v>7</v>
          </cell>
          <cell r="EB135">
            <v>5</v>
          </cell>
          <cell r="EC135">
            <v>0</v>
          </cell>
          <cell r="ED135">
            <v>2</v>
          </cell>
          <cell r="EE135">
            <v>1810</v>
          </cell>
          <cell r="EF135">
            <v>3384</v>
          </cell>
          <cell r="EG135">
            <v>524</v>
          </cell>
          <cell r="EH135">
            <v>-15</v>
          </cell>
          <cell r="EI135">
            <v>-6</v>
          </cell>
          <cell r="EJ135">
            <v>0</v>
          </cell>
          <cell r="EK135">
            <v>-9</v>
          </cell>
          <cell r="EL135">
            <v>509</v>
          </cell>
          <cell r="EM135">
            <v>3893</v>
          </cell>
          <cell r="EN135">
            <v>461</v>
          </cell>
          <cell r="EO135">
            <v>-30</v>
          </cell>
          <cell r="EP135">
            <v>-30</v>
          </cell>
          <cell r="EQ135">
            <v>0</v>
          </cell>
          <cell r="ER135">
            <v>0</v>
          </cell>
          <cell r="ET135">
            <v>4324</v>
          </cell>
          <cell r="EU135">
            <v>3</v>
          </cell>
          <cell r="EV135">
            <v>18</v>
          </cell>
          <cell r="EW135">
            <v>18</v>
          </cell>
          <cell r="EX135">
            <v>0</v>
          </cell>
          <cell r="EY135">
            <v>0</v>
          </cell>
          <cell r="EZ135">
            <v>21</v>
          </cell>
          <cell r="FA135">
            <v>4345</v>
          </cell>
          <cell r="FB135">
            <v>-77</v>
          </cell>
          <cell r="FC135">
            <v>31</v>
          </cell>
          <cell r="FD135">
            <v>31</v>
          </cell>
          <cell r="FE135">
            <v>0</v>
          </cell>
          <cell r="FF135">
            <v>0</v>
          </cell>
          <cell r="FG135">
            <v>-46</v>
          </cell>
          <cell r="FH135">
            <v>4299</v>
          </cell>
          <cell r="FI135">
            <v>-9</v>
          </cell>
          <cell r="FJ135">
            <v>33</v>
          </cell>
          <cell r="FK135">
            <v>33</v>
          </cell>
          <cell r="FL135">
            <v>0</v>
          </cell>
          <cell r="FM135">
            <v>0</v>
          </cell>
          <cell r="FN135">
            <v>24</v>
          </cell>
          <cell r="FO135">
            <v>4323</v>
          </cell>
          <cell r="FP135">
            <v>-53</v>
          </cell>
          <cell r="FQ135">
            <v>-34</v>
          </cell>
          <cell r="FR135">
            <v>-34</v>
          </cell>
          <cell r="FS135">
            <v>0</v>
          </cell>
          <cell r="FT135">
            <v>0</v>
          </cell>
          <cell r="FU135">
            <v>-87</v>
          </cell>
          <cell r="FV135">
            <v>4236</v>
          </cell>
          <cell r="FW135">
            <v>688</v>
          </cell>
          <cell r="FX135">
            <v>6</v>
          </cell>
          <cell r="FY135">
            <v>6</v>
          </cell>
          <cell r="FZ135">
            <v>0</v>
          </cell>
          <cell r="GA135">
            <v>0</v>
          </cell>
          <cell r="GB135">
            <v>694</v>
          </cell>
          <cell r="GC135">
            <v>4930</v>
          </cell>
          <cell r="GD135">
            <v>243</v>
          </cell>
          <cell r="GE135">
            <v>-15</v>
          </cell>
          <cell r="GF135">
            <v>-15</v>
          </cell>
          <cell r="GG135">
            <v>0</v>
          </cell>
          <cell r="GH135">
            <v>0</v>
          </cell>
          <cell r="GI135">
            <v>228</v>
          </cell>
          <cell r="GJ135">
            <v>5158</v>
          </cell>
          <cell r="GK135">
            <v>824</v>
          </cell>
          <cell r="GL135">
            <v>-20</v>
          </cell>
          <cell r="GM135">
            <v>-20</v>
          </cell>
          <cell r="GN135">
            <v>0</v>
          </cell>
          <cell r="GO135">
            <v>0</v>
          </cell>
          <cell r="GP135">
            <v>804</v>
          </cell>
          <cell r="GQ135">
            <v>5962</v>
          </cell>
          <cell r="GR135">
            <v>-22</v>
          </cell>
          <cell r="GS135">
            <v>-25</v>
          </cell>
          <cell r="GT135">
            <v>-25</v>
          </cell>
          <cell r="GU135">
            <v>0</v>
          </cell>
          <cell r="GV135">
            <v>0</v>
          </cell>
          <cell r="GW135">
            <v>-47</v>
          </cell>
          <cell r="GX135">
            <v>5915</v>
          </cell>
          <cell r="GY135">
            <v>20</v>
          </cell>
          <cell r="GZ135">
            <v>-44</v>
          </cell>
          <cell r="HA135">
            <v>-39</v>
          </cell>
          <cell r="HB135">
            <v>0</v>
          </cell>
          <cell r="HC135">
            <v>-5</v>
          </cell>
          <cell r="HD135">
            <v>-24</v>
          </cell>
          <cell r="HE135">
            <v>5891</v>
          </cell>
          <cell r="HF135">
            <v>91</v>
          </cell>
          <cell r="HG135">
            <v>-123</v>
          </cell>
          <cell r="HH135">
            <v>-78</v>
          </cell>
          <cell r="HI135">
            <v>0</v>
          </cell>
          <cell r="HJ135">
            <v>-45</v>
          </cell>
          <cell r="HK135">
            <v>-32</v>
          </cell>
          <cell r="HL135">
            <v>5859</v>
          </cell>
          <cell r="HM135">
            <v>66</v>
          </cell>
          <cell r="HN135">
            <v>59</v>
          </cell>
          <cell r="HO135">
            <v>59</v>
          </cell>
          <cell r="HP135">
            <v>0</v>
          </cell>
          <cell r="HQ135">
            <v>0</v>
          </cell>
          <cell r="HR135">
            <v>125</v>
          </cell>
          <cell r="HS135">
            <v>5984</v>
          </cell>
          <cell r="HT135">
            <v>-106</v>
          </cell>
          <cell r="HU135">
            <v>-8</v>
          </cell>
          <cell r="HV135">
            <v>14</v>
          </cell>
          <cell r="HW135">
            <v>0</v>
          </cell>
          <cell r="HX135">
            <v>-22</v>
          </cell>
          <cell r="HY135">
            <v>-114</v>
          </cell>
          <cell r="HZ135">
            <v>5870</v>
          </cell>
          <cell r="IA135">
            <v>44</v>
          </cell>
          <cell r="IB135">
            <v>4</v>
          </cell>
          <cell r="IC135">
            <v>4</v>
          </cell>
          <cell r="ID135">
            <v>0</v>
          </cell>
          <cell r="IE135">
            <v>0</v>
          </cell>
          <cell r="IF135">
            <v>48</v>
          </cell>
          <cell r="IG135">
            <v>5918</v>
          </cell>
          <cell r="IH135">
            <v>-32</v>
          </cell>
          <cell r="II135">
            <v>-38</v>
          </cell>
          <cell r="IJ135">
            <v>-25</v>
          </cell>
          <cell r="IK135">
            <v>0</v>
          </cell>
          <cell r="IL135">
            <v>-13</v>
          </cell>
          <cell r="IM135">
            <v>-70</v>
          </cell>
          <cell r="IN135">
            <v>5848</v>
          </cell>
          <cell r="IO135">
            <v>-83</v>
          </cell>
          <cell r="IP135">
            <v>150</v>
          </cell>
          <cell r="IQ135">
            <v>33</v>
          </cell>
          <cell r="IR135">
            <v>0</v>
          </cell>
          <cell r="IS135">
            <v>117</v>
          </cell>
          <cell r="IT135">
            <v>67</v>
          </cell>
          <cell r="IU135">
            <v>5915</v>
          </cell>
          <cell r="IV135">
            <v>-91</v>
          </cell>
          <cell r="IW135">
            <v>-22</v>
          </cell>
          <cell r="IX135">
            <v>-22</v>
          </cell>
          <cell r="IY135">
            <v>0</v>
          </cell>
          <cell r="IZ135">
            <v>0</v>
          </cell>
          <cell r="JA135">
            <v>-113</v>
          </cell>
          <cell r="JB135">
            <v>5802</v>
          </cell>
          <cell r="JC135">
            <v>-160</v>
          </cell>
          <cell r="JD135">
            <v>-14</v>
          </cell>
          <cell r="JE135">
            <v>-14</v>
          </cell>
          <cell r="JF135">
            <v>0</v>
          </cell>
          <cell r="JG135">
            <v>0</v>
          </cell>
          <cell r="JH135">
            <v>-174</v>
          </cell>
          <cell r="JI135">
            <v>5628</v>
          </cell>
          <cell r="JJ135">
            <v>-150</v>
          </cell>
          <cell r="JK135">
            <v>-556</v>
          </cell>
          <cell r="JL135">
            <v>26</v>
          </cell>
          <cell r="JM135">
            <v>0</v>
          </cell>
          <cell r="JN135">
            <v>-582</v>
          </cell>
          <cell r="JO135">
            <v>-706</v>
          </cell>
          <cell r="JP135">
            <v>4922</v>
          </cell>
          <cell r="JQ135">
            <v>169</v>
          </cell>
          <cell r="JR135">
            <v>29</v>
          </cell>
          <cell r="JS135">
            <v>-50</v>
          </cell>
          <cell r="JT135">
            <v>0</v>
          </cell>
          <cell r="JU135">
            <v>79</v>
          </cell>
          <cell r="JV135">
            <v>198</v>
          </cell>
          <cell r="JW135">
            <v>5120</v>
          </cell>
          <cell r="JX135">
            <v>78</v>
          </cell>
          <cell r="JY135">
            <v>27</v>
          </cell>
          <cell r="JZ135">
            <v>27</v>
          </cell>
          <cell r="KA135">
            <v>0</v>
          </cell>
          <cell r="KB135">
            <v>0</v>
          </cell>
          <cell r="KC135">
            <v>105</v>
          </cell>
          <cell r="KD135">
            <v>5225</v>
          </cell>
          <cell r="KE135">
            <v>46</v>
          </cell>
          <cell r="KF135">
            <v>66</v>
          </cell>
          <cell r="KG135">
            <v>66</v>
          </cell>
          <cell r="KH135">
            <v>0</v>
          </cell>
          <cell r="KI135">
            <v>0</v>
          </cell>
          <cell r="KJ135">
            <v>112</v>
          </cell>
          <cell r="KK135">
            <v>5337</v>
          </cell>
          <cell r="KL135">
            <v>-154</v>
          </cell>
          <cell r="KM135">
            <v>-26</v>
          </cell>
          <cell r="KN135">
            <v>-26</v>
          </cell>
          <cell r="KO135">
            <v>0</v>
          </cell>
          <cell r="KP135">
            <v>0</v>
          </cell>
          <cell r="KQ135">
            <v>-180</v>
          </cell>
          <cell r="KR135">
            <v>5157</v>
          </cell>
        </row>
        <row r="137"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</row>
        <row r="138"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</row>
        <row r="140"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</row>
        <row r="141">
          <cell r="EM141">
            <v>3893</v>
          </cell>
          <cell r="EN141">
            <v>461</v>
          </cell>
          <cell r="EO141">
            <v>-30</v>
          </cell>
          <cell r="EP141">
            <v>-30</v>
          </cell>
          <cell r="EQ141">
            <v>0</v>
          </cell>
          <cell r="ER141">
            <v>0</v>
          </cell>
          <cell r="ET141">
            <v>4324</v>
          </cell>
          <cell r="EU141">
            <v>3</v>
          </cell>
          <cell r="EV141">
            <v>18</v>
          </cell>
          <cell r="EW141">
            <v>18</v>
          </cell>
          <cell r="EX141">
            <v>0</v>
          </cell>
          <cell r="EY141">
            <v>0</v>
          </cell>
          <cell r="EZ141">
            <v>21</v>
          </cell>
          <cell r="FA141">
            <v>4345</v>
          </cell>
          <cell r="FB141">
            <v>-77</v>
          </cell>
          <cell r="FC141">
            <v>31</v>
          </cell>
          <cell r="FD141">
            <v>31</v>
          </cell>
          <cell r="FE141">
            <v>0</v>
          </cell>
          <cell r="FF141">
            <v>0</v>
          </cell>
          <cell r="FG141">
            <v>-46</v>
          </cell>
          <cell r="FH141">
            <v>4299</v>
          </cell>
          <cell r="FI141">
            <v>-9</v>
          </cell>
          <cell r="FJ141">
            <v>33</v>
          </cell>
          <cell r="FK141">
            <v>33</v>
          </cell>
          <cell r="FL141">
            <v>0</v>
          </cell>
          <cell r="FM141">
            <v>0</v>
          </cell>
          <cell r="FN141">
            <v>24</v>
          </cell>
          <cell r="FO141">
            <v>4323</v>
          </cell>
          <cell r="FP141">
            <v>-53</v>
          </cell>
          <cell r="FQ141">
            <v>-34</v>
          </cell>
          <cell r="FR141">
            <v>-34</v>
          </cell>
          <cell r="FS141">
            <v>0</v>
          </cell>
          <cell r="FT141">
            <v>0</v>
          </cell>
          <cell r="FU141">
            <v>-87</v>
          </cell>
          <cell r="FV141">
            <v>4236</v>
          </cell>
          <cell r="FW141">
            <v>688</v>
          </cell>
          <cell r="FX141">
            <v>6</v>
          </cell>
          <cell r="FY141">
            <v>6</v>
          </cell>
          <cell r="FZ141">
            <v>0</v>
          </cell>
          <cell r="GA141">
            <v>0</v>
          </cell>
          <cell r="GB141">
            <v>694</v>
          </cell>
          <cell r="GC141">
            <v>4930</v>
          </cell>
          <cell r="GD141">
            <v>243</v>
          </cell>
          <cell r="GE141">
            <v>-15</v>
          </cell>
          <cell r="GF141">
            <v>-15</v>
          </cell>
          <cell r="GG141">
            <v>0</v>
          </cell>
          <cell r="GH141">
            <v>0</v>
          </cell>
          <cell r="GI141">
            <v>228</v>
          </cell>
          <cell r="GJ141">
            <v>5158</v>
          </cell>
          <cell r="GK141">
            <v>824</v>
          </cell>
          <cell r="GL141">
            <v>-20</v>
          </cell>
          <cell r="GM141">
            <v>-20</v>
          </cell>
          <cell r="GN141">
            <v>0</v>
          </cell>
          <cell r="GO141">
            <v>0</v>
          </cell>
          <cell r="GP141">
            <v>804</v>
          </cell>
          <cell r="GQ141">
            <v>5962</v>
          </cell>
          <cell r="GR141">
            <v>22</v>
          </cell>
          <cell r="GS141">
            <v>-25</v>
          </cell>
          <cell r="GT141">
            <v>-25</v>
          </cell>
          <cell r="GU141">
            <v>0</v>
          </cell>
          <cell r="GV141">
            <v>0</v>
          </cell>
          <cell r="GW141">
            <v>-47</v>
          </cell>
          <cell r="GX141">
            <v>5915</v>
          </cell>
          <cell r="GY141">
            <v>20</v>
          </cell>
          <cell r="GZ141">
            <v>-44</v>
          </cell>
          <cell r="HA141">
            <v>-39</v>
          </cell>
          <cell r="HB141">
            <v>0</v>
          </cell>
          <cell r="HC141">
            <v>-5</v>
          </cell>
          <cell r="HD141">
            <v>-24</v>
          </cell>
          <cell r="HE141">
            <v>5891</v>
          </cell>
          <cell r="HF141">
            <v>91</v>
          </cell>
          <cell r="HG141">
            <v>-123</v>
          </cell>
          <cell r="HH141">
            <v>-78</v>
          </cell>
          <cell r="HI141">
            <v>0</v>
          </cell>
          <cell r="HJ141">
            <v>-45</v>
          </cell>
          <cell r="HK141">
            <v>-32</v>
          </cell>
          <cell r="HL141">
            <v>5859</v>
          </cell>
          <cell r="HM141">
            <v>66</v>
          </cell>
          <cell r="HN141">
            <v>59</v>
          </cell>
          <cell r="HO141">
            <v>59</v>
          </cell>
          <cell r="HP141">
            <v>0</v>
          </cell>
          <cell r="HQ141">
            <v>0</v>
          </cell>
          <cell r="HR141">
            <v>125</v>
          </cell>
          <cell r="HS141">
            <v>5984</v>
          </cell>
          <cell r="HT141">
            <v>-106</v>
          </cell>
          <cell r="HU141">
            <v>-8</v>
          </cell>
          <cell r="HV141">
            <v>14</v>
          </cell>
          <cell r="HW141">
            <v>0</v>
          </cell>
          <cell r="HX141">
            <v>-22</v>
          </cell>
          <cell r="HY141">
            <v>-114</v>
          </cell>
          <cell r="HZ141">
            <v>5870</v>
          </cell>
          <cell r="IA141">
            <v>44</v>
          </cell>
          <cell r="IB141">
            <v>4</v>
          </cell>
          <cell r="IC141">
            <v>4</v>
          </cell>
          <cell r="ID141">
            <v>0</v>
          </cell>
          <cell r="IE141">
            <v>0</v>
          </cell>
          <cell r="IF141">
            <v>48</v>
          </cell>
          <cell r="IG141">
            <v>5918</v>
          </cell>
          <cell r="IH141">
            <v>-32</v>
          </cell>
          <cell r="II141">
            <v>-38</v>
          </cell>
          <cell r="IJ141">
            <v>-25</v>
          </cell>
          <cell r="IK141">
            <v>0</v>
          </cell>
          <cell r="IL141">
            <v>-13</v>
          </cell>
          <cell r="IM141">
            <v>-70</v>
          </cell>
          <cell r="IN141">
            <v>5848</v>
          </cell>
          <cell r="IO141">
            <v>-83</v>
          </cell>
          <cell r="IP141">
            <v>150</v>
          </cell>
          <cell r="IQ141">
            <v>33</v>
          </cell>
          <cell r="IR141">
            <v>0</v>
          </cell>
          <cell r="IS141">
            <v>117</v>
          </cell>
          <cell r="IT141">
            <v>67</v>
          </cell>
          <cell r="IU141">
            <v>5915</v>
          </cell>
          <cell r="IV141">
            <v>-91</v>
          </cell>
          <cell r="IW141">
            <v>-22</v>
          </cell>
          <cell r="IX141">
            <v>-22</v>
          </cell>
          <cell r="IY141">
            <v>0</v>
          </cell>
          <cell r="IZ141">
            <v>0</v>
          </cell>
          <cell r="JA141">
            <v>-113</v>
          </cell>
          <cell r="JB141">
            <v>5802</v>
          </cell>
          <cell r="JC141">
            <v>-160</v>
          </cell>
          <cell r="JD141">
            <v>-14</v>
          </cell>
          <cell r="JE141">
            <v>-14</v>
          </cell>
          <cell r="JF141">
            <v>0</v>
          </cell>
          <cell r="JG141">
            <v>0</v>
          </cell>
          <cell r="JH141">
            <v>-174</v>
          </cell>
          <cell r="JI141">
            <v>5628</v>
          </cell>
          <cell r="JJ141">
            <v>-150</v>
          </cell>
          <cell r="JK141">
            <v>-556</v>
          </cell>
          <cell r="JL141">
            <v>26</v>
          </cell>
          <cell r="JM141">
            <v>0</v>
          </cell>
          <cell r="JN141">
            <v>-582</v>
          </cell>
          <cell r="JO141">
            <v>-706</v>
          </cell>
          <cell r="JP141">
            <v>4922</v>
          </cell>
          <cell r="JQ141">
            <v>169</v>
          </cell>
          <cell r="JR141">
            <v>29</v>
          </cell>
          <cell r="JS141">
            <v>-50</v>
          </cell>
          <cell r="JT141">
            <v>0</v>
          </cell>
          <cell r="JU141">
            <v>79</v>
          </cell>
          <cell r="JV141">
            <v>198</v>
          </cell>
          <cell r="JW141">
            <v>5120</v>
          </cell>
          <cell r="JX141">
            <v>78</v>
          </cell>
          <cell r="JY141">
            <v>27</v>
          </cell>
          <cell r="JZ141">
            <v>27</v>
          </cell>
          <cell r="KA141">
            <v>0</v>
          </cell>
          <cell r="KB141">
            <v>0</v>
          </cell>
          <cell r="KC141">
            <v>105</v>
          </cell>
          <cell r="KD141">
            <v>5225</v>
          </cell>
          <cell r="KE141">
            <v>46</v>
          </cell>
          <cell r="KF141">
            <v>66</v>
          </cell>
          <cell r="KG141">
            <v>66</v>
          </cell>
          <cell r="KH141">
            <v>0</v>
          </cell>
          <cell r="KI141">
            <v>0</v>
          </cell>
          <cell r="KJ141">
            <v>112</v>
          </cell>
          <cell r="KK141">
            <v>5337</v>
          </cell>
          <cell r="KL141">
            <v>-154</v>
          </cell>
          <cell r="KM141">
            <v>-26</v>
          </cell>
          <cell r="KN141">
            <v>-26</v>
          </cell>
          <cell r="KO141">
            <v>0</v>
          </cell>
          <cell r="KP141">
            <v>0</v>
          </cell>
          <cell r="KQ141">
            <v>-180</v>
          </cell>
          <cell r="KR141">
            <v>5157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2436</v>
          </cell>
          <cell r="EP142">
            <v>0</v>
          </cell>
          <cell r="EQ142">
            <v>2436</v>
          </cell>
          <cell r="ER142">
            <v>0</v>
          </cell>
          <cell r="ET142">
            <v>2436</v>
          </cell>
          <cell r="EU142">
            <v>0</v>
          </cell>
          <cell r="EV142">
            <v>561</v>
          </cell>
          <cell r="EW142">
            <v>0</v>
          </cell>
          <cell r="EX142">
            <v>561</v>
          </cell>
          <cell r="EY142">
            <v>0</v>
          </cell>
          <cell r="EZ142">
            <v>561</v>
          </cell>
          <cell r="FA142">
            <v>2997</v>
          </cell>
          <cell r="FB142">
            <v>-329</v>
          </cell>
          <cell r="FC142">
            <v>-40</v>
          </cell>
          <cell r="FD142">
            <v>0</v>
          </cell>
          <cell r="FE142">
            <v>-40</v>
          </cell>
          <cell r="FF142">
            <v>0</v>
          </cell>
          <cell r="FG142">
            <v>-369</v>
          </cell>
          <cell r="FH142">
            <v>2628</v>
          </cell>
          <cell r="FI142">
            <v>0</v>
          </cell>
          <cell r="FJ142">
            <v>380</v>
          </cell>
          <cell r="FK142">
            <v>0</v>
          </cell>
          <cell r="FL142">
            <v>380</v>
          </cell>
          <cell r="FM142">
            <v>0</v>
          </cell>
          <cell r="FN142">
            <v>380</v>
          </cell>
          <cell r="FO142">
            <v>3008</v>
          </cell>
          <cell r="FP142">
            <v>0</v>
          </cell>
          <cell r="FQ142">
            <v>-8</v>
          </cell>
          <cell r="FR142">
            <v>0</v>
          </cell>
          <cell r="FS142">
            <v>-8</v>
          </cell>
          <cell r="FT142">
            <v>0</v>
          </cell>
          <cell r="FU142">
            <v>-8</v>
          </cell>
          <cell r="FV142">
            <v>3000</v>
          </cell>
          <cell r="FW142">
            <v>0</v>
          </cell>
          <cell r="FX142">
            <v>459</v>
          </cell>
          <cell r="FY142">
            <v>0</v>
          </cell>
          <cell r="FZ142">
            <v>459</v>
          </cell>
          <cell r="GA142">
            <v>0</v>
          </cell>
          <cell r="GB142">
            <v>459</v>
          </cell>
          <cell r="GC142">
            <v>3459</v>
          </cell>
          <cell r="GD142">
            <v>0</v>
          </cell>
          <cell r="GE142">
            <v>-275</v>
          </cell>
          <cell r="GF142">
            <v>0</v>
          </cell>
          <cell r="GG142">
            <v>-275</v>
          </cell>
          <cell r="GH142">
            <v>0</v>
          </cell>
          <cell r="GI142">
            <v>-275</v>
          </cell>
          <cell r="GJ142">
            <v>3184</v>
          </cell>
          <cell r="GK142">
            <v>-170</v>
          </cell>
          <cell r="GL142">
            <v>-500</v>
          </cell>
          <cell r="GM142">
            <v>0</v>
          </cell>
          <cell r="GN142">
            <v>-500</v>
          </cell>
          <cell r="GO142">
            <v>0</v>
          </cell>
          <cell r="GP142">
            <v>-670</v>
          </cell>
          <cell r="GQ142">
            <v>2514</v>
          </cell>
          <cell r="GR142">
            <v>-47</v>
          </cell>
          <cell r="GS142">
            <v>-1609</v>
          </cell>
          <cell r="GT142">
            <v>0</v>
          </cell>
          <cell r="GU142">
            <v>-1609</v>
          </cell>
          <cell r="GV142">
            <v>0</v>
          </cell>
          <cell r="GW142">
            <v>-1656</v>
          </cell>
          <cell r="GX142">
            <v>858</v>
          </cell>
          <cell r="GY142">
            <v>0</v>
          </cell>
          <cell r="GZ142">
            <v>-224</v>
          </cell>
          <cell r="HA142">
            <v>0</v>
          </cell>
          <cell r="HB142">
            <v>-224</v>
          </cell>
          <cell r="HC142">
            <v>0</v>
          </cell>
          <cell r="HD142">
            <v>-224</v>
          </cell>
          <cell r="HE142">
            <v>634</v>
          </cell>
          <cell r="HF142">
            <v>0</v>
          </cell>
          <cell r="HG142">
            <v>88</v>
          </cell>
          <cell r="HH142">
            <v>0</v>
          </cell>
          <cell r="HI142">
            <v>88</v>
          </cell>
          <cell r="HJ142">
            <v>0</v>
          </cell>
          <cell r="HK142">
            <v>88</v>
          </cell>
          <cell r="HL142">
            <v>722</v>
          </cell>
          <cell r="HM142">
            <v>0</v>
          </cell>
          <cell r="HN142">
            <v>-31</v>
          </cell>
          <cell r="HO142">
            <v>0</v>
          </cell>
          <cell r="HP142">
            <v>-31</v>
          </cell>
          <cell r="HQ142">
            <v>0</v>
          </cell>
          <cell r="HR142">
            <v>-31</v>
          </cell>
          <cell r="HS142">
            <v>691</v>
          </cell>
          <cell r="HT142">
            <v>0</v>
          </cell>
          <cell r="HU142">
            <v>-14</v>
          </cell>
          <cell r="HV142">
            <v>0</v>
          </cell>
          <cell r="HW142">
            <v>-14</v>
          </cell>
          <cell r="HX142">
            <v>0</v>
          </cell>
          <cell r="HY142">
            <v>-14</v>
          </cell>
          <cell r="HZ142">
            <v>677</v>
          </cell>
          <cell r="IA142">
            <v>0</v>
          </cell>
          <cell r="IB142">
            <v>340</v>
          </cell>
          <cell r="IC142">
            <v>0</v>
          </cell>
          <cell r="ID142">
            <v>340</v>
          </cell>
          <cell r="IE142">
            <v>0</v>
          </cell>
          <cell r="IF142">
            <v>340</v>
          </cell>
          <cell r="IG142">
            <v>1017</v>
          </cell>
          <cell r="IH142">
            <v>0</v>
          </cell>
          <cell r="II142">
            <v>-309</v>
          </cell>
          <cell r="IJ142">
            <v>0</v>
          </cell>
          <cell r="IK142">
            <v>-309</v>
          </cell>
          <cell r="IL142">
            <v>0</v>
          </cell>
          <cell r="IM142">
            <v>-309</v>
          </cell>
          <cell r="IN142">
            <v>708</v>
          </cell>
          <cell r="IO142">
            <v>0</v>
          </cell>
          <cell r="IP142">
            <v>-91</v>
          </cell>
          <cell r="IQ142">
            <v>0</v>
          </cell>
          <cell r="IR142">
            <v>-91</v>
          </cell>
          <cell r="IS142">
            <v>0</v>
          </cell>
          <cell r="IT142">
            <v>-91</v>
          </cell>
          <cell r="IU142">
            <v>617</v>
          </cell>
          <cell r="IV142">
            <v>0</v>
          </cell>
          <cell r="IW142">
            <v>136</v>
          </cell>
          <cell r="IX142">
            <v>0</v>
          </cell>
          <cell r="IY142">
            <v>136</v>
          </cell>
          <cell r="IZ142">
            <v>0</v>
          </cell>
          <cell r="JA142">
            <v>136</v>
          </cell>
          <cell r="JB142">
            <v>753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753</v>
          </cell>
          <cell r="JJ142">
            <v>-57</v>
          </cell>
          <cell r="JK142">
            <v>1178</v>
          </cell>
          <cell r="JL142">
            <v>0</v>
          </cell>
          <cell r="JM142">
            <v>1178</v>
          </cell>
          <cell r="JN142">
            <v>0</v>
          </cell>
          <cell r="JO142">
            <v>1121</v>
          </cell>
          <cell r="JP142">
            <v>1874</v>
          </cell>
          <cell r="JQ142">
            <v>0</v>
          </cell>
          <cell r="JR142">
            <v>161</v>
          </cell>
          <cell r="JS142">
            <v>0</v>
          </cell>
          <cell r="JT142">
            <v>161</v>
          </cell>
          <cell r="JU142">
            <v>0</v>
          </cell>
          <cell r="JV142">
            <v>161</v>
          </cell>
          <cell r="JW142">
            <v>2035</v>
          </cell>
          <cell r="JX142">
            <v>0</v>
          </cell>
          <cell r="JY142">
            <v>-66</v>
          </cell>
          <cell r="JZ142">
            <v>0</v>
          </cell>
          <cell r="KA142">
            <v>-66</v>
          </cell>
          <cell r="KB142">
            <v>0</v>
          </cell>
          <cell r="KC142">
            <v>-66</v>
          </cell>
          <cell r="KD142">
            <v>1969</v>
          </cell>
          <cell r="KE142">
            <v>0</v>
          </cell>
          <cell r="KF142">
            <v>-48</v>
          </cell>
          <cell r="KG142">
            <v>0</v>
          </cell>
          <cell r="KH142">
            <v>-48</v>
          </cell>
          <cell r="KI142">
            <v>0</v>
          </cell>
          <cell r="KJ142">
            <v>-48</v>
          </cell>
          <cell r="KK142">
            <v>1921</v>
          </cell>
          <cell r="KL142">
            <v>0</v>
          </cell>
          <cell r="KM142">
            <v>209</v>
          </cell>
          <cell r="KN142">
            <v>0</v>
          </cell>
          <cell r="KO142">
            <v>209</v>
          </cell>
          <cell r="KP142">
            <v>0</v>
          </cell>
          <cell r="KQ142">
            <v>209</v>
          </cell>
          <cell r="KR142">
            <v>2130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2436</v>
          </cell>
          <cell r="EP143">
            <v>0</v>
          </cell>
          <cell r="EQ143">
            <v>2436</v>
          </cell>
          <cell r="ER143">
            <v>0</v>
          </cell>
          <cell r="ET143">
            <v>2436</v>
          </cell>
          <cell r="EU143">
            <v>0</v>
          </cell>
          <cell r="EV143">
            <v>561</v>
          </cell>
          <cell r="EW143">
            <v>0</v>
          </cell>
          <cell r="EX143">
            <v>561</v>
          </cell>
          <cell r="EY143">
            <v>0</v>
          </cell>
          <cell r="EZ143">
            <v>561</v>
          </cell>
          <cell r="FA143">
            <v>2997</v>
          </cell>
          <cell r="FB143">
            <v>-329</v>
          </cell>
          <cell r="FC143">
            <v>-40</v>
          </cell>
          <cell r="FD143">
            <v>0</v>
          </cell>
          <cell r="FE143">
            <v>-40</v>
          </cell>
          <cell r="FF143">
            <v>0</v>
          </cell>
          <cell r="FG143">
            <v>-369</v>
          </cell>
          <cell r="FH143">
            <v>2628</v>
          </cell>
          <cell r="FI143">
            <v>0</v>
          </cell>
          <cell r="FJ143">
            <v>380</v>
          </cell>
          <cell r="FK143">
            <v>0</v>
          </cell>
          <cell r="FL143">
            <v>380</v>
          </cell>
          <cell r="FM143">
            <v>0</v>
          </cell>
          <cell r="FN143">
            <v>380</v>
          </cell>
          <cell r="FO143">
            <v>3008</v>
          </cell>
          <cell r="FP143">
            <v>0</v>
          </cell>
          <cell r="FQ143">
            <v>-8</v>
          </cell>
          <cell r="FR143">
            <v>0</v>
          </cell>
          <cell r="FS143">
            <v>-8</v>
          </cell>
          <cell r="FT143">
            <v>0</v>
          </cell>
          <cell r="FU143">
            <v>-8</v>
          </cell>
          <cell r="FV143">
            <v>3000</v>
          </cell>
          <cell r="FW143">
            <v>0</v>
          </cell>
          <cell r="FX143">
            <v>459</v>
          </cell>
          <cell r="FY143">
            <v>0</v>
          </cell>
          <cell r="FZ143">
            <v>459</v>
          </cell>
          <cell r="GA143">
            <v>0</v>
          </cell>
          <cell r="GB143">
            <v>459</v>
          </cell>
          <cell r="GC143">
            <v>3459</v>
          </cell>
          <cell r="GD143">
            <v>0</v>
          </cell>
          <cell r="GE143">
            <v>-275</v>
          </cell>
          <cell r="GF143">
            <v>0</v>
          </cell>
          <cell r="GG143">
            <v>-275</v>
          </cell>
          <cell r="GH143">
            <v>0</v>
          </cell>
          <cell r="GI143">
            <v>-275</v>
          </cell>
          <cell r="GJ143">
            <v>3184</v>
          </cell>
          <cell r="GK143">
            <v>-170</v>
          </cell>
          <cell r="GL143">
            <v>-500</v>
          </cell>
          <cell r="GM143">
            <v>0</v>
          </cell>
          <cell r="GN143">
            <v>-500</v>
          </cell>
          <cell r="GO143">
            <v>0</v>
          </cell>
          <cell r="GP143">
            <v>-670</v>
          </cell>
          <cell r="GQ143">
            <v>2514</v>
          </cell>
          <cell r="GR143">
            <v>-47</v>
          </cell>
          <cell r="GS143">
            <v>-1609</v>
          </cell>
          <cell r="GT143">
            <v>0</v>
          </cell>
          <cell r="GU143">
            <v>-1609</v>
          </cell>
          <cell r="GV143">
            <v>0</v>
          </cell>
          <cell r="GW143">
            <v>-1656</v>
          </cell>
          <cell r="GX143">
            <v>858</v>
          </cell>
          <cell r="GY143">
            <v>0</v>
          </cell>
          <cell r="GZ143">
            <v>-224</v>
          </cell>
          <cell r="HA143">
            <v>0</v>
          </cell>
          <cell r="HB143">
            <v>-224</v>
          </cell>
          <cell r="HC143">
            <v>0</v>
          </cell>
          <cell r="HD143">
            <v>-224</v>
          </cell>
          <cell r="HE143">
            <v>634</v>
          </cell>
          <cell r="HF143">
            <v>0</v>
          </cell>
          <cell r="HG143">
            <v>88</v>
          </cell>
          <cell r="HH143">
            <v>0</v>
          </cell>
          <cell r="HI143">
            <v>88</v>
          </cell>
          <cell r="HJ143">
            <v>0</v>
          </cell>
          <cell r="HK143">
            <v>88</v>
          </cell>
          <cell r="HL143">
            <v>722</v>
          </cell>
          <cell r="HM143">
            <v>0</v>
          </cell>
          <cell r="HN143">
            <v>-31</v>
          </cell>
          <cell r="HO143">
            <v>0</v>
          </cell>
          <cell r="HP143">
            <v>-31</v>
          </cell>
          <cell r="HQ143">
            <v>0</v>
          </cell>
          <cell r="HR143">
            <v>-31</v>
          </cell>
          <cell r="HS143">
            <v>691</v>
          </cell>
          <cell r="HT143">
            <v>0</v>
          </cell>
          <cell r="HU143">
            <v>-14</v>
          </cell>
          <cell r="HV143">
            <v>0</v>
          </cell>
          <cell r="HW143">
            <v>-14</v>
          </cell>
          <cell r="HX143">
            <v>0</v>
          </cell>
          <cell r="HY143">
            <v>-14</v>
          </cell>
          <cell r="HZ143">
            <v>677</v>
          </cell>
          <cell r="IA143">
            <v>0</v>
          </cell>
          <cell r="IB143">
            <v>340</v>
          </cell>
          <cell r="IC143">
            <v>0</v>
          </cell>
          <cell r="ID143">
            <v>340</v>
          </cell>
          <cell r="IE143">
            <v>0</v>
          </cell>
          <cell r="IF143">
            <v>340</v>
          </cell>
          <cell r="IG143">
            <v>1017</v>
          </cell>
          <cell r="IH143">
            <v>0</v>
          </cell>
          <cell r="II143">
            <v>-309</v>
          </cell>
          <cell r="IJ143">
            <v>0</v>
          </cell>
          <cell r="IK143">
            <v>-309</v>
          </cell>
          <cell r="IL143">
            <v>0</v>
          </cell>
          <cell r="IM143">
            <v>-309</v>
          </cell>
          <cell r="IN143">
            <v>708</v>
          </cell>
          <cell r="IO143">
            <v>0</v>
          </cell>
          <cell r="IP143">
            <v>-91</v>
          </cell>
          <cell r="IQ143">
            <v>0</v>
          </cell>
          <cell r="IR143">
            <v>-91</v>
          </cell>
          <cell r="IS143">
            <v>0</v>
          </cell>
          <cell r="IT143">
            <v>-91</v>
          </cell>
          <cell r="IU143">
            <v>617</v>
          </cell>
          <cell r="IV143">
            <v>0</v>
          </cell>
          <cell r="IW143">
            <v>136</v>
          </cell>
          <cell r="IX143">
            <v>0</v>
          </cell>
          <cell r="IY143">
            <v>136</v>
          </cell>
          <cell r="IZ143">
            <v>0</v>
          </cell>
          <cell r="JA143">
            <v>136</v>
          </cell>
          <cell r="JB143">
            <v>753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753</v>
          </cell>
          <cell r="JJ143">
            <v>-57</v>
          </cell>
          <cell r="JK143">
            <v>1178</v>
          </cell>
          <cell r="JL143">
            <v>0</v>
          </cell>
          <cell r="JM143">
            <v>1178</v>
          </cell>
          <cell r="JN143">
            <v>0</v>
          </cell>
          <cell r="JO143">
            <v>1121</v>
          </cell>
          <cell r="JP143">
            <v>1874</v>
          </cell>
          <cell r="JQ143">
            <v>0</v>
          </cell>
          <cell r="JR143">
            <v>161</v>
          </cell>
          <cell r="JS143">
            <v>0</v>
          </cell>
          <cell r="JT143">
            <v>161</v>
          </cell>
          <cell r="JU143">
            <v>0</v>
          </cell>
          <cell r="JV143">
            <v>161</v>
          </cell>
          <cell r="JW143">
            <v>2035</v>
          </cell>
          <cell r="JX143">
            <v>0</v>
          </cell>
          <cell r="JY143">
            <v>-66</v>
          </cell>
          <cell r="JZ143">
            <v>0</v>
          </cell>
          <cell r="KA143">
            <v>-66</v>
          </cell>
          <cell r="KB143">
            <v>0</v>
          </cell>
          <cell r="KC143">
            <v>-66</v>
          </cell>
          <cell r="KD143">
            <v>1969</v>
          </cell>
          <cell r="KE143">
            <v>0</v>
          </cell>
          <cell r="KF143">
            <v>-48</v>
          </cell>
          <cell r="KG143">
            <v>0</v>
          </cell>
          <cell r="KH143">
            <v>-48</v>
          </cell>
          <cell r="KI143">
            <v>0</v>
          </cell>
          <cell r="KJ143">
            <v>-48</v>
          </cell>
          <cell r="KK143">
            <v>1921</v>
          </cell>
          <cell r="KL143">
            <v>0</v>
          </cell>
          <cell r="KM143">
            <v>209</v>
          </cell>
          <cell r="KN143">
            <v>0</v>
          </cell>
          <cell r="KO143">
            <v>209</v>
          </cell>
          <cell r="KP143">
            <v>0</v>
          </cell>
          <cell r="KQ143">
            <v>209</v>
          </cell>
          <cell r="KR143">
            <v>2130</v>
          </cell>
        </row>
        <row r="146">
          <cell r="C146">
            <v>0</v>
          </cell>
          <cell r="D146">
            <v>0</v>
          </cell>
          <cell r="F146">
            <v>0</v>
          </cell>
          <cell r="G146">
            <v>0</v>
          </cell>
          <cell r="J146">
            <v>0</v>
          </cell>
          <cell r="K146">
            <v>0</v>
          </cell>
          <cell r="M146">
            <v>0</v>
          </cell>
          <cell r="N146">
            <v>0</v>
          </cell>
          <cell r="Q146">
            <v>0</v>
          </cell>
          <cell r="R146">
            <v>0</v>
          </cell>
          <cell r="T146">
            <v>0</v>
          </cell>
          <cell r="U146">
            <v>0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E146">
            <v>0</v>
          </cell>
          <cell r="AF146">
            <v>0</v>
          </cell>
          <cell r="AH146">
            <v>0</v>
          </cell>
          <cell r="AI146">
            <v>0</v>
          </cell>
          <cell r="AL146">
            <v>0</v>
          </cell>
          <cell r="AM146">
            <v>0</v>
          </cell>
          <cell r="AO146">
            <v>0</v>
          </cell>
          <cell r="AP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Z146">
            <v>0</v>
          </cell>
          <cell r="BA146">
            <v>0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J146">
            <v>0</v>
          </cell>
          <cell r="BK146">
            <v>0</v>
          </cell>
          <cell r="BN146">
            <v>0</v>
          </cell>
          <cell r="BO146">
            <v>0</v>
          </cell>
          <cell r="BQ146">
            <v>0</v>
          </cell>
          <cell r="BR146">
            <v>0</v>
          </cell>
          <cell r="BU146">
            <v>0</v>
          </cell>
          <cell r="BV146">
            <v>0</v>
          </cell>
          <cell r="BX146">
            <v>0</v>
          </cell>
          <cell r="BY146">
            <v>0</v>
          </cell>
          <cell r="CB146">
            <v>0</v>
          </cell>
          <cell r="CC146">
            <v>0</v>
          </cell>
          <cell r="CE146">
            <v>0</v>
          </cell>
          <cell r="CF146">
            <v>0</v>
          </cell>
          <cell r="CI146">
            <v>0</v>
          </cell>
          <cell r="CJ146">
            <v>0</v>
          </cell>
          <cell r="CL146">
            <v>0</v>
          </cell>
          <cell r="CM146">
            <v>0</v>
          </cell>
          <cell r="CP146">
            <v>0</v>
          </cell>
          <cell r="CQ146">
            <v>0</v>
          </cell>
          <cell r="CS146">
            <v>0</v>
          </cell>
          <cell r="CT146">
            <v>0</v>
          </cell>
          <cell r="CW146">
            <v>0</v>
          </cell>
          <cell r="CX146">
            <v>0</v>
          </cell>
          <cell r="CZ146">
            <v>0</v>
          </cell>
          <cell r="DA146">
            <v>0</v>
          </cell>
          <cell r="DD146">
            <v>0</v>
          </cell>
          <cell r="DE146">
            <v>0</v>
          </cell>
          <cell r="DG146">
            <v>0</v>
          </cell>
          <cell r="DH146">
            <v>0</v>
          </cell>
          <cell r="DK146">
            <v>0</v>
          </cell>
          <cell r="DL146">
            <v>0</v>
          </cell>
          <cell r="DN146">
            <v>0</v>
          </cell>
          <cell r="DO146">
            <v>0</v>
          </cell>
          <cell r="DR146">
            <v>0</v>
          </cell>
          <cell r="DS146">
            <v>0</v>
          </cell>
          <cell r="DU146">
            <v>0</v>
          </cell>
          <cell r="DV146">
            <v>0</v>
          </cell>
          <cell r="DY146">
            <v>0</v>
          </cell>
          <cell r="DZ146">
            <v>0</v>
          </cell>
          <cell r="EB146">
            <v>0</v>
          </cell>
          <cell r="EC146">
            <v>0</v>
          </cell>
          <cell r="EF146">
            <v>0</v>
          </cell>
          <cell r="EG146">
            <v>0</v>
          </cell>
          <cell r="EI146">
            <v>0</v>
          </cell>
          <cell r="EJ146">
            <v>0</v>
          </cell>
          <cell r="EM146">
            <v>0</v>
          </cell>
          <cell r="EN146">
            <v>0</v>
          </cell>
          <cell r="EP146">
            <v>0</v>
          </cell>
          <cell r="EQ146">
            <v>0</v>
          </cell>
          <cell r="ET146">
            <v>0</v>
          </cell>
          <cell r="EU146">
            <v>0</v>
          </cell>
          <cell r="EW146">
            <v>0</v>
          </cell>
          <cell r="EX146">
            <v>0</v>
          </cell>
          <cell r="FA146">
            <v>0</v>
          </cell>
          <cell r="FB146">
            <v>0</v>
          </cell>
          <cell r="FD146">
            <v>0</v>
          </cell>
          <cell r="FE146">
            <v>0</v>
          </cell>
          <cell r="FH146">
            <v>0</v>
          </cell>
          <cell r="FI146">
            <v>0</v>
          </cell>
          <cell r="FK146">
            <v>0</v>
          </cell>
          <cell r="FL146">
            <v>0</v>
          </cell>
          <cell r="FO146">
            <v>0</v>
          </cell>
          <cell r="FP146">
            <v>0</v>
          </cell>
          <cell r="FR146">
            <v>0</v>
          </cell>
          <cell r="FS146">
            <v>0</v>
          </cell>
          <cell r="FV146">
            <v>0</v>
          </cell>
          <cell r="FW146">
            <v>0</v>
          </cell>
          <cell r="FY146">
            <v>0</v>
          </cell>
          <cell r="FZ146">
            <v>0</v>
          </cell>
          <cell r="GC146">
            <v>0</v>
          </cell>
          <cell r="GD146">
            <v>0</v>
          </cell>
          <cell r="GF146">
            <v>0</v>
          </cell>
          <cell r="GG146">
            <v>0</v>
          </cell>
          <cell r="GJ146">
            <v>0</v>
          </cell>
          <cell r="GK146">
            <v>0</v>
          </cell>
          <cell r="GM146">
            <v>0</v>
          </cell>
          <cell r="GN146">
            <v>0</v>
          </cell>
          <cell r="GQ146">
            <v>0</v>
          </cell>
          <cell r="GR146">
            <v>80</v>
          </cell>
          <cell r="GT146">
            <v>0</v>
          </cell>
          <cell r="GU146">
            <v>0</v>
          </cell>
          <cell r="GX146">
            <v>80</v>
          </cell>
          <cell r="GY146">
            <v>27</v>
          </cell>
          <cell r="HA146">
            <v>0</v>
          </cell>
          <cell r="HB146">
            <v>0</v>
          </cell>
          <cell r="HE146">
            <v>107</v>
          </cell>
          <cell r="HF146">
            <v>-100</v>
          </cell>
          <cell r="HH146">
            <v>-7</v>
          </cell>
          <cell r="HI146">
            <v>0</v>
          </cell>
          <cell r="HL146">
            <v>0</v>
          </cell>
          <cell r="HM146">
            <v>0</v>
          </cell>
          <cell r="HO146">
            <v>0</v>
          </cell>
          <cell r="HP146">
            <v>0</v>
          </cell>
          <cell r="HS146">
            <v>0</v>
          </cell>
          <cell r="HT146">
            <v>0</v>
          </cell>
          <cell r="HV146">
            <v>0</v>
          </cell>
          <cell r="HW146">
            <v>0</v>
          </cell>
          <cell r="HZ146">
            <v>0</v>
          </cell>
          <cell r="IA146">
            <v>0</v>
          </cell>
          <cell r="IC146">
            <v>0</v>
          </cell>
          <cell r="ID146">
            <v>0</v>
          </cell>
          <cell r="IG146">
            <v>0</v>
          </cell>
          <cell r="IH146">
            <v>0</v>
          </cell>
          <cell r="IJ146">
            <v>0</v>
          </cell>
          <cell r="IK146">
            <v>0</v>
          </cell>
          <cell r="IN146">
            <v>0</v>
          </cell>
          <cell r="IO146">
            <v>0</v>
          </cell>
          <cell r="IQ146">
            <v>0</v>
          </cell>
          <cell r="IR146">
            <v>0</v>
          </cell>
          <cell r="IU146">
            <v>0</v>
          </cell>
          <cell r="IV146">
            <v>0</v>
          </cell>
          <cell r="IX146">
            <v>0</v>
          </cell>
          <cell r="IY146">
            <v>0</v>
          </cell>
          <cell r="JB146">
            <v>0</v>
          </cell>
          <cell r="JC146">
            <v>0</v>
          </cell>
          <cell r="JE146">
            <v>0</v>
          </cell>
          <cell r="JF146">
            <v>0</v>
          </cell>
          <cell r="JI146">
            <v>0</v>
          </cell>
          <cell r="JJ146">
            <v>0</v>
          </cell>
          <cell r="JL146">
            <v>0</v>
          </cell>
          <cell r="JM146">
            <v>0</v>
          </cell>
          <cell r="JP146">
            <v>0</v>
          </cell>
          <cell r="JQ146">
            <v>0</v>
          </cell>
          <cell r="JS146">
            <v>0</v>
          </cell>
          <cell r="JT146">
            <v>0</v>
          </cell>
          <cell r="JW146">
            <v>0</v>
          </cell>
          <cell r="JX146">
            <v>0</v>
          </cell>
          <cell r="JZ146">
            <v>0</v>
          </cell>
          <cell r="KA146">
            <v>0</v>
          </cell>
          <cell r="KD146">
            <v>0</v>
          </cell>
          <cell r="KE146">
            <v>0</v>
          </cell>
          <cell r="KG146">
            <v>0</v>
          </cell>
          <cell r="KH146">
            <v>0</v>
          </cell>
          <cell r="KK146">
            <v>0</v>
          </cell>
          <cell r="KL146">
            <v>0</v>
          </cell>
          <cell r="KN146">
            <v>0</v>
          </cell>
          <cell r="KO146">
            <v>0</v>
          </cell>
          <cell r="KR146">
            <v>0</v>
          </cell>
        </row>
        <row r="148">
          <cell r="C148">
            <v>4677</v>
          </cell>
          <cell r="D148">
            <v>101</v>
          </cell>
          <cell r="F148">
            <v>-171</v>
          </cell>
          <cell r="G148">
            <v>0</v>
          </cell>
          <cell r="J148">
            <v>4572</v>
          </cell>
          <cell r="K148">
            <v>-752</v>
          </cell>
          <cell r="M148">
            <v>41</v>
          </cell>
          <cell r="N148">
            <v>0</v>
          </cell>
          <cell r="Q148">
            <v>3826</v>
          </cell>
          <cell r="R148">
            <v>71</v>
          </cell>
          <cell r="T148">
            <v>-7</v>
          </cell>
          <cell r="U148">
            <v>0</v>
          </cell>
          <cell r="X148">
            <v>3871</v>
          </cell>
          <cell r="Y148">
            <v>62</v>
          </cell>
          <cell r="AA148">
            <v>-41</v>
          </cell>
          <cell r="AB148">
            <v>0</v>
          </cell>
          <cell r="AE148">
            <v>3885</v>
          </cell>
          <cell r="AF148">
            <v>309</v>
          </cell>
          <cell r="AH148">
            <v>0</v>
          </cell>
          <cell r="AI148">
            <v>0</v>
          </cell>
          <cell r="AL148">
            <v>3785</v>
          </cell>
          <cell r="AM148">
            <v>-194</v>
          </cell>
          <cell r="AO148">
            <v>12</v>
          </cell>
          <cell r="AP148">
            <v>0</v>
          </cell>
          <cell r="AS148">
            <v>3574</v>
          </cell>
          <cell r="AT148">
            <v>-398</v>
          </cell>
          <cell r="AV148">
            <v>-13</v>
          </cell>
          <cell r="AW148">
            <v>0</v>
          </cell>
          <cell r="AZ148">
            <v>3163</v>
          </cell>
          <cell r="BA148">
            <v>431</v>
          </cell>
          <cell r="BC148">
            <v>-38</v>
          </cell>
          <cell r="BD148">
            <v>0</v>
          </cell>
          <cell r="BG148">
            <v>3477</v>
          </cell>
          <cell r="BH148">
            <v>-206</v>
          </cell>
          <cell r="BJ148">
            <v>11</v>
          </cell>
          <cell r="BK148">
            <v>0</v>
          </cell>
          <cell r="BN148">
            <v>3282</v>
          </cell>
          <cell r="BO148">
            <v>-82</v>
          </cell>
          <cell r="BQ148">
            <v>35</v>
          </cell>
          <cell r="BR148">
            <v>0</v>
          </cell>
          <cell r="BU148">
            <v>2118</v>
          </cell>
          <cell r="BV148">
            <v>-77</v>
          </cell>
          <cell r="BX148">
            <v>3</v>
          </cell>
          <cell r="BY148">
            <v>0</v>
          </cell>
          <cell r="CB148">
            <v>2044</v>
          </cell>
          <cell r="CC148">
            <v>-169</v>
          </cell>
          <cell r="CE148">
            <v>-21</v>
          </cell>
          <cell r="CF148">
            <v>0</v>
          </cell>
          <cell r="CI148">
            <v>1878</v>
          </cell>
          <cell r="CJ148">
            <v>-66</v>
          </cell>
          <cell r="CL148">
            <v>32</v>
          </cell>
          <cell r="CM148">
            <v>0</v>
          </cell>
          <cell r="CP148">
            <v>1517</v>
          </cell>
          <cell r="CQ148">
            <v>-211</v>
          </cell>
          <cell r="CS148">
            <v>-8</v>
          </cell>
          <cell r="CT148">
            <v>0</v>
          </cell>
          <cell r="CW148">
            <v>1298</v>
          </cell>
          <cell r="CX148">
            <v>59</v>
          </cell>
          <cell r="CZ148">
            <v>-37</v>
          </cell>
          <cell r="DA148">
            <v>0</v>
          </cell>
          <cell r="DD148">
            <v>1320</v>
          </cell>
          <cell r="DE148">
            <v>-70</v>
          </cell>
          <cell r="DG148">
            <v>4</v>
          </cell>
          <cell r="DH148">
            <v>0</v>
          </cell>
          <cell r="DK148">
            <v>1201</v>
          </cell>
          <cell r="DL148">
            <v>-232</v>
          </cell>
          <cell r="DN148">
            <v>2</v>
          </cell>
          <cell r="DO148">
            <v>0</v>
          </cell>
          <cell r="DR148">
            <v>971</v>
          </cell>
          <cell r="DS148">
            <v>243</v>
          </cell>
          <cell r="DU148">
            <v>16</v>
          </cell>
          <cell r="DV148">
            <v>0</v>
          </cell>
          <cell r="DY148">
            <v>1230</v>
          </cell>
          <cell r="DZ148">
            <v>-121</v>
          </cell>
          <cell r="EB148">
            <v>19</v>
          </cell>
          <cell r="EC148">
            <v>0</v>
          </cell>
          <cell r="EF148">
            <v>1128</v>
          </cell>
          <cell r="EG148">
            <v>-4</v>
          </cell>
          <cell r="EI148">
            <v>10</v>
          </cell>
          <cell r="EJ148">
            <v>0</v>
          </cell>
          <cell r="EM148">
            <v>1134</v>
          </cell>
          <cell r="EN148">
            <v>-93</v>
          </cell>
          <cell r="EP148">
            <v>-61</v>
          </cell>
          <cell r="EQ148">
            <v>0</v>
          </cell>
          <cell r="ET148">
            <v>980</v>
          </cell>
          <cell r="EU148">
            <v>24</v>
          </cell>
          <cell r="EW148">
            <v>18</v>
          </cell>
          <cell r="EX148">
            <v>0</v>
          </cell>
          <cell r="FA148">
            <v>1022</v>
          </cell>
          <cell r="FB148">
            <v>25</v>
          </cell>
          <cell r="FD148">
            <v>-7</v>
          </cell>
          <cell r="FE148">
            <v>0</v>
          </cell>
          <cell r="FH148">
            <v>1040</v>
          </cell>
          <cell r="FI148">
            <v>12</v>
          </cell>
          <cell r="FK148">
            <v>10</v>
          </cell>
          <cell r="FL148">
            <v>0</v>
          </cell>
          <cell r="FO148">
            <v>1062</v>
          </cell>
          <cell r="FP148">
            <v>27</v>
          </cell>
          <cell r="FR148">
            <v>-6</v>
          </cell>
          <cell r="FS148">
            <v>0</v>
          </cell>
          <cell r="FV148">
            <v>1083</v>
          </cell>
          <cell r="FW148">
            <v>108</v>
          </cell>
          <cell r="FY148">
            <v>12</v>
          </cell>
          <cell r="FZ148">
            <v>0</v>
          </cell>
          <cell r="GC148">
            <v>1191</v>
          </cell>
          <cell r="GD148">
            <v>229</v>
          </cell>
          <cell r="GF148">
            <v>4</v>
          </cell>
          <cell r="GG148">
            <v>0</v>
          </cell>
          <cell r="GJ148">
            <v>1424</v>
          </cell>
          <cell r="GK148">
            <v>62</v>
          </cell>
          <cell r="GM148">
            <v>-18</v>
          </cell>
          <cell r="GN148">
            <v>0</v>
          </cell>
          <cell r="GQ148">
            <v>1462</v>
          </cell>
          <cell r="GR148">
            <v>-102</v>
          </cell>
          <cell r="GT148">
            <v>-31</v>
          </cell>
          <cell r="GU148">
            <v>0</v>
          </cell>
          <cell r="GX148">
            <v>1036</v>
          </cell>
          <cell r="GY148">
            <v>-10</v>
          </cell>
          <cell r="HA148">
            <v>-11</v>
          </cell>
          <cell r="HB148">
            <v>0</v>
          </cell>
          <cell r="HE148">
            <v>1015</v>
          </cell>
          <cell r="HF148">
            <v>93</v>
          </cell>
          <cell r="HH148">
            <v>-93</v>
          </cell>
          <cell r="HI148">
            <v>0</v>
          </cell>
          <cell r="HL148">
            <v>1013</v>
          </cell>
          <cell r="HM148">
            <v>-182</v>
          </cell>
          <cell r="HO148">
            <v>12</v>
          </cell>
          <cell r="HP148">
            <v>0</v>
          </cell>
          <cell r="HS148">
            <v>843</v>
          </cell>
          <cell r="HT148">
            <v>-22</v>
          </cell>
          <cell r="HV148">
            <v>1</v>
          </cell>
          <cell r="HW148">
            <v>0</v>
          </cell>
          <cell r="HZ148">
            <v>793</v>
          </cell>
          <cell r="IA148">
            <v>-29</v>
          </cell>
          <cell r="IC148">
            <v>0</v>
          </cell>
          <cell r="ID148">
            <v>0</v>
          </cell>
          <cell r="IG148">
            <v>764</v>
          </cell>
          <cell r="IH148">
            <v>32</v>
          </cell>
          <cell r="IJ148">
            <v>-2</v>
          </cell>
          <cell r="IK148">
            <v>0</v>
          </cell>
          <cell r="IN148">
            <v>789</v>
          </cell>
          <cell r="IO148">
            <v>59</v>
          </cell>
          <cell r="IQ148">
            <v>-15</v>
          </cell>
          <cell r="IR148">
            <v>0</v>
          </cell>
          <cell r="IU148">
            <v>833</v>
          </cell>
          <cell r="IV148">
            <v>-5</v>
          </cell>
          <cell r="IX148">
            <v>-18</v>
          </cell>
          <cell r="IY148">
            <v>0</v>
          </cell>
          <cell r="JB148">
            <v>810</v>
          </cell>
          <cell r="JC148">
            <v>82</v>
          </cell>
          <cell r="JE148">
            <v>-16</v>
          </cell>
          <cell r="JF148">
            <v>0</v>
          </cell>
          <cell r="JI148">
            <v>876</v>
          </cell>
          <cell r="JJ148">
            <v>15</v>
          </cell>
          <cell r="JL148">
            <v>-5</v>
          </cell>
          <cell r="JM148">
            <v>0</v>
          </cell>
          <cell r="JP148">
            <v>886</v>
          </cell>
          <cell r="JQ148">
            <v>10</v>
          </cell>
          <cell r="JS148">
            <v>-17</v>
          </cell>
          <cell r="JT148">
            <v>0</v>
          </cell>
          <cell r="JW148">
            <v>879</v>
          </cell>
          <cell r="JX148">
            <v>48</v>
          </cell>
          <cell r="JZ148">
            <v>10</v>
          </cell>
          <cell r="KA148">
            <v>0</v>
          </cell>
          <cell r="KD148">
            <v>937</v>
          </cell>
          <cell r="KE148">
            <v>31</v>
          </cell>
          <cell r="KG148">
            <v>7</v>
          </cell>
          <cell r="KH148">
            <v>0</v>
          </cell>
          <cell r="KK148">
            <v>974</v>
          </cell>
          <cell r="KL148">
            <v>29</v>
          </cell>
          <cell r="KN148">
            <v>5</v>
          </cell>
          <cell r="KO148">
            <v>0</v>
          </cell>
          <cell r="KR148">
            <v>1008</v>
          </cell>
        </row>
        <row r="149">
          <cell r="C149">
            <v>7131</v>
          </cell>
          <cell r="D149">
            <v>-769</v>
          </cell>
          <cell r="F149">
            <v>-122</v>
          </cell>
          <cell r="G149">
            <v>0</v>
          </cell>
          <cell r="J149">
            <v>6097</v>
          </cell>
          <cell r="K149">
            <v>-190</v>
          </cell>
          <cell r="M149">
            <v>28</v>
          </cell>
          <cell r="N149">
            <v>0</v>
          </cell>
          <cell r="Q149">
            <v>5982</v>
          </cell>
          <cell r="R149">
            <v>-1108</v>
          </cell>
          <cell r="T149">
            <v>-5</v>
          </cell>
          <cell r="U149">
            <v>0</v>
          </cell>
          <cell r="X149">
            <v>4951</v>
          </cell>
          <cell r="Y149">
            <v>-1167</v>
          </cell>
          <cell r="AA149">
            <v>-23</v>
          </cell>
          <cell r="AB149">
            <v>0</v>
          </cell>
          <cell r="AE149">
            <v>3752</v>
          </cell>
          <cell r="AF149">
            <v>-1068</v>
          </cell>
          <cell r="AH149">
            <v>0</v>
          </cell>
          <cell r="AI149">
            <v>0</v>
          </cell>
          <cell r="AL149">
            <v>2527</v>
          </cell>
          <cell r="AM149">
            <v>-356</v>
          </cell>
          <cell r="AO149">
            <v>-4</v>
          </cell>
          <cell r="AP149">
            <v>0</v>
          </cell>
          <cell r="AS149">
            <v>2198</v>
          </cell>
          <cell r="AT149">
            <v>-238</v>
          </cell>
          <cell r="AV149">
            <v>-11</v>
          </cell>
          <cell r="AW149">
            <v>0</v>
          </cell>
          <cell r="AZ149">
            <v>1960</v>
          </cell>
          <cell r="BA149">
            <v>-155</v>
          </cell>
          <cell r="BC149">
            <v>-26</v>
          </cell>
          <cell r="BD149">
            <v>0</v>
          </cell>
          <cell r="BG149">
            <v>1673</v>
          </cell>
          <cell r="BH149">
            <v>-219</v>
          </cell>
          <cell r="BJ149">
            <v>8</v>
          </cell>
          <cell r="BK149">
            <v>0</v>
          </cell>
          <cell r="BN149">
            <v>1458</v>
          </cell>
          <cell r="BO149">
            <v>-439</v>
          </cell>
          <cell r="BQ149">
            <v>20</v>
          </cell>
          <cell r="BR149">
            <v>0</v>
          </cell>
          <cell r="BU149">
            <v>1038</v>
          </cell>
          <cell r="BV149">
            <v>-113</v>
          </cell>
          <cell r="BX149">
            <v>3</v>
          </cell>
          <cell r="BY149">
            <v>0</v>
          </cell>
          <cell r="CB149">
            <v>927</v>
          </cell>
          <cell r="CC149">
            <v>-108</v>
          </cell>
          <cell r="CE149">
            <v>0</v>
          </cell>
          <cell r="CF149">
            <v>0</v>
          </cell>
          <cell r="CI149">
            <v>462</v>
          </cell>
          <cell r="CJ149">
            <v>-35</v>
          </cell>
          <cell r="CL149">
            <v>8</v>
          </cell>
          <cell r="CM149">
            <v>0</v>
          </cell>
          <cell r="CP149">
            <v>751</v>
          </cell>
          <cell r="CQ149">
            <v>-148</v>
          </cell>
          <cell r="CS149">
            <v>1</v>
          </cell>
          <cell r="CT149">
            <v>0</v>
          </cell>
          <cell r="CW149">
            <v>604</v>
          </cell>
          <cell r="CX149">
            <v>-81</v>
          </cell>
          <cell r="CZ149">
            <v>-6</v>
          </cell>
          <cell r="DA149">
            <v>0</v>
          </cell>
          <cell r="DD149">
            <v>517</v>
          </cell>
          <cell r="DE149">
            <v>13</v>
          </cell>
          <cell r="DG149">
            <v>0</v>
          </cell>
          <cell r="DH149">
            <v>0</v>
          </cell>
          <cell r="DK149">
            <v>513</v>
          </cell>
          <cell r="DL149">
            <v>-117</v>
          </cell>
          <cell r="DN149">
            <v>0</v>
          </cell>
          <cell r="DO149">
            <v>0</v>
          </cell>
          <cell r="DR149">
            <v>396</v>
          </cell>
          <cell r="DS149">
            <v>11</v>
          </cell>
          <cell r="DU149">
            <v>2</v>
          </cell>
          <cell r="DV149">
            <v>0</v>
          </cell>
          <cell r="DY149">
            <v>409</v>
          </cell>
          <cell r="DZ149">
            <v>-1</v>
          </cell>
          <cell r="EB149">
            <v>0</v>
          </cell>
          <cell r="EC149">
            <v>0</v>
          </cell>
          <cell r="EF149">
            <v>408</v>
          </cell>
          <cell r="EG149">
            <v>-26</v>
          </cell>
          <cell r="EI149">
            <v>1</v>
          </cell>
          <cell r="EJ149">
            <v>0</v>
          </cell>
          <cell r="EM149">
            <v>383</v>
          </cell>
          <cell r="EN149">
            <v>-5</v>
          </cell>
          <cell r="EP149">
            <v>-4</v>
          </cell>
          <cell r="EQ149">
            <v>0</v>
          </cell>
          <cell r="ET149">
            <v>416</v>
          </cell>
          <cell r="EU149">
            <v>-6</v>
          </cell>
          <cell r="EW149">
            <v>5</v>
          </cell>
          <cell r="EX149">
            <v>0</v>
          </cell>
          <cell r="FA149">
            <v>415</v>
          </cell>
          <cell r="FB149">
            <v>-40</v>
          </cell>
          <cell r="FD149">
            <v>0</v>
          </cell>
          <cell r="FE149">
            <v>0</v>
          </cell>
          <cell r="FH149">
            <v>375</v>
          </cell>
          <cell r="FI149">
            <v>-4</v>
          </cell>
          <cell r="FK149">
            <v>3</v>
          </cell>
          <cell r="FL149">
            <v>0</v>
          </cell>
          <cell r="FO149">
            <v>368</v>
          </cell>
          <cell r="FP149">
            <v>30</v>
          </cell>
          <cell r="FR149">
            <v>-3</v>
          </cell>
          <cell r="FS149">
            <v>0</v>
          </cell>
          <cell r="FV149">
            <v>397</v>
          </cell>
          <cell r="FW149">
            <v>-27</v>
          </cell>
          <cell r="FY149">
            <v>2</v>
          </cell>
          <cell r="FZ149">
            <v>0</v>
          </cell>
          <cell r="GC149">
            <v>377</v>
          </cell>
          <cell r="GD149">
            <v>-12</v>
          </cell>
          <cell r="GF149">
            <v>-2</v>
          </cell>
          <cell r="GG149">
            <v>0</v>
          </cell>
          <cell r="GJ149">
            <v>363</v>
          </cell>
          <cell r="GK149">
            <v>-28</v>
          </cell>
          <cell r="GM149">
            <v>0</v>
          </cell>
          <cell r="GN149">
            <v>0</v>
          </cell>
          <cell r="GQ149">
            <v>341</v>
          </cell>
          <cell r="GR149">
            <v>-13</v>
          </cell>
          <cell r="GT149">
            <v>-1</v>
          </cell>
          <cell r="GU149">
            <v>0</v>
          </cell>
          <cell r="GX149">
            <v>137</v>
          </cell>
          <cell r="GY149">
            <v>-4</v>
          </cell>
          <cell r="HA149">
            <v>-3</v>
          </cell>
          <cell r="HB149">
            <v>0</v>
          </cell>
          <cell r="HE149">
            <v>130</v>
          </cell>
          <cell r="HF149">
            <v>-14</v>
          </cell>
          <cell r="HH149">
            <v>-4</v>
          </cell>
          <cell r="HI149">
            <v>0</v>
          </cell>
          <cell r="HL149">
            <v>112</v>
          </cell>
          <cell r="HM149">
            <v>-10</v>
          </cell>
          <cell r="HO149">
            <v>2</v>
          </cell>
          <cell r="HP149">
            <v>0</v>
          </cell>
          <cell r="HS149">
            <v>100</v>
          </cell>
          <cell r="HT149">
            <v>-2</v>
          </cell>
          <cell r="HV149">
            <v>0</v>
          </cell>
          <cell r="HW149">
            <v>0</v>
          </cell>
          <cell r="HZ149">
            <v>98</v>
          </cell>
          <cell r="IA149">
            <v>3</v>
          </cell>
          <cell r="IC149">
            <v>1</v>
          </cell>
          <cell r="ID149">
            <v>0</v>
          </cell>
          <cell r="IG149">
            <v>102</v>
          </cell>
          <cell r="IH149">
            <v>8</v>
          </cell>
          <cell r="IJ149">
            <v>0</v>
          </cell>
          <cell r="IK149">
            <v>0</v>
          </cell>
          <cell r="IN149">
            <v>110</v>
          </cell>
          <cell r="IO149">
            <v>-15</v>
          </cell>
          <cell r="IQ149">
            <v>1</v>
          </cell>
          <cell r="IR149">
            <v>0</v>
          </cell>
          <cell r="IU149">
            <v>96</v>
          </cell>
          <cell r="IV149">
            <v>3</v>
          </cell>
          <cell r="IX149">
            <v>-2</v>
          </cell>
          <cell r="IY149">
            <v>0</v>
          </cell>
          <cell r="JB149">
            <v>97</v>
          </cell>
          <cell r="JC149">
            <v>-1</v>
          </cell>
          <cell r="JE149">
            <v>-1</v>
          </cell>
          <cell r="JF149">
            <v>0</v>
          </cell>
          <cell r="JI149">
            <v>95</v>
          </cell>
          <cell r="JJ149">
            <v>-8</v>
          </cell>
          <cell r="JL149">
            <v>1</v>
          </cell>
          <cell r="JM149">
            <v>0</v>
          </cell>
          <cell r="JP149">
            <v>88</v>
          </cell>
          <cell r="JQ149">
            <v>-32</v>
          </cell>
          <cell r="JS149">
            <v>-2</v>
          </cell>
          <cell r="JT149">
            <v>0</v>
          </cell>
          <cell r="JW149">
            <v>54</v>
          </cell>
          <cell r="JX149">
            <v>-4</v>
          </cell>
          <cell r="JZ149">
            <v>0</v>
          </cell>
          <cell r="KA149">
            <v>0</v>
          </cell>
          <cell r="KD149">
            <v>51</v>
          </cell>
          <cell r="KE149">
            <v>5</v>
          </cell>
          <cell r="KG149">
            <v>1</v>
          </cell>
          <cell r="KH149">
            <v>0</v>
          </cell>
          <cell r="KK149">
            <v>56</v>
          </cell>
          <cell r="KL149">
            <v>2</v>
          </cell>
          <cell r="KN149">
            <v>0</v>
          </cell>
          <cell r="KO149">
            <v>0</v>
          </cell>
          <cell r="KR149">
            <v>58</v>
          </cell>
        </row>
        <row r="150">
          <cell r="C150">
            <v>10395</v>
          </cell>
          <cell r="D150">
            <v>-998</v>
          </cell>
          <cell r="F150">
            <v>-165</v>
          </cell>
          <cell r="G150">
            <v>0</v>
          </cell>
          <cell r="J150">
            <v>9100</v>
          </cell>
          <cell r="K150">
            <v>-789</v>
          </cell>
          <cell r="M150">
            <v>122</v>
          </cell>
          <cell r="N150">
            <v>0</v>
          </cell>
          <cell r="Q150">
            <v>8397</v>
          </cell>
          <cell r="R150">
            <v>-975</v>
          </cell>
          <cell r="T150">
            <v>-5</v>
          </cell>
          <cell r="U150">
            <v>0</v>
          </cell>
          <cell r="X150">
            <v>7510</v>
          </cell>
          <cell r="Y150">
            <v>-1069</v>
          </cell>
          <cell r="AA150">
            <v>-29</v>
          </cell>
          <cell r="AB150">
            <v>0</v>
          </cell>
          <cell r="AE150">
            <v>6406</v>
          </cell>
          <cell r="AF150">
            <v>-766</v>
          </cell>
          <cell r="AH150">
            <v>0</v>
          </cell>
          <cell r="AI150">
            <v>0</v>
          </cell>
          <cell r="AL150">
            <v>5100</v>
          </cell>
          <cell r="AM150">
            <v>-590</v>
          </cell>
          <cell r="AO150">
            <v>-8</v>
          </cell>
          <cell r="AP150">
            <v>0</v>
          </cell>
          <cell r="AS150">
            <v>4505</v>
          </cell>
          <cell r="AT150">
            <v>-798</v>
          </cell>
          <cell r="AV150">
            <v>-7</v>
          </cell>
          <cell r="AW150">
            <v>0</v>
          </cell>
          <cell r="AZ150">
            <v>3711</v>
          </cell>
          <cell r="BA150">
            <v>-230</v>
          </cell>
          <cell r="BC150">
            <v>-39</v>
          </cell>
          <cell r="BD150">
            <v>0</v>
          </cell>
          <cell r="BG150">
            <v>3258</v>
          </cell>
          <cell r="BH150">
            <v>-457</v>
          </cell>
          <cell r="BJ150">
            <v>13</v>
          </cell>
          <cell r="BK150">
            <v>0</v>
          </cell>
          <cell r="BN150">
            <v>2811</v>
          </cell>
          <cell r="BO150">
            <v>-536</v>
          </cell>
          <cell r="BQ150">
            <v>36</v>
          </cell>
          <cell r="BR150">
            <v>0</v>
          </cell>
          <cell r="BU150">
            <v>2310</v>
          </cell>
          <cell r="BV150">
            <v>-189</v>
          </cell>
          <cell r="BX150">
            <v>10</v>
          </cell>
          <cell r="BY150">
            <v>0</v>
          </cell>
          <cell r="CB150">
            <v>2131</v>
          </cell>
          <cell r="CC150">
            <v>-231</v>
          </cell>
          <cell r="CE150">
            <v>-1</v>
          </cell>
          <cell r="CF150">
            <v>0</v>
          </cell>
          <cell r="CI150">
            <v>1566</v>
          </cell>
          <cell r="CJ150">
            <v>-61</v>
          </cell>
          <cell r="CL150">
            <v>15</v>
          </cell>
          <cell r="CM150">
            <v>0</v>
          </cell>
          <cell r="CP150">
            <v>1509</v>
          </cell>
          <cell r="CQ150">
            <v>-387</v>
          </cell>
          <cell r="CS150">
            <v>-7</v>
          </cell>
          <cell r="CT150">
            <v>0</v>
          </cell>
          <cell r="CW150">
            <v>1115</v>
          </cell>
          <cell r="CX150">
            <v>9</v>
          </cell>
          <cell r="CZ150">
            <v>-13</v>
          </cell>
          <cell r="DA150">
            <v>0</v>
          </cell>
          <cell r="DD150">
            <v>1110</v>
          </cell>
          <cell r="DE150">
            <v>-12</v>
          </cell>
          <cell r="DG150">
            <v>-3</v>
          </cell>
          <cell r="DH150">
            <v>0</v>
          </cell>
          <cell r="DK150">
            <v>1028</v>
          </cell>
          <cell r="DL150">
            <v>-240</v>
          </cell>
          <cell r="DN150">
            <v>-3</v>
          </cell>
          <cell r="DO150">
            <v>0</v>
          </cell>
          <cell r="DR150">
            <v>785</v>
          </cell>
          <cell r="DS150">
            <v>143</v>
          </cell>
          <cell r="DU150">
            <v>4</v>
          </cell>
          <cell r="DV150">
            <v>0</v>
          </cell>
          <cell r="DY150">
            <v>932</v>
          </cell>
          <cell r="DZ150">
            <v>-148</v>
          </cell>
          <cell r="EB150">
            <v>-6</v>
          </cell>
          <cell r="EC150">
            <v>0</v>
          </cell>
          <cell r="EF150">
            <v>778</v>
          </cell>
          <cell r="EG150">
            <v>-2</v>
          </cell>
          <cell r="EI150">
            <v>3</v>
          </cell>
          <cell r="EJ150">
            <v>0</v>
          </cell>
          <cell r="EM150">
            <v>779</v>
          </cell>
          <cell r="EN150">
            <v>-86</v>
          </cell>
          <cell r="EP150">
            <v>-4</v>
          </cell>
          <cell r="EQ150">
            <v>0</v>
          </cell>
          <cell r="ET150">
            <v>731</v>
          </cell>
          <cell r="EU150">
            <v>-15</v>
          </cell>
          <cell r="EW150">
            <v>7</v>
          </cell>
          <cell r="EX150">
            <v>0</v>
          </cell>
          <cell r="FA150">
            <v>723</v>
          </cell>
          <cell r="FB150">
            <v>-8</v>
          </cell>
          <cell r="FD150">
            <v>6</v>
          </cell>
          <cell r="FE150">
            <v>0</v>
          </cell>
          <cell r="FH150">
            <v>721</v>
          </cell>
          <cell r="FI150">
            <v>-59</v>
          </cell>
          <cell r="FK150">
            <v>7</v>
          </cell>
          <cell r="FL150">
            <v>0</v>
          </cell>
          <cell r="FO150">
            <v>663</v>
          </cell>
          <cell r="FP150">
            <v>16</v>
          </cell>
          <cell r="FR150">
            <v>-8</v>
          </cell>
          <cell r="FS150">
            <v>0</v>
          </cell>
          <cell r="FV150">
            <v>674</v>
          </cell>
          <cell r="FW150">
            <v>13</v>
          </cell>
          <cell r="FY150">
            <v>3</v>
          </cell>
          <cell r="FZ150">
            <v>0</v>
          </cell>
          <cell r="GC150">
            <v>683</v>
          </cell>
          <cell r="GD150">
            <v>4</v>
          </cell>
          <cell r="GF150">
            <v>-2</v>
          </cell>
          <cell r="GG150">
            <v>0</v>
          </cell>
          <cell r="GJ150">
            <v>685</v>
          </cell>
          <cell r="GK150">
            <v>36</v>
          </cell>
          <cell r="GM150">
            <v>-2</v>
          </cell>
          <cell r="GN150">
            <v>0</v>
          </cell>
          <cell r="GQ150">
            <v>719</v>
          </cell>
          <cell r="GR150">
            <v>-34</v>
          </cell>
          <cell r="GT150">
            <v>-2</v>
          </cell>
          <cell r="GU150">
            <v>0</v>
          </cell>
          <cell r="GX150">
            <v>207</v>
          </cell>
          <cell r="GY150">
            <v>-44</v>
          </cell>
          <cell r="HA150">
            <v>-5</v>
          </cell>
          <cell r="HB150">
            <v>0</v>
          </cell>
          <cell r="HE150">
            <v>158</v>
          </cell>
          <cell r="HF150">
            <v>16</v>
          </cell>
          <cell r="HH150">
            <v>-5</v>
          </cell>
          <cell r="HI150">
            <v>0</v>
          </cell>
          <cell r="HL150">
            <v>169</v>
          </cell>
          <cell r="HM150">
            <v>1</v>
          </cell>
          <cell r="HO150">
            <v>3</v>
          </cell>
          <cell r="HP150">
            <v>0</v>
          </cell>
          <cell r="HS150">
            <v>169</v>
          </cell>
          <cell r="HT150">
            <v>-33</v>
          </cell>
          <cell r="HV150">
            <v>0</v>
          </cell>
          <cell r="HW150">
            <v>0</v>
          </cell>
          <cell r="HZ150">
            <v>136</v>
          </cell>
          <cell r="IA150">
            <v>23</v>
          </cell>
          <cell r="IC150">
            <v>1</v>
          </cell>
          <cell r="ID150">
            <v>0</v>
          </cell>
          <cell r="IG150">
            <v>160</v>
          </cell>
          <cell r="IH150">
            <v>-4</v>
          </cell>
          <cell r="IJ150">
            <v>0</v>
          </cell>
          <cell r="IK150">
            <v>0</v>
          </cell>
          <cell r="IN150">
            <v>156</v>
          </cell>
          <cell r="IO150">
            <v>-54</v>
          </cell>
          <cell r="IQ150">
            <v>1</v>
          </cell>
          <cell r="IR150">
            <v>0</v>
          </cell>
          <cell r="IU150">
            <v>103</v>
          </cell>
          <cell r="IV150">
            <v>-6</v>
          </cell>
          <cell r="IX150">
            <v>-2</v>
          </cell>
          <cell r="IY150">
            <v>0</v>
          </cell>
          <cell r="JB150">
            <v>95</v>
          </cell>
          <cell r="JC150">
            <v>-6</v>
          </cell>
          <cell r="JE150">
            <v>0</v>
          </cell>
          <cell r="JF150">
            <v>0</v>
          </cell>
          <cell r="JI150">
            <v>89</v>
          </cell>
          <cell r="JJ150">
            <v>16</v>
          </cell>
          <cell r="JL150">
            <v>1</v>
          </cell>
          <cell r="JM150">
            <v>0</v>
          </cell>
          <cell r="JP150">
            <v>106</v>
          </cell>
          <cell r="JQ150">
            <v>-35</v>
          </cell>
          <cell r="JS150">
            <v>-2</v>
          </cell>
          <cell r="JT150">
            <v>0</v>
          </cell>
          <cell r="JW150">
            <v>69</v>
          </cell>
          <cell r="JX150">
            <v>38</v>
          </cell>
          <cell r="JZ150">
            <v>0</v>
          </cell>
          <cell r="KA150">
            <v>0</v>
          </cell>
          <cell r="KD150">
            <v>108</v>
          </cell>
          <cell r="KE150">
            <v>5</v>
          </cell>
          <cell r="KG150">
            <v>0</v>
          </cell>
          <cell r="KH150">
            <v>0</v>
          </cell>
          <cell r="KK150">
            <v>112</v>
          </cell>
          <cell r="KL150">
            <v>-4</v>
          </cell>
          <cell r="KN150">
            <v>1</v>
          </cell>
          <cell r="KO150">
            <v>0</v>
          </cell>
          <cell r="KR150">
            <v>109</v>
          </cell>
        </row>
        <row r="153">
          <cell r="C153">
            <v>2058</v>
          </cell>
          <cell r="D153">
            <v>2078</v>
          </cell>
          <cell r="F153">
            <v>-85</v>
          </cell>
          <cell r="G153">
            <v>0</v>
          </cell>
          <cell r="J153">
            <v>4051</v>
          </cell>
          <cell r="K153">
            <v>-161</v>
          </cell>
          <cell r="M153">
            <v>79</v>
          </cell>
          <cell r="N153">
            <v>0</v>
          </cell>
          <cell r="Q153">
            <v>3969</v>
          </cell>
          <cell r="R153">
            <v>1489</v>
          </cell>
          <cell r="T153">
            <v>1</v>
          </cell>
          <cell r="U153">
            <v>0</v>
          </cell>
          <cell r="X153">
            <v>5459</v>
          </cell>
          <cell r="Y153">
            <v>-60</v>
          </cell>
          <cell r="AA153">
            <v>-70</v>
          </cell>
          <cell r="AB153">
            <v>0</v>
          </cell>
          <cell r="AE153">
            <v>5329</v>
          </cell>
          <cell r="AF153">
            <v>0</v>
          </cell>
          <cell r="AH153">
            <v>89</v>
          </cell>
          <cell r="AI153">
            <v>0</v>
          </cell>
          <cell r="AL153">
            <v>5418</v>
          </cell>
          <cell r="AM153">
            <v>0</v>
          </cell>
          <cell r="AO153">
            <v>-38</v>
          </cell>
          <cell r="AP153">
            <v>0</v>
          </cell>
          <cell r="AS153">
            <v>5380</v>
          </cell>
          <cell r="AT153">
            <v>1002</v>
          </cell>
          <cell r="AV153">
            <v>-14</v>
          </cell>
          <cell r="AW153">
            <v>0</v>
          </cell>
          <cell r="AZ153">
            <v>6368</v>
          </cell>
          <cell r="BA153">
            <v>0</v>
          </cell>
          <cell r="BC153">
            <v>-235</v>
          </cell>
          <cell r="BD153">
            <v>0</v>
          </cell>
          <cell r="BG153">
            <v>6133</v>
          </cell>
          <cell r="BH153">
            <v>0</v>
          </cell>
          <cell r="BJ153">
            <v>57</v>
          </cell>
          <cell r="BK153">
            <v>0</v>
          </cell>
          <cell r="BN153">
            <v>6190</v>
          </cell>
          <cell r="BO153">
            <v>996</v>
          </cell>
          <cell r="BQ153">
            <v>183</v>
          </cell>
          <cell r="BR153">
            <v>0</v>
          </cell>
          <cell r="BU153">
            <v>7369</v>
          </cell>
          <cell r="BV153">
            <v>-135</v>
          </cell>
          <cell r="BX153">
            <v>115</v>
          </cell>
          <cell r="BY153">
            <v>0</v>
          </cell>
          <cell r="CB153">
            <v>7349</v>
          </cell>
          <cell r="CC153">
            <v>-183</v>
          </cell>
          <cell r="CE153">
            <v>56</v>
          </cell>
          <cell r="CF153">
            <v>0</v>
          </cell>
          <cell r="CI153">
            <v>7222</v>
          </cell>
          <cell r="CJ153">
            <v>-188</v>
          </cell>
          <cell r="CL153">
            <v>151</v>
          </cell>
          <cell r="CM153">
            <v>0</v>
          </cell>
          <cell r="CP153">
            <v>7185</v>
          </cell>
          <cell r="CQ153">
            <v>-184</v>
          </cell>
          <cell r="CS153">
            <v>-232</v>
          </cell>
          <cell r="CT153">
            <v>0</v>
          </cell>
          <cell r="CW153">
            <v>6769</v>
          </cell>
          <cell r="CX153">
            <v>-181</v>
          </cell>
          <cell r="CZ153">
            <v>-53</v>
          </cell>
          <cell r="DA153">
            <v>0</v>
          </cell>
          <cell r="DD153">
            <v>6535</v>
          </cell>
          <cell r="DE153">
            <v>1211</v>
          </cell>
          <cell r="DG153">
            <v>-21</v>
          </cell>
          <cell r="DH153">
            <v>0</v>
          </cell>
          <cell r="DK153">
            <v>7725</v>
          </cell>
          <cell r="DL153">
            <v>-180</v>
          </cell>
          <cell r="DN153">
            <v>-13</v>
          </cell>
          <cell r="DO153">
            <v>0</v>
          </cell>
          <cell r="DR153">
            <v>7532</v>
          </cell>
          <cell r="DS153">
            <v>-179</v>
          </cell>
          <cell r="DU153">
            <v>10</v>
          </cell>
          <cell r="DV153">
            <v>0</v>
          </cell>
          <cell r="DY153">
            <v>7363</v>
          </cell>
          <cell r="DZ153">
            <v>-231</v>
          </cell>
          <cell r="EB153">
            <v>-142</v>
          </cell>
          <cell r="EC153">
            <v>0</v>
          </cell>
          <cell r="EF153">
            <v>6990</v>
          </cell>
          <cell r="EG153">
            <v>0</v>
          </cell>
          <cell r="EI153">
            <v>100</v>
          </cell>
          <cell r="EJ153">
            <v>0</v>
          </cell>
          <cell r="EM153">
            <v>7090</v>
          </cell>
          <cell r="EN153">
            <v>-324</v>
          </cell>
          <cell r="EP153">
            <v>-88</v>
          </cell>
          <cell r="EQ153">
            <v>0</v>
          </cell>
          <cell r="ET153">
            <v>6678</v>
          </cell>
          <cell r="EU153">
            <v>0</v>
          </cell>
          <cell r="EW153">
            <v>53</v>
          </cell>
          <cell r="EX153">
            <v>0</v>
          </cell>
          <cell r="FA153">
            <v>6731</v>
          </cell>
          <cell r="FB153">
            <v>-331</v>
          </cell>
          <cell r="FD153">
            <v>157</v>
          </cell>
          <cell r="FE153">
            <v>0</v>
          </cell>
          <cell r="FH153">
            <v>6557</v>
          </cell>
          <cell r="FI153">
            <v>0</v>
          </cell>
          <cell r="FK153">
            <v>153</v>
          </cell>
          <cell r="FL153">
            <v>0</v>
          </cell>
          <cell r="FO153">
            <v>6710</v>
          </cell>
          <cell r="FP153">
            <v>-421</v>
          </cell>
          <cell r="FR153">
            <v>-104</v>
          </cell>
          <cell r="FS153">
            <v>0</v>
          </cell>
          <cell r="FV153">
            <v>6185</v>
          </cell>
          <cell r="FW153">
            <v>0</v>
          </cell>
          <cell r="FY153">
            <v>41</v>
          </cell>
          <cell r="FZ153">
            <v>0</v>
          </cell>
          <cell r="GC153">
            <v>6226</v>
          </cell>
          <cell r="GD153">
            <v>-420</v>
          </cell>
          <cell r="GF153">
            <v>-71</v>
          </cell>
          <cell r="GG153">
            <v>0</v>
          </cell>
          <cell r="GJ153">
            <v>5735</v>
          </cell>
          <cell r="GK153">
            <v>-86</v>
          </cell>
          <cell r="GM153">
            <v>-38</v>
          </cell>
          <cell r="GN153">
            <v>0</v>
          </cell>
          <cell r="GQ153">
            <v>5611</v>
          </cell>
          <cell r="GR153">
            <v>-587</v>
          </cell>
          <cell r="GT153">
            <v>-61</v>
          </cell>
          <cell r="GU153">
            <v>0</v>
          </cell>
          <cell r="GX153">
            <v>4963</v>
          </cell>
          <cell r="GY153">
            <v>-250</v>
          </cell>
          <cell r="HA153">
            <v>-193</v>
          </cell>
          <cell r="HB153">
            <v>0</v>
          </cell>
          <cell r="HE153">
            <v>4520</v>
          </cell>
          <cell r="HF153">
            <v>-547</v>
          </cell>
          <cell r="HH153">
            <v>-153</v>
          </cell>
          <cell r="HI153">
            <v>0</v>
          </cell>
          <cell r="HL153">
            <v>3820</v>
          </cell>
          <cell r="HM153">
            <v>-245</v>
          </cell>
          <cell r="HO153">
            <v>150</v>
          </cell>
          <cell r="HP153">
            <v>0</v>
          </cell>
          <cell r="HS153">
            <v>3725</v>
          </cell>
          <cell r="HT153">
            <v>-561</v>
          </cell>
          <cell r="HV153">
            <v>37</v>
          </cell>
          <cell r="HW153">
            <v>0</v>
          </cell>
          <cell r="HZ153">
            <v>3201</v>
          </cell>
          <cell r="IA153">
            <v>-249</v>
          </cell>
          <cell r="IC153">
            <v>-35</v>
          </cell>
          <cell r="ID153">
            <v>0</v>
          </cell>
          <cell r="IG153">
            <v>2917</v>
          </cell>
          <cell r="IH153">
            <v>-556</v>
          </cell>
          <cell r="IJ153">
            <v>-28</v>
          </cell>
          <cell r="IK153">
            <v>0</v>
          </cell>
          <cell r="IN153">
            <v>2333</v>
          </cell>
          <cell r="IO153">
            <v>-247</v>
          </cell>
          <cell r="IQ153">
            <v>45</v>
          </cell>
          <cell r="IR153">
            <v>0</v>
          </cell>
          <cell r="IU153">
            <v>2131</v>
          </cell>
          <cell r="IV153">
            <v>-392</v>
          </cell>
          <cell r="IX153">
            <v>-26</v>
          </cell>
          <cell r="IY153">
            <v>0</v>
          </cell>
          <cell r="JB153">
            <v>1713</v>
          </cell>
          <cell r="JC153">
            <v>-81</v>
          </cell>
          <cell r="JE153">
            <v>-11</v>
          </cell>
          <cell r="JF153">
            <v>0</v>
          </cell>
          <cell r="JI153">
            <v>1621</v>
          </cell>
          <cell r="JJ153">
            <v>-394</v>
          </cell>
          <cell r="JL153">
            <v>46</v>
          </cell>
          <cell r="JM153">
            <v>0</v>
          </cell>
          <cell r="JP153">
            <v>1273</v>
          </cell>
          <cell r="JQ153">
            <v>-82</v>
          </cell>
          <cell r="JS153">
            <v>-47</v>
          </cell>
          <cell r="JT153">
            <v>0</v>
          </cell>
          <cell r="JW153">
            <v>1144</v>
          </cell>
          <cell r="JX153">
            <v>-388</v>
          </cell>
          <cell r="JZ153">
            <v>19</v>
          </cell>
          <cell r="KA153">
            <v>0</v>
          </cell>
          <cell r="KD153">
            <v>775</v>
          </cell>
          <cell r="KE153">
            <v>-82</v>
          </cell>
          <cell r="KG153">
            <v>25</v>
          </cell>
          <cell r="KH153">
            <v>0</v>
          </cell>
          <cell r="KK153">
            <v>718</v>
          </cell>
          <cell r="KL153">
            <v>-215</v>
          </cell>
          <cell r="KN153">
            <v>-4</v>
          </cell>
          <cell r="KO153">
            <v>0</v>
          </cell>
          <cell r="KR153">
            <v>499</v>
          </cell>
        </row>
        <row r="154">
          <cell r="C154">
            <v>0</v>
          </cell>
          <cell r="D154">
            <v>0</v>
          </cell>
          <cell r="F154">
            <v>0</v>
          </cell>
          <cell r="G154">
            <v>0</v>
          </cell>
          <cell r="J154">
            <v>0</v>
          </cell>
          <cell r="K154">
            <v>580</v>
          </cell>
          <cell r="M154">
            <v>-3</v>
          </cell>
          <cell r="N154">
            <v>0</v>
          </cell>
          <cell r="Q154">
            <v>577</v>
          </cell>
          <cell r="R154">
            <v>-70</v>
          </cell>
          <cell r="T154">
            <v>49</v>
          </cell>
          <cell r="U154">
            <v>0</v>
          </cell>
          <cell r="X154">
            <v>556</v>
          </cell>
          <cell r="Y154">
            <v>810</v>
          </cell>
          <cell r="AA154">
            <v>-65</v>
          </cell>
          <cell r="AB154">
            <v>0</v>
          </cell>
          <cell r="AE154">
            <v>1301</v>
          </cell>
          <cell r="AF154">
            <v>-469</v>
          </cell>
          <cell r="AH154">
            <v>1</v>
          </cell>
          <cell r="AI154">
            <v>0</v>
          </cell>
          <cell r="AL154">
            <v>833</v>
          </cell>
          <cell r="AM154">
            <v>-834</v>
          </cell>
          <cell r="AO154">
            <v>1</v>
          </cell>
          <cell r="AP154">
            <v>0</v>
          </cell>
          <cell r="AS154">
            <v>0</v>
          </cell>
          <cell r="AT154">
            <v>0</v>
          </cell>
          <cell r="AV154">
            <v>0</v>
          </cell>
          <cell r="AW154">
            <v>0</v>
          </cell>
          <cell r="AZ154">
            <v>0</v>
          </cell>
          <cell r="BA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J154">
            <v>0</v>
          </cell>
          <cell r="BK154">
            <v>0</v>
          </cell>
          <cell r="BN154">
            <v>0</v>
          </cell>
          <cell r="BO154">
            <v>0</v>
          </cell>
          <cell r="BQ154">
            <v>0</v>
          </cell>
          <cell r="BR154">
            <v>0</v>
          </cell>
          <cell r="BU154">
            <v>0</v>
          </cell>
          <cell r="BV154">
            <v>0</v>
          </cell>
          <cell r="BX154">
            <v>0</v>
          </cell>
          <cell r="BY154">
            <v>0</v>
          </cell>
          <cell r="CB154">
            <v>0</v>
          </cell>
          <cell r="CC154">
            <v>0</v>
          </cell>
          <cell r="CE154">
            <v>0</v>
          </cell>
          <cell r="CF154">
            <v>0</v>
          </cell>
          <cell r="CI154">
            <v>0</v>
          </cell>
          <cell r="CJ154">
            <v>0</v>
          </cell>
          <cell r="CL154">
            <v>0</v>
          </cell>
          <cell r="CM154">
            <v>0</v>
          </cell>
          <cell r="CP154">
            <v>0</v>
          </cell>
          <cell r="CQ154">
            <v>0</v>
          </cell>
          <cell r="CS154">
            <v>0</v>
          </cell>
          <cell r="CT154">
            <v>0</v>
          </cell>
          <cell r="CW154">
            <v>0</v>
          </cell>
          <cell r="CX154">
            <v>0</v>
          </cell>
          <cell r="CZ154">
            <v>0</v>
          </cell>
          <cell r="DA154">
            <v>0</v>
          </cell>
          <cell r="DD154">
            <v>0</v>
          </cell>
          <cell r="DE154">
            <v>0</v>
          </cell>
          <cell r="DG154">
            <v>0</v>
          </cell>
          <cell r="DH154">
            <v>0</v>
          </cell>
          <cell r="DK154">
            <v>0</v>
          </cell>
          <cell r="DL154">
            <v>0</v>
          </cell>
          <cell r="DN154">
            <v>0</v>
          </cell>
          <cell r="DO154">
            <v>0</v>
          </cell>
          <cell r="DR154">
            <v>0</v>
          </cell>
          <cell r="DS154">
            <v>0</v>
          </cell>
          <cell r="DU154">
            <v>0</v>
          </cell>
          <cell r="DV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F154">
            <v>0</v>
          </cell>
          <cell r="EG154">
            <v>0</v>
          </cell>
          <cell r="EI154">
            <v>0</v>
          </cell>
          <cell r="EJ154">
            <v>0</v>
          </cell>
          <cell r="EM154">
            <v>0</v>
          </cell>
          <cell r="EN154">
            <v>0</v>
          </cell>
          <cell r="EP154">
            <v>0</v>
          </cell>
          <cell r="EQ154">
            <v>0</v>
          </cell>
          <cell r="ET154">
            <v>0</v>
          </cell>
          <cell r="EU154">
            <v>0</v>
          </cell>
          <cell r="EW154">
            <v>0</v>
          </cell>
          <cell r="EX154">
            <v>0</v>
          </cell>
          <cell r="FA154">
            <v>0</v>
          </cell>
          <cell r="FB154">
            <v>0</v>
          </cell>
          <cell r="FD154">
            <v>0</v>
          </cell>
          <cell r="FE154">
            <v>0</v>
          </cell>
          <cell r="FH154">
            <v>0</v>
          </cell>
          <cell r="FI154">
            <v>0</v>
          </cell>
          <cell r="FK154">
            <v>0</v>
          </cell>
          <cell r="FL154">
            <v>0</v>
          </cell>
          <cell r="FO154">
            <v>0</v>
          </cell>
          <cell r="FP154">
            <v>0</v>
          </cell>
          <cell r="FR154">
            <v>0</v>
          </cell>
          <cell r="FS154">
            <v>0</v>
          </cell>
          <cell r="FV154">
            <v>0</v>
          </cell>
          <cell r="FW154">
            <v>0</v>
          </cell>
          <cell r="FY154">
            <v>0</v>
          </cell>
          <cell r="FZ154">
            <v>0</v>
          </cell>
          <cell r="GC154">
            <v>0</v>
          </cell>
          <cell r="GD154">
            <v>0</v>
          </cell>
          <cell r="GF154">
            <v>0</v>
          </cell>
          <cell r="GG154">
            <v>0</v>
          </cell>
          <cell r="GJ154">
            <v>0</v>
          </cell>
          <cell r="GK154">
            <v>0</v>
          </cell>
          <cell r="GM154">
            <v>0</v>
          </cell>
          <cell r="GN154">
            <v>0</v>
          </cell>
          <cell r="GQ154">
            <v>0</v>
          </cell>
          <cell r="GR154">
            <v>0</v>
          </cell>
          <cell r="GT154">
            <v>0</v>
          </cell>
          <cell r="GU154">
            <v>0</v>
          </cell>
          <cell r="GX154">
            <v>0</v>
          </cell>
          <cell r="GY154">
            <v>0</v>
          </cell>
          <cell r="HA154">
            <v>0</v>
          </cell>
          <cell r="HB154">
            <v>0</v>
          </cell>
          <cell r="HE154">
            <v>0</v>
          </cell>
          <cell r="HF154">
            <v>0</v>
          </cell>
          <cell r="HH154">
            <v>0</v>
          </cell>
          <cell r="HI154">
            <v>0</v>
          </cell>
          <cell r="HL154">
            <v>0</v>
          </cell>
          <cell r="HM154">
            <v>0</v>
          </cell>
          <cell r="HO154">
            <v>0</v>
          </cell>
          <cell r="HP154">
            <v>0</v>
          </cell>
          <cell r="HS154">
            <v>0</v>
          </cell>
          <cell r="HT154">
            <v>0</v>
          </cell>
          <cell r="HV154">
            <v>0</v>
          </cell>
          <cell r="HW154">
            <v>0</v>
          </cell>
          <cell r="HZ154">
            <v>0</v>
          </cell>
          <cell r="IA154">
            <v>0</v>
          </cell>
          <cell r="IC154">
            <v>0</v>
          </cell>
          <cell r="ID154">
            <v>0</v>
          </cell>
          <cell r="IG154">
            <v>0</v>
          </cell>
          <cell r="IH154">
            <v>0</v>
          </cell>
          <cell r="IJ154">
            <v>0</v>
          </cell>
          <cell r="IK154">
            <v>0</v>
          </cell>
          <cell r="IN154">
            <v>0</v>
          </cell>
          <cell r="IO154">
            <v>0</v>
          </cell>
          <cell r="IQ154">
            <v>0</v>
          </cell>
          <cell r="IR154">
            <v>0</v>
          </cell>
          <cell r="IU154">
            <v>0</v>
          </cell>
          <cell r="IV154">
            <v>0</v>
          </cell>
          <cell r="IX154">
            <v>0</v>
          </cell>
          <cell r="IY154">
            <v>0</v>
          </cell>
          <cell r="JB154">
            <v>0</v>
          </cell>
          <cell r="JC154">
            <v>0</v>
          </cell>
          <cell r="JE154">
            <v>0</v>
          </cell>
          <cell r="JF154">
            <v>0</v>
          </cell>
          <cell r="JI154">
            <v>0</v>
          </cell>
          <cell r="JJ154">
            <v>0</v>
          </cell>
          <cell r="JL154">
            <v>0</v>
          </cell>
          <cell r="JM154">
            <v>0</v>
          </cell>
          <cell r="JP154">
            <v>0</v>
          </cell>
          <cell r="JQ154">
            <v>0</v>
          </cell>
          <cell r="JS154">
            <v>0</v>
          </cell>
          <cell r="JT154">
            <v>0</v>
          </cell>
          <cell r="JW154">
            <v>0</v>
          </cell>
          <cell r="JX154">
            <v>0</v>
          </cell>
          <cell r="JZ154">
            <v>0</v>
          </cell>
          <cell r="KA154">
            <v>0</v>
          </cell>
          <cell r="KD154">
            <v>0</v>
          </cell>
          <cell r="KE154">
            <v>0</v>
          </cell>
          <cell r="KG154">
            <v>0</v>
          </cell>
          <cell r="KH154">
            <v>0</v>
          </cell>
          <cell r="KK154">
            <v>0</v>
          </cell>
          <cell r="KL154">
            <v>0</v>
          </cell>
          <cell r="KN154">
            <v>0</v>
          </cell>
          <cell r="KO154">
            <v>0</v>
          </cell>
          <cell r="KR154">
            <v>0</v>
          </cell>
        </row>
        <row r="155">
          <cell r="C155">
            <v>0</v>
          </cell>
          <cell r="D155">
            <v>0</v>
          </cell>
          <cell r="F155">
            <v>0</v>
          </cell>
          <cell r="G155">
            <v>0</v>
          </cell>
          <cell r="J155">
            <v>0</v>
          </cell>
          <cell r="K155">
            <v>0</v>
          </cell>
          <cell r="M155">
            <v>0</v>
          </cell>
          <cell r="N155">
            <v>0</v>
          </cell>
          <cell r="Q155">
            <v>0</v>
          </cell>
          <cell r="R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E155">
            <v>0</v>
          </cell>
          <cell r="AF155">
            <v>0</v>
          </cell>
          <cell r="AH155">
            <v>0</v>
          </cell>
          <cell r="AI155">
            <v>0</v>
          </cell>
          <cell r="AL155">
            <v>0</v>
          </cell>
          <cell r="AM155">
            <v>0</v>
          </cell>
          <cell r="AO155">
            <v>0</v>
          </cell>
          <cell r="AP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Z155">
            <v>0</v>
          </cell>
          <cell r="BA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100</v>
          </cell>
          <cell r="BJ155">
            <v>0</v>
          </cell>
          <cell r="BK155">
            <v>0</v>
          </cell>
          <cell r="BN155">
            <v>100</v>
          </cell>
          <cell r="BO155">
            <v>0</v>
          </cell>
          <cell r="BQ155">
            <v>0</v>
          </cell>
          <cell r="BR155">
            <v>0</v>
          </cell>
          <cell r="BU155">
            <v>100</v>
          </cell>
          <cell r="BV155">
            <v>0</v>
          </cell>
          <cell r="BX155">
            <v>0</v>
          </cell>
          <cell r="BY155">
            <v>0</v>
          </cell>
          <cell r="CB155">
            <v>100</v>
          </cell>
          <cell r="CC155">
            <v>0</v>
          </cell>
          <cell r="CE155">
            <v>0</v>
          </cell>
          <cell r="CF155">
            <v>0</v>
          </cell>
          <cell r="CI155">
            <v>100</v>
          </cell>
          <cell r="CJ155">
            <v>0</v>
          </cell>
          <cell r="CL155">
            <v>0</v>
          </cell>
          <cell r="CM155">
            <v>0</v>
          </cell>
          <cell r="CP155">
            <v>100</v>
          </cell>
          <cell r="CQ155">
            <v>0</v>
          </cell>
          <cell r="CS155">
            <v>0</v>
          </cell>
          <cell r="CT155">
            <v>0</v>
          </cell>
          <cell r="CW155">
            <v>100</v>
          </cell>
          <cell r="CX155">
            <v>0</v>
          </cell>
          <cell r="CZ155">
            <v>0</v>
          </cell>
          <cell r="DA155">
            <v>0</v>
          </cell>
          <cell r="DD155">
            <v>100</v>
          </cell>
          <cell r="DE155">
            <v>0</v>
          </cell>
          <cell r="DG155">
            <v>0</v>
          </cell>
          <cell r="DH155">
            <v>0</v>
          </cell>
          <cell r="DK155">
            <v>100</v>
          </cell>
          <cell r="DL155">
            <v>0</v>
          </cell>
          <cell r="DN155">
            <v>0</v>
          </cell>
          <cell r="DO155">
            <v>0</v>
          </cell>
          <cell r="DR155">
            <v>100</v>
          </cell>
          <cell r="DS155">
            <v>0</v>
          </cell>
          <cell r="DU155">
            <v>0</v>
          </cell>
          <cell r="DV155">
            <v>0</v>
          </cell>
          <cell r="DY155">
            <v>100</v>
          </cell>
          <cell r="DZ155">
            <v>0</v>
          </cell>
          <cell r="EB155">
            <v>0</v>
          </cell>
          <cell r="EC155">
            <v>0</v>
          </cell>
          <cell r="EF155">
            <v>100</v>
          </cell>
          <cell r="EG155">
            <v>0</v>
          </cell>
          <cell r="EI155">
            <v>0</v>
          </cell>
          <cell r="EJ155">
            <v>0</v>
          </cell>
          <cell r="EM155">
            <v>100</v>
          </cell>
          <cell r="EN155">
            <v>0</v>
          </cell>
          <cell r="EP155">
            <v>0</v>
          </cell>
          <cell r="EQ155">
            <v>0</v>
          </cell>
          <cell r="ET155">
            <v>100</v>
          </cell>
          <cell r="EU155">
            <v>0</v>
          </cell>
          <cell r="EW155">
            <v>0</v>
          </cell>
          <cell r="EX155">
            <v>0</v>
          </cell>
          <cell r="FA155">
            <v>100</v>
          </cell>
          <cell r="FB155">
            <v>0</v>
          </cell>
          <cell r="FD155">
            <v>0</v>
          </cell>
          <cell r="FE155">
            <v>0</v>
          </cell>
          <cell r="FH155">
            <v>100</v>
          </cell>
          <cell r="FI155">
            <v>0</v>
          </cell>
          <cell r="FK155">
            <v>0</v>
          </cell>
          <cell r="FL155">
            <v>0</v>
          </cell>
          <cell r="FO155">
            <v>100</v>
          </cell>
          <cell r="FP155">
            <v>0</v>
          </cell>
          <cell r="FR155">
            <v>0</v>
          </cell>
          <cell r="FS155">
            <v>0</v>
          </cell>
          <cell r="FV155">
            <v>100</v>
          </cell>
          <cell r="FW155">
            <v>0</v>
          </cell>
          <cell r="FY155">
            <v>0</v>
          </cell>
          <cell r="FZ155">
            <v>0</v>
          </cell>
          <cell r="GC155">
            <v>100</v>
          </cell>
          <cell r="GD155">
            <v>0</v>
          </cell>
          <cell r="GF155">
            <v>0</v>
          </cell>
          <cell r="GG155">
            <v>0</v>
          </cell>
          <cell r="GJ155">
            <v>100</v>
          </cell>
          <cell r="GK155">
            <v>0</v>
          </cell>
          <cell r="GM155">
            <v>0</v>
          </cell>
          <cell r="GN155">
            <v>0</v>
          </cell>
          <cell r="GQ155">
            <v>100</v>
          </cell>
          <cell r="GR155">
            <v>-100</v>
          </cell>
          <cell r="GT155">
            <v>0</v>
          </cell>
          <cell r="GU155">
            <v>0</v>
          </cell>
          <cell r="GX155">
            <v>0</v>
          </cell>
          <cell r="GY155">
            <v>0</v>
          </cell>
          <cell r="HA155">
            <v>0</v>
          </cell>
          <cell r="HB155">
            <v>0</v>
          </cell>
          <cell r="HE155">
            <v>0</v>
          </cell>
          <cell r="HF155">
            <v>0</v>
          </cell>
          <cell r="HH155">
            <v>0</v>
          </cell>
          <cell r="HI155">
            <v>0</v>
          </cell>
          <cell r="HL155">
            <v>0</v>
          </cell>
          <cell r="HM155">
            <v>0</v>
          </cell>
          <cell r="HO155">
            <v>0</v>
          </cell>
          <cell r="HP155">
            <v>0</v>
          </cell>
          <cell r="HS155">
            <v>0</v>
          </cell>
          <cell r="HT155">
            <v>0</v>
          </cell>
          <cell r="HV155">
            <v>0</v>
          </cell>
          <cell r="HW155">
            <v>0</v>
          </cell>
          <cell r="HZ155">
            <v>0</v>
          </cell>
          <cell r="IA155">
            <v>0</v>
          </cell>
          <cell r="IC155">
            <v>0</v>
          </cell>
          <cell r="ID155">
            <v>0</v>
          </cell>
          <cell r="IG155">
            <v>0</v>
          </cell>
          <cell r="IH155">
            <v>0</v>
          </cell>
          <cell r="IJ155">
            <v>0</v>
          </cell>
          <cell r="IK155">
            <v>0</v>
          </cell>
          <cell r="IN155">
            <v>0</v>
          </cell>
          <cell r="IO155">
            <v>0</v>
          </cell>
          <cell r="IQ155">
            <v>0</v>
          </cell>
          <cell r="IR155">
            <v>0</v>
          </cell>
          <cell r="IU155">
            <v>0</v>
          </cell>
          <cell r="IV155">
            <v>0</v>
          </cell>
          <cell r="IX155">
            <v>0</v>
          </cell>
          <cell r="IY155">
            <v>0</v>
          </cell>
          <cell r="JB155">
            <v>0</v>
          </cell>
          <cell r="JC155">
            <v>0</v>
          </cell>
          <cell r="JE155">
            <v>0</v>
          </cell>
          <cell r="JF155">
            <v>0</v>
          </cell>
          <cell r="JI155">
            <v>0</v>
          </cell>
          <cell r="JJ155">
            <v>0</v>
          </cell>
          <cell r="JL155">
            <v>0</v>
          </cell>
          <cell r="JM155">
            <v>0</v>
          </cell>
          <cell r="JP155">
            <v>0</v>
          </cell>
          <cell r="JQ155">
            <v>0</v>
          </cell>
          <cell r="JS155">
            <v>0</v>
          </cell>
          <cell r="JT155">
            <v>0</v>
          </cell>
          <cell r="JW155">
            <v>0</v>
          </cell>
          <cell r="JX155">
            <v>0</v>
          </cell>
          <cell r="JZ155">
            <v>0</v>
          </cell>
          <cell r="KA155">
            <v>0</v>
          </cell>
          <cell r="KD155">
            <v>0</v>
          </cell>
          <cell r="KE155">
            <v>0</v>
          </cell>
          <cell r="KG155">
            <v>0</v>
          </cell>
          <cell r="KH155">
            <v>0</v>
          </cell>
          <cell r="KK155">
            <v>0</v>
          </cell>
          <cell r="KL155">
            <v>0</v>
          </cell>
          <cell r="KN155">
            <v>0</v>
          </cell>
          <cell r="KO155">
            <v>0</v>
          </cell>
          <cell r="KR155">
            <v>0</v>
          </cell>
        </row>
        <row r="157">
          <cell r="C157">
            <v>559</v>
          </cell>
          <cell r="D157">
            <v>-135</v>
          </cell>
          <cell r="F157">
            <v>-6</v>
          </cell>
          <cell r="G157">
            <v>0</v>
          </cell>
          <cell r="J157">
            <v>418</v>
          </cell>
          <cell r="K157">
            <v>-83</v>
          </cell>
          <cell r="M157">
            <v>2</v>
          </cell>
          <cell r="N157">
            <v>0</v>
          </cell>
          <cell r="Q157">
            <v>337</v>
          </cell>
          <cell r="R157">
            <v>-60</v>
          </cell>
          <cell r="T157">
            <v>0</v>
          </cell>
          <cell r="U157">
            <v>0</v>
          </cell>
          <cell r="X157">
            <v>277</v>
          </cell>
          <cell r="Y157">
            <v>-41</v>
          </cell>
          <cell r="AA157">
            <v>0</v>
          </cell>
          <cell r="AB157">
            <v>0</v>
          </cell>
          <cell r="AE157">
            <v>236</v>
          </cell>
          <cell r="AF157">
            <v>-47</v>
          </cell>
          <cell r="AH157">
            <v>0</v>
          </cell>
          <cell r="AI157">
            <v>0</v>
          </cell>
          <cell r="AL157">
            <v>99</v>
          </cell>
          <cell r="AM157">
            <v>-4</v>
          </cell>
          <cell r="AO157">
            <v>0</v>
          </cell>
          <cell r="AP157">
            <v>0</v>
          </cell>
          <cell r="AS157">
            <v>95</v>
          </cell>
          <cell r="AT157">
            <v>55</v>
          </cell>
          <cell r="AV157">
            <v>0</v>
          </cell>
          <cell r="AW157">
            <v>0</v>
          </cell>
          <cell r="AZ157">
            <v>145</v>
          </cell>
          <cell r="BA157">
            <v>-49</v>
          </cell>
          <cell r="BC157">
            <v>0</v>
          </cell>
          <cell r="BD157">
            <v>0</v>
          </cell>
          <cell r="BG157">
            <v>175</v>
          </cell>
          <cell r="BH157">
            <v>-11</v>
          </cell>
          <cell r="BJ157">
            <v>0</v>
          </cell>
          <cell r="BK157">
            <v>0</v>
          </cell>
          <cell r="BN157">
            <v>164</v>
          </cell>
          <cell r="BO157">
            <v>-43</v>
          </cell>
          <cell r="BQ157">
            <v>0</v>
          </cell>
          <cell r="BR157">
            <v>0</v>
          </cell>
          <cell r="BU157">
            <v>121</v>
          </cell>
          <cell r="BV157">
            <v>-37</v>
          </cell>
          <cell r="BX157">
            <v>0</v>
          </cell>
          <cell r="BY157">
            <v>0</v>
          </cell>
          <cell r="CB157">
            <v>84</v>
          </cell>
          <cell r="CC157">
            <v>46</v>
          </cell>
          <cell r="CE157">
            <v>1</v>
          </cell>
          <cell r="CF157">
            <v>0</v>
          </cell>
          <cell r="CI157">
            <v>131</v>
          </cell>
          <cell r="CJ157">
            <v>-8</v>
          </cell>
          <cell r="CL157">
            <v>0</v>
          </cell>
          <cell r="CM157">
            <v>0</v>
          </cell>
          <cell r="CP157">
            <v>123</v>
          </cell>
          <cell r="CQ157">
            <v>-44</v>
          </cell>
          <cell r="CS157">
            <v>0</v>
          </cell>
          <cell r="CT157">
            <v>0</v>
          </cell>
          <cell r="CW157">
            <v>79</v>
          </cell>
          <cell r="CX157">
            <v>-16</v>
          </cell>
          <cell r="CZ157">
            <v>0</v>
          </cell>
          <cell r="DA157">
            <v>0</v>
          </cell>
          <cell r="DD157">
            <v>63</v>
          </cell>
          <cell r="DE157">
            <v>-32</v>
          </cell>
          <cell r="DG157">
            <v>-1</v>
          </cell>
          <cell r="DH157">
            <v>0</v>
          </cell>
          <cell r="DK157">
            <v>30</v>
          </cell>
          <cell r="DL157">
            <v>54</v>
          </cell>
          <cell r="DN157">
            <v>-1</v>
          </cell>
          <cell r="DO157">
            <v>0</v>
          </cell>
          <cell r="DR157">
            <v>83</v>
          </cell>
          <cell r="DS157">
            <v>9</v>
          </cell>
          <cell r="DU157">
            <v>1</v>
          </cell>
          <cell r="DV157">
            <v>0</v>
          </cell>
          <cell r="DY157">
            <v>93</v>
          </cell>
          <cell r="DZ157">
            <v>-2</v>
          </cell>
          <cell r="EB157">
            <v>-3</v>
          </cell>
          <cell r="EC157">
            <v>0</v>
          </cell>
          <cell r="EF157">
            <v>88</v>
          </cell>
          <cell r="EG157">
            <v>7</v>
          </cell>
          <cell r="EI157">
            <v>2</v>
          </cell>
          <cell r="EJ157">
            <v>0</v>
          </cell>
          <cell r="EM157">
            <v>28</v>
          </cell>
          <cell r="EN157">
            <v>-17</v>
          </cell>
          <cell r="EP157">
            <v>0</v>
          </cell>
          <cell r="EQ157">
            <v>0</v>
          </cell>
          <cell r="ET157">
            <v>11</v>
          </cell>
          <cell r="EU157">
            <v>33</v>
          </cell>
          <cell r="EW157">
            <v>0</v>
          </cell>
          <cell r="EX157">
            <v>0</v>
          </cell>
          <cell r="FA157">
            <v>39</v>
          </cell>
          <cell r="FB157">
            <v>-1</v>
          </cell>
          <cell r="FD157">
            <v>2</v>
          </cell>
          <cell r="FE157">
            <v>0</v>
          </cell>
          <cell r="FH157">
            <v>40</v>
          </cell>
          <cell r="FI157">
            <v>0</v>
          </cell>
          <cell r="FK157">
            <v>2</v>
          </cell>
          <cell r="FL157">
            <v>0</v>
          </cell>
          <cell r="FO157">
            <v>42</v>
          </cell>
          <cell r="FP157">
            <v>0</v>
          </cell>
          <cell r="FR157">
            <v>-2</v>
          </cell>
          <cell r="FS157">
            <v>0</v>
          </cell>
          <cell r="FV157">
            <v>40</v>
          </cell>
          <cell r="FW157">
            <v>-36</v>
          </cell>
          <cell r="FY157">
            <v>1</v>
          </cell>
          <cell r="FZ157">
            <v>0</v>
          </cell>
          <cell r="GC157">
            <v>5</v>
          </cell>
          <cell r="GD157">
            <v>0</v>
          </cell>
          <cell r="GF157">
            <v>0</v>
          </cell>
          <cell r="GG157">
            <v>0</v>
          </cell>
          <cell r="GJ157">
            <v>5</v>
          </cell>
          <cell r="GK157">
            <v>2</v>
          </cell>
          <cell r="GM157">
            <v>0</v>
          </cell>
          <cell r="GN157">
            <v>0</v>
          </cell>
          <cell r="GQ157">
            <v>7</v>
          </cell>
          <cell r="GR157">
            <v>1</v>
          </cell>
          <cell r="GT157">
            <v>0</v>
          </cell>
          <cell r="GU157">
            <v>0</v>
          </cell>
          <cell r="GX157">
            <v>8</v>
          </cell>
          <cell r="GY157">
            <v>-2</v>
          </cell>
          <cell r="HA157">
            <v>-5</v>
          </cell>
          <cell r="HB157">
            <v>0</v>
          </cell>
          <cell r="HE157">
            <v>1</v>
          </cell>
          <cell r="HF157">
            <v>21</v>
          </cell>
          <cell r="HH157">
            <v>-1</v>
          </cell>
          <cell r="HI157">
            <v>0</v>
          </cell>
          <cell r="HL157">
            <v>21</v>
          </cell>
          <cell r="HM157">
            <v>0</v>
          </cell>
          <cell r="HO157">
            <v>1</v>
          </cell>
          <cell r="HP157">
            <v>0</v>
          </cell>
          <cell r="HS157">
            <v>22</v>
          </cell>
          <cell r="HT157">
            <v>-22</v>
          </cell>
          <cell r="HV157">
            <v>0</v>
          </cell>
          <cell r="HW157">
            <v>0</v>
          </cell>
          <cell r="HZ157">
            <v>0</v>
          </cell>
          <cell r="IA157">
            <v>1</v>
          </cell>
          <cell r="IC157">
            <v>0</v>
          </cell>
          <cell r="ID157">
            <v>0</v>
          </cell>
          <cell r="IG157">
            <v>1</v>
          </cell>
          <cell r="IH157">
            <v>0</v>
          </cell>
          <cell r="IJ157">
            <v>0</v>
          </cell>
          <cell r="IK157">
            <v>0</v>
          </cell>
          <cell r="IN157">
            <v>1</v>
          </cell>
          <cell r="IO157">
            <v>0</v>
          </cell>
          <cell r="IQ157">
            <v>0</v>
          </cell>
          <cell r="IR157">
            <v>0</v>
          </cell>
          <cell r="IU157">
            <v>1</v>
          </cell>
          <cell r="IV157">
            <v>0</v>
          </cell>
          <cell r="IX157">
            <v>0</v>
          </cell>
          <cell r="IY157">
            <v>0</v>
          </cell>
          <cell r="JB157">
            <v>1</v>
          </cell>
          <cell r="JC157">
            <v>-1</v>
          </cell>
          <cell r="JE157">
            <v>0</v>
          </cell>
          <cell r="JF157">
            <v>0</v>
          </cell>
          <cell r="JI157">
            <v>0</v>
          </cell>
          <cell r="JJ157">
            <v>2</v>
          </cell>
          <cell r="JL157">
            <v>0</v>
          </cell>
          <cell r="JM157">
            <v>0</v>
          </cell>
          <cell r="JP157">
            <v>2</v>
          </cell>
          <cell r="JQ157">
            <v>0</v>
          </cell>
          <cell r="JS157">
            <v>0</v>
          </cell>
          <cell r="JT157">
            <v>0</v>
          </cell>
          <cell r="JW157">
            <v>2</v>
          </cell>
          <cell r="JX157">
            <v>0</v>
          </cell>
          <cell r="JZ157">
            <v>0</v>
          </cell>
          <cell r="KA157">
            <v>0</v>
          </cell>
          <cell r="KD157">
            <v>2</v>
          </cell>
          <cell r="KE157">
            <v>0</v>
          </cell>
          <cell r="KG157">
            <v>0</v>
          </cell>
          <cell r="KH157">
            <v>0</v>
          </cell>
          <cell r="KK157">
            <v>2</v>
          </cell>
          <cell r="KL157">
            <v>1</v>
          </cell>
          <cell r="KN157">
            <v>0</v>
          </cell>
          <cell r="KO157">
            <v>0</v>
          </cell>
          <cell r="KR157">
            <v>3</v>
          </cell>
        </row>
        <row r="158">
          <cell r="C158">
            <v>2020</v>
          </cell>
          <cell r="D158">
            <v>-20</v>
          </cell>
          <cell r="F158">
            <v>-27</v>
          </cell>
          <cell r="G158">
            <v>0</v>
          </cell>
          <cell r="J158">
            <v>1973</v>
          </cell>
          <cell r="K158">
            <v>-62</v>
          </cell>
          <cell r="M158">
            <v>0</v>
          </cell>
          <cell r="N158">
            <v>0</v>
          </cell>
          <cell r="Q158">
            <v>1821</v>
          </cell>
          <cell r="R158">
            <v>-36</v>
          </cell>
          <cell r="T158">
            <v>0</v>
          </cell>
          <cell r="U158">
            <v>0</v>
          </cell>
          <cell r="X158">
            <v>1624</v>
          </cell>
          <cell r="Y158">
            <v>-115</v>
          </cell>
          <cell r="AA158">
            <v>-13</v>
          </cell>
          <cell r="AB158">
            <v>0</v>
          </cell>
          <cell r="AE158">
            <v>1460</v>
          </cell>
          <cell r="AF158">
            <v>-470</v>
          </cell>
          <cell r="AH158">
            <v>0</v>
          </cell>
          <cell r="AI158">
            <v>0</v>
          </cell>
          <cell r="AL158">
            <v>1213</v>
          </cell>
          <cell r="AM158">
            <v>-136</v>
          </cell>
          <cell r="AO158">
            <v>0</v>
          </cell>
          <cell r="AP158">
            <v>0</v>
          </cell>
          <cell r="AS158">
            <v>1138</v>
          </cell>
          <cell r="AT158">
            <v>-280</v>
          </cell>
          <cell r="AV158">
            <v>0</v>
          </cell>
          <cell r="AW158">
            <v>0</v>
          </cell>
          <cell r="AZ158">
            <v>802</v>
          </cell>
          <cell r="BA158">
            <v>-28</v>
          </cell>
          <cell r="BC158">
            <v>0</v>
          </cell>
          <cell r="BD158">
            <v>0</v>
          </cell>
          <cell r="BG158">
            <v>782</v>
          </cell>
          <cell r="BH158">
            <v>-77</v>
          </cell>
          <cell r="BJ158">
            <v>7</v>
          </cell>
          <cell r="BK158">
            <v>0</v>
          </cell>
          <cell r="BN158">
            <v>712</v>
          </cell>
          <cell r="BO158">
            <v>0</v>
          </cell>
          <cell r="BQ158">
            <v>-5</v>
          </cell>
          <cell r="BR158">
            <v>0</v>
          </cell>
          <cell r="BU158">
            <v>707</v>
          </cell>
          <cell r="BV158">
            <v>-33</v>
          </cell>
          <cell r="BX158">
            <v>5</v>
          </cell>
          <cell r="BY158">
            <v>0</v>
          </cell>
          <cell r="CB158">
            <v>679</v>
          </cell>
          <cell r="CC158">
            <v>46</v>
          </cell>
          <cell r="CE158">
            <v>1</v>
          </cell>
          <cell r="CF158">
            <v>0</v>
          </cell>
          <cell r="CI158">
            <v>1004</v>
          </cell>
          <cell r="CJ158">
            <v>-48</v>
          </cell>
          <cell r="CL158">
            <v>5</v>
          </cell>
          <cell r="CM158">
            <v>0</v>
          </cell>
          <cell r="CP158">
            <v>988</v>
          </cell>
          <cell r="CQ158">
            <v>80</v>
          </cell>
          <cell r="CS158">
            <v>-22</v>
          </cell>
          <cell r="CT158">
            <v>0</v>
          </cell>
          <cell r="CW158">
            <v>1046</v>
          </cell>
          <cell r="CX158">
            <v>14</v>
          </cell>
          <cell r="CZ158">
            <v>-9</v>
          </cell>
          <cell r="DA158">
            <v>0</v>
          </cell>
          <cell r="DD158">
            <v>1051</v>
          </cell>
          <cell r="DE158">
            <v>139</v>
          </cell>
          <cell r="DG158">
            <v>-5</v>
          </cell>
          <cell r="DH158">
            <v>0</v>
          </cell>
          <cell r="DK158">
            <v>1212</v>
          </cell>
          <cell r="DL158">
            <v>-42</v>
          </cell>
          <cell r="DN158">
            <v>2</v>
          </cell>
          <cell r="DO158">
            <v>0</v>
          </cell>
          <cell r="DR158">
            <v>1163</v>
          </cell>
          <cell r="DS158">
            <v>17</v>
          </cell>
          <cell r="DU158">
            <v>7</v>
          </cell>
          <cell r="DV158">
            <v>0</v>
          </cell>
          <cell r="DY158">
            <v>1175</v>
          </cell>
          <cell r="DZ158">
            <v>15</v>
          </cell>
          <cell r="EB158">
            <v>5</v>
          </cell>
          <cell r="EC158">
            <v>0</v>
          </cell>
          <cell r="EF158">
            <v>1206</v>
          </cell>
          <cell r="EG158">
            <v>-134</v>
          </cell>
          <cell r="EI158">
            <v>7</v>
          </cell>
          <cell r="EJ158">
            <v>0</v>
          </cell>
          <cell r="EM158">
            <v>1152</v>
          </cell>
          <cell r="EN158">
            <v>-96</v>
          </cell>
          <cell r="EP158">
            <v>-27</v>
          </cell>
          <cell r="EQ158">
            <v>0</v>
          </cell>
          <cell r="ET158">
            <v>878</v>
          </cell>
          <cell r="EU158">
            <v>136</v>
          </cell>
          <cell r="EW158">
            <v>9</v>
          </cell>
          <cell r="EX158">
            <v>0</v>
          </cell>
          <cell r="FA158">
            <v>1031</v>
          </cell>
          <cell r="FB158">
            <v>-85</v>
          </cell>
          <cell r="FD158">
            <v>10</v>
          </cell>
          <cell r="FE158">
            <v>0</v>
          </cell>
          <cell r="FH158">
            <v>962</v>
          </cell>
          <cell r="FI158">
            <v>-47</v>
          </cell>
          <cell r="FK158">
            <v>29</v>
          </cell>
          <cell r="FL158">
            <v>0</v>
          </cell>
          <cell r="FO158">
            <v>954</v>
          </cell>
          <cell r="FP158">
            <v>8</v>
          </cell>
          <cell r="FR158">
            <v>-28</v>
          </cell>
          <cell r="FS158">
            <v>0</v>
          </cell>
          <cell r="FV158">
            <v>929</v>
          </cell>
          <cell r="FW158">
            <v>7</v>
          </cell>
          <cell r="FY158">
            <v>13</v>
          </cell>
          <cell r="FZ158">
            <v>0</v>
          </cell>
          <cell r="GC158">
            <v>946</v>
          </cell>
          <cell r="GD158">
            <v>3</v>
          </cell>
          <cell r="GF158">
            <v>-7</v>
          </cell>
          <cell r="GG158">
            <v>0</v>
          </cell>
          <cell r="GJ158">
            <v>947</v>
          </cell>
          <cell r="GK158">
            <v>-1</v>
          </cell>
          <cell r="GM158">
            <v>-24</v>
          </cell>
          <cell r="GN158">
            <v>0</v>
          </cell>
          <cell r="GQ158">
            <v>927</v>
          </cell>
          <cell r="GR158">
            <v>-26</v>
          </cell>
          <cell r="GT158">
            <v>-25</v>
          </cell>
          <cell r="GU158">
            <v>0</v>
          </cell>
          <cell r="GX158">
            <v>877</v>
          </cell>
          <cell r="GY158">
            <v>-98</v>
          </cell>
          <cell r="HA158">
            <v>-30</v>
          </cell>
          <cell r="HB158">
            <v>0</v>
          </cell>
          <cell r="HE158">
            <v>756</v>
          </cell>
          <cell r="HF158">
            <v>-21</v>
          </cell>
          <cell r="HH158">
            <v>-69</v>
          </cell>
          <cell r="HI158">
            <v>0</v>
          </cell>
          <cell r="HL158">
            <v>668</v>
          </cell>
          <cell r="HM158">
            <v>-52</v>
          </cell>
          <cell r="HO158">
            <v>38</v>
          </cell>
          <cell r="HP158">
            <v>0</v>
          </cell>
          <cell r="HS158">
            <v>657</v>
          </cell>
          <cell r="HT158">
            <v>-31</v>
          </cell>
          <cell r="HV158">
            <v>9</v>
          </cell>
          <cell r="HW158">
            <v>0</v>
          </cell>
          <cell r="HZ158">
            <v>635</v>
          </cell>
          <cell r="IA158">
            <v>-78</v>
          </cell>
          <cell r="IC158">
            <v>2</v>
          </cell>
          <cell r="ID158">
            <v>0</v>
          </cell>
          <cell r="IG158">
            <v>558</v>
          </cell>
          <cell r="IH158">
            <v>-13</v>
          </cell>
          <cell r="IJ158">
            <v>-12</v>
          </cell>
          <cell r="IK158">
            <v>0</v>
          </cell>
          <cell r="IN158">
            <v>476</v>
          </cell>
          <cell r="IO158">
            <v>10</v>
          </cell>
          <cell r="IQ158">
            <v>15</v>
          </cell>
          <cell r="IR158">
            <v>0</v>
          </cell>
          <cell r="IU158">
            <v>500</v>
          </cell>
          <cell r="IV158">
            <v>-17</v>
          </cell>
          <cell r="IX158">
            <v>-11</v>
          </cell>
          <cell r="IY158">
            <v>0</v>
          </cell>
          <cell r="JB158">
            <v>471</v>
          </cell>
          <cell r="JC158">
            <v>-57</v>
          </cell>
          <cell r="JE158">
            <v>-5</v>
          </cell>
          <cell r="JF158">
            <v>0</v>
          </cell>
          <cell r="JI158">
            <v>411</v>
          </cell>
          <cell r="JJ158">
            <v>-26</v>
          </cell>
          <cell r="JL158">
            <v>8</v>
          </cell>
          <cell r="JM158">
            <v>0</v>
          </cell>
          <cell r="JP158">
            <v>391</v>
          </cell>
          <cell r="JQ158">
            <v>-31</v>
          </cell>
          <cell r="JS158">
            <v>-13</v>
          </cell>
          <cell r="JT158">
            <v>0</v>
          </cell>
          <cell r="JW158">
            <v>351</v>
          </cell>
          <cell r="JX158">
            <v>7</v>
          </cell>
          <cell r="JZ158">
            <v>7</v>
          </cell>
          <cell r="KA158">
            <v>0</v>
          </cell>
          <cell r="KD158">
            <v>362</v>
          </cell>
          <cell r="KE158">
            <v>-38</v>
          </cell>
          <cell r="KG158">
            <v>11</v>
          </cell>
          <cell r="KH158">
            <v>0</v>
          </cell>
          <cell r="KK158">
            <v>336</v>
          </cell>
          <cell r="KL158">
            <v>-1</v>
          </cell>
          <cell r="KN158">
            <v>1</v>
          </cell>
          <cell r="KO158">
            <v>0</v>
          </cell>
          <cell r="KR158">
            <v>336</v>
          </cell>
        </row>
        <row r="160">
          <cell r="C160">
            <v>3652</v>
          </cell>
          <cell r="D160">
            <v>2400</v>
          </cell>
          <cell r="F160">
            <v>-50</v>
          </cell>
          <cell r="G160">
            <v>0</v>
          </cell>
          <cell r="J160">
            <v>6002</v>
          </cell>
          <cell r="K160">
            <v>-233</v>
          </cell>
          <cell r="M160">
            <v>117</v>
          </cell>
          <cell r="N160">
            <v>0</v>
          </cell>
          <cell r="Q160">
            <v>5886</v>
          </cell>
          <cell r="R160">
            <v>-233</v>
          </cell>
          <cell r="T160">
            <v>-12</v>
          </cell>
          <cell r="U160">
            <v>0</v>
          </cell>
          <cell r="X160">
            <v>5641</v>
          </cell>
          <cell r="Y160">
            <v>-113</v>
          </cell>
          <cell r="AA160">
            <v>-186</v>
          </cell>
          <cell r="AB160">
            <v>0</v>
          </cell>
          <cell r="AE160">
            <v>5342</v>
          </cell>
          <cell r="AF160">
            <v>0</v>
          </cell>
          <cell r="AH160">
            <v>89</v>
          </cell>
          <cell r="AI160">
            <v>0</v>
          </cell>
          <cell r="AL160">
            <v>5431</v>
          </cell>
          <cell r="AM160">
            <v>0</v>
          </cell>
          <cell r="AO160">
            <v>-39</v>
          </cell>
          <cell r="AP160">
            <v>0</v>
          </cell>
          <cell r="AS160">
            <v>5392</v>
          </cell>
          <cell r="AT160">
            <v>0</v>
          </cell>
          <cell r="AV160">
            <v>-11</v>
          </cell>
          <cell r="AW160">
            <v>0</v>
          </cell>
          <cell r="AZ160">
            <v>5381</v>
          </cell>
          <cell r="BA160">
            <v>0</v>
          </cell>
          <cell r="BC160">
            <v>-199</v>
          </cell>
          <cell r="BD160">
            <v>0</v>
          </cell>
          <cell r="BG160">
            <v>5182</v>
          </cell>
          <cell r="BH160">
            <v>0</v>
          </cell>
          <cell r="BJ160">
            <v>48</v>
          </cell>
          <cell r="BK160">
            <v>0</v>
          </cell>
          <cell r="BN160">
            <v>5230</v>
          </cell>
          <cell r="BO160">
            <v>0</v>
          </cell>
          <cell r="BQ160">
            <v>134</v>
          </cell>
          <cell r="BR160">
            <v>0</v>
          </cell>
          <cell r="BU160">
            <v>5364</v>
          </cell>
          <cell r="BV160">
            <v>-228</v>
          </cell>
          <cell r="BX160">
            <v>84</v>
          </cell>
          <cell r="BY160">
            <v>0</v>
          </cell>
          <cell r="CB160">
            <v>5220</v>
          </cell>
          <cell r="CC160">
            <v>-343</v>
          </cell>
          <cell r="CE160">
            <v>38</v>
          </cell>
          <cell r="CF160">
            <v>0</v>
          </cell>
          <cell r="CI160">
            <v>4915</v>
          </cell>
          <cell r="CJ160">
            <v>-352</v>
          </cell>
          <cell r="CL160">
            <v>102</v>
          </cell>
          <cell r="CM160">
            <v>0</v>
          </cell>
          <cell r="CP160">
            <v>4665</v>
          </cell>
          <cell r="CQ160">
            <v>-346</v>
          </cell>
          <cell r="CS160">
            <v>-147</v>
          </cell>
          <cell r="CT160">
            <v>0</v>
          </cell>
          <cell r="CW160">
            <v>4172</v>
          </cell>
          <cell r="CX160">
            <v>-340</v>
          </cell>
          <cell r="CZ160">
            <v>-32</v>
          </cell>
          <cell r="DA160">
            <v>0</v>
          </cell>
          <cell r="DD160">
            <v>3800</v>
          </cell>
          <cell r="DE160">
            <v>-336</v>
          </cell>
          <cell r="DG160">
            <v>-13</v>
          </cell>
          <cell r="DH160">
            <v>0</v>
          </cell>
          <cell r="DK160">
            <v>3451</v>
          </cell>
          <cell r="DL160">
            <v>-339</v>
          </cell>
          <cell r="DN160">
            <v>-4</v>
          </cell>
          <cell r="DO160">
            <v>0</v>
          </cell>
          <cell r="DR160">
            <v>3108</v>
          </cell>
          <cell r="DS160">
            <v>-335</v>
          </cell>
          <cell r="DU160">
            <v>2</v>
          </cell>
          <cell r="DV160">
            <v>0</v>
          </cell>
          <cell r="DY160">
            <v>2775</v>
          </cell>
          <cell r="DZ160">
            <v>-330</v>
          </cell>
          <cell r="EB160">
            <v>-52</v>
          </cell>
          <cell r="EC160">
            <v>0</v>
          </cell>
          <cell r="EF160">
            <v>2393</v>
          </cell>
          <cell r="EG160">
            <v>0</v>
          </cell>
          <cell r="EI160">
            <v>34</v>
          </cell>
          <cell r="EJ160">
            <v>0</v>
          </cell>
          <cell r="EM160">
            <v>2427</v>
          </cell>
          <cell r="EN160">
            <v>-221</v>
          </cell>
          <cell r="EP160">
            <v>-28</v>
          </cell>
          <cell r="EQ160">
            <v>0</v>
          </cell>
          <cell r="ET160">
            <v>2178</v>
          </cell>
          <cell r="EU160">
            <v>2076</v>
          </cell>
          <cell r="EW160">
            <v>5</v>
          </cell>
          <cell r="EX160">
            <v>0</v>
          </cell>
          <cell r="FA160">
            <v>4259</v>
          </cell>
          <cell r="FB160">
            <v>-225</v>
          </cell>
          <cell r="FD160">
            <v>99</v>
          </cell>
          <cell r="FE160">
            <v>0</v>
          </cell>
          <cell r="FH160">
            <v>4133</v>
          </cell>
          <cell r="FI160">
            <v>0</v>
          </cell>
          <cell r="FK160">
            <v>96</v>
          </cell>
          <cell r="FL160">
            <v>0</v>
          </cell>
          <cell r="FO160">
            <v>4229</v>
          </cell>
          <cell r="FP160">
            <v>-228</v>
          </cell>
          <cell r="FR160">
            <v>-66</v>
          </cell>
          <cell r="FS160">
            <v>0</v>
          </cell>
          <cell r="FV160">
            <v>3935</v>
          </cell>
          <cell r="FW160">
            <v>0</v>
          </cell>
          <cell r="FY160">
            <v>26</v>
          </cell>
          <cell r="FZ160">
            <v>0</v>
          </cell>
          <cell r="GC160">
            <v>3961</v>
          </cell>
          <cell r="GD160">
            <v>-228</v>
          </cell>
          <cell r="GF160">
            <v>-46</v>
          </cell>
          <cell r="GG160">
            <v>0</v>
          </cell>
          <cell r="GJ160">
            <v>3687</v>
          </cell>
          <cell r="GK160">
            <v>698</v>
          </cell>
          <cell r="GM160">
            <v>-22</v>
          </cell>
          <cell r="GN160">
            <v>0</v>
          </cell>
          <cell r="GQ160">
            <v>4363</v>
          </cell>
          <cell r="GR160">
            <v>1186</v>
          </cell>
          <cell r="GT160">
            <v>-70</v>
          </cell>
          <cell r="GU160">
            <v>0</v>
          </cell>
          <cell r="GX160">
            <v>5479</v>
          </cell>
          <cell r="GY160">
            <v>0</v>
          </cell>
          <cell r="HA160">
            <v>-217</v>
          </cell>
          <cell r="HB160">
            <v>0</v>
          </cell>
          <cell r="HE160">
            <v>5262</v>
          </cell>
          <cell r="HF160">
            <v>-208</v>
          </cell>
          <cell r="HH160">
            <v>-186</v>
          </cell>
          <cell r="HI160">
            <v>0</v>
          </cell>
          <cell r="HL160">
            <v>4868</v>
          </cell>
          <cell r="HM160">
            <v>1283</v>
          </cell>
          <cell r="HO160">
            <v>250</v>
          </cell>
          <cell r="HP160">
            <v>0</v>
          </cell>
          <cell r="HS160">
            <v>6401</v>
          </cell>
          <cell r="HT160">
            <v>-212</v>
          </cell>
          <cell r="HV160">
            <v>66</v>
          </cell>
          <cell r="HW160">
            <v>0</v>
          </cell>
          <cell r="HZ160">
            <v>6255</v>
          </cell>
          <cell r="IA160">
            <v>3592</v>
          </cell>
          <cell r="IC160">
            <v>-103</v>
          </cell>
          <cell r="ID160">
            <v>0</v>
          </cell>
          <cell r="IG160">
            <v>9744</v>
          </cell>
          <cell r="IH160">
            <v>-458</v>
          </cell>
          <cell r="IJ160">
            <v>-109</v>
          </cell>
          <cell r="IK160">
            <v>0</v>
          </cell>
          <cell r="IN160">
            <v>9177</v>
          </cell>
          <cell r="IO160">
            <v>633</v>
          </cell>
          <cell r="IQ160">
            <v>192</v>
          </cell>
          <cell r="IR160">
            <v>0</v>
          </cell>
          <cell r="IU160">
            <v>10002</v>
          </cell>
          <cell r="IV160">
            <v>418</v>
          </cell>
          <cell r="IX160">
            <v>-130</v>
          </cell>
          <cell r="IY160">
            <v>0</v>
          </cell>
          <cell r="JB160">
            <v>10290</v>
          </cell>
          <cell r="JC160">
            <v>-248</v>
          </cell>
          <cell r="JE160">
            <v>-66</v>
          </cell>
          <cell r="JF160">
            <v>0</v>
          </cell>
          <cell r="JI160">
            <v>9976</v>
          </cell>
          <cell r="JJ160">
            <v>1730</v>
          </cell>
          <cell r="JL160">
            <v>375</v>
          </cell>
          <cell r="JM160">
            <v>0</v>
          </cell>
          <cell r="JP160">
            <v>12081</v>
          </cell>
          <cell r="JQ160">
            <v>1953</v>
          </cell>
          <cell r="JS160">
            <v>-485</v>
          </cell>
          <cell r="JT160">
            <v>0</v>
          </cell>
          <cell r="JW160">
            <v>13549</v>
          </cell>
          <cell r="JX160">
            <v>-145</v>
          </cell>
          <cell r="JZ160">
            <v>256</v>
          </cell>
          <cell r="KA160">
            <v>0</v>
          </cell>
          <cell r="KD160">
            <v>13660</v>
          </cell>
          <cell r="KE160">
            <v>-511</v>
          </cell>
          <cell r="KG160">
            <v>460</v>
          </cell>
          <cell r="KH160">
            <v>0</v>
          </cell>
          <cell r="KK160">
            <v>13609</v>
          </cell>
          <cell r="KL160">
            <v>256</v>
          </cell>
          <cell r="KN160">
            <v>-32</v>
          </cell>
          <cell r="KO160">
            <v>0</v>
          </cell>
          <cell r="KR160">
            <v>13833</v>
          </cell>
        </row>
        <row r="161">
          <cell r="C161">
            <v>0</v>
          </cell>
          <cell r="D161">
            <v>0</v>
          </cell>
          <cell r="F161">
            <v>0</v>
          </cell>
          <cell r="G161">
            <v>0</v>
          </cell>
          <cell r="J161">
            <v>0</v>
          </cell>
          <cell r="K161">
            <v>0</v>
          </cell>
          <cell r="M161">
            <v>0</v>
          </cell>
          <cell r="N161">
            <v>0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E161">
            <v>0</v>
          </cell>
          <cell r="AF161">
            <v>0</v>
          </cell>
          <cell r="AH161">
            <v>0</v>
          </cell>
          <cell r="AI161">
            <v>0</v>
          </cell>
          <cell r="AL161">
            <v>0</v>
          </cell>
          <cell r="AM161">
            <v>0</v>
          </cell>
          <cell r="AO161">
            <v>0</v>
          </cell>
          <cell r="AP161">
            <v>0</v>
          </cell>
          <cell r="AS161">
            <v>0</v>
          </cell>
          <cell r="AT161">
            <v>0</v>
          </cell>
          <cell r="AV161">
            <v>0</v>
          </cell>
          <cell r="AW161">
            <v>0</v>
          </cell>
          <cell r="AZ161">
            <v>0</v>
          </cell>
          <cell r="BA161">
            <v>0</v>
          </cell>
          <cell r="BC161">
            <v>0</v>
          </cell>
          <cell r="BD161">
            <v>0</v>
          </cell>
          <cell r="BG161">
            <v>0</v>
          </cell>
          <cell r="BH161">
            <v>0</v>
          </cell>
          <cell r="BJ161">
            <v>0</v>
          </cell>
          <cell r="BK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U161">
            <v>0</v>
          </cell>
          <cell r="BV161">
            <v>0</v>
          </cell>
          <cell r="BX161">
            <v>0</v>
          </cell>
          <cell r="BY161">
            <v>0</v>
          </cell>
          <cell r="CB161">
            <v>0</v>
          </cell>
          <cell r="CC161">
            <v>0</v>
          </cell>
          <cell r="CE161">
            <v>0</v>
          </cell>
          <cell r="CF161">
            <v>0</v>
          </cell>
          <cell r="CI161">
            <v>0</v>
          </cell>
          <cell r="CJ161">
            <v>0</v>
          </cell>
          <cell r="CL161">
            <v>0</v>
          </cell>
          <cell r="CM161">
            <v>0</v>
          </cell>
          <cell r="CP161">
            <v>0</v>
          </cell>
          <cell r="CQ161">
            <v>0</v>
          </cell>
          <cell r="CS161">
            <v>0</v>
          </cell>
          <cell r="CT161">
            <v>0</v>
          </cell>
          <cell r="CW161">
            <v>0</v>
          </cell>
          <cell r="CX161">
            <v>0</v>
          </cell>
          <cell r="CZ161">
            <v>0</v>
          </cell>
          <cell r="DA161">
            <v>0</v>
          </cell>
          <cell r="DD161">
            <v>0</v>
          </cell>
          <cell r="DE161">
            <v>0</v>
          </cell>
          <cell r="DG161">
            <v>0</v>
          </cell>
          <cell r="DH161">
            <v>0</v>
          </cell>
          <cell r="DK161">
            <v>0</v>
          </cell>
          <cell r="DL161">
            <v>0</v>
          </cell>
          <cell r="DN161">
            <v>0</v>
          </cell>
          <cell r="DO161">
            <v>0</v>
          </cell>
          <cell r="DR161">
            <v>0</v>
          </cell>
          <cell r="DS161">
            <v>0</v>
          </cell>
          <cell r="DU161">
            <v>0</v>
          </cell>
          <cell r="DV161">
            <v>0</v>
          </cell>
          <cell r="DY161">
            <v>0</v>
          </cell>
          <cell r="DZ161">
            <v>0</v>
          </cell>
          <cell r="EB161">
            <v>0</v>
          </cell>
          <cell r="EC161">
            <v>0</v>
          </cell>
          <cell r="EF161">
            <v>0</v>
          </cell>
          <cell r="EG161">
            <v>0</v>
          </cell>
          <cell r="EI161">
            <v>0</v>
          </cell>
          <cell r="EJ161">
            <v>0</v>
          </cell>
          <cell r="EM161">
            <v>0</v>
          </cell>
          <cell r="EN161">
            <v>0</v>
          </cell>
          <cell r="EP161">
            <v>0</v>
          </cell>
          <cell r="EQ161">
            <v>0</v>
          </cell>
          <cell r="ET161">
            <v>0</v>
          </cell>
          <cell r="EU161">
            <v>0</v>
          </cell>
          <cell r="EW161">
            <v>0</v>
          </cell>
          <cell r="EX161">
            <v>0</v>
          </cell>
          <cell r="FA161">
            <v>0</v>
          </cell>
          <cell r="FB161">
            <v>0</v>
          </cell>
          <cell r="FD161">
            <v>0</v>
          </cell>
          <cell r="FE161">
            <v>0</v>
          </cell>
          <cell r="FH161">
            <v>0</v>
          </cell>
          <cell r="FI161">
            <v>344</v>
          </cell>
          <cell r="FK161">
            <v>0</v>
          </cell>
          <cell r="FL161">
            <v>0</v>
          </cell>
          <cell r="FO161">
            <v>344</v>
          </cell>
          <cell r="FP161">
            <v>-344</v>
          </cell>
          <cell r="FR161">
            <v>0</v>
          </cell>
          <cell r="FS161">
            <v>0</v>
          </cell>
          <cell r="FV161">
            <v>0</v>
          </cell>
          <cell r="FW161">
            <v>0</v>
          </cell>
          <cell r="FY161">
            <v>0</v>
          </cell>
          <cell r="FZ161">
            <v>0</v>
          </cell>
          <cell r="GC161">
            <v>0</v>
          </cell>
          <cell r="GD161">
            <v>0</v>
          </cell>
          <cell r="GF161">
            <v>0</v>
          </cell>
          <cell r="GG161">
            <v>0</v>
          </cell>
          <cell r="GJ161">
            <v>0</v>
          </cell>
          <cell r="GK161">
            <v>0</v>
          </cell>
          <cell r="GM161">
            <v>0</v>
          </cell>
          <cell r="GN161">
            <v>0</v>
          </cell>
          <cell r="GQ161">
            <v>0</v>
          </cell>
          <cell r="GR161">
            <v>0</v>
          </cell>
          <cell r="GT161">
            <v>0</v>
          </cell>
          <cell r="GU161">
            <v>0</v>
          </cell>
          <cell r="GX161">
            <v>0</v>
          </cell>
          <cell r="GY161">
            <v>0</v>
          </cell>
          <cell r="HA161">
            <v>0</v>
          </cell>
          <cell r="HB161">
            <v>0</v>
          </cell>
          <cell r="HE161">
            <v>0</v>
          </cell>
          <cell r="HF161">
            <v>0</v>
          </cell>
          <cell r="HH161">
            <v>0</v>
          </cell>
          <cell r="HI161">
            <v>0</v>
          </cell>
          <cell r="HL161">
            <v>0</v>
          </cell>
          <cell r="HM161">
            <v>0</v>
          </cell>
          <cell r="HO161">
            <v>0</v>
          </cell>
          <cell r="HP161">
            <v>0</v>
          </cell>
          <cell r="HS161">
            <v>0</v>
          </cell>
          <cell r="HT161">
            <v>0</v>
          </cell>
          <cell r="HV161">
            <v>0</v>
          </cell>
          <cell r="HW161">
            <v>0</v>
          </cell>
          <cell r="HZ161">
            <v>0</v>
          </cell>
          <cell r="IA161">
            <v>0</v>
          </cell>
          <cell r="IC161">
            <v>0</v>
          </cell>
          <cell r="ID161">
            <v>0</v>
          </cell>
          <cell r="IG161">
            <v>0</v>
          </cell>
          <cell r="IH161">
            <v>0</v>
          </cell>
          <cell r="IJ161">
            <v>0</v>
          </cell>
          <cell r="IK161">
            <v>0</v>
          </cell>
          <cell r="IN161">
            <v>0</v>
          </cell>
          <cell r="IO161">
            <v>0</v>
          </cell>
          <cell r="IQ161">
            <v>0</v>
          </cell>
          <cell r="IR161">
            <v>0</v>
          </cell>
          <cell r="IU161">
            <v>0</v>
          </cell>
          <cell r="IV161">
            <v>0</v>
          </cell>
          <cell r="IX161">
            <v>0</v>
          </cell>
          <cell r="IY161">
            <v>0</v>
          </cell>
          <cell r="JB161">
            <v>0</v>
          </cell>
          <cell r="JC161">
            <v>0</v>
          </cell>
          <cell r="JE161">
            <v>0</v>
          </cell>
          <cell r="JF161">
            <v>0</v>
          </cell>
          <cell r="JI161">
            <v>0</v>
          </cell>
          <cell r="JJ161">
            <v>0</v>
          </cell>
          <cell r="JL161">
            <v>0</v>
          </cell>
          <cell r="JM161">
            <v>0</v>
          </cell>
          <cell r="JP161">
            <v>0</v>
          </cell>
          <cell r="JQ161">
            <v>0</v>
          </cell>
          <cell r="JS161">
            <v>0</v>
          </cell>
          <cell r="JT161">
            <v>0</v>
          </cell>
          <cell r="JW161">
            <v>0</v>
          </cell>
          <cell r="JX161">
            <v>0</v>
          </cell>
          <cell r="JZ161">
            <v>0</v>
          </cell>
          <cell r="KA161">
            <v>0</v>
          </cell>
          <cell r="KD161">
            <v>0</v>
          </cell>
          <cell r="KE161">
            <v>0</v>
          </cell>
          <cell r="KG161">
            <v>0</v>
          </cell>
          <cell r="KH161">
            <v>0</v>
          </cell>
          <cell r="KK161">
            <v>0</v>
          </cell>
          <cell r="KL161">
            <v>0</v>
          </cell>
          <cell r="KN161">
            <v>0</v>
          </cell>
          <cell r="KO161">
            <v>0</v>
          </cell>
          <cell r="KR161">
            <v>0</v>
          </cell>
        </row>
        <row r="162">
          <cell r="C162">
            <v>8113</v>
          </cell>
          <cell r="D162">
            <v>96</v>
          </cell>
          <cell r="F162">
            <v>-309</v>
          </cell>
          <cell r="G162">
            <v>0</v>
          </cell>
          <cell r="J162">
            <v>7900</v>
          </cell>
          <cell r="K162">
            <v>312</v>
          </cell>
          <cell r="M162">
            <v>89</v>
          </cell>
          <cell r="N162">
            <v>0</v>
          </cell>
          <cell r="Q162">
            <v>8301</v>
          </cell>
          <cell r="R162">
            <v>1640</v>
          </cell>
          <cell r="T162">
            <v>-12</v>
          </cell>
          <cell r="U162">
            <v>0</v>
          </cell>
          <cell r="X162">
            <v>9929</v>
          </cell>
          <cell r="Y162">
            <v>247</v>
          </cell>
          <cell r="AA162">
            <v>-99</v>
          </cell>
          <cell r="AB162">
            <v>0</v>
          </cell>
          <cell r="AE162">
            <v>10077</v>
          </cell>
          <cell r="AF162">
            <v>257</v>
          </cell>
          <cell r="AH162">
            <v>180</v>
          </cell>
          <cell r="AI162">
            <v>0</v>
          </cell>
          <cell r="AL162">
            <v>10514</v>
          </cell>
          <cell r="AM162">
            <v>3</v>
          </cell>
          <cell r="AO162">
            <v>-24</v>
          </cell>
          <cell r="AP162">
            <v>0</v>
          </cell>
          <cell r="AS162">
            <v>10493</v>
          </cell>
          <cell r="AT162">
            <v>-52</v>
          </cell>
          <cell r="AV162">
            <v>49</v>
          </cell>
          <cell r="AW162">
            <v>0</v>
          </cell>
          <cell r="AZ162">
            <v>10490</v>
          </cell>
          <cell r="BA162">
            <v>44</v>
          </cell>
          <cell r="BC162">
            <v>-351</v>
          </cell>
          <cell r="BD162">
            <v>0</v>
          </cell>
          <cell r="BG162">
            <v>10183</v>
          </cell>
          <cell r="BH162">
            <v>-42</v>
          </cell>
          <cell r="BJ162">
            <v>123</v>
          </cell>
          <cell r="BK162">
            <v>0</v>
          </cell>
          <cell r="BN162">
            <v>10264</v>
          </cell>
          <cell r="BO162">
            <v>570</v>
          </cell>
          <cell r="BQ162">
            <v>302</v>
          </cell>
          <cell r="BR162">
            <v>0</v>
          </cell>
          <cell r="BU162">
            <v>11138</v>
          </cell>
          <cell r="BV162">
            <v>-73</v>
          </cell>
          <cell r="BX162">
            <v>164</v>
          </cell>
          <cell r="BY162">
            <v>0</v>
          </cell>
          <cell r="CB162">
            <v>11229</v>
          </cell>
          <cell r="CC162">
            <v>75</v>
          </cell>
          <cell r="CE162">
            <v>59</v>
          </cell>
          <cell r="CF162">
            <v>0</v>
          </cell>
          <cell r="CI162">
            <v>11363</v>
          </cell>
          <cell r="CJ162">
            <v>-77</v>
          </cell>
          <cell r="CL162">
            <v>188</v>
          </cell>
          <cell r="CM162">
            <v>0</v>
          </cell>
          <cell r="CP162">
            <v>11474</v>
          </cell>
          <cell r="CQ162">
            <v>-24</v>
          </cell>
          <cell r="CS162">
            <v>-295</v>
          </cell>
          <cell r="CT162">
            <v>0</v>
          </cell>
          <cell r="CW162">
            <v>11155</v>
          </cell>
          <cell r="CX162">
            <v>-4</v>
          </cell>
          <cell r="CZ162">
            <v>4</v>
          </cell>
          <cell r="DA162">
            <v>0</v>
          </cell>
          <cell r="DD162">
            <v>11155</v>
          </cell>
          <cell r="DE162">
            <v>1027</v>
          </cell>
          <cell r="DG162">
            <v>-102</v>
          </cell>
          <cell r="DH162">
            <v>0</v>
          </cell>
          <cell r="DK162">
            <v>12080</v>
          </cell>
          <cell r="DL162">
            <v>602</v>
          </cell>
          <cell r="DN162">
            <v>-124</v>
          </cell>
          <cell r="DO162">
            <v>0</v>
          </cell>
          <cell r="DR162">
            <v>12558</v>
          </cell>
          <cell r="DS162">
            <v>35</v>
          </cell>
          <cell r="DU162">
            <v>101</v>
          </cell>
          <cell r="DV162">
            <v>0</v>
          </cell>
          <cell r="DY162">
            <v>12694</v>
          </cell>
          <cell r="DZ162">
            <v>-83</v>
          </cell>
          <cell r="EB162">
            <v>-243</v>
          </cell>
          <cell r="EC162">
            <v>0</v>
          </cell>
          <cell r="EF162">
            <v>12368</v>
          </cell>
          <cell r="EG162">
            <v>483</v>
          </cell>
          <cell r="EI162">
            <v>122</v>
          </cell>
          <cell r="EJ162">
            <v>0</v>
          </cell>
          <cell r="EM162">
            <v>12973</v>
          </cell>
          <cell r="EN162">
            <v>-246</v>
          </cell>
          <cell r="EP162">
            <v>-67</v>
          </cell>
          <cell r="EQ162">
            <v>0</v>
          </cell>
          <cell r="ET162">
            <v>12660</v>
          </cell>
          <cell r="EU162">
            <v>594</v>
          </cell>
          <cell r="EW162">
            <v>109</v>
          </cell>
          <cell r="EX162">
            <v>0</v>
          </cell>
          <cell r="FA162">
            <v>13363</v>
          </cell>
          <cell r="FB162">
            <v>-396</v>
          </cell>
          <cell r="FD162">
            <v>320</v>
          </cell>
          <cell r="FE162">
            <v>0</v>
          </cell>
          <cell r="FH162">
            <v>13287</v>
          </cell>
          <cell r="FI162">
            <v>1213</v>
          </cell>
          <cell r="FK162">
            <v>393</v>
          </cell>
          <cell r="FL162">
            <v>-28</v>
          </cell>
          <cell r="FO162">
            <v>14865</v>
          </cell>
          <cell r="FP162">
            <v>-110</v>
          </cell>
          <cell r="FR162">
            <v>-411</v>
          </cell>
          <cell r="FS162">
            <v>0</v>
          </cell>
          <cell r="FV162">
            <v>14344</v>
          </cell>
          <cell r="FW162">
            <v>417</v>
          </cell>
          <cell r="FY162">
            <v>101</v>
          </cell>
          <cell r="FZ162">
            <v>0</v>
          </cell>
          <cell r="GC162">
            <v>14862</v>
          </cell>
          <cell r="GD162">
            <v>12</v>
          </cell>
          <cell r="GF162">
            <v>-159</v>
          </cell>
          <cell r="GG162">
            <v>0</v>
          </cell>
          <cell r="GJ162">
            <v>14715</v>
          </cell>
          <cell r="GK162">
            <v>1572</v>
          </cell>
          <cell r="GM162">
            <v>-245</v>
          </cell>
          <cell r="GN162">
            <v>0</v>
          </cell>
          <cell r="GQ162">
            <v>16042</v>
          </cell>
          <cell r="GR162">
            <v>1779</v>
          </cell>
          <cell r="GT162">
            <v>-210</v>
          </cell>
          <cell r="GU162">
            <v>0</v>
          </cell>
          <cell r="GX162">
            <v>17611</v>
          </cell>
          <cell r="GY162">
            <v>3865</v>
          </cell>
          <cell r="HA162">
            <v>-702</v>
          </cell>
          <cell r="HB162">
            <v>0</v>
          </cell>
          <cell r="HE162">
            <v>20774</v>
          </cell>
          <cell r="HF162">
            <v>1992</v>
          </cell>
          <cell r="HH162">
            <v>-1074</v>
          </cell>
          <cell r="HI162">
            <v>0</v>
          </cell>
          <cell r="HL162">
            <v>21692</v>
          </cell>
          <cell r="HM162">
            <v>7113</v>
          </cell>
          <cell r="HO162">
            <v>1579</v>
          </cell>
          <cell r="HP162">
            <v>0</v>
          </cell>
          <cell r="HS162">
            <v>30384</v>
          </cell>
          <cell r="HT162">
            <v>7066</v>
          </cell>
          <cell r="HV162">
            <v>519</v>
          </cell>
          <cell r="HW162">
            <v>0</v>
          </cell>
          <cell r="HZ162">
            <v>37969</v>
          </cell>
          <cell r="IA162">
            <v>5167</v>
          </cell>
          <cell r="IC162">
            <v>153</v>
          </cell>
          <cell r="ID162">
            <v>0</v>
          </cell>
          <cell r="IG162">
            <v>43289</v>
          </cell>
          <cell r="IH162">
            <v>6396</v>
          </cell>
          <cell r="IJ162">
            <v>-1392</v>
          </cell>
          <cell r="IK162">
            <v>0</v>
          </cell>
          <cell r="IN162">
            <v>48293</v>
          </cell>
          <cell r="IO162">
            <v>7399</v>
          </cell>
          <cell r="IQ162">
            <v>2165</v>
          </cell>
          <cell r="IR162">
            <v>0</v>
          </cell>
          <cell r="IU162">
            <v>57857</v>
          </cell>
          <cell r="IV162">
            <v>8257</v>
          </cell>
          <cell r="IX162">
            <v>-1357</v>
          </cell>
          <cell r="IY162">
            <v>0</v>
          </cell>
          <cell r="JB162">
            <v>64753</v>
          </cell>
          <cell r="JC162">
            <v>2868</v>
          </cell>
          <cell r="JE162">
            <v>-563</v>
          </cell>
          <cell r="JF162">
            <v>0</v>
          </cell>
          <cell r="JI162">
            <v>67058</v>
          </cell>
          <cell r="JJ162">
            <v>2803</v>
          </cell>
          <cell r="JL162">
            <v>2338</v>
          </cell>
          <cell r="JM162">
            <v>0</v>
          </cell>
          <cell r="JP162">
            <v>72223</v>
          </cell>
          <cell r="JQ162">
            <v>10751</v>
          </cell>
          <cell r="JS162">
            <v>-3862</v>
          </cell>
          <cell r="JT162">
            <v>0</v>
          </cell>
          <cell r="JW162">
            <v>79116</v>
          </cell>
          <cell r="JX162">
            <v>6633</v>
          </cell>
          <cell r="JZ162">
            <v>1948</v>
          </cell>
          <cell r="KA162">
            <v>0</v>
          </cell>
          <cell r="KD162">
            <v>87697</v>
          </cell>
          <cell r="KE162">
            <v>9508</v>
          </cell>
          <cell r="KG162">
            <v>5900</v>
          </cell>
          <cell r="KH162">
            <v>0</v>
          </cell>
          <cell r="KK162">
            <v>103105</v>
          </cell>
          <cell r="KL162">
            <v>7901</v>
          </cell>
          <cell r="KN162">
            <v>-95</v>
          </cell>
          <cell r="KO162">
            <v>0</v>
          </cell>
          <cell r="KR162">
            <v>110911</v>
          </cell>
        </row>
        <row r="164">
          <cell r="C164">
            <v>995</v>
          </cell>
          <cell r="D164">
            <v>-19</v>
          </cell>
          <cell r="F164">
            <v>-10</v>
          </cell>
          <cell r="G164">
            <v>0</v>
          </cell>
          <cell r="J164">
            <v>836</v>
          </cell>
          <cell r="K164">
            <v>-138</v>
          </cell>
          <cell r="M164">
            <v>1</v>
          </cell>
          <cell r="N164">
            <v>0</v>
          </cell>
          <cell r="Q164">
            <v>716</v>
          </cell>
          <cell r="R164">
            <v>-4</v>
          </cell>
          <cell r="T164">
            <v>0</v>
          </cell>
          <cell r="U164">
            <v>0</v>
          </cell>
          <cell r="X164">
            <v>679</v>
          </cell>
          <cell r="Y164">
            <v>-33</v>
          </cell>
          <cell r="AA164">
            <v>-21</v>
          </cell>
          <cell r="AB164">
            <v>0</v>
          </cell>
          <cell r="AE164">
            <v>623</v>
          </cell>
          <cell r="AF164">
            <v>-9</v>
          </cell>
          <cell r="AH164">
            <v>1</v>
          </cell>
          <cell r="AI164">
            <v>0</v>
          </cell>
          <cell r="AL164">
            <v>562</v>
          </cell>
          <cell r="AM164">
            <v>96</v>
          </cell>
          <cell r="AO164">
            <v>-1</v>
          </cell>
          <cell r="AP164">
            <v>0</v>
          </cell>
          <cell r="AS164">
            <v>615</v>
          </cell>
          <cell r="AT164">
            <v>18</v>
          </cell>
          <cell r="AV164">
            <v>0</v>
          </cell>
          <cell r="AW164">
            <v>0</v>
          </cell>
          <cell r="AZ164">
            <v>613</v>
          </cell>
          <cell r="BA164">
            <v>80</v>
          </cell>
          <cell r="BC164">
            <v>-1</v>
          </cell>
          <cell r="BD164">
            <v>0</v>
          </cell>
          <cell r="BG164">
            <v>667</v>
          </cell>
          <cell r="BH164">
            <v>506</v>
          </cell>
          <cell r="BJ164">
            <v>0</v>
          </cell>
          <cell r="BK164">
            <v>0</v>
          </cell>
          <cell r="BN164">
            <v>1117</v>
          </cell>
          <cell r="BO164">
            <v>22</v>
          </cell>
          <cell r="BQ164">
            <v>2</v>
          </cell>
          <cell r="BR164">
            <v>0</v>
          </cell>
          <cell r="BU164">
            <v>1146</v>
          </cell>
          <cell r="BV164">
            <v>20</v>
          </cell>
          <cell r="BX164">
            <v>2</v>
          </cell>
          <cell r="BY164">
            <v>0</v>
          </cell>
          <cell r="CB164">
            <v>1077</v>
          </cell>
          <cell r="CC164">
            <v>29</v>
          </cell>
          <cell r="CE164">
            <v>1</v>
          </cell>
          <cell r="CF164">
            <v>0</v>
          </cell>
          <cell r="CI164">
            <v>1060</v>
          </cell>
          <cell r="CJ164">
            <v>126</v>
          </cell>
          <cell r="CL164">
            <v>0</v>
          </cell>
          <cell r="CM164">
            <v>0</v>
          </cell>
          <cell r="CP164">
            <v>1173</v>
          </cell>
          <cell r="CQ164">
            <v>63</v>
          </cell>
          <cell r="CS164">
            <v>-6</v>
          </cell>
          <cell r="CT164">
            <v>0</v>
          </cell>
          <cell r="CW164">
            <v>1145</v>
          </cell>
          <cell r="CX164">
            <v>133</v>
          </cell>
          <cell r="CZ164">
            <v>0</v>
          </cell>
          <cell r="DA164">
            <v>0</v>
          </cell>
          <cell r="DD164">
            <v>1249</v>
          </cell>
          <cell r="DE164">
            <v>38</v>
          </cell>
          <cell r="DG164">
            <v>-2</v>
          </cell>
          <cell r="DH164">
            <v>0</v>
          </cell>
          <cell r="DK164">
            <v>1262</v>
          </cell>
          <cell r="DL164">
            <v>109</v>
          </cell>
          <cell r="DN164">
            <v>0</v>
          </cell>
          <cell r="DO164">
            <v>0</v>
          </cell>
          <cell r="DR164">
            <v>1201</v>
          </cell>
          <cell r="DS164">
            <v>56</v>
          </cell>
          <cell r="DU164">
            <v>17</v>
          </cell>
          <cell r="DV164">
            <v>0</v>
          </cell>
          <cell r="DY164">
            <v>1230</v>
          </cell>
          <cell r="DZ164">
            <v>140</v>
          </cell>
          <cell r="EB164">
            <v>-10</v>
          </cell>
          <cell r="EC164">
            <v>0</v>
          </cell>
          <cell r="EF164">
            <v>906</v>
          </cell>
          <cell r="EG164">
            <v>544</v>
          </cell>
          <cell r="EI164">
            <v>7</v>
          </cell>
          <cell r="EJ164">
            <v>0</v>
          </cell>
          <cell r="EM164">
            <v>1398</v>
          </cell>
          <cell r="EN164">
            <v>-526</v>
          </cell>
          <cell r="EP164">
            <v>-14</v>
          </cell>
          <cell r="EQ164">
            <v>0</v>
          </cell>
          <cell r="ET164">
            <v>833</v>
          </cell>
          <cell r="EU164">
            <v>-90</v>
          </cell>
          <cell r="EW164">
            <v>9</v>
          </cell>
          <cell r="EX164">
            <v>0</v>
          </cell>
          <cell r="FA164">
            <v>734</v>
          </cell>
          <cell r="FB164">
            <v>129</v>
          </cell>
          <cell r="FD164">
            <v>10</v>
          </cell>
          <cell r="FE164">
            <v>0</v>
          </cell>
          <cell r="FH164">
            <v>689</v>
          </cell>
          <cell r="FI164">
            <v>18</v>
          </cell>
          <cell r="FK164">
            <v>15</v>
          </cell>
          <cell r="FL164">
            <v>0</v>
          </cell>
          <cell r="FO164">
            <v>747</v>
          </cell>
          <cell r="FP164">
            <v>5</v>
          </cell>
          <cell r="FR164">
            <v>-14</v>
          </cell>
          <cell r="FS164">
            <v>0</v>
          </cell>
          <cell r="FV164">
            <v>715</v>
          </cell>
          <cell r="FW164">
            <v>49</v>
          </cell>
          <cell r="FY164">
            <v>4</v>
          </cell>
          <cell r="FZ164">
            <v>0</v>
          </cell>
          <cell r="GC164">
            <v>814</v>
          </cell>
          <cell r="GD164">
            <v>58</v>
          </cell>
          <cell r="GF164">
            <v>-3</v>
          </cell>
          <cell r="GG164">
            <v>0</v>
          </cell>
          <cell r="GJ164">
            <v>613</v>
          </cell>
          <cell r="GK164">
            <v>18</v>
          </cell>
          <cell r="GM164">
            <v>-5</v>
          </cell>
          <cell r="GN164">
            <v>0</v>
          </cell>
          <cell r="GQ164">
            <v>554</v>
          </cell>
          <cell r="GR164">
            <v>73</v>
          </cell>
          <cell r="GT164">
            <v>-4</v>
          </cell>
          <cell r="GU164">
            <v>0</v>
          </cell>
          <cell r="GX164">
            <v>601</v>
          </cell>
          <cell r="GY164">
            <v>3</v>
          </cell>
          <cell r="HA164">
            <v>-9</v>
          </cell>
          <cell r="HB164">
            <v>0</v>
          </cell>
          <cell r="HE164">
            <v>585</v>
          </cell>
          <cell r="HF164">
            <v>5</v>
          </cell>
          <cell r="HH164">
            <v>-15</v>
          </cell>
          <cell r="HI164">
            <v>0</v>
          </cell>
          <cell r="HL164">
            <v>565</v>
          </cell>
          <cell r="HM164">
            <v>22</v>
          </cell>
          <cell r="HO164">
            <v>13</v>
          </cell>
          <cell r="HP164">
            <v>0</v>
          </cell>
          <cell r="HS164">
            <v>581</v>
          </cell>
          <cell r="HT164">
            <v>3</v>
          </cell>
          <cell r="HV164">
            <v>4</v>
          </cell>
          <cell r="HW164">
            <v>0</v>
          </cell>
          <cell r="HZ164">
            <v>566</v>
          </cell>
          <cell r="IA164">
            <v>39</v>
          </cell>
          <cell r="IC164">
            <v>1</v>
          </cell>
          <cell r="ID164">
            <v>0</v>
          </cell>
          <cell r="IG164">
            <v>571</v>
          </cell>
          <cell r="IH164">
            <v>9</v>
          </cell>
          <cell r="IJ164">
            <v>-5</v>
          </cell>
          <cell r="IK164">
            <v>0</v>
          </cell>
          <cell r="IN164">
            <v>708</v>
          </cell>
          <cell r="IO164">
            <v>1</v>
          </cell>
          <cell r="IQ164">
            <v>9</v>
          </cell>
          <cell r="IR164">
            <v>0</v>
          </cell>
          <cell r="IU164">
            <v>713</v>
          </cell>
          <cell r="IV164">
            <v>-1</v>
          </cell>
          <cell r="IX164">
            <v>-10</v>
          </cell>
          <cell r="IY164">
            <v>0</v>
          </cell>
          <cell r="JB164">
            <v>676</v>
          </cell>
          <cell r="JC164">
            <v>-37</v>
          </cell>
          <cell r="JE164">
            <v>-8</v>
          </cell>
          <cell r="JF164">
            <v>0</v>
          </cell>
          <cell r="JI164">
            <v>621</v>
          </cell>
          <cell r="JJ164">
            <v>12</v>
          </cell>
          <cell r="JL164">
            <v>4</v>
          </cell>
          <cell r="JM164">
            <v>0</v>
          </cell>
          <cell r="JP164">
            <v>627</v>
          </cell>
          <cell r="JQ164">
            <v>-3</v>
          </cell>
          <cell r="JS164">
            <v>-15</v>
          </cell>
          <cell r="JT164">
            <v>0</v>
          </cell>
          <cell r="JW164">
            <v>618</v>
          </cell>
          <cell r="JX164">
            <v>-2</v>
          </cell>
          <cell r="JZ164">
            <v>8</v>
          </cell>
          <cell r="KA164">
            <v>0</v>
          </cell>
          <cell r="KD164">
            <v>616</v>
          </cell>
          <cell r="KE164">
            <v>23</v>
          </cell>
          <cell r="KG164">
            <v>15</v>
          </cell>
          <cell r="KH164">
            <v>0</v>
          </cell>
          <cell r="KK164">
            <v>652</v>
          </cell>
          <cell r="KL164">
            <v>162</v>
          </cell>
          <cell r="KN164">
            <v>2</v>
          </cell>
          <cell r="KO164">
            <v>0</v>
          </cell>
          <cell r="KR164">
            <v>816</v>
          </cell>
        </row>
        <row r="165">
          <cell r="C165">
            <v>41724</v>
          </cell>
          <cell r="D165">
            <v>-125</v>
          </cell>
          <cell r="F165">
            <v>-450</v>
          </cell>
          <cell r="G165">
            <v>0</v>
          </cell>
          <cell r="J165">
            <v>36053</v>
          </cell>
          <cell r="K165">
            <v>-388</v>
          </cell>
          <cell r="M165">
            <v>138</v>
          </cell>
          <cell r="N165">
            <v>0</v>
          </cell>
          <cell r="Q165">
            <v>35897</v>
          </cell>
          <cell r="R165">
            <v>-753</v>
          </cell>
          <cell r="T165">
            <v>-50</v>
          </cell>
          <cell r="U165">
            <v>0</v>
          </cell>
          <cell r="X165">
            <v>34430</v>
          </cell>
          <cell r="Y165">
            <v>7</v>
          </cell>
          <cell r="AA165">
            <v>-88</v>
          </cell>
          <cell r="AB165">
            <v>0</v>
          </cell>
          <cell r="AE165">
            <v>33993</v>
          </cell>
          <cell r="AF165">
            <v>4</v>
          </cell>
          <cell r="AH165">
            <v>110</v>
          </cell>
          <cell r="AI165">
            <v>-102</v>
          </cell>
          <cell r="AL165">
            <v>33355</v>
          </cell>
          <cell r="AM165">
            <v>-274</v>
          </cell>
          <cell r="AO165">
            <v>-33</v>
          </cell>
          <cell r="AP165">
            <v>0</v>
          </cell>
          <cell r="AS165">
            <v>32168</v>
          </cell>
          <cell r="AT165">
            <v>-196</v>
          </cell>
          <cell r="AV165">
            <v>27</v>
          </cell>
          <cell r="AW165">
            <v>0</v>
          </cell>
          <cell r="AZ165">
            <v>32254</v>
          </cell>
          <cell r="BA165">
            <v>45</v>
          </cell>
          <cell r="BC165">
            <v>-125</v>
          </cell>
          <cell r="BD165">
            <v>0</v>
          </cell>
          <cell r="BG165">
            <v>32002</v>
          </cell>
          <cell r="BH165">
            <v>-204</v>
          </cell>
          <cell r="BJ165">
            <v>37</v>
          </cell>
          <cell r="BK165">
            <v>0</v>
          </cell>
          <cell r="BN165">
            <v>31489</v>
          </cell>
          <cell r="BO165">
            <v>-47</v>
          </cell>
          <cell r="BQ165">
            <v>169</v>
          </cell>
          <cell r="BR165">
            <v>0</v>
          </cell>
          <cell r="BU165">
            <v>31354</v>
          </cell>
          <cell r="BV165">
            <v>266</v>
          </cell>
          <cell r="BX165">
            <v>48</v>
          </cell>
          <cell r="BY165">
            <v>0</v>
          </cell>
          <cell r="CB165">
            <v>31693</v>
          </cell>
          <cell r="CC165">
            <v>-295</v>
          </cell>
          <cell r="CE165">
            <v>57</v>
          </cell>
          <cell r="CF165">
            <v>0</v>
          </cell>
          <cell r="CI165">
            <v>30863</v>
          </cell>
          <cell r="CJ165">
            <v>-253</v>
          </cell>
          <cell r="CL165">
            <v>23</v>
          </cell>
          <cell r="CM165">
            <v>0</v>
          </cell>
          <cell r="CP165">
            <v>30797</v>
          </cell>
          <cell r="CQ165">
            <v>92</v>
          </cell>
          <cell r="CS165">
            <v>-242</v>
          </cell>
          <cell r="CT165">
            <v>0</v>
          </cell>
          <cell r="CW165">
            <v>30696</v>
          </cell>
          <cell r="CX165">
            <v>582</v>
          </cell>
          <cell r="CZ165">
            <v>5</v>
          </cell>
          <cell r="DA165">
            <v>0</v>
          </cell>
          <cell r="DD165">
            <v>31279</v>
          </cell>
          <cell r="DE165">
            <v>305</v>
          </cell>
          <cell r="DG165">
            <v>-102</v>
          </cell>
          <cell r="DH165">
            <v>0</v>
          </cell>
          <cell r="DK165">
            <v>30908</v>
          </cell>
          <cell r="DL165">
            <v>-187</v>
          </cell>
          <cell r="DN165">
            <v>-11</v>
          </cell>
          <cell r="DO165">
            <v>0</v>
          </cell>
          <cell r="DR165">
            <v>30464</v>
          </cell>
          <cell r="DS165">
            <v>273</v>
          </cell>
          <cell r="DU165">
            <v>60</v>
          </cell>
          <cell r="DV165">
            <v>0</v>
          </cell>
          <cell r="DY165">
            <v>30143</v>
          </cell>
          <cell r="DZ165">
            <v>61</v>
          </cell>
          <cell r="EB165">
            <v>-168</v>
          </cell>
          <cell r="EC165">
            <v>0</v>
          </cell>
          <cell r="EF165">
            <v>30784</v>
          </cell>
          <cell r="EG165">
            <v>346</v>
          </cell>
          <cell r="EI165">
            <v>101</v>
          </cell>
          <cell r="EJ165">
            <v>0</v>
          </cell>
          <cell r="EM165">
            <v>31195</v>
          </cell>
          <cell r="EN165">
            <v>-96</v>
          </cell>
          <cell r="EP165">
            <v>-101</v>
          </cell>
          <cell r="EQ165">
            <v>0</v>
          </cell>
          <cell r="ET165">
            <v>30195</v>
          </cell>
          <cell r="EU165">
            <v>234</v>
          </cell>
          <cell r="EW165">
            <v>109</v>
          </cell>
          <cell r="EX165">
            <v>0</v>
          </cell>
          <cell r="FA165">
            <v>29508</v>
          </cell>
          <cell r="FB165">
            <v>28</v>
          </cell>
          <cell r="FD165">
            <v>193</v>
          </cell>
          <cell r="FE165">
            <v>0</v>
          </cell>
          <cell r="FH165">
            <v>29743</v>
          </cell>
          <cell r="FI165">
            <v>16</v>
          </cell>
          <cell r="FK165">
            <v>294</v>
          </cell>
          <cell r="FL165">
            <v>0</v>
          </cell>
          <cell r="FO165">
            <v>29850</v>
          </cell>
          <cell r="FP165">
            <v>-216</v>
          </cell>
          <cell r="FR165">
            <v>-264</v>
          </cell>
          <cell r="FS165">
            <v>0</v>
          </cell>
          <cell r="FV165">
            <v>26971</v>
          </cell>
          <cell r="FW165">
            <v>-19</v>
          </cell>
          <cell r="FY165">
            <v>79</v>
          </cell>
          <cell r="FZ165">
            <v>0</v>
          </cell>
          <cell r="GC165">
            <v>26307</v>
          </cell>
          <cell r="GD165">
            <v>-173</v>
          </cell>
          <cell r="GF165">
            <v>-82</v>
          </cell>
          <cell r="GG165">
            <v>0</v>
          </cell>
          <cell r="GJ165">
            <v>25652</v>
          </cell>
          <cell r="GK165">
            <v>630</v>
          </cell>
          <cell r="GM165">
            <v>-156</v>
          </cell>
          <cell r="GN165">
            <v>0</v>
          </cell>
          <cell r="GQ165">
            <v>26085</v>
          </cell>
          <cell r="GR165">
            <v>53</v>
          </cell>
          <cell r="GT165">
            <v>-115</v>
          </cell>
          <cell r="GU165">
            <v>0</v>
          </cell>
          <cell r="GX165">
            <v>25835</v>
          </cell>
          <cell r="GY165">
            <v>90</v>
          </cell>
          <cell r="HA165">
            <v>-265</v>
          </cell>
          <cell r="HB165">
            <v>0</v>
          </cell>
          <cell r="HE165">
            <v>25612</v>
          </cell>
          <cell r="HF165">
            <v>112</v>
          </cell>
          <cell r="HH165">
            <v>-434</v>
          </cell>
          <cell r="HI165">
            <v>0</v>
          </cell>
          <cell r="HL165">
            <v>25133</v>
          </cell>
          <cell r="HM165">
            <v>395</v>
          </cell>
          <cell r="HO165">
            <v>423</v>
          </cell>
          <cell r="HP165">
            <v>0</v>
          </cell>
          <cell r="HS165">
            <v>25865</v>
          </cell>
          <cell r="HT165">
            <v>18</v>
          </cell>
          <cell r="HV165">
            <v>103</v>
          </cell>
          <cell r="HW165">
            <v>0</v>
          </cell>
          <cell r="HZ165">
            <v>25574</v>
          </cell>
          <cell r="IA165">
            <v>207</v>
          </cell>
          <cell r="IC165">
            <v>21</v>
          </cell>
          <cell r="ID165">
            <v>0</v>
          </cell>
          <cell r="IG165">
            <v>25739</v>
          </cell>
          <cell r="IH165">
            <v>292</v>
          </cell>
          <cell r="IJ165">
            <v>-208</v>
          </cell>
          <cell r="IK165">
            <v>0</v>
          </cell>
          <cell r="IN165">
            <v>25162</v>
          </cell>
          <cell r="IO165">
            <v>169</v>
          </cell>
          <cell r="IQ165">
            <v>314</v>
          </cell>
          <cell r="IR165">
            <v>0</v>
          </cell>
          <cell r="IU165">
            <v>25629</v>
          </cell>
          <cell r="IV165">
            <v>-55</v>
          </cell>
          <cell r="IX165">
            <v>-208</v>
          </cell>
          <cell r="IY165">
            <v>0</v>
          </cell>
          <cell r="JB165">
            <v>25149</v>
          </cell>
          <cell r="JC165">
            <v>-44</v>
          </cell>
          <cell r="JE165">
            <v>-60</v>
          </cell>
          <cell r="JF165">
            <v>0</v>
          </cell>
          <cell r="JI165">
            <v>25128</v>
          </cell>
          <cell r="JJ165">
            <v>-81</v>
          </cell>
          <cell r="JL165">
            <v>251</v>
          </cell>
          <cell r="JM165">
            <v>0</v>
          </cell>
          <cell r="JP165">
            <v>25194</v>
          </cell>
          <cell r="JQ165">
            <v>1135</v>
          </cell>
          <cell r="JS165">
            <v>-474</v>
          </cell>
          <cell r="JT165">
            <v>0</v>
          </cell>
          <cell r="JW165">
            <v>25958</v>
          </cell>
          <cell r="JX165">
            <v>-145</v>
          </cell>
          <cell r="JZ165">
            <v>261</v>
          </cell>
          <cell r="KA165">
            <v>0</v>
          </cell>
          <cell r="KD165">
            <v>25644</v>
          </cell>
          <cell r="KE165">
            <v>-75</v>
          </cell>
          <cell r="KG165">
            <v>613</v>
          </cell>
          <cell r="KH165">
            <v>0</v>
          </cell>
          <cell r="KK165">
            <v>25979</v>
          </cell>
          <cell r="KL165">
            <v>964</v>
          </cell>
          <cell r="KN165">
            <v>11</v>
          </cell>
          <cell r="KO165">
            <v>0</v>
          </cell>
          <cell r="KR165">
            <v>26691</v>
          </cell>
        </row>
        <row r="166">
          <cell r="EM166">
            <v>293.07556699999998</v>
          </cell>
          <cell r="EN166">
            <v>21.515238999999998</v>
          </cell>
          <cell r="EP166">
            <v>-12</v>
          </cell>
          <cell r="EQ166">
            <v>0</v>
          </cell>
          <cell r="ET166">
            <v>322.16179299999999</v>
          </cell>
          <cell r="EU166">
            <v>9</v>
          </cell>
          <cell r="EW166">
            <v>13</v>
          </cell>
          <cell r="EX166">
            <v>0</v>
          </cell>
          <cell r="FA166">
            <v>506.797529</v>
          </cell>
          <cell r="FB166">
            <v>0</v>
          </cell>
          <cell r="FD166">
            <v>24</v>
          </cell>
          <cell r="FE166">
            <v>0</v>
          </cell>
          <cell r="FH166">
            <v>341.35231299999992</v>
          </cell>
          <cell r="FI166">
            <v>-9</v>
          </cell>
          <cell r="FK166">
            <v>37</v>
          </cell>
          <cell r="FL166">
            <v>0</v>
          </cell>
          <cell r="FO166">
            <v>517.35012500000005</v>
          </cell>
          <cell r="FP166">
            <v>0</v>
          </cell>
          <cell r="FR166">
            <v>-48</v>
          </cell>
          <cell r="FS166">
            <v>0</v>
          </cell>
          <cell r="FV166">
            <v>541.53202599999997</v>
          </cell>
          <cell r="FW166">
            <v>-12</v>
          </cell>
          <cell r="FY166">
            <v>10</v>
          </cell>
          <cell r="FZ166">
            <v>0</v>
          </cell>
          <cell r="GC166">
            <v>278.91286700000001</v>
          </cell>
          <cell r="GD166">
            <v>0</v>
          </cell>
          <cell r="GF166">
            <v>-2</v>
          </cell>
          <cell r="GG166">
            <v>0</v>
          </cell>
          <cell r="GJ166">
            <v>273.62600199999997</v>
          </cell>
          <cell r="GK166">
            <v>-8</v>
          </cell>
          <cell r="GM166">
            <v>-16</v>
          </cell>
          <cell r="GN166">
            <v>0</v>
          </cell>
          <cell r="GQ166">
            <v>290.22328899999997</v>
          </cell>
          <cell r="GR166">
            <v>-2</v>
          </cell>
          <cell r="GT166">
            <v>-13</v>
          </cell>
          <cell r="GU166">
            <v>0</v>
          </cell>
          <cell r="GX166">
            <v>268.50750199999999</v>
          </cell>
          <cell r="GY166">
            <v>-6</v>
          </cell>
          <cell r="HA166">
            <v>-3</v>
          </cell>
          <cell r="HB166">
            <v>0</v>
          </cell>
          <cell r="HE166">
            <v>258.05365605419831</v>
          </cell>
          <cell r="HF166">
            <v>-9</v>
          </cell>
          <cell r="HH166">
            <v>-31</v>
          </cell>
          <cell r="HI166">
            <v>0</v>
          </cell>
          <cell r="HL166">
            <v>428.23466100000002</v>
          </cell>
          <cell r="HM166">
            <v>-20</v>
          </cell>
          <cell r="HO166">
            <v>0</v>
          </cell>
          <cell r="HP166">
            <v>0</v>
          </cell>
          <cell r="HS166">
            <v>402.53490499999998</v>
          </cell>
          <cell r="HT166">
            <v>-22</v>
          </cell>
          <cell r="HV166">
            <v>3</v>
          </cell>
          <cell r="HW166">
            <v>0</v>
          </cell>
          <cell r="HZ166">
            <v>198.87641599999998</v>
          </cell>
          <cell r="IA166">
            <v>-5</v>
          </cell>
          <cell r="IC166">
            <v>8</v>
          </cell>
          <cell r="ID166">
            <v>0</v>
          </cell>
          <cell r="IG166">
            <v>194.35112599999999</v>
          </cell>
          <cell r="IH166">
            <v>-47</v>
          </cell>
          <cell r="IJ166">
            <v>0</v>
          </cell>
          <cell r="IK166">
            <v>0</v>
          </cell>
          <cell r="IN166">
            <v>147.04801800000001</v>
          </cell>
          <cell r="IO166">
            <v>-8</v>
          </cell>
          <cell r="IQ166">
            <v>12</v>
          </cell>
          <cell r="IR166">
            <v>0</v>
          </cell>
          <cell r="IU166">
            <v>140.84025399999999</v>
          </cell>
          <cell r="IV166">
            <v>-5</v>
          </cell>
          <cell r="IX166">
            <v>-9</v>
          </cell>
          <cell r="IY166">
            <v>0</v>
          </cell>
          <cell r="JB166">
            <v>133.58132300000003</v>
          </cell>
          <cell r="JC166">
            <v>19</v>
          </cell>
          <cell r="JE166">
            <v>-4</v>
          </cell>
          <cell r="JF166">
            <v>0</v>
          </cell>
          <cell r="JI166">
            <v>151.511244</v>
          </cell>
          <cell r="JJ166">
            <v>-25</v>
          </cell>
          <cell r="JL166">
            <v>38</v>
          </cell>
          <cell r="JM166">
            <v>0</v>
          </cell>
          <cell r="JP166">
            <v>229.67938700000002</v>
          </cell>
          <cell r="JQ166">
            <v>-1</v>
          </cell>
          <cell r="JS166">
            <v>-6</v>
          </cell>
          <cell r="JT166">
            <v>0</v>
          </cell>
          <cell r="JW166">
            <v>222</v>
          </cell>
          <cell r="JX166">
            <v>-23</v>
          </cell>
          <cell r="JZ166">
            <v>0</v>
          </cell>
          <cell r="KA166">
            <v>0</v>
          </cell>
          <cell r="KD166">
            <v>203</v>
          </cell>
          <cell r="KE166">
            <v>-17</v>
          </cell>
          <cell r="KG166">
            <v>0</v>
          </cell>
          <cell r="KH166">
            <v>0</v>
          </cell>
          <cell r="KK166">
            <v>195</v>
          </cell>
          <cell r="KL166">
            <v>-8</v>
          </cell>
          <cell r="KN166">
            <v>3</v>
          </cell>
          <cell r="KO166">
            <v>0</v>
          </cell>
          <cell r="KR166">
            <v>188</v>
          </cell>
        </row>
        <row r="167">
          <cell r="EM167">
            <v>13.96</v>
          </cell>
          <cell r="EN167">
            <v>4</v>
          </cell>
          <cell r="EP167">
            <v>-3</v>
          </cell>
          <cell r="EQ167">
            <v>0</v>
          </cell>
          <cell r="ET167">
            <v>4.0510149999999996</v>
          </cell>
          <cell r="EU167">
            <v>1</v>
          </cell>
          <cell r="EW167">
            <v>1</v>
          </cell>
          <cell r="EX167">
            <v>0</v>
          </cell>
          <cell r="FA167">
            <v>5.2964830000000003</v>
          </cell>
          <cell r="FB167">
            <v>0</v>
          </cell>
          <cell r="FD167">
            <v>1</v>
          </cell>
          <cell r="FE167">
            <v>0</v>
          </cell>
          <cell r="FH167">
            <v>5.3792419999999996</v>
          </cell>
          <cell r="FI167">
            <v>25</v>
          </cell>
          <cell r="FK167">
            <v>1</v>
          </cell>
          <cell r="FL167">
            <v>0</v>
          </cell>
          <cell r="FO167">
            <v>63.177904999999996</v>
          </cell>
          <cell r="FP167">
            <v>8</v>
          </cell>
          <cell r="FR167">
            <v>-4</v>
          </cell>
          <cell r="FS167">
            <v>0</v>
          </cell>
          <cell r="FV167">
            <v>72.835645999999997</v>
          </cell>
          <cell r="FW167">
            <v>0</v>
          </cell>
          <cell r="FY167">
            <v>1</v>
          </cell>
          <cell r="FZ167">
            <v>0</v>
          </cell>
          <cell r="GC167">
            <v>4.2429179999999995</v>
          </cell>
          <cell r="GD167">
            <v>0</v>
          </cell>
          <cell r="GF167">
            <v>0</v>
          </cell>
          <cell r="GG167">
            <v>0</v>
          </cell>
          <cell r="GJ167">
            <v>4.7379309999999997</v>
          </cell>
          <cell r="GK167">
            <v>5</v>
          </cell>
          <cell r="GM167">
            <v>0</v>
          </cell>
          <cell r="GN167">
            <v>0</v>
          </cell>
          <cell r="GQ167">
            <v>5.7213180000000001</v>
          </cell>
          <cell r="GR167">
            <v>2</v>
          </cell>
          <cell r="GT167">
            <v>0</v>
          </cell>
          <cell r="GU167">
            <v>0</v>
          </cell>
          <cell r="GX167">
            <v>5.4488059999999994</v>
          </cell>
          <cell r="GY167">
            <v>0</v>
          </cell>
          <cell r="HA167">
            <v>0</v>
          </cell>
          <cell r="HB167">
            <v>0</v>
          </cell>
          <cell r="HE167">
            <v>5.3289989216678268</v>
          </cell>
          <cell r="HF167">
            <v>0</v>
          </cell>
          <cell r="HH167">
            <v>-5</v>
          </cell>
          <cell r="HI167">
            <v>0</v>
          </cell>
          <cell r="HL167">
            <v>201.11288300000001</v>
          </cell>
          <cell r="HM167">
            <v>0</v>
          </cell>
          <cell r="HO167">
            <v>0</v>
          </cell>
          <cell r="HP167">
            <v>0</v>
          </cell>
          <cell r="HS167">
            <v>188.26300499999999</v>
          </cell>
          <cell r="HT167">
            <v>0</v>
          </cell>
          <cell r="HV167">
            <v>0</v>
          </cell>
          <cell r="HW167">
            <v>0</v>
          </cell>
          <cell r="HZ167">
            <v>5.1180910000000006</v>
          </cell>
          <cell r="IA167">
            <v>0</v>
          </cell>
          <cell r="IC167">
            <v>0</v>
          </cell>
          <cell r="ID167">
            <v>0</v>
          </cell>
          <cell r="IG167">
            <v>5.203138</v>
          </cell>
          <cell r="IH167">
            <v>0</v>
          </cell>
          <cell r="IJ167">
            <v>0</v>
          </cell>
          <cell r="IK167">
            <v>0</v>
          </cell>
          <cell r="IN167">
            <v>5.139113</v>
          </cell>
          <cell r="IO167">
            <v>0</v>
          </cell>
          <cell r="IQ167">
            <v>0</v>
          </cell>
          <cell r="IR167">
            <v>0</v>
          </cell>
          <cell r="IU167">
            <v>5.7884060000000002</v>
          </cell>
          <cell r="IV167">
            <v>0</v>
          </cell>
          <cell r="IX167">
            <v>0</v>
          </cell>
          <cell r="IY167">
            <v>0</v>
          </cell>
          <cell r="JB167">
            <v>5.7371679999999996</v>
          </cell>
          <cell r="JC167">
            <v>0</v>
          </cell>
          <cell r="JE167">
            <v>-1</v>
          </cell>
          <cell r="JF167">
            <v>0</v>
          </cell>
          <cell r="JI167">
            <v>2.0419559999999999</v>
          </cell>
          <cell r="JJ167">
            <v>0</v>
          </cell>
          <cell r="JL167">
            <v>0</v>
          </cell>
          <cell r="JM167">
            <v>0</v>
          </cell>
          <cell r="JP167">
            <v>2.1577600000000001</v>
          </cell>
          <cell r="JQ167">
            <v>0</v>
          </cell>
          <cell r="JS167">
            <v>0</v>
          </cell>
          <cell r="JT167">
            <v>0</v>
          </cell>
          <cell r="JW167">
            <v>2</v>
          </cell>
          <cell r="JX167">
            <v>0</v>
          </cell>
          <cell r="JZ167">
            <v>0</v>
          </cell>
          <cell r="KA167">
            <v>0</v>
          </cell>
          <cell r="KD167">
            <v>2</v>
          </cell>
          <cell r="KE167">
            <v>1</v>
          </cell>
          <cell r="KG167">
            <v>0</v>
          </cell>
          <cell r="KH167">
            <v>0</v>
          </cell>
          <cell r="KK167">
            <v>3</v>
          </cell>
          <cell r="KL167">
            <v>12</v>
          </cell>
          <cell r="KN167">
            <v>1</v>
          </cell>
          <cell r="KO167">
            <v>0</v>
          </cell>
          <cell r="KR167">
            <v>15</v>
          </cell>
        </row>
        <row r="168">
          <cell r="EM168">
            <v>279.115567</v>
          </cell>
          <cell r="EN168">
            <v>17.515238999999998</v>
          </cell>
          <cell r="EP168">
            <v>-9</v>
          </cell>
          <cell r="EQ168">
            <v>0</v>
          </cell>
          <cell r="ET168">
            <v>318.11077799999998</v>
          </cell>
          <cell r="EU168">
            <v>8</v>
          </cell>
          <cell r="EW168">
            <v>12</v>
          </cell>
          <cell r="EX168">
            <v>0</v>
          </cell>
          <cell r="FA168">
            <v>501.50104599999997</v>
          </cell>
          <cell r="FB168">
            <v>0</v>
          </cell>
          <cell r="FD168">
            <v>23</v>
          </cell>
          <cell r="FE168">
            <v>0</v>
          </cell>
          <cell r="FH168">
            <v>335.97307099999995</v>
          </cell>
          <cell r="FI168">
            <v>-34</v>
          </cell>
          <cell r="FK168">
            <v>36</v>
          </cell>
          <cell r="FL168">
            <v>0</v>
          </cell>
          <cell r="FO168">
            <v>454.17222000000004</v>
          </cell>
          <cell r="FP168">
            <v>-8</v>
          </cell>
          <cell r="FR168">
            <v>-44</v>
          </cell>
          <cell r="FS168">
            <v>0</v>
          </cell>
          <cell r="FV168">
            <v>468.69637999999998</v>
          </cell>
          <cell r="FW168">
            <v>-12</v>
          </cell>
          <cell r="FY168">
            <v>9</v>
          </cell>
          <cell r="FZ168">
            <v>0</v>
          </cell>
          <cell r="GC168">
            <v>274.66994900000003</v>
          </cell>
          <cell r="GD168">
            <v>0</v>
          </cell>
          <cell r="GF168">
            <v>-2</v>
          </cell>
          <cell r="GG168">
            <v>0</v>
          </cell>
          <cell r="GJ168">
            <v>268.88807099999997</v>
          </cell>
          <cell r="GK168">
            <v>-13</v>
          </cell>
          <cell r="GM168">
            <v>-16</v>
          </cell>
          <cell r="GN168">
            <v>0</v>
          </cell>
          <cell r="GQ168">
            <v>284.50197099999997</v>
          </cell>
          <cell r="GR168">
            <v>-4</v>
          </cell>
          <cell r="GT168">
            <v>-13</v>
          </cell>
          <cell r="GU168">
            <v>0</v>
          </cell>
          <cell r="GX168">
            <v>263.058696</v>
          </cell>
          <cell r="GY168">
            <v>-6</v>
          </cell>
          <cell r="HA168">
            <v>-3</v>
          </cell>
          <cell r="HB168">
            <v>0</v>
          </cell>
          <cell r="HE168">
            <v>252.7246571325305</v>
          </cell>
          <cell r="HF168">
            <v>-9</v>
          </cell>
          <cell r="HH168">
            <v>-26</v>
          </cell>
          <cell r="HI168">
            <v>0</v>
          </cell>
          <cell r="HL168">
            <v>227.12177800000001</v>
          </cell>
          <cell r="HM168">
            <v>-20</v>
          </cell>
          <cell r="HO168">
            <v>0</v>
          </cell>
          <cell r="HP168">
            <v>0</v>
          </cell>
          <cell r="HS168">
            <v>214.27189999999999</v>
          </cell>
          <cell r="HT168">
            <v>-22</v>
          </cell>
          <cell r="HV168">
            <v>3</v>
          </cell>
          <cell r="HW168">
            <v>0</v>
          </cell>
          <cell r="HZ168">
            <v>193.75832499999999</v>
          </cell>
          <cell r="IA168">
            <v>-5</v>
          </cell>
          <cell r="IC168">
            <v>8</v>
          </cell>
          <cell r="ID168">
            <v>0</v>
          </cell>
          <cell r="IG168">
            <v>189.147988</v>
          </cell>
          <cell r="IH168">
            <v>-47</v>
          </cell>
          <cell r="IJ168">
            <v>0</v>
          </cell>
          <cell r="IK168">
            <v>0</v>
          </cell>
          <cell r="IN168">
            <v>141.908905</v>
          </cell>
          <cell r="IO168">
            <v>-8</v>
          </cell>
          <cell r="IQ168">
            <v>12</v>
          </cell>
          <cell r="IR168">
            <v>0</v>
          </cell>
          <cell r="IU168">
            <v>135.05184799999998</v>
          </cell>
          <cell r="IV168">
            <v>-5</v>
          </cell>
          <cell r="IX168">
            <v>-9</v>
          </cell>
          <cell r="IY168">
            <v>0</v>
          </cell>
          <cell r="JB168">
            <v>127.84415500000001</v>
          </cell>
          <cell r="JC168">
            <v>19</v>
          </cell>
          <cell r="JE168">
            <v>-3</v>
          </cell>
          <cell r="JF168">
            <v>0</v>
          </cell>
          <cell r="JI168">
            <v>149.46928800000001</v>
          </cell>
          <cell r="JJ168">
            <v>-25</v>
          </cell>
          <cell r="JL168">
            <v>38</v>
          </cell>
          <cell r="JM168">
            <v>0</v>
          </cell>
          <cell r="JP168">
            <v>227.52162700000002</v>
          </cell>
          <cell r="JQ168">
            <v>-1</v>
          </cell>
          <cell r="JS168">
            <v>-6</v>
          </cell>
          <cell r="JT168">
            <v>0</v>
          </cell>
          <cell r="JW168">
            <v>220</v>
          </cell>
          <cell r="JX168">
            <v>-23</v>
          </cell>
          <cell r="JZ168">
            <v>0</v>
          </cell>
          <cell r="KA168">
            <v>0</v>
          </cell>
          <cell r="KD168">
            <v>201</v>
          </cell>
          <cell r="KE168">
            <v>-18</v>
          </cell>
          <cell r="KG168">
            <v>0</v>
          </cell>
          <cell r="KH168">
            <v>0</v>
          </cell>
          <cell r="KK168">
            <v>192</v>
          </cell>
          <cell r="KL168">
            <v>-20</v>
          </cell>
          <cell r="KN168">
            <v>2</v>
          </cell>
          <cell r="KO168">
            <v>0</v>
          </cell>
          <cell r="KR168">
            <v>173</v>
          </cell>
        </row>
        <row r="169">
          <cell r="EM169">
            <v>32299.924433</v>
          </cell>
          <cell r="EN169">
            <v>-643.51523899999995</v>
          </cell>
          <cell r="EP169">
            <v>-103</v>
          </cell>
          <cell r="EQ169">
            <v>0</v>
          </cell>
          <cell r="ET169">
            <v>30705.838207000001</v>
          </cell>
          <cell r="EU169">
            <v>135</v>
          </cell>
          <cell r="EW169">
            <v>105</v>
          </cell>
          <cell r="EX169">
            <v>0</v>
          </cell>
          <cell r="FA169">
            <v>29735.202471000001</v>
          </cell>
          <cell r="FB169">
            <v>157</v>
          </cell>
          <cell r="FD169">
            <v>179</v>
          </cell>
          <cell r="FE169">
            <v>0</v>
          </cell>
          <cell r="FH169">
            <v>30090.647687000001</v>
          </cell>
          <cell r="FI169">
            <v>43</v>
          </cell>
          <cell r="FK169">
            <v>272</v>
          </cell>
          <cell r="FL169">
            <v>0</v>
          </cell>
          <cell r="FO169">
            <v>30079.649874999999</v>
          </cell>
          <cell r="FP169">
            <v>-211</v>
          </cell>
          <cell r="FR169">
            <v>-230</v>
          </cell>
          <cell r="FS169">
            <v>0</v>
          </cell>
          <cell r="FV169">
            <v>27144.467973999999</v>
          </cell>
          <cell r="FW169">
            <v>42</v>
          </cell>
          <cell r="FY169">
            <v>73</v>
          </cell>
          <cell r="FZ169">
            <v>0</v>
          </cell>
          <cell r="GC169">
            <v>26842.087133000001</v>
          </cell>
          <cell r="GD169">
            <v>-115</v>
          </cell>
          <cell r="GF169">
            <v>-83</v>
          </cell>
          <cell r="GG169">
            <v>0</v>
          </cell>
          <cell r="GJ169">
            <v>25991.373997999999</v>
          </cell>
          <cell r="GK169">
            <v>656</v>
          </cell>
          <cell r="GM169">
            <v>-145</v>
          </cell>
          <cell r="GN169">
            <v>0</v>
          </cell>
          <cell r="GQ169">
            <v>26348.776710999999</v>
          </cell>
          <cell r="GR169">
            <v>128</v>
          </cell>
          <cell r="GT169">
            <v>-106</v>
          </cell>
          <cell r="GU169">
            <v>0</v>
          </cell>
          <cell r="GX169">
            <v>26167.492498</v>
          </cell>
          <cell r="GY169">
            <v>99</v>
          </cell>
          <cell r="HA169">
            <v>-271</v>
          </cell>
          <cell r="HB169">
            <v>0</v>
          </cell>
          <cell r="HE169">
            <v>25938.946343945801</v>
          </cell>
          <cell r="HF169">
            <v>126</v>
          </cell>
          <cell r="HH169">
            <v>-418</v>
          </cell>
          <cell r="HI169">
            <v>0</v>
          </cell>
          <cell r="HL169">
            <v>25269.765338999998</v>
          </cell>
          <cell r="HM169">
            <v>437</v>
          </cell>
          <cell r="HO169">
            <v>436</v>
          </cell>
          <cell r="HP169">
            <v>0</v>
          </cell>
          <cell r="HS169">
            <v>26043.465095</v>
          </cell>
          <cell r="HT169">
            <v>43</v>
          </cell>
          <cell r="HV169">
            <v>104</v>
          </cell>
          <cell r="HW169">
            <v>0</v>
          </cell>
          <cell r="HZ169">
            <v>25941.123584000001</v>
          </cell>
          <cell r="IA169">
            <v>251</v>
          </cell>
          <cell r="IC169">
            <v>14</v>
          </cell>
          <cell r="ID169">
            <v>0</v>
          </cell>
          <cell r="IG169">
            <v>26115.648873999999</v>
          </cell>
          <cell r="IH169">
            <v>348</v>
          </cell>
          <cell r="IJ169">
            <v>-213</v>
          </cell>
          <cell r="IK169">
            <v>0</v>
          </cell>
          <cell r="IN169">
            <v>25722.951981999999</v>
          </cell>
          <cell r="IO169">
            <v>178</v>
          </cell>
          <cell r="IQ169">
            <v>311</v>
          </cell>
          <cell r="IR169">
            <v>0</v>
          </cell>
          <cell r="IU169">
            <v>26201.159746000001</v>
          </cell>
          <cell r="IV169">
            <v>-51</v>
          </cell>
          <cell r="IX169">
            <v>-209</v>
          </cell>
          <cell r="IY169">
            <v>0</v>
          </cell>
          <cell r="JB169">
            <v>25691.418677000001</v>
          </cell>
          <cell r="JC169">
            <v>-100</v>
          </cell>
          <cell r="JE169">
            <v>-64</v>
          </cell>
          <cell r="JF169">
            <v>0</v>
          </cell>
          <cell r="JI169">
            <v>25597.488755999999</v>
          </cell>
          <cell r="JJ169">
            <v>-44</v>
          </cell>
          <cell r="JL169">
            <v>217</v>
          </cell>
          <cell r="JM169">
            <v>0</v>
          </cell>
          <cell r="JP169">
            <v>25591.320613000004</v>
          </cell>
          <cell r="JQ169">
            <v>1133</v>
          </cell>
          <cell r="JS169">
            <v>-483</v>
          </cell>
          <cell r="JT169">
            <v>0</v>
          </cell>
          <cell r="JW169">
            <v>26354</v>
          </cell>
          <cell r="JX169">
            <v>-124</v>
          </cell>
          <cell r="JZ169">
            <v>269</v>
          </cell>
          <cell r="KA169">
            <v>0</v>
          </cell>
          <cell r="KD169">
            <v>26057</v>
          </cell>
          <cell r="KE169">
            <v>-35</v>
          </cell>
          <cell r="KG169">
            <v>628</v>
          </cell>
          <cell r="KH169">
            <v>0</v>
          </cell>
          <cell r="KK169">
            <v>26436</v>
          </cell>
          <cell r="KL169">
            <v>1134</v>
          </cell>
          <cell r="KN169">
            <v>10</v>
          </cell>
          <cell r="KO169">
            <v>0</v>
          </cell>
          <cell r="KR169">
            <v>27319</v>
          </cell>
        </row>
        <row r="170">
          <cell r="EM170">
            <v>1384.04</v>
          </cell>
          <cell r="EN170">
            <v>-530</v>
          </cell>
          <cell r="EP170">
            <v>-11</v>
          </cell>
          <cell r="EQ170">
            <v>0</v>
          </cell>
          <cell r="ET170">
            <v>828.94898499999999</v>
          </cell>
          <cell r="EU170">
            <v>-91</v>
          </cell>
          <cell r="EW170">
            <v>8</v>
          </cell>
          <cell r="EX170">
            <v>0</v>
          </cell>
          <cell r="FA170">
            <v>728.70351700000003</v>
          </cell>
          <cell r="FB170">
            <v>129</v>
          </cell>
          <cell r="FD170">
            <v>9</v>
          </cell>
          <cell r="FE170">
            <v>0</v>
          </cell>
          <cell r="FH170">
            <v>683.62075800000002</v>
          </cell>
          <cell r="FI170">
            <v>-7</v>
          </cell>
          <cell r="FK170">
            <v>14</v>
          </cell>
          <cell r="FL170">
            <v>0</v>
          </cell>
          <cell r="FO170">
            <v>683.82209499999999</v>
          </cell>
          <cell r="FP170">
            <v>-3</v>
          </cell>
          <cell r="FR170">
            <v>-10</v>
          </cell>
          <cell r="FS170">
            <v>0</v>
          </cell>
          <cell r="FV170">
            <v>642.164354</v>
          </cell>
          <cell r="FW170">
            <v>49</v>
          </cell>
          <cell r="FY170">
            <v>3</v>
          </cell>
          <cell r="FZ170">
            <v>0</v>
          </cell>
          <cell r="GC170">
            <v>809.75708199999997</v>
          </cell>
          <cell r="GD170">
            <v>58</v>
          </cell>
          <cell r="GF170">
            <v>-3</v>
          </cell>
          <cell r="GG170">
            <v>0</v>
          </cell>
          <cell r="GJ170">
            <v>608.262069</v>
          </cell>
          <cell r="GK170">
            <v>13</v>
          </cell>
          <cell r="GM170">
            <v>-5</v>
          </cell>
          <cell r="GN170">
            <v>0</v>
          </cell>
          <cell r="GQ170">
            <v>548.278682</v>
          </cell>
          <cell r="GR170">
            <v>71</v>
          </cell>
          <cell r="GT170">
            <v>-4</v>
          </cell>
          <cell r="GU170">
            <v>0</v>
          </cell>
          <cell r="GX170">
            <v>595.55119400000001</v>
          </cell>
          <cell r="GY170">
            <v>3</v>
          </cell>
          <cell r="HA170">
            <v>-9</v>
          </cell>
          <cell r="HB170">
            <v>0</v>
          </cell>
          <cell r="HE170">
            <v>579.67100107833221</v>
          </cell>
          <cell r="HF170">
            <v>5</v>
          </cell>
          <cell r="HH170">
            <v>-10</v>
          </cell>
          <cell r="HI170">
            <v>0</v>
          </cell>
          <cell r="HL170">
            <v>363.88711699999999</v>
          </cell>
          <cell r="HM170">
            <v>22</v>
          </cell>
          <cell r="HO170">
            <v>13</v>
          </cell>
          <cell r="HP170">
            <v>0</v>
          </cell>
          <cell r="HS170">
            <v>392.73699499999998</v>
          </cell>
          <cell r="HT170">
            <v>3</v>
          </cell>
          <cell r="HV170">
            <v>4</v>
          </cell>
          <cell r="HW170">
            <v>0</v>
          </cell>
          <cell r="HZ170">
            <v>560.88190899999995</v>
          </cell>
          <cell r="IA170">
            <v>39</v>
          </cell>
          <cell r="IC170">
            <v>1</v>
          </cell>
          <cell r="ID170">
            <v>0</v>
          </cell>
          <cell r="IG170">
            <v>565.79686200000003</v>
          </cell>
          <cell r="IH170">
            <v>9</v>
          </cell>
          <cell r="IJ170">
            <v>-5</v>
          </cell>
          <cell r="IK170">
            <v>0</v>
          </cell>
          <cell r="IN170">
            <v>702.86088700000005</v>
          </cell>
          <cell r="IO170">
            <v>1</v>
          </cell>
          <cell r="IQ170">
            <v>9</v>
          </cell>
          <cell r="IR170">
            <v>0</v>
          </cell>
          <cell r="IU170">
            <v>707.21159399999999</v>
          </cell>
          <cell r="IV170">
            <v>-1</v>
          </cell>
          <cell r="IX170">
            <v>-10</v>
          </cell>
          <cell r="IY170">
            <v>0</v>
          </cell>
          <cell r="JB170">
            <v>670.262832</v>
          </cell>
          <cell r="JC170">
            <v>-37</v>
          </cell>
          <cell r="JE170">
            <v>-7</v>
          </cell>
          <cell r="JF170">
            <v>0</v>
          </cell>
          <cell r="JI170">
            <v>618.95804399999997</v>
          </cell>
          <cell r="JJ170">
            <v>12</v>
          </cell>
          <cell r="JL170">
            <v>4</v>
          </cell>
          <cell r="JM170">
            <v>0</v>
          </cell>
          <cell r="JP170">
            <v>624.84223999999995</v>
          </cell>
          <cell r="JQ170">
            <v>-3</v>
          </cell>
          <cell r="JS170">
            <v>-15</v>
          </cell>
          <cell r="JT170">
            <v>0</v>
          </cell>
          <cell r="JW170">
            <v>616</v>
          </cell>
          <cell r="JX170">
            <v>-2</v>
          </cell>
          <cell r="JZ170">
            <v>8</v>
          </cell>
          <cell r="KA170">
            <v>0</v>
          </cell>
          <cell r="KD170">
            <v>614</v>
          </cell>
          <cell r="KE170">
            <v>22</v>
          </cell>
          <cell r="KG170">
            <v>15</v>
          </cell>
          <cell r="KH170">
            <v>0</v>
          </cell>
          <cell r="KK170">
            <v>649</v>
          </cell>
          <cell r="KL170">
            <v>150</v>
          </cell>
          <cell r="KN170">
            <v>1</v>
          </cell>
          <cell r="KO170">
            <v>0</v>
          </cell>
          <cell r="KR170">
            <v>801</v>
          </cell>
        </row>
        <row r="171">
          <cell r="EM171">
            <v>30915.884432999999</v>
          </cell>
          <cell r="EN171">
            <v>-113.51523899999999</v>
          </cell>
          <cell r="EP171">
            <v>-92</v>
          </cell>
          <cell r="EQ171">
            <v>0</v>
          </cell>
          <cell r="ET171">
            <v>29876.889222000002</v>
          </cell>
          <cell r="EU171">
            <v>226</v>
          </cell>
          <cell r="EW171">
            <v>97</v>
          </cell>
          <cell r="EX171">
            <v>0</v>
          </cell>
          <cell r="FA171">
            <v>29006.498953999999</v>
          </cell>
          <cell r="FB171">
            <v>28</v>
          </cell>
          <cell r="FD171">
            <v>170</v>
          </cell>
          <cell r="FE171">
            <v>0</v>
          </cell>
          <cell r="FH171">
            <v>29407.026929</v>
          </cell>
          <cell r="FI171">
            <v>50</v>
          </cell>
          <cell r="FK171">
            <v>258</v>
          </cell>
          <cell r="FL171">
            <v>0</v>
          </cell>
          <cell r="FO171">
            <v>29395.82778</v>
          </cell>
          <cell r="FP171">
            <v>-208</v>
          </cell>
          <cell r="FR171">
            <v>-220</v>
          </cell>
          <cell r="FS171">
            <v>0</v>
          </cell>
          <cell r="FV171">
            <v>26502.303619999999</v>
          </cell>
          <cell r="FW171">
            <v>-7</v>
          </cell>
          <cell r="FY171">
            <v>70</v>
          </cell>
          <cell r="FZ171">
            <v>0</v>
          </cell>
          <cell r="GC171">
            <v>26032.330051000001</v>
          </cell>
          <cell r="GD171">
            <v>-173</v>
          </cell>
          <cell r="GF171">
            <v>-80</v>
          </cell>
          <cell r="GG171">
            <v>0</v>
          </cell>
          <cell r="GJ171">
            <v>25383.111928999999</v>
          </cell>
          <cell r="GK171">
            <v>643</v>
          </cell>
          <cell r="GM171">
            <v>-140</v>
          </cell>
          <cell r="GN171">
            <v>0</v>
          </cell>
          <cell r="GQ171">
            <v>25800.498028999998</v>
          </cell>
          <cell r="GR171">
            <v>57</v>
          </cell>
          <cell r="GT171">
            <v>-102</v>
          </cell>
          <cell r="GU171">
            <v>0</v>
          </cell>
          <cell r="GX171">
            <v>25571.941304</v>
          </cell>
          <cell r="GY171">
            <v>96</v>
          </cell>
          <cell r="HA171">
            <v>-262</v>
          </cell>
          <cell r="HB171">
            <v>0</v>
          </cell>
          <cell r="HE171">
            <v>25359.27534286747</v>
          </cell>
          <cell r="HF171">
            <v>121</v>
          </cell>
          <cell r="HH171">
            <v>-408</v>
          </cell>
          <cell r="HI171">
            <v>0</v>
          </cell>
          <cell r="HL171">
            <v>24905.878221999999</v>
          </cell>
          <cell r="HM171">
            <v>415</v>
          </cell>
          <cell r="HO171">
            <v>423</v>
          </cell>
          <cell r="HP171">
            <v>0</v>
          </cell>
          <cell r="HS171">
            <v>25650.7281</v>
          </cell>
          <cell r="HT171">
            <v>40</v>
          </cell>
          <cell r="HV171">
            <v>100</v>
          </cell>
          <cell r="HW171">
            <v>0</v>
          </cell>
          <cell r="HZ171">
            <v>25380.241675000001</v>
          </cell>
          <cell r="IA171">
            <v>212</v>
          </cell>
          <cell r="IC171">
            <v>13</v>
          </cell>
          <cell r="ID171">
            <v>0</v>
          </cell>
          <cell r="IG171">
            <v>25549.852011999999</v>
          </cell>
          <cell r="IH171">
            <v>339</v>
          </cell>
          <cell r="IJ171">
            <v>-208</v>
          </cell>
          <cell r="IK171">
            <v>0</v>
          </cell>
          <cell r="IN171">
            <v>25020.091095</v>
          </cell>
          <cell r="IO171">
            <v>177</v>
          </cell>
          <cell r="IQ171">
            <v>302</v>
          </cell>
          <cell r="IR171">
            <v>0</v>
          </cell>
          <cell r="IU171">
            <v>25493.948152000001</v>
          </cell>
          <cell r="IV171">
            <v>-50</v>
          </cell>
          <cell r="IX171">
            <v>-199</v>
          </cell>
          <cell r="IY171">
            <v>0</v>
          </cell>
          <cell r="JB171">
            <v>25021.155845000001</v>
          </cell>
          <cell r="JC171">
            <v>-63</v>
          </cell>
          <cell r="JE171">
            <v>-57</v>
          </cell>
          <cell r="JF171">
            <v>0</v>
          </cell>
          <cell r="JI171">
            <v>24978.530712</v>
          </cell>
          <cell r="JJ171">
            <v>-56</v>
          </cell>
          <cell r="JL171">
            <v>213</v>
          </cell>
          <cell r="JM171">
            <v>0</v>
          </cell>
          <cell r="JP171">
            <v>24966.478373000002</v>
          </cell>
          <cell r="JQ171">
            <v>1136</v>
          </cell>
          <cell r="JS171">
            <v>-468</v>
          </cell>
          <cell r="JT171">
            <v>0</v>
          </cell>
          <cell r="JW171">
            <v>25738</v>
          </cell>
          <cell r="JX171">
            <v>-122</v>
          </cell>
          <cell r="JZ171">
            <v>261</v>
          </cell>
          <cell r="KA171">
            <v>0</v>
          </cell>
          <cell r="KD171">
            <v>25443</v>
          </cell>
          <cell r="KE171">
            <v>-57</v>
          </cell>
          <cell r="KG171">
            <v>613</v>
          </cell>
          <cell r="KH171">
            <v>0</v>
          </cell>
          <cell r="KK171">
            <v>25787</v>
          </cell>
          <cell r="KL171">
            <v>984</v>
          </cell>
          <cell r="KN171">
            <v>9</v>
          </cell>
          <cell r="KO171">
            <v>0</v>
          </cell>
          <cell r="KR171">
            <v>26518</v>
          </cell>
        </row>
        <row r="174">
          <cell r="C174">
            <v>14041</v>
          </cell>
          <cell r="D174">
            <v>-499</v>
          </cell>
          <cell r="F174">
            <v>-1314</v>
          </cell>
          <cell r="G174">
            <v>0</v>
          </cell>
          <cell r="J174">
            <v>12228</v>
          </cell>
          <cell r="K174">
            <v>5</v>
          </cell>
          <cell r="M174">
            <v>396</v>
          </cell>
          <cell r="N174">
            <v>0</v>
          </cell>
          <cell r="Q174">
            <v>12629</v>
          </cell>
          <cell r="R174">
            <v>97</v>
          </cell>
          <cell r="T174">
            <v>-162</v>
          </cell>
          <cell r="U174">
            <v>0</v>
          </cell>
          <cell r="X174">
            <v>12564</v>
          </cell>
          <cell r="Y174">
            <v>-1628</v>
          </cell>
          <cell r="AA174">
            <v>-99</v>
          </cell>
          <cell r="AB174">
            <v>0</v>
          </cell>
          <cell r="AE174">
            <v>10837</v>
          </cell>
          <cell r="AF174">
            <v>785</v>
          </cell>
          <cell r="AH174">
            <v>-23</v>
          </cell>
          <cell r="AI174">
            <v>0</v>
          </cell>
          <cell r="AL174">
            <v>12589</v>
          </cell>
          <cell r="AM174">
            <v>226</v>
          </cell>
          <cell r="AO174">
            <v>99</v>
          </cell>
          <cell r="AP174">
            <v>0</v>
          </cell>
          <cell r="AS174">
            <v>11914</v>
          </cell>
          <cell r="AT174">
            <v>-41</v>
          </cell>
          <cell r="AV174">
            <v>-43</v>
          </cell>
          <cell r="AW174">
            <v>0</v>
          </cell>
          <cell r="AZ174">
            <v>11835</v>
          </cell>
          <cell r="BA174">
            <v>-186</v>
          </cell>
          <cell r="BC174">
            <v>-198</v>
          </cell>
          <cell r="BD174">
            <v>0</v>
          </cell>
          <cell r="BG174">
            <v>11451</v>
          </cell>
          <cell r="BH174">
            <v>159</v>
          </cell>
          <cell r="BJ174">
            <v>11</v>
          </cell>
          <cell r="BK174">
            <v>0</v>
          </cell>
          <cell r="BN174">
            <v>11646</v>
          </cell>
          <cell r="BO174">
            <v>711</v>
          </cell>
          <cell r="BQ174">
            <v>-24</v>
          </cell>
          <cell r="BR174">
            <v>0</v>
          </cell>
          <cell r="BU174">
            <v>12333</v>
          </cell>
          <cell r="BV174">
            <v>677</v>
          </cell>
          <cell r="BX174">
            <v>-4</v>
          </cell>
          <cell r="BY174">
            <v>0</v>
          </cell>
          <cell r="CB174">
            <v>13636</v>
          </cell>
          <cell r="CC174">
            <v>98</v>
          </cell>
          <cell r="CE174">
            <v>105</v>
          </cell>
          <cell r="CF174">
            <v>0</v>
          </cell>
          <cell r="CI174">
            <v>13839</v>
          </cell>
          <cell r="CJ174">
            <v>-480</v>
          </cell>
          <cell r="CL174">
            <v>133</v>
          </cell>
          <cell r="CM174">
            <v>0</v>
          </cell>
          <cell r="CP174">
            <v>14034</v>
          </cell>
          <cell r="CQ174">
            <v>646</v>
          </cell>
          <cell r="CS174">
            <v>-358</v>
          </cell>
          <cell r="CT174">
            <v>0</v>
          </cell>
          <cell r="CW174">
            <v>14322</v>
          </cell>
          <cell r="CX174">
            <v>322</v>
          </cell>
          <cell r="CZ174">
            <v>-162</v>
          </cell>
          <cell r="DA174">
            <v>0</v>
          </cell>
          <cell r="DD174">
            <v>13982</v>
          </cell>
          <cell r="DE174">
            <v>694</v>
          </cell>
          <cell r="DG174">
            <v>-127</v>
          </cell>
          <cell r="DH174">
            <v>0</v>
          </cell>
          <cell r="DK174">
            <v>12327</v>
          </cell>
          <cell r="DL174">
            <v>294</v>
          </cell>
          <cell r="DN174">
            <v>-15</v>
          </cell>
          <cell r="DO174">
            <v>0</v>
          </cell>
          <cell r="DR174">
            <v>12530</v>
          </cell>
          <cell r="DS174">
            <v>354</v>
          </cell>
          <cell r="DU174">
            <v>171</v>
          </cell>
          <cell r="DV174">
            <v>0</v>
          </cell>
          <cell r="DY174">
            <v>12668</v>
          </cell>
          <cell r="DZ174">
            <v>956</v>
          </cell>
          <cell r="EB174">
            <v>26</v>
          </cell>
          <cell r="EC174">
            <v>0</v>
          </cell>
          <cell r="EF174">
            <v>13070</v>
          </cell>
          <cell r="EG174">
            <v>709</v>
          </cell>
          <cell r="EI174">
            <v>151</v>
          </cell>
          <cell r="EJ174">
            <v>0</v>
          </cell>
          <cell r="EM174">
            <v>13297</v>
          </cell>
          <cell r="EN174">
            <v>683</v>
          </cell>
          <cell r="EP174">
            <v>-625</v>
          </cell>
          <cell r="EQ174">
            <v>0</v>
          </cell>
          <cell r="ET174">
            <v>13039</v>
          </cell>
          <cell r="EU174">
            <v>298</v>
          </cell>
          <cell r="EW174">
            <v>274</v>
          </cell>
          <cell r="EX174">
            <v>0</v>
          </cell>
          <cell r="FA174">
            <v>13381</v>
          </cell>
          <cell r="FB174">
            <v>756</v>
          </cell>
          <cell r="FD174">
            <v>-2</v>
          </cell>
          <cell r="FE174">
            <v>0</v>
          </cell>
          <cell r="FH174">
            <v>13940</v>
          </cell>
          <cell r="FI174">
            <v>838</v>
          </cell>
          <cell r="FK174">
            <v>270</v>
          </cell>
          <cell r="FL174">
            <v>0</v>
          </cell>
          <cell r="FO174">
            <v>14640</v>
          </cell>
          <cell r="FP174">
            <v>349</v>
          </cell>
          <cell r="FR174">
            <v>-281</v>
          </cell>
          <cell r="FS174">
            <v>0</v>
          </cell>
          <cell r="FV174">
            <v>14708</v>
          </cell>
          <cell r="FW174">
            <v>-548</v>
          </cell>
          <cell r="FY174">
            <v>102</v>
          </cell>
          <cell r="FZ174">
            <v>0</v>
          </cell>
          <cell r="GC174">
            <v>14262</v>
          </cell>
          <cell r="GD174">
            <v>-94</v>
          </cell>
          <cell r="GF174">
            <v>-45</v>
          </cell>
          <cell r="GG174">
            <v>0</v>
          </cell>
          <cell r="GJ174">
            <v>14350</v>
          </cell>
          <cell r="GK174">
            <v>154</v>
          </cell>
          <cell r="GM174">
            <v>-260</v>
          </cell>
          <cell r="GN174">
            <v>0</v>
          </cell>
          <cell r="GQ174">
            <v>14244</v>
          </cell>
          <cell r="GR174">
            <v>-9</v>
          </cell>
          <cell r="GT174">
            <v>-307</v>
          </cell>
          <cell r="GU174">
            <v>0</v>
          </cell>
          <cell r="GX174">
            <v>13253</v>
          </cell>
          <cell r="GY174">
            <v>-1068</v>
          </cell>
          <cell r="HA174">
            <v>-310</v>
          </cell>
          <cell r="HB174">
            <v>0</v>
          </cell>
          <cell r="HE174">
            <v>11078</v>
          </cell>
          <cell r="HF174">
            <v>-1489</v>
          </cell>
          <cell r="HH174">
            <v>-727</v>
          </cell>
          <cell r="HI174">
            <v>0</v>
          </cell>
          <cell r="HL174">
            <v>7698</v>
          </cell>
          <cell r="HM174">
            <v>-277</v>
          </cell>
          <cell r="HO174">
            <v>-338</v>
          </cell>
          <cell r="HP174">
            <v>0</v>
          </cell>
          <cell r="HS174">
            <v>6618</v>
          </cell>
          <cell r="HT174">
            <v>1914</v>
          </cell>
          <cell r="HV174">
            <v>70</v>
          </cell>
          <cell r="HW174">
            <v>0</v>
          </cell>
          <cell r="HZ174">
            <v>8699</v>
          </cell>
          <cell r="IA174">
            <v>-70</v>
          </cell>
          <cell r="IC174">
            <v>21</v>
          </cell>
          <cell r="ID174">
            <v>0</v>
          </cell>
          <cell r="IG174">
            <v>8837</v>
          </cell>
          <cell r="IH174">
            <v>-498</v>
          </cell>
          <cell r="IJ174">
            <v>-141</v>
          </cell>
          <cell r="IK174">
            <v>0</v>
          </cell>
          <cell r="IN174">
            <v>8541</v>
          </cell>
          <cell r="IO174">
            <v>-899</v>
          </cell>
          <cell r="IQ174">
            <v>118</v>
          </cell>
          <cell r="IR174">
            <v>0</v>
          </cell>
          <cell r="IU174">
            <v>7947</v>
          </cell>
          <cell r="IV174">
            <v>1088</v>
          </cell>
          <cell r="IX174">
            <v>-146</v>
          </cell>
          <cell r="IY174">
            <v>0</v>
          </cell>
          <cell r="JB174">
            <v>8749</v>
          </cell>
          <cell r="JC174">
            <v>311</v>
          </cell>
          <cell r="JE174">
            <v>-111</v>
          </cell>
          <cell r="JF174">
            <v>0</v>
          </cell>
          <cell r="JI174">
            <v>8711</v>
          </cell>
          <cell r="JJ174">
            <v>974</v>
          </cell>
          <cell r="JL174">
            <v>138</v>
          </cell>
          <cell r="JM174">
            <v>0</v>
          </cell>
          <cell r="JP174">
            <v>9548</v>
          </cell>
          <cell r="JQ174">
            <v>171</v>
          </cell>
          <cell r="JS174">
            <v>-313</v>
          </cell>
          <cell r="JT174">
            <v>0</v>
          </cell>
          <cell r="JW174">
            <v>9158</v>
          </cell>
          <cell r="JX174">
            <v>768</v>
          </cell>
          <cell r="JZ174">
            <v>167</v>
          </cell>
          <cell r="KA174">
            <v>0</v>
          </cell>
          <cell r="KD174">
            <v>10093</v>
          </cell>
          <cell r="KE174">
            <v>806</v>
          </cell>
          <cell r="KG174">
            <v>371</v>
          </cell>
          <cell r="KH174">
            <v>0</v>
          </cell>
          <cell r="KK174">
            <v>11270</v>
          </cell>
          <cell r="KL174">
            <v>33</v>
          </cell>
          <cell r="KN174">
            <v>21</v>
          </cell>
          <cell r="KO174">
            <v>0</v>
          </cell>
          <cell r="KR174">
            <v>11324</v>
          </cell>
        </row>
        <row r="175">
          <cell r="C175">
            <v>1814</v>
          </cell>
          <cell r="D175">
            <v>-767</v>
          </cell>
          <cell r="F175">
            <v>-106</v>
          </cell>
          <cell r="G175">
            <v>0</v>
          </cell>
          <cell r="J175">
            <v>941</v>
          </cell>
          <cell r="K175">
            <v>70</v>
          </cell>
          <cell r="M175">
            <v>32</v>
          </cell>
          <cell r="N175">
            <v>0</v>
          </cell>
          <cell r="Q175">
            <v>1043</v>
          </cell>
          <cell r="R175">
            <v>994</v>
          </cell>
          <cell r="T175">
            <v>-14</v>
          </cell>
          <cell r="U175">
            <v>0</v>
          </cell>
          <cell r="X175">
            <v>2023</v>
          </cell>
          <cell r="Y175">
            <v>1</v>
          </cell>
          <cell r="AA175">
            <v>-25</v>
          </cell>
          <cell r="AB175">
            <v>0</v>
          </cell>
          <cell r="AE175">
            <v>1999</v>
          </cell>
          <cell r="AF175">
            <v>-262</v>
          </cell>
          <cell r="AH175">
            <v>31</v>
          </cell>
          <cell r="AI175">
            <v>0</v>
          </cell>
          <cell r="AL175">
            <v>768</v>
          </cell>
          <cell r="AM175">
            <v>84</v>
          </cell>
          <cell r="AO175">
            <v>-7</v>
          </cell>
          <cell r="AP175">
            <v>0</v>
          </cell>
          <cell r="AS175">
            <v>1845</v>
          </cell>
          <cell r="AT175">
            <v>-38</v>
          </cell>
          <cell r="AV175">
            <v>8</v>
          </cell>
          <cell r="AW175">
            <v>0</v>
          </cell>
          <cell r="AZ175">
            <v>1815</v>
          </cell>
          <cell r="BA175">
            <v>32</v>
          </cell>
          <cell r="BC175">
            <v>-34</v>
          </cell>
          <cell r="BD175">
            <v>0</v>
          </cell>
          <cell r="BG175">
            <v>1813</v>
          </cell>
          <cell r="BH175">
            <v>-31</v>
          </cell>
          <cell r="BJ175">
            <v>20</v>
          </cell>
          <cell r="BK175">
            <v>0</v>
          </cell>
          <cell r="BN175">
            <v>1802</v>
          </cell>
          <cell r="BO175">
            <v>10</v>
          </cell>
          <cell r="BQ175">
            <v>15</v>
          </cell>
          <cell r="BR175">
            <v>0</v>
          </cell>
          <cell r="BU175">
            <v>1827</v>
          </cell>
          <cell r="BV175">
            <v>-39</v>
          </cell>
          <cell r="BX175">
            <v>4</v>
          </cell>
          <cell r="BY175">
            <v>0</v>
          </cell>
          <cell r="CB175">
            <v>1162</v>
          </cell>
          <cell r="CC175">
            <v>14</v>
          </cell>
          <cell r="CE175">
            <v>-1</v>
          </cell>
          <cell r="CF175">
            <v>0</v>
          </cell>
          <cell r="CI175">
            <v>1175</v>
          </cell>
          <cell r="CJ175">
            <v>-83</v>
          </cell>
          <cell r="CL175">
            <v>4</v>
          </cell>
          <cell r="CM175">
            <v>0</v>
          </cell>
          <cell r="CP175">
            <v>96</v>
          </cell>
          <cell r="CQ175">
            <v>86</v>
          </cell>
          <cell r="CS175">
            <v>-3</v>
          </cell>
          <cell r="CT175">
            <v>0</v>
          </cell>
          <cell r="CW175">
            <v>179</v>
          </cell>
          <cell r="CX175">
            <v>6</v>
          </cell>
          <cell r="CZ175">
            <v>-3</v>
          </cell>
          <cell r="DA175">
            <v>0</v>
          </cell>
          <cell r="DD175">
            <v>182</v>
          </cell>
          <cell r="DE175">
            <v>-87</v>
          </cell>
          <cell r="DG175">
            <v>-2</v>
          </cell>
          <cell r="DH175">
            <v>0</v>
          </cell>
          <cell r="DK175">
            <v>93</v>
          </cell>
          <cell r="DL175">
            <v>109</v>
          </cell>
          <cell r="DN175">
            <v>0</v>
          </cell>
          <cell r="DO175">
            <v>0</v>
          </cell>
          <cell r="DR175">
            <v>202</v>
          </cell>
          <cell r="DS175">
            <v>-2</v>
          </cell>
          <cell r="DU175">
            <v>3</v>
          </cell>
          <cell r="DV175">
            <v>0</v>
          </cell>
          <cell r="DY175">
            <v>203</v>
          </cell>
          <cell r="DZ175">
            <v>2</v>
          </cell>
          <cell r="EB175">
            <v>0</v>
          </cell>
          <cell r="EC175">
            <v>0</v>
          </cell>
          <cell r="EF175">
            <v>205</v>
          </cell>
          <cell r="EG175">
            <v>0</v>
          </cell>
          <cell r="EI175">
            <v>2</v>
          </cell>
          <cell r="EJ175">
            <v>0</v>
          </cell>
          <cell r="EM175">
            <v>207</v>
          </cell>
          <cell r="EN175">
            <v>13</v>
          </cell>
          <cell r="EP175">
            <v>-10</v>
          </cell>
          <cell r="EQ175">
            <v>0</v>
          </cell>
          <cell r="ET175">
            <v>210</v>
          </cell>
          <cell r="EU175">
            <v>-12</v>
          </cell>
          <cell r="EW175">
            <v>4</v>
          </cell>
          <cell r="EX175">
            <v>0</v>
          </cell>
          <cell r="FA175">
            <v>202</v>
          </cell>
          <cell r="FB175">
            <v>-1</v>
          </cell>
          <cell r="FD175">
            <v>0</v>
          </cell>
          <cell r="FE175">
            <v>0</v>
          </cell>
          <cell r="FH175">
            <v>201</v>
          </cell>
          <cell r="FI175">
            <v>13</v>
          </cell>
          <cell r="FK175">
            <v>4</v>
          </cell>
          <cell r="FL175">
            <v>0</v>
          </cell>
          <cell r="FO175">
            <v>218</v>
          </cell>
          <cell r="FP175">
            <v>11</v>
          </cell>
          <cell r="FR175">
            <v>-3</v>
          </cell>
          <cell r="FS175">
            <v>0</v>
          </cell>
          <cell r="FV175">
            <v>226</v>
          </cell>
          <cell r="FW175">
            <v>9</v>
          </cell>
          <cell r="FY175">
            <v>3</v>
          </cell>
          <cell r="FZ175">
            <v>0</v>
          </cell>
          <cell r="GC175">
            <v>238</v>
          </cell>
          <cell r="GD175">
            <v>-7</v>
          </cell>
          <cell r="GF175">
            <v>-1</v>
          </cell>
          <cell r="GG175">
            <v>0</v>
          </cell>
          <cell r="GJ175">
            <v>230</v>
          </cell>
          <cell r="GK175">
            <v>31</v>
          </cell>
          <cell r="GM175">
            <v>-4</v>
          </cell>
          <cell r="GN175">
            <v>0</v>
          </cell>
          <cell r="GQ175">
            <v>257</v>
          </cell>
          <cell r="GR175">
            <v>-10</v>
          </cell>
          <cell r="GT175">
            <v>-7</v>
          </cell>
          <cell r="GU175">
            <v>0</v>
          </cell>
          <cell r="GX175">
            <v>240</v>
          </cell>
          <cell r="GY175">
            <v>-30</v>
          </cell>
          <cell r="HA175">
            <v>-6</v>
          </cell>
          <cell r="HB175">
            <v>0</v>
          </cell>
          <cell r="HE175">
            <v>204</v>
          </cell>
          <cell r="HF175">
            <v>-49</v>
          </cell>
          <cell r="HH175">
            <v>-13</v>
          </cell>
          <cell r="HI175">
            <v>0</v>
          </cell>
          <cell r="HL175">
            <v>142</v>
          </cell>
          <cell r="HM175">
            <v>-11</v>
          </cell>
          <cell r="HO175">
            <v>6</v>
          </cell>
          <cell r="HP175">
            <v>0</v>
          </cell>
          <cell r="HS175">
            <v>137</v>
          </cell>
          <cell r="HT175">
            <v>31</v>
          </cell>
          <cell r="HV175">
            <v>1</v>
          </cell>
          <cell r="HW175">
            <v>0</v>
          </cell>
          <cell r="HZ175">
            <v>169</v>
          </cell>
          <cell r="IA175">
            <v>-1</v>
          </cell>
          <cell r="IC175">
            <v>0</v>
          </cell>
          <cell r="ID175">
            <v>0</v>
          </cell>
          <cell r="IG175">
            <v>168</v>
          </cell>
          <cell r="IH175">
            <v>-29</v>
          </cell>
          <cell r="IJ175">
            <v>-2</v>
          </cell>
          <cell r="IK175">
            <v>0</v>
          </cell>
          <cell r="IN175">
            <v>137</v>
          </cell>
          <cell r="IO175">
            <v>-41</v>
          </cell>
          <cell r="IQ175">
            <v>2</v>
          </cell>
          <cell r="IR175">
            <v>0</v>
          </cell>
          <cell r="IU175">
            <v>98</v>
          </cell>
          <cell r="IV175">
            <v>15</v>
          </cell>
          <cell r="IX175">
            <v>-2</v>
          </cell>
          <cell r="IY175">
            <v>0</v>
          </cell>
          <cell r="JB175">
            <v>111</v>
          </cell>
          <cell r="JC175">
            <v>-4</v>
          </cell>
          <cell r="JE175">
            <v>-1</v>
          </cell>
          <cell r="JF175">
            <v>0</v>
          </cell>
          <cell r="JI175">
            <v>106</v>
          </cell>
          <cell r="JJ175">
            <v>14</v>
          </cell>
          <cell r="JL175">
            <v>2</v>
          </cell>
          <cell r="JM175">
            <v>0</v>
          </cell>
          <cell r="JP175">
            <v>122</v>
          </cell>
          <cell r="JQ175">
            <v>-4</v>
          </cell>
          <cell r="JS175">
            <v>-4</v>
          </cell>
          <cell r="JT175">
            <v>0</v>
          </cell>
          <cell r="JW175">
            <v>114</v>
          </cell>
          <cell r="JX175">
            <v>0</v>
          </cell>
          <cell r="JZ175">
            <v>2</v>
          </cell>
          <cell r="KA175">
            <v>0</v>
          </cell>
          <cell r="KD175">
            <v>116</v>
          </cell>
          <cell r="KE175">
            <v>0</v>
          </cell>
          <cell r="KG175">
            <v>2</v>
          </cell>
          <cell r="KH175">
            <v>0</v>
          </cell>
          <cell r="KK175">
            <v>118</v>
          </cell>
          <cell r="KL175">
            <v>2</v>
          </cell>
          <cell r="KN175">
            <v>0</v>
          </cell>
          <cell r="KO175">
            <v>0</v>
          </cell>
          <cell r="KR175">
            <v>120</v>
          </cell>
        </row>
        <row r="176">
          <cell r="EM176">
            <v>41</v>
          </cell>
          <cell r="EN176">
            <v>0</v>
          </cell>
          <cell r="EP176">
            <v>0</v>
          </cell>
          <cell r="EQ176">
            <v>0</v>
          </cell>
          <cell r="ET176">
            <v>41</v>
          </cell>
          <cell r="EU176">
            <v>0</v>
          </cell>
          <cell r="EW176">
            <v>0</v>
          </cell>
          <cell r="EX176">
            <v>0</v>
          </cell>
          <cell r="FA176">
            <v>41</v>
          </cell>
          <cell r="FB176">
            <v>0</v>
          </cell>
          <cell r="FD176">
            <v>0</v>
          </cell>
          <cell r="FE176">
            <v>0</v>
          </cell>
          <cell r="FH176">
            <v>41</v>
          </cell>
          <cell r="FI176">
            <v>0</v>
          </cell>
          <cell r="FK176">
            <v>0</v>
          </cell>
          <cell r="FL176">
            <v>0</v>
          </cell>
          <cell r="FO176">
            <v>40</v>
          </cell>
          <cell r="FP176">
            <v>0</v>
          </cell>
          <cell r="FR176">
            <v>0</v>
          </cell>
          <cell r="FS176">
            <v>0</v>
          </cell>
          <cell r="FV176">
            <v>40</v>
          </cell>
          <cell r="FW176">
            <v>0</v>
          </cell>
          <cell r="FY176">
            <v>0</v>
          </cell>
          <cell r="FZ176">
            <v>0</v>
          </cell>
          <cell r="GC176">
            <v>40</v>
          </cell>
          <cell r="GD176">
            <v>0</v>
          </cell>
          <cell r="GF176">
            <v>0</v>
          </cell>
          <cell r="GG176">
            <v>0</v>
          </cell>
          <cell r="GJ176">
            <v>30</v>
          </cell>
          <cell r="GK176">
            <v>0</v>
          </cell>
          <cell r="GM176">
            <v>0</v>
          </cell>
          <cell r="GN176">
            <v>0</v>
          </cell>
          <cell r="GQ176">
            <v>30</v>
          </cell>
          <cell r="GR176">
            <v>0</v>
          </cell>
          <cell r="GT176">
            <v>0</v>
          </cell>
          <cell r="GU176">
            <v>0</v>
          </cell>
          <cell r="GX176">
            <v>30</v>
          </cell>
          <cell r="GY176">
            <v>0</v>
          </cell>
          <cell r="HA176">
            <v>0</v>
          </cell>
          <cell r="HB176">
            <v>0</v>
          </cell>
          <cell r="HE176">
            <v>30</v>
          </cell>
          <cell r="HF176">
            <v>0</v>
          </cell>
          <cell r="HH176">
            <v>0</v>
          </cell>
          <cell r="HI176">
            <v>0</v>
          </cell>
          <cell r="HL176">
            <v>30</v>
          </cell>
          <cell r="HM176">
            <v>0</v>
          </cell>
          <cell r="HO176">
            <v>0</v>
          </cell>
          <cell r="HP176">
            <v>0</v>
          </cell>
          <cell r="HS176">
            <v>41</v>
          </cell>
          <cell r="HT176">
            <v>0</v>
          </cell>
          <cell r="HV176">
            <v>0</v>
          </cell>
          <cell r="HW176">
            <v>0</v>
          </cell>
          <cell r="HZ176">
            <v>41</v>
          </cell>
          <cell r="IA176">
            <v>0</v>
          </cell>
          <cell r="IC176">
            <v>0</v>
          </cell>
          <cell r="ID176">
            <v>0</v>
          </cell>
          <cell r="IG176">
            <v>41</v>
          </cell>
          <cell r="IH176">
            <v>0</v>
          </cell>
          <cell r="IJ176">
            <v>0</v>
          </cell>
          <cell r="IK176">
            <v>0</v>
          </cell>
          <cell r="IN176">
            <v>39</v>
          </cell>
          <cell r="IO176">
            <v>0</v>
          </cell>
          <cell r="IQ176">
            <v>0</v>
          </cell>
          <cell r="IR176">
            <v>0</v>
          </cell>
          <cell r="IU176">
            <v>42</v>
          </cell>
          <cell r="IV176">
            <v>0</v>
          </cell>
          <cell r="IX176">
            <v>0</v>
          </cell>
          <cell r="IY176">
            <v>0</v>
          </cell>
          <cell r="JB176">
            <v>42</v>
          </cell>
          <cell r="JC176">
            <v>0</v>
          </cell>
          <cell r="JE176">
            <v>0</v>
          </cell>
          <cell r="JF176">
            <v>0</v>
          </cell>
          <cell r="JI176">
            <v>37</v>
          </cell>
          <cell r="JJ176">
            <v>0</v>
          </cell>
          <cell r="JL176">
            <v>0</v>
          </cell>
          <cell r="JM176">
            <v>0</v>
          </cell>
          <cell r="JP176">
            <v>32</v>
          </cell>
          <cell r="JQ176">
            <v>0</v>
          </cell>
          <cell r="JS176">
            <v>0</v>
          </cell>
          <cell r="JT176">
            <v>0</v>
          </cell>
          <cell r="JW176">
            <v>24</v>
          </cell>
          <cell r="JX176">
            <v>0</v>
          </cell>
          <cell r="JZ176">
            <v>0</v>
          </cell>
          <cell r="KA176">
            <v>0</v>
          </cell>
          <cell r="KD176">
            <v>24</v>
          </cell>
          <cell r="KE176">
            <v>0</v>
          </cell>
          <cell r="KG176">
            <v>0</v>
          </cell>
          <cell r="KH176">
            <v>0</v>
          </cell>
          <cell r="KK176">
            <v>24</v>
          </cell>
          <cell r="KL176">
            <v>0</v>
          </cell>
          <cell r="KN176">
            <v>0</v>
          </cell>
          <cell r="KO176">
            <v>0</v>
          </cell>
          <cell r="KR176">
            <v>24</v>
          </cell>
        </row>
        <row r="177">
          <cell r="EM177">
            <v>41</v>
          </cell>
          <cell r="EN177">
            <v>0</v>
          </cell>
          <cell r="EP177">
            <v>0</v>
          </cell>
          <cell r="EQ177">
            <v>0</v>
          </cell>
          <cell r="ET177">
            <v>41</v>
          </cell>
          <cell r="EU177">
            <v>0</v>
          </cell>
          <cell r="EW177">
            <v>0</v>
          </cell>
          <cell r="EX177">
            <v>0</v>
          </cell>
          <cell r="FA177">
            <v>41</v>
          </cell>
          <cell r="FB177">
            <v>0</v>
          </cell>
          <cell r="FD177">
            <v>0</v>
          </cell>
          <cell r="FE177">
            <v>0</v>
          </cell>
          <cell r="FH177">
            <v>41</v>
          </cell>
          <cell r="FI177">
            <v>0</v>
          </cell>
          <cell r="FK177">
            <v>0</v>
          </cell>
          <cell r="FL177">
            <v>0</v>
          </cell>
          <cell r="FO177">
            <v>40</v>
          </cell>
          <cell r="FP177">
            <v>0</v>
          </cell>
          <cell r="FR177">
            <v>0</v>
          </cell>
          <cell r="FS177">
            <v>0</v>
          </cell>
          <cell r="FV177">
            <v>40</v>
          </cell>
          <cell r="FW177">
            <v>0</v>
          </cell>
          <cell r="FY177">
            <v>0</v>
          </cell>
          <cell r="FZ177">
            <v>0</v>
          </cell>
          <cell r="GC177">
            <v>40</v>
          </cell>
          <cell r="GD177">
            <v>0</v>
          </cell>
          <cell r="GF177">
            <v>0</v>
          </cell>
          <cell r="GG177">
            <v>0</v>
          </cell>
          <cell r="GJ177">
            <v>30</v>
          </cell>
          <cell r="GK177">
            <v>0</v>
          </cell>
          <cell r="GM177">
            <v>0</v>
          </cell>
          <cell r="GN177">
            <v>0</v>
          </cell>
          <cell r="GQ177">
            <v>30</v>
          </cell>
          <cell r="GR177">
            <v>0</v>
          </cell>
          <cell r="GT177">
            <v>0</v>
          </cell>
          <cell r="GU177">
            <v>0</v>
          </cell>
          <cell r="GX177">
            <v>30</v>
          </cell>
          <cell r="GY177">
            <v>0</v>
          </cell>
          <cell r="HA177">
            <v>0</v>
          </cell>
          <cell r="HB177">
            <v>0</v>
          </cell>
          <cell r="HE177">
            <v>30</v>
          </cell>
          <cell r="HF177">
            <v>0</v>
          </cell>
          <cell r="HH177">
            <v>0</v>
          </cell>
          <cell r="HI177">
            <v>0</v>
          </cell>
          <cell r="HL177">
            <v>30</v>
          </cell>
          <cell r="HM177">
            <v>0</v>
          </cell>
          <cell r="HO177">
            <v>0</v>
          </cell>
          <cell r="HP177">
            <v>0</v>
          </cell>
          <cell r="HS177">
            <v>41</v>
          </cell>
          <cell r="HT177">
            <v>0</v>
          </cell>
          <cell r="HV177">
            <v>0</v>
          </cell>
          <cell r="HW177">
            <v>0</v>
          </cell>
          <cell r="HZ177">
            <v>41</v>
          </cell>
          <cell r="IA177">
            <v>0</v>
          </cell>
          <cell r="IC177">
            <v>0</v>
          </cell>
          <cell r="ID177">
            <v>0</v>
          </cell>
          <cell r="IG177">
            <v>41</v>
          </cell>
          <cell r="IH177">
            <v>0</v>
          </cell>
          <cell r="IJ177">
            <v>0</v>
          </cell>
          <cell r="IK177">
            <v>0</v>
          </cell>
          <cell r="IN177">
            <v>39</v>
          </cell>
          <cell r="IO177">
            <v>0</v>
          </cell>
          <cell r="IQ177">
            <v>0</v>
          </cell>
          <cell r="IR177">
            <v>0</v>
          </cell>
          <cell r="IU177">
            <v>39</v>
          </cell>
          <cell r="IV177">
            <v>0</v>
          </cell>
          <cell r="IX177">
            <v>0</v>
          </cell>
          <cell r="IY177">
            <v>0</v>
          </cell>
          <cell r="JB177">
            <v>39</v>
          </cell>
          <cell r="JC177">
            <v>0</v>
          </cell>
          <cell r="JE177">
            <v>0</v>
          </cell>
          <cell r="JF177">
            <v>0</v>
          </cell>
          <cell r="JI177">
            <v>34</v>
          </cell>
          <cell r="JJ177">
            <v>0</v>
          </cell>
          <cell r="JL177">
            <v>0</v>
          </cell>
          <cell r="JM177">
            <v>0</v>
          </cell>
          <cell r="JP177">
            <v>29</v>
          </cell>
          <cell r="JQ177">
            <v>0</v>
          </cell>
          <cell r="JS177">
            <v>0</v>
          </cell>
          <cell r="JT177">
            <v>0</v>
          </cell>
          <cell r="JW177">
            <v>24</v>
          </cell>
          <cell r="JX177">
            <v>0</v>
          </cell>
          <cell r="JZ177">
            <v>0</v>
          </cell>
          <cell r="KA177">
            <v>0</v>
          </cell>
          <cell r="KD177">
            <v>24</v>
          </cell>
          <cell r="KE177">
            <v>0</v>
          </cell>
          <cell r="KG177">
            <v>0</v>
          </cell>
          <cell r="KH177">
            <v>0</v>
          </cell>
          <cell r="KK177">
            <v>24</v>
          </cell>
          <cell r="KL177">
            <v>0</v>
          </cell>
          <cell r="KN177">
            <v>0</v>
          </cell>
          <cell r="KO177">
            <v>0</v>
          </cell>
          <cell r="KR177">
            <v>24</v>
          </cell>
        </row>
        <row r="178">
          <cell r="EM178">
            <v>0</v>
          </cell>
          <cell r="EN178">
            <v>0</v>
          </cell>
          <cell r="EP178">
            <v>0</v>
          </cell>
          <cell r="EQ178">
            <v>0</v>
          </cell>
          <cell r="ET178">
            <v>0</v>
          </cell>
          <cell r="EU178">
            <v>0</v>
          </cell>
          <cell r="EW178">
            <v>0</v>
          </cell>
          <cell r="EX178">
            <v>0</v>
          </cell>
          <cell r="FA178">
            <v>0</v>
          </cell>
          <cell r="FB178">
            <v>0</v>
          </cell>
          <cell r="FD178">
            <v>0</v>
          </cell>
          <cell r="FE178">
            <v>0</v>
          </cell>
          <cell r="FH178">
            <v>0</v>
          </cell>
          <cell r="FI178">
            <v>0</v>
          </cell>
          <cell r="FK178">
            <v>0</v>
          </cell>
          <cell r="FL178">
            <v>0</v>
          </cell>
          <cell r="FO178">
            <v>0</v>
          </cell>
          <cell r="FP178">
            <v>0</v>
          </cell>
          <cell r="FR178">
            <v>0</v>
          </cell>
          <cell r="FS178">
            <v>0</v>
          </cell>
          <cell r="FV178">
            <v>0</v>
          </cell>
          <cell r="FW178">
            <v>0</v>
          </cell>
          <cell r="FY178">
            <v>0</v>
          </cell>
          <cell r="FZ178">
            <v>0</v>
          </cell>
          <cell r="GC178">
            <v>0</v>
          </cell>
          <cell r="GD178">
            <v>0</v>
          </cell>
          <cell r="GF178">
            <v>0</v>
          </cell>
          <cell r="GG178">
            <v>0</v>
          </cell>
          <cell r="GJ178">
            <v>0</v>
          </cell>
          <cell r="GK178">
            <v>0</v>
          </cell>
          <cell r="GM178">
            <v>0</v>
          </cell>
          <cell r="GN178">
            <v>0</v>
          </cell>
          <cell r="GQ178">
            <v>0</v>
          </cell>
          <cell r="GR178">
            <v>0</v>
          </cell>
          <cell r="GT178">
            <v>0</v>
          </cell>
          <cell r="GU178">
            <v>0</v>
          </cell>
          <cell r="GX178">
            <v>0</v>
          </cell>
          <cell r="GY178">
            <v>0</v>
          </cell>
          <cell r="HA178">
            <v>0</v>
          </cell>
          <cell r="HB178">
            <v>0</v>
          </cell>
          <cell r="HE178">
            <v>0</v>
          </cell>
          <cell r="HF178">
            <v>0</v>
          </cell>
          <cell r="HH178">
            <v>0</v>
          </cell>
          <cell r="HI178">
            <v>0</v>
          </cell>
          <cell r="HL178">
            <v>0</v>
          </cell>
          <cell r="HM178">
            <v>0</v>
          </cell>
          <cell r="HO178">
            <v>0</v>
          </cell>
          <cell r="HP178">
            <v>0</v>
          </cell>
          <cell r="HS178">
            <v>0</v>
          </cell>
          <cell r="HT178">
            <v>0</v>
          </cell>
          <cell r="HV178">
            <v>0</v>
          </cell>
          <cell r="HW178">
            <v>0</v>
          </cell>
          <cell r="HZ178">
            <v>0</v>
          </cell>
          <cell r="IA178">
            <v>0</v>
          </cell>
          <cell r="IC178">
            <v>0</v>
          </cell>
          <cell r="ID178">
            <v>0</v>
          </cell>
          <cell r="IG178">
            <v>0</v>
          </cell>
          <cell r="IH178">
            <v>0</v>
          </cell>
          <cell r="IJ178">
            <v>0</v>
          </cell>
          <cell r="IK178">
            <v>0</v>
          </cell>
          <cell r="IN178">
            <v>0</v>
          </cell>
          <cell r="IO178">
            <v>0</v>
          </cell>
          <cell r="IQ178">
            <v>0</v>
          </cell>
          <cell r="IR178">
            <v>0</v>
          </cell>
          <cell r="IU178">
            <v>3</v>
          </cell>
          <cell r="IV178">
            <v>0</v>
          </cell>
          <cell r="IX178">
            <v>0</v>
          </cell>
          <cell r="IY178">
            <v>0</v>
          </cell>
          <cell r="JB178">
            <v>3</v>
          </cell>
          <cell r="JC178">
            <v>0</v>
          </cell>
          <cell r="JE178">
            <v>0</v>
          </cell>
          <cell r="JF178">
            <v>0</v>
          </cell>
          <cell r="JI178">
            <v>3</v>
          </cell>
          <cell r="JJ178">
            <v>0</v>
          </cell>
          <cell r="JL178">
            <v>0</v>
          </cell>
          <cell r="JM178">
            <v>0</v>
          </cell>
          <cell r="JP178">
            <v>3</v>
          </cell>
          <cell r="JQ178">
            <v>0</v>
          </cell>
          <cell r="JS178">
            <v>0</v>
          </cell>
          <cell r="JT178">
            <v>0</v>
          </cell>
          <cell r="JW178">
            <v>0</v>
          </cell>
          <cell r="JX178">
            <v>0</v>
          </cell>
          <cell r="JZ178">
            <v>0</v>
          </cell>
          <cell r="KA178">
            <v>0</v>
          </cell>
          <cell r="KD178">
            <v>0</v>
          </cell>
          <cell r="KE178">
            <v>0</v>
          </cell>
          <cell r="KG178">
            <v>0</v>
          </cell>
          <cell r="KH178">
            <v>0</v>
          </cell>
          <cell r="KK178">
            <v>0</v>
          </cell>
          <cell r="KL178">
            <v>0</v>
          </cell>
          <cell r="KN178">
            <v>0</v>
          </cell>
          <cell r="KO178">
            <v>0</v>
          </cell>
          <cell r="KR178">
            <v>0</v>
          </cell>
        </row>
        <row r="179">
          <cell r="EM179">
            <v>13463</v>
          </cell>
          <cell r="EN179">
            <v>696</v>
          </cell>
          <cell r="EP179">
            <v>-635</v>
          </cell>
          <cell r="EQ179">
            <v>0</v>
          </cell>
          <cell r="ET179">
            <v>13208</v>
          </cell>
          <cell r="EU179">
            <v>286</v>
          </cell>
          <cell r="EW179">
            <v>278</v>
          </cell>
          <cell r="EX179">
            <v>0</v>
          </cell>
          <cell r="FA179">
            <v>13542</v>
          </cell>
          <cell r="FB179">
            <v>755</v>
          </cell>
          <cell r="FD179">
            <v>-2</v>
          </cell>
          <cell r="FE179">
            <v>0</v>
          </cell>
          <cell r="FH179">
            <v>14100</v>
          </cell>
          <cell r="FI179">
            <v>851</v>
          </cell>
          <cell r="FK179">
            <v>274</v>
          </cell>
          <cell r="FL179">
            <v>0</v>
          </cell>
          <cell r="FO179">
            <v>14818</v>
          </cell>
          <cell r="FP179">
            <v>360</v>
          </cell>
          <cell r="FR179">
            <v>-284</v>
          </cell>
          <cell r="FS179">
            <v>0</v>
          </cell>
          <cell r="FV179">
            <v>14894</v>
          </cell>
          <cell r="FW179">
            <v>-539</v>
          </cell>
          <cell r="FY179">
            <v>105</v>
          </cell>
          <cell r="FZ179">
            <v>0</v>
          </cell>
          <cell r="GC179">
            <v>14460</v>
          </cell>
          <cell r="GD179">
            <v>-101</v>
          </cell>
          <cell r="GF179">
            <v>-46</v>
          </cell>
          <cell r="GG179">
            <v>0</v>
          </cell>
          <cell r="GJ179">
            <v>14550</v>
          </cell>
          <cell r="GK179">
            <v>185</v>
          </cell>
          <cell r="GM179">
            <v>-264</v>
          </cell>
          <cell r="GN179">
            <v>0</v>
          </cell>
          <cell r="GQ179">
            <v>14471</v>
          </cell>
          <cell r="GR179">
            <v>-19</v>
          </cell>
          <cell r="GT179">
            <v>-314</v>
          </cell>
          <cell r="GU179">
            <v>0</v>
          </cell>
          <cell r="GX179">
            <v>13463</v>
          </cell>
          <cell r="GY179">
            <v>-1098</v>
          </cell>
          <cell r="HA179">
            <v>-316</v>
          </cell>
          <cell r="HB179">
            <v>0</v>
          </cell>
          <cell r="HE179">
            <v>11252</v>
          </cell>
          <cell r="HF179">
            <v>-1538</v>
          </cell>
          <cell r="HH179">
            <v>-740</v>
          </cell>
          <cell r="HI179">
            <v>0</v>
          </cell>
          <cell r="HL179">
            <v>7810</v>
          </cell>
          <cell r="HM179">
            <v>-288</v>
          </cell>
          <cell r="HO179">
            <v>-332</v>
          </cell>
          <cell r="HP179">
            <v>0</v>
          </cell>
          <cell r="HS179">
            <v>6714</v>
          </cell>
          <cell r="HT179">
            <v>1945</v>
          </cell>
          <cell r="HV179">
            <v>71</v>
          </cell>
          <cell r="HW179">
            <v>0</v>
          </cell>
          <cell r="HZ179">
            <v>8827</v>
          </cell>
          <cell r="IA179">
            <v>-71</v>
          </cell>
          <cell r="IC179">
            <v>21</v>
          </cell>
          <cell r="ID179">
            <v>0</v>
          </cell>
          <cell r="IG179">
            <v>8964</v>
          </cell>
          <cell r="IH179">
            <v>-527</v>
          </cell>
          <cell r="IJ179">
            <v>-143</v>
          </cell>
          <cell r="IK179">
            <v>0</v>
          </cell>
          <cell r="IN179">
            <v>8639</v>
          </cell>
          <cell r="IO179">
            <v>-940</v>
          </cell>
          <cell r="IQ179">
            <v>120</v>
          </cell>
          <cell r="IR179">
            <v>0</v>
          </cell>
          <cell r="IU179">
            <v>8003</v>
          </cell>
          <cell r="IV179">
            <v>1103</v>
          </cell>
          <cell r="IX179">
            <v>-148</v>
          </cell>
          <cell r="IY179">
            <v>0</v>
          </cell>
          <cell r="JB179">
            <v>8818</v>
          </cell>
          <cell r="JC179">
            <v>307</v>
          </cell>
          <cell r="JE179">
            <v>-112</v>
          </cell>
          <cell r="JF179">
            <v>0</v>
          </cell>
          <cell r="JI179">
            <v>8780</v>
          </cell>
          <cell r="JJ179">
            <v>988</v>
          </cell>
          <cell r="JL179">
            <v>140</v>
          </cell>
          <cell r="JM179">
            <v>0</v>
          </cell>
          <cell r="JP179">
            <v>9638</v>
          </cell>
          <cell r="JQ179">
            <v>167</v>
          </cell>
          <cell r="JS179">
            <v>-317</v>
          </cell>
          <cell r="JT179">
            <v>0</v>
          </cell>
          <cell r="JW179">
            <v>9248</v>
          </cell>
          <cell r="JX179">
            <v>768</v>
          </cell>
          <cell r="JZ179">
            <v>169</v>
          </cell>
          <cell r="KA179">
            <v>0</v>
          </cell>
          <cell r="KD179">
            <v>10185</v>
          </cell>
          <cell r="KE179">
            <v>806</v>
          </cell>
          <cell r="KG179">
            <v>373</v>
          </cell>
          <cell r="KH179">
            <v>0</v>
          </cell>
          <cell r="KK179">
            <v>11364</v>
          </cell>
          <cell r="KL179">
            <v>35</v>
          </cell>
          <cell r="KN179">
            <v>21</v>
          </cell>
          <cell r="KO179">
            <v>0</v>
          </cell>
          <cell r="KR179">
            <v>11420</v>
          </cell>
        </row>
        <row r="180">
          <cell r="EM180">
            <v>13256</v>
          </cell>
          <cell r="EN180">
            <v>683</v>
          </cell>
          <cell r="EP180">
            <v>-625</v>
          </cell>
          <cell r="EQ180">
            <v>0</v>
          </cell>
          <cell r="ET180">
            <v>12998</v>
          </cell>
          <cell r="EU180">
            <v>298</v>
          </cell>
          <cell r="EW180">
            <v>274</v>
          </cell>
          <cell r="EX180">
            <v>0</v>
          </cell>
          <cell r="FA180">
            <v>13340</v>
          </cell>
          <cell r="FB180">
            <v>756</v>
          </cell>
          <cell r="FD180">
            <v>-2</v>
          </cell>
          <cell r="FE180">
            <v>0</v>
          </cell>
          <cell r="FH180">
            <v>13899</v>
          </cell>
          <cell r="FI180">
            <v>838</v>
          </cell>
          <cell r="FK180">
            <v>270</v>
          </cell>
          <cell r="FL180">
            <v>0</v>
          </cell>
          <cell r="FO180">
            <v>14600</v>
          </cell>
          <cell r="FP180">
            <v>349</v>
          </cell>
          <cell r="FR180">
            <v>-281</v>
          </cell>
          <cell r="FS180">
            <v>0</v>
          </cell>
          <cell r="FV180">
            <v>14668</v>
          </cell>
          <cell r="FW180">
            <v>-548</v>
          </cell>
          <cell r="FY180">
            <v>102</v>
          </cell>
          <cell r="FZ180">
            <v>0</v>
          </cell>
          <cell r="GC180">
            <v>14222</v>
          </cell>
          <cell r="GD180">
            <v>-94</v>
          </cell>
          <cell r="GF180">
            <v>-45</v>
          </cell>
          <cell r="GG180">
            <v>0</v>
          </cell>
          <cell r="GJ180">
            <v>14320</v>
          </cell>
          <cell r="GK180">
            <v>154</v>
          </cell>
          <cell r="GM180">
            <v>-260</v>
          </cell>
          <cell r="GN180">
            <v>0</v>
          </cell>
          <cell r="GQ180">
            <v>14214</v>
          </cell>
          <cell r="GR180">
            <v>-9</v>
          </cell>
          <cell r="GT180">
            <v>-307</v>
          </cell>
          <cell r="GU180">
            <v>0</v>
          </cell>
          <cell r="GX180">
            <v>13223</v>
          </cell>
          <cell r="GY180">
            <v>-1068</v>
          </cell>
          <cell r="HA180">
            <v>-310</v>
          </cell>
          <cell r="HB180">
            <v>0</v>
          </cell>
          <cell r="HE180">
            <v>11048</v>
          </cell>
          <cell r="HF180">
            <v>-1489</v>
          </cell>
          <cell r="HH180">
            <v>-727</v>
          </cell>
          <cell r="HI180">
            <v>0</v>
          </cell>
          <cell r="HL180">
            <v>7668</v>
          </cell>
          <cell r="HM180">
            <v>-277</v>
          </cell>
          <cell r="HO180">
            <v>-338</v>
          </cell>
          <cell r="HP180">
            <v>0</v>
          </cell>
          <cell r="HS180">
            <v>6577</v>
          </cell>
          <cell r="HT180">
            <v>1914</v>
          </cell>
          <cell r="HV180">
            <v>70</v>
          </cell>
          <cell r="HW180">
            <v>0</v>
          </cell>
          <cell r="HZ180">
            <v>8658</v>
          </cell>
          <cell r="IA180">
            <v>-70</v>
          </cell>
          <cell r="IC180">
            <v>21</v>
          </cell>
          <cell r="ID180">
            <v>0</v>
          </cell>
          <cell r="IG180">
            <v>8796</v>
          </cell>
          <cell r="IH180">
            <v>-498</v>
          </cell>
          <cell r="IJ180">
            <v>-141</v>
          </cell>
          <cell r="IK180">
            <v>0</v>
          </cell>
          <cell r="IN180">
            <v>8502</v>
          </cell>
          <cell r="IO180">
            <v>-899</v>
          </cell>
          <cell r="IQ180">
            <v>118</v>
          </cell>
          <cell r="IR180">
            <v>0</v>
          </cell>
          <cell r="IU180">
            <v>7908</v>
          </cell>
          <cell r="IV180">
            <v>1088</v>
          </cell>
          <cell r="IX180">
            <v>-146</v>
          </cell>
          <cell r="IY180">
            <v>0</v>
          </cell>
          <cell r="JB180">
            <v>8710</v>
          </cell>
          <cell r="JC180">
            <v>311</v>
          </cell>
          <cell r="JE180">
            <v>-111</v>
          </cell>
          <cell r="JF180">
            <v>0</v>
          </cell>
          <cell r="JI180">
            <v>8677</v>
          </cell>
          <cell r="JJ180">
            <v>974</v>
          </cell>
          <cell r="JL180">
            <v>138</v>
          </cell>
          <cell r="JM180">
            <v>0</v>
          </cell>
          <cell r="JP180">
            <v>9519</v>
          </cell>
          <cell r="JQ180">
            <v>171</v>
          </cell>
          <cell r="JS180">
            <v>-313</v>
          </cell>
          <cell r="JT180">
            <v>0</v>
          </cell>
          <cell r="JW180">
            <v>9134</v>
          </cell>
          <cell r="JX180">
            <v>768</v>
          </cell>
          <cell r="JZ180">
            <v>167</v>
          </cell>
          <cell r="KA180">
            <v>0</v>
          </cell>
          <cell r="KD180">
            <v>10069</v>
          </cell>
          <cell r="KE180">
            <v>806</v>
          </cell>
          <cell r="KG180">
            <v>371</v>
          </cell>
          <cell r="KH180">
            <v>0</v>
          </cell>
          <cell r="KK180">
            <v>11246</v>
          </cell>
          <cell r="KL180">
            <v>33</v>
          </cell>
          <cell r="KN180">
            <v>21</v>
          </cell>
          <cell r="KO180">
            <v>0</v>
          </cell>
          <cell r="KR180">
            <v>11300</v>
          </cell>
        </row>
        <row r="181">
          <cell r="EM181">
            <v>207</v>
          </cell>
          <cell r="EN181">
            <v>13</v>
          </cell>
          <cell r="EP181">
            <v>-10</v>
          </cell>
          <cell r="EQ181">
            <v>0</v>
          </cell>
          <cell r="ET181">
            <v>210</v>
          </cell>
          <cell r="EU181">
            <v>-12</v>
          </cell>
          <cell r="EW181">
            <v>4</v>
          </cell>
          <cell r="EX181">
            <v>0</v>
          </cell>
          <cell r="FA181">
            <v>202</v>
          </cell>
          <cell r="FB181">
            <v>-1</v>
          </cell>
          <cell r="FD181">
            <v>0</v>
          </cell>
          <cell r="FE181">
            <v>0</v>
          </cell>
          <cell r="FH181">
            <v>201</v>
          </cell>
          <cell r="FI181">
            <v>13</v>
          </cell>
          <cell r="FK181">
            <v>4</v>
          </cell>
          <cell r="FL181">
            <v>0</v>
          </cell>
          <cell r="FO181">
            <v>218</v>
          </cell>
          <cell r="FP181">
            <v>11</v>
          </cell>
          <cell r="FR181">
            <v>-3</v>
          </cell>
          <cell r="FS181">
            <v>0</v>
          </cell>
          <cell r="FV181">
            <v>226</v>
          </cell>
          <cell r="FW181">
            <v>9</v>
          </cell>
          <cell r="FY181">
            <v>3</v>
          </cell>
          <cell r="FZ181">
            <v>0</v>
          </cell>
          <cell r="GC181">
            <v>238</v>
          </cell>
          <cell r="GD181">
            <v>-7</v>
          </cell>
          <cell r="GF181">
            <v>-1</v>
          </cell>
          <cell r="GG181">
            <v>0</v>
          </cell>
          <cell r="GJ181">
            <v>230</v>
          </cell>
          <cell r="GK181">
            <v>31</v>
          </cell>
          <cell r="GM181">
            <v>-4</v>
          </cell>
          <cell r="GN181">
            <v>0</v>
          </cell>
          <cell r="GQ181">
            <v>257</v>
          </cell>
          <cell r="GR181">
            <v>-10</v>
          </cell>
          <cell r="GT181">
            <v>-7</v>
          </cell>
          <cell r="GU181">
            <v>0</v>
          </cell>
          <cell r="GX181">
            <v>240</v>
          </cell>
          <cell r="GY181">
            <v>-30</v>
          </cell>
          <cell r="HA181">
            <v>-6</v>
          </cell>
          <cell r="HB181">
            <v>0</v>
          </cell>
          <cell r="HE181">
            <v>204</v>
          </cell>
          <cell r="HF181">
            <v>-49</v>
          </cell>
          <cell r="HH181">
            <v>-13</v>
          </cell>
          <cell r="HI181">
            <v>0</v>
          </cell>
          <cell r="HL181">
            <v>142</v>
          </cell>
          <cell r="HM181">
            <v>-11</v>
          </cell>
          <cell r="HO181">
            <v>6</v>
          </cell>
          <cell r="HP181">
            <v>0</v>
          </cell>
          <cell r="HS181">
            <v>137</v>
          </cell>
          <cell r="HT181">
            <v>31</v>
          </cell>
          <cell r="HV181">
            <v>1</v>
          </cell>
          <cell r="HW181">
            <v>0</v>
          </cell>
          <cell r="HZ181">
            <v>169</v>
          </cell>
          <cell r="IA181">
            <v>-1</v>
          </cell>
          <cell r="IC181">
            <v>0</v>
          </cell>
          <cell r="ID181">
            <v>0</v>
          </cell>
          <cell r="IG181">
            <v>168</v>
          </cell>
          <cell r="IH181">
            <v>-29</v>
          </cell>
          <cell r="IJ181">
            <v>-2</v>
          </cell>
          <cell r="IK181">
            <v>0</v>
          </cell>
          <cell r="IN181">
            <v>137</v>
          </cell>
          <cell r="IO181">
            <v>-41</v>
          </cell>
          <cell r="IQ181">
            <v>2</v>
          </cell>
          <cell r="IR181">
            <v>0</v>
          </cell>
          <cell r="IU181">
            <v>95</v>
          </cell>
          <cell r="IV181">
            <v>15</v>
          </cell>
          <cell r="IX181">
            <v>-2</v>
          </cell>
          <cell r="IY181">
            <v>0</v>
          </cell>
          <cell r="JB181">
            <v>108</v>
          </cell>
          <cell r="JC181">
            <v>-4</v>
          </cell>
          <cell r="JE181">
            <v>-1</v>
          </cell>
          <cell r="JF181">
            <v>0</v>
          </cell>
          <cell r="JI181">
            <v>103</v>
          </cell>
          <cell r="JJ181">
            <v>14</v>
          </cell>
          <cell r="JL181">
            <v>2</v>
          </cell>
          <cell r="JM181">
            <v>0</v>
          </cell>
          <cell r="JP181">
            <v>119</v>
          </cell>
          <cell r="JQ181">
            <v>-4</v>
          </cell>
          <cell r="JS181">
            <v>-4</v>
          </cell>
          <cell r="JT181">
            <v>0</v>
          </cell>
          <cell r="JW181">
            <v>114</v>
          </cell>
          <cell r="JX181">
            <v>0</v>
          </cell>
          <cell r="JZ181">
            <v>2</v>
          </cell>
          <cell r="KA181">
            <v>0</v>
          </cell>
          <cell r="KD181">
            <v>116</v>
          </cell>
          <cell r="KE181">
            <v>0</v>
          </cell>
          <cell r="KG181">
            <v>2</v>
          </cell>
          <cell r="KH181">
            <v>0</v>
          </cell>
          <cell r="KK181">
            <v>118</v>
          </cell>
          <cell r="KL181">
            <v>2</v>
          </cell>
          <cell r="KN181">
            <v>0</v>
          </cell>
          <cell r="KO181">
            <v>0</v>
          </cell>
          <cell r="KR181">
            <v>120</v>
          </cell>
        </row>
        <row r="182">
          <cell r="C182">
            <v>0</v>
          </cell>
          <cell r="D182">
            <v>0</v>
          </cell>
          <cell r="F182">
            <v>0</v>
          </cell>
          <cell r="G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Q182">
            <v>0</v>
          </cell>
          <cell r="R182">
            <v>0</v>
          </cell>
          <cell r="T182">
            <v>0</v>
          </cell>
          <cell r="U182">
            <v>0</v>
          </cell>
          <cell r="X182">
            <v>0</v>
          </cell>
          <cell r="Y182">
            <v>0</v>
          </cell>
          <cell r="AA182">
            <v>0</v>
          </cell>
          <cell r="AB182">
            <v>0</v>
          </cell>
          <cell r="AE182">
            <v>0</v>
          </cell>
          <cell r="AF182">
            <v>0</v>
          </cell>
          <cell r="AH182">
            <v>0</v>
          </cell>
          <cell r="AI182">
            <v>0</v>
          </cell>
          <cell r="AL182">
            <v>0</v>
          </cell>
          <cell r="AM182">
            <v>0</v>
          </cell>
          <cell r="AO182">
            <v>0</v>
          </cell>
          <cell r="AP182">
            <v>0</v>
          </cell>
          <cell r="AS182">
            <v>0</v>
          </cell>
          <cell r="AT182">
            <v>0</v>
          </cell>
          <cell r="AV182">
            <v>0</v>
          </cell>
          <cell r="AW182">
            <v>0</v>
          </cell>
          <cell r="AZ182">
            <v>0</v>
          </cell>
          <cell r="BA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J182">
            <v>0</v>
          </cell>
          <cell r="BK182">
            <v>0</v>
          </cell>
          <cell r="BN182">
            <v>0</v>
          </cell>
          <cell r="BO182">
            <v>0</v>
          </cell>
          <cell r="BQ182">
            <v>0</v>
          </cell>
          <cell r="BR182">
            <v>0</v>
          </cell>
          <cell r="BU182">
            <v>0</v>
          </cell>
          <cell r="BV182">
            <v>0</v>
          </cell>
          <cell r="BX182">
            <v>0</v>
          </cell>
          <cell r="BY182">
            <v>0</v>
          </cell>
          <cell r="CB182">
            <v>0</v>
          </cell>
          <cell r="CC182">
            <v>0</v>
          </cell>
          <cell r="CE182">
            <v>0</v>
          </cell>
          <cell r="CF182">
            <v>0</v>
          </cell>
          <cell r="CI182">
            <v>0</v>
          </cell>
          <cell r="CJ182">
            <v>0</v>
          </cell>
          <cell r="CL182">
            <v>0</v>
          </cell>
          <cell r="CM182">
            <v>0</v>
          </cell>
          <cell r="CP182">
            <v>0</v>
          </cell>
          <cell r="CQ182">
            <v>0</v>
          </cell>
          <cell r="CS182">
            <v>0</v>
          </cell>
          <cell r="CT182">
            <v>0</v>
          </cell>
          <cell r="CW182">
            <v>0</v>
          </cell>
          <cell r="CX182">
            <v>0</v>
          </cell>
          <cell r="CZ182">
            <v>0</v>
          </cell>
          <cell r="DA182">
            <v>0</v>
          </cell>
          <cell r="DD182">
            <v>0</v>
          </cell>
          <cell r="DE182">
            <v>0</v>
          </cell>
          <cell r="DG182">
            <v>0</v>
          </cell>
          <cell r="DH182">
            <v>0</v>
          </cell>
          <cell r="DK182">
            <v>0</v>
          </cell>
          <cell r="DL182">
            <v>0</v>
          </cell>
          <cell r="DN182">
            <v>0</v>
          </cell>
          <cell r="DO182">
            <v>0</v>
          </cell>
          <cell r="DR182">
            <v>0</v>
          </cell>
          <cell r="DS182">
            <v>0</v>
          </cell>
          <cell r="DU182">
            <v>0</v>
          </cell>
          <cell r="DV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F182">
            <v>0</v>
          </cell>
          <cell r="EG182">
            <v>0</v>
          </cell>
          <cell r="EI182">
            <v>0</v>
          </cell>
          <cell r="EJ182">
            <v>0</v>
          </cell>
          <cell r="EM182">
            <v>0</v>
          </cell>
          <cell r="EN182">
            <v>0</v>
          </cell>
          <cell r="EP182">
            <v>0</v>
          </cell>
          <cell r="EQ182">
            <v>0</v>
          </cell>
          <cell r="ET182">
            <v>0</v>
          </cell>
          <cell r="EU182">
            <v>0</v>
          </cell>
          <cell r="EW182">
            <v>0</v>
          </cell>
          <cell r="EX182">
            <v>0</v>
          </cell>
          <cell r="FA182">
            <v>0</v>
          </cell>
          <cell r="FB182">
            <v>0</v>
          </cell>
          <cell r="FD182">
            <v>0</v>
          </cell>
          <cell r="FE182">
            <v>0</v>
          </cell>
          <cell r="FH182">
            <v>0</v>
          </cell>
          <cell r="FI182">
            <v>0</v>
          </cell>
          <cell r="FK182">
            <v>0</v>
          </cell>
          <cell r="FL182">
            <v>0</v>
          </cell>
          <cell r="FO182">
            <v>0</v>
          </cell>
          <cell r="FP182">
            <v>0</v>
          </cell>
          <cell r="FR182">
            <v>0</v>
          </cell>
          <cell r="FS182">
            <v>0</v>
          </cell>
          <cell r="FV182">
            <v>0</v>
          </cell>
          <cell r="FW182">
            <v>0</v>
          </cell>
          <cell r="FY182">
            <v>0</v>
          </cell>
          <cell r="FZ182">
            <v>0</v>
          </cell>
          <cell r="GC182">
            <v>0</v>
          </cell>
          <cell r="GD182">
            <v>0</v>
          </cell>
          <cell r="GF182">
            <v>0</v>
          </cell>
          <cell r="GG182">
            <v>0</v>
          </cell>
          <cell r="GJ182">
            <v>0</v>
          </cell>
          <cell r="GK182">
            <v>0</v>
          </cell>
          <cell r="GM182">
            <v>0</v>
          </cell>
          <cell r="GN182">
            <v>0</v>
          </cell>
          <cell r="GQ182">
            <v>0</v>
          </cell>
          <cell r="GR182">
            <v>-11</v>
          </cell>
          <cell r="GT182">
            <v>-2</v>
          </cell>
          <cell r="GU182">
            <v>0</v>
          </cell>
          <cell r="GX182">
            <v>28</v>
          </cell>
          <cell r="GY182">
            <v>-1</v>
          </cell>
          <cell r="HA182">
            <v>0</v>
          </cell>
          <cell r="HB182">
            <v>0</v>
          </cell>
          <cell r="HE182">
            <v>27</v>
          </cell>
          <cell r="HF182">
            <v>7</v>
          </cell>
          <cell r="HH182">
            <v>-7</v>
          </cell>
          <cell r="HI182">
            <v>0</v>
          </cell>
          <cell r="HL182">
            <v>26</v>
          </cell>
          <cell r="HM182">
            <v>-8</v>
          </cell>
          <cell r="HO182">
            <v>0</v>
          </cell>
          <cell r="HP182">
            <v>0</v>
          </cell>
          <cell r="HS182">
            <v>18</v>
          </cell>
          <cell r="HT182">
            <v>12</v>
          </cell>
          <cell r="HV182">
            <v>0</v>
          </cell>
          <cell r="HW182">
            <v>0</v>
          </cell>
          <cell r="HZ182">
            <v>30</v>
          </cell>
          <cell r="IA182">
            <v>23</v>
          </cell>
          <cell r="IC182">
            <v>0</v>
          </cell>
          <cell r="ID182">
            <v>0</v>
          </cell>
          <cell r="IG182">
            <v>53</v>
          </cell>
          <cell r="IH182">
            <v>-13</v>
          </cell>
          <cell r="IJ182">
            <v>0</v>
          </cell>
          <cell r="IK182">
            <v>0</v>
          </cell>
          <cell r="IN182">
            <v>39</v>
          </cell>
          <cell r="IO182">
            <v>-2</v>
          </cell>
          <cell r="IQ182">
            <v>2</v>
          </cell>
          <cell r="IR182">
            <v>0</v>
          </cell>
          <cell r="IU182">
            <v>39</v>
          </cell>
          <cell r="IV182">
            <v>3</v>
          </cell>
          <cell r="IX182">
            <v>2</v>
          </cell>
          <cell r="IY182">
            <v>0</v>
          </cell>
          <cell r="JB182">
            <v>44</v>
          </cell>
          <cell r="JC182">
            <v>199</v>
          </cell>
          <cell r="JE182">
            <v>-2</v>
          </cell>
          <cell r="JF182">
            <v>0</v>
          </cell>
          <cell r="JI182">
            <v>241</v>
          </cell>
          <cell r="JJ182">
            <v>12</v>
          </cell>
          <cell r="JL182">
            <v>-1</v>
          </cell>
          <cell r="JM182">
            <v>0</v>
          </cell>
          <cell r="JP182">
            <v>252</v>
          </cell>
          <cell r="JQ182">
            <v>22</v>
          </cell>
          <cell r="JS182">
            <v>-1</v>
          </cell>
          <cell r="JT182">
            <v>0</v>
          </cell>
          <cell r="JW182">
            <v>273</v>
          </cell>
          <cell r="JX182">
            <v>7</v>
          </cell>
          <cell r="JZ182">
            <v>0</v>
          </cell>
          <cell r="KA182">
            <v>0</v>
          </cell>
          <cell r="KD182">
            <v>280</v>
          </cell>
          <cell r="KE182">
            <v>13</v>
          </cell>
          <cell r="KG182">
            <v>0</v>
          </cell>
          <cell r="KH182">
            <v>0</v>
          </cell>
          <cell r="KK182">
            <v>293</v>
          </cell>
          <cell r="KL182">
            <v>19</v>
          </cell>
          <cell r="KN182">
            <v>1</v>
          </cell>
          <cell r="KO182">
            <v>0</v>
          </cell>
          <cell r="KR182">
            <v>313</v>
          </cell>
        </row>
        <row r="183">
          <cell r="C183">
            <v>0</v>
          </cell>
          <cell r="D183">
            <v>0</v>
          </cell>
          <cell r="F183">
            <v>0</v>
          </cell>
          <cell r="G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Q183">
            <v>0</v>
          </cell>
          <cell r="R183">
            <v>0</v>
          </cell>
          <cell r="T183">
            <v>0</v>
          </cell>
          <cell r="U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E183">
            <v>0</v>
          </cell>
          <cell r="AF183">
            <v>0</v>
          </cell>
          <cell r="AH183">
            <v>0</v>
          </cell>
          <cell r="AI183">
            <v>0</v>
          </cell>
          <cell r="AL183">
            <v>0</v>
          </cell>
          <cell r="AM183">
            <v>0</v>
          </cell>
          <cell r="AO183">
            <v>0</v>
          </cell>
          <cell r="AP183">
            <v>0</v>
          </cell>
          <cell r="AS183">
            <v>0</v>
          </cell>
          <cell r="AT183">
            <v>0</v>
          </cell>
          <cell r="AV183">
            <v>0</v>
          </cell>
          <cell r="AW183">
            <v>0</v>
          </cell>
          <cell r="AZ183">
            <v>0</v>
          </cell>
          <cell r="BA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J183">
            <v>0</v>
          </cell>
          <cell r="BK183">
            <v>0</v>
          </cell>
          <cell r="BN183">
            <v>0</v>
          </cell>
          <cell r="BO183">
            <v>0</v>
          </cell>
          <cell r="BQ183">
            <v>0</v>
          </cell>
          <cell r="BR183">
            <v>0</v>
          </cell>
          <cell r="BU183">
            <v>0</v>
          </cell>
          <cell r="BV183">
            <v>0</v>
          </cell>
          <cell r="BX183">
            <v>0</v>
          </cell>
          <cell r="BY183">
            <v>0</v>
          </cell>
          <cell r="CB183">
            <v>0</v>
          </cell>
          <cell r="CC183">
            <v>0</v>
          </cell>
          <cell r="CE183">
            <v>0</v>
          </cell>
          <cell r="CF183">
            <v>0</v>
          </cell>
          <cell r="CI183">
            <v>0</v>
          </cell>
          <cell r="CJ183">
            <v>0</v>
          </cell>
          <cell r="CL183">
            <v>0</v>
          </cell>
          <cell r="CM183">
            <v>0</v>
          </cell>
          <cell r="CP183">
            <v>0</v>
          </cell>
          <cell r="CQ183">
            <v>0</v>
          </cell>
          <cell r="CS183">
            <v>0</v>
          </cell>
          <cell r="CT183">
            <v>0</v>
          </cell>
          <cell r="CW183">
            <v>0</v>
          </cell>
          <cell r="CX183">
            <v>0</v>
          </cell>
          <cell r="CZ183">
            <v>0</v>
          </cell>
          <cell r="DA183">
            <v>0</v>
          </cell>
          <cell r="DD183">
            <v>0</v>
          </cell>
          <cell r="DE183">
            <v>0</v>
          </cell>
          <cell r="DG183">
            <v>0</v>
          </cell>
          <cell r="DH183">
            <v>0</v>
          </cell>
          <cell r="DK183">
            <v>0</v>
          </cell>
          <cell r="DL183">
            <v>0</v>
          </cell>
          <cell r="DN183">
            <v>0</v>
          </cell>
          <cell r="DO183">
            <v>0</v>
          </cell>
          <cell r="DR183">
            <v>0</v>
          </cell>
          <cell r="DS183">
            <v>0</v>
          </cell>
          <cell r="DU183">
            <v>0</v>
          </cell>
          <cell r="DV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F183">
            <v>0</v>
          </cell>
          <cell r="EG183">
            <v>0</v>
          </cell>
          <cell r="EI183">
            <v>0</v>
          </cell>
          <cell r="EJ183">
            <v>0</v>
          </cell>
          <cell r="EM183">
            <v>0</v>
          </cell>
          <cell r="EN183">
            <v>0</v>
          </cell>
          <cell r="EP183">
            <v>0</v>
          </cell>
          <cell r="EQ183">
            <v>0</v>
          </cell>
          <cell r="ET183">
            <v>0</v>
          </cell>
          <cell r="EU183">
            <v>0</v>
          </cell>
          <cell r="EW183">
            <v>0</v>
          </cell>
          <cell r="EX183">
            <v>0</v>
          </cell>
          <cell r="FA183">
            <v>0</v>
          </cell>
          <cell r="FB183">
            <v>0</v>
          </cell>
          <cell r="FD183">
            <v>0</v>
          </cell>
          <cell r="FE183">
            <v>0</v>
          </cell>
          <cell r="FH183">
            <v>0</v>
          </cell>
          <cell r="FI183">
            <v>0</v>
          </cell>
          <cell r="FK183">
            <v>0</v>
          </cell>
          <cell r="FL183">
            <v>0</v>
          </cell>
          <cell r="FO183">
            <v>0</v>
          </cell>
          <cell r="FP183">
            <v>0</v>
          </cell>
          <cell r="FR183">
            <v>0</v>
          </cell>
          <cell r="FS183">
            <v>0</v>
          </cell>
          <cell r="FV183">
            <v>0</v>
          </cell>
          <cell r="FW183">
            <v>0</v>
          </cell>
          <cell r="FY183">
            <v>0</v>
          </cell>
          <cell r="FZ183">
            <v>0</v>
          </cell>
          <cell r="GC183">
            <v>0</v>
          </cell>
          <cell r="GD183">
            <v>0</v>
          </cell>
          <cell r="GF183">
            <v>0</v>
          </cell>
          <cell r="GG183">
            <v>0</v>
          </cell>
          <cell r="GJ183">
            <v>0</v>
          </cell>
          <cell r="GK183">
            <v>0</v>
          </cell>
          <cell r="GM183">
            <v>0</v>
          </cell>
          <cell r="GN183">
            <v>0</v>
          </cell>
          <cell r="GQ183">
            <v>0</v>
          </cell>
          <cell r="GR183">
            <v>0</v>
          </cell>
          <cell r="GT183">
            <v>0</v>
          </cell>
          <cell r="GU183">
            <v>0</v>
          </cell>
          <cell r="GX183">
            <v>2</v>
          </cell>
          <cell r="GY183">
            <v>-1</v>
          </cell>
          <cell r="HA183">
            <v>0</v>
          </cell>
          <cell r="HB183">
            <v>0</v>
          </cell>
          <cell r="HE183">
            <v>1</v>
          </cell>
          <cell r="HF183">
            <v>1</v>
          </cell>
          <cell r="HH183">
            <v>0</v>
          </cell>
          <cell r="HI183">
            <v>0</v>
          </cell>
          <cell r="HL183">
            <v>1</v>
          </cell>
          <cell r="HM183">
            <v>1</v>
          </cell>
          <cell r="HO183">
            <v>0</v>
          </cell>
          <cell r="HP183">
            <v>0</v>
          </cell>
          <cell r="HS183">
            <v>2</v>
          </cell>
          <cell r="HT183">
            <v>0</v>
          </cell>
          <cell r="HV183">
            <v>0</v>
          </cell>
          <cell r="HW183">
            <v>0</v>
          </cell>
          <cell r="HZ183">
            <v>2</v>
          </cell>
          <cell r="IA183">
            <v>-1</v>
          </cell>
          <cell r="IC183">
            <v>0</v>
          </cell>
          <cell r="ID183">
            <v>0</v>
          </cell>
          <cell r="IG183">
            <v>1</v>
          </cell>
          <cell r="IH183">
            <v>3</v>
          </cell>
          <cell r="IJ183">
            <v>0</v>
          </cell>
          <cell r="IK183">
            <v>0</v>
          </cell>
          <cell r="IN183">
            <v>3</v>
          </cell>
          <cell r="IO183">
            <v>-3</v>
          </cell>
          <cell r="IQ183">
            <v>0</v>
          </cell>
          <cell r="IR183">
            <v>0</v>
          </cell>
          <cell r="IU183">
            <v>0</v>
          </cell>
          <cell r="IV183">
            <v>1</v>
          </cell>
          <cell r="IX183">
            <v>0</v>
          </cell>
          <cell r="IY183">
            <v>0</v>
          </cell>
          <cell r="JB183">
            <v>1</v>
          </cell>
          <cell r="JC183">
            <v>0</v>
          </cell>
          <cell r="JE183">
            <v>0</v>
          </cell>
          <cell r="JF183">
            <v>0</v>
          </cell>
          <cell r="JI183">
            <v>1</v>
          </cell>
          <cell r="JJ183">
            <v>1</v>
          </cell>
          <cell r="JL183">
            <v>0</v>
          </cell>
          <cell r="JM183">
            <v>0</v>
          </cell>
          <cell r="JP183">
            <v>2</v>
          </cell>
          <cell r="JQ183">
            <v>-1</v>
          </cell>
          <cell r="JS183">
            <v>0</v>
          </cell>
          <cell r="JT183">
            <v>0</v>
          </cell>
          <cell r="JW183">
            <v>1</v>
          </cell>
          <cell r="JX183">
            <v>1</v>
          </cell>
          <cell r="JZ183">
            <v>-1</v>
          </cell>
          <cell r="KA183">
            <v>0</v>
          </cell>
          <cell r="KD183">
            <v>1</v>
          </cell>
          <cell r="KE183">
            <v>0</v>
          </cell>
          <cell r="KG183">
            <v>0</v>
          </cell>
          <cell r="KH183">
            <v>0</v>
          </cell>
          <cell r="KK183">
            <v>1</v>
          </cell>
          <cell r="KL183">
            <v>-1</v>
          </cell>
          <cell r="KN183">
            <v>0</v>
          </cell>
          <cell r="KO183">
            <v>0</v>
          </cell>
          <cell r="KR183">
            <v>0</v>
          </cell>
        </row>
        <row r="184">
          <cell r="C184">
            <v>0</v>
          </cell>
          <cell r="D184">
            <v>0</v>
          </cell>
          <cell r="F184">
            <v>0</v>
          </cell>
          <cell r="G184">
            <v>0</v>
          </cell>
          <cell r="J184">
            <v>0</v>
          </cell>
          <cell r="K184">
            <v>0</v>
          </cell>
          <cell r="M184">
            <v>0</v>
          </cell>
          <cell r="N184">
            <v>0</v>
          </cell>
          <cell r="Q184">
            <v>0</v>
          </cell>
          <cell r="R184">
            <v>0</v>
          </cell>
          <cell r="T184">
            <v>0</v>
          </cell>
          <cell r="U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E184">
            <v>0</v>
          </cell>
          <cell r="AF184">
            <v>0</v>
          </cell>
          <cell r="AH184">
            <v>0</v>
          </cell>
          <cell r="AI184">
            <v>0</v>
          </cell>
          <cell r="AL184">
            <v>0</v>
          </cell>
          <cell r="AM184">
            <v>0</v>
          </cell>
          <cell r="AO184">
            <v>0</v>
          </cell>
          <cell r="AP184">
            <v>0</v>
          </cell>
          <cell r="AS184">
            <v>0</v>
          </cell>
          <cell r="AT184">
            <v>0</v>
          </cell>
          <cell r="AV184">
            <v>0</v>
          </cell>
          <cell r="AW184">
            <v>0</v>
          </cell>
          <cell r="AZ184">
            <v>0</v>
          </cell>
          <cell r="BA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J184">
            <v>0</v>
          </cell>
          <cell r="BK184">
            <v>0</v>
          </cell>
          <cell r="BN184">
            <v>0</v>
          </cell>
          <cell r="BO184">
            <v>0</v>
          </cell>
          <cell r="BQ184">
            <v>0</v>
          </cell>
          <cell r="BR184">
            <v>0</v>
          </cell>
          <cell r="BU184">
            <v>0</v>
          </cell>
          <cell r="BV184">
            <v>0</v>
          </cell>
          <cell r="BX184">
            <v>0</v>
          </cell>
          <cell r="BY184">
            <v>0</v>
          </cell>
          <cell r="CB184">
            <v>0</v>
          </cell>
          <cell r="CC184">
            <v>0</v>
          </cell>
          <cell r="CE184">
            <v>0</v>
          </cell>
          <cell r="CF184">
            <v>0</v>
          </cell>
          <cell r="CI184">
            <v>0</v>
          </cell>
          <cell r="CJ184">
            <v>0</v>
          </cell>
          <cell r="CL184">
            <v>0</v>
          </cell>
          <cell r="CM184">
            <v>0</v>
          </cell>
          <cell r="CP184">
            <v>0</v>
          </cell>
          <cell r="CQ184">
            <v>0</v>
          </cell>
          <cell r="CS184">
            <v>0</v>
          </cell>
          <cell r="CT184">
            <v>0</v>
          </cell>
          <cell r="CW184">
            <v>0</v>
          </cell>
          <cell r="CX184">
            <v>0</v>
          </cell>
          <cell r="CZ184">
            <v>0</v>
          </cell>
          <cell r="DA184">
            <v>0</v>
          </cell>
          <cell r="DD184">
            <v>0</v>
          </cell>
          <cell r="DE184">
            <v>0</v>
          </cell>
          <cell r="DG184">
            <v>0</v>
          </cell>
          <cell r="DH184">
            <v>0</v>
          </cell>
          <cell r="DK184">
            <v>0</v>
          </cell>
          <cell r="DL184">
            <v>0</v>
          </cell>
          <cell r="DN184">
            <v>0</v>
          </cell>
          <cell r="DO184">
            <v>0</v>
          </cell>
          <cell r="DR184">
            <v>0</v>
          </cell>
          <cell r="DS184">
            <v>0</v>
          </cell>
          <cell r="DU184">
            <v>0</v>
          </cell>
          <cell r="DV184">
            <v>0</v>
          </cell>
          <cell r="DY184">
            <v>0</v>
          </cell>
          <cell r="DZ184">
            <v>0</v>
          </cell>
          <cell r="EB184">
            <v>0</v>
          </cell>
          <cell r="EC184">
            <v>0</v>
          </cell>
          <cell r="EF184">
            <v>0</v>
          </cell>
          <cell r="EG184">
            <v>0</v>
          </cell>
          <cell r="EI184">
            <v>0</v>
          </cell>
          <cell r="EJ184">
            <v>0</v>
          </cell>
          <cell r="EM184">
            <v>0</v>
          </cell>
          <cell r="EN184">
            <v>0</v>
          </cell>
          <cell r="EP184">
            <v>0</v>
          </cell>
          <cell r="EQ184">
            <v>0</v>
          </cell>
          <cell r="ET184">
            <v>0</v>
          </cell>
          <cell r="EU184">
            <v>0</v>
          </cell>
          <cell r="EW184">
            <v>0</v>
          </cell>
          <cell r="EX184">
            <v>0</v>
          </cell>
          <cell r="FA184">
            <v>0</v>
          </cell>
          <cell r="FB184">
            <v>0</v>
          </cell>
          <cell r="FD184">
            <v>0</v>
          </cell>
          <cell r="FE184">
            <v>0</v>
          </cell>
          <cell r="FH184">
            <v>0</v>
          </cell>
          <cell r="FI184">
            <v>0</v>
          </cell>
          <cell r="FK184">
            <v>0</v>
          </cell>
          <cell r="FL184">
            <v>0</v>
          </cell>
          <cell r="FO184">
            <v>0</v>
          </cell>
          <cell r="FP184">
            <v>0</v>
          </cell>
          <cell r="FR184">
            <v>0</v>
          </cell>
          <cell r="FS184">
            <v>0</v>
          </cell>
          <cell r="FV184">
            <v>0</v>
          </cell>
          <cell r="FW184">
            <v>0</v>
          </cell>
          <cell r="FY184">
            <v>0</v>
          </cell>
          <cell r="FZ184">
            <v>0</v>
          </cell>
          <cell r="GC184">
            <v>0</v>
          </cell>
          <cell r="GD184">
            <v>0</v>
          </cell>
          <cell r="GF184">
            <v>0</v>
          </cell>
          <cell r="GG184">
            <v>0</v>
          </cell>
          <cell r="GJ184">
            <v>0</v>
          </cell>
          <cell r="GK184">
            <v>0</v>
          </cell>
          <cell r="GM184">
            <v>0</v>
          </cell>
          <cell r="GN184">
            <v>0</v>
          </cell>
          <cell r="GQ184">
            <v>0</v>
          </cell>
          <cell r="GR184">
            <v>0</v>
          </cell>
          <cell r="GT184">
            <v>0</v>
          </cell>
          <cell r="GU184">
            <v>0</v>
          </cell>
          <cell r="GX184">
            <v>2</v>
          </cell>
          <cell r="GY184">
            <v>-1</v>
          </cell>
          <cell r="HA184">
            <v>0</v>
          </cell>
          <cell r="HB184">
            <v>0</v>
          </cell>
          <cell r="HE184">
            <v>1</v>
          </cell>
          <cell r="HF184">
            <v>1</v>
          </cell>
          <cell r="HH184">
            <v>0</v>
          </cell>
          <cell r="HI184">
            <v>0</v>
          </cell>
          <cell r="HL184">
            <v>1</v>
          </cell>
          <cell r="HM184">
            <v>1</v>
          </cell>
          <cell r="HO184">
            <v>0</v>
          </cell>
          <cell r="HP184">
            <v>0</v>
          </cell>
          <cell r="HS184">
            <v>2</v>
          </cell>
          <cell r="HT184">
            <v>0</v>
          </cell>
          <cell r="HV184">
            <v>0</v>
          </cell>
          <cell r="HW184">
            <v>0</v>
          </cell>
          <cell r="HZ184">
            <v>2</v>
          </cell>
          <cell r="IA184">
            <v>-1</v>
          </cell>
          <cell r="IC184">
            <v>0</v>
          </cell>
          <cell r="ID184">
            <v>0</v>
          </cell>
          <cell r="IG184">
            <v>1</v>
          </cell>
          <cell r="IH184">
            <v>3</v>
          </cell>
          <cell r="IJ184">
            <v>0</v>
          </cell>
          <cell r="IK184">
            <v>0</v>
          </cell>
          <cell r="IN184">
            <v>3</v>
          </cell>
          <cell r="IO184">
            <v>-3</v>
          </cell>
          <cell r="IQ184">
            <v>0</v>
          </cell>
          <cell r="IR184">
            <v>0</v>
          </cell>
          <cell r="IU184">
            <v>0</v>
          </cell>
          <cell r="IV184">
            <v>1</v>
          </cell>
          <cell r="IX184">
            <v>0</v>
          </cell>
          <cell r="IY184">
            <v>0</v>
          </cell>
          <cell r="JB184">
            <v>1</v>
          </cell>
          <cell r="JC184">
            <v>0</v>
          </cell>
          <cell r="JE184">
            <v>0</v>
          </cell>
          <cell r="JF184">
            <v>0</v>
          </cell>
          <cell r="JI184">
            <v>1</v>
          </cell>
          <cell r="JJ184">
            <v>1</v>
          </cell>
          <cell r="JL184">
            <v>0</v>
          </cell>
          <cell r="JM184">
            <v>0</v>
          </cell>
          <cell r="JP184">
            <v>2</v>
          </cell>
          <cell r="JQ184">
            <v>-1</v>
          </cell>
          <cell r="JS184">
            <v>0</v>
          </cell>
          <cell r="JT184">
            <v>0</v>
          </cell>
          <cell r="JW184">
            <v>1</v>
          </cell>
          <cell r="JX184">
            <v>1</v>
          </cell>
          <cell r="JZ184">
            <v>-1</v>
          </cell>
          <cell r="KA184">
            <v>0</v>
          </cell>
          <cell r="KD184">
            <v>1</v>
          </cell>
          <cell r="KE184">
            <v>0</v>
          </cell>
          <cell r="KG184">
            <v>0</v>
          </cell>
          <cell r="KH184">
            <v>0</v>
          </cell>
          <cell r="KK184">
            <v>1</v>
          </cell>
          <cell r="KL184">
            <v>-1</v>
          </cell>
          <cell r="KN184">
            <v>0</v>
          </cell>
          <cell r="KO184">
            <v>0</v>
          </cell>
          <cell r="KR184">
            <v>0</v>
          </cell>
        </row>
        <row r="185">
          <cell r="C185">
            <v>0</v>
          </cell>
          <cell r="D185">
            <v>0</v>
          </cell>
          <cell r="F185">
            <v>0</v>
          </cell>
          <cell r="G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0</v>
          </cell>
          <cell r="Q185">
            <v>0</v>
          </cell>
          <cell r="R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E185">
            <v>0</v>
          </cell>
          <cell r="AF185">
            <v>0</v>
          </cell>
          <cell r="AH185">
            <v>0</v>
          </cell>
          <cell r="AI185">
            <v>0</v>
          </cell>
          <cell r="AL185">
            <v>0</v>
          </cell>
          <cell r="AM185">
            <v>0</v>
          </cell>
          <cell r="AO185">
            <v>0</v>
          </cell>
          <cell r="AP185">
            <v>0</v>
          </cell>
          <cell r="AS185">
            <v>0</v>
          </cell>
          <cell r="AT185">
            <v>0</v>
          </cell>
          <cell r="AV185">
            <v>0</v>
          </cell>
          <cell r="AW185">
            <v>0</v>
          </cell>
          <cell r="AZ185">
            <v>0</v>
          </cell>
          <cell r="BA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J185">
            <v>0</v>
          </cell>
          <cell r="BK185">
            <v>0</v>
          </cell>
          <cell r="BN185">
            <v>0</v>
          </cell>
          <cell r="BO185">
            <v>0</v>
          </cell>
          <cell r="BQ185">
            <v>0</v>
          </cell>
          <cell r="BR185">
            <v>0</v>
          </cell>
          <cell r="BU185">
            <v>0</v>
          </cell>
          <cell r="BV185">
            <v>0</v>
          </cell>
          <cell r="BX185">
            <v>0</v>
          </cell>
          <cell r="BY185">
            <v>0</v>
          </cell>
          <cell r="CB185">
            <v>0</v>
          </cell>
          <cell r="CC185">
            <v>0</v>
          </cell>
          <cell r="CE185">
            <v>0</v>
          </cell>
          <cell r="CF185">
            <v>0</v>
          </cell>
          <cell r="CI185">
            <v>0</v>
          </cell>
          <cell r="CJ185">
            <v>0</v>
          </cell>
          <cell r="CL185">
            <v>0</v>
          </cell>
          <cell r="CM185">
            <v>0</v>
          </cell>
          <cell r="CP185">
            <v>0</v>
          </cell>
          <cell r="CQ185">
            <v>0</v>
          </cell>
          <cell r="CS185">
            <v>0</v>
          </cell>
          <cell r="CT185">
            <v>0</v>
          </cell>
          <cell r="CW185">
            <v>0</v>
          </cell>
          <cell r="CX185">
            <v>0</v>
          </cell>
          <cell r="CZ185">
            <v>0</v>
          </cell>
          <cell r="DA185">
            <v>0</v>
          </cell>
          <cell r="DD185">
            <v>0</v>
          </cell>
          <cell r="DE185">
            <v>0</v>
          </cell>
          <cell r="DG185">
            <v>0</v>
          </cell>
          <cell r="DH185">
            <v>0</v>
          </cell>
          <cell r="DK185">
            <v>0</v>
          </cell>
          <cell r="DL185">
            <v>0</v>
          </cell>
          <cell r="DN185">
            <v>0</v>
          </cell>
          <cell r="DO185">
            <v>0</v>
          </cell>
          <cell r="DR185">
            <v>0</v>
          </cell>
          <cell r="DS185">
            <v>0</v>
          </cell>
          <cell r="DU185">
            <v>0</v>
          </cell>
          <cell r="DV185">
            <v>0</v>
          </cell>
          <cell r="DY185">
            <v>0</v>
          </cell>
          <cell r="DZ185">
            <v>0</v>
          </cell>
          <cell r="EB185">
            <v>0</v>
          </cell>
          <cell r="EC185">
            <v>0</v>
          </cell>
          <cell r="EF185">
            <v>0</v>
          </cell>
          <cell r="EG185">
            <v>0</v>
          </cell>
          <cell r="EI185">
            <v>0</v>
          </cell>
          <cell r="EJ185">
            <v>0</v>
          </cell>
          <cell r="EM185">
            <v>0</v>
          </cell>
          <cell r="EN185">
            <v>0</v>
          </cell>
          <cell r="EP185">
            <v>0</v>
          </cell>
          <cell r="EQ185">
            <v>0</v>
          </cell>
          <cell r="ET185">
            <v>0</v>
          </cell>
          <cell r="EU185">
            <v>0</v>
          </cell>
          <cell r="EW185">
            <v>0</v>
          </cell>
          <cell r="EX185">
            <v>0</v>
          </cell>
          <cell r="FA185">
            <v>0</v>
          </cell>
          <cell r="FB185">
            <v>0</v>
          </cell>
          <cell r="FD185">
            <v>0</v>
          </cell>
          <cell r="FE185">
            <v>0</v>
          </cell>
          <cell r="FH185">
            <v>0</v>
          </cell>
          <cell r="FI185">
            <v>0</v>
          </cell>
          <cell r="FK185">
            <v>0</v>
          </cell>
          <cell r="FL185">
            <v>0</v>
          </cell>
          <cell r="FO185">
            <v>0</v>
          </cell>
          <cell r="FP185">
            <v>0</v>
          </cell>
          <cell r="FR185">
            <v>0</v>
          </cell>
          <cell r="FS185">
            <v>0</v>
          </cell>
          <cell r="FV185">
            <v>0</v>
          </cell>
          <cell r="FW185">
            <v>0</v>
          </cell>
          <cell r="FY185">
            <v>0</v>
          </cell>
          <cell r="FZ185">
            <v>0</v>
          </cell>
          <cell r="GC185">
            <v>0</v>
          </cell>
          <cell r="GD185">
            <v>0</v>
          </cell>
          <cell r="GF185">
            <v>0</v>
          </cell>
          <cell r="GG185">
            <v>0</v>
          </cell>
          <cell r="GJ185">
            <v>0</v>
          </cell>
          <cell r="GK185">
            <v>0</v>
          </cell>
          <cell r="GM185">
            <v>0</v>
          </cell>
          <cell r="GN185">
            <v>0</v>
          </cell>
          <cell r="GQ185">
            <v>0</v>
          </cell>
          <cell r="GR185">
            <v>0</v>
          </cell>
          <cell r="GT185">
            <v>0</v>
          </cell>
          <cell r="GU185">
            <v>0</v>
          </cell>
          <cell r="GX185">
            <v>0</v>
          </cell>
          <cell r="GY185">
            <v>0</v>
          </cell>
          <cell r="HA185">
            <v>0</v>
          </cell>
          <cell r="HB185">
            <v>0</v>
          </cell>
          <cell r="HE185">
            <v>0</v>
          </cell>
          <cell r="HF185">
            <v>0</v>
          </cell>
          <cell r="HH185">
            <v>0</v>
          </cell>
          <cell r="HI185">
            <v>0</v>
          </cell>
          <cell r="HL185">
            <v>0</v>
          </cell>
          <cell r="HM185">
            <v>0</v>
          </cell>
          <cell r="HO185">
            <v>0</v>
          </cell>
          <cell r="HP185">
            <v>0</v>
          </cell>
          <cell r="HS185">
            <v>0</v>
          </cell>
          <cell r="HT185">
            <v>0</v>
          </cell>
          <cell r="HV185">
            <v>0</v>
          </cell>
          <cell r="HW185">
            <v>0</v>
          </cell>
          <cell r="HZ185">
            <v>0</v>
          </cell>
          <cell r="IA185">
            <v>0</v>
          </cell>
          <cell r="IC185">
            <v>0</v>
          </cell>
          <cell r="ID185">
            <v>0</v>
          </cell>
          <cell r="IG185">
            <v>0</v>
          </cell>
          <cell r="IH185">
            <v>0</v>
          </cell>
          <cell r="IJ185">
            <v>0</v>
          </cell>
          <cell r="IK185">
            <v>0</v>
          </cell>
          <cell r="IN185">
            <v>0</v>
          </cell>
          <cell r="IO185">
            <v>0</v>
          </cell>
          <cell r="IQ185">
            <v>0</v>
          </cell>
          <cell r="IR185">
            <v>0</v>
          </cell>
          <cell r="IU185">
            <v>0</v>
          </cell>
          <cell r="IV185">
            <v>0</v>
          </cell>
          <cell r="IX185">
            <v>0</v>
          </cell>
          <cell r="IY185">
            <v>0</v>
          </cell>
          <cell r="JB185">
            <v>0</v>
          </cell>
          <cell r="JC185">
            <v>0</v>
          </cell>
          <cell r="JE185">
            <v>0</v>
          </cell>
          <cell r="JF185">
            <v>0</v>
          </cell>
          <cell r="JI185">
            <v>0</v>
          </cell>
          <cell r="JJ185">
            <v>0</v>
          </cell>
          <cell r="JL185">
            <v>0</v>
          </cell>
          <cell r="JM185">
            <v>0</v>
          </cell>
          <cell r="JP185">
            <v>0</v>
          </cell>
          <cell r="JQ185">
            <v>0</v>
          </cell>
          <cell r="JS185">
            <v>0</v>
          </cell>
          <cell r="JT185">
            <v>0</v>
          </cell>
          <cell r="JW185">
            <v>0</v>
          </cell>
          <cell r="JX185">
            <v>0</v>
          </cell>
          <cell r="JZ185">
            <v>0</v>
          </cell>
          <cell r="KA185">
            <v>0</v>
          </cell>
          <cell r="KD185">
            <v>0</v>
          </cell>
          <cell r="KE185">
            <v>0</v>
          </cell>
          <cell r="KG185">
            <v>0</v>
          </cell>
          <cell r="KH185">
            <v>0</v>
          </cell>
          <cell r="KK185">
            <v>0</v>
          </cell>
          <cell r="KL185">
            <v>0</v>
          </cell>
          <cell r="KN185">
            <v>0</v>
          </cell>
          <cell r="KO185">
            <v>0</v>
          </cell>
          <cell r="KR185">
            <v>0</v>
          </cell>
        </row>
        <row r="186">
          <cell r="C186">
            <v>0</v>
          </cell>
          <cell r="D186">
            <v>0</v>
          </cell>
          <cell r="F186">
            <v>0</v>
          </cell>
          <cell r="G186">
            <v>0</v>
          </cell>
          <cell r="J186">
            <v>0</v>
          </cell>
          <cell r="K186">
            <v>0</v>
          </cell>
          <cell r="M186">
            <v>0</v>
          </cell>
          <cell r="N186">
            <v>0</v>
          </cell>
          <cell r="Q186">
            <v>0</v>
          </cell>
          <cell r="R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A186">
            <v>0</v>
          </cell>
          <cell r="AB186">
            <v>0</v>
          </cell>
          <cell r="AE186">
            <v>0</v>
          </cell>
          <cell r="AF186">
            <v>0</v>
          </cell>
          <cell r="AH186">
            <v>0</v>
          </cell>
          <cell r="AI186">
            <v>0</v>
          </cell>
          <cell r="AL186">
            <v>0</v>
          </cell>
          <cell r="AM186">
            <v>0</v>
          </cell>
          <cell r="AO186">
            <v>0</v>
          </cell>
          <cell r="AP186">
            <v>0</v>
          </cell>
          <cell r="AS186">
            <v>0</v>
          </cell>
          <cell r="AT186">
            <v>0</v>
          </cell>
          <cell r="AV186">
            <v>0</v>
          </cell>
          <cell r="AW186">
            <v>0</v>
          </cell>
          <cell r="AZ186">
            <v>0</v>
          </cell>
          <cell r="BA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J186">
            <v>0</v>
          </cell>
          <cell r="BK186">
            <v>0</v>
          </cell>
          <cell r="BN186">
            <v>0</v>
          </cell>
          <cell r="BO186">
            <v>0</v>
          </cell>
          <cell r="BQ186">
            <v>0</v>
          </cell>
          <cell r="BR186">
            <v>0</v>
          </cell>
          <cell r="BU186">
            <v>0</v>
          </cell>
          <cell r="BV186">
            <v>0</v>
          </cell>
          <cell r="BX186">
            <v>0</v>
          </cell>
          <cell r="BY186">
            <v>0</v>
          </cell>
          <cell r="CB186">
            <v>0</v>
          </cell>
          <cell r="CC186">
            <v>0</v>
          </cell>
          <cell r="CE186">
            <v>0</v>
          </cell>
          <cell r="CF186">
            <v>0</v>
          </cell>
          <cell r="CI186">
            <v>0</v>
          </cell>
          <cell r="CJ186">
            <v>0</v>
          </cell>
          <cell r="CL186">
            <v>0</v>
          </cell>
          <cell r="CM186">
            <v>0</v>
          </cell>
          <cell r="CP186">
            <v>0</v>
          </cell>
          <cell r="CQ186">
            <v>0</v>
          </cell>
          <cell r="CS186">
            <v>0</v>
          </cell>
          <cell r="CT186">
            <v>0</v>
          </cell>
          <cell r="CW186">
            <v>0</v>
          </cell>
          <cell r="CX186">
            <v>0</v>
          </cell>
          <cell r="CZ186">
            <v>0</v>
          </cell>
          <cell r="DA186">
            <v>0</v>
          </cell>
          <cell r="DD186">
            <v>0</v>
          </cell>
          <cell r="DE186">
            <v>0</v>
          </cell>
          <cell r="DG186">
            <v>0</v>
          </cell>
          <cell r="DH186">
            <v>0</v>
          </cell>
          <cell r="DK186">
            <v>0</v>
          </cell>
          <cell r="DL186">
            <v>0</v>
          </cell>
          <cell r="DN186">
            <v>0</v>
          </cell>
          <cell r="DO186">
            <v>0</v>
          </cell>
          <cell r="DR186">
            <v>0</v>
          </cell>
          <cell r="DS186">
            <v>0</v>
          </cell>
          <cell r="DU186">
            <v>0</v>
          </cell>
          <cell r="DV186">
            <v>0</v>
          </cell>
          <cell r="DY186">
            <v>0</v>
          </cell>
          <cell r="DZ186">
            <v>0</v>
          </cell>
          <cell r="EB186">
            <v>0</v>
          </cell>
          <cell r="EC186">
            <v>0</v>
          </cell>
          <cell r="EF186">
            <v>0</v>
          </cell>
          <cell r="EG186">
            <v>0</v>
          </cell>
          <cell r="EI186">
            <v>0</v>
          </cell>
          <cell r="EJ186">
            <v>0</v>
          </cell>
          <cell r="EM186">
            <v>0</v>
          </cell>
          <cell r="EN186">
            <v>0</v>
          </cell>
          <cell r="EP186">
            <v>0</v>
          </cell>
          <cell r="EQ186">
            <v>0</v>
          </cell>
          <cell r="ET186">
            <v>0</v>
          </cell>
          <cell r="EU186">
            <v>0</v>
          </cell>
          <cell r="EW186">
            <v>0</v>
          </cell>
          <cell r="EX186">
            <v>0</v>
          </cell>
          <cell r="FA186">
            <v>0</v>
          </cell>
          <cell r="FB186">
            <v>0</v>
          </cell>
          <cell r="FD186">
            <v>0</v>
          </cell>
          <cell r="FE186">
            <v>0</v>
          </cell>
          <cell r="FH186">
            <v>0</v>
          </cell>
          <cell r="FI186">
            <v>0</v>
          </cell>
          <cell r="FK186">
            <v>0</v>
          </cell>
          <cell r="FL186">
            <v>0</v>
          </cell>
          <cell r="FO186">
            <v>0</v>
          </cell>
          <cell r="FP186">
            <v>0</v>
          </cell>
          <cell r="FR186">
            <v>0</v>
          </cell>
          <cell r="FS186">
            <v>0</v>
          </cell>
          <cell r="FV186">
            <v>0</v>
          </cell>
          <cell r="FW186">
            <v>0</v>
          </cell>
          <cell r="FY186">
            <v>0</v>
          </cell>
          <cell r="FZ186">
            <v>0</v>
          </cell>
          <cell r="GC186">
            <v>0</v>
          </cell>
          <cell r="GD186">
            <v>0</v>
          </cell>
          <cell r="GF186">
            <v>0</v>
          </cell>
          <cell r="GG186">
            <v>0</v>
          </cell>
          <cell r="GJ186">
            <v>0</v>
          </cell>
          <cell r="GK186">
            <v>0</v>
          </cell>
          <cell r="GM186">
            <v>0</v>
          </cell>
          <cell r="GN186">
            <v>0</v>
          </cell>
          <cell r="GQ186">
            <v>0</v>
          </cell>
          <cell r="GR186">
            <v>-11</v>
          </cell>
          <cell r="GT186">
            <v>-2</v>
          </cell>
          <cell r="GU186">
            <v>0</v>
          </cell>
          <cell r="GX186">
            <v>26</v>
          </cell>
          <cell r="GY186">
            <v>0</v>
          </cell>
          <cell r="HA186">
            <v>0</v>
          </cell>
          <cell r="HB186">
            <v>0</v>
          </cell>
          <cell r="HE186">
            <v>26</v>
          </cell>
          <cell r="HF186">
            <v>6</v>
          </cell>
          <cell r="HH186">
            <v>-7</v>
          </cell>
          <cell r="HI186">
            <v>0</v>
          </cell>
          <cell r="HL186">
            <v>25</v>
          </cell>
          <cell r="HM186">
            <v>-9</v>
          </cell>
          <cell r="HO186">
            <v>0</v>
          </cell>
          <cell r="HP186">
            <v>0</v>
          </cell>
          <cell r="HS186">
            <v>16</v>
          </cell>
          <cell r="HT186">
            <v>12</v>
          </cell>
          <cell r="HV186">
            <v>0</v>
          </cell>
          <cell r="HW186">
            <v>0</v>
          </cell>
          <cell r="HZ186">
            <v>28</v>
          </cell>
          <cell r="IA186">
            <v>24</v>
          </cell>
          <cell r="IC186">
            <v>0</v>
          </cell>
          <cell r="ID186">
            <v>0</v>
          </cell>
          <cell r="IG186">
            <v>52</v>
          </cell>
          <cell r="IH186">
            <v>-16</v>
          </cell>
          <cell r="IJ186">
            <v>0</v>
          </cell>
          <cell r="IK186">
            <v>0</v>
          </cell>
          <cell r="IN186">
            <v>36</v>
          </cell>
          <cell r="IO186">
            <v>1</v>
          </cell>
          <cell r="IQ186">
            <v>2</v>
          </cell>
          <cell r="IR186">
            <v>0</v>
          </cell>
          <cell r="IU186">
            <v>39</v>
          </cell>
          <cell r="IV186">
            <v>2</v>
          </cell>
          <cell r="IX186">
            <v>2</v>
          </cell>
          <cell r="IY186">
            <v>0</v>
          </cell>
          <cell r="JB186">
            <v>43</v>
          </cell>
          <cell r="JC186">
            <v>2</v>
          </cell>
          <cell r="JE186">
            <v>-2</v>
          </cell>
          <cell r="JF186">
            <v>0</v>
          </cell>
          <cell r="JI186">
            <v>43</v>
          </cell>
          <cell r="JJ186">
            <v>11</v>
          </cell>
          <cell r="JL186">
            <v>-1</v>
          </cell>
          <cell r="JM186">
            <v>0</v>
          </cell>
          <cell r="JP186">
            <v>53</v>
          </cell>
          <cell r="JQ186">
            <v>23</v>
          </cell>
          <cell r="JS186">
            <v>-1</v>
          </cell>
          <cell r="JT186">
            <v>0</v>
          </cell>
          <cell r="JW186">
            <v>75</v>
          </cell>
          <cell r="JX186">
            <v>6</v>
          </cell>
          <cell r="JZ186">
            <v>1</v>
          </cell>
          <cell r="KA186">
            <v>0</v>
          </cell>
          <cell r="KD186">
            <v>82</v>
          </cell>
          <cell r="KE186">
            <v>13</v>
          </cell>
          <cell r="KG186">
            <v>0</v>
          </cell>
          <cell r="KH186">
            <v>0</v>
          </cell>
          <cell r="KK186">
            <v>95</v>
          </cell>
          <cell r="KL186">
            <v>20</v>
          </cell>
          <cell r="KN186">
            <v>1</v>
          </cell>
          <cell r="KO186">
            <v>0</v>
          </cell>
          <cell r="KR186">
            <v>116</v>
          </cell>
        </row>
        <row r="187"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J187">
            <v>0</v>
          </cell>
          <cell r="K187">
            <v>0</v>
          </cell>
          <cell r="M187">
            <v>0</v>
          </cell>
          <cell r="N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E187">
            <v>0</v>
          </cell>
          <cell r="AF187">
            <v>0</v>
          </cell>
          <cell r="AH187">
            <v>0</v>
          </cell>
          <cell r="AI187">
            <v>0</v>
          </cell>
          <cell r="AL187">
            <v>0</v>
          </cell>
          <cell r="AM187">
            <v>0</v>
          </cell>
          <cell r="AO187">
            <v>0</v>
          </cell>
          <cell r="AP187">
            <v>0</v>
          </cell>
          <cell r="AS187">
            <v>0</v>
          </cell>
          <cell r="AT187">
            <v>0</v>
          </cell>
          <cell r="AV187">
            <v>0</v>
          </cell>
          <cell r="AW187">
            <v>0</v>
          </cell>
          <cell r="AZ187">
            <v>0</v>
          </cell>
          <cell r="BA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J187">
            <v>0</v>
          </cell>
          <cell r="BK187">
            <v>0</v>
          </cell>
          <cell r="BN187">
            <v>0</v>
          </cell>
          <cell r="BO187">
            <v>0</v>
          </cell>
          <cell r="BQ187">
            <v>0</v>
          </cell>
          <cell r="BR187">
            <v>0</v>
          </cell>
          <cell r="BU187">
            <v>0</v>
          </cell>
          <cell r="BV187">
            <v>0</v>
          </cell>
          <cell r="BX187">
            <v>0</v>
          </cell>
          <cell r="BY187">
            <v>0</v>
          </cell>
          <cell r="CB187">
            <v>0</v>
          </cell>
          <cell r="CC187">
            <v>0</v>
          </cell>
          <cell r="CE187">
            <v>0</v>
          </cell>
          <cell r="CF187">
            <v>0</v>
          </cell>
          <cell r="CI187">
            <v>0</v>
          </cell>
          <cell r="CJ187">
            <v>0</v>
          </cell>
          <cell r="CL187">
            <v>0</v>
          </cell>
          <cell r="CM187">
            <v>0</v>
          </cell>
          <cell r="CP187">
            <v>0</v>
          </cell>
          <cell r="CQ187">
            <v>0</v>
          </cell>
          <cell r="CS187">
            <v>0</v>
          </cell>
          <cell r="CT187">
            <v>0</v>
          </cell>
          <cell r="CW187">
            <v>0</v>
          </cell>
          <cell r="CX187">
            <v>0</v>
          </cell>
          <cell r="CZ187">
            <v>0</v>
          </cell>
          <cell r="DA187">
            <v>0</v>
          </cell>
          <cell r="DD187">
            <v>0</v>
          </cell>
          <cell r="DE187">
            <v>0</v>
          </cell>
          <cell r="DG187">
            <v>0</v>
          </cell>
          <cell r="DH187">
            <v>0</v>
          </cell>
          <cell r="DK187">
            <v>0</v>
          </cell>
          <cell r="DL187">
            <v>0</v>
          </cell>
          <cell r="DN187">
            <v>0</v>
          </cell>
          <cell r="DO187">
            <v>0</v>
          </cell>
          <cell r="DR187">
            <v>0</v>
          </cell>
          <cell r="DS187">
            <v>0</v>
          </cell>
          <cell r="DU187">
            <v>0</v>
          </cell>
          <cell r="DV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F187">
            <v>0</v>
          </cell>
          <cell r="EG187">
            <v>0</v>
          </cell>
          <cell r="EI187">
            <v>0</v>
          </cell>
          <cell r="EJ187">
            <v>0</v>
          </cell>
          <cell r="EM187">
            <v>0</v>
          </cell>
          <cell r="EN187">
            <v>0</v>
          </cell>
          <cell r="EP187">
            <v>0</v>
          </cell>
          <cell r="EQ187">
            <v>0</v>
          </cell>
          <cell r="ET187">
            <v>0</v>
          </cell>
          <cell r="EU187">
            <v>0</v>
          </cell>
          <cell r="EW187">
            <v>0</v>
          </cell>
          <cell r="EX187">
            <v>0</v>
          </cell>
          <cell r="FA187">
            <v>0</v>
          </cell>
          <cell r="FB187">
            <v>0</v>
          </cell>
          <cell r="FD187">
            <v>0</v>
          </cell>
          <cell r="FE187">
            <v>0</v>
          </cell>
          <cell r="FH187">
            <v>0</v>
          </cell>
          <cell r="FI187">
            <v>0</v>
          </cell>
          <cell r="FK187">
            <v>0</v>
          </cell>
          <cell r="FL187">
            <v>0</v>
          </cell>
          <cell r="FO187">
            <v>0</v>
          </cell>
          <cell r="FP187">
            <v>0</v>
          </cell>
          <cell r="FR187">
            <v>0</v>
          </cell>
          <cell r="FS187">
            <v>0</v>
          </cell>
          <cell r="FV187">
            <v>0</v>
          </cell>
          <cell r="FW187">
            <v>0</v>
          </cell>
          <cell r="FY187">
            <v>0</v>
          </cell>
          <cell r="FZ187">
            <v>0</v>
          </cell>
          <cell r="GC187">
            <v>0</v>
          </cell>
          <cell r="GD187">
            <v>0</v>
          </cell>
          <cell r="GF187">
            <v>0</v>
          </cell>
          <cell r="GG187">
            <v>0</v>
          </cell>
          <cell r="GJ187">
            <v>0</v>
          </cell>
          <cell r="GK187">
            <v>0</v>
          </cell>
          <cell r="GM187">
            <v>0</v>
          </cell>
          <cell r="GN187">
            <v>0</v>
          </cell>
          <cell r="GQ187">
            <v>0</v>
          </cell>
          <cell r="GR187">
            <v>-11</v>
          </cell>
          <cell r="GT187">
            <v>-2</v>
          </cell>
          <cell r="GU187">
            <v>0</v>
          </cell>
          <cell r="GX187">
            <v>26</v>
          </cell>
          <cell r="GY187">
            <v>0</v>
          </cell>
          <cell r="HA187">
            <v>0</v>
          </cell>
          <cell r="HB187">
            <v>0</v>
          </cell>
          <cell r="HE187">
            <v>26</v>
          </cell>
          <cell r="HF187">
            <v>6</v>
          </cell>
          <cell r="HH187">
            <v>-7</v>
          </cell>
          <cell r="HI187">
            <v>0</v>
          </cell>
          <cell r="HL187">
            <v>25</v>
          </cell>
          <cell r="HM187">
            <v>-9</v>
          </cell>
          <cell r="HO187">
            <v>0</v>
          </cell>
          <cell r="HP187">
            <v>0</v>
          </cell>
          <cell r="HS187">
            <v>16</v>
          </cell>
          <cell r="HT187">
            <v>12</v>
          </cell>
          <cell r="HV187">
            <v>0</v>
          </cell>
          <cell r="HW187">
            <v>0</v>
          </cell>
          <cell r="HZ187">
            <v>28</v>
          </cell>
          <cell r="IA187">
            <v>24</v>
          </cell>
          <cell r="IC187">
            <v>0</v>
          </cell>
          <cell r="ID187">
            <v>0</v>
          </cell>
          <cell r="IG187">
            <v>52</v>
          </cell>
          <cell r="IH187">
            <v>-16</v>
          </cell>
          <cell r="IJ187">
            <v>0</v>
          </cell>
          <cell r="IK187">
            <v>0</v>
          </cell>
          <cell r="IN187">
            <v>36</v>
          </cell>
          <cell r="IO187">
            <v>1</v>
          </cell>
          <cell r="IQ187">
            <v>2</v>
          </cell>
          <cell r="IR187">
            <v>0</v>
          </cell>
          <cell r="IU187">
            <v>39</v>
          </cell>
          <cell r="IV187">
            <v>2</v>
          </cell>
          <cell r="IX187">
            <v>2</v>
          </cell>
          <cell r="IY187">
            <v>0</v>
          </cell>
          <cell r="JB187">
            <v>43</v>
          </cell>
          <cell r="JC187">
            <v>2</v>
          </cell>
          <cell r="JE187">
            <v>-2</v>
          </cell>
          <cell r="JF187">
            <v>0</v>
          </cell>
          <cell r="JI187">
            <v>43</v>
          </cell>
          <cell r="JJ187">
            <v>11</v>
          </cell>
          <cell r="JL187">
            <v>-1</v>
          </cell>
          <cell r="JM187">
            <v>0</v>
          </cell>
          <cell r="JP187">
            <v>53</v>
          </cell>
          <cell r="JQ187">
            <v>23</v>
          </cell>
          <cell r="JS187">
            <v>-1</v>
          </cell>
          <cell r="JT187">
            <v>0</v>
          </cell>
          <cell r="JW187">
            <v>75</v>
          </cell>
          <cell r="JX187">
            <v>6</v>
          </cell>
          <cell r="JZ187">
            <v>1</v>
          </cell>
          <cell r="KA187">
            <v>0</v>
          </cell>
          <cell r="KD187">
            <v>82</v>
          </cell>
          <cell r="KE187">
            <v>13</v>
          </cell>
          <cell r="KG187">
            <v>0</v>
          </cell>
          <cell r="KH187">
            <v>0</v>
          </cell>
          <cell r="KK187">
            <v>95</v>
          </cell>
          <cell r="KL187">
            <v>20</v>
          </cell>
          <cell r="KN187">
            <v>1</v>
          </cell>
          <cell r="KO187">
            <v>0</v>
          </cell>
          <cell r="KR187">
            <v>116</v>
          </cell>
        </row>
        <row r="188">
          <cell r="C188">
            <v>0</v>
          </cell>
          <cell r="D188">
            <v>0</v>
          </cell>
          <cell r="F188">
            <v>0</v>
          </cell>
          <cell r="G188">
            <v>0</v>
          </cell>
          <cell r="J188">
            <v>0</v>
          </cell>
          <cell r="K188">
            <v>0</v>
          </cell>
          <cell r="M188">
            <v>0</v>
          </cell>
          <cell r="N188">
            <v>0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E188">
            <v>0</v>
          </cell>
          <cell r="AF188">
            <v>0</v>
          </cell>
          <cell r="AH188">
            <v>0</v>
          </cell>
          <cell r="AI188">
            <v>0</v>
          </cell>
          <cell r="AL188">
            <v>0</v>
          </cell>
          <cell r="AM188">
            <v>0</v>
          </cell>
          <cell r="AO188">
            <v>0</v>
          </cell>
          <cell r="AP188">
            <v>0</v>
          </cell>
          <cell r="AS188">
            <v>0</v>
          </cell>
          <cell r="AT188">
            <v>0</v>
          </cell>
          <cell r="AV188">
            <v>0</v>
          </cell>
          <cell r="AW188">
            <v>0</v>
          </cell>
          <cell r="AZ188">
            <v>0</v>
          </cell>
          <cell r="BA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J188">
            <v>0</v>
          </cell>
          <cell r="BK188">
            <v>0</v>
          </cell>
          <cell r="BN188">
            <v>0</v>
          </cell>
          <cell r="BO188">
            <v>0</v>
          </cell>
          <cell r="BQ188">
            <v>0</v>
          </cell>
          <cell r="BR188">
            <v>0</v>
          </cell>
          <cell r="BU188">
            <v>0</v>
          </cell>
          <cell r="BV188">
            <v>0</v>
          </cell>
          <cell r="BX188">
            <v>0</v>
          </cell>
          <cell r="BY188">
            <v>0</v>
          </cell>
          <cell r="CB188">
            <v>0</v>
          </cell>
          <cell r="CC188">
            <v>0</v>
          </cell>
          <cell r="CE188">
            <v>0</v>
          </cell>
          <cell r="CF188">
            <v>0</v>
          </cell>
          <cell r="CI188">
            <v>0</v>
          </cell>
          <cell r="CJ188">
            <v>0</v>
          </cell>
          <cell r="CL188">
            <v>0</v>
          </cell>
          <cell r="CM188">
            <v>0</v>
          </cell>
          <cell r="CP188">
            <v>0</v>
          </cell>
          <cell r="CQ188">
            <v>0</v>
          </cell>
          <cell r="CS188">
            <v>0</v>
          </cell>
          <cell r="CT188">
            <v>0</v>
          </cell>
          <cell r="CW188">
            <v>0</v>
          </cell>
          <cell r="CX188">
            <v>0</v>
          </cell>
          <cell r="CZ188">
            <v>0</v>
          </cell>
          <cell r="DA188">
            <v>0</v>
          </cell>
          <cell r="DD188">
            <v>0</v>
          </cell>
          <cell r="DE188">
            <v>0</v>
          </cell>
          <cell r="DG188">
            <v>0</v>
          </cell>
          <cell r="DH188">
            <v>0</v>
          </cell>
          <cell r="DK188">
            <v>0</v>
          </cell>
          <cell r="DL188">
            <v>0</v>
          </cell>
          <cell r="DN188">
            <v>0</v>
          </cell>
          <cell r="DO188">
            <v>0</v>
          </cell>
          <cell r="DR188">
            <v>0</v>
          </cell>
          <cell r="DS188">
            <v>0</v>
          </cell>
          <cell r="DU188">
            <v>0</v>
          </cell>
          <cell r="DV188">
            <v>0</v>
          </cell>
          <cell r="DY188">
            <v>0</v>
          </cell>
          <cell r="DZ188">
            <v>0</v>
          </cell>
          <cell r="EB188">
            <v>0</v>
          </cell>
          <cell r="EC188">
            <v>0</v>
          </cell>
          <cell r="EF188">
            <v>0</v>
          </cell>
          <cell r="EG188">
            <v>0</v>
          </cell>
          <cell r="EI188">
            <v>0</v>
          </cell>
          <cell r="EJ188">
            <v>0</v>
          </cell>
          <cell r="EM188">
            <v>0</v>
          </cell>
          <cell r="EN188">
            <v>0</v>
          </cell>
          <cell r="EP188">
            <v>0</v>
          </cell>
          <cell r="EQ188">
            <v>0</v>
          </cell>
          <cell r="ET188">
            <v>0</v>
          </cell>
          <cell r="EU188">
            <v>0</v>
          </cell>
          <cell r="EW188">
            <v>0</v>
          </cell>
          <cell r="EX188">
            <v>0</v>
          </cell>
          <cell r="FA188">
            <v>0</v>
          </cell>
          <cell r="FB188">
            <v>0</v>
          </cell>
          <cell r="FD188">
            <v>0</v>
          </cell>
          <cell r="FE188">
            <v>0</v>
          </cell>
          <cell r="FH188">
            <v>0</v>
          </cell>
          <cell r="FI188">
            <v>0</v>
          </cell>
          <cell r="FK188">
            <v>0</v>
          </cell>
          <cell r="FL188">
            <v>0</v>
          </cell>
          <cell r="FO188">
            <v>0</v>
          </cell>
          <cell r="FP188">
            <v>0</v>
          </cell>
          <cell r="FR188">
            <v>0</v>
          </cell>
          <cell r="FS188">
            <v>0</v>
          </cell>
          <cell r="FV188">
            <v>0</v>
          </cell>
          <cell r="FW188">
            <v>0</v>
          </cell>
          <cell r="FY188">
            <v>0</v>
          </cell>
          <cell r="FZ188">
            <v>0</v>
          </cell>
          <cell r="GC188">
            <v>0</v>
          </cell>
          <cell r="GD188">
            <v>0</v>
          </cell>
          <cell r="GF188">
            <v>0</v>
          </cell>
          <cell r="GG188">
            <v>0</v>
          </cell>
          <cell r="GJ188">
            <v>0</v>
          </cell>
          <cell r="GK188">
            <v>0</v>
          </cell>
          <cell r="GM188">
            <v>0</v>
          </cell>
          <cell r="GN188">
            <v>0</v>
          </cell>
          <cell r="GQ188">
            <v>0</v>
          </cell>
          <cell r="GR188">
            <v>0</v>
          </cell>
          <cell r="GT188">
            <v>0</v>
          </cell>
          <cell r="GU188">
            <v>0</v>
          </cell>
          <cell r="GX188">
            <v>0</v>
          </cell>
          <cell r="GY188">
            <v>0</v>
          </cell>
          <cell r="HA188">
            <v>0</v>
          </cell>
          <cell r="HB188">
            <v>0</v>
          </cell>
          <cell r="HE188">
            <v>0</v>
          </cell>
          <cell r="HF188">
            <v>0</v>
          </cell>
          <cell r="HH188">
            <v>0</v>
          </cell>
          <cell r="HI188">
            <v>0</v>
          </cell>
          <cell r="HL188">
            <v>0</v>
          </cell>
          <cell r="HM188">
            <v>0</v>
          </cell>
          <cell r="HO188">
            <v>0</v>
          </cell>
          <cell r="HP188">
            <v>0</v>
          </cell>
          <cell r="HS188">
            <v>0</v>
          </cell>
          <cell r="HT188">
            <v>0</v>
          </cell>
          <cell r="HV188">
            <v>0</v>
          </cell>
          <cell r="HW188">
            <v>0</v>
          </cell>
          <cell r="HZ188">
            <v>0</v>
          </cell>
          <cell r="IA188">
            <v>0</v>
          </cell>
          <cell r="IC188">
            <v>0</v>
          </cell>
          <cell r="ID188">
            <v>0</v>
          </cell>
          <cell r="IG188">
            <v>0</v>
          </cell>
          <cell r="IH188">
            <v>0</v>
          </cell>
          <cell r="IJ188">
            <v>0</v>
          </cell>
          <cell r="IK188">
            <v>0</v>
          </cell>
          <cell r="IN188">
            <v>0</v>
          </cell>
          <cell r="IO188">
            <v>0</v>
          </cell>
          <cell r="IQ188">
            <v>0</v>
          </cell>
          <cell r="IR188">
            <v>0</v>
          </cell>
          <cell r="IU188">
            <v>0</v>
          </cell>
          <cell r="IV188">
            <v>0</v>
          </cell>
          <cell r="IX188">
            <v>0</v>
          </cell>
          <cell r="IY188">
            <v>0</v>
          </cell>
          <cell r="JB188">
            <v>0</v>
          </cell>
          <cell r="JC188">
            <v>0</v>
          </cell>
          <cell r="JE188">
            <v>0</v>
          </cell>
          <cell r="JF188">
            <v>0</v>
          </cell>
          <cell r="JI188">
            <v>0</v>
          </cell>
          <cell r="JJ188">
            <v>0</v>
          </cell>
          <cell r="JL188">
            <v>0</v>
          </cell>
          <cell r="JM188">
            <v>0</v>
          </cell>
          <cell r="JP188">
            <v>0</v>
          </cell>
          <cell r="JQ188">
            <v>0</v>
          </cell>
          <cell r="JS188">
            <v>0</v>
          </cell>
          <cell r="JT188">
            <v>0</v>
          </cell>
          <cell r="JW188">
            <v>0</v>
          </cell>
          <cell r="JX188">
            <v>0</v>
          </cell>
          <cell r="JZ188">
            <v>0</v>
          </cell>
          <cell r="KA188">
            <v>0</v>
          </cell>
          <cell r="KD188">
            <v>0</v>
          </cell>
          <cell r="KE188">
            <v>0</v>
          </cell>
          <cell r="KG188">
            <v>0</v>
          </cell>
          <cell r="KH188">
            <v>0</v>
          </cell>
          <cell r="KK188">
            <v>0</v>
          </cell>
          <cell r="KL188">
            <v>0</v>
          </cell>
          <cell r="KN188">
            <v>0</v>
          </cell>
          <cell r="KO188">
            <v>0</v>
          </cell>
          <cell r="KR188">
            <v>0</v>
          </cell>
        </row>
        <row r="189">
          <cell r="C189">
            <v>0</v>
          </cell>
          <cell r="D189">
            <v>0</v>
          </cell>
          <cell r="F189">
            <v>0</v>
          </cell>
          <cell r="G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Q189">
            <v>0</v>
          </cell>
          <cell r="R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E189">
            <v>0</v>
          </cell>
          <cell r="AF189">
            <v>0</v>
          </cell>
          <cell r="AH189">
            <v>0</v>
          </cell>
          <cell r="AI189">
            <v>0</v>
          </cell>
          <cell r="AL189">
            <v>0</v>
          </cell>
          <cell r="AM189">
            <v>0</v>
          </cell>
          <cell r="AO189">
            <v>0</v>
          </cell>
          <cell r="AP189">
            <v>0</v>
          </cell>
          <cell r="AS189">
            <v>0</v>
          </cell>
          <cell r="AT189">
            <v>0</v>
          </cell>
          <cell r="AV189">
            <v>0</v>
          </cell>
          <cell r="AW189">
            <v>0</v>
          </cell>
          <cell r="AZ189">
            <v>0</v>
          </cell>
          <cell r="BA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J189">
            <v>0</v>
          </cell>
          <cell r="BK189">
            <v>0</v>
          </cell>
          <cell r="BN189">
            <v>0</v>
          </cell>
          <cell r="BO189">
            <v>0</v>
          </cell>
          <cell r="BQ189">
            <v>0</v>
          </cell>
          <cell r="BR189">
            <v>0</v>
          </cell>
          <cell r="BU189">
            <v>0</v>
          </cell>
          <cell r="BV189">
            <v>0</v>
          </cell>
          <cell r="BX189">
            <v>0</v>
          </cell>
          <cell r="BY189">
            <v>0</v>
          </cell>
          <cell r="CB189">
            <v>0</v>
          </cell>
          <cell r="CC189">
            <v>0</v>
          </cell>
          <cell r="CE189">
            <v>0</v>
          </cell>
          <cell r="CF189">
            <v>0</v>
          </cell>
          <cell r="CI189">
            <v>0</v>
          </cell>
          <cell r="CJ189">
            <v>0</v>
          </cell>
          <cell r="CL189">
            <v>0</v>
          </cell>
          <cell r="CM189">
            <v>0</v>
          </cell>
          <cell r="CP189">
            <v>0</v>
          </cell>
          <cell r="CQ189">
            <v>0</v>
          </cell>
          <cell r="CS189">
            <v>0</v>
          </cell>
          <cell r="CT189">
            <v>0</v>
          </cell>
          <cell r="CW189">
            <v>0</v>
          </cell>
          <cell r="CX189">
            <v>0</v>
          </cell>
          <cell r="CZ189">
            <v>0</v>
          </cell>
          <cell r="DA189">
            <v>0</v>
          </cell>
          <cell r="DD189">
            <v>0</v>
          </cell>
          <cell r="DE189">
            <v>0</v>
          </cell>
          <cell r="DG189">
            <v>0</v>
          </cell>
          <cell r="DH189">
            <v>0</v>
          </cell>
          <cell r="DK189">
            <v>0</v>
          </cell>
          <cell r="DL189">
            <v>0</v>
          </cell>
          <cell r="DN189">
            <v>0</v>
          </cell>
          <cell r="DO189">
            <v>0</v>
          </cell>
          <cell r="DR189">
            <v>0</v>
          </cell>
          <cell r="DS189">
            <v>0</v>
          </cell>
          <cell r="DU189">
            <v>0</v>
          </cell>
          <cell r="DV189">
            <v>0</v>
          </cell>
          <cell r="DY189">
            <v>0</v>
          </cell>
          <cell r="DZ189">
            <v>0</v>
          </cell>
          <cell r="EB189">
            <v>0</v>
          </cell>
          <cell r="EC189">
            <v>0</v>
          </cell>
          <cell r="EF189">
            <v>0</v>
          </cell>
          <cell r="EG189">
            <v>0</v>
          </cell>
          <cell r="EI189">
            <v>0</v>
          </cell>
          <cell r="EJ189">
            <v>0</v>
          </cell>
          <cell r="EM189">
            <v>0</v>
          </cell>
          <cell r="EN189">
            <v>0</v>
          </cell>
          <cell r="EP189">
            <v>0</v>
          </cell>
          <cell r="EQ189">
            <v>0</v>
          </cell>
          <cell r="ET189">
            <v>0</v>
          </cell>
          <cell r="EU189">
            <v>0</v>
          </cell>
          <cell r="EW189">
            <v>0</v>
          </cell>
          <cell r="EX189">
            <v>0</v>
          </cell>
          <cell r="FA189">
            <v>0</v>
          </cell>
          <cell r="FB189">
            <v>0</v>
          </cell>
          <cell r="FD189">
            <v>0</v>
          </cell>
          <cell r="FE189">
            <v>0</v>
          </cell>
          <cell r="FH189">
            <v>0</v>
          </cell>
          <cell r="FI189">
            <v>0</v>
          </cell>
          <cell r="FK189">
            <v>0</v>
          </cell>
          <cell r="FL189">
            <v>0</v>
          </cell>
          <cell r="FO189">
            <v>0</v>
          </cell>
          <cell r="FP189">
            <v>0</v>
          </cell>
          <cell r="FR189">
            <v>0</v>
          </cell>
          <cell r="FS189">
            <v>0</v>
          </cell>
          <cell r="FV189">
            <v>0</v>
          </cell>
          <cell r="FW189">
            <v>0</v>
          </cell>
          <cell r="FY189">
            <v>0</v>
          </cell>
          <cell r="FZ189">
            <v>0</v>
          </cell>
          <cell r="GC189">
            <v>0</v>
          </cell>
          <cell r="GD189">
            <v>0</v>
          </cell>
          <cell r="GF189">
            <v>0</v>
          </cell>
          <cell r="GG189">
            <v>0</v>
          </cell>
          <cell r="GJ189">
            <v>0</v>
          </cell>
          <cell r="GK189">
            <v>0</v>
          </cell>
          <cell r="GM189">
            <v>0</v>
          </cell>
          <cell r="GN189">
            <v>0</v>
          </cell>
          <cell r="GQ189">
            <v>0</v>
          </cell>
          <cell r="GR189">
            <v>0</v>
          </cell>
          <cell r="GT189">
            <v>0</v>
          </cell>
          <cell r="GU189">
            <v>0</v>
          </cell>
          <cell r="GX189">
            <v>0</v>
          </cell>
          <cell r="GY189">
            <v>0</v>
          </cell>
          <cell r="HA189">
            <v>0</v>
          </cell>
          <cell r="HB189">
            <v>0</v>
          </cell>
          <cell r="HE189">
            <v>0</v>
          </cell>
          <cell r="HF189">
            <v>0</v>
          </cell>
          <cell r="HH189">
            <v>0</v>
          </cell>
          <cell r="HI189">
            <v>0</v>
          </cell>
          <cell r="HL189">
            <v>0</v>
          </cell>
          <cell r="HM189">
            <v>0</v>
          </cell>
          <cell r="HO189">
            <v>0</v>
          </cell>
          <cell r="HP189">
            <v>0</v>
          </cell>
          <cell r="HS189">
            <v>0</v>
          </cell>
          <cell r="HT189">
            <v>0</v>
          </cell>
          <cell r="HV189">
            <v>0</v>
          </cell>
          <cell r="HW189">
            <v>0</v>
          </cell>
          <cell r="HZ189">
            <v>0</v>
          </cell>
          <cell r="IA189">
            <v>0</v>
          </cell>
          <cell r="IC189">
            <v>0</v>
          </cell>
          <cell r="ID189">
            <v>0</v>
          </cell>
          <cell r="IG189">
            <v>0</v>
          </cell>
          <cell r="IH189">
            <v>0</v>
          </cell>
          <cell r="IJ189">
            <v>0</v>
          </cell>
          <cell r="IK189">
            <v>0</v>
          </cell>
          <cell r="IN189">
            <v>0</v>
          </cell>
          <cell r="IO189">
            <v>0</v>
          </cell>
          <cell r="IQ189">
            <v>0</v>
          </cell>
          <cell r="IR189">
            <v>0</v>
          </cell>
          <cell r="IU189">
            <v>0</v>
          </cell>
          <cell r="IV189">
            <v>0</v>
          </cell>
          <cell r="IX189">
            <v>0</v>
          </cell>
          <cell r="IY189">
            <v>0</v>
          </cell>
          <cell r="JB189">
            <v>0</v>
          </cell>
          <cell r="JC189">
            <v>197</v>
          </cell>
          <cell r="JE189">
            <v>0</v>
          </cell>
          <cell r="JF189">
            <v>0</v>
          </cell>
          <cell r="JI189">
            <v>197</v>
          </cell>
          <cell r="JJ189">
            <v>0</v>
          </cell>
          <cell r="JL189">
            <v>0</v>
          </cell>
          <cell r="JM189">
            <v>0</v>
          </cell>
          <cell r="JP189">
            <v>197</v>
          </cell>
          <cell r="JQ189">
            <v>0</v>
          </cell>
          <cell r="JS189">
            <v>0</v>
          </cell>
          <cell r="JT189">
            <v>0</v>
          </cell>
          <cell r="JW189">
            <v>197</v>
          </cell>
          <cell r="JX189">
            <v>0</v>
          </cell>
          <cell r="JZ189">
            <v>0</v>
          </cell>
          <cell r="KA189">
            <v>0</v>
          </cell>
          <cell r="KD189">
            <v>197</v>
          </cell>
          <cell r="KE189">
            <v>0</v>
          </cell>
          <cell r="KG189">
            <v>0</v>
          </cell>
          <cell r="KH189">
            <v>0</v>
          </cell>
          <cell r="KK189">
            <v>197</v>
          </cell>
          <cell r="KL189">
            <v>0</v>
          </cell>
          <cell r="KN189">
            <v>0</v>
          </cell>
          <cell r="KO189">
            <v>0</v>
          </cell>
          <cell r="KR189">
            <v>197</v>
          </cell>
        </row>
        <row r="190">
          <cell r="C190">
            <v>0</v>
          </cell>
          <cell r="D190">
            <v>0</v>
          </cell>
          <cell r="F190">
            <v>0</v>
          </cell>
          <cell r="G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Q190">
            <v>0</v>
          </cell>
          <cell r="R190">
            <v>0</v>
          </cell>
          <cell r="T190">
            <v>0</v>
          </cell>
          <cell r="U190">
            <v>0</v>
          </cell>
          <cell r="X190">
            <v>0</v>
          </cell>
          <cell r="Y190">
            <v>0</v>
          </cell>
          <cell r="AA190">
            <v>0</v>
          </cell>
          <cell r="AB190">
            <v>0</v>
          </cell>
          <cell r="AE190">
            <v>0</v>
          </cell>
          <cell r="AF190">
            <v>0</v>
          </cell>
          <cell r="AH190">
            <v>0</v>
          </cell>
          <cell r="AI190">
            <v>0</v>
          </cell>
          <cell r="AL190">
            <v>0</v>
          </cell>
          <cell r="AM190">
            <v>0</v>
          </cell>
          <cell r="AO190">
            <v>0</v>
          </cell>
          <cell r="AP190">
            <v>0</v>
          </cell>
          <cell r="AS190">
            <v>0</v>
          </cell>
          <cell r="AT190">
            <v>0</v>
          </cell>
          <cell r="AV190">
            <v>0</v>
          </cell>
          <cell r="AW190">
            <v>0</v>
          </cell>
          <cell r="AZ190">
            <v>0</v>
          </cell>
          <cell r="BA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J190">
            <v>0</v>
          </cell>
          <cell r="BK190">
            <v>0</v>
          </cell>
          <cell r="BN190">
            <v>0</v>
          </cell>
          <cell r="BO190">
            <v>0</v>
          </cell>
          <cell r="BQ190">
            <v>0</v>
          </cell>
          <cell r="BR190">
            <v>0</v>
          </cell>
          <cell r="BU190">
            <v>0</v>
          </cell>
          <cell r="BV190">
            <v>0</v>
          </cell>
          <cell r="BX190">
            <v>0</v>
          </cell>
          <cell r="BY190">
            <v>0</v>
          </cell>
          <cell r="CB190">
            <v>0</v>
          </cell>
          <cell r="CC190">
            <v>0</v>
          </cell>
          <cell r="CE190">
            <v>0</v>
          </cell>
          <cell r="CF190">
            <v>0</v>
          </cell>
          <cell r="CI190">
            <v>0</v>
          </cell>
          <cell r="CJ190">
            <v>0</v>
          </cell>
          <cell r="CL190">
            <v>0</v>
          </cell>
          <cell r="CM190">
            <v>0</v>
          </cell>
          <cell r="CP190">
            <v>0</v>
          </cell>
          <cell r="CQ190">
            <v>0</v>
          </cell>
          <cell r="CS190">
            <v>0</v>
          </cell>
          <cell r="CT190">
            <v>0</v>
          </cell>
          <cell r="CW190">
            <v>0</v>
          </cell>
          <cell r="CX190">
            <v>0</v>
          </cell>
          <cell r="CZ190">
            <v>0</v>
          </cell>
          <cell r="DA190">
            <v>0</v>
          </cell>
          <cell r="DD190">
            <v>0</v>
          </cell>
          <cell r="DE190">
            <v>0</v>
          </cell>
          <cell r="DG190">
            <v>0</v>
          </cell>
          <cell r="DH190">
            <v>0</v>
          </cell>
          <cell r="DK190">
            <v>0</v>
          </cell>
          <cell r="DL190">
            <v>0</v>
          </cell>
          <cell r="DN190">
            <v>0</v>
          </cell>
          <cell r="DO190">
            <v>0</v>
          </cell>
          <cell r="DR190">
            <v>0</v>
          </cell>
          <cell r="DS190">
            <v>0</v>
          </cell>
          <cell r="DU190">
            <v>0</v>
          </cell>
          <cell r="DV190">
            <v>0</v>
          </cell>
          <cell r="DY190">
            <v>0</v>
          </cell>
          <cell r="DZ190">
            <v>0</v>
          </cell>
          <cell r="EB190">
            <v>0</v>
          </cell>
          <cell r="EC190">
            <v>0</v>
          </cell>
          <cell r="EF190">
            <v>0</v>
          </cell>
          <cell r="EG190">
            <v>0</v>
          </cell>
          <cell r="EI190">
            <v>0</v>
          </cell>
          <cell r="EJ190">
            <v>0</v>
          </cell>
          <cell r="EM190">
            <v>0</v>
          </cell>
          <cell r="EN190">
            <v>0</v>
          </cell>
          <cell r="EP190">
            <v>0</v>
          </cell>
          <cell r="EQ190">
            <v>0</v>
          </cell>
          <cell r="ET190">
            <v>0</v>
          </cell>
          <cell r="EU190">
            <v>0</v>
          </cell>
          <cell r="EW190">
            <v>0</v>
          </cell>
          <cell r="EX190">
            <v>0</v>
          </cell>
          <cell r="FA190">
            <v>0</v>
          </cell>
          <cell r="FB190">
            <v>0</v>
          </cell>
          <cell r="FD190">
            <v>0</v>
          </cell>
          <cell r="FE190">
            <v>0</v>
          </cell>
          <cell r="FH190">
            <v>0</v>
          </cell>
          <cell r="FI190">
            <v>0</v>
          </cell>
          <cell r="FK190">
            <v>0</v>
          </cell>
          <cell r="FL190">
            <v>0</v>
          </cell>
          <cell r="FO190">
            <v>0</v>
          </cell>
          <cell r="FP190">
            <v>0</v>
          </cell>
          <cell r="FR190">
            <v>0</v>
          </cell>
          <cell r="FS190">
            <v>0</v>
          </cell>
          <cell r="FV190">
            <v>0</v>
          </cell>
          <cell r="FW190">
            <v>0</v>
          </cell>
          <cell r="FY190">
            <v>0</v>
          </cell>
          <cell r="FZ190">
            <v>0</v>
          </cell>
          <cell r="GC190">
            <v>0</v>
          </cell>
          <cell r="GD190">
            <v>0</v>
          </cell>
          <cell r="GF190">
            <v>0</v>
          </cell>
          <cell r="GG190">
            <v>0</v>
          </cell>
          <cell r="GJ190">
            <v>0</v>
          </cell>
          <cell r="GK190">
            <v>0</v>
          </cell>
          <cell r="GM190">
            <v>0</v>
          </cell>
          <cell r="GN190">
            <v>0</v>
          </cell>
          <cell r="GQ190">
            <v>0</v>
          </cell>
          <cell r="GR190">
            <v>0</v>
          </cell>
          <cell r="GT190">
            <v>0</v>
          </cell>
          <cell r="GU190">
            <v>0</v>
          </cell>
          <cell r="GX190">
            <v>0</v>
          </cell>
          <cell r="GY190">
            <v>0</v>
          </cell>
          <cell r="HA190">
            <v>0</v>
          </cell>
          <cell r="HB190">
            <v>0</v>
          </cell>
          <cell r="HE190">
            <v>0</v>
          </cell>
          <cell r="HF190">
            <v>0</v>
          </cell>
          <cell r="HH190">
            <v>0</v>
          </cell>
          <cell r="HI190">
            <v>0</v>
          </cell>
          <cell r="HL190">
            <v>0</v>
          </cell>
          <cell r="HM190">
            <v>0</v>
          </cell>
          <cell r="HO190">
            <v>0</v>
          </cell>
          <cell r="HP190">
            <v>0</v>
          </cell>
          <cell r="HS190">
            <v>0</v>
          </cell>
          <cell r="HT190">
            <v>0</v>
          </cell>
          <cell r="HV190">
            <v>0</v>
          </cell>
          <cell r="HW190">
            <v>0</v>
          </cell>
          <cell r="HZ190">
            <v>0</v>
          </cell>
          <cell r="IA190">
            <v>0</v>
          </cell>
          <cell r="IC190">
            <v>0</v>
          </cell>
          <cell r="ID190">
            <v>0</v>
          </cell>
          <cell r="IG190">
            <v>0</v>
          </cell>
          <cell r="IH190">
            <v>0</v>
          </cell>
          <cell r="IJ190">
            <v>0</v>
          </cell>
          <cell r="IK190">
            <v>0</v>
          </cell>
          <cell r="IN190">
            <v>0</v>
          </cell>
          <cell r="IO190">
            <v>0</v>
          </cell>
          <cell r="IQ190">
            <v>0</v>
          </cell>
          <cell r="IR190">
            <v>0</v>
          </cell>
          <cell r="IU190">
            <v>0</v>
          </cell>
          <cell r="IV190">
            <v>0</v>
          </cell>
          <cell r="IX190">
            <v>0</v>
          </cell>
          <cell r="IY190">
            <v>0</v>
          </cell>
          <cell r="JB190">
            <v>0</v>
          </cell>
          <cell r="JC190">
            <v>197</v>
          </cell>
          <cell r="JE190">
            <v>0</v>
          </cell>
          <cell r="JF190">
            <v>0</v>
          </cell>
          <cell r="JI190">
            <v>197</v>
          </cell>
          <cell r="JJ190">
            <v>0</v>
          </cell>
          <cell r="JL190">
            <v>0</v>
          </cell>
          <cell r="JM190">
            <v>0</v>
          </cell>
          <cell r="JP190">
            <v>197</v>
          </cell>
          <cell r="JQ190">
            <v>0</v>
          </cell>
          <cell r="JS190">
            <v>0</v>
          </cell>
          <cell r="JT190">
            <v>0</v>
          </cell>
          <cell r="JW190">
            <v>197</v>
          </cell>
          <cell r="JX190">
            <v>0</v>
          </cell>
          <cell r="JZ190">
            <v>0</v>
          </cell>
          <cell r="KA190">
            <v>0</v>
          </cell>
          <cell r="KD190">
            <v>197</v>
          </cell>
          <cell r="KE190">
            <v>0</v>
          </cell>
          <cell r="KG190">
            <v>0</v>
          </cell>
          <cell r="KH190">
            <v>0</v>
          </cell>
          <cell r="KK190">
            <v>197</v>
          </cell>
          <cell r="KL190">
            <v>0</v>
          </cell>
          <cell r="KN190">
            <v>0</v>
          </cell>
          <cell r="KO190">
            <v>0</v>
          </cell>
          <cell r="KR190">
            <v>197</v>
          </cell>
        </row>
        <row r="191"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J191">
            <v>0</v>
          </cell>
          <cell r="K191">
            <v>0</v>
          </cell>
          <cell r="M191">
            <v>0</v>
          </cell>
          <cell r="N191">
            <v>0</v>
          </cell>
          <cell r="Q191">
            <v>0</v>
          </cell>
          <cell r="R191">
            <v>0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A191">
            <v>0</v>
          </cell>
          <cell r="AB191">
            <v>0</v>
          </cell>
          <cell r="AE191">
            <v>0</v>
          </cell>
          <cell r="AF191">
            <v>0</v>
          </cell>
          <cell r="AH191">
            <v>0</v>
          </cell>
          <cell r="AI191">
            <v>0</v>
          </cell>
          <cell r="AL191">
            <v>0</v>
          </cell>
          <cell r="AM191">
            <v>0</v>
          </cell>
          <cell r="AO191">
            <v>0</v>
          </cell>
          <cell r="AP191">
            <v>0</v>
          </cell>
          <cell r="AS191">
            <v>0</v>
          </cell>
          <cell r="AT191">
            <v>0</v>
          </cell>
          <cell r="AV191">
            <v>0</v>
          </cell>
          <cell r="AW191">
            <v>0</v>
          </cell>
          <cell r="AZ191">
            <v>0</v>
          </cell>
          <cell r="BA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J191">
            <v>0</v>
          </cell>
          <cell r="BK191">
            <v>0</v>
          </cell>
          <cell r="BN191">
            <v>0</v>
          </cell>
          <cell r="BO191">
            <v>0</v>
          </cell>
          <cell r="BQ191">
            <v>0</v>
          </cell>
          <cell r="BR191">
            <v>0</v>
          </cell>
          <cell r="BU191">
            <v>0</v>
          </cell>
          <cell r="BV191">
            <v>0</v>
          </cell>
          <cell r="BX191">
            <v>0</v>
          </cell>
          <cell r="BY191">
            <v>0</v>
          </cell>
          <cell r="CB191">
            <v>0</v>
          </cell>
          <cell r="CC191">
            <v>0</v>
          </cell>
          <cell r="CE191">
            <v>0</v>
          </cell>
          <cell r="CF191">
            <v>0</v>
          </cell>
          <cell r="CI191">
            <v>0</v>
          </cell>
          <cell r="CJ191">
            <v>0</v>
          </cell>
          <cell r="CL191">
            <v>0</v>
          </cell>
          <cell r="CM191">
            <v>0</v>
          </cell>
          <cell r="CP191">
            <v>0</v>
          </cell>
          <cell r="CQ191">
            <v>0</v>
          </cell>
          <cell r="CS191">
            <v>0</v>
          </cell>
          <cell r="CT191">
            <v>0</v>
          </cell>
          <cell r="CW191">
            <v>0</v>
          </cell>
          <cell r="CX191">
            <v>0</v>
          </cell>
          <cell r="CZ191">
            <v>0</v>
          </cell>
          <cell r="DA191">
            <v>0</v>
          </cell>
          <cell r="DD191">
            <v>0</v>
          </cell>
          <cell r="DE191">
            <v>0</v>
          </cell>
          <cell r="DG191">
            <v>0</v>
          </cell>
          <cell r="DH191">
            <v>0</v>
          </cell>
          <cell r="DK191">
            <v>0</v>
          </cell>
          <cell r="DL191">
            <v>0</v>
          </cell>
          <cell r="DN191">
            <v>0</v>
          </cell>
          <cell r="DO191">
            <v>0</v>
          </cell>
          <cell r="DR191">
            <v>0</v>
          </cell>
          <cell r="DS191">
            <v>0</v>
          </cell>
          <cell r="DU191">
            <v>0</v>
          </cell>
          <cell r="DV191">
            <v>0</v>
          </cell>
          <cell r="DY191">
            <v>0</v>
          </cell>
          <cell r="DZ191">
            <v>0</v>
          </cell>
          <cell r="EB191">
            <v>0</v>
          </cell>
          <cell r="EC191">
            <v>0</v>
          </cell>
          <cell r="EF191">
            <v>0</v>
          </cell>
          <cell r="EG191">
            <v>0</v>
          </cell>
          <cell r="EI191">
            <v>0</v>
          </cell>
          <cell r="EJ191">
            <v>0</v>
          </cell>
          <cell r="EM191">
            <v>0</v>
          </cell>
          <cell r="EN191">
            <v>0</v>
          </cell>
          <cell r="EP191">
            <v>0</v>
          </cell>
          <cell r="EQ191">
            <v>0</v>
          </cell>
          <cell r="ET191">
            <v>0</v>
          </cell>
          <cell r="EU191">
            <v>0</v>
          </cell>
          <cell r="EW191">
            <v>0</v>
          </cell>
          <cell r="EX191">
            <v>0</v>
          </cell>
          <cell r="FA191">
            <v>0</v>
          </cell>
          <cell r="FB191">
            <v>0</v>
          </cell>
          <cell r="FD191">
            <v>0</v>
          </cell>
          <cell r="FE191">
            <v>0</v>
          </cell>
          <cell r="FH191">
            <v>0</v>
          </cell>
          <cell r="FI191">
            <v>0</v>
          </cell>
          <cell r="FK191">
            <v>0</v>
          </cell>
          <cell r="FL191">
            <v>0</v>
          </cell>
          <cell r="FO191">
            <v>0</v>
          </cell>
          <cell r="FP191">
            <v>0</v>
          </cell>
          <cell r="FR191">
            <v>0</v>
          </cell>
          <cell r="FS191">
            <v>0</v>
          </cell>
          <cell r="FV191">
            <v>0</v>
          </cell>
          <cell r="FW191">
            <v>0</v>
          </cell>
          <cell r="FY191">
            <v>0</v>
          </cell>
          <cell r="FZ191">
            <v>0</v>
          </cell>
          <cell r="GC191">
            <v>0</v>
          </cell>
          <cell r="GD191">
            <v>0</v>
          </cell>
          <cell r="GF191">
            <v>0</v>
          </cell>
          <cell r="GG191">
            <v>0</v>
          </cell>
          <cell r="GJ191">
            <v>0</v>
          </cell>
          <cell r="GK191">
            <v>0</v>
          </cell>
          <cell r="GM191">
            <v>0</v>
          </cell>
          <cell r="GN191">
            <v>0</v>
          </cell>
          <cell r="GQ191">
            <v>0</v>
          </cell>
          <cell r="GR191">
            <v>0</v>
          </cell>
          <cell r="GT191">
            <v>0</v>
          </cell>
          <cell r="GU191">
            <v>0</v>
          </cell>
          <cell r="GX191">
            <v>0</v>
          </cell>
          <cell r="GY191">
            <v>0</v>
          </cell>
          <cell r="HA191">
            <v>0</v>
          </cell>
          <cell r="HB191">
            <v>0</v>
          </cell>
          <cell r="HE191">
            <v>0</v>
          </cell>
          <cell r="HF191">
            <v>0</v>
          </cell>
          <cell r="HH191">
            <v>0</v>
          </cell>
          <cell r="HI191">
            <v>0</v>
          </cell>
          <cell r="HL191">
            <v>0</v>
          </cell>
          <cell r="HM191">
            <v>0</v>
          </cell>
          <cell r="HO191">
            <v>0</v>
          </cell>
          <cell r="HP191">
            <v>0</v>
          </cell>
          <cell r="HS191">
            <v>0</v>
          </cell>
          <cell r="HT191">
            <v>0</v>
          </cell>
          <cell r="HV191">
            <v>0</v>
          </cell>
          <cell r="HW191">
            <v>0</v>
          </cell>
          <cell r="HZ191">
            <v>0</v>
          </cell>
          <cell r="IA191">
            <v>0</v>
          </cell>
          <cell r="IC191">
            <v>0</v>
          </cell>
          <cell r="ID191">
            <v>0</v>
          </cell>
          <cell r="IG191">
            <v>0</v>
          </cell>
          <cell r="IH191">
            <v>0</v>
          </cell>
          <cell r="IJ191">
            <v>0</v>
          </cell>
          <cell r="IK191">
            <v>0</v>
          </cell>
          <cell r="IN191">
            <v>0</v>
          </cell>
          <cell r="IO191">
            <v>0</v>
          </cell>
          <cell r="IQ191">
            <v>0</v>
          </cell>
          <cell r="IR191">
            <v>0</v>
          </cell>
          <cell r="IU191">
            <v>0</v>
          </cell>
          <cell r="IV191">
            <v>0</v>
          </cell>
          <cell r="IX191">
            <v>0</v>
          </cell>
          <cell r="IY191">
            <v>0</v>
          </cell>
          <cell r="JB191">
            <v>0</v>
          </cell>
          <cell r="JC191">
            <v>0</v>
          </cell>
          <cell r="JE191">
            <v>0</v>
          </cell>
          <cell r="JF191">
            <v>0</v>
          </cell>
          <cell r="JI191">
            <v>0</v>
          </cell>
          <cell r="JJ191">
            <v>0</v>
          </cell>
          <cell r="JL191">
            <v>0</v>
          </cell>
          <cell r="JM191">
            <v>0</v>
          </cell>
          <cell r="JP191">
            <v>0</v>
          </cell>
          <cell r="JQ191">
            <v>0</v>
          </cell>
          <cell r="JS191">
            <v>0</v>
          </cell>
          <cell r="JT191">
            <v>0</v>
          </cell>
          <cell r="JW191">
            <v>0</v>
          </cell>
          <cell r="JX191">
            <v>0</v>
          </cell>
          <cell r="JZ191">
            <v>0</v>
          </cell>
          <cell r="KA191">
            <v>0</v>
          </cell>
          <cell r="KD191">
            <v>0</v>
          </cell>
          <cell r="KE191">
            <v>0</v>
          </cell>
          <cell r="KG191">
            <v>0</v>
          </cell>
          <cell r="KH191">
            <v>0</v>
          </cell>
          <cell r="KK191">
            <v>0</v>
          </cell>
          <cell r="KL191">
            <v>0</v>
          </cell>
          <cell r="KN191">
            <v>0</v>
          </cell>
          <cell r="KO191">
            <v>0</v>
          </cell>
          <cell r="KR191">
            <v>0</v>
          </cell>
        </row>
        <row r="192">
          <cell r="EM192">
            <v>0</v>
          </cell>
          <cell r="EN192">
            <v>0</v>
          </cell>
          <cell r="EP192">
            <v>0</v>
          </cell>
          <cell r="EQ192">
            <v>0</v>
          </cell>
          <cell r="ET192">
            <v>0</v>
          </cell>
          <cell r="EU192">
            <v>0</v>
          </cell>
          <cell r="EW192">
            <v>0</v>
          </cell>
          <cell r="EX192">
            <v>0</v>
          </cell>
          <cell r="FA192">
            <v>0</v>
          </cell>
          <cell r="FB192">
            <v>0</v>
          </cell>
          <cell r="FD192">
            <v>0</v>
          </cell>
          <cell r="FE192">
            <v>0</v>
          </cell>
          <cell r="FH192">
            <v>0</v>
          </cell>
          <cell r="FI192">
            <v>0</v>
          </cell>
          <cell r="FK192">
            <v>0</v>
          </cell>
          <cell r="FL192">
            <v>0</v>
          </cell>
          <cell r="FO192">
            <v>0</v>
          </cell>
          <cell r="FP192">
            <v>0</v>
          </cell>
          <cell r="FR192">
            <v>0</v>
          </cell>
          <cell r="FS192">
            <v>0</v>
          </cell>
          <cell r="FV192">
            <v>0</v>
          </cell>
          <cell r="FW192">
            <v>0</v>
          </cell>
          <cell r="FY192">
            <v>0</v>
          </cell>
          <cell r="FZ192">
            <v>0</v>
          </cell>
          <cell r="GC192">
            <v>0</v>
          </cell>
          <cell r="GD192">
            <v>0</v>
          </cell>
          <cell r="GF192">
            <v>0</v>
          </cell>
          <cell r="GG192">
            <v>0</v>
          </cell>
          <cell r="GJ192">
            <v>0</v>
          </cell>
          <cell r="GK192">
            <v>0</v>
          </cell>
          <cell r="GM192">
            <v>0</v>
          </cell>
          <cell r="GN192">
            <v>0</v>
          </cell>
          <cell r="GQ192">
            <v>0</v>
          </cell>
          <cell r="GR192">
            <v>0</v>
          </cell>
          <cell r="GT192">
            <v>0</v>
          </cell>
          <cell r="GU192">
            <v>0</v>
          </cell>
          <cell r="GX192">
            <v>0</v>
          </cell>
          <cell r="GY192">
            <v>0</v>
          </cell>
          <cell r="HA192">
            <v>0</v>
          </cell>
          <cell r="HB192">
            <v>0</v>
          </cell>
          <cell r="HE192">
            <v>0</v>
          </cell>
          <cell r="HF192">
            <v>0</v>
          </cell>
          <cell r="HH192">
            <v>0</v>
          </cell>
          <cell r="HI192">
            <v>0</v>
          </cell>
          <cell r="HL192">
            <v>0</v>
          </cell>
          <cell r="HM192">
            <v>0</v>
          </cell>
          <cell r="HO192">
            <v>0</v>
          </cell>
          <cell r="HP192">
            <v>0</v>
          </cell>
          <cell r="HS192">
            <v>0</v>
          </cell>
          <cell r="HT192">
            <v>0</v>
          </cell>
          <cell r="HV192">
            <v>0</v>
          </cell>
          <cell r="HW192">
            <v>0</v>
          </cell>
          <cell r="HZ192">
            <v>0</v>
          </cell>
          <cell r="IA192">
            <v>0</v>
          </cell>
          <cell r="IC192">
            <v>0</v>
          </cell>
          <cell r="ID192">
            <v>0</v>
          </cell>
          <cell r="IG192">
            <v>0</v>
          </cell>
          <cell r="IH192">
            <v>0</v>
          </cell>
          <cell r="IJ192">
            <v>0</v>
          </cell>
          <cell r="IK192">
            <v>0</v>
          </cell>
          <cell r="IN192">
            <v>0</v>
          </cell>
          <cell r="IO192">
            <v>0</v>
          </cell>
          <cell r="IQ192">
            <v>0</v>
          </cell>
          <cell r="IR192">
            <v>0</v>
          </cell>
          <cell r="IU192">
            <v>0</v>
          </cell>
          <cell r="IV192">
            <v>0</v>
          </cell>
          <cell r="IX192">
            <v>0</v>
          </cell>
          <cell r="IY192">
            <v>0</v>
          </cell>
          <cell r="JB192">
            <v>0</v>
          </cell>
          <cell r="JC192">
            <v>0</v>
          </cell>
          <cell r="JE192">
            <v>0</v>
          </cell>
          <cell r="JF192">
            <v>0</v>
          </cell>
          <cell r="JI192">
            <v>0</v>
          </cell>
          <cell r="JJ192">
            <v>0</v>
          </cell>
          <cell r="JL192">
            <v>0</v>
          </cell>
          <cell r="JM192">
            <v>0</v>
          </cell>
          <cell r="JP192">
            <v>0</v>
          </cell>
          <cell r="JQ192">
            <v>0</v>
          </cell>
          <cell r="JS192">
            <v>0</v>
          </cell>
          <cell r="JT192">
            <v>0</v>
          </cell>
          <cell r="JW192">
            <v>0</v>
          </cell>
          <cell r="JX192">
            <v>0</v>
          </cell>
          <cell r="JZ192">
            <v>0</v>
          </cell>
          <cell r="KA192">
            <v>0</v>
          </cell>
          <cell r="KD192">
            <v>0</v>
          </cell>
          <cell r="KE192">
            <v>0</v>
          </cell>
          <cell r="KG192">
            <v>0</v>
          </cell>
          <cell r="KH192">
            <v>0</v>
          </cell>
          <cell r="KK192">
            <v>0</v>
          </cell>
          <cell r="KL192">
            <v>0</v>
          </cell>
          <cell r="KN192">
            <v>0</v>
          </cell>
          <cell r="KO192">
            <v>0</v>
          </cell>
          <cell r="KR192">
            <v>0</v>
          </cell>
        </row>
        <row r="193">
          <cell r="EM193">
            <v>0</v>
          </cell>
          <cell r="EN193">
            <v>0</v>
          </cell>
          <cell r="EP193">
            <v>0</v>
          </cell>
          <cell r="EQ193">
            <v>0</v>
          </cell>
          <cell r="ET193">
            <v>0</v>
          </cell>
          <cell r="EU193">
            <v>0</v>
          </cell>
          <cell r="EW193">
            <v>0</v>
          </cell>
          <cell r="EX193">
            <v>0</v>
          </cell>
          <cell r="FA193">
            <v>0</v>
          </cell>
          <cell r="FB193">
            <v>0</v>
          </cell>
          <cell r="FD193">
            <v>0</v>
          </cell>
          <cell r="FE193">
            <v>0</v>
          </cell>
          <cell r="FH193">
            <v>0</v>
          </cell>
          <cell r="FI193">
            <v>0</v>
          </cell>
          <cell r="FK193">
            <v>0</v>
          </cell>
          <cell r="FL193">
            <v>0</v>
          </cell>
          <cell r="FO193">
            <v>0</v>
          </cell>
          <cell r="FP193">
            <v>0</v>
          </cell>
          <cell r="FR193">
            <v>0</v>
          </cell>
          <cell r="FS193">
            <v>0</v>
          </cell>
          <cell r="FV193">
            <v>0</v>
          </cell>
          <cell r="FW193">
            <v>0</v>
          </cell>
          <cell r="FY193">
            <v>0</v>
          </cell>
          <cell r="FZ193">
            <v>0</v>
          </cell>
          <cell r="GC193">
            <v>0</v>
          </cell>
          <cell r="GD193">
            <v>0</v>
          </cell>
          <cell r="GF193">
            <v>0</v>
          </cell>
          <cell r="GG193">
            <v>0</v>
          </cell>
          <cell r="GJ193">
            <v>0</v>
          </cell>
          <cell r="GK193">
            <v>0</v>
          </cell>
          <cell r="GM193">
            <v>0</v>
          </cell>
          <cell r="GN193">
            <v>0</v>
          </cell>
          <cell r="GQ193">
            <v>0</v>
          </cell>
          <cell r="GR193">
            <v>0</v>
          </cell>
          <cell r="GT193">
            <v>0</v>
          </cell>
          <cell r="GU193">
            <v>0</v>
          </cell>
          <cell r="GX193">
            <v>0</v>
          </cell>
          <cell r="GY193">
            <v>0</v>
          </cell>
          <cell r="HA193">
            <v>0</v>
          </cell>
          <cell r="HB193">
            <v>0</v>
          </cell>
          <cell r="HE193">
            <v>0</v>
          </cell>
          <cell r="HF193">
            <v>0</v>
          </cell>
          <cell r="HH193">
            <v>0</v>
          </cell>
          <cell r="HI193">
            <v>0</v>
          </cell>
          <cell r="HL193">
            <v>0</v>
          </cell>
          <cell r="HM193">
            <v>0</v>
          </cell>
          <cell r="HO193">
            <v>0</v>
          </cell>
          <cell r="HP193">
            <v>0</v>
          </cell>
          <cell r="HS193">
            <v>0</v>
          </cell>
          <cell r="HT193">
            <v>0</v>
          </cell>
          <cell r="HV193">
            <v>0</v>
          </cell>
          <cell r="HW193">
            <v>0</v>
          </cell>
          <cell r="HZ193">
            <v>0</v>
          </cell>
          <cell r="IA193">
            <v>0</v>
          </cell>
          <cell r="IC193">
            <v>0</v>
          </cell>
          <cell r="ID193">
            <v>0</v>
          </cell>
          <cell r="IG193">
            <v>0</v>
          </cell>
          <cell r="IH193">
            <v>0</v>
          </cell>
          <cell r="IJ193">
            <v>0</v>
          </cell>
          <cell r="IK193">
            <v>0</v>
          </cell>
          <cell r="IN193">
            <v>0</v>
          </cell>
          <cell r="IO193">
            <v>0</v>
          </cell>
          <cell r="IQ193">
            <v>0</v>
          </cell>
          <cell r="IR193">
            <v>0</v>
          </cell>
          <cell r="IU193">
            <v>0</v>
          </cell>
          <cell r="IV193">
            <v>0</v>
          </cell>
          <cell r="IX193">
            <v>0</v>
          </cell>
          <cell r="IY193">
            <v>0</v>
          </cell>
          <cell r="JB193">
            <v>0</v>
          </cell>
          <cell r="JC193">
            <v>0</v>
          </cell>
          <cell r="JE193">
            <v>0</v>
          </cell>
          <cell r="JF193">
            <v>0</v>
          </cell>
          <cell r="JI193">
            <v>0</v>
          </cell>
          <cell r="JJ193">
            <v>0</v>
          </cell>
          <cell r="JL193">
            <v>0</v>
          </cell>
          <cell r="JM193">
            <v>0</v>
          </cell>
          <cell r="JP193">
            <v>0</v>
          </cell>
          <cell r="JQ193">
            <v>0</v>
          </cell>
          <cell r="JS193">
            <v>0</v>
          </cell>
          <cell r="JT193">
            <v>0</v>
          </cell>
          <cell r="JW193">
            <v>0</v>
          </cell>
          <cell r="JX193">
            <v>0</v>
          </cell>
          <cell r="JZ193">
            <v>0</v>
          </cell>
          <cell r="KA193">
            <v>0</v>
          </cell>
          <cell r="KD193">
            <v>0</v>
          </cell>
          <cell r="KE193">
            <v>0</v>
          </cell>
          <cell r="KG193">
            <v>0</v>
          </cell>
          <cell r="KH193">
            <v>0</v>
          </cell>
          <cell r="KK193">
            <v>0</v>
          </cell>
          <cell r="KL193">
            <v>0</v>
          </cell>
          <cell r="KN193">
            <v>0</v>
          </cell>
          <cell r="KO193">
            <v>0</v>
          </cell>
          <cell r="KR193">
            <v>0</v>
          </cell>
        </row>
        <row r="194">
          <cell r="EM194">
            <v>0</v>
          </cell>
          <cell r="EN194">
            <v>0</v>
          </cell>
          <cell r="EP194">
            <v>0</v>
          </cell>
          <cell r="EQ194">
            <v>0</v>
          </cell>
          <cell r="ET194">
            <v>0</v>
          </cell>
          <cell r="EU194">
            <v>0</v>
          </cell>
          <cell r="EW194">
            <v>0</v>
          </cell>
          <cell r="EX194">
            <v>0</v>
          </cell>
          <cell r="FA194">
            <v>0</v>
          </cell>
          <cell r="FB194">
            <v>0</v>
          </cell>
          <cell r="FD194">
            <v>0</v>
          </cell>
          <cell r="FE194">
            <v>0</v>
          </cell>
          <cell r="FH194">
            <v>0</v>
          </cell>
          <cell r="FI194">
            <v>0</v>
          </cell>
          <cell r="FK194">
            <v>0</v>
          </cell>
          <cell r="FL194">
            <v>0</v>
          </cell>
          <cell r="FO194">
            <v>0</v>
          </cell>
          <cell r="FP194">
            <v>0</v>
          </cell>
          <cell r="FR194">
            <v>0</v>
          </cell>
          <cell r="FS194">
            <v>0</v>
          </cell>
          <cell r="FV194">
            <v>0</v>
          </cell>
          <cell r="FW194">
            <v>0</v>
          </cell>
          <cell r="FY194">
            <v>0</v>
          </cell>
          <cell r="FZ194">
            <v>0</v>
          </cell>
          <cell r="GC194">
            <v>0</v>
          </cell>
          <cell r="GD194">
            <v>0</v>
          </cell>
          <cell r="GF194">
            <v>0</v>
          </cell>
          <cell r="GG194">
            <v>0</v>
          </cell>
          <cell r="GJ194">
            <v>0</v>
          </cell>
          <cell r="GK194">
            <v>0</v>
          </cell>
          <cell r="GM194">
            <v>0</v>
          </cell>
          <cell r="GN194">
            <v>0</v>
          </cell>
          <cell r="GQ194">
            <v>0</v>
          </cell>
          <cell r="GR194">
            <v>0</v>
          </cell>
          <cell r="GT194">
            <v>0</v>
          </cell>
          <cell r="GU194">
            <v>0</v>
          </cell>
          <cell r="GX194">
            <v>0</v>
          </cell>
          <cell r="GY194">
            <v>0</v>
          </cell>
          <cell r="HA194">
            <v>0</v>
          </cell>
          <cell r="HB194">
            <v>0</v>
          </cell>
          <cell r="HE194">
            <v>0</v>
          </cell>
          <cell r="HF194">
            <v>0</v>
          </cell>
          <cell r="HH194">
            <v>0</v>
          </cell>
          <cell r="HI194">
            <v>0</v>
          </cell>
          <cell r="HL194">
            <v>0</v>
          </cell>
          <cell r="HM194">
            <v>0</v>
          </cell>
          <cell r="HO194">
            <v>0</v>
          </cell>
          <cell r="HP194">
            <v>0</v>
          </cell>
          <cell r="HS194">
            <v>0</v>
          </cell>
          <cell r="HT194">
            <v>0</v>
          </cell>
          <cell r="HV194">
            <v>0</v>
          </cell>
          <cell r="HW194">
            <v>0</v>
          </cell>
          <cell r="HZ194">
            <v>0</v>
          </cell>
          <cell r="IA194">
            <v>0</v>
          </cell>
          <cell r="IC194">
            <v>0</v>
          </cell>
          <cell r="ID194">
            <v>0</v>
          </cell>
          <cell r="IG194">
            <v>0</v>
          </cell>
          <cell r="IH194">
            <v>0</v>
          </cell>
          <cell r="IJ194">
            <v>0</v>
          </cell>
          <cell r="IK194">
            <v>0</v>
          </cell>
          <cell r="IN194">
            <v>0</v>
          </cell>
          <cell r="IO194">
            <v>0</v>
          </cell>
          <cell r="IQ194">
            <v>0</v>
          </cell>
          <cell r="IR194">
            <v>0</v>
          </cell>
          <cell r="IU194">
            <v>0</v>
          </cell>
          <cell r="IV194">
            <v>0</v>
          </cell>
          <cell r="IX194">
            <v>0</v>
          </cell>
          <cell r="IY194">
            <v>0</v>
          </cell>
          <cell r="JB194">
            <v>0</v>
          </cell>
          <cell r="JC194">
            <v>0</v>
          </cell>
          <cell r="JE194">
            <v>0</v>
          </cell>
          <cell r="JF194">
            <v>0</v>
          </cell>
          <cell r="JI194">
            <v>0</v>
          </cell>
          <cell r="JJ194">
            <v>0</v>
          </cell>
          <cell r="JL194">
            <v>0</v>
          </cell>
          <cell r="JM194">
            <v>0</v>
          </cell>
          <cell r="JP194">
            <v>0</v>
          </cell>
          <cell r="JQ194">
            <v>0</v>
          </cell>
          <cell r="JS194">
            <v>0</v>
          </cell>
          <cell r="JT194">
            <v>0</v>
          </cell>
          <cell r="JW194">
            <v>0</v>
          </cell>
          <cell r="JX194">
            <v>0</v>
          </cell>
          <cell r="JZ194">
            <v>0</v>
          </cell>
          <cell r="KA194">
            <v>0</v>
          </cell>
          <cell r="KD194">
            <v>0</v>
          </cell>
          <cell r="KE194">
            <v>0</v>
          </cell>
          <cell r="KG194">
            <v>0</v>
          </cell>
          <cell r="KH194">
            <v>0</v>
          </cell>
          <cell r="KK194">
            <v>0</v>
          </cell>
          <cell r="KL194">
            <v>0</v>
          </cell>
          <cell r="KN194">
            <v>0</v>
          </cell>
          <cell r="KO194">
            <v>0</v>
          </cell>
          <cell r="KR194">
            <v>0</v>
          </cell>
        </row>
        <row r="195">
          <cell r="EM195">
            <v>0</v>
          </cell>
          <cell r="EN195">
            <v>0</v>
          </cell>
          <cell r="EP195">
            <v>0</v>
          </cell>
          <cell r="EQ195">
            <v>0</v>
          </cell>
          <cell r="ET195">
            <v>0</v>
          </cell>
          <cell r="EU195">
            <v>0</v>
          </cell>
          <cell r="EW195">
            <v>0</v>
          </cell>
          <cell r="EX195">
            <v>0</v>
          </cell>
          <cell r="FA195">
            <v>0</v>
          </cell>
          <cell r="FB195">
            <v>0</v>
          </cell>
          <cell r="FD195">
            <v>0</v>
          </cell>
          <cell r="FE195">
            <v>0</v>
          </cell>
          <cell r="FH195">
            <v>0</v>
          </cell>
          <cell r="FI195">
            <v>0</v>
          </cell>
          <cell r="FK195">
            <v>0</v>
          </cell>
          <cell r="FL195">
            <v>0</v>
          </cell>
          <cell r="FO195">
            <v>0</v>
          </cell>
          <cell r="FP195">
            <v>0</v>
          </cell>
          <cell r="FR195">
            <v>0</v>
          </cell>
          <cell r="FS195">
            <v>0</v>
          </cell>
          <cell r="FV195">
            <v>0</v>
          </cell>
          <cell r="FW195">
            <v>0</v>
          </cell>
          <cell r="FY195">
            <v>0</v>
          </cell>
          <cell r="FZ195">
            <v>0</v>
          </cell>
          <cell r="GC195">
            <v>0</v>
          </cell>
          <cell r="GD195">
            <v>0</v>
          </cell>
          <cell r="GF195">
            <v>0</v>
          </cell>
          <cell r="GG195">
            <v>0</v>
          </cell>
          <cell r="GJ195">
            <v>0</v>
          </cell>
          <cell r="GK195">
            <v>0</v>
          </cell>
          <cell r="GM195">
            <v>0</v>
          </cell>
          <cell r="GN195">
            <v>0</v>
          </cell>
          <cell r="GQ195">
            <v>0</v>
          </cell>
          <cell r="GR195">
            <v>0</v>
          </cell>
          <cell r="GT195">
            <v>0</v>
          </cell>
          <cell r="GU195">
            <v>0</v>
          </cell>
          <cell r="GX195">
            <v>0</v>
          </cell>
          <cell r="GY195">
            <v>0</v>
          </cell>
          <cell r="HA195">
            <v>0</v>
          </cell>
          <cell r="HB195">
            <v>0</v>
          </cell>
          <cell r="HE195">
            <v>0</v>
          </cell>
          <cell r="HF195">
            <v>0</v>
          </cell>
          <cell r="HH195">
            <v>0</v>
          </cell>
          <cell r="HI195">
            <v>0</v>
          </cell>
          <cell r="HL195">
            <v>0</v>
          </cell>
          <cell r="HM195">
            <v>0</v>
          </cell>
          <cell r="HO195">
            <v>0</v>
          </cell>
          <cell r="HP195">
            <v>0</v>
          </cell>
          <cell r="HS195">
            <v>0</v>
          </cell>
          <cell r="HT195">
            <v>0</v>
          </cell>
          <cell r="HV195">
            <v>0</v>
          </cell>
          <cell r="HW195">
            <v>0</v>
          </cell>
          <cell r="HZ195">
            <v>0</v>
          </cell>
          <cell r="IA195">
            <v>0</v>
          </cell>
          <cell r="IC195">
            <v>0</v>
          </cell>
          <cell r="ID195">
            <v>0</v>
          </cell>
          <cell r="IG195">
            <v>0</v>
          </cell>
          <cell r="IH195">
            <v>0</v>
          </cell>
          <cell r="IJ195">
            <v>0</v>
          </cell>
          <cell r="IK195">
            <v>0</v>
          </cell>
          <cell r="IN195">
            <v>0</v>
          </cell>
          <cell r="IO195">
            <v>0</v>
          </cell>
          <cell r="IQ195">
            <v>0</v>
          </cell>
          <cell r="IR195">
            <v>0</v>
          </cell>
          <cell r="IU195">
            <v>0</v>
          </cell>
          <cell r="IV195">
            <v>0</v>
          </cell>
          <cell r="IX195">
            <v>0</v>
          </cell>
          <cell r="IY195">
            <v>0</v>
          </cell>
          <cell r="JB195">
            <v>0</v>
          </cell>
          <cell r="JC195">
            <v>197</v>
          </cell>
          <cell r="JE195">
            <v>0</v>
          </cell>
          <cell r="JF195">
            <v>0</v>
          </cell>
          <cell r="JI195">
            <v>197</v>
          </cell>
          <cell r="JJ195">
            <v>0</v>
          </cell>
          <cell r="JL195">
            <v>0</v>
          </cell>
          <cell r="JM195">
            <v>0</v>
          </cell>
          <cell r="JP195">
            <v>197</v>
          </cell>
          <cell r="JQ195">
            <v>0</v>
          </cell>
          <cell r="JS195">
            <v>0</v>
          </cell>
          <cell r="JT195">
            <v>0</v>
          </cell>
          <cell r="JW195">
            <v>197</v>
          </cell>
          <cell r="JX195">
            <v>0</v>
          </cell>
          <cell r="JZ195">
            <v>0</v>
          </cell>
          <cell r="KA195">
            <v>0</v>
          </cell>
          <cell r="KD195">
            <v>197</v>
          </cell>
          <cell r="KE195">
            <v>0</v>
          </cell>
          <cell r="KG195">
            <v>0</v>
          </cell>
          <cell r="KH195">
            <v>0</v>
          </cell>
          <cell r="KK195">
            <v>197</v>
          </cell>
          <cell r="KL195">
            <v>0</v>
          </cell>
          <cell r="KN195">
            <v>0</v>
          </cell>
          <cell r="KO195">
            <v>0</v>
          </cell>
          <cell r="KR195">
            <v>197</v>
          </cell>
        </row>
        <row r="196">
          <cell r="EM196">
            <v>0</v>
          </cell>
          <cell r="EN196">
            <v>0</v>
          </cell>
          <cell r="EP196">
            <v>0</v>
          </cell>
          <cell r="EQ196">
            <v>0</v>
          </cell>
          <cell r="ET196">
            <v>0</v>
          </cell>
          <cell r="EU196">
            <v>0</v>
          </cell>
          <cell r="EW196">
            <v>0</v>
          </cell>
          <cell r="EX196">
            <v>0</v>
          </cell>
          <cell r="FA196">
            <v>0</v>
          </cell>
          <cell r="FB196">
            <v>0</v>
          </cell>
          <cell r="FD196">
            <v>0</v>
          </cell>
          <cell r="FE196">
            <v>0</v>
          </cell>
          <cell r="FH196">
            <v>0</v>
          </cell>
          <cell r="FI196">
            <v>0</v>
          </cell>
          <cell r="FK196">
            <v>0</v>
          </cell>
          <cell r="FL196">
            <v>0</v>
          </cell>
          <cell r="FO196">
            <v>0</v>
          </cell>
          <cell r="FP196">
            <v>0</v>
          </cell>
          <cell r="FR196">
            <v>0</v>
          </cell>
          <cell r="FS196">
            <v>0</v>
          </cell>
          <cell r="FV196">
            <v>0</v>
          </cell>
          <cell r="FW196">
            <v>0</v>
          </cell>
          <cell r="FY196">
            <v>0</v>
          </cell>
          <cell r="FZ196">
            <v>0</v>
          </cell>
          <cell r="GC196">
            <v>0</v>
          </cell>
          <cell r="GD196">
            <v>0</v>
          </cell>
          <cell r="GF196">
            <v>0</v>
          </cell>
          <cell r="GG196">
            <v>0</v>
          </cell>
          <cell r="GJ196">
            <v>0</v>
          </cell>
          <cell r="GK196">
            <v>0</v>
          </cell>
          <cell r="GM196">
            <v>0</v>
          </cell>
          <cell r="GN196">
            <v>0</v>
          </cell>
          <cell r="GQ196">
            <v>0</v>
          </cell>
          <cell r="GR196">
            <v>0</v>
          </cell>
          <cell r="GT196">
            <v>0</v>
          </cell>
          <cell r="GU196">
            <v>0</v>
          </cell>
          <cell r="GX196">
            <v>0</v>
          </cell>
          <cell r="GY196">
            <v>0</v>
          </cell>
          <cell r="HA196">
            <v>0</v>
          </cell>
          <cell r="HB196">
            <v>0</v>
          </cell>
          <cell r="HE196">
            <v>0</v>
          </cell>
          <cell r="HF196">
            <v>0</v>
          </cell>
          <cell r="HH196">
            <v>0</v>
          </cell>
          <cell r="HI196">
            <v>0</v>
          </cell>
          <cell r="HL196">
            <v>0</v>
          </cell>
          <cell r="HM196">
            <v>0</v>
          </cell>
          <cell r="HO196">
            <v>0</v>
          </cell>
          <cell r="HP196">
            <v>0</v>
          </cell>
          <cell r="HS196">
            <v>0</v>
          </cell>
          <cell r="HT196">
            <v>0</v>
          </cell>
          <cell r="HV196">
            <v>0</v>
          </cell>
          <cell r="HW196">
            <v>0</v>
          </cell>
          <cell r="HZ196">
            <v>0</v>
          </cell>
          <cell r="IA196">
            <v>0</v>
          </cell>
          <cell r="IC196">
            <v>0</v>
          </cell>
          <cell r="ID196">
            <v>0</v>
          </cell>
          <cell r="IG196">
            <v>0</v>
          </cell>
          <cell r="IH196">
            <v>0</v>
          </cell>
          <cell r="IJ196">
            <v>0</v>
          </cell>
          <cell r="IK196">
            <v>0</v>
          </cell>
          <cell r="IN196">
            <v>0</v>
          </cell>
          <cell r="IO196">
            <v>0</v>
          </cell>
          <cell r="IQ196">
            <v>0</v>
          </cell>
          <cell r="IR196">
            <v>0</v>
          </cell>
          <cell r="IU196">
            <v>0</v>
          </cell>
          <cell r="IV196">
            <v>0</v>
          </cell>
          <cell r="IX196">
            <v>0</v>
          </cell>
          <cell r="IY196">
            <v>0</v>
          </cell>
          <cell r="JB196">
            <v>0</v>
          </cell>
          <cell r="JC196">
            <v>197</v>
          </cell>
          <cell r="JE196">
            <v>0</v>
          </cell>
          <cell r="JF196">
            <v>0</v>
          </cell>
          <cell r="JI196">
            <v>197</v>
          </cell>
          <cell r="JJ196">
            <v>0</v>
          </cell>
          <cell r="JL196">
            <v>0</v>
          </cell>
          <cell r="JM196">
            <v>0</v>
          </cell>
          <cell r="JP196">
            <v>197</v>
          </cell>
          <cell r="JQ196">
            <v>0</v>
          </cell>
          <cell r="JS196">
            <v>0</v>
          </cell>
          <cell r="JT196">
            <v>0</v>
          </cell>
          <cell r="JW196">
            <v>197</v>
          </cell>
          <cell r="JX196">
            <v>0</v>
          </cell>
          <cell r="JZ196">
            <v>0</v>
          </cell>
          <cell r="KA196">
            <v>0</v>
          </cell>
          <cell r="KD196">
            <v>197</v>
          </cell>
          <cell r="KE196">
            <v>0</v>
          </cell>
          <cell r="KG196">
            <v>0</v>
          </cell>
          <cell r="KH196">
            <v>0</v>
          </cell>
          <cell r="KK196">
            <v>197</v>
          </cell>
          <cell r="KL196">
            <v>0</v>
          </cell>
          <cell r="KN196">
            <v>0</v>
          </cell>
          <cell r="KO196">
            <v>0</v>
          </cell>
          <cell r="KR196">
            <v>197</v>
          </cell>
        </row>
        <row r="197">
          <cell r="EM197">
            <v>0</v>
          </cell>
          <cell r="EN197">
            <v>0</v>
          </cell>
          <cell r="EP197">
            <v>0</v>
          </cell>
          <cell r="EQ197">
            <v>0</v>
          </cell>
          <cell r="ET197">
            <v>0</v>
          </cell>
          <cell r="EU197">
            <v>0</v>
          </cell>
          <cell r="EW197">
            <v>0</v>
          </cell>
          <cell r="EX197">
            <v>0</v>
          </cell>
          <cell r="FA197">
            <v>0</v>
          </cell>
          <cell r="FB197">
            <v>0</v>
          </cell>
          <cell r="FD197">
            <v>0</v>
          </cell>
          <cell r="FE197">
            <v>0</v>
          </cell>
          <cell r="FH197">
            <v>0</v>
          </cell>
          <cell r="FI197">
            <v>0</v>
          </cell>
          <cell r="FK197">
            <v>0</v>
          </cell>
          <cell r="FL197">
            <v>0</v>
          </cell>
          <cell r="FO197">
            <v>0</v>
          </cell>
          <cell r="FP197">
            <v>0</v>
          </cell>
          <cell r="FR197">
            <v>0</v>
          </cell>
          <cell r="FS197">
            <v>0</v>
          </cell>
          <cell r="FV197">
            <v>0</v>
          </cell>
          <cell r="FW197">
            <v>0</v>
          </cell>
          <cell r="FY197">
            <v>0</v>
          </cell>
          <cell r="FZ197">
            <v>0</v>
          </cell>
          <cell r="GC197">
            <v>0</v>
          </cell>
          <cell r="GD197">
            <v>0</v>
          </cell>
          <cell r="GF197">
            <v>0</v>
          </cell>
          <cell r="GG197">
            <v>0</v>
          </cell>
          <cell r="GJ197">
            <v>0</v>
          </cell>
          <cell r="GK197">
            <v>0</v>
          </cell>
          <cell r="GM197">
            <v>0</v>
          </cell>
          <cell r="GN197">
            <v>0</v>
          </cell>
          <cell r="GQ197">
            <v>0</v>
          </cell>
          <cell r="GR197">
            <v>0</v>
          </cell>
          <cell r="GT197">
            <v>0</v>
          </cell>
          <cell r="GU197">
            <v>0</v>
          </cell>
          <cell r="GX197">
            <v>0</v>
          </cell>
          <cell r="GY197">
            <v>0</v>
          </cell>
          <cell r="HA197">
            <v>0</v>
          </cell>
          <cell r="HB197">
            <v>0</v>
          </cell>
          <cell r="HE197">
            <v>0</v>
          </cell>
          <cell r="HF197">
            <v>0</v>
          </cell>
          <cell r="HH197">
            <v>0</v>
          </cell>
          <cell r="HI197">
            <v>0</v>
          </cell>
          <cell r="HL197">
            <v>0</v>
          </cell>
          <cell r="HM197">
            <v>0</v>
          </cell>
          <cell r="HO197">
            <v>0</v>
          </cell>
          <cell r="HP197">
            <v>0</v>
          </cell>
          <cell r="HS197">
            <v>0</v>
          </cell>
          <cell r="HT197">
            <v>0</v>
          </cell>
          <cell r="HV197">
            <v>0</v>
          </cell>
          <cell r="HW197">
            <v>0</v>
          </cell>
          <cell r="HZ197">
            <v>0</v>
          </cell>
          <cell r="IA197">
            <v>0</v>
          </cell>
          <cell r="IC197">
            <v>0</v>
          </cell>
          <cell r="ID197">
            <v>0</v>
          </cell>
          <cell r="IG197">
            <v>0</v>
          </cell>
          <cell r="IH197">
            <v>0</v>
          </cell>
          <cell r="IJ197">
            <v>0</v>
          </cell>
          <cell r="IK197">
            <v>0</v>
          </cell>
          <cell r="IN197">
            <v>0</v>
          </cell>
          <cell r="IO197">
            <v>0</v>
          </cell>
          <cell r="IQ197">
            <v>0</v>
          </cell>
          <cell r="IR197">
            <v>0</v>
          </cell>
          <cell r="IU197">
            <v>0</v>
          </cell>
          <cell r="IV197">
            <v>0</v>
          </cell>
          <cell r="IX197">
            <v>0</v>
          </cell>
          <cell r="IY197">
            <v>0</v>
          </cell>
          <cell r="JB197">
            <v>0</v>
          </cell>
          <cell r="JC197">
            <v>0</v>
          </cell>
          <cell r="JE197">
            <v>0</v>
          </cell>
          <cell r="JF197">
            <v>0</v>
          </cell>
          <cell r="JI197">
            <v>0</v>
          </cell>
          <cell r="JJ197">
            <v>0</v>
          </cell>
          <cell r="JL197">
            <v>0</v>
          </cell>
          <cell r="JM197">
            <v>0</v>
          </cell>
          <cell r="JP197">
            <v>0</v>
          </cell>
          <cell r="JQ197">
            <v>0</v>
          </cell>
          <cell r="JS197">
            <v>0</v>
          </cell>
          <cell r="JT197">
            <v>0</v>
          </cell>
          <cell r="JW197">
            <v>0</v>
          </cell>
          <cell r="JX197">
            <v>0</v>
          </cell>
          <cell r="JZ197">
            <v>0</v>
          </cell>
          <cell r="KA197">
            <v>0</v>
          </cell>
          <cell r="KD197">
            <v>0</v>
          </cell>
          <cell r="KE197">
            <v>0</v>
          </cell>
          <cell r="KG197">
            <v>0</v>
          </cell>
          <cell r="KH197">
            <v>0</v>
          </cell>
          <cell r="KK197">
            <v>0</v>
          </cell>
          <cell r="KL197">
            <v>0</v>
          </cell>
          <cell r="KN197">
            <v>0</v>
          </cell>
          <cell r="KO197">
            <v>0</v>
          </cell>
          <cell r="KR197">
            <v>0</v>
          </cell>
        </row>
        <row r="198">
          <cell r="C198">
            <v>1897</v>
          </cell>
          <cell r="D198">
            <v>0</v>
          </cell>
          <cell r="F198">
            <v>-91</v>
          </cell>
          <cell r="G198">
            <v>0</v>
          </cell>
          <cell r="J198">
            <v>1806</v>
          </cell>
          <cell r="K198">
            <v>0</v>
          </cell>
          <cell r="M198">
            <v>35</v>
          </cell>
          <cell r="N198">
            <v>0</v>
          </cell>
          <cell r="Q198">
            <v>1841</v>
          </cell>
          <cell r="R198">
            <v>0</v>
          </cell>
          <cell r="T198">
            <v>-3</v>
          </cell>
          <cell r="U198">
            <v>0</v>
          </cell>
          <cell r="X198">
            <v>1838</v>
          </cell>
          <cell r="Y198">
            <v>0</v>
          </cell>
          <cell r="AA198">
            <v>-23</v>
          </cell>
          <cell r="AB198">
            <v>0</v>
          </cell>
          <cell r="AE198">
            <v>1815</v>
          </cell>
          <cell r="AF198">
            <v>0</v>
          </cell>
          <cell r="AH198">
            <v>30</v>
          </cell>
          <cell r="AI198">
            <v>0</v>
          </cell>
          <cell r="AL198">
            <v>1845</v>
          </cell>
          <cell r="AM198">
            <v>0</v>
          </cell>
          <cell r="AO198">
            <v>-13</v>
          </cell>
          <cell r="AP198">
            <v>0</v>
          </cell>
          <cell r="AS198">
            <v>1832</v>
          </cell>
          <cell r="AT198">
            <v>0</v>
          </cell>
          <cell r="AV198">
            <v>-4</v>
          </cell>
          <cell r="AW198">
            <v>0</v>
          </cell>
          <cell r="AZ198">
            <v>1828</v>
          </cell>
          <cell r="BA198">
            <v>0</v>
          </cell>
          <cell r="BC198">
            <v>-68</v>
          </cell>
          <cell r="BD198">
            <v>0</v>
          </cell>
          <cell r="BG198">
            <v>1760</v>
          </cell>
          <cell r="BH198">
            <v>0</v>
          </cell>
          <cell r="BJ198">
            <v>17</v>
          </cell>
          <cell r="BK198">
            <v>0</v>
          </cell>
          <cell r="BN198">
            <v>1777</v>
          </cell>
          <cell r="BO198">
            <v>0</v>
          </cell>
          <cell r="BQ198">
            <v>45</v>
          </cell>
          <cell r="BR198">
            <v>0</v>
          </cell>
          <cell r="BU198">
            <v>1822</v>
          </cell>
          <cell r="BV198">
            <v>0</v>
          </cell>
          <cell r="BX198">
            <v>29</v>
          </cell>
          <cell r="BY198">
            <v>0</v>
          </cell>
          <cell r="CB198">
            <v>1851</v>
          </cell>
          <cell r="CC198">
            <v>0</v>
          </cell>
          <cell r="CE198">
            <v>14</v>
          </cell>
          <cell r="CF198">
            <v>0</v>
          </cell>
          <cell r="CI198">
            <v>1865</v>
          </cell>
          <cell r="CJ198">
            <v>0</v>
          </cell>
          <cell r="CL198">
            <v>38</v>
          </cell>
          <cell r="CM198">
            <v>0</v>
          </cell>
          <cell r="CP198">
            <v>1903</v>
          </cell>
          <cell r="CQ198">
            <v>0</v>
          </cell>
          <cell r="CS198">
            <v>-61</v>
          </cell>
          <cell r="CT198">
            <v>0</v>
          </cell>
          <cell r="CW198">
            <v>1842</v>
          </cell>
          <cell r="CX198">
            <v>0</v>
          </cell>
          <cell r="CZ198">
            <v>-15</v>
          </cell>
          <cell r="DA198">
            <v>0</v>
          </cell>
          <cell r="DD198">
            <v>1827</v>
          </cell>
          <cell r="DE198">
            <v>0</v>
          </cell>
          <cell r="DG198">
            <v>-6</v>
          </cell>
          <cell r="DH198">
            <v>0</v>
          </cell>
          <cell r="DK198">
            <v>1821</v>
          </cell>
          <cell r="DL198">
            <v>0</v>
          </cell>
          <cell r="DN198">
            <v>-3</v>
          </cell>
          <cell r="DO198">
            <v>0</v>
          </cell>
          <cell r="DR198">
            <v>1818</v>
          </cell>
          <cell r="DS198">
            <v>0</v>
          </cell>
          <cell r="DU198">
            <v>2</v>
          </cell>
          <cell r="DV198">
            <v>0</v>
          </cell>
          <cell r="DY198">
            <v>1820</v>
          </cell>
          <cell r="DZ198">
            <v>0</v>
          </cell>
          <cell r="EB198">
            <v>-35</v>
          </cell>
          <cell r="EC198">
            <v>0</v>
          </cell>
          <cell r="EF198">
            <v>1785</v>
          </cell>
          <cell r="EG198">
            <v>0</v>
          </cell>
          <cell r="EI198">
            <v>26</v>
          </cell>
          <cell r="EJ198">
            <v>0</v>
          </cell>
          <cell r="EM198">
            <v>1811</v>
          </cell>
          <cell r="EN198">
            <v>0</v>
          </cell>
          <cell r="EP198">
            <v>-24</v>
          </cell>
          <cell r="EQ198">
            <v>0</v>
          </cell>
          <cell r="ET198">
            <v>1787</v>
          </cell>
          <cell r="EU198">
            <v>0</v>
          </cell>
          <cell r="EW198">
            <v>14</v>
          </cell>
          <cell r="EX198">
            <v>0</v>
          </cell>
          <cell r="FA198">
            <v>1801</v>
          </cell>
          <cell r="FB198">
            <v>0</v>
          </cell>
          <cell r="FD198">
            <v>43</v>
          </cell>
          <cell r="FE198">
            <v>0</v>
          </cell>
          <cell r="FH198">
            <v>1844</v>
          </cell>
          <cell r="FI198">
            <v>0</v>
          </cell>
          <cell r="FK198">
            <v>42</v>
          </cell>
          <cell r="FL198">
            <v>0</v>
          </cell>
          <cell r="FO198">
            <v>1886</v>
          </cell>
          <cell r="FP198">
            <v>0</v>
          </cell>
          <cell r="FR198">
            <v>-31</v>
          </cell>
          <cell r="FS198">
            <v>0</v>
          </cell>
          <cell r="FV198">
            <v>1855</v>
          </cell>
          <cell r="FW198">
            <v>0</v>
          </cell>
          <cell r="FY198">
            <v>13</v>
          </cell>
          <cell r="FZ198">
            <v>0</v>
          </cell>
          <cell r="GC198">
            <v>1868</v>
          </cell>
          <cell r="GD198">
            <v>2730</v>
          </cell>
          <cell r="GF198">
            <v>-37</v>
          </cell>
          <cell r="GG198">
            <v>0</v>
          </cell>
          <cell r="GJ198">
            <v>4561</v>
          </cell>
          <cell r="GK198">
            <v>0</v>
          </cell>
          <cell r="GM198">
            <v>-30</v>
          </cell>
          <cell r="GN198">
            <v>0</v>
          </cell>
          <cell r="GQ198">
            <v>4531</v>
          </cell>
          <cell r="GR198">
            <v>0</v>
          </cell>
          <cell r="GT198">
            <v>-55</v>
          </cell>
          <cell r="GU198">
            <v>0</v>
          </cell>
          <cell r="GX198">
            <v>4476</v>
          </cell>
          <cell r="GY198">
            <v>0</v>
          </cell>
          <cell r="HA198">
            <v>-177</v>
          </cell>
          <cell r="HB198">
            <v>0</v>
          </cell>
          <cell r="HE198">
            <v>4299</v>
          </cell>
          <cell r="HF198">
            <v>0</v>
          </cell>
          <cell r="HH198">
            <v>-155</v>
          </cell>
          <cell r="HI198">
            <v>0</v>
          </cell>
          <cell r="HL198">
            <v>4144</v>
          </cell>
          <cell r="HM198">
            <v>0</v>
          </cell>
          <cell r="HO198">
            <v>164</v>
          </cell>
          <cell r="HP198">
            <v>0</v>
          </cell>
          <cell r="HS198">
            <v>4308</v>
          </cell>
          <cell r="HT198">
            <v>0</v>
          </cell>
          <cell r="HV198">
            <v>48</v>
          </cell>
          <cell r="HW198">
            <v>0</v>
          </cell>
          <cell r="HZ198">
            <v>4356</v>
          </cell>
          <cell r="IA198">
            <v>0</v>
          </cell>
          <cell r="IC198">
            <v>-50</v>
          </cell>
          <cell r="ID198">
            <v>0</v>
          </cell>
          <cell r="IG198">
            <v>4306</v>
          </cell>
          <cell r="IH198">
            <v>0</v>
          </cell>
          <cell r="IJ198">
            <v>-49</v>
          </cell>
          <cell r="IK198">
            <v>0</v>
          </cell>
          <cell r="IN198">
            <v>4257</v>
          </cell>
          <cell r="IO198">
            <v>0</v>
          </cell>
          <cell r="IQ198">
            <v>87</v>
          </cell>
          <cell r="IR198">
            <v>0</v>
          </cell>
          <cell r="IU198">
            <v>4344</v>
          </cell>
          <cell r="IV198">
            <v>0</v>
          </cell>
          <cell r="IX198">
            <v>-57</v>
          </cell>
          <cell r="IY198">
            <v>0</v>
          </cell>
          <cell r="JB198">
            <v>4287</v>
          </cell>
          <cell r="JC198">
            <v>0</v>
          </cell>
          <cell r="JE198">
            <v>-29</v>
          </cell>
          <cell r="JF198">
            <v>0</v>
          </cell>
          <cell r="JI198">
            <v>4258</v>
          </cell>
          <cell r="JJ198">
            <v>0</v>
          </cell>
          <cell r="JL198">
            <v>133</v>
          </cell>
          <cell r="JM198">
            <v>0</v>
          </cell>
          <cell r="JP198">
            <v>4391</v>
          </cell>
          <cell r="JQ198">
            <v>0</v>
          </cell>
          <cell r="JS198">
            <v>-169</v>
          </cell>
          <cell r="JT198">
            <v>0</v>
          </cell>
          <cell r="JW198">
            <v>4222</v>
          </cell>
          <cell r="JX198">
            <v>0</v>
          </cell>
          <cell r="JZ198">
            <v>80</v>
          </cell>
          <cell r="KA198">
            <v>0</v>
          </cell>
          <cell r="KD198">
            <v>4302</v>
          </cell>
          <cell r="KE198">
            <v>0</v>
          </cell>
          <cell r="KG198">
            <v>147</v>
          </cell>
          <cell r="KH198">
            <v>0</v>
          </cell>
          <cell r="KK198">
            <v>4449</v>
          </cell>
          <cell r="KL198">
            <v>0</v>
          </cell>
          <cell r="KN198">
            <v>-10</v>
          </cell>
          <cell r="KO198">
            <v>0</v>
          </cell>
          <cell r="KR198">
            <v>4439</v>
          </cell>
        </row>
      </sheetData>
      <sheetData sheetId="4"/>
      <sheetData sheetId="5">
        <row r="7">
          <cell r="BK7">
            <v>140853</v>
          </cell>
          <cell r="BL7">
            <v>168580</v>
          </cell>
          <cell r="BM7">
            <v>-27727</v>
          </cell>
          <cell r="BN7">
            <v>141442</v>
          </cell>
          <cell r="BO7">
            <v>163234</v>
          </cell>
          <cell r="BP7">
            <v>-21792</v>
          </cell>
          <cell r="BQ7">
            <v>145903</v>
          </cell>
          <cell r="BR7">
            <v>168457</v>
          </cell>
          <cell r="BS7">
            <v>-22553.999999999996</v>
          </cell>
          <cell r="BT7">
            <v>145669</v>
          </cell>
          <cell r="BU7">
            <v>166596</v>
          </cell>
          <cell r="BV7">
            <v>-20927</v>
          </cell>
          <cell r="BW7">
            <v>149762</v>
          </cell>
          <cell r="BX7">
            <v>171665</v>
          </cell>
          <cell r="BY7">
            <v>-21902.999999999996</v>
          </cell>
          <cell r="BZ7">
            <v>149056</v>
          </cell>
          <cell r="CA7">
            <v>171443</v>
          </cell>
          <cell r="CB7">
            <v>-22387</v>
          </cell>
          <cell r="CC7">
            <v>153759</v>
          </cell>
          <cell r="CD7">
            <v>176497</v>
          </cell>
          <cell r="CE7">
            <v>-22738</v>
          </cell>
          <cell r="CF7">
            <v>156146</v>
          </cell>
          <cell r="CG7">
            <v>178955</v>
          </cell>
          <cell r="CH7">
            <v>-22808.999999999989</v>
          </cell>
          <cell r="CI7">
            <v>159099</v>
          </cell>
          <cell r="CJ7">
            <v>185293</v>
          </cell>
          <cell r="CK7">
            <v>-26194</v>
          </cell>
          <cell r="CL7">
            <v>159547</v>
          </cell>
          <cell r="CM7">
            <v>173407</v>
          </cell>
          <cell r="CN7">
            <v>-13859.999999999996</v>
          </cell>
          <cell r="CO7">
            <v>159940</v>
          </cell>
          <cell r="CP7">
            <v>172510</v>
          </cell>
          <cell r="CQ7">
            <v>-12569.999999999996</v>
          </cell>
          <cell r="CR7">
            <v>161641</v>
          </cell>
          <cell r="CS7">
            <v>160103</v>
          </cell>
          <cell r="CT7">
            <v>1538</v>
          </cell>
          <cell r="CU7">
            <v>168174</v>
          </cell>
          <cell r="CV7">
            <v>170980</v>
          </cell>
          <cell r="CW7">
            <v>-2806</v>
          </cell>
          <cell r="CX7">
            <v>177058</v>
          </cell>
          <cell r="CY7">
            <v>181249</v>
          </cell>
          <cell r="CZ7">
            <v>-4191</v>
          </cell>
          <cell r="DA7">
            <v>187422</v>
          </cell>
          <cell r="DB7">
            <v>191411</v>
          </cell>
          <cell r="DC7">
            <v>-3989</v>
          </cell>
          <cell r="DD7">
            <v>189230</v>
          </cell>
          <cell r="DE7">
            <v>194989</v>
          </cell>
          <cell r="DF7">
            <v>-5759</v>
          </cell>
          <cell r="DG7">
            <v>193710</v>
          </cell>
          <cell r="DH7">
            <v>205203</v>
          </cell>
          <cell r="DI7">
            <v>-11493</v>
          </cell>
          <cell r="DJ7">
            <v>201465</v>
          </cell>
          <cell r="DK7">
            <v>212840</v>
          </cell>
          <cell r="DL7">
            <v>-11375</v>
          </cell>
          <cell r="DM7">
            <v>199213</v>
          </cell>
          <cell r="DN7">
            <v>214211</v>
          </cell>
          <cell r="DO7">
            <v>-14998</v>
          </cell>
          <cell r="DP7">
            <v>203736</v>
          </cell>
          <cell r="DQ7">
            <v>218027</v>
          </cell>
          <cell r="DR7">
            <v>-14291</v>
          </cell>
          <cell r="DS7">
            <v>214323</v>
          </cell>
          <cell r="DT7">
            <v>226728</v>
          </cell>
          <cell r="DU7">
            <v>-12405</v>
          </cell>
          <cell r="DV7">
            <v>216638</v>
          </cell>
          <cell r="DW7">
            <v>237749</v>
          </cell>
          <cell r="DX7">
            <v>-21111</v>
          </cell>
          <cell r="DY7">
            <v>221049</v>
          </cell>
          <cell r="DZ7">
            <v>255489</v>
          </cell>
          <cell r="EA7">
            <v>-34440</v>
          </cell>
          <cell r="EB7">
            <v>221929</v>
          </cell>
          <cell r="EC7">
            <v>265578</v>
          </cell>
          <cell r="ED7">
            <v>-43649</v>
          </cell>
        </row>
        <row r="8">
          <cell r="BK8">
            <v>172</v>
          </cell>
          <cell r="BL8">
            <v>44531</v>
          </cell>
          <cell r="BM8">
            <v>-44359</v>
          </cell>
          <cell r="BN8">
            <v>169</v>
          </cell>
          <cell r="BO8">
            <v>47084</v>
          </cell>
          <cell r="BP8">
            <v>-46915</v>
          </cell>
          <cell r="BQ8">
            <v>170</v>
          </cell>
          <cell r="BR8">
            <v>48949</v>
          </cell>
          <cell r="BS8">
            <v>-48779</v>
          </cell>
          <cell r="BT8">
            <v>174</v>
          </cell>
          <cell r="BU8">
            <v>47562</v>
          </cell>
          <cell r="BV8">
            <v>-47388</v>
          </cell>
          <cell r="BW8">
            <v>179</v>
          </cell>
          <cell r="BX8">
            <v>50773</v>
          </cell>
          <cell r="BY8">
            <v>-50594</v>
          </cell>
          <cell r="BZ8">
            <v>174</v>
          </cell>
          <cell r="CA8">
            <v>50181</v>
          </cell>
          <cell r="CB8">
            <v>-50007</v>
          </cell>
          <cell r="CC8">
            <v>176</v>
          </cell>
          <cell r="CD8">
            <v>52746</v>
          </cell>
          <cell r="CE8">
            <v>-52570</v>
          </cell>
          <cell r="CF8">
            <v>174</v>
          </cell>
          <cell r="CG8">
            <v>51573</v>
          </cell>
          <cell r="CH8">
            <v>-51399</v>
          </cell>
          <cell r="CI8">
            <v>171</v>
          </cell>
          <cell r="CJ8">
            <v>53764</v>
          </cell>
          <cell r="CK8">
            <v>-53593</v>
          </cell>
          <cell r="CL8">
            <v>177</v>
          </cell>
          <cell r="CM8">
            <v>53770</v>
          </cell>
          <cell r="CN8">
            <v>-53593</v>
          </cell>
          <cell r="CO8">
            <v>173</v>
          </cell>
          <cell r="CP8">
            <v>56030</v>
          </cell>
          <cell r="CQ8">
            <v>-55857</v>
          </cell>
          <cell r="CR8">
            <v>166</v>
          </cell>
          <cell r="CS8">
            <v>55740</v>
          </cell>
          <cell r="CT8">
            <v>-55574</v>
          </cell>
          <cell r="CU8">
            <v>185</v>
          </cell>
          <cell r="CV8">
            <v>65996</v>
          </cell>
          <cell r="CW8">
            <v>-65811</v>
          </cell>
          <cell r="CX8">
            <v>189</v>
          </cell>
          <cell r="CY8">
            <v>73481</v>
          </cell>
          <cell r="CZ8">
            <v>-73292</v>
          </cell>
          <cell r="DA8">
            <v>189</v>
          </cell>
          <cell r="DB8">
            <v>82461</v>
          </cell>
          <cell r="DC8">
            <v>-82272</v>
          </cell>
          <cell r="DD8">
            <v>186</v>
          </cell>
          <cell r="DE8">
            <v>86327</v>
          </cell>
          <cell r="DF8">
            <v>-86141</v>
          </cell>
          <cell r="DG8">
            <v>190</v>
          </cell>
          <cell r="DH8">
            <v>96698</v>
          </cell>
          <cell r="DI8">
            <v>-96508</v>
          </cell>
          <cell r="DJ8">
            <v>188</v>
          </cell>
          <cell r="DK8">
            <v>103824</v>
          </cell>
          <cell r="DL8">
            <v>-103636</v>
          </cell>
          <cell r="DM8">
            <v>187</v>
          </cell>
          <cell r="DN8">
            <v>105495</v>
          </cell>
          <cell r="DO8">
            <v>-105308</v>
          </cell>
          <cell r="DP8">
            <v>190</v>
          </cell>
          <cell r="DQ8">
            <v>109360</v>
          </cell>
          <cell r="DR8">
            <v>-109170</v>
          </cell>
          <cell r="DS8">
            <v>185</v>
          </cell>
          <cell r="DT8">
            <v>117612</v>
          </cell>
          <cell r="DU8">
            <v>-117427</v>
          </cell>
          <cell r="DV8">
            <v>186</v>
          </cell>
          <cell r="DW8">
            <v>126323</v>
          </cell>
          <cell r="DX8">
            <v>-126137</v>
          </cell>
          <cell r="DY8">
            <v>193</v>
          </cell>
          <cell r="DZ8">
            <v>141748</v>
          </cell>
          <cell r="EA8">
            <v>-141555</v>
          </cell>
          <cell r="EB8">
            <v>193</v>
          </cell>
          <cell r="EC8">
            <v>149930</v>
          </cell>
          <cell r="ED8">
            <v>-149737</v>
          </cell>
        </row>
        <row r="9">
          <cell r="BK9">
            <v>0</v>
          </cell>
          <cell r="BL9">
            <v>27433</v>
          </cell>
          <cell r="BM9">
            <v>-27433</v>
          </cell>
          <cell r="BN9">
            <v>0</v>
          </cell>
          <cell r="BO9">
            <v>28134</v>
          </cell>
          <cell r="BP9">
            <v>-28134</v>
          </cell>
          <cell r="BQ9">
            <v>0</v>
          </cell>
          <cell r="BR9">
            <v>26641</v>
          </cell>
          <cell r="BS9">
            <v>-26641</v>
          </cell>
          <cell r="BT9">
            <v>0</v>
          </cell>
          <cell r="BU9">
            <v>25785</v>
          </cell>
          <cell r="BV9">
            <v>-25785</v>
          </cell>
          <cell r="BW9">
            <v>0</v>
          </cell>
          <cell r="BX9">
            <v>26558</v>
          </cell>
          <cell r="BY9">
            <v>-26558</v>
          </cell>
          <cell r="BZ9">
            <v>0</v>
          </cell>
          <cell r="CA9">
            <v>27162</v>
          </cell>
          <cell r="CB9">
            <v>-27162</v>
          </cell>
          <cell r="CC9">
            <v>0</v>
          </cell>
          <cell r="CD9">
            <v>28712</v>
          </cell>
          <cell r="CE9">
            <v>-28712</v>
          </cell>
          <cell r="CF9">
            <v>0</v>
          </cell>
          <cell r="CG9">
            <v>26848</v>
          </cell>
          <cell r="CH9">
            <v>-26848</v>
          </cell>
          <cell r="CI9">
            <v>0</v>
          </cell>
          <cell r="CJ9">
            <v>26428</v>
          </cell>
          <cell r="CK9">
            <v>-26428</v>
          </cell>
          <cell r="CL9">
            <v>0</v>
          </cell>
          <cell r="CM9">
            <v>25459</v>
          </cell>
          <cell r="CN9">
            <v>-25459</v>
          </cell>
          <cell r="CO9">
            <v>0</v>
          </cell>
          <cell r="CP9">
            <v>25169</v>
          </cell>
          <cell r="CQ9">
            <v>-25169</v>
          </cell>
          <cell r="CR9">
            <v>0</v>
          </cell>
          <cell r="CS9">
            <v>24418</v>
          </cell>
          <cell r="CT9">
            <v>-24418</v>
          </cell>
          <cell r="CU9">
            <v>0</v>
          </cell>
          <cell r="CV9">
            <v>24320</v>
          </cell>
          <cell r="CW9">
            <v>-24320</v>
          </cell>
          <cell r="CX9">
            <v>0</v>
          </cell>
          <cell r="CY9">
            <v>24334</v>
          </cell>
          <cell r="CZ9">
            <v>-24334</v>
          </cell>
          <cell r="DA9">
            <v>0</v>
          </cell>
          <cell r="DB9">
            <v>24213</v>
          </cell>
          <cell r="DC9">
            <v>-24213</v>
          </cell>
          <cell r="DD9">
            <v>0</v>
          </cell>
          <cell r="DE9">
            <v>23999</v>
          </cell>
          <cell r="DF9">
            <v>-23999</v>
          </cell>
          <cell r="DG9">
            <v>0</v>
          </cell>
          <cell r="DH9">
            <v>23987</v>
          </cell>
          <cell r="DI9">
            <v>-23987</v>
          </cell>
          <cell r="DJ9">
            <v>0</v>
          </cell>
          <cell r="DK9">
            <v>23849</v>
          </cell>
          <cell r="DL9">
            <v>-23849</v>
          </cell>
          <cell r="DM9">
            <v>0</v>
          </cell>
          <cell r="DN9">
            <v>23557</v>
          </cell>
          <cell r="DO9">
            <v>-23557</v>
          </cell>
          <cell r="DP9">
            <v>0</v>
          </cell>
          <cell r="DQ9">
            <v>18901</v>
          </cell>
          <cell r="DR9">
            <v>-18901</v>
          </cell>
          <cell r="DS9">
            <v>0</v>
          </cell>
          <cell r="DT9">
            <v>18796</v>
          </cell>
          <cell r="DU9">
            <v>-18796</v>
          </cell>
          <cell r="DV9">
            <v>0</v>
          </cell>
          <cell r="DW9">
            <v>18803</v>
          </cell>
          <cell r="DX9">
            <v>-18803</v>
          </cell>
          <cell r="DY9">
            <v>0</v>
          </cell>
          <cell r="DZ9">
            <v>18776</v>
          </cell>
          <cell r="EA9">
            <v>-18776</v>
          </cell>
          <cell r="EB9">
            <v>0</v>
          </cell>
          <cell r="EC9">
            <v>18729</v>
          </cell>
          <cell r="ED9">
            <v>-18729</v>
          </cell>
        </row>
        <row r="10">
          <cell r="BK10">
            <v>0</v>
          </cell>
          <cell r="BL10">
            <v>27433</v>
          </cell>
          <cell r="BM10">
            <v>-27433</v>
          </cell>
          <cell r="BN10">
            <v>0</v>
          </cell>
          <cell r="BO10">
            <v>28134</v>
          </cell>
          <cell r="BP10">
            <v>-28134</v>
          </cell>
          <cell r="BQ10">
            <v>0</v>
          </cell>
          <cell r="BR10">
            <v>26641</v>
          </cell>
          <cell r="BS10">
            <v>-26641</v>
          </cell>
          <cell r="BT10">
            <v>0</v>
          </cell>
          <cell r="BU10">
            <v>25785</v>
          </cell>
          <cell r="BV10">
            <v>-25785</v>
          </cell>
          <cell r="BW10">
            <v>0</v>
          </cell>
          <cell r="BX10">
            <v>26558</v>
          </cell>
          <cell r="BY10">
            <v>-26558</v>
          </cell>
          <cell r="BZ10">
            <v>0</v>
          </cell>
          <cell r="CA10">
            <v>27162</v>
          </cell>
          <cell r="CB10">
            <v>-27162</v>
          </cell>
          <cell r="CC10">
            <v>0</v>
          </cell>
          <cell r="CD10">
            <v>28712</v>
          </cell>
          <cell r="CE10">
            <v>-28712</v>
          </cell>
          <cell r="CF10">
            <v>0</v>
          </cell>
          <cell r="CG10">
            <v>26848</v>
          </cell>
          <cell r="CH10">
            <v>-26848</v>
          </cell>
          <cell r="CI10">
            <v>0</v>
          </cell>
          <cell r="CJ10">
            <v>26428</v>
          </cell>
          <cell r="CK10">
            <v>-26428</v>
          </cell>
          <cell r="CL10">
            <v>0</v>
          </cell>
          <cell r="CM10">
            <v>25459</v>
          </cell>
          <cell r="CN10">
            <v>-25459</v>
          </cell>
          <cell r="CO10">
            <v>0</v>
          </cell>
          <cell r="CP10">
            <v>25169</v>
          </cell>
          <cell r="CQ10">
            <v>-25169</v>
          </cell>
          <cell r="CR10">
            <v>0</v>
          </cell>
          <cell r="CS10">
            <v>24418</v>
          </cell>
          <cell r="CT10">
            <v>-24418</v>
          </cell>
          <cell r="CU10">
            <v>0</v>
          </cell>
          <cell r="CV10">
            <v>24320</v>
          </cell>
          <cell r="CW10">
            <v>-24320</v>
          </cell>
          <cell r="CX10">
            <v>0</v>
          </cell>
          <cell r="CY10">
            <v>24334</v>
          </cell>
          <cell r="CZ10">
            <v>-24334</v>
          </cell>
          <cell r="DA10">
            <v>0</v>
          </cell>
          <cell r="DB10">
            <v>24213</v>
          </cell>
          <cell r="DC10">
            <v>-24213</v>
          </cell>
          <cell r="DD10">
            <v>0</v>
          </cell>
          <cell r="DE10">
            <v>23999</v>
          </cell>
          <cell r="DF10">
            <v>-23999</v>
          </cell>
          <cell r="DG10">
            <v>0</v>
          </cell>
          <cell r="DH10">
            <v>23987</v>
          </cell>
          <cell r="DI10">
            <v>-23987</v>
          </cell>
          <cell r="DJ10">
            <v>0</v>
          </cell>
          <cell r="DK10">
            <v>23849</v>
          </cell>
          <cell r="DL10">
            <v>-23849</v>
          </cell>
          <cell r="DM10">
            <v>0</v>
          </cell>
          <cell r="DN10">
            <v>23557</v>
          </cell>
          <cell r="DO10">
            <v>-23557</v>
          </cell>
          <cell r="DP10">
            <v>0</v>
          </cell>
          <cell r="DQ10">
            <v>18901</v>
          </cell>
          <cell r="DR10">
            <v>-18901</v>
          </cell>
          <cell r="DS10">
            <v>0</v>
          </cell>
          <cell r="DT10">
            <v>18796</v>
          </cell>
          <cell r="DU10">
            <v>-18796</v>
          </cell>
          <cell r="DV10">
            <v>0</v>
          </cell>
          <cell r="DW10">
            <v>18803</v>
          </cell>
          <cell r="DX10">
            <v>-18803</v>
          </cell>
          <cell r="DY10">
            <v>0</v>
          </cell>
          <cell r="DZ10">
            <v>18776</v>
          </cell>
          <cell r="EA10">
            <v>-18776</v>
          </cell>
          <cell r="EB10">
            <v>0</v>
          </cell>
          <cell r="EC10">
            <v>18729</v>
          </cell>
          <cell r="ED10">
            <v>-18729</v>
          </cell>
        </row>
        <row r="11">
          <cell r="BK11">
            <v>0</v>
          </cell>
          <cell r="BL11">
            <v>255</v>
          </cell>
          <cell r="BM11">
            <v>-255</v>
          </cell>
          <cell r="BN11">
            <v>0</v>
          </cell>
          <cell r="BO11">
            <v>169</v>
          </cell>
          <cell r="BP11">
            <v>-169</v>
          </cell>
          <cell r="BQ11">
            <v>0</v>
          </cell>
          <cell r="BR11">
            <v>100</v>
          </cell>
          <cell r="BS11">
            <v>-100</v>
          </cell>
          <cell r="BT11">
            <v>0</v>
          </cell>
          <cell r="BU11">
            <v>51</v>
          </cell>
          <cell r="BV11">
            <v>-51</v>
          </cell>
          <cell r="BW11">
            <v>0</v>
          </cell>
          <cell r="BX11">
            <v>93</v>
          </cell>
          <cell r="BY11">
            <v>-93</v>
          </cell>
          <cell r="BZ11">
            <v>0</v>
          </cell>
          <cell r="CA11">
            <v>211</v>
          </cell>
          <cell r="CB11">
            <v>-211</v>
          </cell>
          <cell r="CC11">
            <v>0</v>
          </cell>
          <cell r="CD11">
            <v>149</v>
          </cell>
          <cell r="CE11">
            <v>-149</v>
          </cell>
          <cell r="CF11">
            <v>0</v>
          </cell>
          <cell r="CG11">
            <v>117</v>
          </cell>
          <cell r="CH11">
            <v>-117</v>
          </cell>
          <cell r="CI11">
            <v>0</v>
          </cell>
          <cell r="CJ11">
            <v>30</v>
          </cell>
          <cell r="CK11">
            <v>-30</v>
          </cell>
          <cell r="CL11">
            <v>0</v>
          </cell>
          <cell r="CM11">
            <v>4</v>
          </cell>
          <cell r="CN11">
            <v>-4</v>
          </cell>
          <cell r="CO11">
            <v>0</v>
          </cell>
          <cell r="CP11">
            <v>42</v>
          </cell>
          <cell r="CQ11">
            <v>-42</v>
          </cell>
          <cell r="CR11">
            <v>0</v>
          </cell>
          <cell r="CS11">
            <v>31</v>
          </cell>
          <cell r="CT11">
            <v>-31</v>
          </cell>
          <cell r="CU11">
            <v>0</v>
          </cell>
          <cell r="CV11">
            <v>61</v>
          </cell>
          <cell r="CW11">
            <v>-61</v>
          </cell>
          <cell r="CX11">
            <v>0</v>
          </cell>
          <cell r="CY11">
            <v>173</v>
          </cell>
          <cell r="CZ11">
            <v>-173</v>
          </cell>
          <cell r="DA11">
            <v>0</v>
          </cell>
          <cell r="DB11">
            <v>103</v>
          </cell>
          <cell r="DC11">
            <v>-103</v>
          </cell>
          <cell r="DD11">
            <v>0</v>
          </cell>
          <cell r="DE11">
            <v>23</v>
          </cell>
          <cell r="DF11">
            <v>-23</v>
          </cell>
          <cell r="DG11">
            <v>0</v>
          </cell>
          <cell r="DH11">
            <v>29</v>
          </cell>
          <cell r="DI11">
            <v>-29</v>
          </cell>
          <cell r="DJ11">
            <v>0</v>
          </cell>
          <cell r="DK11">
            <v>5</v>
          </cell>
          <cell r="DL11">
            <v>-5</v>
          </cell>
          <cell r="DM11">
            <v>0</v>
          </cell>
          <cell r="DN11">
            <v>2</v>
          </cell>
          <cell r="DO11">
            <v>-2</v>
          </cell>
          <cell r="DP11">
            <v>0</v>
          </cell>
          <cell r="DQ11">
            <v>1</v>
          </cell>
          <cell r="DR11">
            <v>-1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BK12">
            <v>0</v>
          </cell>
          <cell r="BL12">
            <v>27178</v>
          </cell>
          <cell r="BM12">
            <v>-27178</v>
          </cell>
          <cell r="BN12">
            <v>0</v>
          </cell>
          <cell r="BO12">
            <v>27965</v>
          </cell>
          <cell r="BP12">
            <v>-27965</v>
          </cell>
          <cell r="BQ12">
            <v>0</v>
          </cell>
          <cell r="BR12">
            <v>26541</v>
          </cell>
          <cell r="BS12">
            <v>-26541</v>
          </cell>
          <cell r="BT12">
            <v>0</v>
          </cell>
          <cell r="BU12">
            <v>25734</v>
          </cell>
          <cell r="BV12">
            <v>-25734</v>
          </cell>
          <cell r="BW12">
            <v>0</v>
          </cell>
          <cell r="BX12">
            <v>26465</v>
          </cell>
          <cell r="BY12">
            <v>-26465</v>
          </cell>
          <cell r="BZ12">
            <v>0</v>
          </cell>
          <cell r="CA12">
            <v>26951</v>
          </cell>
          <cell r="CB12">
            <v>-26951</v>
          </cell>
          <cell r="CC12">
            <v>0</v>
          </cell>
          <cell r="CD12">
            <v>28563</v>
          </cell>
          <cell r="CE12">
            <v>-28563</v>
          </cell>
          <cell r="CF12">
            <v>0</v>
          </cell>
          <cell r="CG12">
            <v>26731</v>
          </cell>
          <cell r="CH12">
            <v>-26731</v>
          </cell>
          <cell r="CI12">
            <v>0</v>
          </cell>
          <cell r="CJ12">
            <v>26398</v>
          </cell>
          <cell r="CK12">
            <v>-26398</v>
          </cell>
          <cell r="CL12">
            <v>0</v>
          </cell>
          <cell r="CM12">
            <v>25455</v>
          </cell>
          <cell r="CN12">
            <v>-25455</v>
          </cell>
          <cell r="CO12">
            <v>0</v>
          </cell>
          <cell r="CP12">
            <v>25127</v>
          </cell>
          <cell r="CQ12">
            <v>-25127</v>
          </cell>
          <cell r="CR12">
            <v>0</v>
          </cell>
          <cell r="CS12">
            <v>24387</v>
          </cell>
          <cell r="CT12">
            <v>-24387</v>
          </cell>
          <cell r="CU12">
            <v>0</v>
          </cell>
          <cell r="CV12">
            <v>24259</v>
          </cell>
          <cell r="CW12">
            <v>-24259</v>
          </cell>
          <cell r="CX12">
            <v>0</v>
          </cell>
          <cell r="CY12">
            <v>24161</v>
          </cell>
          <cell r="CZ12">
            <v>-24161</v>
          </cell>
          <cell r="DA12">
            <v>0</v>
          </cell>
          <cell r="DB12">
            <v>24110</v>
          </cell>
          <cell r="DC12">
            <v>-24110</v>
          </cell>
          <cell r="DD12">
            <v>0</v>
          </cell>
          <cell r="DE12">
            <v>23976</v>
          </cell>
          <cell r="DF12">
            <v>-23976</v>
          </cell>
          <cell r="DG12">
            <v>0</v>
          </cell>
          <cell r="DH12">
            <v>23958</v>
          </cell>
          <cell r="DI12">
            <v>-23958</v>
          </cell>
          <cell r="DJ12">
            <v>0</v>
          </cell>
          <cell r="DK12">
            <v>23844</v>
          </cell>
          <cell r="DL12">
            <v>-23844</v>
          </cell>
          <cell r="DM12">
            <v>0</v>
          </cell>
          <cell r="DN12">
            <v>23555</v>
          </cell>
          <cell r="DO12">
            <v>-23555</v>
          </cell>
          <cell r="DP12">
            <v>0</v>
          </cell>
          <cell r="DQ12">
            <v>18900</v>
          </cell>
          <cell r="DR12">
            <v>-18900</v>
          </cell>
          <cell r="DS12">
            <v>0</v>
          </cell>
          <cell r="DT12">
            <v>18796</v>
          </cell>
          <cell r="DU12">
            <v>-18796</v>
          </cell>
          <cell r="DV12">
            <v>0</v>
          </cell>
          <cell r="DW12">
            <v>18803</v>
          </cell>
          <cell r="DX12">
            <v>-18803</v>
          </cell>
          <cell r="DY12">
            <v>0</v>
          </cell>
          <cell r="DZ12">
            <v>18776</v>
          </cell>
          <cell r="EA12">
            <v>-18776</v>
          </cell>
          <cell r="EB12">
            <v>0</v>
          </cell>
          <cell r="EC12">
            <v>18729</v>
          </cell>
          <cell r="ED12">
            <v>-18729</v>
          </cell>
        </row>
        <row r="13"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2436</v>
          </cell>
          <cell r="BP13">
            <v>-2436</v>
          </cell>
          <cell r="BQ13">
            <v>0</v>
          </cell>
          <cell r="BR13">
            <v>2997</v>
          </cell>
          <cell r="BS13">
            <v>-2997</v>
          </cell>
          <cell r="BT13">
            <v>0</v>
          </cell>
          <cell r="BU13">
            <v>2628</v>
          </cell>
          <cell r="BV13">
            <v>-2628</v>
          </cell>
          <cell r="BW13">
            <v>0</v>
          </cell>
          <cell r="BX13">
            <v>3008</v>
          </cell>
          <cell r="BY13">
            <v>-3008</v>
          </cell>
          <cell r="BZ13">
            <v>0</v>
          </cell>
          <cell r="CA13">
            <v>3000</v>
          </cell>
          <cell r="CB13">
            <v>-3000</v>
          </cell>
          <cell r="CC13">
            <v>0</v>
          </cell>
          <cell r="CD13">
            <v>3459</v>
          </cell>
          <cell r="CE13">
            <v>-3459</v>
          </cell>
          <cell r="CF13">
            <v>0</v>
          </cell>
          <cell r="CG13">
            <v>3184</v>
          </cell>
          <cell r="CH13">
            <v>-3184</v>
          </cell>
          <cell r="CI13">
            <v>0</v>
          </cell>
          <cell r="CJ13">
            <v>2514</v>
          </cell>
          <cell r="CK13">
            <v>-2514</v>
          </cell>
          <cell r="CL13">
            <v>0</v>
          </cell>
          <cell r="CM13">
            <v>858</v>
          </cell>
          <cell r="CN13">
            <v>-858</v>
          </cell>
          <cell r="CO13">
            <v>0</v>
          </cell>
          <cell r="CP13">
            <v>634</v>
          </cell>
          <cell r="CQ13">
            <v>-634</v>
          </cell>
          <cell r="CR13">
            <v>0</v>
          </cell>
          <cell r="CS13">
            <v>722</v>
          </cell>
          <cell r="CT13">
            <v>-722</v>
          </cell>
          <cell r="CU13">
            <v>0</v>
          </cell>
          <cell r="CV13">
            <v>691</v>
          </cell>
          <cell r="CW13">
            <v>-691</v>
          </cell>
          <cell r="CX13">
            <v>0</v>
          </cell>
          <cell r="CY13">
            <v>677</v>
          </cell>
          <cell r="CZ13">
            <v>-677</v>
          </cell>
          <cell r="DA13">
            <v>0</v>
          </cell>
          <cell r="DB13">
            <v>1017</v>
          </cell>
          <cell r="DC13">
            <v>-1017</v>
          </cell>
          <cell r="DD13">
            <v>0</v>
          </cell>
          <cell r="DE13">
            <v>708</v>
          </cell>
          <cell r="DF13">
            <v>-708</v>
          </cell>
          <cell r="DG13">
            <v>0</v>
          </cell>
          <cell r="DH13">
            <v>617</v>
          </cell>
          <cell r="DI13">
            <v>-617</v>
          </cell>
          <cell r="DJ13">
            <v>0</v>
          </cell>
          <cell r="DK13">
            <v>753</v>
          </cell>
          <cell r="DL13">
            <v>-753</v>
          </cell>
          <cell r="DM13">
            <v>0</v>
          </cell>
          <cell r="DN13">
            <v>753</v>
          </cell>
          <cell r="DO13">
            <v>-753</v>
          </cell>
          <cell r="DP13">
            <v>0</v>
          </cell>
          <cell r="DQ13">
            <v>1874</v>
          </cell>
          <cell r="DR13">
            <v>-1874</v>
          </cell>
          <cell r="DS13">
            <v>0</v>
          </cell>
          <cell r="DT13">
            <v>2035</v>
          </cell>
          <cell r="DU13">
            <v>-2035</v>
          </cell>
          <cell r="DV13">
            <v>0</v>
          </cell>
          <cell r="DW13">
            <v>1969</v>
          </cell>
          <cell r="DX13">
            <v>-1969</v>
          </cell>
          <cell r="DY13">
            <v>0</v>
          </cell>
          <cell r="DZ13">
            <v>1921</v>
          </cell>
          <cell r="EA13">
            <v>-1921</v>
          </cell>
          <cell r="EB13">
            <v>0</v>
          </cell>
          <cell r="EC13">
            <v>2130</v>
          </cell>
          <cell r="ED13">
            <v>-2130</v>
          </cell>
        </row>
        <row r="14">
          <cell r="BK14">
            <v>172</v>
          </cell>
          <cell r="BL14">
            <v>15400</v>
          </cell>
          <cell r="BM14">
            <v>-15228</v>
          </cell>
          <cell r="BN14">
            <v>169</v>
          </cell>
          <cell r="BO14">
            <v>14838</v>
          </cell>
          <cell r="BP14">
            <v>-14669</v>
          </cell>
          <cell r="BQ14">
            <v>170</v>
          </cell>
          <cell r="BR14">
            <v>17622</v>
          </cell>
          <cell r="BS14">
            <v>-17452</v>
          </cell>
          <cell r="BT14">
            <v>174</v>
          </cell>
          <cell r="BU14">
            <v>17420</v>
          </cell>
          <cell r="BV14">
            <v>-17246</v>
          </cell>
          <cell r="BW14">
            <v>179</v>
          </cell>
          <cell r="BX14">
            <v>19438</v>
          </cell>
          <cell r="BY14">
            <v>-19259</v>
          </cell>
          <cell r="BZ14">
            <v>174</v>
          </cell>
          <cell r="CA14">
            <v>18279</v>
          </cell>
          <cell r="CB14">
            <v>-18105</v>
          </cell>
          <cell r="CC14">
            <v>176</v>
          </cell>
          <cell r="CD14">
            <v>18823</v>
          </cell>
          <cell r="CE14">
            <v>-18647</v>
          </cell>
          <cell r="CF14">
            <v>174</v>
          </cell>
          <cell r="CG14">
            <v>18402</v>
          </cell>
          <cell r="CH14">
            <v>-18228</v>
          </cell>
          <cell r="CI14">
            <v>171</v>
          </cell>
          <cell r="CJ14">
            <v>20405</v>
          </cell>
          <cell r="CK14">
            <v>-20234</v>
          </cell>
          <cell r="CL14">
            <v>177</v>
          </cell>
          <cell r="CM14">
            <v>23090</v>
          </cell>
          <cell r="CN14">
            <v>-22913</v>
          </cell>
          <cell r="CO14">
            <v>173</v>
          </cell>
          <cell r="CP14">
            <v>26036</v>
          </cell>
          <cell r="CQ14">
            <v>-25863</v>
          </cell>
          <cell r="CR14">
            <v>166</v>
          </cell>
          <cell r="CS14">
            <v>26560</v>
          </cell>
          <cell r="CT14">
            <v>-26394</v>
          </cell>
          <cell r="CU14">
            <v>185</v>
          </cell>
          <cell r="CV14">
            <v>36785</v>
          </cell>
          <cell r="CW14">
            <v>-36600</v>
          </cell>
          <cell r="CX14">
            <v>189</v>
          </cell>
          <cell r="CY14">
            <v>44224</v>
          </cell>
          <cell r="CZ14">
            <v>-44035</v>
          </cell>
          <cell r="DA14">
            <v>189</v>
          </cell>
          <cell r="DB14">
            <v>53033</v>
          </cell>
          <cell r="DC14">
            <v>-52844</v>
          </cell>
          <cell r="DD14">
            <v>186</v>
          </cell>
          <cell r="DE14">
            <v>57470</v>
          </cell>
          <cell r="DF14">
            <v>-57284</v>
          </cell>
          <cell r="DG14">
            <v>190</v>
          </cell>
          <cell r="DH14">
            <v>67859</v>
          </cell>
          <cell r="DI14">
            <v>-67669</v>
          </cell>
          <cell r="DJ14">
            <v>188</v>
          </cell>
          <cell r="DK14">
            <v>75043</v>
          </cell>
          <cell r="DL14">
            <v>-74855</v>
          </cell>
          <cell r="DM14">
            <v>187</v>
          </cell>
          <cell r="DN14">
            <v>77034</v>
          </cell>
          <cell r="DO14">
            <v>-76847</v>
          </cell>
          <cell r="DP14">
            <v>190</v>
          </cell>
          <cell r="DQ14">
            <v>84304</v>
          </cell>
          <cell r="DR14">
            <v>-84114</v>
          </cell>
          <cell r="DS14">
            <v>185</v>
          </cell>
          <cell r="DT14">
            <v>92665</v>
          </cell>
          <cell r="DU14">
            <v>-92480</v>
          </cell>
          <cell r="DV14">
            <v>186</v>
          </cell>
          <cell r="DW14">
            <v>101357</v>
          </cell>
          <cell r="DX14">
            <v>-101171</v>
          </cell>
          <cell r="DY14">
            <v>193</v>
          </cell>
          <cell r="DZ14">
            <v>116714</v>
          </cell>
          <cell r="EA14">
            <v>-116521</v>
          </cell>
          <cell r="EB14">
            <v>193</v>
          </cell>
          <cell r="EC14">
            <v>124744</v>
          </cell>
          <cell r="ED14">
            <v>-124551</v>
          </cell>
        </row>
        <row r="15">
          <cell r="BK15">
            <v>172</v>
          </cell>
          <cell r="BL15">
            <v>0</v>
          </cell>
          <cell r="BM15">
            <v>172</v>
          </cell>
          <cell r="BN15">
            <v>169</v>
          </cell>
          <cell r="BO15">
            <v>0</v>
          </cell>
          <cell r="BP15">
            <v>169</v>
          </cell>
          <cell r="BQ15">
            <v>170</v>
          </cell>
          <cell r="BR15">
            <v>0</v>
          </cell>
          <cell r="BS15">
            <v>170</v>
          </cell>
          <cell r="BT15">
            <v>174</v>
          </cell>
          <cell r="BU15">
            <v>0</v>
          </cell>
          <cell r="BV15">
            <v>174</v>
          </cell>
          <cell r="BW15">
            <v>179</v>
          </cell>
          <cell r="BX15">
            <v>0</v>
          </cell>
          <cell r="BY15">
            <v>179</v>
          </cell>
          <cell r="BZ15">
            <v>174</v>
          </cell>
          <cell r="CA15">
            <v>0</v>
          </cell>
          <cell r="CB15">
            <v>174</v>
          </cell>
          <cell r="CC15">
            <v>176</v>
          </cell>
          <cell r="CD15">
            <v>0</v>
          </cell>
          <cell r="CE15">
            <v>176</v>
          </cell>
          <cell r="CF15">
            <v>174</v>
          </cell>
          <cell r="CG15">
            <v>0</v>
          </cell>
          <cell r="CH15">
            <v>174</v>
          </cell>
          <cell r="CI15">
            <v>171</v>
          </cell>
          <cell r="CJ15">
            <v>0</v>
          </cell>
          <cell r="CK15">
            <v>171</v>
          </cell>
          <cell r="CL15">
            <v>177</v>
          </cell>
          <cell r="CM15">
            <v>0</v>
          </cell>
          <cell r="CN15">
            <v>177</v>
          </cell>
          <cell r="CO15">
            <v>173</v>
          </cell>
          <cell r="CP15">
            <v>0</v>
          </cell>
          <cell r="CQ15">
            <v>173</v>
          </cell>
          <cell r="CR15">
            <v>166</v>
          </cell>
          <cell r="CS15">
            <v>0</v>
          </cell>
          <cell r="CT15">
            <v>166</v>
          </cell>
          <cell r="CU15">
            <v>185</v>
          </cell>
          <cell r="CV15">
            <v>0</v>
          </cell>
          <cell r="CW15">
            <v>185</v>
          </cell>
          <cell r="CX15">
            <v>189</v>
          </cell>
          <cell r="CY15">
            <v>0</v>
          </cell>
          <cell r="CZ15">
            <v>189</v>
          </cell>
          <cell r="DA15">
            <v>189</v>
          </cell>
          <cell r="DB15">
            <v>0</v>
          </cell>
          <cell r="DC15">
            <v>189</v>
          </cell>
          <cell r="DD15">
            <v>186</v>
          </cell>
          <cell r="DE15">
            <v>0</v>
          </cell>
          <cell r="DF15">
            <v>186</v>
          </cell>
          <cell r="DG15">
            <v>190</v>
          </cell>
          <cell r="DH15">
            <v>0</v>
          </cell>
          <cell r="DI15">
            <v>190</v>
          </cell>
          <cell r="DJ15">
            <v>188</v>
          </cell>
          <cell r="DK15">
            <v>0</v>
          </cell>
          <cell r="DL15">
            <v>188</v>
          </cell>
          <cell r="DM15">
            <v>187</v>
          </cell>
          <cell r="DN15">
            <v>0</v>
          </cell>
          <cell r="DO15">
            <v>187</v>
          </cell>
          <cell r="DP15">
            <v>190</v>
          </cell>
          <cell r="DQ15">
            <v>0</v>
          </cell>
          <cell r="DR15">
            <v>190</v>
          </cell>
          <cell r="DS15">
            <v>185</v>
          </cell>
          <cell r="DT15">
            <v>0</v>
          </cell>
          <cell r="DU15">
            <v>185</v>
          </cell>
          <cell r="DV15">
            <v>186</v>
          </cell>
          <cell r="DW15">
            <v>0</v>
          </cell>
          <cell r="DX15">
            <v>186</v>
          </cell>
          <cell r="DY15">
            <v>193</v>
          </cell>
          <cell r="DZ15">
            <v>0</v>
          </cell>
          <cell r="EA15">
            <v>193</v>
          </cell>
          <cell r="EB15">
            <v>193</v>
          </cell>
          <cell r="EC15">
            <v>0</v>
          </cell>
          <cell r="ED15">
            <v>193</v>
          </cell>
        </row>
        <row r="16">
          <cell r="BK16">
            <v>172</v>
          </cell>
          <cell r="BL16">
            <v>0</v>
          </cell>
          <cell r="BM16">
            <v>172</v>
          </cell>
          <cell r="BN16">
            <v>169</v>
          </cell>
          <cell r="BO16">
            <v>0</v>
          </cell>
          <cell r="BP16">
            <v>169</v>
          </cell>
          <cell r="BQ16">
            <v>170</v>
          </cell>
          <cell r="BR16">
            <v>0</v>
          </cell>
          <cell r="BS16">
            <v>170</v>
          </cell>
          <cell r="BT16">
            <v>174</v>
          </cell>
          <cell r="BU16">
            <v>0</v>
          </cell>
          <cell r="BV16">
            <v>174</v>
          </cell>
          <cell r="BW16">
            <v>179</v>
          </cell>
          <cell r="BX16">
            <v>0</v>
          </cell>
          <cell r="BY16">
            <v>179</v>
          </cell>
          <cell r="BZ16">
            <v>174</v>
          </cell>
          <cell r="CA16">
            <v>0</v>
          </cell>
          <cell r="CB16">
            <v>174</v>
          </cell>
          <cell r="CC16">
            <v>176</v>
          </cell>
          <cell r="CD16">
            <v>0</v>
          </cell>
          <cell r="CE16">
            <v>176</v>
          </cell>
          <cell r="CF16">
            <v>174</v>
          </cell>
          <cell r="CG16">
            <v>0</v>
          </cell>
          <cell r="CH16">
            <v>174</v>
          </cell>
          <cell r="CI16">
            <v>171</v>
          </cell>
          <cell r="CJ16">
            <v>0</v>
          </cell>
          <cell r="CK16">
            <v>171</v>
          </cell>
          <cell r="CL16">
            <v>177</v>
          </cell>
          <cell r="CM16">
            <v>0</v>
          </cell>
          <cell r="CN16">
            <v>177</v>
          </cell>
          <cell r="CO16">
            <v>173</v>
          </cell>
          <cell r="CP16">
            <v>0</v>
          </cell>
          <cell r="CQ16">
            <v>173</v>
          </cell>
          <cell r="CR16">
            <v>166</v>
          </cell>
          <cell r="CS16">
            <v>0</v>
          </cell>
          <cell r="CT16">
            <v>166</v>
          </cell>
          <cell r="CU16">
            <v>185</v>
          </cell>
          <cell r="CV16">
            <v>0</v>
          </cell>
          <cell r="CW16">
            <v>185</v>
          </cell>
          <cell r="CX16">
            <v>189</v>
          </cell>
          <cell r="CY16">
            <v>0</v>
          </cell>
          <cell r="CZ16">
            <v>189</v>
          </cell>
          <cell r="DA16">
            <v>189</v>
          </cell>
          <cell r="DB16">
            <v>0</v>
          </cell>
          <cell r="DC16">
            <v>189</v>
          </cell>
          <cell r="DD16">
            <v>186</v>
          </cell>
          <cell r="DE16">
            <v>0</v>
          </cell>
          <cell r="DF16">
            <v>186</v>
          </cell>
          <cell r="DG16">
            <v>190</v>
          </cell>
          <cell r="DH16">
            <v>0</v>
          </cell>
          <cell r="DI16">
            <v>190</v>
          </cell>
          <cell r="DJ16">
            <v>188</v>
          </cell>
          <cell r="DK16">
            <v>0</v>
          </cell>
          <cell r="DL16">
            <v>188</v>
          </cell>
          <cell r="DM16">
            <v>187</v>
          </cell>
          <cell r="DN16">
            <v>0</v>
          </cell>
          <cell r="DO16">
            <v>187</v>
          </cell>
          <cell r="DP16">
            <v>190</v>
          </cell>
          <cell r="DQ16">
            <v>0</v>
          </cell>
          <cell r="DR16">
            <v>190</v>
          </cell>
          <cell r="DS16">
            <v>185</v>
          </cell>
          <cell r="DT16">
            <v>0</v>
          </cell>
          <cell r="DU16">
            <v>185</v>
          </cell>
          <cell r="DV16">
            <v>186</v>
          </cell>
          <cell r="DW16">
            <v>0</v>
          </cell>
          <cell r="DX16">
            <v>186</v>
          </cell>
          <cell r="DY16">
            <v>193</v>
          </cell>
          <cell r="DZ16">
            <v>0</v>
          </cell>
          <cell r="EA16">
            <v>193</v>
          </cell>
          <cell r="EB16">
            <v>193</v>
          </cell>
          <cell r="EC16">
            <v>0</v>
          </cell>
          <cell r="ED16">
            <v>193</v>
          </cell>
        </row>
        <row r="17">
          <cell r="BK17">
            <v>0</v>
          </cell>
          <cell r="BL17">
            <v>15400</v>
          </cell>
          <cell r="BM17">
            <v>-15400</v>
          </cell>
          <cell r="BN17">
            <v>0</v>
          </cell>
          <cell r="BO17">
            <v>14838</v>
          </cell>
          <cell r="BP17">
            <v>-14838</v>
          </cell>
          <cell r="BQ17">
            <v>0</v>
          </cell>
          <cell r="BR17">
            <v>17622</v>
          </cell>
          <cell r="BS17">
            <v>-17622</v>
          </cell>
          <cell r="BT17">
            <v>0</v>
          </cell>
          <cell r="BU17">
            <v>17420</v>
          </cell>
          <cell r="BV17">
            <v>-17420</v>
          </cell>
          <cell r="BW17">
            <v>0</v>
          </cell>
          <cell r="BX17">
            <v>19438</v>
          </cell>
          <cell r="BY17">
            <v>-19438</v>
          </cell>
          <cell r="BZ17">
            <v>0</v>
          </cell>
          <cell r="CA17">
            <v>18279</v>
          </cell>
          <cell r="CB17">
            <v>-18279</v>
          </cell>
          <cell r="CC17">
            <v>0</v>
          </cell>
          <cell r="CD17">
            <v>18823</v>
          </cell>
          <cell r="CE17">
            <v>-18823</v>
          </cell>
          <cell r="CF17">
            <v>0</v>
          </cell>
          <cell r="CG17">
            <v>18402</v>
          </cell>
          <cell r="CH17">
            <v>-18402</v>
          </cell>
          <cell r="CI17">
            <v>0</v>
          </cell>
          <cell r="CJ17">
            <v>20405</v>
          </cell>
          <cell r="CK17">
            <v>-20405</v>
          </cell>
          <cell r="CL17">
            <v>0</v>
          </cell>
          <cell r="CM17">
            <v>23090</v>
          </cell>
          <cell r="CN17">
            <v>-23090</v>
          </cell>
          <cell r="CO17">
            <v>0</v>
          </cell>
          <cell r="CP17">
            <v>26036</v>
          </cell>
          <cell r="CQ17">
            <v>-26036</v>
          </cell>
          <cell r="CR17">
            <v>0</v>
          </cell>
          <cell r="CS17">
            <v>26560</v>
          </cell>
          <cell r="CT17">
            <v>-26560</v>
          </cell>
          <cell r="CU17">
            <v>0</v>
          </cell>
          <cell r="CV17">
            <v>36785</v>
          </cell>
          <cell r="CW17">
            <v>-36785</v>
          </cell>
          <cell r="CX17">
            <v>0</v>
          </cell>
          <cell r="CY17">
            <v>44224</v>
          </cell>
          <cell r="CZ17">
            <v>-44224</v>
          </cell>
          <cell r="DA17">
            <v>0</v>
          </cell>
          <cell r="DB17">
            <v>53033</v>
          </cell>
          <cell r="DC17">
            <v>-53033</v>
          </cell>
          <cell r="DD17">
            <v>0</v>
          </cell>
          <cell r="DE17">
            <v>57470</v>
          </cell>
          <cell r="DF17">
            <v>-57470</v>
          </cell>
          <cell r="DG17">
            <v>0</v>
          </cell>
          <cell r="DH17">
            <v>67859</v>
          </cell>
          <cell r="DI17">
            <v>-67859</v>
          </cell>
          <cell r="DJ17">
            <v>0</v>
          </cell>
          <cell r="DK17">
            <v>75043</v>
          </cell>
          <cell r="DL17">
            <v>-75043</v>
          </cell>
          <cell r="DM17">
            <v>0</v>
          </cell>
          <cell r="DN17">
            <v>77034</v>
          </cell>
          <cell r="DO17">
            <v>-77034</v>
          </cell>
          <cell r="DP17">
            <v>0</v>
          </cell>
          <cell r="DQ17">
            <v>84304</v>
          </cell>
          <cell r="DR17">
            <v>-84304</v>
          </cell>
          <cell r="DS17">
            <v>0</v>
          </cell>
          <cell r="DT17">
            <v>92665</v>
          </cell>
          <cell r="DU17">
            <v>-92665</v>
          </cell>
          <cell r="DV17">
            <v>0</v>
          </cell>
          <cell r="DW17">
            <v>101357</v>
          </cell>
          <cell r="DX17">
            <v>-101357</v>
          </cell>
          <cell r="DY17">
            <v>0</v>
          </cell>
          <cell r="DZ17">
            <v>116714</v>
          </cell>
          <cell r="EA17">
            <v>-116714</v>
          </cell>
          <cell r="EB17">
            <v>0</v>
          </cell>
          <cell r="EC17">
            <v>124744</v>
          </cell>
          <cell r="ED17">
            <v>-124744</v>
          </cell>
        </row>
        <row r="18">
          <cell r="BK18">
            <v>0</v>
          </cell>
          <cell r="BL18">
            <v>2427</v>
          </cell>
          <cell r="BM18">
            <v>-2427</v>
          </cell>
          <cell r="BN18">
            <v>0</v>
          </cell>
          <cell r="BO18">
            <v>2178</v>
          </cell>
          <cell r="BP18">
            <v>-2178</v>
          </cell>
          <cell r="BQ18">
            <v>0</v>
          </cell>
          <cell r="BR18">
            <v>4259</v>
          </cell>
          <cell r="BS18">
            <v>-4259</v>
          </cell>
          <cell r="BT18">
            <v>0</v>
          </cell>
          <cell r="BU18">
            <v>4133</v>
          </cell>
          <cell r="BV18">
            <v>-4133</v>
          </cell>
          <cell r="BW18">
            <v>0</v>
          </cell>
          <cell r="BX18">
            <v>4229</v>
          </cell>
          <cell r="BY18">
            <v>-4229</v>
          </cell>
          <cell r="BZ18">
            <v>0</v>
          </cell>
          <cell r="CA18">
            <v>3935</v>
          </cell>
          <cell r="CB18">
            <v>-3935</v>
          </cell>
          <cell r="CC18">
            <v>0</v>
          </cell>
          <cell r="CD18">
            <v>3961</v>
          </cell>
          <cell r="CE18">
            <v>-3961</v>
          </cell>
          <cell r="CF18">
            <v>0</v>
          </cell>
          <cell r="CG18">
            <v>3687</v>
          </cell>
          <cell r="CH18">
            <v>-3687</v>
          </cell>
          <cell r="CI18">
            <v>0</v>
          </cell>
          <cell r="CJ18">
            <v>4363</v>
          </cell>
          <cell r="CK18">
            <v>-4363</v>
          </cell>
          <cell r="CL18">
            <v>0</v>
          </cell>
          <cell r="CM18">
            <v>5479</v>
          </cell>
          <cell r="CN18">
            <v>-5479</v>
          </cell>
          <cell r="CO18">
            <v>0</v>
          </cell>
          <cell r="CP18">
            <v>5262</v>
          </cell>
          <cell r="CQ18">
            <v>-5262</v>
          </cell>
          <cell r="CR18">
            <v>0</v>
          </cell>
          <cell r="CS18">
            <v>4868</v>
          </cell>
          <cell r="CT18">
            <v>-4868</v>
          </cell>
          <cell r="CU18">
            <v>0</v>
          </cell>
          <cell r="CV18">
            <v>6401</v>
          </cell>
          <cell r="CW18">
            <v>-6401</v>
          </cell>
          <cell r="CX18">
            <v>0</v>
          </cell>
          <cell r="CY18">
            <v>6255</v>
          </cell>
          <cell r="CZ18">
            <v>-6255</v>
          </cell>
          <cell r="DA18">
            <v>0</v>
          </cell>
          <cell r="DB18">
            <v>9744</v>
          </cell>
          <cell r="DC18">
            <v>-9744</v>
          </cell>
          <cell r="DD18">
            <v>0</v>
          </cell>
          <cell r="DE18">
            <v>9177</v>
          </cell>
          <cell r="DF18">
            <v>-9177</v>
          </cell>
          <cell r="DG18">
            <v>0</v>
          </cell>
          <cell r="DH18">
            <v>10002</v>
          </cell>
          <cell r="DI18">
            <v>-10002</v>
          </cell>
          <cell r="DJ18">
            <v>0</v>
          </cell>
          <cell r="DK18">
            <v>10290</v>
          </cell>
          <cell r="DL18">
            <v>-10290</v>
          </cell>
          <cell r="DM18">
            <v>0</v>
          </cell>
          <cell r="DN18">
            <v>9976</v>
          </cell>
          <cell r="DO18">
            <v>-9976</v>
          </cell>
          <cell r="DP18">
            <v>0</v>
          </cell>
          <cell r="DQ18">
            <v>12081</v>
          </cell>
          <cell r="DR18">
            <v>-12081</v>
          </cell>
          <cell r="DS18">
            <v>0</v>
          </cell>
          <cell r="DT18">
            <v>13549</v>
          </cell>
          <cell r="DU18">
            <v>-13549</v>
          </cell>
          <cell r="DV18">
            <v>0</v>
          </cell>
          <cell r="DW18">
            <v>13660</v>
          </cell>
          <cell r="DX18">
            <v>-13660</v>
          </cell>
          <cell r="DY18">
            <v>0</v>
          </cell>
          <cell r="DZ18">
            <v>13609</v>
          </cell>
          <cell r="EA18">
            <v>-13609</v>
          </cell>
          <cell r="EB18">
            <v>0</v>
          </cell>
          <cell r="EC18">
            <v>13833</v>
          </cell>
          <cell r="ED18">
            <v>-13833</v>
          </cell>
        </row>
        <row r="19"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344</v>
          </cell>
          <cell r="BY19">
            <v>-344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</row>
        <row r="20">
          <cell r="BK20">
            <v>0</v>
          </cell>
          <cell r="BL20">
            <v>12973</v>
          </cell>
          <cell r="BM20">
            <v>-12973</v>
          </cell>
          <cell r="BN20">
            <v>0</v>
          </cell>
          <cell r="BO20">
            <v>12660</v>
          </cell>
          <cell r="BP20">
            <v>-12660</v>
          </cell>
          <cell r="BQ20">
            <v>0</v>
          </cell>
          <cell r="BR20">
            <v>13363</v>
          </cell>
          <cell r="BS20">
            <v>-13363</v>
          </cell>
          <cell r="BT20">
            <v>0</v>
          </cell>
          <cell r="BU20">
            <v>13287</v>
          </cell>
          <cell r="BV20">
            <v>-13287</v>
          </cell>
          <cell r="BW20">
            <v>0</v>
          </cell>
          <cell r="BX20">
            <v>14865</v>
          </cell>
          <cell r="BY20">
            <v>-14865</v>
          </cell>
          <cell r="BZ20">
            <v>0</v>
          </cell>
          <cell r="CA20">
            <v>14344</v>
          </cell>
          <cell r="CB20">
            <v>-14344</v>
          </cell>
          <cell r="CC20">
            <v>0</v>
          </cell>
          <cell r="CD20">
            <v>14862</v>
          </cell>
          <cell r="CE20">
            <v>-14862</v>
          </cell>
          <cell r="CF20">
            <v>0</v>
          </cell>
          <cell r="CG20">
            <v>14715</v>
          </cell>
          <cell r="CH20">
            <v>-14715</v>
          </cell>
          <cell r="CI20">
            <v>0</v>
          </cell>
          <cell r="CJ20">
            <v>16042</v>
          </cell>
          <cell r="CK20">
            <v>-16042</v>
          </cell>
          <cell r="CL20">
            <v>0</v>
          </cell>
          <cell r="CM20">
            <v>17611</v>
          </cell>
          <cell r="CN20">
            <v>-17611</v>
          </cell>
          <cell r="CO20">
            <v>0</v>
          </cell>
          <cell r="CP20">
            <v>20774</v>
          </cell>
          <cell r="CQ20">
            <v>-20774</v>
          </cell>
          <cell r="CR20">
            <v>0</v>
          </cell>
          <cell r="CS20">
            <v>21692</v>
          </cell>
          <cell r="CT20">
            <v>-21692</v>
          </cell>
          <cell r="CU20">
            <v>0</v>
          </cell>
          <cell r="CV20">
            <v>30384</v>
          </cell>
          <cell r="CW20">
            <v>-30384</v>
          </cell>
          <cell r="CX20">
            <v>0</v>
          </cell>
          <cell r="CY20">
            <v>37969</v>
          </cell>
          <cell r="CZ20">
            <v>-37969</v>
          </cell>
          <cell r="DA20">
            <v>0</v>
          </cell>
          <cell r="DB20">
            <v>43289</v>
          </cell>
          <cell r="DC20">
            <v>-43289</v>
          </cell>
          <cell r="DD20">
            <v>0</v>
          </cell>
          <cell r="DE20">
            <v>48293</v>
          </cell>
          <cell r="DF20">
            <v>-48293</v>
          </cell>
          <cell r="DG20">
            <v>0</v>
          </cell>
          <cell r="DH20">
            <v>57857</v>
          </cell>
          <cell r="DI20">
            <v>-57857</v>
          </cell>
          <cell r="DJ20">
            <v>0</v>
          </cell>
          <cell r="DK20">
            <v>64753</v>
          </cell>
          <cell r="DL20">
            <v>-64753</v>
          </cell>
          <cell r="DM20">
            <v>0</v>
          </cell>
          <cell r="DN20">
            <v>67058</v>
          </cell>
          <cell r="DO20">
            <v>-67058</v>
          </cell>
          <cell r="DP20">
            <v>0</v>
          </cell>
          <cell r="DQ20">
            <v>72223</v>
          </cell>
          <cell r="DR20">
            <v>-72223</v>
          </cell>
          <cell r="DS20">
            <v>0</v>
          </cell>
          <cell r="DT20">
            <v>79116</v>
          </cell>
          <cell r="DU20">
            <v>-79116</v>
          </cell>
          <cell r="DV20">
            <v>0</v>
          </cell>
          <cell r="DW20">
            <v>87697</v>
          </cell>
          <cell r="DX20">
            <v>-87697</v>
          </cell>
          <cell r="DY20">
            <v>0</v>
          </cell>
          <cell r="DZ20">
            <v>103105</v>
          </cell>
          <cell r="EA20">
            <v>-103105</v>
          </cell>
          <cell r="EB20">
            <v>0</v>
          </cell>
          <cell r="EC20">
            <v>110911</v>
          </cell>
          <cell r="ED20">
            <v>-110911</v>
          </cell>
        </row>
        <row r="21">
          <cell r="BK21">
            <v>0</v>
          </cell>
          <cell r="BL21">
            <v>1698</v>
          </cell>
          <cell r="BM21">
            <v>-1698</v>
          </cell>
          <cell r="BN21">
            <v>0</v>
          </cell>
          <cell r="BO21">
            <v>1676</v>
          </cell>
          <cell r="BP21">
            <v>-1676</v>
          </cell>
          <cell r="BQ21">
            <v>0</v>
          </cell>
          <cell r="BR21">
            <v>1689</v>
          </cell>
          <cell r="BS21">
            <v>-1689</v>
          </cell>
          <cell r="BT21">
            <v>0</v>
          </cell>
          <cell r="BU21">
            <v>1729</v>
          </cell>
          <cell r="BV21">
            <v>-1729</v>
          </cell>
          <cell r="BW21">
            <v>0</v>
          </cell>
          <cell r="BX21">
            <v>1769</v>
          </cell>
          <cell r="BY21">
            <v>-1769</v>
          </cell>
          <cell r="BZ21">
            <v>0</v>
          </cell>
          <cell r="CA21">
            <v>1740</v>
          </cell>
          <cell r="CB21">
            <v>-1740</v>
          </cell>
          <cell r="CC21">
            <v>0</v>
          </cell>
          <cell r="CD21">
            <v>1752</v>
          </cell>
          <cell r="CE21">
            <v>-1752</v>
          </cell>
          <cell r="CF21">
            <v>0</v>
          </cell>
          <cell r="CG21">
            <v>3139</v>
          </cell>
          <cell r="CH21">
            <v>-3139</v>
          </cell>
          <cell r="CI21">
            <v>0</v>
          </cell>
          <cell r="CJ21">
            <v>4417</v>
          </cell>
          <cell r="CK21">
            <v>-4417</v>
          </cell>
          <cell r="CL21">
            <v>0</v>
          </cell>
          <cell r="CM21">
            <v>4363</v>
          </cell>
          <cell r="CN21">
            <v>-4363</v>
          </cell>
          <cell r="CO21">
            <v>0</v>
          </cell>
          <cell r="CP21">
            <v>4191</v>
          </cell>
          <cell r="CQ21">
            <v>-4191</v>
          </cell>
          <cell r="CR21">
            <v>0</v>
          </cell>
          <cell r="CS21">
            <v>4040</v>
          </cell>
          <cell r="CT21">
            <v>-4040</v>
          </cell>
          <cell r="CU21">
            <v>0</v>
          </cell>
          <cell r="CV21">
            <v>4200</v>
          </cell>
          <cell r="CW21">
            <v>-4200</v>
          </cell>
          <cell r="CX21">
            <v>0</v>
          </cell>
          <cell r="CY21">
            <v>4246</v>
          </cell>
          <cell r="CZ21">
            <v>-4246</v>
          </cell>
          <cell r="DA21">
            <v>0</v>
          </cell>
          <cell r="DB21">
            <v>4198</v>
          </cell>
          <cell r="DC21">
            <v>-4198</v>
          </cell>
          <cell r="DD21">
            <v>0</v>
          </cell>
          <cell r="DE21">
            <v>4150</v>
          </cell>
          <cell r="DF21">
            <v>-4150</v>
          </cell>
          <cell r="DG21">
            <v>0</v>
          </cell>
          <cell r="DH21">
            <v>4235</v>
          </cell>
          <cell r="DI21">
            <v>-4235</v>
          </cell>
          <cell r="DJ21">
            <v>0</v>
          </cell>
          <cell r="DK21">
            <v>4179</v>
          </cell>
          <cell r="DL21">
            <v>-4179</v>
          </cell>
          <cell r="DM21">
            <v>0</v>
          </cell>
          <cell r="DN21">
            <v>4151</v>
          </cell>
          <cell r="DO21">
            <v>-4151</v>
          </cell>
          <cell r="DP21">
            <v>0</v>
          </cell>
          <cell r="DQ21">
            <v>4281</v>
          </cell>
          <cell r="DR21">
            <v>-4281</v>
          </cell>
          <cell r="DS21">
            <v>0</v>
          </cell>
          <cell r="DT21">
            <v>4116</v>
          </cell>
          <cell r="DU21">
            <v>-4116</v>
          </cell>
          <cell r="DV21">
            <v>0</v>
          </cell>
          <cell r="DW21">
            <v>4194</v>
          </cell>
          <cell r="DX21">
            <v>-4194</v>
          </cell>
          <cell r="DY21">
            <v>0</v>
          </cell>
          <cell r="DZ21">
            <v>4337</v>
          </cell>
          <cell r="EA21">
            <v>-4337</v>
          </cell>
          <cell r="EB21">
            <v>0</v>
          </cell>
          <cell r="EC21">
            <v>4327</v>
          </cell>
          <cell r="ED21">
            <v>-4327</v>
          </cell>
        </row>
        <row r="22">
          <cell r="BK22">
            <v>26358</v>
          </cell>
          <cell r="BL22">
            <v>7303</v>
          </cell>
          <cell r="BM22">
            <v>19055</v>
          </cell>
          <cell r="BN22">
            <v>25166</v>
          </cell>
          <cell r="BO22">
            <v>6889</v>
          </cell>
          <cell r="BP22">
            <v>18277</v>
          </cell>
          <cell r="BQ22">
            <v>28645</v>
          </cell>
          <cell r="BR22">
            <v>6943</v>
          </cell>
          <cell r="BS22">
            <v>21702</v>
          </cell>
          <cell r="BT22">
            <v>26736</v>
          </cell>
          <cell r="BU22">
            <v>6772</v>
          </cell>
          <cell r="BV22">
            <v>19964</v>
          </cell>
          <cell r="BW22">
            <v>29567</v>
          </cell>
          <cell r="BX22">
            <v>6927</v>
          </cell>
          <cell r="BY22">
            <v>22640</v>
          </cell>
          <cell r="BZ22">
            <v>27402</v>
          </cell>
          <cell r="CA22">
            <v>6400</v>
          </cell>
          <cell r="CB22">
            <v>21002</v>
          </cell>
          <cell r="CC22">
            <v>28871</v>
          </cell>
          <cell r="CD22">
            <v>6442</v>
          </cell>
          <cell r="CE22">
            <v>22429</v>
          </cell>
          <cell r="CF22">
            <v>29387</v>
          </cell>
          <cell r="CG22">
            <v>7257</v>
          </cell>
          <cell r="CH22">
            <v>22130</v>
          </cell>
          <cell r="CI22">
            <v>31741</v>
          </cell>
          <cell r="CJ22">
            <v>5825</v>
          </cell>
          <cell r="CK22">
            <v>25916</v>
          </cell>
          <cell r="CL22">
            <v>28795</v>
          </cell>
          <cell r="CM22">
            <v>5158</v>
          </cell>
          <cell r="CN22">
            <v>23637</v>
          </cell>
          <cell r="CO22">
            <v>23363</v>
          </cell>
          <cell r="CP22">
            <v>4736</v>
          </cell>
          <cell r="CQ22">
            <v>18627</v>
          </cell>
          <cell r="CR22">
            <v>24536</v>
          </cell>
          <cell r="CS22">
            <v>3925</v>
          </cell>
          <cell r="CT22">
            <v>20611</v>
          </cell>
          <cell r="CU22">
            <v>28748</v>
          </cell>
          <cell r="CV22">
            <v>3835</v>
          </cell>
          <cell r="CW22">
            <v>24913</v>
          </cell>
          <cell r="CX22">
            <v>32199</v>
          </cell>
          <cell r="CY22">
            <v>3313</v>
          </cell>
          <cell r="CZ22">
            <v>28886</v>
          </cell>
          <cell r="DA22">
            <v>39226</v>
          </cell>
          <cell r="DB22">
            <v>3026</v>
          </cell>
          <cell r="DC22">
            <v>36200</v>
          </cell>
          <cell r="DD22">
            <v>39841</v>
          </cell>
          <cell r="DE22">
            <v>2443</v>
          </cell>
          <cell r="DF22">
            <v>37398</v>
          </cell>
          <cell r="DG22">
            <v>40660</v>
          </cell>
          <cell r="DH22">
            <v>2240</v>
          </cell>
          <cell r="DI22">
            <v>38420</v>
          </cell>
          <cell r="DJ22">
            <v>43904</v>
          </cell>
          <cell r="DK22">
            <v>1822</v>
          </cell>
          <cell r="DL22">
            <v>42082</v>
          </cell>
          <cell r="DM22">
            <v>38009</v>
          </cell>
          <cell r="DN22">
            <v>1729</v>
          </cell>
          <cell r="DO22">
            <v>36280</v>
          </cell>
          <cell r="DP22">
            <v>39014</v>
          </cell>
          <cell r="DQ22">
            <v>1385</v>
          </cell>
          <cell r="DR22">
            <v>37629</v>
          </cell>
          <cell r="DS22">
            <v>44162</v>
          </cell>
          <cell r="DT22">
            <v>1251</v>
          </cell>
          <cell r="DU22">
            <v>42911</v>
          </cell>
          <cell r="DV22">
            <v>43514</v>
          </cell>
          <cell r="DW22">
            <v>884</v>
          </cell>
          <cell r="DX22">
            <v>42630</v>
          </cell>
          <cell r="DY22">
            <v>46796</v>
          </cell>
          <cell r="DZ22">
            <v>831</v>
          </cell>
          <cell r="EA22">
            <v>45965</v>
          </cell>
          <cell r="EB22">
            <v>47439</v>
          </cell>
          <cell r="EC22">
            <v>611</v>
          </cell>
          <cell r="ED22">
            <v>46828</v>
          </cell>
        </row>
        <row r="23">
          <cell r="BK23">
            <v>25302</v>
          </cell>
          <cell r="BL23">
            <v>0</v>
          </cell>
          <cell r="BM23">
            <v>25302</v>
          </cell>
          <cell r="BN23">
            <v>24924</v>
          </cell>
          <cell r="BO23">
            <v>0</v>
          </cell>
          <cell r="BP23">
            <v>24924</v>
          </cell>
          <cell r="BQ23">
            <v>28515</v>
          </cell>
          <cell r="BR23">
            <v>0</v>
          </cell>
          <cell r="BS23">
            <v>28515</v>
          </cell>
          <cell r="BT23">
            <v>26526</v>
          </cell>
          <cell r="BU23">
            <v>0</v>
          </cell>
          <cell r="BV23">
            <v>26526</v>
          </cell>
          <cell r="BW23">
            <v>29133</v>
          </cell>
          <cell r="BX23">
            <v>0</v>
          </cell>
          <cell r="BY23">
            <v>29133</v>
          </cell>
          <cell r="BZ23">
            <v>27035</v>
          </cell>
          <cell r="CA23">
            <v>0</v>
          </cell>
          <cell r="CB23">
            <v>27035</v>
          </cell>
          <cell r="CC23">
            <v>28358</v>
          </cell>
          <cell r="CD23">
            <v>0</v>
          </cell>
          <cell r="CE23">
            <v>28358</v>
          </cell>
          <cell r="CF23">
            <v>28706</v>
          </cell>
          <cell r="CG23">
            <v>0</v>
          </cell>
          <cell r="CH23">
            <v>28706</v>
          </cell>
          <cell r="CI23">
            <v>30941</v>
          </cell>
          <cell r="CJ23">
            <v>0</v>
          </cell>
          <cell r="CK23">
            <v>30941</v>
          </cell>
          <cell r="CL23">
            <v>28108</v>
          </cell>
          <cell r="CM23">
            <v>0</v>
          </cell>
          <cell r="CN23">
            <v>28108</v>
          </cell>
          <cell r="CO23">
            <v>22802</v>
          </cell>
          <cell r="CP23">
            <v>0</v>
          </cell>
          <cell r="CQ23">
            <v>22802</v>
          </cell>
          <cell r="CR23">
            <v>23932</v>
          </cell>
          <cell r="CS23">
            <v>0</v>
          </cell>
          <cell r="CT23">
            <v>23932</v>
          </cell>
          <cell r="CU23">
            <v>28494</v>
          </cell>
          <cell r="CV23">
            <v>0</v>
          </cell>
          <cell r="CW23">
            <v>28494</v>
          </cell>
          <cell r="CX23">
            <v>31887</v>
          </cell>
          <cell r="CY23">
            <v>0</v>
          </cell>
          <cell r="CZ23">
            <v>31887</v>
          </cell>
          <cell r="DA23">
            <v>39027</v>
          </cell>
          <cell r="DB23">
            <v>0</v>
          </cell>
          <cell r="DC23">
            <v>39027</v>
          </cell>
          <cell r="DD23">
            <v>39723</v>
          </cell>
          <cell r="DE23">
            <v>0</v>
          </cell>
          <cell r="DF23">
            <v>39723</v>
          </cell>
          <cell r="DG23">
            <v>40515</v>
          </cell>
          <cell r="DH23">
            <v>0</v>
          </cell>
          <cell r="DI23">
            <v>40515</v>
          </cell>
          <cell r="DJ23">
            <v>43767</v>
          </cell>
          <cell r="DK23">
            <v>0</v>
          </cell>
          <cell r="DL23">
            <v>43767</v>
          </cell>
          <cell r="DM23">
            <v>37895</v>
          </cell>
          <cell r="DN23">
            <v>0</v>
          </cell>
          <cell r="DO23">
            <v>37895</v>
          </cell>
          <cell r="DP23">
            <v>38902</v>
          </cell>
          <cell r="DQ23">
            <v>0</v>
          </cell>
          <cell r="DR23">
            <v>38902</v>
          </cell>
          <cell r="DS23">
            <v>43795</v>
          </cell>
          <cell r="DT23">
            <v>0</v>
          </cell>
          <cell r="DU23">
            <v>43795</v>
          </cell>
          <cell r="DV23">
            <v>42384</v>
          </cell>
          <cell r="DW23">
            <v>0</v>
          </cell>
          <cell r="DX23">
            <v>42384</v>
          </cell>
          <cell r="DY23">
            <v>45068</v>
          </cell>
          <cell r="DZ23">
            <v>0</v>
          </cell>
          <cell r="EA23">
            <v>45068</v>
          </cell>
          <cell r="EB23">
            <v>46638</v>
          </cell>
          <cell r="EC23">
            <v>0</v>
          </cell>
          <cell r="ED23">
            <v>46638</v>
          </cell>
        </row>
        <row r="24">
          <cell r="BK24">
            <v>1219</v>
          </cell>
          <cell r="BL24">
            <v>0</v>
          </cell>
          <cell r="BM24">
            <v>1219</v>
          </cell>
          <cell r="BN24">
            <v>1314</v>
          </cell>
          <cell r="BO24">
            <v>0</v>
          </cell>
          <cell r="BP24">
            <v>1314</v>
          </cell>
          <cell r="BQ24">
            <v>1430</v>
          </cell>
          <cell r="BR24">
            <v>0</v>
          </cell>
          <cell r="BS24">
            <v>1430</v>
          </cell>
          <cell r="BT24">
            <v>1550</v>
          </cell>
          <cell r="BU24">
            <v>0</v>
          </cell>
          <cell r="BV24">
            <v>1550</v>
          </cell>
          <cell r="BW24">
            <v>1584</v>
          </cell>
          <cell r="BX24">
            <v>0</v>
          </cell>
          <cell r="BY24">
            <v>1584</v>
          </cell>
          <cell r="BZ24">
            <v>1427</v>
          </cell>
          <cell r="CA24">
            <v>0</v>
          </cell>
          <cell r="CB24">
            <v>1427</v>
          </cell>
          <cell r="CC24">
            <v>1504</v>
          </cell>
          <cell r="CD24">
            <v>0</v>
          </cell>
          <cell r="CE24">
            <v>1504</v>
          </cell>
          <cell r="CF24">
            <v>1478</v>
          </cell>
          <cell r="CG24">
            <v>0</v>
          </cell>
          <cell r="CH24">
            <v>1478</v>
          </cell>
          <cell r="CI24">
            <v>1558</v>
          </cell>
          <cell r="CJ24">
            <v>0</v>
          </cell>
          <cell r="CK24">
            <v>1558</v>
          </cell>
          <cell r="CL24">
            <v>1666</v>
          </cell>
          <cell r="CM24">
            <v>0</v>
          </cell>
          <cell r="CN24">
            <v>1666</v>
          </cell>
          <cell r="CO24">
            <v>1581</v>
          </cell>
          <cell r="CP24">
            <v>0</v>
          </cell>
          <cell r="CQ24">
            <v>1581</v>
          </cell>
          <cell r="CR24">
            <v>1430</v>
          </cell>
          <cell r="CS24">
            <v>0</v>
          </cell>
          <cell r="CT24">
            <v>1430</v>
          </cell>
          <cell r="CU24">
            <v>1565</v>
          </cell>
          <cell r="CV24">
            <v>0</v>
          </cell>
          <cell r="CW24">
            <v>1565</v>
          </cell>
          <cell r="CX24">
            <v>1706</v>
          </cell>
          <cell r="CY24">
            <v>0</v>
          </cell>
          <cell r="CZ24">
            <v>1706</v>
          </cell>
          <cell r="DA24">
            <v>1655</v>
          </cell>
          <cell r="DB24">
            <v>0</v>
          </cell>
          <cell r="DC24">
            <v>1655</v>
          </cell>
          <cell r="DD24">
            <v>1625</v>
          </cell>
          <cell r="DE24">
            <v>0</v>
          </cell>
          <cell r="DF24">
            <v>1625</v>
          </cell>
          <cell r="DG24">
            <v>1799</v>
          </cell>
          <cell r="DH24">
            <v>0</v>
          </cell>
          <cell r="DI24">
            <v>1799</v>
          </cell>
          <cell r="DJ24">
            <v>1918</v>
          </cell>
          <cell r="DK24">
            <v>0</v>
          </cell>
          <cell r="DL24">
            <v>1918</v>
          </cell>
          <cell r="DM24">
            <v>2007</v>
          </cell>
          <cell r="DN24">
            <v>0</v>
          </cell>
          <cell r="DO24">
            <v>2007</v>
          </cell>
          <cell r="DP24">
            <v>2350</v>
          </cell>
          <cell r="DQ24">
            <v>0</v>
          </cell>
          <cell r="DR24">
            <v>2350</v>
          </cell>
          <cell r="DS24">
            <v>2311</v>
          </cell>
          <cell r="DT24">
            <v>0</v>
          </cell>
          <cell r="DU24">
            <v>2311</v>
          </cell>
          <cell r="DV24">
            <v>2714</v>
          </cell>
          <cell r="DW24">
            <v>0</v>
          </cell>
          <cell r="DX24">
            <v>2714</v>
          </cell>
          <cell r="DY24">
            <v>2892</v>
          </cell>
          <cell r="DZ24">
            <v>0</v>
          </cell>
          <cell r="EA24">
            <v>2892</v>
          </cell>
          <cell r="EB24">
            <v>3375</v>
          </cell>
          <cell r="EC24">
            <v>0</v>
          </cell>
          <cell r="ED24">
            <v>3375</v>
          </cell>
        </row>
        <row r="25">
          <cell r="BK25">
            <v>1192</v>
          </cell>
          <cell r="BL25">
            <v>0</v>
          </cell>
          <cell r="BM25">
            <v>1192</v>
          </cell>
          <cell r="BN25">
            <v>1278</v>
          </cell>
          <cell r="BO25">
            <v>0</v>
          </cell>
          <cell r="BP25">
            <v>1278</v>
          </cell>
          <cell r="BQ25">
            <v>1391</v>
          </cell>
          <cell r="BR25">
            <v>0</v>
          </cell>
          <cell r="BS25">
            <v>1391</v>
          </cell>
          <cell r="BT25">
            <v>1488</v>
          </cell>
          <cell r="BU25">
            <v>0</v>
          </cell>
          <cell r="BV25">
            <v>1488</v>
          </cell>
          <cell r="BW25">
            <v>1486</v>
          </cell>
          <cell r="BX25">
            <v>0</v>
          </cell>
          <cell r="BY25">
            <v>1486</v>
          </cell>
          <cell r="BZ25">
            <v>1332</v>
          </cell>
          <cell r="CA25">
            <v>0</v>
          </cell>
          <cell r="CB25">
            <v>1332</v>
          </cell>
          <cell r="CC25">
            <v>1398</v>
          </cell>
          <cell r="CD25">
            <v>0</v>
          </cell>
          <cell r="CE25">
            <v>1398</v>
          </cell>
          <cell r="CF25">
            <v>1374</v>
          </cell>
          <cell r="CG25">
            <v>0</v>
          </cell>
          <cell r="CH25">
            <v>1374</v>
          </cell>
          <cell r="CI25">
            <v>1422</v>
          </cell>
          <cell r="CJ25">
            <v>0</v>
          </cell>
          <cell r="CK25">
            <v>1422</v>
          </cell>
          <cell r="CL25">
            <v>1521</v>
          </cell>
          <cell r="CM25">
            <v>0</v>
          </cell>
          <cell r="CN25">
            <v>1521</v>
          </cell>
          <cell r="CO25">
            <v>1444</v>
          </cell>
          <cell r="CP25">
            <v>0</v>
          </cell>
          <cell r="CQ25">
            <v>1444</v>
          </cell>
          <cell r="CR25">
            <v>1306</v>
          </cell>
          <cell r="CS25">
            <v>0</v>
          </cell>
          <cell r="CT25">
            <v>1306</v>
          </cell>
          <cell r="CU25">
            <v>1429</v>
          </cell>
          <cell r="CV25">
            <v>0</v>
          </cell>
          <cell r="CW25">
            <v>1429</v>
          </cell>
          <cell r="CX25">
            <v>1558</v>
          </cell>
          <cell r="CY25">
            <v>0</v>
          </cell>
          <cell r="CZ25">
            <v>1558</v>
          </cell>
          <cell r="DA25">
            <v>1511</v>
          </cell>
          <cell r="DB25">
            <v>0</v>
          </cell>
          <cell r="DC25">
            <v>1511</v>
          </cell>
          <cell r="DD25">
            <v>1484</v>
          </cell>
          <cell r="DE25">
            <v>0</v>
          </cell>
          <cell r="DF25">
            <v>1484</v>
          </cell>
          <cell r="DG25">
            <v>1643</v>
          </cell>
          <cell r="DH25">
            <v>0</v>
          </cell>
          <cell r="DI25">
            <v>1643</v>
          </cell>
          <cell r="DJ25">
            <v>1751</v>
          </cell>
          <cell r="DK25">
            <v>0</v>
          </cell>
          <cell r="DL25">
            <v>1751</v>
          </cell>
          <cell r="DM25">
            <v>1833</v>
          </cell>
          <cell r="DN25">
            <v>0</v>
          </cell>
          <cell r="DO25">
            <v>1833</v>
          </cell>
          <cell r="DP25">
            <v>2109</v>
          </cell>
          <cell r="DQ25">
            <v>0</v>
          </cell>
          <cell r="DR25">
            <v>2109</v>
          </cell>
          <cell r="DS25">
            <v>2074</v>
          </cell>
          <cell r="DT25">
            <v>0</v>
          </cell>
          <cell r="DU25">
            <v>2074</v>
          </cell>
          <cell r="DV25">
            <v>2436</v>
          </cell>
          <cell r="DW25">
            <v>0</v>
          </cell>
          <cell r="DX25">
            <v>2436</v>
          </cell>
          <cell r="DY25">
            <v>2596</v>
          </cell>
          <cell r="DZ25">
            <v>0</v>
          </cell>
          <cell r="EA25">
            <v>2596</v>
          </cell>
          <cell r="EB25">
            <v>3029</v>
          </cell>
          <cell r="EC25">
            <v>0</v>
          </cell>
          <cell r="ED25">
            <v>3029</v>
          </cell>
        </row>
        <row r="26">
          <cell r="BK26">
            <v>27</v>
          </cell>
          <cell r="BL26">
            <v>0</v>
          </cell>
          <cell r="BM26">
            <v>27</v>
          </cell>
          <cell r="BN26">
            <v>36</v>
          </cell>
          <cell r="BO26">
            <v>0</v>
          </cell>
          <cell r="BP26">
            <v>36</v>
          </cell>
          <cell r="BQ26">
            <v>39</v>
          </cell>
          <cell r="BR26">
            <v>0</v>
          </cell>
          <cell r="BS26">
            <v>39</v>
          </cell>
          <cell r="BT26">
            <v>62</v>
          </cell>
          <cell r="BU26">
            <v>0</v>
          </cell>
          <cell r="BV26">
            <v>62</v>
          </cell>
          <cell r="BW26">
            <v>98</v>
          </cell>
          <cell r="BX26">
            <v>0</v>
          </cell>
          <cell r="BY26">
            <v>98</v>
          </cell>
          <cell r="BZ26">
            <v>95</v>
          </cell>
          <cell r="CA26">
            <v>0</v>
          </cell>
          <cell r="CB26">
            <v>95</v>
          </cell>
          <cell r="CC26">
            <v>106</v>
          </cell>
          <cell r="CD26">
            <v>0</v>
          </cell>
          <cell r="CE26">
            <v>106</v>
          </cell>
          <cell r="CF26">
            <v>104</v>
          </cell>
          <cell r="CG26">
            <v>0</v>
          </cell>
          <cell r="CH26">
            <v>104</v>
          </cell>
          <cell r="CI26">
            <v>136</v>
          </cell>
          <cell r="CJ26">
            <v>0</v>
          </cell>
          <cell r="CK26">
            <v>136</v>
          </cell>
          <cell r="CL26">
            <v>145</v>
          </cell>
          <cell r="CM26">
            <v>0</v>
          </cell>
          <cell r="CN26">
            <v>145</v>
          </cell>
          <cell r="CO26">
            <v>137</v>
          </cell>
          <cell r="CP26">
            <v>0</v>
          </cell>
          <cell r="CQ26">
            <v>137</v>
          </cell>
          <cell r="CR26">
            <v>124</v>
          </cell>
          <cell r="CS26">
            <v>0</v>
          </cell>
          <cell r="CT26">
            <v>124</v>
          </cell>
          <cell r="CU26">
            <v>136</v>
          </cell>
          <cell r="CV26">
            <v>0</v>
          </cell>
          <cell r="CW26">
            <v>136</v>
          </cell>
          <cell r="CX26">
            <v>148</v>
          </cell>
          <cell r="CY26">
            <v>0</v>
          </cell>
          <cell r="CZ26">
            <v>148</v>
          </cell>
          <cell r="DA26">
            <v>144</v>
          </cell>
          <cell r="DB26">
            <v>0</v>
          </cell>
          <cell r="DC26">
            <v>144</v>
          </cell>
          <cell r="DD26">
            <v>141</v>
          </cell>
          <cell r="DE26">
            <v>0</v>
          </cell>
          <cell r="DF26">
            <v>141</v>
          </cell>
          <cell r="DG26">
            <v>156</v>
          </cell>
          <cell r="DH26">
            <v>0</v>
          </cell>
          <cell r="DI26">
            <v>156</v>
          </cell>
          <cell r="DJ26">
            <v>167</v>
          </cell>
          <cell r="DK26">
            <v>0</v>
          </cell>
          <cell r="DL26">
            <v>167</v>
          </cell>
          <cell r="DM26">
            <v>174</v>
          </cell>
          <cell r="DN26">
            <v>0</v>
          </cell>
          <cell r="DO26">
            <v>174</v>
          </cell>
          <cell r="DP26">
            <v>241</v>
          </cell>
          <cell r="DQ26">
            <v>0</v>
          </cell>
          <cell r="DR26">
            <v>241</v>
          </cell>
          <cell r="DS26">
            <v>237</v>
          </cell>
          <cell r="DT26">
            <v>0</v>
          </cell>
          <cell r="DU26">
            <v>237</v>
          </cell>
          <cell r="DV26">
            <v>278</v>
          </cell>
          <cell r="DW26">
            <v>0</v>
          </cell>
          <cell r="DX26">
            <v>278</v>
          </cell>
          <cell r="DY26">
            <v>296</v>
          </cell>
          <cell r="DZ26">
            <v>0</v>
          </cell>
          <cell r="EA26">
            <v>296</v>
          </cell>
          <cell r="EB26">
            <v>346</v>
          </cell>
          <cell r="EC26">
            <v>0</v>
          </cell>
          <cell r="ED26">
            <v>346</v>
          </cell>
        </row>
        <row r="27">
          <cell r="BK27">
            <v>10</v>
          </cell>
          <cell r="BL27">
            <v>0</v>
          </cell>
          <cell r="BM27">
            <v>10</v>
          </cell>
          <cell r="BN27">
            <v>7</v>
          </cell>
          <cell r="BO27">
            <v>0</v>
          </cell>
          <cell r="BP27">
            <v>7</v>
          </cell>
          <cell r="BQ27">
            <v>1</v>
          </cell>
          <cell r="BR27">
            <v>0</v>
          </cell>
          <cell r="BS27">
            <v>1</v>
          </cell>
          <cell r="BT27">
            <v>6</v>
          </cell>
          <cell r="BU27">
            <v>0</v>
          </cell>
          <cell r="BV27">
            <v>6</v>
          </cell>
          <cell r="BW27">
            <v>5</v>
          </cell>
          <cell r="BX27">
            <v>0</v>
          </cell>
          <cell r="BY27">
            <v>5</v>
          </cell>
          <cell r="BZ27">
            <v>6</v>
          </cell>
          <cell r="CA27">
            <v>0</v>
          </cell>
          <cell r="CB27">
            <v>6</v>
          </cell>
          <cell r="CC27">
            <v>21</v>
          </cell>
          <cell r="CD27">
            <v>0</v>
          </cell>
          <cell r="CE27">
            <v>21</v>
          </cell>
          <cell r="CF27">
            <v>1329</v>
          </cell>
          <cell r="CG27">
            <v>0</v>
          </cell>
          <cell r="CH27">
            <v>1329</v>
          </cell>
          <cell r="CI27">
            <v>19</v>
          </cell>
          <cell r="CJ27">
            <v>0</v>
          </cell>
          <cell r="CK27">
            <v>19</v>
          </cell>
          <cell r="CL27">
            <v>1403</v>
          </cell>
          <cell r="CM27">
            <v>0</v>
          </cell>
          <cell r="CN27">
            <v>1403</v>
          </cell>
          <cell r="CO27">
            <v>1811</v>
          </cell>
          <cell r="CP27">
            <v>0</v>
          </cell>
          <cell r="CQ27">
            <v>1811</v>
          </cell>
          <cell r="CR27">
            <v>1260</v>
          </cell>
          <cell r="CS27">
            <v>0</v>
          </cell>
          <cell r="CT27">
            <v>1260</v>
          </cell>
          <cell r="CU27">
            <v>1693</v>
          </cell>
          <cell r="CV27">
            <v>0</v>
          </cell>
          <cell r="CW27">
            <v>1693</v>
          </cell>
          <cell r="CX27">
            <v>1774</v>
          </cell>
          <cell r="CY27">
            <v>0</v>
          </cell>
          <cell r="CZ27">
            <v>1774</v>
          </cell>
          <cell r="DA27">
            <v>1535</v>
          </cell>
          <cell r="DB27">
            <v>0</v>
          </cell>
          <cell r="DC27">
            <v>1535</v>
          </cell>
          <cell r="DD27">
            <v>287</v>
          </cell>
          <cell r="DE27">
            <v>0</v>
          </cell>
          <cell r="DF27">
            <v>287</v>
          </cell>
          <cell r="DG27">
            <v>934</v>
          </cell>
          <cell r="DH27">
            <v>0</v>
          </cell>
          <cell r="DI27">
            <v>934</v>
          </cell>
          <cell r="DJ27">
            <v>2363</v>
          </cell>
          <cell r="DK27">
            <v>0</v>
          </cell>
          <cell r="DL27">
            <v>2363</v>
          </cell>
          <cell r="DM27">
            <v>42</v>
          </cell>
          <cell r="DN27">
            <v>0</v>
          </cell>
          <cell r="DO27">
            <v>42</v>
          </cell>
          <cell r="DP27">
            <v>36</v>
          </cell>
          <cell r="DQ27">
            <v>0</v>
          </cell>
          <cell r="DR27">
            <v>36</v>
          </cell>
          <cell r="DS27">
            <v>1103</v>
          </cell>
          <cell r="DT27">
            <v>0</v>
          </cell>
          <cell r="DU27">
            <v>1103</v>
          </cell>
          <cell r="DV27">
            <v>2489</v>
          </cell>
          <cell r="DW27">
            <v>0</v>
          </cell>
          <cell r="DX27">
            <v>2489</v>
          </cell>
          <cell r="DY27">
            <v>1722</v>
          </cell>
          <cell r="DZ27">
            <v>0</v>
          </cell>
          <cell r="EA27">
            <v>1722</v>
          </cell>
          <cell r="EB27">
            <v>551</v>
          </cell>
          <cell r="EC27">
            <v>0</v>
          </cell>
          <cell r="ED27">
            <v>551</v>
          </cell>
        </row>
        <row r="28">
          <cell r="BK28">
            <v>24073</v>
          </cell>
          <cell r="BL28">
            <v>0</v>
          </cell>
          <cell r="BM28">
            <v>24073</v>
          </cell>
          <cell r="BN28">
            <v>23603</v>
          </cell>
          <cell r="BO28">
            <v>0</v>
          </cell>
          <cell r="BP28">
            <v>23603</v>
          </cell>
          <cell r="BQ28">
            <v>27084</v>
          </cell>
          <cell r="BR28">
            <v>0</v>
          </cell>
          <cell r="BS28">
            <v>27084</v>
          </cell>
          <cell r="BT28">
            <v>24970</v>
          </cell>
          <cell r="BU28">
            <v>0</v>
          </cell>
          <cell r="BV28">
            <v>24970</v>
          </cell>
          <cell r="BW28">
            <v>27544</v>
          </cell>
          <cell r="BX28">
            <v>0</v>
          </cell>
          <cell r="BY28">
            <v>27544</v>
          </cell>
          <cell r="BZ28">
            <v>25602</v>
          </cell>
          <cell r="CA28">
            <v>0</v>
          </cell>
          <cell r="CB28">
            <v>25602</v>
          </cell>
          <cell r="CC28">
            <v>26833</v>
          </cell>
          <cell r="CD28">
            <v>0</v>
          </cell>
          <cell r="CE28">
            <v>26833</v>
          </cell>
          <cell r="CF28">
            <v>25899</v>
          </cell>
          <cell r="CG28">
            <v>0</v>
          </cell>
          <cell r="CH28">
            <v>25899</v>
          </cell>
          <cell r="CI28">
            <v>29364</v>
          </cell>
          <cell r="CJ28">
            <v>0</v>
          </cell>
          <cell r="CK28">
            <v>29364</v>
          </cell>
          <cell r="CL28">
            <v>25039</v>
          </cell>
          <cell r="CM28">
            <v>0</v>
          </cell>
          <cell r="CN28">
            <v>25039</v>
          </cell>
          <cell r="CO28">
            <v>19410</v>
          </cell>
          <cell r="CP28">
            <v>0</v>
          </cell>
          <cell r="CQ28">
            <v>19410</v>
          </cell>
          <cell r="CR28">
            <v>21242</v>
          </cell>
          <cell r="CS28">
            <v>0</v>
          </cell>
          <cell r="CT28">
            <v>21242</v>
          </cell>
          <cell r="CU28">
            <v>25236</v>
          </cell>
          <cell r="CV28">
            <v>0</v>
          </cell>
          <cell r="CW28">
            <v>25236</v>
          </cell>
          <cell r="CX28">
            <v>28407</v>
          </cell>
          <cell r="CY28">
            <v>0</v>
          </cell>
          <cell r="CZ28">
            <v>28407</v>
          </cell>
          <cell r="DA28">
            <v>35837</v>
          </cell>
          <cell r="DB28">
            <v>0</v>
          </cell>
          <cell r="DC28">
            <v>35837</v>
          </cell>
          <cell r="DD28">
            <v>37811</v>
          </cell>
          <cell r="DE28">
            <v>0</v>
          </cell>
          <cell r="DF28">
            <v>37811</v>
          </cell>
          <cell r="DG28">
            <v>37782</v>
          </cell>
          <cell r="DH28">
            <v>0</v>
          </cell>
          <cell r="DI28">
            <v>37782</v>
          </cell>
          <cell r="DJ28">
            <v>39486</v>
          </cell>
          <cell r="DK28">
            <v>0</v>
          </cell>
          <cell r="DL28">
            <v>39486</v>
          </cell>
          <cell r="DM28">
            <v>35846</v>
          </cell>
          <cell r="DN28">
            <v>0</v>
          </cell>
          <cell r="DO28">
            <v>35846</v>
          </cell>
          <cell r="DP28">
            <v>36516</v>
          </cell>
          <cell r="DQ28">
            <v>0</v>
          </cell>
          <cell r="DR28">
            <v>36516</v>
          </cell>
          <cell r="DS28">
            <v>40381</v>
          </cell>
          <cell r="DT28">
            <v>0</v>
          </cell>
          <cell r="DU28">
            <v>40381</v>
          </cell>
          <cell r="DV28">
            <v>37181</v>
          </cell>
          <cell r="DW28">
            <v>0</v>
          </cell>
          <cell r="DX28">
            <v>37181</v>
          </cell>
          <cell r="DY28">
            <v>40454</v>
          </cell>
          <cell r="DZ28">
            <v>0</v>
          </cell>
          <cell r="EA28">
            <v>40454</v>
          </cell>
          <cell r="EB28">
            <v>42712</v>
          </cell>
          <cell r="EC28">
            <v>0</v>
          </cell>
          <cell r="ED28">
            <v>42712</v>
          </cell>
        </row>
        <row r="29">
          <cell r="BK29">
            <v>2759</v>
          </cell>
          <cell r="BL29">
            <v>0</v>
          </cell>
          <cell r="BM29">
            <v>2759</v>
          </cell>
          <cell r="BN29">
            <v>2957</v>
          </cell>
          <cell r="BO29">
            <v>0</v>
          </cell>
          <cell r="BP29">
            <v>2957</v>
          </cell>
          <cell r="BQ29">
            <v>5169</v>
          </cell>
          <cell r="BR29">
            <v>0</v>
          </cell>
          <cell r="BS29">
            <v>5169</v>
          </cell>
          <cell r="BT29">
            <v>2298</v>
          </cell>
          <cell r="BU29">
            <v>0</v>
          </cell>
          <cell r="BV29">
            <v>2298</v>
          </cell>
          <cell r="BW29">
            <v>3789</v>
          </cell>
          <cell r="BX29">
            <v>0</v>
          </cell>
          <cell r="BY29">
            <v>3789</v>
          </cell>
          <cell r="BZ29">
            <v>2577</v>
          </cell>
          <cell r="CA29">
            <v>0</v>
          </cell>
          <cell r="CB29">
            <v>2577</v>
          </cell>
          <cell r="CC29">
            <v>3689</v>
          </cell>
          <cell r="CD29">
            <v>0</v>
          </cell>
          <cell r="CE29">
            <v>3689</v>
          </cell>
          <cell r="CF29">
            <v>2856</v>
          </cell>
          <cell r="CG29">
            <v>0</v>
          </cell>
          <cell r="CH29">
            <v>2856</v>
          </cell>
          <cell r="CI29">
            <v>5749</v>
          </cell>
          <cell r="CJ29">
            <v>0</v>
          </cell>
          <cell r="CK29">
            <v>5749</v>
          </cell>
          <cell r="CL29">
            <v>5791</v>
          </cell>
          <cell r="CM29">
            <v>0</v>
          </cell>
          <cell r="CN29">
            <v>5791</v>
          </cell>
          <cell r="CO29">
            <v>5579</v>
          </cell>
          <cell r="CP29">
            <v>0</v>
          </cell>
          <cell r="CQ29">
            <v>5579</v>
          </cell>
          <cell r="CR29">
            <v>5970</v>
          </cell>
          <cell r="CS29">
            <v>0</v>
          </cell>
          <cell r="CT29">
            <v>5970</v>
          </cell>
          <cell r="CU29">
            <v>6234</v>
          </cell>
          <cell r="CV29">
            <v>0</v>
          </cell>
          <cell r="CW29">
            <v>6234</v>
          </cell>
          <cell r="CX29">
            <v>11772</v>
          </cell>
          <cell r="CY29">
            <v>0</v>
          </cell>
          <cell r="CZ29">
            <v>11772</v>
          </cell>
          <cell r="DA29">
            <v>12377</v>
          </cell>
          <cell r="DB29">
            <v>0</v>
          </cell>
          <cell r="DC29">
            <v>12377</v>
          </cell>
          <cell r="DD29">
            <v>10713</v>
          </cell>
          <cell r="DE29">
            <v>0</v>
          </cell>
          <cell r="DF29">
            <v>10713</v>
          </cell>
          <cell r="DG29">
            <v>9547</v>
          </cell>
          <cell r="DH29">
            <v>0</v>
          </cell>
          <cell r="DI29">
            <v>9547</v>
          </cell>
          <cell r="DJ29">
            <v>9392</v>
          </cell>
          <cell r="DK29">
            <v>0</v>
          </cell>
          <cell r="DL29">
            <v>9392</v>
          </cell>
          <cell r="DM29">
            <v>6371</v>
          </cell>
          <cell r="DN29">
            <v>0</v>
          </cell>
          <cell r="DO29">
            <v>6371</v>
          </cell>
          <cell r="DP29">
            <v>6977</v>
          </cell>
          <cell r="DQ29">
            <v>0</v>
          </cell>
          <cell r="DR29">
            <v>6977</v>
          </cell>
          <cell r="DS29">
            <v>11000</v>
          </cell>
          <cell r="DT29">
            <v>0</v>
          </cell>
          <cell r="DU29">
            <v>11000</v>
          </cell>
          <cell r="DV29">
            <v>8112</v>
          </cell>
          <cell r="DW29">
            <v>0</v>
          </cell>
          <cell r="DX29">
            <v>8112</v>
          </cell>
          <cell r="DY29">
            <v>10823</v>
          </cell>
          <cell r="DZ29">
            <v>0</v>
          </cell>
          <cell r="EA29">
            <v>10823</v>
          </cell>
          <cell r="EB29">
            <v>17793</v>
          </cell>
          <cell r="EC29">
            <v>0</v>
          </cell>
          <cell r="ED29">
            <v>17793</v>
          </cell>
        </row>
        <row r="30">
          <cell r="BK30">
            <v>1996</v>
          </cell>
          <cell r="BL30">
            <v>0</v>
          </cell>
          <cell r="BM30">
            <v>1996</v>
          </cell>
          <cell r="BN30">
            <v>2329</v>
          </cell>
          <cell r="BO30">
            <v>0</v>
          </cell>
          <cell r="BP30">
            <v>2329</v>
          </cell>
          <cell r="BQ30">
            <v>4253</v>
          </cell>
          <cell r="BR30">
            <v>0</v>
          </cell>
          <cell r="BS30">
            <v>4253</v>
          </cell>
          <cell r="BT30">
            <v>1364</v>
          </cell>
          <cell r="BU30">
            <v>0</v>
          </cell>
          <cell r="BV30">
            <v>1364</v>
          </cell>
          <cell r="BW30">
            <v>3365</v>
          </cell>
          <cell r="BX30">
            <v>0</v>
          </cell>
          <cell r="BY30">
            <v>3365</v>
          </cell>
          <cell r="BZ30">
            <v>1732</v>
          </cell>
          <cell r="CA30">
            <v>0</v>
          </cell>
          <cell r="CB30">
            <v>1732</v>
          </cell>
          <cell r="CC30">
            <v>2897</v>
          </cell>
          <cell r="CD30">
            <v>0</v>
          </cell>
          <cell r="CE30">
            <v>2897</v>
          </cell>
          <cell r="CF30">
            <v>2140</v>
          </cell>
          <cell r="CG30">
            <v>0</v>
          </cell>
          <cell r="CH30">
            <v>2140</v>
          </cell>
          <cell r="CI30">
            <v>5362</v>
          </cell>
          <cell r="CJ30">
            <v>0</v>
          </cell>
          <cell r="CK30">
            <v>5362</v>
          </cell>
          <cell r="CL30">
            <v>3711</v>
          </cell>
          <cell r="CM30">
            <v>0</v>
          </cell>
          <cell r="CN30">
            <v>3711</v>
          </cell>
          <cell r="CO30">
            <v>5039</v>
          </cell>
          <cell r="CP30">
            <v>0</v>
          </cell>
          <cell r="CQ30">
            <v>5039</v>
          </cell>
          <cell r="CR30">
            <v>4176</v>
          </cell>
          <cell r="CS30">
            <v>0</v>
          </cell>
          <cell r="CT30">
            <v>4176</v>
          </cell>
          <cell r="CU30">
            <v>5860</v>
          </cell>
          <cell r="CV30">
            <v>0</v>
          </cell>
          <cell r="CW30">
            <v>5860</v>
          </cell>
          <cell r="CX30">
            <v>11128</v>
          </cell>
          <cell r="CY30">
            <v>0</v>
          </cell>
          <cell r="CZ30">
            <v>11128</v>
          </cell>
          <cell r="DA30">
            <v>11897</v>
          </cell>
          <cell r="DB30">
            <v>0</v>
          </cell>
          <cell r="DC30">
            <v>11897</v>
          </cell>
          <cell r="DD30">
            <v>9914</v>
          </cell>
          <cell r="DE30">
            <v>0</v>
          </cell>
          <cell r="DF30">
            <v>9914</v>
          </cell>
          <cell r="DG30">
            <v>8047</v>
          </cell>
          <cell r="DH30">
            <v>0</v>
          </cell>
          <cell r="DI30">
            <v>8047</v>
          </cell>
          <cell r="DJ30">
            <v>8018</v>
          </cell>
          <cell r="DK30">
            <v>0</v>
          </cell>
          <cell r="DL30">
            <v>8018</v>
          </cell>
          <cell r="DM30">
            <v>5051</v>
          </cell>
          <cell r="DN30">
            <v>0</v>
          </cell>
          <cell r="DO30">
            <v>5051</v>
          </cell>
          <cell r="DP30">
            <v>6064</v>
          </cell>
          <cell r="DQ30">
            <v>0</v>
          </cell>
          <cell r="DR30">
            <v>6064</v>
          </cell>
          <cell r="DS30">
            <v>9865</v>
          </cell>
          <cell r="DT30">
            <v>0</v>
          </cell>
          <cell r="DU30">
            <v>9865</v>
          </cell>
          <cell r="DV30">
            <v>5776</v>
          </cell>
          <cell r="DW30">
            <v>0</v>
          </cell>
          <cell r="DX30">
            <v>5776</v>
          </cell>
          <cell r="DY30">
            <v>9250</v>
          </cell>
          <cell r="DZ30">
            <v>0</v>
          </cell>
          <cell r="EA30">
            <v>9250</v>
          </cell>
          <cell r="EB30">
            <v>14141</v>
          </cell>
          <cell r="EC30">
            <v>0</v>
          </cell>
          <cell r="ED30">
            <v>14141</v>
          </cell>
        </row>
        <row r="31">
          <cell r="BK31">
            <v>763</v>
          </cell>
          <cell r="BL31">
            <v>0</v>
          </cell>
          <cell r="BM31">
            <v>763</v>
          </cell>
          <cell r="BN31">
            <v>628</v>
          </cell>
          <cell r="BO31">
            <v>0</v>
          </cell>
          <cell r="BP31">
            <v>628</v>
          </cell>
          <cell r="BQ31">
            <v>916</v>
          </cell>
          <cell r="BR31">
            <v>0</v>
          </cell>
          <cell r="BS31">
            <v>916</v>
          </cell>
          <cell r="BT31">
            <v>934</v>
          </cell>
          <cell r="BU31">
            <v>0</v>
          </cell>
          <cell r="BV31">
            <v>934</v>
          </cell>
          <cell r="BW31">
            <v>424</v>
          </cell>
          <cell r="BX31">
            <v>0</v>
          </cell>
          <cell r="BY31">
            <v>424</v>
          </cell>
          <cell r="BZ31">
            <v>845</v>
          </cell>
          <cell r="CA31">
            <v>0</v>
          </cell>
          <cell r="CB31">
            <v>845</v>
          </cell>
          <cell r="CC31">
            <v>792</v>
          </cell>
          <cell r="CD31">
            <v>0</v>
          </cell>
          <cell r="CE31">
            <v>792</v>
          </cell>
          <cell r="CF31">
            <v>716</v>
          </cell>
          <cell r="CG31">
            <v>0</v>
          </cell>
          <cell r="CH31">
            <v>716</v>
          </cell>
          <cell r="CI31">
            <v>387</v>
          </cell>
          <cell r="CJ31">
            <v>0</v>
          </cell>
          <cell r="CK31">
            <v>387</v>
          </cell>
          <cell r="CL31">
            <v>2080</v>
          </cell>
          <cell r="CM31">
            <v>0</v>
          </cell>
          <cell r="CN31">
            <v>2080</v>
          </cell>
          <cell r="CO31">
            <v>540</v>
          </cell>
          <cell r="CP31">
            <v>0</v>
          </cell>
          <cell r="CQ31">
            <v>540</v>
          </cell>
          <cell r="CR31">
            <v>1794</v>
          </cell>
          <cell r="CS31">
            <v>0</v>
          </cell>
          <cell r="CT31">
            <v>1794</v>
          </cell>
          <cell r="CU31">
            <v>374</v>
          </cell>
          <cell r="CV31">
            <v>0</v>
          </cell>
          <cell r="CW31">
            <v>374</v>
          </cell>
          <cell r="CX31">
            <v>644</v>
          </cell>
          <cell r="CY31">
            <v>0</v>
          </cell>
          <cell r="CZ31">
            <v>644</v>
          </cell>
          <cell r="DA31">
            <v>480</v>
          </cell>
          <cell r="DB31">
            <v>0</v>
          </cell>
          <cell r="DC31">
            <v>480</v>
          </cell>
          <cell r="DD31">
            <v>799</v>
          </cell>
          <cell r="DE31">
            <v>0</v>
          </cell>
          <cell r="DF31">
            <v>799</v>
          </cell>
          <cell r="DG31">
            <v>1500</v>
          </cell>
          <cell r="DH31">
            <v>0</v>
          </cell>
          <cell r="DI31">
            <v>1500</v>
          </cell>
          <cell r="DJ31">
            <v>1374</v>
          </cell>
          <cell r="DK31">
            <v>0</v>
          </cell>
          <cell r="DL31">
            <v>1374</v>
          </cell>
          <cell r="DM31">
            <v>1320</v>
          </cell>
          <cell r="DN31">
            <v>0</v>
          </cell>
          <cell r="DO31">
            <v>1320</v>
          </cell>
          <cell r="DP31">
            <v>913</v>
          </cell>
          <cell r="DQ31">
            <v>0</v>
          </cell>
          <cell r="DR31">
            <v>913</v>
          </cell>
          <cell r="DS31">
            <v>1135</v>
          </cell>
          <cell r="DT31">
            <v>0</v>
          </cell>
          <cell r="DU31">
            <v>1135</v>
          </cell>
          <cell r="DV31">
            <v>2336</v>
          </cell>
          <cell r="DW31">
            <v>0</v>
          </cell>
          <cell r="DX31">
            <v>2336</v>
          </cell>
          <cell r="DY31">
            <v>1573</v>
          </cell>
          <cell r="DZ31">
            <v>0</v>
          </cell>
          <cell r="EA31">
            <v>1573</v>
          </cell>
          <cell r="EB31">
            <v>3652</v>
          </cell>
          <cell r="EC31">
            <v>0</v>
          </cell>
          <cell r="ED31">
            <v>3652</v>
          </cell>
        </row>
        <row r="32">
          <cell r="BK32">
            <v>21314</v>
          </cell>
          <cell r="BL32">
            <v>0</v>
          </cell>
          <cell r="BM32">
            <v>21314</v>
          </cell>
          <cell r="BN32">
            <v>20646</v>
          </cell>
          <cell r="BO32">
            <v>0</v>
          </cell>
          <cell r="BP32">
            <v>20646</v>
          </cell>
          <cell r="BQ32">
            <v>21915</v>
          </cell>
          <cell r="BR32">
            <v>0</v>
          </cell>
          <cell r="BS32">
            <v>21915</v>
          </cell>
          <cell r="BT32">
            <v>22672</v>
          </cell>
          <cell r="BU32">
            <v>0</v>
          </cell>
          <cell r="BV32">
            <v>22672</v>
          </cell>
          <cell r="BW32">
            <v>23755</v>
          </cell>
          <cell r="BX32">
            <v>0</v>
          </cell>
          <cell r="BY32">
            <v>23755</v>
          </cell>
          <cell r="BZ32">
            <v>23025</v>
          </cell>
          <cell r="CA32">
            <v>0</v>
          </cell>
          <cell r="CB32">
            <v>23025</v>
          </cell>
          <cell r="CC32">
            <v>23144</v>
          </cell>
          <cell r="CD32">
            <v>0</v>
          </cell>
          <cell r="CE32">
            <v>23144</v>
          </cell>
          <cell r="CF32">
            <v>23043</v>
          </cell>
          <cell r="CG32">
            <v>0</v>
          </cell>
          <cell r="CH32">
            <v>23043</v>
          </cell>
          <cell r="CI32">
            <v>23615</v>
          </cell>
          <cell r="CJ32">
            <v>0</v>
          </cell>
          <cell r="CK32">
            <v>23615</v>
          </cell>
          <cell r="CL32">
            <v>19248</v>
          </cell>
          <cell r="CM32">
            <v>0</v>
          </cell>
          <cell r="CN32">
            <v>19248</v>
          </cell>
          <cell r="CO32">
            <v>13831</v>
          </cell>
          <cell r="CP32">
            <v>0</v>
          </cell>
          <cell r="CQ32">
            <v>13831</v>
          </cell>
          <cell r="CR32">
            <v>15272</v>
          </cell>
          <cell r="CS32">
            <v>0</v>
          </cell>
          <cell r="CT32">
            <v>15272</v>
          </cell>
          <cell r="CU32">
            <v>19002</v>
          </cell>
          <cell r="CV32">
            <v>0</v>
          </cell>
          <cell r="CW32">
            <v>19002</v>
          </cell>
          <cell r="CX32">
            <v>16635</v>
          </cell>
          <cell r="CY32">
            <v>0</v>
          </cell>
          <cell r="CZ32">
            <v>16635</v>
          </cell>
          <cell r="DA32">
            <v>23460</v>
          </cell>
          <cell r="DB32">
            <v>0</v>
          </cell>
          <cell r="DC32">
            <v>23460</v>
          </cell>
          <cell r="DD32">
            <v>27098</v>
          </cell>
          <cell r="DE32">
            <v>0</v>
          </cell>
          <cell r="DF32">
            <v>27098</v>
          </cell>
          <cell r="DG32">
            <v>28235</v>
          </cell>
          <cell r="DH32">
            <v>0</v>
          </cell>
          <cell r="DI32">
            <v>28235</v>
          </cell>
          <cell r="DJ32">
            <v>30094</v>
          </cell>
          <cell r="DK32">
            <v>0</v>
          </cell>
          <cell r="DL32">
            <v>30094</v>
          </cell>
          <cell r="DM32">
            <v>29475</v>
          </cell>
          <cell r="DN32">
            <v>0</v>
          </cell>
          <cell r="DO32">
            <v>29475</v>
          </cell>
          <cell r="DP32">
            <v>29539</v>
          </cell>
          <cell r="DQ32">
            <v>0</v>
          </cell>
          <cell r="DR32">
            <v>29539</v>
          </cell>
          <cell r="DS32">
            <v>29381</v>
          </cell>
          <cell r="DT32">
            <v>0</v>
          </cell>
          <cell r="DU32">
            <v>29381</v>
          </cell>
          <cell r="DV32">
            <v>29069</v>
          </cell>
          <cell r="DW32">
            <v>0</v>
          </cell>
          <cell r="DX32">
            <v>29069</v>
          </cell>
          <cell r="DY32">
            <v>29631</v>
          </cell>
          <cell r="DZ32">
            <v>0</v>
          </cell>
          <cell r="EA32">
            <v>29631</v>
          </cell>
          <cell r="EB32">
            <v>24919</v>
          </cell>
          <cell r="EC32">
            <v>0</v>
          </cell>
          <cell r="ED32">
            <v>24919</v>
          </cell>
        </row>
        <row r="33">
          <cell r="BK33">
            <v>21314</v>
          </cell>
          <cell r="BL33">
            <v>0</v>
          </cell>
          <cell r="BM33">
            <v>21314</v>
          </cell>
          <cell r="BN33">
            <v>20646</v>
          </cell>
          <cell r="BO33">
            <v>0</v>
          </cell>
          <cell r="BP33">
            <v>20646</v>
          </cell>
          <cell r="BQ33">
            <v>21915</v>
          </cell>
          <cell r="BR33">
            <v>0</v>
          </cell>
          <cell r="BS33">
            <v>21915</v>
          </cell>
          <cell r="BT33">
            <v>22672</v>
          </cell>
          <cell r="BU33">
            <v>0</v>
          </cell>
          <cell r="BV33">
            <v>22672</v>
          </cell>
          <cell r="BW33">
            <v>23755</v>
          </cell>
          <cell r="BX33">
            <v>0</v>
          </cell>
          <cell r="BY33">
            <v>23755</v>
          </cell>
          <cell r="BZ33">
            <v>23025</v>
          </cell>
          <cell r="CA33">
            <v>0</v>
          </cell>
          <cell r="CB33">
            <v>23025</v>
          </cell>
          <cell r="CC33">
            <v>23144</v>
          </cell>
          <cell r="CD33">
            <v>0</v>
          </cell>
          <cell r="CE33">
            <v>23144</v>
          </cell>
          <cell r="CF33">
            <v>23043</v>
          </cell>
          <cell r="CG33">
            <v>0</v>
          </cell>
          <cell r="CH33">
            <v>23043</v>
          </cell>
          <cell r="CI33">
            <v>23615</v>
          </cell>
          <cell r="CJ33">
            <v>0</v>
          </cell>
          <cell r="CK33">
            <v>23615</v>
          </cell>
          <cell r="CL33">
            <v>19248</v>
          </cell>
          <cell r="CM33">
            <v>0</v>
          </cell>
          <cell r="CN33">
            <v>19248</v>
          </cell>
          <cell r="CO33">
            <v>13831</v>
          </cell>
          <cell r="CP33">
            <v>0</v>
          </cell>
          <cell r="CQ33">
            <v>13831</v>
          </cell>
          <cell r="CR33">
            <v>15272</v>
          </cell>
          <cell r="CS33">
            <v>0</v>
          </cell>
          <cell r="CT33">
            <v>15272</v>
          </cell>
          <cell r="CU33">
            <v>19002</v>
          </cell>
          <cell r="CV33">
            <v>0</v>
          </cell>
          <cell r="CW33">
            <v>19002</v>
          </cell>
          <cell r="CX33">
            <v>16635</v>
          </cell>
          <cell r="CY33">
            <v>0</v>
          </cell>
          <cell r="CZ33">
            <v>16635</v>
          </cell>
          <cell r="DA33">
            <v>23460</v>
          </cell>
          <cell r="DB33">
            <v>0</v>
          </cell>
          <cell r="DC33">
            <v>23460</v>
          </cell>
          <cell r="DD33">
            <v>27098</v>
          </cell>
          <cell r="DE33">
            <v>0</v>
          </cell>
          <cell r="DF33">
            <v>27098</v>
          </cell>
          <cell r="DG33">
            <v>28235</v>
          </cell>
          <cell r="DH33">
            <v>0</v>
          </cell>
          <cell r="DI33">
            <v>28235</v>
          </cell>
          <cell r="DJ33">
            <v>30094</v>
          </cell>
          <cell r="DK33">
            <v>0</v>
          </cell>
          <cell r="DL33">
            <v>30094</v>
          </cell>
          <cell r="DM33">
            <v>29475</v>
          </cell>
          <cell r="DN33">
            <v>0</v>
          </cell>
          <cell r="DO33">
            <v>29475</v>
          </cell>
          <cell r="DP33">
            <v>29539</v>
          </cell>
          <cell r="DQ33">
            <v>0</v>
          </cell>
          <cell r="DR33">
            <v>29539</v>
          </cell>
          <cell r="DS33">
            <v>29381</v>
          </cell>
          <cell r="DT33">
            <v>0</v>
          </cell>
          <cell r="DU33">
            <v>29381</v>
          </cell>
          <cell r="DV33">
            <v>29069</v>
          </cell>
          <cell r="DW33">
            <v>0</v>
          </cell>
          <cell r="DX33">
            <v>29069</v>
          </cell>
          <cell r="DY33">
            <v>29631</v>
          </cell>
          <cell r="DZ33">
            <v>0</v>
          </cell>
          <cell r="EA33">
            <v>29631</v>
          </cell>
          <cell r="EB33">
            <v>24919</v>
          </cell>
          <cell r="EC33">
            <v>0</v>
          </cell>
          <cell r="ED33">
            <v>24919</v>
          </cell>
        </row>
        <row r="34">
          <cell r="BK34">
            <v>21314</v>
          </cell>
          <cell r="BL34">
            <v>0</v>
          </cell>
          <cell r="BM34">
            <v>21314</v>
          </cell>
          <cell r="BN34">
            <v>20646</v>
          </cell>
          <cell r="BO34">
            <v>0</v>
          </cell>
          <cell r="BP34">
            <v>20646</v>
          </cell>
          <cell r="BQ34">
            <v>21915</v>
          </cell>
          <cell r="BR34">
            <v>0</v>
          </cell>
          <cell r="BS34">
            <v>21915</v>
          </cell>
          <cell r="BT34">
            <v>22672</v>
          </cell>
          <cell r="BU34">
            <v>0</v>
          </cell>
          <cell r="BV34">
            <v>22672</v>
          </cell>
          <cell r="BW34">
            <v>23755</v>
          </cell>
          <cell r="BX34">
            <v>0</v>
          </cell>
          <cell r="BY34">
            <v>23755</v>
          </cell>
          <cell r="BZ34">
            <v>23025</v>
          </cell>
          <cell r="CA34">
            <v>0</v>
          </cell>
          <cell r="CB34">
            <v>23025</v>
          </cell>
          <cell r="CC34">
            <v>23144</v>
          </cell>
          <cell r="CD34">
            <v>0</v>
          </cell>
          <cell r="CE34">
            <v>23144</v>
          </cell>
          <cell r="CF34">
            <v>23043</v>
          </cell>
          <cell r="CG34">
            <v>0</v>
          </cell>
          <cell r="CH34">
            <v>23043</v>
          </cell>
          <cell r="CI34">
            <v>23615</v>
          </cell>
          <cell r="CJ34">
            <v>0</v>
          </cell>
          <cell r="CK34">
            <v>23615</v>
          </cell>
          <cell r="CL34">
            <v>19248</v>
          </cell>
          <cell r="CM34">
            <v>0</v>
          </cell>
          <cell r="CN34">
            <v>19248</v>
          </cell>
          <cell r="CO34">
            <v>13831</v>
          </cell>
          <cell r="CP34">
            <v>0</v>
          </cell>
          <cell r="CQ34">
            <v>13831</v>
          </cell>
          <cell r="CR34">
            <v>15272</v>
          </cell>
          <cell r="CS34">
            <v>0</v>
          </cell>
          <cell r="CT34">
            <v>15272</v>
          </cell>
          <cell r="CU34">
            <v>19002</v>
          </cell>
          <cell r="CV34">
            <v>0</v>
          </cell>
          <cell r="CW34">
            <v>19002</v>
          </cell>
          <cell r="CX34">
            <v>16635</v>
          </cell>
          <cell r="CY34">
            <v>0</v>
          </cell>
          <cell r="CZ34">
            <v>16635</v>
          </cell>
          <cell r="DA34">
            <v>23460</v>
          </cell>
          <cell r="DB34">
            <v>0</v>
          </cell>
          <cell r="DC34">
            <v>23460</v>
          </cell>
          <cell r="DD34">
            <v>27098</v>
          </cell>
          <cell r="DE34">
            <v>0</v>
          </cell>
          <cell r="DF34">
            <v>27098</v>
          </cell>
          <cell r="DG34">
            <v>28235</v>
          </cell>
          <cell r="DH34">
            <v>0</v>
          </cell>
          <cell r="DI34">
            <v>28235</v>
          </cell>
          <cell r="DJ34">
            <v>30094</v>
          </cell>
          <cell r="DK34">
            <v>0</v>
          </cell>
          <cell r="DL34">
            <v>30094</v>
          </cell>
          <cell r="DM34">
            <v>29475</v>
          </cell>
          <cell r="DN34">
            <v>0</v>
          </cell>
          <cell r="DO34">
            <v>29475</v>
          </cell>
          <cell r="DP34">
            <v>29539</v>
          </cell>
          <cell r="DQ34">
            <v>0</v>
          </cell>
          <cell r="DR34">
            <v>29539</v>
          </cell>
          <cell r="DS34">
            <v>29381</v>
          </cell>
          <cell r="DT34">
            <v>0</v>
          </cell>
          <cell r="DU34">
            <v>29381</v>
          </cell>
          <cell r="DV34">
            <v>29069</v>
          </cell>
          <cell r="DW34">
            <v>0</v>
          </cell>
          <cell r="DX34">
            <v>29069</v>
          </cell>
          <cell r="DY34">
            <v>29631</v>
          </cell>
          <cell r="DZ34">
            <v>0</v>
          </cell>
          <cell r="EA34">
            <v>29631</v>
          </cell>
          <cell r="EB34">
            <v>24919</v>
          </cell>
          <cell r="EC34">
            <v>0</v>
          </cell>
          <cell r="ED34">
            <v>24919</v>
          </cell>
        </row>
        <row r="35">
          <cell r="BK35">
            <v>1056</v>
          </cell>
          <cell r="BL35">
            <v>7190</v>
          </cell>
          <cell r="BM35">
            <v>-6134</v>
          </cell>
          <cell r="BN35">
            <v>242</v>
          </cell>
          <cell r="BO35">
            <v>6778</v>
          </cell>
          <cell r="BP35">
            <v>-6536</v>
          </cell>
          <cell r="BQ35">
            <v>130</v>
          </cell>
          <cell r="BR35">
            <v>6831</v>
          </cell>
          <cell r="BS35">
            <v>-6701</v>
          </cell>
          <cell r="BT35">
            <v>210</v>
          </cell>
          <cell r="BU35">
            <v>6657</v>
          </cell>
          <cell r="BV35">
            <v>-6447</v>
          </cell>
          <cell r="BW35">
            <v>434</v>
          </cell>
          <cell r="BX35">
            <v>6810</v>
          </cell>
          <cell r="BY35">
            <v>-6376</v>
          </cell>
          <cell r="BZ35">
            <v>367</v>
          </cell>
          <cell r="CA35">
            <v>6285</v>
          </cell>
          <cell r="CB35">
            <v>-5918</v>
          </cell>
          <cell r="CC35">
            <v>513</v>
          </cell>
          <cell r="CD35">
            <v>6326</v>
          </cell>
          <cell r="CE35">
            <v>-5813</v>
          </cell>
          <cell r="CF35">
            <v>681</v>
          </cell>
          <cell r="CG35">
            <v>5835</v>
          </cell>
          <cell r="CH35">
            <v>-5154</v>
          </cell>
          <cell r="CI35">
            <v>800</v>
          </cell>
          <cell r="CJ35">
            <v>5711</v>
          </cell>
          <cell r="CK35">
            <v>-4911</v>
          </cell>
          <cell r="CL35">
            <v>687</v>
          </cell>
          <cell r="CM35">
            <v>5045</v>
          </cell>
          <cell r="CN35">
            <v>-4358</v>
          </cell>
          <cell r="CO35">
            <v>561</v>
          </cell>
          <cell r="CP35">
            <v>4628</v>
          </cell>
          <cell r="CQ35">
            <v>-4067</v>
          </cell>
          <cell r="CR35">
            <v>604</v>
          </cell>
          <cell r="CS35">
            <v>3821</v>
          </cell>
          <cell r="CT35">
            <v>-3217</v>
          </cell>
          <cell r="CU35">
            <v>254</v>
          </cell>
          <cell r="CV35">
            <v>3727</v>
          </cell>
          <cell r="CW35">
            <v>-3473</v>
          </cell>
          <cell r="CX35">
            <v>312</v>
          </cell>
          <cell r="CY35">
            <v>3203</v>
          </cell>
          <cell r="CZ35">
            <v>-2891</v>
          </cell>
          <cell r="DA35">
            <v>199</v>
          </cell>
          <cell r="DB35">
            <v>2918</v>
          </cell>
          <cell r="DC35">
            <v>-2719</v>
          </cell>
          <cell r="DD35">
            <v>118</v>
          </cell>
          <cell r="DE35">
            <v>2336</v>
          </cell>
          <cell r="DF35">
            <v>-2218</v>
          </cell>
          <cell r="DG35">
            <v>145</v>
          </cell>
          <cell r="DH35">
            <v>2131</v>
          </cell>
          <cell r="DI35">
            <v>-1986</v>
          </cell>
          <cell r="DJ35">
            <v>137</v>
          </cell>
          <cell r="DK35">
            <v>1714</v>
          </cell>
          <cell r="DL35">
            <v>-1577</v>
          </cell>
          <cell r="DM35">
            <v>114</v>
          </cell>
          <cell r="DN35">
            <v>1622</v>
          </cell>
          <cell r="DO35">
            <v>-1508</v>
          </cell>
          <cell r="DP35">
            <v>112</v>
          </cell>
          <cell r="DQ35">
            <v>1275</v>
          </cell>
          <cell r="DR35">
            <v>-1163</v>
          </cell>
          <cell r="DS35">
            <v>367</v>
          </cell>
          <cell r="DT35">
            <v>1145</v>
          </cell>
          <cell r="DU35">
            <v>-778</v>
          </cell>
          <cell r="DV35">
            <v>1130</v>
          </cell>
          <cell r="DW35">
            <v>776</v>
          </cell>
          <cell r="DX35">
            <v>354</v>
          </cell>
          <cell r="DY35">
            <v>1728</v>
          </cell>
          <cell r="DZ35">
            <v>719</v>
          </cell>
          <cell r="EA35">
            <v>1009</v>
          </cell>
          <cell r="EB35">
            <v>801</v>
          </cell>
          <cell r="EC35">
            <v>499</v>
          </cell>
          <cell r="ED35">
            <v>302</v>
          </cell>
        </row>
        <row r="36">
          <cell r="BK36">
            <v>32</v>
          </cell>
          <cell r="BL36">
            <v>0</v>
          </cell>
          <cell r="BM36">
            <v>32</v>
          </cell>
          <cell r="BN36">
            <v>32</v>
          </cell>
          <cell r="BO36">
            <v>0</v>
          </cell>
          <cell r="BP36">
            <v>32</v>
          </cell>
          <cell r="BQ36">
            <v>33</v>
          </cell>
          <cell r="BR36">
            <v>0</v>
          </cell>
          <cell r="BS36">
            <v>33</v>
          </cell>
          <cell r="BT36">
            <v>33</v>
          </cell>
          <cell r="BU36">
            <v>0</v>
          </cell>
          <cell r="BV36">
            <v>33</v>
          </cell>
          <cell r="BW36">
            <v>34</v>
          </cell>
          <cell r="BX36">
            <v>0</v>
          </cell>
          <cell r="BY36">
            <v>34</v>
          </cell>
          <cell r="BZ36">
            <v>34</v>
          </cell>
          <cell r="CA36">
            <v>0</v>
          </cell>
          <cell r="CB36">
            <v>34</v>
          </cell>
          <cell r="CC36">
            <v>34</v>
          </cell>
          <cell r="CD36">
            <v>0</v>
          </cell>
          <cell r="CE36">
            <v>34</v>
          </cell>
          <cell r="CF36">
            <v>34</v>
          </cell>
          <cell r="CG36">
            <v>0</v>
          </cell>
          <cell r="CH36">
            <v>34</v>
          </cell>
          <cell r="CI36">
            <v>33</v>
          </cell>
          <cell r="CJ36">
            <v>0</v>
          </cell>
          <cell r="CK36">
            <v>33</v>
          </cell>
          <cell r="CL36">
            <v>33</v>
          </cell>
          <cell r="CM36">
            <v>0</v>
          </cell>
          <cell r="CN36">
            <v>33</v>
          </cell>
          <cell r="CO36">
            <v>31</v>
          </cell>
          <cell r="CP36">
            <v>0</v>
          </cell>
          <cell r="CQ36">
            <v>31</v>
          </cell>
          <cell r="CR36">
            <v>30</v>
          </cell>
          <cell r="CS36">
            <v>0</v>
          </cell>
          <cell r="CT36">
            <v>30</v>
          </cell>
          <cell r="CU36">
            <v>20</v>
          </cell>
          <cell r="CV36">
            <v>0</v>
          </cell>
          <cell r="CW36">
            <v>20</v>
          </cell>
          <cell r="CX36">
            <v>17</v>
          </cell>
          <cell r="CY36">
            <v>0</v>
          </cell>
          <cell r="CZ36">
            <v>17</v>
          </cell>
          <cell r="DA36">
            <v>18</v>
          </cell>
          <cell r="DB36">
            <v>0</v>
          </cell>
          <cell r="DC36">
            <v>18</v>
          </cell>
          <cell r="DD36">
            <v>17</v>
          </cell>
          <cell r="DE36">
            <v>0</v>
          </cell>
          <cell r="DF36">
            <v>17</v>
          </cell>
          <cell r="DG36">
            <v>18</v>
          </cell>
          <cell r="DH36">
            <v>0</v>
          </cell>
          <cell r="DI36">
            <v>18</v>
          </cell>
          <cell r="DJ36">
            <v>17</v>
          </cell>
          <cell r="DK36">
            <v>0</v>
          </cell>
          <cell r="DL36">
            <v>17</v>
          </cell>
          <cell r="DM36">
            <v>17</v>
          </cell>
          <cell r="DN36">
            <v>0</v>
          </cell>
          <cell r="DO36">
            <v>17</v>
          </cell>
          <cell r="DP36">
            <v>18</v>
          </cell>
          <cell r="DQ36">
            <v>0</v>
          </cell>
          <cell r="DR36">
            <v>18</v>
          </cell>
          <cell r="DS36">
            <v>17</v>
          </cell>
          <cell r="DT36">
            <v>0</v>
          </cell>
          <cell r="DU36">
            <v>17</v>
          </cell>
          <cell r="DV36">
            <v>19</v>
          </cell>
          <cell r="DW36">
            <v>0</v>
          </cell>
          <cell r="DX36">
            <v>19</v>
          </cell>
          <cell r="DY36">
            <v>20</v>
          </cell>
          <cell r="DZ36">
            <v>0</v>
          </cell>
          <cell r="EA36">
            <v>20</v>
          </cell>
          <cell r="EB36">
            <v>20</v>
          </cell>
          <cell r="EC36">
            <v>0</v>
          </cell>
          <cell r="ED36">
            <v>20</v>
          </cell>
        </row>
        <row r="37">
          <cell r="BK37">
            <v>32</v>
          </cell>
          <cell r="BL37">
            <v>0</v>
          </cell>
          <cell r="BM37">
            <v>32</v>
          </cell>
          <cell r="BN37">
            <v>32</v>
          </cell>
          <cell r="BO37">
            <v>0</v>
          </cell>
          <cell r="BP37">
            <v>32</v>
          </cell>
          <cell r="BQ37">
            <v>33</v>
          </cell>
          <cell r="BR37">
            <v>0</v>
          </cell>
          <cell r="BS37">
            <v>33</v>
          </cell>
          <cell r="BT37">
            <v>33</v>
          </cell>
          <cell r="BU37">
            <v>0</v>
          </cell>
          <cell r="BV37">
            <v>33</v>
          </cell>
          <cell r="BW37">
            <v>34</v>
          </cell>
          <cell r="BX37">
            <v>0</v>
          </cell>
          <cell r="BY37">
            <v>34</v>
          </cell>
          <cell r="BZ37">
            <v>34</v>
          </cell>
          <cell r="CA37">
            <v>0</v>
          </cell>
          <cell r="CB37">
            <v>34</v>
          </cell>
          <cell r="CC37">
            <v>34</v>
          </cell>
          <cell r="CD37">
            <v>0</v>
          </cell>
          <cell r="CE37">
            <v>34</v>
          </cell>
          <cell r="CF37">
            <v>34</v>
          </cell>
          <cell r="CG37">
            <v>0</v>
          </cell>
          <cell r="CH37">
            <v>34</v>
          </cell>
          <cell r="CI37">
            <v>33</v>
          </cell>
          <cell r="CJ37">
            <v>0</v>
          </cell>
          <cell r="CK37">
            <v>33</v>
          </cell>
          <cell r="CL37">
            <v>33</v>
          </cell>
          <cell r="CM37">
            <v>0</v>
          </cell>
          <cell r="CN37">
            <v>33</v>
          </cell>
          <cell r="CO37">
            <v>31</v>
          </cell>
          <cell r="CP37">
            <v>0</v>
          </cell>
          <cell r="CQ37">
            <v>31</v>
          </cell>
          <cell r="CR37">
            <v>30</v>
          </cell>
          <cell r="CS37">
            <v>0</v>
          </cell>
          <cell r="CT37">
            <v>30</v>
          </cell>
          <cell r="CU37">
            <v>20</v>
          </cell>
          <cell r="CV37">
            <v>0</v>
          </cell>
          <cell r="CW37">
            <v>20</v>
          </cell>
          <cell r="CX37">
            <v>17</v>
          </cell>
          <cell r="CY37">
            <v>0</v>
          </cell>
          <cell r="CZ37">
            <v>17</v>
          </cell>
          <cell r="DA37">
            <v>18</v>
          </cell>
          <cell r="DB37">
            <v>0</v>
          </cell>
          <cell r="DC37">
            <v>18</v>
          </cell>
          <cell r="DD37">
            <v>17</v>
          </cell>
          <cell r="DE37">
            <v>0</v>
          </cell>
          <cell r="DF37">
            <v>17</v>
          </cell>
          <cell r="DG37">
            <v>18</v>
          </cell>
          <cell r="DH37">
            <v>0</v>
          </cell>
          <cell r="DI37">
            <v>18</v>
          </cell>
          <cell r="DJ37">
            <v>17</v>
          </cell>
          <cell r="DK37">
            <v>0</v>
          </cell>
          <cell r="DL37">
            <v>17</v>
          </cell>
          <cell r="DM37">
            <v>17</v>
          </cell>
          <cell r="DN37">
            <v>0</v>
          </cell>
          <cell r="DO37">
            <v>17</v>
          </cell>
          <cell r="DP37">
            <v>18</v>
          </cell>
          <cell r="DQ37">
            <v>0</v>
          </cell>
          <cell r="DR37">
            <v>18</v>
          </cell>
          <cell r="DS37">
            <v>17</v>
          </cell>
          <cell r="DT37">
            <v>0</v>
          </cell>
          <cell r="DU37">
            <v>17</v>
          </cell>
          <cell r="DV37">
            <v>19</v>
          </cell>
          <cell r="DW37">
            <v>0</v>
          </cell>
          <cell r="DX37">
            <v>19</v>
          </cell>
          <cell r="DY37">
            <v>20</v>
          </cell>
          <cell r="DZ37">
            <v>0</v>
          </cell>
          <cell r="EA37">
            <v>20</v>
          </cell>
          <cell r="EB37">
            <v>20</v>
          </cell>
          <cell r="EC37">
            <v>0</v>
          </cell>
          <cell r="ED37">
            <v>20</v>
          </cell>
        </row>
        <row r="38">
          <cell r="BK38">
            <v>1024</v>
          </cell>
          <cell r="BL38">
            <v>0</v>
          </cell>
          <cell r="BM38">
            <v>1024</v>
          </cell>
          <cell r="BN38">
            <v>210</v>
          </cell>
          <cell r="BO38">
            <v>0</v>
          </cell>
          <cell r="BP38">
            <v>210</v>
          </cell>
          <cell r="BQ38">
            <v>97</v>
          </cell>
          <cell r="BR38">
            <v>0</v>
          </cell>
          <cell r="BS38">
            <v>97</v>
          </cell>
          <cell r="BT38">
            <v>177</v>
          </cell>
          <cell r="BU38">
            <v>0</v>
          </cell>
          <cell r="BV38">
            <v>177</v>
          </cell>
          <cell r="BW38">
            <v>400</v>
          </cell>
          <cell r="BX38">
            <v>0</v>
          </cell>
          <cell r="BY38">
            <v>400</v>
          </cell>
          <cell r="BZ38">
            <v>333</v>
          </cell>
          <cell r="CA38">
            <v>0</v>
          </cell>
          <cell r="CB38">
            <v>333</v>
          </cell>
          <cell r="CC38">
            <v>479</v>
          </cell>
          <cell r="CD38">
            <v>0</v>
          </cell>
          <cell r="CE38">
            <v>479</v>
          </cell>
          <cell r="CF38">
            <v>647</v>
          </cell>
          <cell r="CG38">
            <v>0</v>
          </cell>
          <cell r="CH38">
            <v>647</v>
          </cell>
          <cell r="CI38">
            <v>767</v>
          </cell>
          <cell r="CJ38">
            <v>0</v>
          </cell>
          <cell r="CK38">
            <v>767</v>
          </cell>
          <cell r="CL38">
            <v>651</v>
          </cell>
          <cell r="CM38">
            <v>80</v>
          </cell>
          <cell r="CN38">
            <v>571</v>
          </cell>
          <cell r="CO38">
            <v>528</v>
          </cell>
          <cell r="CP38">
            <v>107</v>
          </cell>
          <cell r="CQ38">
            <v>421</v>
          </cell>
          <cell r="CR38">
            <v>573</v>
          </cell>
          <cell r="CS38">
            <v>0</v>
          </cell>
          <cell r="CT38">
            <v>573</v>
          </cell>
          <cell r="CU38">
            <v>233</v>
          </cell>
          <cell r="CV38">
            <v>0</v>
          </cell>
          <cell r="CW38">
            <v>233</v>
          </cell>
          <cell r="CX38">
            <v>292</v>
          </cell>
          <cell r="CY38">
            <v>0</v>
          </cell>
          <cell r="CZ38">
            <v>292</v>
          </cell>
          <cell r="DA38">
            <v>179</v>
          </cell>
          <cell r="DB38">
            <v>0</v>
          </cell>
          <cell r="DC38">
            <v>179</v>
          </cell>
          <cell r="DD38">
            <v>100</v>
          </cell>
          <cell r="DE38">
            <v>0</v>
          </cell>
          <cell r="DF38">
            <v>100</v>
          </cell>
          <cell r="DG38">
            <v>126</v>
          </cell>
          <cell r="DH38">
            <v>0</v>
          </cell>
          <cell r="DI38">
            <v>126</v>
          </cell>
          <cell r="DJ38">
            <v>119</v>
          </cell>
          <cell r="DK38">
            <v>0</v>
          </cell>
          <cell r="DL38">
            <v>119</v>
          </cell>
          <cell r="DM38">
            <v>96</v>
          </cell>
          <cell r="DN38">
            <v>0</v>
          </cell>
          <cell r="DO38">
            <v>96</v>
          </cell>
          <cell r="DP38">
            <v>91</v>
          </cell>
          <cell r="DQ38">
            <v>0</v>
          </cell>
          <cell r="DR38">
            <v>91</v>
          </cell>
          <cell r="DS38">
            <v>349</v>
          </cell>
          <cell r="DT38">
            <v>0</v>
          </cell>
          <cell r="DU38">
            <v>349</v>
          </cell>
          <cell r="DV38">
            <v>1110</v>
          </cell>
          <cell r="DW38">
            <v>0</v>
          </cell>
          <cell r="DX38">
            <v>1110</v>
          </cell>
          <cell r="DY38">
            <v>1703</v>
          </cell>
          <cell r="DZ38">
            <v>0</v>
          </cell>
          <cell r="EA38">
            <v>1703</v>
          </cell>
          <cell r="EB38">
            <v>771</v>
          </cell>
          <cell r="EC38">
            <v>0</v>
          </cell>
          <cell r="ED38">
            <v>771</v>
          </cell>
        </row>
        <row r="39">
          <cell r="BK39">
            <v>0</v>
          </cell>
          <cell r="BL39">
            <v>7190</v>
          </cell>
          <cell r="BM39">
            <v>-7190</v>
          </cell>
          <cell r="BN39">
            <v>0</v>
          </cell>
          <cell r="BO39">
            <v>6778</v>
          </cell>
          <cell r="BP39">
            <v>-6778</v>
          </cell>
          <cell r="BQ39">
            <v>0</v>
          </cell>
          <cell r="BR39">
            <v>6831</v>
          </cell>
          <cell r="BS39">
            <v>-6831</v>
          </cell>
          <cell r="BT39">
            <v>0</v>
          </cell>
          <cell r="BU39">
            <v>6657</v>
          </cell>
          <cell r="BV39">
            <v>-6657</v>
          </cell>
          <cell r="BW39">
            <v>0</v>
          </cell>
          <cell r="BX39">
            <v>6810</v>
          </cell>
          <cell r="BY39">
            <v>-6810</v>
          </cell>
          <cell r="BZ39">
            <v>0</v>
          </cell>
          <cell r="CA39">
            <v>6285</v>
          </cell>
          <cell r="CB39">
            <v>-6285</v>
          </cell>
          <cell r="CC39">
            <v>0</v>
          </cell>
          <cell r="CD39">
            <v>6326</v>
          </cell>
          <cell r="CE39">
            <v>-6326</v>
          </cell>
          <cell r="CF39">
            <v>0</v>
          </cell>
          <cell r="CG39">
            <v>5835</v>
          </cell>
          <cell r="CH39">
            <v>-5835</v>
          </cell>
          <cell r="CI39">
            <v>0</v>
          </cell>
          <cell r="CJ39">
            <v>5711</v>
          </cell>
          <cell r="CK39">
            <v>-5711</v>
          </cell>
          <cell r="CL39">
            <v>0</v>
          </cell>
          <cell r="CM39">
            <v>4963</v>
          </cell>
          <cell r="CN39">
            <v>-4963</v>
          </cell>
          <cell r="CO39">
            <v>0</v>
          </cell>
          <cell r="CP39">
            <v>4520</v>
          </cell>
          <cell r="CQ39">
            <v>-4520</v>
          </cell>
          <cell r="CR39">
            <v>0</v>
          </cell>
          <cell r="CS39">
            <v>3820</v>
          </cell>
          <cell r="CT39">
            <v>-3820</v>
          </cell>
          <cell r="CU39">
            <v>0</v>
          </cell>
          <cell r="CV39">
            <v>3725</v>
          </cell>
          <cell r="CW39">
            <v>-3725</v>
          </cell>
          <cell r="CX39">
            <v>0</v>
          </cell>
          <cell r="CY39">
            <v>3201</v>
          </cell>
          <cell r="CZ39">
            <v>-3201</v>
          </cell>
          <cell r="DA39">
            <v>0</v>
          </cell>
          <cell r="DB39">
            <v>2917</v>
          </cell>
          <cell r="DC39">
            <v>-2917</v>
          </cell>
          <cell r="DD39">
            <v>0</v>
          </cell>
          <cell r="DE39">
            <v>2333</v>
          </cell>
          <cell r="DF39">
            <v>-2333</v>
          </cell>
          <cell r="DG39">
            <v>0</v>
          </cell>
          <cell r="DH39">
            <v>2131</v>
          </cell>
          <cell r="DI39">
            <v>-2131</v>
          </cell>
          <cell r="DJ39">
            <v>0</v>
          </cell>
          <cell r="DK39">
            <v>1713</v>
          </cell>
          <cell r="DL39">
            <v>-1713</v>
          </cell>
          <cell r="DM39">
            <v>0</v>
          </cell>
          <cell r="DN39">
            <v>1621</v>
          </cell>
          <cell r="DO39">
            <v>-1621</v>
          </cell>
          <cell r="DP39">
            <v>0</v>
          </cell>
          <cell r="DQ39">
            <v>1273</v>
          </cell>
          <cell r="DR39">
            <v>-1273</v>
          </cell>
          <cell r="DS39">
            <v>0</v>
          </cell>
          <cell r="DT39">
            <v>1144</v>
          </cell>
          <cell r="DU39">
            <v>-1144</v>
          </cell>
          <cell r="DV39">
            <v>0</v>
          </cell>
          <cell r="DW39">
            <v>775</v>
          </cell>
          <cell r="DX39">
            <v>-775</v>
          </cell>
          <cell r="DY39">
            <v>0</v>
          </cell>
          <cell r="DZ39">
            <v>718</v>
          </cell>
          <cell r="EA39">
            <v>-718</v>
          </cell>
          <cell r="EB39">
            <v>0</v>
          </cell>
          <cell r="EC39">
            <v>499</v>
          </cell>
          <cell r="ED39">
            <v>-499</v>
          </cell>
        </row>
        <row r="40">
          <cell r="BK40">
            <v>0</v>
          </cell>
          <cell r="BL40">
            <v>7090</v>
          </cell>
          <cell r="BM40">
            <v>-7090</v>
          </cell>
          <cell r="BN40">
            <v>0</v>
          </cell>
          <cell r="BO40">
            <v>6678</v>
          </cell>
          <cell r="BP40">
            <v>-6678</v>
          </cell>
          <cell r="BQ40">
            <v>0</v>
          </cell>
          <cell r="BR40">
            <v>6731</v>
          </cell>
          <cell r="BS40">
            <v>-6731</v>
          </cell>
          <cell r="BT40">
            <v>0</v>
          </cell>
          <cell r="BU40">
            <v>6557</v>
          </cell>
          <cell r="BV40">
            <v>-6557</v>
          </cell>
          <cell r="BW40">
            <v>0</v>
          </cell>
          <cell r="BX40">
            <v>6710</v>
          </cell>
          <cell r="BY40">
            <v>-6710</v>
          </cell>
          <cell r="BZ40">
            <v>0</v>
          </cell>
          <cell r="CA40">
            <v>6185</v>
          </cell>
          <cell r="CB40">
            <v>-6185</v>
          </cell>
          <cell r="CC40">
            <v>0</v>
          </cell>
          <cell r="CD40">
            <v>6226</v>
          </cell>
          <cell r="CE40">
            <v>-6226</v>
          </cell>
          <cell r="CF40">
            <v>0</v>
          </cell>
          <cell r="CG40">
            <v>5735</v>
          </cell>
          <cell r="CH40">
            <v>-5735</v>
          </cell>
          <cell r="CI40">
            <v>0</v>
          </cell>
          <cell r="CJ40">
            <v>5611</v>
          </cell>
          <cell r="CK40">
            <v>-5611</v>
          </cell>
          <cell r="CL40">
            <v>0</v>
          </cell>
          <cell r="CM40">
            <v>4963</v>
          </cell>
          <cell r="CN40">
            <v>-4963</v>
          </cell>
          <cell r="CO40">
            <v>0</v>
          </cell>
          <cell r="CP40">
            <v>4520</v>
          </cell>
          <cell r="CQ40">
            <v>-4520</v>
          </cell>
          <cell r="CR40">
            <v>0</v>
          </cell>
          <cell r="CS40">
            <v>3820</v>
          </cell>
          <cell r="CT40">
            <v>-3820</v>
          </cell>
          <cell r="CU40">
            <v>0</v>
          </cell>
          <cell r="CV40">
            <v>3725</v>
          </cell>
          <cell r="CW40">
            <v>-3725</v>
          </cell>
          <cell r="CX40">
            <v>0</v>
          </cell>
          <cell r="CY40">
            <v>3201</v>
          </cell>
          <cell r="CZ40">
            <v>-3201</v>
          </cell>
          <cell r="DA40">
            <v>0</v>
          </cell>
          <cell r="DB40">
            <v>2917</v>
          </cell>
          <cell r="DC40">
            <v>-2917</v>
          </cell>
          <cell r="DD40">
            <v>0</v>
          </cell>
          <cell r="DE40">
            <v>2333</v>
          </cell>
          <cell r="DF40">
            <v>-2333</v>
          </cell>
          <cell r="DG40">
            <v>0</v>
          </cell>
          <cell r="DH40">
            <v>2131</v>
          </cell>
          <cell r="DI40">
            <v>-2131</v>
          </cell>
          <cell r="DJ40">
            <v>0</v>
          </cell>
          <cell r="DK40">
            <v>1713</v>
          </cell>
          <cell r="DL40">
            <v>-1713</v>
          </cell>
          <cell r="DM40">
            <v>0</v>
          </cell>
          <cell r="DN40">
            <v>1621</v>
          </cell>
          <cell r="DO40">
            <v>-1621</v>
          </cell>
          <cell r="DP40">
            <v>0</v>
          </cell>
          <cell r="DQ40">
            <v>1273</v>
          </cell>
          <cell r="DR40">
            <v>-1273</v>
          </cell>
          <cell r="DS40">
            <v>0</v>
          </cell>
          <cell r="DT40">
            <v>1144</v>
          </cell>
          <cell r="DU40">
            <v>-1144</v>
          </cell>
          <cell r="DV40">
            <v>0</v>
          </cell>
          <cell r="DW40">
            <v>775</v>
          </cell>
          <cell r="DX40">
            <v>-775</v>
          </cell>
          <cell r="DY40">
            <v>0</v>
          </cell>
          <cell r="DZ40">
            <v>718</v>
          </cell>
          <cell r="EA40">
            <v>-718</v>
          </cell>
          <cell r="EB40">
            <v>0</v>
          </cell>
          <cell r="EC40">
            <v>499</v>
          </cell>
          <cell r="ED40">
            <v>-499</v>
          </cell>
        </row>
        <row r="41"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2">
          <cell r="BK42">
            <v>0</v>
          </cell>
          <cell r="BL42">
            <v>100</v>
          </cell>
          <cell r="BM42">
            <v>-100</v>
          </cell>
          <cell r="BN42">
            <v>0</v>
          </cell>
          <cell r="BO42">
            <v>100</v>
          </cell>
          <cell r="BP42">
            <v>-100</v>
          </cell>
          <cell r="BQ42">
            <v>0</v>
          </cell>
          <cell r="BR42">
            <v>100</v>
          </cell>
          <cell r="BS42">
            <v>-100</v>
          </cell>
          <cell r="BT42">
            <v>0</v>
          </cell>
          <cell r="BU42">
            <v>100</v>
          </cell>
          <cell r="BV42">
            <v>-100</v>
          </cell>
          <cell r="BW42">
            <v>0</v>
          </cell>
          <cell r="BX42">
            <v>100</v>
          </cell>
          <cell r="BY42">
            <v>-100</v>
          </cell>
          <cell r="BZ42">
            <v>0</v>
          </cell>
          <cell r="CA42">
            <v>100</v>
          </cell>
          <cell r="CB42">
            <v>-100</v>
          </cell>
          <cell r="CC42">
            <v>0</v>
          </cell>
          <cell r="CD42">
            <v>100</v>
          </cell>
          <cell r="CE42">
            <v>-100</v>
          </cell>
          <cell r="CF42">
            <v>0</v>
          </cell>
          <cell r="CG42">
            <v>100</v>
          </cell>
          <cell r="CH42">
            <v>-100</v>
          </cell>
          <cell r="CI42">
            <v>0</v>
          </cell>
          <cell r="CJ42">
            <v>100</v>
          </cell>
          <cell r="CK42">
            <v>-100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</row>
        <row r="43"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CL43">
            <v>3</v>
          </cell>
          <cell r="CM43">
            <v>2</v>
          </cell>
          <cell r="CN43">
            <v>1</v>
          </cell>
          <cell r="CO43">
            <v>2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0</v>
          </cell>
          <cell r="CU43">
            <v>1</v>
          </cell>
          <cell r="CV43">
            <v>2</v>
          </cell>
          <cell r="CW43">
            <v>-1</v>
          </cell>
          <cell r="CX43">
            <v>3</v>
          </cell>
          <cell r="CY43">
            <v>2</v>
          </cell>
          <cell r="CZ43">
            <v>1</v>
          </cell>
          <cell r="DA43">
            <v>2</v>
          </cell>
          <cell r="DB43">
            <v>1</v>
          </cell>
          <cell r="DC43">
            <v>1</v>
          </cell>
          <cell r="DD43">
            <v>1</v>
          </cell>
          <cell r="DE43">
            <v>3</v>
          </cell>
          <cell r="DF43">
            <v>-2</v>
          </cell>
          <cell r="DG43">
            <v>1</v>
          </cell>
          <cell r="DH43">
            <v>0</v>
          </cell>
          <cell r="DI43">
            <v>1</v>
          </cell>
          <cell r="DJ43">
            <v>1</v>
          </cell>
          <cell r="DK43">
            <v>1</v>
          </cell>
          <cell r="DL43">
            <v>0</v>
          </cell>
          <cell r="DM43">
            <v>1</v>
          </cell>
          <cell r="DN43">
            <v>1</v>
          </cell>
          <cell r="DO43">
            <v>0</v>
          </cell>
          <cell r="DP43">
            <v>3</v>
          </cell>
          <cell r="DQ43">
            <v>2</v>
          </cell>
          <cell r="DR43">
            <v>1</v>
          </cell>
          <cell r="DS43">
            <v>1</v>
          </cell>
          <cell r="DT43">
            <v>1</v>
          </cell>
          <cell r="DU43">
            <v>0</v>
          </cell>
          <cell r="DV43">
            <v>1</v>
          </cell>
          <cell r="DW43">
            <v>1</v>
          </cell>
          <cell r="DX43">
            <v>0</v>
          </cell>
          <cell r="DY43">
            <v>5</v>
          </cell>
          <cell r="DZ43">
            <v>1</v>
          </cell>
          <cell r="EA43">
            <v>4</v>
          </cell>
          <cell r="EB43">
            <v>10</v>
          </cell>
          <cell r="EC43">
            <v>0</v>
          </cell>
          <cell r="ED43">
            <v>10</v>
          </cell>
        </row>
        <row r="44"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CL44">
            <v>3</v>
          </cell>
          <cell r="CM44">
            <v>2</v>
          </cell>
          <cell r="CN44">
            <v>1</v>
          </cell>
          <cell r="CO44">
            <v>2</v>
          </cell>
          <cell r="CP44">
            <v>1</v>
          </cell>
          <cell r="CQ44">
            <v>1</v>
          </cell>
          <cell r="CR44">
            <v>1</v>
          </cell>
          <cell r="CS44">
            <v>1</v>
          </cell>
          <cell r="CT44">
            <v>0</v>
          </cell>
          <cell r="CU44">
            <v>1</v>
          </cell>
          <cell r="CV44">
            <v>2</v>
          </cell>
          <cell r="CW44">
            <v>-1</v>
          </cell>
          <cell r="CX44">
            <v>3</v>
          </cell>
          <cell r="CY44">
            <v>2</v>
          </cell>
          <cell r="CZ44">
            <v>1</v>
          </cell>
          <cell r="DA44">
            <v>2</v>
          </cell>
          <cell r="DB44">
            <v>1</v>
          </cell>
          <cell r="DC44">
            <v>1</v>
          </cell>
          <cell r="DD44">
            <v>1</v>
          </cell>
          <cell r="DE44">
            <v>3</v>
          </cell>
          <cell r="DF44">
            <v>-2</v>
          </cell>
          <cell r="DG44">
            <v>1</v>
          </cell>
          <cell r="DH44">
            <v>0</v>
          </cell>
          <cell r="DI44">
            <v>1</v>
          </cell>
          <cell r="DJ44">
            <v>1</v>
          </cell>
          <cell r="DK44">
            <v>1</v>
          </cell>
          <cell r="DL44">
            <v>0</v>
          </cell>
          <cell r="DM44">
            <v>1</v>
          </cell>
          <cell r="DN44">
            <v>1</v>
          </cell>
          <cell r="DO44">
            <v>0</v>
          </cell>
          <cell r="DP44">
            <v>3</v>
          </cell>
          <cell r="DQ44">
            <v>2</v>
          </cell>
          <cell r="DR44">
            <v>1</v>
          </cell>
          <cell r="DS44">
            <v>1</v>
          </cell>
          <cell r="DT44">
            <v>1</v>
          </cell>
          <cell r="DU44">
            <v>0</v>
          </cell>
          <cell r="DV44">
            <v>1</v>
          </cell>
          <cell r="DW44">
            <v>1</v>
          </cell>
          <cell r="DX44">
            <v>0</v>
          </cell>
          <cell r="DY44">
            <v>5</v>
          </cell>
          <cell r="DZ44">
            <v>1</v>
          </cell>
          <cell r="EA44">
            <v>4</v>
          </cell>
          <cell r="EB44">
            <v>10</v>
          </cell>
          <cell r="EC44">
            <v>0</v>
          </cell>
          <cell r="ED44">
            <v>10</v>
          </cell>
        </row>
        <row r="45"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</row>
        <row r="46">
          <cell r="BK46">
            <v>0</v>
          </cell>
          <cell r="BL46">
            <v>113</v>
          </cell>
          <cell r="BM46">
            <v>-113</v>
          </cell>
          <cell r="BN46">
            <v>0</v>
          </cell>
          <cell r="BO46">
            <v>111</v>
          </cell>
          <cell r="BP46">
            <v>-111</v>
          </cell>
          <cell r="BQ46">
            <v>0</v>
          </cell>
          <cell r="BR46">
            <v>112</v>
          </cell>
          <cell r="BS46">
            <v>-112</v>
          </cell>
          <cell r="BT46">
            <v>0</v>
          </cell>
          <cell r="BU46">
            <v>115</v>
          </cell>
          <cell r="BV46">
            <v>-115</v>
          </cell>
          <cell r="BW46">
            <v>0</v>
          </cell>
          <cell r="BX46">
            <v>117</v>
          </cell>
          <cell r="BY46">
            <v>-117</v>
          </cell>
          <cell r="BZ46">
            <v>0</v>
          </cell>
          <cell r="CA46">
            <v>115</v>
          </cell>
          <cell r="CB46">
            <v>-115</v>
          </cell>
          <cell r="CC46">
            <v>0</v>
          </cell>
          <cell r="CD46">
            <v>116</v>
          </cell>
          <cell r="CE46">
            <v>-116</v>
          </cell>
          <cell r="CF46">
            <v>0</v>
          </cell>
          <cell r="CG46">
            <v>1422</v>
          </cell>
          <cell r="CH46">
            <v>-1422</v>
          </cell>
          <cell r="CI46">
            <v>0</v>
          </cell>
          <cell r="CJ46">
            <v>114</v>
          </cell>
          <cell r="CK46">
            <v>-114</v>
          </cell>
          <cell r="CL46">
            <v>0</v>
          </cell>
          <cell r="CM46">
            <v>113</v>
          </cell>
          <cell r="CN46">
            <v>-113</v>
          </cell>
          <cell r="CO46">
            <v>0</v>
          </cell>
          <cell r="CP46">
            <v>108</v>
          </cell>
          <cell r="CQ46">
            <v>-108</v>
          </cell>
          <cell r="CR46">
            <v>0</v>
          </cell>
          <cell r="CS46">
            <v>104</v>
          </cell>
          <cell r="CT46">
            <v>-104</v>
          </cell>
          <cell r="CU46">
            <v>0</v>
          </cell>
          <cell r="CV46">
            <v>108</v>
          </cell>
          <cell r="CW46">
            <v>-108</v>
          </cell>
          <cell r="CX46">
            <v>0</v>
          </cell>
          <cell r="CY46">
            <v>110</v>
          </cell>
          <cell r="CZ46">
            <v>-110</v>
          </cell>
          <cell r="DA46">
            <v>0</v>
          </cell>
          <cell r="DB46">
            <v>108</v>
          </cell>
          <cell r="DC46">
            <v>-108</v>
          </cell>
          <cell r="DD46">
            <v>0</v>
          </cell>
          <cell r="DE46">
            <v>107</v>
          </cell>
          <cell r="DF46">
            <v>-107</v>
          </cell>
          <cell r="DG46">
            <v>0</v>
          </cell>
          <cell r="DH46">
            <v>109</v>
          </cell>
          <cell r="DI46">
            <v>-109</v>
          </cell>
          <cell r="DJ46">
            <v>0</v>
          </cell>
          <cell r="DK46">
            <v>108</v>
          </cell>
          <cell r="DL46">
            <v>-108</v>
          </cell>
          <cell r="DM46">
            <v>0</v>
          </cell>
          <cell r="DN46">
            <v>107</v>
          </cell>
          <cell r="DO46">
            <v>-107</v>
          </cell>
          <cell r="DP46">
            <v>0</v>
          </cell>
          <cell r="DQ46">
            <v>110</v>
          </cell>
          <cell r="DR46">
            <v>-110</v>
          </cell>
          <cell r="DS46">
            <v>0</v>
          </cell>
          <cell r="DT46">
            <v>106</v>
          </cell>
          <cell r="DU46">
            <v>-106</v>
          </cell>
          <cell r="DV46">
            <v>0</v>
          </cell>
          <cell r="DW46">
            <v>108</v>
          </cell>
          <cell r="DX46">
            <v>-108</v>
          </cell>
          <cell r="DY46">
            <v>0</v>
          </cell>
          <cell r="DZ46">
            <v>112</v>
          </cell>
          <cell r="EA46">
            <v>-112</v>
          </cell>
          <cell r="EB46">
            <v>0</v>
          </cell>
          <cell r="EC46">
            <v>112</v>
          </cell>
          <cell r="ED46">
            <v>-112</v>
          </cell>
        </row>
        <row r="47">
          <cell r="BK47">
            <v>9052</v>
          </cell>
          <cell r="BL47">
            <v>8187</v>
          </cell>
          <cell r="BM47">
            <v>865</v>
          </cell>
          <cell r="BN47">
            <v>11007.783935284999</v>
          </cell>
          <cell r="BO47">
            <v>7022</v>
          </cell>
          <cell r="BP47">
            <v>3985.7839352849987</v>
          </cell>
          <cell r="BQ47">
            <v>9987.0078075242964</v>
          </cell>
          <cell r="BR47">
            <v>7475</v>
          </cell>
          <cell r="BS47">
            <v>2512.0078075242955</v>
          </cell>
          <cell r="BT47">
            <v>10797.005971963574</v>
          </cell>
          <cell r="BU47">
            <v>6951</v>
          </cell>
          <cell r="BV47">
            <v>3846.0059719635747</v>
          </cell>
          <cell r="BW47">
            <v>9375.5507699490008</v>
          </cell>
          <cell r="BX47">
            <v>6736</v>
          </cell>
          <cell r="BY47">
            <v>2639.5507699490004</v>
          </cell>
          <cell r="BZ47">
            <v>9672</v>
          </cell>
          <cell r="CA47">
            <v>6565</v>
          </cell>
          <cell r="CB47">
            <v>3107</v>
          </cell>
          <cell r="CC47">
            <v>10562.284700271928</v>
          </cell>
          <cell r="CD47">
            <v>6708</v>
          </cell>
          <cell r="CE47">
            <v>3854.2847002719282</v>
          </cell>
          <cell r="CF47">
            <v>10609.130049668875</v>
          </cell>
          <cell r="CG47">
            <v>7223.9699999999993</v>
          </cell>
          <cell r="CH47">
            <v>3385.1600496688743</v>
          </cell>
          <cell r="CI47">
            <v>9335.5389211898146</v>
          </cell>
          <cell r="CJ47">
            <v>7383</v>
          </cell>
          <cell r="CK47">
            <v>1952.5389211898146</v>
          </cell>
          <cell r="CL47">
            <v>8314.1781445159613</v>
          </cell>
          <cell r="CM47">
            <v>5713</v>
          </cell>
          <cell r="CN47">
            <v>2601.1781445159613</v>
          </cell>
          <cell r="CO47">
            <v>10290.178144515961</v>
          </cell>
          <cell r="CP47">
            <v>5499</v>
          </cell>
          <cell r="CQ47">
            <v>4791.1781445159613</v>
          </cell>
          <cell r="CR47">
            <v>10385</v>
          </cell>
          <cell r="CS47">
            <v>4760</v>
          </cell>
          <cell r="CT47">
            <v>5625</v>
          </cell>
          <cell r="CU47">
            <v>11839</v>
          </cell>
          <cell r="CV47">
            <v>4581</v>
          </cell>
          <cell r="CW47">
            <v>7258</v>
          </cell>
          <cell r="CX47">
            <v>13612</v>
          </cell>
          <cell r="CY47">
            <v>4698</v>
          </cell>
          <cell r="CZ47">
            <v>8914</v>
          </cell>
          <cell r="DA47">
            <v>13884</v>
          </cell>
          <cell r="DB47">
            <v>4927</v>
          </cell>
          <cell r="DC47">
            <v>8957</v>
          </cell>
          <cell r="DD47">
            <v>13951</v>
          </cell>
          <cell r="DE47">
            <v>4948</v>
          </cell>
          <cell r="DF47">
            <v>9003</v>
          </cell>
          <cell r="DG47">
            <v>14636</v>
          </cell>
          <cell r="DH47">
            <v>4745</v>
          </cell>
          <cell r="DI47">
            <v>9891</v>
          </cell>
          <cell r="DJ47">
            <v>15176</v>
          </cell>
          <cell r="DK47">
            <v>4868</v>
          </cell>
          <cell r="DL47">
            <v>10308</v>
          </cell>
          <cell r="DM47">
            <v>15799</v>
          </cell>
          <cell r="DN47">
            <v>5072</v>
          </cell>
          <cell r="DO47">
            <v>10727</v>
          </cell>
          <cell r="DP47">
            <v>15839</v>
          </cell>
          <cell r="DQ47">
            <v>5248</v>
          </cell>
          <cell r="DR47">
            <v>10591</v>
          </cell>
          <cell r="DS47">
            <v>16382</v>
          </cell>
          <cell r="DT47">
            <v>5074</v>
          </cell>
          <cell r="DU47">
            <v>11308</v>
          </cell>
          <cell r="DV47">
            <v>16709</v>
          </cell>
          <cell r="DW47">
            <v>5370</v>
          </cell>
          <cell r="DX47">
            <v>11339</v>
          </cell>
          <cell r="DY47">
            <v>17243</v>
          </cell>
          <cell r="DZ47">
            <v>5624</v>
          </cell>
          <cell r="EA47">
            <v>11619</v>
          </cell>
          <cell r="EB47">
            <v>17535</v>
          </cell>
          <cell r="EC47">
            <v>6010</v>
          </cell>
          <cell r="ED47">
            <v>11525</v>
          </cell>
        </row>
        <row r="48">
          <cell r="BK48">
            <v>62</v>
          </cell>
          <cell r="BL48">
            <v>3419</v>
          </cell>
          <cell r="BM48">
            <v>-3357</v>
          </cell>
          <cell r="BN48">
            <v>62.783935284998996</v>
          </cell>
          <cell r="BO48">
            <v>2991</v>
          </cell>
          <cell r="BP48">
            <v>-2928.2160647150008</v>
          </cell>
          <cell r="BQ48">
            <v>65.007807524295501</v>
          </cell>
          <cell r="BR48">
            <v>3277</v>
          </cell>
          <cell r="BS48">
            <v>-3211.9921924757045</v>
          </cell>
          <cell r="BT48">
            <v>68.005971963574595</v>
          </cell>
          <cell r="BU48">
            <v>2927</v>
          </cell>
          <cell r="BV48">
            <v>-2858.9940280364253</v>
          </cell>
          <cell r="BW48">
            <v>71.550769949000198</v>
          </cell>
          <cell r="BX48">
            <v>3066</v>
          </cell>
          <cell r="BY48">
            <v>-2994.4492300509996</v>
          </cell>
          <cell r="BZ48">
            <v>68</v>
          </cell>
          <cell r="CA48">
            <v>3284</v>
          </cell>
          <cell r="CB48">
            <v>-3216</v>
          </cell>
          <cell r="CC48">
            <v>69.284700271928102</v>
          </cell>
          <cell r="CD48">
            <v>3391</v>
          </cell>
          <cell r="CE48">
            <v>-3321.7152997280718</v>
          </cell>
          <cell r="CF48">
            <v>66.130049668874193</v>
          </cell>
          <cell r="CG48">
            <v>3782.97</v>
          </cell>
          <cell r="CH48">
            <v>-3716.8399503311257</v>
          </cell>
          <cell r="CI48">
            <v>64.538921189814602</v>
          </cell>
          <cell r="CJ48">
            <v>3977</v>
          </cell>
          <cell r="CK48">
            <v>-3912.4610788101854</v>
          </cell>
          <cell r="CL48">
            <v>60.178144515961399</v>
          </cell>
          <cell r="CM48">
            <v>3082</v>
          </cell>
          <cell r="CN48">
            <v>-3021.8218554840387</v>
          </cell>
          <cell r="CO48">
            <v>60.178144515961399</v>
          </cell>
          <cell r="CP48">
            <v>3058</v>
          </cell>
          <cell r="CQ48">
            <v>-2997.8218554840387</v>
          </cell>
          <cell r="CR48">
            <v>48</v>
          </cell>
          <cell r="CS48">
            <v>2505</v>
          </cell>
          <cell r="CT48">
            <v>-2457</v>
          </cell>
          <cell r="CU48">
            <v>48</v>
          </cell>
          <cell r="CV48">
            <v>2527</v>
          </cell>
          <cell r="CW48">
            <v>-2479</v>
          </cell>
          <cell r="CX48">
            <v>48</v>
          </cell>
          <cell r="CY48">
            <v>2824</v>
          </cell>
          <cell r="CZ48">
            <v>-2776</v>
          </cell>
          <cell r="DA48">
            <v>48</v>
          </cell>
          <cell r="DB48">
            <v>3130</v>
          </cell>
          <cell r="DC48">
            <v>-3082</v>
          </cell>
          <cell r="DD48">
            <v>48</v>
          </cell>
          <cell r="DE48">
            <v>3267</v>
          </cell>
          <cell r="DF48">
            <v>-3219</v>
          </cell>
          <cell r="DG48">
            <v>46</v>
          </cell>
          <cell r="DH48">
            <v>3007</v>
          </cell>
          <cell r="DI48">
            <v>-2961</v>
          </cell>
          <cell r="DJ48">
            <v>46</v>
          </cell>
          <cell r="DK48">
            <v>3230</v>
          </cell>
          <cell r="DL48">
            <v>-3184</v>
          </cell>
          <cell r="DM48">
            <v>44</v>
          </cell>
          <cell r="DN48">
            <v>3431</v>
          </cell>
          <cell r="DO48">
            <v>-3387</v>
          </cell>
          <cell r="DP48">
            <v>43</v>
          </cell>
          <cell r="DQ48">
            <v>3658</v>
          </cell>
          <cell r="DR48">
            <v>-3615</v>
          </cell>
          <cell r="DS48">
            <v>42</v>
          </cell>
          <cell r="DT48">
            <v>3543</v>
          </cell>
          <cell r="DU48">
            <v>-3501</v>
          </cell>
          <cell r="DV48">
            <v>42</v>
          </cell>
          <cell r="DW48">
            <v>3813</v>
          </cell>
          <cell r="DX48">
            <v>-3771</v>
          </cell>
          <cell r="DY48">
            <v>42</v>
          </cell>
          <cell r="DZ48">
            <v>4037</v>
          </cell>
          <cell r="EA48">
            <v>-3995</v>
          </cell>
          <cell r="EB48">
            <v>42</v>
          </cell>
          <cell r="EC48">
            <v>4365</v>
          </cell>
          <cell r="ED48">
            <v>-4323</v>
          </cell>
        </row>
        <row r="49">
          <cell r="BK49">
            <v>62</v>
          </cell>
          <cell r="BL49">
            <v>3419</v>
          </cell>
          <cell r="BM49">
            <v>-3357</v>
          </cell>
          <cell r="BN49">
            <v>62.783935284998996</v>
          </cell>
          <cell r="BO49">
            <v>2991</v>
          </cell>
          <cell r="BP49">
            <v>-2928.2160647150008</v>
          </cell>
          <cell r="BQ49">
            <v>65.007807524295501</v>
          </cell>
          <cell r="BR49">
            <v>3277</v>
          </cell>
          <cell r="BS49">
            <v>-3211.9921924757045</v>
          </cell>
          <cell r="BT49">
            <v>68.005971963574595</v>
          </cell>
          <cell r="BU49">
            <v>2927</v>
          </cell>
          <cell r="BV49">
            <v>-2858.9940280364253</v>
          </cell>
          <cell r="BW49">
            <v>71.550769949000198</v>
          </cell>
          <cell r="BX49">
            <v>3066</v>
          </cell>
          <cell r="BY49">
            <v>-2994.4492300509996</v>
          </cell>
          <cell r="BZ49">
            <v>68</v>
          </cell>
          <cell r="CA49">
            <v>3284</v>
          </cell>
          <cell r="CB49">
            <v>-3216</v>
          </cell>
          <cell r="CC49">
            <v>69.284700271928102</v>
          </cell>
          <cell r="CD49">
            <v>3391</v>
          </cell>
          <cell r="CE49">
            <v>-3321.7152997280718</v>
          </cell>
          <cell r="CF49">
            <v>66.130049668874193</v>
          </cell>
          <cell r="CG49">
            <v>3782.97</v>
          </cell>
          <cell r="CH49">
            <v>-3716.8399503311257</v>
          </cell>
          <cell r="CI49">
            <v>64.538921189814602</v>
          </cell>
          <cell r="CJ49">
            <v>3977</v>
          </cell>
          <cell r="CK49">
            <v>-3912.4610788101854</v>
          </cell>
          <cell r="CL49">
            <v>60.178144515961399</v>
          </cell>
          <cell r="CM49">
            <v>3082</v>
          </cell>
          <cell r="CN49">
            <v>-3021.8218554840387</v>
          </cell>
          <cell r="CO49">
            <v>60.178144515961399</v>
          </cell>
          <cell r="CP49">
            <v>3058</v>
          </cell>
          <cell r="CQ49">
            <v>-2997.8218554840387</v>
          </cell>
          <cell r="CR49">
            <v>48</v>
          </cell>
          <cell r="CS49">
            <v>2505</v>
          </cell>
          <cell r="CT49">
            <v>-2457</v>
          </cell>
          <cell r="CU49">
            <v>48</v>
          </cell>
          <cell r="CV49">
            <v>2527</v>
          </cell>
          <cell r="CW49">
            <v>-2479</v>
          </cell>
          <cell r="CX49">
            <v>48</v>
          </cell>
          <cell r="CY49">
            <v>2824</v>
          </cell>
          <cell r="CZ49">
            <v>-2776</v>
          </cell>
          <cell r="DA49">
            <v>48</v>
          </cell>
          <cell r="DB49">
            <v>3130</v>
          </cell>
          <cell r="DC49">
            <v>-3082</v>
          </cell>
          <cell r="DD49">
            <v>48</v>
          </cell>
          <cell r="DE49">
            <v>3267</v>
          </cell>
          <cell r="DF49">
            <v>-3219</v>
          </cell>
          <cell r="DG49">
            <v>46</v>
          </cell>
          <cell r="DH49">
            <v>3007</v>
          </cell>
          <cell r="DI49">
            <v>-2961</v>
          </cell>
          <cell r="DJ49">
            <v>46</v>
          </cell>
          <cell r="DK49">
            <v>3230</v>
          </cell>
          <cell r="DL49">
            <v>-3184</v>
          </cell>
          <cell r="DM49">
            <v>44</v>
          </cell>
          <cell r="DN49">
            <v>3431</v>
          </cell>
          <cell r="DO49">
            <v>-3387</v>
          </cell>
          <cell r="DP49">
            <v>43</v>
          </cell>
          <cell r="DQ49">
            <v>3658</v>
          </cell>
          <cell r="DR49">
            <v>-3615</v>
          </cell>
          <cell r="DS49">
            <v>42</v>
          </cell>
          <cell r="DT49">
            <v>3543</v>
          </cell>
          <cell r="DU49">
            <v>-3501</v>
          </cell>
          <cell r="DV49">
            <v>42</v>
          </cell>
          <cell r="DW49">
            <v>3813</v>
          </cell>
          <cell r="DX49">
            <v>-3771</v>
          </cell>
          <cell r="DY49">
            <v>42</v>
          </cell>
          <cell r="DZ49">
            <v>4037</v>
          </cell>
          <cell r="EA49">
            <v>-3995</v>
          </cell>
          <cell r="EB49">
            <v>42</v>
          </cell>
          <cell r="EC49">
            <v>4365</v>
          </cell>
          <cell r="ED49">
            <v>-4323</v>
          </cell>
        </row>
        <row r="50">
          <cell r="BK50">
            <v>62</v>
          </cell>
          <cell r="BL50">
            <v>3419</v>
          </cell>
          <cell r="BM50">
            <v>-3357</v>
          </cell>
          <cell r="BN50">
            <v>62.783935284998996</v>
          </cell>
          <cell r="BO50">
            <v>2991</v>
          </cell>
          <cell r="BP50">
            <v>-2928.2160647150008</v>
          </cell>
          <cell r="BQ50">
            <v>65.007807524295501</v>
          </cell>
          <cell r="BR50">
            <v>3277</v>
          </cell>
          <cell r="BS50">
            <v>-3211.9921924757045</v>
          </cell>
          <cell r="BT50">
            <v>68.005971963574595</v>
          </cell>
          <cell r="BU50">
            <v>2927</v>
          </cell>
          <cell r="BV50">
            <v>-2858.9940280364253</v>
          </cell>
          <cell r="BW50">
            <v>71.550769949000198</v>
          </cell>
          <cell r="BX50">
            <v>3066</v>
          </cell>
          <cell r="BY50">
            <v>-2994.4492300509996</v>
          </cell>
          <cell r="BZ50">
            <v>68</v>
          </cell>
          <cell r="CA50">
            <v>3284</v>
          </cell>
          <cell r="CB50">
            <v>-3216</v>
          </cell>
          <cell r="CC50">
            <v>69.284700271928102</v>
          </cell>
          <cell r="CD50">
            <v>3391</v>
          </cell>
          <cell r="CE50">
            <v>-3321.7152997280718</v>
          </cell>
          <cell r="CF50">
            <v>66.130049668874193</v>
          </cell>
          <cell r="CG50">
            <v>3782.97</v>
          </cell>
          <cell r="CH50">
            <v>-3716.8399503311257</v>
          </cell>
          <cell r="CI50">
            <v>64.538921189814602</v>
          </cell>
          <cell r="CJ50">
            <v>3977</v>
          </cell>
          <cell r="CK50">
            <v>-3912.4610788101854</v>
          </cell>
          <cell r="CL50">
            <v>60.178144515961399</v>
          </cell>
          <cell r="CM50">
            <v>3082</v>
          </cell>
          <cell r="CN50">
            <v>-3021.8218554840387</v>
          </cell>
          <cell r="CO50">
            <v>60.178144515961399</v>
          </cell>
          <cell r="CP50">
            <v>3058</v>
          </cell>
          <cell r="CQ50">
            <v>-2997.8218554840387</v>
          </cell>
          <cell r="CR50">
            <v>48</v>
          </cell>
          <cell r="CS50">
            <v>2505</v>
          </cell>
          <cell r="CT50">
            <v>-2457</v>
          </cell>
          <cell r="CU50">
            <v>48</v>
          </cell>
          <cell r="CV50">
            <v>2527</v>
          </cell>
          <cell r="CW50">
            <v>-2479</v>
          </cell>
          <cell r="CX50">
            <v>48</v>
          </cell>
          <cell r="CY50">
            <v>2824</v>
          </cell>
          <cell r="CZ50">
            <v>-2776</v>
          </cell>
          <cell r="DA50">
            <v>48</v>
          </cell>
          <cell r="DB50">
            <v>3130</v>
          </cell>
          <cell r="DC50">
            <v>-3082</v>
          </cell>
          <cell r="DD50">
            <v>48</v>
          </cell>
          <cell r="DE50">
            <v>3267</v>
          </cell>
          <cell r="DF50">
            <v>-3219</v>
          </cell>
          <cell r="DG50">
            <v>46</v>
          </cell>
          <cell r="DH50">
            <v>3007</v>
          </cell>
          <cell r="DI50">
            <v>-2961</v>
          </cell>
          <cell r="DJ50">
            <v>46</v>
          </cell>
          <cell r="DK50">
            <v>3230</v>
          </cell>
          <cell r="DL50">
            <v>-3184</v>
          </cell>
          <cell r="DM50">
            <v>44</v>
          </cell>
          <cell r="DN50">
            <v>3431</v>
          </cell>
          <cell r="DO50">
            <v>-3387</v>
          </cell>
          <cell r="DP50">
            <v>43</v>
          </cell>
          <cell r="DQ50">
            <v>3658</v>
          </cell>
          <cell r="DR50">
            <v>-3615</v>
          </cell>
          <cell r="DS50">
            <v>42</v>
          </cell>
          <cell r="DT50">
            <v>3543</v>
          </cell>
          <cell r="DU50">
            <v>-3501</v>
          </cell>
          <cell r="DV50">
            <v>42</v>
          </cell>
          <cell r="DW50">
            <v>3813</v>
          </cell>
          <cell r="DX50">
            <v>-3771</v>
          </cell>
          <cell r="DY50">
            <v>42</v>
          </cell>
          <cell r="DZ50">
            <v>4037</v>
          </cell>
          <cell r="EA50">
            <v>-3995</v>
          </cell>
          <cell r="EB50">
            <v>42</v>
          </cell>
          <cell r="EC50">
            <v>4365</v>
          </cell>
          <cell r="ED50">
            <v>-4323</v>
          </cell>
        </row>
        <row r="51">
          <cell r="BK51">
            <v>422</v>
          </cell>
          <cell r="BL51">
            <v>2071</v>
          </cell>
          <cell r="BM51">
            <v>-1649</v>
          </cell>
          <cell r="BN51">
            <v>293</v>
          </cell>
          <cell r="BO51">
            <v>1746</v>
          </cell>
          <cell r="BP51">
            <v>-1453</v>
          </cell>
          <cell r="BQ51">
            <v>344</v>
          </cell>
          <cell r="BR51">
            <v>1691</v>
          </cell>
          <cell r="BS51">
            <v>-1347</v>
          </cell>
          <cell r="BT51">
            <v>343</v>
          </cell>
          <cell r="BU51">
            <v>1607</v>
          </cell>
          <cell r="BV51">
            <v>-1264</v>
          </cell>
          <cell r="BW51">
            <v>495</v>
          </cell>
          <cell r="BX51">
            <v>1244</v>
          </cell>
          <cell r="BY51">
            <v>-749</v>
          </cell>
          <cell r="BZ51">
            <v>300</v>
          </cell>
          <cell r="CA51">
            <v>832</v>
          </cell>
          <cell r="CB51">
            <v>-532</v>
          </cell>
          <cell r="CC51">
            <v>187</v>
          </cell>
          <cell r="CD51">
            <v>798</v>
          </cell>
          <cell r="CE51">
            <v>-611</v>
          </cell>
          <cell r="CF51">
            <v>169</v>
          </cell>
          <cell r="CG51">
            <v>702</v>
          </cell>
          <cell r="CH51">
            <v>-533</v>
          </cell>
          <cell r="CI51">
            <v>184</v>
          </cell>
          <cell r="CJ51">
            <v>669</v>
          </cell>
          <cell r="CK51">
            <v>-485</v>
          </cell>
          <cell r="CL51">
            <v>174</v>
          </cell>
          <cell r="CM51">
            <v>547</v>
          </cell>
          <cell r="CN51">
            <v>-373</v>
          </cell>
          <cell r="CO51">
            <v>266</v>
          </cell>
          <cell r="CP51">
            <v>513</v>
          </cell>
          <cell r="CQ51">
            <v>-247</v>
          </cell>
          <cell r="CR51">
            <v>368</v>
          </cell>
          <cell r="CS51">
            <v>416</v>
          </cell>
          <cell r="CT51">
            <v>-48</v>
          </cell>
          <cell r="CU51">
            <v>735</v>
          </cell>
          <cell r="CV51">
            <v>416</v>
          </cell>
          <cell r="CW51">
            <v>319</v>
          </cell>
          <cell r="CX51">
            <v>1078</v>
          </cell>
          <cell r="CY51">
            <v>320</v>
          </cell>
          <cell r="CZ51">
            <v>758</v>
          </cell>
          <cell r="DA51">
            <v>1464</v>
          </cell>
          <cell r="DB51">
            <v>320</v>
          </cell>
          <cell r="DC51">
            <v>1144</v>
          </cell>
          <cell r="DD51">
            <v>2171</v>
          </cell>
          <cell r="DE51">
            <v>269</v>
          </cell>
          <cell r="DF51">
            <v>1902</v>
          </cell>
          <cell r="DG51">
            <v>2820</v>
          </cell>
          <cell r="DH51">
            <v>269</v>
          </cell>
          <cell r="DI51">
            <v>2551</v>
          </cell>
          <cell r="DJ51">
            <v>2639</v>
          </cell>
          <cell r="DK51">
            <v>216</v>
          </cell>
          <cell r="DL51">
            <v>2423</v>
          </cell>
          <cell r="DM51">
            <v>2797</v>
          </cell>
          <cell r="DN51">
            <v>216</v>
          </cell>
          <cell r="DO51">
            <v>2581</v>
          </cell>
          <cell r="DP51">
            <v>3327</v>
          </cell>
          <cell r="DQ51">
            <v>170</v>
          </cell>
          <cell r="DR51">
            <v>3157</v>
          </cell>
          <cell r="DS51">
            <v>3565</v>
          </cell>
          <cell r="DT51">
            <v>170</v>
          </cell>
          <cell r="DU51">
            <v>3395</v>
          </cell>
          <cell r="DV51">
            <v>3557</v>
          </cell>
          <cell r="DW51">
            <v>123</v>
          </cell>
          <cell r="DX51">
            <v>3434</v>
          </cell>
          <cell r="DY51">
            <v>4062</v>
          </cell>
          <cell r="DZ51">
            <v>124</v>
          </cell>
          <cell r="EA51">
            <v>3938</v>
          </cell>
          <cell r="EB51">
            <v>4168</v>
          </cell>
          <cell r="EC51">
            <v>124</v>
          </cell>
          <cell r="ED51">
            <v>4044</v>
          </cell>
        </row>
        <row r="52">
          <cell r="BK52">
            <v>2</v>
          </cell>
          <cell r="BL52">
            <v>0</v>
          </cell>
          <cell r="BM52">
            <v>2</v>
          </cell>
          <cell r="BN52">
            <v>3</v>
          </cell>
          <cell r="BO52">
            <v>0</v>
          </cell>
          <cell r="BP52">
            <v>3</v>
          </cell>
          <cell r="BQ52">
            <v>2</v>
          </cell>
          <cell r="BR52">
            <v>0</v>
          </cell>
          <cell r="BS52">
            <v>2</v>
          </cell>
          <cell r="BT52">
            <v>2</v>
          </cell>
          <cell r="BU52">
            <v>0</v>
          </cell>
          <cell r="BV52">
            <v>2</v>
          </cell>
          <cell r="BW52">
            <v>3</v>
          </cell>
          <cell r="BX52">
            <v>0</v>
          </cell>
          <cell r="BY52">
            <v>3</v>
          </cell>
          <cell r="BZ52">
            <v>3</v>
          </cell>
          <cell r="CA52">
            <v>0</v>
          </cell>
          <cell r="CB52">
            <v>3</v>
          </cell>
          <cell r="CC52">
            <v>3</v>
          </cell>
          <cell r="CD52">
            <v>0</v>
          </cell>
          <cell r="CE52">
            <v>3</v>
          </cell>
          <cell r="CF52">
            <v>3</v>
          </cell>
          <cell r="CG52">
            <v>0</v>
          </cell>
          <cell r="CH52">
            <v>3</v>
          </cell>
          <cell r="CI52">
            <v>3</v>
          </cell>
          <cell r="CJ52">
            <v>0</v>
          </cell>
          <cell r="CK52">
            <v>3</v>
          </cell>
          <cell r="CL52">
            <v>3</v>
          </cell>
          <cell r="CM52">
            <v>0</v>
          </cell>
          <cell r="CN52">
            <v>3</v>
          </cell>
          <cell r="CO52">
            <v>3</v>
          </cell>
          <cell r="CP52">
            <v>0</v>
          </cell>
          <cell r="CQ52">
            <v>3</v>
          </cell>
          <cell r="CR52">
            <v>3</v>
          </cell>
          <cell r="CS52">
            <v>0</v>
          </cell>
          <cell r="CT52">
            <v>3</v>
          </cell>
          <cell r="CU52">
            <v>2</v>
          </cell>
          <cell r="CV52">
            <v>0</v>
          </cell>
          <cell r="CW52">
            <v>2</v>
          </cell>
          <cell r="CX52">
            <v>2</v>
          </cell>
          <cell r="CY52">
            <v>0</v>
          </cell>
          <cell r="CZ52">
            <v>2</v>
          </cell>
          <cell r="DA52">
            <v>2</v>
          </cell>
          <cell r="DB52">
            <v>0</v>
          </cell>
          <cell r="DC52">
            <v>2</v>
          </cell>
          <cell r="DD52">
            <v>32</v>
          </cell>
          <cell r="DE52">
            <v>0</v>
          </cell>
          <cell r="DF52">
            <v>32</v>
          </cell>
          <cell r="DG52">
            <v>35</v>
          </cell>
          <cell r="DH52">
            <v>0</v>
          </cell>
          <cell r="DI52">
            <v>35</v>
          </cell>
          <cell r="DJ52">
            <v>38</v>
          </cell>
          <cell r="DK52">
            <v>0</v>
          </cell>
          <cell r="DL52">
            <v>38</v>
          </cell>
          <cell r="DM52">
            <v>36</v>
          </cell>
          <cell r="DN52">
            <v>0</v>
          </cell>
          <cell r="DO52">
            <v>36</v>
          </cell>
          <cell r="DP52">
            <v>21</v>
          </cell>
          <cell r="DQ52">
            <v>0</v>
          </cell>
          <cell r="DR52">
            <v>21</v>
          </cell>
          <cell r="DS52">
            <v>24</v>
          </cell>
          <cell r="DT52">
            <v>0</v>
          </cell>
          <cell r="DU52">
            <v>24</v>
          </cell>
          <cell r="DV52">
            <v>13</v>
          </cell>
          <cell r="DW52">
            <v>0</v>
          </cell>
          <cell r="DX52">
            <v>13</v>
          </cell>
          <cell r="DY52">
            <v>13</v>
          </cell>
          <cell r="DZ52">
            <v>0</v>
          </cell>
          <cell r="EA52">
            <v>13</v>
          </cell>
          <cell r="EB52">
            <v>13</v>
          </cell>
          <cell r="EC52">
            <v>0</v>
          </cell>
          <cell r="ED52">
            <v>13</v>
          </cell>
        </row>
        <row r="53">
          <cell r="BK53">
            <v>420</v>
          </cell>
          <cell r="BL53">
            <v>2071</v>
          </cell>
          <cell r="BM53">
            <v>-1651</v>
          </cell>
          <cell r="BN53">
            <v>290</v>
          </cell>
          <cell r="BO53">
            <v>1746</v>
          </cell>
          <cell r="BP53">
            <v>-1456</v>
          </cell>
          <cell r="BQ53">
            <v>342</v>
          </cell>
          <cell r="BR53">
            <v>1691</v>
          </cell>
          <cell r="BS53">
            <v>-1349</v>
          </cell>
          <cell r="BT53">
            <v>341</v>
          </cell>
          <cell r="BU53">
            <v>1607</v>
          </cell>
          <cell r="BV53">
            <v>-1266</v>
          </cell>
          <cell r="BW53">
            <v>492</v>
          </cell>
          <cell r="BX53">
            <v>1244</v>
          </cell>
          <cell r="BY53">
            <v>-752</v>
          </cell>
          <cell r="BZ53">
            <v>297</v>
          </cell>
          <cell r="CA53">
            <v>832</v>
          </cell>
          <cell r="CB53">
            <v>-535</v>
          </cell>
          <cell r="CC53">
            <v>184</v>
          </cell>
          <cell r="CD53">
            <v>798</v>
          </cell>
          <cell r="CE53">
            <v>-614</v>
          </cell>
          <cell r="CF53">
            <v>166</v>
          </cell>
          <cell r="CG53">
            <v>702</v>
          </cell>
          <cell r="CH53">
            <v>-536</v>
          </cell>
          <cell r="CI53">
            <v>181</v>
          </cell>
          <cell r="CJ53">
            <v>669</v>
          </cell>
          <cell r="CK53">
            <v>-488</v>
          </cell>
          <cell r="CL53">
            <v>171</v>
          </cell>
          <cell r="CM53">
            <v>547</v>
          </cell>
          <cell r="CN53">
            <v>-376</v>
          </cell>
          <cell r="CO53">
            <v>263</v>
          </cell>
          <cell r="CP53">
            <v>513</v>
          </cell>
          <cell r="CQ53">
            <v>-250</v>
          </cell>
          <cell r="CR53">
            <v>365</v>
          </cell>
          <cell r="CS53">
            <v>416</v>
          </cell>
          <cell r="CT53">
            <v>-51</v>
          </cell>
          <cell r="CU53">
            <v>733</v>
          </cell>
          <cell r="CV53">
            <v>416</v>
          </cell>
          <cell r="CW53">
            <v>317</v>
          </cell>
          <cell r="CX53">
            <v>1076</v>
          </cell>
          <cell r="CY53">
            <v>320</v>
          </cell>
          <cell r="CZ53">
            <v>756</v>
          </cell>
          <cell r="DA53">
            <v>1462</v>
          </cell>
          <cell r="DB53">
            <v>320</v>
          </cell>
          <cell r="DC53">
            <v>1142</v>
          </cell>
          <cell r="DD53">
            <v>2139</v>
          </cell>
          <cell r="DE53">
            <v>269</v>
          </cell>
          <cell r="DF53">
            <v>1870</v>
          </cell>
          <cell r="DG53">
            <v>2785</v>
          </cell>
          <cell r="DH53">
            <v>269</v>
          </cell>
          <cell r="DI53">
            <v>2516</v>
          </cell>
          <cell r="DJ53">
            <v>2601</v>
          </cell>
          <cell r="DK53">
            <v>216</v>
          </cell>
          <cell r="DL53">
            <v>2385</v>
          </cell>
          <cell r="DM53">
            <v>2761</v>
          </cell>
          <cell r="DN53">
            <v>216</v>
          </cell>
          <cell r="DO53">
            <v>2545</v>
          </cell>
          <cell r="DP53">
            <v>3306</v>
          </cell>
          <cell r="DQ53">
            <v>170</v>
          </cell>
          <cell r="DR53">
            <v>3136</v>
          </cell>
          <cell r="DS53">
            <v>3541</v>
          </cell>
          <cell r="DT53">
            <v>170</v>
          </cell>
          <cell r="DU53">
            <v>3371</v>
          </cell>
          <cell r="DV53">
            <v>3544</v>
          </cell>
          <cell r="DW53">
            <v>123</v>
          </cell>
          <cell r="DX53">
            <v>3421</v>
          </cell>
          <cell r="DY53">
            <v>4049</v>
          </cell>
          <cell r="DZ53">
            <v>124</v>
          </cell>
          <cell r="EA53">
            <v>3925</v>
          </cell>
          <cell r="EB53">
            <v>4155</v>
          </cell>
          <cell r="EC53">
            <v>124</v>
          </cell>
          <cell r="ED53">
            <v>4031</v>
          </cell>
        </row>
        <row r="54">
          <cell r="BK54">
            <v>304</v>
          </cell>
          <cell r="BL54">
            <v>0</v>
          </cell>
          <cell r="BM54">
            <v>304</v>
          </cell>
          <cell r="BN54">
            <v>175</v>
          </cell>
          <cell r="BO54">
            <v>0</v>
          </cell>
          <cell r="BP54">
            <v>175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120</v>
          </cell>
          <cell r="BX54">
            <v>0</v>
          </cell>
          <cell r="BY54">
            <v>120</v>
          </cell>
          <cell r="BZ54">
            <v>39</v>
          </cell>
          <cell r="CA54">
            <v>0</v>
          </cell>
          <cell r="CB54">
            <v>39</v>
          </cell>
          <cell r="CC54">
            <v>40</v>
          </cell>
          <cell r="CD54">
            <v>0</v>
          </cell>
          <cell r="CE54">
            <v>40</v>
          </cell>
          <cell r="CF54">
            <v>41</v>
          </cell>
          <cell r="CG54">
            <v>5</v>
          </cell>
          <cell r="CH54">
            <v>36</v>
          </cell>
          <cell r="CI54">
            <v>60</v>
          </cell>
          <cell r="CJ54">
            <v>4</v>
          </cell>
          <cell r="CK54">
            <v>56</v>
          </cell>
          <cell r="CL54">
            <v>50</v>
          </cell>
          <cell r="CM54">
            <v>4</v>
          </cell>
          <cell r="CN54">
            <v>46</v>
          </cell>
          <cell r="CO54">
            <v>32</v>
          </cell>
          <cell r="CP54">
            <v>4</v>
          </cell>
          <cell r="CQ54">
            <v>28</v>
          </cell>
          <cell r="CR54">
            <v>71</v>
          </cell>
          <cell r="CS54">
            <v>4</v>
          </cell>
          <cell r="CT54">
            <v>67</v>
          </cell>
          <cell r="CU54">
            <v>384</v>
          </cell>
          <cell r="CV54">
            <v>4</v>
          </cell>
          <cell r="CW54">
            <v>380</v>
          </cell>
          <cell r="CX54">
            <v>416</v>
          </cell>
          <cell r="CY54">
            <v>4</v>
          </cell>
          <cell r="CZ54">
            <v>412</v>
          </cell>
          <cell r="DA54">
            <v>636</v>
          </cell>
          <cell r="DB54">
            <v>4</v>
          </cell>
          <cell r="DC54">
            <v>632</v>
          </cell>
          <cell r="DD54">
            <v>1057</v>
          </cell>
          <cell r="DE54">
            <v>4</v>
          </cell>
          <cell r="DF54">
            <v>1053</v>
          </cell>
          <cell r="DG54">
            <v>1313</v>
          </cell>
          <cell r="DH54">
            <v>4</v>
          </cell>
          <cell r="DI54">
            <v>1309</v>
          </cell>
          <cell r="DJ54">
            <v>1229</v>
          </cell>
          <cell r="DK54">
            <v>4</v>
          </cell>
          <cell r="DL54">
            <v>1225</v>
          </cell>
          <cell r="DM54">
            <v>1229</v>
          </cell>
          <cell r="DN54">
            <v>4</v>
          </cell>
          <cell r="DO54">
            <v>1225</v>
          </cell>
          <cell r="DP54">
            <v>1443</v>
          </cell>
          <cell r="DQ54">
            <v>4</v>
          </cell>
          <cell r="DR54">
            <v>1439</v>
          </cell>
          <cell r="DS54">
            <v>1485</v>
          </cell>
          <cell r="DT54">
            <v>4</v>
          </cell>
          <cell r="DU54">
            <v>1481</v>
          </cell>
          <cell r="DV54">
            <v>1532</v>
          </cell>
          <cell r="DW54">
            <v>4</v>
          </cell>
          <cell r="DX54">
            <v>1528</v>
          </cell>
          <cell r="DY54">
            <v>1778</v>
          </cell>
          <cell r="DZ54">
            <v>5</v>
          </cell>
          <cell r="EA54">
            <v>1773</v>
          </cell>
          <cell r="EB54">
            <v>1739</v>
          </cell>
          <cell r="EC54">
            <v>5</v>
          </cell>
          <cell r="ED54">
            <v>1734</v>
          </cell>
        </row>
        <row r="55">
          <cell r="BK55">
            <v>116</v>
          </cell>
          <cell r="BL55">
            <v>2071</v>
          </cell>
          <cell r="BM55">
            <v>-1955</v>
          </cell>
          <cell r="BN55">
            <v>115</v>
          </cell>
          <cell r="BO55">
            <v>1746</v>
          </cell>
          <cell r="BP55">
            <v>-1631</v>
          </cell>
          <cell r="BQ55">
            <v>342</v>
          </cell>
          <cell r="BR55">
            <v>1691</v>
          </cell>
          <cell r="BS55">
            <v>-1349</v>
          </cell>
          <cell r="BT55">
            <v>341</v>
          </cell>
          <cell r="BU55">
            <v>1607</v>
          </cell>
          <cell r="BV55">
            <v>-1266</v>
          </cell>
          <cell r="BW55">
            <v>372</v>
          </cell>
          <cell r="BX55">
            <v>1244</v>
          </cell>
          <cell r="BY55">
            <v>-872</v>
          </cell>
          <cell r="BZ55">
            <v>258</v>
          </cell>
          <cell r="CA55">
            <v>832</v>
          </cell>
          <cell r="CB55">
            <v>-574</v>
          </cell>
          <cell r="CC55">
            <v>144</v>
          </cell>
          <cell r="CD55">
            <v>798</v>
          </cell>
          <cell r="CE55">
            <v>-654</v>
          </cell>
          <cell r="CF55">
            <v>125</v>
          </cell>
          <cell r="CG55">
            <v>697</v>
          </cell>
          <cell r="CH55">
            <v>-572</v>
          </cell>
          <cell r="CI55">
            <v>121</v>
          </cell>
          <cell r="CJ55">
            <v>665</v>
          </cell>
          <cell r="CK55">
            <v>-544</v>
          </cell>
          <cell r="CL55">
            <v>121</v>
          </cell>
          <cell r="CM55">
            <v>543</v>
          </cell>
          <cell r="CN55">
            <v>-422</v>
          </cell>
          <cell r="CO55">
            <v>231</v>
          </cell>
          <cell r="CP55">
            <v>509</v>
          </cell>
          <cell r="CQ55">
            <v>-278</v>
          </cell>
          <cell r="CR55">
            <v>294</v>
          </cell>
          <cell r="CS55">
            <v>412</v>
          </cell>
          <cell r="CT55">
            <v>-118</v>
          </cell>
          <cell r="CU55">
            <v>349</v>
          </cell>
          <cell r="CV55">
            <v>412</v>
          </cell>
          <cell r="CW55">
            <v>-63</v>
          </cell>
          <cell r="CX55">
            <v>660</v>
          </cell>
          <cell r="CY55">
            <v>316</v>
          </cell>
          <cell r="CZ55">
            <v>344</v>
          </cell>
          <cell r="DA55">
            <v>826</v>
          </cell>
          <cell r="DB55">
            <v>316</v>
          </cell>
          <cell r="DC55">
            <v>510</v>
          </cell>
          <cell r="DD55">
            <v>1082</v>
          </cell>
          <cell r="DE55">
            <v>265</v>
          </cell>
          <cell r="DF55">
            <v>817</v>
          </cell>
          <cell r="DG55">
            <v>1472</v>
          </cell>
          <cell r="DH55">
            <v>265</v>
          </cell>
          <cell r="DI55">
            <v>1207</v>
          </cell>
          <cell r="DJ55">
            <v>1372</v>
          </cell>
          <cell r="DK55">
            <v>212</v>
          </cell>
          <cell r="DL55">
            <v>1160</v>
          </cell>
          <cell r="DM55">
            <v>1532</v>
          </cell>
          <cell r="DN55">
            <v>212</v>
          </cell>
          <cell r="DO55">
            <v>1320</v>
          </cell>
          <cell r="DP55">
            <v>1863</v>
          </cell>
          <cell r="DQ55">
            <v>166</v>
          </cell>
          <cell r="DR55">
            <v>1697</v>
          </cell>
          <cell r="DS55">
            <v>2056</v>
          </cell>
          <cell r="DT55">
            <v>166</v>
          </cell>
          <cell r="DU55">
            <v>1890</v>
          </cell>
          <cell r="DV55">
            <v>2012</v>
          </cell>
          <cell r="DW55">
            <v>119</v>
          </cell>
          <cell r="DX55">
            <v>1893</v>
          </cell>
          <cell r="DY55">
            <v>2271</v>
          </cell>
          <cell r="DZ55">
            <v>119</v>
          </cell>
          <cell r="EA55">
            <v>2152</v>
          </cell>
          <cell r="EB55">
            <v>2416</v>
          </cell>
          <cell r="EC55">
            <v>119</v>
          </cell>
          <cell r="ED55">
            <v>2297</v>
          </cell>
        </row>
        <row r="56">
          <cell r="BK56">
            <v>8568</v>
          </cell>
          <cell r="BL56">
            <v>2697</v>
          </cell>
          <cell r="BM56">
            <v>5871</v>
          </cell>
          <cell r="BN56">
            <v>10652</v>
          </cell>
          <cell r="BO56">
            <v>2285</v>
          </cell>
          <cell r="BP56">
            <v>8367</v>
          </cell>
          <cell r="BQ56">
            <v>9578</v>
          </cell>
          <cell r="BR56">
            <v>2507</v>
          </cell>
          <cell r="BS56">
            <v>7071</v>
          </cell>
          <cell r="BT56">
            <v>10386</v>
          </cell>
          <cell r="BU56">
            <v>2417</v>
          </cell>
          <cell r="BV56">
            <v>7969</v>
          </cell>
          <cell r="BW56">
            <v>8809</v>
          </cell>
          <cell r="BX56">
            <v>2426</v>
          </cell>
          <cell r="BY56">
            <v>6383</v>
          </cell>
          <cell r="BZ56">
            <v>9304</v>
          </cell>
          <cell r="CA56">
            <v>2449</v>
          </cell>
          <cell r="CB56">
            <v>6855</v>
          </cell>
          <cell r="CC56">
            <v>10306</v>
          </cell>
          <cell r="CD56">
            <v>2519</v>
          </cell>
          <cell r="CE56">
            <v>7787</v>
          </cell>
          <cell r="CF56">
            <v>10374</v>
          </cell>
          <cell r="CG56">
            <v>2739</v>
          </cell>
          <cell r="CH56">
            <v>7635</v>
          </cell>
          <cell r="CI56">
            <v>9087</v>
          </cell>
          <cell r="CJ56">
            <v>2737</v>
          </cell>
          <cell r="CK56">
            <v>6350</v>
          </cell>
          <cell r="CL56">
            <v>8080</v>
          </cell>
          <cell r="CM56">
            <v>2084</v>
          </cell>
          <cell r="CN56">
            <v>5996</v>
          </cell>
          <cell r="CO56">
            <v>9964</v>
          </cell>
          <cell r="CP56">
            <v>1928</v>
          </cell>
          <cell r="CQ56">
            <v>8036</v>
          </cell>
          <cell r="CR56">
            <v>9969</v>
          </cell>
          <cell r="CS56">
            <v>1839</v>
          </cell>
          <cell r="CT56">
            <v>8130</v>
          </cell>
          <cell r="CU56">
            <v>11056</v>
          </cell>
          <cell r="CV56">
            <v>1638</v>
          </cell>
          <cell r="CW56">
            <v>9418</v>
          </cell>
          <cell r="CX56">
            <v>12486</v>
          </cell>
          <cell r="CY56">
            <v>1554</v>
          </cell>
          <cell r="CZ56">
            <v>10932</v>
          </cell>
          <cell r="DA56">
            <v>12372</v>
          </cell>
          <cell r="DB56">
            <v>1477</v>
          </cell>
          <cell r="DC56">
            <v>10895</v>
          </cell>
          <cell r="DD56">
            <v>11732</v>
          </cell>
          <cell r="DE56">
            <v>1412</v>
          </cell>
          <cell r="DF56">
            <v>10320</v>
          </cell>
          <cell r="DG56">
            <v>11770</v>
          </cell>
          <cell r="DH56">
            <v>1469</v>
          </cell>
          <cell r="DI56">
            <v>10301</v>
          </cell>
          <cell r="DJ56">
            <v>12491</v>
          </cell>
          <cell r="DK56">
            <v>1422</v>
          </cell>
          <cell r="DL56">
            <v>11069</v>
          </cell>
          <cell r="DM56">
            <v>12958</v>
          </cell>
          <cell r="DN56">
            <v>1425</v>
          </cell>
          <cell r="DO56">
            <v>11533</v>
          </cell>
          <cell r="DP56">
            <v>12469</v>
          </cell>
          <cell r="DQ56">
            <v>1420</v>
          </cell>
          <cell r="DR56">
            <v>11049</v>
          </cell>
          <cell r="DS56">
            <v>12775</v>
          </cell>
          <cell r="DT56">
            <v>1361</v>
          </cell>
          <cell r="DU56">
            <v>11414</v>
          </cell>
          <cell r="DV56">
            <v>13110</v>
          </cell>
          <cell r="DW56">
            <v>1434</v>
          </cell>
          <cell r="DX56">
            <v>11676</v>
          </cell>
          <cell r="DY56">
            <v>13139</v>
          </cell>
          <cell r="DZ56">
            <v>1463</v>
          </cell>
          <cell r="EA56">
            <v>11676</v>
          </cell>
          <cell r="EB56">
            <v>13325</v>
          </cell>
          <cell r="EC56">
            <v>1521</v>
          </cell>
          <cell r="ED56">
            <v>11804</v>
          </cell>
        </row>
        <row r="57">
          <cell r="BK57">
            <v>7080</v>
          </cell>
          <cell r="BL57">
            <v>1517</v>
          </cell>
          <cell r="BM57">
            <v>5563</v>
          </cell>
          <cell r="BN57">
            <v>9165</v>
          </cell>
          <cell r="BO57">
            <v>1396</v>
          </cell>
          <cell r="BP57">
            <v>7769</v>
          </cell>
          <cell r="BQ57">
            <v>9032</v>
          </cell>
          <cell r="BR57">
            <v>1437</v>
          </cell>
          <cell r="BS57">
            <v>7595</v>
          </cell>
          <cell r="BT57">
            <v>9861</v>
          </cell>
          <cell r="BU57">
            <v>1415</v>
          </cell>
          <cell r="BV57">
            <v>8446</v>
          </cell>
          <cell r="BW57">
            <v>8753</v>
          </cell>
          <cell r="BX57">
            <v>1430</v>
          </cell>
          <cell r="BY57">
            <v>7323</v>
          </cell>
          <cell r="BZ57">
            <v>9253</v>
          </cell>
          <cell r="CA57">
            <v>1480</v>
          </cell>
          <cell r="CB57">
            <v>7773</v>
          </cell>
          <cell r="CC57">
            <v>10221</v>
          </cell>
          <cell r="CD57">
            <v>1568</v>
          </cell>
          <cell r="CE57">
            <v>8653</v>
          </cell>
          <cell r="CF57">
            <v>10257</v>
          </cell>
          <cell r="CG57">
            <v>1787</v>
          </cell>
          <cell r="CH57">
            <v>8470</v>
          </cell>
          <cell r="CI57">
            <v>8890</v>
          </cell>
          <cell r="CJ57">
            <v>1803</v>
          </cell>
          <cell r="CK57">
            <v>7087</v>
          </cell>
          <cell r="CL57">
            <v>7864</v>
          </cell>
          <cell r="CM57">
            <v>1173</v>
          </cell>
          <cell r="CN57">
            <v>6691</v>
          </cell>
          <cell r="CO57">
            <v>9810</v>
          </cell>
          <cell r="CP57">
            <v>1145</v>
          </cell>
          <cell r="CQ57">
            <v>8665</v>
          </cell>
          <cell r="CR57">
            <v>9790</v>
          </cell>
          <cell r="CS57">
            <v>1125</v>
          </cell>
          <cell r="CT57">
            <v>8665</v>
          </cell>
          <cell r="CU57">
            <v>10942</v>
          </cell>
          <cell r="CV57">
            <v>943</v>
          </cell>
          <cell r="CW57">
            <v>9999</v>
          </cell>
          <cell r="CX57">
            <v>12309</v>
          </cell>
          <cell r="CY57">
            <v>891</v>
          </cell>
          <cell r="CZ57">
            <v>11418</v>
          </cell>
          <cell r="DA57">
            <v>12183</v>
          </cell>
          <cell r="DB57">
            <v>866</v>
          </cell>
          <cell r="DC57">
            <v>11317</v>
          </cell>
          <cell r="DD57">
            <v>11555</v>
          </cell>
          <cell r="DE57">
            <v>899</v>
          </cell>
          <cell r="DF57">
            <v>10656</v>
          </cell>
          <cell r="DG57">
            <v>11713</v>
          </cell>
          <cell r="DH57">
            <v>929</v>
          </cell>
          <cell r="DI57">
            <v>10784</v>
          </cell>
          <cell r="DJ57">
            <v>12376</v>
          </cell>
          <cell r="DK57">
            <v>907</v>
          </cell>
          <cell r="DL57">
            <v>11469</v>
          </cell>
          <cell r="DM57">
            <v>12827</v>
          </cell>
          <cell r="DN57">
            <v>971</v>
          </cell>
          <cell r="DO57">
            <v>11856</v>
          </cell>
          <cell r="DP57">
            <v>12306</v>
          </cell>
          <cell r="DQ57">
            <v>974</v>
          </cell>
          <cell r="DR57">
            <v>11332</v>
          </cell>
          <cell r="DS57">
            <v>12699</v>
          </cell>
          <cell r="DT57">
            <v>933</v>
          </cell>
          <cell r="DU57">
            <v>11766</v>
          </cell>
          <cell r="DV57">
            <v>13003</v>
          </cell>
          <cell r="DW57">
            <v>988</v>
          </cell>
          <cell r="DX57">
            <v>12015</v>
          </cell>
          <cell r="DY57">
            <v>13019</v>
          </cell>
          <cell r="DZ57">
            <v>1030</v>
          </cell>
          <cell r="EA57">
            <v>11989</v>
          </cell>
          <cell r="EB57">
            <v>13247</v>
          </cell>
          <cell r="EC57">
            <v>1066</v>
          </cell>
          <cell r="ED57">
            <v>12181</v>
          </cell>
        </row>
        <row r="58">
          <cell r="BK58">
            <v>7079</v>
          </cell>
          <cell r="BL58">
            <v>1134</v>
          </cell>
          <cell r="BM58">
            <v>5945</v>
          </cell>
          <cell r="BN58">
            <v>9103</v>
          </cell>
          <cell r="BO58">
            <v>980</v>
          </cell>
          <cell r="BP58">
            <v>8123</v>
          </cell>
          <cell r="BQ58">
            <v>8948</v>
          </cell>
          <cell r="BR58">
            <v>1022</v>
          </cell>
          <cell r="BS58">
            <v>7926</v>
          </cell>
          <cell r="BT58">
            <v>9769</v>
          </cell>
          <cell r="BU58">
            <v>1040</v>
          </cell>
          <cell r="BV58">
            <v>8729</v>
          </cell>
          <cell r="BW58">
            <v>8668</v>
          </cell>
          <cell r="BX58">
            <v>1062</v>
          </cell>
          <cell r="BY58">
            <v>7606</v>
          </cell>
          <cell r="BZ58">
            <v>9149</v>
          </cell>
          <cell r="CA58">
            <v>1083</v>
          </cell>
          <cell r="CB58">
            <v>8066</v>
          </cell>
          <cell r="CC58">
            <v>10115</v>
          </cell>
          <cell r="CD58">
            <v>1191</v>
          </cell>
          <cell r="CE58">
            <v>8924</v>
          </cell>
          <cell r="CF58">
            <v>10117</v>
          </cell>
          <cell r="CG58">
            <v>1424</v>
          </cell>
          <cell r="CH58">
            <v>8693</v>
          </cell>
          <cell r="CI58">
            <v>8739</v>
          </cell>
          <cell r="CJ58">
            <v>1462</v>
          </cell>
          <cell r="CK58">
            <v>7277</v>
          </cell>
          <cell r="CL58">
            <v>7705</v>
          </cell>
          <cell r="CM58">
            <v>1036</v>
          </cell>
          <cell r="CN58">
            <v>6669</v>
          </cell>
          <cell r="CO58">
            <v>9686</v>
          </cell>
          <cell r="CP58">
            <v>1015</v>
          </cell>
          <cell r="CQ58">
            <v>8671</v>
          </cell>
          <cell r="CR58">
            <v>9638</v>
          </cell>
          <cell r="CS58">
            <v>1013</v>
          </cell>
          <cell r="CT58">
            <v>8625</v>
          </cell>
          <cell r="CU58">
            <v>10806</v>
          </cell>
          <cell r="CV58">
            <v>843</v>
          </cell>
          <cell r="CW58">
            <v>9963</v>
          </cell>
          <cell r="CX58">
            <v>12129</v>
          </cell>
          <cell r="CY58">
            <v>793</v>
          </cell>
          <cell r="CZ58">
            <v>11336</v>
          </cell>
          <cell r="DA58">
            <v>11974</v>
          </cell>
          <cell r="DB58">
            <v>764</v>
          </cell>
          <cell r="DC58">
            <v>11210</v>
          </cell>
          <cell r="DD58">
            <v>11356</v>
          </cell>
          <cell r="DE58">
            <v>789</v>
          </cell>
          <cell r="DF58">
            <v>10567</v>
          </cell>
          <cell r="DG58">
            <v>11525</v>
          </cell>
          <cell r="DH58">
            <v>833</v>
          </cell>
          <cell r="DI58">
            <v>10692</v>
          </cell>
          <cell r="DJ58">
            <v>12191</v>
          </cell>
          <cell r="DK58">
            <v>810</v>
          </cell>
          <cell r="DL58">
            <v>11381</v>
          </cell>
          <cell r="DM58">
            <v>12627</v>
          </cell>
          <cell r="DN58">
            <v>876</v>
          </cell>
          <cell r="DO58">
            <v>11751</v>
          </cell>
          <cell r="DP58">
            <v>12071</v>
          </cell>
          <cell r="DQ58">
            <v>886</v>
          </cell>
          <cell r="DR58">
            <v>11185</v>
          </cell>
          <cell r="DS58">
            <v>12386</v>
          </cell>
          <cell r="DT58">
            <v>879</v>
          </cell>
          <cell r="DU58">
            <v>11507</v>
          </cell>
          <cell r="DV58">
            <v>12656</v>
          </cell>
          <cell r="DW58">
            <v>937</v>
          </cell>
          <cell r="DX58">
            <v>11719</v>
          </cell>
          <cell r="DY58">
            <v>12645</v>
          </cell>
          <cell r="DZ58">
            <v>974</v>
          </cell>
          <cell r="EA58">
            <v>11671</v>
          </cell>
          <cell r="EB58">
            <v>12774</v>
          </cell>
          <cell r="EC58">
            <v>1008</v>
          </cell>
          <cell r="ED58">
            <v>11766</v>
          </cell>
        </row>
        <row r="59">
          <cell r="BK59">
            <v>1</v>
          </cell>
          <cell r="BL59">
            <v>383</v>
          </cell>
          <cell r="BM59">
            <v>-382</v>
          </cell>
          <cell r="BN59">
            <v>62</v>
          </cell>
          <cell r="BO59">
            <v>416</v>
          </cell>
          <cell r="BP59">
            <v>-354</v>
          </cell>
          <cell r="BQ59">
            <v>84</v>
          </cell>
          <cell r="BR59">
            <v>415</v>
          </cell>
          <cell r="BS59">
            <v>-331</v>
          </cell>
          <cell r="BT59">
            <v>92</v>
          </cell>
          <cell r="BU59">
            <v>375</v>
          </cell>
          <cell r="BV59">
            <v>-283</v>
          </cell>
          <cell r="BW59">
            <v>85</v>
          </cell>
          <cell r="BX59">
            <v>368</v>
          </cell>
          <cell r="BY59">
            <v>-283</v>
          </cell>
          <cell r="BZ59">
            <v>104</v>
          </cell>
          <cell r="CA59">
            <v>397</v>
          </cell>
          <cell r="CB59">
            <v>-293</v>
          </cell>
          <cell r="CC59">
            <v>106</v>
          </cell>
          <cell r="CD59">
            <v>377</v>
          </cell>
          <cell r="CE59">
            <v>-271</v>
          </cell>
          <cell r="CF59">
            <v>140</v>
          </cell>
          <cell r="CG59">
            <v>363</v>
          </cell>
          <cell r="CH59">
            <v>-223</v>
          </cell>
          <cell r="CI59">
            <v>151</v>
          </cell>
          <cell r="CJ59">
            <v>341</v>
          </cell>
          <cell r="CK59">
            <v>-190</v>
          </cell>
          <cell r="CL59">
            <v>159</v>
          </cell>
          <cell r="CM59">
            <v>137</v>
          </cell>
          <cell r="CN59">
            <v>22</v>
          </cell>
          <cell r="CO59">
            <v>124</v>
          </cell>
          <cell r="CP59">
            <v>130</v>
          </cell>
          <cell r="CQ59">
            <v>-6</v>
          </cell>
          <cell r="CR59">
            <v>152</v>
          </cell>
          <cell r="CS59">
            <v>112</v>
          </cell>
          <cell r="CT59">
            <v>40</v>
          </cell>
          <cell r="CU59">
            <v>136</v>
          </cell>
          <cell r="CV59">
            <v>100</v>
          </cell>
          <cell r="CW59">
            <v>36</v>
          </cell>
          <cell r="CX59">
            <v>180</v>
          </cell>
          <cell r="CY59">
            <v>98</v>
          </cell>
          <cell r="CZ59">
            <v>82</v>
          </cell>
          <cell r="DA59">
            <v>209</v>
          </cell>
          <cell r="DB59">
            <v>102</v>
          </cell>
          <cell r="DC59">
            <v>107</v>
          </cell>
          <cell r="DD59">
            <v>199</v>
          </cell>
          <cell r="DE59">
            <v>110</v>
          </cell>
          <cell r="DF59">
            <v>89</v>
          </cell>
          <cell r="DG59">
            <v>188</v>
          </cell>
          <cell r="DH59">
            <v>96</v>
          </cell>
          <cell r="DI59">
            <v>92</v>
          </cell>
          <cell r="DJ59">
            <v>185</v>
          </cell>
          <cell r="DK59">
            <v>97</v>
          </cell>
          <cell r="DL59">
            <v>88</v>
          </cell>
          <cell r="DM59">
            <v>200</v>
          </cell>
          <cell r="DN59">
            <v>95</v>
          </cell>
          <cell r="DO59">
            <v>105</v>
          </cell>
          <cell r="DP59">
            <v>235</v>
          </cell>
          <cell r="DQ59">
            <v>88</v>
          </cell>
          <cell r="DR59">
            <v>147</v>
          </cell>
          <cell r="DS59">
            <v>313</v>
          </cell>
          <cell r="DT59">
            <v>54</v>
          </cell>
          <cell r="DU59">
            <v>259</v>
          </cell>
          <cell r="DV59">
            <v>347</v>
          </cell>
          <cell r="DW59">
            <v>51</v>
          </cell>
          <cell r="DX59">
            <v>296</v>
          </cell>
          <cell r="DY59">
            <v>374</v>
          </cell>
          <cell r="DZ59">
            <v>56</v>
          </cell>
          <cell r="EA59">
            <v>318</v>
          </cell>
          <cell r="EB59">
            <v>473</v>
          </cell>
          <cell r="EC59">
            <v>58</v>
          </cell>
          <cell r="ED59">
            <v>415</v>
          </cell>
        </row>
        <row r="60">
          <cell r="BK60">
            <v>6251</v>
          </cell>
          <cell r="BL60">
            <v>779</v>
          </cell>
          <cell r="BM60">
            <v>5472</v>
          </cell>
          <cell r="BN60">
            <v>7975</v>
          </cell>
          <cell r="BO60">
            <v>731</v>
          </cell>
          <cell r="BP60">
            <v>7244</v>
          </cell>
          <cell r="BQ60">
            <v>7960</v>
          </cell>
          <cell r="BR60">
            <v>723</v>
          </cell>
          <cell r="BS60">
            <v>7237</v>
          </cell>
          <cell r="BT60">
            <v>8825</v>
          </cell>
          <cell r="BU60">
            <v>721</v>
          </cell>
          <cell r="BV60">
            <v>8104</v>
          </cell>
          <cell r="BW60">
            <v>7460</v>
          </cell>
          <cell r="BX60">
            <v>663</v>
          </cell>
          <cell r="BY60">
            <v>6797</v>
          </cell>
          <cell r="BZ60">
            <v>7996</v>
          </cell>
          <cell r="CA60">
            <v>674</v>
          </cell>
          <cell r="CB60">
            <v>7322</v>
          </cell>
          <cell r="CC60">
            <v>8947</v>
          </cell>
          <cell r="CD60">
            <v>683</v>
          </cell>
          <cell r="CE60">
            <v>8264</v>
          </cell>
          <cell r="CF60">
            <v>9023</v>
          </cell>
          <cell r="CG60">
            <v>685</v>
          </cell>
          <cell r="CH60">
            <v>8338</v>
          </cell>
          <cell r="CI60">
            <v>7561</v>
          </cell>
          <cell r="CJ60">
            <v>719</v>
          </cell>
          <cell r="CK60">
            <v>6842</v>
          </cell>
          <cell r="CL60">
            <v>6442</v>
          </cell>
          <cell r="CM60">
            <v>207</v>
          </cell>
          <cell r="CN60">
            <v>6235</v>
          </cell>
          <cell r="CO60">
            <v>8802</v>
          </cell>
          <cell r="CP60">
            <v>158</v>
          </cell>
          <cell r="CQ60">
            <v>8644</v>
          </cell>
          <cell r="CR60">
            <v>8536</v>
          </cell>
          <cell r="CS60">
            <v>169</v>
          </cell>
          <cell r="CT60">
            <v>8367</v>
          </cell>
          <cell r="CU60">
            <v>9872</v>
          </cell>
          <cell r="CV60">
            <v>169</v>
          </cell>
          <cell r="CW60">
            <v>9703</v>
          </cell>
          <cell r="CX60">
            <v>11144</v>
          </cell>
          <cell r="CY60">
            <v>136</v>
          </cell>
          <cell r="CZ60">
            <v>11008</v>
          </cell>
          <cell r="DA60">
            <v>10985</v>
          </cell>
          <cell r="DB60">
            <v>160</v>
          </cell>
          <cell r="DC60">
            <v>10825</v>
          </cell>
          <cell r="DD60">
            <v>10542</v>
          </cell>
          <cell r="DE60">
            <v>156</v>
          </cell>
          <cell r="DF60">
            <v>10386</v>
          </cell>
          <cell r="DG60">
            <v>10543</v>
          </cell>
          <cell r="DH60">
            <v>103</v>
          </cell>
          <cell r="DI60">
            <v>10440</v>
          </cell>
          <cell r="DJ60">
            <v>11037</v>
          </cell>
          <cell r="DK60">
            <v>95</v>
          </cell>
          <cell r="DL60">
            <v>10942</v>
          </cell>
          <cell r="DM60">
            <v>11446</v>
          </cell>
          <cell r="DN60">
            <v>89</v>
          </cell>
          <cell r="DO60">
            <v>11357</v>
          </cell>
          <cell r="DP60">
            <v>10865</v>
          </cell>
          <cell r="DQ60">
            <v>106</v>
          </cell>
          <cell r="DR60">
            <v>10759</v>
          </cell>
          <cell r="DS60">
            <v>11165</v>
          </cell>
          <cell r="DT60">
            <v>69</v>
          </cell>
          <cell r="DU60">
            <v>11096</v>
          </cell>
          <cell r="DV60">
            <v>11382</v>
          </cell>
          <cell r="DW60">
            <v>108</v>
          </cell>
          <cell r="DX60">
            <v>11274</v>
          </cell>
          <cell r="DY60">
            <v>11397</v>
          </cell>
          <cell r="DZ60">
            <v>112</v>
          </cell>
          <cell r="EA60">
            <v>11285</v>
          </cell>
          <cell r="EB60">
            <v>11562</v>
          </cell>
          <cell r="EC60">
            <v>109</v>
          </cell>
          <cell r="ED60">
            <v>11453</v>
          </cell>
        </row>
        <row r="61">
          <cell r="BK61">
            <v>1488</v>
          </cell>
          <cell r="BL61">
            <v>1180</v>
          </cell>
          <cell r="BM61">
            <v>308</v>
          </cell>
          <cell r="BN61">
            <v>1487</v>
          </cell>
          <cell r="BO61">
            <v>889</v>
          </cell>
          <cell r="BP61">
            <v>598</v>
          </cell>
          <cell r="BQ61">
            <v>546</v>
          </cell>
          <cell r="BR61">
            <v>1070</v>
          </cell>
          <cell r="BS61">
            <v>-524</v>
          </cell>
          <cell r="BT61">
            <v>525</v>
          </cell>
          <cell r="BU61">
            <v>1002</v>
          </cell>
          <cell r="BV61">
            <v>-477</v>
          </cell>
          <cell r="BW61">
            <v>56</v>
          </cell>
          <cell r="BX61">
            <v>996</v>
          </cell>
          <cell r="BY61">
            <v>-940</v>
          </cell>
          <cell r="BZ61">
            <v>51</v>
          </cell>
          <cell r="CA61">
            <v>969</v>
          </cell>
          <cell r="CB61">
            <v>-918</v>
          </cell>
          <cell r="CC61">
            <v>85</v>
          </cell>
          <cell r="CD61">
            <v>951</v>
          </cell>
          <cell r="CE61">
            <v>-866</v>
          </cell>
          <cell r="CF61">
            <v>117</v>
          </cell>
          <cell r="CG61">
            <v>952</v>
          </cell>
          <cell r="CH61">
            <v>-835</v>
          </cell>
          <cell r="CI61">
            <v>197</v>
          </cell>
          <cell r="CJ61">
            <v>934</v>
          </cell>
          <cell r="CK61">
            <v>-737</v>
          </cell>
          <cell r="CL61">
            <v>201</v>
          </cell>
          <cell r="CM61">
            <v>885</v>
          </cell>
          <cell r="CN61">
            <v>-684</v>
          </cell>
          <cell r="CO61">
            <v>113</v>
          </cell>
          <cell r="CP61">
            <v>757</v>
          </cell>
          <cell r="CQ61">
            <v>-644</v>
          </cell>
          <cell r="CR61">
            <v>91</v>
          </cell>
          <cell r="CS61">
            <v>689</v>
          </cell>
          <cell r="CT61">
            <v>-598</v>
          </cell>
          <cell r="CU61">
            <v>93</v>
          </cell>
          <cell r="CV61">
            <v>679</v>
          </cell>
          <cell r="CW61">
            <v>-586</v>
          </cell>
          <cell r="CX61">
            <v>105</v>
          </cell>
          <cell r="CY61">
            <v>635</v>
          </cell>
          <cell r="CZ61">
            <v>-530</v>
          </cell>
          <cell r="DA61">
            <v>90</v>
          </cell>
          <cell r="DB61">
            <v>559</v>
          </cell>
          <cell r="DC61">
            <v>-469</v>
          </cell>
          <cell r="DD61">
            <v>39</v>
          </cell>
          <cell r="DE61">
            <v>477</v>
          </cell>
          <cell r="DF61">
            <v>-438</v>
          </cell>
          <cell r="DG61">
            <v>20</v>
          </cell>
          <cell r="DH61">
            <v>501</v>
          </cell>
          <cell r="DI61">
            <v>-481</v>
          </cell>
          <cell r="DJ61">
            <v>19</v>
          </cell>
          <cell r="DK61">
            <v>472</v>
          </cell>
          <cell r="DL61">
            <v>-453</v>
          </cell>
          <cell r="DM61">
            <v>13</v>
          </cell>
          <cell r="DN61">
            <v>411</v>
          </cell>
          <cell r="DO61">
            <v>-398</v>
          </cell>
          <cell r="DP61">
            <v>13</v>
          </cell>
          <cell r="DQ61">
            <v>393</v>
          </cell>
          <cell r="DR61">
            <v>-380</v>
          </cell>
          <cell r="DS61">
            <v>12</v>
          </cell>
          <cell r="DT61">
            <v>353</v>
          </cell>
          <cell r="DU61">
            <v>-341</v>
          </cell>
          <cell r="DV61">
            <v>12</v>
          </cell>
          <cell r="DW61">
            <v>364</v>
          </cell>
          <cell r="DX61">
            <v>-352</v>
          </cell>
          <cell r="DY61">
            <v>11</v>
          </cell>
          <cell r="DZ61">
            <v>338</v>
          </cell>
          <cell r="EA61">
            <v>-327</v>
          </cell>
          <cell r="EB61">
            <v>10</v>
          </cell>
          <cell r="EC61">
            <v>339</v>
          </cell>
          <cell r="ED61">
            <v>-329</v>
          </cell>
        </row>
        <row r="62">
          <cell r="BK62">
            <v>56</v>
          </cell>
          <cell r="BL62">
            <v>28</v>
          </cell>
          <cell r="BM62">
            <v>28</v>
          </cell>
          <cell r="BN62">
            <v>51</v>
          </cell>
          <cell r="BO62">
            <v>11</v>
          </cell>
          <cell r="BP62">
            <v>40</v>
          </cell>
          <cell r="BQ62">
            <v>36</v>
          </cell>
          <cell r="BR62">
            <v>39</v>
          </cell>
          <cell r="BS62">
            <v>-3</v>
          </cell>
          <cell r="BT62">
            <v>21</v>
          </cell>
          <cell r="BU62">
            <v>40</v>
          </cell>
          <cell r="BV62">
            <v>-19</v>
          </cell>
          <cell r="BW62">
            <v>31</v>
          </cell>
          <cell r="BX62">
            <v>42</v>
          </cell>
          <cell r="BY62">
            <v>-11</v>
          </cell>
          <cell r="BZ62">
            <v>28</v>
          </cell>
          <cell r="CA62">
            <v>40</v>
          </cell>
          <cell r="CB62">
            <v>-12</v>
          </cell>
          <cell r="CC62">
            <v>37</v>
          </cell>
          <cell r="CD62">
            <v>5</v>
          </cell>
          <cell r="CE62">
            <v>32</v>
          </cell>
          <cell r="CF62">
            <v>36</v>
          </cell>
          <cell r="CG62">
            <v>5</v>
          </cell>
          <cell r="CH62">
            <v>31</v>
          </cell>
          <cell r="CI62">
            <v>173</v>
          </cell>
          <cell r="CJ62">
            <v>7</v>
          </cell>
          <cell r="CK62">
            <v>166</v>
          </cell>
          <cell r="CL62">
            <v>180</v>
          </cell>
          <cell r="CM62">
            <v>8</v>
          </cell>
          <cell r="CN62">
            <v>172</v>
          </cell>
          <cell r="CO62">
            <v>99</v>
          </cell>
          <cell r="CP62">
            <v>1</v>
          </cell>
          <cell r="CQ62">
            <v>98</v>
          </cell>
          <cell r="CR62">
            <v>87</v>
          </cell>
          <cell r="CS62">
            <v>21</v>
          </cell>
          <cell r="CT62">
            <v>66</v>
          </cell>
          <cell r="CU62">
            <v>90</v>
          </cell>
          <cell r="CV62">
            <v>22</v>
          </cell>
          <cell r="CW62">
            <v>68</v>
          </cell>
          <cell r="CX62">
            <v>98</v>
          </cell>
          <cell r="CY62">
            <v>0</v>
          </cell>
          <cell r="CZ62">
            <v>98</v>
          </cell>
          <cell r="DA62">
            <v>83</v>
          </cell>
          <cell r="DB62">
            <v>1</v>
          </cell>
          <cell r="DC62">
            <v>82</v>
          </cell>
          <cell r="DD62">
            <v>30</v>
          </cell>
          <cell r="DE62">
            <v>1</v>
          </cell>
          <cell r="DF62">
            <v>29</v>
          </cell>
          <cell r="DG62">
            <v>12</v>
          </cell>
          <cell r="DH62">
            <v>1</v>
          </cell>
          <cell r="DI62">
            <v>11</v>
          </cell>
          <cell r="DJ62">
            <v>11</v>
          </cell>
          <cell r="DK62">
            <v>1</v>
          </cell>
          <cell r="DL62">
            <v>10</v>
          </cell>
          <cell r="DM62">
            <v>7</v>
          </cell>
          <cell r="DN62">
            <v>0</v>
          </cell>
          <cell r="DO62">
            <v>7</v>
          </cell>
          <cell r="DP62">
            <v>7</v>
          </cell>
          <cell r="DQ62">
            <v>2</v>
          </cell>
          <cell r="DR62">
            <v>5</v>
          </cell>
          <cell r="DS62">
            <v>5</v>
          </cell>
          <cell r="DT62">
            <v>2</v>
          </cell>
          <cell r="DU62">
            <v>3</v>
          </cell>
          <cell r="DV62">
            <v>6</v>
          </cell>
          <cell r="DW62">
            <v>2</v>
          </cell>
          <cell r="DX62">
            <v>4</v>
          </cell>
          <cell r="DY62">
            <v>5</v>
          </cell>
          <cell r="DZ62">
            <v>2</v>
          </cell>
          <cell r="EA62">
            <v>3</v>
          </cell>
          <cell r="EB62">
            <v>7</v>
          </cell>
          <cell r="EC62">
            <v>3</v>
          </cell>
          <cell r="ED62">
            <v>4</v>
          </cell>
        </row>
        <row r="63">
          <cell r="BK63">
            <v>1432</v>
          </cell>
          <cell r="BL63">
            <v>1152</v>
          </cell>
          <cell r="BM63">
            <v>280</v>
          </cell>
          <cell r="BN63">
            <v>1436</v>
          </cell>
          <cell r="BO63">
            <v>878</v>
          </cell>
          <cell r="BP63">
            <v>558</v>
          </cell>
          <cell r="BQ63">
            <v>510</v>
          </cell>
          <cell r="BR63">
            <v>1031</v>
          </cell>
          <cell r="BS63">
            <v>-521</v>
          </cell>
          <cell r="BT63">
            <v>504</v>
          </cell>
          <cell r="BU63">
            <v>962</v>
          </cell>
          <cell r="BV63">
            <v>-458</v>
          </cell>
          <cell r="BW63">
            <v>25</v>
          </cell>
          <cell r="BX63">
            <v>954</v>
          </cell>
          <cell r="BY63">
            <v>-929</v>
          </cell>
          <cell r="BZ63">
            <v>23</v>
          </cell>
          <cell r="CA63">
            <v>929</v>
          </cell>
          <cell r="CB63">
            <v>-906</v>
          </cell>
          <cell r="CC63">
            <v>48</v>
          </cell>
          <cell r="CD63">
            <v>946</v>
          </cell>
          <cell r="CE63">
            <v>-898</v>
          </cell>
          <cell r="CF63">
            <v>81</v>
          </cell>
          <cell r="CG63">
            <v>947</v>
          </cell>
          <cell r="CH63">
            <v>-866</v>
          </cell>
          <cell r="CI63">
            <v>24</v>
          </cell>
          <cell r="CJ63">
            <v>927</v>
          </cell>
          <cell r="CK63">
            <v>-903</v>
          </cell>
          <cell r="CL63">
            <v>21</v>
          </cell>
          <cell r="CM63">
            <v>877</v>
          </cell>
          <cell r="CN63">
            <v>-856</v>
          </cell>
          <cell r="CO63">
            <v>14</v>
          </cell>
          <cell r="CP63">
            <v>756</v>
          </cell>
          <cell r="CQ63">
            <v>-742</v>
          </cell>
          <cell r="CR63">
            <v>4</v>
          </cell>
          <cell r="CS63">
            <v>668</v>
          </cell>
          <cell r="CT63">
            <v>-664</v>
          </cell>
          <cell r="CU63">
            <v>3</v>
          </cell>
          <cell r="CV63">
            <v>657</v>
          </cell>
          <cell r="CW63">
            <v>-654</v>
          </cell>
          <cell r="CX63">
            <v>7</v>
          </cell>
          <cell r="CY63">
            <v>635</v>
          </cell>
          <cell r="CZ63">
            <v>-628</v>
          </cell>
          <cell r="DA63">
            <v>7</v>
          </cell>
          <cell r="DB63">
            <v>558</v>
          </cell>
          <cell r="DC63">
            <v>-551</v>
          </cell>
          <cell r="DD63">
            <v>9</v>
          </cell>
          <cell r="DE63">
            <v>476</v>
          </cell>
          <cell r="DF63">
            <v>-467</v>
          </cell>
          <cell r="DG63">
            <v>8</v>
          </cell>
          <cell r="DH63">
            <v>500</v>
          </cell>
          <cell r="DI63">
            <v>-492</v>
          </cell>
          <cell r="DJ63">
            <v>8</v>
          </cell>
          <cell r="DK63">
            <v>471</v>
          </cell>
          <cell r="DL63">
            <v>-463</v>
          </cell>
          <cell r="DM63">
            <v>6</v>
          </cell>
          <cell r="DN63">
            <v>411</v>
          </cell>
          <cell r="DO63">
            <v>-405</v>
          </cell>
          <cell r="DP63">
            <v>6</v>
          </cell>
          <cell r="DQ63">
            <v>391</v>
          </cell>
          <cell r="DR63">
            <v>-385</v>
          </cell>
          <cell r="DS63">
            <v>7</v>
          </cell>
          <cell r="DT63">
            <v>351</v>
          </cell>
          <cell r="DU63">
            <v>-344</v>
          </cell>
          <cell r="DV63">
            <v>6</v>
          </cell>
          <cell r="DW63">
            <v>362</v>
          </cell>
          <cell r="DX63">
            <v>-356</v>
          </cell>
          <cell r="DY63">
            <v>6</v>
          </cell>
          <cell r="DZ63">
            <v>336</v>
          </cell>
          <cell r="EA63">
            <v>-330</v>
          </cell>
          <cell r="EB63">
            <v>3</v>
          </cell>
          <cell r="EC63">
            <v>336</v>
          </cell>
          <cell r="ED63">
            <v>-333</v>
          </cell>
        </row>
        <row r="64"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CL64">
            <v>15</v>
          </cell>
          <cell r="CM64">
            <v>26</v>
          </cell>
          <cell r="CN64">
            <v>-11</v>
          </cell>
          <cell r="CO64">
            <v>41</v>
          </cell>
          <cell r="CP64">
            <v>26</v>
          </cell>
          <cell r="CQ64">
            <v>15</v>
          </cell>
          <cell r="CR64">
            <v>88</v>
          </cell>
          <cell r="CS64">
            <v>25</v>
          </cell>
          <cell r="CT64">
            <v>63</v>
          </cell>
          <cell r="CU64">
            <v>21</v>
          </cell>
          <cell r="CV64">
            <v>16</v>
          </cell>
          <cell r="CW64">
            <v>5</v>
          </cell>
          <cell r="CX64">
            <v>72</v>
          </cell>
          <cell r="CY64">
            <v>28</v>
          </cell>
          <cell r="CZ64">
            <v>44</v>
          </cell>
          <cell r="DA64">
            <v>99</v>
          </cell>
          <cell r="DB64">
            <v>52</v>
          </cell>
          <cell r="DC64">
            <v>47</v>
          </cell>
          <cell r="DD64">
            <v>138</v>
          </cell>
          <cell r="DE64">
            <v>36</v>
          </cell>
          <cell r="DF64">
            <v>102</v>
          </cell>
          <cell r="DG64">
            <v>37</v>
          </cell>
          <cell r="DH64">
            <v>39</v>
          </cell>
          <cell r="DI64">
            <v>-2</v>
          </cell>
          <cell r="DJ64">
            <v>96</v>
          </cell>
          <cell r="DK64">
            <v>43</v>
          </cell>
          <cell r="DL64">
            <v>53</v>
          </cell>
          <cell r="DM64">
            <v>118</v>
          </cell>
          <cell r="DN64">
            <v>43</v>
          </cell>
          <cell r="DO64">
            <v>75</v>
          </cell>
          <cell r="DP64">
            <v>150</v>
          </cell>
          <cell r="DQ64">
            <v>53</v>
          </cell>
          <cell r="DR64">
            <v>97</v>
          </cell>
          <cell r="DS64">
            <v>64</v>
          </cell>
          <cell r="DT64">
            <v>75</v>
          </cell>
          <cell r="DU64">
            <v>-11</v>
          </cell>
          <cell r="DV64">
            <v>95</v>
          </cell>
          <cell r="DW64">
            <v>82</v>
          </cell>
          <cell r="DX64">
            <v>13</v>
          </cell>
          <cell r="DY64">
            <v>109</v>
          </cell>
          <cell r="DZ64">
            <v>95</v>
          </cell>
          <cell r="EA64">
            <v>14</v>
          </cell>
          <cell r="EB64">
            <v>68</v>
          </cell>
          <cell r="EC64">
            <v>116</v>
          </cell>
          <cell r="ED64">
            <v>-48</v>
          </cell>
        </row>
        <row r="65"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CL65">
            <v>15</v>
          </cell>
          <cell r="CM65">
            <v>26</v>
          </cell>
          <cell r="CN65">
            <v>-11</v>
          </cell>
          <cell r="CO65">
            <v>41</v>
          </cell>
          <cell r="CP65">
            <v>26</v>
          </cell>
          <cell r="CQ65">
            <v>15</v>
          </cell>
          <cell r="CR65">
            <v>88</v>
          </cell>
          <cell r="CS65">
            <v>25</v>
          </cell>
          <cell r="CT65">
            <v>63</v>
          </cell>
          <cell r="CU65">
            <v>21</v>
          </cell>
          <cell r="CV65">
            <v>16</v>
          </cell>
          <cell r="CW65">
            <v>5</v>
          </cell>
          <cell r="CX65">
            <v>72</v>
          </cell>
          <cell r="CY65">
            <v>28</v>
          </cell>
          <cell r="CZ65">
            <v>44</v>
          </cell>
          <cell r="DA65">
            <v>99</v>
          </cell>
          <cell r="DB65">
            <v>52</v>
          </cell>
          <cell r="DC65">
            <v>47</v>
          </cell>
          <cell r="DD65">
            <v>138</v>
          </cell>
          <cell r="DE65">
            <v>36</v>
          </cell>
          <cell r="DF65">
            <v>102</v>
          </cell>
          <cell r="DG65">
            <v>37</v>
          </cell>
          <cell r="DH65">
            <v>39</v>
          </cell>
          <cell r="DI65">
            <v>-2</v>
          </cell>
          <cell r="DJ65">
            <v>96</v>
          </cell>
          <cell r="DK65">
            <v>43</v>
          </cell>
          <cell r="DL65">
            <v>53</v>
          </cell>
          <cell r="DM65">
            <v>118</v>
          </cell>
          <cell r="DN65">
            <v>43</v>
          </cell>
          <cell r="DO65">
            <v>75</v>
          </cell>
          <cell r="DP65">
            <v>150</v>
          </cell>
          <cell r="DQ65">
            <v>53</v>
          </cell>
          <cell r="DR65">
            <v>97</v>
          </cell>
          <cell r="DS65">
            <v>64</v>
          </cell>
          <cell r="DT65">
            <v>75</v>
          </cell>
          <cell r="DU65">
            <v>-11</v>
          </cell>
          <cell r="DV65">
            <v>95</v>
          </cell>
          <cell r="DW65">
            <v>82</v>
          </cell>
          <cell r="DX65">
            <v>13</v>
          </cell>
          <cell r="DY65">
            <v>109</v>
          </cell>
          <cell r="DZ65">
            <v>95</v>
          </cell>
          <cell r="EA65">
            <v>14</v>
          </cell>
          <cell r="EB65">
            <v>68</v>
          </cell>
          <cell r="EC65">
            <v>116</v>
          </cell>
          <cell r="ED65">
            <v>-48</v>
          </cell>
        </row>
        <row r="66"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BK67">
            <v>105271</v>
          </cell>
          <cell r="BL67">
            <v>108559</v>
          </cell>
          <cell r="BM67">
            <v>-3288</v>
          </cell>
          <cell r="BN67">
            <v>105099.216064715</v>
          </cell>
          <cell r="BO67">
            <v>102239</v>
          </cell>
          <cell r="BP67">
            <v>2860.2160647150013</v>
          </cell>
          <cell r="BQ67">
            <v>107100.99219247571</v>
          </cell>
          <cell r="BR67">
            <v>105090</v>
          </cell>
          <cell r="BS67">
            <v>2010.9921924757073</v>
          </cell>
          <cell r="BT67">
            <v>107961.99402803642</v>
          </cell>
          <cell r="BU67">
            <v>105311</v>
          </cell>
          <cell r="BV67">
            <v>2650.9940280364244</v>
          </cell>
          <cell r="BW67">
            <v>110640.449230051</v>
          </cell>
          <cell r="BX67">
            <v>107229</v>
          </cell>
          <cell r="BY67">
            <v>3411.4492300510028</v>
          </cell>
          <cell r="BZ67">
            <v>111808</v>
          </cell>
          <cell r="CA67">
            <v>108297</v>
          </cell>
          <cell r="CB67">
            <v>3511</v>
          </cell>
          <cell r="CC67">
            <v>114149.71529972806</v>
          </cell>
          <cell r="CD67">
            <v>110601</v>
          </cell>
          <cell r="CE67">
            <v>3548.7152997280718</v>
          </cell>
          <cell r="CF67">
            <v>115975.86995033112</v>
          </cell>
          <cell r="CG67">
            <v>112901.03</v>
          </cell>
          <cell r="CH67">
            <v>3074.8399503311375</v>
          </cell>
          <cell r="CI67">
            <v>117851.46107881019</v>
          </cell>
          <cell r="CJ67">
            <v>118321</v>
          </cell>
          <cell r="CK67">
            <v>-469.53892118981457</v>
          </cell>
          <cell r="CL67">
            <v>122260.82185548404</v>
          </cell>
          <cell r="CM67">
            <v>108766</v>
          </cell>
          <cell r="CN67">
            <v>13494.821855484042</v>
          </cell>
          <cell r="CO67">
            <v>126113.82185548404</v>
          </cell>
          <cell r="CP67">
            <v>106245</v>
          </cell>
          <cell r="CQ67">
            <v>19868.821855484042</v>
          </cell>
          <cell r="CR67">
            <v>126554</v>
          </cell>
          <cell r="CS67">
            <v>95678</v>
          </cell>
          <cell r="CT67">
            <v>30876</v>
          </cell>
          <cell r="CU67">
            <v>127402</v>
          </cell>
          <cell r="CV67">
            <v>96568</v>
          </cell>
          <cell r="CW67">
            <v>30834</v>
          </cell>
          <cell r="CX67">
            <v>131058</v>
          </cell>
          <cell r="CY67">
            <v>99757</v>
          </cell>
          <cell r="CZ67">
            <v>31301</v>
          </cell>
          <cell r="DA67">
            <v>134123</v>
          </cell>
          <cell r="DB67">
            <v>100997</v>
          </cell>
          <cell r="DC67">
            <v>33126</v>
          </cell>
          <cell r="DD67">
            <v>135252</v>
          </cell>
          <cell r="DE67">
            <v>101271</v>
          </cell>
          <cell r="DF67">
            <v>33981</v>
          </cell>
          <cell r="DG67">
            <v>138224</v>
          </cell>
          <cell r="DH67">
            <v>101520</v>
          </cell>
          <cell r="DI67">
            <v>36704</v>
          </cell>
          <cell r="DJ67">
            <v>142197</v>
          </cell>
          <cell r="DK67">
            <v>102326</v>
          </cell>
          <cell r="DL67">
            <v>39871</v>
          </cell>
          <cell r="DM67">
            <v>145218</v>
          </cell>
          <cell r="DN67">
            <v>101915</v>
          </cell>
          <cell r="DO67">
            <v>43303</v>
          </cell>
          <cell r="DP67">
            <v>148693</v>
          </cell>
          <cell r="DQ67">
            <v>102034</v>
          </cell>
          <cell r="DR67">
            <v>46659</v>
          </cell>
          <cell r="DS67">
            <v>153594</v>
          </cell>
          <cell r="DT67">
            <v>102791</v>
          </cell>
          <cell r="DU67">
            <v>50803</v>
          </cell>
          <cell r="DV67">
            <v>156229</v>
          </cell>
          <cell r="DW67">
            <v>105172</v>
          </cell>
          <cell r="DX67">
            <v>51057</v>
          </cell>
          <cell r="DY67">
            <v>156817</v>
          </cell>
          <cell r="DZ67">
            <v>107286</v>
          </cell>
          <cell r="EA67">
            <v>49531</v>
          </cell>
          <cell r="EB67">
            <v>156762</v>
          </cell>
          <cell r="EC67">
            <v>109027</v>
          </cell>
          <cell r="ED67">
            <v>47735</v>
          </cell>
        </row>
        <row r="68">
          <cell r="BK68">
            <v>4281</v>
          </cell>
          <cell r="BL68">
            <v>53391</v>
          </cell>
          <cell r="BM68">
            <v>-49110</v>
          </cell>
          <cell r="BN68">
            <v>3719.2160647150008</v>
          </cell>
          <cell r="BO68">
            <v>48457</v>
          </cell>
          <cell r="BP68">
            <v>-44737.783935284999</v>
          </cell>
          <cell r="BQ68">
            <v>3864.9921924757045</v>
          </cell>
          <cell r="BR68">
            <v>51712</v>
          </cell>
          <cell r="BS68">
            <v>-47847.007807524293</v>
          </cell>
          <cell r="BT68">
            <v>3845.9940280364253</v>
          </cell>
          <cell r="BU68">
            <v>51094</v>
          </cell>
          <cell r="BV68">
            <v>-47248.005971963576</v>
          </cell>
          <cell r="BW68">
            <v>3886.4492300509996</v>
          </cell>
          <cell r="BX68">
            <v>52076</v>
          </cell>
          <cell r="BY68">
            <v>-48189.550769948997</v>
          </cell>
          <cell r="BZ68">
            <v>3532</v>
          </cell>
          <cell r="CA68">
            <v>56079</v>
          </cell>
          <cell r="CB68">
            <v>-52547</v>
          </cell>
          <cell r="CC68">
            <v>3966.7152997280718</v>
          </cell>
          <cell r="CD68">
            <v>58690</v>
          </cell>
          <cell r="CE68">
            <v>-54723.284700271928</v>
          </cell>
          <cell r="CF68">
            <v>4168.8699503311254</v>
          </cell>
          <cell r="CG68">
            <v>61597.03</v>
          </cell>
          <cell r="CH68">
            <v>-57428.16004966887</v>
          </cell>
          <cell r="CI68">
            <v>3820.4610788101854</v>
          </cell>
          <cell r="CJ68">
            <v>65949</v>
          </cell>
          <cell r="CK68">
            <v>-62128.538921189815</v>
          </cell>
          <cell r="CL68">
            <v>3425.8218554840387</v>
          </cell>
          <cell r="CM68">
            <v>57670</v>
          </cell>
          <cell r="CN68">
            <v>-54244.178144515958</v>
          </cell>
          <cell r="CO68">
            <v>3350.8218554840387</v>
          </cell>
          <cell r="CP68">
            <v>57648</v>
          </cell>
          <cell r="CQ68">
            <v>-54297.178144515958</v>
          </cell>
          <cell r="CR68">
            <v>2725</v>
          </cell>
          <cell r="CS68">
            <v>51092</v>
          </cell>
          <cell r="CT68">
            <v>-48367</v>
          </cell>
          <cell r="CU68">
            <v>2789</v>
          </cell>
          <cell r="CV68">
            <v>52164</v>
          </cell>
          <cell r="CW68">
            <v>-49375</v>
          </cell>
          <cell r="CX68">
            <v>3185</v>
          </cell>
          <cell r="CY68">
            <v>53651</v>
          </cell>
          <cell r="CZ68">
            <v>-50466</v>
          </cell>
          <cell r="DA68">
            <v>3168</v>
          </cell>
          <cell r="DB68">
            <v>54534</v>
          </cell>
          <cell r="DC68">
            <v>-51366</v>
          </cell>
          <cell r="DD68">
            <v>3151</v>
          </cell>
          <cell r="DE68">
            <v>55656</v>
          </cell>
          <cell r="DF68">
            <v>-52505</v>
          </cell>
          <cell r="DG68">
            <v>3105</v>
          </cell>
          <cell r="DH68">
            <v>55980</v>
          </cell>
          <cell r="DI68">
            <v>-52875</v>
          </cell>
          <cell r="DJ68">
            <v>3127</v>
          </cell>
          <cell r="DK68">
            <v>56616</v>
          </cell>
          <cell r="DL68">
            <v>-53489</v>
          </cell>
          <cell r="DM68">
            <v>3069</v>
          </cell>
          <cell r="DN68">
            <v>56300</v>
          </cell>
          <cell r="DO68">
            <v>-53231</v>
          </cell>
          <cell r="DP68">
            <v>3224</v>
          </cell>
          <cell r="DQ68">
            <v>56183</v>
          </cell>
          <cell r="DR68">
            <v>-52959</v>
          </cell>
          <cell r="DS68">
            <v>3133</v>
          </cell>
          <cell r="DT68">
            <v>56410</v>
          </cell>
          <cell r="DU68">
            <v>-53277</v>
          </cell>
          <cell r="DV68">
            <v>3224</v>
          </cell>
          <cell r="DW68">
            <v>58052</v>
          </cell>
          <cell r="DX68">
            <v>-54828</v>
          </cell>
          <cell r="DY68">
            <v>3149</v>
          </cell>
          <cell r="DZ68">
            <v>58476</v>
          </cell>
          <cell r="EA68">
            <v>-55327</v>
          </cell>
          <cell r="EB68">
            <v>3083</v>
          </cell>
          <cell r="EC68">
            <v>59461</v>
          </cell>
          <cell r="ED68">
            <v>-56378</v>
          </cell>
        </row>
        <row r="69">
          <cell r="BK69">
            <v>3355</v>
          </cell>
          <cell r="BL69">
            <v>38244</v>
          </cell>
          <cell r="BM69">
            <v>-34889</v>
          </cell>
          <cell r="BN69">
            <v>2673.2160647150008</v>
          </cell>
          <cell r="BO69">
            <v>32739</v>
          </cell>
          <cell r="BP69">
            <v>-30065.783935284999</v>
          </cell>
          <cell r="BQ69">
            <v>2792.9921924757045</v>
          </cell>
          <cell r="BR69">
            <v>34776</v>
          </cell>
          <cell r="BS69">
            <v>-31983.007807524296</v>
          </cell>
          <cell r="BT69">
            <v>2666.9940280364253</v>
          </cell>
          <cell r="BU69">
            <v>33546</v>
          </cell>
          <cell r="BV69">
            <v>-30879.005971963576</v>
          </cell>
          <cell r="BW69">
            <v>2683.4492300509996</v>
          </cell>
          <cell r="BX69">
            <v>34534</v>
          </cell>
          <cell r="BY69">
            <v>-31850.550769949001</v>
          </cell>
          <cell r="BZ69">
            <v>2117</v>
          </cell>
          <cell r="CA69">
            <v>36819</v>
          </cell>
          <cell r="CB69">
            <v>-34702</v>
          </cell>
          <cell r="CC69">
            <v>2182.7152997280718</v>
          </cell>
          <cell r="CD69">
            <v>39128</v>
          </cell>
          <cell r="CE69">
            <v>-36945.284700271928</v>
          </cell>
          <cell r="CF69">
            <v>2232.8699503311259</v>
          </cell>
          <cell r="CG69">
            <v>41355.03</v>
          </cell>
          <cell r="CH69">
            <v>-39122.16004966887</v>
          </cell>
          <cell r="CI69">
            <v>2195.4610788101854</v>
          </cell>
          <cell r="CJ69">
            <v>43819</v>
          </cell>
          <cell r="CK69">
            <v>-41623.538921189815</v>
          </cell>
          <cell r="CL69">
            <v>2021.8218554840387</v>
          </cell>
          <cell r="CM69">
            <v>37001</v>
          </cell>
          <cell r="CN69">
            <v>-34979.178144515958</v>
          </cell>
          <cell r="CO69">
            <v>2022.8218554840387</v>
          </cell>
          <cell r="CP69">
            <v>37072</v>
          </cell>
          <cell r="CQ69">
            <v>-35049.178144515958</v>
          </cell>
          <cell r="CR69">
            <v>1628</v>
          </cell>
          <cell r="CS69">
            <v>30835</v>
          </cell>
          <cell r="CT69">
            <v>-29207</v>
          </cell>
          <cell r="CU69">
            <v>1632</v>
          </cell>
          <cell r="CV69">
            <v>31585</v>
          </cell>
          <cell r="CW69">
            <v>-29953</v>
          </cell>
          <cell r="CX69">
            <v>1689</v>
          </cell>
          <cell r="CY69">
            <v>32899</v>
          </cell>
          <cell r="CZ69">
            <v>-31210</v>
          </cell>
          <cell r="DA69">
            <v>1700</v>
          </cell>
          <cell r="DB69">
            <v>33499</v>
          </cell>
          <cell r="DC69">
            <v>-31799</v>
          </cell>
          <cell r="DD69">
            <v>1712</v>
          </cell>
          <cell r="DE69">
            <v>34839</v>
          </cell>
          <cell r="DF69">
            <v>-33127</v>
          </cell>
          <cell r="DG69">
            <v>1642</v>
          </cell>
          <cell r="DH69">
            <v>34808</v>
          </cell>
          <cell r="DI69">
            <v>-33166</v>
          </cell>
          <cell r="DJ69">
            <v>1577</v>
          </cell>
          <cell r="DK69">
            <v>35339</v>
          </cell>
          <cell r="DL69">
            <v>-33762</v>
          </cell>
          <cell r="DM69">
            <v>1545</v>
          </cell>
          <cell r="DN69">
            <v>34980</v>
          </cell>
          <cell r="DO69">
            <v>-33435</v>
          </cell>
          <cell r="DP69">
            <v>1528</v>
          </cell>
          <cell r="DQ69">
            <v>34835</v>
          </cell>
          <cell r="DR69">
            <v>-33307</v>
          </cell>
          <cell r="DS69">
            <v>1491</v>
          </cell>
          <cell r="DT69">
            <v>35295</v>
          </cell>
          <cell r="DU69">
            <v>-33804</v>
          </cell>
          <cell r="DV69">
            <v>1514</v>
          </cell>
          <cell r="DW69">
            <v>36185</v>
          </cell>
          <cell r="DX69">
            <v>-34671</v>
          </cell>
          <cell r="DY69">
            <v>1525</v>
          </cell>
          <cell r="DZ69">
            <v>36798</v>
          </cell>
          <cell r="EA69">
            <v>-35273</v>
          </cell>
          <cell r="EB69">
            <v>1543</v>
          </cell>
          <cell r="EC69">
            <v>37580</v>
          </cell>
          <cell r="ED69">
            <v>-36037</v>
          </cell>
        </row>
        <row r="70">
          <cell r="BK70">
            <v>3355</v>
          </cell>
          <cell r="BL70">
            <v>38244</v>
          </cell>
          <cell r="BM70">
            <v>-34889</v>
          </cell>
          <cell r="BN70">
            <v>2673.2160647150008</v>
          </cell>
          <cell r="BO70">
            <v>32739</v>
          </cell>
          <cell r="BP70">
            <v>-30065.783935284999</v>
          </cell>
          <cell r="BQ70">
            <v>2792.9921924757045</v>
          </cell>
          <cell r="BR70">
            <v>34776</v>
          </cell>
          <cell r="BS70">
            <v>-31983.007807524296</v>
          </cell>
          <cell r="BT70">
            <v>2666.9940280364253</v>
          </cell>
          <cell r="BU70">
            <v>33546</v>
          </cell>
          <cell r="BV70">
            <v>-30879.005971963576</v>
          </cell>
          <cell r="BW70">
            <v>2683.4492300509996</v>
          </cell>
          <cell r="BX70">
            <v>34534</v>
          </cell>
          <cell r="BY70">
            <v>-31850.550769949001</v>
          </cell>
          <cell r="BZ70">
            <v>2117</v>
          </cell>
          <cell r="CA70">
            <v>36819</v>
          </cell>
          <cell r="CB70">
            <v>-34702</v>
          </cell>
          <cell r="CC70">
            <v>2182.7152997280718</v>
          </cell>
          <cell r="CD70">
            <v>39128</v>
          </cell>
          <cell r="CE70">
            <v>-36945.284700271928</v>
          </cell>
          <cell r="CF70">
            <v>2232.8699503311259</v>
          </cell>
          <cell r="CG70">
            <v>41355.03</v>
          </cell>
          <cell r="CH70">
            <v>-39122.16004966887</v>
          </cell>
          <cell r="CI70">
            <v>2195.4610788101854</v>
          </cell>
          <cell r="CJ70">
            <v>43819</v>
          </cell>
          <cell r="CK70">
            <v>-41623.538921189815</v>
          </cell>
          <cell r="CL70">
            <v>2021.8218554840387</v>
          </cell>
          <cell r="CM70">
            <v>37001</v>
          </cell>
          <cell r="CN70">
            <v>-34979.178144515958</v>
          </cell>
          <cell r="CO70">
            <v>2022.8218554840387</v>
          </cell>
          <cell r="CP70">
            <v>37072</v>
          </cell>
          <cell r="CQ70">
            <v>-35049.178144515958</v>
          </cell>
          <cell r="CR70">
            <v>1628</v>
          </cell>
          <cell r="CS70">
            <v>30835</v>
          </cell>
          <cell r="CT70">
            <v>-29207</v>
          </cell>
          <cell r="CU70">
            <v>1632</v>
          </cell>
          <cell r="CV70">
            <v>31585</v>
          </cell>
          <cell r="CW70">
            <v>-29953</v>
          </cell>
          <cell r="CX70">
            <v>1689</v>
          </cell>
          <cell r="CY70">
            <v>32899</v>
          </cell>
          <cell r="CZ70">
            <v>-31210</v>
          </cell>
          <cell r="DA70">
            <v>1700</v>
          </cell>
          <cell r="DB70">
            <v>33499</v>
          </cell>
          <cell r="DC70">
            <v>-31799</v>
          </cell>
          <cell r="DD70">
            <v>1712</v>
          </cell>
          <cell r="DE70">
            <v>34839</v>
          </cell>
          <cell r="DF70">
            <v>-33127</v>
          </cell>
          <cell r="DG70">
            <v>1642</v>
          </cell>
          <cell r="DH70">
            <v>34808</v>
          </cell>
          <cell r="DI70">
            <v>-33166</v>
          </cell>
          <cell r="DJ70">
            <v>1577</v>
          </cell>
          <cell r="DK70">
            <v>35339</v>
          </cell>
          <cell r="DL70">
            <v>-33762</v>
          </cell>
          <cell r="DM70">
            <v>1545</v>
          </cell>
          <cell r="DN70">
            <v>34980</v>
          </cell>
          <cell r="DO70">
            <v>-33435</v>
          </cell>
          <cell r="DP70">
            <v>1528</v>
          </cell>
          <cell r="DQ70">
            <v>34835</v>
          </cell>
          <cell r="DR70">
            <v>-33307</v>
          </cell>
          <cell r="DS70">
            <v>1491</v>
          </cell>
          <cell r="DT70">
            <v>35295</v>
          </cell>
          <cell r="DU70">
            <v>-33804</v>
          </cell>
          <cell r="DV70">
            <v>1514</v>
          </cell>
          <cell r="DW70">
            <v>36185</v>
          </cell>
          <cell r="DX70">
            <v>-34671</v>
          </cell>
          <cell r="DY70">
            <v>1525</v>
          </cell>
          <cell r="DZ70">
            <v>36798</v>
          </cell>
          <cell r="EA70">
            <v>-35273</v>
          </cell>
          <cell r="EB70">
            <v>1543</v>
          </cell>
          <cell r="EC70">
            <v>37580</v>
          </cell>
          <cell r="ED70">
            <v>-36037</v>
          </cell>
        </row>
        <row r="71">
          <cell r="BK71">
            <v>926</v>
          </cell>
          <cell r="BL71">
            <v>15147</v>
          </cell>
          <cell r="BM71">
            <v>-14221</v>
          </cell>
          <cell r="BN71">
            <v>1046</v>
          </cell>
          <cell r="BO71">
            <v>15718</v>
          </cell>
          <cell r="BP71">
            <v>-14672</v>
          </cell>
          <cell r="BQ71">
            <v>1072</v>
          </cell>
          <cell r="BR71">
            <v>16936</v>
          </cell>
          <cell r="BS71">
            <v>-15864</v>
          </cell>
          <cell r="BT71">
            <v>1179</v>
          </cell>
          <cell r="BU71">
            <v>17548</v>
          </cell>
          <cell r="BV71">
            <v>-16369</v>
          </cell>
          <cell r="BW71">
            <v>1203</v>
          </cell>
          <cell r="BX71">
            <v>17542</v>
          </cell>
          <cell r="BY71">
            <v>-16339</v>
          </cell>
          <cell r="BZ71">
            <v>1415</v>
          </cell>
          <cell r="CA71">
            <v>19260</v>
          </cell>
          <cell r="CB71">
            <v>-17845</v>
          </cell>
          <cell r="CC71">
            <v>1784</v>
          </cell>
          <cell r="CD71">
            <v>19562</v>
          </cell>
          <cell r="CE71">
            <v>-17778</v>
          </cell>
          <cell r="CF71">
            <v>1936</v>
          </cell>
          <cell r="CG71">
            <v>20242</v>
          </cell>
          <cell r="CH71">
            <v>-18306</v>
          </cell>
          <cell r="CI71">
            <v>1625</v>
          </cell>
          <cell r="CJ71">
            <v>22130</v>
          </cell>
          <cell r="CK71">
            <v>-20505</v>
          </cell>
          <cell r="CL71">
            <v>1404</v>
          </cell>
          <cell r="CM71">
            <v>20669</v>
          </cell>
          <cell r="CN71">
            <v>-19265</v>
          </cell>
          <cell r="CO71">
            <v>1328</v>
          </cell>
          <cell r="CP71">
            <v>20576</v>
          </cell>
          <cell r="CQ71">
            <v>-19248</v>
          </cell>
          <cell r="CR71">
            <v>1097</v>
          </cell>
          <cell r="CS71">
            <v>20257</v>
          </cell>
          <cell r="CT71">
            <v>-19160</v>
          </cell>
          <cell r="CU71">
            <v>1157</v>
          </cell>
          <cell r="CV71">
            <v>20579</v>
          </cell>
          <cell r="CW71">
            <v>-19422</v>
          </cell>
          <cell r="CX71">
            <v>1496</v>
          </cell>
          <cell r="CY71">
            <v>20752</v>
          </cell>
          <cell r="CZ71">
            <v>-19256</v>
          </cell>
          <cell r="DA71">
            <v>1468</v>
          </cell>
          <cell r="DB71">
            <v>21035</v>
          </cell>
          <cell r="DC71">
            <v>-19567</v>
          </cell>
          <cell r="DD71">
            <v>1439</v>
          </cell>
          <cell r="DE71">
            <v>20817</v>
          </cell>
          <cell r="DF71">
            <v>-19378</v>
          </cell>
          <cell r="DG71">
            <v>1463</v>
          </cell>
          <cell r="DH71">
            <v>21172</v>
          </cell>
          <cell r="DI71">
            <v>-19709</v>
          </cell>
          <cell r="DJ71">
            <v>1550</v>
          </cell>
          <cell r="DK71">
            <v>21277</v>
          </cell>
          <cell r="DL71">
            <v>-19727</v>
          </cell>
          <cell r="DM71">
            <v>1524</v>
          </cell>
          <cell r="DN71">
            <v>21320</v>
          </cell>
          <cell r="DO71">
            <v>-19796</v>
          </cell>
          <cell r="DP71">
            <v>1696</v>
          </cell>
          <cell r="DQ71">
            <v>21348</v>
          </cell>
          <cell r="DR71">
            <v>-19652</v>
          </cell>
          <cell r="DS71">
            <v>1642</v>
          </cell>
          <cell r="DT71">
            <v>21115</v>
          </cell>
          <cell r="DU71">
            <v>-19473</v>
          </cell>
          <cell r="DV71">
            <v>1710</v>
          </cell>
          <cell r="DW71">
            <v>21867</v>
          </cell>
          <cell r="DX71">
            <v>-20157</v>
          </cell>
          <cell r="DY71">
            <v>1624</v>
          </cell>
          <cell r="DZ71">
            <v>21678</v>
          </cell>
          <cell r="EA71">
            <v>-20054</v>
          </cell>
          <cell r="EB71">
            <v>1540</v>
          </cell>
          <cell r="EC71">
            <v>21881</v>
          </cell>
          <cell r="ED71">
            <v>-20341</v>
          </cell>
        </row>
        <row r="72">
          <cell r="BK72">
            <v>124</v>
          </cell>
          <cell r="BL72">
            <v>10035</v>
          </cell>
          <cell r="BM72">
            <v>-9911</v>
          </cell>
          <cell r="BN72">
            <v>124</v>
          </cell>
          <cell r="BO72">
            <v>10761</v>
          </cell>
          <cell r="BP72">
            <v>-10637</v>
          </cell>
          <cell r="BQ72">
            <v>125</v>
          </cell>
          <cell r="BR72">
            <v>11942</v>
          </cell>
          <cell r="BS72">
            <v>-11817</v>
          </cell>
          <cell r="BT72">
            <v>126</v>
          </cell>
          <cell r="BU72">
            <v>12236</v>
          </cell>
          <cell r="BV72">
            <v>-12110</v>
          </cell>
          <cell r="BW72">
            <v>127</v>
          </cell>
          <cell r="BX72">
            <v>12082</v>
          </cell>
          <cell r="BY72">
            <v>-11955</v>
          </cell>
          <cell r="BZ72">
            <v>128</v>
          </cell>
          <cell r="CA72">
            <v>13674</v>
          </cell>
          <cell r="CB72">
            <v>-13546</v>
          </cell>
          <cell r="CC72">
            <v>129</v>
          </cell>
          <cell r="CD72">
            <v>13947</v>
          </cell>
          <cell r="CE72">
            <v>-13818</v>
          </cell>
          <cell r="CF72">
            <v>133</v>
          </cell>
          <cell r="CG72">
            <v>14036</v>
          </cell>
          <cell r="CH72">
            <v>-13903</v>
          </cell>
          <cell r="CI72">
            <v>139</v>
          </cell>
          <cell r="CJ72">
            <v>15736</v>
          </cell>
          <cell r="CK72">
            <v>-15597</v>
          </cell>
          <cell r="CL72">
            <v>146</v>
          </cell>
          <cell r="CM72">
            <v>14335</v>
          </cell>
          <cell r="CN72">
            <v>-14189</v>
          </cell>
          <cell r="CO72">
            <v>146</v>
          </cell>
          <cell r="CP72">
            <v>14170</v>
          </cell>
          <cell r="CQ72">
            <v>-14024</v>
          </cell>
          <cell r="CR72">
            <v>146</v>
          </cell>
          <cell r="CS72">
            <v>13895</v>
          </cell>
          <cell r="CT72">
            <v>-13749</v>
          </cell>
          <cell r="CU72">
            <v>146</v>
          </cell>
          <cell r="CV72">
            <v>14160</v>
          </cell>
          <cell r="CW72">
            <v>-14014</v>
          </cell>
          <cell r="CX72">
            <v>146</v>
          </cell>
          <cell r="CY72">
            <v>14258</v>
          </cell>
          <cell r="CZ72">
            <v>-14112</v>
          </cell>
          <cell r="DA72">
            <v>146</v>
          </cell>
          <cell r="DB72">
            <v>14542</v>
          </cell>
          <cell r="DC72">
            <v>-14396</v>
          </cell>
          <cell r="DD72">
            <v>146</v>
          </cell>
          <cell r="DE72">
            <v>14309</v>
          </cell>
          <cell r="DF72">
            <v>-14163</v>
          </cell>
          <cell r="DG72">
            <v>146</v>
          </cell>
          <cell r="DH72">
            <v>14901</v>
          </cell>
          <cell r="DI72">
            <v>-14755</v>
          </cell>
          <cell r="DJ72">
            <v>146</v>
          </cell>
          <cell r="DK72">
            <v>14887</v>
          </cell>
          <cell r="DL72">
            <v>-14741</v>
          </cell>
          <cell r="DM72">
            <v>146</v>
          </cell>
          <cell r="DN72">
            <v>14904</v>
          </cell>
          <cell r="DO72">
            <v>-14758</v>
          </cell>
          <cell r="DP72">
            <v>146</v>
          </cell>
          <cell r="DQ72">
            <v>14959</v>
          </cell>
          <cell r="DR72">
            <v>-14813</v>
          </cell>
          <cell r="DS72">
            <v>146</v>
          </cell>
          <cell r="DT72">
            <v>14627</v>
          </cell>
          <cell r="DU72">
            <v>-14481</v>
          </cell>
          <cell r="DV72">
            <v>146</v>
          </cell>
          <cell r="DW72">
            <v>15633</v>
          </cell>
          <cell r="DX72">
            <v>-15487</v>
          </cell>
          <cell r="DY72">
            <v>146</v>
          </cell>
          <cell r="DZ72">
            <v>15773</v>
          </cell>
          <cell r="EA72">
            <v>-15627</v>
          </cell>
          <cell r="EB72">
            <v>146</v>
          </cell>
          <cell r="EC72">
            <v>15951</v>
          </cell>
          <cell r="ED72">
            <v>-15805</v>
          </cell>
        </row>
        <row r="73">
          <cell r="BK73">
            <v>802</v>
          </cell>
          <cell r="BL73">
            <v>142</v>
          </cell>
          <cell r="BM73">
            <v>660</v>
          </cell>
          <cell r="BN73">
            <v>922</v>
          </cell>
          <cell r="BO73">
            <v>110</v>
          </cell>
          <cell r="BP73">
            <v>812</v>
          </cell>
          <cell r="BQ73">
            <v>947</v>
          </cell>
          <cell r="BR73">
            <v>99</v>
          </cell>
          <cell r="BS73">
            <v>848</v>
          </cell>
          <cell r="BT73">
            <v>1053</v>
          </cell>
          <cell r="BU73">
            <v>101</v>
          </cell>
          <cell r="BV73">
            <v>952</v>
          </cell>
          <cell r="BW73">
            <v>1076</v>
          </cell>
          <cell r="BX73">
            <v>100</v>
          </cell>
          <cell r="BY73">
            <v>976</v>
          </cell>
          <cell r="BZ73">
            <v>1287</v>
          </cell>
          <cell r="CA73">
            <v>101</v>
          </cell>
          <cell r="CB73">
            <v>1186</v>
          </cell>
          <cell r="CC73">
            <v>1655</v>
          </cell>
          <cell r="CD73">
            <v>102</v>
          </cell>
          <cell r="CE73">
            <v>1553</v>
          </cell>
          <cell r="CF73">
            <v>1803</v>
          </cell>
          <cell r="CG73">
            <v>166</v>
          </cell>
          <cell r="CH73">
            <v>1637</v>
          </cell>
          <cell r="CI73">
            <v>1486</v>
          </cell>
          <cell r="CJ73">
            <v>175</v>
          </cell>
          <cell r="CK73">
            <v>1311</v>
          </cell>
          <cell r="CL73">
            <v>1258</v>
          </cell>
          <cell r="CM73">
            <v>181</v>
          </cell>
          <cell r="CN73">
            <v>1077</v>
          </cell>
          <cell r="CO73">
            <v>1182</v>
          </cell>
          <cell r="CP73">
            <v>186</v>
          </cell>
          <cell r="CQ73">
            <v>996</v>
          </cell>
          <cell r="CR73">
            <v>951</v>
          </cell>
          <cell r="CS73">
            <v>181</v>
          </cell>
          <cell r="CT73">
            <v>770</v>
          </cell>
          <cell r="CU73">
            <v>1011</v>
          </cell>
          <cell r="CV73">
            <v>185</v>
          </cell>
          <cell r="CW73">
            <v>826</v>
          </cell>
          <cell r="CX73">
            <v>1350</v>
          </cell>
          <cell r="CY73">
            <v>187</v>
          </cell>
          <cell r="CZ73">
            <v>1163</v>
          </cell>
          <cell r="DA73">
            <v>1322</v>
          </cell>
          <cell r="DB73">
            <v>189</v>
          </cell>
          <cell r="DC73">
            <v>1133</v>
          </cell>
          <cell r="DD73">
            <v>1293</v>
          </cell>
          <cell r="DE73">
            <v>187</v>
          </cell>
          <cell r="DF73">
            <v>1106</v>
          </cell>
          <cell r="DG73">
            <v>1317</v>
          </cell>
          <cell r="DH73">
            <v>192</v>
          </cell>
          <cell r="DI73">
            <v>1125</v>
          </cell>
          <cell r="DJ73">
            <v>1404</v>
          </cell>
          <cell r="DK73">
            <v>256</v>
          </cell>
          <cell r="DL73">
            <v>1148</v>
          </cell>
          <cell r="DM73">
            <v>1378</v>
          </cell>
          <cell r="DN73">
            <v>253</v>
          </cell>
          <cell r="DO73">
            <v>1125</v>
          </cell>
          <cell r="DP73">
            <v>1550</v>
          </cell>
          <cell r="DQ73">
            <v>254</v>
          </cell>
          <cell r="DR73">
            <v>1296</v>
          </cell>
          <cell r="DS73">
            <v>1496</v>
          </cell>
          <cell r="DT73">
            <v>247</v>
          </cell>
          <cell r="DU73">
            <v>1249</v>
          </cell>
          <cell r="DV73">
            <v>1564</v>
          </cell>
          <cell r="DW73">
            <v>251</v>
          </cell>
          <cell r="DX73">
            <v>1313</v>
          </cell>
          <cell r="DY73">
            <v>1478</v>
          </cell>
          <cell r="DZ73">
            <v>268</v>
          </cell>
          <cell r="EA73">
            <v>1210</v>
          </cell>
          <cell r="EB73">
            <v>1394</v>
          </cell>
          <cell r="EC73">
            <v>276</v>
          </cell>
          <cell r="ED73">
            <v>1118</v>
          </cell>
        </row>
        <row r="74">
          <cell r="BK74">
            <v>0</v>
          </cell>
          <cell r="BL74">
            <v>4970</v>
          </cell>
          <cell r="BM74">
            <v>-4970</v>
          </cell>
          <cell r="BN74">
            <v>0</v>
          </cell>
          <cell r="BO74">
            <v>4847</v>
          </cell>
          <cell r="BP74">
            <v>-4847</v>
          </cell>
          <cell r="BQ74">
            <v>0</v>
          </cell>
          <cell r="BR74">
            <v>4895</v>
          </cell>
          <cell r="BS74">
            <v>-4895</v>
          </cell>
          <cell r="BT74">
            <v>0</v>
          </cell>
          <cell r="BU74">
            <v>5211</v>
          </cell>
          <cell r="BV74">
            <v>-5211</v>
          </cell>
          <cell r="BW74">
            <v>0</v>
          </cell>
          <cell r="BX74">
            <v>5360</v>
          </cell>
          <cell r="BY74">
            <v>-5360</v>
          </cell>
          <cell r="BZ74">
            <v>0</v>
          </cell>
          <cell r="CA74">
            <v>5485</v>
          </cell>
          <cell r="CB74">
            <v>-5485</v>
          </cell>
          <cell r="CC74">
            <v>0</v>
          </cell>
          <cell r="CD74">
            <v>5513</v>
          </cell>
          <cell r="CE74">
            <v>-5513</v>
          </cell>
          <cell r="CF74">
            <v>0</v>
          </cell>
          <cell r="CG74">
            <v>6040</v>
          </cell>
          <cell r="CH74">
            <v>-6040</v>
          </cell>
          <cell r="CI74">
            <v>0</v>
          </cell>
          <cell r="CJ74">
            <v>6219</v>
          </cell>
          <cell r="CK74">
            <v>-6219</v>
          </cell>
          <cell r="CL74">
            <v>0</v>
          </cell>
          <cell r="CM74">
            <v>6153</v>
          </cell>
          <cell r="CN74">
            <v>-6153</v>
          </cell>
          <cell r="CO74">
            <v>0</v>
          </cell>
          <cell r="CP74">
            <v>6220</v>
          </cell>
          <cell r="CQ74">
            <v>-6220</v>
          </cell>
          <cell r="CR74">
            <v>0</v>
          </cell>
          <cell r="CS74">
            <v>6181</v>
          </cell>
          <cell r="CT74">
            <v>-6181</v>
          </cell>
          <cell r="CU74">
            <v>0</v>
          </cell>
          <cell r="CV74">
            <v>6234</v>
          </cell>
          <cell r="CW74">
            <v>-6234</v>
          </cell>
          <cell r="CX74">
            <v>0</v>
          </cell>
          <cell r="CY74">
            <v>6307</v>
          </cell>
          <cell r="CZ74">
            <v>-6307</v>
          </cell>
          <cell r="DA74">
            <v>0</v>
          </cell>
          <cell r="DB74">
            <v>6304</v>
          </cell>
          <cell r="DC74">
            <v>-6304</v>
          </cell>
          <cell r="DD74">
            <v>0</v>
          </cell>
          <cell r="DE74">
            <v>6321</v>
          </cell>
          <cell r="DF74">
            <v>-6321</v>
          </cell>
          <cell r="DG74">
            <v>0</v>
          </cell>
          <cell r="DH74">
            <v>6079</v>
          </cell>
          <cell r="DI74">
            <v>-6079</v>
          </cell>
          <cell r="DJ74">
            <v>0</v>
          </cell>
          <cell r="DK74">
            <v>6134</v>
          </cell>
          <cell r="DL74">
            <v>-6134</v>
          </cell>
          <cell r="DM74">
            <v>0</v>
          </cell>
          <cell r="DN74">
            <v>6163</v>
          </cell>
          <cell r="DO74">
            <v>-6163</v>
          </cell>
          <cell r="DP74">
            <v>0</v>
          </cell>
          <cell r="DQ74">
            <v>6135</v>
          </cell>
          <cell r="DR74">
            <v>-6135</v>
          </cell>
          <cell r="DS74">
            <v>0</v>
          </cell>
          <cell r="DT74">
            <v>6241</v>
          </cell>
          <cell r="DU74">
            <v>-6241</v>
          </cell>
          <cell r="DV74">
            <v>0</v>
          </cell>
          <cell r="DW74">
            <v>5983</v>
          </cell>
          <cell r="DX74">
            <v>-5983</v>
          </cell>
          <cell r="DY74">
            <v>0</v>
          </cell>
          <cell r="DZ74">
            <v>5637</v>
          </cell>
          <cell r="EA74">
            <v>-5637</v>
          </cell>
          <cell r="EB74">
            <v>0</v>
          </cell>
          <cell r="EC74">
            <v>5654</v>
          </cell>
          <cell r="ED74">
            <v>-5654</v>
          </cell>
        </row>
        <row r="75">
          <cell r="BK75">
            <v>0</v>
          </cell>
          <cell r="BL75">
            <v>1656</v>
          </cell>
          <cell r="BM75">
            <v>-1656</v>
          </cell>
          <cell r="BN75">
            <v>0</v>
          </cell>
          <cell r="BO75">
            <v>1668</v>
          </cell>
          <cell r="BP75">
            <v>-1668</v>
          </cell>
          <cell r="BQ75">
            <v>0</v>
          </cell>
          <cell r="BR75">
            <v>1733</v>
          </cell>
          <cell r="BS75">
            <v>-1733</v>
          </cell>
          <cell r="BT75">
            <v>0</v>
          </cell>
          <cell r="BU75">
            <v>1858</v>
          </cell>
          <cell r="BV75">
            <v>-1858</v>
          </cell>
          <cell r="BW75">
            <v>0</v>
          </cell>
          <cell r="BX75">
            <v>1875</v>
          </cell>
          <cell r="BY75">
            <v>-1875</v>
          </cell>
          <cell r="BZ75">
            <v>0</v>
          </cell>
          <cell r="CA75">
            <v>2020</v>
          </cell>
          <cell r="CB75">
            <v>-2020</v>
          </cell>
          <cell r="CC75">
            <v>0</v>
          </cell>
          <cell r="CD75">
            <v>2095</v>
          </cell>
          <cell r="CE75">
            <v>-2095</v>
          </cell>
          <cell r="CF75">
            <v>0</v>
          </cell>
          <cell r="CG75">
            <v>2252</v>
          </cell>
          <cell r="CH75">
            <v>-2252</v>
          </cell>
          <cell r="CI75">
            <v>0</v>
          </cell>
          <cell r="CJ75">
            <v>2519</v>
          </cell>
          <cell r="CK75">
            <v>-2519</v>
          </cell>
          <cell r="CL75">
            <v>0</v>
          </cell>
          <cell r="CM75">
            <v>2458</v>
          </cell>
          <cell r="CN75">
            <v>-2458</v>
          </cell>
          <cell r="CO75">
            <v>0</v>
          </cell>
          <cell r="CP75">
            <v>2451</v>
          </cell>
          <cell r="CQ75">
            <v>-2451</v>
          </cell>
          <cell r="CR75">
            <v>0</v>
          </cell>
          <cell r="CS75">
            <v>2564</v>
          </cell>
          <cell r="CT75">
            <v>-2564</v>
          </cell>
          <cell r="CU75">
            <v>0</v>
          </cell>
          <cell r="CV75">
            <v>2508</v>
          </cell>
          <cell r="CW75">
            <v>-2508</v>
          </cell>
          <cell r="CX75">
            <v>0</v>
          </cell>
          <cell r="CY75">
            <v>2542</v>
          </cell>
          <cell r="CZ75">
            <v>-2542</v>
          </cell>
          <cell r="DA75">
            <v>0</v>
          </cell>
          <cell r="DB75">
            <v>2494</v>
          </cell>
          <cell r="DC75">
            <v>-2494</v>
          </cell>
          <cell r="DD75">
            <v>0</v>
          </cell>
          <cell r="DE75">
            <v>2501</v>
          </cell>
          <cell r="DF75">
            <v>-2501</v>
          </cell>
          <cell r="DG75">
            <v>0</v>
          </cell>
          <cell r="DH75">
            <v>2527</v>
          </cell>
          <cell r="DI75">
            <v>-2527</v>
          </cell>
          <cell r="DJ75">
            <v>0</v>
          </cell>
          <cell r="DK75">
            <v>2544</v>
          </cell>
          <cell r="DL75">
            <v>-2544</v>
          </cell>
          <cell r="DM75">
            <v>0</v>
          </cell>
          <cell r="DN75">
            <v>2565</v>
          </cell>
          <cell r="DO75">
            <v>-2565</v>
          </cell>
          <cell r="DP75">
            <v>0</v>
          </cell>
          <cell r="DQ75">
            <v>2597</v>
          </cell>
          <cell r="DR75">
            <v>-2597</v>
          </cell>
          <cell r="DS75">
            <v>0</v>
          </cell>
          <cell r="DT75">
            <v>2648</v>
          </cell>
          <cell r="DU75">
            <v>-2648</v>
          </cell>
          <cell r="DV75">
            <v>0</v>
          </cell>
          <cell r="DW75">
            <v>2578</v>
          </cell>
          <cell r="DX75">
            <v>-2578</v>
          </cell>
          <cell r="DY75">
            <v>0</v>
          </cell>
          <cell r="DZ75">
            <v>2519</v>
          </cell>
          <cell r="EA75">
            <v>-2519</v>
          </cell>
          <cell r="EB75">
            <v>0</v>
          </cell>
          <cell r="EC75">
            <v>2516</v>
          </cell>
          <cell r="ED75">
            <v>-2516</v>
          </cell>
        </row>
        <row r="76">
          <cell r="BK76">
            <v>0</v>
          </cell>
          <cell r="BL76">
            <v>3169</v>
          </cell>
          <cell r="BM76">
            <v>-3169</v>
          </cell>
          <cell r="BN76">
            <v>0</v>
          </cell>
          <cell r="BO76">
            <v>2980</v>
          </cell>
          <cell r="BP76">
            <v>-2980</v>
          </cell>
          <cell r="BQ76">
            <v>0</v>
          </cell>
          <cell r="BR76">
            <v>2968</v>
          </cell>
          <cell r="BS76">
            <v>-2968</v>
          </cell>
          <cell r="BT76">
            <v>0</v>
          </cell>
          <cell r="BU76">
            <v>3146</v>
          </cell>
          <cell r="BV76">
            <v>-3146</v>
          </cell>
          <cell r="BW76">
            <v>0</v>
          </cell>
          <cell r="BX76">
            <v>3272</v>
          </cell>
          <cell r="BY76">
            <v>-3272</v>
          </cell>
          <cell r="BZ76">
            <v>0</v>
          </cell>
          <cell r="CA76">
            <v>3287</v>
          </cell>
          <cell r="CB76">
            <v>-3287</v>
          </cell>
          <cell r="CC76">
            <v>0</v>
          </cell>
          <cell r="CD76">
            <v>3089</v>
          </cell>
          <cell r="CE76">
            <v>-3089</v>
          </cell>
          <cell r="CF76">
            <v>0</v>
          </cell>
          <cell r="CG76">
            <v>3384</v>
          </cell>
          <cell r="CH76">
            <v>-3384</v>
          </cell>
          <cell r="CI76">
            <v>0</v>
          </cell>
          <cell r="CJ76">
            <v>3239</v>
          </cell>
          <cell r="CK76">
            <v>-3239</v>
          </cell>
          <cell r="CL76">
            <v>0</v>
          </cell>
          <cell r="CM76">
            <v>3257</v>
          </cell>
          <cell r="CN76">
            <v>-3257</v>
          </cell>
          <cell r="CO76">
            <v>0</v>
          </cell>
          <cell r="CP76">
            <v>3340</v>
          </cell>
          <cell r="CQ76">
            <v>-3340</v>
          </cell>
          <cell r="CR76">
            <v>0</v>
          </cell>
          <cell r="CS76">
            <v>3415</v>
          </cell>
          <cell r="CT76">
            <v>-3415</v>
          </cell>
          <cell r="CU76">
            <v>0</v>
          </cell>
          <cell r="CV76">
            <v>3500</v>
          </cell>
          <cell r="CW76">
            <v>-3500</v>
          </cell>
          <cell r="CX76">
            <v>0</v>
          </cell>
          <cell r="CY76">
            <v>3526</v>
          </cell>
          <cell r="CZ76">
            <v>-3526</v>
          </cell>
          <cell r="DA76">
            <v>0</v>
          </cell>
          <cell r="DB76">
            <v>3564</v>
          </cell>
          <cell r="DC76">
            <v>-3564</v>
          </cell>
          <cell r="DD76">
            <v>0</v>
          </cell>
          <cell r="DE76">
            <v>3572</v>
          </cell>
          <cell r="DF76">
            <v>-3572</v>
          </cell>
          <cell r="DG76">
            <v>0</v>
          </cell>
          <cell r="DH76">
            <v>3263</v>
          </cell>
          <cell r="DI76">
            <v>-3263</v>
          </cell>
          <cell r="DJ76">
            <v>0</v>
          </cell>
          <cell r="DK76">
            <v>3314</v>
          </cell>
          <cell r="DL76">
            <v>-3314</v>
          </cell>
          <cell r="DM76">
            <v>0</v>
          </cell>
          <cell r="DN76">
            <v>3323</v>
          </cell>
          <cell r="DO76">
            <v>-3323</v>
          </cell>
          <cell r="DP76">
            <v>0</v>
          </cell>
          <cell r="DQ76">
            <v>3258</v>
          </cell>
          <cell r="DR76">
            <v>-3258</v>
          </cell>
          <cell r="DS76">
            <v>0</v>
          </cell>
          <cell r="DT76">
            <v>3331</v>
          </cell>
          <cell r="DU76">
            <v>-3331</v>
          </cell>
          <cell r="DV76">
            <v>0</v>
          </cell>
          <cell r="DW76">
            <v>3136</v>
          </cell>
          <cell r="DX76">
            <v>-3136</v>
          </cell>
          <cell r="DY76">
            <v>0</v>
          </cell>
          <cell r="DZ76">
            <v>2843</v>
          </cell>
          <cell r="EA76">
            <v>-2843</v>
          </cell>
          <cell r="EB76">
            <v>0</v>
          </cell>
          <cell r="EC76">
            <v>2867</v>
          </cell>
          <cell r="ED76">
            <v>-2867</v>
          </cell>
        </row>
        <row r="77">
          <cell r="BK77">
            <v>0</v>
          </cell>
          <cell r="BL77">
            <v>145</v>
          </cell>
          <cell r="BM77">
            <v>-145</v>
          </cell>
          <cell r="BN77">
            <v>0</v>
          </cell>
          <cell r="BO77">
            <v>199</v>
          </cell>
          <cell r="BP77">
            <v>-199</v>
          </cell>
          <cell r="BQ77">
            <v>0</v>
          </cell>
          <cell r="BR77">
            <v>194</v>
          </cell>
          <cell r="BS77">
            <v>-194</v>
          </cell>
          <cell r="BT77">
            <v>0</v>
          </cell>
          <cell r="BU77">
            <v>207</v>
          </cell>
          <cell r="BV77">
            <v>-207</v>
          </cell>
          <cell r="BW77">
            <v>0</v>
          </cell>
          <cell r="BX77">
            <v>213</v>
          </cell>
          <cell r="BY77">
            <v>-213</v>
          </cell>
          <cell r="BZ77">
            <v>0</v>
          </cell>
          <cell r="CA77">
            <v>178</v>
          </cell>
          <cell r="CB77">
            <v>-178</v>
          </cell>
          <cell r="CC77">
            <v>0</v>
          </cell>
          <cell r="CD77">
            <v>329</v>
          </cell>
          <cell r="CE77">
            <v>-329</v>
          </cell>
          <cell r="CF77">
            <v>0</v>
          </cell>
          <cell r="CG77">
            <v>404</v>
          </cell>
          <cell r="CH77">
            <v>-404</v>
          </cell>
          <cell r="CI77">
            <v>0</v>
          </cell>
          <cell r="CJ77">
            <v>461</v>
          </cell>
          <cell r="CK77">
            <v>-461</v>
          </cell>
          <cell r="CL77">
            <v>0</v>
          </cell>
          <cell r="CM77">
            <v>438</v>
          </cell>
          <cell r="CN77">
            <v>-438</v>
          </cell>
          <cell r="CO77">
            <v>0</v>
          </cell>
          <cell r="CP77">
            <v>429</v>
          </cell>
          <cell r="CQ77">
            <v>-429</v>
          </cell>
          <cell r="CR77">
            <v>0</v>
          </cell>
          <cell r="CS77">
            <v>202</v>
          </cell>
          <cell r="CT77">
            <v>-202</v>
          </cell>
          <cell r="CU77">
            <v>0</v>
          </cell>
          <cell r="CV77">
            <v>226</v>
          </cell>
          <cell r="CW77">
            <v>-226</v>
          </cell>
          <cell r="CX77">
            <v>0</v>
          </cell>
          <cell r="CY77">
            <v>239</v>
          </cell>
          <cell r="CZ77">
            <v>-239</v>
          </cell>
          <cell r="DA77">
            <v>0</v>
          </cell>
          <cell r="DB77">
            <v>246</v>
          </cell>
          <cell r="DC77">
            <v>-246</v>
          </cell>
          <cell r="DD77">
            <v>0</v>
          </cell>
          <cell r="DE77">
            <v>248</v>
          </cell>
          <cell r="DF77">
            <v>-248</v>
          </cell>
          <cell r="DG77">
            <v>0</v>
          </cell>
          <cell r="DH77">
            <v>289</v>
          </cell>
          <cell r="DI77">
            <v>-289</v>
          </cell>
          <cell r="DJ77">
            <v>0</v>
          </cell>
          <cell r="DK77">
            <v>276</v>
          </cell>
          <cell r="DL77">
            <v>-276</v>
          </cell>
          <cell r="DM77">
            <v>0</v>
          </cell>
          <cell r="DN77">
            <v>275</v>
          </cell>
          <cell r="DO77">
            <v>-275</v>
          </cell>
          <cell r="DP77">
            <v>0</v>
          </cell>
          <cell r="DQ77">
            <v>280</v>
          </cell>
          <cell r="DR77">
            <v>-280</v>
          </cell>
          <cell r="DS77">
            <v>0</v>
          </cell>
          <cell r="DT77">
            <v>262</v>
          </cell>
          <cell r="DU77">
            <v>-262</v>
          </cell>
          <cell r="DV77">
            <v>0</v>
          </cell>
          <cell r="DW77">
            <v>269</v>
          </cell>
          <cell r="DX77">
            <v>-269</v>
          </cell>
          <cell r="DY77">
            <v>0</v>
          </cell>
          <cell r="DZ77">
            <v>275</v>
          </cell>
          <cell r="EA77">
            <v>-275</v>
          </cell>
          <cell r="EB77">
            <v>0</v>
          </cell>
          <cell r="EC77">
            <v>271</v>
          </cell>
          <cell r="ED77">
            <v>-271</v>
          </cell>
        </row>
        <row r="78">
          <cell r="BK78">
            <v>124</v>
          </cell>
          <cell r="BL78">
            <v>9071</v>
          </cell>
          <cell r="BM78">
            <v>-8947</v>
          </cell>
          <cell r="BN78">
            <v>141</v>
          </cell>
          <cell r="BO78">
            <v>9505</v>
          </cell>
          <cell r="BP78">
            <v>-9364</v>
          </cell>
          <cell r="BQ78">
            <v>163</v>
          </cell>
          <cell r="BR78">
            <v>9553</v>
          </cell>
          <cell r="BS78">
            <v>-9390</v>
          </cell>
          <cell r="BT78">
            <v>191</v>
          </cell>
          <cell r="BU78">
            <v>9644</v>
          </cell>
          <cell r="BV78">
            <v>-9453</v>
          </cell>
          <cell r="BW78">
            <v>208</v>
          </cell>
          <cell r="BX78">
            <v>9698</v>
          </cell>
          <cell r="BY78">
            <v>-9490</v>
          </cell>
          <cell r="BZ78">
            <v>279</v>
          </cell>
          <cell r="CA78">
            <v>9598</v>
          </cell>
          <cell r="CB78">
            <v>-9319</v>
          </cell>
          <cell r="CC78">
            <v>321</v>
          </cell>
          <cell r="CD78">
            <v>10290</v>
          </cell>
          <cell r="CE78">
            <v>-9969</v>
          </cell>
          <cell r="CF78">
            <v>366</v>
          </cell>
          <cell r="CG78">
            <v>10459</v>
          </cell>
          <cell r="CH78">
            <v>-10093</v>
          </cell>
          <cell r="CI78">
            <v>432</v>
          </cell>
          <cell r="CJ78">
            <v>11232</v>
          </cell>
          <cell r="CK78">
            <v>-10800</v>
          </cell>
          <cell r="CL78">
            <v>504</v>
          </cell>
          <cell r="CM78">
            <v>11167</v>
          </cell>
          <cell r="CN78">
            <v>-10663</v>
          </cell>
          <cell r="CO78">
            <v>495</v>
          </cell>
          <cell r="CP78">
            <v>11118</v>
          </cell>
          <cell r="CQ78">
            <v>-10623</v>
          </cell>
          <cell r="CR78">
            <v>489</v>
          </cell>
          <cell r="CS78">
            <v>11048</v>
          </cell>
          <cell r="CT78">
            <v>-10559</v>
          </cell>
          <cell r="CU78">
            <v>546</v>
          </cell>
          <cell r="CV78">
            <v>11203</v>
          </cell>
          <cell r="CW78">
            <v>-10657</v>
          </cell>
          <cell r="CX78">
            <v>597</v>
          </cell>
          <cell r="CY78">
            <v>11098</v>
          </cell>
          <cell r="CZ78">
            <v>-10501</v>
          </cell>
          <cell r="DA78">
            <v>768</v>
          </cell>
          <cell r="DB78">
            <v>11148</v>
          </cell>
          <cell r="DC78">
            <v>-10380</v>
          </cell>
          <cell r="DD78">
            <v>737</v>
          </cell>
          <cell r="DE78">
            <v>11067</v>
          </cell>
          <cell r="DF78">
            <v>-10330</v>
          </cell>
          <cell r="DG78">
            <v>739</v>
          </cell>
          <cell r="DH78">
            <v>11153</v>
          </cell>
          <cell r="DI78">
            <v>-10414</v>
          </cell>
          <cell r="DJ78">
            <v>738</v>
          </cell>
          <cell r="DK78">
            <v>11025</v>
          </cell>
          <cell r="DL78">
            <v>-10287</v>
          </cell>
          <cell r="DM78">
            <v>735</v>
          </cell>
          <cell r="DN78">
            <v>10852</v>
          </cell>
          <cell r="DO78">
            <v>-10117</v>
          </cell>
          <cell r="DP78">
            <v>733</v>
          </cell>
          <cell r="DQ78">
            <v>10163</v>
          </cell>
          <cell r="DR78">
            <v>-9430</v>
          </cell>
          <cell r="DS78">
            <v>751</v>
          </cell>
          <cell r="DT78">
            <v>10336</v>
          </cell>
          <cell r="DU78">
            <v>-9585</v>
          </cell>
          <cell r="DV78">
            <v>749</v>
          </cell>
          <cell r="DW78">
            <v>10454</v>
          </cell>
          <cell r="DX78">
            <v>-9705</v>
          </cell>
          <cell r="DY78">
            <v>748</v>
          </cell>
          <cell r="DZ78">
            <v>10594</v>
          </cell>
          <cell r="EA78">
            <v>-9846</v>
          </cell>
          <cell r="EB78">
            <v>744</v>
          </cell>
          <cell r="EC78">
            <v>10418</v>
          </cell>
          <cell r="ED78">
            <v>-9674</v>
          </cell>
        </row>
        <row r="79">
          <cell r="BK79">
            <v>28</v>
          </cell>
          <cell r="BL79">
            <v>5178</v>
          </cell>
          <cell r="BM79">
            <v>-5150</v>
          </cell>
          <cell r="BN79">
            <v>46</v>
          </cell>
          <cell r="BO79">
            <v>5181</v>
          </cell>
          <cell r="BP79">
            <v>-5135</v>
          </cell>
          <cell r="BQ79">
            <v>68</v>
          </cell>
          <cell r="BR79">
            <v>5208</v>
          </cell>
          <cell r="BS79">
            <v>-5140</v>
          </cell>
          <cell r="BT79">
            <v>93</v>
          </cell>
          <cell r="BU79">
            <v>5345</v>
          </cell>
          <cell r="BV79">
            <v>-5252</v>
          </cell>
          <cell r="BW79">
            <v>108</v>
          </cell>
          <cell r="BX79">
            <v>5375</v>
          </cell>
          <cell r="BY79">
            <v>-5267</v>
          </cell>
          <cell r="BZ79">
            <v>164</v>
          </cell>
          <cell r="CA79">
            <v>5362</v>
          </cell>
          <cell r="CB79">
            <v>-5198</v>
          </cell>
          <cell r="CC79">
            <v>205</v>
          </cell>
          <cell r="CD79">
            <v>5360</v>
          </cell>
          <cell r="CE79">
            <v>-5155</v>
          </cell>
          <cell r="CF79">
            <v>248</v>
          </cell>
          <cell r="CG79">
            <v>5301</v>
          </cell>
          <cell r="CH79">
            <v>-5053</v>
          </cell>
          <cell r="CI79">
            <v>313</v>
          </cell>
          <cell r="CJ79">
            <v>5270</v>
          </cell>
          <cell r="CK79">
            <v>-4957</v>
          </cell>
          <cell r="CL79">
            <v>384</v>
          </cell>
          <cell r="CM79">
            <v>5252</v>
          </cell>
          <cell r="CN79">
            <v>-4868</v>
          </cell>
          <cell r="CO79">
            <v>377</v>
          </cell>
          <cell r="CP79">
            <v>5227</v>
          </cell>
          <cell r="CQ79">
            <v>-4850</v>
          </cell>
          <cell r="CR79">
            <v>374</v>
          </cell>
          <cell r="CS79">
            <v>5189</v>
          </cell>
          <cell r="CT79">
            <v>-4815</v>
          </cell>
          <cell r="CU79">
            <v>370</v>
          </cell>
          <cell r="CV79">
            <v>5219</v>
          </cell>
          <cell r="CW79">
            <v>-4849</v>
          </cell>
          <cell r="CX79">
            <v>368</v>
          </cell>
          <cell r="CY79">
            <v>5228</v>
          </cell>
          <cell r="CZ79">
            <v>-4860</v>
          </cell>
          <cell r="DA79">
            <v>366</v>
          </cell>
          <cell r="DB79">
            <v>5230</v>
          </cell>
          <cell r="DC79">
            <v>-4864</v>
          </cell>
          <cell r="DD79">
            <v>357</v>
          </cell>
          <cell r="DE79">
            <v>5219</v>
          </cell>
          <cell r="DF79">
            <v>-4862</v>
          </cell>
          <cell r="DG79">
            <v>355</v>
          </cell>
          <cell r="DH79">
            <v>5238</v>
          </cell>
          <cell r="DI79">
            <v>-4883</v>
          </cell>
          <cell r="DJ79">
            <v>353</v>
          </cell>
          <cell r="DK79">
            <v>5223</v>
          </cell>
          <cell r="DL79">
            <v>-4870</v>
          </cell>
          <cell r="DM79">
            <v>350</v>
          </cell>
          <cell r="DN79">
            <v>5224</v>
          </cell>
          <cell r="DO79">
            <v>-4874</v>
          </cell>
          <cell r="DP79">
            <v>349</v>
          </cell>
          <cell r="DQ79">
            <v>5241</v>
          </cell>
          <cell r="DR79">
            <v>-4892</v>
          </cell>
          <cell r="DS79">
            <v>346</v>
          </cell>
          <cell r="DT79">
            <v>5216</v>
          </cell>
          <cell r="DU79">
            <v>-4870</v>
          </cell>
          <cell r="DV79">
            <v>344</v>
          </cell>
          <cell r="DW79">
            <v>5229</v>
          </cell>
          <cell r="DX79">
            <v>-4885</v>
          </cell>
          <cell r="DY79">
            <v>340</v>
          </cell>
          <cell r="DZ79">
            <v>5257</v>
          </cell>
          <cell r="EA79">
            <v>-4917</v>
          </cell>
          <cell r="EB79">
            <v>336</v>
          </cell>
          <cell r="EC79">
            <v>5261</v>
          </cell>
          <cell r="ED79">
            <v>-4925</v>
          </cell>
        </row>
        <row r="80">
          <cell r="BN80">
            <v>0</v>
          </cell>
          <cell r="BO80">
            <v>1554.3</v>
          </cell>
          <cell r="BP80">
            <v>-1554.3</v>
          </cell>
          <cell r="BQ80">
            <v>0</v>
          </cell>
          <cell r="BR80">
            <v>1562.3999999999999</v>
          </cell>
          <cell r="BS80">
            <v>-1562.3999999999999</v>
          </cell>
          <cell r="BT80">
            <v>0</v>
          </cell>
          <cell r="BU80">
            <v>1603.5</v>
          </cell>
          <cell r="BV80">
            <v>-1603.5</v>
          </cell>
          <cell r="BW80">
            <v>0</v>
          </cell>
          <cell r="BX80">
            <v>1612.5</v>
          </cell>
          <cell r="BY80">
            <v>-1612.5</v>
          </cell>
          <cell r="BZ80">
            <v>0</v>
          </cell>
          <cell r="CA80">
            <v>1608.6</v>
          </cell>
          <cell r="CB80">
            <v>-1608.6</v>
          </cell>
          <cell r="CC80">
            <v>0</v>
          </cell>
          <cell r="CD80">
            <v>1608</v>
          </cell>
          <cell r="CE80">
            <v>-1608</v>
          </cell>
          <cell r="CF80">
            <v>0</v>
          </cell>
          <cell r="CG80">
            <v>1590.3</v>
          </cell>
          <cell r="CH80">
            <v>-1590.3</v>
          </cell>
          <cell r="CI80">
            <v>0</v>
          </cell>
          <cell r="CJ80">
            <v>1581</v>
          </cell>
          <cell r="CK80">
            <v>-1581</v>
          </cell>
          <cell r="CL80">
            <v>0</v>
          </cell>
          <cell r="CM80">
            <v>1575.6</v>
          </cell>
          <cell r="CN80">
            <v>-1575.6</v>
          </cell>
          <cell r="CO80">
            <v>0</v>
          </cell>
          <cell r="CP80">
            <v>1568.1</v>
          </cell>
          <cell r="CQ80">
            <v>-1568.1</v>
          </cell>
          <cell r="CR80">
            <v>0</v>
          </cell>
          <cell r="CS80">
            <v>1556.7</v>
          </cell>
          <cell r="CT80">
            <v>-1556.7</v>
          </cell>
          <cell r="CU80">
            <v>0</v>
          </cell>
          <cell r="CV80">
            <v>1565.7</v>
          </cell>
          <cell r="CW80">
            <v>-1565.7</v>
          </cell>
          <cell r="CX80">
            <v>0</v>
          </cell>
          <cell r="CY80">
            <v>1568.3999999999999</v>
          </cell>
          <cell r="CZ80">
            <v>-1568.3999999999999</v>
          </cell>
          <cell r="DA80">
            <v>0</v>
          </cell>
          <cell r="DB80">
            <v>1569</v>
          </cell>
          <cell r="DC80">
            <v>-1569</v>
          </cell>
          <cell r="DD80">
            <v>0</v>
          </cell>
          <cell r="DE80">
            <v>1565.7</v>
          </cell>
          <cell r="DF80">
            <v>-1565.7</v>
          </cell>
          <cell r="DG80">
            <v>0</v>
          </cell>
          <cell r="DH80">
            <v>1571.3999999999999</v>
          </cell>
          <cell r="DI80">
            <v>-1571.3999999999999</v>
          </cell>
          <cell r="DJ80">
            <v>0</v>
          </cell>
          <cell r="DK80">
            <v>1566.8999999999999</v>
          </cell>
          <cell r="DL80">
            <v>-1566.8999999999999</v>
          </cell>
          <cell r="DM80">
            <v>0</v>
          </cell>
          <cell r="DN80">
            <v>1567.2</v>
          </cell>
          <cell r="DO80">
            <v>-1567.2</v>
          </cell>
          <cell r="DP80">
            <v>0</v>
          </cell>
          <cell r="DQ80">
            <v>1572.3</v>
          </cell>
          <cell r="DR80">
            <v>-1572.3</v>
          </cell>
          <cell r="DS80">
            <v>0</v>
          </cell>
          <cell r="DT80">
            <v>1564.8</v>
          </cell>
          <cell r="DU80">
            <v>-1564.8</v>
          </cell>
          <cell r="DV80">
            <v>9</v>
          </cell>
          <cell r="DW80">
            <v>1569</v>
          </cell>
          <cell r="DX80">
            <v>-1560</v>
          </cell>
          <cell r="DY80">
            <v>9</v>
          </cell>
          <cell r="DZ80">
            <v>1585</v>
          </cell>
          <cell r="EA80">
            <v>-1576</v>
          </cell>
          <cell r="EB80">
            <v>9</v>
          </cell>
          <cell r="EC80">
            <v>1586</v>
          </cell>
          <cell r="ED80">
            <v>-1577</v>
          </cell>
        </row>
        <row r="81">
          <cell r="BN81">
            <v>0</v>
          </cell>
          <cell r="BO81">
            <v>1554.3</v>
          </cell>
          <cell r="BP81">
            <v>-1554.3</v>
          </cell>
          <cell r="BQ81">
            <v>0</v>
          </cell>
          <cell r="BR81">
            <v>1562.3999999999999</v>
          </cell>
          <cell r="BS81">
            <v>-1562.3999999999999</v>
          </cell>
          <cell r="BT81">
            <v>0</v>
          </cell>
          <cell r="BU81">
            <v>1603.5</v>
          </cell>
          <cell r="BV81">
            <v>-1603.5</v>
          </cell>
          <cell r="BW81">
            <v>0</v>
          </cell>
          <cell r="BX81">
            <v>1612.5</v>
          </cell>
          <cell r="BY81">
            <v>-1612.5</v>
          </cell>
          <cell r="BZ81">
            <v>0</v>
          </cell>
          <cell r="CA81">
            <v>1608.6</v>
          </cell>
          <cell r="CB81">
            <v>-1608.6</v>
          </cell>
          <cell r="CC81">
            <v>0</v>
          </cell>
          <cell r="CD81">
            <v>1608</v>
          </cell>
          <cell r="CE81">
            <v>-1608</v>
          </cell>
          <cell r="CF81">
            <v>0</v>
          </cell>
          <cell r="CG81">
            <v>1590.3</v>
          </cell>
          <cell r="CH81">
            <v>-1590.3</v>
          </cell>
          <cell r="CI81">
            <v>0</v>
          </cell>
          <cell r="CJ81">
            <v>1581</v>
          </cell>
          <cell r="CK81">
            <v>-1581</v>
          </cell>
          <cell r="CL81">
            <v>0</v>
          </cell>
          <cell r="CM81">
            <v>1575.6</v>
          </cell>
          <cell r="CN81">
            <v>-1575.6</v>
          </cell>
          <cell r="CO81">
            <v>0</v>
          </cell>
          <cell r="CP81">
            <v>1568.1</v>
          </cell>
          <cell r="CQ81">
            <v>-1568.1</v>
          </cell>
          <cell r="CR81">
            <v>0</v>
          </cell>
          <cell r="CS81">
            <v>1556.7</v>
          </cell>
          <cell r="CT81">
            <v>-1556.7</v>
          </cell>
          <cell r="CU81">
            <v>0</v>
          </cell>
          <cell r="CV81">
            <v>1565.7</v>
          </cell>
          <cell r="CW81">
            <v>-1565.7</v>
          </cell>
          <cell r="CX81">
            <v>0</v>
          </cell>
          <cell r="CY81">
            <v>1568.3999999999999</v>
          </cell>
          <cell r="CZ81">
            <v>-1568.3999999999999</v>
          </cell>
          <cell r="DA81">
            <v>0</v>
          </cell>
          <cell r="DB81">
            <v>1569</v>
          </cell>
          <cell r="DC81">
            <v>-1569</v>
          </cell>
          <cell r="DD81">
            <v>0</v>
          </cell>
          <cell r="DE81">
            <v>1565.7</v>
          </cell>
          <cell r="DF81">
            <v>-1565.7</v>
          </cell>
          <cell r="DG81">
            <v>0</v>
          </cell>
          <cell r="DH81">
            <v>1571.3999999999999</v>
          </cell>
          <cell r="DI81">
            <v>-1571.3999999999999</v>
          </cell>
          <cell r="DJ81">
            <v>0</v>
          </cell>
          <cell r="DK81">
            <v>1566.8999999999999</v>
          </cell>
          <cell r="DL81">
            <v>-1566.8999999999999</v>
          </cell>
          <cell r="DM81">
            <v>0</v>
          </cell>
          <cell r="DN81">
            <v>1567.2</v>
          </cell>
          <cell r="DO81">
            <v>-1567.2</v>
          </cell>
          <cell r="DP81">
            <v>0</v>
          </cell>
          <cell r="DQ81">
            <v>1572.3</v>
          </cell>
          <cell r="DR81">
            <v>-1572.3</v>
          </cell>
          <cell r="DS81">
            <v>0</v>
          </cell>
          <cell r="DT81">
            <v>1564.8</v>
          </cell>
          <cell r="DU81">
            <v>-1564.8</v>
          </cell>
          <cell r="DV81">
            <v>9</v>
          </cell>
          <cell r="DW81">
            <v>1569</v>
          </cell>
          <cell r="DX81">
            <v>-1560</v>
          </cell>
          <cell r="DY81">
            <v>9</v>
          </cell>
          <cell r="DZ81">
            <v>1585</v>
          </cell>
          <cell r="EA81">
            <v>-1576</v>
          </cell>
          <cell r="EB81">
            <v>9</v>
          </cell>
          <cell r="EC81">
            <v>1586</v>
          </cell>
          <cell r="ED81">
            <v>-1577</v>
          </cell>
        </row>
        <row r="82"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BN83">
            <v>46</v>
          </cell>
          <cell r="BO83">
            <v>3626.7</v>
          </cell>
          <cell r="BP83">
            <v>-3580.7</v>
          </cell>
          <cell r="BQ83">
            <v>68</v>
          </cell>
          <cell r="BR83">
            <v>3645.6000000000004</v>
          </cell>
          <cell r="BS83">
            <v>-3577.6000000000004</v>
          </cell>
          <cell r="BT83">
            <v>92.75</v>
          </cell>
          <cell r="BU83">
            <v>3741.5</v>
          </cell>
          <cell r="BV83">
            <v>-3648.75</v>
          </cell>
          <cell r="BW83">
            <v>107.9</v>
          </cell>
          <cell r="BX83">
            <v>3762.5</v>
          </cell>
          <cell r="BY83">
            <v>-3654.6</v>
          </cell>
          <cell r="BZ83">
            <v>163.69</v>
          </cell>
          <cell r="CA83">
            <v>3753.4</v>
          </cell>
          <cell r="CB83">
            <v>-3589.71</v>
          </cell>
          <cell r="CC83">
            <v>204.59639999999999</v>
          </cell>
          <cell r="CD83">
            <v>3752</v>
          </cell>
          <cell r="CE83">
            <v>-3547.4036000000001</v>
          </cell>
          <cell r="CF83">
            <v>248</v>
          </cell>
          <cell r="CG83">
            <v>3710.7</v>
          </cell>
          <cell r="CH83">
            <v>-3462.7</v>
          </cell>
          <cell r="CI83">
            <v>313</v>
          </cell>
          <cell r="CJ83">
            <v>3689</v>
          </cell>
          <cell r="CK83">
            <v>-3376</v>
          </cell>
          <cell r="CL83">
            <v>384</v>
          </cell>
          <cell r="CM83">
            <v>3676.4</v>
          </cell>
          <cell r="CN83">
            <v>-3292.4</v>
          </cell>
          <cell r="CO83">
            <v>377</v>
          </cell>
          <cell r="CP83">
            <v>3658.9</v>
          </cell>
          <cell r="CQ83">
            <v>-3281.9</v>
          </cell>
          <cell r="CR83">
            <v>374</v>
          </cell>
          <cell r="CS83">
            <v>3632.3</v>
          </cell>
          <cell r="CT83">
            <v>-3258.3</v>
          </cell>
          <cell r="CU83">
            <v>370.0117014597223</v>
          </cell>
          <cell r="CV83">
            <v>3653.3</v>
          </cell>
          <cell r="CW83">
            <v>-3283.288298540278</v>
          </cell>
          <cell r="CX83">
            <v>368</v>
          </cell>
          <cell r="CY83">
            <v>3659.6000000000004</v>
          </cell>
          <cell r="CZ83">
            <v>-3291.6000000000004</v>
          </cell>
          <cell r="DA83">
            <v>365.58588835777141</v>
          </cell>
          <cell r="DB83">
            <v>3661</v>
          </cell>
          <cell r="DC83">
            <v>-3295.4141116422288</v>
          </cell>
          <cell r="DD83">
            <v>356.59509420650505</v>
          </cell>
          <cell r="DE83">
            <v>3653.3</v>
          </cell>
          <cell r="DF83">
            <v>-3296.7049057934951</v>
          </cell>
          <cell r="DG83">
            <v>354.6528689340326</v>
          </cell>
          <cell r="DH83">
            <v>3666.6000000000004</v>
          </cell>
          <cell r="DI83">
            <v>-3311.9471310659678</v>
          </cell>
          <cell r="DJ83">
            <v>352.6</v>
          </cell>
          <cell r="DK83">
            <v>3656.1000000000004</v>
          </cell>
          <cell r="DL83">
            <v>-3303.5000000000005</v>
          </cell>
          <cell r="DM83">
            <v>349.6</v>
          </cell>
          <cell r="DN83">
            <v>3656.8</v>
          </cell>
          <cell r="DO83">
            <v>-3307.2000000000003</v>
          </cell>
          <cell r="DP83">
            <v>348.6</v>
          </cell>
          <cell r="DQ83">
            <v>3668.7</v>
          </cell>
          <cell r="DR83">
            <v>-3320.1</v>
          </cell>
          <cell r="DS83">
            <v>346</v>
          </cell>
          <cell r="DT83">
            <v>3651.2</v>
          </cell>
          <cell r="DU83">
            <v>-3305.2</v>
          </cell>
          <cell r="DV83">
            <v>335</v>
          </cell>
          <cell r="DW83">
            <v>3660</v>
          </cell>
          <cell r="DX83">
            <v>-3325</v>
          </cell>
          <cell r="DY83">
            <v>331</v>
          </cell>
          <cell r="DZ83">
            <v>3672</v>
          </cell>
          <cell r="EA83">
            <v>-3341</v>
          </cell>
          <cell r="EB83">
            <v>327</v>
          </cell>
          <cell r="EC83">
            <v>3675</v>
          </cell>
          <cell r="ED83">
            <v>-3348</v>
          </cell>
        </row>
        <row r="84">
          <cell r="BN84">
            <v>0</v>
          </cell>
          <cell r="BO84">
            <v>3626.7</v>
          </cell>
          <cell r="BP84">
            <v>-3626.7</v>
          </cell>
          <cell r="BQ84">
            <v>0</v>
          </cell>
          <cell r="BR84">
            <v>3645.6000000000004</v>
          </cell>
          <cell r="BS84">
            <v>-3645.6000000000004</v>
          </cell>
          <cell r="BT84">
            <v>0</v>
          </cell>
          <cell r="BU84">
            <v>3741.5</v>
          </cell>
          <cell r="BV84">
            <v>-3741.5</v>
          </cell>
          <cell r="BW84">
            <v>0</v>
          </cell>
          <cell r="BX84">
            <v>3762.5</v>
          </cell>
          <cell r="BY84">
            <v>-3762.5</v>
          </cell>
          <cell r="BZ84">
            <v>0</v>
          </cell>
          <cell r="CA84">
            <v>3753.4</v>
          </cell>
          <cell r="CB84">
            <v>-3753.4</v>
          </cell>
          <cell r="CC84">
            <v>0</v>
          </cell>
          <cell r="CD84">
            <v>3752</v>
          </cell>
          <cell r="CE84">
            <v>-3752</v>
          </cell>
          <cell r="CF84">
            <v>0</v>
          </cell>
          <cell r="CG84">
            <v>3710.7</v>
          </cell>
          <cell r="CH84">
            <v>-3710.7</v>
          </cell>
          <cell r="CI84">
            <v>0</v>
          </cell>
          <cell r="CJ84">
            <v>3689</v>
          </cell>
          <cell r="CK84">
            <v>-3689</v>
          </cell>
          <cell r="CL84">
            <v>0</v>
          </cell>
          <cell r="CM84">
            <v>3676.4</v>
          </cell>
          <cell r="CN84">
            <v>-3676.4</v>
          </cell>
          <cell r="CO84">
            <v>0</v>
          </cell>
          <cell r="CP84">
            <v>3658.9</v>
          </cell>
          <cell r="CQ84">
            <v>-3658.9</v>
          </cell>
          <cell r="CR84">
            <v>0</v>
          </cell>
          <cell r="CS84">
            <v>3632.3</v>
          </cell>
          <cell r="CT84">
            <v>-3632.3</v>
          </cell>
          <cell r="CU84">
            <v>0</v>
          </cell>
          <cell r="CV84">
            <v>3653.3</v>
          </cell>
          <cell r="CW84">
            <v>-3653.3</v>
          </cell>
          <cell r="CX84">
            <v>0</v>
          </cell>
          <cell r="CY84">
            <v>3659.6000000000004</v>
          </cell>
          <cell r="CZ84">
            <v>-3659.6000000000004</v>
          </cell>
          <cell r="DA84">
            <v>0</v>
          </cell>
          <cell r="DB84">
            <v>3661</v>
          </cell>
          <cell r="DC84">
            <v>-3661</v>
          </cell>
          <cell r="DD84">
            <v>0</v>
          </cell>
          <cell r="DE84">
            <v>3653.3</v>
          </cell>
          <cell r="DF84">
            <v>-3653.3</v>
          </cell>
          <cell r="DG84">
            <v>0</v>
          </cell>
          <cell r="DH84">
            <v>3666.6000000000004</v>
          </cell>
          <cell r="DI84">
            <v>-3666.6000000000004</v>
          </cell>
          <cell r="DJ84">
            <v>0</v>
          </cell>
          <cell r="DK84">
            <v>3656.1000000000004</v>
          </cell>
          <cell r="DL84">
            <v>-3656.1000000000004</v>
          </cell>
          <cell r="DM84">
            <v>0</v>
          </cell>
          <cell r="DN84">
            <v>3656.8</v>
          </cell>
          <cell r="DO84">
            <v>-3656.8</v>
          </cell>
          <cell r="DP84">
            <v>0</v>
          </cell>
          <cell r="DQ84">
            <v>3668.7</v>
          </cell>
          <cell r="DR84">
            <v>-3668.7</v>
          </cell>
          <cell r="DS84">
            <v>0</v>
          </cell>
          <cell r="DT84">
            <v>3651.2</v>
          </cell>
          <cell r="DU84">
            <v>-3651.2</v>
          </cell>
          <cell r="DV84">
            <v>0</v>
          </cell>
          <cell r="DW84">
            <v>3660</v>
          </cell>
          <cell r="DX84">
            <v>-3660</v>
          </cell>
          <cell r="DY84">
            <v>0</v>
          </cell>
          <cell r="DZ84">
            <v>3672</v>
          </cell>
          <cell r="EA84">
            <v>-3672</v>
          </cell>
          <cell r="EB84">
            <v>0</v>
          </cell>
          <cell r="EC84">
            <v>3675</v>
          </cell>
          <cell r="ED84">
            <v>-3675</v>
          </cell>
        </row>
        <row r="85">
          <cell r="BN85">
            <v>46</v>
          </cell>
          <cell r="BO85">
            <v>0</v>
          </cell>
          <cell r="BP85">
            <v>46</v>
          </cell>
          <cell r="BQ85">
            <v>68</v>
          </cell>
          <cell r="BR85">
            <v>0</v>
          </cell>
          <cell r="BS85">
            <v>68</v>
          </cell>
          <cell r="BT85">
            <v>92.75</v>
          </cell>
          <cell r="BU85">
            <v>0</v>
          </cell>
          <cell r="BV85">
            <v>92.75</v>
          </cell>
          <cell r="BW85">
            <v>107.9</v>
          </cell>
          <cell r="BX85">
            <v>0</v>
          </cell>
          <cell r="BY85">
            <v>107.9</v>
          </cell>
          <cell r="BZ85">
            <v>163.69</v>
          </cell>
          <cell r="CA85">
            <v>0</v>
          </cell>
          <cell r="CB85">
            <v>163.69</v>
          </cell>
          <cell r="CC85">
            <v>204.59639999999999</v>
          </cell>
          <cell r="CD85">
            <v>0</v>
          </cell>
          <cell r="CE85">
            <v>204.59639999999999</v>
          </cell>
          <cell r="CF85">
            <v>248</v>
          </cell>
          <cell r="CG85">
            <v>0</v>
          </cell>
          <cell r="CH85">
            <v>248</v>
          </cell>
          <cell r="CI85">
            <v>313</v>
          </cell>
          <cell r="CJ85">
            <v>0</v>
          </cell>
          <cell r="CK85">
            <v>313</v>
          </cell>
          <cell r="CL85">
            <v>384</v>
          </cell>
          <cell r="CM85">
            <v>0</v>
          </cell>
          <cell r="CN85">
            <v>384</v>
          </cell>
          <cell r="CO85">
            <v>377</v>
          </cell>
          <cell r="CP85">
            <v>0</v>
          </cell>
          <cell r="CQ85">
            <v>377</v>
          </cell>
          <cell r="CR85">
            <v>374</v>
          </cell>
          <cell r="CS85">
            <v>0</v>
          </cell>
          <cell r="CT85">
            <v>374</v>
          </cell>
          <cell r="CU85">
            <v>370.0117014597223</v>
          </cell>
          <cell r="CV85">
            <v>0</v>
          </cell>
          <cell r="CW85">
            <v>370.0117014597223</v>
          </cell>
          <cell r="CX85">
            <v>368</v>
          </cell>
          <cell r="CY85">
            <v>0</v>
          </cell>
          <cell r="CZ85">
            <v>368</v>
          </cell>
          <cell r="DA85">
            <v>365.58588835777141</v>
          </cell>
          <cell r="DB85">
            <v>0</v>
          </cell>
          <cell r="DC85">
            <v>365.58588835777141</v>
          </cell>
          <cell r="DD85">
            <v>356.59509420650505</v>
          </cell>
          <cell r="DE85">
            <v>0</v>
          </cell>
          <cell r="DF85">
            <v>356.59509420650505</v>
          </cell>
          <cell r="DG85">
            <v>354.6528689340326</v>
          </cell>
          <cell r="DH85">
            <v>0</v>
          </cell>
          <cell r="DI85">
            <v>354.6528689340326</v>
          </cell>
          <cell r="DJ85">
            <v>352.6</v>
          </cell>
          <cell r="DK85">
            <v>0</v>
          </cell>
          <cell r="DL85">
            <v>352.6</v>
          </cell>
          <cell r="DM85">
            <v>349.6</v>
          </cell>
          <cell r="DN85">
            <v>0</v>
          </cell>
          <cell r="DO85">
            <v>349.6</v>
          </cell>
          <cell r="DP85">
            <v>348.6</v>
          </cell>
          <cell r="DQ85">
            <v>0</v>
          </cell>
          <cell r="DR85">
            <v>348.6</v>
          </cell>
          <cell r="DS85">
            <v>346</v>
          </cell>
          <cell r="DT85">
            <v>0</v>
          </cell>
          <cell r="DU85">
            <v>346</v>
          </cell>
          <cell r="DV85">
            <v>335</v>
          </cell>
          <cell r="DW85">
            <v>0</v>
          </cell>
          <cell r="DX85">
            <v>335</v>
          </cell>
          <cell r="DY85">
            <v>331</v>
          </cell>
          <cell r="DZ85">
            <v>0</v>
          </cell>
          <cell r="EA85">
            <v>331</v>
          </cell>
          <cell r="EB85">
            <v>327</v>
          </cell>
          <cell r="EC85">
            <v>0</v>
          </cell>
          <cell r="ED85">
            <v>327</v>
          </cell>
        </row>
        <row r="86">
          <cell r="BK86">
            <v>96</v>
          </cell>
          <cell r="BL86">
            <v>3893</v>
          </cell>
          <cell r="BM86">
            <v>-3797</v>
          </cell>
          <cell r="BN86">
            <v>95</v>
          </cell>
          <cell r="BO86">
            <v>4324</v>
          </cell>
          <cell r="BP86">
            <v>-4229</v>
          </cell>
          <cell r="BQ86">
            <v>95</v>
          </cell>
          <cell r="BR86">
            <v>4345</v>
          </cell>
          <cell r="BS86">
            <v>-4250</v>
          </cell>
          <cell r="BT86">
            <v>98</v>
          </cell>
          <cell r="BU86">
            <v>4299</v>
          </cell>
          <cell r="BV86">
            <v>-4201</v>
          </cell>
          <cell r="BW86">
            <v>100</v>
          </cell>
          <cell r="BX86">
            <v>4323</v>
          </cell>
          <cell r="BY86">
            <v>-4223</v>
          </cell>
          <cell r="BZ86">
            <v>115</v>
          </cell>
          <cell r="CA86">
            <v>4236</v>
          </cell>
          <cell r="CB86">
            <v>-4121</v>
          </cell>
          <cell r="CC86">
            <v>116</v>
          </cell>
          <cell r="CD86">
            <v>4930</v>
          </cell>
          <cell r="CE86">
            <v>-4814</v>
          </cell>
          <cell r="CF86">
            <v>118</v>
          </cell>
          <cell r="CG86">
            <v>5158</v>
          </cell>
          <cell r="CH86">
            <v>-5040</v>
          </cell>
          <cell r="CI86">
            <v>119</v>
          </cell>
          <cell r="CJ86">
            <v>5962</v>
          </cell>
          <cell r="CK86">
            <v>-5843</v>
          </cell>
          <cell r="CL86">
            <v>120</v>
          </cell>
          <cell r="CM86">
            <v>5915</v>
          </cell>
          <cell r="CN86">
            <v>-5795</v>
          </cell>
          <cell r="CO86">
            <v>118</v>
          </cell>
          <cell r="CP86">
            <v>5891</v>
          </cell>
          <cell r="CQ86">
            <v>-5773</v>
          </cell>
          <cell r="CR86">
            <v>115</v>
          </cell>
          <cell r="CS86">
            <v>5859</v>
          </cell>
          <cell r="CT86">
            <v>-5744</v>
          </cell>
          <cell r="CU86">
            <v>176</v>
          </cell>
          <cell r="CV86">
            <v>5984</v>
          </cell>
          <cell r="CW86">
            <v>-5808</v>
          </cell>
          <cell r="CX86">
            <v>229</v>
          </cell>
          <cell r="CY86">
            <v>5870</v>
          </cell>
          <cell r="CZ86">
            <v>-5641</v>
          </cell>
          <cell r="DA86">
            <v>402</v>
          </cell>
          <cell r="DB86">
            <v>5918</v>
          </cell>
          <cell r="DC86">
            <v>-5516</v>
          </cell>
          <cell r="DD86">
            <v>380</v>
          </cell>
          <cell r="DE86">
            <v>5848</v>
          </cell>
          <cell r="DF86">
            <v>-5468</v>
          </cell>
          <cell r="DG86">
            <v>384</v>
          </cell>
          <cell r="DH86">
            <v>5915</v>
          </cell>
          <cell r="DI86">
            <v>-5531</v>
          </cell>
          <cell r="DJ86">
            <v>385</v>
          </cell>
          <cell r="DK86">
            <v>5802</v>
          </cell>
          <cell r="DL86">
            <v>-5417</v>
          </cell>
          <cell r="DM86">
            <v>385</v>
          </cell>
          <cell r="DN86">
            <v>5628</v>
          </cell>
          <cell r="DO86">
            <v>-5243</v>
          </cell>
          <cell r="DP86">
            <v>384</v>
          </cell>
          <cell r="DQ86">
            <v>4922</v>
          </cell>
          <cell r="DR86">
            <v>-4538</v>
          </cell>
          <cell r="DS86">
            <v>405</v>
          </cell>
          <cell r="DT86">
            <v>5120</v>
          </cell>
          <cell r="DU86">
            <v>-4715</v>
          </cell>
          <cell r="DV86">
            <v>405</v>
          </cell>
          <cell r="DW86">
            <v>5225</v>
          </cell>
          <cell r="DX86">
            <v>-4820</v>
          </cell>
          <cell r="DY86">
            <v>408</v>
          </cell>
          <cell r="DZ86">
            <v>5337</v>
          </cell>
          <cell r="EA86">
            <v>-4929</v>
          </cell>
          <cell r="EB86">
            <v>408</v>
          </cell>
          <cell r="EC86">
            <v>5157</v>
          </cell>
          <cell r="ED86">
            <v>-4749</v>
          </cell>
        </row>
        <row r="87"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BK88">
            <v>96</v>
          </cell>
          <cell r="BL88">
            <v>3893</v>
          </cell>
          <cell r="BM88">
            <v>-3797</v>
          </cell>
          <cell r="BN88">
            <v>95</v>
          </cell>
          <cell r="BO88">
            <v>4324</v>
          </cell>
          <cell r="BP88">
            <v>-4229</v>
          </cell>
          <cell r="BQ88">
            <v>95</v>
          </cell>
          <cell r="BR88">
            <v>4345</v>
          </cell>
          <cell r="BS88">
            <v>-4250</v>
          </cell>
          <cell r="BT88">
            <v>98</v>
          </cell>
          <cell r="BU88">
            <v>4299</v>
          </cell>
          <cell r="BV88">
            <v>-4201</v>
          </cell>
          <cell r="BW88">
            <v>100</v>
          </cell>
          <cell r="BX88">
            <v>4323</v>
          </cell>
          <cell r="BY88">
            <v>-4223</v>
          </cell>
          <cell r="BZ88">
            <v>115</v>
          </cell>
          <cell r="CA88">
            <v>4236</v>
          </cell>
          <cell r="CB88">
            <v>-4121</v>
          </cell>
          <cell r="CC88">
            <v>116</v>
          </cell>
          <cell r="CD88">
            <v>4930</v>
          </cell>
          <cell r="CE88">
            <v>-4814</v>
          </cell>
          <cell r="CF88">
            <v>118</v>
          </cell>
          <cell r="CG88">
            <v>5158</v>
          </cell>
          <cell r="CH88">
            <v>-5040</v>
          </cell>
          <cell r="CI88">
            <v>119</v>
          </cell>
          <cell r="CJ88">
            <v>5962</v>
          </cell>
          <cell r="CK88">
            <v>-5843</v>
          </cell>
          <cell r="CL88">
            <v>120</v>
          </cell>
          <cell r="CM88">
            <v>5915</v>
          </cell>
          <cell r="CN88">
            <v>-5795</v>
          </cell>
          <cell r="CO88">
            <v>118</v>
          </cell>
          <cell r="CP88">
            <v>5891</v>
          </cell>
          <cell r="CQ88">
            <v>-5773</v>
          </cell>
          <cell r="CR88">
            <v>115</v>
          </cell>
          <cell r="CS88">
            <v>5859</v>
          </cell>
          <cell r="CT88">
            <v>-5744</v>
          </cell>
          <cell r="CU88">
            <v>176</v>
          </cell>
          <cell r="CV88">
            <v>5984</v>
          </cell>
          <cell r="CW88">
            <v>-5808</v>
          </cell>
          <cell r="CX88">
            <v>229</v>
          </cell>
          <cell r="CY88">
            <v>5870</v>
          </cell>
          <cell r="CZ88">
            <v>-5641</v>
          </cell>
          <cell r="DA88">
            <v>402</v>
          </cell>
          <cell r="DB88">
            <v>5918</v>
          </cell>
          <cell r="DC88">
            <v>-5516</v>
          </cell>
          <cell r="DD88">
            <v>380</v>
          </cell>
          <cell r="DE88">
            <v>5848</v>
          </cell>
          <cell r="DF88">
            <v>-5468</v>
          </cell>
          <cell r="DG88">
            <v>384</v>
          </cell>
          <cell r="DH88">
            <v>5915</v>
          </cell>
          <cell r="DI88">
            <v>-5531</v>
          </cell>
          <cell r="DJ88">
            <v>385</v>
          </cell>
          <cell r="DK88">
            <v>5802</v>
          </cell>
          <cell r="DL88">
            <v>-5417</v>
          </cell>
          <cell r="DM88">
            <v>385</v>
          </cell>
          <cell r="DN88">
            <v>5628</v>
          </cell>
          <cell r="DO88">
            <v>-5243</v>
          </cell>
          <cell r="DP88">
            <v>384</v>
          </cell>
          <cell r="DQ88">
            <v>4922</v>
          </cell>
          <cell r="DR88">
            <v>-4538</v>
          </cell>
          <cell r="DS88">
            <v>405</v>
          </cell>
          <cell r="DT88">
            <v>5120</v>
          </cell>
          <cell r="DU88">
            <v>-4715</v>
          </cell>
          <cell r="DV88">
            <v>405</v>
          </cell>
          <cell r="DW88">
            <v>5225</v>
          </cell>
          <cell r="DX88">
            <v>-4820</v>
          </cell>
          <cell r="DY88">
            <v>408</v>
          </cell>
          <cell r="DZ88">
            <v>5337</v>
          </cell>
          <cell r="EA88">
            <v>-4929</v>
          </cell>
          <cell r="EB88">
            <v>408</v>
          </cell>
          <cell r="EC88">
            <v>5157</v>
          </cell>
          <cell r="ED88">
            <v>-4749</v>
          </cell>
        </row>
        <row r="89"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BN92">
            <v>95</v>
          </cell>
          <cell r="BO92">
            <v>4324</v>
          </cell>
          <cell r="BP92">
            <v>-4229</v>
          </cell>
          <cell r="BQ92">
            <v>95</v>
          </cell>
          <cell r="BR92">
            <v>4345</v>
          </cell>
          <cell r="BS92">
            <v>-4250</v>
          </cell>
          <cell r="BT92">
            <v>98</v>
          </cell>
          <cell r="BU92">
            <v>4299</v>
          </cell>
          <cell r="BV92">
            <v>-4201</v>
          </cell>
          <cell r="BW92">
            <v>100</v>
          </cell>
          <cell r="BX92">
            <v>4323</v>
          </cell>
          <cell r="BY92">
            <v>-4223</v>
          </cell>
          <cell r="BZ92">
            <v>115</v>
          </cell>
          <cell r="CA92">
            <v>4236</v>
          </cell>
          <cell r="CB92">
            <v>-4121</v>
          </cell>
          <cell r="CC92">
            <v>116.4</v>
          </cell>
          <cell r="CD92">
            <v>4930</v>
          </cell>
          <cell r="CE92">
            <v>-4813.6000000000004</v>
          </cell>
          <cell r="CF92">
            <v>118.04</v>
          </cell>
          <cell r="CG92">
            <v>5158</v>
          </cell>
          <cell r="CH92">
            <v>-5039.96</v>
          </cell>
          <cell r="CI92">
            <v>118.71000000000001</v>
          </cell>
          <cell r="CJ92">
            <v>5962</v>
          </cell>
          <cell r="CK92">
            <v>-5843.29</v>
          </cell>
          <cell r="CL92">
            <v>120</v>
          </cell>
          <cell r="CM92">
            <v>5915</v>
          </cell>
          <cell r="CN92">
            <v>-5795</v>
          </cell>
          <cell r="CO92">
            <v>118</v>
          </cell>
          <cell r="CP92">
            <v>5891</v>
          </cell>
          <cell r="CQ92">
            <v>-5773</v>
          </cell>
          <cell r="CR92">
            <v>115</v>
          </cell>
          <cell r="CS92">
            <v>5859</v>
          </cell>
          <cell r="CT92">
            <v>-5744</v>
          </cell>
          <cell r="CU92">
            <v>176</v>
          </cell>
          <cell r="CV92">
            <v>5984</v>
          </cell>
          <cell r="CW92">
            <v>-5808</v>
          </cell>
          <cell r="CX92">
            <v>228.9</v>
          </cell>
          <cell r="CY92">
            <v>5870</v>
          </cell>
          <cell r="CZ92">
            <v>-5641.1</v>
          </cell>
          <cell r="DA92">
            <v>401.98818070694529</v>
          </cell>
          <cell r="DB92">
            <v>5918</v>
          </cell>
          <cell r="DC92">
            <v>-5516.0118192930549</v>
          </cell>
          <cell r="DD92">
            <v>380.47936207566056</v>
          </cell>
          <cell r="DE92">
            <v>5848</v>
          </cell>
          <cell r="DF92">
            <v>-5467.5206379243391</v>
          </cell>
          <cell r="DG92">
            <v>384</v>
          </cell>
          <cell r="DH92">
            <v>5915</v>
          </cell>
          <cell r="DI92">
            <v>-5531</v>
          </cell>
          <cell r="DJ92">
            <v>385.05414952041485</v>
          </cell>
          <cell r="DK92">
            <v>5802</v>
          </cell>
          <cell r="DL92">
            <v>-5416.9458504795848</v>
          </cell>
          <cell r="DM92">
            <v>385.01300502745607</v>
          </cell>
          <cell r="DN92">
            <v>5628</v>
          </cell>
          <cell r="DO92">
            <v>-5242.9869949725435</v>
          </cell>
          <cell r="DP92">
            <v>384.45911714407868</v>
          </cell>
          <cell r="DQ92">
            <v>4922</v>
          </cell>
          <cell r="DR92">
            <v>-4537.5408828559212</v>
          </cell>
          <cell r="DS92">
            <v>404.62473062172268</v>
          </cell>
          <cell r="DT92">
            <v>5120</v>
          </cell>
          <cell r="DU92">
            <v>-4715.3752693782772</v>
          </cell>
          <cell r="DV92">
            <v>405</v>
          </cell>
          <cell r="DW92">
            <v>5225</v>
          </cell>
          <cell r="DX92">
            <v>-4820</v>
          </cell>
          <cell r="DY92">
            <v>408</v>
          </cell>
          <cell r="DZ92">
            <v>5337</v>
          </cell>
          <cell r="EA92">
            <v>-4929</v>
          </cell>
          <cell r="EB92">
            <v>408</v>
          </cell>
          <cell r="EC92">
            <v>5157</v>
          </cell>
          <cell r="ED92">
            <v>-4749</v>
          </cell>
        </row>
        <row r="93"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BN94">
            <v>95</v>
          </cell>
          <cell r="BO94">
            <v>4324</v>
          </cell>
          <cell r="BP94">
            <v>-4229</v>
          </cell>
          <cell r="BQ94">
            <v>95</v>
          </cell>
          <cell r="BR94">
            <v>4345</v>
          </cell>
          <cell r="BS94">
            <v>-4250</v>
          </cell>
          <cell r="BT94">
            <v>98</v>
          </cell>
          <cell r="BU94">
            <v>4299</v>
          </cell>
          <cell r="BV94">
            <v>-4201</v>
          </cell>
          <cell r="BW94">
            <v>100</v>
          </cell>
          <cell r="BX94">
            <v>4323</v>
          </cell>
          <cell r="BY94">
            <v>-4223</v>
          </cell>
          <cell r="BZ94">
            <v>115</v>
          </cell>
          <cell r="CA94">
            <v>4236</v>
          </cell>
          <cell r="CB94">
            <v>-4121</v>
          </cell>
          <cell r="CC94">
            <v>116.4</v>
          </cell>
          <cell r="CD94">
            <v>4930</v>
          </cell>
          <cell r="CE94">
            <v>-4813.6000000000004</v>
          </cell>
          <cell r="CF94">
            <v>118.04</v>
          </cell>
          <cell r="CG94">
            <v>5158</v>
          </cell>
          <cell r="CH94">
            <v>-5039.96</v>
          </cell>
          <cell r="CI94">
            <v>118.71000000000001</v>
          </cell>
          <cell r="CJ94">
            <v>5962</v>
          </cell>
          <cell r="CK94">
            <v>-5843.29</v>
          </cell>
          <cell r="CL94">
            <v>120</v>
          </cell>
          <cell r="CM94">
            <v>5915</v>
          </cell>
          <cell r="CN94">
            <v>-5795</v>
          </cell>
          <cell r="CO94">
            <v>118</v>
          </cell>
          <cell r="CP94">
            <v>5891</v>
          </cell>
          <cell r="CQ94">
            <v>-5773</v>
          </cell>
          <cell r="CR94">
            <v>115</v>
          </cell>
          <cell r="CS94">
            <v>5859</v>
          </cell>
          <cell r="CT94">
            <v>-5744</v>
          </cell>
          <cell r="CU94">
            <v>176</v>
          </cell>
          <cell r="CV94">
            <v>5984</v>
          </cell>
          <cell r="CW94">
            <v>-5808</v>
          </cell>
          <cell r="CX94">
            <v>228.9</v>
          </cell>
          <cell r="CY94">
            <v>5870</v>
          </cell>
          <cell r="CZ94">
            <v>-5641.1</v>
          </cell>
          <cell r="DA94">
            <v>401.98818070694529</v>
          </cell>
          <cell r="DB94">
            <v>5918</v>
          </cell>
          <cell r="DC94">
            <v>-5516.0118192930549</v>
          </cell>
          <cell r="DD94">
            <v>380.47936207566056</v>
          </cell>
          <cell r="DE94">
            <v>5848</v>
          </cell>
          <cell r="DF94">
            <v>-5467.5206379243391</v>
          </cell>
          <cell r="DG94">
            <v>384</v>
          </cell>
          <cell r="DH94">
            <v>5915</v>
          </cell>
          <cell r="DI94">
            <v>-5531</v>
          </cell>
          <cell r="DJ94">
            <v>385.05414952041485</v>
          </cell>
          <cell r="DK94">
            <v>5802</v>
          </cell>
          <cell r="DL94">
            <v>-5416.9458504795848</v>
          </cell>
          <cell r="DM94">
            <v>385.01300502745607</v>
          </cell>
          <cell r="DN94">
            <v>5628</v>
          </cell>
          <cell r="DO94">
            <v>-5242.9869949725435</v>
          </cell>
          <cell r="DP94">
            <v>384.45911714407868</v>
          </cell>
          <cell r="DQ94">
            <v>4922</v>
          </cell>
          <cell r="DR94">
            <v>-4537.5408828559212</v>
          </cell>
          <cell r="DS94">
            <v>404.62473062172268</v>
          </cell>
          <cell r="DT94">
            <v>5120</v>
          </cell>
          <cell r="DU94">
            <v>-4715.3752693782772</v>
          </cell>
          <cell r="DV94">
            <v>405</v>
          </cell>
          <cell r="DW94">
            <v>5225</v>
          </cell>
          <cell r="DX94">
            <v>-4820</v>
          </cell>
          <cell r="DY94">
            <v>408</v>
          </cell>
          <cell r="DZ94">
            <v>5337</v>
          </cell>
          <cell r="EA94">
            <v>-4929</v>
          </cell>
          <cell r="EB94">
            <v>408</v>
          </cell>
          <cell r="EC94">
            <v>5157</v>
          </cell>
          <cell r="ED94">
            <v>-4749</v>
          </cell>
        </row>
        <row r="95">
          <cell r="BK95">
            <v>100866</v>
          </cell>
          <cell r="BL95">
            <v>46097</v>
          </cell>
          <cell r="BM95">
            <v>54769</v>
          </cell>
          <cell r="BN95">
            <v>101239</v>
          </cell>
          <cell r="BO95">
            <v>44277</v>
          </cell>
          <cell r="BP95">
            <v>56962</v>
          </cell>
          <cell r="BQ95">
            <v>103073</v>
          </cell>
          <cell r="BR95">
            <v>43825</v>
          </cell>
          <cell r="BS95">
            <v>59248</v>
          </cell>
          <cell r="BT95">
            <v>103925</v>
          </cell>
          <cell r="BU95">
            <v>44573</v>
          </cell>
          <cell r="BV95">
            <v>59352</v>
          </cell>
          <cell r="BW95">
            <v>106546</v>
          </cell>
          <cell r="BX95">
            <v>45455</v>
          </cell>
          <cell r="BY95">
            <v>61091</v>
          </cell>
          <cell r="BZ95">
            <v>107997</v>
          </cell>
          <cell r="CA95">
            <v>42620</v>
          </cell>
          <cell r="CB95">
            <v>65377</v>
          </cell>
          <cell r="CC95">
            <v>109862</v>
          </cell>
          <cell r="CD95">
            <v>41621</v>
          </cell>
          <cell r="CE95">
            <v>68241</v>
          </cell>
          <cell r="CF95">
            <v>111441</v>
          </cell>
          <cell r="CG95">
            <v>40845</v>
          </cell>
          <cell r="CH95">
            <v>70596</v>
          </cell>
          <cell r="CI95">
            <v>113599</v>
          </cell>
          <cell r="CJ95">
            <v>41140</v>
          </cell>
          <cell r="CK95">
            <v>72459</v>
          </cell>
          <cell r="CL95">
            <v>118331</v>
          </cell>
          <cell r="CM95">
            <v>39929</v>
          </cell>
          <cell r="CN95">
            <v>78402</v>
          </cell>
          <cell r="CO95">
            <v>122268</v>
          </cell>
          <cell r="CP95">
            <v>37479</v>
          </cell>
          <cell r="CQ95">
            <v>84789</v>
          </cell>
          <cell r="CR95">
            <v>123340</v>
          </cell>
          <cell r="CS95">
            <v>33538</v>
          </cell>
          <cell r="CT95">
            <v>89802</v>
          </cell>
          <cell r="CU95">
            <v>124067</v>
          </cell>
          <cell r="CV95">
            <v>33201</v>
          </cell>
          <cell r="CW95">
            <v>90866</v>
          </cell>
          <cell r="CX95">
            <v>127276</v>
          </cell>
          <cell r="CY95">
            <v>35008</v>
          </cell>
          <cell r="CZ95">
            <v>92268</v>
          </cell>
          <cell r="DA95">
            <v>130187</v>
          </cell>
          <cell r="DB95">
            <v>35315</v>
          </cell>
          <cell r="DC95">
            <v>94872</v>
          </cell>
          <cell r="DD95">
            <v>131364</v>
          </cell>
          <cell r="DE95">
            <v>34548</v>
          </cell>
          <cell r="DF95">
            <v>96816</v>
          </cell>
          <cell r="DG95">
            <v>134380</v>
          </cell>
          <cell r="DH95">
            <v>34387</v>
          </cell>
          <cell r="DI95">
            <v>99993</v>
          </cell>
          <cell r="DJ95">
            <v>138332</v>
          </cell>
          <cell r="DK95">
            <v>34685</v>
          </cell>
          <cell r="DL95">
            <v>103647</v>
          </cell>
          <cell r="DM95">
            <v>141414</v>
          </cell>
          <cell r="DN95">
            <v>34763</v>
          </cell>
          <cell r="DO95">
            <v>106651</v>
          </cell>
          <cell r="DP95">
            <v>144736</v>
          </cell>
          <cell r="DQ95">
            <v>35688</v>
          </cell>
          <cell r="DR95">
            <v>109048</v>
          </cell>
          <cell r="DS95">
            <v>149710</v>
          </cell>
          <cell r="DT95">
            <v>36045</v>
          </cell>
          <cell r="DU95">
            <v>113665</v>
          </cell>
          <cell r="DV95">
            <v>152256</v>
          </cell>
          <cell r="DW95">
            <v>36666</v>
          </cell>
          <cell r="DX95">
            <v>115590</v>
          </cell>
          <cell r="DY95">
            <v>152920</v>
          </cell>
          <cell r="DZ95">
            <v>38216</v>
          </cell>
          <cell r="EA95">
            <v>114704</v>
          </cell>
          <cell r="EB95">
            <v>152935</v>
          </cell>
          <cell r="EC95">
            <v>39148</v>
          </cell>
          <cell r="ED95">
            <v>113787</v>
          </cell>
        </row>
        <row r="96">
          <cell r="BK96">
            <v>92320</v>
          </cell>
          <cell r="BL96">
            <v>0</v>
          </cell>
          <cell r="BM96">
            <v>92320</v>
          </cell>
          <cell r="BN96">
            <v>93094</v>
          </cell>
          <cell r="BO96">
            <v>0</v>
          </cell>
          <cell r="BP96">
            <v>93094</v>
          </cell>
          <cell r="BQ96">
            <v>94785</v>
          </cell>
          <cell r="BR96">
            <v>0</v>
          </cell>
          <cell r="BS96">
            <v>94785</v>
          </cell>
          <cell r="BT96">
            <v>95735</v>
          </cell>
          <cell r="BU96">
            <v>0</v>
          </cell>
          <cell r="BV96">
            <v>95735</v>
          </cell>
          <cell r="BW96">
            <v>97762</v>
          </cell>
          <cell r="BX96">
            <v>0</v>
          </cell>
          <cell r="BY96">
            <v>97762</v>
          </cell>
          <cell r="BZ96">
            <v>99227</v>
          </cell>
          <cell r="CA96">
            <v>0</v>
          </cell>
          <cell r="CB96">
            <v>99227</v>
          </cell>
          <cell r="CC96">
            <v>100054</v>
          </cell>
          <cell r="CD96">
            <v>0</v>
          </cell>
          <cell r="CE96">
            <v>100054</v>
          </cell>
          <cell r="CF96">
            <v>101528</v>
          </cell>
          <cell r="CG96">
            <v>0</v>
          </cell>
          <cell r="CH96">
            <v>101528</v>
          </cell>
          <cell r="CI96">
            <v>103473</v>
          </cell>
          <cell r="CJ96">
            <v>0</v>
          </cell>
          <cell r="CK96">
            <v>103473</v>
          </cell>
          <cell r="CL96">
            <v>105510</v>
          </cell>
          <cell r="CM96">
            <v>0</v>
          </cell>
          <cell r="CN96">
            <v>105510</v>
          </cell>
          <cell r="CO96">
            <v>107978</v>
          </cell>
          <cell r="CP96">
            <v>0</v>
          </cell>
          <cell r="CQ96">
            <v>107978</v>
          </cell>
          <cell r="CR96">
            <v>110235</v>
          </cell>
          <cell r="CS96">
            <v>0</v>
          </cell>
          <cell r="CT96">
            <v>110235</v>
          </cell>
          <cell r="CU96">
            <v>112068</v>
          </cell>
          <cell r="CV96">
            <v>0</v>
          </cell>
          <cell r="CW96">
            <v>112068</v>
          </cell>
          <cell r="CX96">
            <v>115537</v>
          </cell>
          <cell r="CY96">
            <v>0</v>
          </cell>
          <cell r="CZ96">
            <v>115537</v>
          </cell>
          <cell r="DA96">
            <v>118438</v>
          </cell>
          <cell r="DB96">
            <v>0</v>
          </cell>
          <cell r="DC96">
            <v>118438</v>
          </cell>
          <cell r="DD96">
            <v>120110</v>
          </cell>
          <cell r="DE96">
            <v>0</v>
          </cell>
          <cell r="DF96">
            <v>120110</v>
          </cell>
          <cell r="DG96">
            <v>123609</v>
          </cell>
          <cell r="DH96">
            <v>0</v>
          </cell>
          <cell r="DI96">
            <v>123609</v>
          </cell>
          <cell r="DJ96">
            <v>127498</v>
          </cell>
          <cell r="DK96">
            <v>0</v>
          </cell>
          <cell r="DL96">
            <v>127498</v>
          </cell>
          <cell r="DM96">
            <v>130776</v>
          </cell>
          <cell r="DN96">
            <v>0</v>
          </cell>
          <cell r="DO96">
            <v>130776</v>
          </cell>
          <cell r="DP96">
            <v>134563</v>
          </cell>
          <cell r="DQ96">
            <v>0</v>
          </cell>
          <cell r="DR96">
            <v>134563</v>
          </cell>
          <cell r="DS96">
            <v>139109</v>
          </cell>
          <cell r="DT96">
            <v>0</v>
          </cell>
          <cell r="DU96">
            <v>139109</v>
          </cell>
          <cell r="DV96">
            <v>142481</v>
          </cell>
          <cell r="DW96">
            <v>0</v>
          </cell>
          <cell r="DX96">
            <v>142481</v>
          </cell>
          <cell r="DY96">
            <v>143756</v>
          </cell>
          <cell r="DZ96">
            <v>0</v>
          </cell>
          <cell r="EA96">
            <v>143756</v>
          </cell>
          <cell r="EB96">
            <v>144949</v>
          </cell>
          <cell r="EC96">
            <v>0</v>
          </cell>
          <cell r="ED96">
            <v>144949</v>
          </cell>
        </row>
        <row r="97">
          <cell r="BN97">
            <v>40</v>
          </cell>
          <cell r="BO97">
            <v>0</v>
          </cell>
          <cell r="BP97">
            <v>40</v>
          </cell>
          <cell r="BQ97">
            <v>50</v>
          </cell>
          <cell r="BR97">
            <v>0</v>
          </cell>
          <cell r="BS97">
            <v>50</v>
          </cell>
          <cell r="BT97">
            <v>49</v>
          </cell>
          <cell r="BU97">
            <v>0</v>
          </cell>
          <cell r="BV97">
            <v>49</v>
          </cell>
          <cell r="BW97">
            <v>60</v>
          </cell>
          <cell r="BX97">
            <v>0</v>
          </cell>
          <cell r="BY97">
            <v>60</v>
          </cell>
          <cell r="BZ97">
            <v>80</v>
          </cell>
          <cell r="CA97">
            <v>0</v>
          </cell>
          <cell r="CB97">
            <v>80</v>
          </cell>
          <cell r="CC97">
            <v>72</v>
          </cell>
          <cell r="CD97">
            <v>0</v>
          </cell>
          <cell r="CE97">
            <v>72</v>
          </cell>
          <cell r="CF97">
            <v>84</v>
          </cell>
          <cell r="CG97">
            <v>0</v>
          </cell>
          <cell r="CH97">
            <v>84</v>
          </cell>
          <cell r="CI97">
            <v>80</v>
          </cell>
          <cell r="CJ97">
            <v>0</v>
          </cell>
          <cell r="CK97">
            <v>80</v>
          </cell>
          <cell r="CL97">
            <v>76</v>
          </cell>
          <cell r="CM97">
            <v>0</v>
          </cell>
          <cell r="CN97">
            <v>76</v>
          </cell>
          <cell r="CO97">
            <v>61</v>
          </cell>
          <cell r="CP97">
            <v>0</v>
          </cell>
          <cell r="CQ97">
            <v>61</v>
          </cell>
          <cell r="CR97">
            <v>57</v>
          </cell>
          <cell r="CS97">
            <v>0</v>
          </cell>
          <cell r="CT97">
            <v>57</v>
          </cell>
          <cell r="CU97">
            <v>60</v>
          </cell>
          <cell r="CV97">
            <v>0</v>
          </cell>
          <cell r="CW97">
            <v>60</v>
          </cell>
          <cell r="CX97">
            <v>78</v>
          </cell>
          <cell r="CY97">
            <v>0</v>
          </cell>
          <cell r="CZ97">
            <v>78</v>
          </cell>
          <cell r="DA97">
            <v>67</v>
          </cell>
          <cell r="DB97">
            <v>0</v>
          </cell>
          <cell r="DC97">
            <v>67</v>
          </cell>
          <cell r="DD97">
            <v>62</v>
          </cell>
          <cell r="DE97">
            <v>0</v>
          </cell>
          <cell r="DF97">
            <v>62</v>
          </cell>
          <cell r="DG97">
            <v>51</v>
          </cell>
          <cell r="DH97">
            <v>0</v>
          </cell>
          <cell r="DI97">
            <v>51</v>
          </cell>
          <cell r="DJ97">
            <v>42</v>
          </cell>
          <cell r="DK97">
            <v>0</v>
          </cell>
          <cell r="DL97">
            <v>42</v>
          </cell>
          <cell r="DM97">
            <v>42</v>
          </cell>
          <cell r="DN97">
            <v>0</v>
          </cell>
          <cell r="DO97">
            <v>42</v>
          </cell>
          <cell r="DP97">
            <v>41</v>
          </cell>
          <cell r="DQ97">
            <v>0</v>
          </cell>
          <cell r="DR97">
            <v>41</v>
          </cell>
          <cell r="DS97">
            <v>50</v>
          </cell>
          <cell r="DT97">
            <v>0</v>
          </cell>
          <cell r="DU97">
            <v>50</v>
          </cell>
          <cell r="DV97">
            <v>47</v>
          </cell>
          <cell r="DW97">
            <v>0</v>
          </cell>
          <cell r="DX97">
            <v>47</v>
          </cell>
          <cell r="DY97">
            <v>41</v>
          </cell>
          <cell r="DZ97">
            <v>0</v>
          </cell>
          <cell r="EA97">
            <v>41</v>
          </cell>
          <cell r="EB97">
            <v>17</v>
          </cell>
          <cell r="EC97">
            <v>0</v>
          </cell>
          <cell r="ED97">
            <v>17</v>
          </cell>
        </row>
        <row r="98">
          <cell r="BN98">
            <v>40</v>
          </cell>
          <cell r="BO98">
            <v>0</v>
          </cell>
          <cell r="BP98">
            <v>40</v>
          </cell>
          <cell r="BQ98">
            <v>50</v>
          </cell>
          <cell r="BR98">
            <v>0</v>
          </cell>
          <cell r="BS98">
            <v>50</v>
          </cell>
          <cell r="BT98">
            <v>49</v>
          </cell>
          <cell r="BU98">
            <v>0</v>
          </cell>
          <cell r="BV98">
            <v>49</v>
          </cell>
          <cell r="BW98">
            <v>60</v>
          </cell>
          <cell r="BX98">
            <v>0</v>
          </cell>
          <cell r="BY98">
            <v>60</v>
          </cell>
          <cell r="BZ98">
            <v>80</v>
          </cell>
          <cell r="CA98">
            <v>0</v>
          </cell>
          <cell r="CB98">
            <v>80</v>
          </cell>
          <cell r="CC98">
            <v>72</v>
          </cell>
          <cell r="CD98">
            <v>0</v>
          </cell>
          <cell r="CE98">
            <v>72</v>
          </cell>
          <cell r="CF98">
            <v>84</v>
          </cell>
          <cell r="CG98">
            <v>0</v>
          </cell>
          <cell r="CH98">
            <v>84</v>
          </cell>
          <cell r="CI98">
            <v>80</v>
          </cell>
          <cell r="CJ98">
            <v>0</v>
          </cell>
          <cell r="CK98">
            <v>80</v>
          </cell>
          <cell r="CL98">
            <v>76</v>
          </cell>
          <cell r="CM98">
            <v>0</v>
          </cell>
          <cell r="CN98">
            <v>76</v>
          </cell>
          <cell r="CO98">
            <v>61</v>
          </cell>
          <cell r="CP98">
            <v>0</v>
          </cell>
          <cell r="CQ98">
            <v>61</v>
          </cell>
          <cell r="CR98">
            <v>57</v>
          </cell>
          <cell r="CS98">
            <v>0</v>
          </cell>
          <cell r="CT98">
            <v>57</v>
          </cell>
          <cell r="CU98">
            <v>60</v>
          </cell>
          <cell r="CV98">
            <v>0</v>
          </cell>
          <cell r="CW98">
            <v>60</v>
          </cell>
          <cell r="CX98">
            <v>78</v>
          </cell>
          <cell r="CY98">
            <v>0</v>
          </cell>
          <cell r="CZ98">
            <v>78</v>
          </cell>
          <cell r="DA98">
            <v>67</v>
          </cell>
          <cell r="DB98">
            <v>0</v>
          </cell>
          <cell r="DC98">
            <v>67</v>
          </cell>
          <cell r="DD98">
            <v>62</v>
          </cell>
          <cell r="DE98">
            <v>0</v>
          </cell>
          <cell r="DF98">
            <v>62</v>
          </cell>
          <cell r="DG98">
            <v>51</v>
          </cell>
          <cell r="DH98">
            <v>0</v>
          </cell>
          <cell r="DI98">
            <v>51</v>
          </cell>
          <cell r="DJ98">
            <v>42</v>
          </cell>
          <cell r="DK98">
            <v>0</v>
          </cell>
          <cell r="DL98">
            <v>42</v>
          </cell>
          <cell r="DM98">
            <v>42</v>
          </cell>
          <cell r="DN98">
            <v>0</v>
          </cell>
          <cell r="DO98">
            <v>42</v>
          </cell>
          <cell r="DP98">
            <v>41</v>
          </cell>
          <cell r="DQ98">
            <v>0</v>
          </cell>
          <cell r="DR98">
            <v>41</v>
          </cell>
          <cell r="DS98">
            <v>50</v>
          </cell>
          <cell r="DT98">
            <v>0</v>
          </cell>
          <cell r="DU98">
            <v>50</v>
          </cell>
          <cell r="DV98">
            <v>47</v>
          </cell>
          <cell r="DW98">
            <v>0</v>
          </cell>
          <cell r="DX98">
            <v>47</v>
          </cell>
          <cell r="DY98">
            <v>41</v>
          </cell>
          <cell r="DZ98">
            <v>0</v>
          </cell>
          <cell r="EA98">
            <v>41</v>
          </cell>
          <cell r="EB98">
            <v>17</v>
          </cell>
          <cell r="EC98">
            <v>0</v>
          </cell>
          <cell r="ED98">
            <v>17</v>
          </cell>
        </row>
        <row r="99"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BN100">
            <v>93054</v>
          </cell>
          <cell r="BO100">
            <v>0</v>
          </cell>
          <cell r="BP100">
            <v>93054</v>
          </cell>
          <cell r="BQ100">
            <v>94735</v>
          </cell>
          <cell r="BR100">
            <v>0</v>
          </cell>
          <cell r="BS100">
            <v>94735</v>
          </cell>
          <cell r="BT100">
            <v>95686</v>
          </cell>
          <cell r="BU100">
            <v>0</v>
          </cell>
          <cell r="BV100">
            <v>95686</v>
          </cell>
          <cell r="BW100">
            <v>97702</v>
          </cell>
          <cell r="BX100">
            <v>0</v>
          </cell>
          <cell r="BY100">
            <v>97702</v>
          </cell>
          <cell r="BZ100">
            <v>99147</v>
          </cell>
          <cell r="CA100">
            <v>0</v>
          </cell>
          <cell r="CB100">
            <v>99147</v>
          </cell>
          <cell r="CC100">
            <v>99982</v>
          </cell>
          <cell r="CD100">
            <v>0</v>
          </cell>
          <cell r="CE100">
            <v>99982</v>
          </cell>
          <cell r="CF100">
            <v>101444</v>
          </cell>
          <cell r="CG100">
            <v>0</v>
          </cell>
          <cell r="CH100">
            <v>101444</v>
          </cell>
          <cell r="CI100">
            <v>103393</v>
          </cell>
          <cell r="CJ100">
            <v>0</v>
          </cell>
          <cell r="CK100">
            <v>103393</v>
          </cell>
          <cell r="CL100">
            <v>105434</v>
          </cell>
          <cell r="CM100">
            <v>0</v>
          </cell>
          <cell r="CN100">
            <v>105434</v>
          </cell>
          <cell r="CO100">
            <v>107917</v>
          </cell>
          <cell r="CP100">
            <v>0</v>
          </cell>
          <cell r="CQ100">
            <v>107917</v>
          </cell>
          <cell r="CR100">
            <v>110178</v>
          </cell>
          <cell r="CS100">
            <v>0</v>
          </cell>
          <cell r="CT100">
            <v>110178</v>
          </cell>
          <cell r="CU100">
            <v>112008</v>
          </cell>
          <cell r="CV100">
            <v>0</v>
          </cell>
          <cell r="CW100">
            <v>112008</v>
          </cell>
          <cell r="CX100">
            <v>115459</v>
          </cell>
          <cell r="CY100">
            <v>0</v>
          </cell>
          <cell r="CZ100">
            <v>115459</v>
          </cell>
          <cell r="DA100">
            <v>118371</v>
          </cell>
          <cell r="DB100">
            <v>0</v>
          </cell>
          <cell r="DC100">
            <v>118371</v>
          </cell>
          <cell r="DD100">
            <v>120048</v>
          </cell>
          <cell r="DE100">
            <v>0</v>
          </cell>
          <cell r="DF100">
            <v>120048</v>
          </cell>
          <cell r="DG100">
            <v>123558</v>
          </cell>
          <cell r="DH100">
            <v>0</v>
          </cell>
          <cell r="DI100">
            <v>123558</v>
          </cell>
          <cell r="DJ100">
            <v>127456</v>
          </cell>
          <cell r="DK100">
            <v>0</v>
          </cell>
          <cell r="DL100">
            <v>127456</v>
          </cell>
          <cell r="DM100">
            <v>130734</v>
          </cell>
          <cell r="DN100">
            <v>0</v>
          </cell>
          <cell r="DO100">
            <v>130734</v>
          </cell>
          <cell r="DP100">
            <v>134522</v>
          </cell>
          <cell r="DQ100">
            <v>0</v>
          </cell>
          <cell r="DR100">
            <v>134522</v>
          </cell>
          <cell r="DS100">
            <v>139059</v>
          </cell>
          <cell r="DT100">
            <v>0</v>
          </cell>
          <cell r="DU100">
            <v>139059</v>
          </cell>
          <cell r="DV100">
            <v>142434</v>
          </cell>
          <cell r="DW100">
            <v>0</v>
          </cell>
          <cell r="DX100">
            <v>142434</v>
          </cell>
          <cell r="DY100">
            <v>143715</v>
          </cell>
          <cell r="DZ100">
            <v>0</v>
          </cell>
          <cell r="EA100">
            <v>143715</v>
          </cell>
          <cell r="EB100">
            <v>144932</v>
          </cell>
          <cell r="EC100">
            <v>0</v>
          </cell>
          <cell r="ED100">
            <v>144932</v>
          </cell>
        </row>
        <row r="101">
          <cell r="BN101">
            <v>93054</v>
          </cell>
          <cell r="BO101">
            <v>0</v>
          </cell>
          <cell r="BP101">
            <v>93054</v>
          </cell>
          <cell r="BQ101">
            <v>94735</v>
          </cell>
          <cell r="BR101">
            <v>0</v>
          </cell>
          <cell r="BS101">
            <v>94735</v>
          </cell>
          <cell r="BT101">
            <v>95686</v>
          </cell>
          <cell r="BU101">
            <v>0</v>
          </cell>
          <cell r="BV101">
            <v>95686</v>
          </cell>
          <cell r="BW101">
            <v>97702</v>
          </cell>
          <cell r="BX101">
            <v>0</v>
          </cell>
          <cell r="BY101">
            <v>97702</v>
          </cell>
          <cell r="BZ101">
            <v>99147</v>
          </cell>
          <cell r="CA101">
            <v>0</v>
          </cell>
          <cell r="CB101">
            <v>99147</v>
          </cell>
          <cell r="CC101">
            <v>99982</v>
          </cell>
          <cell r="CD101">
            <v>0</v>
          </cell>
          <cell r="CE101">
            <v>99982</v>
          </cell>
          <cell r="CF101">
            <v>101444</v>
          </cell>
          <cell r="CG101">
            <v>0</v>
          </cell>
          <cell r="CH101">
            <v>101444</v>
          </cell>
          <cell r="CI101">
            <v>103393</v>
          </cell>
          <cell r="CJ101">
            <v>0</v>
          </cell>
          <cell r="CK101">
            <v>103393</v>
          </cell>
          <cell r="CL101">
            <v>105434</v>
          </cell>
          <cell r="CM101">
            <v>0</v>
          </cell>
          <cell r="CN101">
            <v>105434</v>
          </cell>
          <cell r="CO101">
            <v>107917</v>
          </cell>
          <cell r="CP101">
            <v>0</v>
          </cell>
          <cell r="CQ101">
            <v>107917</v>
          </cell>
          <cell r="CR101">
            <v>110178</v>
          </cell>
          <cell r="CS101">
            <v>0</v>
          </cell>
          <cell r="CT101">
            <v>110178</v>
          </cell>
          <cell r="CU101">
            <v>112008</v>
          </cell>
          <cell r="CV101">
            <v>0</v>
          </cell>
          <cell r="CW101">
            <v>112008</v>
          </cell>
          <cell r="CX101">
            <v>115459</v>
          </cell>
          <cell r="CY101">
            <v>0</v>
          </cell>
          <cell r="CZ101">
            <v>115459</v>
          </cell>
          <cell r="DA101">
            <v>118371</v>
          </cell>
          <cell r="DB101">
            <v>0</v>
          </cell>
          <cell r="DC101">
            <v>118371</v>
          </cell>
          <cell r="DD101">
            <v>120048</v>
          </cell>
          <cell r="DE101">
            <v>0</v>
          </cell>
          <cell r="DF101">
            <v>120048</v>
          </cell>
          <cell r="DG101">
            <v>123558</v>
          </cell>
          <cell r="DH101">
            <v>0</v>
          </cell>
          <cell r="DI101">
            <v>123558</v>
          </cell>
          <cell r="DJ101">
            <v>127456</v>
          </cell>
          <cell r="DK101">
            <v>0</v>
          </cell>
          <cell r="DL101">
            <v>127456</v>
          </cell>
          <cell r="DM101">
            <v>130734</v>
          </cell>
          <cell r="DN101">
            <v>0</v>
          </cell>
          <cell r="DO101">
            <v>130734</v>
          </cell>
          <cell r="DP101">
            <v>134522</v>
          </cell>
          <cell r="DQ101">
            <v>0</v>
          </cell>
          <cell r="DR101">
            <v>134522</v>
          </cell>
          <cell r="DS101">
            <v>139059</v>
          </cell>
          <cell r="DT101">
            <v>0</v>
          </cell>
          <cell r="DU101">
            <v>139059</v>
          </cell>
          <cell r="DV101">
            <v>142434</v>
          </cell>
          <cell r="DW101">
            <v>0</v>
          </cell>
          <cell r="DX101">
            <v>142434</v>
          </cell>
          <cell r="DY101">
            <v>143715</v>
          </cell>
          <cell r="DZ101">
            <v>0</v>
          </cell>
          <cell r="EA101">
            <v>143715</v>
          </cell>
          <cell r="EB101">
            <v>144932</v>
          </cell>
          <cell r="EC101">
            <v>0</v>
          </cell>
          <cell r="ED101">
            <v>144932</v>
          </cell>
        </row>
        <row r="102"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BK103">
            <v>0</v>
          </cell>
          <cell r="BL103">
            <v>32593</v>
          </cell>
          <cell r="BM103">
            <v>-32593</v>
          </cell>
          <cell r="BN103">
            <v>0</v>
          </cell>
          <cell r="BO103">
            <v>31028</v>
          </cell>
          <cell r="BP103">
            <v>-31028</v>
          </cell>
          <cell r="BQ103">
            <v>0</v>
          </cell>
          <cell r="BR103">
            <v>30242</v>
          </cell>
          <cell r="BS103">
            <v>-30242</v>
          </cell>
          <cell r="BT103">
            <v>0</v>
          </cell>
          <cell r="BU103">
            <v>30432</v>
          </cell>
          <cell r="BV103">
            <v>-30432</v>
          </cell>
          <cell r="BW103">
            <v>0</v>
          </cell>
          <cell r="BX103">
            <v>30597</v>
          </cell>
          <cell r="BY103">
            <v>-30597</v>
          </cell>
          <cell r="BZ103">
            <v>0</v>
          </cell>
          <cell r="CA103">
            <v>27686</v>
          </cell>
          <cell r="CB103">
            <v>-27686</v>
          </cell>
          <cell r="CC103">
            <v>0</v>
          </cell>
          <cell r="CD103">
            <v>27121</v>
          </cell>
          <cell r="CE103">
            <v>-27121</v>
          </cell>
          <cell r="CF103">
            <v>0</v>
          </cell>
          <cell r="CG103">
            <v>26265</v>
          </cell>
          <cell r="CH103">
            <v>-26265</v>
          </cell>
          <cell r="CI103">
            <v>0</v>
          </cell>
          <cell r="CJ103">
            <v>26639</v>
          </cell>
          <cell r="CK103">
            <v>-26639</v>
          </cell>
          <cell r="CL103">
            <v>0</v>
          </cell>
          <cell r="CM103">
            <v>26436</v>
          </cell>
          <cell r="CN103">
            <v>-26436</v>
          </cell>
          <cell r="CO103">
            <v>0</v>
          </cell>
          <cell r="CP103">
            <v>26197</v>
          </cell>
          <cell r="CQ103">
            <v>-26197</v>
          </cell>
          <cell r="CR103">
            <v>0</v>
          </cell>
          <cell r="CS103">
            <v>25698</v>
          </cell>
          <cell r="CT103">
            <v>-25698</v>
          </cell>
          <cell r="CU103">
            <v>0</v>
          </cell>
          <cell r="CV103">
            <v>26446</v>
          </cell>
          <cell r="CW103">
            <v>-26446</v>
          </cell>
          <cell r="CX103">
            <v>0</v>
          </cell>
          <cell r="CY103">
            <v>26140</v>
          </cell>
          <cell r="CZ103">
            <v>-26140</v>
          </cell>
          <cell r="DA103">
            <v>0</v>
          </cell>
          <cell r="DB103">
            <v>26310</v>
          </cell>
          <cell r="DC103">
            <v>-26310</v>
          </cell>
          <cell r="DD103">
            <v>0</v>
          </cell>
          <cell r="DE103">
            <v>25870</v>
          </cell>
          <cell r="DF103">
            <v>-25870</v>
          </cell>
          <cell r="DG103">
            <v>0</v>
          </cell>
          <cell r="DH103">
            <v>26342</v>
          </cell>
          <cell r="DI103">
            <v>-26342</v>
          </cell>
          <cell r="DJ103">
            <v>0</v>
          </cell>
          <cell r="DK103">
            <v>25825</v>
          </cell>
          <cell r="DL103">
            <v>-25825</v>
          </cell>
          <cell r="DM103">
            <v>0</v>
          </cell>
          <cell r="DN103">
            <v>25749</v>
          </cell>
          <cell r="DO103">
            <v>-25749</v>
          </cell>
          <cell r="DP103">
            <v>0</v>
          </cell>
          <cell r="DQ103">
            <v>25821</v>
          </cell>
          <cell r="DR103">
            <v>-25821</v>
          </cell>
          <cell r="DS103">
            <v>0</v>
          </cell>
          <cell r="DT103">
            <v>26576</v>
          </cell>
          <cell r="DU103">
            <v>-26576</v>
          </cell>
          <cell r="DV103">
            <v>0</v>
          </cell>
          <cell r="DW103">
            <v>26260</v>
          </cell>
          <cell r="DX103">
            <v>-26260</v>
          </cell>
          <cell r="DY103">
            <v>0</v>
          </cell>
          <cell r="DZ103">
            <v>26631</v>
          </cell>
          <cell r="EA103">
            <v>-26631</v>
          </cell>
          <cell r="EB103">
            <v>0</v>
          </cell>
          <cell r="EC103">
            <v>27507</v>
          </cell>
          <cell r="ED103">
            <v>-27507</v>
          </cell>
        </row>
        <row r="104">
          <cell r="BK104">
            <v>0</v>
          </cell>
          <cell r="BL104">
            <v>1398</v>
          </cell>
          <cell r="BM104">
            <v>-1398</v>
          </cell>
          <cell r="BN104">
            <v>0</v>
          </cell>
          <cell r="BO104">
            <v>833</v>
          </cell>
          <cell r="BP104">
            <v>-833</v>
          </cell>
          <cell r="BQ104">
            <v>0</v>
          </cell>
          <cell r="BR104">
            <v>734</v>
          </cell>
          <cell r="BS104">
            <v>-734</v>
          </cell>
          <cell r="BT104">
            <v>0</v>
          </cell>
          <cell r="BU104">
            <v>689</v>
          </cell>
          <cell r="BV104">
            <v>-689</v>
          </cell>
          <cell r="BW104">
            <v>0</v>
          </cell>
          <cell r="BX104">
            <v>747</v>
          </cell>
          <cell r="BY104">
            <v>-747</v>
          </cell>
          <cell r="BZ104">
            <v>0</v>
          </cell>
          <cell r="CA104">
            <v>715</v>
          </cell>
          <cell r="CB104">
            <v>-715</v>
          </cell>
          <cell r="CC104">
            <v>0</v>
          </cell>
          <cell r="CD104">
            <v>814</v>
          </cell>
          <cell r="CE104">
            <v>-814</v>
          </cell>
          <cell r="CF104">
            <v>0</v>
          </cell>
          <cell r="CG104">
            <v>613</v>
          </cell>
          <cell r="CH104">
            <v>-613</v>
          </cell>
          <cell r="CI104">
            <v>0</v>
          </cell>
          <cell r="CJ104">
            <v>554</v>
          </cell>
          <cell r="CK104">
            <v>-554</v>
          </cell>
          <cell r="CL104">
            <v>0</v>
          </cell>
          <cell r="CM104">
            <v>601</v>
          </cell>
          <cell r="CN104">
            <v>-601</v>
          </cell>
          <cell r="CO104">
            <v>0</v>
          </cell>
          <cell r="CP104">
            <v>585</v>
          </cell>
          <cell r="CQ104">
            <v>-585</v>
          </cell>
          <cell r="CR104">
            <v>0</v>
          </cell>
          <cell r="CS104">
            <v>565</v>
          </cell>
          <cell r="CT104">
            <v>-565</v>
          </cell>
          <cell r="CU104">
            <v>0</v>
          </cell>
          <cell r="CV104">
            <v>581</v>
          </cell>
          <cell r="CW104">
            <v>-581</v>
          </cell>
          <cell r="CX104">
            <v>0</v>
          </cell>
          <cell r="CY104">
            <v>566</v>
          </cell>
          <cell r="CZ104">
            <v>-566</v>
          </cell>
          <cell r="DA104">
            <v>0</v>
          </cell>
          <cell r="DB104">
            <v>571</v>
          </cell>
          <cell r="DC104">
            <v>-571</v>
          </cell>
          <cell r="DD104">
            <v>0</v>
          </cell>
          <cell r="DE104">
            <v>708</v>
          </cell>
          <cell r="DF104">
            <v>-708</v>
          </cell>
          <cell r="DG104">
            <v>0</v>
          </cell>
          <cell r="DH104">
            <v>713</v>
          </cell>
          <cell r="DI104">
            <v>-713</v>
          </cell>
          <cell r="DJ104">
            <v>0</v>
          </cell>
          <cell r="DK104">
            <v>676</v>
          </cell>
          <cell r="DL104">
            <v>-676</v>
          </cell>
          <cell r="DM104">
            <v>0</v>
          </cell>
          <cell r="DN104">
            <v>621</v>
          </cell>
          <cell r="DO104">
            <v>-621</v>
          </cell>
          <cell r="DP104">
            <v>0</v>
          </cell>
          <cell r="DQ104">
            <v>627</v>
          </cell>
          <cell r="DR104">
            <v>-627</v>
          </cell>
          <cell r="DS104">
            <v>0</v>
          </cell>
          <cell r="DT104">
            <v>618</v>
          </cell>
          <cell r="DU104">
            <v>-618</v>
          </cell>
          <cell r="DV104">
            <v>0</v>
          </cell>
          <cell r="DW104">
            <v>616</v>
          </cell>
          <cell r="DX104">
            <v>-616</v>
          </cell>
          <cell r="DY104">
            <v>0</v>
          </cell>
          <cell r="DZ104">
            <v>652</v>
          </cell>
          <cell r="EA104">
            <v>-652</v>
          </cell>
          <cell r="EB104">
            <v>0</v>
          </cell>
          <cell r="EC104">
            <v>816</v>
          </cell>
          <cell r="ED104">
            <v>-816</v>
          </cell>
        </row>
        <row r="105">
          <cell r="BK105">
            <v>0</v>
          </cell>
          <cell r="BL105">
            <v>31195</v>
          </cell>
          <cell r="BM105">
            <v>-31195</v>
          </cell>
          <cell r="BN105">
            <v>0</v>
          </cell>
          <cell r="BO105">
            <v>30195</v>
          </cell>
          <cell r="BP105">
            <v>-30195</v>
          </cell>
          <cell r="BQ105">
            <v>0</v>
          </cell>
          <cell r="BR105">
            <v>29508</v>
          </cell>
          <cell r="BS105">
            <v>-29508</v>
          </cell>
          <cell r="BT105">
            <v>0</v>
          </cell>
          <cell r="BU105">
            <v>29743</v>
          </cell>
          <cell r="BV105">
            <v>-29743</v>
          </cell>
          <cell r="BW105">
            <v>0</v>
          </cell>
          <cell r="BX105">
            <v>29850</v>
          </cell>
          <cell r="BY105">
            <v>-29850</v>
          </cell>
          <cell r="BZ105">
            <v>0</v>
          </cell>
          <cell r="CA105">
            <v>26971</v>
          </cell>
          <cell r="CB105">
            <v>-26971</v>
          </cell>
          <cell r="CC105">
            <v>0</v>
          </cell>
          <cell r="CD105">
            <v>26307</v>
          </cell>
          <cell r="CE105">
            <v>-26307</v>
          </cell>
          <cell r="CF105">
            <v>0</v>
          </cell>
          <cell r="CG105">
            <v>25652</v>
          </cell>
          <cell r="CH105">
            <v>-25652</v>
          </cell>
          <cell r="CI105">
            <v>0</v>
          </cell>
          <cell r="CJ105">
            <v>26085</v>
          </cell>
          <cell r="CK105">
            <v>-26085</v>
          </cell>
          <cell r="CL105">
            <v>0</v>
          </cell>
          <cell r="CM105">
            <v>25835</v>
          </cell>
          <cell r="CN105">
            <v>-25835</v>
          </cell>
          <cell r="CO105">
            <v>0</v>
          </cell>
          <cell r="CP105">
            <v>25612</v>
          </cell>
          <cell r="CQ105">
            <v>-25612</v>
          </cell>
          <cell r="CR105">
            <v>0</v>
          </cell>
          <cell r="CS105">
            <v>25133</v>
          </cell>
          <cell r="CT105">
            <v>-25133</v>
          </cell>
          <cell r="CU105">
            <v>0</v>
          </cell>
          <cell r="CV105">
            <v>25865</v>
          </cell>
          <cell r="CW105">
            <v>-25865</v>
          </cell>
          <cell r="CX105">
            <v>0</v>
          </cell>
          <cell r="CY105">
            <v>25574</v>
          </cell>
          <cell r="CZ105">
            <v>-25574</v>
          </cell>
          <cell r="DA105">
            <v>0</v>
          </cell>
          <cell r="DB105">
            <v>25739</v>
          </cell>
          <cell r="DC105">
            <v>-25739</v>
          </cell>
          <cell r="DD105">
            <v>0</v>
          </cell>
          <cell r="DE105">
            <v>25162</v>
          </cell>
          <cell r="DF105">
            <v>-25162</v>
          </cell>
          <cell r="DG105">
            <v>0</v>
          </cell>
          <cell r="DH105">
            <v>25629</v>
          </cell>
          <cell r="DI105">
            <v>-25629</v>
          </cell>
          <cell r="DJ105">
            <v>0</v>
          </cell>
          <cell r="DK105">
            <v>25149</v>
          </cell>
          <cell r="DL105">
            <v>-25149</v>
          </cell>
          <cell r="DM105">
            <v>0</v>
          </cell>
          <cell r="DN105">
            <v>25128</v>
          </cell>
          <cell r="DO105">
            <v>-25128</v>
          </cell>
          <cell r="DP105">
            <v>0</v>
          </cell>
          <cell r="DQ105">
            <v>25194</v>
          </cell>
          <cell r="DR105">
            <v>-25194</v>
          </cell>
          <cell r="DS105">
            <v>0</v>
          </cell>
          <cell r="DT105">
            <v>25958</v>
          </cell>
          <cell r="DU105">
            <v>-25958</v>
          </cell>
          <cell r="DV105">
            <v>0</v>
          </cell>
          <cell r="DW105">
            <v>25644</v>
          </cell>
          <cell r="DX105">
            <v>-25644</v>
          </cell>
          <cell r="DY105">
            <v>0</v>
          </cell>
          <cell r="DZ105">
            <v>25979</v>
          </cell>
          <cell r="EA105">
            <v>-25979</v>
          </cell>
          <cell r="EB105">
            <v>0</v>
          </cell>
          <cell r="EC105">
            <v>26691</v>
          </cell>
          <cell r="ED105">
            <v>-26691</v>
          </cell>
        </row>
        <row r="106">
          <cell r="BN106">
            <v>0</v>
          </cell>
          <cell r="BO106">
            <v>322.16179299999999</v>
          </cell>
          <cell r="BP106">
            <v>-322.16179299999999</v>
          </cell>
          <cell r="BQ106">
            <v>0</v>
          </cell>
          <cell r="BR106">
            <v>506.797529</v>
          </cell>
          <cell r="BS106">
            <v>-506.797529</v>
          </cell>
          <cell r="BT106">
            <v>0</v>
          </cell>
          <cell r="BU106">
            <v>341.35231299999992</v>
          </cell>
          <cell r="BV106">
            <v>-341.35231299999992</v>
          </cell>
          <cell r="BW106">
            <v>0</v>
          </cell>
          <cell r="BX106">
            <v>517.35012500000005</v>
          </cell>
          <cell r="BY106">
            <v>-517.35012500000005</v>
          </cell>
          <cell r="BZ106">
            <v>0</v>
          </cell>
          <cell r="CA106">
            <v>541.53202599999997</v>
          </cell>
          <cell r="CB106">
            <v>-541.53202599999997</v>
          </cell>
          <cell r="CC106">
            <v>0</v>
          </cell>
          <cell r="CD106">
            <v>278.91286700000001</v>
          </cell>
          <cell r="CE106">
            <v>-278.91286700000001</v>
          </cell>
          <cell r="CF106">
            <v>0</v>
          </cell>
          <cell r="CG106">
            <v>273.62600199999997</v>
          </cell>
          <cell r="CH106">
            <v>-273.62600199999997</v>
          </cell>
          <cell r="CI106">
            <v>0</v>
          </cell>
          <cell r="CJ106">
            <v>290.22328899999997</v>
          </cell>
          <cell r="CK106">
            <v>-290.22328899999997</v>
          </cell>
          <cell r="CL106">
            <v>0</v>
          </cell>
          <cell r="CM106">
            <v>268.50750199999999</v>
          </cell>
          <cell r="CN106">
            <v>-268.50750199999999</v>
          </cell>
          <cell r="CO106">
            <v>0</v>
          </cell>
          <cell r="CP106">
            <v>258.05365605419831</v>
          </cell>
          <cell r="CQ106">
            <v>-258.05365605419831</v>
          </cell>
          <cell r="CR106">
            <v>0</v>
          </cell>
          <cell r="CS106">
            <v>428.23466100000002</v>
          </cell>
          <cell r="CT106">
            <v>-428.23466100000002</v>
          </cell>
          <cell r="CU106">
            <v>0</v>
          </cell>
          <cell r="CV106">
            <v>402.53490499999998</v>
          </cell>
          <cell r="CW106">
            <v>-402.53490499999998</v>
          </cell>
          <cell r="CX106">
            <v>0</v>
          </cell>
          <cell r="CY106">
            <v>198.87641599999998</v>
          </cell>
          <cell r="CZ106">
            <v>-198.87641599999998</v>
          </cell>
          <cell r="DA106">
            <v>0</v>
          </cell>
          <cell r="DB106">
            <v>194.35112599999999</v>
          </cell>
          <cell r="DC106">
            <v>-194.35112599999999</v>
          </cell>
          <cell r="DD106">
            <v>0</v>
          </cell>
          <cell r="DE106">
            <v>147.04801800000001</v>
          </cell>
          <cell r="DF106">
            <v>-147.04801800000001</v>
          </cell>
          <cell r="DG106">
            <v>0</v>
          </cell>
          <cell r="DH106">
            <v>140.84025399999999</v>
          </cell>
          <cell r="DI106">
            <v>-140.84025399999999</v>
          </cell>
          <cell r="DJ106">
            <v>0</v>
          </cell>
          <cell r="DK106">
            <v>133.58132300000003</v>
          </cell>
          <cell r="DL106">
            <v>-133.58132300000003</v>
          </cell>
          <cell r="DM106">
            <v>0</v>
          </cell>
          <cell r="DN106">
            <v>151.511244</v>
          </cell>
          <cell r="DO106">
            <v>-151.511244</v>
          </cell>
          <cell r="DP106">
            <v>0</v>
          </cell>
          <cell r="DQ106">
            <v>229.67938700000002</v>
          </cell>
          <cell r="DR106">
            <v>-229.67938700000002</v>
          </cell>
          <cell r="DS106">
            <v>0</v>
          </cell>
          <cell r="DT106">
            <v>221.82108100000002</v>
          </cell>
          <cell r="DU106">
            <v>-221.82108100000002</v>
          </cell>
          <cell r="DV106">
            <v>0</v>
          </cell>
          <cell r="DW106">
            <v>203</v>
          </cell>
          <cell r="DX106">
            <v>-203</v>
          </cell>
          <cell r="DY106">
            <v>0</v>
          </cell>
          <cell r="DZ106">
            <v>195</v>
          </cell>
          <cell r="EA106">
            <v>-195</v>
          </cell>
          <cell r="EB106">
            <v>0</v>
          </cell>
          <cell r="EC106">
            <v>188</v>
          </cell>
          <cell r="ED106">
            <v>-188</v>
          </cell>
        </row>
        <row r="107">
          <cell r="BN107">
            <v>0</v>
          </cell>
          <cell r="BO107">
            <v>4.0510149999999996</v>
          </cell>
          <cell r="BP107">
            <v>-4.0510149999999996</v>
          </cell>
          <cell r="BQ107">
            <v>0</v>
          </cell>
          <cell r="BR107">
            <v>5.2964830000000003</v>
          </cell>
          <cell r="BS107">
            <v>-5.2964830000000003</v>
          </cell>
          <cell r="BT107">
            <v>0</v>
          </cell>
          <cell r="BU107">
            <v>5.3792419999999996</v>
          </cell>
          <cell r="BV107">
            <v>-5.3792419999999996</v>
          </cell>
          <cell r="BW107">
            <v>0</v>
          </cell>
          <cell r="BX107">
            <v>63.177904999999996</v>
          </cell>
          <cell r="BY107">
            <v>-63.177904999999996</v>
          </cell>
          <cell r="BZ107">
            <v>0</v>
          </cell>
          <cell r="CA107">
            <v>72.835645999999997</v>
          </cell>
          <cell r="CB107">
            <v>-72.835645999999997</v>
          </cell>
          <cell r="CC107">
            <v>0</v>
          </cell>
          <cell r="CD107">
            <v>4.2429179999999995</v>
          </cell>
          <cell r="CE107">
            <v>-4.2429179999999995</v>
          </cell>
          <cell r="CF107">
            <v>0</v>
          </cell>
          <cell r="CG107">
            <v>4.7379309999999997</v>
          </cell>
          <cell r="CH107">
            <v>-4.7379309999999997</v>
          </cell>
          <cell r="CI107">
            <v>0</v>
          </cell>
          <cell r="CJ107">
            <v>5.7213180000000001</v>
          </cell>
          <cell r="CK107">
            <v>-5.7213180000000001</v>
          </cell>
          <cell r="CL107">
            <v>0</v>
          </cell>
          <cell r="CM107">
            <v>5.4488059999999994</v>
          </cell>
          <cell r="CN107">
            <v>-5.4488059999999994</v>
          </cell>
          <cell r="CO107">
            <v>0</v>
          </cell>
          <cell r="CP107">
            <v>5.3289989216678268</v>
          </cell>
          <cell r="CQ107">
            <v>-5.3289989216678268</v>
          </cell>
          <cell r="CR107">
            <v>0</v>
          </cell>
          <cell r="CS107">
            <v>201.11288300000001</v>
          </cell>
          <cell r="CT107">
            <v>-201.11288300000001</v>
          </cell>
          <cell r="CU107">
            <v>0</v>
          </cell>
          <cell r="CV107">
            <v>188.26300499999999</v>
          </cell>
          <cell r="CW107">
            <v>-188.26300499999999</v>
          </cell>
          <cell r="CX107">
            <v>0</v>
          </cell>
          <cell r="CY107">
            <v>5.1180910000000006</v>
          </cell>
          <cell r="CZ107">
            <v>-5.1180910000000006</v>
          </cell>
          <cell r="DA107">
            <v>0</v>
          </cell>
          <cell r="DB107">
            <v>5.203138</v>
          </cell>
          <cell r="DC107">
            <v>-5.203138</v>
          </cell>
          <cell r="DD107">
            <v>0</v>
          </cell>
          <cell r="DE107">
            <v>5.139113</v>
          </cell>
          <cell r="DF107">
            <v>-5.139113</v>
          </cell>
          <cell r="DG107">
            <v>0</v>
          </cell>
          <cell r="DH107">
            <v>5.7884060000000002</v>
          </cell>
          <cell r="DI107">
            <v>-5.7884060000000002</v>
          </cell>
          <cell r="DJ107">
            <v>0</v>
          </cell>
          <cell r="DK107">
            <v>5.7371679999999996</v>
          </cell>
          <cell r="DL107">
            <v>-5.7371679999999996</v>
          </cell>
          <cell r="DM107">
            <v>0</v>
          </cell>
          <cell r="DN107">
            <v>2.0419559999999999</v>
          </cell>
          <cell r="DO107">
            <v>-2.0419559999999999</v>
          </cell>
          <cell r="DP107">
            <v>0</v>
          </cell>
          <cell r="DQ107">
            <v>2.1577600000000001</v>
          </cell>
          <cell r="DR107">
            <v>-2.1577600000000001</v>
          </cell>
          <cell r="DS107">
            <v>0</v>
          </cell>
          <cell r="DT107">
            <v>2.0287390000000003</v>
          </cell>
          <cell r="DU107">
            <v>-2.0287390000000003</v>
          </cell>
          <cell r="DV107">
            <v>0</v>
          </cell>
          <cell r="DW107">
            <v>2</v>
          </cell>
          <cell r="DX107">
            <v>-2</v>
          </cell>
          <cell r="DY107">
            <v>0</v>
          </cell>
          <cell r="DZ107">
            <v>3</v>
          </cell>
          <cell r="EA107">
            <v>-3</v>
          </cell>
          <cell r="EB107">
            <v>0</v>
          </cell>
          <cell r="EC107">
            <v>15</v>
          </cell>
          <cell r="ED107">
            <v>-15</v>
          </cell>
        </row>
        <row r="108">
          <cell r="BN108">
            <v>0</v>
          </cell>
          <cell r="BO108">
            <v>318.11077799999998</v>
          </cell>
          <cell r="BP108">
            <v>-318.11077799999998</v>
          </cell>
          <cell r="BQ108">
            <v>0</v>
          </cell>
          <cell r="BR108">
            <v>501.50104599999997</v>
          </cell>
          <cell r="BS108">
            <v>-501.50104599999997</v>
          </cell>
          <cell r="BT108">
            <v>0</v>
          </cell>
          <cell r="BU108">
            <v>335.97307099999995</v>
          </cell>
          <cell r="BV108">
            <v>-335.97307099999995</v>
          </cell>
          <cell r="BW108">
            <v>0</v>
          </cell>
          <cell r="BX108">
            <v>454.17222000000004</v>
          </cell>
          <cell r="BY108">
            <v>-454.17222000000004</v>
          </cell>
          <cell r="BZ108">
            <v>0</v>
          </cell>
          <cell r="CA108">
            <v>468.69637999999998</v>
          </cell>
          <cell r="CB108">
            <v>-468.69637999999998</v>
          </cell>
          <cell r="CC108">
            <v>0</v>
          </cell>
          <cell r="CD108">
            <v>274.66994900000003</v>
          </cell>
          <cell r="CE108">
            <v>-274.66994900000003</v>
          </cell>
          <cell r="CF108">
            <v>0</v>
          </cell>
          <cell r="CG108">
            <v>268.88807099999997</v>
          </cell>
          <cell r="CH108">
            <v>-268.88807099999997</v>
          </cell>
          <cell r="CI108">
            <v>0</v>
          </cell>
          <cell r="CJ108">
            <v>284.50197099999997</v>
          </cell>
          <cell r="CK108">
            <v>-284.50197099999997</v>
          </cell>
          <cell r="CL108">
            <v>0</v>
          </cell>
          <cell r="CM108">
            <v>263.058696</v>
          </cell>
          <cell r="CN108">
            <v>-263.058696</v>
          </cell>
          <cell r="CO108">
            <v>0</v>
          </cell>
          <cell r="CP108">
            <v>252.7246571325305</v>
          </cell>
          <cell r="CQ108">
            <v>-252.7246571325305</v>
          </cell>
          <cell r="CR108">
            <v>0</v>
          </cell>
          <cell r="CS108">
            <v>227.12177800000001</v>
          </cell>
          <cell r="CT108">
            <v>-227.12177800000001</v>
          </cell>
          <cell r="CU108">
            <v>0</v>
          </cell>
          <cell r="CV108">
            <v>214.27189999999999</v>
          </cell>
          <cell r="CW108">
            <v>-214.27189999999999</v>
          </cell>
          <cell r="CX108">
            <v>0</v>
          </cell>
          <cell r="CY108">
            <v>193.75832499999999</v>
          </cell>
          <cell r="CZ108">
            <v>-193.75832499999999</v>
          </cell>
          <cell r="DA108">
            <v>0</v>
          </cell>
          <cell r="DB108">
            <v>189.147988</v>
          </cell>
          <cell r="DC108">
            <v>-189.147988</v>
          </cell>
          <cell r="DD108">
            <v>0</v>
          </cell>
          <cell r="DE108">
            <v>141.908905</v>
          </cell>
          <cell r="DF108">
            <v>-141.908905</v>
          </cell>
          <cell r="DG108">
            <v>0</v>
          </cell>
          <cell r="DH108">
            <v>135.05184799999998</v>
          </cell>
          <cell r="DI108">
            <v>-135.05184799999998</v>
          </cell>
          <cell r="DJ108">
            <v>0</v>
          </cell>
          <cell r="DK108">
            <v>127.84415500000001</v>
          </cell>
          <cell r="DL108">
            <v>-127.84415500000001</v>
          </cell>
          <cell r="DM108">
            <v>0</v>
          </cell>
          <cell r="DN108">
            <v>149.46928800000001</v>
          </cell>
          <cell r="DO108">
            <v>-149.46928800000001</v>
          </cell>
          <cell r="DP108">
            <v>0</v>
          </cell>
          <cell r="DQ108">
            <v>227.52162700000002</v>
          </cell>
          <cell r="DR108">
            <v>-227.52162700000002</v>
          </cell>
          <cell r="DS108">
            <v>0</v>
          </cell>
          <cell r="DT108">
            <v>219.79234200000002</v>
          </cell>
          <cell r="DU108">
            <v>-219.79234200000002</v>
          </cell>
          <cell r="DV108">
            <v>0</v>
          </cell>
          <cell r="DW108">
            <v>201</v>
          </cell>
          <cell r="DX108">
            <v>-201</v>
          </cell>
          <cell r="DY108">
            <v>0</v>
          </cell>
          <cell r="DZ108">
            <v>192</v>
          </cell>
          <cell r="EA108">
            <v>-192</v>
          </cell>
          <cell r="EB108">
            <v>0</v>
          </cell>
          <cell r="EC108">
            <v>173</v>
          </cell>
          <cell r="ED108">
            <v>-173</v>
          </cell>
        </row>
        <row r="109">
          <cell r="BN109">
            <v>0</v>
          </cell>
          <cell r="BO109">
            <v>30705.838207000001</v>
          </cell>
          <cell r="BP109">
            <v>-30705.838207000001</v>
          </cell>
          <cell r="BQ109">
            <v>0</v>
          </cell>
          <cell r="BR109">
            <v>29735.202471000001</v>
          </cell>
          <cell r="BS109">
            <v>-29735.202471000001</v>
          </cell>
          <cell r="BT109">
            <v>0</v>
          </cell>
          <cell r="BU109">
            <v>30090.647687000001</v>
          </cell>
          <cell r="BV109">
            <v>-30090.647687000001</v>
          </cell>
          <cell r="BW109">
            <v>0</v>
          </cell>
          <cell r="BX109">
            <v>30079.649874999999</v>
          </cell>
          <cell r="BY109">
            <v>-30079.649874999999</v>
          </cell>
          <cell r="BZ109">
            <v>0</v>
          </cell>
          <cell r="CA109">
            <v>27144.467973999999</v>
          </cell>
          <cell r="CB109">
            <v>-27144.467973999999</v>
          </cell>
          <cell r="CC109">
            <v>0</v>
          </cell>
          <cell r="CD109">
            <v>26842.087133000001</v>
          </cell>
          <cell r="CE109">
            <v>-26842.087133000001</v>
          </cell>
          <cell r="CF109">
            <v>0</v>
          </cell>
          <cell r="CG109">
            <v>25991.373997999999</v>
          </cell>
          <cell r="CH109">
            <v>-25991.373997999999</v>
          </cell>
          <cell r="CI109">
            <v>0</v>
          </cell>
          <cell r="CJ109">
            <v>26348.776710999999</v>
          </cell>
          <cell r="CK109">
            <v>-26348.776710999999</v>
          </cell>
          <cell r="CL109">
            <v>0</v>
          </cell>
          <cell r="CM109">
            <v>26167.492498</v>
          </cell>
          <cell r="CN109">
            <v>-26167.492498</v>
          </cell>
          <cell r="CO109">
            <v>0</v>
          </cell>
          <cell r="CP109">
            <v>25938.946343945801</v>
          </cell>
          <cell r="CQ109">
            <v>-25938.946343945801</v>
          </cell>
          <cell r="CR109">
            <v>0</v>
          </cell>
          <cell r="CS109">
            <v>25269.765338999998</v>
          </cell>
          <cell r="CT109">
            <v>-25269.765338999998</v>
          </cell>
          <cell r="CU109">
            <v>0</v>
          </cell>
          <cell r="CV109">
            <v>26043.465095</v>
          </cell>
          <cell r="CW109">
            <v>-26043.465095</v>
          </cell>
          <cell r="CX109">
            <v>0</v>
          </cell>
          <cell r="CY109">
            <v>25941.123584000001</v>
          </cell>
          <cell r="CZ109">
            <v>-25941.123584000001</v>
          </cell>
          <cell r="DA109">
            <v>0</v>
          </cell>
          <cell r="DB109">
            <v>26115.648873999999</v>
          </cell>
          <cell r="DC109">
            <v>-26115.648873999999</v>
          </cell>
          <cell r="DD109">
            <v>0</v>
          </cell>
          <cell r="DE109">
            <v>25722.951981999999</v>
          </cell>
          <cell r="DF109">
            <v>-25722.951981999999</v>
          </cell>
          <cell r="DG109">
            <v>0</v>
          </cell>
          <cell r="DH109">
            <v>26201.159746000001</v>
          </cell>
          <cell r="DI109">
            <v>-26201.159746000001</v>
          </cell>
          <cell r="DJ109">
            <v>0</v>
          </cell>
          <cell r="DK109">
            <v>25691.418677000001</v>
          </cell>
          <cell r="DL109">
            <v>-25691.418677000001</v>
          </cell>
          <cell r="DM109">
            <v>0</v>
          </cell>
          <cell r="DN109">
            <v>25597.488755999999</v>
          </cell>
          <cell r="DO109">
            <v>-25597.488755999999</v>
          </cell>
          <cell r="DP109">
            <v>0</v>
          </cell>
          <cell r="DQ109">
            <v>25591.320613000004</v>
          </cell>
          <cell r="DR109">
            <v>-25591.320613000004</v>
          </cell>
          <cell r="DS109">
            <v>0</v>
          </cell>
          <cell r="DT109">
            <v>26354.178918999998</v>
          </cell>
          <cell r="DU109">
            <v>-26354.178918999998</v>
          </cell>
          <cell r="DV109">
            <v>0</v>
          </cell>
          <cell r="DW109">
            <v>26057</v>
          </cell>
          <cell r="DX109">
            <v>-26057</v>
          </cell>
          <cell r="DY109">
            <v>0</v>
          </cell>
          <cell r="DZ109">
            <v>26436</v>
          </cell>
          <cell r="EA109">
            <v>-26436</v>
          </cell>
          <cell r="EB109">
            <v>0</v>
          </cell>
          <cell r="EC109">
            <v>27319</v>
          </cell>
          <cell r="ED109">
            <v>-27319</v>
          </cell>
        </row>
        <row r="110">
          <cell r="BN110">
            <v>0</v>
          </cell>
          <cell r="BO110">
            <v>828.94898499999999</v>
          </cell>
          <cell r="BP110">
            <v>-828.94898499999999</v>
          </cell>
          <cell r="BQ110">
            <v>0</v>
          </cell>
          <cell r="BR110">
            <v>728.70351700000003</v>
          </cell>
          <cell r="BS110">
            <v>-728.70351700000003</v>
          </cell>
          <cell r="BT110">
            <v>0</v>
          </cell>
          <cell r="BU110">
            <v>683.62075800000002</v>
          </cell>
          <cell r="BV110">
            <v>-683.62075800000002</v>
          </cell>
          <cell r="BW110">
            <v>0</v>
          </cell>
          <cell r="BX110">
            <v>683.82209499999999</v>
          </cell>
          <cell r="BY110">
            <v>-683.82209499999999</v>
          </cell>
          <cell r="BZ110">
            <v>0</v>
          </cell>
          <cell r="CA110">
            <v>642.164354</v>
          </cell>
          <cell r="CB110">
            <v>-642.164354</v>
          </cell>
          <cell r="CC110">
            <v>0</v>
          </cell>
          <cell r="CD110">
            <v>809.75708199999997</v>
          </cell>
          <cell r="CE110">
            <v>-809.75708199999997</v>
          </cell>
          <cell r="CF110">
            <v>0</v>
          </cell>
          <cell r="CG110">
            <v>608.262069</v>
          </cell>
          <cell r="CH110">
            <v>-608.262069</v>
          </cell>
          <cell r="CI110">
            <v>0</v>
          </cell>
          <cell r="CJ110">
            <v>548.278682</v>
          </cell>
          <cell r="CK110">
            <v>-548.278682</v>
          </cell>
          <cell r="CL110">
            <v>0</v>
          </cell>
          <cell r="CM110">
            <v>595.55119400000001</v>
          </cell>
          <cell r="CN110">
            <v>-595.55119400000001</v>
          </cell>
          <cell r="CO110">
            <v>0</v>
          </cell>
          <cell r="CP110">
            <v>579.67100107833221</v>
          </cell>
          <cell r="CQ110">
            <v>-579.67100107833221</v>
          </cell>
          <cell r="CR110">
            <v>0</v>
          </cell>
          <cell r="CS110">
            <v>363.88711699999999</v>
          </cell>
          <cell r="CT110">
            <v>-363.88711699999999</v>
          </cell>
          <cell r="CU110">
            <v>0</v>
          </cell>
          <cell r="CV110">
            <v>392.73699499999998</v>
          </cell>
          <cell r="CW110">
            <v>-392.73699499999998</v>
          </cell>
          <cell r="CX110">
            <v>0</v>
          </cell>
          <cell r="CY110">
            <v>560.88190899999995</v>
          </cell>
          <cell r="CZ110">
            <v>-560.88190899999995</v>
          </cell>
          <cell r="DA110">
            <v>0</v>
          </cell>
          <cell r="DB110">
            <v>565.79686200000003</v>
          </cell>
          <cell r="DC110">
            <v>-565.79686200000003</v>
          </cell>
          <cell r="DD110">
            <v>0</v>
          </cell>
          <cell r="DE110">
            <v>702.86088700000005</v>
          </cell>
          <cell r="DF110">
            <v>-702.86088700000005</v>
          </cell>
          <cell r="DG110">
            <v>0</v>
          </cell>
          <cell r="DH110">
            <v>707.21159399999999</v>
          </cell>
          <cell r="DI110">
            <v>-707.21159399999999</v>
          </cell>
          <cell r="DJ110">
            <v>0</v>
          </cell>
          <cell r="DK110">
            <v>670.262832</v>
          </cell>
          <cell r="DL110">
            <v>-670.262832</v>
          </cell>
          <cell r="DM110">
            <v>0</v>
          </cell>
          <cell r="DN110">
            <v>618.95804399999997</v>
          </cell>
          <cell r="DO110">
            <v>-618.95804399999997</v>
          </cell>
          <cell r="DP110">
            <v>0</v>
          </cell>
          <cell r="DQ110">
            <v>624.84223999999995</v>
          </cell>
          <cell r="DR110">
            <v>-624.84223999999995</v>
          </cell>
          <cell r="DS110">
            <v>0</v>
          </cell>
          <cell r="DT110">
            <v>615.97126100000003</v>
          </cell>
          <cell r="DU110">
            <v>-615.97126100000003</v>
          </cell>
          <cell r="DV110">
            <v>0</v>
          </cell>
          <cell r="DW110">
            <v>614</v>
          </cell>
          <cell r="DX110">
            <v>-614</v>
          </cell>
          <cell r="DY110">
            <v>0</v>
          </cell>
          <cell r="DZ110">
            <v>649</v>
          </cell>
          <cell r="EA110">
            <v>-649</v>
          </cell>
          <cell r="EB110">
            <v>0</v>
          </cell>
          <cell r="EC110">
            <v>801</v>
          </cell>
          <cell r="ED110">
            <v>-801</v>
          </cell>
        </row>
        <row r="111">
          <cell r="BN111">
            <v>0</v>
          </cell>
          <cell r="BO111">
            <v>29876.889222000002</v>
          </cell>
          <cell r="BP111">
            <v>-29876.889222000002</v>
          </cell>
          <cell r="BQ111">
            <v>0</v>
          </cell>
          <cell r="BR111">
            <v>29006.498953999999</v>
          </cell>
          <cell r="BS111">
            <v>-29006.498953999999</v>
          </cell>
          <cell r="BT111">
            <v>0</v>
          </cell>
          <cell r="BU111">
            <v>29407.026929</v>
          </cell>
          <cell r="BV111">
            <v>-29407.026929</v>
          </cell>
          <cell r="BW111">
            <v>0</v>
          </cell>
          <cell r="BX111">
            <v>29395.82778</v>
          </cell>
          <cell r="BY111">
            <v>-29395.82778</v>
          </cell>
          <cell r="BZ111">
            <v>0</v>
          </cell>
          <cell r="CA111">
            <v>26502.303619999999</v>
          </cell>
          <cell r="CB111">
            <v>-26502.303619999999</v>
          </cell>
          <cell r="CC111">
            <v>0</v>
          </cell>
          <cell r="CD111">
            <v>26032.330051000001</v>
          </cell>
          <cell r="CE111">
            <v>-26032.330051000001</v>
          </cell>
          <cell r="CF111">
            <v>0</v>
          </cell>
          <cell r="CG111">
            <v>25383.111928999999</v>
          </cell>
          <cell r="CH111">
            <v>-25383.111928999999</v>
          </cell>
          <cell r="CI111">
            <v>0</v>
          </cell>
          <cell r="CJ111">
            <v>25800.498028999998</v>
          </cell>
          <cell r="CK111">
            <v>-25800.498028999998</v>
          </cell>
          <cell r="CL111">
            <v>0</v>
          </cell>
          <cell r="CM111">
            <v>25571.941304</v>
          </cell>
          <cell r="CN111">
            <v>-25571.941304</v>
          </cell>
          <cell r="CO111">
            <v>0</v>
          </cell>
          <cell r="CP111">
            <v>25359.27534286747</v>
          </cell>
          <cell r="CQ111">
            <v>-25359.27534286747</v>
          </cell>
          <cell r="CR111">
            <v>0</v>
          </cell>
          <cell r="CS111">
            <v>24905.878221999999</v>
          </cell>
          <cell r="CT111">
            <v>-24905.878221999999</v>
          </cell>
          <cell r="CU111">
            <v>0</v>
          </cell>
          <cell r="CV111">
            <v>25650.7281</v>
          </cell>
          <cell r="CW111">
            <v>-25650.7281</v>
          </cell>
          <cell r="CX111">
            <v>0</v>
          </cell>
          <cell r="CY111">
            <v>25380.241675000001</v>
          </cell>
          <cell r="CZ111">
            <v>-25380.241675000001</v>
          </cell>
          <cell r="DA111">
            <v>0</v>
          </cell>
          <cell r="DB111">
            <v>25549.852011999999</v>
          </cell>
          <cell r="DC111">
            <v>-25549.852011999999</v>
          </cell>
          <cell r="DD111">
            <v>0</v>
          </cell>
          <cell r="DE111">
            <v>25020.091095</v>
          </cell>
          <cell r="DF111">
            <v>-25020.091095</v>
          </cell>
          <cell r="DG111">
            <v>0</v>
          </cell>
          <cell r="DH111">
            <v>25493.948152000001</v>
          </cell>
          <cell r="DI111">
            <v>-25493.948152000001</v>
          </cell>
          <cell r="DJ111">
            <v>0</v>
          </cell>
          <cell r="DK111">
            <v>25021.155845000001</v>
          </cell>
          <cell r="DL111">
            <v>-25021.155845000001</v>
          </cell>
          <cell r="DM111">
            <v>0</v>
          </cell>
          <cell r="DN111">
            <v>24978.530712</v>
          </cell>
          <cell r="DO111">
            <v>-24978.530712</v>
          </cell>
          <cell r="DP111">
            <v>0</v>
          </cell>
          <cell r="DQ111">
            <v>24966.478373000002</v>
          </cell>
          <cell r="DR111">
            <v>-24966.478373000002</v>
          </cell>
          <cell r="DS111">
            <v>0</v>
          </cell>
          <cell r="DT111">
            <v>25738.207657999999</v>
          </cell>
          <cell r="DU111">
            <v>-25738.207657999999</v>
          </cell>
          <cell r="DV111">
            <v>0</v>
          </cell>
          <cell r="DW111">
            <v>25443</v>
          </cell>
          <cell r="DX111">
            <v>-25443</v>
          </cell>
          <cell r="DY111">
            <v>0</v>
          </cell>
          <cell r="DZ111">
            <v>25787</v>
          </cell>
          <cell r="EA111">
            <v>-25787</v>
          </cell>
          <cell r="EB111">
            <v>0</v>
          </cell>
          <cell r="EC111">
            <v>26518</v>
          </cell>
          <cell r="ED111">
            <v>-26518</v>
          </cell>
        </row>
        <row r="112">
          <cell r="BK112">
            <v>8546</v>
          </cell>
          <cell r="BL112">
            <v>13504</v>
          </cell>
          <cell r="BM112">
            <v>-4958</v>
          </cell>
          <cell r="BN112">
            <v>8145</v>
          </cell>
          <cell r="BO112">
            <v>13249</v>
          </cell>
          <cell r="BP112">
            <v>-5104</v>
          </cell>
          <cell r="BQ112">
            <v>8288</v>
          </cell>
          <cell r="BR112">
            <v>13583</v>
          </cell>
          <cell r="BS112">
            <v>-5295</v>
          </cell>
          <cell r="BT112">
            <v>8190</v>
          </cell>
          <cell r="BU112">
            <v>14141</v>
          </cell>
          <cell r="BV112">
            <v>-5951</v>
          </cell>
          <cell r="BW112">
            <v>8784</v>
          </cell>
          <cell r="BX112">
            <v>14858</v>
          </cell>
          <cell r="BY112">
            <v>-6074</v>
          </cell>
          <cell r="BZ112">
            <v>8770</v>
          </cell>
          <cell r="CA112">
            <v>14934</v>
          </cell>
          <cell r="CB112">
            <v>-6164</v>
          </cell>
          <cell r="CC112">
            <v>9808</v>
          </cell>
          <cell r="CD112">
            <v>14500</v>
          </cell>
          <cell r="CE112">
            <v>-4692</v>
          </cell>
          <cell r="CF112">
            <v>9913</v>
          </cell>
          <cell r="CG112">
            <v>14580</v>
          </cell>
          <cell r="CH112">
            <v>-4667</v>
          </cell>
          <cell r="CI112">
            <v>10126</v>
          </cell>
          <cell r="CJ112">
            <v>14501</v>
          </cell>
          <cell r="CK112">
            <v>-4375</v>
          </cell>
          <cell r="CL112">
            <v>12821</v>
          </cell>
          <cell r="CM112">
            <v>13493</v>
          </cell>
          <cell r="CN112">
            <v>-672</v>
          </cell>
          <cell r="CO112">
            <v>14290</v>
          </cell>
          <cell r="CP112">
            <v>11282</v>
          </cell>
          <cell r="CQ112">
            <v>3008</v>
          </cell>
          <cell r="CR112">
            <v>13105</v>
          </cell>
          <cell r="CS112">
            <v>7840</v>
          </cell>
          <cell r="CT112">
            <v>5265</v>
          </cell>
          <cell r="CU112">
            <v>11999</v>
          </cell>
          <cell r="CV112">
            <v>6755</v>
          </cell>
          <cell r="CW112">
            <v>5244</v>
          </cell>
          <cell r="CX112">
            <v>11739</v>
          </cell>
          <cell r="CY112">
            <v>8868</v>
          </cell>
          <cell r="CZ112">
            <v>2871</v>
          </cell>
          <cell r="DA112">
            <v>11749</v>
          </cell>
          <cell r="DB112">
            <v>9005</v>
          </cell>
          <cell r="DC112">
            <v>2744</v>
          </cell>
          <cell r="DD112">
            <v>11254</v>
          </cell>
          <cell r="DE112">
            <v>8678</v>
          </cell>
          <cell r="DF112">
            <v>2576</v>
          </cell>
          <cell r="DG112">
            <v>10771</v>
          </cell>
          <cell r="DH112">
            <v>8045</v>
          </cell>
          <cell r="DI112">
            <v>2726</v>
          </cell>
          <cell r="DJ112">
            <v>10834</v>
          </cell>
          <cell r="DK112">
            <v>8860</v>
          </cell>
          <cell r="DL112">
            <v>1974</v>
          </cell>
          <cell r="DM112">
            <v>10638</v>
          </cell>
          <cell r="DN112">
            <v>8817</v>
          </cell>
          <cell r="DO112">
            <v>1821</v>
          </cell>
          <cell r="DP112">
            <v>10173</v>
          </cell>
          <cell r="DQ112">
            <v>9670</v>
          </cell>
          <cell r="DR112">
            <v>503</v>
          </cell>
          <cell r="DS112">
            <v>10601</v>
          </cell>
          <cell r="DT112">
            <v>9272</v>
          </cell>
          <cell r="DU112">
            <v>1329</v>
          </cell>
          <cell r="DV112">
            <v>9775</v>
          </cell>
          <cell r="DW112">
            <v>10209</v>
          </cell>
          <cell r="DX112">
            <v>-434</v>
          </cell>
          <cell r="DY112">
            <v>9164</v>
          </cell>
          <cell r="DZ112">
            <v>11388</v>
          </cell>
          <cell r="EA112">
            <v>-2224</v>
          </cell>
          <cell r="EB112">
            <v>7986</v>
          </cell>
          <cell r="EC112">
            <v>11444</v>
          </cell>
          <cell r="ED112">
            <v>-3458</v>
          </cell>
        </row>
        <row r="113">
          <cell r="BK113">
            <v>8419</v>
          </cell>
          <cell r="BL113">
            <v>13297</v>
          </cell>
          <cell r="BM113">
            <v>-4878</v>
          </cell>
          <cell r="BN113">
            <v>8013</v>
          </cell>
          <cell r="BO113">
            <v>13039</v>
          </cell>
          <cell r="BP113">
            <v>-5026</v>
          </cell>
          <cell r="BQ113">
            <v>8153</v>
          </cell>
          <cell r="BR113">
            <v>13381</v>
          </cell>
          <cell r="BS113">
            <v>-5228</v>
          </cell>
          <cell r="BT113">
            <v>8061</v>
          </cell>
          <cell r="BU113">
            <v>13940</v>
          </cell>
          <cell r="BV113">
            <v>-5879</v>
          </cell>
          <cell r="BW113">
            <v>8679</v>
          </cell>
          <cell r="BX113">
            <v>14640</v>
          </cell>
          <cell r="BY113">
            <v>-5961</v>
          </cell>
          <cell r="BZ113">
            <v>8662</v>
          </cell>
          <cell r="CA113">
            <v>14708</v>
          </cell>
          <cell r="CB113">
            <v>-6046</v>
          </cell>
          <cell r="CC113">
            <v>9689</v>
          </cell>
          <cell r="CD113">
            <v>14262</v>
          </cell>
          <cell r="CE113">
            <v>-4573</v>
          </cell>
          <cell r="CF113">
            <v>9801</v>
          </cell>
          <cell r="CG113">
            <v>14350</v>
          </cell>
          <cell r="CH113">
            <v>-4549</v>
          </cell>
          <cell r="CI113">
            <v>10009</v>
          </cell>
          <cell r="CJ113">
            <v>14244</v>
          </cell>
          <cell r="CK113">
            <v>-4235</v>
          </cell>
          <cell r="CL113">
            <v>12715</v>
          </cell>
          <cell r="CM113">
            <v>13253</v>
          </cell>
          <cell r="CN113">
            <v>-538</v>
          </cell>
          <cell r="CO113">
            <v>14264</v>
          </cell>
          <cell r="CP113">
            <v>11078</v>
          </cell>
          <cell r="CQ113">
            <v>3186</v>
          </cell>
          <cell r="CR113">
            <v>13082</v>
          </cell>
          <cell r="CS113">
            <v>7698</v>
          </cell>
          <cell r="CT113">
            <v>5384</v>
          </cell>
          <cell r="CU113">
            <v>11989</v>
          </cell>
          <cell r="CV113">
            <v>6618</v>
          </cell>
          <cell r="CW113">
            <v>5371</v>
          </cell>
          <cell r="CX113">
            <v>11728</v>
          </cell>
          <cell r="CY113">
            <v>8699</v>
          </cell>
          <cell r="CZ113">
            <v>3029</v>
          </cell>
          <cell r="DA113">
            <v>11697</v>
          </cell>
          <cell r="DB113">
            <v>8837</v>
          </cell>
          <cell r="DC113">
            <v>2860</v>
          </cell>
          <cell r="DD113">
            <v>11201</v>
          </cell>
          <cell r="DE113">
            <v>8541</v>
          </cell>
          <cell r="DF113">
            <v>2660</v>
          </cell>
          <cell r="DG113">
            <v>10722</v>
          </cell>
          <cell r="DH113">
            <v>7947</v>
          </cell>
          <cell r="DI113">
            <v>2775</v>
          </cell>
          <cell r="DJ113">
            <v>10791</v>
          </cell>
          <cell r="DK113">
            <v>8749</v>
          </cell>
          <cell r="DL113">
            <v>2042</v>
          </cell>
          <cell r="DM113">
            <v>10592</v>
          </cell>
          <cell r="DN113">
            <v>8711</v>
          </cell>
          <cell r="DO113">
            <v>1881</v>
          </cell>
          <cell r="DP113">
            <v>10098</v>
          </cell>
          <cell r="DQ113">
            <v>9548</v>
          </cell>
          <cell r="DR113">
            <v>550</v>
          </cell>
          <cell r="DS113">
            <v>9442</v>
          </cell>
          <cell r="DT113">
            <v>9158</v>
          </cell>
          <cell r="DU113">
            <v>284</v>
          </cell>
          <cell r="DV113">
            <v>8588</v>
          </cell>
          <cell r="DW113">
            <v>10093</v>
          </cell>
          <cell r="DX113">
            <v>-1505</v>
          </cell>
          <cell r="DY113">
            <v>7966</v>
          </cell>
          <cell r="DZ113">
            <v>11270</v>
          </cell>
          <cell r="EA113">
            <v>-3304</v>
          </cell>
          <cell r="EB113">
            <v>6776</v>
          </cell>
          <cell r="EC113">
            <v>11324</v>
          </cell>
          <cell r="ED113">
            <v>-4548</v>
          </cell>
        </row>
        <row r="114">
          <cell r="BK114">
            <v>127</v>
          </cell>
          <cell r="BL114">
            <v>207</v>
          </cell>
          <cell r="BM114">
            <v>-80</v>
          </cell>
          <cell r="BN114">
            <v>132</v>
          </cell>
          <cell r="BO114">
            <v>210</v>
          </cell>
          <cell r="BP114">
            <v>-78</v>
          </cell>
          <cell r="BQ114">
            <v>135</v>
          </cell>
          <cell r="BR114">
            <v>202</v>
          </cell>
          <cell r="BS114">
            <v>-67</v>
          </cell>
          <cell r="BT114">
            <v>129</v>
          </cell>
          <cell r="BU114">
            <v>201</v>
          </cell>
          <cell r="BV114">
            <v>-72</v>
          </cell>
          <cell r="BW114">
            <v>105</v>
          </cell>
          <cell r="BX114">
            <v>218</v>
          </cell>
          <cell r="BY114">
            <v>-113</v>
          </cell>
          <cell r="BZ114">
            <v>108</v>
          </cell>
          <cell r="CA114">
            <v>226</v>
          </cell>
          <cell r="CB114">
            <v>-118</v>
          </cell>
          <cell r="CC114">
            <v>119</v>
          </cell>
          <cell r="CD114">
            <v>238</v>
          </cell>
          <cell r="CE114">
            <v>-119</v>
          </cell>
          <cell r="CF114">
            <v>112</v>
          </cell>
          <cell r="CG114">
            <v>230</v>
          </cell>
          <cell r="CH114">
            <v>-118</v>
          </cell>
          <cell r="CI114">
            <v>117</v>
          </cell>
          <cell r="CJ114">
            <v>257</v>
          </cell>
          <cell r="CK114">
            <v>-140</v>
          </cell>
          <cell r="CL114">
            <v>106</v>
          </cell>
          <cell r="CM114">
            <v>240</v>
          </cell>
          <cell r="CN114">
            <v>-134</v>
          </cell>
          <cell r="CO114">
            <v>26</v>
          </cell>
          <cell r="CP114">
            <v>204</v>
          </cell>
          <cell r="CQ114">
            <v>-178</v>
          </cell>
          <cell r="CR114">
            <v>23</v>
          </cell>
          <cell r="CS114">
            <v>142</v>
          </cell>
          <cell r="CT114">
            <v>-119</v>
          </cell>
          <cell r="CU114">
            <v>10</v>
          </cell>
          <cell r="CV114">
            <v>137</v>
          </cell>
          <cell r="CW114">
            <v>-127</v>
          </cell>
          <cell r="CX114">
            <v>11</v>
          </cell>
          <cell r="CY114">
            <v>169</v>
          </cell>
          <cell r="CZ114">
            <v>-158</v>
          </cell>
          <cell r="DA114">
            <v>52</v>
          </cell>
          <cell r="DB114">
            <v>168</v>
          </cell>
          <cell r="DC114">
            <v>-116</v>
          </cell>
          <cell r="DD114">
            <v>53</v>
          </cell>
          <cell r="DE114">
            <v>137</v>
          </cell>
          <cell r="DF114">
            <v>-84</v>
          </cell>
          <cell r="DG114">
            <v>49</v>
          </cell>
          <cell r="DH114">
            <v>98</v>
          </cell>
          <cell r="DI114">
            <v>-49</v>
          </cell>
          <cell r="DJ114">
            <v>43</v>
          </cell>
          <cell r="DK114">
            <v>111</v>
          </cell>
          <cell r="DL114">
            <v>-68</v>
          </cell>
          <cell r="DM114">
            <v>46</v>
          </cell>
          <cell r="DN114">
            <v>106</v>
          </cell>
          <cell r="DO114">
            <v>-60</v>
          </cell>
          <cell r="DP114">
            <v>75</v>
          </cell>
          <cell r="DQ114">
            <v>122</v>
          </cell>
          <cell r="DR114">
            <v>-47</v>
          </cell>
          <cell r="DS114">
            <v>1159</v>
          </cell>
          <cell r="DT114">
            <v>114</v>
          </cell>
          <cell r="DU114">
            <v>1045</v>
          </cell>
          <cell r="DV114">
            <v>1187</v>
          </cell>
          <cell r="DW114">
            <v>116</v>
          </cell>
          <cell r="DX114">
            <v>1071</v>
          </cell>
          <cell r="DY114">
            <v>1198</v>
          </cell>
          <cell r="DZ114">
            <v>118</v>
          </cell>
          <cell r="EA114">
            <v>1080</v>
          </cell>
          <cell r="EB114">
            <v>1210</v>
          </cell>
          <cell r="EC114">
            <v>120</v>
          </cell>
          <cell r="ED114">
            <v>1090</v>
          </cell>
        </row>
        <row r="115">
          <cell r="BN115">
            <v>12</v>
          </cell>
          <cell r="BO115">
            <v>41</v>
          </cell>
          <cell r="BP115">
            <v>-29</v>
          </cell>
          <cell r="BQ115">
            <v>12</v>
          </cell>
          <cell r="BR115">
            <v>41</v>
          </cell>
          <cell r="BS115">
            <v>-29</v>
          </cell>
          <cell r="BT115">
            <v>12</v>
          </cell>
          <cell r="BU115">
            <v>41</v>
          </cell>
          <cell r="BV115">
            <v>-29</v>
          </cell>
          <cell r="BW115">
            <v>10</v>
          </cell>
          <cell r="BX115">
            <v>40</v>
          </cell>
          <cell r="BY115">
            <v>-30</v>
          </cell>
          <cell r="BZ115">
            <v>10</v>
          </cell>
          <cell r="CA115">
            <v>40</v>
          </cell>
          <cell r="CB115">
            <v>-30</v>
          </cell>
          <cell r="CC115">
            <v>12</v>
          </cell>
          <cell r="CD115">
            <v>40</v>
          </cell>
          <cell r="CE115">
            <v>-28</v>
          </cell>
          <cell r="CF115">
            <v>12</v>
          </cell>
          <cell r="CG115">
            <v>30</v>
          </cell>
          <cell r="CH115">
            <v>-18</v>
          </cell>
          <cell r="CI115">
            <v>12</v>
          </cell>
          <cell r="CJ115">
            <v>30</v>
          </cell>
          <cell r="CK115">
            <v>-18</v>
          </cell>
          <cell r="CL115">
            <v>12</v>
          </cell>
          <cell r="CM115">
            <v>30</v>
          </cell>
          <cell r="CN115">
            <v>-18</v>
          </cell>
          <cell r="CO115">
            <v>20</v>
          </cell>
          <cell r="CP115">
            <v>30</v>
          </cell>
          <cell r="CQ115">
            <v>-10</v>
          </cell>
          <cell r="CR115">
            <v>20</v>
          </cell>
          <cell r="CS115">
            <v>30</v>
          </cell>
          <cell r="CT115">
            <v>-10</v>
          </cell>
          <cell r="CU115">
            <v>20</v>
          </cell>
          <cell r="CV115">
            <v>41</v>
          </cell>
          <cell r="CW115">
            <v>-21</v>
          </cell>
          <cell r="CX115">
            <v>20</v>
          </cell>
          <cell r="CY115">
            <v>41</v>
          </cell>
          <cell r="CZ115">
            <v>-21</v>
          </cell>
          <cell r="DA115">
            <v>13</v>
          </cell>
          <cell r="DB115">
            <v>41</v>
          </cell>
          <cell r="DC115">
            <v>-28</v>
          </cell>
          <cell r="DD115">
            <v>12</v>
          </cell>
          <cell r="DE115">
            <v>39</v>
          </cell>
          <cell r="DF115">
            <v>-27</v>
          </cell>
          <cell r="DG115">
            <v>12</v>
          </cell>
          <cell r="DH115">
            <v>42</v>
          </cell>
          <cell r="DI115">
            <v>-30</v>
          </cell>
          <cell r="DJ115">
            <v>12</v>
          </cell>
          <cell r="DK115">
            <v>42</v>
          </cell>
          <cell r="DL115">
            <v>-30</v>
          </cell>
          <cell r="DM115">
            <v>12</v>
          </cell>
          <cell r="DN115">
            <v>37</v>
          </cell>
          <cell r="DO115">
            <v>-25</v>
          </cell>
          <cell r="DP115">
            <v>5</v>
          </cell>
          <cell r="DQ115">
            <v>32</v>
          </cell>
          <cell r="DR115">
            <v>-27</v>
          </cell>
          <cell r="DS115">
            <v>5</v>
          </cell>
          <cell r="DT115">
            <v>24</v>
          </cell>
          <cell r="DU115">
            <v>-19</v>
          </cell>
          <cell r="DV115">
            <v>5</v>
          </cell>
          <cell r="DW115">
            <v>24</v>
          </cell>
          <cell r="DX115">
            <v>-19</v>
          </cell>
          <cell r="DY115">
            <v>5</v>
          </cell>
          <cell r="DZ115">
            <v>24</v>
          </cell>
          <cell r="EA115">
            <v>-19</v>
          </cell>
          <cell r="EB115">
            <v>5</v>
          </cell>
          <cell r="EC115">
            <v>24</v>
          </cell>
          <cell r="ED115">
            <v>-19</v>
          </cell>
        </row>
        <row r="116">
          <cell r="BN116">
            <v>12</v>
          </cell>
          <cell r="BO116">
            <v>41</v>
          </cell>
          <cell r="BP116">
            <v>-29</v>
          </cell>
          <cell r="BQ116">
            <v>12</v>
          </cell>
          <cell r="BR116">
            <v>41</v>
          </cell>
          <cell r="BS116">
            <v>-29</v>
          </cell>
          <cell r="BT116">
            <v>12</v>
          </cell>
          <cell r="BU116">
            <v>41</v>
          </cell>
          <cell r="BV116">
            <v>-29</v>
          </cell>
          <cell r="BW116">
            <v>10</v>
          </cell>
          <cell r="BX116">
            <v>40</v>
          </cell>
          <cell r="BY116">
            <v>-30</v>
          </cell>
          <cell r="BZ116">
            <v>10</v>
          </cell>
          <cell r="CA116">
            <v>40</v>
          </cell>
          <cell r="CB116">
            <v>-30</v>
          </cell>
          <cell r="CC116">
            <v>10</v>
          </cell>
          <cell r="CD116">
            <v>40</v>
          </cell>
          <cell r="CE116">
            <v>-30</v>
          </cell>
          <cell r="CF116">
            <v>10</v>
          </cell>
          <cell r="CG116">
            <v>30</v>
          </cell>
          <cell r="CH116">
            <v>-20</v>
          </cell>
          <cell r="CI116">
            <v>10</v>
          </cell>
          <cell r="CJ116">
            <v>30</v>
          </cell>
          <cell r="CK116">
            <v>-20</v>
          </cell>
          <cell r="CL116">
            <v>10</v>
          </cell>
          <cell r="CM116">
            <v>30</v>
          </cell>
          <cell r="CN116">
            <v>-20</v>
          </cell>
          <cell r="CO116">
            <v>13</v>
          </cell>
          <cell r="CP116">
            <v>30</v>
          </cell>
          <cell r="CQ116">
            <v>-17</v>
          </cell>
          <cell r="CR116">
            <v>13</v>
          </cell>
          <cell r="CS116">
            <v>30</v>
          </cell>
          <cell r="CT116">
            <v>-17</v>
          </cell>
          <cell r="CU116">
            <v>13</v>
          </cell>
          <cell r="CV116">
            <v>41</v>
          </cell>
          <cell r="CW116">
            <v>-28</v>
          </cell>
          <cell r="CX116">
            <v>13</v>
          </cell>
          <cell r="CY116">
            <v>41</v>
          </cell>
          <cell r="CZ116">
            <v>-28</v>
          </cell>
          <cell r="DA116">
            <v>13</v>
          </cell>
          <cell r="DB116">
            <v>41</v>
          </cell>
          <cell r="DC116">
            <v>-28</v>
          </cell>
          <cell r="DD116">
            <v>12</v>
          </cell>
          <cell r="DE116">
            <v>39</v>
          </cell>
          <cell r="DF116">
            <v>-27</v>
          </cell>
          <cell r="DG116">
            <v>12</v>
          </cell>
          <cell r="DH116">
            <v>39</v>
          </cell>
          <cell r="DI116">
            <v>-27</v>
          </cell>
          <cell r="DJ116">
            <v>12</v>
          </cell>
          <cell r="DK116">
            <v>39</v>
          </cell>
          <cell r="DL116">
            <v>-27</v>
          </cell>
          <cell r="DM116">
            <v>12</v>
          </cell>
          <cell r="DN116">
            <v>34</v>
          </cell>
          <cell r="DO116">
            <v>-22</v>
          </cell>
          <cell r="DP116">
            <v>5</v>
          </cell>
          <cell r="DQ116">
            <v>29</v>
          </cell>
          <cell r="DR116">
            <v>-24</v>
          </cell>
          <cell r="DS116">
            <v>5</v>
          </cell>
          <cell r="DT116">
            <v>24</v>
          </cell>
          <cell r="DU116">
            <v>-19</v>
          </cell>
          <cell r="DV116">
            <v>5</v>
          </cell>
          <cell r="DW116">
            <v>24</v>
          </cell>
          <cell r="DX116">
            <v>-19</v>
          </cell>
          <cell r="DY116">
            <v>5</v>
          </cell>
          <cell r="DZ116">
            <v>24</v>
          </cell>
          <cell r="EA116">
            <v>-19</v>
          </cell>
          <cell r="EB116">
            <v>5</v>
          </cell>
          <cell r="EC116">
            <v>24</v>
          </cell>
          <cell r="ED116">
            <v>-19</v>
          </cell>
        </row>
        <row r="117"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2</v>
          </cell>
          <cell r="CD117">
            <v>0</v>
          </cell>
          <cell r="CE117">
            <v>2</v>
          </cell>
          <cell r="CF117">
            <v>2</v>
          </cell>
          <cell r="CG117">
            <v>0</v>
          </cell>
          <cell r="CH117">
            <v>2</v>
          </cell>
          <cell r="CI117">
            <v>2</v>
          </cell>
          <cell r="CJ117">
            <v>0</v>
          </cell>
          <cell r="CK117">
            <v>2</v>
          </cell>
          <cell r="CL117">
            <v>2</v>
          </cell>
          <cell r="CM117">
            <v>0</v>
          </cell>
          <cell r="CN117">
            <v>2</v>
          </cell>
          <cell r="CO117">
            <v>7</v>
          </cell>
          <cell r="CP117">
            <v>0</v>
          </cell>
          <cell r="CQ117">
            <v>7</v>
          </cell>
          <cell r="CR117">
            <v>7</v>
          </cell>
          <cell r="CS117">
            <v>0</v>
          </cell>
          <cell r="CT117">
            <v>7</v>
          </cell>
          <cell r="CU117">
            <v>7</v>
          </cell>
          <cell r="CV117">
            <v>0</v>
          </cell>
          <cell r="CW117">
            <v>7</v>
          </cell>
          <cell r="CX117">
            <v>7</v>
          </cell>
          <cell r="CY117">
            <v>0</v>
          </cell>
          <cell r="CZ117">
            <v>7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3</v>
          </cell>
          <cell r="DI117">
            <v>-3</v>
          </cell>
          <cell r="DJ117">
            <v>0</v>
          </cell>
          <cell r="DK117">
            <v>3</v>
          </cell>
          <cell r="DL117">
            <v>-3</v>
          </cell>
          <cell r="DM117">
            <v>0</v>
          </cell>
          <cell r="DN117">
            <v>3</v>
          </cell>
          <cell r="DO117">
            <v>-3</v>
          </cell>
          <cell r="DP117">
            <v>0</v>
          </cell>
          <cell r="DQ117">
            <v>3</v>
          </cell>
          <cell r="DR117">
            <v>-3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BN118">
            <v>8133</v>
          </cell>
          <cell r="BO118">
            <v>13208</v>
          </cell>
          <cell r="BP118">
            <v>-5075</v>
          </cell>
          <cell r="BQ118">
            <v>8276</v>
          </cell>
          <cell r="BR118">
            <v>13542</v>
          </cell>
          <cell r="BS118">
            <v>-5266</v>
          </cell>
          <cell r="BT118">
            <v>8178</v>
          </cell>
          <cell r="BU118">
            <v>14100</v>
          </cell>
          <cell r="BV118">
            <v>-5922</v>
          </cell>
          <cell r="BW118">
            <v>8774</v>
          </cell>
          <cell r="BX118">
            <v>14818</v>
          </cell>
          <cell r="BY118">
            <v>-6044</v>
          </cell>
          <cell r="BZ118">
            <v>8760</v>
          </cell>
          <cell r="CA118">
            <v>14894</v>
          </cell>
          <cell r="CB118">
            <v>-6134</v>
          </cell>
          <cell r="CC118">
            <v>9796</v>
          </cell>
          <cell r="CD118">
            <v>14460</v>
          </cell>
          <cell r="CE118">
            <v>-4664</v>
          </cell>
          <cell r="CF118">
            <v>9901</v>
          </cell>
          <cell r="CG118">
            <v>14550</v>
          </cell>
          <cell r="CH118">
            <v>-4649</v>
          </cell>
          <cell r="CI118">
            <v>10114</v>
          </cell>
          <cell r="CJ118">
            <v>14471</v>
          </cell>
          <cell r="CK118">
            <v>-4357</v>
          </cell>
          <cell r="CL118">
            <v>12809</v>
          </cell>
          <cell r="CM118">
            <v>13463</v>
          </cell>
          <cell r="CN118">
            <v>-654</v>
          </cell>
          <cell r="CO118">
            <v>14270</v>
          </cell>
          <cell r="CP118">
            <v>11252</v>
          </cell>
          <cell r="CQ118">
            <v>3018</v>
          </cell>
          <cell r="CR118">
            <v>13085</v>
          </cell>
          <cell r="CS118">
            <v>7810</v>
          </cell>
          <cell r="CT118">
            <v>5275</v>
          </cell>
          <cell r="CU118">
            <v>11979</v>
          </cell>
          <cell r="CV118">
            <v>6714</v>
          </cell>
          <cell r="CW118">
            <v>5265</v>
          </cell>
          <cell r="CX118">
            <v>11719</v>
          </cell>
          <cell r="CY118">
            <v>8827</v>
          </cell>
          <cell r="CZ118">
            <v>2892</v>
          </cell>
          <cell r="DA118">
            <v>11736</v>
          </cell>
          <cell r="DB118">
            <v>8964</v>
          </cell>
          <cell r="DC118">
            <v>2772</v>
          </cell>
          <cell r="DD118">
            <v>11242</v>
          </cell>
          <cell r="DE118">
            <v>8639</v>
          </cell>
          <cell r="DF118">
            <v>2603</v>
          </cell>
          <cell r="DG118">
            <v>10759</v>
          </cell>
          <cell r="DH118">
            <v>8003</v>
          </cell>
          <cell r="DI118">
            <v>2756</v>
          </cell>
          <cell r="DJ118">
            <v>10822</v>
          </cell>
          <cell r="DK118">
            <v>8818</v>
          </cell>
          <cell r="DL118">
            <v>2004</v>
          </cell>
          <cell r="DM118">
            <v>10626</v>
          </cell>
          <cell r="DN118">
            <v>8780</v>
          </cell>
          <cell r="DO118">
            <v>1846</v>
          </cell>
          <cell r="DP118">
            <v>10168</v>
          </cell>
          <cell r="DQ118">
            <v>9638</v>
          </cell>
          <cell r="DR118">
            <v>530</v>
          </cell>
          <cell r="DS118">
            <v>10596</v>
          </cell>
          <cell r="DT118">
            <v>9248</v>
          </cell>
          <cell r="DU118">
            <v>1348</v>
          </cell>
          <cell r="DV118">
            <v>9770</v>
          </cell>
          <cell r="DW118">
            <v>10185</v>
          </cell>
          <cell r="DX118">
            <v>-415</v>
          </cell>
          <cell r="DY118">
            <v>9159</v>
          </cell>
          <cell r="DZ118">
            <v>11364</v>
          </cell>
          <cell r="EA118">
            <v>-2205</v>
          </cell>
          <cell r="EB118">
            <v>7981</v>
          </cell>
          <cell r="EC118">
            <v>11420</v>
          </cell>
          <cell r="ED118">
            <v>-3439</v>
          </cell>
        </row>
        <row r="119">
          <cell r="BN119">
            <v>8001</v>
          </cell>
          <cell r="BO119">
            <v>12998</v>
          </cell>
          <cell r="BP119">
            <v>-4997</v>
          </cell>
          <cell r="BQ119">
            <v>8141</v>
          </cell>
          <cell r="BR119">
            <v>13340</v>
          </cell>
          <cell r="BS119">
            <v>-5199</v>
          </cell>
          <cell r="BT119">
            <v>8049</v>
          </cell>
          <cell r="BU119">
            <v>13899</v>
          </cell>
          <cell r="BV119">
            <v>-5850</v>
          </cell>
          <cell r="BW119">
            <v>8669</v>
          </cell>
          <cell r="BX119">
            <v>14600</v>
          </cell>
          <cell r="BY119">
            <v>-5931</v>
          </cell>
          <cell r="BZ119">
            <v>8652</v>
          </cell>
          <cell r="CA119">
            <v>14668</v>
          </cell>
          <cell r="CB119">
            <v>-6016</v>
          </cell>
          <cell r="CC119">
            <v>9679</v>
          </cell>
          <cell r="CD119">
            <v>14222</v>
          </cell>
          <cell r="CE119">
            <v>-4543</v>
          </cell>
          <cell r="CF119">
            <v>9791</v>
          </cell>
          <cell r="CG119">
            <v>14320</v>
          </cell>
          <cell r="CH119">
            <v>-4529</v>
          </cell>
          <cell r="CI119">
            <v>9999</v>
          </cell>
          <cell r="CJ119">
            <v>14214</v>
          </cell>
          <cell r="CK119">
            <v>-4215</v>
          </cell>
          <cell r="CL119">
            <v>12705</v>
          </cell>
          <cell r="CM119">
            <v>13223</v>
          </cell>
          <cell r="CN119">
            <v>-518</v>
          </cell>
          <cell r="CO119">
            <v>14251</v>
          </cell>
          <cell r="CP119">
            <v>11048</v>
          </cell>
          <cell r="CQ119">
            <v>3203</v>
          </cell>
          <cell r="CR119">
            <v>13069</v>
          </cell>
          <cell r="CS119">
            <v>7668</v>
          </cell>
          <cell r="CT119">
            <v>5401</v>
          </cell>
          <cell r="CU119">
            <v>11976</v>
          </cell>
          <cell r="CV119">
            <v>6577</v>
          </cell>
          <cell r="CW119">
            <v>5399</v>
          </cell>
          <cell r="CX119">
            <v>11715</v>
          </cell>
          <cell r="CY119">
            <v>8658</v>
          </cell>
          <cell r="CZ119">
            <v>3057</v>
          </cell>
          <cell r="DA119">
            <v>11684</v>
          </cell>
          <cell r="DB119">
            <v>8796</v>
          </cell>
          <cell r="DC119">
            <v>2888</v>
          </cell>
          <cell r="DD119">
            <v>11189</v>
          </cell>
          <cell r="DE119">
            <v>8502</v>
          </cell>
          <cell r="DF119">
            <v>2687</v>
          </cell>
          <cell r="DG119">
            <v>10710</v>
          </cell>
          <cell r="DH119">
            <v>7908</v>
          </cell>
          <cell r="DI119">
            <v>2802</v>
          </cell>
          <cell r="DJ119">
            <v>10779</v>
          </cell>
          <cell r="DK119">
            <v>8710</v>
          </cell>
          <cell r="DL119">
            <v>2069</v>
          </cell>
          <cell r="DM119">
            <v>10580</v>
          </cell>
          <cell r="DN119">
            <v>8677</v>
          </cell>
          <cell r="DO119">
            <v>1903</v>
          </cell>
          <cell r="DP119">
            <v>10093</v>
          </cell>
          <cell r="DQ119">
            <v>9519</v>
          </cell>
          <cell r="DR119">
            <v>574</v>
          </cell>
          <cell r="DS119">
            <v>9437</v>
          </cell>
          <cell r="DT119">
            <v>9134</v>
          </cell>
          <cell r="DU119">
            <v>303</v>
          </cell>
          <cell r="DV119">
            <v>8583</v>
          </cell>
          <cell r="DW119">
            <v>10069</v>
          </cell>
          <cell r="DX119">
            <v>-1486</v>
          </cell>
          <cell r="DY119">
            <v>7961</v>
          </cell>
          <cell r="DZ119">
            <v>11246</v>
          </cell>
          <cell r="EA119">
            <v>-3285</v>
          </cell>
          <cell r="EB119">
            <v>6771</v>
          </cell>
          <cell r="EC119">
            <v>11300</v>
          </cell>
          <cell r="ED119">
            <v>-4529</v>
          </cell>
        </row>
        <row r="120">
          <cell r="BN120">
            <v>132</v>
          </cell>
          <cell r="BO120">
            <v>210</v>
          </cell>
          <cell r="BP120">
            <v>-78</v>
          </cell>
          <cell r="BQ120">
            <v>135</v>
          </cell>
          <cell r="BR120">
            <v>202</v>
          </cell>
          <cell r="BS120">
            <v>-67</v>
          </cell>
          <cell r="BT120">
            <v>129</v>
          </cell>
          <cell r="BU120">
            <v>201</v>
          </cell>
          <cell r="BV120">
            <v>-72</v>
          </cell>
          <cell r="BW120">
            <v>105</v>
          </cell>
          <cell r="BX120">
            <v>218</v>
          </cell>
          <cell r="BY120">
            <v>-113</v>
          </cell>
          <cell r="BZ120">
            <v>108</v>
          </cell>
          <cell r="CA120">
            <v>226</v>
          </cell>
          <cell r="CB120">
            <v>-118</v>
          </cell>
          <cell r="CC120">
            <v>117</v>
          </cell>
          <cell r="CD120">
            <v>238</v>
          </cell>
          <cell r="CE120">
            <v>-121</v>
          </cell>
          <cell r="CF120">
            <v>110</v>
          </cell>
          <cell r="CG120">
            <v>230</v>
          </cell>
          <cell r="CH120">
            <v>-120</v>
          </cell>
          <cell r="CI120">
            <v>115</v>
          </cell>
          <cell r="CJ120">
            <v>257</v>
          </cell>
          <cell r="CK120">
            <v>-142</v>
          </cell>
          <cell r="CL120">
            <v>104</v>
          </cell>
          <cell r="CM120">
            <v>240</v>
          </cell>
          <cell r="CN120">
            <v>-136</v>
          </cell>
          <cell r="CO120">
            <v>19</v>
          </cell>
          <cell r="CP120">
            <v>204</v>
          </cell>
          <cell r="CQ120">
            <v>-185</v>
          </cell>
          <cell r="CR120">
            <v>16</v>
          </cell>
          <cell r="CS120">
            <v>142</v>
          </cell>
          <cell r="CT120">
            <v>-126</v>
          </cell>
          <cell r="CU120">
            <v>3</v>
          </cell>
          <cell r="CV120">
            <v>137</v>
          </cell>
          <cell r="CW120">
            <v>-134</v>
          </cell>
          <cell r="CX120">
            <v>4</v>
          </cell>
          <cell r="CY120">
            <v>169</v>
          </cell>
          <cell r="CZ120">
            <v>-165</v>
          </cell>
          <cell r="DA120">
            <v>52</v>
          </cell>
          <cell r="DB120">
            <v>168</v>
          </cell>
          <cell r="DC120">
            <v>-116</v>
          </cell>
          <cell r="DD120">
            <v>53</v>
          </cell>
          <cell r="DE120">
            <v>137</v>
          </cell>
          <cell r="DF120">
            <v>-84</v>
          </cell>
          <cell r="DG120">
            <v>49</v>
          </cell>
          <cell r="DH120">
            <v>95</v>
          </cell>
          <cell r="DI120">
            <v>-46</v>
          </cell>
          <cell r="DJ120">
            <v>43</v>
          </cell>
          <cell r="DK120">
            <v>108</v>
          </cell>
          <cell r="DL120">
            <v>-65</v>
          </cell>
          <cell r="DM120">
            <v>46</v>
          </cell>
          <cell r="DN120">
            <v>103</v>
          </cell>
          <cell r="DO120">
            <v>-57</v>
          </cell>
          <cell r="DP120">
            <v>75</v>
          </cell>
          <cell r="DQ120">
            <v>119</v>
          </cell>
          <cell r="DR120">
            <v>-44</v>
          </cell>
          <cell r="DS120">
            <v>1159</v>
          </cell>
          <cell r="DT120">
            <v>114</v>
          </cell>
          <cell r="DU120">
            <v>1045</v>
          </cell>
          <cell r="DV120">
            <v>1187</v>
          </cell>
          <cell r="DW120">
            <v>116</v>
          </cell>
          <cell r="DX120">
            <v>1071</v>
          </cell>
          <cell r="DY120">
            <v>1198</v>
          </cell>
          <cell r="DZ120">
            <v>118</v>
          </cell>
          <cell r="EA120">
            <v>1080</v>
          </cell>
          <cell r="EB120">
            <v>1210</v>
          </cell>
          <cell r="EC120">
            <v>120</v>
          </cell>
          <cell r="ED120">
            <v>1090</v>
          </cell>
        </row>
        <row r="121"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197</v>
          </cell>
          <cell r="DO121">
            <v>-197</v>
          </cell>
          <cell r="DP121">
            <v>0</v>
          </cell>
          <cell r="DQ121">
            <v>197</v>
          </cell>
          <cell r="DR121">
            <v>-197</v>
          </cell>
          <cell r="DS121">
            <v>0</v>
          </cell>
          <cell r="DT121">
            <v>197</v>
          </cell>
          <cell r="DU121">
            <v>-197</v>
          </cell>
          <cell r="DV121">
            <v>0</v>
          </cell>
          <cell r="DW121">
            <v>197</v>
          </cell>
          <cell r="DX121">
            <v>-197</v>
          </cell>
          <cell r="DY121">
            <v>0</v>
          </cell>
          <cell r="DZ121">
            <v>197</v>
          </cell>
          <cell r="EA121">
            <v>-197</v>
          </cell>
          <cell r="EB121">
            <v>0</v>
          </cell>
          <cell r="EC121">
            <v>197</v>
          </cell>
          <cell r="ED121">
            <v>-197</v>
          </cell>
        </row>
        <row r="122"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197</v>
          </cell>
          <cell r="DO122">
            <v>-197</v>
          </cell>
          <cell r="DP122">
            <v>0</v>
          </cell>
          <cell r="DQ122">
            <v>197</v>
          </cell>
          <cell r="DR122">
            <v>-197</v>
          </cell>
          <cell r="DS122">
            <v>0</v>
          </cell>
          <cell r="DT122">
            <v>197</v>
          </cell>
          <cell r="DU122">
            <v>-197</v>
          </cell>
          <cell r="DV122">
            <v>0</v>
          </cell>
          <cell r="DW122">
            <v>197</v>
          </cell>
          <cell r="DX122">
            <v>-197</v>
          </cell>
          <cell r="DY122">
            <v>0</v>
          </cell>
          <cell r="DZ122">
            <v>197</v>
          </cell>
          <cell r="EA122">
            <v>-197</v>
          </cell>
          <cell r="EB122">
            <v>0</v>
          </cell>
          <cell r="EC122">
            <v>197</v>
          </cell>
          <cell r="ED122">
            <v>-197</v>
          </cell>
        </row>
        <row r="123"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197</v>
          </cell>
          <cell r="DO127">
            <v>-197</v>
          </cell>
          <cell r="DP127">
            <v>0</v>
          </cell>
          <cell r="DQ127">
            <v>197</v>
          </cell>
          <cell r="DR127">
            <v>-197</v>
          </cell>
          <cell r="DS127">
            <v>0</v>
          </cell>
          <cell r="DT127">
            <v>197</v>
          </cell>
          <cell r="DU127">
            <v>-197</v>
          </cell>
          <cell r="DV127">
            <v>0</v>
          </cell>
          <cell r="DW127">
            <v>197</v>
          </cell>
          <cell r="DX127">
            <v>-197</v>
          </cell>
          <cell r="DY127">
            <v>0</v>
          </cell>
          <cell r="DZ127">
            <v>197</v>
          </cell>
          <cell r="EA127">
            <v>-197</v>
          </cell>
          <cell r="EB127">
            <v>0</v>
          </cell>
          <cell r="EC127">
            <v>197</v>
          </cell>
          <cell r="ED127">
            <v>-197</v>
          </cell>
        </row>
        <row r="128"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197</v>
          </cell>
          <cell r="DO128">
            <v>-197</v>
          </cell>
          <cell r="DP128">
            <v>0</v>
          </cell>
          <cell r="DQ128">
            <v>197</v>
          </cell>
          <cell r="DR128">
            <v>-197</v>
          </cell>
          <cell r="DS128">
            <v>0</v>
          </cell>
          <cell r="DT128">
            <v>197</v>
          </cell>
          <cell r="DU128">
            <v>-197</v>
          </cell>
          <cell r="DV128">
            <v>0</v>
          </cell>
          <cell r="DW128">
            <v>197</v>
          </cell>
          <cell r="DX128">
            <v>-197</v>
          </cell>
          <cell r="DY128">
            <v>0</v>
          </cell>
          <cell r="DZ128">
            <v>197</v>
          </cell>
          <cell r="EA128">
            <v>-197</v>
          </cell>
          <cell r="EB128">
            <v>0</v>
          </cell>
          <cell r="EC128">
            <v>197</v>
          </cell>
          <cell r="ED128">
            <v>-197</v>
          </cell>
        </row>
        <row r="129"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</sheetData>
      <sheetData sheetId="6"/>
      <sheetData sheetId="7">
        <row r="7">
          <cell r="W7">
            <v>3626</v>
          </cell>
          <cell r="X7">
            <v>-2766</v>
          </cell>
          <cell r="Y7">
            <v>888</v>
          </cell>
          <cell r="Z7">
            <v>-1603</v>
          </cell>
          <cell r="AA7">
            <v>-57</v>
          </cell>
          <cell r="AB7">
            <v>-1073</v>
          </cell>
          <cell r="AC7">
            <v>673</v>
          </cell>
          <cell r="AD7">
            <v>-1136</v>
          </cell>
          <cell r="AE7">
            <v>10176</v>
          </cell>
          <cell r="AF7">
            <v>814</v>
          </cell>
          <cell r="AG7">
            <v>8729</v>
          </cell>
          <cell r="AH7">
            <v>-4153</v>
          </cell>
          <cell r="AI7">
            <v>-498</v>
          </cell>
          <cell r="AJ7">
            <v>-431</v>
          </cell>
          <cell r="AK7">
            <v>2616</v>
          </cell>
          <cell r="AL7">
            <v>-2523</v>
          </cell>
          <cell r="AM7">
            <v>3377</v>
          </cell>
          <cell r="AN7">
            <v>2612</v>
          </cell>
          <cell r="AO7">
            <v>-2706</v>
          </cell>
          <cell r="AP7">
            <v>5721</v>
          </cell>
          <cell r="AQ7">
            <v>-2536</v>
          </cell>
          <cell r="AR7">
            <v>-5711</v>
          </cell>
          <cell r="AS7">
            <v>2</v>
          </cell>
        </row>
        <row r="8">
          <cell r="W8">
            <v>-926</v>
          </cell>
          <cell r="X8">
            <v>-294</v>
          </cell>
          <cell r="Y8">
            <v>195</v>
          </cell>
          <cell r="Z8">
            <v>336</v>
          </cell>
          <cell r="AA8">
            <v>-1344</v>
          </cell>
          <cell r="AB8">
            <v>403</v>
          </cell>
          <cell r="AC8">
            <v>186</v>
          </cell>
          <cell r="AD8">
            <v>-169</v>
          </cell>
          <cell r="AE8">
            <v>-2428</v>
          </cell>
          <cell r="AF8">
            <v>-2856</v>
          </cell>
          <cell r="AG8">
            <v>-3635</v>
          </cell>
          <cell r="AH8">
            <v>-1283</v>
          </cell>
          <cell r="AI8">
            <v>423</v>
          </cell>
          <cell r="AJ8">
            <v>-118</v>
          </cell>
          <cell r="AK8">
            <v>-437</v>
          </cell>
          <cell r="AL8">
            <v>452</v>
          </cell>
          <cell r="AM8">
            <v>-210</v>
          </cell>
          <cell r="AN8">
            <v>168</v>
          </cell>
          <cell r="AO8">
            <v>1333</v>
          </cell>
          <cell r="AP8">
            <v>-39</v>
          </cell>
          <cell r="AQ8">
            <v>952</v>
          </cell>
          <cell r="AR8">
            <v>1910</v>
          </cell>
          <cell r="AS8">
            <v>589</v>
          </cell>
        </row>
        <row r="9">
          <cell r="W9">
            <v>-674</v>
          </cell>
          <cell r="X9">
            <v>125</v>
          </cell>
          <cell r="Y9">
            <v>-193</v>
          </cell>
          <cell r="Z9">
            <v>-5</v>
          </cell>
          <cell r="AA9">
            <v>-565</v>
          </cell>
          <cell r="AB9">
            <v>76</v>
          </cell>
          <cell r="AC9">
            <v>53</v>
          </cell>
          <cell r="AD9">
            <v>-73</v>
          </cell>
          <cell r="AE9">
            <v>-606</v>
          </cell>
          <cell r="AF9">
            <v>1</v>
          </cell>
          <cell r="AG9">
            <v>-492</v>
          </cell>
          <cell r="AH9">
            <v>15</v>
          </cell>
          <cell r="AI9">
            <v>227</v>
          </cell>
          <cell r="AJ9">
            <v>6</v>
          </cell>
          <cell r="AK9">
            <v>-3</v>
          </cell>
          <cell r="AL9">
            <v>-45</v>
          </cell>
          <cell r="AM9">
            <v>-105</v>
          </cell>
          <cell r="AN9">
            <v>-86</v>
          </cell>
          <cell r="AO9">
            <v>-29</v>
          </cell>
          <cell r="AP9">
            <v>-61</v>
          </cell>
          <cell r="AQ9">
            <v>64</v>
          </cell>
          <cell r="AR9">
            <v>11</v>
          </cell>
          <cell r="AS9">
            <v>7</v>
          </cell>
        </row>
        <row r="10">
          <cell r="W10">
            <v>-692</v>
          </cell>
          <cell r="X10">
            <v>120</v>
          </cell>
          <cell r="Y10">
            <v>-170</v>
          </cell>
          <cell r="Z10">
            <v>1</v>
          </cell>
          <cell r="AA10">
            <v>-597</v>
          </cell>
          <cell r="AB10">
            <v>55</v>
          </cell>
          <cell r="AC10">
            <v>36</v>
          </cell>
          <cell r="AD10">
            <v>-58</v>
          </cell>
          <cell r="AE10">
            <v>-212</v>
          </cell>
          <cell r="AF10">
            <v>3</v>
          </cell>
          <cell r="AG10">
            <v>-404</v>
          </cell>
          <cell r="AH10">
            <v>3</v>
          </cell>
          <cell r="AI10">
            <v>15</v>
          </cell>
          <cell r="AJ10">
            <v>-1</v>
          </cell>
          <cell r="AK10">
            <v>2</v>
          </cell>
          <cell r="AL10">
            <v>-72</v>
          </cell>
          <cell r="AM10">
            <v>-69</v>
          </cell>
          <cell r="AN10">
            <v>-51</v>
          </cell>
          <cell r="AO10">
            <v>-22</v>
          </cell>
          <cell r="AP10">
            <v>-33</v>
          </cell>
          <cell r="AQ10">
            <v>25</v>
          </cell>
          <cell r="AR10">
            <v>-6</v>
          </cell>
          <cell r="AS10">
            <v>11</v>
          </cell>
        </row>
        <row r="11">
          <cell r="W11">
            <v>-692</v>
          </cell>
          <cell r="X11">
            <v>120</v>
          </cell>
          <cell r="Y11">
            <v>-170</v>
          </cell>
          <cell r="Z11">
            <v>1</v>
          </cell>
          <cell r="AA11">
            <v>-597</v>
          </cell>
          <cell r="AB11">
            <v>55</v>
          </cell>
          <cell r="AC11">
            <v>36</v>
          </cell>
          <cell r="AD11">
            <v>-58</v>
          </cell>
          <cell r="AE11">
            <v>-212</v>
          </cell>
          <cell r="AF11">
            <v>3</v>
          </cell>
          <cell r="AG11">
            <v>-404</v>
          </cell>
          <cell r="AH11">
            <v>3</v>
          </cell>
          <cell r="AI11">
            <v>15</v>
          </cell>
          <cell r="AJ11">
            <v>-1</v>
          </cell>
          <cell r="AK11">
            <v>2</v>
          </cell>
          <cell r="AL11">
            <v>-72</v>
          </cell>
          <cell r="AM11">
            <v>-69</v>
          </cell>
          <cell r="AN11">
            <v>-51</v>
          </cell>
          <cell r="AO11">
            <v>-22</v>
          </cell>
          <cell r="AP11">
            <v>-33</v>
          </cell>
          <cell r="AQ11">
            <v>25</v>
          </cell>
          <cell r="AR11">
            <v>-6</v>
          </cell>
          <cell r="AS11">
            <v>11</v>
          </cell>
        </row>
        <row r="12">
          <cell r="W12">
            <v>18</v>
          </cell>
          <cell r="X12">
            <v>5</v>
          </cell>
          <cell r="Y12">
            <v>-23</v>
          </cell>
          <cell r="Z12">
            <v>-6</v>
          </cell>
          <cell r="AA12">
            <v>32</v>
          </cell>
          <cell r="AB12">
            <v>21</v>
          </cell>
          <cell r="AC12">
            <v>17</v>
          </cell>
          <cell r="AD12">
            <v>-15</v>
          </cell>
          <cell r="AE12">
            <v>-394</v>
          </cell>
          <cell r="AF12">
            <v>-2</v>
          </cell>
          <cell r="AG12">
            <v>-88</v>
          </cell>
          <cell r="AH12">
            <v>12</v>
          </cell>
          <cell r="AI12">
            <v>212</v>
          </cell>
          <cell r="AJ12">
            <v>7</v>
          </cell>
          <cell r="AK12">
            <v>-5</v>
          </cell>
          <cell r="AL12">
            <v>27</v>
          </cell>
          <cell r="AM12">
            <v>-36</v>
          </cell>
          <cell r="AN12">
            <v>-35</v>
          </cell>
          <cell r="AO12">
            <v>-7</v>
          </cell>
          <cell r="AP12">
            <v>-28</v>
          </cell>
          <cell r="AQ12">
            <v>39</v>
          </cell>
          <cell r="AR12">
            <v>17</v>
          </cell>
          <cell r="AS12">
            <v>-4</v>
          </cell>
        </row>
        <row r="13"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</row>
        <row r="14">
          <cell r="W14">
            <v>18</v>
          </cell>
          <cell r="X14">
            <v>5</v>
          </cell>
          <cell r="Y14">
            <v>-23</v>
          </cell>
          <cell r="Z14">
            <v>-6</v>
          </cell>
          <cell r="AA14">
            <v>32</v>
          </cell>
          <cell r="AB14">
            <v>21</v>
          </cell>
          <cell r="AC14">
            <v>17</v>
          </cell>
          <cell r="AD14">
            <v>-15</v>
          </cell>
          <cell r="AE14">
            <v>-394</v>
          </cell>
          <cell r="AF14">
            <v>-2</v>
          </cell>
          <cell r="AG14">
            <v>-88</v>
          </cell>
          <cell r="AH14">
            <v>12</v>
          </cell>
          <cell r="AI14">
            <v>212</v>
          </cell>
          <cell r="AJ14">
            <v>7</v>
          </cell>
          <cell r="AK14">
            <v>-5</v>
          </cell>
          <cell r="AL14">
            <v>27</v>
          </cell>
          <cell r="AM14">
            <v>-36</v>
          </cell>
          <cell r="AN14">
            <v>-35</v>
          </cell>
          <cell r="AO14">
            <v>-7</v>
          </cell>
          <cell r="AP14">
            <v>-28</v>
          </cell>
          <cell r="AQ14">
            <v>39</v>
          </cell>
          <cell r="AR14">
            <v>17</v>
          </cell>
          <cell r="AS14">
            <v>-4</v>
          </cell>
        </row>
        <row r="15">
          <cell r="W15">
            <v>2</v>
          </cell>
          <cell r="X15">
            <v>0</v>
          </cell>
          <cell r="Y15">
            <v>-3</v>
          </cell>
          <cell r="Z15">
            <v>6</v>
          </cell>
          <cell r="AA15">
            <v>-14</v>
          </cell>
          <cell r="AB15">
            <v>2</v>
          </cell>
          <cell r="AC15">
            <v>-4</v>
          </cell>
          <cell r="AD15">
            <v>-1</v>
          </cell>
          <cell r="AE15">
            <v>-4</v>
          </cell>
          <cell r="AF15">
            <v>-3</v>
          </cell>
          <cell r="AG15">
            <v>-6</v>
          </cell>
          <cell r="AH15">
            <v>37</v>
          </cell>
          <cell r="AI15">
            <v>6</v>
          </cell>
          <cell r="AJ15">
            <v>5</v>
          </cell>
          <cell r="AK15">
            <v>-31</v>
          </cell>
          <cell r="AL15">
            <v>47</v>
          </cell>
          <cell r="AM15">
            <v>6</v>
          </cell>
          <cell r="AN15">
            <v>19</v>
          </cell>
          <cell r="AO15">
            <v>47</v>
          </cell>
          <cell r="AP15">
            <v>-14</v>
          </cell>
          <cell r="AQ15">
            <v>29</v>
          </cell>
          <cell r="AR15">
            <v>144</v>
          </cell>
          <cell r="AS15">
            <v>21</v>
          </cell>
        </row>
        <row r="16">
          <cell r="W16">
            <v>0</v>
          </cell>
          <cell r="X16">
            <v>0</v>
          </cell>
          <cell r="Y16">
            <v>1</v>
          </cell>
          <cell r="Z16">
            <v>2</v>
          </cell>
          <cell r="AA16">
            <v>-3</v>
          </cell>
          <cell r="AB16">
            <v>-1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-1</v>
          </cell>
          <cell r="AH16">
            <v>33</v>
          </cell>
          <cell r="AI16">
            <v>0</v>
          </cell>
          <cell r="AJ16">
            <v>0</v>
          </cell>
          <cell r="AK16">
            <v>30</v>
          </cell>
          <cell r="AL16">
            <v>3</v>
          </cell>
          <cell r="AM16">
            <v>3</v>
          </cell>
          <cell r="AN16">
            <v>-2</v>
          </cell>
          <cell r="AO16">
            <v>3</v>
          </cell>
          <cell r="AP16">
            <v>3</v>
          </cell>
          <cell r="AQ16">
            <v>0</v>
          </cell>
          <cell r="AR16">
            <v>0</v>
          </cell>
          <cell r="AS16">
            <v>0</v>
          </cell>
        </row>
        <row r="17"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W18">
            <v>1</v>
          </cell>
          <cell r="X18">
            <v>-1</v>
          </cell>
          <cell r="Y18">
            <v>0</v>
          </cell>
          <cell r="Z18">
            <v>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-1</v>
          </cell>
          <cell r="AI18">
            <v>0</v>
          </cell>
          <cell r="AJ18">
            <v>0</v>
          </cell>
          <cell r="AK18">
            <v>30</v>
          </cell>
          <cell r="AL18">
            <v>3</v>
          </cell>
          <cell r="AM18">
            <v>3</v>
          </cell>
          <cell r="AN18">
            <v>-2</v>
          </cell>
          <cell r="AO18">
            <v>3</v>
          </cell>
          <cell r="AP18">
            <v>3</v>
          </cell>
          <cell r="AQ18">
            <v>0</v>
          </cell>
          <cell r="AR18">
            <v>0</v>
          </cell>
          <cell r="AS18">
            <v>0</v>
          </cell>
        </row>
        <row r="19">
          <cell r="W19">
            <v>-1</v>
          </cell>
          <cell r="X19">
            <v>1</v>
          </cell>
          <cell r="Y19">
            <v>1</v>
          </cell>
          <cell r="Z19">
            <v>1</v>
          </cell>
          <cell r="AA19">
            <v>-3</v>
          </cell>
          <cell r="AB19">
            <v>-1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-1</v>
          </cell>
          <cell r="AH19">
            <v>34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W23">
            <v>-1</v>
          </cell>
          <cell r="X23">
            <v>1</v>
          </cell>
          <cell r="Y23">
            <v>0.72</v>
          </cell>
          <cell r="Z23">
            <v>0.8</v>
          </cell>
          <cell r="AA23">
            <v>-3</v>
          </cell>
          <cell r="AB23">
            <v>-1.0860000000000001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-1</v>
          </cell>
          <cell r="AH23">
            <v>34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W25">
            <v>-1</v>
          </cell>
          <cell r="X25">
            <v>1</v>
          </cell>
          <cell r="Y25">
            <v>0.72</v>
          </cell>
          <cell r="Z25">
            <v>0.8</v>
          </cell>
          <cell r="AA25">
            <v>-3</v>
          </cell>
          <cell r="AB25">
            <v>-1.0860000000000001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-1</v>
          </cell>
          <cell r="AH25">
            <v>34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W26">
            <v>2</v>
          </cell>
          <cell r="X26">
            <v>0</v>
          </cell>
          <cell r="Y26">
            <v>-4</v>
          </cell>
          <cell r="Z26">
            <v>4</v>
          </cell>
          <cell r="AA26">
            <v>-11</v>
          </cell>
          <cell r="AB26">
            <v>3</v>
          </cell>
          <cell r="AC26">
            <v>-4</v>
          </cell>
          <cell r="AD26">
            <v>-1</v>
          </cell>
          <cell r="AE26">
            <v>-4</v>
          </cell>
          <cell r="AF26">
            <v>-3</v>
          </cell>
          <cell r="AG26">
            <v>-5</v>
          </cell>
          <cell r="AH26">
            <v>4</v>
          </cell>
          <cell r="AI26">
            <v>6</v>
          </cell>
          <cell r="AJ26">
            <v>5</v>
          </cell>
          <cell r="AK26">
            <v>-61</v>
          </cell>
          <cell r="AL26">
            <v>44</v>
          </cell>
          <cell r="AM26">
            <v>3</v>
          </cell>
          <cell r="AN26">
            <v>21</v>
          </cell>
          <cell r="AO26">
            <v>44</v>
          </cell>
          <cell r="AP26">
            <v>-17</v>
          </cell>
          <cell r="AQ26">
            <v>29</v>
          </cell>
          <cell r="AR26">
            <v>144</v>
          </cell>
          <cell r="AS26">
            <v>21</v>
          </cell>
        </row>
        <row r="27">
          <cell r="W27">
            <v>3</v>
          </cell>
          <cell r="X27">
            <v>1</v>
          </cell>
          <cell r="Y27">
            <v>-4</v>
          </cell>
          <cell r="Z27">
            <v>2</v>
          </cell>
          <cell r="AA27">
            <v>-11</v>
          </cell>
          <cell r="AB27">
            <v>3</v>
          </cell>
          <cell r="AC27">
            <v>-4</v>
          </cell>
          <cell r="AD27">
            <v>-1</v>
          </cell>
          <cell r="AE27">
            <v>-3</v>
          </cell>
          <cell r="AF27">
            <v>-1</v>
          </cell>
          <cell r="AG27">
            <v>-2</v>
          </cell>
          <cell r="AH27">
            <v>1</v>
          </cell>
          <cell r="AI27">
            <v>9</v>
          </cell>
          <cell r="AJ27">
            <v>5</v>
          </cell>
          <cell r="AK27">
            <v>2</v>
          </cell>
          <cell r="AL27">
            <v>43</v>
          </cell>
          <cell r="AM27">
            <v>3</v>
          </cell>
          <cell r="AN27">
            <v>21</v>
          </cell>
          <cell r="AO27">
            <v>43</v>
          </cell>
          <cell r="AP27">
            <v>-18</v>
          </cell>
          <cell r="AQ27">
            <v>29</v>
          </cell>
          <cell r="AR27">
            <v>141</v>
          </cell>
          <cell r="AS27">
            <v>21</v>
          </cell>
        </row>
        <row r="28">
          <cell r="W28">
            <v>2</v>
          </cell>
          <cell r="X28">
            <v>0</v>
          </cell>
          <cell r="Y28">
            <v>0</v>
          </cell>
          <cell r="Z28">
            <v>0</v>
          </cell>
          <cell r="AA28">
            <v>-1</v>
          </cell>
          <cell r="AB28">
            <v>2</v>
          </cell>
          <cell r="AC28">
            <v>0</v>
          </cell>
          <cell r="AD28">
            <v>-1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4</v>
          </cell>
          <cell r="AJ28">
            <v>8</v>
          </cell>
          <cell r="AK28">
            <v>-1</v>
          </cell>
          <cell r="AL28">
            <v>-42</v>
          </cell>
          <cell r="AM28">
            <v>77</v>
          </cell>
          <cell r="AN28">
            <v>-34</v>
          </cell>
          <cell r="AO28">
            <v>48</v>
          </cell>
          <cell r="AP28">
            <v>-24</v>
          </cell>
          <cell r="AQ28">
            <v>-30</v>
          </cell>
          <cell r="AR28">
            <v>-138</v>
          </cell>
          <cell r="AS28">
            <v>-237</v>
          </cell>
        </row>
        <row r="29">
          <cell r="W29">
            <v>1</v>
          </cell>
          <cell r="X29">
            <v>1</v>
          </cell>
          <cell r="Y29">
            <v>-4</v>
          </cell>
          <cell r="Z29">
            <v>2</v>
          </cell>
          <cell r="AA29">
            <v>-10</v>
          </cell>
          <cell r="AB29">
            <v>1</v>
          </cell>
          <cell r="AC29">
            <v>-4</v>
          </cell>
          <cell r="AD29">
            <v>0</v>
          </cell>
          <cell r="AE29">
            <v>-3</v>
          </cell>
          <cell r="AF29">
            <v>-1</v>
          </cell>
          <cell r="AG29">
            <v>-2</v>
          </cell>
          <cell r="AH29">
            <v>1</v>
          </cell>
          <cell r="AI29">
            <v>5</v>
          </cell>
          <cell r="AJ29">
            <v>-3</v>
          </cell>
          <cell r="AK29">
            <v>3</v>
          </cell>
          <cell r="AL29">
            <v>85</v>
          </cell>
          <cell r="AM29">
            <v>-74</v>
          </cell>
          <cell r="AN29">
            <v>55</v>
          </cell>
          <cell r="AO29">
            <v>-5</v>
          </cell>
          <cell r="AP29">
            <v>6</v>
          </cell>
          <cell r="AQ29">
            <v>59</v>
          </cell>
          <cell r="AR29">
            <v>279</v>
          </cell>
          <cell r="AS29">
            <v>258</v>
          </cell>
        </row>
        <row r="32">
          <cell r="C32">
            <v>-2</v>
          </cell>
          <cell r="D32">
            <v>2</v>
          </cell>
          <cell r="E32">
            <v>-1</v>
          </cell>
          <cell r="F32">
            <v>-1</v>
          </cell>
          <cell r="G32">
            <v>-1</v>
          </cell>
          <cell r="H32">
            <v>-2</v>
          </cell>
          <cell r="I32">
            <v>-1</v>
          </cell>
          <cell r="J32">
            <v>-1</v>
          </cell>
          <cell r="K32">
            <v>0</v>
          </cell>
          <cell r="L32">
            <v>2</v>
          </cell>
          <cell r="M32">
            <v>1</v>
          </cell>
          <cell r="N32">
            <v>0</v>
          </cell>
          <cell r="O32">
            <v>2</v>
          </cell>
          <cell r="P32">
            <v>-2</v>
          </cell>
          <cell r="Q32">
            <v>0</v>
          </cell>
          <cell r="R32">
            <v>-1</v>
          </cell>
          <cell r="S32">
            <v>0</v>
          </cell>
          <cell r="T32">
            <v>-1</v>
          </cell>
          <cell r="U32">
            <v>0</v>
          </cell>
          <cell r="V32">
            <v>1</v>
          </cell>
          <cell r="W32">
            <v>-1</v>
          </cell>
          <cell r="X32">
            <v>-1</v>
          </cell>
          <cell r="Y32">
            <v>0</v>
          </cell>
          <cell r="Z32">
            <v>2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-1</v>
          </cell>
          <cell r="AF32">
            <v>-2</v>
          </cell>
          <cell r="AG32">
            <v>-3</v>
          </cell>
          <cell r="AH32">
            <v>3</v>
          </cell>
          <cell r="AI32">
            <v>-3</v>
          </cell>
          <cell r="AJ32">
            <v>0</v>
          </cell>
          <cell r="AK32">
            <v>-63</v>
          </cell>
          <cell r="AL32">
            <v>1</v>
          </cell>
          <cell r="AM32">
            <v>0</v>
          </cell>
          <cell r="AN32">
            <v>0</v>
          </cell>
          <cell r="AO32">
            <v>1</v>
          </cell>
          <cell r="AP32">
            <v>1</v>
          </cell>
          <cell r="AQ32">
            <v>0</v>
          </cell>
          <cell r="AR32">
            <v>3</v>
          </cell>
          <cell r="AS32">
            <v>0</v>
          </cell>
        </row>
        <row r="33"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</row>
        <row r="36">
          <cell r="W36">
            <v>-1</v>
          </cell>
          <cell r="X36">
            <v>-1</v>
          </cell>
          <cell r="Y36">
            <v>0</v>
          </cell>
          <cell r="Z36">
            <v>1.75</v>
          </cell>
          <cell r="AA36">
            <v>0</v>
          </cell>
          <cell r="AB36">
            <v>0.4</v>
          </cell>
          <cell r="AC36">
            <v>-0.4</v>
          </cell>
          <cell r="AD36">
            <v>0</v>
          </cell>
          <cell r="AE36">
            <v>-1</v>
          </cell>
          <cell r="AF36">
            <v>-2</v>
          </cell>
          <cell r="AG36">
            <v>0</v>
          </cell>
          <cell r="AH36">
            <v>3</v>
          </cell>
          <cell r="AI36">
            <v>-3</v>
          </cell>
          <cell r="AJ36">
            <v>0</v>
          </cell>
          <cell r="AK36">
            <v>-62.741</v>
          </cell>
          <cell r="AL36">
            <v>0.55900000000000039</v>
          </cell>
          <cell r="AM36">
            <v>0</v>
          </cell>
          <cell r="AN36">
            <v>0</v>
          </cell>
          <cell r="AO36">
            <v>1</v>
          </cell>
          <cell r="AP36">
            <v>0.5</v>
          </cell>
          <cell r="AQ36">
            <v>0</v>
          </cell>
          <cell r="AR36">
            <v>3</v>
          </cell>
          <cell r="AS36">
            <v>0</v>
          </cell>
        </row>
        <row r="37"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</row>
        <row r="38">
          <cell r="W38">
            <v>-1</v>
          </cell>
          <cell r="X38">
            <v>-1</v>
          </cell>
          <cell r="Y38">
            <v>0</v>
          </cell>
          <cell r="Z38">
            <v>1.75</v>
          </cell>
          <cell r="AA38">
            <v>0</v>
          </cell>
          <cell r="AB38">
            <v>0.4</v>
          </cell>
          <cell r="AC38">
            <v>-0.4</v>
          </cell>
          <cell r="AD38">
            <v>0</v>
          </cell>
          <cell r="AE38">
            <v>-1</v>
          </cell>
          <cell r="AF38">
            <v>-2</v>
          </cell>
          <cell r="AG38">
            <v>0</v>
          </cell>
          <cell r="AH38">
            <v>3</v>
          </cell>
          <cell r="AI38">
            <v>-3</v>
          </cell>
          <cell r="AJ38">
            <v>0</v>
          </cell>
          <cell r="AK38">
            <v>-62.741</v>
          </cell>
          <cell r="AL38">
            <v>0.55900000000000039</v>
          </cell>
          <cell r="AM38">
            <v>0</v>
          </cell>
          <cell r="AN38">
            <v>0</v>
          </cell>
          <cell r="AO38">
            <v>1</v>
          </cell>
          <cell r="AP38">
            <v>0.5</v>
          </cell>
          <cell r="AQ38">
            <v>0</v>
          </cell>
          <cell r="AR38">
            <v>3</v>
          </cell>
          <cell r="AS38">
            <v>0</v>
          </cell>
        </row>
        <row r="42">
          <cell r="C42">
            <v>-8</v>
          </cell>
          <cell r="D42">
            <v>1</v>
          </cell>
          <cell r="E42">
            <v>0</v>
          </cell>
          <cell r="F42">
            <v>-2</v>
          </cell>
          <cell r="G42">
            <v>2</v>
          </cell>
          <cell r="H42">
            <v>-1</v>
          </cell>
          <cell r="I42">
            <v>0</v>
          </cell>
          <cell r="J42">
            <v>-4</v>
          </cell>
          <cell r="K42">
            <v>1</v>
          </cell>
          <cell r="L42">
            <v>5</v>
          </cell>
          <cell r="M42">
            <v>3</v>
          </cell>
          <cell r="N42">
            <v>0</v>
          </cell>
          <cell r="O42">
            <v>-3</v>
          </cell>
          <cell r="P42">
            <v>0</v>
          </cell>
          <cell r="Q42">
            <v>19</v>
          </cell>
          <cell r="R42">
            <v>-20</v>
          </cell>
          <cell r="S42">
            <v>-3</v>
          </cell>
          <cell r="T42">
            <v>1</v>
          </cell>
          <cell r="U42">
            <v>-2</v>
          </cell>
          <cell r="V42">
            <v>3</v>
          </cell>
          <cell r="W42">
            <v>-3</v>
          </cell>
          <cell r="X42">
            <v>1</v>
          </cell>
          <cell r="Y42">
            <v>4</v>
          </cell>
          <cell r="Z42">
            <v>5</v>
          </cell>
          <cell r="AA42">
            <v>-5</v>
          </cell>
          <cell r="AB42">
            <v>2</v>
          </cell>
          <cell r="AC42">
            <v>-2</v>
          </cell>
          <cell r="AD42">
            <v>-3</v>
          </cell>
          <cell r="AE42">
            <v>6</v>
          </cell>
          <cell r="AF42">
            <v>-4</v>
          </cell>
          <cell r="AG42">
            <v>-7</v>
          </cell>
          <cell r="AH42">
            <v>19</v>
          </cell>
          <cell r="AI42">
            <v>4</v>
          </cell>
          <cell r="AJ42">
            <v>0</v>
          </cell>
          <cell r="AK42">
            <v>-3</v>
          </cell>
          <cell r="AL42">
            <v>4</v>
          </cell>
          <cell r="AM42">
            <v>-2</v>
          </cell>
          <cell r="AN42">
            <v>-1</v>
          </cell>
          <cell r="AO42">
            <v>3</v>
          </cell>
          <cell r="AP42">
            <v>-5</v>
          </cell>
          <cell r="AQ42">
            <v>1</v>
          </cell>
          <cell r="AR42">
            <v>7</v>
          </cell>
          <cell r="AS42">
            <v>0</v>
          </cell>
        </row>
        <row r="44">
          <cell r="C44">
            <v>-1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-1</v>
          </cell>
          <cell r="K44">
            <v>1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-1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-1</v>
          </cell>
          <cell r="V44">
            <v>0</v>
          </cell>
          <cell r="W44">
            <v>0</v>
          </cell>
          <cell r="X44">
            <v>1</v>
          </cell>
          <cell r="Y44">
            <v>0</v>
          </cell>
          <cell r="Z44">
            <v>1</v>
          </cell>
          <cell r="AA44">
            <v>0</v>
          </cell>
          <cell r="AB44">
            <v>0</v>
          </cell>
          <cell r="AC44">
            <v>0</v>
          </cell>
          <cell r="AD44">
            <v>-1</v>
          </cell>
          <cell r="AE44">
            <v>0</v>
          </cell>
          <cell r="AF44">
            <v>-2</v>
          </cell>
          <cell r="AG44">
            <v>-1</v>
          </cell>
          <cell r="AH44">
            <v>-10</v>
          </cell>
          <cell r="AI44">
            <v>-3</v>
          </cell>
          <cell r="AJ44">
            <v>1</v>
          </cell>
          <cell r="AK44">
            <v>-1</v>
          </cell>
          <cell r="AL44">
            <v>1</v>
          </cell>
          <cell r="AM44">
            <v>-1</v>
          </cell>
          <cell r="AN44">
            <v>0</v>
          </cell>
          <cell r="AO44">
            <v>1</v>
          </cell>
          <cell r="AP44">
            <v>-1</v>
          </cell>
          <cell r="AQ44">
            <v>2</v>
          </cell>
          <cell r="AR44">
            <v>1</v>
          </cell>
          <cell r="AS44">
            <v>0</v>
          </cell>
        </row>
        <row r="46">
          <cell r="C46">
            <v>1</v>
          </cell>
          <cell r="D46">
            <v>-1</v>
          </cell>
          <cell r="E46">
            <v>9</v>
          </cell>
          <cell r="F46">
            <v>23</v>
          </cell>
          <cell r="G46">
            <v>-2</v>
          </cell>
          <cell r="H46">
            <v>35</v>
          </cell>
          <cell r="I46">
            <v>-16</v>
          </cell>
          <cell r="J46">
            <v>5</v>
          </cell>
          <cell r="K46">
            <v>9</v>
          </cell>
          <cell r="L46">
            <v>-3</v>
          </cell>
          <cell r="M46">
            <v>2</v>
          </cell>
          <cell r="N46">
            <v>-4</v>
          </cell>
          <cell r="O46">
            <v>0</v>
          </cell>
          <cell r="P46">
            <v>-7</v>
          </cell>
          <cell r="Q46">
            <v>-1</v>
          </cell>
          <cell r="R46">
            <v>6</v>
          </cell>
          <cell r="S46">
            <v>4</v>
          </cell>
          <cell r="T46">
            <v>-8</v>
          </cell>
          <cell r="U46">
            <v>-2</v>
          </cell>
          <cell r="V46">
            <v>1002</v>
          </cell>
          <cell r="W46">
            <v>-819</v>
          </cell>
          <cell r="X46">
            <v>-104</v>
          </cell>
          <cell r="Y46">
            <v>88</v>
          </cell>
          <cell r="Z46">
            <v>226</v>
          </cell>
          <cell r="AA46">
            <v>-72</v>
          </cell>
          <cell r="AB46">
            <v>149</v>
          </cell>
          <cell r="AC46">
            <v>153</v>
          </cell>
          <cell r="AD46">
            <v>103</v>
          </cell>
          <cell r="AE46">
            <v>-119</v>
          </cell>
          <cell r="AF46">
            <v>-135</v>
          </cell>
          <cell r="AG46">
            <v>33</v>
          </cell>
          <cell r="AH46">
            <v>-496</v>
          </cell>
          <cell r="AI46">
            <v>35</v>
          </cell>
          <cell r="AJ46">
            <v>-19</v>
          </cell>
          <cell r="AK46">
            <v>-62</v>
          </cell>
          <cell r="AL46">
            <v>7</v>
          </cell>
          <cell r="AM46">
            <v>14</v>
          </cell>
          <cell r="AN46">
            <v>-36</v>
          </cell>
          <cell r="AO46">
            <v>-43</v>
          </cell>
          <cell r="AP46">
            <v>-1</v>
          </cell>
          <cell r="AQ46">
            <v>-5</v>
          </cell>
          <cell r="AR46">
            <v>108</v>
          </cell>
          <cell r="AS46">
            <v>-35</v>
          </cell>
        </row>
        <row r="48">
          <cell r="C48">
            <v>-236</v>
          </cell>
          <cell r="D48">
            <v>13</v>
          </cell>
          <cell r="E48">
            <v>-102</v>
          </cell>
          <cell r="F48">
            <v>-68</v>
          </cell>
          <cell r="G48">
            <v>53</v>
          </cell>
          <cell r="H48">
            <v>-28</v>
          </cell>
          <cell r="I48">
            <v>13</v>
          </cell>
          <cell r="J48">
            <v>-87</v>
          </cell>
          <cell r="K48">
            <v>31</v>
          </cell>
          <cell r="L48">
            <v>85</v>
          </cell>
          <cell r="M48">
            <v>48</v>
          </cell>
          <cell r="N48">
            <v>14</v>
          </cell>
          <cell r="O48">
            <v>40</v>
          </cell>
          <cell r="P48">
            <v>-82</v>
          </cell>
          <cell r="Q48">
            <v>0</v>
          </cell>
          <cell r="R48">
            <v>-40</v>
          </cell>
          <cell r="S48">
            <v>-20</v>
          </cell>
          <cell r="T48">
            <v>24</v>
          </cell>
          <cell r="U48">
            <v>-71</v>
          </cell>
          <cell r="V48">
            <v>-958</v>
          </cell>
          <cell r="W48">
            <v>770</v>
          </cell>
          <cell r="X48">
            <v>162</v>
          </cell>
          <cell r="Y48">
            <v>-12</v>
          </cell>
          <cell r="Z48">
            <v>-87</v>
          </cell>
          <cell r="AA48">
            <v>-68</v>
          </cell>
          <cell r="AB48">
            <v>-105</v>
          </cell>
          <cell r="AC48">
            <v>-233</v>
          </cell>
          <cell r="AD48">
            <v>-207</v>
          </cell>
          <cell r="AE48">
            <v>-27</v>
          </cell>
          <cell r="AF48">
            <v>-16</v>
          </cell>
          <cell r="AG48">
            <v>-308</v>
          </cell>
          <cell r="AH48">
            <v>832</v>
          </cell>
          <cell r="AI48">
            <v>64</v>
          </cell>
          <cell r="AJ48">
            <v>65</v>
          </cell>
          <cell r="AK48">
            <v>-122</v>
          </cell>
          <cell r="AL48">
            <v>189</v>
          </cell>
          <cell r="AM48">
            <v>-107</v>
          </cell>
          <cell r="AN48">
            <v>-33</v>
          </cell>
          <cell r="AO48">
            <v>175</v>
          </cell>
          <cell r="AP48">
            <v>-272</v>
          </cell>
          <cell r="AQ48">
            <v>141</v>
          </cell>
          <cell r="AR48">
            <v>337</v>
          </cell>
          <cell r="AS48">
            <v>9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-1</v>
          </cell>
          <cell r="J49">
            <v>0</v>
          </cell>
          <cell r="K49">
            <v>10</v>
          </cell>
          <cell r="L49">
            <v>0</v>
          </cell>
          <cell r="M49">
            <v>1</v>
          </cell>
          <cell r="N49">
            <v>5</v>
          </cell>
          <cell r="O49">
            <v>0</v>
          </cell>
          <cell r="P49">
            <v>0</v>
          </cell>
          <cell r="Q49">
            <v>0</v>
          </cell>
          <cell r="R49">
            <v>-1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1</v>
          </cell>
          <cell r="Y49">
            <v>1</v>
          </cell>
          <cell r="Z49">
            <v>1</v>
          </cell>
          <cell r="AA49">
            <v>-1</v>
          </cell>
          <cell r="AB49">
            <v>0</v>
          </cell>
          <cell r="AC49">
            <v>-1</v>
          </cell>
          <cell r="AD49">
            <v>-1</v>
          </cell>
          <cell r="AE49">
            <v>-1</v>
          </cell>
          <cell r="AF49">
            <v>-2</v>
          </cell>
          <cell r="AG49">
            <v>-2</v>
          </cell>
          <cell r="AH49">
            <v>2</v>
          </cell>
          <cell r="AI49">
            <v>0</v>
          </cell>
          <cell r="AJ49">
            <v>0</v>
          </cell>
          <cell r="AK49">
            <v>-1</v>
          </cell>
          <cell r="AL49">
            <v>0</v>
          </cell>
          <cell r="AM49">
            <v>-2</v>
          </cell>
          <cell r="AN49">
            <v>-2</v>
          </cell>
          <cell r="AO49">
            <v>0</v>
          </cell>
          <cell r="AP49">
            <v>-6</v>
          </cell>
          <cell r="AQ49">
            <v>4</v>
          </cell>
          <cell r="AR49">
            <v>6</v>
          </cell>
          <cell r="AS49">
            <v>3</v>
          </cell>
        </row>
        <row r="50">
          <cell r="C50">
            <v>-220</v>
          </cell>
          <cell r="D50">
            <v>9</v>
          </cell>
          <cell r="E50">
            <v>-97</v>
          </cell>
          <cell r="F50">
            <v>-62</v>
          </cell>
          <cell r="G50">
            <v>48</v>
          </cell>
          <cell r="H50">
            <v>-27</v>
          </cell>
          <cell r="I50">
            <v>11</v>
          </cell>
          <cell r="J50">
            <v>-81</v>
          </cell>
          <cell r="K50">
            <v>38</v>
          </cell>
          <cell r="L50">
            <v>74</v>
          </cell>
          <cell r="M50">
            <v>41</v>
          </cell>
          <cell r="N50">
            <v>16</v>
          </cell>
          <cell r="O50">
            <v>34</v>
          </cell>
          <cell r="P50">
            <v>-74</v>
          </cell>
          <cell r="Q50">
            <v>0</v>
          </cell>
          <cell r="R50">
            <v>-37</v>
          </cell>
          <cell r="S50">
            <v>-18</v>
          </cell>
          <cell r="T50">
            <v>22</v>
          </cell>
          <cell r="U50">
            <v>-64</v>
          </cell>
          <cell r="V50">
            <v>-963</v>
          </cell>
          <cell r="W50">
            <v>776</v>
          </cell>
          <cell r="X50">
            <v>157</v>
          </cell>
          <cell r="Y50">
            <v>-23</v>
          </cell>
          <cell r="Z50">
            <v>-103</v>
          </cell>
          <cell r="AA50">
            <v>-52</v>
          </cell>
          <cell r="AB50">
            <v>-110</v>
          </cell>
          <cell r="AC50">
            <v>-226</v>
          </cell>
          <cell r="AD50">
            <v>-198</v>
          </cell>
          <cell r="AE50">
            <v>26</v>
          </cell>
          <cell r="AF50">
            <v>-5</v>
          </cell>
          <cell r="AG50">
            <v>-287</v>
          </cell>
          <cell r="AH50">
            <v>806</v>
          </cell>
          <cell r="AI50">
            <v>80</v>
          </cell>
          <cell r="AJ50">
            <v>63</v>
          </cell>
          <cell r="AK50">
            <v>-87</v>
          </cell>
          <cell r="AL50">
            <v>174</v>
          </cell>
          <cell r="AM50">
            <v>-101</v>
          </cell>
          <cell r="AN50">
            <v>-33</v>
          </cell>
          <cell r="AO50">
            <v>160</v>
          </cell>
          <cell r="AP50">
            <v>-254</v>
          </cell>
          <cell r="AQ50">
            <v>133</v>
          </cell>
          <cell r="AR50">
            <v>309</v>
          </cell>
          <cell r="AS50">
            <v>12</v>
          </cell>
        </row>
        <row r="51">
          <cell r="C51">
            <v>-110</v>
          </cell>
          <cell r="D51">
            <v>45</v>
          </cell>
          <cell r="E51">
            <v>-9</v>
          </cell>
          <cell r="F51">
            <v>-30</v>
          </cell>
          <cell r="G51">
            <v>646</v>
          </cell>
          <cell r="H51">
            <v>15</v>
          </cell>
          <cell r="I51">
            <v>10</v>
          </cell>
          <cell r="J51">
            <v>-11</v>
          </cell>
          <cell r="K51">
            <v>53</v>
          </cell>
          <cell r="L51">
            <v>55</v>
          </cell>
          <cell r="M51">
            <v>51</v>
          </cell>
          <cell r="N51">
            <v>34</v>
          </cell>
          <cell r="O51">
            <v>40</v>
          </cell>
          <cell r="P51">
            <v>-126</v>
          </cell>
          <cell r="Q51">
            <v>-39</v>
          </cell>
          <cell r="R51">
            <v>-37</v>
          </cell>
          <cell r="S51">
            <v>4</v>
          </cell>
          <cell r="T51">
            <v>29</v>
          </cell>
          <cell r="U51">
            <v>-79</v>
          </cell>
          <cell r="V51">
            <v>63</v>
          </cell>
          <cell r="W51">
            <v>-129</v>
          </cell>
          <cell r="X51">
            <v>104</v>
          </cell>
          <cell r="Y51">
            <v>62</v>
          </cell>
          <cell r="Z51">
            <v>141</v>
          </cell>
          <cell r="AA51">
            <v>4</v>
          </cell>
          <cell r="AB51">
            <v>124</v>
          </cell>
          <cell r="AC51">
            <v>56</v>
          </cell>
          <cell r="AD51">
            <v>80</v>
          </cell>
          <cell r="AE51">
            <v>-788</v>
          </cell>
          <cell r="AF51">
            <v>-119</v>
          </cell>
          <cell r="AG51">
            <v>-98</v>
          </cell>
          <cell r="AH51">
            <v>171</v>
          </cell>
          <cell r="AI51">
            <v>30</v>
          </cell>
          <cell r="AJ51">
            <v>-35</v>
          </cell>
          <cell r="AK51">
            <v>-45</v>
          </cell>
          <cell r="AL51">
            <v>58</v>
          </cell>
          <cell r="AM51">
            <v>-68</v>
          </cell>
          <cell r="AN51">
            <v>22</v>
          </cell>
          <cell r="AO51">
            <v>158</v>
          </cell>
          <cell r="AP51">
            <v>-11</v>
          </cell>
          <cell r="AQ51">
            <v>140</v>
          </cell>
          <cell r="AR51">
            <v>289</v>
          </cell>
          <cell r="AS51">
            <v>56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34</v>
          </cell>
          <cell r="X52">
            <v>36</v>
          </cell>
          <cell r="Y52">
            <v>41</v>
          </cell>
          <cell r="Z52">
            <v>48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27</v>
          </cell>
          <cell r="AF52">
            <v>11</v>
          </cell>
          <cell r="AG52">
            <v>26</v>
          </cell>
          <cell r="AH52">
            <v>40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-30</v>
          </cell>
          <cell r="AN52">
            <v>64</v>
          </cell>
          <cell r="AO52">
            <v>80</v>
          </cell>
          <cell r="AP52">
            <v>114</v>
          </cell>
          <cell r="AQ52">
            <v>92</v>
          </cell>
          <cell r="AR52">
            <v>170</v>
          </cell>
          <cell r="AS52">
            <v>56</v>
          </cell>
        </row>
        <row r="53">
          <cell r="W53">
            <v>-5</v>
          </cell>
          <cell r="X53">
            <v>1</v>
          </cell>
          <cell r="Y53">
            <v>1</v>
          </cell>
          <cell r="Z53">
            <v>0</v>
          </cell>
          <cell r="AA53">
            <v>0</v>
          </cell>
          <cell r="AB53">
            <v>0</v>
          </cell>
          <cell r="AC53">
            <v>-1</v>
          </cell>
          <cell r="AD53">
            <v>0</v>
          </cell>
          <cell r="AE53">
            <v>0</v>
          </cell>
          <cell r="AF53">
            <v>-1</v>
          </cell>
          <cell r="AG53">
            <v>-4</v>
          </cell>
          <cell r="AH53">
            <v>1</v>
          </cell>
          <cell r="AI53">
            <v>-1</v>
          </cell>
          <cell r="AJ53">
            <v>1</v>
          </cell>
          <cell r="AK53">
            <v>0</v>
          </cell>
          <cell r="AL53">
            <v>1</v>
          </cell>
          <cell r="AM53">
            <v>-1</v>
          </cell>
          <cell r="AN53">
            <v>0</v>
          </cell>
          <cell r="AO53">
            <v>0</v>
          </cell>
          <cell r="AP53">
            <v>-1</v>
          </cell>
          <cell r="AQ53">
            <v>-1</v>
          </cell>
          <cell r="AR53">
            <v>1</v>
          </cell>
          <cell r="AS53">
            <v>-24</v>
          </cell>
        </row>
        <row r="54">
          <cell r="W54">
            <v>-5</v>
          </cell>
          <cell r="X54">
            <v>1</v>
          </cell>
          <cell r="Y54">
            <v>1</v>
          </cell>
          <cell r="Z54">
            <v>0</v>
          </cell>
          <cell r="AA54">
            <v>0</v>
          </cell>
          <cell r="AB54">
            <v>0</v>
          </cell>
          <cell r="AC54">
            <v>-1</v>
          </cell>
          <cell r="AD54">
            <v>0</v>
          </cell>
          <cell r="AE54">
            <v>0</v>
          </cell>
          <cell r="AF54">
            <v>-1</v>
          </cell>
          <cell r="AG54">
            <v>-4</v>
          </cell>
          <cell r="AH54">
            <v>1</v>
          </cell>
          <cell r="AI54">
            <v>-1</v>
          </cell>
          <cell r="AJ54">
            <v>1</v>
          </cell>
          <cell r="AK54">
            <v>0</v>
          </cell>
          <cell r="AL54">
            <v>1</v>
          </cell>
          <cell r="AM54">
            <v>-1</v>
          </cell>
          <cell r="AN54">
            <v>0</v>
          </cell>
          <cell r="AO54">
            <v>0</v>
          </cell>
          <cell r="AP54">
            <v>-1</v>
          </cell>
          <cell r="AQ54">
            <v>-1</v>
          </cell>
          <cell r="AR54">
            <v>1</v>
          </cell>
          <cell r="AS54">
            <v>-24</v>
          </cell>
        </row>
        <row r="55"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</row>
        <row r="56">
          <cell r="W56">
            <v>-124</v>
          </cell>
          <cell r="X56">
            <v>103</v>
          </cell>
          <cell r="Y56">
            <v>61</v>
          </cell>
          <cell r="Z56">
            <v>141</v>
          </cell>
          <cell r="AA56">
            <v>4</v>
          </cell>
          <cell r="AB56">
            <v>124</v>
          </cell>
          <cell r="AC56">
            <v>57</v>
          </cell>
          <cell r="AD56">
            <v>80</v>
          </cell>
          <cell r="AE56">
            <v>-788</v>
          </cell>
          <cell r="AF56">
            <v>-118</v>
          </cell>
          <cell r="AG56">
            <v>-94</v>
          </cell>
          <cell r="AH56">
            <v>170</v>
          </cell>
          <cell r="AI56">
            <v>280</v>
          </cell>
          <cell r="AJ56">
            <v>119</v>
          </cell>
          <cell r="AK56">
            <v>115</v>
          </cell>
          <cell r="AL56">
            <v>235</v>
          </cell>
          <cell r="AM56">
            <v>-67</v>
          </cell>
          <cell r="AN56">
            <v>22</v>
          </cell>
          <cell r="AO56">
            <v>158</v>
          </cell>
          <cell r="AP56">
            <v>-10</v>
          </cell>
          <cell r="AQ56">
            <v>141</v>
          </cell>
          <cell r="AR56">
            <v>288</v>
          </cell>
          <cell r="AS56">
            <v>80</v>
          </cell>
        </row>
        <row r="57">
          <cell r="W57">
            <v>-124</v>
          </cell>
          <cell r="X57">
            <v>103</v>
          </cell>
          <cell r="Y57">
            <v>61</v>
          </cell>
          <cell r="Z57">
            <v>141</v>
          </cell>
          <cell r="AA57">
            <v>4</v>
          </cell>
          <cell r="AB57">
            <v>124</v>
          </cell>
          <cell r="AC57">
            <v>57</v>
          </cell>
          <cell r="AD57">
            <v>80</v>
          </cell>
          <cell r="AE57">
            <v>-788</v>
          </cell>
          <cell r="AF57">
            <v>-118</v>
          </cell>
          <cell r="AG57">
            <v>-94</v>
          </cell>
          <cell r="AH57">
            <v>170</v>
          </cell>
          <cell r="AI57">
            <v>280</v>
          </cell>
          <cell r="AJ57">
            <v>119</v>
          </cell>
          <cell r="AK57">
            <v>115</v>
          </cell>
          <cell r="AL57">
            <v>235</v>
          </cell>
          <cell r="AM57">
            <v>-67</v>
          </cell>
          <cell r="AN57">
            <v>22</v>
          </cell>
          <cell r="AO57">
            <v>158</v>
          </cell>
          <cell r="AP57">
            <v>-10</v>
          </cell>
          <cell r="AQ57">
            <v>141</v>
          </cell>
          <cell r="AR57">
            <v>288</v>
          </cell>
          <cell r="AS57">
            <v>80</v>
          </cell>
        </row>
        <row r="58"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</row>
        <row r="61">
          <cell r="C61">
            <v>-98</v>
          </cell>
          <cell r="D61">
            <v>-18</v>
          </cell>
          <cell r="E61">
            <v>-40</v>
          </cell>
          <cell r="F61">
            <v>-55</v>
          </cell>
          <cell r="G61">
            <v>-227</v>
          </cell>
          <cell r="H61">
            <v>4</v>
          </cell>
          <cell r="I61">
            <v>-3</v>
          </cell>
          <cell r="J61">
            <v>-12</v>
          </cell>
          <cell r="K61">
            <v>2</v>
          </cell>
          <cell r="L61">
            <v>2</v>
          </cell>
          <cell r="M61">
            <v>0</v>
          </cell>
          <cell r="N61">
            <v>-46</v>
          </cell>
          <cell r="O61">
            <v>1</v>
          </cell>
          <cell r="P61">
            <v>-1</v>
          </cell>
          <cell r="Q61">
            <v>-1</v>
          </cell>
          <cell r="R61">
            <v>-12</v>
          </cell>
          <cell r="S61">
            <v>1</v>
          </cell>
          <cell r="T61">
            <v>1</v>
          </cell>
          <cell r="U61">
            <v>1</v>
          </cell>
          <cell r="V61">
            <v>0</v>
          </cell>
          <cell r="W61">
            <v>-2</v>
          </cell>
          <cell r="X61">
            <v>1</v>
          </cell>
          <cell r="Y61">
            <v>-15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-2</v>
          </cell>
          <cell r="AE61">
            <v>-3</v>
          </cell>
          <cell r="AF61">
            <v>-4</v>
          </cell>
          <cell r="AG61">
            <v>4</v>
          </cell>
          <cell r="AH61">
            <v>4</v>
          </cell>
          <cell r="AI61">
            <v>1</v>
          </cell>
          <cell r="AJ61">
            <v>1</v>
          </cell>
          <cell r="AK61">
            <v>-4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-1</v>
          </cell>
          <cell r="AS61">
            <v>2</v>
          </cell>
        </row>
        <row r="62">
          <cell r="C62">
            <v>-72</v>
          </cell>
          <cell r="D62">
            <v>25</v>
          </cell>
          <cell r="E62">
            <v>-24</v>
          </cell>
          <cell r="F62">
            <v>-130</v>
          </cell>
          <cell r="G62">
            <v>-53</v>
          </cell>
          <cell r="H62">
            <v>-7</v>
          </cell>
          <cell r="I62">
            <v>3</v>
          </cell>
          <cell r="J62">
            <v>-67</v>
          </cell>
          <cell r="K62">
            <v>462</v>
          </cell>
          <cell r="L62">
            <v>12</v>
          </cell>
          <cell r="M62">
            <v>10</v>
          </cell>
          <cell r="N62">
            <v>-5</v>
          </cell>
          <cell r="O62">
            <v>232</v>
          </cell>
          <cell r="P62">
            <v>3</v>
          </cell>
          <cell r="Q62">
            <v>17</v>
          </cell>
          <cell r="R62">
            <v>6</v>
          </cell>
          <cell r="S62">
            <v>8</v>
          </cell>
          <cell r="T62">
            <v>24</v>
          </cell>
          <cell r="U62">
            <v>3</v>
          </cell>
          <cell r="V62">
            <v>25</v>
          </cell>
          <cell r="W62">
            <v>8</v>
          </cell>
          <cell r="X62">
            <v>-926</v>
          </cell>
          <cell r="Y62">
            <v>-1</v>
          </cell>
          <cell r="Z62">
            <v>-479</v>
          </cell>
          <cell r="AA62">
            <v>0</v>
          </cell>
          <cell r="AB62">
            <v>0</v>
          </cell>
          <cell r="AC62">
            <v>-1</v>
          </cell>
          <cell r="AD62">
            <v>-6</v>
          </cell>
          <cell r="AE62">
            <v>-2</v>
          </cell>
          <cell r="AF62">
            <v>0</v>
          </cell>
          <cell r="AG62">
            <v>-9</v>
          </cell>
          <cell r="AH62">
            <v>0</v>
          </cell>
          <cell r="AI62">
            <v>0</v>
          </cell>
          <cell r="AJ62">
            <v>0</v>
          </cell>
          <cell r="AK62">
            <v>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-2</v>
          </cell>
        </row>
        <row r="65">
          <cell r="C65">
            <v>-719</v>
          </cell>
          <cell r="D65">
            <v>234</v>
          </cell>
          <cell r="E65">
            <v>-1062</v>
          </cell>
          <cell r="F65">
            <v>-52</v>
          </cell>
          <cell r="G65">
            <v>-9</v>
          </cell>
          <cell r="H65">
            <v>51</v>
          </cell>
          <cell r="I65">
            <v>-20</v>
          </cell>
          <cell r="J65">
            <v>-134</v>
          </cell>
          <cell r="K65">
            <v>22</v>
          </cell>
          <cell r="L65">
            <v>24</v>
          </cell>
          <cell r="M65">
            <v>27</v>
          </cell>
          <cell r="N65">
            <v>38</v>
          </cell>
          <cell r="O65">
            <v>257</v>
          </cell>
          <cell r="P65">
            <v>12</v>
          </cell>
          <cell r="Q65">
            <v>-279</v>
          </cell>
          <cell r="R65">
            <v>50</v>
          </cell>
          <cell r="S65">
            <v>3</v>
          </cell>
          <cell r="T65">
            <v>283</v>
          </cell>
          <cell r="U65">
            <v>-9</v>
          </cell>
          <cell r="V65">
            <v>103</v>
          </cell>
          <cell r="W65">
            <v>-379</v>
          </cell>
          <cell r="X65">
            <v>164</v>
          </cell>
          <cell r="Y65">
            <v>5</v>
          </cell>
          <cell r="Z65">
            <v>398</v>
          </cell>
          <cell r="AA65">
            <v>-133</v>
          </cell>
          <cell r="AB65">
            <v>99</v>
          </cell>
          <cell r="AC65">
            <v>266</v>
          </cell>
          <cell r="AD65">
            <v>134</v>
          </cell>
          <cell r="AE65">
            <v>-847</v>
          </cell>
          <cell r="AF65">
            <v>-2272</v>
          </cell>
          <cell r="AG65">
            <v>-2436</v>
          </cell>
          <cell r="AH65">
            <v>-2369</v>
          </cell>
          <cell r="AI65">
            <v>-217</v>
          </cell>
          <cell r="AJ65">
            <v>-40</v>
          </cell>
          <cell r="AK65">
            <v>-190</v>
          </cell>
          <cell r="AL65">
            <v>-238</v>
          </cell>
          <cell r="AM65">
            <v>9</v>
          </cell>
          <cell r="AN65">
            <v>183</v>
          </cell>
          <cell r="AO65">
            <v>511</v>
          </cell>
          <cell r="AP65">
            <v>-478</v>
          </cell>
          <cell r="AQ65">
            <v>141</v>
          </cell>
          <cell r="AR65">
            <v>295</v>
          </cell>
          <cell r="AS65">
            <v>11</v>
          </cell>
        </row>
        <row r="66">
          <cell r="C66">
            <v>-8</v>
          </cell>
          <cell r="D66">
            <v>3</v>
          </cell>
          <cell r="E66">
            <v>-2</v>
          </cell>
          <cell r="F66">
            <v>-3</v>
          </cell>
          <cell r="G66">
            <v>2</v>
          </cell>
          <cell r="H66">
            <v>0</v>
          </cell>
          <cell r="I66">
            <v>0</v>
          </cell>
          <cell r="J66">
            <v>-2</v>
          </cell>
          <cell r="K66">
            <v>1</v>
          </cell>
          <cell r="L66">
            <v>1</v>
          </cell>
          <cell r="M66">
            <v>0</v>
          </cell>
          <cell r="N66">
            <v>0</v>
          </cell>
          <cell r="O66">
            <v>3</v>
          </cell>
          <cell r="P66">
            <v>-1</v>
          </cell>
          <cell r="Q66">
            <v>0</v>
          </cell>
          <cell r="R66">
            <v>0</v>
          </cell>
          <cell r="S66">
            <v>0</v>
          </cell>
          <cell r="T66">
            <v>2</v>
          </cell>
          <cell r="U66">
            <v>0</v>
          </cell>
          <cell r="V66">
            <v>1</v>
          </cell>
          <cell r="W66">
            <v>-6</v>
          </cell>
          <cell r="X66">
            <v>3</v>
          </cell>
          <cell r="Y66">
            <v>0</v>
          </cell>
          <cell r="Z66">
            <v>2</v>
          </cell>
          <cell r="AA66">
            <v>-2</v>
          </cell>
          <cell r="AB66">
            <v>1</v>
          </cell>
          <cell r="AC66">
            <v>0</v>
          </cell>
          <cell r="AD66">
            <v>-2</v>
          </cell>
          <cell r="AE66">
            <v>-2</v>
          </cell>
          <cell r="AF66">
            <v>-2</v>
          </cell>
          <cell r="AG66">
            <v>-2</v>
          </cell>
          <cell r="AH66">
            <v>1</v>
          </cell>
          <cell r="AI66">
            <v>0</v>
          </cell>
          <cell r="AJ66">
            <v>0</v>
          </cell>
          <cell r="AK66">
            <v>-1</v>
          </cell>
          <cell r="AL66">
            <v>1</v>
          </cell>
          <cell r="AM66">
            <v>-1</v>
          </cell>
          <cell r="AN66">
            <v>-1</v>
          </cell>
          <cell r="AO66">
            <v>21</v>
          </cell>
          <cell r="AP66">
            <v>1082</v>
          </cell>
          <cell r="AQ66">
            <v>19</v>
          </cell>
          <cell r="AR66">
            <v>42</v>
          </cell>
          <cell r="AS66">
            <v>2</v>
          </cell>
        </row>
        <row r="67">
          <cell r="W67">
            <v>0</v>
          </cell>
          <cell r="X67">
            <v>0</v>
          </cell>
          <cell r="Y67">
            <v>0</v>
          </cell>
          <cell r="Z67">
            <v>-2</v>
          </cell>
          <cell r="AA67">
            <v>0</v>
          </cell>
          <cell r="AB67">
            <v>2</v>
          </cell>
          <cell r="AC67">
            <v>0</v>
          </cell>
          <cell r="AD67">
            <v>0</v>
          </cell>
          <cell r="AE67">
            <v>0</v>
          </cell>
          <cell r="AF67">
            <v>8</v>
          </cell>
          <cell r="AG67">
            <v>0</v>
          </cell>
          <cell r="AH67">
            <v>0</v>
          </cell>
          <cell r="AI67">
            <v>0</v>
          </cell>
          <cell r="AJ67">
            <v>-7</v>
          </cell>
          <cell r="AK67">
            <v>-1</v>
          </cell>
          <cell r="AL67">
            <v>0</v>
          </cell>
          <cell r="AM67">
            <v>0</v>
          </cell>
          <cell r="AN67">
            <v>0</v>
          </cell>
          <cell r="AO67">
            <v>-7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</row>
        <row r="68">
          <cell r="W68">
            <v>0</v>
          </cell>
          <cell r="X68">
            <v>0</v>
          </cell>
          <cell r="Y68">
            <v>0</v>
          </cell>
          <cell r="Z68">
            <v>-2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3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-1</v>
          </cell>
          <cell r="AL68">
            <v>0</v>
          </cell>
          <cell r="AM68">
            <v>0</v>
          </cell>
          <cell r="AN68">
            <v>0</v>
          </cell>
          <cell r="AO68">
            <v>-7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2</v>
          </cell>
          <cell r="AC69">
            <v>0</v>
          </cell>
          <cell r="AD69">
            <v>0</v>
          </cell>
          <cell r="AE69">
            <v>0</v>
          </cell>
          <cell r="AF69">
            <v>5</v>
          </cell>
          <cell r="AG69">
            <v>0</v>
          </cell>
          <cell r="AH69">
            <v>0</v>
          </cell>
          <cell r="AI69">
            <v>0</v>
          </cell>
          <cell r="AJ69">
            <v>-7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</row>
        <row r="70">
          <cell r="W70">
            <v>-385</v>
          </cell>
          <cell r="X70">
            <v>167</v>
          </cell>
          <cell r="Y70">
            <v>5</v>
          </cell>
          <cell r="Z70">
            <v>402</v>
          </cell>
          <cell r="AA70">
            <v>-135</v>
          </cell>
          <cell r="AB70">
            <v>98</v>
          </cell>
          <cell r="AC70">
            <v>266</v>
          </cell>
          <cell r="AD70">
            <v>132</v>
          </cell>
          <cell r="AE70">
            <v>-849</v>
          </cell>
          <cell r="AF70">
            <v>-2282</v>
          </cell>
          <cell r="AG70">
            <v>-2438</v>
          </cell>
          <cell r="AH70">
            <v>-2368</v>
          </cell>
          <cell r="AI70">
            <v>-217</v>
          </cell>
          <cell r="AJ70">
            <v>-33</v>
          </cell>
          <cell r="AK70">
            <v>-190</v>
          </cell>
          <cell r="AL70">
            <v>-237</v>
          </cell>
          <cell r="AM70">
            <v>8</v>
          </cell>
          <cell r="AN70">
            <v>182</v>
          </cell>
          <cell r="AO70">
            <v>539</v>
          </cell>
          <cell r="AP70">
            <v>604</v>
          </cell>
          <cell r="AQ70">
            <v>160</v>
          </cell>
          <cell r="AR70">
            <v>337</v>
          </cell>
          <cell r="AS70">
            <v>13</v>
          </cell>
        </row>
        <row r="71">
          <cell r="W71">
            <v>-379</v>
          </cell>
          <cell r="X71">
            <v>164</v>
          </cell>
          <cell r="Y71">
            <v>5</v>
          </cell>
          <cell r="Z71">
            <v>400</v>
          </cell>
          <cell r="AA71">
            <v>-133</v>
          </cell>
          <cell r="AB71">
            <v>99</v>
          </cell>
          <cell r="AC71">
            <v>266</v>
          </cell>
          <cell r="AD71">
            <v>134</v>
          </cell>
          <cell r="AE71">
            <v>-847</v>
          </cell>
          <cell r="AF71">
            <v>-2275</v>
          </cell>
          <cell r="AG71">
            <v>-2436</v>
          </cell>
          <cell r="AH71">
            <v>-2369</v>
          </cell>
          <cell r="AI71">
            <v>-217</v>
          </cell>
          <cell r="AJ71">
            <v>-40</v>
          </cell>
          <cell r="AK71">
            <v>-189</v>
          </cell>
          <cell r="AL71">
            <v>-238</v>
          </cell>
          <cell r="AM71">
            <v>9</v>
          </cell>
          <cell r="AN71">
            <v>183</v>
          </cell>
          <cell r="AO71">
            <v>518</v>
          </cell>
          <cell r="AP71">
            <v>-478</v>
          </cell>
          <cell r="AQ71">
            <v>141</v>
          </cell>
          <cell r="AR71">
            <v>295</v>
          </cell>
          <cell r="AS71">
            <v>11</v>
          </cell>
        </row>
        <row r="72">
          <cell r="W72">
            <v>-6</v>
          </cell>
          <cell r="X72">
            <v>3</v>
          </cell>
          <cell r="Y72">
            <v>0</v>
          </cell>
          <cell r="Z72">
            <v>2</v>
          </cell>
          <cell r="AA72">
            <v>-2</v>
          </cell>
          <cell r="AB72">
            <v>-1</v>
          </cell>
          <cell r="AC72">
            <v>0</v>
          </cell>
          <cell r="AD72">
            <v>-2</v>
          </cell>
          <cell r="AE72">
            <v>-2</v>
          </cell>
          <cell r="AF72">
            <v>-7</v>
          </cell>
          <cell r="AG72">
            <v>-2</v>
          </cell>
          <cell r="AH72">
            <v>1</v>
          </cell>
          <cell r="AI72">
            <v>0</v>
          </cell>
          <cell r="AJ72">
            <v>7</v>
          </cell>
          <cell r="AK72">
            <v>-1</v>
          </cell>
          <cell r="AL72">
            <v>1</v>
          </cell>
          <cell r="AM72">
            <v>-1</v>
          </cell>
          <cell r="AN72">
            <v>-1</v>
          </cell>
          <cell r="AO72">
            <v>21</v>
          </cell>
          <cell r="AP72">
            <v>1082</v>
          </cell>
          <cell r="AQ72">
            <v>19</v>
          </cell>
          <cell r="AR72">
            <v>42</v>
          </cell>
          <cell r="AS72">
            <v>2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57</v>
          </cell>
          <cell r="AF73">
            <v>0</v>
          </cell>
          <cell r="AG73">
            <v>-10</v>
          </cell>
          <cell r="AH73">
            <v>-1</v>
          </cell>
          <cell r="AI73">
            <v>0</v>
          </cell>
          <cell r="AJ73">
            <v>0</v>
          </cell>
          <cell r="AK73">
            <v>0</v>
          </cell>
          <cell r="AL73">
            <v>-3</v>
          </cell>
          <cell r="AM73">
            <v>-3</v>
          </cell>
          <cell r="AN73">
            <v>-4</v>
          </cell>
          <cell r="AO73">
            <v>-3</v>
          </cell>
          <cell r="AP73">
            <v>-2</v>
          </cell>
          <cell r="AQ73">
            <v>2</v>
          </cell>
          <cell r="AR73">
            <v>-1</v>
          </cell>
          <cell r="AS73">
            <v>1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-1</v>
          </cell>
          <cell r="AP74">
            <v>0</v>
          </cell>
          <cell r="AQ74">
            <v>1</v>
          </cell>
          <cell r="AR74">
            <v>-1</v>
          </cell>
          <cell r="AS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1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-1</v>
          </cell>
          <cell r="AP75">
            <v>0</v>
          </cell>
          <cell r="AQ75">
            <v>1</v>
          </cell>
          <cell r="AR75">
            <v>-1</v>
          </cell>
          <cell r="AS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56</v>
          </cell>
          <cell r="AF77">
            <v>0</v>
          </cell>
          <cell r="AG77">
            <v>-10</v>
          </cell>
          <cell r="AH77">
            <v>-1</v>
          </cell>
          <cell r="AI77">
            <v>0</v>
          </cell>
          <cell r="AJ77">
            <v>0</v>
          </cell>
          <cell r="AK77">
            <v>0</v>
          </cell>
          <cell r="AL77">
            <v>-3</v>
          </cell>
          <cell r="AM77">
            <v>-3</v>
          </cell>
          <cell r="AN77">
            <v>-4</v>
          </cell>
          <cell r="AO77">
            <v>-2</v>
          </cell>
          <cell r="AP77">
            <v>-2</v>
          </cell>
          <cell r="AQ77">
            <v>1</v>
          </cell>
          <cell r="AR77">
            <v>0</v>
          </cell>
          <cell r="AS77">
            <v>1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56</v>
          </cell>
          <cell r="AF78">
            <v>0</v>
          </cell>
          <cell r="AG78">
            <v>-10</v>
          </cell>
          <cell r="AH78">
            <v>-1</v>
          </cell>
          <cell r="AI78">
            <v>0</v>
          </cell>
          <cell r="AJ78">
            <v>0</v>
          </cell>
          <cell r="AK78">
            <v>0</v>
          </cell>
          <cell r="AL78">
            <v>-3</v>
          </cell>
          <cell r="AM78">
            <v>-3</v>
          </cell>
          <cell r="AN78">
            <v>-4</v>
          </cell>
          <cell r="AO78">
            <v>-2</v>
          </cell>
          <cell r="AP78">
            <v>-2</v>
          </cell>
          <cell r="AQ78">
            <v>1</v>
          </cell>
          <cell r="AR78">
            <v>0</v>
          </cell>
          <cell r="AS78">
            <v>1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3"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</row>
        <row r="84"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</row>
        <row r="85"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</row>
        <row r="87"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</row>
        <row r="88"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</row>
        <row r="91">
          <cell r="C91">
            <v>-5</v>
          </cell>
          <cell r="D91">
            <v>-9</v>
          </cell>
          <cell r="E91">
            <v>-33</v>
          </cell>
          <cell r="F91">
            <v>-55</v>
          </cell>
          <cell r="G91">
            <v>135</v>
          </cell>
          <cell r="H91">
            <v>66</v>
          </cell>
          <cell r="I91">
            <v>28</v>
          </cell>
          <cell r="J91">
            <v>-136</v>
          </cell>
          <cell r="K91">
            <v>80</v>
          </cell>
          <cell r="L91">
            <v>-4</v>
          </cell>
          <cell r="M91">
            <v>32</v>
          </cell>
          <cell r="N91">
            <v>6</v>
          </cell>
          <cell r="O91">
            <v>26</v>
          </cell>
          <cell r="P91">
            <v>-52</v>
          </cell>
          <cell r="Q91">
            <v>-48</v>
          </cell>
          <cell r="R91">
            <v>63</v>
          </cell>
          <cell r="S91">
            <v>24</v>
          </cell>
          <cell r="T91">
            <v>78</v>
          </cell>
          <cell r="U91">
            <v>71</v>
          </cell>
          <cell r="V91">
            <v>13</v>
          </cell>
          <cell r="W91">
            <v>85</v>
          </cell>
          <cell r="X91">
            <v>113</v>
          </cell>
          <cell r="Y91">
            <v>97</v>
          </cell>
          <cell r="Z91">
            <v>-2</v>
          </cell>
          <cell r="AA91">
            <v>-154</v>
          </cell>
          <cell r="AB91">
            <v>66</v>
          </cell>
          <cell r="AC91">
            <v>-24</v>
          </cell>
          <cell r="AD91">
            <v>48</v>
          </cell>
          <cell r="AE91">
            <v>99</v>
          </cell>
          <cell r="AF91">
            <v>-79</v>
          </cell>
          <cell r="AG91">
            <v>-138</v>
          </cell>
          <cell r="AH91">
            <v>123</v>
          </cell>
          <cell r="AI91">
            <v>129</v>
          </cell>
          <cell r="AJ91">
            <v>-47</v>
          </cell>
          <cell r="AK91">
            <v>-27</v>
          </cell>
          <cell r="AL91">
            <v>159</v>
          </cell>
          <cell r="AM91">
            <v>108</v>
          </cell>
          <cell r="AN91">
            <v>82</v>
          </cell>
          <cell r="AO91">
            <v>276</v>
          </cell>
          <cell r="AP91">
            <v>-35</v>
          </cell>
          <cell r="AQ91">
            <v>362</v>
          </cell>
          <cell r="AR91">
            <v>160</v>
          </cell>
          <cell r="AS91">
            <v>433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-9</v>
          </cell>
          <cell r="G92">
            <v>20</v>
          </cell>
          <cell r="H92">
            <v>5</v>
          </cell>
          <cell r="I92">
            <v>0</v>
          </cell>
          <cell r="J92">
            <v>-7</v>
          </cell>
          <cell r="K92">
            <v>4</v>
          </cell>
          <cell r="L92">
            <v>0</v>
          </cell>
          <cell r="M92">
            <v>2</v>
          </cell>
          <cell r="N92">
            <v>0</v>
          </cell>
          <cell r="O92">
            <v>1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3</v>
          </cell>
          <cell r="X92">
            <v>3</v>
          </cell>
          <cell r="Y92">
            <v>3</v>
          </cell>
          <cell r="Z92">
            <v>0</v>
          </cell>
          <cell r="AA92">
            <v>-10</v>
          </cell>
          <cell r="AB92">
            <v>4</v>
          </cell>
          <cell r="AC92">
            <v>-2</v>
          </cell>
          <cell r="AD92">
            <v>4</v>
          </cell>
          <cell r="AE92">
            <v>9</v>
          </cell>
          <cell r="AF92">
            <v>-8</v>
          </cell>
          <cell r="AG92">
            <v>-13</v>
          </cell>
          <cell r="AH92">
            <v>12</v>
          </cell>
          <cell r="AI92">
            <v>12</v>
          </cell>
          <cell r="AJ92">
            <v>-4</v>
          </cell>
          <cell r="AK92">
            <v>-3</v>
          </cell>
          <cell r="AL92">
            <v>15</v>
          </cell>
          <cell r="AM92">
            <v>11</v>
          </cell>
          <cell r="AN92">
            <v>7</v>
          </cell>
          <cell r="AO92">
            <v>30</v>
          </cell>
          <cell r="AP92">
            <v>-4</v>
          </cell>
          <cell r="AQ92">
            <v>41</v>
          </cell>
          <cell r="AR92">
            <v>18</v>
          </cell>
          <cell r="AS92">
            <v>50</v>
          </cell>
        </row>
        <row r="93">
          <cell r="C93">
            <v>-7</v>
          </cell>
          <cell r="D93">
            <v>3</v>
          </cell>
          <cell r="E93">
            <v>0</v>
          </cell>
          <cell r="F93">
            <v>-5</v>
          </cell>
          <cell r="G93">
            <v>-6</v>
          </cell>
          <cell r="H93">
            <v>16</v>
          </cell>
          <cell r="I93">
            <v>-3</v>
          </cell>
          <cell r="J93">
            <v>-105</v>
          </cell>
          <cell r="K93">
            <v>25</v>
          </cell>
          <cell r="L93">
            <v>77</v>
          </cell>
          <cell r="M93">
            <v>49</v>
          </cell>
          <cell r="N93">
            <v>16</v>
          </cell>
          <cell r="O93">
            <v>45</v>
          </cell>
          <cell r="P93">
            <v>-44</v>
          </cell>
          <cell r="Q93">
            <v>-7</v>
          </cell>
          <cell r="R93">
            <v>-2</v>
          </cell>
          <cell r="S93">
            <v>0</v>
          </cell>
          <cell r="T93">
            <v>0</v>
          </cell>
          <cell r="U93">
            <v>-1</v>
          </cell>
          <cell r="V93">
            <v>1</v>
          </cell>
          <cell r="W93">
            <v>-1</v>
          </cell>
          <cell r="X93">
            <v>0</v>
          </cell>
          <cell r="Y93">
            <v>1</v>
          </cell>
          <cell r="Z93">
            <v>1</v>
          </cell>
          <cell r="AA93">
            <v>0</v>
          </cell>
          <cell r="AB93">
            <v>0</v>
          </cell>
          <cell r="AC93">
            <v>-12</v>
          </cell>
          <cell r="AD93">
            <v>-9</v>
          </cell>
          <cell r="AE93">
            <v>-14</v>
          </cell>
          <cell r="AF93">
            <v>-57</v>
          </cell>
          <cell r="AG93">
            <v>-63</v>
          </cell>
          <cell r="AH93">
            <v>58</v>
          </cell>
          <cell r="AI93">
            <v>25</v>
          </cell>
          <cell r="AJ93">
            <v>-37</v>
          </cell>
          <cell r="AK93">
            <v>-9</v>
          </cell>
          <cell r="AL93">
            <v>6</v>
          </cell>
          <cell r="AM93">
            <v>-17</v>
          </cell>
          <cell r="AN93">
            <v>-5</v>
          </cell>
          <cell r="AO93">
            <v>14</v>
          </cell>
          <cell r="AP93">
            <v>-27</v>
          </cell>
          <cell r="AQ93">
            <v>19</v>
          </cell>
          <cell r="AR93">
            <v>51</v>
          </cell>
          <cell r="AS93">
            <v>-9</v>
          </cell>
        </row>
        <row r="96">
          <cell r="C96">
            <v>-5</v>
          </cell>
          <cell r="D96">
            <v>2</v>
          </cell>
          <cell r="E96">
            <v>5</v>
          </cell>
          <cell r="F96">
            <v>-2</v>
          </cell>
          <cell r="G96">
            <v>17</v>
          </cell>
          <cell r="H96">
            <v>-3</v>
          </cell>
          <cell r="I96">
            <v>-1</v>
          </cell>
          <cell r="J96">
            <v>-10</v>
          </cell>
          <cell r="K96">
            <v>1</v>
          </cell>
          <cell r="L96">
            <v>17</v>
          </cell>
          <cell r="M96">
            <v>1</v>
          </cell>
          <cell r="N96">
            <v>1</v>
          </cell>
          <cell r="O96">
            <v>5</v>
          </cell>
          <cell r="P96">
            <v>-5</v>
          </cell>
          <cell r="Q96">
            <v>-2</v>
          </cell>
          <cell r="R96">
            <v>187</v>
          </cell>
          <cell r="S96">
            <v>-9</v>
          </cell>
          <cell r="T96">
            <v>13</v>
          </cell>
          <cell r="U96">
            <v>-46</v>
          </cell>
          <cell r="V96">
            <v>9</v>
          </cell>
          <cell r="W96">
            <v>-18</v>
          </cell>
          <cell r="X96">
            <v>-2</v>
          </cell>
          <cell r="Y96">
            <v>59</v>
          </cell>
          <cell r="Z96">
            <v>38</v>
          </cell>
          <cell r="AA96">
            <v>-38</v>
          </cell>
          <cell r="AB96">
            <v>-6</v>
          </cell>
          <cell r="AC96">
            <v>-24</v>
          </cell>
          <cell r="AD96">
            <v>-54</v>
          </cell>
          <cell r="AE96">
            <v>-30</v>
          </cell>
          <cell r="AF96">
            <v>-77</v>
          </cell>
          <cell r="AG96">
            <v>-80</v>
          </cell>
          <cell r="AH96">
            <v>185</v>
          </cell>
          <cell r="AI96">
            <v>-2</v>
          </cell>
          <cell r="AJ96">
            <v>-8</v>
          </cell>
          <cell r="AK96">
            <v>-75</v>
          </cell>
          <cell r="AL96">
            <v>103</v>
          </cell>
          <cell r="AM96">
            <v>-52</v>
          </cell>
          <cell r="AN96">
            <v>-5</v>
          </cell>
          <cell r="AO96">
            <v>131</v>
          </cell>
          <cell r="AP96">
            <v>-75</v>
          </cell>
          <cell r="AQ96">
            <v>49</v>
          </cell>
          <cell r="AR96">
            <v>526</v>
          </cell>
          <cell r="AS96">
            <v>34</v>
          </cell>
        </row>
        <row r="97">
          <cell r="C97">
            <v>-5</v>
          </cell>
          <cell r="D97">
            <v>19</v>
          </cell>
          <cell r="E97">
            <v>-6</v>
          </cell>
          <cell r="F97">
            <v>-55</v>
          </cell>
          <cell r="G97">
            <v>26</v>
          </cell>
          <cell r="H97">
            <v>2</v>
          </cell>
          <cell r="I97">
            <v>8</v>
          </cell>
          <cell r="J97">
            <v>-72</v>
          </cell>
          <cell r="K97">
            <v>21</v>
          </cell>
          <cell r="L97">
            <v>18</v>
          </cell>
          <cell r="M97">
            <v>3</v>
          </cell>
          <cell r="N97">
            <v>-2</v>
          </cell>
          <cell r="O97">
            <v>3</v>
          </cell>
          <cell r="P97">
            <v>-2</v>
          </cell>
          <cell r="Q97">
            <v>-3</v>
          </cell>
          <cell r="R97">
            <v>-188</v>
          </cell>
          <cell r="S97">
            <v>3</v>
          </cell>
          <cell r="T97">
            <v>6</v>
          </cell>
          <cell r="U97">
            <v>-8</v>
          </cell>
          <cell r="V97">
            <v>5</v>
          </cell>
          <cell r="W97">
            <v>7</v>
          </cell>
          <cell r="X97">
            <v>1</v>
          </cell>
          <cell r="Y97">
            <v>9</v>
          </cell>
          <cell r="Z97">
            <v>-1</v>
          </cell>
          <cell r="AA97">
            <v>2</v>
          </cell>
          <cell r="AB97">
            <v>4</v>
          </cell>
          <cell r="AC97">
            <v>5</v>
          </cell>
          <cell r="AD97">
            <v>14</v>
          </cell>
          <cell r="AE97">
            <v>-14</v>
          </cell>
          <cell r="AF97">
            <v>-6</v>
          </cell>
          <cell r="AG97">
            <v>-11</v>
          </cell>
          <cell r="AH97">
            <v>0</v>
          </cell>
          <cell r="AI97">
            <v>-3</v>
          </cell>
          <cell r="AJ97">
            <v>-12</v>
          </cell>
          <cell r="AK97">
            <v>-4</v>
          </cell>
          <cell r="AL97">
            <v>7</v>
          </cell>
          <cell r="AM97">
            <v>-15</v>
          </cell>
          <cell r="AN97">
            <v>14</v>
          </cell>
          <cell r="AO97">
            <v>15</v>
          </cell>
          <cell r="AP97">
            <v>-8</v>
          </cell>
          <cell r="AQ97">
            <v>23</v>
          </cell>
          <cell r="AR97">
            <v>-2</v>
          </cell>
          <cell r="AS97">
            <v>21</v>
          </cell>
        </row>
        <row r="100">
          <cell r="C100">
            <v>-78</v>
          </cell>
          <cell r="D100">
            <v>32</v>
          </cell>
          <cell r="E100">
            <v>-10</v>
          </cell>
          <cell r="F100">
            <v>-26</v>
          </cell>
          <cell r="G100">
            <v>43</v>
          </cell>
          <cell r="H100">
            <v>-46</v>
          </cell>
          <cell r="I100">
            <v>4</v>
          </cell>
          <cell r="J100">
            <v>-90</v>
          </cell>
          <cell r="K100">
            <v>37</v>
          </cell>
          <cell r="L100">
            <v>111</v>
          </cell>
          <cell r="M100">
            <v>73</v>
          </cell>
          <cell r="N100">
            <v>29</v>
          </cell>
          <cell r="O100">
            <v>115</v>
          </cell>
          <cell r="P100">
            <v>-160</v>
          </cell>
          <cell r="Q100">
            <v>-34</v>
          </cell>
          <cell r="R100">
            <v>-48</v>
          </cell>
          <cell r="S100">
            <v>-15</v>
          </cell>
          <cell r="T100">
            <v>8</v>
          </cell>
          <cell r="U100">
            <v>-111</v>
          </cell>
          <cell r="V100">
            <v>55</v>
          </cell>
          <cell r="W100">
            <v>230</v>
          </cell>
          <cell r="X100">
            <v>59</v>
          </cell>
          <cell r="Y100">
            <v>90</v>
          </cell>
          <cell r="Z100">
            <v>91</v>
          </cell>
          <cell r="AA100">
            <v>-288</v>
          </cell>
          <cell r="AB100">
            <v>-13</v>
          </cell>
          <cell r="AC100">
            <v>-44</v>
          </cell>
          <cell r="AD100">
            <v>-193</v>
          </cell>
          <cell r="AE100">
            <v>-142</v>
          </cell>
          <cell r="AF100">
            <v>-71</v>
          </cell>
          <cell r="AG100">
            <v>4</v>
          </cell>
          <cell r="AH100">
            <v>134</v>
          </cell>
          <cell r="AI100">
            <v>115</v>
          </cell>
          <cell r="AJ100">
            <v>6</v>
          </cell>
          <cell r="AK100">
            <v>141</v>
          </cell>
          <cell r="AL100">
            <v>141</v>
          </cell>
          <cell r="AM100">
            <v>15</v>
          </cell>
          <cell r="AN100">
            <v>14</v>
          </cell>
          <cell r="AO100">
            <v>26</v>
          </cell>
          <cell r="AP100">
            <v>-121</v>
          </cell>
          <cell r="AQ100">
            <v>-80</v>
          </cell>
          <cell r="AR100">
            <v>-81</v>
          </cell>
          <cell r="AS100">
            <v>-15</v>
          </cell>
        </row>
        <row r="104">
          <cell r="C104">
            <v>-6103</v>
          </cell>
          <cell r="D104">
            <v>2439</v>
          </cell>
          <cell r="E104">
            <v>-263</v>
          </cell>
          <cell r="F104">
            <v>-2056</v>
          </cell>
          <cell r="G104">
            <v>-1225</v>
          </cell>
          <cell r="H104">
            <v>692</v>
          </cell>
          <cell r="I104">
            <v>-450</v>
          </cell>
          <cell r="J104">
            <v>-1601</v>
          </cell>
          <cell r="K104">
            <v>-692</v>
          </cell>
          <cell r="L104">
            <v>308</v>
          </cell>
          <cell r="M104">
            <v>-623</v>
          </cell>
          <cell r="N104">
            <v>-2762</v>
          </cell>
          <cell r="O104">
            <v>-352</v>
          </cell>
          <cell r="P104">
            <v>-1314</v>
          </cell>
          <cell r="Q104">
            <v>-2104</v>
          </cell>
          <cell r="R104">
            <v>-1218</v>
          </cell>
          <cell r="S104">
            <v>-355</v>
          </cell>
          <cell r="T104">
            <v>355</v>
          </cell>
          <cell r="U104">
            <v>824</v>
          </cell>
          <cell r="V104">
            <v>539</v>
          </cell>
          <cell r="W104">
            <v>-4434</v>
          </cell>
          <cell r="X104">
            <v>1086</v>
          </cell>
          <cell r="Y104">
            <v>-1467</v>
          </cell>
          <cell r="Z104">
            <v>480</v>
          </cell>
          <cell r="AA104">
            <v>471</v>
          </cell>
          <cell r="AB104">
            <v>463</v>
          </cell>
          <cell r="AC104">
            <v>531</v>
          </cell>
          <cell r="AD104">
            <v>2596</v>
          </cell>
          <cell r="AE104">
            <v>-7957</v>
          </cell>
          <cell r="AF104">
            <v>-269</v>
          </cell>
          <cell r="AG104">
            <v>-6742</v>
          </cell>
          <cell r="AH104">
            <v>522</v>
          </cell>
          <cell r="AI104">
            <v>368</v>
          </cell>
          <cell r="AJ104">
            <v>-134</v>
          </cell>
          <cell r="AK104">
            <v>-45</v>
          </cell>
          <cell r="AL104">
            <v>-535</v>
          </cell>
          <cell r="AM104">
            <v>-852</v>
          </cell>
          <cell r="AN104">
            <v>-1200</v>
          </cell>
          <cell r="AO104">
            <v>-391</v>
          </cell>
          <cell r="AP104">
            <v>-77</v>
          </cell>
          <cell r="AQ104">
            <v>906</v>
          </cell>
          <cell r="AR104">
            <v>117</v>
          </cell>
          <cell r="AS104">
            <v>805</v>
          </cell>
        </row>
        <row r="108">
          <cell r="C108">
            <v>-67</v>
          </cell>
          <cell r="D108">
            <v>260</v>
          </cell>
          <cell r="E108">
            <v>23</v>
          </cell>
          <cell r="F108">
            <v>-26</v>
          </cell>
          <cell r="G108">
            <v>248</v>
          </cell>
          <cell r="H108">
            <v>-60</v>
          </cell>
          <cell r="I108">
            <v>160</v>
          </cell>
          <cell r="J108">
            <v>-122</v>
          </cell>
          <cell r="K108">
            <v>59</v>
          </cell>
          <cell r="L108">
            <v>-157</v>
          </cell>
          <cell r="M108">
            <v>136</v>
          </cell>
          <cell r="N108">
            <v>29</v>
          </cell>
          <cell r="O108">
            <v>-78</v>
          </cell>
          <cell r="P108">
            <v>-62</v>
          </cell>
          <cell r="Q108">
            <v>20</v>
          </cell>
          <cell r="R108">
            <v>-553</v>
          </cell>
          <cell r="S108">
            <v>127</v>
          </cell>
          <cell r="T108">
            <v>25</v>
          </cell>
          <cell r="U108">
            <v>-140</v>
          </cell>
          <cell r="V108">
            <v>59</v>
          </cell>
          <cell r="W108">
            <v>399</v>
          </cell>
          <cell r="X108">
            <v>941</v>
          </cell>
          <cell r="Y108">
            <v>145</v>
          </cell>
          <cell r="Z108">
            <v>128</v>
          </cell>
          <cell r="AA108">
            <v>1851</v>
          </cell>
          <cell r="AB108">
            <v>496</v>
          </cell>
          <cell r="AC108">
            <v>44</v>
          </cell>
          <cell r="AD108">
            <v>-254</v>
          </cell>
          <cell r="AE108">
            <v>-189</v>
          </cell>
          <cell r="AF108">
            <v>-291</v>
          </cell>
          <cell r="AG108">
            <v>-349</v>
          </cell>
          <cell r="AH108">
            <v>175</v>
          </cell>
          <cell r="AI108">
            <v>21</v>
          </cell>
          <cell r="AJ108">
            <v>133</v>
          </cell>
          <cell r="AK108">
            <v>-270</v>
          </cell>
          <cell r="AL108">
            <v>436</v>
          </cell>
          <cell r="AM108">
            <v>-221</v>
          </cell>
          <cell r="AN108">
            <v>-49</v>
          </cell>
          <cell r="AO108">
            <v>203</v>
          </cell>
          <cell r="AP108">
            <v>-75</v>
          </cell>
          <cell r="AQ108">
            <v>571</v>
          </cell>
          <cell r="AR108">
            <v>338</v>
          </cell>
          <cell r="AS108">
            <v>10</v>
          </cell>
        </row>
        <row r="109">
          <cell r="C109">
            <v>-192</v>
          </cell>
          <cell r="D109">
            <v>68</v>
          </cell>
          <cell r="E109">
            <v>-7</v>
          </cell>
          <cell r="F109">
            <v>-64</v>
          </cell>
          <cell r="G109">
            <v>10</v>
          </cell>
          <cell r="H109">
            <v>-3</v>
          </cell>
          <cell r="I109">
            <v>-5</v>
          </cell>
          <cell r="J109">
            <v>-50</v>
          </cell>
          <cell r="K109">
            <v>-10</v>
          </cell>
          <cell r="L109">
            <v>49</v>
          </cell>
          <cell r="M109">
            <v>17</v>
          </cell>
          <cell r="N109">
            <v>-60</v>
          </cell>
          <cell r="O109">
            <v>88</v>
          </cell>
          <cell r="P109">
            <v>-14</v>
          </cell>
          <cell r="Q109">
            <v>-95</v>
          </cell>
          <cell r="R109">
            <v>19</v>
          </cell>
          <cell r="S109">
            <v>40</v>
          </cell>
          <cell r="T109">
            <v>43</v>
          </cell>
          <cell r="U109">
            <v>59</v>
          </cell>
          <cell r="V109">
            <v>-13</v>
          </cell>
          <cell r="W109">
            <v>326</v>
          </cell>
          <cell r="X109">
            <v>153</v>
          </cell>
          <cell r="Y109">
            <v>-28</v>
          </cell>
          <cell r="Z109">
            <v>4</v>
          </cell>
          <cell r="AA109">
            <v>50</v>
          </cell>
          <cell r="AB109">
            <v>33</v>
          </cell>
          <cell r="AC109">
            <v>23</v>
          </cell>
          <cell r="AD109">
            <v>-74</v>
          </cell>
          <cell r="AE109">
            <v>-384</v>
          </cell>
          <cell r="AF109">
            <v>20</v>
          </cell>
          <cell r="AG109">
            <v>-197</v>
          </cell>
          <cell r="AH109">
            <v>29</v>
          </cell>
          <cell r="AI109">
            <v>43</v>
          </cell>
          <cell r="AJ109">
            <v>-2</v>
          </cell>
          <cell r="AK109">
            <v>-6</v>
          </cell>
          <cell r="AL109">
            <v>60</v>
          </cell>
          <cell r="AM109">
            <v>-114</v>
          </cell>
          <cell r="AN109">
            <v>-6</v>
          </cell>
          <cell r="AO109">
            <v>25</v>
          </cell>
          <cell r="AP109">
            <v>-24</v>
          </cell>
          <cell r="AQ109">
            <v>27</v>
          </cell>
          <cell r="AR109">
            <v>57</v>
          </cell>
          <cell r="AS109">
            <v>2</v>
          </cell>
        </row>
        <row r="110">
          <cell r="C110">
            <v>116</v>
          </cell>
          <cell r="D110">
            <v>1</v>
          </cell>
          <cell r="E110">
            <v>2</v>
          </cell>
          <cell r="F110">
            <v>2</v>
          </cell>
          <cell r="G110">
            <v>1</v>
          </cell>
          <cell r="H110">
            <v>2</v>
          </cell>
          <cell r="I110">
            <v>1</v>
          </cell>
          <cell r="J110">
            <v>2</v>
          </cell>
          <cell r="K110">
            <v>2</v>
          </cell>
          <cell r="L110">
            <v>1</v>
          </cell>
          <cell r="M110">
            <v>2</v>
          </cell>
          <cell r="N110">
            <v>1</v>
          </cell>
          <cell r="O110">
            <v>1</v>
          </cell>
          <cell r="P110">
            <v>2</v>
          </cell>
          <cell r="Q110">
            <v>1</v>
          </cell>
          <cell r="R110">
            <v>0</v>
          </cell>
          <cell r="S110">
            <v>1</v>
          </cell>
          <cell r="T110">
            <v>-7</v>
          </cell>
          <cell r="U110">
            <v>11</v>
          </cell>
          <cell r="V110">
            <v>0</v>
          </cell>
          <cell r="W110">
            <v>-32</v>
          </cell>
          <cell r="X110">
            <v>-11</v>
          </cell>
          <cell r="Y110">
            <v>2</v>
          </cell>
          <cell r="Z110">
            <v>-1</v>
          </cell>
          <cell r="AA110">
            <v>1</v>
          </cell>
          <cell r="AB110">
            <v>1</v>
          </cell>
          <cell r="AC110">
            <v>50</v>
          </cell>
          <cell r="AD110">
            <v>-2</v>
          </cell>
          <cell r="AE110">
            <v>3</v>
          </cell>
          <cell r="AF110">
            <v>0</v>
          </cell>
          <cell r="AG110">
            <v>-5</v>
          </cell>
          <cell r="AH110">
            <v>4</v>
          </cell>
          <cell r="AI110">
            <v>2</v>
          </cell>
          <cell r="AJ110">
            <v>0</v>
          </cell>
          <cell r="AK110">
            <v>-3</v>
          </cell>
          <cell r="AL110">
            <v>4</v>
          </cell>
          <cell r="AM110">
            <v>-2</v>
          </cell>
          <cell r="AN110">
            <v>0</v>
          </cell>
          <cell r="AO110">
            <v>3</v>
          </cell>
          <cell r="AP110">
            <v>-6</v>
          </cell>
          <cell r="AQ110">
            <v>4</v>
          </cell>
          <cell r="AR110">
            <v>6</v>
          </cell>
          <cell r="AS110">
            <v>0</v>
          </cell>
        </row>
        <row r="112">
          <cell r="C112">
            <v>2160</v>
          </cell>
          <cell r="D112">
            <v>30</v>
          </cell>
          <cell r="E112">
            <v>-2</v>
          </cell>
          <cell r="F112">
            <v>-12</v>
          </cell>
          <cell r="G112">
            <v>7</v>
          </cell>
          <cell r="H112">
            <v>-6</v>
          </cell>
          <cell r="I112">
            <v>-1</v>
          </cell>
          <cell r="J112">
            <v>-16</v>
          </cell>
          <cell r="K112">
            <v>8</v>
          </cell>
          <cell r="L112">
            <v>7</v>
          </cell>
          <cell r="M112">
            <v>5</v>
          </cell>
          <cell r="N112">
            <v>11</v>
          </cell>
          <cell r="O112">
            <v>1</v>
          </cell>
          <cell r="P112">
            <v>-7</v>
          </cell>
          <cell r="Q112">
            <v>1</v>
          </cell>
          <cell r="R112">
            <v>7</v>
          </cell>
          <cell r="S112">
            <v>-214</v>
          </cell>
          <cell r="T112">
            <v>96</v>
          </cell>
          <cell r="U112">
            <v>-2</v>
          </cell>
          <cell r="V112">
            <v>-32</v>
          </cell>
          <cell r="W112">
            <v>-1</v>
          </cell>
          <cell r="X112">
            <v>12</v>
          </cell>
          <cell r="Y112">
            <v>15</v>
          </cell>
          <cell r="Z112">
            <v>133</v>
          </cell>
          <cell r="AA112">
            <v>141</v>
          </cell>
          <cell r="AB112">
            <v>70</v>
          </cell>
          <cell r="AC112">
            <v>18</v>
          </cell>
          <cell r="AD112">
            <v>161</v>
          </cell>
          <cell r="AE112">
            <v>8</v>
          </cell>
          <cell r="AF112">
            <v>-26</v>
          </cell>
          <cell r="AG112">
            <v>194</v>
          </cell>
          <cell r="AH112">
            <v>128</v>
          </cell>
          <cell r="AI112">
            <v>28</v>
          </cell>
          <cell r="AJ112">
            <v>-75</v>
          </cell>
          <cell r="AK112">
            <v>-15</v>
          </cell>
          <cell r="AL112">
            <v>63</v>
          </cell>
          <cell r="AM112">
            <v>-8</v>
          </cell>
          <cell r="AN112">
            <v>-9</v>
          </cell>
          <cell r="AO112">
            <v>12</v>
          </cell>
          <cell r="AP112">
            <v>4</v>
          </cell>
          <cell r="AQ112">
            <v>-32</v>
          </cell>
          <cell r="AR112">
            <v>42</v>
          </cell>
          <cell r="AS112">
            <v>-25</v>
          </cell>
        </row>
        <row r="113">
          <cell r="C113">
            <v>2325</v>
          </cell>
          <cell r="D113">
            <v>38</v>
          </cell>
          <cell r="E113">
            <v>-3</v>
          </cell>
          <cell r="F113">
            <v>-5</v>
          </cell>
          <cell r="G113">
            <v>4</v>
          </cell>
          <cell r="H113">
            <v>37</v>
          </cell>
          <cell r="I113">
            <v>-30</v>
          </cell>
          <cell r="J113">
            <v>6</v>
          </cell>
          <cell r="K113">
            <v>6</v>
          </cell>
          <cell r="L113">
            <v>-10</v>
          </cell>
          <cell r="M113">
            <v>14</v>
          </cell>
          <cell r="N113">
            <v>13</v>
          </cell>
          <cell r="O113">
            <v>75</v>
          </cell>
          <cell r="P113">
            <v>-14</v>
          </cell>
          <cell r="Q113">
            <v>-3</v>
          </cell>
          <cell r="R113">
            <v>-5</v>
          </cell>
          <cell r="S113">
            <v>-243</v>
          </cell>
          <cell r="T113">
            <v>49</v>
          </cell>
          <cell r="U113">
            <v>-36</v>
          </cell>
          <cell r="V113">
            <v>-35</v>
          </cell>
          <cell r="W113">
            <v>-103</v>
          </cell>
          <cell r="X113">
            <v>63</v>
          </cell>
          <cell r="Y113">
            <v>193</v>
          </cell>
          <cell r="Z113">
            <v>15</v>
          </cell>
          <cell r="AA113">
            <v>-3</v>
          </cell>
          <cell r="AB113">
            <v>-1</v>
          </cell>
          <cell r="AC113">
            <v>-33</v>
          </cell>
          <cell r="AD113">
            <v>61</v>
          </cell>
          <cell r="AE113">
            <v>-20</v>
          </cell>
          <cell r="AF113">
            <v>115</v>
          </cell>
          <cell r="AG113">
            <v>-12</v>
          </cell>
          <cell r="AH113">
            <v>41</v>
          </cell>
          <cell r="AI113">
            <v>0</v>
          </cell>
          <cell r="AJ113">
            <v>-11</v>
          </cell>
          <cell r="AK113">
            <v>-24</v>
          </cell>
          <cell r="AL113">
            <v>-348</v>
          </cell>
          <cell r="AM113">
            <v>18</v>
          </cell>
          <cell r="AN113">
            <v>-9</v>
          </cell>
          <cell r="AO113">
            <v>-100</v>
          </cell>
          <cell r="AP113">
            <v>-141</v>
          </cell>
          <cell r="AQ113">
            <v>-225</v>
          </cell>
          <cell r="AR113">
            <v>-310</v>
          </cell>
          <cell r="AS113">
            <v>5</v>
          </cell>
        </row>
        <row r="114">
          <cell r="C114">
            <v>9</v>
          </cell>
          <cell r="D114">
            <v>1</v>
          </cell>
          <cell r="E114">
            <v>-1</v>
          </cell>
          <cell r="F114">
            <v>1</v>
          </cell>
          <cell r="G114">
            <v>1</v>
          </cell>
          <cell r="H114">
            <v>0</v>
          </cell>
          <cell r="I114">
            <v>1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-1</v>
          </cell>
          <cell r="O114">
            <v>-1</v>
          </cell>
          <cell r="P114">
            <v>1</v>
          </cell>
          <cell r="Q114">
            <v>1</v>
          </cell>
          <cell r="R114">
            <v>-2</v>
          </cell>
          <cell r="S114">
            <v>31</v>
          </cell>
          <cell r="T114">
            <v>0</v>
          </cell>
          <cell r="U114">
            <v>0</v>
          </cell>
          <cell r="V114">
            <v>3</v>
          </cell>
          <cell r="W114">
            <v>0</v>
          </cell>
          <cell r="X114">
            <v>0</v>
          </cell>
          <cell r="Y114">
            <v>2</v>
          </cell>
          <cell r="Z114">
            <v>8</v>
          </cell>
          <cell r="AA114">
            <v>-14</v>
          </cell>
          <cell r="AB114">
            <v>103</v>
          </cell>
          <cell r="AC114">
            <v>-4</v>
          </cell>
          <cell r="AD114">
            <v>51</v>
          </cell>
          <cell r="AE114">
            <v>-24</v>
          </cell>
          <cell r="AF114">
            <v>-13</v>
          </cell>
          <cell r="AG114">
            <v>-230</v>
          </cell>
          <cell r="AH114">
            <v>13</v>
          </cell>
          <cell r="AI114">
            <v>8</v>
          </cell>
          <cell r="AJ114">
            <v>-3</v>
          </cell>
          <cell r="AK114">
            <v>-4</v>
          </cell>
          <cell r="AL114">
            <v>33</v>
          </cell>
          <cell r="AM114">
            <v>-14</v>
          </cell>
          <cell r="AN114">
            <v>0</v>
          </cell>
          <cell r="AO114">
            <v>5</v>
          </cell>
          <cell r="AP114">
            <v>-24</v>
          </cell>
          <cell r="AQ114">
            <v>1</v>
          </cell>
          <cell r="AR114">
            <v>10</v>
          </cell>
          <cell r="AS114">
            <v>-6</v>
          </cell>
        </row>
        <row r="117">
          <cell r="C117">
            <v>-56</v>
          </cell>
          <cell r="D117">
            <v>23</v>
          </cell>
          <cell r="E117">
            <v>75</v>
          </cell>
          <cell r="F117">
            <v>-10</v>
          </cell>
          <cell r="G117">
            <v>9</v>
          </cell>
          <cell r="H117">
            <v>-2</v>
          </cell>
          <cell r="I117">
            <v>6</v>
          </cell>
          <cell r="J117">
            <v>-29</v>
          </cell>
          <cell r="K117">
            <v>9</v>
          </cell>
          <cell r="L117">
            <v>25</v>
          </cell>
          <cell r="M117">
            <v>27</v>
          </cell>
          <cell r="N117">
            <v>49</v>
          </cell>
          <cell r="O117">
            <v>18</v>
          </cell>
          <cell r="P117">
            <v>-22</v>
          </cell>
          <cell r="Q117">
            <v>-4</v>
          </cell>
          <cell r="R117">
            <v>-2</v>
          </cell>
          <cell r="S117">
            <v>-7</v>
          </cell>
          <cell r="T117">
            <v>8</v>
          </cell>
          <cell r="U117">
            <v>-10</v>
          </cell>
          <cell r="V117">
            <v>13</v>
          </cell>
          <cell r="W117">
            <v>-21</v>
          </cell>
          <cell r="X117">
            <v>10</v>
          </cell>
          <cell r="Y117">
            <v>14</v>
          </cell>
          <cell r="Z117">
            <v>21</v>
          </cell>
          <cell r="AA117">
            <v>-22</v>
          </cell>
          <cell r="AB117">
            <v>9</v>
          </cell>
          <cell r="AC117">
            <v>-6</v>
          </cell>
          <cell r="AD117">
            <v>-13</v>
          </cell>
          <cell r="AE117">
            <v>-7</v>
          </cell>
          <cell r="AF117">
            <v>-25</v>
          </cell>
          <cell r="AG117">
            <v>-38</v>
          </cell>
          <cell r="AH117">
            <v>30</v>
          </cell>
          <cell r="AI117">
            <v>9</v>
          </cell>
          <cell r="AJ117">
            <v>2</v>
          </cell>
          <cell r="AK117">
            <v>-12</v>
          </cell>
          <cell r="AL117">
            <v>18</v>
          </cell>
          <cell r="AM117">
            <v>-16</v>
          </cell>
          <cell r="AN117">
            <v>0</v>
          </cell>
          <cell r="AO117">
            <v>15</v>
          </cell>
          <cell r="AP117">
            <v>-25</v>
          </cell>
          <cell r="AQ117">
            <v>13</v>
          </cell>
          <cell r="AR117">
            <v>27</v>
          </cell>
          <cell r="AS117">
            <v>3</v>
          </cell>
        </row>
        <row r="118">
          <cell r="W118">
            <v>-9.0999999999999091</v>
          </cell>
          <cell r="X118">
            <v>3.0999999999999091</v>
          </cell>
          <cell r="Y118">
            <v>38.100000000000136</v>
          </cell>
          <cell r="Z118">
            <v>-4</v>
          </cell>
          <cell r="AA118">
            <v>-12.900000000000091</v>
          </cell>
          <cell r="AB118">
            <v>-4.5999999999999091</v>
          </cell>
          <cell r="AC118">
            <v>-20.700000000000045</v>
          </cell>
          <cell r="AD118">
            <v>-15.299999999999955</v>
          </cell>
          <cell r="AE118">
            <v>-9.4000000000000909</v>
          </cell>
          <cell r="AF118">
            <v>-7.5</v>
          </cell>
          <cell r="AG118">
            <v>-11.399999999999864</v>
          </cell>
          <cell r="AH118">
            <v>9</v>
          </cell>
          <cell r="AI118">
            <v>2.6999999999998181</v>
          </cell>
          <cell r="AJ118">
            <v>0.60000000000013642</v>
          </cell>
          <cell r="AK118">
            <v>-3.2999999999999545</v>
          </cell>
          <cell r="AL118">
            <v>5.6999999999998181</v>
          </cell>
          <cell r="AM118">
            <v>-4.5</v>
          </cell>
          <cell r="AN118">
            <v>0.3000000000001819</v>
          </cell>
          <cell r="AO118">
            <v>5.0999999999999091</v>
          </cell>
          <cell r="AP118">
            <v>-7.5</v>
          </cell>
          <cell r="AQ118">
            <v>4</v>
          </cell>
          <cell r="AR118">
            <v>15</v>
          </cell>
          <cell r="AS118">
            <v>0</v>
          </cell>
        </row>
        <row r="119">
          <cell r="W119">
            <v>-9.0999999999999091</v>
          </cell>
          <cell r="X119">
            <v>3.0999999999999091</v>
          </cell>
          <cell r="Y119">
            <v>38.100000000000136</v>
          </cell>
          <cell r="Z119">
            <v>-4</v>
          </cell>
          <cell r="AA119">
            <v>-12.900000000000091</v>
          </cell>
          <cell r="AB119">
            <v>-4.5999999999999091</v>
          </cell>
          <cell r="AC119">
            <v>-20.700000000000045</v>
          </cell>
          <cell r="AD119">
            <v>-15.299999999999955</v>
          </cell>
          <cell r="AE119">
            <v>-9.4000000000000909</v>
          </cell>
          <cell r="AF119">
            <v>-7.5</v>
          </cell>
          <cell r="AG119">
            <v>-11.399999999999864</v>
          </cell>
          <cell r="AH119">
            <v>9</v>
          </cell>
          <cell r="AI119">
            <v>2.6999999999998181</v>
          </cell>
          <cell r="AJ119">
            <v>0.60000000000013642</v>
          </cell>
          <cell r="AK119">
            <v>-3.2999999999999545</v>
          </cell>
          <cell r="AL119">
            <v>5.6999999999998181</v>
          </cell>
          <cell r="AM119">
            <v>-4.5</v>
          </cell>
          <cell r="AN119">
            <v>0.3000000000001819</v>
          </cell>
          <cell r="AO119">
            <v>5.0999999999999091</v>
          </cell>
          <cell r="AP119">
            <v>-7.5</v>
          </cell>
          <cell r="AQ119">
            <v>4</v>
          </cell>
          <cell r="AR119">
            <v>15</v>
          </cell>
          <cell r="AS119">
            <v>0</v>
          </cell>
        </row>
        <row r="120"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</row>
        <row r="121">
          <cell r="W121">
            <v>-11.900000000000546</v>
          </cell>
          <cell r="X121">
            <v>6.9000000000005457</v>
          </cell>
          <cell r="Y121">
            <v>-24.100000000000364</v>
          </cell>
          <cell r="Z121">
            <v>25</v>
          </cell>
          <cell r="AA121">
            <v>-9.0999999999999091</v>
          </cell>
          <cell r="AB121">
            <v>13.599999999999909</v>
          </cell>
          <cell r="AC121">
            <v>14.699999999999818</v>
          </cell>
          <cell r="AD121">
            <v>2.3000000000001819</v>
          </cell>
          <cell r="AE121">
            <v>2.4000000000000909</v>
          </cell>
          <cell r="AF121">
            <v>-17.5</v>
          </cell>
          <cell r="AG121">
            <v>-26.599999999999909</v>
          </cell>
          <cell r="AH121">
            <v>21</v>
          </cell>
          <cell r="AI121">
            <v>6.3000000000001819</v>
          </cell>
          <cell r="AJ121">
            <v>1.3999999999996362</v>
          </cell>
          <cell r="AK121">
            <v>-8.6999999999998181</v>
          </cell>
          <cell r="AL121">
            <v>12.300000000000182</v>
          </cell>
          <cell r="AM121">
            <v>-11.5</v>
          </cell>
          <cell r="AN121">
            <v>-0.3000000000001819</v>
          </cell>
          <cell r="AO121">
            <v>9.8999999999996362</v>
          </cell>
          <cell r="AP121">
            <v>-17.5</v>
          </cell>
          <cell r="AQ121">
            <v>9</v>
          </cell>
          <cell r="AR121">
            <v>12</v>
          </cell>
          <cell r="AS121">
            <v>3</v>
          </cell>
        </row>
        <row r="122">
          <cell r="W122">
            <v>-11.900000000000546</v>
          </cell>
          <cell r="X122">
            <v>6.9000000000005457</v>
          </cell>
          <cell r="Y122">
            <v>-24.100000000000364</v>
          </cell>
          <cell r="Z122">
            <v>25</v>
          </cell>
          <cell r="AA122">
            <v>-9.0999999999999091</v>
          </cell>
          <cell r="AB122">
            <v>13.599999999999909</v>
          </cell>
          <cell r="AC122">
            <v>14.699999999999818</v>
          </cell>
          <cell r="AD122">
            <v>2.3000000000001819</v>
          </cell>
          <cell r="AE122">
            <v>2.4000000000000909</v>
          </cell>
          <cell r="AF122">
            <v>-17.5</v>
          </cell>
          <cell r="AG122">
            <v>-26.599999999999909</v>
          </cell>
          <cell r="AH122">
            <v>21</v>
          </cell>
          <cell r="AI122">
            <v>6.3000000000001819</v>
          </cell>
          <cell r="AJ122">
            <v>1.3999999999996362</v>
          </cell>
          <cell r="AK122">
            <v>-8.6999999999998181</v>
          </cell>
          <cell r="AL122">
            <v>12.300000000000182</v>
          </cell>
          <cell r="AM122">
            <v>-11.5</v>
          </cell>
          <cell r="AN122">
            <v>-0.3000000000001819</v>
          </cell>
          <cell r="AO122">
            <v>9.8999999999996362</v>
          </cell>
          <cell r="AP122">
            <v>-17.5</v>
          </cell>
          <cell r="AQ122">
            <v>9</v>
          </cell>
          <cell r="AR122">
            <v>12</v>
          </cell>
          <cell r="AS122">
            <v>3</v>
          </cell>
        </row>
        <row r="123"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3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-1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</row>
        <row r="128">
          <cell r="C128">
            <v>0</v>
          </cell>
          <cell r="D128">
            <v>0</v>
          </cell>
          <cell r="E128">
            <v>-162</v>
          </cell>
          <cell r="F128">
            <v>-100</v>
          </cell>
          <cell r="G128">
            <v>2</v>
          </cell>
          <cell r="H128">
            <v>10</v>
          </cell>
          <cell r="I128">
            <v>0</v>
          </cell>
          <cell r="J128">
            <v>-555</v>
          </cell>
          <cell r="K128">
            <v>0</v>
          </cell>
          <cell r="L128">
            <v>-8</v>
          </cell>
          <cell r="M128">
            <v>0</v>
          </cell>
          <cell r="N128">
            <v>-1</v>
          </cell>
          <cell r="O128">
            <v>2</v>
          </cell>
          <cell r="P128">
            <v>2</v>
          </cell>
          <cell r="Q128">
            <v>-11</v>
          </cell>
          <cell r="R128">
            <v>3</v>
          </cell>
          <cell r="S128">
            <v>3</v>
          </cell>
          <cell r="T128">
            <v>6</v>
          </cell>
          <cell r="U128">
            <v>13</v>
          </cell>
          <cell r="V128">
            <v>3</v>
          </cell>
          <cell r="W128">
            <v>73</v>
          </cell>
          <cell r="X128">
            <v>7</v>
          </cell>
          <cell r="Y128">
            <v>-8</v>
          </cell>
          <cell r="Z128">
            <v>18</v>
          </cell>
          <cell r="AA128">
            <v>2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30">
          <cell r="C130">
            <v>-3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20</v>
          </cell>
          <cell r="P130">
            <v>2</v>
          </cell>
          <cell r="Q130">
            <v>-4</v>
          </cell>
          <cell r="R130">
            <v>0</v>
          </cell>
          <cell r="S130">
            <v>17</v>
          </cell>
          <cell r="T130">
            <v>78</v>
          </cell>
          <cell r="U130">
            <v>49</v>
          </cell>
          <cell r="V130">
            <v>-2</v>
          </cell>
          <cell r="W130">
            <v>-21</v>
          </cell>
          <cell r="X130">
            <v>-2</v>
          </cell>
          <cell r="Y130">
            <v>7</v>
          </cell>
          <cell r="Z130">
            <v>6</v>
          </cell>
          <cell r="AA130">
            <v>14</v>
          </cell>
          <cell r="AB130">
            <v>7</v>
          </cell>
          <cell r="AC130">
            <v>-1</v>
          </cell>
          <cell r="AD130">
            <v>-5</v>
          </cell>
          <cell r="AE130">
            <v>-1</v>
          </cell>
          <cell r="AF130">
            <v>2</v>
          </cell>
          <cell r="AG130">
            <v>-7</v>
          </cell>
          <cell r="AH130">
            <v>2</v>
          </cell>
          <cell r="AI130">
            <v>6</v>
          </cell>
          <cell r="AJ130">
            <v>1</v>
          </cell>
          <cell r="AK130">
            <v>1</v>
          </cell>
          <cell r="AL130">
            <v>6</v>
          </cell>
          <cell r="AM130">
            <v>1</v>
          </cell>
          <cell r="AN130">
            <v>0</v>
          </cell>
          <cell r="AO130">
            <v>-1</v>
          </cell>
          <cell r="AP130">
            <v>1</v>
          </cell>
          <cell r="AQ130">
            <v>0</v>
          </cell>
          <cell r="AR130">
            <v>0</v>
          </cell>
          <cell r="AS130">
            <v>0</v>
          </cell>
        </row>
        <row r="131">
          <cell r="C131">
            <v>-211</v>
          </cell>
          <cell r="D131">
            <v>61</v>
          </cell>
          <cell r="E131">
            <v>-161</v>
          </cell>
          <cell r="F131">
            <v>-1137</v>
          </cell>
          <cell r="G131">
            <v>373</v>
          </cell>
          <cell r="H131">
            <v>-34</v>
          </cell>
          <cell r="I131">
            <v>12</v>
          </cell>
          <cell r="J131">
            <v>34</v>
          </cell>
          <cell r="K131">
            <v>3</v>
          </cell>
          <cell r="L131">
            <v>-204</v>
          </cell>
          <cell r="M131">
            <v>98</v>
          </cell>
          <cell r="N131">
            <v>-13</v>
          </cell>
          <cell r="O131">
            <v>7</v>
          </cell>
          <cell r="P131">
            <v>4</v>
          </cell>
          <cell r="Q131">
            <v>-23</v>
          </cell>
          <cell r="R131">
            <v>7</v>
          </cell>
          <cell r="S131">
            <v>-3</v>
          </cell>
          <cell r="T131">
            <v>55</v>
          </cell>
          <cell r="U131">
            <v>99</v>
          </cell>
          <cell r="V131">
            <v>57</v>
          </cell>
          <cell r="W131">
            <v>-842</v>
          </cell>
          <cell r="X131">
            <v>300</v>
          </cell>
          <cell r="Y131">
            <v>-25</v>
          </cell>
          <cell r="Z131">
            <v>13</v>
          </cell>
          <cell r="AA131">
            <v>-98</v>
          </cell>
          <cell r="AB131">
            <v>121</v>
          </cell>
          <cell r="AC131">
            <v>54</v>
          </cell>
          <cell r="AD131">
            <v>-123</v>
          </cell>
          <cell r="AE131">
            <v>-185</v>
          </cell>
          <cell r="AF131">
            <v>-139</v>
          </cell>
          <cell r="AG131">
            <v>-673</v>
          </cell>
          <cell r="AH131">
            <v>169</v>
          </cell>
          <cell r="AI131">
            <v>-36</v>
          </cell>
          <cell r="AJ131">
            <v>-53</v>
          </cell>
          <cell r="AK131">
            <v>-149</v>
          </cell>
          <cell r="AL131">
            <v>51</v>
          </cell>
          <cell r="AM131">
            <v>-140</v>
          </cell>
          <cell r="AN131">
            <v>-121</v>
          </cell>
          <cell r="AO131">
            <v>723</v>
          </cell>
          <cell r="AP131">
            <v>-53</v>
          </cell>
          <cell r="AQ131">
            <v>-56</v>
          </cell>
          <cell r="AR131">
            <v>-31</v>
          </cell>
          <cell r="AS131">
            <v>-27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-4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4">
          <cell r="C134">
            <v>-91</v>
          </cell>
          <cell r="D134">
            <v>67</v>
          </cell>
          <cell r="E134">
            <v>-55</v>
          </cell>
          <cell r="F134">
            <v>-1873</v>
          </cell>
          <cell r="G134">
            <v>-12</v>
          </cell>
          <cell r="H134">
            <v>8</v>
          </cell>
          <cell r="I134">
            <v>-7</v>
          </cell>
          <cell r="J134">
            <v>-11</v>
          </cell>
          <cell r="K134">
            <v>3</v>
          </cell>
          <cell r="L134">
            <v>9</v>
          </cell>
          <cell r="M134">
            <v>-1</v>
          </cell>
          <cell r="N134">
            <v>-7</v>
          </cell>
          <cell r="O134">
            <v>-1</v>
          </cell>
          <cell r="P134">
            <v>-22</v>
          </cell>
          <cell r="Q134">
            <v>3</v>
          </cell>
          <cell r="R134">
            <v>13</v>
          </cell>
          <cell r="S134">
            <v>-1</v>
          </cell>
          <cell r="T134">
            <v>-14</v>
          </cell>
          <cell r="U134">
            <v>7</v>
          </cell>
          <cell r="V134">
            <v>-15</v>
          </cell>
          <cell r="W134">
            <v>-30</v>
          </cell>
          <cell r="X134">
            <v>18</v>
          </cell>
          <cell r="Y134">
            <v>31</v>
          </cell>
          <cell r="Z134">
            <v>33</v>
          </cell>
          <cell r="AA134">
            <v>-34</v>
          </cell>
          <cell r="AB134">
            <v>6</v>
          </cell>
          <cell r="AC134">
            <v>-15</v>
          </cell>
          <cell r="AD134">
            <v>-20</v>
          </cell>
          <cell r="AE134">
            <v>-25</v>
          </cell>
          <cell r="AF134">
            <v>-44</v>
          </cell>
          <cell r="AG134">
            <v>-123</v>
          </cell>
          <cell r="AH134">
            <v>59</v>
          </cell>
          <cell r="AI134">
            <v>-8</v>
          </cell>
          <cell r="AJ134">
            <v>4</v>
          </cell>
          <cell r="AK134">
            <v>-38</v>
          </cell>
          <cell r="AL134">
            <v>150</v>
          </cell>
          <cell r="AM134">
            <v>-22</v>
          </cell>
          <cell r="AN134">
            <v>-14</v>
          </cell>
          <cell r="AO134">
            <v>-556</v>
          </cell>
          <cell r="AP134">
            <v>29</v>
          </cell>
          <cell r="AQ134">
            <v>27</v>
          </cell>
          <cell r="AR134">
            <v>66</v>
          </cell>
          <cell r="AS134">
            <v>-26</v>
          </cell>
        </row>
        <row r="135"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7"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</row>
        <row r="138">
          <cell r="W138">
            <v>-30</v>
          </cell>
          <cell r="X138">
            <v>18</v>
          </cell>
          <cell r="Y138">
            <v>31</v>
          </cell>
          <cell r="Z138">
            <v>33</v>
          </cell>
          <cell r="AA138">
            <v>-34</v>
          </cell>
          <cell r="AB138">
            <v>6</v>
          </cell>
          <cell r="AC138">
            <v>-15</v>
          </cell>
          <cell r="AD138">
            <v>-20</v>
          </cell>
          <cell r="AE138">
            <v>-25</v>
          </cell>
          <cell r="AF138">
            <v>-44</v>
          </cell>
          <cell r="AG138">
            <v>-123</v>
          </cell>
          <cell r="AH138">
            <v>59</v>
          </cell>
          <cell r="AI138">
            <v>-8</v>
          </cell>
          <cell r="AJ138">
            <v>4</v>
          </cell>
          <cell r="AK138">
            <v>-38</v>
          </cell>
          <cell r="AL138">
            <v>150</v>
          </cell>
          <cell r="AM138">
            <v>-22</v>
          </cell>
          <cell r="AN138">
            <v>-14</v>
          </cell>
          <cell r="AO138">
            <v>-556</v>
          </cell>
          <cell r="AP138">
            <v>29</v>
          </cell>
          <cell r="AQ138">
            <v>27</v>
          </cell>
          <cell r="AR138">
            <v>66</v>
          </cell>
          <cell r="AS138">
            <v>-26</v>
          </cell>
        </row>
        <row r="139"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</row>
        <row r="140">
          <cell r="W140">
            <v>-30</v>
          </cell>
          <cell r="X140">
            <v>18</v>
          </cell>
          <cell r="Y140">
            <v>31</v>
          </cell>
          <cell r="Z140">
            <v>33</v>
          </cell>
          <cell r="AA140">
            <v>-34</v>
          </cell>
          <cell r="AB140">
            <v>6</v>
          </cell>
          <cell r="AC140">
            <v>-15</v>
          </cell>
          <cell r="AD140">
            <v>-20</v>
          </cell>
          <cell r="AE140">
            <v>-25</v>
          </cell>
          <cell r="AF140">
            <v>-44</v>
          </cell>
          <cell r="AG140">
            <v>-123</v>
          </cell>
          <cell r="AH140">
            <v>59</v>
          </cell>
          <cell r="AI140">
            <v>-8</v>
          </cell>
          <cell r="AJ140">
            <v>4</v>
          </cell>
          <cell r="AK140">
            <v>-38</v>
          </cell>
          <cell r="AL140">
            <v>150</v>
          </cell>
          <cell r="AM140">
            <v>-22</v>
          </cell>
          <cell r="AN140">
            <v>-14</v>
          </cell>
          <cell r="AO140">
            <v>-556</v>
          </cell>
          <cell r="AP140">
            <v>29</v>
          </cell>
          <cell r="AQ140">
            <v>27</v>
          </cell>
          <cell r="AR140">
            <v>66</v>
          </cell>
          <cell r="AS140">
            <v>-26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2436</v>
          </cell>
          <cell r="X142">
            <v>561</v>
          </cell>
          <cell r="Y142">
            <v>-40</v>
          </cell>
          <cell r="Z142">
            <v>380</v>
          </cell>
          <cell r="AA142">
            <v>-8</v>
          </cell>
          <cell r="AB142">
            <v>459</v>
          </cell>
          <cell r="AC142">
            <v>-275</v>
          </cell>
          <cell r="AD142">
            <v>-500</v>
          </cell>
          <cell r="AE142">
            <v>-1609</v>
          </cell>
          <cell r="AF142">
            <v>-224</v>
          </cell>
          <cell r="AG142">
            <v>88</v>
          </cell>
          <cell r="AH142">
            <v>-31</v>
          </cell>
          <cell r="AI142">
            <v>-14</v>
          </cell>
          <cell r="AJ142">
            <v>340</v>
          </cell>
          <cell r="AK142">
            <v>-309</v>
          </cell>
          <cell r="AL142">
            <v>-91</v>
          </cell>
          <cell r="AM142">
            <v>136</v>
          </cell>
          <cell r="AN142">
            <v>0</v>
          </cell>
          <cell r="AO142">
            <v>1178</v>
          </cell>
          <cell r="AP142">
            <v>161</v>
          </cell>
          <cell r="AQ142">
            <v>-66</v>
          </cell>
          <cell r="AR142">
            <v>-48</v>
          </cell>
          <cell r="AS142">
            <v>209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-7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7">
          <cell r="C147">
            <v>-206</v>
          </cell>
          <cell r="D147">
            <v>6</v>
          </cell>
          <cell r="E147">
            <v>-26</v>
          </cell>
          <cell r="F147">
            <v>-48</v>
          </cell>
          <cell r="G147">
            <v>-409</v>
          </cell>
          <cell r="H147">
            <v>-17</v>
          </cell>
          <cell r="I147">
            <v>-13</v>
          </cell>
          <cell r="J147">
            <v>-117</v>
          </cell>
          <cell r="K147">
            <v>11</v>
          </cell>
          <cell r="L147">
            <v>-1082</v>
          </cell>
          <cell r="M147">
            <v>3</v>
          </cell>
          <cell r="N147">
            <v>3</v>
          </cell>
          <cell r="O147">
            <v>-295</v>
          </cell>
          <cell r="P147">
            <v>-8</v>
          </cell>
          <cell r="Q147">
            <v>-37</v>
          </cell>
          <cell r="R147">
            <v>-49</v>
          </cell>
          <cell r="S147">
            <v>2</v>
          </cell>
          <cell r="T147">
            <v>16</v>
          </cell>
          <cell r="U147">
            <v>19</v>
          </cell>
          <cell r="V147">
            <v>10</v>
          </cell>
          <cell r="W147">
            <v>-61</v>
          </cell>
          <cell r="X147">
            <v>18</v>
          </cell>
          <cell r="Y147">
            <v>-7</v>
          </cell>
          <cell r="Z147">
            <v>10</v>
          </cell>
          <cell r="AA147">
            <v>-6</v>
          </cell>
          <cell r="AB147">
            <v>0</v>
          </cell>
          <cell r="AC147">
            <v>4</v>
          </cell>
          <cell r="AD147">
            <v>-24</v>
          </cell>
          <cell r="AE147">
            <v>-324</v>
          </cell>
          <cell r="AF147">
            <v>-11</v>
          </cell>
          <cell r="AG147">
            <v>-95</v>
          </cell>
          <cell r="AH147">
            <v>12</v>
          </cell>
          <cell r="AI147">
            <v>-28</v>
          </cell>
          <cell r="AJ147">
            <v>0</v>
          </cell>
          <cell r="AK147">
            <v>-7</v>
          </cell>
          <cell r="AL147">
            <v>-15</v>
          </cell>
          <cell r="AM147">
            <v>-18</v>
          </cell>
          <cell r="AN147">
            <v>-16</v>
          </cell>
          <cell r="AO147">
            <v>-5</v>
          </cell>
          <cell r="AP147">
            <v>-17</v>
          </cell>
          <cell r="AQ147">
            <v>10</v>
          </cell>
          <cell r="AR147">
            <v>6</v>
          </cell>
          <cell r="AS147">
            <v>5</v>
          </cell>
        </row>
        <row r="148">
          <cell r="C148">
            <v>-265</v>
          </cell>
          <cell r="D148">
            <v>75</v>
          </cell>
          <cell r="E148">
            <v>77</v>
          </cell>
          <cell r="F148">
            <v>-32</v>
          </cell>
          <cell r="G148">
            <v>-157</v>
          </cell>
          <cell r="H148">
            <v>27</v>
          </cell>
          <cell r="I148">
            <v>0</v>
          </cell>
          <cell r="J148">
            <v>-132</v>
          </cell>
          <cell r="K148">
            <v>4</v>
          </cell>
          <cell r="L148">
            <v>19</v>
          </cell>
          <cell r="M148">
            <v>2</v>
          </cell>
          <cell r="N148">
            <v>-357</v>
          </cell>
          <cell r="O148">
            <v>324</v>
          </cell>
          <cell r="P148">
            <v>1</v>
          </cell>
          <cell r="Q148">
            <v>-6</v>
          </cell>
          <cell r="R148">
            <v>-17</v>
          </cell>
          <cell r="S148">
            <v>0</v>
          </cell>
          <cell r="T148">
            <v>2</v>
          </cell>
          <cell r="U148">
            <v>0</v>
          </cell>
          <cell r="V148">
            <v>1</v>
          </cell>
          <cell r="W148">
            <v>38</v>
          </cell>
          <cell r="X148">
            <v>5</v>
          </cell>
          <cell r="Y148">
            <v>0</v>
          </cell>
          <cell r="Z148">
            <v>-3</v>
          </cell>
          <cell r="AA148">
            <v>-1</v>
          </cell>
          <cell r="AB148">
            <v>7</v>
          </cell>
          <cell r="AC148">
            <v>-2</v>
          </cell>
          <cell r="AD148">
            <v>6</v>
          </cell>
          <cell r="AE148">
            <v>-191</v>
          </cell>
          <cell r="AF148">
            <v>-3</v>
          </cell>
          <cell r="AG148">
            <v>-4</v>
          </cell>
          <cell r="AH148">
            <v>-2</v>
          </cell>
          <cell r="AI148">
            <v>0</v>
          </cell>
          <cell r="AJ148">
            <v>1</v>
          </cell>
          <cell r="AK148">
            <v>0</v>
          </cell>
          <cell r="AL148">
            <v>1</v>
          </cell>
          <cell r="AM148">
            <v>-2</v>
          </cell>
          <cell r="AN148">
            <v>-1</v>
          </cell>
          <cell r="AO148">
            <v>1</v>
          </cell>
          <cell r="AP148">
            <v>-2</v>
          </cell>
          <cell r="AQ148">
            <v>1</v>
          </cell>
          <cell r="AR148">
            <v>0</v>
          </cell>
          <cell r="AS148">
            <v>0</v>
          </cell>
        </row>
        <row r="149">
          <cell r="C149">
            <v>-297</v>
          </cell>
          <cell r="D149">
            <v>86</v>
          </cell>
          <cell r="E149">
            <v>88</v>
          </cell>
          <cell r="F149">
            <v>-35</v>
          </cell>
          <cell r="G149">
            <v>-540</v>
          </cell>
          <cell r="H149">
            <v>-5</v>
          </cell>
          <cell r="I149">
            <v>4</v>
          </cell>
          <cell r="J149">
            <v>-223</v>
          </cell>
          <cell r="K149">
            <v>10</v>
          </cell>
          <cell r="L149">
            <v>35</v>
          </cell>
          <cell r="M149">
            <v>10</v>
          </cell>
          <cell r="N149">
            <v>-334</v>
          </cell>
          <cell r="O149">
            <v>4</v>
          </cell>
          <cell r="P149">
            <v>-7</v>
          </cell>
          <cell r="Q149">
            <v>-14</v>
          </cell>
          <cell r="R149">
            <v>-70</v>
          </cell>
          <cell r="S149">
            <v>-3</v>
          </cell>
          <cell r="T149">
            <v>4</v>
          </cell>
          <cell r="U149">
            <v>-6</v>
          </cell>
          <cell r="V149">
            <v>3</v>
          </cell>
          <cell r="W149">
            <v>38</v>
          </cell>
          <cell r="X149">
            <v>7</v>
          </cell>
          <cell r="Y149">
            <v>6</v>
          </cell>
          <cell r="Z149">
            <v>1</v>
          </cell>
          <cell r="AA149">
            <v>-5</v>
          </cell>
          <cell r="AB149">
            <v>-4</v>
          </cell>
          <cell r="AC149">
            <v>-2</v>
          </cell>
          <cell r="AD149">
            <v>-2</v>
          </cell>
          <cell r="AE149">
            <v>-478</v>
          </cell>
          <cell r="AF149">
            <v>-5</v>
          </cell>
          <cell r="AG149">
            <v>-5</v>
          </cell>
          <cell r="AH149">
            <v>-1</v>
          </cell>
          <cell r="AI149">
            <v>0</v>
          </cell>
          <cell r="AJ149">
            <v>1</v>
          </cell>
          <cell r="AK149">
            <v>0</v>
          </cell>
          <cell r="AL149">
            <v>1</v>
          </cell>
          <cell r="AM149">
            <v>-2</v>
          </cell>
          <cell r="AN149">
            <v>0</v>
          </cell>
          <cell r="AO149">
            <v>1</v>
          </cell>
          <cell r="AP149">
            <v>-2</v>
          </cell>
          <cell r="AQ149">
            <v>1</v>
          </cell>
          <cell r="AR149">
            <v>-1</v>
          </cell>
          <cell r="AS149">
            <v>1</v>
          </cell>
        </row>
        <row r="152">
          <cell r="C152">
            <v>-85</v>
          </cell>
          <cell r="D152">
            <v>79</v>
          </cell>
          <cell r="E152">
            <v>1</v>
          </cell>
          <cell r="F152">
            <v>-70</v>
          </cell>
          <cell r="G152">
            <v>89</v>
          </cell>
          <cell r="H152">
            <v>-38</v>
          </cell>
          <cell r="I152">
            <v>-14</v>
          </cell>
          <cell r="J152">
            <v>-235</v>
          </cell>
          <cell r="K152">
            <v>57</v>
          </cell>
          <cell r="L152">
            <v>183</v>
          </cell>
          <cell r="M152">
            <v>115</v>
          </cell>
          <cell r="N152">
            <v>56</v>
          </cell>
          <cell r="O152">
            <v>151</v>
          </cell>
          <cell r="P152">
            <v>-232</v>
          </cell>
          <cell r="Q152">
            <v>-53</v>
          </cell>
          <cell r="R152">
            <v>-21</v>
          </cell>
          <cell r="S152">
            <v>-13</v>
          </cell>
          <cell r="T152">
            <v>10</v>
          </cell>
          <cell r="U152">
            <v>-142</v>
          </cell>
          <cell r="V152">
            <v>100</v>
          </cell>
          <cell r="W152">
            <v>-88</v>
          </cell>
          <cell r="X152">
            <v>53</v>
          </cell>
          <cell r="Y152">
            <v>157</v>
          </cell>
          <cell r="Z152">
            <v>153</v>
          </cell>
          <cell r="AA152">
            <v>-104</v>
          </cell>
          <cell r="AB152">
            <v>41</v>
          </cell>
          <cell r="AC152">
            <v>-71</v>
          </cell>
          <cell r="AD152">
            <v>-38</v>
          </cell>
          <cell r="AE152">
            <v>-61</v>
          </cell>
          <cell r="AF152">
            <v>-193</v>
          </cell>
          <cell r="AG152">
            <v>-153</v>
          </cell>
          <cell r="AH152">
            <v>150</v>
          </cell>
          <cell r="AI152">
            <v>37</v>
          </cell>
          <cell r="AJ152">
            <v>-35</v>
          </cell>
          <cell r="AK152">
            <v>-28</v>
          </cell>
          <cell r="AL152">
            <v>45</v>
          </cell>
          <cell r="AM152">
            <v>-26</v>
          </cell>
          <cell r="AN152">
            <v>-11</v>
          </cell>
          <cell r="AO152">
            <v>46</v>
          </cell>
          <cell r="AP152">
            <v>-47</v>
          </cell>
          <cell r="AQ152">
            <v>19</v>
          </cell>
          <cell r="AR152">
            <v>25</v>
          </cell>
          <cell r="AS152">
            <v>-4</v>
          </cell>
        </row>
        <row r="153">
          <cell r="C153">
            <v>0</v>
          </cell>
          <cell r="D153">
            <v>-3</v>
          </cell>
          <cell r="E153">
            <v>49</v>
          </cell>
          <cell r="F153">
            <v>-65</v>
          </cell>
          <cell r="G153">
            <v>1</v>
          </cell>
          <cell r="H153">
            <v>1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</row>
        <row r="156">
          <cell r="C156">
            <v>-6</v>
          </cell>
          <cell r="D156">
            <v>2</v>
          </cell>
          <cell r="E156">
            <v>0</v>
          </cell>
          <cell r="F156">
            <v>0</v>
          </cell>
          <cell r="G156">
            <v>-90</v>
          </cell>
          <cell r="H156">
            <v>0</v>
          </cell>
          <cell r="I156">
            <v>-5</v>
          </cell>
          <cell r="J156">
            <v>79</v>
          </cell>
          <cell r="K156">
            <v>0</v>
          </cell>
          <cell r="L156">
            <v>0</v>
          </cell>
          <cell r="M156">
            <v>0</v>
          </cell>
          <cell r="N156">
            <v>1</v>
          </cell>
          <cell r="O156">
            <v>0</v>
          </cell>
          <cell r="P156">
            <v>0</v>
          </cell>
          <cell r="Q156">
            <v>0</v>
          </cell>
          <cell r="R156">
            <v>-1</v>
          </cell>
          <cell r="S156">
            <v>-1</v>
          </cell>
          <cell r="T156">
            <v>1</v>
          </cell>
          <cell r="U156">
            <v>-3</v>
          </cell>
          <cell r="V156">
            <v>-67</v>
          </cell>
          <cell r="W156">
            <v>0</v>
          </cell>
          <cell r="X156">
            <v>-5</v>
          </cell>
          <cell r="Y156">
            <v>2</v>
          </cell>
          <cell r="Z156">
            <v>2</v>
          </cell>
          <cell r="AA156">
            <v>-2</v>
          </cell>
          <cell r="AB156">
            <v>1</v>
          </cell>
          <cell r="AC156">
            <v>0</v>
          </cell>
          <cell r="AD156">
            <v>0</v>
          </cell>
          <cell r="AE156">
            <v>0</v>
          </cell>
          <cell r="AF156">
            <v>-5</v>
          </cell>
          <cell r="AG156">
            <v>-1</v>
          </cell>
          <cell r="AH156">
            <v>1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C157">
            <v>-27</v>
          </cell>
          <cell r="D157">
            <v>-90</v>
          </cell>
          <cell r="E157">
            <v>-161</v>
          </cell>
          <cell r="F157">
            <v>-49</v>
          </cell>
          <cell r="G157">
            <v>223</v>
          </cell>
          <cell r="H157">
            <v>61</v>
          </cell>
          <cell r="I157">
            <v>-56</v>
          </cell>
          <cell r="J157">
            <v>8</v>
          </cell>
          <cell r="K157">
            <v>7</v>
          </cell>
          <cell r="L157">
            <v>-5</v>
          </cell>
          <cell r="M157">
            <v>5</v>
          </cell>
          <cell r="N157">
            <v>279</v>
          </cell>
          <cell r="O157">
            <v>32</v>
          </cell>
          <cell r="P157">
            <v>-22</v>
          </cell>
          <cell r="Q157">
            <v>-9</v>
          </cell>
          <cell r="R157">
            <v>22</v>
          </cell>
          <cell r="S157">
            <v>-7</v>
          </cell>
          <cell r="T157">
            <v>-5</v>
          </cell>
          <cell r="U157">
            <v>16</v>
          </cell>
          <cell r="V157">
            <v>80</v>
          </cell>
          <cell r="W157">
            <v>-178</v>
          </cell>
          <cell r="X157">
            <v>17</v>
          </cell>
          <cell r="Y157">
            <v>16</v>
          </cell>
          <cell r="Z157">
            <v>39</v>
          </cell>
          <cell r="AA157">
            <v>-33</v>
          </cell>
          <cell r="AB157">
            <v>10</v>
          </cell>
          <cell r="AC157">
            <v>-2</v>
          </cell>
          <cell r="AD157">
            <v>-19</v>
          </cell>
          <cell r="AE157">
            <v>-24</v>
          </cell>
          <cell r="AF157">
            <v>-23</v>
          </cell>
          <cell r="AG157">
            <v>-67</v>
          </cell>
          <cell r="AH157">
            <v>41</v>
          </cell>
          <cell r="AI157">
            <v>9</v>
          </cell>
          <cell r="AJ157">
            <v>1</v>
          </cell>
          <cell r="AK157">
            <v>-69</v>
          </cell>
          <cell r="AL157">
            <v>14</v>
          </cell>
          <cell r="AM157">
            <v>-12</v>
          </cell>
          <cell r="AN157">
            <v>-3</v>
          </cell>
          <cell r="AO157">
            <v>6</v>
          </cell>
          <cell r="AP157">
            <v>-9</v>
          </cell>
          <cell r="AQ157">
            <v>4</v>
          </cell>
          <cell r="AR157">
            <v>12</v>
          </cell>
          <cell r="AS157">
            <v>1</v>
          </cell>
        </row>
        <row r="159">
          <cell r="C159">
            <v>-50</v>
          </cell>
          <cell r="D159">
            <v>117</v>
          </cell>
          <cell r="E159">
            <v>-12</v>
          </cell>
          <cell r="F159">
            <v>-186</v>
          </cell>
          <cell r="G159">
            <v>89</v>
          </cell>
          <cell r="H159">
            <v>-39</v>
          </cell>
          <cell r="I159">
            <v>-11</v>
          </cell>
          <cell r="J159">
            <v>-199</v>
          </cell>
          <cell r="K159">
            <v>48</v>
          </cell>
          <cell r="L159">
            <v>134</v>
          </cell>
          <cell r="M159">
            <v>84</v>
          </cell>
          <cell r="N159">
            <v>38</v>
          </cell>
          <cell r="O159">
            <v>102</v>
          </cell>
          <cell r="P159">
            <v>-147</v>
          </cell>
          <cell r="Q159">
            <v>-32</v>
          </cell>
          <cell r="R159">
            <v>-13</v>
          </cell>
          <cell r="S159">
            <v>-4</v>
          </cell>
          <cell r="T159">
            <v>2</v>
          </cell>
          <cell r="U159">
            <v>-52</v>
          </cell>
          <cell r="V159">
            <v>34</v>
          </cell>
          <cell r="W159">
            <v>-28</v>
          </cell>
          <cell r="X159">
            <v>5</v>
          </cell>
          <cell r="Y159">
            <v>99</v>
          </cell>
          <cell r="Z159">
            <v>96</v>
          </cell>
          <cell r="AA159">
            <v>-66</v>
          </cell>
          <cell r="AB159">
            <v>26</v>
          </cell>
          <cell r="AC159">
            <v>-46</v>
          </cell>
          <cell r="AD159">
            <v>-22</v>
          </cell>
          <cell r="AE159">
            <v>-70</v>
          </cell>
          <cell r="AF159">
            <v>-217</v>
          </cell>
          <cell r="AG159">
            <v>-186</v>
          </cell>
          <cell r="AH159">
            <v>250</v>
          </cell>
          <cell r="AI159">
            <v>66</v>
          </cell>
          <cell r="AJ159">
            <v>-103</v>
          </cell>
          <cell r="AK159">
            <v>-109</v>
          </cell>
          <cell r="AL159">
            <v>192</v>
          </cell>
          <cell r="AM159">
            <v>-130</v>
          </cell>
          <cell r="AN159">
            <v>-66</v>
          </cell>
          <cell r="AO159">
            <v>375</v>
          </cell>
          <cell r="AP159">
            <v>-485</v>
          </cell>
          <cell r="AQ159">
            <v>256</v>
          </cell>
          <cell r="AR159">
            <v>460</v>
          </cell>
          <cell r="AS159">
            <v>-32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C161">
            <v>-309</v>
          </cell>
          <cell r="D161">
            <v>89</v>
          </cell>
          <cell r="E161">
            <v>-12</v>
          </cell>
          <cell r="F161">
            <v>-99</v>
          </cell>
          <cell r="G161">
            <v>180</v>
          </cell>
          <cell r="H161">
            <v>-24</v>
          </cell>
          <cell r="I161">
            <v>49</v>
          </cell>
          <cell r="J161">
            <v>-351</v>
          </cell>
          <cell r="K161">
            <v>123</v>
          </cell>
          <cell r="L161">
            <v>304</v>
          </cell>
          <cell r="M161">
            <v>164</v>
          </cell>
          <cell r="N161">
            <v>59</v>
          </cell>
          <cell r="O161">
            <v>188</v>
          </cell>
          <cell r="P161">
            <v>-295</v>
          </cell>
          <cell r="Q161">
            <v>4</v>
          </cell>
          <cell r="R161">
            <v>-102</v>
          </cell>
          <cell r="S161">
            <v>-124</v>
          </cell>
          <cell r="T161">
            <v>101</v>
          </cell>
          <cell r="U161">
            <v>-243</v>
          </cell>
          <cell r="V161">
            <v>122</v>
          </cell>
          <cell r="W161">
            <v>-67</v>
          </cell>
          <cell r="X161">
            <v>109</v>
          </cell>
          <cell r="Y161">
            <v>320</v>
          </cell>
          <cell r="Z161">
            <v>365</v>
          </cell>
          <cell r="AA161">
            <v>-411</v>
          </cell>
          <cell r="AB161">
            <v>101</v>
          </cell>
          <cell r="AC161">
            <v>-159</v>
          </cell>
          <cell r="AD161">
            <v>-245</v>
          </cell>
          <cell r="AE161">
            <v>-210</v>
          </cell>
          <cell r="AF161">
            <v>-702</v>
          </cell>
          <cell r="AG161">
            <v>-1074</v>
          </cell>
          <cell r="AH161">
            <v>1579</v>
          </cell>
          <cell r="AI161">
            <v>519</v>
          </cell>
          <cell r="AJ161">
            <v>153</v>
          </cell>
          <cell r="AK161">
            <v>-1392</v>
          </cell>
          <cell r="AL161">
            <v>2165</v>
          </cell>
          <cell r="AM161">
            <v>-1361</v>
          </cell>
          <cell r="AN161">
            <v>-563</v>
          </cell>
          <cell r="AO161">
            <v>2362</v>
          </cell>
          <cell r="AP161">
            <v>-3858</v>
          </cell>
          <cell r="AQ161">
            <v>1948</v>
          </cell>
          <cell r="AR161">
            <v>5900</v>
          </cell>
          <cell r="AS161">
            <v>-95</v>
          </cell>
        </row>
        <row r="163">
          <cell r="C163">
            <v>-140</v>
          </cell>
          <cell r="D163">
            <v>18</v>
          </cell>
          <cell r="E163">
            <v>-33</v>
          </cell>
          <cell r="F163">
            <v>-23</v>
          </cell>
          <cell r="G163">
            <v>-52</v>
          </cell>
          <cell r="H163">
            <v>-43</v>
          </cell>
          <cell r="I163">
            <v>-20</v>
          </cell>
          <cell r="J163">
            <v>-26</v>
          </cell>
          <cell r="K163">
            <v>-56</v>
          </cell>
          <cell r="L163">
            <v>7</v>
          </cell>
          <cell r="M163">
            <v>-89</v>
          </cell>
          <cell r="N163">
            <v>-46</v>
          </cell>
          <cell r="O163">
            <v>-13</v>
          </cell>
          <cell r="P163">
            <v>-91</v>
          </cell>
          <cell r="Q163">
            <v>-29</v>
          </cell>
          <cell r="R163">
            <v>-25</v>
          </cell>
          <cell r="S163">
            <v>-170</v>
          </cell>
          <cell r="T163">
            <v>-27</v>
          </cell>
          <cell r="U163">
            <v>-464</v>
          </cell>
          <cell r="V163">
            <v>-52</v>
          </cell>
          <cell r="W163">
            <v>-39</v>
          </cell>
          <cell r="X163">
            <v>-9</v>
          </cell>
          <cell r="Y163">
            <v>-174</v>
          </cell>
          <cell r="Z163">
            <v>40</v>
          </cell>
          <cell r="AA163">
            <v>-37</v>
          </cell>
          <cell r="AB163">
            <v>50</v>
          </cell>
          <cell r="AC163">
            <v>-259</v>
          </cell>
          <cell r="AD163">
            <v>-77</v>
          </cell>
          <cell r="AE163">
            <v>-26</v>
          </cell>
          <cell r="AF163">
            <v>-19</v>
          </cell>
          <cell r="AG163">
            <v>-25</v>
          </cell>
          <cell r="AH163">
            <v>-6</v>
          </cell>
          <cell r="AI163">
            <v>-18</v>
          </cell>
          <cell r="AJ163">
            <v>-34</v>
          </cell>
          <cell r="AK163">
            <v>128</v>
          </cell>
          <cell r="AL163">
            <v>4</v>
          </cell>
          <cell r="AM163">
            <v>-36</v>
          </cell>
          <cell r="AN163">
            <v>-18</v>
          </cell>
          <cell r="AO163">
            <v>-6</v>
          </cell>
          <cell r="AP163">
            <v>-6</v>
          </cell>
          <cell r="AQ163">
            <v>0</v>
          </cell>
          <cell r="AR163">
            <v>13</v>
          </cell>
          <cell r="AS163">
            <v>2</v>
          </cell>
        </row>
        <row r="164">
          <cell r="C164">
            <v>-5546</v>
          </cell>
          <cell r="D164">
            <v>232</v>
          </cell>
          <cell r="E164">
            <v>-714</v>
          </cell>
          <cell r="F164">
            <v>-444</v>
          </cell>
          <cell r="G164">
            <v>-642</v>
          </cell>
          <cell r="H164">
            <v>-913</v>
          </cell>
          <cell r="I164">
            <v>282</v>
          </cell>
          <cell r="J164">
            <v>-297</v>
          </cell>
          <cell r="K164">
            <v>-309</v>
          </cell>
          <cell r="L164">
            <v>-88</v>
          </cell>
          <cell r="M164">
            <v>73</v>
          </cell>
          <cell r="N164">
            <v>-535</v>
          </cell>
          <cell r="O164">
            <v>187</v>
          </cell>
          <cell r="P164">
            <v>-193</v>
          </cell>
          <cell r="Q164">
            <v>1</v>
          </cell>
          <cell r="R164">
            <v>-676</v>
          </cell>
          <cell r="S164">
            <v>-257</v>
          </cell>
          <cell r="T164">
            <v>-594</v>
          </cell>
          <cell r="U164">
            <v>580</v>
          </cell>
          <cell r="V164">
            <v>65</v>
          </cell>
          <cell r="W164">
            <v>-904</v>
          </cell>
          <cell r="X164">
            <v>-921</v>
          </cell>
          <cell r="Y164">
            <v>207</v>
          </cell>
          <cell r="Z164">
            <v>91</v>
          </cell>
          <cell r="AA164">
            <v>-2663</v>
          </cell>
          <cell r="AB164">
            <v>-645</v>
          </cell>
          <cell r="AC164">
            <v>-482</v>
          </cell>
          <cell r="AD164">
            <v>-197</v>
          </cell>
          <cell r="AE164">
            <v>-303</v>
          </cell>
          <cell r="AF164">
            <v>-313</v>
          </cell>
          <cell r="AG164">
            <v>-591</v>
          </cell>
          <cell r="AH164">
            <v>337</v>
          </cell>
          <cell r="AI164">
            <v>-309</v>
          </cell>
          <cell r="AJ164">
            <v>-42</v>
          </cell>
          <cell r="AK164">
            <v>-869</v>
          </cell>
          <cell r="AL164">
            <v>298</v>
          </cell>
          <cell r="AM164">
            <v>-425</v>
          </cell>
          <cell r="AN164">
            <v>23</v>
          </cell>
          <cell r="AO164">
            <v>147</v>
          </cell>
          <cell r="AP164">
            <v>-371</v>
          </cell>
          <cell r="AQ164">
            <v>-169</v>
          </cell>
          <cell r="AR164">
            <v>410</v>
          </cell>
          <cell r="AS164">
            <v>-252</v>
          </cell>
        </row>
        <row r="166">
          <cell r="W166">
            <v>-13.908985000000001</v>
          </cell>
          <cell r="X166">
            <v>0.24546800000000069</v>
          </cell>
          <cell r="Y166">
            <v>8.2758999999999361E-2</v>
          </cell>
          <cell r="Z166">
            <v>32.798662999999998</v>
          </cell>
          <cell r="AA166">
            <v>1.6577410000000015</v>
          </cell>
          <cell r="AB166">
            <v>-68.592727999999994</v>
          </cell>
          <cell r="AC166">
            <v>0.49501300000000015</v>
          </cell>
          <cell r="AD166">
            <v>-4.0166129999999995</v>
          </cell>
          <cell r="AE166">
            <v>-2.2725120000000008</v>
          </cell>
          <cell r="AF166">
            <v>-0.11980707833217252</v>
          </cell>
          <cell r="AG166">
            <v>195.78388407833219</v>
          </cell>
          <cell r="AH166">
            <v>-12.849878000000018</v>
          </cell>
          <cell r="AI166">
            <v>-183.144914</v>
          </cell>
          <cell r="AJ166">
            <v>8.5046999999999429E-2</v>
          </cell>
          <cell r="AK166">
            <v>-6.4024999999999999E-2</v>
          </cell>
          <cell r="AL166">
            <v>0.64929300000000012</v>
          </cell>
          <cell r="AM166">
            <v>-5.1238000000000561E-2</v>
          </cell>
          <cell r="AN166">
            <v>-3.6952119999999997</v>
          </cell>
          <cell r="AO166">
            <v>0.11580400000000024</v>
          </cell>
          <cell r="AP166">
            <v>-0.12902099999999983</v>
          </cell>
          <cell r="AQ166">
            <v>0</v>
          </cell>
          <cell r="AR166">
            <v>0</v>
          </cell>
          <cell r="AS166">
            <v>0</v>
          </cell>
        </row>
        <row r="167">
          <cell r="W167">
            <v>21.479971999999986</v>
          </cell>
          <cell r="X167">
            <v>175.39026799999999</v>
          </cell>
          <cell r="Y167">
            <v>-165.52797500000003</v>
          </cell>
          <cell r="Z167">
            <v>152.19914900000009</v>
          </cell>
          <cell r="AA167">
            <v>22.524159999999938</v>
          </cell>
          <cell r="AB167">
            <v>-182.02643099999995</v>
          </cell>
          <cell r="AC167">
            <v>-5.7818780000000629</v>
          </cell>
          <cell r="AD167">
            <v>28.613900000000001</v>
          </cell>
          <cell r="AE167">
            <v>-17.443274999999971</v>
          </cell>
          <cell r="AF167">
            <v>-4.3340388674695021</v>
          </cell>
          <cell r="AG167">
            <v>-16.602879132530489</v>
          </cell>
          <cell r="AH167">
            <v>7.1501219999999819</v>
          </cell>
          <cell r="AI167">
            <v>1.486424999999997</v>
          </cell>
          <cell r="AJ167">
            <v>0.38966300000001297</v>
          </cell>
          <cell r="AK167">
            <v>-0.23908299999999372</v>
          </cell>
          <cell r="AL167">
            <v>1.1429429999999741</v>
          </cell>
          <cell r="AM167">
            <v>-2.2076929999999635</v>
          </cell>
          <cell r="AN167">
            <v>2.6251329999999911</v>
          </cell>
          <cell r="AO167">
            <v>103.05233900000002</v>
          </cell>
          <cell r="AP167">
            <v>-6.7292850000000044</v>
          </cell>
          <cell r="AQ167">
            <v>4</v>
          </cell>
          <cell r="AR167">
            <v>9</v>
          </cell>
          <cell r="AS167">
            <v>1</v>
          </cell>
        </row>
        <row r="169">
          <cell r="W169">
            <v>-25.091014999999999</v>
          </cell>
          <cell r="X169">
            <v>-9.2454680000000007</v>
          </cell>
          <cell r="Y169">
            <v>-174.08275900000001</v>
          </cell>
          <cell r="Z169">
            <v>7.2013370000000023</v>
          </cell>
          <cell r="AA169">
            <v>-38.657741000000001</v>
          </cell>
          <cell r="AB169">
            <v>118.59272799999999</v>
          </cell>
          <cell r="AC169">
            <v>-259.49501299999997</v>
          </cell>
          <cell r="AD169">
            <v>-72.983386999999993</v>
          </cell>
          <cell r="AE169">
            <v>-23.727488000000001</v>
          </cell>
          <cell r="AF169">
            <v>-18.880192921667827</v>
          </cell>
          <cell r="AG169">
            <v>-220.78388407833219</v>
          </cell>
          <cell r="AH169">
            <v>6.8498780000000181</v>
          </cell>
          <cell r="AI169">
            <v>165.144914</v>
          </cell>
          <cell r="AJ169">
            <v>-34.085047000000003</v>
          </cell>
          <cell r="AK169">
            <v>128.06402499999999</v>
          </cell>
          <cell r="AL169">
            <v>3.3507069999999999</v>
          </cell>
          <cell r="AM169">
            <v>-35.948762000000002</v>
          </cell>
          <cell r="AN169">
            <v>-14.304788</v>
          </cell>
          <cell r="AO169">
            <v>-6.1158040000000007</v>
          </cell>
          <cell r="AP169">
            <v>-5.8709790000000002</v>
          </cell>
          <cell r="AQ169">
            <v>0</v>
          </cell>
          <cell r="AR169">
            <v>13</v>
          </cell>
          <cell r="AS169">
            <v>2</v>
          </cell>
        </row>
        <row r="170">
          <cell r="W170">
            <v>-925.47997199999998</v>
          </cell>
          <cell r="X170">
            <v>-1096.3902680000001</v>
          </cell>
          <cell r="Y170">
            <v>372.52797500000003</v>
          </cell>
          <cell r="Z170">
            <v>-61.199149000000091</v>
          </cell>
          <cell r="AA170">
            <v>-2685.5241599999999</v>
          </cell>
          <cell r="AB170">
            <v>-462.97356900000005</v>
          </cell>
          <cell r="AC170">
            <v>-476.21812199999994</v>
          </cell>
          <cell r="AD170">
            <v>-225.6139</v>
          </cell>
          <cell r="AE170">
            <v>-285.55672500000003</v>
          </cell>
          <cell r="AF170">
            <v>-308.66596113253047</v>
          </cell>
          <cell r="AG170">
            <v>-574.39712086746954</v>
          </cell>
          <cell r="AH170">
            <v>329.84987799999999</v>
          </cell>
          <cell r="AI170">
            <v>-310.486425</v>
          </cell>
          <cell r="AJ170">
            <v>-42.389663000000013</v>
          </cell>
          <cell r="AK170">
            <v>-868.76091700000006</v>
          </cell>
          <cell r="AL170">
            <v>296.85705700000005</v>
          </cell>
          <cell r="AM170">
            <v>-422.79230700000005</v>
          </cell>
          <cell r="AN170">
            <v>20.374867000000009</v>
          </cell>
          <cell r="AO170">
            <v>43.947660999999982</v>
          </cell>
          <cell r="AP170">
            <v>-364.270715</v>
          </cell>
          <cell r="AQ170">
            <v>-173</v>
          </cell>
          <cell r="AR170">
            <v>401</v>
          </cell>
          <cell r="AS170">
            <v>-253</v>
          </cell>
        </row>
        <row r="173">
          <cell r="C173">
            <v>-1314</v>
          </cell>
          <cell r="D173">
            <v>396</v>
          </cell>
          <cell r="E173">
            <v>-162</v>
          </cell>
          <cell r="F173">
            <v>-99</v>
          </cell>
          <cell r="G173">
            <v>967</v>
          </cell>
          <cell r="H173">
            <v>-901</v>
          </cell>
          <cell r="I173">
            <v>-38</v>
          </cell>
          <cell r="J173">
            <v>-198</v>
          </cell>
          <cell r="K173">
            <v>36</v>
          </cell>
          <cell r="L173">
            <v>-24</v>
          </cell>
          <cell r="M173">
            <v>626</v>
          </cell>
          <cell r="N173">
            <v>105</v>
          </cell>
          <cell r="O173">
            <v>675</v>
          </cell>
          <cell r="P173">
            <v>-358</v>
          </cell>
          <cell r="Q173">
            <v>-662</v>
          </cell>
          <cell r="R173">
            <v>-2349</v>
          </cell>
          <cell r="S173">
            <v>-91</v>
          </cell>
          <cell r="T173">
            <v>-216</v>
          </cell>
          <cell r="U173">
            <v>-554</v>
          </cell>
          <cell r="V173">
            <v>-482</v>
          </cell>
          <cell r="W173">
            <v>-941</v>
          </cell>
          <cell r="X173">
            <v>44</v>
          </cell>
          <cell r="Y173">
            <v>-197</v>
          </cell>
          <cell r="Z173">
            <v>-138</v>
          </cell>
          <cell r="AA173">
            <v>-281</v>
          </cell>
          <cell r="AB173">
            <v>102</v>
          </cell>
          <cell r="AC173">
            <v>182</v>
          </cell>
          <cell r="AD173">
            <v>-260</v>
          </cell>
          <cell r="AE173">
            <v>-982</v>
          </cell>
          <cell r="AF173">
            <v>-1107</v>
          </cell>
          <cell r="AG173">
            <v>-1891</v>
          </cell>
          <cell r="AH173">
            <v>-803</v>
          </cell>
          <cell r="AI173">
            <v>169</v>
          </cell>
          <cell r="AJ173">
            <v>220</v>
          </cell>
          <cell r="AK173">
            <v>219</v>
          </cell>
          <cell r="AL173">
            <v>333</v>
          </cell>
          <cell r="AM173">
            <v>-286</v>
          </cell>
          <cell r="AN173">
            <v>-349</v>
          </cell>
          <cell r="AO173">
            <v>-137</v>
          </cell>
          <cell r="AP173">
            <v>-561</v>
          </cell>
          <cell r="AQ173">
            <v>167</v>
          </cell>
          <cell r="AR173">
            <v>371</v>
          </cell>
          <cell r="AS173">
            <v>21</v>
          </cell>
        </row>
        <row r="174">
          <cell r="C174">
            <v>-106</v>
          </cell>
          <cell r="D174">
            <v>32</v>
          </cell>
          <cell r="E174">
            <v>-14</v>
          </cell>
          <cell r="F174">
            <v>-25</v>
          </cell>
          <cell r="G174">
            <v>-969</v>
          </cell>
          <cell r="H174">
            <v>993</v>
          </cell>
          <cell r="I174">
            <v>8</v>
          </cell>
          <cell r="J174">
            <v>-34</v>
          </cell>
          <cell r="K174">
            <v>20</v>
          </cell>
          <cell r="L174">
            <v>15</v>
          </cell>
          <cell r="M174">
            <v>-626</v>
          </cell>
          <cell r="N174">
            <v>-1</v>
          </cell>
          <cell r="O174">
            <v>-996</v>
          </cell>
          <cell r="P174">
            <v>-3</v>
          </cell>
          <cell r="Q174">
            <v>-3</v>
          </cell>
          <cell r="R174">
            <v>-2</v>
          </cell>
          <cell r="S174">
            <v>0</v>
          </cell>
          <cell r="T174">
            <v>3</v>
          </cell>
          <cell r="U174">
            <v>0</v>
          </cell>
          <cell r="V174">
            <v>2</v>
          </cell>
          <cell r="W174">
            <v>-10</v>
          </cell>
          <cell r="X174">
            <v>4</v>
          </cell>
          <cell r="Y174">
            <v>0</v>
          </cell>
          <cell r="Z174">
            <v>4</v>
          </cell>
          <cell r="AA174">
            <v>-3</v>
          </cell>
          <cell r="AB174">
            <v>3</v>
          </cell>
          <cell r="AC174">
            <v>-1</v>
          </cell>
          <cell r="AD174">
            <v>-4</v>
          </cell>
          <cell r="AE174">
            <v>-7</v>
          </cell>
          <cell r="AF174">
            <v>-6</v>
          </cell>
          <cell r="AG174">
            <v>-13</v>
          </cell>
          <cell r="AH174">
            <v>6</v>
          </cell>
          <cell r="AI174">
            <v>1</v>
          </cell>
          <cell r="AJ174">
            <v>0</v>
          </cell>
          <cell r="AK174">
            <v>-2</v>
          </cell>
          <cell r="AL174">
            <v>2</v>
          </cell>
          <cell r="AM174">
            <v>-2</v>
          </cell>
          <cell r="AN174">
            <v>-1</v>
          </cell>
          <cell r="AO174">
            <v>2</v>
          </cell>
          <cell r="AP174">
            <v>-4</v>
          </cell>
          <cell r="AQ174">
            <v>2</v>
          </cell>
          <cell r="AR174">
            <v>2</v>
          </cell>
          <cell r="AS174">
            <v>0</v>
          </cell>
        </row>
        <row r="176">
          <cell r="W176">
            <v>0</v>
          </cell>
          <cell r="X176">
            <v>0</v>
          </cell>
          <cell r="Y176">
            <v>0</v>
          </cell>
          <cell r="Z176">
            <v>-1</v>
          </cell>
          <cell r="AA176">
            <v>0</v>
          </cell>
          <cell r="AB176">
            <v>0</v>
          </cell>
          <cell r="AC176">
            <v>-10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11</v>
          </cell>
          <cell r="AI176">
            <v>0</v>
          </cell>
          <cell r="AJ176">
            <v>0</v>
          </cell>
          <cell r="AK176">
            <v>-2</v>
          </cell>
          <cell r="AL176">
            <v>0</v>
          </cell>
          <cell r="AM176">
            <v>0</v>
          </cell>
          <cell r="AN176">
            <v>-5</v>
          </cell>
          <cell r="AO176">
            <v>-5</v>
          </cell>
          <cell r="AP176">
            <v>-5</v>
          </cell>
          <cell r="AQ176">
            <v>0</v>
          </cell>
          <cell r="AR176">
            <v>0</v>
          </cell>
          <cell r="AS176">
            <v>0</v>
          </cell>
        </row>
        <row r="177"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3</v>
          </cell>
          <cell r="AM177">
            <v>0</v>
          </cell>
          <cell r="AN177">
            <v>0</v>
          </cell>
          <cell r="AO177">
            <v>0</v>
          </cell>
          <cell r="AP177">
            <v>-3</v>
          </cell>
          <cell r="AQ177">
            <v>0</v>
          </cell>
          <cell r="AR177">
            <v>0</v>
          </cell>
          <cell r="AS177">
            <v>0</v>
          </cell>
        </row>
        <row r="179">
          <cell r="W179">
            <v>-941</v>
          </cell>
          <cell r="X179">
            <v>44</v>
          </cell>
          <cell r="Y179">
            <v>-197</v>
          </cell>
          <cell r="Z179">
            <v>-137</v>
          </cell>
          <cell r="AA179">
            <v>-281</v>
          </cell>
          <cell r="AB179">
            <v>102</v>
          </cell>
          <cell r="AC179">
            <v>192</v>
          </cell>
          <cell r="AD179">
            <v>-260</v>
          </cell>
          <cell r="AE179">
            <v>-982</v>
          </cell>
          <cell r="AF179">
            <v>-1107</v>
          </cell>
          <cell r="AG179">
            <v>-1891</v>
          </cell>
          <cell r="AH179">
            <v>-814</v>
          </cell>
          <cell r="AI179">
            <v>167</v>
          </cell>
          <cell r="AJ179">
            <v>208</v>
          </cell>
          <cell r="AK179">
            <v>204</v>
          </cell>
          <cell r="AL179">
            <v>305</v>
          </cell>
          <cell r="AM179">
            <v>-286</v>
          </cell>
          <cell r="AN179">
            <v>-344</v>
          </cell>
          <cell r="AO179">
            <v>-132</v>
          </cell>
          <cell r="AP179">
            <v>-556</v>
          </cell>
          <cell r="AQ179">
            <v>167</v>
          </cell>
          <cell r="AR179">
            <v>371</v>
          </cell>
          <cell r="AS179">
            <v>21</v>
          </cell>
        </row>
        <row r="180">
          <cell r="W180">
            <v>-10</v>
          </cell>
          <cell r="X180">
            <v>4</v>
          </cell>
          <cell r="Y180">
            <v>0</v>
          </cell>
          <cell r="Z180">
            <v>4</v>
          </cell>
          <cell r="AA180">
            <v>-3</v>
          </cell>
          <cell r="AB180">
            <v>3</v>
          </cell>
          <cell r="AC180">
            <v>-1</v>
          </cell>
          <cell r="AD180">
            <v>-4</v>
          </cell>
          <cell r="AE180">
            <v>-7</v>
          </cell>
          <cell r="AF180">
            <v>-6</v>
          </cell>
          <cell r="AG180">
            <v>-13</v>
          </cell>
          <cell r="AH180">
            <v>6</v>
          </cell>
          <cell r="AI180">
            <v>1</v>
          </cell>
          <cell r="AJ180">
            <v>0</v>
          </cell>
          <cell r="AK180">
            <v>-2</v>
          </cell>
          <cell r="AL180">
            <v>-1</v>
          </cell>
          <cell r="AM180">
            <v>-2</v>
          </cell>
          <cell r="AN180">
            <v>-1</v>
          </cell>
          <cell r="AO180">
            <v>2</v>
          </cell>
          <cell r="AP180">
            <v>-1</v>
          </cell>
          <cell r="AQ180">
            <v>2</v>
          </cell>
          <cell r="AR180">
            <v>2</v>
          </cell>
          <cell r="AS180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2</v>
          </cell>
          <cell r="AF183">
            <v>0</v>
          </cell>
          <cell r="AG183">
            <v>-1</v>
          </cell>
          <cell r="AH183">
            <v>0</v>
          </cell>
          <cell r="AI183">
            <v>0</v>
          </cell>
          <cell r="AJ183">
            <v>0</v>
          </cell>
          <cell r="AK183">
            <v>-1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-1</v>
          </cell>
          <cell r="AR183">
            <v>0</v>
          </cell>
          <cell r="AS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37</v>
          </cell>
          <cell r="AF186">
            <v>0</v>
          </cell>
          <cell r="AG186">
            <v>-7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2</v>
          </cell>
          <cell r="AM186">
            <v>2</v>
          </cell>
          <cell r="AN186">
            <v>-2</v>
          </cell>
          <cell r="AO186">
            <v>-1</v>
          </cell>
          <cell r="AP186">
            <v>-1</v>
          </cell>
          <cell r="AQ186">
            <v>1</v>
          </cell>
          <cell r="AR186">
            <v>0</v>
          </cell>
          <cell r="AS186">
            <v>1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</row>
        <row r="192"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</row>
        <row r="193"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C197">
            <v>-91</v>
          </cell>
          <cell r="D197">
            <v>35</v>
          </cell>
          <cell r="E197">
            <v>-3</v>
          </cell>
          <cell r="F197">
            <v>-23</v>
          </cell>
          <cell r="G197">
            <v>30</v>
          </cell>
          <cell r="H197">
            <v>-13</v>
          </cell>
          <cell r="I197">
            <v>-4</v>
          </cell>
          <cell r="J197">
            <v>-68</v>
          </cell>
          <cell r="K197">
            <v>17</v>
          </cell>
          <cell r="L197">
            <v>45</v>
          </cell>
          <cell r="M197">
            <v>29</v>
          </cell>
          <cell r="N197">
            <v>14</v>
          </cell>
          <cell r="O197">
            <v>38</v>
          </cell>
          <cell r="P197">
            <v>-61</v>
          </cell>
          <cell r="Q197">
            <v>-15</v>
          </cell>
          <cell r="R197">
            <v>-6</v>
          </cell>
          <cell r="S197">
            <v>-3</v>
          </cell>
          <cell r="T197">
            <v>2</v>
          </cell>
          <cell r="U197">
            <v>-35</v>
          </cell>
          <cell r="V197">
            <v>26</v>
          </cell>
          <cell r="W197">
            <v>-24</v>
          </cell>
          <cell r="X197">
            <v>14</v>
          </cell>
          <cell r="Y197">
            <v>43</v>
          </cell>
          <cell r="Z197">
            <v>42</v>
          </cell>
          <cell r="AA197">
            <v>-31</v>
          </cell>
          <cell r="AB197">
            <v>13</v>
          </cell>
          <cell r="AC197">
            <v>-37</v>
          </cell>
          <cell r="AD197">
            <v>-30</v>
          </cell>
          <cell r="AE197">
            <v>-55</v>
          </cell>
          <cell r="AF197">
            <v>-177</v>
          </cell>
          <cell r="AG197">
            <v>-155</v>
          </cell>
          <cell r="AH197">
            <v>164</v>
          </cell>
          <cell r="AI197">
            <v>48</v>
          </cell>
          <cell r="AJ197">
            <v>-50</v>
          </cell>
          <cell r="AK197">
            <v>-49</v>
          </cell>
          <cell r="AL197">
            <v>87</v>
          </cell>
          <cell r="AM197">
            <v>-57</v>
          </cell>
          <cell r="AN197">
            <v>-29</v>
          </cell>
          <cell r="AO197">
            <v>133</v>
          </cell>
          <cell r="AP197">
            <v>-169</v>
          </cell>
          <cell r="AQ197">
            <v>80</v>
          </cell>
          <cell r="AR197">
            <v>147</v>
          </cell>
          <cell r="AS197">
            <v>-10</v>
          </cell>
        </row>
      </sheetData>
      <sheetData sheetId="8"/>
      <sheetData sheetId="9">
        <row r="7">
          <cell r="D7">
            <v>4244</v>
          </cell>
          <cell r="E7">
            <v>6916</v>
          </cell>
          <cell r="F7">
            <v>-3376</v>
          </cell>
          <cell r="G7">
            <v>704</v>
          </cell>
          <cell r="H7">
            <v>-3426</v>
          </cell>
          <cell r="I7">
            <v>-1966</v>
          </cell>
          <cell r="J7">
            <v>214</v>
          </cell>
          <cell r="K7">
            <v>-1674</v>
          </cell>
          <cell r="L7">
            <v>241</v>
          </cell>
          <cell r="M7">
            <v>-629</v>
          </cell>
          <cell r="N7">
            <v>-12</v>
          </cell>
          <cell r="O7">
            <v>882</v>
          </cell>
          <cell r="P7">
            <v>5727</v>
          </cell>
          <cell r="Q7">
            <v>1869</v>
          </cell>
          <cell r="R7">
            <v>3569</v>
          </cell>
          <cell r="S7">
            <v>289</v>
          </cell>
          <cell r="T7">
            <v>1860</v>
          </cell>
          <cell r="U7">
            <v>349</v>
          </cell>
          <cell r="V7">
            <v>482</v>
          </cell>
          <cell r="W7">
            <v>1029</v>
          </cell>
          <cell r="X7">
            <v>442</v>
          </cell>
          <cell r="Y7">
            <v>-194</v>
          </cell>
          <cell r="Z7">
            <v>-236</v>
          </cell>
          <cell r="AA7">
            <v>872</v>
          </cell>
          <cell r="AB7">
            <v>98</v>
          </cell>
          <cell r="AC7">
            <v>397</v>
          </cell>
          <cell r="AD7">
            <v>-61</v>
          </cell>
          <cell r="AE7">
            <v>-238</v>
          </cell>
          <cell r="AF7">
            <v>3098</v>
          </cell>
          <cell r="AG7">
            <v>1741</v>
          </cell>
          <cell r="AH7">
            <v>401</v>
          </cell>
          <cell r="AI7">
            <v>956</v>
          </cell>
          <cell r="AJ7">
            <v>1441</v>
          </cell>
          <cell r="AK7">
            <v>-293</v>
          </cell>
          <cell r="AL7">
            <v>884</v>
          </cell>
          <cell r="AM7">
            <v>850</v>
          </cell>
          <cell r="AN7">
            <v>935</v>
          </cell>
          <cell r="AO7">
            <v>-1272</v>
          </cell>
          <cell r="AP7">
            <v>225</v>
          </cell>
          <cell r="AQ7">
            <v>1982</v>
          </cell>
          <cell r="AR7">
            <v>192</v>
          </cell>
          <cell r="AS7">
            <v>-469</v>
          </cell>
          <cell r="AT7">
            <v>690</v>
          </cell>
          <cell r="AU7">
            <v>-29</v>
          </cell>
          <cell r="AV7">
            <v>3114</v>
          </cell>
          <cell r="AW7">
            <v>431</v>
          </cell>
          <cell r="AX7">
            <v>891</v>
          </cell>
          <cell r="AY7">
            <v>1792</v>
          </cell>
          <cell r="AZ7">
            <v>684</v>
          </cell>
          <cell r="BA7">
            <v>-912</v>
          </cell>
          <cell r="BB7">
            <v>1085</v>
          </cell>
          <cell r="BC7">
            <v>511</v>
          </cell>
          <cell r="BD7">
            <v>2380</v>
          </cell>
          <cell r="BE7">
            <v>1268</v>
          </cell>
          <cell r="BF7">
            <v>1108</v>
          </cell>
          <cell r="BG7">
            <v>4</v>
          </cell>
          <cell r="BH7">
            <v>2541</v>
          </cell>
          <cell r="BI7">
            <v>727</v>
          </cell>
          <cell r="BJ7">
            <v>1283</v>
          </cell>
          <cell r="BK7">
            <v>531</v>
          </cell>
          <cell r="BL7">
            <v>4957</v>
          </cell>
          <cell r="BM7">
            <v>275</v>
          </cell>
          <cell r="BN7">
            <v>707</v>
          </cell>
          <cell r="BO7">
            <v>3975</v>
          </cell>
          <cell r="BP7">
            <v>1267</v>
          </cell>
          <cell r="BQ7">
            <v>129</v>
          </cell>
          <cell r="BR7">
            <v>316</v>
          </cell>
          <cell r="BS7">
            <v>822</v>
          </cell>
          <cell r="BT7">
            <v>535</v>
          </cell>
          <cell r="BU7">
            <v>-723</v>
          </cell>
          <cell r="BV7">
            <v>85</v>
          </cell>
          <cell r="BW7">
            <v>1173</v>
          </cell>
          <cell r="BX7">
            <v>-127</v>
          </cell>
          <cell r="BY7">
            <v>-474</v>
          </cell>
          <cell r="BZ7">
            <v>-177</v>
          </cell>
          <cell r="CA7">
            <v>524</v>
          </cell>
          <cell r="CB7">
            <v>-72</v>
          </cell>
          <cell r="CC7">
            <v>-202</v>
          </cell>
          <cell r="CD7">
            <v>-722</v>
          </cell>
          <cell r="CE7">
            <v>852</v>
          </cell>
          <cell r="CF7">
            <v>3626</v>
          </cell>
          <cell r="CG7">
            <v>5567</v>
          </cell>
          <cell r="CH7">
            <v>-2091</v>
          </cell>
          <cell r="CI7">
            <v>150</v>
          </cell>
          <cell r="CJ7">
            <v>-2766</v>
          </cell>
          <cell r="CK7">
            <v>-1775</v>
          </cell>
          <cell r="CL7">
            <v>-553</v>
          </cell>
          <cell r="CM7">
            <v>-438</v>
          </cell>
          <cell r="CN7">
            <v>888</v>
          </cell>
          <cell r="CO7">
            <v>725</v>
          </cell>
          <cell r="CP7">
            <v>43</v>
          </cell>
          <cell r="CQ7">
            <v>120</v>
          </cell>
          <cell r="CR7">
            <v>-1603</v>
          </cell>
          <cell r="CS7">
            <v>-1520</v>
          </cell>
          <cell r="CT7">
            <v>-428</v>
          </cell>
          <cell r="CU7">
            <v>345</v>
          </cell>
          <cell r="CV7">
            <v>-57</v>
          </cell>
          <cell r="CW7">
            <v>698</v>
          </cell>
          <cell r="CX7">
            <v>-233</v>
          </cell>
          <cell r="CY7">
            <v>-522</v>
          </cell>
          <cell r="CZ7">
            <v>-1073</v>
          </cell>
          <cell r="DA7">
            <v>-877</v>
          </cell>
          <cell r="DB7">
            <v>-411</v>
          </cell>
          <cell r="DC7">
            <v>215</v>
          </cell>
          <cell r="DD7">
            <v>673</v>
          </cell>
          <cell r="DE7">
            <v>-214</v>
          </cell>
          <cell r="DF7">
            <v>-7</v>
          </cell>
          <cell r="DG7">
            <v>894</v>
          </cell>
          <cell r="DH7">
            <v>-1136</v>
          </cell>
          <cell r="DI7">
            <v>1405</v>
          </cell>
          <cell r="DJ7">
            <v>499</v>
          </cell>
          <cell r="DK7">
            <v>-3040</v>
          </cell>
          <cell r="DL7">
            <v>10176</v>
          </cell>
          <cell r="DM7">
            <v>2814</v>
          </cell>
          <cell r="DN7">
            <v>2439</v>
          </cell>
          <cell r="DO7">
            <v>4923</v>
          </cell>
          <cell r="DP7">
            <v>814</v>
          </cell>
          <cell r="DQ7">
            <v>1195</v>
          </cell>
          <cell r="DR7">
            <v>677</v>
          </cell>
          <cell r="DS7">
            <v>-1058</v>
          </cell>
          <cell r="DT7">
            <v>8729</v>
          </cell>
          <cell r="DU7">
            <v>7055</v>
          </cell>
          <cell r="DV7">
            <v>1552</v>
          </cell>
          <cell r="DW7">
            <v>122</v>
          </cell>
          <cell r="DX7">
            <v>-4153</v>
          </cell>
          <cell r="DY7">
            <v>-2637</v>
          </cell>
          <cell r="DZ7">
            <v>961</v>
          </cell>
          <cell r="EA7">
            <v>-2477</v>
          </cell>
          <cell r="EB7">
            <v>-498</v>
          </cell>
          <cell r="EC7">
            <v>-592</v>
          </cell>
          <cell r="ED7">
            <v>245</v>
          </cell>
          <cell r="EE7">
            <v>-151</v>
          </cell>
          <cell r="EF7">
            <v>-431</v>
          </cell>
          <cell r="EG7">
            <v>-130</v>
          </cell>
          <cell r="EH7">
            <v>-193</v>
          </cell>
          <cell r="EI7">
            <v>-108</v>
          </cell>
          <cell r="EJ7">
            <v>2616</v>
          </cell>
          <cell r="EK7">
            <v>1691</v>
          </cell>
          <cell r="EL7">
            <v>401</v>
          </cell>
          <cell r="EM7">
            <v>524</v>
          </cell>
          <cell r="EN7">
            <v>-2523</v>
          </cell>
          <cell r="EO7">
            <v>-1588</v>
          </cell>
          <cell r="EP7">
            <v>726</v>
          </cell>
          <cell r="EQ7">
            <v>-1661</v>
          </cell>
          <cell r="ER7">
            <v>3377</v>
          </cell>
          <cell r="ES7">
            <v>3045</v>
          </cell>
          <cell r="ET7">
            <v>-58</v>
          </cell>
          <cell r="EU7">
            <v>390</v>
          </cell>
          <cell r="EV7">
            <v>2612</v>
          </cell>
          <cell r="EW7">
            <v>1836</v>
          </cell>
          <cell r="EX7">
            <v>257</v>
          </cell>
          <cell r="EY7">
            <v>519</v>
          </cell>
          <cell r="EZ7">
            <v>-2706</v>
          </cell>
          <cell r="FA7">
            <v>-2180</v>
          </cell>
          <cell r="FB7">
            <v>-924</v>
          </cell>
          <cell r="FC7">
            <v>398</v>
          </cell>
          <cell r="FD7">
            <v>5721</v>
          </cell>
          <cell r="FE7">
            <v>5200</v>
          </cell>
          <cell r="FF7">
            <v>-134</v>
          </cell>
          <cell r="FG7">
            <v>655</v>
          </cell>
          <cell r="FH7">
            <v>-2536</v>
          </cell>
          <cell r="FI7">
            <v>-2723</v>
          </cell>
          <cell r="FJ7">
            <v>60</v>
          </cell>
          <cell r="FK7">
            <v>127</v>
          </cell>
          <cell r="FL7">
            <v>-5711</v>
          </cell>
          <cell r="FM7">
            <v>-6325</v>
          </cell>
          <cell r="FN7">
            <v>198</v>
          </cell>
          <cell r="FO7">
            <v>416</v>
          </cell>
          <cell r="FP7">
            <v>2</v>
          </cell>
          <cell r="FQ7">
            <v>340</v>
          </cell>
          <cell r="FR7">
            <v>-218</v>
          </cell>
          <cell r="FS7">
            <v>-120</v>
          </cell>
        </row>
        <row r="8">
          <cell r="D8">
            <v>-6014</v>
          </cell>
          <cell r="E8">
            <v>-1411</v>
          </cell>
          <cell r="F8">
            <v>-4476</v>
          </cell>
          <cell r="G8">
            <v>-127</v>
          </cell>
          <cell r="H8">
            <v>550</v>
          </cell>
          <cell r="I8">
            <v>443</v>
          </cell>
          <cell r="J8">
            <v>142</v>
          </cell>
          <cell r="K8">
            <v>-35</v>
          </cell>
          <cell r="L8">
            <v>-1323</v>
          </cell>
          <cell r="M8">
            <v>-1162</v>
          </cell>
          <cell r="N8">
            <v>-39</v>
          </cell>
          <cell r="O8">
            <v>-122</v>
          </cell>
          <cell r="P8">
            <v>-716</v>
          </cell>
          <cell r="Q8">
            <v>-372</v>
          </cell>
          <cell r="R8">
            <v>-151</v>
          </cell>
          <cell r="S8">
            <v>-193</v>
          </cell>
          <cell r="T8">
            <v>538</v>
          </cell>
          <cell r="U8">
            <v>358</v>
          </cell>
          <cell r="V8">
            <v>-218</v>
          </cell>
          <cell r="W8">
            <v>398</v>
          </cell>
          <cell r="X8">
            <v>180</v>
          </cell>
          <cell r="Y8">
            <v>121</v>
          </cell>
          <cell r="Z8">
            <v>64</v>
          </cell>
          <cell r="AA8">
            <v>-5</v>
          </cell>
          <cell r="AB8">
            <v>-37</v>
          </cell>
          <cell r="AC8">
            <v>-16</v>
          </cell>
          <cell r="AD8">
            <v>-53</v>
          </cell>
          <cell r="AE8">
            <v>32</v>
          </cell>
          <cell r="AF8">
            <v>-813</v>
          </cell>
          <cell r="AG8">
            <v>-700</v>
          </cell>
          <cell r="AH8">
            <v>-53</v>
          </cell>
          <cell r="AI8">
            <v>-60</v>
          </cell>
          <cell r="AJ8">
            <v>790</v>
          </cell>
          <cell r="AK8">
            <v>312</v>
          </cell>
          <cell r="AL8">
            <v>10</v>
          </cell>
          <cell r="AM8">
            <v>468</v>
          </cell>
          <cell r="AN8">
            <v>459</v>
          </cell>
          <cell r="AO8">
            <v>425</v>
          </cell>
          <cell r="AP8">
            <v>40</v>
          </cell>
          <cell r="AQ8">
            <v>-6</v>
          </cell>
          <cell r="AR8">
            <v>253</v>
          </cell>
          <cell r="AS8">
            <v>311</v>
          </cell>
          <cell r="AT8">
            <v>-20</v>
          </cell>
          <cell r="AU8">
            <v>-38</v>
          </cell>
          <cell r="AV8">
            <v>-11</v>
          </cell>
          <cell r="AW8">
            <v>112</v>
          </cell>
          <cell r="AX8">
            <v>-67</v>
          </cell>
          <cell r="AY8">
            <v>-56</v>
          </cell>
          <cell r="AZ8">
            <v>857</v>
          </cell>
          <cell r="BA8">
            <v>567</v>
          </cell>
          <cell r="BB8">
            <v>83</v>
          </cell>
          <cell r="BC8">
            <v>207</v>
          </cell>
          <cell r="BD8">
            <v>-473</v>
          </cell>
          <cell r="BE8">
            <v>-483</v>
          </cell>
          <cell r="BF8">
            <v>12</v>
          </cell>
          <cell r="BG8">
            <v>-2</v>
          </cell>
          <cell r="BH8">
            <v>-518</v>
          </cell>
          <cell r="BI8">
            <v>-431</v>
          </cell>
          <cell r="BJ8">
            <v>-87</v>
          </cell>
          <cell r="BK8">
            <v>0</v>
          </cell>
          <cell r="BL8">
            <v>-13</v>
          </cell>
          <cell r="BM8">
            <v>-25</v>
          </cell>
          <cell r="BN8">
            <v>22</v>
          </cell>
          <cell r="BO8">
            <v>-10</v>
          </cell>
          <cell r="BP8">
            <v>-5</v>
          </cell>
          <cell r="BQ8">
            <v>-4</v>
          </cell>
          <cell r="BR8">
            <v>-8</v>
          </cell>
          <cell r="BS8">
            <v>7</v>
          </cell>
          <cell r="BT8">
            <v>524</v>
          </cell>
          <cell r="BU8">
            <v>305</v>
          </cell>
          <cell r="BV8">
            <v>47</v>
          </cell>
          <cell r="BW8">
            <v>172</v>
          </cell>
          <cell r="BX8">
            <v>-131</v>
          </cell>
          <cell r="BY8">
            <v>-244</v>
          </cell>
          <cell r="BZ8">
            <v>115</v>
          </cell>
          <cell r="CA8">
            <v>-2</v>
          </cell>
          <cell r="CB8">
            <v>344</v>
          </cell>
          <cell r="CC8">
            <v>324</v>
          </cell>
          <cell r="CD8">
            <v>-7</v>
          </cell>
          <cell r="CE8">
            <v>27</v>
          </cell>
          <cell r="CF8">
            <v>-926</v>
          </cell>
          <cell r="CG8">
            <v>-1081</v>
          </cell>
          <cell r="CH8">
            <v>306</v>
          </cell>
          <cell r="CI8">
            <v>-151</v>
          </cell>
          <cell r="CJ8">
            <v>-294</v>
          </cell>
          <cell r="CK8">
            <v>601</v>
          </cell>
          <cell r="CL8">
            <v>12</v>
          </cell>
          <cell r="CM8">
            <v>-907</v>
          </cell>
          <cell r="CN8">
            <v>195</v>
          </cell>
          <cell r="CO8">
            <v>173</v>
          </cell>
          <cell r="CP8">
            <v>13</v>
          </cell>
          <cell r="CQ8">
            <v>9</v>
          </cell>
          <cell r="CR8">
            <v>336</v>
          </cell>
          <cell r="CS8">
            <v>592</v>
          </cell>
          <cell r="CT8">
            <v>-64</v>
          </cell>
          <cell r="CU8">
            <v>-192</v>
          </cell>
          <cell r="CV8">
            <v>-1344</v>
          </cell>
          <cell r="CW8">
            <v>-652</v>
          </cell>
          <cell r="CX8">
            <v>-205</v>
          </cell>
          <cell r="CY8">
            <v>-487</v>
          </cell>
          <cell r="CZ8">
            <v>403</v>
          </cell>
          <cell r="DA8">
            <v>354</v>
          </cell>
          <cell r="DB8">
            <v>-46</v>
          </cell>
          <cell r="DC8">
            <v>95</v>
          </cell>
          <cell r="DD8">
            <v>186</v>
          </cell>
          <cell r="DE8">
            <v>-168</v>
          </cell>
          <cell r="DF8">
            <v>-24</v>
          </cell>
          <cell r="DG8">
            <v>378</v>
          </cell>
          <cell r="DH8">
            <v>-169</v>
          </cell>
          <cell r="DI8">
            <v>-434</v>
          </cell>
          <cell r="DJ8">
            <v>-151</v>
          </cell>
          <cell r="DK8">
            <v>416</v>
          </cell>
          <cell r="DL8">
            <v>-2428</v>
          </cell>
          <cell r="DM8">
            <v>-828</v>
          </cell>
          <cell r="DN8">
            <v>-101</v>
          </cell>
          <cell r="DO8">
            <v>-1499</v>
          </cell>
          <cell r="DP8">
            <v>-2856</v>
          </cell>
          <cell r="DQ8">
            <v>-1078</v>
          </cell>
          <cell r="DR8">
            <v>52</v>
          </cell>
          <cell r="DS8">
            <v>-1830</v>
          </cell>
          <cell r="DT8">
            <v>-3635</v>
          </cell>
          <cell r="DU8">
            <v>-2421</v>
          </cell>
          <cell r="DV8">
            <v>51</v>
          </cell>
          <cell r="DW8">
            <v>-1265</v>
          </cell>
          <cell r="DX8">
            <v>-1283</v>
          </cell>
          <cell r="DY8">
            <v>308</v>
          </cell>
          <cell r="DZ8">
            <v>124</v>
          </cell>
          <cell r="EA8">
            <v>-1715</v>
          </cell>
          <cell r="EB8">
            <v>423</v>
          </cell>
          <cell r="EC8">
            <v>426</v>
          </cell>
          <cell r="ED8">
            <v>103</v>
          </cell>
          <cell r="EE8">
            <v>-106</v>
          </cell>
          <cell r="EF8">
            <v>-118</v>
          </cell>
          <cell r="EG8">
            <v>-83</v>
          </cell>
          <cell r="EH8">
            <v>23</v>
          </cell>
          <cell r="EI8">
            <v>-58</v>
          </cell>
          <cell r="EJ8">
            <v>-437</v>
          </cell>
          <cell r="EK8">
            <v>-570</v>
          </cell>
          <cell r="EL8">
            <v>181</v>
          </cell>
          <cell r="EM8">
            <v>-48</v>
          </cell>
          <cell r="EN8">
            <v>452</v>
          </cell>
          <cell r="EO8">
            <v>573</v>
          </cell>
          <cell r="EP8">
            <v>132</v>
          </cell>
          <cell r="EQ8">
            <v>-253</v>
          </cell>
          <cell r="ER8">
            <v>-210</v>
          </cell>
          <cell r="ES8">
            <v>-410</v>
          </cell>
          <cell r="ET8">
            <v>26</v>
          </cell>
          <cell r="EU8">
            <v>174</v>
          </cell>
          <cell r="EV8">
            <v>168</v>
          </cell>
          <cell r="EW8">
            <v>-247</v>
          </cell>
          <cell r="EX8">
            <v>16</v>
          </cell>
          <cell r="EY8">
            <v>399</v>
          </cell>
          <cell r="EZ8">
            <v>1333</v>
          </cell>
          <cell r="FA8">
            <v>836</v>
          </cell>
          <cell r="FB8">
            <v>20</v>
          </cell>
          <cell r="FC8">
            <v>477</v>
          </cell>
          <cell r="FD8">
            <v>-39</v>
          </cell>
          <cell r="FE8">
            <v>-1033</v>
          </cell>
          <cell r="FF8">
            <v>-110</v>
          </cell>
          <cell r="FG8">
            <v>1104</v>
          </cell>
          <cell r="FH8">
            <v>952</v>
          </cell>
          <cell r="FI8">
            <v>875</v>
          </cell>
          <cell r="FJ8">
            <v>-88</v>
          </cell>
          <cell r="FK8">
            <v>165</v>
          </cell>
          <cell r="FL8">
            <v>1910</v>
          </cell>
          <cell r="FM8">
            <v>1718</v>
          </cell>
          <cell r="FN8">
            <v>-73</v>
          </cell>
          <cell r="FO8">
            <v>265</v>
          </cell>
          <cell r="FP8">
            <v>589</v>
          </cell>
          <cell r="FQ8">
            <v>544</v>
          </cell>
          <cell r="FR8">
            <v>-14</v>
          </cell>
          <cell r="FS8">
            <v>59</v>
          </cell>
        </row>
        <row r="9">
          <cell r="D9">
            <v>-4659</v>
          </cell>
          <cell r="E9">
            <v>-183</v>
          </cell>
          <cell r="F9">
            <v>-4476</v>
          </cell>
          <cell r="G9">
            <v>0</v>
          </cell>
          <cell r="H9">
            <v>198</v>
          </cell>
          <cell r="I9">
            <v>56</v>
          </cell>
          <cell r="J9">
            <v>142</v>
          </cell>
          <cell r="K9">
            <v>0</v>
          </cell>
          <cell r="L9">
            <v>-64</v>
          </cell>
          <cell r="M9">
            <v>-25</v>
          </cell>
          <cell r="N9">
            <v>-39</v>
          </cell>
          <cell r="O9">
            <v>0</v>
          </cell>
          <cell r="P9">
            <v>-215</v>
          </cell>
          <cell r="Q9">
            <v>-57</v>
          </cell>
          <cell r="R9">
            <v>-158</v>
          </cell>
          <cell r="S9">
            <v>0</v>
          </cell>
          <cell r="T9">
            <v>-106</v>
          </cell>
          <cell r="U9">
            <v>0</v>
          </cell>
          <cell r="V9">
            <v>-216</v>
          </cell>
          <cell r="W9">
            <v>110</v>
          </cell>
          <cell r="X9">
            <v>76</v>
          </cell>
          <cell r="Y9">
            <v>9</v>
          </cell>
          <cell r="Z9">
            <v>67</v>
          </cell>
          <cell r="AA9">
            <v>0</v>
          </cell>
          <cell r="AB9">
            <v>-59</v>
          </cell>
          <cell r="AC9">
            <v>-6</v>
          </cell>
          <cell r="AD9">
            <v>-53</v>
          </cell>
          <cell r="AE9">
            <v>0</v>
          </cell>
          <cell r="AF9">
            <v>-88</v>
          </cell>
          <cell r="AG9">
            <v>-25</v>
          </cell>
          <cell r="AH9">
            <v>-63</v>
          </cell>
          <cell r="AI9">
            <v>0</v>
          </cell>
          <cell r="AJ9">
            <v>30</v>
          </cell>
          <cell r="AK9">
            <v>16</v>
          </cell>
          <cell r="AL9">
            <v>10</v>
          </cell>
          <cell r="AM9">
            <v>4</v>
          </cell>
          <cell r="AN9">
            <v>56</v>
          </cell>
          <cell r="AO9">
            <v>15</v>
          </cell>
          <cell r="AP9">
            <v>40</v>
          </cell>
          <cell r="AQ9">
            <v>1</v>
          </cell>
          <cell r="AR9">
            <v>-49</v>
          </cell>
          <cell r="AS9">
            <v>10</v>
          </cell>
          <cell r="AT9">
            <v>-20</v>
          </cell>
          <cell r="AU9">
            <v>-39</v>
          </cell>
          <cell r="AV9">
            <v>-94</v>
          </cell>
          <cell r="AW9">
            <v>-25</v>
          </cell>
          <cell r="AX9">
            <v>-67</v>
          </cell>
          <cell r="AY9">
            <v>-2</v>
          </cell>
          <cell r="AZ9">
            <v>90</v>
          </cell>
          <cell r="BA9">
            <v>29</v>
          </cell>
          <cell r="BB9">
            <v>79</v>
          </cell>
          <cell r="BC9">
            <v>-18</v>
          </cell>
          <cell r="BD9">
            <v>-4</v>
          </cell>
          <cell r="BE9">
            <v>-15</v>
          </cell>
          <cell r="BF9">
            <v>12</v>
          </cell>
          <cell r="BG9">
            <v>-1</v>
          </cell>
          <cell r="BH9">
            <v>-140</v>
          </cell>
          <cell r="BI9">
            <v>-53</v>
          </cell>
          <cell r="BJ9">
            <v>-87</v>
          </cell>
          <cell r="BK9">
            <v>0</v>
          </cell>
          <cell r="BL9">
            <v>24</v>
          </cell>
          <cell r="BM9">
            <v>3</v>
          </cell>
          <cell r="BN9">
            <v>22</v>
          </cell>
          <cell r="BO9">
            <v>-1</v>
          </cell>
          <cell r="BP9">
            <v>-5</v>
          </cell>
          <cell r="BQ9">
            <v>13</v>
          </cell>
          <cell r="BR9">
            <v>-8</v>
          </cell>
          <cell r="BS9">
            <v>-10</v>
          </cell>
          <cell r="BT9">
            <v>64</v>
          </cell>
          <cell r="BU9">
            <v>22</v>
          </cell>
          <cell r="BV9">
            <v>47</v>
          </cell>
          <cell r="BW9">
            <v>-5</v>
          </cell>
          <cell r="BX9">
            <v>124</v>
          </cell>
          <cell r="BY9">
            <v>25</v>
          </cell>
          <cell r="BZ9">
            <v>99</v>
          </cell>
          <cell r="CA9">
            <v>0</v>
          </cell>
          <cell r="CB9">
            <v>15</v>
          </cell>
          <cell r="CC9">
            <v>-7</v>
          </cell>
          <cell r="CD9">
            <v>22</v>
          </cell>
          <cell r="CE9">
            <v>0</v>
          </cell>
          <cell r="CF9">
            <v>-674</v>
          </cell>
          <cell r="CG9">
            <v>-480</v>
          </cell>
          <cell r="CH9">
            <v>14</v>
          </cell>
          <cell r="CI9">
            <v>-208</v>
          </cell>
          <cell r="CJ9">
            <v>125</v>
          </cell>
          <cell r="CK9">
            <v>143</v>
          </cell>
          <cell r="CL9">
            <v>-5</v>
          </cell>
          <cell r="CM9">
            <v>-13</v>
          </cell>
          <cell r="CN9">
            <v>-193</v>
          </cell>
          <cell r="CO9">
            <v>-188</v>
          </cell>
          <cell r="CP9">
            <v>6</v>
          </cell>
          <cell r="CQ9">
            <v>-11</v>
          </cell>
          <cell r="CR9">
            <v>-5</v>
          </cell>
          <cell r="CS9">
            <v>-4</v>
          </cell>
          <cell r="CT9">
            <v>-1</v>
          </cell>
          <cell r="CU9">
            <v>0</v>
          </cell>
          <cell r="CV9">
            <v>-565</v>
          </cell>
          <cell r="CW9">
            <v>69</v>
          </cell>
          <cell r="CX9">
            <v>-13</v>
          </cell>
          <cell r="CY9">
            <v>-621</v>
          </cell>
          <cell r="CZ9">
            <v>76</v>
          </cell>
          <cell r="DA9">
            <v>77</v>
          </cell>
          <cell r="DB9">
            <v>-1</v>
          </cell>
          <cell r="DC9">
            <v>0</v>
          </cell>
          <cell r="DD9">
            <v>53</v>
          </cell>
          <cell r="DE9">
            <v>67</v>
          </cell>
          <cell r="DF9">
            <v>-5</v>
          </cell>
          <cell r="DG9">
            <v>-9</v>
          </cell>
          <cell r="DH9">
            <v>-73</v>
          </cell>
          <cell r="DI9">
            <v>-74</v>
          </cell>
          <cell r="DJ9">
            <v>0</v>
          </cell>
          <cell r="DK9">
            <v>1</v>
          </cell>
          <cell r="DL9">
            <v>-606</v>
          </cell>
          <cell r="DM9">
            <v>-259</v>
          </cell>
          <cell r="DN9">
            <v>0</v>
          </cell>
          <cell r="DO9">
            <v>-347</v>
          </cell>
          <cell r="DP9">
            <v>1</v>
          </cell>
          <cell r="DQ9">
            <v>0</v>
          </cell>
          <cell r="DR9">
            <v>3</v>
          </cell>
          <cell r="DS9">
            <v>-2</v>
          </cell>
          <cell r="DT9">
            <v>-492</v>
          </cell>
          <cell r="DU9">
            <v>-495</v>
          </cell>
          <cell r="DV9">
            <v>0</v>
          </cell>
          <cell r="DW9">
            <v>3</v>
          </cell>
          <cell r="DX9">
            <v>15</v>
          </cell>
          <cell r="DY9">
            <v>0</v>
          </cell>
          <cell r="DZ9">
            <v>-2</v>
          </cell>
          <cell r="EA9">
            <v>17</v>
          </cell>
          <cell r="EB9">
            <v>227</v>
          </cell>
          <cell r="EC9">
            <v>0</v>
          </cell>
          <cell r="ED9">
            <v>1</v>
          </cell>
          <cell r="EE9">
            <v>226</v>
          </cell>
          <cell r="EF9">
            <v>6</v>
          </cell>
          <cell r="EG9">
            <v>0</v>
          </cell>
          <cell r="EH9">
            <v>-1</v>
          </cell>
          <cell r="EI9">
            <v>7</v>
          </cell>
          <cell r="EJ9">
            <v>-3</v>
          </cell>
          <cell r="EK9">
            <v>0</v>
          </cell>
          <cell r="EL9">
            <v>-1</v>
          </cell>
          <cell r="EM9">
            <v>-2</v>
          </cell>
          <cell r="EN9">
            <v>-45</v>
          </cell>
          <cell r="EO9">
            <v>-114</v>
          </cell>
          <cell r="EP9">
            <v>1</v>
          </cell>
          <cell r="EQ9">
            <v>68</v>
          </cell>
          <cell r="ER9">
            <v>-105</v>
          </cell>
          <cell r="ES9">
            <v>-97</v>
          </cell>
          <cell r="ET9">
            <v>0</v>
          </cell>
          <cell r="EU9">
            <v>-8</v>
          </cell>
          <cell r="EV9">
            <v>-86</v>
          </cell>
          <cell r="EW9">
            <v>-98</v>
          </cell>
          <cell r="EX9">
            <v>1</v>
          </cell>
          <cell r="EY9">
            <v>11</v>
          </cell>
          <cell r="EZ9">
            <v>-29</v>
          </cell>
          <cell r="FA9">
            <v>-44</v>
          </cell>
          <cell r="FB9">
            <v>1</v>
          </cell>
          <cell r="FC9">
            <v>14</v>
          </cell>
          <cell r="FD9">
            <v>-61</v>
          </cell>
          <cell r="FE9">
            <v>-64</v>
          </cell>
          <cell r="FF9">
            <v>-3</v>
          </cell>
          <cell r="FG9">
            <v>6</v>
          </cell>
          <cell r="FH9">
            <v>64</v>
          </cell>
          <cell r="FI9">
            <v>40</v>
          </cell>
          <cell r="FJ9">
            <v>2</v>
          </cell>
          <cell r="FK9">
            <v>22</v>
          </cell>
          <cell r="FL9">
            <v>11</v>
          </cell>
          <cell r="FM9">
            <v>-11</v>
          </cell>
          <cell r="FN9">
            <v>0</v>
          </cell>
          <cell r="FO9">
            <v>22</v>
          </cell>
          <cell r="FP9">
            <v>7</v>
          </cell>
          <cell r="FQ9">
            <v>23</v>
          </cell>
          <cell r="FR9">
            <v>-1</v>
          </cell>
          <cell r="FS9">
            <v>-15</v>
          </cell>
        </row>
        <row r="10">
          <cell r="D10">
            <v>-4531</v>
          </cell>
          <cell r="E10">
            <v>-55</v>
          </cell>
          <cell r="F10">
            <v>-4476</v>
          </cell>
          <cell r="G10">
            <v>0</v>
          </cell>
          <cell r="H10">
            <v>155</v>
          </cell>
          <cell r="I10">
            <v>13</v>
          </cell>
          <cell r="J10">
            <v>142</v>
          </cell>
          <cell r="K10">
            <v>0</v>
          </cell>
          <cell r="L10">
            <v>-60</v>
          </cell>
          <cell r="M10">
            <v>-21</v>
          </cell>
          <cell r="N10">
            <v>-39</v>
          </cell>
          <cell r="O10">
            <v>0</v>
          </cell>
          <cell r="P10">
            <v>-176</v>
          </cell>
          <cell r="Q10">
            <v>-18</v>
          </cell>
          <cell r="R10">
            <v>-158</v>
          </cell>
          <cell r="S10">
            <v>0</v>
          </cell>
          <cell r="T10">
            <v>-96</v>
          </cell>
          <cell r="U10">
            <v>15</v>
          </cell>
          <cell r="V10">
            <v>-216</v>
          </cell>
          <cell r="W10">
            <v>105</v>
          </cell>
          <cell r="X10">
            <v>68</v>
          </cell>
          <cell r="Y10">
            <v>1</v>
          </cell>
          <cell r="Z10">
            <v>67</v>
          </cell>
          <cell r="AA10">
            <v>0</v>
          </cell>
          <cell r="AB10">
            <v>-49</v>
          </cell>
          <cell r="AC10">
            <v>4</v>
          </cell>
          <cell r="AD10">
            <v>-53</v>
          </cell>
          <cell r="AE10">
            <v>0</v>
          </cell>
          <cell r="AF10">
            <v>-72</v>
          </cell>
          <cell r="AG10">
            <v>-9</v>
          </cell>
          <cell r="AH10">
            <v>-63</v>
          </cell>
          <cell r="AI10">
            <v>0</v>
          </cell>
          <cell r="AJ10">
            <v>29</v>
          </cell>
          <cell r="AK10">
            <v>14</v>
          </cell>
          <cell r="AL10">
            <v>10</v>
          </cell>
          <cell r="AM10">
            <v>5</v>
          </cell>
          <cell r="AN10">
            <v>46</v>
          </cell>
          <cell r="AO10">
            <v>6</v>
          </cell>
          <cell r="AP10">
            <v>40</v>
          </cell>
          <cell r="AQ10">
            <v>0</v>
          </cell>
          <cell r="AR10">
            <v>-46</v>
          </cell>
          <cell r="AS10">
            <v>13</v>
          </cell>
          <cell r="AT10">
            <v>-20</v>
          </cell>
          <cell r="AU10">
            <v>-39</v>
          </cell>
          <cell r="AV10">
            <v>-70</v>
          </cell>
          <cell r="AW10">
            <v>-1</v>
          </cell>
          <cell r="AX10">
            <v>-67</v>
          </cell>
          <cell r="AY10">
            <v>-2</v>
          </cell>
          <cell r="AZ10">
            <v>69</v>
          </cell>
          <cell r="BA10">
            <v>8</v>
          </cell>
          <cell r="BB10">
            <v>79</v>
          </cell>
          <cell r="BC10">
            <v>-18</v>
          </cell>
          <cell r="BD10">
            <v>-6</v>
          </cell>
          <cell r="BE10">
            <v>-17</v>
          </cell>
          <cell r="BF10">
            <v>12</v>
          </cell>
          <cell r="BG10">
            <v>-1</v>
          </cell>
          <cell r="BH10">
            <v>-100</v>
          </cell>
          <cell r="BI10">
            <v>-13</v>
          </cell>
          <cell r="BJ10">
            <v>-87</v>
          </cell>
          <cell r="BK10">
            <v>0</v>
          </cell>
          <cell r="BL10">
            <v>15</v>
          </cell>
          <cell r="BM10">
            <v>-6</v>
          </cell>
          <cell r="BN10">
            <v>22</v>
          </cell>
          <cell r="BO10">
            <v>-1</v>
          </cell>
          <cell r="BP10">
            <v>-3</v>
          </cell>
          <cell r="BQ10">
            <v>6</v>
          </cell>
          <cell r="BR10">
            <v>-8</v>
          </cell>
          <cell r="BS10">
            <v>-1</v>
          </cell>
          <cell r="BT10">
            <v>49</v>
          </cell>
          <cell r="BU10">
            <v>7</v>
          </cell>
          <cell r="BV10">
            <v>47</v>
          </cell>
          <cell r="BW10">
            <v>-5</v>
          </cell>
          <cell r="BX10">
            <v>98</v>
          </cell>
          <cell r="BY10">
            <v>-1</v>
          </cell>
          <cell r="BZ10">
            <v>99</v>
          </cell>
          <cell r="CA10">
            <v>0</v>
          </cell>
          <cell r="CB10">
            <v>21</v>
          </cell>
          <cell r="CC10">
            <v>-1</v>
          </cell>
          <cell r="CD10">
            <v>22</v>
          </cell>
          <cell r="CE10">
            <v>0</v>
          </cell>
          <cell r="CF10">
            <v>-692</v>
          </cell>
          <cell r="CG10">
            <v>-498</v>
          </cell>
          <cell r="CH10">
            <v>14</v>
          </cell>
          <cell r="CI10">
            <v>-208</v>
          </cell>
          <cell r="CJ10">
            <v>120</v>
          </cell>
          <cell r="CK10">
            <v>138</v>
          </cell>
          <cell r="CL10">
            <v>-5</v>
          </cell>
          <cell r="CM10">
            <v>-13</v>
          </cell>
          <cell r="CN10">
            <v>-170</v>
          </cell>
          <cell r="CO10">
            <v>-165</v>
          </cell>
          <cell r="CP10">
            <v>6</v>
          </cell>
          <cell r="CQ10">
            <v>-11</v>
          </cell>
          <cell r="CR10">
            <v>1</v>
          </cell>
          <cell r="CS10">
            <v>2</v>
          </cell>
          <cell r="CT10">
            <v>-1</v>
          </cell>
          <cell r="CU10">
            <v>0</v>
          </cell>
          <cell r="CV10">
            <v>-597</v>
          </cell>
          <cell r="CW10">
            <v>37</v>
          </cell>
          <cell r="CX10">
            <v>-13</v>
          </cell>
          <cell r="CY10">
            <v>-621</v>
          </cell>
          <cell r="CZ10">
            <v>55</v>
          </cell>
          <cell r="DA10">
            <v>56</v>
          </cell>
          <cell r="DB10">
            <v>-1</v>
          </cell>
          <cell r="DC10">
            <v>0</v>
          </cell>
          <cell r="DD10">
            <v>36</v>
          </cell>
          <cell r="DE10">
            <v>50</v>
          </cell>
          <cell r="DF10">
            <v>-5</v>
          </cell>
          <cell r="DG10">
            <v>-9</v>
          </cell>
          <cell r="DH10">
            <v>-58</v>
          </cell>
          <cell r="DI10">
            <v>-59</v>
          </cell>
          <cell r="DJ10">
            <v>0</v>
          </cell>
          <cell r="DK10">
            <v>1</v>
          </cell>
          <cell r="DL10">
            <v>-212</v>
          </cell>
          <cell r="DM10">
            <v>-163</v>
          </cell>
          <cell r="DN10">
            <v>0</v>
          </cell>
          <cell r="DO10">
            <v>-49</v>
          </cell>
          <cell r="DP10">
            <v>3</v>
          </cell>
          <cell r="DQ10">
            <v>0</v>
          </cell>
          <cell r="DR10">
            <v>3</v>
          </cell>
          <cell r="DS10">
            <v>0</v>
          </cell>
          <cell r="DT10">
            <v>-404</v>
          </cell>
          <cell r="DU10">
            <v>-407</v>
          </cell>
          <cell r="DV10">
            <v>0</v>
          </cell>
          <cell r="DW10">
            <v>3</v>
          </cell>
          <cell r="DX10">
            <v>3</v>
          </cell>
          <cell r="DY10">
            <v>0</v>
          </cell>
          <cell r="DZ10">
            <v>-2</v>
          </cell>
          <cell r="EA10">
            <v>5</v>
          </cell>
          <cell r="EB10">
            <v>15</v>
          </cell>
          <cell r="EC10">
            <v>0</v>
          </cell>
          <cell r="ED10">
            <v>1</v>
          </cell>
          <cell r="EE10">
            <v>14</v>
          </cell>
          <cell r="EF10">
            <v>-1</v>
          </cell>
          <cell r="EG10">
            <v>0</v>
          </cell>
          <cell r="EH10">
            <v>-1</v>
          </cell>
          <cell r="EI10">
            <v>0</v>
          </cell>
          <cell r="EJ10">
            <v>2</v>
          </cell>
          <cell r="EK10">
            <v>0</v>
          </cell>
          <cell r="EL10">
            <v>-1</v>
          </cell>
          <cell r="EM10">
            <v>3</v>
          </cell>
          <cell r="EN10">
            <v>-72</v>
          </cell>
          <cell r="EO10">
            <v>-64</v>
          </cell>
          <cell r="EP10">
            <v>1</v>
          </cell>
          <cell r="EQ10">
            <v>-9</v>
          </cell>
          <cell r="ER10">
            <v>-69</v>
          </cell>
          <cell r="ES10">
            <v>-52</v>
          </cell>
          <cell r="ET10">
            <v>0</v>
          </cell>
          <cell r="EU10">
            <v>-17</v>
          </cell>
          <cell r="EV10">
            <v>-51</v>
          </cell>
          <cell r="EW10">
            <v>-52</v>
          </cell>
          <cell r="EX10">
            <v>1</v>
          </cell>
          <cell r="EY10">
            <v>0</v>
          </cell>
          <cell r="EZ10">
            <v>-22</v>
          </cell>
          <cell r="FA10">
            <v>-23</v>
          </cell>
          <cell r="FB10">
            <v>1</v>
          </cell>
          <cell r="FC10">
            <v>0</v>
          </cell>
          <cell r="FD10">
            <v>-33</v>
          </cell>
          <cell r="FE10">
            <v>-32</v>
          </cell>
          <cell r="FF10">
            <v>-3</v>
          </cell>
          <cell r="FG10">
            <v>2</v>
          </cell>
          <cell r="FH10">
            <v>25</v>
          </cell>
          <cell r="FI10">
            <v>20</v>
          </cell>
          <cell r="FJ10">
            <v>2</v>
          </cell>
          <cell r="FK10">
            <v>3</v>
          </cell>
          <cell r="FL10">
            <v>-6</v>
          </cell>
          <cell r="FM10">
            <v>-6</v>
          </cell>
          <cell r="FN10">
            <v>0</v>
          </cell>
          <cell r="FO10">
            <v>0</v>
          </cell>
          <cell r="FP10">
            <v>11</v>
          </cell>
          <cell r="FQ10">
            <v>12</v>
          </cell>
          <cell r="FR10">
            <v>-1</v>
          </cell>
          <cell r="FS10">
            <v>0</v>
          </cell>
        </row>
        <row r="11">
          <cell r="D11">
            <v>-4531</v>
          </cell>
          <cell r="E11">
            <v>-55</v>
          </cell>
          <cell r="F11">
            <v>-4476</v>
          </cell>
          <cell r="G11">
            <v>0</v>
          </cell>
          <cell r="H11">
            <v>155</v>
          </cell>
          <cell r="I11">
            <v>13</v>
          </cell>
          <cell r="J11">
            <v>142</v>
          </cell>
          <cell r="K11">
            <v>0</v>
          </cell>
          <cell r="L11">
            <v>-60</v>
          </cell>
          <cell r="M11">
            <v>-21</v>
          </cell>
          <cell r="N11">
            <v>-39</v>
          </cell>
          <cell r="O11">
            <v>0</v>
          </cell>
          <cell r="P11">
            <v>-176</v>
          </cell>
          <cell r="Q11">
            <v>-18</v>
          </cell>
          <cell r="R11">
            <v>-158</v>
          </cell>
          <cell r="S11">
            <v>0</v>
          </cell>
          <cell r="T11">
            <v>-96</v>
          </cell>
          <cell r="U11">
            <v>15</v>
          </cell>
          <cell r="V11">
            <v>-216</v>
          </cell>
          <cell r="W11">
            <v>105</v>
          </cell>
          <cell r="X11">
            <v>68</v>
          </cell>
          <cell r="Y11">
            <v>1</v>
          </cell>
          <cell r="Z11">
            <v>67</v>
          </cell>
          <cell r="AA11">
            <v>0</v>
          </cell>
          <cell r="AB11">
            <v>-49</v>
          </cell>
          <cell r="AC11">
            <v>4</v>
          </cell>
          <cell r="AD11">
            <v>-53</v>
          </cell>
          <cell r="AE11">
            <v>0</v>
          </cell>
          <cell r="AF11">
            <v>-72</v>
          </cell>
          <cell r="AG11">
            <v>-9</v>
          </cell>
          <cell r="AH11">
            <v>-63</v>
          </cell>
          <cell r="AI11">
            <v>0</v>
          </cell>
          <cell r="AJ11">
            <v>29</v>
          </cell>
          <cell r="AK11">
            <v>14</v>
          </cell>
          <cell r="AL11">
            <v>10</v>
          </cell>
          <cell r="AM11">
            <v>5</v>
          </cell>
          <cell r="AN11">
            <v>46</v>
          </cell>
          <cell r="AO11">
            <v>6</v>
          </cell>
          <cell r="AP11">
            <v>40</v>
          </cell>
          <cell r="AQ11">
            <v>0</v>
          </cell>
          <cell r="AR11">
            <v>-46</v>
          </cell>
          <cell r="AS11">
            <v>13</v>
          </cell>
          <cell r="AT11">
            <v>-20</v>
          </cell>
          <cell r="AU11">
            <v>-39</v>
          </cell>
          <cell r="AV11">
            <v>-70</v>
          </cell>
          <cell r="AW11">
            <v>-1</v>
          </cell>
          <cell r="AX11">
            <v>-67</v>
          </cell>
          <cell r="AY11">
            <v>-2</v>
          </cell>
          <cell r="AZ11">
            <v>69</v>
          </cell>
          <cell r="BA11">
            <v>8</v>
          </cell>
          <cell r="BB11">
            <v>79</v>
          </cell>
          <cell r="BC11">
            <v>-18</v>
          </cell>
          <cell r="BD11">
            <v>-6</v>
          </cell>
          <cell r="BE11">
            <v>-17</v>
          </cell>
          <cell r="BF11">
            <v>12</v>
          </cell>
          <cell r="BG11">
            <v>-1</v>
          </cell>
          <cell r="BH11">
            <v>-100</v>
          </cell>
          <cell r="BI11">
            <v>-13</v>
          </cell>
          <cell r="BJ11">
            <v>-87</v>
          </cell>
          <cell r="BK11">
            <v>0</v>
          </cell>
          <cell r="BL11">
            <v>15</v>
          </cell>
          <cell r="BM11">
            <v>-6</v>
          </cell>
          <cell r="BN11">
            <v>22</v>
          </cell>
          <cell r="BO11">
            <v>-1</v>
          </cell>
          <cell r="BP11">
            <v>-3</v>
          </cell>
          <cell r="BQ11">
            <v>6</v>
          </cell>
          <cell r="BR11">
            <v>-8</v>
          </cell>
          <cell r="BS11">
            <v>-1</v>
          </cell>
          <cell r="BT11">
            <v>49</v>
          </cell>
          <cell r="BU11">
            <v>7</v>
          </cell>
          <cell r="BV11">
            <v>47</v>
          </cell>
          <cell r="BW11">
            <v>-5</v>
          </cell>
          <cell r="BX11">
            <v>98</v>
          </cell>
          <cell r="BY11">
            <v>-1</v>
          </cell>
          <cell r="BZ11">
            <v>99</v>
          </cell>
          <cell r="CA11">
            <v>0</v>
          </cell>
          <cell r="CB11">
            <v>21</v>
          </cell>
          <cell r="CC11">
            <v>-1</v>
          </cell>
          <cell r="CD11">
            <v>22</v>
          </cell>
          <cell r="CE11">
            <v>0</v>
          </cell>
          <cell r="CF11">
            <v>-692</v>
          </cell>
          <cell r="CG11">
            <v>-498</v>
          </cell>
          <cell r="CH11">
            <v>14</v>
          </cell>
          <cell r="CI11">
            <v>-208</v>
          </cell>
          <cell r="CJ11">
            <v>120</v>
          </cell>
          <cell r="CK11">
            <v>138</v>
          </cell>
          <cell r="CL11">
            <v>-5</v>
          </cell>
          <cell r="CM11">
            <v>-13</v>
          </cell>
          <cell r="CN11">
            <v>-170</v>
          </cell>
          <cell r="CO11">
            <v>-165</v>
          </cell>
          <cell r="CP11">
            <v>6</v>
          </cell>
          <cell r="CQ11">
            <v>-11</v>
          </cell>
          <cell r="CR11">
            <v>1</v>
          </cell>
          <cell r="CS11">
            <v>2</v>
          </cell>
          <cell r="CT11">
            <v>-1</v>
          </cell>
          <cell r="CU11">
            <v>0</v>
          </cell>
          <cell r="CV11">
            <v>-597</v>
          </cell>
          <cell r="CW11">
            <v>37</v>
          </cell>
          <cell r="CX11">
            <v>-13</v>
          </cell>
          <cell r="CY11">
            <v>-621</v>
          </cell>
          <cell r="CZ11">
            <v>55</v>
          </cell>
          <cell r="DA11">
            <v>56</v>
          </cell>
          <cell r="DB11">
            <v>-1</v>
          </cell>
          <cell r="DC11">
            <v>0</v>
          </cell>
          <cell r="DD11">
            <v>36</v>
          </cell>
          <cell r="DE11">
            <v>50</v>
          </cell>
          <cell r="DF11">
            <v>-5</v>
          </cell>
          <cell r="DG11">
            <v>-9</v>
          </cell>
          <cell r="DH11">
            <v>-58</v>
          </cell>
          <cell r="DI11">
            <v>-59</v>
          </cell>
          <cell r="DJ11">
            <v>0</v>
          </cell>
          <cell r="DK11">
            <v>1</v>
          </cell>
          <cell r="DL11">
            <v>-212</v>
          </cell>
          <cell r="DM11">
            <v>-163</v>
          </cell>
          <cell r="DN11">
            <v>0</v>
          </cell>
          <cell r="DO11">
            <v>-49</v>
          </cell>
          <cell r="DP11">
            <v>3</v>
          </cell>
          <cell r="DQ11">
            <v>0</v>
          </cell>
          <cell r="DR11">
            <v>3</v>
          </cell>
          <cell r="DS11">
            <v>0</v>
          </cell>
          <cell r="DT11">
            <v>-404</v>
          </cell>
          <cell r="DU11">
            <v>-407</v>
          </cell>
          <cell r="DV11">
            <v>0</v>
          </cell>
          <cell r="DW11">
            <v>3</v>
          </cell>
          <cell r="DX11">
            <v>3</v>
          </cell>
          <cell r="DY11">
            <v>0</v>
          </cell>
          <cell r="DZ11">
            <v>-2</v>
          </cell>
          <cell r="EA11">
            <v>5</v>
          </cell>
          <cell r="EB11">
            <v>15</v>
          </cell>
          <cell r="EC11">
            <v>0</v>
          </cell>
          <cell r="ED11">
            <v>1</v>
          </cell>
          <cell r="EE11">
            <v>14</v>
          </cell>
          <cell r="EF11">
            <v>-1</v>
          </cell>
          <cell r="EG11">
            <v>0</v>
          </cell>
          <cell r="EH11">
            <v>-1</v>
          </cell>
          <cell r="EI11">
            <v>0</v>
          </cell>
          <cell r="EJ11">
            <v>2</v>
          </cell>
          <cell r="EK11">
            <v>0</v>
          </cell>
          <cell r="EL11">
            <v>-1</v>
          </cell>
          <cell r="EM11">
            <v>3</v>
          </cell>
          <cell r="EN11">
            <v>-72</v>
          </cell>
          <cell r="EO11">
            <v>-64</v>
          </cell>
          <cell r="EP11">
            <v>1</v>
          </cell>
          <cell r="EQ11">
            <v>-9</v>
          </cell>
          <cell r="ER11">
            <v>-69</v>
          </cell>
          <cell r="ES11">
            <v>-52</v>
          </cell>
          <cell r="ET11">
            <v>0</v>
          </cell>
          <cell r="EU11">
            <v>-17</v>
          </cell>
          <cell r="EV11">
            <v>-51</v>
          </cell>
          <cell r="EW11">
            <v>-52</v>
          </cell>
          <cell r="EX11">
            <v>1</v>
          </cell>
          <cell r="EY11">
            <v>0</v>
          </cell>
          <cell r="EZ11">
            <v>-22</v>
          </cell>
          <cell r="FA11">
            <v>-23</v>
          </cell>
          <cell r="FB11">
            <v>1</v>
          </cell>
          <cell r="FC11">
            <v>0</v>
          </cell>
          <cell r="FD11">
            <v>-33</v>
          </cell>
          <cell r="FE11">
            <v>-32</v>
          </cell>
          <cell r="FF11">
            <v>-3</v>
          </cell>
          <cell r="FG11">
            <v>2</v>
          </cell>
          <cell r="FH11">
            <v>25</v>
          </cell>
          <cell r="FI11">
            <v>20</v>
          </cell>
          <cell r="FJ11">
            <v>2</v>
          </cell>
          <cell r="FK11">
            <v>3</v>
          </cell>
          <cell r="FL11">
            <v>-6</v>
          </cell>
          <cell r="FM11">
            <v>-6</v>
          </cell>
          <cell r="FN11">
            <v>0</v>
          </cell>
          <cell r="FO11">
            <v>0</v>
          </cell>
          <cell r="FP11">
            <v>11</v>
          </cell>
          <cell r="FQ11">
            <v>12</v>
          </cell>
          <cell r="FR11">
            <v>-1</v>
          </cell>
          <cell r="FS11">
            <v>0</v>
          </cell>
        </row>
        <row r="12">
          <cell r="D12">
            <v>-128</v>
          </cell>
          <cell r="E12">
            <v>-128</v>
          </cell>
          <cell r="F12">
            <v>0</v>
          </cell>
          <cell r="G12">
            <v>0</v>
          </cell>
          <cell r="H12">
            <v>43</v>
          </cell>
          <cell r="I12">
            <v>43</v>
          </cell>
          <cell r="J12">
            <v>0</v>
          </cell>
          <cell r="K12">
            <v>0</v>
          </cell>
          <cell r="L12">
            <v>-4</v>
          </cell>
          <cell r="M12">
            <v>-4</v>
          </cell>
          <cell r="N12">
            <v>0</v>
          </cell>
          <cell r="O12">
            <v>0</v>
          </cell>
          <cell r="P12">
            <v>-39</v>
          </cell>
          <cell r="Q12">
            <v>-39</v>
          </cell>
          <cell r="R12">
            <v>0</v>
          </cell>
          <cell r="S12">
            <v>0</v>
          </cell>
          <cell r="T12">
            <v>-10</v>
          </cell>
          <cell r="U12">
            <v>-15</v>
          </cell>
          <cell r="V12">
            <v>0</v>
          </cell>
          <cell r="W12">
            <v>5</v>
          </cell>
          <cell r="X12">
            <v>8</v>
          </cell>
          <cell r="Y12">
            <v>8</v>
          </cell>
          <cell r="Z12">
            <v>0</v>
          </cell>
          <cell r="AA12">
            <v>0</v>
          </cell>
          <cell r="AB12">
            <v>-10</v>
          </cell>
          <cell r="AC12">
            <v>-10</v>
          </cell>
          <cell r="AD12">
            <v>0</v>
          </cell>
          <cell r="AE12">
            <v>0</v>
          </cell>
          <cell r="AF12">
            <v>-16</v>
          </cell>
          <cell r="AG12">
            <v>-16</v>
          </cell>
          <cell r="AH12">
            <v>0</v>
          </cell>
          <cell r="AI12">
            <v>0</v>
          </cell>
          <cell r="AJ12">
            <v>1</v>
          </cell>
          <cell r="AK12">
            <v>2</v>
          </cell>
          <cell r="AL12">
            <v>0</v>
          </cell>
          <cell r="AM12">
            <v>-1</v>
          </cell>
          <cell r="AN12">
            <v>10</v>
          </cell>
          <cell r="AO12">
            <v>9</v>
          </cell>
          <cell r="AP12">
            <v>0</v>
          </cell>
          <cell r="AQ12">
            <v>1</v>
          </cell>
          <cell r="AR12">
            <v>-3</v>
          </cell>
          <cell r="AS12">
            <v>-3</v>
          </cell>
          <cell r="AT12">
            <v>0</v>
          </cell>
          <cell r="AU12">
            <v>0</v>
          </cell>
          <cell r="AV12">
            <v>-24</v>
          </cell>
          <cell r="AW12">
            <v>-24</v>
          </cell>
          <cell r="AX12">
            <v>0</v>
          </cell>
          <cell r="AY12">
            <v>0</v>
          </cell>
          <cell r="AZ12">
            <v>21</v>
          </cell>
          <cell r="BA12">
            <v>21</v>
          </cell>
          <cell r="BB12">
            <v>0</v>
          </cell>
          <cell r="BC12">
            <v>0</v>
          </cell>
          <cell r="BD12">
            <v>2</v>
          </cell>
          <cell r="BE12">
            <v>2</v>
          </cell>
          <cell r="BF12">
            <v>0</v>
          </cell>
          <cell r="BG12">
            <v>0</v>
          </cell>
          <cell r="BH12">
            <v>-40</v>
          </cell>
          <cell r="BI12">
            <v>-40</v>
          </cell>
          <cell r="BJ12">
            <v>0</v>
          </cell>
          <cell r="BK12">
            <v>0</v>
          </cell>
          <cell r="BL12">
            <v>9</v>
          </cell>
          <cell r="BM12">
            <v>9</v>
          </cell>
          <cell r="BN12">
            <v>0</v>
          </cell>
          <cell r="BO12">
            <v>0</v>
          </cell>
          <cell r="BP12">
            <v>-2</v>
          </cell>
          <cell r="BQ12">
            <v>7</v>
          </cell>
          <cell r="BR12">
            <v>0</v>
          </cell>
          <cell r="BS12">
            <v>-9</v>
          </cell>
          <cell r="BT12">
            <v>15</v>
          </cell>
          <cell r="BU12">
            <v>15</v>
          </cell>
          <cell r="BV12">
            <v>0</v>
          </cell>
          <cell r="BW12">
            <v>0</v>
          </cell>
          <cell r="BX12">
            <v>26</v>
          </cell>
          <cell r="BY12">
            <v>26</v>
          </cell>
          <cell r="BZ12">
            <v>0</v>
          </cell>
          <cell r="CA12">
            <v>0</v>
          </cell>
          <cell r="CB12">
            <v>-6</v>
          </cell>
          <cell r="CC12">
            <v>-6</v>
          </cell>
          <cell r="CD12">
            <v>0</v>
          </cell>
          <cell r="CE12">
            <v>0</v>
          </cell>
          <cell r="CF12">
            <v>18</v>
          </cell>
          <cell r="CG12">
            <v>18</v>
          </cell>
          <cell r="CH12">
            <v>0</v>
          </cell>
          <cell r="CI12">
            <v>0</v>
          </cell>
          <cell r="CJ12">
            <v>5</v>
          </cell>
          <cell r="CK12">
            <v>5</v>
          </cell>
          <cell r="CL12">
            <v>0</v>
          </cell>
          <cell r="CM12">
            <v>0</v>
          </cell>
          <cell r="CN12">
            <v>-23</v>
          </cell>
          <cell r="CO12">
            <v>-23</v>
          </cell>
          <cell r="CP12">
            <v>0</v>
          </cell>
          <cell r="CQ12">
            <v>0</v>
          </cell>
          <cell r="CR12">
            <v>-6</v>
          </cell>
          <cell r="CS12">
            <v>-6</v>
          </cell>
          <cell r="CT12">
            <v>0</v>
          </cell>
          <cell r="CU12">
            <v>0</v>
          </cell>
          <cell r="CV12">
            <v>32</v>
          </cell>
          <cell r="CW12">
            <v>32</v>
          </cell>
          <cell r="CX12">
            <v>0</v>
          </cell>
          <cell r="CY12">
            <v>0</v>
          </cell>
          <cell r="CZ12">
            <v>21</v>
          </cell>
          <cell r="DA12">
            <v>21</v>
          </cell>
          <cell r="DB12">
            <v>0</v>
          </cell>
          <cell r="DC12">
            <v>0</v>
          </cell>
          <cell r="DD12">
            <v>17</v>
          </cell>
          <cell r="DE12">
            <v>17</v>
          </cell>
          <cell r="DF12">
            <v>0</v>
          </cell>
          <cell r="DG12">
            <v>0</v>
          </cell>
          <cell r="DH12">
            <v>-15</v>
          </cell>
          <cell r="DI12">
            <v>-15</v>
          </cell>
          <cell r="DJ12">
            <v>0</v>
          </cell>
          <cell r="DK12">
            <v>0</v>
          </cell>
          <cell r="DL12">
            <v>-394</v>
          </cell>
          <cell r="DM12">
            <v>-96</v>
          </cell>
          <cell r="DN12">
            <v>0</v>
          </cell>
          <cell r="DO12">
            <v>-298</v>
          </cell>
          <cell r="DP12">
            <v>-2</v>
          </cell>
          <cell r="DQ12">
            <v>0</v>
          </cell>
          <cell r="DR12">
            <v>0</v>
          </cell>
          <cell r="DS12">
            <v>-2</v>
          </cell>
          <cell r="DT12">
            <v>-88</v>
          </cell>
          <cell r="DU12">
            <v>-88</v>
          </cell>
          <cell r="DV12">
            <v>0</v>
          </cell>
          <cell r="DW12">
            <v>0</v>
          </cell>
          <cell r="DX12">
            <v>12</v>
          </cell>
          <cell r="DY12">
            <v>0</v>
          </cell>
          <cell r="DZ12">
            <v>0</v>
          </cell>
          <cell r="EA12">
            <v>12</v>
          </cell>
          <cell r="EB12">
            <v>212</v>
          </cell>
          <cell r="EC12">
            <v>0</v>
          </cell>
          <cell r="ED12">
            <v>0</v>
          </cell>
          <cell r="EE12">
            <v>212</v>
          </cell>
          <cell r="EF12">
            <v>7</v>
          </cell>
          <cell r="EG12">
            <v>0</v>
          </cell>
          <cell r="EH12">
            <v>0</v>
          </cell>
          <cell r="EI12">
            <v>7</v>
          </cell>
          <cell r="EJ12">
            <v>-5</v>
          </cell>
          <cell r="EK12">
            <v>0</v>
          </cell>
          <cell r="EL12">
            <v>0</v>
          </cell>
          <cell r="EM12">
            <v>-5</v>
          </cell>
          <cell r="EN12">
            <v>27</v>
          </cell>
          <cell r="EO12">
            <v>-50</v>
          </cell>
          <cell r="EP12">
            <v>0</v>
          </cell>
          <cell r="EQ12">
            <v>77</v>
          </cell>
          <cell r="ER12">
            <v>-36</v>
          </cell>
          <cell r="ES12">
            <v>-45</v>
          </cell>
          <cell r="ET12">
            <v>0</v>
          </cell>
          <cell r="EU12">
            <v>9</v>
          </cell>
          <cell r="EV12">
            <v>-35</v>
          </cell>
          <cell r="EW12">
            <v>-46</v>
          </cell>
          <cell r="EX12">
            <v>0</v>
          </cell>
          <cell r="EY12">
            <v>11</v>
          </cell>
          <cell r="EZ12">
            <v>-7</v>
          </cell>
          <cell r="FA12">
            <v>-21</v>
          </cell>
          <cell r="FB12">
            <v>0</v>
          </cell>
          <cell r="FC12">
            <v>14</v>
          </cell>
          <cell r="FD12">
            <v>-28</v>
          </cell>
          <cell r="FE12">
            <v>-32</v>
          </cell>
          <cell r="FF12">
            <v>0</v>
          </cell>
          <cell r="FG12">
            <v>4</v>
          </cell>
          <cell r="FH12">
            <v>39</v>
          </cell>
          <cell r="FI12">
            <v>20</v>
          </cell>
          <cell r="FJ12">
            <v>0</v>
          </cell>
          <cell r="FK12">
            <v>19</v>
          </cell>
          <cell r="FL12">
            <v>17</v>
          </cell>
          <cell r="FM12">
            <v>-5</v>
          </cell>
          <cell r="FN12">
            <v>0</v>
          </cell>
          <cell r="FO12">
            <v>22</v>
          </cell>
          <cell r="FP12">
            <v>-4</v>
          </cell>
          <cell r="FQ12">
            <v>11</v>
          </cell>
          <cell r="FR12">
            <v>0</v>
          </cell>
          <cell r="FS12">
            <v>-15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</row>
        <row r="14">
          <cell r="D14">
            <v>-128</v>
          </cell>
          <cell r="E14">
            <v>-128</v>
          </cell>
          <cell r="F14">
            <v>0</v>
          </cell>
          <cell r="G14">
            <v>0</v>
          </cell>
          <cell r="H14">
            <v>43</v>
          </cell>
          <cell r="I14">
            <v>43</v>
          </cell>
          <cell r="J14">
            <v>0</v>
          </cell>
          <cell r="K14">
            <v>0</v>
          </cell>
          <cell r="L14">
            <v>-4</v>
          </cell>
          <cell r="M14">
            <v>-4</v>
          </cell>
          <cell r="N14">
            <v>0</v>
          </cell>
          <cell r="O14">
            <v>0</v>
          </cell>
          <cell r="P14">
            <v>-39</v>
          </cell>
          <cell r="Q14">
            <v>-39</v>
          </cell>
          <cell r="R14">
            <v>0</v>
          </cell>
          <cell r="S14">
            <v>0</v>
          </cell>
          <cell r="T14">
            <v>-10</v>
          </cell>
          <cell r="U14">
            <v>-15</v>
          </cell>
          <cell r="V14">
            <v>0</v>
          </cell>
          <cell r="W14">
            <v>5</v>
          </cell>
          <cell r="X14">
            <v>8</v>
          </cell>
          <cell r="Y14">
            <v>8</v>
          </cell>
          <cell r="Z14">
            <v>0</v>
          </cell>
          <cell r="AA14">
            <v>0</v>
          </cell>
          <cell r="AB14">
            <v>-10</v>
          </cell>
          <cell r="AC14">
            <v>-10</v>
          </cell>
          <cell r="AD14">
            <v>0</v>
          </cell>
          <cell r="AE14">
            <v>0</v>
          </cell>
          <cell r="AF14">
            <v>-16</v>
          </cell>
          <cell r="AG14">
            <v>-16</v>
          </cell>
          <cell r="AH14">
            <v>0</v>
          </cell>
          <cell r="AI14">
            <v>0</v>
          </cell>
          <cell r="AJ14">
            <v>1</v>
          </cell>
          <cell r="AK14">
            <v>2</v>
          </cell>
          <cell r="AL14">
            <v>0</v>
          </cell>
          <cell r="AM14">
            <v>-1</v>
          </cell>
          <cell r="AN14">
            <v>10</v>
          </cell>
          <cell r="AO14">
            <v>9</v>
          </cell>
          <cell r="AP14">
            <v>0</v>
          </cell>
          <cell r="AQ14">
            <v>1</v>
          </cell>
          <cell r="AR14">
            <v>-3</v>
          </cell>
          <cell r="AS14">
            <v>-3</v>
          </cell>
          <cell r="AT14">
            <v>0</v>
          </cell>
          <cell r="AU14">
            <v>0</v>
          </cell>
          <cell r="AV14">
            <v>-24</v>
          </cell>
          <cell r="AW14">
            <v>-24</v>
          </cell>
          <cell r="AX14">
            <v>0</v>
          </cell>
          <cell r="AY14">
            <v>0</v>
          </cell>
          <cell r="AZ14">
            <v>21</v>
          </cell>
          <cell r="BA14">
            <v>21</v>
          </cell>
          <cell r="BB14">
            <v>0</v>
          </cell>
          <cell r="BC14">
            <v>0</v>
          </cell>
          <cell r="BD14">
            <v>2</v>
          </cell>
          <cell r="BE14">
            <v>2</v>
          </cell>
          <cell r="BF14">
            <v>0</v>
          </cell>
          <cell r="BG14">
            <v>0</v>
          </cell>
          <cell r="BH14">
            <v>-40</v>
          </cell>
          <cell r="BI14">
            <v>-40</v>
          </cell>
          <cell r="BJ14">
            <v>0</v>
          </cell>
          <cell r="BK14">
            <v>0</v>
          </cell>
          <cell r="BL14">
            <v>9</v>
          </cell>
          <cell r="BM14">
            <v>9</v>
          </cell>
          <cell r="BN14">
            <v>0</v>
          </cell>
          <cell r="BO14">
            <v>0</v>
          </cell>
          <cell r="BP14">
            <v>-2</v>
          </cell>
          <cell r="BQ14">
            <v>7</v>
          </cell>
          <cell r="BR14">
            <v>0</v>
          </cell>
          <cell r="BS14">
            <v>-9</v>
          </cell>
          <cell r="BT14">
            <v>15</v>
          </cell>
          <cell r="BU14">
            <v>15</v>
          </cell>
          <cell r="BV14">
            <v>0</v>
          </cell>
          <cell r="BW14">
            <v>0</v>
          </cell>
          <cell r="BX14">
            <v>26</v>
          </cell>
          <cell r="BY14">
            <v>26</v>
          </cell>
          <cell r="BZ14">
            <v>0</v>
          </cell>
          <cell r="CA14">
            <v>0</v>
          </cell>
          <cell r="CB14">
            <v>-6</v>
          </cell>
          <cell r="CC14">
            <v>-6</v>
          </cell>
          <cell r="CD14">
            <v>0</v>
          </cell>
          <cell r="CE14">
            <v>0</v>
          </cell>
          <cell r="CF14">
            <v>18</v>
          </cell>
          <cell r="CG14">
            <v>18</v>
          </cell>
          <cell r="CH14">
            <v>0</v>
          </cell>
          <cell r="CI14">
            <v>0</v>
          </cell>
          <cell r="CJ14">
            <v>5</v>
          </cell>
          <cell r="CK14">
            <v>5</v>
          </cell>
          <cell r="CL14">
            <v>0</v>
          </cell>
          <cell r="CM14">
            <v>0</v>
          </cell>
          <cell r="CN14">
            <v>-23</v>
          </cell>
          <cell r="CO14">
            <v>-23</v>
          </cell>
          <cell r="CP14">
            <v>0</v>
          </cell>
          <cell r="CQ14">
            <v>0</v>
          </cell>
          <cell r="CR14">
            <v>-6</v>
          </cell>
          <cell r="CS14">
            <v>-6</v>
          </cell>
          <cell r="CT14">
            <v>0</v>
          </cell>
          <cell r="CU14">
            <v>0</v>
          </cell>
          <cell r="CV14">
            <v>32</v>
          </cell>
          <cell r="CW14">
            <v>32</v>
          </cell>
          <cell r="CX14">
            <v>0</v>
          </cell>
          <cell r="CY14">
            <v>0</v>
          </cell>
          <cell r="CZ14">
            <v>21</v>
          </cell>
          <cell r="DA14">
            <v>21</v>
          </cell>
          <cell r="DB14">
            <v>0</v>
          </cell>
          <cell r="DC14">
            <v>0</v>
          </cell>
          <cell r="DD14">
            <v>17</v>
          </cell>
          <cell r="DE14">
            <v>17</v>
          </cell>
          <cell r="DF14">
            <v>0</v>
          </cell>
          <cell r="DG14">
            <v>0</v>
          </cell>
          <cell r="DH14">
            <v>-15</v>
          </cell>
          <cell r="DI14">
            <v>-15</v>
          </cell>
          <cell r="DJ14">
            <v>0</v>
          </cell>
          <cell r="DK14">
            <v>0</v>
          </cell>
          <cell r="DL14">
            <v>-394</v>
          </cell>
          <cell r="DM14">
            <v>-96</v>
          </cell>
          <cell r="DN14">
            <v>0</v>
          </cell>
          <cell r="DO14">
            <v>-298</v>
          </cell>
          <cell r="DP14">
            <v>-2</v>
          </cell>
          <cell r="DQ14">
            <v>0</v>
          </cell>
          <cell r="DR14">
            <v>0</v>
          </cell>
          <cell r="DS14">
            <v>-2</v>
          </cell>
          <cell r="DT14">
            <v>-88</v>
          </cell>
          <cell r="DU14">
            <v>-88</v>
          </cell>
          <cell r="DV14">
            <v>0</v>
          </cell>
          <cell r="DW14">
            <v>0</v>
          </cell>
          <cell r="DX14">
            <v>12</v>
          </cell>
          <cell r="DY14">
            <v>0</v>
          </cell>
          <cell r="DZ14">
            <v>0</v>
          </cell>
          <cell r="EA14">
            <v>12</v>
          </cell>
          <cell r="EB14">
            <v>212</v>
          </cell>
          <cell r="EC14">
            <v>0</v>
          </cell>
          <cell r="ED14">
            <v>0</v>
          </cell>
          <cell r="EE14">
            <v>212</v>
          </cell>
          <cell r="EF14">
            <v>7</v>
          </cell>
          <cell r="EG14">
            <v>0</v>
          </cell>
          <cell r="EH14">
            <v>0</v>
          </cell>
          <cell r="EI14">
            <v>7</v>
          </cell>
          <cell r="EJ14">
            <v>-5</v>
          </cell>
          <cell r="EK14">
            <v>0</v>
          </cell>
          <cell r="EL14">
            <v>0</v>
          </cell>
          <cell r="EM14">
            <v>-5</v>
          </cell>
          <cell r="EN14">
            <v>27</v>
          </cell>
          <cell r="EO14">
            <v>-50</v>
          </cell>
          <cell r="EP14">
            <v>0</v>
          </cell>
          <cell r="EQ14">
            <v>77</v>
          </cell>
          <cell r="ER14">
            <v>-36</v>
          </cell>
          <cell r="ES14">
            <v>-45</v>
          </cell>
          <cell r="ET14">
            <v>0</v>
          </cell>
          <cell r="EU14">
            <v>9</v>
          </cell>
          <cell r="EV14">
            <v>-35</v>
          </cell>
          <cell r="EW14">
            <v>-46</v>
          </cell>
          <cell r="EX14">
            <v>0</v>
          </cell>
          <cell r="EY14">
            <v>11</v>
          </cell>
          <cell r="EZ14">
            <v>-7</v>
          </cell>
          <cell r="FA14">
            <v>-21</v>
          </cell>
          <cell r="FB14">
            <v>0</v>
          </cell>
          <cell r="FC14">
            <v>14</v>
          </cell>
          <cell r="FD14">
            <v>-28</v>
          </cell>
          <cell r="FE14">
            <v>-32</v>
          </cell>
          <cell r="FF14">
            <v>0</v>
          </cell>
          <cell r="FG14">
            <v>4</v>
          </cell>
          <cell r="FH14">
            <v>39</v>
          </cell>
          <cell r="FI14">
            <v>20</v>
          </cell>
          <cell r="FJ14">
            <v>0</v>
          </cell>
          <cell r="FK14">
            <v>19</v>
          </cell>
          <cell r="FL14">
            <v>17</v>
          </cell>
          <cell r="FM14">
            <v>-5</v>
          </cell>
          <cell r="FN14">
            <v>0</v>
          </cell>
          <cell r="FO14">
            <v>22</v>
          </cell>
          <cell r="FP14">
            <v>-4</v>
          </cell>
          <cell r="FQ14">
            <v>11</v>
          </cell>
          <cell r="FR14">
            <v>0</v>
          </cell>
          <cell r="FS14">
            <v>-15</v>
          </cell>
        </row>
        <row r="15">
          <cell r="D15">
            <v>-4</v>
          </cell>
          <cell r="E15">
            <v>-4</v>
          </cell>
          <cell r="F15">
            <v>0</v>
          </cell>
          <cell r="G15">
            <v>0</v>
          </cell>
          <cell r="H15">
            <v>3</v>
          </cell>
          <cell r="I15">
            <v>3</v>
          </cell>
          <cell r="J15">
            <v>0</v>
          </cell>
          <cell r="K15">
            <v>0</v>
          </cell>
          <cell r="L15">
            <v>15</v>
          </cell>
          <cell r="M15">
            <v>-2</v>
          </cell>
          <cell r="N15">
            <v>0</v>
          </cell>
          <cell r="O15">
            <v>17</v>
          </cell>
          <cell r="P15">
            <v>-32</v>
          </cell>
          <cell r="Q15">
            <v>-1</v>
          </cell>
          <cell r="R15">
            <v>7</v>
          </cell>
          <cell r="S15">
            <v>-38</v>
          </cell>
          <cell r="T15">
            <v>-3</v>
          </cell>
          <cell r="U15">
            <v>-1</v>
          </cell>
          <cell r="V15">
            <v>-2</v>
          </cell>
          <cell r="W15">
            <v>0</v>
          </cell>
          <cell r="X15">
            <v>-5</v>
          </cell>
          <cell r="Y15">
            <v>-2</v>
          </cell>
          <cell r="Z15">
            <v>-3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8</v>
          </cell>
          <cell r="AG15">
            <v>-2</v>
          </cell>
          <cell r="AH15">
            <v>10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3</v>
          </cell>
          <cell r="AO15">
            <v>2</v>
          </cell>
          <cell r="AP15">
            <v>0</v>
          </cell>
          <cell r="AQ15">
            <v>1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-4</v>
          </cell>
          <cell r="AW15">
            <v>-2</v>
          </cell>
          <cell r="AX15">
            <v>0</v>
          </cell>
          <cell r="AY15">
            <v>-2</v>
          </cell>
          <cell r="AZ15">
            <v>2</v>
          </cell>
          <cell r="BA15">
            <v>2</v>
          </cell>
          <cell r="BB15">
            <v>0</v>
          </cell>
          <cell r="BC15">
            <v>0</v>
          </cell>
          <cell r="BD15">
            <v>-3</v>
          </cell>
          <cell r="BE15">
            <v>-2</v>
          </cell>
          <cell r="BF15">
            <v>0</v>
          </cell>
          <cell r="BG15">
            <v>-1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-1</v>
          </cell>
          <cell r="BM15">
            <v>-1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-1</v>
          </cell>
          <cell r="BU15">
            <v>-1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7</v>
          </cell>
          <cell r="CC15">
            <v>3</v>
          </cell>
          <cell r="CD15">
            <v>0</v>
          </cell>
          <cell r="CE15">
            <v>4</v>
          </cell>
          <cell r="CF15">
            <v>2</v>
          </cell>
          <cell r="CG15">
            <v>-2</v>
          </cell>
          <cell r="CH15">
            <v>4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-3</v>
          </cell>
          <cell r="CO15">
            <v>1</v>
          </cell>
          <cell r="CP15">
            <v>-4</v>
          </cell>
          <cell r="CQ15">
            <v>0</v>
          </cell>
          <cell r="CR15">
            <v>6</v>
          </cell>
          <cell r="CS15">
            <v>4</v>
          </cell>
          <cell r="CT15">
            <v>2</v>
          </cell>
          <cell r="CU15">
            <v>0</v>
          </cell>
          <cell r="CV15">
            <v>-14</v>
          </cell>
          <cell r="CW15">
            <v>-5</v>
          </cell>
          <cell r="CX15">
            <v>-9</v>
          </cell>
          <cell r="CY15">
            <v>0</v>
          </cell>
          <cell r="CZ15">
            <v>2</v>
          </cell>
          <cell r="DA15">
            <v>3</v>
          </cell>
          <cell r="DB15">
            <v>0</v>
          </cell>
          <cell r="DC15">
            <v>-1</v>
          </cell>
          <cell r="DD15">
            <v>-4</v>
          </cell>
          <cell r="DE15">
            <v>0</v>
          </cell>
          <cell r="DF15">
            <v>0</v>
          </cell>
          <cell r="DG15">
            <v>-4</v>
          </cell>
          <cell r="DH15">
            <v>-1</v>
          </cell>
          <cell r="DI15">
            <v>0</v>
          </cell>
          <cell r="DJ15">
            <v>0</v>
          </cell>
          <cell r="DK15">
            <v>-1</v>
          </cell>
          <cell r="DL15">
            <v>-4</v>
          </cell>
          <cell r="DM15">
            <v>-1</v>
          </cell>
          <cell r="DN15">
            <v>0</v>
          </cell>
          <cell r="DO15">
            <v>-3</v>
          </cell>
          <cell r="DP15">
            <v>-3</v>
          </cell>
          <cell r="DQ15">
            <v>-2</v>
          </cell>
          <cell r="DR15">
            <v>-1</v>
          </cell>
          <cell r="DS15">
            <v>0</v>
          </cell>
          <cell r="DT15">
            <v>-6</v>
          </cell>
          <cell r="DU15">
            <v>-4</v>
          </cell>
          <cell r="DV15">
            <v>-2</v>
          </cell>
          <cell r="DW15">
            <v>0</v>
          </cell>
          <cell r="DX15">
            <v>37</v>
          </cell>
          <cell r="DY15">
            <v>3</v>
          </cell>
          <cell r="DZ15">
            <v>34</v>
          </cell>
          <cell r="EA15">
            <v>0</v>
          </cell>
          <cell r="EB15">
            <v>6</v>
          </cell>
          <cell r="EC15">
            <v>-3</v>
          </cell>
          <cell r="ED15">
            <v>0</v>
          </cell>
          <cell r="EE15">
            <v>9</v>
          </cell>
          <cell r="EF15">
            <v>5</v>
          </cell>
          <cell r="EG15">
            <v>0</v>
          </cell>
          <cell r="EH15">
            <v>2</v>
          </cell>
          <cell r="EI15">
            <v>3</v>
          </cell>
          <cell r="EJ15">
            <v>-31</v>
          </cell>
          <cell r="EK15">
            <v>3</v>
          </cell>
          <cell r="EL15">
            <v>32</v>
          </cell>
          <cell r="EM15">
            <v>-66</v>
          </cell>
          <cell r="EN15">
            <v>47</v>
          </cell>
          <cell r="EO15">
            <v>23</v>
          </cell>
          <cell r="EP15">
            <v>5</v>
          </cell>
          <cell r="EQ15">
            <v>19</v>
          </cell>
          <cell r="ER15">
            <v>6</v>
          </cell>
          <cell r="ES15">
            <v>-13</v>
          </cell>
          <cell r="ET15">
            <v>2</v>
          </cell>
          <cell r="EU15">
            <v>17</v>
          </cell>
          <cell r="EV15">
            <v>19</v>
          </cell>
          <cell r="EW15">
            <v>-4</v>
          </cell>
          <cell r="EX15">
            <v>-2</v>
          </cell>
          <cell r="EY15">
            <v>25</v>
          </cell>
          <cell r="EZ15">
            <v>47</v>
          </cell>
          <cell r="FA15">
            <v>27</v>
          </cell>
          <cell r="FB15">
            <v>7</v>
          </cell>
          <cell r="FC15">
            <v>13</v>
          </cell>
          <cell r="FD15">
            <v>-14</v>
          </cell>
          <cell r="FE15">
            <v>-47</v>
          </cell>
          <cell r="FF15">
            <v>-1</v>
          </cell>
          <cell r="FG15">
            <v>34</v>
          </cell>
          <cell r="FH15">
            <v>29</v>
          </cell>
          <cell r="FI15">
            <v>-15</v>
          </cell>
          <cell r="FJ15">
            <v>-8</v>
          </cell>
          <cell r="FK15">
            <v>52</v>
          </cell>
          <cell r="FL15">
            <v>144</v>
          </cell>
          <cell r="FM15">
            <v>64</v>
          </cell>
          <cell r="FN15">
            <v>13</v>
          </cell>
          <cell r="FO15">
            <v>67</v>
          </cell>
          <cell r="FP15">
            <v>21</v>
          </cell>
          <cell r="FQ15">
            <v>2</v>
          </cell>
          <cell r="FR15">
            <v>1</v>
          </cell>
          <cell r="FS15">
            <v>18</v>
          </cell>
        </row>
        <row r="16">
          <cell r="D16">
            <v>-2</v>
          </cell>
          <cell r="E16">
            <v>-2</v>
          </cell>
          <cell r="F16">
            <v>0</v>
          </cell>
          <cell r="G16">
            <v>0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-1</v>
          </cell>
          <cell r="M16">
            <v>-1</v>
          </cell>
          <cell r="N16">
            <v>0</v>
          </cell>
          <cell r="O16">
            <v>0</v>
          </cell>
          <cell r="P16">
            <v>6</v>
          </cell>
          <cell r="Q16">
            <v>0</v>
          </cell>
          <cell r="R16">
            <v>7</v>
          </cell>
          <cell r="S16">
            <v>-1</v>
          </cell>
          <cell r="T16">
            <v>-2</v>
          </cell>
          <cell r="U16">
            <v>0</v>
          </cell>
          <cell r="V16">
            <v>-2</v>
          </cell>
          <cell r="W16">
            <v>0</v>
          </cell>
          <cell r="X16">
            <v>-3</v>
          </cell>
          <cell r="Y16">
            <v>0</v>
          </cell>
          <cell r="Z16">
            <v>-3</v>
          </cell>
          <cell r="AA16">
            <v>0</v>
          </cell>
          <cell r="AB16">
            <v>1</v>
          </cell>
          <cell r="AC16">
            <v>1</v>
          </cell>
          <cell r="AD16">
            <v>0</v>
          </cell>
          <cell r="AE16">
            <v>0</v>
          </cell>
          <cell r="AF16">
            <v>9</v>
          </cell>
          <cell r="AG16">
            <v>-1</v>
          </cell>
          <cell r="AH16">
            <v>10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</v>
          </cell>
          <cell r="AO16">
            <v>0</v>
          </cell>
          <cell r="AP16">
            <v>0</v>
          </cell>
          <cell r="AQ16">
            <v>1</v>
          </cell>
          <cell r="AR16">
            <v>-1</v>
          </cell>
          <cell r="AS16">
            <v>0</v>
          </cell>
          <cell r="AT16">
            <v>0</v>
          </cell>
          <cell r="AU16">
            <v>-1</v>
          </cell>
          <cell r="AV16">
            <v>-4</v>
          </cell>
          <cell r="AW16">
            <v>-2</v>
          </cell>
          <cell r="AX16">
            <v>0</v>
          </cell>
          <cell r="AY16">
            <v>-2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-1</v>
          </cell>
          <cell r="BE16">
            <v>0</v>
          </cell>
          <cell r="BF16">
            <v>0</v>
          </cell>
          <cell r="BG16">
            <v>-1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2</v>
          </cell>
          <cell r="CC16">
            <v>2</v>
          </cell>
          <cell r="CD16">
            <v>0</v>
          </cell>
          <cell r="CE16">
            <v>0</v>
          </cell>
          <cell r="CF16">
            <v>0</v>
          </cell>
          <cell r="CG16">
            <v>-1</v>
          </cell>
          <cell r="CH16">
            <v>1</v>
          </cell>
          <cell r="CI16">
            <v>0</v>
          </cell>
          <cell r="CJ16">
            <v>0</v>
          </cell>
          <cell r="CK16">
            <v>1</v>
          </cell>
          <cell r="CL16">
            <v>-1</v>
          </cell>
          <cell r="CM16">
            <v>0</v>
          </cell>
          <cell r="CN16">
            <v>1</v>
          </cell>
          <cell r="CO16">
            <v>1</v>
          </cell>
          <cell r="CP16">
            <v>0</v>
          </cell>
          <cell r="CQ16">
            <v>0</v>
          </cell>
          <cell r="CR16">
            <v>2</v>
          </cell>
          <cell r="CS16">
            <v>1</v>
          </cell>
          <cell r="CT16">
            <v>1</v>
          </cell>
          <cell r="CU16">
            <v>0</v>
          </cell>
          <cell r="CV16">
            <v>-3</v>
          </cell>
          <cell r="CW16">
            <v>-3</v>
          </cell>
          <cell r="CX16">
            <v>0</v>
          </cell>
          <cell r="CY16">
            <v>0</v>
          </cell>
          <cell r="CZ16">
            <v>-1</v>
          </cell>
          <cell r="DA16">
            <v>-1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-1</v>
          </cell>
          <cell r="DU16">
            <v>-1</v>
          </cell>
          <cell r="DV16">
            <v>0</v>
          </cell>
          <cell r="DW16">
            <v>0</v>
          </cell>
          <cell r="DX16">
            <v>33</v>
          </cell>
          <cell r="DY16">
            <v>-1</v>
          </cell>
          <cell r="DZ16">
            <v>34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30</v>
          </cell>
          <cell r="EK16">
            <v>0</v>
          </cell>
          <cell r="EL16">
            <v>30</v>
          </cell>
          <cell r="EM16">
            <v>0</v>
          </cell>
          <cell r="EN16">
            <v>3</v>
          </cell>
          <cell r="EO16">
            <v>0</v>
          </cell>
          <cell r="EP16">
            <v>3</v>
          </cell>
          <cell r="EQ16">
            <v>0</v>
          </cell>
          <cell r="ER16">
            <v>3</v>
          </cell>
          <cell r="ES16">
            <v>0</v>
          </cell>
          <cell r="ET16">
            <v>3</v>
          </cell>
          <cell r="EU16">
            <v>0</v>
          </cell>
          <cell r="EV16">
            <v>-2</v>
          </cell>
          <cell r="EW16">
            <v>0</v>
          </cell>
          <cell r="EX16">
            <v>-2</v>
          </cell>
          <cell r="EY16">
            <v>0</v>
          </cell>
          <cell r="EZ16">
            <v>3</v>
          </cell>
          <cell r="FA16">
            <v>0</v>
          </cell>
          <cell r="FB16">
            <v>3</v>
          </cell>
          <cell r="FC16">
            <v>0</v>
          </cell>
          <cell r="FD16">
            <v>3</v>
          </cell>
          <cell r="FE16">
            <v>0</v>
          </cell>
          <cell r="FF16">
            <v>3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7</v>
          </cell>
          <cell r="Q18">
            <v>0</v>
          </cell>
          <cell r="R18">
            <v>7</v>
          </cell>
          <cell r="S18">
            <v>0</v>
          </cell>
          <cell r="T18">
            <v>-2</v>
          </cell>
          <cell r="U18">
            <v>0</v>
          </cell>
          <cell r="V18">
            <v>-2</v>
          </cell>
          <cell r="W18">
            <v>0</v>
          </cell>
          <cell r="X18">
            <v>-3</v>
          </cell>
          <cell r="Y18">
            <v>0</v>
          </cell>
          <cell r="Z18">
            <v>-3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10</v>
          </cell>
          <cell r="AG18">
            <v>0</v>
          </cell>
          <cell r="AH18">
            <v>10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-1</v>
          </cell>
          <cell r="AW18">
            <v>-1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1</v>
          </cell>
          <cell r="CG18">
            <v>0</v>
          </cell>
          <cell r="CH18">
            <v>1</v>
          </cell>
          <cell r="CI18">
            <v>0</v>
          </cell>
          <cell r="CJ18">
            <v>-1</v>
          </cell>
          <cell r="CK18">
            <v>0</v>
          </cell>
          <cell r="CL18">
            <v>-1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1</v>
          </cell>
          <cell r="CS18">
            <v>0</v>
          </cell>
          <cell r="CT18">
            <v>1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-1</v>
          </cell>
          <cell r="DY18">
            <v>0</v>
          </cell>
          <cell r="DZ18">
            <v>0</v>
          </cell>
          <cell r="EA18">
            <v>-1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30</v>
          </cell>
          <cell r="EK18">
            <v>0</v>
          </cell>
          <cell r="EL18">
            <v>30</v>
          </cell>
          <cell r="EM18">
            <v>0</v>
          </cell>
          <cell r="EN18">
            <v>3</v>
          </cell>
          <cell r="EO18">
            <v>0</v>
          </cell>
          <cell r="EP18">
            <v>3</v>
          </cell>
          <cell r="EQ18">
            <v>0</v>
          </cell>
          <cell r="ER18">
            <v>3</v>
          </cell>
          <cell r="ES18">
            <v>0</v>
          </cell>
          <cell r="ET18">
            <v>3</v>
          </cell>
          <cell r="EU18">
            <v>0</v>
          </cell>
          <cell r="EV18">
            <v>-2</v>
          </cell>
          <cell r="EW18">
            <v>0</v>
          </cell>
          <cell r="EX18">
            <v>-2</v>
          </cell>
          <cell r="EY18">
            <v>0</v>
          </cell>
          <cell r="EZ18">
            <v>3</v>
          </cell>
          <cell r="FA18">
            <v>0</v>
          </cell>
          <cell r="FB18">
            <v>3</v>
          </cell>
          <cell r="FC18">
            <v>0</v>
          </cell>
          <cell r="FD18">
            <v>3</v>
          </cell>
          <cell r="FE18">
            <v>0</v>
          </cell>
          <cell r="FF18">
            <v>3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</row>
        <row r="19">
          <cell r="D19">
            <v>-2</v>
          </cell>
          <cell r="E19">
            <v>-2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-1</v>
          </cell>
          <cell r="M19">
            <v>-1</v>
          </cell>
          <cell r="N19">
            <v>0</v>
          </cell>
          <cell r="O19">
            <v>0</v>
          </cell>
          <cell r="P19">
            <v>-1</v>
          </cell>
          <cell r="Q19">
            <v>0</v>
          </cell>
          <cell r="R19">
            <v>0</v>
          </cell>
          <cell r="S19">
            <v>-1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</v>
          </cell>
          <cell r="AC19">
            <v>1</v>
          </cell>
          <cell r="AD19">
            <v>0</v>
          </cell>
          <cell r="AE19">
            <v>0</v>
          </cell>
          <cell r="AF19">
            <v>-1</v>
          </cell>
          <cell r="AG19">
            <v>-1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1</v>
          </cell>
          <cell r="AR19">
            <v>-1</v>
          </cell>
          <cell r="AS19">
            <v>0</v>
          </cell>
          <cell r="AT19">
            <v>0</v>
          </cell>
          <cell r="AU19">
            <v>-1</v>
          </cell>
          <cell r="AV19">
            <v>-3</v>
          </cell>
          <cell r="AW19">
            <v>-1</v>
          </cell>
          <cell r="AX19">
            <v>0</v>
          </cell>
          <cell r="AY19">
            <v>-2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-1</v>
          </cell>
          <cell r="BE19">
            <v>0</v>
          </cell>
          <cell r="BF19">
            <v>0</v>
          </cell>
          <cell r="BG19">
            <v>-1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2</v>
          </cell>
          <cell r="CC19">
            <v>2</v>
          </cell>
          <cell r="CD19">
            <v>0</v>
          </cell>
          <cell r="CE19">
            <v>0</v>
          </cell>
          <cell r="CF19">
            <v>-1</v>
          </cell>
          <cell r="CG19">
            <v>-1</v>
          </cell>
          <cell r="CH19">
            <v>0</v>
          </cell>
          <cell r="CI19">
            <v>0</v>
          </cell>
          <cell r="CJ19">
            <v>1</v>
          </cell>
          <cell r="CK19">
            <v>1</v>
          </cell>
          <cell r="CL19">
            <v>0</v>
          </cell>
          <cell r="CM19">
            <v>0</v>
          </cell>
          <cell r="CN19">
            <v>1</v>
          </cell>
          <cell r="CO19">
            <v>1</v>
          </cell>
          <cell r="CP19">
            <v>0</v>
          </cell>
          <cell r="CQ19">
            <v>0</v>
          </cell>
          <cell r="CR19">
            <v>1</v>
          </cell>
          <cell r="CS19">
            <v>1</v>
          </cell>
          <cell r="CT19">
            <v>0</v>
          </cell>
          <cell r="CU19">
            <v>0</v>
          </cell>
          <cell r="CV19">
            <v>-3</v>
          </cell>
          <cell r="CW19">
            <v>-3</v>
          </cell>
          <cell r="CX19">
            <v>0</v>
          </cell>
          <cell r="CY19">
            <v>0</v>
          </cell>
          <cell r="CZ19">
            <v>-1</v>
          </cell>
          <cell r="DA19">
            <v>-1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-1</v>
          </cell>
          <cell r="DU19">
            <v>-1</v>
          </cell>
          <cell r="DV19">
            <v>0</v>
          </cell>
          <cell r="DW19">
            <v>0</v>
          </cell>
          <cell r="DX19">
            <v>34</v>
          </cell>
          <cell r="DY19">
            <v>-1</v>
          </cell>
          <cell r="DZ19">
            <v>34</v>
          </cell>
          <cell r="EA19">
            <v>1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</row>
        <row r="20"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</row>
        <row r="21"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</row>
        <row r="22"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</row>
        <row r="23">
          <cell r="CF23">
            <v>-1</v>
          </cell>
          <cell r="CG23">
            <v>-1</v>
          </cell>
          <cell r="CH23">
            <v>0</v>
          </cell>
          <cell r="CI23">
            <v>0</v>
          </cell>
          <cell r="CJ23">
            <v>1</v>
          </cell>
          <cell r="CK23">
            <v>1</v>
          </cell>
          <cell r="CL23">
            <v>0</v>
          </cell>
          <cell r="CM23">
            <v>0</v>
          </cell>
          <cell r="CN23">
            <v>0.72</v>
          </cell>
          <cell r="CO23">
            <v>0.72</v>
          </cell>
          <cell r="CP23">
            <v>0</v>
          </cell>
          <cell r="CQ23">
            <v>0</v>
          </cell>
          <cell r="CR23">
            <v>0.8</v>
          </cell>
          <cell r="CS23">
            <v>0.8</v>
          </cell>
          <cell r="CT23">
            <v>0</v>
          </cell>
          <cell r="CU23">
            <v>0</v>
          </cell>
          <cell r="CV23">
            <v>-3</v>
          </cell>
          <cell r="CW23">
            <v>-3</v>
          </cell>
          <cell r="CX23">
            <v>0</v>
          </cell>
          <cell r="CY23">
            <v>0</v>
          </cell>
          <cell r="CZ23">
            <v>-1.0860000000000001</v>
          </cell>
          <cell r="DA23">
            <v>-1.0860000000000001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-1</v>
          </cell>
          <cell r="DU23">
            <v>-1</v>
          </cell>
          <cell r="DV23">
            <v>0</v>
          </cell>
          <cell r="DW23">
            <v>0</v>
          </cell>
          <cell r="DX23">
            <v>34</v>
          </cell>
          <cell r="DY23">
            <v>0</v>
          </cell>
          <cell r="DZ23">
            <v>33</v>
          </cell>
          <cell r="EA23">
            <v>1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</row>
        <row r="24"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</row>
        <row r="25">
          <cell r="CF25">
            <v>-1</v>
          </cell>
          <cell r="CG25">
            <v>-1</v>
          </cell>
          <cell r="CH25">
            <v>0</v>
          </cell>
          <cell r="CI25">
            <v>0</v>
          </cell>
          <cell r="CJ25">
            <v>1</v>
          </cell>
          <cell r="CK25">
            <v>1</v>
          </cell>
          <cell r="CL25">
            <v>0</v>
          </cell>
          <cell r="CM25">
            <v>0</v>
          </cell>
          <cell r="CN25">
            <v>0.72</v>
          </cell>
          <cell r="CO25">
            <v>0.72</v>
          </cell>
          <cell r="CP25">
            <v>0</v>
          </cell>
          <cell r="CQ25">
            <v>0</v>
          </cell>
          <cell r="CR25">
            <v>0.8</v>
          </cell>
          <cell r="CS25">
            <v>0.8</v>
          </cell>
          <cell r="CT25">
            <v>0</v>
          </cell>
          <cell r="CU25">
            <v>0</v>
          </cell>
          <cell r="CV25">
            <v>-3</v>
          </cell>
          <cell r="CW25">
            <v>-3</v>
          </cell>
          <cell r="CX25">
            <v>0</v>
          </cell>
          <cell r="CY25">
            <v>0</v>
          </cell>
          <cell r="CZ25">
            <v>-1.0860000000000001</v>
          </cell>
          <cell r="DA25">
            <v>-1.0860000000000001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-1</v>
          </cell>
          <cell r="DU25">
            <v>-1</v>
          </cell>
          <cell r="DV25">
            <v>0</v>
          </cell>
          <cell r="DW25">
            <v>0</v>
          </cell>
          <cell r="DX25">
            <v>34</v>
          </cell>
          <cell r="DY25">
            <v>0</v>
          </cell>
          <cell r="DZ25">
            <v>33</v>
          </cell>
          <cell r="EA25">
            <v>1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</row>
        <row r="26">
          <cell r="D26">
            <v>-2</v>
          </cell>
          <cell r="E26">
            <v>-2</v>
          </cell>
          <cell r="F26">
            <v>0</v>
          </cell>
          <cell r="G26">
            <v>0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16</v>
          </cell>
          <cell r="M26">
            <v>-1</v>
          </cell>
          <cell r="N26">
            <v>0</v>
          </cell>
          <cell r="O26">
            <v>17</v>
          </cell>
          <cell r="P26">
            <v>-38</v>
          </cell>
          <cell r="Q26">
            <v>-1</v>
          </cell>
          <cell r="R26">
            <v>0</v>
          </cell>
          <cell r="S26">
            <v>-37</v>
          </cell>
          <cell r="T26">
            <v>-1</v>
          </cell>
          <cell r="U26">
            <v>-1</v>
          </cell>
          <cell r="V26">
            <v>0</v>
          </cell>
          <cell r="W26">
            <v>0</v>
          </cell>
          <cell r="X26">
            <v>-2</v>
          </cell>
          <cell r="Y26">
            <v>-2</v>
          </cell>
          <cell r="Z26">
            <v>0</v>
          </cell>
          <cell r="AA26">
            <v>0</v>
          </cell>
          <cell r="AB26">
            <v>-1</v>
          </cell>
          <cell r="AC26">
            <v>-1</v>
          </cell>
          <cell r="AD26">
            <v>0</v>
          </cell>
          <cell r="AE26">
            <v>0</v>
          </cell>
          <cell r="AF26">
            <v>-1</v>
          </cell>
          <cell r="AG26">
            <v>-1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2</v>
          </cell>
          <cell r="AO26">
            <v>2</v>
          </cell>
          <cell r="AP26">
            <v>0</v>
          </cell>
          <cell r="AQ26">
            <v>0</v>
          </cell>
          <cell r="AR26">
            <v>1</v>
          </cell>
          <cell r="AS26">
            <v>0</v>
          </cell>
          <cell r="AT26">
            <v>0</v>
          </cell>
          <cell r="AU26">
            <v>1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2</v>
          </cell>
          <cell r="BA26">
            <v>2</v>
          </cell>
          <cell r="BB26">
            <v>0</v>
          </cell>
          <cell r="BC26">
            <v>0</v>
          </cell>
          <cell r="BD26">
            <v>-2</v>
          </cell>
          <cell r="BE26">
            <v>-2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-1</v>
          </cell>
          <cell r="BM26">
            <v>-1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-1</v>
          </cell>
          <cell r="BU26">
            <v>-1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</v>
          </cell>
          <cell r="CC26">
            <v>1</v>
          </cell>
          <cell r="CD26">
            <v>0</v>
          </cell>
          <cell r="CE26">
            <v>4</v>
          </cell>
          <cell r="CF26">
            <v>2</v>
          </cell>
          <cell r="CG26">
            <v>-1</v>
          </cell>
          <cell r="CH26">
            <v>3</v>
          </cell>
          <cell r="CI26">
            <v>0</v>
          </cell>
          <cell r="CJ26">
            <v>0</v>
          </cell>
          <cell r="CK26">
            <v>-1</v>
          </cell>
          <cell r="CL26">
            <v>1</v>
          </cell>
          <cell r="CM26">
            <v>0</v>
          </cell>
          <cell r="CN26">
            <v>-4</v>
          </cell>
          <cell r="CO26">
            <v>0</v>
          </cell>
          <cell r="CP26">
            <v>-4</v>
          </cell>
          <cell r="CQ26">
            <v>0</v>
          </cell>
          <cell r="CR26">
            <v>4</v>
          </cell>
          <cell r="CS26">
            <v>3</v>
          </cell>
          <cell r="CT26">
            <v>1</v>
          </cell>
          <cell r="CU26">
            <v>0</v>
          </cell>
          <cell r="CV26">
            <v>-11</v>
          </cell>
          <cell r="CW26">
            <v>-2</v>
          </cell>
          <cell r="CX26">
            <v>-9</v>
          </cell>
          <cell r="CY26">
            <v>0</v>
          </cell>
          <cell r="CZ26">
            <v>3</v>
          </cell>
          <cell r="DA26">
            <v>4</v>
          </cell>
          <cell r="DB26">
            <v>0</v>
          </cell>
          <cell r="DC26">
            <v>-1</v>
          </cell>
          <cell r="DD26">
            <v>-4</v>
          </cell>
          <cell r="DE26">
            <v>0</v>
          </cell>
          <cell r="DF26">
            <v>0</v>
          </cell>
          <cell r="DG26">
            <v>-4</v>
          </cell>
          <cell r="DH26">
            <v>-1</v>
          </cell>
          <cell r="DI26">
            <v>0</v>
          </cell>
          <cell r="DJ26">
            <v>0</v>
          </cell>
          <cell r="DK26">
            <v>-1</v>
          </cell>
          <cell r="DL26">
            <v>-4</v>
          </cell>
          <cell r="DM26">
            <v>-1</v>
          </cell>
          <cell r="DN26">
            <v>0</v>
          </cell>
          <cell r="DO26">
            <v>-3</v>
          </cell>
          <cell r="DP26">
            <v>-3</v>
          </cell>
          <cell r="DQ26">
            <v>-2</v>
          </cell>
          <cell r="DR26">
            <v>-1</v>
          </cell>
          <cell r="DS26">
            <v>0</v>
          </cell>
          <cell r="DT26">
            <v>-5</v>
          </cell>
          <cell r="DU26">
            <v>-3</v>
          </cell>
          <cell r="DV26">
            <v>-2</v>
          </cell>
          <cell r="DW26">
            <v>0</v>
          </cell>
          <cell r="DX26">
            <v>4</v>
          </cell>
          <cell r="DY26">
            <v>4</v>
          </cell>
          <cell r="DZ26">
            <v>0</v>
          </cell>
          <cell r="EA26">
            <v>0</v>
          </cell>
          <cell r="EB26">
            <v>6</v>
          </cell>
          <cell r="EC26">
            <v>-3</v>
          </cell>
          <cell r="ED26">
            <v>0</v>
          </cell>
          <cell r="EE26">
            <v>9</v>
          </cell>
          <cell r="EF26">
            <v>5</v>
          </cell>
          <cell r="EG26">
            <v>0</v>
          </cell>
          <cell r="EH26">
            <v>2</v>
          </cell>
          <cell r="EI26">
            <v>3</v>
          </cell>
          <cell r="EJ26">
            <v>-61</v>
          </cell>
          <cell r="EK26">
            <v>3</v>
          </cell>
          <cell r="EL26">
            <v>2</v>
          </cell>
          <cell r="EM26">
            <v>-66</v>
          </cell>
          <cell r="EN26">
            <v>44</v>
          </cell>
          <cell r="EO26">
            <v>23</v>
          </cell>
          <cell r="EP26">
            <v>2</v>
          </cell>
          <cell r="EQ26">
            <v>19</v>
          </cell>
          <cell r="ER26">
            <v>3</v>
          </cell>
          <cell r="ES26">
            <v>-13</v>
          </cell>
          <cell r="ET26">
            <v>-1</v>
          </cell>
          <cell r="EU26">
            <v>17</v>
          </cell>
          <cell r="EV26">
            <v>21</v>
          </cell>
          <cell r="EW26">
            <v>-4</v>
          </cell>
          <cell r="EX26">
            <v>0</v>
          </cell>
          <cell r="EY26">
            <v>25</v>
          </cell>
          <cell r="EZ26">
            <v>44</v>
          </cell>
          <cell r="FA26">
            <v>27</v>
          </cell>
          <cell r="FB26">
            <v>4</v>
          </cell>
          <cell r="FC26">
            <v>13</v>
          </cell>
          <cell r="FD26">
            <v>-17</v>
          </cell>
          <cell r="FE26">
            <v>-47</v>
          </cell>
          <cell r="FF26">
            <v>-4</v>
          </cell>
          <cell r="FG26">
            <v>34</v>
          </cell>
          <cell r="FH26">
            <v>29</v>
          </cell>
          <cell r="FI26">
            <v>-15</v>
          </cell>
          <cell r="FJ26">
            <v>-8</v>
          </cell>
          <cell r="FK26">
            <v>52</v>
          </cell>
          <cell r="FL26">
            <v>144</v>
          </cell>
          <cell r="FM26">
            <v>64</v>
          </cell>
          <cell r="FN26">
            <v>13</v>
          </cell>
          <cell r="FO26">
            <v>67</v>
          </cell>
          <cell r="FP26">
            <v>21</v>
          </cell>
          <cell r="FQ26">
            <v>2</v>
          </cell>
          <cell r="FR26">
            <v>1</v>
          </cell>
          <cell r="FS26">
            <v>18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17</v>
          </cell>
          <cell r="M27">
            <v>0</v>
          </cell>
          <cell r="N27">
            <v>0</v>
          </cell>
          <cell r="O27">
            <v>17</v>
          </cell>
          <cell r="P27">
            <v>-37</v>
          </cell>
          <cell r="Q27">
            <v>0</v>
          </cell>
          <cell r="R27">
            <v>0</v>
          </cell>
          <cell r="S27">
            <v>-37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4</v>
          </cell>
          <cell r="CC27">
            <v>0</v>
          </cell>
          <cell r="CD27">
            <v>0</v>
          </cell>
          <cell r="CE27">
            <v>4</v>
          </cell>
          <cell r="CF27">
            <v>3</v>
          </cell>
          <cell r="CG27">
            <v>0</v>
          </cell>
          <cell r="CH27">
            <v>3</v>
          </cell>
          <cell r="CI27">
            <v>0</v>
          </cell>
          <cell r="CJ27">
            <v>1</v>
          </cell>
          <cell r="CK27">
            <v>0</v>
          </cell>
          <cell r="CL27">
            <v>1</v>
          </cell>
          <cell r="CM27">
            <v>0</v>
          </cell>
          <cell r="CN27">
            <v>-4</v>
          </cell>
          <cell r="CO27">
            <v>0</v>
          </cell>
          <cell r="CP27">
            <v>-4</v>
          </cell>
          <cell r="CQ27">
            <v>0</v>
          </cell>
          <cell r="CR27">
            <v>2</v>
          </cell>
          <cell r="CS27">
            <v>1</v>
          </cell>
          <cell r="CT27">
            <v>1</v>
          </cell>
          <cell r="CU27">
            <v>0</v>
          </cell>
          <cell r="CV27">
            <v>-11</v>
          </cell>
          <cell r="CW27">
            <v>-2</v>
          </cell>
          <cell r="CX27">
            <v>-9</v>
          </cell>
          <cell r="CY27">
            <v>0</v>
          </cell>
          <cell r="CZ27">
            <v>3</v>
          </cell>
          <cell r="DA27">
            <v>4</v>
          </cell>
          <cell r="DB27">
            <v>0</v>
          </cell>
          <cell r="DC27">
            <v>-1</v>
          </cell>
          <cell r="DD27">
            <v>-4</v>
          </cell>
          <cell r="DE27">
            <v>0</v>
          </cell>
          <cell r="DF27">
            <v>0</v>
          </cell>
          <cell r="DG27">
            <v>-4</v>
          </cell>
          <cell r="DH27">
            <v>-1</v>
          </cell>
          <cell r="DI27">
            <v>0</v>
          </cell>
          <cell r="DJ27">
            <v>0</v>
          </cell>
          <cell r="DK27">
            <v>-1</v>
          </cell>
          <cell r="DL27">
            <v>-3</v>
          </cell>
          <cell r="DM27">
            <v>0</v>
          </cell>
          <cell r="DN27">
            <v>0</v>
          </cell>
          <cell r="DO27">
            <v>-3</v>
          </cell>
          <cell r="DP27">
            <v>-1</v>
          </cell>
          <cell r="DQ27">
            <v>0</v>
          </cell>
          <cell r="DR27">
            <v>-1</v>
          </cell>
          <cell r="DS27">
            <v>0</v>
          </cell>
          <cell r="DT27">
            <v>-2</v>
          </cell>
          <cell r="DU27">
            <v>0</v>
          </cell>
          <cell r="DV27">
            <v>-2</v>
          </cell>
          <cell r="DW27">
            <v>0</v>
          </cell>
          <cell r="DX27">
            <v>1</v>
          </cell>
          <cell r="DY27">
            <v>1</v>
          </cell>
          <cell r="DZ27">
            <v>0</v>
          </cell>
          <cell r="EA27">
            <v>0</v>
          </cell>
          <cell r="EB27">
            <v>9</v>
          </cell>
          <cell r="EC27">
            <v>0</v>
          </cell>
          <cell r="ED27">
            <v>0</v>
          </cell>
          <cell r="EE27">
            <v>9</v>
          </cell>
          <cell r="EF27">
            <v>5</v>
          </cell>
          <cell r="EG27">
            <v>0</v>
          </cell>
          <cell r="EH27">
            <v>2</v>
          </cell>
          <cell r="EI27">
            <v>3</v>
          </cell>
          <cell r="EJ27">
            <v>2</v>
          </cell>
          <cell r="EK27">
            <v>0</v>
          </cell>
          <cell r="EL27">
            <v>2</v>
          </cell>
          <cell r="EM27">
            <v>0</v>
          </cell>
          <cell r="EN27">
            <v>43</v>
          </cell>
          <cell r="EO27">
            <v>22</v>
          </cell>
          <cell r="EP27">
            <v>2</v>
          </cell>
          <cell r="EQ27">
            <v>19</v>
          </cell>
          <cell r="ER27">
            <v>3</v>
          </cell>
          <cell r="ES27">
            <v>-13</v>
          </cell>
          <cell r="ET27">
            <v>-1</v>
          </cell>
          <cell r="EU27">
            <v>17</v>
          </cell>
          <cell r="EV27">
            <v>21</v>
          </cell>
          <cell r="EW27">
            <v>-4</v>
          </cell>
          <cell r="EX27">
            <v>0</v>
          </cell>
          <cell r="EY27">
            <v>25</v>
          </cell>
          <cell r="EZ27">
            <v>43</v>
          </cell>
          <cell r="FA27">
            <v>26</v>
          </cell>
          <cell r="FB27">
            <v>4</v>
          </cell>
          <cell r="FC27">
            <v>13</v>
          </cell>
          <cell r="FD27">
            <v>-18</v>
          </cell>
          <cell r="FE27">
            <v>-48</v>
          </cell>
          <cell r="FF27">
            <v>-4</v>
          </cell>
          <cell r="FG27">
            <v>34</v>
          </cell>
          <cell r="FH27">
            <v>29</v>
          </cell>
          <cell r="FI27">
            <v>-15</v>
          </cell>
          <cell r="FJ27">
            <v>-8</v>
          </cell>
          <cell r="FK27">
            <v>52</v>
          </cell>
          <cell r="FL27">
            <v>141</v>
          </cell>
          <cell r="FM27">
            <v>61</v>
          </cell>
          <cell r="FN27">
            <v>13</v>
          </cell>
          <cell r="FO27">
            <v>67</v>
          </cell>
          <cell r="FP27">
            <v>21</v>
          </cell>
          <cell r="FQ27">
            <v>2</v>
          </cell>
          <cell r="FR27">
            <v>1</v>
          </cell>
          <cell r="FS27">
            <v>18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0</v>
          </cell>
          <cell r="CD28">
            <v>0</v>
          </cell>
          <cell r="CE28">
            <v>3</v>
          </cell>
          <cell r="CF28">
            <v>2</v>
          </cell>
          <cell r="CG28">
            <v>0</v>
          </cell>
          <cell r="CH28">
            <v>2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-1</v>
          </cell>
          <cell r="CW28">
            <v>-1</v>
          </cell>
          <cell r="CX28">
            <v>0</v>
          </cell>
          <cell r="CY28">
            <v>0</v>
          </cell>
          <cell r="CZ28">
            <v>2</v>
          </cell>
          <cell r="DA28">
            <v>0</v>
          </cell>
          <cell r="DB28">
            <v>0</v>
          </cell>
          <cell r="DC28">
            <v>2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-1</v>
          </cell>
          <cell r="DI28">
            <v>0</v>
          </cell>
          <cell r="DJ28">
            <v>0</v>
          </cell>
          <cell r="DK28">
            <v>-1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4</v>
          </cell>
          <cell r="EC28">
            <v>0</v>
          </cell>
          <cell r="ED28">
            <v>0</v>
          </cell>
          <cell r="EE28">
            <v>4</v>
          </cell>
          <cell r="EF28">
            <v>8</v>
          </cell>
          <cell r="EG28">
            <v>0</v>
          </cell>
          <cell r="EH28">
            <v>5</v>
          </cell>
          <cell r="EI28">
            <v>3</v>
          </cell>
          <cell r="EJ28">
            <v>-1</v>
          </cell>
          <cell r="EK28">
            <v>0</v>
          </cell>
          <cell r="EL28">
            <v>-1</v>
          </cell>
          <cell r="EM28">
            <v>0</v>
          </cell>
          <cell r="EN28">
            <v>-42</v>
          </cell>
          <cell r="EO28">
            <v>9</v>
          </cell>
          <cell r="EP28">
            <v>1</v>
          </cell>
          <cell r="EQ28">
            <v>-52</v>
          </cell>
          <cell r="ER28">
            <v>77</v>
          </cell>
          <cell r="ES28">
            <v>-6</v>
          </cell>
          <cell r="ET28">
            <v>0</v>
          </cell>
          <cell r="EU28">
            <v>83</v>
          </cell>
          <cell r="EV28">
            <v>-34</v>
          </cell>
          <cell r="EW28">
            <v>-2</v>
          </cell>
          <cell r="EX28">
            <v>0</v>
          </cell>
          <cell r="EY28">
            <v>-32</v>
          </cell>
          <cell r="EZ28">
            <v>48</v>
          </cell>
          <cell r="FA28">
            <v>12</v>
          </cell>
          <cell r="FB28">
            <v>1</v>
          </cell>
          <cell r="FC28">
            <v>35</v>
          </cell>
          <cell r="FD28">
            <v>-24</v>
          </cell>
          <cell r="FE28">
            <v>-23</v>
          </cell>
          <cell r="FF28">
            <v>1</v>
          </cell>
          <cell r="FG28">
            <v>-2</v>
          </cell>
          <cell r="FH28">
            <v>-30</v>
          </cell>
          <cell r="FI28">
            <v>10</v>
          </cell>
          <cell r="FJ28">
            <v>-3</v>
          </cell>
          <cell r="FK28">
            <v>-37</v>
          </cell>
          <cell r="FL28">
            <v>-138</v>
          </cell>
          <cell r="FM28">
            <v>42</v>
          </cell>
          <cell r="FN28">
            <v>3</v>
          </cell>
          <cell r="FO28">
            <v>-183</v>
          </cell>
          <cell r="FP28">
            <v>-237</v>
          </cell>
          <cell r="FQ28">
            <v>1</v>
          </cell>
          <cell r="FR28">
            <v>0</v>
          </cell>
          <cell r="FS28">
            <v>-238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17</v>
          </cell>
          <cell r="M29">
            <v>0</v>
          </cell>
          <cell r="N29">
            <v>0</v>
          </cell>
          <cell r="O29">
            <v>17</v>
          </cell>
          <cell r="P29">
            <v>-37</v>
          </cell>
          <cell r="Q29">
            <v>0</v>
          </cell>
          <cell r="R29">
            <v>0</v>
          </cell>
          <cell r="S29">
            <v>-37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1</v>
          </cell>
          <cell r="CC29">
            <v>0</v>
          </cell>
          <cell r="CD29">
            <v>0</v>
          </cell>
          <cell r="CE29">
            <v>1</v>
          </cell>
          <cell r="CF29">
            <v>1</v>
          </cell>
          <cell r="CG29">
            <v>0</v>
          </cell>
          <cell r="CH29">
            <v>1</v>
          </cell>
          <cell r="CI29">
            <v>0</v>
          </cell>
          <cell r="CJ29">
            <v>1</v>
          </cell>
          <cell r="CK29">
            <v>0</v>
          </cell>
          <cell r="CL29">
            <v>1</v>
          </cell>
          <cell r="CM29">
            <v>0</v>
          </cell>
          <cell r="CN29">
            <v>-4</v>
          </cell>
          <cell r="CO29">
            <v>0</v>
          </cell>
          <cell r="CP29">
            <v>-4</v>
          </cell>
          <cell r="CQ29">
            <v>0</v>
          </cell>
          <cell r="CR29">
            <v>2</v>
          </cell>
          <cell r="CS29">
            <v>1</v>
          </cell>
          <cell r="CT29">
            <v>1</v>
          </cell>
          <cell r="CU29">
            <v>0</v>
          </cell>
          <cell r="CV29">
            <v>-10</v>
          </cell>
          <cell r="CW29">
            <v>-1</v>
          </cell>
          <cell r="CX29">
            <v>-9</v>
          </cell>
          <cell r="CY29">
            <v>0</v>
          </cell>
          <cell r="CZ29">
            <v>1</v>
          </cell>
          <cell r="DA29">
            <v>4</v>
          </cell>
          <cell r="DB29">
            <v>0</v>
          </cell>
          <cell r="DC29">
            <v>-3</v>
          </cell>
          <cell r="DD29">
            <v>-4</v>
          </cell>
          <cell r="DE29">
            <v>0</v>
          </cell>
          <cell r="DF29">
            <v>0</v>
          </cell>
          <cell r="DG29">
            <v>-4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-3</v>
          </cell>
          <cell r="DM29">
            <v>0</v>
          </cell>
          <cell r="DN29">
            <v>0</v>
          </cell>
          <cell r="DO29">
            <v>-3</v>
          </cell>
          <cell r="DP29">
            <v>-1</v>
          </cell>
          <cell r="DQ29">
            <v>0</v>
          </cell>
          <cell r="DR29">
            <v>-1</v>
          </cell>
          <cell r="DS29">
            <v>0</v>
          </cell>
          <cell r="DT29">
            <v>-2</v>
          </cell>
          <cell r="DU29">
            <v>0</v>
          </cell>
          <cell r="DV29">
            <v>-2</v>
          </cell>
          <cell r="DW29">
            <v>0</v>
          </cell>
          <cell r="DX29">
            <v>1</v>
          </cell>
          <cell r="DY29">
            <v>1</v>
          </cell>
          <cell r="DZ29">
            <v>0</v>
          </cell>
          <cell r="EA29">
            <v>0</v>
          </cell>
          <cell r="EB29">
            <v>5</v>
          </cell>
          <cell r="EC29">
            <v>0</v>
          </cell>
          <cell r="ED29">
            <v>0</v>
          </cell>
          <cell r="EE29">
            <v>5</v>
          </cell>
          <cell r="EF29">
            <v>-3</v>
          </cell>
          <cell r="EG29">
            <v>0</v>
          </cell>
          <cell r="EH29">
            <v>-3</v>
          </cell>
          <cell r="EI29">
            <v>0</v>
          </cell>
          <cell r="EJ29">
            <v>3</v>
          </cell>
          <cell r="EK29">
            <v>0</v>
          </cell>
          <cell r="EL29">
            <v>3</v>
          </cell>
          <cell r="EM29">
            <v>0</v>
          </cell>
          <cell r="EN29">
            <v>85</v>
          </cell>
          <cell r="EO29">
            <v>13</v>
          </cell>
          <cell r="EP29">
            <v>1</v>
          </cell>
          <cell r="EQ29">
            <v>71</v>
          </cell>
          <cell r="ER29">
            <v>-74</v>
          </cell>
          <cell r="ES29">
            <v>-7</v>
          </cell>
          <cell r="ET29">
            <v>-1</v>
          </cell>
          <cell r="EU29">
            <v>-66</v>
          </cell>
          <cell r="EV29">
            <v>55</v>
          </cell>
          <cell r="EW29">
            <v>-2</v>
          </cell>
          <cell r="EX29">
            <v>0</v>
          </cell>
          <cell r="EY29">
            <v>57</v>
          </cell>
          <cell r="EZ29">
            <v>-5</v>
          </cell>
          <cell r="FA29">
            <v>14</v>
          </cell>
          <cell r="FB29">
            <v>3</v>
          </cell>
          <cell r="FC29">
            <v>-22</v>
          </cell>
          <cell r="FD29">
            <v>6</v>
          </cell>
          <cell r="FE29">
            <v>-25</v>
          </cell>
          <cell r="FF29">
            <v>-5</v>
          </cell>
          <cell r="FG29">
            <v>36</v>
          </cell>
          <cell r="FH29">
            <v>59</v>
          </cell>
          <cell r="FI29">
            <v>-25</v>
          </cell>
          <cell r="FJ29">
            <v>-5</v>
          </cell>
          <cell r="FK29">
            <v>89</v>
          </cell>
          <cell r="FL29">
            <v>279</v>
          </cell>
          <cell r="FM29">
            <v>19</v>
          </cell>
          <cell r="FN29">
            <v>10</v>
          </cell>
          <cell r="FO29">
            <v>250</v>
          </cell>
          <cell r="FP29">
            <v>258</v>
          </cell>
          <cell r="FQ29">
            <v>1</v>
          </cell>
          <cell r="FR29">
            <v>1</v>
          </cell>
          <cell r="FS29">
            <v>256</v>
          </cell>
        </row>
        <row r="30">
          <cell r="D30">
            <v>-2</v>
          </cell>
          <cell r="E30">
            <v>-2</v>
          </cell>
          <cell r="F30">
            <v>0</v>
          </cell>
          <cell r="G30">
            <v>0</v>
          </cell>
          <cell r="H30">
            <v>2</v>
          </cell>
          <cell r="I30">
            <v>2</v>
          </cell>
          <cell r="J30">
            <v>0</v>
          </cell>
          <cell r="K30">
            <v>0</v>
          </cell>
          <cell r="L30">
            <v>-1</v>
          </cell>
          <cell r="M30">
            <v>-1</v>
          </cell>
          <cell r="N30">
            <v>0</v>
          </cell>
          <cell r="O30">
            <v>0</v>
          </cell>
          <cell r="P30">
            <v>-1</v>
          </cell>
          <cell r="Q30">
            <v>-1</v>
          </cell>
          <cell r="R30">
            <v>0</v>
          </cell>
          <cell r="S30">
            <v>0</v>
          </cell>
          <cell r="T30">
            <v>-1</v>
          </cell>
          <cell r="U30">
            <v>-1</v>
          </cell>
          <cell r="V30">
            <v>0</v>
          </cell>
          <cell r="W30">
            <v>0</v>
          </cell>
          <cell r="X30">
            <v>-2</v>
          </cell>
          <cell r="Y30">
            <v>-2</v>
          </cell>
          <cell r="Z30">
            <v>0</v>
          </cell>
          <cell r="AA30">
            <v>0</v>
          </cell>
          <cell r="AB30">
            <v>-1</v>
          </cell>
          <cell r="AC30">
            <v>-1</v>
          </cell>
          <cell r="AD30">
            <v>0</v>
          </cell>
          <cell r="AE30">
            <v>0</v>
          </cell>
          <cell r="AF30">
            <v>-1</v>
          </cell>
          <cell r="AG30">
            <v>-1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2</v>
          </cell>
          <cell r="AO30">
            <v>2</v>
          </cell>
          <cell r="AP30">
            <v>0</v>
          </cell>
          <cell r="AQ30">
            <v>0</v>
          </cell>
          <cell r="AR30">
            <v>1</v>
          </cell>
          <cell r="AS30">
            <v>0</v>
          </cell>
          <cell r="AT30">
            <v>0</v>
          </cell>
          <cell r="AU30">
            <v>1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2</v>
          </cell>
          <cell r="BA30">
            <v>2</v>
          </cell>
          <cell r="BB30">
            <v>0</v>
          </cell>
          <cell r="BC30">
            <v>0</v>
          </cell>
          <cell r="BD30">
            <v>-2</v>
          </cell>
          <cell r="BE30">
            <v>-2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-1</v>
          </cell>
          <cell r="BM30">
            <v>-1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-1</v>
          </cell>
          <cell r="BU30">
            <v>-1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1</v>
          </cell>
          <cell r="CC30">
            <v>1</v>
          </cell>
          <cell r="CD30">
            <v>0</v>
          </cell>
          <cell r="CE30">
            <v>0</v>
          </cell>
          <cell r="CF30">
            <v>-1</v>
          </cell>
          <cell r="CG30">
            <v>-1</v>
          </cell>
          <cell r="CH30">
            <v>0</v>
          </cell>
          <cell r="CI30">
            <v>0</v>
          </cell>
          <cell r="CJ30">
            <v>-1</v>
          </cell>
          <cell r="CK30">
            <v>-1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2</v>
          </cell>
          <cell r="CS30">
            <v>2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-1</v>
          </cell>
          <cell r="DM30">
            <v>-1</v>
          </cell>
          <cell r="DN30">
            <v>0</v>
          </cell>
          <cell r="DO30">
            <v>0</v>
          </cell>
          <cell r="DP30">
            <v>-2</v>
          </cell>
          <cell r="DQ30">
            <v>-2</v>
          </cell>
          <cell r="DR30">
            <v>0</v>
          </cell>
          <cell r="DS30">
            <v>0</v>
          </cell>
          <cell r="DT30">
            <v>-3</v>
          </cell>
          <cell r="DU30">
            <v>-3</v>
          </cell>
          <cell r="DV30">
            <v>0</v>
          </cell>
          <cell r="DW30">
            <v>0</v>
          </cell>
          <cell r="DX30">
            <v>3</v>
          </cell>
          <cell r="DY30">
            <v>3</v>
          </cell>
          <cell r="DZ30">
            <v>0</v>
          </cell>
          <cell r="EA30">
            <v>0</v>
          </cell>
          <cell r="EB30">
            <v>-3</v>
          </cell>
          <cell r="EC30">
            <v>-3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-63</v>
          </cell>
          <cell r="EK30">
            <v>3</v>
          </cell>
          <cell r="EL30">
            <v>0</v>
          </cell>
          <cell r="EM30">
            <v>-66</v>
          </cell>
          <cell r="EN30">
            <v>1</v>
          </cell>
          <cell r="EO30">
            <v>1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1</v>
          </cell>
          <cell r="FA30">
            <v>1</v>
          </cell>
          <cell r="FB30">
            <v>0</v>
          </cell>
          <cell r="FC30">
            <v>0</v>
          </cell>
          <cell r="FD30">
            <v>1</v>
          </cell>
          <cell r="FE30">
            <v>1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3</v>
          </cell>
          <cell r="FM30">
            <v>3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</row>
        <row r="32">
          <cell r="D32">
            <v>-2</v>
          </cell>
          <cell r="E32">
            <v>-2</v>
          </cell>
          <cell r="F32">
            <v>0</v>
          </cell>
          <cell r="G32">
            <v>0</v>
          </cell>
          <cell r="H32">
            <v>2</v>
          </cell>
          <cell r="I32">
            <v>2</v>
          </cell>
          <cell r="J32">
            <v>0</v>
          </cell>
          <cell r="K32">
            <v>0</v>
          </cell>
          <cell r="L32">
            <v>-1</v>
          </cell>
          <cell r="M32">
            <v>-1</v>
          </cell>
          <cell r="N32">
            <v>0</v>
          </cell>
          <cell r="O32">
            <v>0</v>
          </cell>
          <cell r="P32">
            <v>-1</v>
          </cell>
          <cell r="Q32">
            <v>-1</v>
          </cell>
          <cell r="R32">
            <v>0</v>
          </cell>
          <cell r="S32">
            <v>0</v>
          </cell>
          <cell r="T32">
            <v>-1</v>
          </cell>
          <cell r="U32">
            <v>-1</v>
          </cell>
          <cell r="V32">
            <v>0</v>
          </cell>
          <cell r="W32">
            <v>0</v>
          </cell>
          <cell r="X32">
            <v>-2</v>
          </cell>
          <cell r="Y32">
            <v>-2</v>
          </cell>
          <cell r="Z32">
            <v>0</v>
          </cell>
          <cell r="AA32">
            <v>0</v>
          </cell>
          <cell r="AB32">
            <v>-1</v>
          </cell>
          <cell r="AC32">
            <v>-1</v>
          </cell>
          <cell r="AD32">
            <v>0</v>
          </cell>
          <cell r="AE32">
            <v>0</v>
          </cell>
          <cell r="AF32">
            <v>-1</v>
          </cell>
          <cell r="AG32">
            <v>-1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2</v>
          </cell>
          <cell r="AO32">
            <v>2</v>
          </cell>
          <cell r="AP32">
            <v>0</v>
          </cell>
          <cell r="AQ32">
            <v>0</v>
          </cell>
          <cell r="AR32">
            <v>1</v>
          </cell>
          <cell r="AS32">
            <v>0</v>
          </cell>
          <cell r="AT32">
            <v>0</v>
          </cell>
          <cell r="AU32">
            <v>1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2</v>
          </cell>
          <cell r="BA32">
            <v>2</v>
          </cell>
          <cell r="BB32">
            <v>0</v>
          </cell>
          <cell r="BC32">
            <v>0</v>
          </cell>
          <cell r="BD32">
            <v>-2</v>
          </cell>
          <cell r="BE32">
            <v>-2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-1</v>
          </cell>
          <cell r="BM32">
            <v>-1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-1</v>
          </cell>
          <cell r="BU32">
            <v>-1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1</v>
          </cell>
          <cell r="CC32">
            <v>1</v>
          </cell>
          <cell r="CD32">
            <v>0</v>
          </cell>
          <cell r="CE32">
            <v>0</v>
          </cell>
          <cell r="CF32">
            <v>-1</v>
          </cell>
          <cell r="CG32">
            <v>-1</v>
          </cell>
          <cell r="CH32">
            <v>0</v>
          </cell>
          <cell r="CI32">
            <v>0</v>
          </cell>
          <cell r="CJ32">
            <v>-1</v>
          </cell>
          <cell r="CK32">
            <v>-1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2</v>
          </cell>
          <cell r="CS32">
            <v>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-1</v>
          </cell>
          <cell r="DM32">
            <v>-1</v>
          </cell>
          <cell r="DN32">
            <v>0</v>
          </cell>
          <cell r="DO32">
            <v>0</v>
          </cell>
          <cell r="DP32">
            <v>-2</v>
          </cell>
          <cell r="DQ32">
            <v>-2</v>
          </cell>
          <cell r="DR32">
            <v>0</v>
          </cell>
          <cell r="DS32">
            <v>0</v>
          </cell>
          <cell r="DT32">
            <v>-3</v>
          </cell>
          <cell r="DU32">
            <v>-3</v>
          </cell>
          <cell r="DV32">
            <v>0</v>
          </cell>
          <cell r="DW32">
            <v>0</v>
          </cell>
          <cell r="DX32">
            <v>3</v>
          </cell>
          <cell r="DY32">
            <v>3</v>
          </cell>
          <cell r="DZ32">
            <v>0</v>
          </cell>
          <cell r="EA32">
            <v>0</v>
          </cell>
          <cell r="EB32">
            <v>-3</v>
          </cell>
          <cell r="EC32">
            <v>-3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-63</v>
          </cell>
          <cell r="EK32">
            <v>3</v>
          </cell>
          <cell r="EL32">
            <v>0</v>
          </cell>
          <cell r="EM32">
            <v>-66</v>
          </cell>
          <cell r="EN32">
            <v>1</v>
          </cell>
          <cell r="EO32">
            <v>1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1</v>
          </cell>
          <cell r="FA32">
            <v>1</v>
          </cell>
          <cell r="FB32">
            <v>0</v>
          </cell>
          <cell r="FC32">
            <v>0</v>
          </cell>
          <cell r="FD32">
            <v>1</v>
          </cell>
          <cell r="FE32">
            <v>1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3</v>
          </cell>
          <cell r="FM32">
            <v>3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</row>
        <row r="33"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</row>
        <row r="34"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</row>
        <row r="35"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</row>
        <row r="36">
          <cell r="CF36">
            <v>-1</v>
          </cell>
          <cell r="CG36">
            <v>-1</v>
          </cell>
          <cell r="CH36">
            <v>0</v>
          </cell>
          <cell r="CI36">
            <v>0</v>
          </cell>
          <cell r="CJ36">
            <v>-1</v>
          </cell>
          <cell r="CK36">
            <v>-1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1.75</v>
          </cell>
          <cell r="CS36">
            <v>1.75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0.4</v>
          </cell>
          <cell r="DA36">
            <v>0.4</v>
          </cell>
          <cell r="DB36">
            <v>0</v>
          </cell>
          <cell r="DC36">
            <v>0</v>
          </cell>
          <cell r="DD36">
            <v>-0.4</v>
          </cell>
          <cell r="DE36">
            <v>-0.4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-1</v>
          </cell>
          <cell r="DM36">
            <v>-1</v>
          </cell>
          <cell r="DN36">
            <v>0</v>
          </cell>
          <cell r="DO36">
            <v>0</v>
          </cell>
          <cell r="DP36">
            <v>-2</v>
          </cell>
          <cell r="DQ36">
            <v>-2</v>
          </cell>
          <cell r="DR36">
            <v>0</v>
          </cell>
          <cell r="DS36">
            <v>0</v>
          </cell>
          <cell r="DT36">
            <v>0</v>
          </cell>
          <cell r="DU36">
            <v>-3</v>
          </cell>
          <cell r="DV36">
            <v>0</v>
          </cell>
          <cell r="DW36">
            <v>0</v>
          </cell>
          <cell r="DX36">
            <v>3</v>
          </cell>
          <cell r="DY36">
            <v>3</v>
          </cell>
          <cell r="DZ36">
            <v>0</v>
          </cell>
          <cell r="EA36">
            <v>0</v>
          </cell>
          <cell r="EB36">
            <v>-2</v>
          </cell>
          <cell r="EC36">
            <v>-2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-62.741</v>
          </cell>
          <cell r="EK36">
            <v>3.2589999999999999</v>
          </cell>
          <cell r="EL36">
            <v>0</v>
          </cell>
          <cell r="EM36">
            <v>-66</v>
          </cell>
          <cell r="EN36">
            <v>0.55900000000000039</v>
          </cell>
          <cell r="EO36">
            <v>1.0590000000000002</v>
          </cell>
          <cell r="EP36">
            <v>0</v>
          </cell>
          <cell r="EQ36">
            <v>-0.5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1</v>
          </cell>
          <cell r="FA36">
            <v>1</v>
          </cell>
          <cell r="FB36">
            <v>0</v>
          </cell>
          <cell r="FC36">
            <v>0</v>
          </cell>
          <cell r="FD36">
            <v>0.5</v>
          </cell>
          <cell r="FE36">
            <v>-1.5</v>
          </cell>
          <cell r="FF36">
            <v>0</v>
          </cell>
          <cell r="FG36">
            <v>2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3</v>
          </cell>
          <cell r="FM36">
            <v>3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</row>
        <row r="37"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</row>
        <row r="38">
          <cell r="CF38">
            <v>-1</v>
          </cell>
          <cell r="CG38">
            <v>-1</v>
          </cell>
          <cell r="CH38">
            <v>0</v>
          </cell>
          <cell r="CI38">
            <v>0</v>
          </cell>
          <cell r="CJ38">
            <v>-1</v>
          </cell>
          <cell r="CK38">
            <v>-1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1.75</v>
          </cell>
          <cell r="CS38">
            <v>1.75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0.4</v>
          </cell>
          <cell r="DA38">
            <v>0.4</v>
          </cell>
          <cell r="DB38">
            <v>0</v>
          </cell>
          <cell r="DC38">
            <v>0</v>
          </cell>
          <cell r="DD38">
            <v>-0.4</v>
          </cell>
          <cell r="DE38">
            <v>-0.4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-1</v>
          </cell>
          <cell r="DM38">
            <v>-1</v>
          </cell>
          <cell r="DN38">
            <v>0</v>
          </cell>
          <cell r="DO38">
            <v>0</v>
          </cell>
          <cell r="DP38">
            <v>-2</v>
          </cell>
          <cell r="DQ38">
            <v>-2</v>
          </cell>
          <cell r="DR38">
            <v>0</v>
          </cell>
          <cell r="DS38">
            <v>0</v>
          </cell>
          <cell r="DT38">
            <v>0</v>
          </cell>
          <cell r="DU38">
            <v>-3</v>
          </cell>
          <cell r="DV38">
            <v>0</v>
          </cell>
          <cell r="DW38">
            <v>0</v>
          </cell>
          <cell r="DX38">
            <v>3</v>
          </cell>
          <cell r="DY38">
            <v>3</v>
          </cell>
          <cell r="DZ38">
            <v>0</v>
          </cell>
          <cell r="EA38">
            <v>0</v>
          </cell>
          <cell r="EB38">
            <v>-2</v>
          </cell>
          <cell r="EC38">
            <v>-2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-62.741</v>
          </cell>
          <cell r="EK38">
            <v>3.2589999999999999</v>
          </cell>
          <cell r="EL38">
            <v>0</v>
          </cell>
          <cell r="EM38">
            <v>-66</v>
          </cell>
          <cell r="EN38">
            <v>0.55900000000000039</v>
          </cell>
          <cell r="EO38">
            <v>1.0590000000000002</v>
          </cell>
          <cell r="EP38">
            <v>0</v>
          </cell>
          <cell r="EQ38">
            <v>-0.5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1</v>
          </cell>
          <cell r="FA38">
            <v>1</v>
          </cell>
          <cell r="FB38">
            <v>0</v>
          </cell>
          <cell r="FC38">
            <v>0</v>
          </cell>
          <cell r="FD38">
            <v>0.5</v>
          </cell>
          <cell r="FE38">
            <v>-1.5</v>
          </cell>
          <cell r="FF38">
            <v>0</v>
          </cell>
          <cell r="FG38">
            <v>2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3</v>
          </cell>
          <cell r="FM38">
            <v>3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</row>
        <row r="39">
          <cell r="D39">
            <v>-1251</v>
          </cell>
          <cell r="E39">
            <v>-1124</v>
          </cell>
          <cell r="F39">
            <v>0</v>
          </cell>
          <cell r="G39">
            <v>-127</v>
          </cell>
          <cell r="H39">
            <v>302</v>
          </cell>
          <cell r="I39">
            <v>337</v>
          </cell>
          <cell r="J39">
            <v>0</v>
          </cell>
          <cell r="K39">
            <v>-35</v>
          </cell>
          <cell r="L39">
            <v>-1230</v>
          </cell>
          <cell r="M39">
            <v>-1091</v>
          </cell>
          <cell r="N39">
            <v>0</v>
          </cell>
          <cell r="O39">
            <v>-139</v>
          </cell>
          <cell r="P39">
            <v>-317</v>
          </cell>
          <cell r="Q39">
            <v>-162</v>
          </cell>
          <cell r="R39">
            <v>0</v>
          </cell>
          <cell r="S39">
            <v>-155</v>
          </cell>
          <cell r="T39">
            <v>412</v>
          </cell>
          <cell r="U39">
            <v>124</v>
          </cell>
          <cell r="V39">
            <v>0</v>
          </cell>
          <cell r="W39">
            <v>288</v>
          </cell>
          <cell r="X39">
            <v>69</v>
          </cell>
          <cell r="Y39">
            <v>74</v>
          </cell>
          <cell r="Z39">
            <v>0</v>
          </cell>
          <cell r="AA39">
            <v>-5</v>
          </cell>
          <cell r="AB39">
            <v>-14</v>
          </cell>
          <cell r="AC39">
            <v>-15</v>
          </cell>
          <cell r="AD39">
            <v>0</v>
          </cell>
          <cell r="AE39">
            <v>1</v>
          </cell>
          <cell r="AF39">
            <v>-313</v>
          </cell>
          <cell r="AG39">
            <v>-253</v>
          </cell>
          <cell r="AH39">
            <v>0</v>
          </cell>
          <cell r="AI39">
            <v>-60</v>
          </cell>
          <cell r="AJ39">
            <v>592</v>
          </cell>
          <cell r="AK39">
            <v>128</v>
          </cell>
          <cell r="AL39">
            <v>0</v>
          </cell>
          <cell r="AM39">
            <v>464</v>
          </cell>
          <cell r="AN39">
            <v>181</v>
          </cell>
          <cell r="AO39">
            <v>189</v>
          </cell>
          <cell r="AP39">
            <v>0</v>
          </cell>
          <cell r="AQ39">
            <v>-8</v>
          </cell>
          <cell r="AR39">
            <v>142</v>
          </cell>
          <cell r="AS39">
            <v>141</v>
          </cell>
          <cell r="AT39">
            <v>0</v>
          </cell>
          <cell r="AU39">
            <v>1</v>
          </cell>
          <cell r="AV39">
            <v>37</v>
          </cell>
          <cell r="AW39">
            <v>89</v>
          </cell>
          <cell r="AX39">
            <v>0</v>
          </cell>
          <cell r="AY39">
            <v>-52</v>
          </cell>
          <cell r="AZ39">
            <v>570</v>
          </cell>
          <cell r="BA39">
            <v>341</v>
          </cell>
          <cell r="BB39">
            <v>4</v>
          </cell>
          <cell r="BC39">
            <v>225</v>
          </cell>
          <cell r="BD39">
            <v>-203</v>
          </cell>
          <cell r="BE39">
            <v>-203</v>
          </cell>
          <cell r="BF39">
            <v>0</v>
          </cell>
          <cell r="BG39">
            <v>0</v>
          </cell>
          <cell r="BH39">
            <v>-284</v>
          </cell>
          <cell r="BI39">
            <v>-284</v>
          </cell>
          <cell r="BJ39">
            <v>0</v>
          </cell>
          <cell r="BK39">
            <v>0</v>
          </cell>
          <cell r="BL39">
            <v>-48</v>
          </cell>
          <cell r="BM39">
            <v>-39</v>
          </cell>
          <cell r="BN39">
            <v>0</v>
          </cell>
          <cell r="BO39">
            <v>-9</v>
          </cell>
          <cell r="BP39">
            <v>-3</v>
          </cell>
          <cell r="BQ39">
            <v>-20</v>
          </cell>
          <cell r="BR39">
            <v>0</v>
          </cell>
          <cell r="BS39">
            <v>17</v>
          </cell>
          <cell r="BT39">
            <v>356</v>
          </cell>
          <cell r="BU39">
            <v>179</v>
          </cell>
          <cell r="BV39">
            <v>0</v>
          </cell>
          <cell r="BW39">
            <v>177</v>
          </cell>
          <cell r="BX39">
            <v>-160</v>
          </cell>
          <cell r="BY39">
            <v>-158</v>
          </cell>
          <cell r="BZ39">
            <v>0</v>
          </cell>
          <cell r="CA39">
            <v>-2</v>
          </cell>
          <cell r="CB39">
            <v>239</v>
          </cell>
          <cell r="CC39">
            <v>216</v>
          </cell>
          <cell r="CD39">
            <v>0</v>
          </cell>
          <cell r="CE39">
            <v>23</v>
          </cell>
          <cell r="CF39">
            <v>-560</v>
          </cell>
          <cell r="CG39">
            <v>-617</v>
          </cell>
          <cell r="CH39">
            <v>0</v>
          </cell>
          <cell r="CI39">
            <v>57</v>
          </cell>
          <cell r="CJ39">
            <v>-593</v>
          </cell>
          <cell r="CK39">
            <v>301</v>
          </cell>
          <cell r="CL39">
            <v>0</v>
          </cell>
          <cell r="CM39">
            <v>-894</v>
          </cell>
          <cell r="CN39">
            <v>132</v>
          </cell>
          <cell r="CO39">
            <v>109</v>
          </cell>
          <cell r="CP39">
            <v>0</v>
          </cell>
          <cell r="CQ39">
            <v>23</v>
          </cell>
          <cell r="CR39">
            <v>208</v>
          </cell>
          <cell r="CS39">
            <v>400</v>
          </cell>
          <cell r="CT39">
            <v>0</v>
          </cell>
          <cell r="CU39">
            <v>-192</v>
          </cell>
          <cell r="CV39">
            <v>-277</v>
          </cell>
          <cell r="CW39">
            <v>-411</v>
          </cell>
          <cell r="CX39">
            <v>0</v>
          </cell>
          <cell r="CY39">
            <v>134</v>
          </cell>
          <cell r="CZ39">
            <v>270</v>
          </cell>
          <cell r="DA39">
            <v>174</v>
          </cell>
          <cell r="DB39">
            <v>0</v>
          </cell>
          <cell r="DC39">
            <v>96</v>
          </cell>
          <cell r="DD39">
            <v>238</v>
          </cell>
          <cell r="DE39">
            <v>-153</v>
          </cell>
          <cell r="DF39">
            <v>0</v>
          </cell>
          <cell r="DG39">
            <v>391</v>
          </cell>
          <cell r="DH39">
            <v>95</v>
          </cell>
          <cell r="DI39">
            <v>-321</v>
          </cell>
          <cell r="DJ39">
            <v>0</v>
          </cell>
          <cell r="DK39">
            <v>416</v>
          </cell>
          <cell r="DL39">
            <v>-1726</v>
          </cell>
          <cell r="DM39">
            <v>-577</v>
          </cell>
          <cell r="DN39">
            <v>0</v>
          </cell>
          <cell r="DO39">
            <v>-1149</v>
          </cell>
          <cell r="DP39">
            <v>-2556</v>
          </cell>
          <cell r="DQ39">
            <v>-728</v>
          </cell>
          <cell r="DR39">
            <v>0</v>
          </cell>
          <cell r="DS39">
            <v>-1828</v>
          </cell>
          <cell r="DT39">
            <v>-2836</v>
          </cell>
          <cell r="DU39">
            <v>-1568</v>
          </cell>
          <cell r="DV39">
            <v>0</v>
          </cell>
          <cell r="DW39">
            <v>-1268</v>
          </cell>
          <cell r="DX39">
            <v>-1847</v>
          </cell>
          <cell r="DY39">
            <v>-105</v>
          </cell>
          <cell r="DZ39">
            <v>-10</v>
          </cell>
          <cell r="EA39">
            <v>-1732</v>
          </cell>
          <cell r="EB39">
            <v>-86</v>
          </cell>
          <cell r="EC39">
            <v>256</v>
          </cell>
          <cell r="ED39">
            <v>-1</v>
          </cell>
          <cell r="EE39">
            <v>-341</v>
          </cell>
          <cell r="EF39">
            <v>-27</v>
          </cell>
          <cell r="EG39">
            <v>41</v>
          </cell>
          <cell r="EH39">
            <v>0</v>
          </cell>
          <cell r="EI39">
            <v>-68</v>
          </cell>
          <cell r="EJ39">
            <v>-426</v>
          </cell>
          <cell r="EK39">
            <v>-446</v>
          </cell>
          <cell r="EL39">
            <v>0</v>
          </cell>
          <cell r="EM39">
            <v>20</v>
          </cell>
          <cell r="EN39">
            <v>19</v>
          </cell>
          <cell r="EO39">
            <v>359</v>
          </cell>
          <cell r="EP39">
            <v>0</v>
          </cell>
          <cell r="EQ39">
            <v>-340</v>
          </cell>
          <cell r="ER39">
            <v>-161</v>
          </cell>
          <cell r="ES39">
            <v>-326</v>
          </cell>
          <cell r="ET39">
            <v>0</v>
          </cell>
          <cell r="EU39">
            <v>165</v>
          </cell>
          <cell r="EV39">
            <v>128</v>
          </cell>
          <cell r="EW39">
            <v>-235</v>
          </cell>
          <cell r="EX39">
            <v>0</v>
          </cell>
          <cell r="EY39">
            <v>363</v>
          </cell>
          <cell r="EZ39">
            <v>823</v>
          </cell>
          <cell r="FA39">
            <v>373</v>
          </cell>
          <cell r="FB39">
            <v>0</v>
          </cell>
          <cell r="FC39">
            <v>450</v>
          </cell>
          <cell r="FD39">
            <v>306</v>
          </cell>
          <cell r="FE39">
            <v>-758</v>
          </cell>
          <cell r="FF39">
            <v>0</v>
          </cell>
          <cell r="FG39">
            <v>1064</v>
          </cell>
          <cell r="FH39">
            <v>445</v>
          </cell>
          <cell r="FI39">
            <v>354</v>
          </cell>
          <cell r="FJ39">
            <v>0</v>
          </cell>
          <cell r="FK39">
            <v>91</v>
          </cell>
          <cell r="FL39">
            <v>1083</v>
          </cell>
          <cell r="FM39">
            <v>907</v>
          </cell>
          <cell r="FN39">
            <v>0</v>
          </cell>
          <cell r="FO39">
            <v>176</v>
          </cell>
          <cell r="FP39">
            <v>47</v>
          </cell>
          <cell r="FQ39">
            <v>-9</v>
          </cell>
          <cell r="FR39">
            <v>0</v>
          </cell>
          <cell r="FS39">
            <v>56</v>
          </cell>
        </row>
        <row r="40">
          <cell r="D40">
            <v>-9</v>
          </cell>
          <cell r="E40">
            <v>-9</v>
          </cell>
          <cell r="F40">
            <v>0</v>
          </cell>
          <cell r="G40">
            <v>0</v>
          </cell>
          <cell r="H40">
            <v>1</v>
          </cell>
          <cell r="I40">
            <v>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-2</v>
          </cell>
          <cell r="Q40">
            <v>-2</v>
          </cell>
          <cell r="R40">
            <v>0</v>
          </cell>
          <cell r="S40">
            <v>0</v>
          </cell>
          <cell r="T40">
            <v>2</v>
          </cell>
          <cell r="U40">
            <v>2</v>
          </cell>
          <cell r="V40">
            <v>0</v>
          </cell>
          <cell r="W40">
            <v>0</v>
          </cell>
          <cell r="X40">
            <v>-1</v>
          </cell>
          <cell r="Y40">
            <v>-1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-5</v>
          </cell>
          <cell r="AG40">
            <v>-5</v>
          </cell>
          <cell r="AH40">
            <v>0</v>
          </cell>
          <cell r="AI40">
            <v>0</v>
          </cell>
          <cell r="AJ40">
            <v>2</v>
          </cell>
          <cell r="AK40">
            <v>2</v>
          </cell>
          <cell r="AL40">
            <v>0</v>
          </cell>
          <cell r="AM40">
            <v>0</v>
          </cell>
          <cell r="AN40">
            <v>5</v>
          </cell>
          <cell r="AO40">
            <v>5</v>
          </cell>
          <cell r="AP40">
            <v>0</v>
          </cell>
          <cell r="AQ40">
            <v>0</v>
          </cell>
          <cell r="AR40">
            <v>3</v>
          </cell>
          <cell r="AS40">
            <v>3</v>
          </cell>
          <cell r="AT40">
            <v>0</v>
          </cell>
          <cell r="AU40">
            <v>0</v>
          </cell>
          <cell r="AV40">
            <v>1</v>
          </cell>
          <cell r="AW40">
            <v>1</v>
          </cell>
          <cell r="AX40">
            <v>0</v>
          </cell>
          <cell r="AY40">
            <v>0</v>
          </cell>
          <cell r="AZ40">
            <v>-3</v>
          </cell>
          <cell r="BA40">
            <v>-3</v>
          </cell>
          <cell r="BB40">
            <v>0</v>
          </cell>
          <cell r="BC40">
            <v>0</v>
          </cell>
          <cell r="BD40">
            <v>-1</v>
          </cell>
          <cell r="BE40">
            <v>-1</v>
          </cell>
          <cell r="BF40">
            <v>0</v>
          </cell>
          <cell r="BG40">
            <v>0</v>
          </cell>
          <cell r="BH40">
            <v>19</v>
          </cell>
          <cell r="BI40">
            <v>19</v>
          </cell>
          <cell r="BJ40">
            <v>0</v>
          </cell>
          <cell r="BK40">
            <v>0</v>
          </cell>
          <cell r="BL40">
            <v>-20</v>
          </cell>
          <cell r="BM40">
            <v>-20</v>
          </cell>
          <cell r="BN40">
            <v>0</v>
          </cell>
          <cell r="BO40">
            <v>0</v>
          </cell>
          <cell r="BP40">
            <v>-3</v>
          </cell>
          <cell r="BQ40">
            <v>-3</v>
          </cell>
          <cell r="BR40">
            <v>0</v>
          </cell>
          <cell r="BS40">
            <v>0</v>
          </cell>
          <cell r="BT40">
            <v>1</v>
          </cell>
          <cell r="BU40">
            <v>1</v>
          </cell>
          <cell r="BV40">
            <v>0</v>
          </cell>
          <cell r="BW40">
            <v>0</v>
          </cell>
          <cell r="BX40">
            <v>-3</v>
          </cell>
          <cell r="BY40">
            <v>-3</v>
          </cell>
          <cell r="BZ40">
            <v>0</v>
          </cell>
          <cell r="CA40">
            <v>0</v>
          </cell>
          <cell r="CB40">
            <v>3</v>
          </cell>
          <cell r="CC40">
            <v>3</v>
          </cell>
          <cell r="CD40">
            <v>0</v>
          </cell>
          <cell r="CE40">
            <v>0</v>
          </cell>
          <cell r="CF40">
            <v>-3</v>
          </cell>
          <cell r="CG40">
            <v>-3</v>
          </cell>
          <cell r="CH40">
            <v>0</v>
          </cell>
          <cell r="CI40">
            <v>0</v>
          </cell>
          <cell r="CJ40">
            <v>2</v>
          </cell>
          <cell r="CK40">
            <v>2</v>
          </cell>
          <cell r="CL40">
            <v>0</v>
          </cell>
          <cell r="CM40">
            <v>0</v>
          </cell>
          <cell r="CN40">
            <v>4</v>
          </cell>
          <cell r="CO40">
            <v>4</v>
          </cell>
          <cell r="CP40">
            <v>0</v>
          </cell>
          <cell r="CQ40">
            <v>0</v>
          </cell>
          <cell r="CR40">
            <v>6</v>
          </cell>
          <cell r="CS40">
            <v>6</v>
          </cell>
          <cell r="CT40">
            <v>0</v>
          </cell>
          <cell r="CU40">
            <v>0</v>
          </cell>
          <cell r="CV40">
            <v>-5</v>
          </cell>
          <cell r="CW40">
            <v>-5</v>
          </cell>
          <cell r="CX40">
            <v>0</v>
          </cell>
          <cell r="CY40">
            <v>0</v>
          </cell>
          <cell r="CZ40">
            <v>2</v>
          </cell>
          <cell r="DA40">
            <v>2</v>
          </cell>
          <cell r="DB40">
            <v>0</v>
          </cell>
          <cell r="DC40">
            <v>0</v>
          </cell>
          <cell r="DD40">
            <v>-2</v>
          </cell>
          <cell r="DE40">
            <v>-2</v>
          </cell>
          <cell r="DF40">
            <v>0</v>
          </cell>
          <cell r="DG40">
            <v>0</v>
          </cell>
          <cell r="DH40">
            <v>-4</v>
          </cell>
          <cell r="DI40">
            <v>-4</v>
          </cell>
          <cell r="DJ40">
            <v>0</v>
          </cell>
          <cell r="DK40">
            <v>0</v>
          </cell>
          <cell r="DL40">
            <v>6</v>
          </cell>
          <cell r="DM40">
            <v>-2</v>
          </cell>
          <cell r="DN40">
            <v>0</v>
          </cell>
          <cell r="DO40">
            <v>8</v>
          </cell>
          <cell r="DP40">
            <v>-6</v>
          </cell>
          <cell r="DQ40">
            <v>-6</v>
          </cell>
          <cell r="DR40">
            <v>0</v>
          </cell>
          <cell r="DS40">
            <v>0</v>
          </cell>
          <cell r="DT40">
            <v>-8</v>
          </cell>
          <cell r="DU40">
            <v>-8</v>
          </cell>
          <cell r="DV40">
            <v>0</v>
          </cell>
          <cell r="DW40">
            <v>0</v>
          </cell>
          <cell r="DX40">
            <v>9</v>
          </cell>
          <cell r="DY40">
            <v>19</v>
          </cell>
          <cell r="DZ40">
            <v>-10</v>
          </cell>
          <cell r="EA40">
            <v>0</v>
          </cell>
          <cell r="EB40">
            <v>1</v>
          </cell>
          <cell r="EC40">
            <v>2</v>
          </cell>
          <cell r="ED40">
            <v>-1</v>
          </cell>
          <cell r="EE40">
            <v>0</v>
          </cell>
          <cell r="EF40">
            <v>1</v>
          </cell>
          <cell r="EG40">
            <v>1</v>
          </cell>
          <cell r="EH40">
            <v>0</v>
          </cell>
          <cell r="EI40">
            <v>0</v>
          </cell>
          <cell r="EJ40">
            <v>-4</v>
          </cell>
          <cell r="EK40">
            <v>-4</v>
          </cell>
          <cell r="EL40">
            <v>0</v>
          </cell>
          <cell r="EM40">
            <v>0</v>
          </cell>
          <cell r="EN40">
            <v>5</v>
          </cell>
          <cell r="EO40">
            <v>5</v>
          </cell>
          <cell r="EP40">
            <v>0</v>
          </cell>
          <cell r="EQ40">
            <v>0</v>
          </cell>
          <cell r="ER40">
            <v>-3</v>
          </cell>
          <cell r="ES40">
            <v>-3</v>
          </cell>
          <cell r="ET40">
            <v>0</v>
          </cell>
          <cell r="EU40">
            <v>0</v>
          </cell>
          <cell r="EV40">
            <v>-1</v>
          </cell>
          <cell r="EW40">
            <v>-1</v>
          </cell>
          <cell r="EX40">
            <v>0</v>
          </cell>
          <cell r="EY40">
            <v>0</v>
          </cell>
          <cell r="EZ40">
            <v>4</v>
          </cell>
          <cell r="FA40">
            <v>4</v>
          </cell>
          <cell r="FB40">
            <v>0</v>
          </cell>
          <cell r="FC40">
            <v>0</v>
          </cell>
          <cell r="FD40">
            <v>-6</v>
          </cell>
          <cell r="FE40">
            <v>-6</v>
          </cell>
          <cell r="FF40">
            <v>0</v>
          </cell>
          <cell r="FG40">
            <v>0</v>
          </cell>
          <cell r="FH40">
            <v>3</v>
          </cell>
          <cell r="FI40">
            <v>3</v>
          </cell>
          <cell r="FJ40">
            <v>0</v>
          </cell>
          <cell r="FK40">
            <v>0</v>
          </cell>
          <cell r="FL40">
            <v>8</v>
          </cell>
          <cell r="FM40">
            <v>8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</row>
        <row r="41">
          <cell r="D41">
            <v>-8</v>
          </cell>
          <cell r="E41">
            <v>-8</v>
          </cell>
          <cell r="F41">
            <v>0</v>
          </cell>
          <cell r="G41">
            <v>0</v>
          </cell>
          <cell r="H41">
            <v>1</v>
          </cell>
          <cell r="I41">
            <v>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-2</v>
          </cell>
          <cell r="Q41">
            <v>-2</v>
          </cell>
          <cell r="R41">
            <v>0</v>
          </cell>
          <cell r="S41">
            <v>0</v>
          </cell>
          <cell r="T41">
            <v>2</v>
          </cell>
          <cell r="U41">
            <v>2</v>
          </cell>
          <cell r="V41">
            <v>0</v>
          </cell>
          <cell r="W41">
            <v>0</v>
          </cell>
          <cell r="X41">
            <v>-1</v>
          </cell>
          <cell r="Y41">
            <v>-1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-4</v>
          </cell>
          <cell r="AG41">
            <v>-4</v>
          </cell>
          <cell r="AH41">
            <v>0</v>
          </cell>
          <cell r="AI41">
            <v>0</v>
          </cell>
          <cell r="AJ41">
            <v>1</v>
          </cell>
          <cell r="AK41">
            <v>1</v>
          </cell>
          <cell r="AL41">
            <v>0</v>
          </cell>
          <cell r="AM41">
            <v>0</v>
          </cell>
          <cell r="AN41">
            <v>5</v>
          </cell>
          <cell r="AO41">
            <v>5</v>
          </cell>
          <cell r="AP41">
            <v>0</v>
          </cell>
          <cell r="AQ41">
            <v>0</v>
          </cell>
          <cell r="AR41">
            <v>3</v>
          </cell>
          <cell r="AS41">
            <v>3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-3</v>
          </cell>
          <cell r="BA41">
            <v>-3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19</v>
          </cell>
          <cell r="BI41">
            <v>19</v>
          </cell>
          <cell r="BJ41">
            <v>0</v>
          </cell>
          <cell r="BK41">
            <v>0</v>
          </cell>
          <cell r="BL41">
            <v>-20</v>
          </cell>
          <cell r="BM41">
            <v>-20</v>
          </cell>
          <cell r="BN41">
            <v>0</v>
          </cell>
          <cell r="BO41">
            <v>0</v>
          </cell>
          <cell r="BP41">
            <v>-3</v>
          </cell>
          <cell r="BQ41">
            <v>-3</v>
          </cell>
          <cell r="BR41">
            <v>0</v>
          </cell>
          <cell r="BS41">
            <v>0</v>
          </cell>
          <cell r="BT41">
            <v>1</v>
          </cell>
          <cell r="BU41">
            <v>1</v>
          </cell>
          <cell r="BV41">
            <v>0</v>
          </cell>
          <cell r="BW41">
            <v>0</v>
          </cell>
          <cell r="BX41">
            <v>-2</v>
          </cell>
          <cell r="BY41">
            <v>-2</v>
          </cell>
          <cell r="BZ41">
            <v>0</v>
          </cell>
          <cell r="CA41">
            <v>0</v>
          </cell>
          <cell r="CB41">
            <v>3</v>
          </cell>
          <cell r="CC41">
            <v>3</v>
          </cell>
          <cell r="CD41">
            <v>0</v>
          </cell>
          <cell r="CE41">
            <v>0</v>
          </cell>
          <cell r="CF41">
            <v>-3</v>
          </cell>
          <cell r="CG41">
            <v>-3</v>
          </cell>
          <cell r="CH41">
            <v>0</v>
          </cell>
          <cell r="CI41">
            <v>0</v>
          </cell>
          <cell r="CJ41">
            <v>1</v>
          </cell>
          <cell r="CK41">
            <v>1</v>
          </cell>
          <cell r="CL41">
            <v>0</v>
          </cell>
          <cell r="CM41">
            <v>0</v>
          </cell>
          <cell r="CN41">
            <v>4</v>
          </cell>
          <cell r="CO41">
            <v>4</v>
          </cell>
          <cell r="CP41">
            <v>0</v>
          </cell>
          <cell r="CQ41">
            <v>0</v>
          </cell>
          <cell r="CR41">
            <v>5</v>
          </cell>
          <cell r="CS41">
            <v>5</v>
          </cell>
          <cell r="CT41">
            <v>0</v>
          </cell>
          <cell r="CU41">
            <v>0</v>
          </cell>
          <cell r="CV41">
            <v>-5</v>
          </cell>
          <cell r="CW41">
            <v>-5</v>
          </cell>
          <cell r="CX41">
            <v>0</v>
          </cell>
          <cell r="CY41">
            <v>0</v>
          </cell>
          <cell r="CZ41">
            <v>2</v>
          </cell>
          <cell r="DA41">
            <v>2</v>
          </cell>
          <cell r="DB41">
            <v>0</v>
          </cell>
          <cell r="DC41">
            <v>0</v>
          </cell>
          <cell r="DD41">
            <v>-2</v>
          </cell>
          <cell r="DE41">
            <v>-2</v>
          </cell>
          <cell r="DF41">
            <v>0</v>
          </cell>
          <cell r="DG41">
            <v>0</v>
          </cell>
          <cell r="DH41">
            <v>-3</v>
          </cell>
          <cell r="DI41">
            <v>-3</v>
          </cell>
          <cell r="DJ41">
            <v>0</v>
          </cell>
          <cell r="DK41">
            <v>0</v>
          </cell>
          <cell r="DL41">
            <v>6</v>
          </cell>
          <cell r="DM41">
            <v>-2</v>
          </cell>
          <cell r="DN41">
            <v>0</v>
          </cell>
          <cell r="DO41">
            <v>8</v>
          </cell>
          <cell r="DP41">
            <v>-4</v>
          </cell>
          <cell r="DQ41">
            <v>-4</v>
          </cell>
          <cell r="DR41">
            <v>0</v>
          </cell>
          <cell r="DS41">
            <v>0</v>
          </cell>
          <cell r="DT41">
            <v>-7</v>
          </cell>
          <cell r="DU41">
            <v>-7</v>
          </cell>
          <cell r="DV41">
            <v>0</v>
          </cell>
          <cell r="DW41">
            <v>0</v>
          </cell>
          <cell r="DX41">
            <v>19</v>
          </cell>
          <cell r="DY41">
            <v>19</v>
          </cell>
          <cell r="DZ41">
            <v>0</v>
          </cell>
          <cell r="EA41">
            <v>0</v>
          </cell>
          <cell r="EB41">
            <v>4</v>
          </cell>
          <cell r="EC41">
            <v>4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-3</v>
          </cell>
          <cell r="EK41">
            <v>-3</v>
          </cell>
          <cell r="EL41">
            <v>0</v>
          </cell>
          <cell r="EM41">
            <v>0</v>
          </cell>
          <cell r="EN41">
            <v>4</v>
          </cell>
          <cell r="EO41">
            <v>4</v>
          </cell>
          <cell r="EP41">
            <v>0</v>
          </cell>
          <cell r="EQ41">
            <v>0</v>
          </cell>
          <cell r="ER41">
            <v>-2</v>
          </cell>
          <cell r="ES41">
            <v>-2</v>
          </cell>
          <cell r="ET41">
            <v>0</v>
          </cell>
          <cell r="EU41">
            <v>0</v>
          </cell>
          <cell r="EV41">
            <v>-1</v>
          </cell>
          <cell r="EW41">
            <v>-1</v>
          </cell>
          <cell r="EX41">
            <v>0</v>
          </cell>
          <cell r="EY41">
            <v>0</v>
          </cell>
          <cell r="EZ41">
            <v>3</v>
          </cell>
          <cell r="FA41">
            <v>3</v>
          </cell>
          <cell r="FB41">
            <v>0</v>
          </cell>
          <cell r="FC41">
            <v>0</v>
          </cell>
          <cell r="FD41">
            <v>-5</v>
          </cell>
          <cell r="FE41">
            <v>-5</v>
          </cell>
          <cell r="FF41">
            <v>0</v>
          </cell>
          <cell r="FG41">
            <v>0</v>
          </cell>
          <cell r="FH41">
            <v>1</v>
          </cell>
          <cell r="FI41">
            <v>1</v>
          </cell>
          <cell r="FJ41">
            <v>0</v>
          </cell>
          <cell r="FK41">
            <v>0</v>
          </cell>
          <cell r="FL41">
            <v>7</v>
          </cell>
          <cell r="FM41">
            <v>7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</row>
        <row r="42">
          <cell r="D42">
            <v>-8</v>
          </cell>
          <cell r="E42">
            <v>-8</v>
          </cell>
          <cell r="F42">
            <v>0</v>
          </cell>
          <cell r="G42">
            <v>0</v>
          </cell>
          <cell r="H42">
            <v>1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-2</v>
          </cell>
          <cell r="Q42">
            <v>-2</v>
          </cell>
          <cell r="R42">
            <v>0</v>
          </cell>
          <cell r="S42">
            <v>0</v>
          </cell>
          <cell r="T42">
            <v>2</v>
          </cell>
          <cell r="U42">
            <v>2</v>
          </cell>
          <cell r="V42">
            <v>0</v>
          </cell>
          <cell r="W42">
            <v>0</v>
          </cell>
          <cell r="X42">
            <v>-1</v>
          </cell>
          <cell r="Y42">
            <v>-1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-4</v>
          </cell>
          <cell r="AG42">
            <v>-4</v>
          </cell>
          <cell r="AH42">
            <v>0</v>
          </cell>
          <cell r="AI42">
            <v>0</v>
          </cell>
          <cell r="AJ42">
            <v>1</v>
          </cell>
          <cell r="AK42">
            <v>1</v>
          </cell>
          <cell r="AL42">
            <v>0</v>
          </cell>
          <cell r="AM42">
            <v>0</v>
          </cell>
          <cell r="AN42">
            <v>5</v>
          </cell>
          <cell r="AO42">
            <v>5</v>
          </cell>
          <cell r="AP42">
            <v>0</v>
          </cell>
          <cell r="AQ42">
            <v>0</v>
          </cell>
          <cell r="AR42">
            <v>3</v>
          </cell>
          <cell r="AS42">
            <v>3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-3</v>
          </cell>
          <cell r="BA42">
            <v>-3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19</v>
          </cell>
          <cell r="BI42">
            <v>19</v>
          </cell>
          <cell r="BJ42">
            <v>0</v>
          </cell>
          <cell r="BK42">
            <v>0</v>
          </cell>
          <cell r="BL42">
            <v>-20</v>
          </cell>
          <cell r="BM42">
            <v>-20</v>
          </cell>
          <cell r="BN42">
            <v>0</v>
          </cell>
          <cell r="BO42">
            <v>0</v>
          </cell>
          <cell r="BP42">
            <v>-3</v>
          </cell>
          <cell r="BQ42">
            <v>-3</v>
          </cell>
          <cell r="BR42">
            <v>0</v>
          </cell>
          <cell r="BS42">
            <v>0</v>
          </cell>
          <cell r="BT42">
            <v>1</v>
          </cell>
          <cell r="BU42">
            <v>1</v>
          </cell>
          <cell r="BV42">
            <v>0</v>
          </cell>
          <cell r="BW42">
            <v>0</v>
          </cell>
          <cell r="BX42">
            <v>-2</v>
          </cell>
          <cell r="BY42">
            <v>-2</v>
          </cell>
          <cell r="BZ42">
            <v>0</v>
          </cell>
          <cell r="CA42">
            <v>0</v>
          </cell>
          <cell r="CB42">
            <v>3</v>
          </cell>
          <cell r="CC42">
            <v>3</v>
          </cell>
          <cell r="CD42">
            <v>0</v>
          </cell>
          <cell r="CE42">
            <v>0</v>
          </cell>
          <cell r="CF42">
            <v>-3</v>
          </cell>
          <cell r="CG42">
            <v>-3</v>
          </cell>
          <cell r="CH42">
            <v>0</v>
          </cell>
          <cell r="CI42">
            <v>0</v>
          </cell>
          <cell r="CJ42">
            <v>1</v>
          </cell>
          <cell r="CK42">
            <v>1</v>
          </cell>
          <cell r="CL42">
            <v>0</v>
          </cell>
          <cell r="CM42">
            <v>0</v>
          </cell>
          <cell r="CN42">
            <v>4</v>
          </cell>
          <cell r="CO42">
            <v>4</v>
          </cell>
          <cell r="CP42">
            <v>0</v>
          </cell>
          <cell r="CQ42">
            <v>0</v>
          </cell>
          <cell r="CR42">
            <v>5</v>
          </cell>
          <cell r="CS42">
            <v>5</v>
          </cell>
          <cell r="CT42">
            <v>0</v>
          </cell>
          <cell r="CU42">
            <v>0</v>
          </cell>
          <cell r="CV42">
            <v>-5</v>
          </cell>
          <cell r="CW42">
            <v>-5</v>
          </cell>
          <cell r="CX42">
            <v>0</v>
          </cell>
          <cell r="CY42">
            <v>0</v>
          </cell>
          <cell r="CZ42">
            <v>2</v>
          </cell>
          <cell r="DA42">
            <v>2</v>
          </cell>
          <cell r="DB42">
            <v>0</v>
          </cell>
          <cell r="DC42">
            <v>0</v>
          </cell>
          <cell r="DD42">
            <v>-2</v>
          </cell>
          <cell r="DE42">
            <v>-2</v>
          </cell>
          <cell r="DF42">
            <v>0</v>
          </cell>
          <cell r="DG42">
            <v>0</v>
          </cell>
          <cell r="DH42">
            <v>-3</v>
          </cell>
          <cell r="DI42">
            <v>-3</v>
          </cell>
          <cell r="DJ42">
            <v>0</v>
          </cell>
          <cell r="DK42">
            <v>0</v>
          </cell>
          <cell r="DL42">
            <v>6</v>
          </cell>
          <cell r="DM42">
            <v>-2</v>
          </cell>
          <cell r="DN42">
            <v>0</v>
          </cell>
          <cell r="DO42">
            <v>8</v>
          </cell>
          <cell r="DP42">
            <v>-4</v>
          </cell>
          <cell r="DQ42">
            <v>-4</v>
          </cell>
          <cell r="DR42">
            <v>0</v>
          </cell>
          <cell r="DS42">
            <v>0</v>
          </cell>
          <cell r="DT42">
            <v>-7</v>
          </cell>
          <cell r="DU42">
            <v>-7</v>
          </cell>
          <cell r="DV42">
            <v>0</v>
          </cell>
          <cell r="DW42">
            <v>0</v>
          </cell>
          <cell r="DX42">
            <v>19</v>
          </cell>
          <cell r="DY42">
            <v>19</v>
          </cell>
          <cell r="DZ42">
            <v>0</v>
          </cell>
          <cell r="EA42">
            <v>0</v>
          </cell>
          <cell r="EB42">
            <v>4</v>
          </cell>
          <cell r="EC42">
            <v>4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-3</v>
          </cell>
          <cell r="EK42">
            <v>-3</v>
          </cell>
          <cell r="EL42">
            <v>0</v>
          </cell>
          <cell r="EM42">
            <v>0</v>
          </cell>
          <cell r="EN42">
            <v>4</v>
          </cell>
          <cell r="EO42">
            <v>4</v>
          </cell>
          <cell r="EP42">
            <v>0</v>
          </cell>
          <cell r="EQ42">
            <v>0</v>
          </cell>
          <cell r="ER42">
            <v>-2</v>
          </cell>
          <cell r="ES42">
            <v>-2</v>
          </cell>
          <cell r="ET42">
            <v>0</v>
          </cell>
          <cell r="EU42">
            <v>0</v>
          </cell>
          <cell r="EV42">
            <v>-1</v>
          </cell>
          <cell r="EW42">
            <v>-1</v>
          </cell>
          <cell r="EX42">
            <v>0</v>
          </cell>
          <cell r="EY42">
            <v>0</v>
          </cell>
          <cell r="EZ42">
            <v>3</v>
          </cell>
          <cell r="FA42">
            <v>3</v>
          </cell>
          <cell r="FB42">
            <v>0</v>
          </cell>
          <cell r="FC42">
            <v>0</v>
          </cell>
          <cell r="FD42">
            <v>-5</v>
          </cell>
          <cell r="FE42">
            <v>-5</v>
          </cell>
          <cell r="FF42">
            <v>0</v>
          </cell>
          <cell r="FG42">
            <v>0</v>
          </cell>
          <cell r="FH42">
            <v>1</v>
          </cell>
          <cell r="FI42">
            <v>1</v>
          </cell>
          <cell r="FJ42">
            <v>0</v>
          </cell>
          <cell r="FK42">
            <v>0</v>
          </cell>
          <cell r="FL42">
            <v>7</v>
          </cell>
          <cell r="FM42">
            <v>7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</row>
        <row r="43">
          <cell r="D43">
            <v>-1</v>
          </cell>
          <cell r="E43">
            <v>-1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-1</v>
          </cell>
          <cell r="AG43">
            <v>-1</v>
          </cell>
          <cell r="AH43">
            <v>0</v>
          </cell>
          <cell r="AI43">
            <v>0</v>
          </cell>
          <cell r="AJ43">
            <v>1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1</v>
          </cell>
          <cell r="AW43">
            <v>1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-1</v>
          </cell>
          <cell r="BE43">
            <v>-1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-1</v>
          </cell>
          <cell r="BY43">
            <v>-1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1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1</v>
          </cell>
          <cell r="CS43">
            <v>1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-1</v>
          </cell>
          <cell r="DI43">
            <v>-1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-2</v>
          </cell>
          <cell r="DQ43">
            <v>-2</v>
          </cell>
          <cell r="DR43">
            <v>0</v>
          </cell>
          <cell r="DS43">
            <v>0</v>
          </cell>
          <cell r="DT43">
            <v>-1</v>
          </cell>
          <cell r="DU43">
            <v>-1</v>
          </cell>
          <cell r="DV43">
            <v>0</v>
          </cell>
          <cell r="DW43">
            <v>0</v>
          </cell>
          <cell r="DX43">
            <v>-10</v>
          </cell>
          <cell r="DY43">
            <v>0</v>
          </cell>
          <cell r="DZ43">
            <v>-10</v>
          </cell>
          <cell r="EA43">
            <v>0</v>
          </cell>
          <cell r="EB43">
            <v>-3</v>
          </cell>
          <cell r="EC43">
            <v>-2</v>
          </cell>
          <cell r="ED43">
            <v>-1</v>
          </cell>
          <cell r="EE43">
            <v>0</v>
          </cell>
          <cell r="EF43">
            <v>1</v>
          </cell>
          <cell r="EG43">
            <v>1</v>
          </cell>
          <cell r="EH43">
            <v>0</v>
          </cell>
          <cell r="EI43">
            <v>0</v>
          </cell>
          <cell r="EJ43">
            <v>-1</v>
          </cell>
          <cell r="EK43">
            <v>-1</v>
          </cell>
          <cell r="EL43">
            <v>0</v>
          </cell>
          <cell r="EM43">
            <v>0</v>
          </cell>
          <cell r="EN43">
            <v>1</v>
          </cell>
          <cell r="EO43">
            <v>1</v>
          </cell>
          <cell r="EP43">
            <v>0</v>
          </cell>
          <cell r="EQ43">
            <v>0</v>
          </cell>
          <cell r="ER43">
            <v>-1</v>
          </cell>
          <cell r="ES43">
            <v>-1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1</v>
          </cell>
          <cell r="FA43">
            <v>1</v>
          </cell>
          <cell r="FB43">
            <v>0</v>
          </cell>
          <cell r="FC43">
            <v>0</v>
          </cell>
          <cell r="FD43">
            <v>-1</v>
          </cell>
          <cell r="FE43">
            <v>-1</v>
          </cell>
          <cell r="FF43">
            <v>0</v>
          </cell>
          <cell r="FG43">
            <v>0</v>
          </cell>
          <cell r="FH43">
            <v>2</v>
          </cell>
          <cell r="FI43">
            <v>2</v>
          </cell>
          <cell r="FJ43">
            <v>0</v>
          </cell>
          <cell r="FK43">
            <v>0</v>
          </cell>
          <cell r="FL43">
            <v>1</v>
          </cell>
          <cell r="FM43">
            <v>1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</row>
        <row r="44">
          <cell r="D44">
            <v>-1</v>
          </cell>
          <cell r="E44">
            <v>-1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-1</v>
          </cell>
          <cell r="AG44">
            <v>-1</v>
          </cell>
          <cell r="AH44">
            <v>0</v>
          </cell>
          <cell r="AI44">
            <v>0</v>
          </cell>
          <cell r="AJ44">
            <v>1</v>
          </cell>
          <cell r="AK44">
            <v>1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1</v>
          </cell>
          <cell r="AW44">
            <v>1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-1</v>
          </cell>
          <cell r="BE44">
            <v>-1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-1</v>
          </cell>
          <cell r="BY44">
            <v>-1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1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1</v>
          </cell>
          <cell r="CS44">
            <v>1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-1</v>
          </cell>
          <cell r="DI44">
            <v>-1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-2</v>
          </cell>
          <cell r="DQ44">
            <v>-2</v>
          </cell>
          <cell r="DR44">
            <v>0</v>
          </cell>
          <cell r="DS44">
            <v>0</v>
          </cell>
          <cell r="DT44">
            <v>-1</v>
          </cell>
          <cell r="DU44">
            <v>-1</v>
          </cell>
          <cell r="DV44">
            <v>0</v>
          </cell>
          <cell r="DW44">
            <v>0</v>
          </cell>
          <cell r="DX44">
            <v>-10</v>
          </cell>
          <cell r="DY44">
            <v>0</v>
          </cell>
          <cell r="DZ44">
            <v>-10</v>
          </cell>
          <cell r="EA44">
            <v>0</v>
          </cell>
          <cell r="EB44">
            <v>-3</v>
          </cell>
          <cell r="EC44">
            <v>-2</v>
          </cell>
          <cell r="ED44">
            <v>-1</v>
          </cell>
          <cell r="EE44">
            <v>0</v>
          </cell>
          <cell r="EF44">
            <v>1</v>
          </cell>
          <cell r="EG44">
            <v>1</v>
          </cell>
          <cell r="EH44">
            <v>0</v>
          </cell>
          <cell r="EI44">
            <v>0</v>
          </cell>
          <cell r="EJ44">
            <v>-1</v>
          </cell>
          <cell r="EK44">
            <v>-1</v>
          </cell>
          <cell r="EL44">
            <v>0</v>
          </cell>
          <cell r="EM44">
            <v>0</v>
          </cell>
          <cell r="EN44">
            <v>1</v>
          </cell>
          <cell r="EO44">
            <v>1</v>
          </cell>
          <cell r="EP44">
            <v>0</v>
          </cell>
          <cell r="EQ44">
            <v>0</v>
          </cell>
          <cell r="ER44">
            <v>-1</v>
          </cell>
          <cell r="ES44">
            <v>-1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1</v>
          </cell>
          <cell r="FA44">
            <v>1</v>
          </cell>
          <cell r="FB44">
            <v>0</v>
          </cell>
          <cell r="FC44">
            <v>0</v>
          </cell>
          <cell r="FD44">
            <v>-1</v>
          </cell>
          <cell r="FE44">
            <v>-1</v>
          </cell>
          <cell r="FF44">
            <v>0</v>
          </cell>
          <cell r="FG44">
            <v>0</v>
          </cell>
          <cell r="FH44">
            <v>2</v>
          </cell>
          <cell r="FI44">
            <v>2</v>
          </cell>
          <cell r="FJ44">
            <v>0</v>
          </cell>
          <cell r="FK44">
            <v>0</v>
          </cell>
          <cell r="FL44">
            <v>1</v>
          </cell>
          <cell r="FM44">
            <v>1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</row>
        <row r="45">
          <cell r="D45">
            <v>-345</v>
          </cell>
          <cell r="E45">
            <v>-232</v>
          </cell>
          <cell r="F45">
            <v>0</v>
          </cell>
          <cell r="G45">
            <v>-113</v>
          </cell>
          <cell r="H45">
            <v>57</v>
          </cell>
          <cell r="I45">
            <v>65</v>
          </cell>
          <cell r="J45">
            <v>0</v>
          </cell>
          <cell r="K45">
            <v>-8</v>
          </cell>
          <cell r="L45">
            <v>-102</v>
          </cell>
          <cell r="M45">
            <v>-20</v>
          </cell>
          <cell r="N45">
            <v>0</v>
          </cell>
          <cell r="O45">
            <v>-82</v>
          </cell>
          <cell r="P45">
            <v>-75</v>
          </cell>
          <cell r="Q45">
            <v>-52</v>
          </cell>
          <cell r="R45">
            <v>0</v>
          </cell>
          <cell r="S45">
            <v>-23</v>
          </cell>
          <cell r="T45">
            <v>697</v>
          </cell>
          <cell r="U45">
            <v>127</v>
          </cell>
          <cell r="V45">
            <v>0</v>
          </cell>
          <cell r="W45">
            <v>570</v>
          </cell>
          <cell r="X45">
            <v>22</v>
          </cell>
          <cell r="Y45">
            <v>24</v>
          </cell>
          <cell r="Z45">
            <v>0</v>
          </cell>
          <cell r="AA45">
            <v>-2</v>
          </cell>
          <cell r="AB45">
            <v>6</v>
          </cell>
          <cell r="AC45">
            <v>6</v>
          </cell>
          <cell r="AD45">
            <v>0</v>
          </cell>
          <cell r="AE45">
            <v>0</v>
          </cell>
          <cell r="AF45">
            <v>-93</v>
          </cell>
          <cell r="AG45">
            <v>-93</v>
          </cell>
          <cell r="AH45">
            <v>0</v>
          </cell>
          <cell r="AI45">
            <v>0</v>
          </cell>
          <cell r="AJ45">
            <v>103</v>
          </cell>
          <cell r="AK45">
            <v>95</v>
          </cell>
          <cell r="AL45">
            <v>0</v>
          </cell>
          <cell r="AM45">
            <v>8</v>
          </cell>
          <cell r="AN45">
            <v>137</v>
          </cell>
          <cell r="AO45">
            <v>137</v>
          </cell>
          <cell r="AP45">
            <v>0</v>
          </cell>
          <cell r="AQ45">
            <v>0</v>
          </cell>
          <cell r="AR45">
            <v>102</v>
          </cell>
          <cell r="AS45">
            <v>102</v>
          </cell>
          <cell r="AT45">
            <v>0</v>
          </cell>
          <cell r="AU45">
            <v>0</v>
          </cell>
          <cell r="AV45">
            <v>49</v>
          </cell>
          <cell r="AW45">
            <v>49</v>
          </cell>
          <cell r="AX45">
            <v>0</v>
          </cell>
          <cell r="AY45">
            <v>0</v>
          </cell>
          <cell r="AZ45">
            <v>80</v>
          </cell>
          <cell r="BA45">
            <v>80</v>
          </cell>
          <cell r="BB45">
            <v>0</v>
          </cell>
          <cell r="BC45">
            <v>0</v>
          </cell>
          <cell r="BD45">
            <v>-215</v>
          </cell>
          <cell r="BE45">
            <v>-215</v>
          </cell>
          <cell r="BF45">
            <v>0</v>
          </cell>
          <cell r="BG45">
            <v>0</v>
          </cell>
          <cell r="BH45">
            <v>-40</v>
          </cell>
          <cell r="BI45">
            <v>-40</v>
          </cell>
          <cell r="BJ45">
            <v>0</v>
          </cell>
          <cell r="BK45">
            <v>0</v>
          </cell>
          <cell r="BL45">
            <v>-72</v>
          </cell>
          <cell r="BM45">
            <v>-72</v>
          </cell>
          <cell r="BN45">
            <v>0</v>
          </cell>
          <cell r="BO45">
            <v>0</v>
          </cell>
          <cell r="BP45">
            <v>-12</v>
          </cell>
          <cell r="BQ45">
            <v>-12</v>
          </cell>
          <cell r="BR45">
            <v>0</v>
          </cell>
          <cell r="BS45">
            <v>0</v>
          </cell>
          <cell r="BT45">
            <v>45</v>
          </cell>
          <cell r="BU45">
            <v>45</v>
          </cell>
          <cell r="BV45">
            <v>0</v>
          </cell>
          <cell r="BW45">
            <v>0</v>
          </cell>
          <cell r="BX45">
            <v>-152</v>
          </cell>
          <cell r="BY45">
            <v>-152</v>
          </cell>
          <cell r="BZ45">
            <v>0</v>
          </cell>
          <cell r="CA45">
            <v>0</v>
          </cell>
          <cell r="CB45">
            <v>107</v>
          </cell>
          <cell r="CC45">
            <v>107</v>
          </cell>
          <cell r="CD45">
            <v>0</v>
          </cell>
          <cell r="CE45">
            <v>0</v>
          </cell>
          <cell r="CF45">
            <v>-178</v>
          </cell>
          <cell r="CG45">
            <v>-212</v>
          </cell>
          <cell r="CH45">
            <v>0</v>
          </cell>
          <cell r="CI45">
            <v>34</v>
          </cell>
          <cell r="CJ45">
            <v>163</v>
          </cell>
          <cell r="CK45">
            <v>127</v>
          </cell>
          <cell r="CL45">
            <v>0</v>
          </cell>
          <cell r="CM45">
            <v>36</v>
          </cell>
          <cell r="CN45">
            <v>139</v>
          </cell>
          <cell r="CO45">
            <v>98</v>
          </cell>
          <cell r="CP45">
            <v>0</v>
          </cell>
          <cell r="CQ45">
            <v>41</v>
          </cell>
          <cell r="CR45">
            <v>281</v>
          </cell>
          <cell r="CS45">
            <v>233</v>
          </cell>
          <cell r="CT45">
            <v>0</v>
          </cell>
          <cell r="CU45">
            <v>48</v>
          </cell>
          <cell r="CV45">
            <v>-137</v>
          </cell>
          <cell r="CW45">
            <v>-271</v>
          </cell>
          <cell r="CX45">
            <v>0</v>
          </cell>
          <cell r="CY45">
            <v>134</v>
          </cell>
          <cell r="CZ45">
            <v>168</v>
          </cell>
          <cell r="DA45">
            <v>72</v>
          </cell>
          <cell r="DB45">
            <v>0</v>
          </cell>
          <cell r="DC45">
            <v>96</v>
          </cell>
          <cell r="DD45">
            <v>-25</v>
          </cell>
          <cell r="DE45">
            <v>-119</v>
          </cell>
          <cell r="DF45">
            <v>0</v>
          </cell>
          <cell r="DG45">
            <v>94</v>
          </cell>
          <cell r="DH45">
            <v>-25</v>
          </cell>
          <cell r="DI45">
            <v>-146</v>
          </cell>
          <cell r="DJ45">
            <v>0</v>
          </cell>
          <cell r="DK45">
            <v>121</v>
          </cell>
          <cell r="DL45">
            <v>-935</v>
          </cell>
          <cell r="DM45">
            <v>-266</v>
          </cell>
          <cell r="DN45">
            <v>0</v>
          </cell>
          <cell r="DO45">
            <v>-669</v>
          </cell>
          <cell r="DP45">
            <v>-272</v>
          </cell>
          <cell r="DQ45">
            <v>-397</v>
          </cell>
          <cell r="DR45">
            <v>0</v>
          </cell>
          <cell r="DS45">
            <v>125</v>
          </cell>
          <cell r="DT45">
            <v>-375</v>
          </cell>
          <cell r="DU45">
            <v>-398</v>
          </cell>
          <cell r="DV45">
            <v>0</v>
          </cell>
          <cell r="DW45">
            <v>23</v>
          </cell>
          <cell r="DX45">
            <v>509</v>
          </cell>
          <cell r="DY45">
            <v>470</v>
          </cell>
          <cell r="DZ45">
            <v>0</v>
          </cell>
          <cell r="EA45">
            <v>39</v>
          </cell>
          <cell r="EB45">
            <v>129</v>
          </cell>
          <cell r="EC45">
            <v>150</v>
          </cell>
          <cell r="ED45">
            <v>0</v>
          </cell>
          <cell r="EE45">
            <v>-21</v>
          </cell>
          <cell r="EF45">
            <v>11</v>
          </cell>
          <cell r="EG45">
            <v>11</v>
          </cell>
          <cell r="EH45">
            <v>0</v>
          </cell>
          <cell r="EI45">
            <v>0</v>
          </cell>
          <cell r="EJ45">
            <v>-230</v>
          </cell>
          <cell r="EK45">
            <v>-255</v>
          </cell>
          <cell r="EL45">
            <v>0</v>
          </cell>
          <cell r="EM45">
            <v>25</v>
          </cell>
          <cell r="EN45">
            <v>254</v>
          </cell>
          <cell r="EO45">
            <v>200</v>
          </cell>
          <cell r="EP45">
            <v>0</v>
          </cell>
          <cell r="EQ45">
            <v>54</v>
          </cell>
          <cell r="ER45">
            <v>-163</v>
          </cell>
          <cell r="ES45">
            <v>-128</v>
          </cell>
          <cell r="ET45">
            <v>0</v>
          </cell>
          <cell r="EU45">
            <v>-35</v>
          </cell>
          <cell r="EV45">
            <v>-49</v>
          </cell>
          <cell r="EW45">
            <v>-112</v>
          </cell>
          <cell r="EX45">
            <v>0</v>
          </cell>
          <cell r="EY45">
            <v>63</v>
          </cell>
          <cell r="EZ45">
            <v>290</v>
          </cell>
          <cell r="FA45">
            <v>210</v>
          </cell>
          <cell r="FB45">
            <v>0</v>
          </cell>
          <cell r="FC45">
            <v>80</v>
          </cell>
          <cell r="FD45">
            <v>-290</v>
          </cell>
          <cell r="FE45">
            <v>-404</v>
          </cell>
          <cell r="FF45">
            <v>0</v>
          </cell>
          <cell r="FG45">
            <v>114</v>
          </cell>
          <cell r="FH45">
            <v>280</v>
          </cell>
          <cell r="FI45">
            <v>189</v>
          </cell>
          <cell r="FJ45">
            <v>0</v>
          </cell>
          <cell r="FK45">
            <v>91</v>
          </cell>
          <cell r="FL45">
            <v>740</v>
          </cell>
          <cell r="FM45">
            <v>564</v>
          </cell>
          <cell r="FN45">
            <v>0</v>
          </cell>
          <cell r="FO45">
            <v>176</v>
          </cell>
          <cell r="FP45">
            <v>33</v>
          </cell>
          <cell r="FQ45">
            <v>-23</v>
          </cell>
          <cell r="FR45">
            <v>0</v>
          </cell>
          <cell r="FS45">
            <v>56</v>
          </cell>
        </row>
        <row r="46">
          <cell r="D46">
            <v>1</v>
          </cell>
          <cell r="E46">
            <v>1</v>
          </cell>
          <cell r="F46">
            <v>0</v>
          </cell>
          <cell r="G46">
            <v>0</v>
          </cell>
          <cell r="H46">
            <v>-1</v>
          </cell>
          <cell r="I46">
            <v>-1</v>
          </cell>
          <cell r="J46">
            <v>0</v>
          </cell>
          <cell r="K46">
            <v>0</v>
          </cell>
          <cell r="L46">
            <v>9</v>
          </cell>
          <cell r="M46">
            <v>9</v>
          </cell>
          <cell r="N46">
            <v>0</v>
          </cell>
          <cell r="O46">
            <v>0</v>
          </cell>
          <cell r="P46">
            <v>23</v>
          </cell>
          <cell r="Q46">
            <v>23</v>
          </cell>
          <cell r="R46">
            <v>0</v>
          </cell>
          <cell r="S46">
            <v>0</v>
          </cell>
          <cell r="T46">
            <v>-2</v>
          </cell>
          <cell r="U46">
            <v>-2</v>
          </cell>
          <cell r="V46">
            <v>0</v>
          </cell>
          <cell r="W46">
            <v>0</v>
          </cell>
          <cell r="X46">
            <v>35</v>
          </cell>
          <cell r="Y46">
            <v>35</v>
          </cell>
          <cell r="Z46">
            <v>0</v>
          </cell>
          <cell r="AA46">
            <v>0</v>
          </cell>
          <cell r="AB46">
            <v>-16</v>
          </cell>
          <cell r="AC46">
            <v>-16</v>
          </cell>
          <cell r="AD46">
            <v>0</v>
          </cell>
          <cell r="AE46">
            <v>0</v>
          </cell>
          <cell r="AF46">
            <v>5</v>
          </cell>
          <cell r="AG46">
            <v>5</v>
          </cell>
          <cell r="AH46">
            <v>0</v>
          </cell>
          <cell r="AI46">
            <v>0</v>
          </cell>
          <cell r="AJ46">
            <v>9</v>
          </cell>
          <cell r="AK46">
            <v>1</v>
          </cell>
          <cell r="AL46">
            <v>0</v>
          </cell>
          <cell r="AM46">
            <v>8</v>
          </cell>
          <cell r="AN46">
            <v>-3</v>
          </cell>
          <cell r="AO46">
            <v>-3</v>
          </cell>
          <cell r="AP46">
            <v>0</v>
          </cell>
          <cell r="AQ46">
            <v>0</v>
          </cell>
          <cell r="AR46">
            <v>2</v>
          </cell>
          <cell r="AS46">
            <v>2</v>
          </cell>
          <cell r="AT46">
            <v>0</v>
          </cell>
          <cell r="AU46">
            <v>0</v>
          </cell>
          <cell r="AV46">
            <v>-4</v>
          </cell>
          <cell r="AW46">
            <v>-4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-7</v>
          </cell>
          <cell r="BE46">
            <v>-7</v>
          </cell>
          <cell r="BF46">
            <v>0</v>
          </cell>
          <cell r="BG46">
            <v>0</v>
          </cell>
          <cell r="BH46">
            <v>-1</v>
          </cell>
          <cell r="BI46">
            <v>-1</v>
          </cell>
          <cell r="BJ46">
            <v>0</v>
          </cell>
          <cell r="BK46">
            <v>0</v>
          </cell>
          <cell r="BL46">
            <v>6</v>
          </cell>
          <cell r="BM46">
            <v>6</v>
          </cell>
          <cell r="BN46">
            <v>0</v>
          </cell>
          <cell r="BO46">
            <v>0</v>
          </cell>
          <cell r="BP46">
            <v>4</v>
          </cell>
          <cell r="BQ46">
            <v>4</v>
          </cell>
          <cell r="BR46">
            <v>0</v>
          </cell>
          <cell r="BS46">
            <v>0</v>
          </cell>
          <cell r="BT46">
            <v>-8</v>
          </cell>
          <cell r="BU46">
            <v>-8</v>
          </cell>
          <cell r="BV46">
            <v>0</v>
          </cell>
          <cell r="BW46">
            <v>0</v>
          </cell>
          <cell r="BX46">
            <v>-2</v>
          </cell>
          <cell r="BY46">
            <v>-2</v>
          </cell>
          <cell r="BZ46">
            <v>0</v>
          </cell>
          <cell r="CA46">
            <v>0</v>
          </cell>
          <cell r="CB46">
            <v>1002</v>
          </cell>
          <cell r="CC46">
            <v>2</v>
          </cell>
          <cell r="CD46">
            <v>0</v>
          </cell>
          <cell r="CE46">
            <v>1000</v>
          </cell>
          <cell r="CF46">
            <v>-819</v>
          </cell>
          <cell r="CG46">
            <v>-14</v>
          </cell>
          <cell r="CH46">
            <v>0</v>
          </cell>
          <cell r="CI46">
            <v>-805</v>
          </cell>
          <cell r="CJ46">
            <v>-104</v>
          </cell>
          <cell r="CK46">
            <v>12</v>
          </cell>
          <cell r="CL46">
            <v>0</v>
          </cell>
          <cell r="CM46">
            <v>-116</v>
          </cell>
          <cell r="CN46">
            <v>88</v>
          </cell>
          <cell r="CO46">
            <v>-1</v>
          </cell>
          <cell r="CP46">
            <v>0</v>
          </cell>
          <cell r="CQ46">
            <v>89</v>
          </cell>
          <cell r="CR46">
            <v>226</v>
          </cell>
          <cell r="CS46">
            <v>6</v>
          </cell>
          <cell r="CT46">
            <v>0</v>
          </cell>
          <cell r="CU46">
            <v>220</v>
          </cell>
          <cell r="CV46">
            <v>-72</v>
          </cell>
          <cell r="CW46">
            <v>-72</v>
          </cell>
          <cell r="CX46">
            <v>0</v>
          </cell>
          <cell r="CY46">
            <v>0</v>
          </cell>
          <cell r="CZ46">
            <v>149</v>
          </cell>
          <cell r="DA46">
            <v>-2</v>
          </cell>
          <cell r="DB46">
            <v>0</v>
          </cell>
          <cell r="DC46">
            <v>151</v>
          </cell>
          <cell r="DD46">
            <v>153</v>
          </cell>
          <cell r="DE46">
            <v>-21</v>
          </cell>
          <cell r="DF46">
            <v>0</v>
          </cell>
          <cell r="DG46">
            <v>174</v>
          </cell>
          <cell r="DH46">
            <v>103</v>
          </cell>
          <cell r="DI46">
            <v>-19</v>
          </cell>
          <cell r="DJ46">
            <v>0</v>
          </cell>
          <cell r="DK46">
            <v>122</v>
          </cell>
          <cell r="DL46">
            <v>-119</v>
          </cell>
          <cell r="DM46">
            <v>-119</v>
          </cell>
          <cell r="DN46">
            <v>0</v>
          </cell>
          <cell r="DO46">
            <v>0</v>
          </cell>
          <cell r="DP46">
            <v>-135</v>
          </cell>
          <cell r="DQ46">
            <v>-135</v>
          </cell>
          <cell r="DR46">
            <v>0</v>
          </cell>
          <cell r="DS46">
            <v>0</v>
          </cell>
          <cell r="DT46">
            <v>33</v>
          </cell>
          <cell r="DU46">
            <v>-1</v>
          </cell>
          <cell r="DV46">
            <v>0</v>
          </cell>
          <cell r="DW46">
            <v>34</v>
          </cell>
          <cell r="DX46">
            <v>-496</v>
          </cell>
          <cell r="DY46">
            <v>12</v>
          </cell>
          <cell r="DZ46">
            <v>0</v>
          </cell>
          <cell r="EA46">
            <v>-508</v>
          </cell>
          <cell r="EB46">
            <v>35</v>
          </cell>
          <cell r="EC46">
            <v>41</v>
          </cell>
          <cell r="ED46">
            <v>0</v>
          </cell>
          <cell r="EE46">
            <v>-6</v>
          </cell>
          <cell r="EF46">
            <v>-19</v>
          </cell>
          <cell r="EG46">
            <v>27</v>
          </cell>
          <cell r="EH46">
            <v>0</v>
          </cell>
          <cell r="EI46">
            <v>-46</v>
          </cell>
          <cell r="EJ46">
            <v>-62</v>
          </cell>
          <cell r="EK46">
            <v>-62</v>
          </cell>
          <cell r="EL46">
            <v>0</v>
          </cell>
          <cell r="EM46">
            <v>0</v>
          </cell>
          <cell r="EN46">
            <v>7</v>
          </cell>
          <cell r="EO46">
            <v>7</v>
          </cell>
          <cell r="EP46">
            <v>0</v>
          </cell>
          <cell r="EQ46">
            <v>0</v>
          </cell>
          <cell r="ER46">
            <v>14</v>
          </cell>
          <cell r="ES46">
            <v>12</v>
          </cell>
          <cell r="ET46">
            <v>0</v>
          </cell>
          <cell r="EU46">
            <v>2</v>
          </cell>
          <cell r="EV46">
            <v>-36</v>
          </cell>
          <cell r="EW46">
            <v>-36</v>
          </cell>
          <cell r="EX46">
            <v>0</v>
          </cell>
          <cell r="EY46">
            <v>0</v>
          </cell>
          <cell r="EZ46">
            <v>-43</v>
          </cell>
          <cell r="FA46">
            <v>-40</v>
          </cell>
          <cell r="FB46">
            <v>0</v>
          </cell>
          <cell r="FC46">
            <v>-3</v>
          </cell>
          <cell r="FD46">
            <v>-1</v>
          </cell>
          <cell r="FE46">
            <v>-3</v>
          </cell>
          <cell r="FF46">
            <v>0</v>
          </cell>
          <cell r="FG46">
            <v>2</v>
          </cell>
          <cell r="FH46">
            <v>-5</v>
          </cell>
          <cell r="FI46">
            <v>-4</v>
          </cell>
          <cell r="FJ46">
            <v>0</v>
          </cell>
          <cell r="FK46">
            <v>-1</v>
          </cell>
          <cell r="FL46">
            <v>108</v>
          </cell>
          <cell r="FM46">
            <v>103</v>
          </cell>
          <cell r="FN46">
            <v>0</v>
          </cell>
          <cell r="FO46">
            <v>5</v>
          </cell>
          <cell r="FP46">
            <v>-35</v>
          </cell>
          <cell r="FQ46">
            <v>-35</v>
          </cell>
          <cell r="FR46">
            <v>0</v>
          </cell>
          <cell r="FS46">
            <v>0</v>
          </cell>
        </row>
        <row r="47">
          <cell r="D47">
            <v>-236</v>
          </cell>
          <cell r="E47">
            <v>-123</v>
          </cell>
          <cell r="F47">
            <v>0</v>
          </cell>
          <cell r="G47">
            <v>-113</v>
          </cell>
          <cell r="H47">
            <v>13</v>
          </cell>
          <cell r="I47">
            <v>21</v>
          </cell>
          <cell r="J47">
            <v>0</v>
          </cell>
          <cell r="K47">
            <v>-8</v>
          </cell>
          <cell r="L47">
            <v>-102</v>
          </cell>
          <cell r="M47">
            <v>-20</v>
          </cell>
          <cell r="N47">
            <v>0</v>
          </cell>
          <cell r="O47">
            <v>-82</v>
          </cell>
          <cell r="P47">
            <v>-68</v>
          </cell>
          <cell r="Q47">
            <v>-45</v>
          </cell>
          <cell r="R47">
            <v>0</v>
          </cell>
          <cell r="S47">
            <v>-23</v>
          </cell>
          <cell r="T47">
            <v>53</v>
          </cell>
          <cell r="U47">
            <v>55</v>
          </cell>
          <cell r="V47">
            <v>0</v>
          </cell>
          <cell r="W47">
            <v>-2</v>
          </cell>
          <cell r="X47">
            <v>-28</v>
          </cell>
          <cell r="Y47">
            <v>-26</v>
          </cell>
          <cell r="Z47">
            <v>0</v>
          </cell>
          <cell r="AA47">
            <v>-2</v>
          </cell>
          <cell r="AB47">
            <v>12</v>
          </cell>
          <cell r="AC47">
            <v>12</v>
          </cell>
          <cell r="AD47">
            <v>0</v>
          </cell>
          <cell r="AE47">
            <v>0</v>
          </cell>
          <cell r="AF47">
            <v>-87</v>
          </cell>
          <cell r="AG47">
            <v>-87</v>
          </cell>
          <cell r="AH47">
            <v>0</v>
          </cell>
          <cell r="AI47">
            <v>0</v>
          </cell>
          <cell r="AJ47">
            <v>41</v>
          </cell>
          <cell r="AK47">
            <v>41</v>
          </cell>
          <cell r="AL47">
            <v>0</v>
          </cell>
          <cell r="AM47">
            <v>0</v>
          </cell>
          <cell r="AN47">
            <v>85</v>
          </cell>
          <cell r="AO47">
            <v>85</v>
          </cell>
          <cell r="AP47">
            <v>0</v>
          </cell>
          <cell r="AQ47">
            <v>0</v>
          </cell>
          <cell r="AR47">
            <v>49</v>
          </cell>
          <cell r="AS47">
            <v>49</v>
          </cell>
          <cell r="AT47">
            <v>0</v>
          </cell>
          <cell r="AU47">
            <v>0</v>
          </cell>
          <cell r="AV47">
            <v>19</v>
          </cell>
          <cell r="AW47">
            <v>19</v>
          </cell>
          <cell r="AX47">
            <v>0</v>
          </cell>
          <cell r="AY47">
            <v>0</v>
          </cell>
          <cell r="AZ47">
            <v>40</v>
          </cell>
          <cell r="BA47">
            <v>40</v>
          </cell>
          <cell r="BB47">
            <v>0</v>
          </cell>
          <cell r="BC47">
            <v>0</v>
          </cell>
          <cell r="BD47">
            <v>-82</v>
          </cell>
          <cell r="BE47">
            <v>-82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-41</v>
          </cell>
          <cell r="BM47">
            <v>-41</v>
          </cell>
          <cell r="BN47">
            <v>0</v>
          </cell>
          <cell r="BO47">
            <v>0</v>
          </cell>
          <cell r="BP47">
            <v>-20</v>
          </cell>
          <cell r="BQ47">
            <v>-20</v>
          </cell>
          <cell r="BR47">
            <v>0</v>
          </cell>
          <cell r="BS47">
            <v>0</v>
          </cell>
          <cell r="BT47">
            <v>24</v>
          </cell>
          <cell r="BU47">
            <v>24</v>
          </cell>
          <cell r="BV47">
            <v>0</v>
          </cell>
          <cell r="BW47">
            <v>0</v>
          </cell>
          <cell r="BX47">
            <v>-71</v>
          </cell>
          <cell r="BY47">
            <v>-71</v>
          </cell>
          <cell r="BZ47">
            <v>0</v>
          </cell>
          <cell r="CA47">
            <v>0</v>
          </cell>
          <cell r="CB47">
            <v>-958</v>
          </cell>
          <cell r="CC47">
            <v>42</v>
          </cell>
          <cell r="CD47">
            <v>0</v>
          </cell>
          <cell r="CE47">
            <v>-1000</v>
          </cell>
          <cell r="CF47">
            <v>770</v>
          </cell>
          <cell r="CG47">
            <v>-35</v>
          </cell>
          <cell r="CH47">
            <v>0</v>
          </cell>
          <cell r="CI47">
            <v>805</v>
          </cell>
          <cell r="CJ47">
            <v>163</v>
          </cell>
          <cell r="CK47">
            <v>47</v>
          </cell>
          <cell r="CL47">
            <v>0</v>
          </cell>
          <cell r="CM47">
            <v>116</v>
          </cell>
          <cell r="CN47">
            <v>-11</v>
          </cell>
          <cell r="CO47">
            <v>78</v>
          </cell>
          <cell r="CP47">
            <v>0</v>
          </cell>
          <cell r="CQ47">
            <v>-89</v>
          </cell>
          <cell r="CR47">
            <v>-86</v>
          </cell>
          <cell r="CS47">
            <v>134</v>
          </cell>
          <cell r="CT47">
            <v>0</v>
          </cell>
          <cell r="CU47">
            <v>-220</v>
          </cell>
          <cell r="CV47">
            <v>-69</v>
          </cell>
          <cell r="CW47">
            <v>-132</v>
          </cell>
          <cell r="CX47">
            <v>0</v>
          </cell>
          <cell r="CY47">
            <v>63</v>
          </cell>
          <cell r="CZ47">
            <v>-105</v>
          </cell>
          <cell r="DA47">
            <v>46</v>
          </cell>
          <cell r="DB47">
            <v>0</v>
          </cell>
          <cell r="DC47">
            <v>-151</v>
          </cell>
          <cell r="DD47">
            <v>-234</v>
          </cell>
          <cell r="DE47">
            <v>-59</v>
          </cell>
          <cell r="DF47">
            <v>0</v>
          </cell>
          <cell r="DG47">
            <v>-175</v>
          </cell>
          <cell r="DH47">
            <v>-208</v>
          </cell>
          <cell r="DI47">
            <v>-86</v>
          </cell>
          <cell r="DJ47">
            <v>0</v>
          </cell>
          <cell r="DK47">
            <v>-122</v>
          </cell>
          <cell r="DL47">
            <v>-28</v>
          </cell>
          <cell r="DM47">
            <v>-58</v>
          </cell>
          <cell r="DN47">
            <v>0</v>
          </cell>
          <cell r="DO47">
            <v>30</v>
          </cell>
          <cell r="DP47">
            <v>-18</v>
          </cell>
          <cell r="DQ47">
            <v>-132</v>
          </cell>
          <cell r="DR47">
            <v>0</v>
          </cell>
          <cell r="DS47">
            <v>114</v>
          </cell>
          <cell r="DT47">
            <v>-310</v>
          </cell>
          <cell r="DU47">
            <v>-273</v>
          </cell>
          <cell r="DV47">
            <v>0</v>
          </cell>
          <cell r="DW47">
            <v>-37</v>
          </cell>
          <cell r="DX47">
            <v>834</v>
          </cell>
          <cell r="DY47">
            <v>327</v>
          </cell>
          <cell r="DZ47">
            <v>0</v>
          </cell>
          <cell r="EA47">
            <v>507</v>
          </cell>
          <cell r="EB47">
            <v>64</v>
          </cell>
          <cell r="EC47">
            <v>79</v>
          </cell>
          <cell r="ED47">
            <v>0</v>
          </cell>
          <cell r="EE47">
            <v>-15</v>
          </cell>
          <cell r="EF47">
            <v>65</v>
          </cell>
          <cell r="EG47">
            <v>19</v>
          </cell>
          <cell r="EH47">
            <v>0</v>
          </cell>
          <cell r="EI47">
            <v>46</v>
          </cell>
          <cell r="EJ47">
            <v>-123</v>
          </cell>
          <cell r="EK47">
            <v>-148</v>
          </cell>
          <cell r="EL47">
            <v>0</v>
          </cell>
          <cell r="EM47">
            <v>25</v>
          </cell>
          <cell r="EN47">
            <v>189</v>
          </cell>
          <cell r="EO47">
            <v>195</v>
          </cell>
          <cell r="EP47">
            <v>0</v>
          </cell>
          <cell r="EQ47">
            <v>-6</v>
          </cell>
          <cell r="ER47">
            <v>-109</v>
          </cell>
          <cell r="ES47">
            <v>-107</v>
          </cell>
          <cell r="ET47">
            <v>0</v>
          </cell>
          <cell r="EU47">
            <v>-2</v>
          </cell>
          <cell r="EV47">
            <v>-35</v>
          </cell>
          <cell r="EW47">
            <v>-35</v>
          </cell>
          <cell r="EX47">
            <v>0</v>
          </cell>
          <cell r="EY47">
            <v>0</v>
          </cell>
          <cell r="EZ47">
            <v>175</v>
          </cell>
          <cell r="FA47">
            <v>172</v>
          </cell>
          <cell r="FB47">
            <v>0</v>
          </cell>
          <cell r="FC47">
            <v>3</v>
          </cell>
          <cell r="FD47">
            <v>-278</v>
          </cell>
          <cell r="FE47">
            <v>-276</v>
          </cell>
          <cell r="FF47">
            <v>0</v>
          </cell>
          <cell r="FG47">
            <v>-2</v>
          </cell>
          <cell r="FH47">
            <v>145</v>
          </cell>
          <cell r="FI47">
            <v>145</v>
          </cell>
          <cell r="FJ47">
            <v>0</v>
          </cell>
          <cell r="FK47">
            <v>0</v>
          </cell>
          <cell r="FL47">
            <v>343</v>
          </cell>
          <cell r="FM47">
            <v>342</v>
          </cell>
          <cell r="FN47">
            <v>0</v>
          </cell>
          <cell r="FO47">
            <v>1</v>
          </cell>
          <cell r="FP47">
            <v>12</v>
          </cell>
          <cell r="FQ47">
            <v>12</v>
          </cell>
          <cell r="FR47">
            <v>0</v>
          </cell>
          <cell r="FS47">
            <v>0</v>
          </cell>
        </row>
        <row r="48">
          <cell r="D48">
            <v>-236</v>
          </cell>
          <cell r="E48">
            <v>-123</v>
          </cell>
          <cell r="F48">
            <v>0</v>
          </cell>
          <cell r="G48">
            <v>-113</v>
          </cell>
          <cell r="H48">
            <v>13</v>
          </cell>
          <cell r="I48">
            <v>21</v>
          </cell>
          <cell r="J48">
            <v>0</v>
          </cell>
          <cell r="K48">
            <v>-8</v>
          </cell>
          <cell r="L48">
            <v>-102</v>
          </cell>
          <cell r="M48">
            <v>-20</v>
          </cell>
          <cell r="N48">
            <v>0</v>
          </cell>
          <cell r="O48">
            <v>-82</v>
          </cell>
          <cell r="P48">
            <v>-68</v>
          </cell>
          <cell r="Q48">
            <v>-45</v>
          </cell>
          <cell r="R48">
            <v>0</v>
          </cell>
          <cell r="S48">
            <v>-23</v>
          </cell>
          <cell r="T48">
            <v>53</v>
          </cell>
          <cell r="U48">
            <v>55</v>
          </cell>
          <cell r="V48">
            <v>0</v>
          </cell>
          <cell r="W48">
            <v>-2</v>
          </cell>
          <cell r="X48">
            <v>-28</v>
          </cell>
          <cell r="Y48">
            <v>-26</v>
          </cell>
          <cell r="Z48">
            <v>0</v>
          </cell>
          <cell r="AA48">
            <v>-2</v>
          </cell>
          <cell r="AB48">
            <v>13</v>
          </cell>
          <cell r="AC48">
            <v>13</v>
          </cell>
          <cell r="AD48">
            <v>0</v>
          </cell>
          <cell r="AE48">
            <v>0</v>
          </cell>
          <cell r="AF48">
            <v>-87</v>
          </cell>
          <cell r="AG48">
            <v>-87</v>
          </cell>
          <cell r="AH48">
            <v>0</v>
          </cell>
          <cell r="AI48">
            <v>0</v>
          </cell>
          <cell r="AJ48">
            <v>31</v>
          </cell>
          <cell r="AK48">
            <v>41</v>
          </cell>
          <cell r="AL48">
            <v>0</v>
          </cell>
          <cell r="AM48">
            <v>-10</v>
          </cell>
          <cell r="AN48">
            <v>85</v>
          </cell>
          <cell r="AO48">
            <v>85</v>
          </cell>
          <cell r="AP48">
            <v>0</v>
          </cell>
          <cell r="AQ48">
            <v>0</v>
          </cell>
          <cell r="AR48">
            <v>48</v>
          </cell>
          <cell r="AS48">
            <v>48</v>
          </cell>
          <cell r="AT48">
            <v>0</v>
          </cell>
          <cell r="AU48">
            <v>0</v>
          </cell>
          <cell r="AV48">
            <v>14</v>
          </cell>
          <cell r="AW48">
            <v>19</v>
          </cell>
          <cell r="AX48">
            <v>0</v>
          </cell>
          <cell r="AY48">
            <v>-5</v>
          </cell>
          <cell r="AZ48">
            <v>40</v>
          </cell>
          <cell r="BA48">
            <v>40</v>
          </cell>
          <cell r="BB48">
            <v>0</v>
          </cell>
          <cell r="BC48">
            <v>0</v>
          </cell>
          <cell r="BD48">
            <v>-82</v>
          </cell>
          <cell r="BE48">
            <v>-82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-40</v>
          </cell>
          <cell r="BM48">
            <v>-40</v>
          </cell>
          <cell r="BN48">
            <v>0</v>
          </cell>
          <cell r="BO48">
            <v>0</v>
          </cell>
          <cell r="BP48">
            <v>-20</v>
          </cell>
          <cell r="BQ48">
            <v>-20</v>
          </cell>
          <cell r="BR48">
            <v>0</v>
          </cell>
          <cell r="BS48">
            <v>0</v>
          </cell>
          <cell r="BT48">
            <v>24</v>
          </cell>
          <cell r="BU48">
            <v>24</v>
          </cell>
          <cell r="BV48">
            <v>0</v>
          </cell>
          <cell r="BW48">
            <v>0</v>
          </cell>
          <cell r="BX48">
            <v>-71</v>
          </cell>
          <cell r="BY48">
            <v>-71</v>
          </cell>
          <cell r="BZ48">
            <v>0</v>
          </cell>
          <cell r="CA48">
            <v>0</v>
          </cell>
          <cell r="CB48">
            <v>-958</v>
          </cell>
          <cell r="CC48">
            <v>42</v>
          </cell>
          <cell r="CD48">
            <v>0</v>
          </cell>
          <cell r="CE48">
            <v>-1000</v>
          </cell>
          <cell r="CF48">
            <v>770</v>
          </cell>
          <cell r="CG48">
            <v>-35</v>
          </cell>
          <cell r="CH48">
            <v>0</v>
          </cell>
          <cell r="CI48">
            <v>805</v>
          </cell>
          <cell r="CJ48">
            <v>162</v>
          </cell>
          <cell r="CK48">
            <v>46</v>
          </cell>
          <cell r="CL48">
            <v>0</v>
          </cell>
          <cell r="CM48">
            <v>116</v>
          </cell>
          <cell r="CN48">
            <v>-12</v>
          </cell>
          <cell r="CO48">
            <v>77</v>
          </cell>
          <cell r="CP48">
            <v>0</v>
          </cell>
          <cell r="CQ48">
            <v>-89</v>
          </cell>
          <cell r="CR48">
            <v>-87</v>
          </cell>
          <cell r="CS48">
            <v>133</v>
          </cell>
          <cell r="CT48">
            <v>0</v>
          </cell>
          <cell r="CU48">
            <v>-220</v>
          </cell>
          <cell r="CV48">
            <v>-68</v>
          </cell>
          <cell r="CW48">
            <v>-131</v>
          </cell>
          <cell r="CX48">
            <v>0</v>
          </cell>
          <cell r="CY48">
            <v>63</v>
          </cell>
          <cell r="CZ48">
            <v>-105</v>
          </cell>
          <cell r="DA48">
            <v>46</v>
          </cell>
          <cell r="DB48">
            <v>0</v>
          </cell>
          <cell r="DC48">
            <v>-151</v>
          </cell>
          <cell r="DD48">
            <v>-233</v>
          </cell>
          <cell r="DE48">
            <v>-58</v>
          </cell>
          <cell r="DF48">
            <v>0</v>
          </cell>
          <cell r="DG48">
            <v>-175</v>
          </cell>
          <cell r="DH48">
            <v>-207</v>
          </cell>
          <cell r="DI48">
            <v>-85</v>
          </cell>
          <cell r="DJ48">
            <v>0</v>
          </cell>
          <cell r="DK48">
            <v>-122</v>
          </cell>
          <cell r="DL48">
            <v>-27</v>
          </cell>
          <cell r="DM48">
            <v>-57</v>
          </cell>
          <cell r="DN48">
            <v>0</v>
          </cell>
          <cell r="DO48">
            <v>30</v>
          </cell>
          <cell r="DP48">
            <v>-16</v>
          </cell>
          <cell r="DQ48">
            <v>-130</v>
          </cell>
          <cell r="DR48">
            <v>0</v>
          </cell>
          <cell r="DS48">
            <v>114</v>
          </cell>
          <cell r="DT48">
            <v>-308</v>
          </cell>
          <cell r="DU48">
            <v>-271</v>
          </cell>
          <cell r="DV48">
            <v>0</v>
          </cell>
          <cell r="DW48">
            <v>-37</v>
          </cell>
          <cell r="DX48">
            <v>832</v>
          </cell>
          <cell r="DY48">
            <v>325</v>
          </cell>
          <cell r="DZ48">
            <v>0</v>
          </cell>
          <cell r="EA48">
            <v>507</v>
          </cell>
          <cell r="EB48">
            <v>64</v>
          </cell>
          <cell r="EC48">
            <v>79</v>
          </cell>
          <cell r="ED48">
            <v>0</v>
          </cell>
          <cell r="EE48">
            <v>-15</v>
          </cell>
          <cell r="EF48">
            <v>65</v>
          </cell>
          <cell r="EG48">
            <v>19</v>
          </cell>
          <cell r="EH48">
            <v>0</v>
          </cell>
          <cell r="EI48">
            <v>46</v>
          </cell>
          <cell r="EJ48">
            <v>-122</v>
          </cell>
          <cell r="EK48">
            <v>-147</v>
          </cell>
          <cell r="EL48">
            <v>0</v>
          </cell>
          <cell r="EM48">
            <v>25</v>
          </cell>
          <cell r="EN48">
            <v>189</v>
          </cell>
          <cell r="EO48">
            <v>195</v>
          </cell>
          <cell r="EP48">
            <v>0</v>
          </cell>
          <cell r="EQ48">
            <v>-6</v>
          </cell>
          <cell r="ER48">
            <v>-107</v>
          </cell>
          <cell r="ES48">
            <v>-105</v>
          </cell>
          <cell r="ET48">
            <v>0</v>
          </cell>
          <cell r="EU48">
            <v>-2</v>
          </cell>
          <cell r="EV48">
            <v>-33</v>
          </cell>
          <cell r="EW48">
            <v>-33</v>
          </cell>
          <cell r="EX48">
            <v>0</v>
          </cell>
          <cell r="EY48">
            <v>0</v>
          </cell>
          <cell r="EZ48">
            <v>175</v>
          </cell>
          <cell r="FA48">
            <v>172</v>
          </cell>
          <cell r="FB48">
            <v>0</v>
          </cell>
          <cell r="FC48">
            <v>3</v>
          </cell>
          <cell r="FD48">
            <v>-272</v>
          </cell>
          <cell r="FE48">
            <v>-270</v>
          </cell>
          <cell r="FF48">
            <v>0</v>
          </cell>
          <cell r="FG48">
            <v>-2</v>
          </cell>
          <cell r="FH48">
            <v>141</v>
          </cell>
          <cell r="FI48">
            <v>141</v>
          </cell>
          <cell r="FJ48">
            <v>0</v>
          </cell>
          <cell r="FK48">
            <v>0</v>
          </cell>
          <cell r="FL48">
            <v>337</v>
          </cell>
          <cell r="FM48">
            <v>336</v>
          </cell>
          <cell r="FN48">
            <v>0</v>
          </cell>
          <cell r="FO48">
            <v>1</v>
          </cell>
          <cell r="FP48">
            <v>9</v>
          </cell>
          <cell r="FQ48">
            <v>9</v>
          </cell>
          <cell r="FR48">
            <v>0</v>
          </cell>
          <cell r="FS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-1</v>
          </cell>
          <cell r="AC49">
            <v>-1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10</v>
          </cell>
          <cell r="AK49">
            <v>0</v>
          </cell>
          <cell r="AL49">
            <v>0</v>
          </cell>
          <cell r="AM49">
            <v>10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1</v>
          </cell>
          <cell r="AS49">
            <v>1</v>
          </cell>
          <cell r="AT49">
            <v>0</v>
          </cell>
          <cell r="AU49">
            <v>0</v>
          </cell>
          <cell r="AV49">
            <v>5</v>
          </cell>
          <cell r="AW49">
            <v>0</v>
          </cell>
          <cell r="AX49">
            <v>0</v>
          </cell>
          <cell r="AY49">
            <v>5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-1</v>
          </cell>
          <cell r="BM49">
            <v>-1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1</v>
          </cell>
          <cell r="CK49">
            <v>1</v>
          </cell>
          <cell r="CL49">
            <v>0</v>
          </cell>
          <cell r="CM49">
            <v>0</v>
          </cell>
          <cell r="CN49">
            <v>1</v>
          </cell>
          <cell r="CO49">
            <v>1</v>
          </cell>
          <cell r="CP49">
            <v>0</v>
          </cell>
          <cell r="CQ49">
            <v>0</v>
          </cell>
          <cell r="CR49">
            <v>1</v>
          </cell>
          <cell r="CS49">
            <v>1</v>
          </cell>
          <cell r="CT49">
            <v>0</v>
          </cell>
          <cell r="CU49">
            <v>0</v>
          </cell>
          <cell r="CV49">
            <v>-1</v>
          </cell>
          <cell r="CW49">
            <v>-1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-1</v>
          </cell>
          <cell r="DE49">
            <v>-1</v>
          </cell>
          <cell r="DF49">
            <v>0</v>
          </cell>
          <cell r="DG49">
            <v>0</v>
          </cell>
          <cell r="DH49">
            <v>-1</v>
          </cell>
          <cell r="DI49">
            <v>-1</v>
          </cell>
          <cell r="DJ49">
            <v>0</v>
          </cell>
          <cell r="DK49">
            <v>0</v>
          </cell>
          <cell r="DL49">
            <v>-1</v>
          </cell>
          <cell r="DM49">
            <v>-1</v>
          </cell>
          <cell r="DN49">
            <v>0</v>
          </cell>
          <cell r="DO49">
            <v>0</v>
          </cell>
          <cell r="DP49">
            <v>-2</v>
          </cell>
          <cell r="DQ49">
            <v>-2</v>
          </cell>
          <cell r="DR49">
            <v>0</v>
          </cell>
          <cell r="DS49">
            <v>0</v>
          </cell>
          <cell r="DT49">
            <v>-2</v>
          </cell>
          <cell r="DU49">
            <v>-2</v>
          </cell>
          <cell r="DV49">
            <v>0</v>
          </cell>
          <cell r="DW49">
            <v>0</v>
          </cell>
          <cell r="DX49">
            <v>2</v>
          </cell>
          <cell r="DY49">
            <v>2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-1</v>
          </cell>
          <cell r="EK49">
            <v>-1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-2</v>
          </cell>
          <cell r="ES49">
            <v>-2</v>
          </cell>
          <cell r="ET49">
            <v>0</v>
          </cell>
          <cell r="EU49">
            <v>0</v>
          </cell>
          <cell r="EV49">
            <v>-2</v>
          </cell>
          <cell r="EW49">
            <v>-2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-6</v>
          </cell>
          <cell r="FE49">
            <v>-6</v>
          </cell>
          <cell r="FF49">
            <v>0</v>
          </cell>
          <cell r="FG49">
            <v>0</v>
          </cell>
          <cell r="FH49">
            <v>4</v>
          </cell>
          <cell r="FI49">
            <v>4</v>
          </cell>
          <cell r="FJ49">
            <v>0</v>
          </cell>
          <cell r="FK49">
            <v>0</v>
          </cell>
          <cell r="FL49">
            <v>6</v>
          </cell>
          <cell r="FM49">
            <v>6</v>
          </cell>
          <cell r="FN49">
            <v>0</v>
          </cell>
          <cell r="FO49">
            <v>0</v>
          </cell>
          <cell r="FP49">
            <v>3</v>
          </cell>
          <cell r="FQ49">
            <v>3</v>
          </cell>
          <cell r="FR49">
            <v>0</v>
          </cell>
          <cell r="FS49">
            <v>0</v>
          </cell>
        </row>
        <row r="50">
          <cell r="D50">
            <v>-220</v>
          </cell>
          <cell r="E50">
            <v>-219</v>
          </cell>
          <cell r="F50">
            <v>0</v>
          </cell>
          <cell r="G50">
            <v>-1</v>
          </cell>
          <cell r="H50">
            <v>9</v>
          </cell>
          <cell r="I50">
            <v>10</v>
          </cell>
          <cell r="J50">
            <v>0</v>
          </cell>
          <cell r="K50">
            <v>-1</v>
          </cell>
          <cell r="L50">
            <v>-97</v>
          </cell>
          <cell r="M50">
            <v>-96</v>
          </cell>
          <cell r="N50">
            <v>0</v>
          </cell>
          <cell r="O50">
            <v>-1</v>
          </cell>
          <cell r="P50">
            <v>-62</v>
          </cell>
          <cell r="Q50">
            <v>-60</v>
          </cell>
          <cell r="R50">
            <v>0</v>
          </cell>
          <cell r="S50">
            <v>-2</v>
          </cell>
          <cell r="T50">
            <v>48</v>
          </cell>
          <cell r="U50">
            <v>48</v>
          </cell>
          <cell r="V50">
            <v>0</v>
          </cell>
          <cell r="W50">
            <v>0</v>
          </cell>
          <cell r="X50">
            <v>-27</v>
          </cell>
          <cell r="Y50">
            <v>-27</v>
          </cell>
          <cell r="Z50">
            <v>0</v>
          </cell>
          <cell r="AA50">
            <v>0</v>
          </cell>
          <cell r="AB50">
            <v>11</v>
          </cell>
          <cell r="AC50">
            <v>11</v>
          </cell>
          <cell r="AD50">
            <v>0</v>
          </cell>
          <cell r="AE50">
            <v>0</v>
          </cell>
          <cell r="AF50">
            <v>-81</v>
          </cell>
          <cell r="AG50">
            <v>-81</v>
          </cell>
          <cell r="AH50">
            <v>0</v>
          </cell>
          <cell r="AI50">
            <v>0</v>
          </cell>
          <cell r="AJ50">
            <v>38</v>
          </cell>
          <cell r="AK50">
            <v>38</v>
          </cell>
          <cell r="AL50">
            <v>0</v>
          </cell>
          <cell r="AM50">
            <v>0</v>
          </cell>
          <cell r="AN50">
            <v>74</v>
          </cell>
          <cell r="AO50">
            <v>74</v>
          </cell>
          <cell r="AP50">
            <v>0</v>
          </cell>
          <cell r="AQ50">
            <v>0</v>
          </cell>
          <cell r="AR50">
            <v>41</v>
          </cell>
          <cell r="AS50">
            <v>41</v>
          </cell>
          <cell r="AT50">
            <v>0</v>
          </cell>
          <cell r="AU50">
            <v>0</v>
          </cell>
          <cell r="AV50">
            <v>16</v>
          </cell>
          <cell r="AW50">
            <v>3</v>
          </cell>
          <cell r="AX50">
            <v>0</v>
          </cell>
          <cell r="AY50">
            <v>13</v>
          </cell>
          <cell r="AZ50">
            <v>34</v>
          </cell>
          <cell r="BA50">
            <v>34</v>
          </cell>
          <cell r="BB50">
            <v>0</v>
          </cell>
          <cell r="BC50">
            <v>0</v>
          </cell>
          <cell r="BD50">
            <v>-74</v>
          </cell>
          <cell r="BE50">
            <v>-74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-37</v>
          </cell>
          <cell r="BM50">
            <v>-37</v>
          </cell>
          <cell r="BN50">
            <v>0</v>
          </cell>
          <cell r="BO50">
            <v>0</v>
          </cell>
          <cell r="BP50">
            <v>-18</v>
          </cell>
          <cell r="BQ50">
            <v>-18</v>
          </cell>
          <cell r="BR50">
            <v>0</v>
          </cell>
          <cell r="BS50">
            <v>0</v>
          </cell>
          <cell r="BT50">
            <v>22</v>
          </cell>
          <cell r="BU50">
            <v>22</v>
          </cell>
          <cell r="BV50">
            <v>0</v>
          </cell>
          <cell r="BW50">
            <v>0</v>
          </cell>
          <cell r="BX50">
            <v>-64</v>
          </cell>
          <cell r="BY50">
            <v>-64</v>
          </cell>
          <cell r="BZ50">
            <v>0</v>
          </cell>
          <cell r="CA50">
            <v>0</v>
          </cell>
          <cell r="CB50">
            <v>-963</v>
          </cell>
          <cell r="CC50">
            <v>37</v>
          </cell>
          <cell r="CD50">
            <v>0</v>
          </cell>
          <cell r="CE50">
            <v>-1000</v>
          </cell>
          <cell r="CF50">
            <v>776</v>
          </cell>
          <cell r="CG50">
            <v>-29</v>
          </cell>
          <cell r="CH50">
            <v>0</v>
          </cell>
          <cell r="CI50">
            <v>805</v>
          </cell>
          <cell r="CJ50">
            <v>157</v>
          </cell>
          <cell r="CK50">
            <v>41</v>
          </cell>
          <cell r="CL50">
            <v>0</v>
          </cell>
          <cell r="CM50">
            <v>116</v>
          </cell>
          <cell r="CN50">
            <v>-23</v>
          </cell>
          <cell r="CO50">
            <v>66</v>
          </cell>
          <cell r="CP50">
            <v>0</v>
          </cell>
          <cell r="CQ50">
            <v>-89</v>
          </cell>
          <cell r="CR50">
            <v>-103</v>
          </cell>
          <cell r="CS50">
            <v>117</v>
          </cell>
          <cell r="CT50">
            <v>0</v>
          </cell>
          <cell r="CU50">
            <v>-220</v>
          </cell>
          <cell r="CV50">
            <v>-52</v>
          </cell>
          <cell r="CW50">
            <v>-115</v>
          </cell>
          <cell r="CX50">
            <v>0</v>
          </cell>
          <cell r="CY50">
            <v>63</v>
          </cell>
          <cell r="CZ50">
            <v>-110</v>
          </cell>
          <cell r="DA50">
            <v>41</v>
          </cell>
          <cell r="DB50">
            <v>0</v>
          </cell>
          <cell r="DC50">
            <v>-151</v>
          </cell>
          <cell r="DD50">
            <v>-226</v>
          </cell>
          <cell r="DE50">
            <v>-51</v>
          </cell>
          <cell r="DF50">
            <v>0</v>
          </cell>
          <cell r="DG50">
            <v>-175</v>
          </cell>
          <cell r="DH50">
            <v>-198</v>
          </cell>
          <cell r="DI50">
            <v>-76</v>
          </cell>
          <cell r="DJ50">
            <v>0</v>
          </cell>
          <cell r="DK50">
            <v>-122</v>
          </cell>
          <cell r="DL50">
            <v>26</v>
          </cell>
          <cell r="DM50">
            <v>-51</v>
          </cell>
          <cell r="DN50">
            <v>0</v>
          </cell>
          <cell r="DO50">
            <v>77</v>
          </cell>
          <cell r="DP50">
            <v>-5</v>
          </cell>
          <cell r="DQ50">
            <v>-119</v>
          </cell>
          <cell r="DR50">
            <v>0</v>
          </cell>
          <cell r="DS50">
            <v>114</v>
          </cell>
          <cell r="DT50">
            <v>-287</v>
          </cell>
          <cell r="DU50">
            <v>-251</v>
          </cell>
          <cell r="DV50">
            <v>0</v>
          </cell>
          <cell r="DW50">
            <v>-36</v>
          </cell>
          <cell r="DX50">
            <v>806</v>
          </cell>
          <cell r="DY50">
            <v>298</v>
          </cell>
          <cell r="DZ50">
            <v>0</v>
          </cell>
          <cell r="EA50">
            <v>508</v>
          </cell>
          <cell r="EB50">
            <v>80</v>
          </cell>
          <cell r="EC50">
            <v>74</v>
          </cell>
          <cell r="ED50">
            <v>0</v>
          </cell>
          <cell r="EE50">
            <v>6</v>
          </cell>
          <cell r="EF50">
            <v>63</v>
          </cell>
          <cell r="EG50">
            <v>17</v>
          </cell>
          <cell r="EH50">
            <v>0</v>
          </cell>
          <cell r="EI50">
            <v>46</v>
          </cell>
          <cell r="EJ50">
            <v>-87</v>
          </cell>
          <cell r="EK50">
            <v>-138</v>
          </cell>
          <cell r="EL50">
            <v>0</v>
          </cell>
          <cell r="EM50">
            <v>51</v>
          </cell>
          <cell r="EN50">
            <v>174</v>
          </cell>
          <cell r="EO50">
            <v>180</v>
          </cell>
          <cell r="EP50">
            <v>0</v>
          </cell>
          <cell r="EQ50">
            <v>-6</v>
          </cell>
          <cell r="ER50">
            <v>-101</v>
          </cell>
          <cell r="ES50">
            <v>-99</v>
          </cell>
          <cell r="ET50">
            <v>0</v>
          </cell>
          <cell r="EU50">
            <v>-2</v>
          </cell>
          <cell r="EV50">
            <v>-33</v>
          </cell>
          <cell r="EW50">
            <v>-33</v>
          </cell>
          <cell r="EX50">
            <v>0</v>
          </cell>
          <cell r="EY50">
            <v>0</v>
          </cell>
          <cell r="EZ50">
            <v>160</v>
          </cell>
          <cell r="FA50">
            <v>157</v>
          </cell>
          <cell r="FB50">
            <v>0</v>
          </cell>
          <cell r="FC50">
            <v>3</v>
          </cell>
          <cell r="FD50">
            <v>-254</v>
          </cell>
          <cell r="FE50">
            <v>-252</v>
          </cell>
          <cell r="FF50">
            <v>0</v>
          </cell>
          <cell r="FG50">
            <v>-2</v>
          </cell>
          <cell r="FH50">
            <v>133</v>
          </cell>
          <cell r="FI50">
            <v>132</v>
          </cell>
          <cell r="FJ50">
            <v>0</v>
          </cell>
          <cell r="FK50">
            <v>1</v>
          </cell>
          <cell r="FL50">
            <v>309</v>
          </cell>
          <cell r="FM50">
            <v>308</v>
          </cell>
          <cell r="FN50">
            <v>0</v>
          </cell>
          <cell r="FO50">
            <v>1</v>
          </cell>
          <cell r="FP50">
            <v>12</v>
          </cell>
          <cell r="FQ50">
            <v>12</v>
          </cell>
          <cell r="FR50">
            <v>0</v>
          </cell>
          <cell r="FS50">
            <v>0</v>
          </cell>
        </row>
        <row r="51">
          <cell r="D51">
            <v>-110</v>
          </cell>
          <cell r="E51">
            <v>-110</v>
          </cell>
          <cell r="F51">
            <v>0</v>
          </cell>
          <cell r="G51">
            <v>0</v>
          </cell>
          <cell r="H51">
            <v>45</v>
          </cell>
          <cell r="I51">
            <v>45</v>
          </cell>
          <cell r="J51">
            <v>0</v>
          </cell>
          <cell r="K51">
            <v>0</v>
          </cell>
          <cell r="L51">
            <v>-9</v>
          </cell>
          <cell r="M51">
            <v>-9</v>
          </cell>
          <cell r="N51">
            <v>0</v>
          </cell>
          <cell r="O51">
            <v>0</v>
          </cell>
          <cell r="P51">
            <v>-30</v>
          </cell>
          <cell r="Q51">
            <v>-30</v>
          </cell>
          <cell r="R51">
            <v>0</v>
          </cell>
          <cell r="S51">
            <v>0</v>
          </cell>
          <cell r="T51">
            <v>646</v>
          </cell>
          <cell r="U51">
            <v>74</v>
          </cell>
          <cell r="V51">
            <v>0</v>
          </cell>
          <cell r="W51">
            <v>572</v>
          </cell>
          <cell r="X51">
            <v>15</v>
          </cell>
          <cell r="Y51">
            <v>15</v>
          </cell>
          <cell r="Z51">
            <v>0</v>
          </cell>
          <cell r="AA51">
            <v>0</v>
          </cell>
          <cell r="AB51">
            <v>10</v>
          </cell>
          <cell r="AC51">
            <v>10</v>
          </cell>
          <cell r="AD51">
            <v>0</v>
          </cell>
          <cell r="AE51">
            <v>0</v>
          </cell>
          <cell r="AF51">
            <v>-11</v>
          </cell>
          <cell r="AG51">
            <v>-11</v>
          </cell>
          <cell r="AH51">
            <v>0</v>
          </cell>
          <cell r="AI51">
            <v>0</v>
          </cell>
          <cell r="AJ51">
            <v>53</v>
          </cell>
          <cell r="AK51">
            <v>53</v>
          </cell>
          <cell r="AL51">
            <v>0</v>
          </cell>
          <cell r="AM51">
            <v>0</v>
          </cell>
          <cell r="AN51">
            <v>55</v>
          </cell>
          <cell r="AO51">
            <v>55</v>
          </cell>
          <cell r="AP51">
            <v>0</v>
          </cell>
          <cell r="AQ51">
            <v>0</v>
          </cell>
          <cell r="AR51">
            <v>51</v>
          </cell>
          <cell r="AS51">
            <v>51</v>
          </cell>
          <cell r="AT51">
            <v>0</v>
          </cell>
          <cell r="AU51">
            <v>0</v>
          </cell>
          <cell r="AV51">
            <v>34</v>
          </cell>
          <cell r="AW51">
            <v>34</v>
          </cell>
          <cell r="AX51">
            <v>0</v>
          </cell>
          <cell r="AY51">
            <v>0</v>
          </cell>
          <cell r="AZ51">
            <v>40</v>
          </cell>
          <cell r="BA51">
            <v>40</v>
          </cell>
          <cell r="BB51">
            <v>0</v>
          </cell>
          <cell r="BC51">
            <v>0</v>
          </cell>
          <cell r="BD51">
            <v>-126</v>
          </cell>
          <cell r="BE51">
            <v>-126</v>
          </cell>
          <cell r="BF51">
            <v>0</v>
          </cell>
          <cell r="BG51">
            <v>0</v>
          </cell>
          <cell r="BH51">
            <v>-39</v>
          </cell>
          <cell r="BI51">
            <v>-39</v>
          </cell>
          <cell r="BJ51">
            <v>0</v>
          </cell>
          <cell r="BK51">
            <v>0</v>
          </cell>
          <cell r="BL51">
            <v>-37</v>
          </cell>
          <cell r="BM51">
            <v>-37</v>
          </cell>
          <cell r="BN51">
            <v>0</v>
          </cell>
          <cell r="BO51">
            <v>0</v>
          </cell>
          <cell r="BP51">
            <v>4</v>
          </cell>
          <cell r="BQ51">
            <v>4</v>
          </cell>
          <cell r="BR51">
            <v>0</v>
          </cell>
          <cell r="BS51">
            <v>0</v>
          </cell>
          <cell r="BT51">
            <v>29</v>
          </cell>
          <cell r="BU51">
            <v>29</v>
          </cell>
          <cell r="BV51">
            <v>0</v>
          </cell>
          <cell r="BW51">
            <v>0</v>
          </cell>
          <cell r="BX51">
            <v>-79</v>
          </cell>
          <cell r="BY51">
            <v>-79</v>
          </cell>
          <cell r="BZ51">
            <v>0</v>
          </cell>
          <cell r="CA51">
            <v>0</v>
          </cell>
          <cell r="CB51">
            <v>63</v>
          </cell>
          <cell r="CC51">
            <v>63</v>
          </cell>
          <cell r="CD51">
            <v>0</v>
          </cell>
          <cell r="CE51">
            <v>0</v>
          </cell>
          <cell r="CF51">
            <v>-129</v>
          </cell>
          <cell r="CG51">
            <v>-163</v>
          </cell>
          <cell r="CH51">
            <v>0</v>
          </cell>
          <cell r="CI51">
            <v>34</v>
          </cell>
          <cell r="CJ51">
            <v>104</v>
          </cell>
          <cell r="CK51">
            <v>68</v>
          </cell>
          <cell r="CL51">
            <v>0</v>
          </cell>
          <cell r="CM51">
            <v>36</v>
          </cell>
          <cell r="CN51">
            <v>62</v>
          </cell>
          <cell r="CO51">
            <v>21</v>
          </cell>
          <cell r="CP51">
            <v>0</v>
          </cell>
          <cell r="CQ51">
            <v>41</v>
          </cell>
          <cell r="CR51">
            <v>141</v>
          </cell>
          <cell r="CS51">
            <v>93</v>
          </cell>
          <cell r="CT51">
            <v>0</v>
          </cell>
          <cell r="CU51">
            <v>48</v>
          </cell>
          <cell r="CV51">
            <v>4</v>
          </cell>
          <cell r="CW51">
            <v>-67</v>
          </cell>
          <cell r="CX51">
            <v>0</v>
          </cell>
          <cell r="CY51">
            <v>71</v>
          </cell>
          <cell r="CZ51">
            <v>124</v>
          </cell>
          <cell r="DA51">
            <v>28</v>
          </cell>
          <cell r="DB51">
            <v>0</v>
          </cell>
          <cell r="DC51">
            <v>96</v>
          </cell>
          <cell r="DD51">
            <v>56</v>
          </cell>
          <cell r="DE51">
            <v>-39</v>
          </cell>
          <cell r="DF51">
            <v>0</v>
          </cell>
          <cell r="DG51">
            <v>95</v>
          </cell>
          <cell r="DH51">
            <v>80</v>
          </cell>
          <cell r="DI51">
            <v>-41</v>
          </cell>
          <cell r="DJ51">
            <v>0</v>
          </cell>
          <cell r="DK51">
            <v>121</v>
          </cell>
          <cell r="DL51">
            <v>-788</v>
          </cell>
          <cell r="DM51">
            <v>-89</v>
          </cell>
          <cell r="DN51">
            <v>0</v>
          </cell>
          <cell r="DO51">
            <v>-699</v>
          </cell>
          <cell r="DP51">
            <v>-119</v>
          </cell>
          <cell r="DQ51">
            <v>-130</v>
          </cell>
          <cell r="DR51">
            <v>0</v>
          </cell>
          <cell r="DS51">
            <v>11</v>
          </cell>
          <cell r="DT51">
            <v>-98</v>
          </cell>
          <cell r="DU51">
            <v>-124</v>
          </cell>
          <cell r="DV51">
            <v>0</v>
          </cell>
          <cell r="DW51">
            <v>26</v>
          </cell>
          <cell r="DX51">
            <v>171</v>
          </cell>
          <cell r="DY51">
            <v>131</v>
          </cell>
          <cell r="DZ51">
            <v>0</v>
          </cell>
          <cell r="EA51">
            <v>40</v>
          </cell>
          <cell r="EB51">
            <v>30</v>
          </cell>
          <cell r="EC51">
            <v>30</v>
          </cell>
          <cell r="ED51">
            <v>0</v>
          </cell>
          <cell r="EE51">
            <v>0</v>
          </cell>
          <cell r="EF51">
            <v>-35</v>
          </cell>
          <cell r="EG51">
            <v>-35</v>
          </cell>
          <cell r="EH51">
            <v>0</v>
          </cell>
          <cell r="EI51">
            <v>0</v>
          </cell>
          <cell r="EJ51">
            <v>-45</v>
          </cell>
          <cell r="EK51">
            <v>-45</v>
          </cell>
          <cell r="EL51">
            <v>0</v>
          </cell>
          <cell r="EM51">
            <v>0</v>
          </cell>
          <cell r="EN51">
            <v>58</v>
          </cell>
          <cell r="EO51">
            <v>-2</v>
          </cell>
          <cell r="EP51">
            <v>0</v>
          </cell>
          <cell r="EQ51">
            <v>60</v>
          </cell>
          <cell r="ER51">
            <v>-68</v>
          </cell>
          <cell r="ES51">
            <v>-33</v>
          </cell>
          <cell r="ET51">
            <v>0</v>
          </cell>
          <cell r="EU51">
            <v>-35</v>
          </cell>
          <cell r="EV51">
            <v>22</v>
          </cell>
          <cell r="EW51">
            <v>-41</v>
          </cell>
          <cell r="EX51">
            <v>0</v>
          </cell>
          <cell r="EY51">
            <v>63</v>
          </cell>
          <cell r="EZ51">
            <v>158</v>
          </cell>
          <cell r="FA51">
            <v>78</v>
          </cell>
          <cell r="FB51">
            <v>0</v>
          </cell>
          <cell r="FC51">
            <v>80</v>
          </cell>
          <cell r="FD51">
            <v>-11</v>
          </cell>
          <cell r="FE51">
            <v>-125</v>
          </cell>
          <cell r="FF51">
            <v>0</v>
          </cell>
          <cell r="FG51">
            <v>114</v>
          </cell>
          <cell r="FH51">
            <v>140</v>
          </cell>
          <cell r="FI51">
            <v>48</v>
          </cell>
          <cell r="FJ51">
            <v>0</v>
          </cell>
          <cell r="FK51">
            <v>92</v>
          </cell>
          <cell r="FL51">
            <v>289</v>
          </cell>
          <cell r="FM51">
            <v>119</v>
          </cell>
          <cell r="FN51">
            <v>0</v>
          </cell>
          <cell r="FO51">
            <v>170</v>
          </cell>
          <cell r="FP51">
            <v>56</v>
          </cell>
          <cell r="FQ51">
            <v>0</v>
          </cell>
          <cell r="FR51">
            <v>0</v>
          </cell>
          <cell r="FS51">
            <v>56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34</v>
          </cell>
          <cell r="CG52">
            <v>0</v>
          </cell>
          <cell r="CH52">
            <v>0</v>
          </cell>
          <cell r="CI52">
            <v>34</v>
          </cell>
          <cell r="CJ52">
            <v>36</v>
          </cell>
          <cell r="CK52">
            <v>0</v>
          </cell>
          <cell r="CL52">
            <v>0</v>
          </cell>
          <cell r="CM52">
            <v>36</v>
          </cell>
          <cell r="CN52">
            <v>41</v>
          </cell>
          <cell r="CO52">
            <v>0</v>
          </cell>
          <cell r="CP52">
            <v>0</v>
          </cell>
          <cell r="CQ52">
            <v>41</v>
          </cell>
          <cell r="CR52">
            <v>48</v>
          </cell>
          <cell r="CS52">
            <v>0</v>
          </cell>
          <cell r="CT52">
            <v>0</v>
          </cell>
          <cell r="CU52">
            <v>48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27</v>
          </cell>
          <cell r="DM52">
            <v>0</v>
          </cell>
          <cell r="DN52">
            <v>0</v>
          </cell>
          <cell r="DO52">
            <v>27</v>
          </cell>
          <cell r="DP52">
            <v>11</v>
          </cell>
          <cell r="DQ52">
            <v>0</v>
          </cell>
          <cell r="DR52">
            <v>0</v>
          </cell>
          <cell r="DS52">
            <v>11</v>
          </cell>
          <cell r="DT52">
            <v>26</v>
          </cell>
          <cell r="DU52">
            <v>0</v>
          </cell>
          <cell r="DV52">
            <v>0</v>
          </cell>
          <cell r="DW52">
            <v>26</v>
          </cell>
          <cell r="DX52">
            <v>40</v>
          </cell>
          <cell r="DY52">
            <v>0</v>
          </cell>
          <cell r="DZ52">
            <v>0</v>
          </cell>
          <cell r="EA52">
            <v>40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-30</v>
          </cell>
          <cell r="ES52">
            <v>0</v>
          </cell>
          <cell r="ET52">
            <v>0</v>
          </cell>
          <cell r="EU52">
            <v>-30</v>
          </cell>
          <cell r="EV52">
            <v>64</v>
          </cell>
          <cell r="EW52">
            <v>0</v>
          </cell>
          <cell r="EX52">
            <v>0</v>
          </cell>
          <cell r="EY52">
            <v>64</v>
          </cell>
          <cell r="EZ52">
            <v>80</v>
          </cell>
          <cell r="FA52">
            <v>0</v>
          </cell>
          <cell r="FB52">
            <v>0</v>
          </cell>
          <cell r="FC52">
            <v>80</v>
          </cell>
          <cell r="FD52">
            <v>114</v>
          </cell>
          <cell r="FE52">
            <v>0</v>
          </cell>
          <cell r="FF52">
            <v>0</v>
          </cell>
          <cell r="FG52">
            <v>114</v>
          </cell>
          <cell r="FH52">
            <v>92</v>
          </cell>
          <cell r="FI52">
            <v>0</v>
          </cell>
          <cell r="FJ52">
            <v>0</v>
          </cell>
          <cell r="FK52">
            <v>92</v>
          </cell>
          <cell r="FL52">
            <v>170</v>
          </cell>
          <cell r="FM52">
            <v>0</v>
          </cell>
          <cell r="FN52">
            <v>0</v>
          </cell>
          <cell r="FO52">
            <v>170</v>
          </cell>
          <cell r="FP52">
            <v>56</v>
          </cell>
          <cell r="FQ52">
            <v>0</v>
          </cell>
          <cell r="FR52">
            <v>0</v>
          </cell>
          <cell r="FS52">
            <v>56</v>
          </cell>
        </row>
        <row r="53">
          <cell r="CF53">
            <v>-5</v>
          </cell>
          <cell r="CG53">
            <v>-13</v>
          </cell>
          <cell r="CH53">
            <v>0</v>
          </cell>
          <cell r="CI53">
            <v>8</v>
          </cell>
          <cell r="CJ53">
            <v>1</v>
          </cell>
          <cell r="CK53">
            <v>4</v>
          </cell>
          <cell r="CL53">
            <v>0</v>
          </cell>
          <cell r="CM53">
            <v>-3</v>
          </cell>
          <cell r="CN53">
            <v>1</v>
          </cell>
          <cell r="CO53">
            <v>4</v>
          </cell>
          <cell r="CP53">
            <v>0</v>
          </cell>
          <cell r="CQ53">
            <v>-3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-1</v>
          </cell>
          <cell r="DE53">
            <v>-1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-1</v>
          </cell>
          <cell r="DQ53">
            <v>-1</v>
          </cell>
          <cell r="DR53">
            <v>0</v>
          </cell>
          <cell r="DS53">
            <v>0</v>
          </cell>
          <cell r="DT53">
            <v>-4</v>
          </cell>
          <cell r="DU53">
            <v>-4</v>
          </cell>
          <cell r="DV53">
            <v>0</v>
          </cell>
          <cell r="DW53">
            <v>0</v>
          </cell>
          <cell r="DX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-1</v>
          </cell>
          <cell r="EC53">
            <v>-1</v>
          </cell>
          <cell r="ED53">
            <v>0</v>
          </cell>
          <cell r="EE53">
            <v>0</v>
          </cell>
          <cell r="EF53">
            <v>1</v>
          </cell>
          <cell r="EG53">
            <v>1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1</v>
          </cell>
          <cell r="EO53">
            <v>1</v>
          </cell>
          <cell r="EP53">
            <v>0</v>
          </cell>
          <cell r="EQ53">
            <v>0</v>
          </cell>
          <cell r="ER53">
            <v>-1</v>
          </cell>
          <cell r="ES53">
            <v>-1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-1</v>
          </cell>
          <cell r="FE53">
            <v>-1</v>
          </cell>
          <cell r="FF53">
            <v>0</v>
          </cell>
          <cell r="FG53">
            <v>0</v>
          </cell>
          <cell r="FH53">
            <v>-1</v>
          </cell>
          <cell r="FI53">
            <v>0</v>
          </cell>
          <cell r="FJ53">
            <v>0</v>
          </cell>
          <cell r="FK53">
            <v>-1</v>
          </cell>
          <cell r="FL53">
            <v>1</v>
          </cell>
          <cell r="FM53">
            <v>0</v>
          </cell>
          <cell r="FN53">
            <v>0</v>
          </cell>
          <cell r="FO53">
            <v>1</v>
          </cell>
          <cell r="FP53">
            <v>-24</v>
          </cell>
          <cell r="FQ53">
            <v>0</v>
          </cell>
          <cell r="FR53">
            <v>0</v>
          </cell>
          <cell r="FS53">
            <v>-24</v>
          </cell>
        </row>
        <row r="54">
          <cell r="CF54">
            <v>-5</v>
          </cell>
          <cell r="CG54">
            <v>-13</v>
          </cell>
          <cell r="CH54">
            <v>0</v>
          </cell>
          <cell r="CI54">
            <v>8</v>
          </cell>
          <cell r="CJ54">
            <v>1</v>
          </cell>
          <cell r="CK54">
            <v>4</v>
          </cell>
          <cell r="CL54">
            <v>0</v>
          </cell>
          <cell r="CM54">
            <v>-3</v>
          </cell>
          <cell r="CN54">
            <v>1</v>
          </cell>
          <cell r="CO54">
            <v>4</v>
          </cell>
          <cell r="CP54">
            <v>0</v>
          </cell>
          <cell r="CQ54">
            <v>-3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-1</v>
          </cell>
          <cell r="DE54">
            <v>-1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-1</v>
          </cell>
          <cell r="DQ54">
            <v>-1</v>
          </cell>
          <cell r="DR54">
            <v>0</v>
          </cell>
          <cell r="DS54">
            <v>0</v>
          </cell>
          <cell r="DT54">
            <v>-4</v>
          </cell>
          <cell r="DU54">
            <v>-4</v>
          </cell>
          <cell r="DV54">
            <v>0</v>
          </cell>
          <cell r="DW54">
            <v>0</v>
          </cell>
          <cell r="DX54">
            <v>1</v>
          </cell>
          <cell r="DY54">
            <v>1</v>
          </cell>
          <cell r="DZ54">
            <v>0</v>
          </cell>
          <cell r="EA54">
            <v>0</v>
          </cell>
          <cell r="EB54">
            <v>-1</v>
          </cell>
          <cell r="EC54">
            <v>-1</v>
          </cell>
          <cell r="ED54">
            <v>0</v>
          </cell>
          <cell r="EE54">
            <v>0</v>
          </cell>
          <cell r="EF54">
            <v>1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1</v>
          </cell>
          <cell r="EO54">
            <v>1</v>
          </cell>
          <cell r="EP54">
            <v>0</v>
          </cell>
          <cell r="EQ54">
            <v>0</v>
          </cell>
          <cell r="ER54">
            <v>-1</v>
          </cell>
          <cell r="ES54">
            <v>-1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-1</v>
          </cell>
          <cell r="FE54">
            <v>-1</v>
          </cell>
          <cell r="FF54">
            <v>0</v>
          </cell>
          <cell r="FG54">
            <v>0</v>
          </cell>
          <cell r="FH54">
            <v>-1</v>
          </cell>
          <cell r="FI54">
            <v>0</v>
          </cell>
          <cell r="FJ54">
            <v>0</v>
          </cell>
          <cell r="FK54">
            <v>-1</v>
          </cell>
          <cell r="FL54">
            <v>1</v>
          </cell>
          <cell r="FM54">
            <v>0</v>
          </cell>
          <cell r="FN54">
            <v>0</v>
          </cell>
          <cell r="FO54">
            <v>1</v>
          </cell>
          <cell r="FP54">
            <v>-24</v>
          </cell>
          <cell r="FQ54">
            <v>0</v>
          </cell>
          <cell r="FR54">
            <v>0</v>
          </cell>
          <cell r="FS54">
            <v>-24</v>
          </cell>
        </row>
        <row r="55"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</row>
        <row r="56">
          <cell r="CF56">
            <v>-124</v>
          </cell>
          <cell r="CG56">
            <v>-150</v>
          </cell>
          <cell r="CH56">
            <v>0</v>
          </cell>
          <cell r="CI56">
            <v>26</v>
          </cell>
          <cell r="CJ56">
            <v>103</v>
          </cell>
          <cell r="CK56">
            <v>64</v>
          </cell>
          <cell r="CL56">
            <v>0</v>
          </cell>
          <cell r="CM56">
            <v>39</v>
          </cell>
          <cell r="CN56">
            <v>61</v>
          </cell>
          <cell r="CO56">
            <v>17</v>
          </cell>
          <cell r="CP56">
            <v>0</v>
          </cell>
          <cell r="CQ56">
            <v>44</v>
          </cell>
          <cell r="CR56">
            <v>141</v>
          </cell>
          <cell r="CS56">
            <v>93</v>
          </cell>
          <cell r="CT56">
            <v>0</v>
          </cell>
          <cell r="CU56">
            <v>48</v>
          </cell>
          <cell r="CV56">
            <v>4</v>
          </cell>
          <cell r="CW56">
            <v>-67</v>
          </cell>
          <cell r="CX56">
            <v>0</v>
          </cell>
          <cell r="CY56">
            <v>71</v>
          </cell>
          <cell r="CZ56">
            <v>124</v>
          </cell>
          <cell r="DA56">
            <v>28</v>
          </cell>
          <cell r="DB56">
            <v>0</v>
          </cell>
          <cell r="DC56">
            <v>96</v>
          </cell>
          <cell r="DD56">
            <v>57</v>
          </cell>
          <cell r="DE56">
            <v>-38</v>
          </cell>
          <cell r="DF56">
            <v>0</v>
          </cell>
          <cell r="DG56">
            <v>95</v>
          </cell>
          <cell r="DH56">
            <v>80</v>
          </cell>
          <cell r="DI56">
            <v>-41</v>
          </cell>
          <cell r="DJ56">
            <v>0</v>
          </cell>
          <cell r="DK56">
            <v>121</v>
          </cell>
          <cell r="DL56">
            <v>-788</v>
          </cell>
          <cell r="DM56">
            <v>-89</v>
          </cell>
          <cell r="DN56">
            <v>0</v>
          </cell>
          <cell r="DO56">
            <v>-699</v>
          </cell>
          <cell r="DP56">
            <v>-118</v>
          </cell>
          <cell r="DQ56">
            <v>-129</v>
          </cell>
          <cell r="DR56">
            <v>0</v>
          </cell>
          <cell r="DS56">
            <v>11</v>
          </cell>
          <cell r="DT56">
            <v>-94</v>
          </cell>
          <cell r="DU56">
            <v>-120</v>
          </cell>
          <cell r="DV56">
            <v>0</v>
          </cell>
          <cell r="DW56">
            <v>26</v>
          </cell>
          <cell r="DX56">
            <v>170</v>
          </cell>
          <cell r="DY56">
            <v>130</v>
          </cell>
          <cell r="DZ56">
            <v>0</v>
          </cell>
          <cell r="EA56">
            <v>40</v>
          </cell>
          <cell r="EB56">
            <v>280</v>
          </cell>
          <cell r="EC56">
            <v>31</v>
          </cell>
          <cell r="ED56">
            <v>0</v>
          </cell>
          <cell r="EE56">
            <v>249</v>
          </cell>
          <cell r="EF56">
            <v>119</v>
          </cell>
          <cell r="EG56">
            <v>-36</v>
          </cell>
          <cell r="EH56">
            <v>0</v>
          </cell>
          <cell r="EI56">
            <v>155</v>
          </cell>
          <cell r="EJ56">
            <v>115</v>
          </cell>
          <cell r="EK56">
            <v>-45</v>
          </cell>
          <cell r="EL56">
            <v>0</v>
          </cell>
          <cell r="EM56">
            <v>160</v>
          </cell>
          <cell r="EN56">
            <v>235</v>
          </cell>
          <cell r="EO56">
            <v>-3</v>
          </cell>
          <cell r="EP56">
            <v>0</v>
          </cell>
          <cell r="EQ56">
            <v>238</v>
          </cell>
          <cell r="ER56">
            <v>-67</v>
          </cell>
          <cell r="ES56">
            <v>-32</v>
          </cell>
          <cell r="ET56">
            <v>0</v>
          </cell>
          <cell r="EU56">
            <v>-35</v>
          </cell>
          <cell r="EV56">
            <v>22</v>
          </cell>
          <cell r="EW56">
            <v>-41</v>
          </cell>
          <cell r="EX56">
            <v>0</v>
          </cell>
          <cell r="EY56">
            <v>63</v>
          </cell>
          <cell r="EZ56">
            <v>158</v>
          </cell>
          <cell r="FA56">
            <v>78</v>
          </cell>
          <cell r="FB56">
            <v>0</v>
          </cell>
          <cell r="FC56">
            <v>80</v>
          </cell>
          <cell r="FD56">
            <v>-10</v>
          </cell>
          <cell r="FE56">
            <v>-124</v>
          </cell>
          <cell r="FF56">
            <v>0</v>
          </cell>
          <cell r="FG56">
            <v>114</v>
          </cell>
          <cell r="FH56">
            <v>141</v>
          </cell>
          <cell r="FI56">
            <v>48</v>
          </cell>
          <cell r="FJ56">
            <v>0</v>
          </cell>
          <cell r="FK56">
            <v>93</v>
          </cell>
          <cell r="FL56">
            <v>288</v>
          </cell>
          <cell r="FM56">
            <v>119</v>
          </cell>
          <cell r="FN56">
            <v>0</v>
          </cell>
          <cell r="FO56">
            <v>169</v>
          </cell>
          <cell r="FP56">
            <v>80</v>
          </cell>
          <cell r="FQ56">
            <v>0</v>
          </cell>
          <cell r="FR56">
            <v>0</v>
          </cell>
          <cell r="FS56">
            <v>80</v>
          </cell>
        </row>
        <row r="57">
          <cell r="CF57">
            <v>-124</v>
          </cell>
          <cell r="CG57">
            <v>-150</v>
          </cell>
          <cell r="CH57">
            <v>0</v>
          </cell>
          <cell r="CI57">
            <v>26</v>
          </cell>
          <cell r="CJ57">
            <v>103</v>
          </cell>
          <cell r="CK57">
            <v>64</v>
          </cell>
          <cell r="CL57">
            <v>0</v>
          </cell>
          <cell r="CM57">
            <v>39</v>
          </cell>
          <cell r="CN57">
            <v>61</v>
          </cell>
          <cell r="CO57">
            <v>17</v>
          </cell>
          <cell r="CP57">
            <v>0</v>
          </cell>
          <cell r="CQ57">
            <v>44</v>
          </cell>
          <cell r="CR57">
            <v>141</v>
          </cell>
          <cell r="CS57">
            <v>93</v>
          </cell>
          <cell r="CT57">
            <v>0</v>
          </cell>
          <cell r="CU57">
            <v>48</v>
          </cell>
          <cell r="CV57">
            <v>4</v>
          </cell>
          <cell r="CW57">
            <v>-67</v>
          </cell>
          <cell r="CX57">
            <v>0</v>
          </cell>
          <cell r="CY57">
            <v>71</v>
          </cell>
          <cell r="CZ57">
            <v>124</v>
          </cell>
          <cell r="DA57">
            <v>28</v>
          </cell>
          <cell r="DB57">
            <v>0</v>
          </cell>
          <cell r="DC57">
            <v>96</v>
          </cell>
          <cell r="DD57">
            <v>57</v>
          </cell>
          <cell r="DE57">
            <v>-38</v>
          </cell>
          <cell r="DF57">
            <v>0</v>
          </cell>
          <cell r="DG57">
            <v>95</v>
          </cell>
          <cell r="DH57">
            <v>80</v>
          </cell>
          <cell r="DI57">
            <v>-41</v>
          </cell>
          <cell r="DJ57">
            <v>0</v>
          </cell>
          <cell r="DK57">
            <v>121</v>
          </cell>
          <cell r="DL57">
            <v>-788</v>
          </cell>
          <cell r="DM57">
            <v>-89</v>
          </cell>
          <cell r="DN57">
            <v>0</v>
          </cell>
          <cell r="DO57">
            <v>-699</v>
          </cell>
          <cell r="DP57">
            <v>-118</v>
          </cell>
          <cell r="DQ57">
            <v>-129</v>
          </cell>
          <cell r="DR57">
            <v>0</v>
          </cell>
          <cell r="DS57">
            <v>11</v>
          </cell>
          <cell r="DT57">
            <v>-94</v>
          </cell>
          <cell r="DU57">
            <v>-120</v>
          </cell>
          <cell r="DV57">
            <v>0</v>
          </cell>
          <cell r="DW57">
            <v>26</v>
          </cell>
          <cell r="DX57">
            <v>170</v>
          </cell>
          <cell r="DY57">
            <v>130</v>
          </cell>
          <cell r="DZ57">
            <v>0</v>
          </cell>
          <cell r="EA57">
            <v>40</v>
          </cell>
          <cell r="EB57">
            <v>280</v>
          </cell>
          <cell r="EC57">
            <v>31</v>
          </cell>
          <cell r="ED57">
            <v>0</v>
          </cell>
          <cell r="EE57">
            <v>249</v>
          </cell>
          <cell r="EF57">
            <v>119</v>
          </cell>
          <cell r="EG57">
            <v>-36</v>
          </cell>
          <cell r="EH57">
            <v>0</v>
          </cell>
          <cell r="EI57">
            <v>155</v>
          </cell>
          <cell r="EJ57">
            <v>115</v>
          </cell>
          <cell r="EK57">
            <v>-45</v>
          </cell>
          <cell r="EL57">
            <v>0</v>
          </cell>
          <cell r="EM57">
            <v>160</v>
          </cell>
          <cell r="EN57">
            <v>235</v>
          </cell>
          <cell r="EO57">
            <v>-3</v>
          </cell>
          <cell r="EP57">
            <v>0</v>
          </cell>
          <cell r="EQ57">
            <v>238</v>
          </cell>
          <cell r="ER57">
            <v>-67</v>
          </cell>
          <cell r="ES57">
            <v>-32</v>
          </cell>
          <cell r="ET57">
            <v>0</v>
          </cell>
          <cell r="EU57">
            <v>-35</v>
          </cell>
          <cell r="EV57">
            <v>22</v>
          </cell>
          <cell r="EW57">
            <v>-41</v>
          </cell>
          <cell r="EX57">
            <v>0</v>
          </cell>
          <cell r="EY57">
            <v>63</v>
          </cell>
          <cell r="EZ57">
            <v>158</v>
          </cell>
          <cell r="FA57">
            <v>78</v>
          </cell>
          <cell r="FB57">
            <v>0</v>
          </cell>
          <cell r="FC57">
            <v>80</v>
          </cell>
          <cell r="FD57">
            <v>-10</v>
          </cell>
          <cell r="FE57">
            <v>-124</v>
          </cell>
          <cell r="FF57">
            <v>0</v>
          </cell>
          <cell r="FG57">
            <v>114</v>
          </cell>
          <cell r="FH57">
            <v>141</v>
          </cell>
          <cell r="FI57">
            <v>48</v>
          </cell>
          <cell r="FJ57">
            <v>0</v>
          </cell>
          <cell r="FK57">
            <v>93</v>
          </cell>
          <cell r="FL57">
            <v>288</v>
          </cell>
          <cell r="FM57">
            <v>119</v>
          </cell>
          <cell r="FN57">
            <v>0</v>
          </cell>
          <cell r="FO57">
            <v>169</v>
          </cell>
          <cell r="FP57">
            <v>80</v>
          </cell>
          <cell r="FQ57">
            <v>0</v>
          </cell>
          <cell r="FR57">
            <v>0</v>
          </cell>
          <cell r="FS57">
            <v>80</v>
          </cell>
        </row>
        <row r="58"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</row>
        <row r="59">
          <cell r="D59">
            <v>-170</v>
          </cell>
          <cell r="E59">
            <v>-156</v>
          </cell>
          <cell r="F59">
            <v>0</v>
          </cell>
          <cell r="G59">
            <v>-14</v>
          </cell>
          <cell r="H59">
            <v>7</v>
          </cell>
          <cell r="I59">
            <v>34</v>
          </cell>
          <cell r="J59">
            <v>0</v>
          </cell>
          <cell r="K59">
            <v>-27</v>
          </cell>
          <cell r="L59">
            <v>-64</v>
          </cell>
          <cell r="M59">
            <v>-7</v>
          </cell>
          <cell r="N59">
            <v>0</v>
          </cell>
          <cell r="O59">
            <v>-57</v>
          </cell>
          <cell r="P59">
            <v>-185</v>
          </cell>
          <cell r="Q59">
            <v>-53</v>
          </cell>
          <cell r="R59">
            <v>0</v>
          </cell>
          <cell r="S59">
            <v>-132</v>
          </cell>
          <cell r="T59">
            <v>-280</v>
          </cell>
          <cell r="U59">
            <v>-3</v>
          </cell>
          <cell r="V59">
            <v>0</v>
          </cell>
          <cell r="W59">
            <v>-277</v>
          </cell>
          <cell r="X59">
            <v>-3</v>
          </cell>
          <cell r="Y59">
            <v>0</v>
          </cell>
          <cell r="Z59">
            <v>0</v>
          </cell>
          <cell r="AA59">
            <v>-3</v>
          </cell>
          <cell r="AB59">
            <v>0</v>
          </cell>
          <cell r="AC59">
            <v>-1</v>
          </cell>
          <cell r="AD59">
            <v>0</v>
          </cell>
          <cell r="AE59">
            <v>1</v>
          </cell>
          <cell r="AF59">
            <v>-79</v>
          </cell>
          <cell r="AG59">
            <v>-19</v>
          </cell>
          <cell r="AH59">
            <v>0</v>
          </cell>
          <cell r="AI59">
            <v>-60</v>
          </cell>
          <cell r="AJ59">
            <v>464</v>
          </cell>
          <cell r="AK59">
            <v>9</v>
          </cell>
          <cell r="AL59">
            <v>0</v>
          </cell>
          <cell r="AM59">
            <v>455</v>
          </cell>
          <cell r="AN59">
            <v>14</v>
          </cell>
          <cell r="AO59">
            <v>20</v>
          </cell>
          <cell r="AP59">
            <v>0</v>
          </cell>
          <cell r="AQ59">
            <v>-6</v>
          </cell>
          <cell r="AR59">
            <v>10</v>
          </cell>
          <cell r="AS59">
            <v>9</v>
          </cell>
          <cell r="AT59">
            <v>0</v>
          </cell>
          <cell r="AU59">
            <v>1</v>
          </cell>
          <cell r="AV59">
            <v>-51</v>
          </cell>
          <cell r="AW59">
            <v>1</v>
          </cell>
          <cell r="AX59">
            <v>0</v>
          </cell>
          <cell r="AY59">
            <v>-52</v>
          </cell>
          <cell r="AZ59">
            <v>233</v>
          </cell>
          <cell r="BA59">
            <v>8</v>
          </cell>
          <cell r="BB59">
            <v>0</v>
          </cell>
          <cell r="BC59">
            <v>225</v>
          </cell>
          <cell r="BD59">
            <v>2</v>
          </cell>
          <cell r="BE59">
            <v>2</v>
          </cell>
          <cell r="BF59">
            <v>0</v>
          </cell>
          <cell r="BG59">
            <v>0</v>
          </cell>
          <cell r="BH59">
            <v>16</v>
          </cell>
          <cell r="BI59">
            <v>16</v>
          </cell>
          <cell r="BJ59">
            <v>0</v>
          </cell>
          <cell r="BK59">
            <v>0</v>
          </cell>
          <cell r="BL59">
            <v>-6</v>
          </cell>
          <cell r="BM59">
            <v>3</v>
          </cell>
          <cell r="BN59">
            <v>0</v>
          </cell>
          <cell r="BO59">
            <v>-9</v>
          </cell>
          <cell r="BP59">
            <v>9</v>
          </cell>
          <cell r="BQ59">
            <v>5</v>
          </cell>
          <cell r="BR59">
            <v>0</v>
          </cell>
          <cell r="BS59">
            <v>4</v>
          </cell>
          <cell r="BT59">
            <v>25</v>
          </cell>
          <cell r="BU59">
            <v>8</v>
          </cell>
          <cell r="BV59">
            <v>0</v>
          </cell>
          <cell r="BW59">
            <v>17</v>
          </cell>
          <cell r="BX59">
            <v>4</v>
          </cell>
          <cell r="BY59">
            <v>-12</v>
          </cell>
          <cell r="BZ59">
            <v>0</v>
          </cell>
          <cell r="CA59">
            <v>16</v>
          </cell>
          <cell r="CB59">
            <v>25</v>
          </cell>
          <cell r="CC59">
            <v>9</v>
          </cell>
          <cell r="CD59">
            <v>0</v>
          </cell>
          <cell r="CE59">
            <v>16</v>
          </cell>
          <cell r="CF59">
            <v>6</v>
          </cell>
          <cell r="CG59">
            <v>-10</v>
          </cell>
          <cell r="CH59">
            <v>0</v>
          </cell>
          <cell r="CI59">
            <v>16</v>
          </cell>
          <cell r="CJ59">
            <v>-925</v>
          </cell>
          <cell r="CK59">
            <v>5</v>
          </cell>
          <cell r="CL59">
            <v>0</v>
          </cell>
          <cell r="CM59">
            <v>-930</v>
          </cell>
          <cell r="CN59">
            <v>-16</v>
          </cell>
          <cell r="CO59">
            <v>2</v>
          </cell>
          <cell r="CP59">
            <v>0</v>
          </cell>
          <cell r="CQ59">
            <v>-18</v>
          </cell>
          <cell r="CR59">
            <v>-479</v>
          </cell>
          <cell r="CS59">
            <v>0</v>
          </cell>
          <cell r="CT59">
            <v>0</v>
          </cell>
          <cell r="CU59">
            <v>-479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-1</v>
          </cell>
          <cell r="DE59">
            <v>-1</v>
          </cell>
          <cell r="DF59">
            <v>0</v>
          </cell>
          <cell r="DG59">
            <v>0</v>
          </cell>
          <cell r="DH59">
            <v>-8</v>
          </cell>
          <cell r="DI59">
            <v>-3</v>
          </cell>
          <cell r="DJ59">
            <v>0</v>
          </cell>
          <cell r="DK59">
            <v>-5</v>
          </cell>
          <cell r="DL59">
            <v>-5</v>
          </cell>
          <cell r="DM59">
            <v>-3</v>
          </cell>
          <cell r="DN59">
            <v>0</v>
          </cell>
          <cell r="DO59">
            <v>-2</v>
          </cell>
          <cell r="DP59">
            <v>-4</v>
          </cell>
          <cell r="DQ59">
            <v>-4</v>
          </cell>
          <cell r="DR59">
            <v>0</v>
          </cell>
          <cell r="DS59">
            <v>0</v>
          </cell>
          <cell r="DT59">
            <v>-5</v>
          </cell>
          <cell r="DU59">
            <v>-5</v>
          </cell>
          <cell r="DV59">
            <v>0</v>
          </cell>
          <cell r="DW59">
            <v>0</v>
          </cell>
          <cell r="DX59">
            <v>4</v>
          </cell>
          <cell r="DY59">
            <v>4</v>
          </cell>
          <cell r="DZ59">
            <v>0</v>
          </cell>
          <cell r="EA59">
            <v>0</v>
          </cell>
          <cell r="EB59">
            <v>1</v>
          </cell>
          <cell r="EC59">
            <v>1</v>
          </cell>
          <cell r="ED59">
            <v>0</v>
          </cell>
          <cell r="EE59">
            <v>0</v>
          </cell>
          <cell r="EF59">
            <v>1</v>
          </cell>
          <cell r="EG59">
            <v>1</v>
          </cell>
          <cell r="EH59">
            <v>0</v>
          </cell>
          <cell r="EI59">
            <v>0</v>
          </cell>
          <cell r="EJ59">
            <v>-1</v>
          </cell>
          <cell r="EK59">
            <v>-1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-1</v>
          </cell>
          <cell r="FM59">
            <v>-1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</row>
        <row r="60">
          <cell r="D60">
            <v>-170</v>
          </cell>
          <cell r="E60">
            <v>-156</v>
          </cell>
          <cell r="F60">
            <v>0</v>
          </cell>
          <cell r="G60">
            <v>-14</v>
          </cell>
          <cell r="H60">
            <v>7</v>
          </cell>
          <cell r="I60">
            <v>34</v>
          </cell>
          <cell r="J60">
            <v>0</v>
          </cell>
          <cell r="K60">
            <v>-27</v>
          </cell>
          <cell r="L60">
            <v>-64</v>
          </cell>
          <cell r="M60">
            <v>-7</v>
          </cell>
          <cell r="N60">
            <v>0</v>
          </cell>
          <cell r="O60">
            <v>-57</v>
          </cell>
          <cell r="P60">
            <v>-185</v>
          </cell>
          <cell r="Q60">
            <v>-53</v>
          </cell>
          <cell r="R60">
            <v>0</v>
          </cell>
          <cell r="S60">
            <v>-132</v>
          </cell>
          <cell r="T60">
            <v>-280</v>
          </cell>
          <cell r="U60">
            <v>-3</v>
          </cell>
          <cell r="V60">
            <v>0</v>
          </cell>
          <cell r="W60">
            <v>-277</v>
          </cell>
          <cell r="X60">
            <v>-3</v>
          </cell>
          <cell r="Y60">
            <v>0</v>
          </cell>
          <cell r="Z60">
            <v>0</v>
          </cell>
          <cell r="AA60">
            <v>-3</v>
          </cell>
          <cell r="AB60">
            <v>0</v>
          </cell>
          <cell r="AC60">
            <v>-1</v>
          </cell>
          <cell r="AD60">
            <v>0</v>
          </cell>
          <cell r="AE60">
            <v>1</v>
          </cell>
          <cell r="AF60">
            <v>-79</v>
          </cell>
          <cell r="AG60">
            <v>-19</v>
          </cell>
          <cell r="AH60">
            <v>0</v>
          </cell>
          <cell r="AI60">
            <v>-60</v>
          </cell>
          <cell r="AJ60">
            <v>464</v>
          </cell>
          <cell r="AK60">
            <v>9</v>
          </cell>
          <cell r="AL60">
            <v>0</v>
          </cell>
          <cell r="AM60">
            <v>455</v>
          </cell>
          <cell r="AN60">
            <v>14</v>
          </cell>
          <cell r="AO60">
            <v>20</v>
          </cell>
          <cell r="AP60">
            <v>0</v>
          </cell>
          <cell r="AQ60">
            <v>-6</v>
          </cell>
          <cell r="AR60">
            <v>10</v>
          </cell>
          <cell r="AS60">
            <v>9</v>
          </cell>
          <cell r="AT60">
            <v>0</v>
          </cell>
          <cell r="AU60">
            <v>1</v>
          </cell>
          <cell r="AV60">
            <v>-51</v>
          </cell>
          <cell r="AW60">
            <v>1</v>
          </cell>
          <cell r="AX60">
            <v>0</v>
          </cell>
          <cell r="AY60">
            <v>-52</v>
          </cell>
          <cell r="AZ60">
            <v>233</v>
          </cell>
          <cell r="BA60">
            <v>8</v>
          </cell>
          <cell r="BB60">
            <v>0</v>
          </cell>
          <cell r="BC60">
            <v>225</v>
          </cell>
          <cell r="BD60">
            <v>2</v>
          </cell>
          <cell r="BE60">
            <v>2</v>
          </cell>
          <cell r="BF60">
            <v>0</v>
          </cell>
          <cell r="BG60">
            <v>0</v>
          </cell>
          <cell r="BH60">
            <v>16</v>
          </cell>
          <cell r="BI60">
            <v>16</v>
          </cell>
          <cell r="BJ60">
            <v>0</v>
          </cell>
          <cell r="BK60">
            <v>0</v>
          </cell>
          <cell r="BL60">
            <v>-6</v>
          </cell>
          <cell r="BM60">
            <v>3</v>
          </cell>
          <cell r="BN60">
            <v>0</v>
          </cell>
          <cell r="BO60">
            <v>-9</v>
          </cell>
          <cell r="BP60">
            <v>9</v>
          </cell>
          <cell r="BQ60">
            <v>5</v>
          </cell>
          <cell r="BR60">
            <v>0</v>
          </cell>
          <cell r="BS60">
            <v>4</v>
          </cell>
          <cell r="BT60">
            <v>25</v>
          </cell>
          <cell r="BU60">
            <v>8</v>
          </cell>
          <cell r="BV60">
            <v>0</v>
          </cell>
          <cell r="BW60">
            <v>17</v>
          </cell>
          <cell r="BX60">
            <v>4</v>
          </cell>
          <cell r="BY60">
            <v>-12</v>
          </cell>
          <cell r="BZ60">
            <v>0</v>
          </cell>
          <cell r="CA60">
            <v>16</v>
          </cell>
          <cell r="CB60">
            <v>25</v>
          </cell>
          <cell r="CC60">
            <v>9</v>
          </cell>
          <cell r="CD60">
            <v>0</v>
          </cell>
          <cell r="CE60">
            <v>16</v>
          </cell>
          <cell r="CF60">
            <v>6</v>
          </cell>
          <cell r="CG60">
            <v>-10</v>
          </cell>
          <cell r="CH60">
            <v>0</v>
          </cell>
          <cell r="CI60">
            <v>16</v>
          </cell>
          <cell r="CJ60">
            <v>-925</v>
          </cell>
          <cell r="CK60">
            <v>5</v>
          </cell>
          <cell r="CL60">
            <v>0</v>
          </cell>
          <cell r="CM60">
            <v>-930</v>
          </cell>
          <cell r="CN60">
            <v>-16</v>
          </cell>
          <cell r="CO60">
            <v>2</v>
          </cell>
          <cell r="CP60">
            <v>0</v>
          </cell>
          <cell r="CQ60">
            <v>-18</v>
          </cell>
          <cell r="CR60">
            <v>-479</v>
          </cell>
          <cell r="CS60">
            <v>0</v>
          </cell>
          <cell r="CT60">
            <v>0</v>
          </cell>
          <cell r="CU60">
            <v>-479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-1</v>
          </cell>
          <cell r="DE60">
            <v>-1</v>
          </cell>
          <cell r="DF60">
            <v>0</v>
          </cell>
          <cell r="DG60">
            <v>0</v>
          </cell>
          <cell r="DH60">
            <v>-8</v>
          </cell>
          <cell r="DI60">
            <v>-3</v>
          </cell>
          <cell r="DJ60">
            <v>0</v>
          </cell>
          <cell r="DK60">
            <v>-5</v>
          </cell>
          <cell r="DL60">
            <v>-5</v>
          </cell>
          <cell r="DM60">
            <v>-3</v>
          </cell>
          <cell r="DN60">
            <v>0</v>
          </cell>
          <cell r="DO60">
            <v>-2</v>
          </cell>
          <cell r="DP60">
            <v>-4</v>
          </cell>
          <cell r="DQ60">
            <v>-4</v>
          </cell>
          <cell r="DR60">
            <v>0</v>
          </cell>
          <cell r="DS60">
            <v>0</v>
          </cell>
          <cell r="DT60">
            <v>-5</v>
          </cell>
          <cell r="DU60">
            <v>-5</v>
          </cell>
          <cell r="DV60">
            <v>0</v>
          </cell>
          <cell r="DW60">
            <v>0</v>
          </cell>
          <cell r="DX60">
            <v>4</v>
          </cell>
          <cell r="DY60">
            <v>4</v>
          </cell>
          <cell r="DZ60">
            <v>0</v>
          </cell>
          <cell r="EA60">
            <v>0</v>
          </cell>
          <cell r="EB60">
            <v>1</v>
          </cell>
          <cell r="EC60">
            <v>1</v>
          </cell>
          <cell r="ED60">
            <v>0</v>
          </cell>
          <cell r="EE60">
            <v>0</v>
          </cell>
          <cell r="EF60">
            <v>1</v>
          </cell>
          <cell r="EG60">
            <v>1</v>
          </cell>
          <cell r="EH60">
            <v>0</v>
          </cell>
          <cell r="EI60">
            <v>0</v>
          </cell>
          <cell r="EJ60">
            <v>-1</v>
          </cell>
          <cell r="EK60">
            <v>-1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-1</v>
          </cell>
          <cell r="FM60">
            <v>-1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</row>
        <row r="61">
          <cell r="D61">
            <v>-98</v>
          </cell>
          <cell r="E61">
            <v>-112</v>
          </cell>
          <cell r="F61">
            <v>0</v>
          </cell>
          <cell r="G61">
            <v>14</v>
          </cell>
          <cell r="H61">
            <v>-18</v>
          </cell>
          <cell r="I61">
            <v>26</v>
          </cell>
          <cell r="J61">
            <v>0</v>
          </cell>
          <cell r="K61">
            <v>-44</v>
          </cell>
          <cell r="L61">
            <v>-40</v>
          </cell>
          <cell r="M61">
            <v>-5</v>
          </cell>
          <cell r="N61">
            <v>0</v>
          </cell>
          <cell r="O61">
            <v>-35</v>
          </cell>
          <cell r="P61">
            <v>-55</v>
          </cell>
          <cell r="Q61">
            <v>-23</v>
          </cell>
          <cell r="R61">
            <v>0</v>
          </cell>
          <cell r="S61">
            <v>-32</v>
          </cell>
          <cell r="T61">
            <v>-227</v>
          </cell>
          <cell r="U61">
            <v>-1</v>
          </cell>
          <cell r="V61">
            <v>0</v>
          </cell>
          <cell r="W61">
            <v>-226</v>
          </cell>
          <cell r="X61">
            <v>4</v>
          </cell>
          <cell r="Y61">
            <v>-1</v>
          </cell>
          <cell r="Z61">
            <v>0</v>
          </cell>
          <cell r="AA61">
            <v>5</v>
          </cell>
          <cell r="AB61">
            <v>-3</v>
          </cell>
          <cell r="AC61">
            <v>0</v>
          </cell>
          <cell r="AD61">
            <v>0</v>
          </cell>
          <cell r="AE61">
            <v>-3</v>
          </cell>
          <cell r="AF61">
            <v>-12</v>
          </cell>
          <cell r="AG61">
            <v>-18</v>
          </cell>
          <cell r="AH61">
            <v>0</v>
          </cell>
          <cell r="AI61">
            <v>6</v>
          </cell>
          <cell r="AJ61">
            <v>2</v>
          </cell>
          <cell r="AK61">
            <v>7</v>
          </cell>
          <cell r="AL61">
            <v>0</v>
          </cell>
          <cell r="AM61">
            <v>-5</v>
          </cell>
          <cell r="AN61">
            <v>2</v>
          </cell>
          <cell r="AO61">
            <v>16</v>
          </cell>
          <cell r="AP61">
            <v>0</v>
          </cell>
          <cell r="AQ61">
            <v>-14</v>
          </cell>
          <cell r="AR61">
            <v>0</v>
          </cell>
          <cell r="AS61">
            <v>8</v>
          </cell>
          <cell r="AT61">
            <v>0</v>
          </cell>
          <cell r="AU61">
            <v>-8</v>
          </cell>
          <cell r="AV61">
            <v>-46</v>
          </cell>
          <cell r="AW61">
            <v>3</v>
          </cell>
          <cell r="AX61">
            <v>0</v>
          </cell>
          <cell r="AY61">
            <v>-49</v>
          </cell>
          <cell r="AZ61">
            <v>1</v>
          </cell>
          <cell r="BA61">
            <v>1</v>
          </cell>
          <cell r="BB61">
            <v>0</v>
          </cell>
          <cell r="BC61">
            <v>0</v>
          </cell>
          <cell r="BD61">
            <v>-1</v>
          </cell>
          <cell r="BE61">
            <v>-1</v>
          </cell>
          <cell r="BF61">
            <v>0</v>
          </cell>
          <cell r="BG61">
            <v>0</v>
          </cell>
          <cell r="BH61">
            <v>-1</v>
          </cell>
          <cell r="BI61">
            <v>-1</v>
          </cell>
          <cell r="BJ61">
            <v>0</v>
          </cell>
          <cell r="BK61">
            <v>0</v>
          </cell>
          <cell r="BL61">
            <v>-12</v>
          </cell>
          <cell r="BM61">
            <v>-3</v>
          </cell>
          <cell r="BN61">
            <v>0</v>
          </cell>
          <cell r="BO61">
            <v>-9</v>
          </cell>
          <cell r="BP61">
            <v>1</v>
          </cell>
          <cell r="BQ61">
            <v>1</v>
          </cell>
          <cell r="BR61">
            <v>0</v>
          </cell>
          <cell r="BS61">
            <v>0</v>
          </cell>
          <cell r="BT61">
            <v>1</v>
          </cell>
          <cell r="BU61">
            <v>1</v>
          </cell>
          <cell r="BV61">
            <v>0</v>
          </cell>
          <cell r="BW61">
            <v>0</v>
          </cell>
          <cell r="BX61">
            <v>1</v>
          </cell>
          <cell r="BY61">
            <v>1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-2</v>
          </cell>
          <cell r="CG61">
            <v>-2</v>
          </cell>
          <cell r="CH61">
            <v>0</v>
          </cell>
          <cell r="CI61">
            <v>0</v>
          </cell>
          <cell r="CJ61">
            <v>1</v>
          </cell>
          <cell r="CK61">
            <v>0</v>
          </cell>
          <cell r="CL61">
            <v>0</v>
          </cell>
          <cell r="CM61">
            <v>1</v>
          </cell>
          <cell r="CN61">
            <v>-15</v>
          </cell>
          <cell r="CO61">
            <v>0</v>
          </cell>
          <cell r="CP61">
            <v>0</v>
          </cell>
          <cell r="CQ61">
            <v>-15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-2</v>
          </cell>
          <cell r="DI61">
            <v>-2</v>
          </cell>
          <cell r="DJ61">
            <v>0</v>
          </cell>
          <cell r="DK61">
            <v>0</v>
          </cell>
          <cell r="DL61">
            <v>-3</v>
          </cell>
          <cell r="DM61">
            <v>-3</v>
          </cell>
          <cell r="DN61">
            <v>0</v>
          </cell>
          <cell r="DO61">
            <v>0</v>
          </cell>
          <cell r="DP61">
            <v>-4</v>
          </cell>
          <cell r="DQ61">
            <v>-4</v>
          </cell>
          <cell r="DR61">
            <v>0</v>
          </cell>
          <cell r="DS61">
            <v>0</v>
          </cell>
          <cell r="DT61">
            <v>4</v>
          </cell>
          <cell r="DU61">
            <v>-5</v>
          </cell>
          <cell r="DV61">
            <v>0</v>
          </cell>
          <cell r="DW61">
            <v>9</v>
          </cell>
          <cell r="DX61">
            <v>4</v>
          </cell>
          <cell r="DY61">
            <v>4</v>
          </cell>
          <cell r="DZ61">
            <v>0</v>
          </cell>
          <cell r="EA61">
            <v>0</v>
          </cell>
          <cell r="EB61">
            <v>1</v>
          </cell>
          <cell r="EC61">
            <v>1</v>
          </cell>
          <cell r="ED61">
            <v>0</v>
          </cell>
          <cell r="EE61">
            <v>0</v>
          </cell>
          <cell r="EF61">
            <v>1</v>
          </cell>
          <cell r="EG61">
            <v>1</v>
          </cell>
          <cell r="EH61">
            <v>0</v>
          </cell>
          <cell r="EI61">
            <v>0</v>
          </cell>
          <cell r="EJ61">
            <v>-4</v>
          </cell>
          <cell r="EK61">
            <v>-1</v>
          </cell>
          <cell r="EL61">
            <v>0</v>
          </cell>
          <cell r="EM61">
            <v>-3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-1</v>
          </cell>
          <cell r="FM61">
            <v>-1</v>
          </cell>
          <cell r="FN61">
            <v>0</v>
          </cell>
          <cell r="FO61">
            <v>0</v>
          </cell>
          <cell r="FP61">
            <v>2</v>
          </cell>
          <cell r="FQ61">
            <v>0</v>
          </cell>
          <cell r="FR61">
            <v>0</v>
          </cell>
          <cell r="FS61">
            <v>2</v>
          </cell>
        </row>
        <row r="62">
          <cell r="D62">
            <v>-72</v>
          </cell>
          <cell r="E62">
            <v>-44</v>
          </cell>
          <cell r="F62">
            <v>0</v>
          </cell>
          <cell r="G62">
            <v>-28</v>
          </cell>
          <cell r="H62">
            <v>25</v>
          </cell>
          <cell r="I62">
            <v>8</v>
          </cell>
          <cell r="J62">
            <v>0</v>
          </cell>
          <cell r="K62">
            <v>17</v>
          </cell>
          <cell r="L62">
            <v>-24</v>
          </cell>
          <cell r="M62">
            <v>-2</v>
          </cell>
          <cell r="N62">
            <v>0</v>
          </cell>
          <cell r="O62">
            <v>-22</v>
          </cell>
          <cell r="P62">
            <v>-130</v>
          </cell>
          <cell r="Q62">
            <v>-30</v>
          </cell>
          <cell r="R62">
            <v>0</v>
          </cell>
          <cell r="S62">
            <v>-100</v>
          </cell>
          <cell r="T62">
            <v>-53</v>
          </cell>
          <cell r="U62">
            <v>-2</v>
          </cell>
          <cell r="V62">
            <v>0</v>
          </cell>
          <cell r="W62">
            <v>-51</v>
          </cell>
          <cell r="X62">
            <v>-7</v>
          </cell>
          <cell r="Y62">
            <v>1</v>
          </cell>
          <cell r="Z62">
            <v>0</v>
          </cell>
          <cell r="AA62">
            <v>-8</v>
          </cell>
          <cell r="AB62">
            <v>3</v>
          </cell>
          <cell r="AC62">
            <v>-1</v>
          </cell>
          <cell r="AD62">
            <v>0</v>
          </cell>
          <cell r="AE62">
            <v>4</v>
          </cell>
          <cell r="AF62">
            <v>-67</v>
          </cell>
          <cell r="AG62">
            <v>-1</v>
          </cell>
          <cell r="AH62">
            <v>0</v>
          </cell>
          <cell r="AI62">
            <v>-66</v>
          </cell>
          <cell r="AJ62">
            <v>462</v>
          </cell>
          <cell r="AK62">
            <v>2</v>
          </cell>
          <cell r="AL62">
            <v>0</v>
          </cell>
          <cell r="AM62">
            <v>460</v>
          </cell>
          <cell r="AN62">
            <v>12</v>
          </cell>
          <cell r="AO62">
            <v>4</v>
          </cell>
          <cell r="AP62">
            <v>0</v>
          </cell>
          <cell r="AQ62">
            <v>8</v>
          </cell>
          <cell r="AR62">
            <v>10</v>
          </cell>
          <cell r="AS62">
            <v>1</v>
          </cell>
          <cell r="AT62">
            <v>0</v>
          </cell>
          <cell r="AU62">
            <v>9</v>
          </cell>
          <cell r="AV62">
            <v>-5</v>
          </cell>
          <cell r="AW62">
            <v>-2</v>
          </cell>
          <cell r="AX62">
            <v>0</v>
          </cell>
          <cell r="AY62">
            <v>-3</v>
          </cell>
          <cell r="AZ62">
            <v>232</v>
          </cell>
          <cell r="BA62">
            <v>7</v>
          </cell>
          <cell r="BB62">
            <v>0</v>
          </cell>
          <cell r="BC62">
            <v>225</v>
          </cell>
          <cell r="BD62">
            <v>3</v>
          </cell>
          <cell r="BE62">
            <v>3</v>
          </cell>
          <cell r="BF62">
            <v>0</v>
          </cell>
          <cell r="BG62">
            <v>0</v>
          </cell>
          <cell r="BH62">
            <v>17</v>
          </cell>
          <cell r="BI62">
            <v>17</v>
          </cell>
          <cell r="BJ62">
            <v>0</v>
          </cell>
          <cell r="BK62">
            <v>0</v>
          </cell>
          <cell r="BL62">
            <v>6</v>
          </cell>
          <cell r="BM62">
            <v>6</v>
          </cell>
          <cell r="BN62">
            <v>0</v>
          </cell>
          <cell r="BO62">
            <v>0</v>
          </cell>
          <cell r="BP62">
            <v>8</v>
          </cell>
          <cell r="BQ62">
            <v>4</v>
          </cell>
          <cell r="BR62">
            <v>0</v>
          </cell>
          <cell r="BS62">
            <v>4</v>
          </cell>
          <cell r="BT62">
            <v>24</v>
          </cell>
          <cell r="BU62">
            <v>7</v>
          </cell>
          <cell r="BV62">
            <v>0</v>
          </cell>
          <cell r="BW62">
            <v>17</v>
          </cell>
          <cell r="BX62">
            <v>3</v>
          </cell>
          <cell r="BY62">
            <v>-13</v>
          </cell>
          <cell r="BZ62">
            <v>0</v>
          </cell>
          <cell r="CA62">
            <v>16</v>
          </cell>
          <cell r="CB62">
            <v>25</v>
          </cell>
          <cell r="CC62">
            <v>9</v>
          </cell>
          <cell r="CD62">
            <v>0</v>
          </cell>
          <cell r="CE62">
            <v>16</v>
          </cell>
          <cell r="CF62">
            <v>8</v>
          </cell>
          <cell r="CG62">
            <v>-8</v>
          </cell>
          <cell r="CH62">
            <v>0</v>
          </cell>
          <cell r="CI62">
            <v>16</v>
          </cell>
          <cell r="CJ62">
            <v>-926</v>
          </cell>
          <cell r="CK62">
            <v>5</v>
          </cell>
          <cell r="CL62">
            <v>0</v>
          </cell>
          <cell r="CM62">
            <v>-931</v>
          </cell>
          <cell r="CN62">
            <v>-1</v>
          </cell>
          <cell r="CO62">
            <v>2</v>
          </cell>
          <cell r="CP62">
            <v>0</v>
          </cell>
          <cell r="CQ62">
            <v>-3</v>
          </cell>
          <cell r="CR62">
            <v>-479</v>
          </cell>
          <cell r="CS62">
            <v>0</v>
          </cell>
          <cell r="CT62">
            <v>0</v>
          </cell>
          <cell r="CU62">
            <v>-479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-1</v>
          </cell>
          <cell r="DE62">
            <v>-1</v>
          </cell>
          <cell r="DF62">
            <v>0</v>
          </cell>
          <cell r="DG62">
            <v>0</v>
          </cell>
          <cell r="DH62">
            <v>-6</v>
          </cell>
          <cell r="DI62">
            <v>-1</v>
          </cell>
          <cell r="DJ62">
            <v>0</v>
          </cell>
          <cell r="DK62">
            <v>-5</v>
          </cell>
          <cell r="DL62">
            <v>-2</v>
          </cell>
          <cell r="DM62">
            <v>0</v>
          </cell>
          <cell r="DN62">
            <v>0</v>
          </cell>
          <cell r="DO62">
            <v>-2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-9</v>
          </cell>
          <cell r="DU62">
            <v>0</v>
          </cell>
          <cell r="DV62">
            <v>0</v>
          </cell>
          <cell r="DW62">
            <v>-9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3</v>
          </cell>
          <cell r="EK62">
            <v>0</v>
          </cell>
          <cell r="EL62">
            <v>0</v>
          </cell>
          <cell r="EM62">
            <v>3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-2</v>
          </cell>
          <cell r="FQ62">
            <v>0</v>
          </cell>
          <cell r="FR62">
            <v>0</v>
          </cell>
          <cell r="FS62">
            <v>-2</v>
          </cell>
        </row>
        <row r="63">
          <cell r="D63">
            <v>-727</v>
          </cell>
          <cell r="E63">
            <v>-727</v>
          </cell>
          <cell r="F63">
            <v>0</v>
          </cell>
          <cell r="G63">
            <v>0</v>
          </cell>
          <cell r="H63">
            <v>237</v>
          </cell>
          <cell r="I63">
            <v>237</v>
          </cell>
          <cell r="J63">
            <v>0</v>
          </cell>
          <cell r="K63">
            <v>0</v>
          </cell>
          <cell r="L63">
            <v>-1064</v>
          </cell>
          <cell r="M63">
            <v>-1064</v>
          </cell>
          <cell r="N63">
            <v>0</v>
          </cell>
          <cell r="O63">
            <v>0</v>
          </cell>
          <cell r="P63">
            <v>-55</v>
          </cell>
          <cell r="Q63">
            <v>-55</v>
          </cell>
          <cell r="R63">
            <v>0</v>
          </cell>
          <cell r="S63">
            <v>0</v>
          </cell>
          <cell r="T63">
            <v>-7</v>
          </cell>
          <cell r="U63">
            <v>-2</v>
          </cell>
          <cell r="V63">
            <v>0</v>
          </cell>
          <cell r="W63">
            <v>-5</v>
          </cell>
          <cell r="X63">
            <v>51</v>
          </cell>
          <cell r="Y63">
            <v>51</v>
          </cell>
          <cell r="Z63">
            <v>0</v>
          </cell>
          <cell r="AA63">
            <v>0</v>
          </cell>
          <cell r="AB63">
            <v>-20</v>
          </cell>
          <cell r="AC63">
            <v>-20</v>
          </cell>
          <cell r="AD63">
            <v>0</v>
          </cell>
          <cell r="AE63">
            <v>0</v>
          </cell>
          <cell r="AF63">
            <v>-136</v>
          </cell>
          <cell r="AG63">
            <v>-136</v>
          </cell>
          <cell r="AH63">
            <v>0</v>
          </cell>
          <cell r="AI63">
            <v>0</v>
          </cell>
          <cell r="AJ63">
            <v>23</v>
          </cell>
          <cell r="AK63">
            <v>22</v>
          </cell>
          <cell r="AL63">
            <v>0</v>
          </cell>
          <cell r="AM63">
            <v>1</v>
          </cell>
          <cell r="AN63">
            <v>25</v>
          </cell>
          <cell r="AO63">
            <v>27</v>
          </cell>
          <cell r="AP63">
            <v>0</v>
          </cell>
          <cell r="AQ63">
            <v>-2</v>
          </cell>
          <cell r="AR63">
            <v>27</v>
          </cell>
          <cell r="AS63">
            <v>27</v>
          </cell>
          <cell r="AT63">
            <v>0</v>
          </cell>
          <cell r="AU63">
            <v>0</v>
          </cell>
          <cell r="AV63">
            <v>38</v>
          </cell>
          <cell r="AW63">
            <v>38</v>
          </cell>
          <cell r="AX63">
            <v>0</v>
          </cell>
          <cell r="AY63">
            <v>0</v>
          </cell>
          <cell r="AZ63">
            <v>260</v>
          </cell>
          <cell r="BA63">
            <v>256</v>
          </cell>
          <cell r="BB63">
            <v>4</v>
          </cell>
          <cell r="BC63">
            <v>0</v>
          </cell>
          <cell r="BD63">
            <v>11</v>
          </cell>
          <cell r="BE63">
            <v>11</v>
          </cell>
          <cell r="BF63">
            <v>0</v>
          </cell>
          <cell r="BG63">
            <v>0</v>
          </cell>
          <cell r="BH63">
            <v>-279</v>
          </cell>
          <cell r="BI63">
            <v>-279</v>
          </cell>
          <cell r="BJ63">
            <v>0</v>
          </cell>
          <cell r="BK63">
            <v>0</v>
          </cell>
          <cell r="BL63">
            <v>50</v>
          </cell>
          <cell r="BM63">
            <v>50</v>
          </cell>
          <cell r="BN63">
            <v>0</v>
          </cell>
          <cell r="BO63">
            <v>0</v>
          </cell>
          <cell r="BP63">
            <v>3</v>
          </cell>
          <cell r="BQ63">
            <v>-10</v>
          </cell>
          <cell r="BR63">
            <v>0</v>
          </cell>
          <cell r="BS63">
            <v>13</v>
          </cell>
          <cell r="BT63">
            <v>285</v>
          </cell>
          <cell r="BU63">
            <v>125</v>
          </cell>
          <cell r="BV63">
            <v>0</v>
          </cell>
          <cell r="BW63">
            <v>160</v>
          </cell>
          <cell r="BX63">
            <v>-9</v>
          </cell>
          <cell r="BY63">
            <v>9</v>
          </cell>
          <cell r="BZ63">
            <v>0</v>
          </cell>
          <cell r="CA63">
            <v>-18</v>
          </cell>
          <cell r="CB63">
            <v>104</v>
          </cell>
          <cell r="CC63">
            <v>97</v>
          </cell>
          <cell r="CD63">
            <v>0</v>
          </cell>
          <cell r="CE63">
            <v>7</v>
          </cell>
          <cell r="CF63">
            <v>-385</v>
          </cell>
          <cell r="CG63">
            <v>-392</v>
          </cell>
          <cell r="CH63">
            <v>0</v>
          </cell>
          <cell r="CI63">
            <v>7</v>
          </cell>
          <cell r="CJ63">
            <v>167</v>
          </cell>
          <cell r="CK63">
            <v>167</v>
          </cell>
          <cell r="CL63">
            <v>0</v>
          </cell>
          <cell r="CM63">
            <v>0</v>
          </cell>
          <cell r="CN63">
            <v>5</v>
          </cell>
          <cell r="CO63">
            <v>5</v>
          </cell>
          <cell r="CP63">
            <v>0</v>
          </cell>
          <cell r="CQ63">
            <v>0</v>
          </cell>
          <cell r="CR63">
            <v>400</v>
          </cell>
          <cell r="CS63">
            <v>161</v>
          </cell>
          <cell r="CT63">
            <v>0</v>
          </cell>
          <cell r="CU63">
            <v>239</v>
          </cell>
          <cell r="CV63">
            <v>-135</v>
          </cell>
          <cell r="CW63">
            <v>-135</v>
          </cell>
          <cell r="CX63">
            <v>0</v>
          </cell>
          <cell r="CY63">
            <v>0</v>
          </cell>
          <cell r="CZ63">
            <v>100</v>
          </cell>
          <cell r="DA63">
            <v>100</v>
          </cell>
          <cell r="DB63">
            <v>0</v>
          </cell>
          <cell r="DC63">
            <v>0</v>
          </cell>
          <cell r="DD63">
            <v>266</v>
          </cell>
          <cell r="DE63">
            <v>-31</v>
          </cell>
          <cell r="DF63">
            <v>0</v>
          </cell>
          <cell r="DG63">
            <v>297</v>
          </cell>
          <cell r="DH63">
            <v>132</v>
          </cell>
          <cell r="DI63">
            <v>-168</v>
          </cell>
          <cell r="DJ63">
            <v>0</v>
          </cell>
          <cell r="DK63">
            <v>300</v>
          </cell>
          <cell r="DL63">
            <v>-849</v>
          </cell>
          <cell r="DM63">
            <v>-311</v>
          </cell>
          <cell r="DN63">
            <v>0</v>
          </cell>
          <cell r="DO63">
            <v>-538</v>
          </cell>
          <cell r="DP63">
            <v>-2274</v>
          </cell>
          <cell r="DQ63">
            <v>-321</v>
          </cell>
          <cell r="DR63">
            <v>0</v>
          </cell>
          <cell r="DS63">
            <v>-1953</v>
          </cell>
          <cell r="DT63">
            <v>-2438</v>
          </cell>
          <cell r="DU63">
            <v>-1147</v>
          </cell>
          <cell r="DV63">
            <v>0</v>
          </cell>
          <cell r="DW63">
            <v>-1291</v>
          </cell>
          <cell r="DX63">
            <v>-2368</v>
          </cell>
          <cell r="DY63">
            <v>-597</v>
          </cell>
          <cell r="DZ63">
            <v>0</v>
          </cell>
          <cell r="EA63">
            <v>-1771</v>
          </cell>
          <cell r="EB63">
            <v>-217</v>
          </cell>
          <cell r="EC63">
            <v>103</v>
          </cell>
          <cell r="ED63">
            <v>0</v>
          </cell>
          <cell r="EE63">
            <v>-320</v>
          </cell>
          <cell r="EF63">
            <v>-40</v>
          </cell>
          <cell r="EG63">
            <v>28</v>
          </cell>
          <cell r="EH63">
            <v>0</v>
          </cell>
          <cell r="EI63">
            <v>-68</v>
          </cell>
          <cell r="EJ63">
            <v>-191</v>
          </cell>
          <cell r="EK63">
            <v>-186</v>
          </cell>
          <cell r="EL63">
            <v>0</v>
          </cell>
          <cell r="EM63">
            <v>-5</v>
          </cell>
          <cell r="EN63">
            <v>-237</v>
          </cell>
          <cell r="EO63">
            <v>157</v>
          </cell>
          <cell r="EP63">
            <v>0</v>
          </cell>
          <cell r="EQ63">
            <v>-394</v>
          </cell>
          <cell r="ER63">
            <v>8</v>
          </cell>
          <cell r="ES63">
            <v>-192</v>
          </cell>
          <cell r="ET63">
            <v>0</v>
          </cell>
          <cell r="EU63">
            <v>200</v>
          </cell>
          <cell r="EV63">
            <v>182</v>
          </cell>
          <cell r="EW63">
            <v>-118</v>
          </cell>
          <cell r="EX63">
            <v>0</v>
          </cell>
          <cell r="EY63">
            <v>300</v>
          </cell>
          <cell r="EZ63">
            <v>532</v>
          </cell>
          <cell r="FA63">
            <v>162</v>
          </cell>
          <cell r="FB63">
            <v>0</v>
          </cell>
          <cell r="FC63">
            <v>370</v>
          </cell>
          <cell r="FD63">
            <v>604</v>
          </cell>
          <cell r="FE63">
            <v>-346</v>
          </cell>
          <cell r="FF63">
            <v>0</v>
          </cell>
          <cell r="FG63">
            <v>950</v>
          </cell>
          <cell r="FH63">
            <v>160</v>
          </cell>
          <cell r="FI63">
            <v>160</v>
          </cell>
          <cell r="FJ63">
            <v>0</v>
          </cell>
          <cell r="FK63">
            <v>0</v>
          </cell>
          <cell r="FL63">
            <v>337</v>
          </cell>
          <cell r="FM63">
            <v>337</v>
          </cell>
          <cell r="FN63">
            <v>0</v>
          </cell>
          <cell r="FO63">
            <v>0</v>
          </cell>
          <cell r="FP63">
            <v>13</v>
          </cell>
          <cell r="FQ63">
            <v>13</v>
          </cell>
          <cell r="FR63">
            <v>0</v>
          </cell>
          <cell r="FS63">
            <v>0</v>
          </cell>
        </row>
        <row r="64">
          <cell r="D64">
            <v>-727</v>
          </cell>
          <cell r="E64">
            <v>-727</v>
          </cell>
          <cell r="F64">
            <v>0</v>
          </cell>
          <cell r="G64">
            <v>0</v>
          </cell>
          <cell r="H64">
            <v>237</v>
          </cell>
          <cell r="I64">
            <v>237</v>
          </cell>
          <cell r="J64">
            <v>0</v>
          </cell>
          <cell r="K64">
            <v>0</v>
          </cell>
          <cell r="L64">
            <v>-1064</v>
          </cell>
          <cell r="M64">
            <v>-1064</v>
          </cell>
          <cell r="N64">
            <v>0</v>
          </cell>
          <cell r="O64">
            <v>0</v>
          </cell>
          <cell r="P64">
            <v>-55</v>
          </cell>
          <cell r="Q64">
            <v>-55</v>
          </cell>
          <cell r="R64">
            <v>0</v>
          </cell>
          <cell r="S64">
            <v>0</v>
          </cell>
          <cell r="T64">
            <v>-7</v>
          </cell>
          <cell r="U64">
            <v>-2</v>
          </cell>
          <cell r="V64">
            <v>0</v>
          </cell>
          <cell r="W64">
            <v>-5</v>
          </cell>
          <cell r="X64">
            <v>51</v>
          </cell>
          <cell r="Y64">
            <v>51</v>
          </cell>
          <cell r="Z64">
            <v>0</v>
          </cell>
          <cell r="AA64">
            <v>0</v>
          </cell>
          <cell r="AB64">
            <v>-20</v>
          </cell>
          <cell r="AC64">
            <v>-20</v>
          </cell>
          <cell r="AD64">
            <v>0</v>
          </cell>
          <cell r="AE64">
            <v>0</v>
          </cell>
          <cell r="AF64">
            <v>-136</v>
          </cell>
          <cell r="AG64">
            <v>-136</v>
          </cell>
          <cell r="AH64">
            <v>0</v>
          </cell>
          <cell r="AI64">
            <v>0</v>
          </cell>
          <cell r="AJ64">
            <v>23</v>
          </cell>
          <cell r="AK64">
            <v>22</v>
          </cell>
          <cell r="AL64">
            <v>0</v>
          </cell>
          <cell r="AM64">
            <v>1</v>
          </cell>
          <cell r="AN64">
            <v>25</v>
          </cell>
          <cell r="AO64">
            <v>27</v>
          </cell>
          <cell r="AP64">
            <v>0</v>
          </cell>
          <cell r="AQ64">
            <v>-2</v>
          </cell>
          <cell r="AR64">
            <v>27</v>
          </cell>
          <cell r="AS64">
            <v>27</v>
          </cell>
          <cell r="AT64">
            <v>0</v>
          </cell>
          <cell r="AU64">
            <v>0</v>
          </cell>
          <cell r="AV64">
            <v>38</v>
          </cell>
          <cell r="AW64">
            <v>38</v>
          </cell>
          <cell r="AX64">
            <v>0</v>
          </cell>
          <cell r="AY64">
            <v>0</v>
          </cell>
          <cell r="AZ64">
            <v>260</v>
          </cell>
          <cell r="BA64">
            <v>256</v>
          </cell>
          <cell r="BB64">
            <v>4</v>
          </cell>
          <cell r="BC64">
            <v>0</v>
          </cell>
          <cell r="BD64">
            <v>11</v>
          </cell>
          <cell r="BE64">
            <v>11</v>
          </cell>
          <cell r="BF64">
            <v>0</v>
          </cell>
          <cell r="BG64">
            <v>0</v>
          </cell>
          <cell r="BH64">
            <v>-279</v>
          </cell>
          <cell r="BI64">
            <v>-279</v>
          </cell>
          <cell r="BJ64">
            <v>0</v>
          </cell>
          <cell r="BK64">
            <v>0</v>
          </cell>
          <cell r="BL64">
            <v>50</v>
          </cell>
          <cell r="BM64">
            <v>50</v>
          </cell>
          <cell r="BN64">
            <v>0</v>
          </cell>
          <cell r="BO64">
            <v>0</v>
          </cell>
          <cell r="BP64">
            <v>3</v>
          </cell>
          <cell r="BQ64">
            <v>-10</v>
          </cell>
          <cell r="BR64">
            <v>0</v>
          </cell>
          <cell r="BS64">
            <v>13</v>
          </cell>
          <cell r="BT64">
            <v>285</v>
          </cell>
          <cell r="BU64">
            <v>125</v>
          </cell>
          <cell r="BV64">
            <v>0</v>
          </cell>
          <cell r="BW64">
            <v>160</v>
          </cell>
          <cell r="BX64">
            <v>-9</v>
          </cell>
          <cell r="BY64">
            <v>9</v>
          </cell>
          <cell r="BZ64">
            <v>0</v>
          </cell>
          <cell r="CA64">
            <v>-18</v>
          </cell>
          <cell r="CB64">
            <v>104</v>
          </cell>
          <cell r="CC64">
            <v>97</v>
          </cell>
          <cell r="CD64">
            <v>0</v>
          </cell>
          <cell r="CE64">
            <v>7</v>
          </cell>
          <cell r="CF64">
            <v>-385</v>
          </cell>
          <cell r="CG64">
            <v>-392</v>
          </cell>
          <cell r="CH64">
            <v>0</v>
          </cell>
          <cell r="CI64">
            <v>7</v>
          </cell>
          <cell r="CJ64">
            <v>167</v>
          </cell>
          <cell r="CK64">
            <v>167</v>
          </cell>
          <cell r="CL64">
            <v>0</v>
          </cell>
          <cell r="CM64">
            <v>0</v>
          </cell>
          <cell r="CN64">
            <v>5</v>
          </cell>
          <cell r="CO64">
            <v>5</v>
          </cell>
          <cell r="CP64">
            <v>0</v>
          </cell>
          <cell r="CQ64">
            <v>0</v>
          </cell>
          <cell r="CR64">
            <v>400</v>
          </cell>
          <cell r="CS64">
            <v>161</v>
          </cell>
          <cell r="CT64">
            <v>0</v>
          </cell>
          <cell r="CU64">
            <v>239</v>
          </cell>
          <cell r="CV64">
            <v>-135</v>
          </cell>
          <cell r="CW64">
            <v>-135</v>
          </cell>
          <cell r="CX64">
            <v>0</v>
          </cell>
          <cell r="CY64">
            <v>0</v>
          </cell>
          <cell r="CZ64">
            <v>100</v>
          </cell>
          <cell r="DA64">
            <v>100</v>
          </cell>
          <cell r="DB64">
            <v>0</v>
          </cell>
          <cell r="DC64">
            <v>0</v>
          </cell>
          <cell r="DD64">
            <v>266</v>
          </cell>
          <cell r="DE64">
            <v>-31</v>
          </cell>
          <cell r="DF64">
            <v>0</v>
          </cell>
          <cell r="DG64">
            <v>297</v>
          </cell>
          <cell r="DH64">
            <v>132</v>
          </cell>
          <cell r="DI64">
            <v>-168</v>
          </cell>
          <cell r="DJ64">
            <v>0</v>
          </cell>
          <cell r="DK64">
            <v>300</v>
          </cell>
          <cell r="DL64">
            <v>-849</v>
          </cell>
          <cell r="DM64">
            <v>-311</v>
          </cell>
          <cell r="DN64">
            <v>0</v>
          </cell>
          <cell r="DO64">
            <v>-538</v>
          </cell>
          <cell r="DP64">
            <v>-2274</v>
          </cell>
          <cell r="DQ64">
            <v>-321</v>
          </cell>
          <cell r="DR64">
            <v>0</v>
          </cell>
          <cell r="DS64">
            <v>-1953</v>
          </cell>
          <cell r="DT64">
            <v>-2438</v>
          </cell>
          <cell r="DU64">
            <v>-1147</v>
          </cell>
          <cell r="DV64">
            <v>0</v>
          </cell>
          <cell r="DW64">
            <v>-1291</v>
          </cell>
          <cell r="DX64">
            <v>-2368</v>
          </cell>
          <cell r="DY64">
            <v>-597</v>
          </cell>
          <cell r="DZ64">
            <v>0</v>
          </cell>
          <cell r="EA64">
            <v>-1771</v>
          </cell>
          <cell r="EB64">
            <v>-217</v>
          </cell>
          <cell r="EC64">
            <v>103</v>
          </cell>
          <cell r="ED64">
            <v>0</v>
          </cell>
          <cell r="EE64">
            <v>-320</v>
          </cell>
          <cell r="EF64">
            <v>-40</v>
          </cell>
          <cell r="EG64">
            <v>28</v>
          </cell>
          <cell r="EH64">
            <v>0</v>
          </cell>
          <cell r="EI64">
            <v>-68</v>
          </cell>
          <cell r="EJ64">
            <v>-191</v>
          </cell>
          <cell r="EK64">
            <v>-186</v>
          </cell>
          <cell r="EL64">
            <v>0</v>
          </cell>
          <cell r="EM64">
            <v>-5</v>
          </cell>
          <cell r="EN64">
            <v>-237</v>
          </cell>
          <cell r="EO64">
            <v>157</v>
          </cell>
          <cell r="EP64">
            <v>0</v>
          </cell>
          <cell r="EQ64">
            <v>-394</v>
          </cell>
          <cell r="ER64">
            <v>8</v>
          </cell>
          <cell r="ES64">
            <v>-192</v>
          </cell>
          <cell r="ET64">
            <v>0</v>
          </cell>
          <cell r="EU64">
            <v>200</v>
          </cell>
          <cell r="EV64">
            <v>182</v>
          </cell>
          <cell r="EW64">
            <v>-118</v>
          </cell>
          <cell r="EX64">
            <v>0</v>
          </cell>
          <cell r="EY64">
            <v>300</v>
          </cell>
          <cell r="EZ64">
            <v>532</v>
          </cell>
          <cell r="FA64">
            <v>162</v>
          </cell>
          <cell r="FB64">
            <v>0</v>
          </cell>
          <cell r="FC64">
            <v>370</v>
          </cell>
          <cell r="FD64">
            <v>604</v>
          </cell>
          <cell r="FE64">
            <v>-346</v>
          </cell>
          <cell r="FF64">
            <v>0</v>
          </cell>
          <cell r="FG64">
            <v>950</v>
          </cell>
          <cell r="FH64">
            <v>160</v>
          </cell>
          <cell r="FI64">
            <v>160</v>
          </cell>
          <cell r="FJ64">
            <v>0</v>
          </cell>
          <cell r="FK64">
            <v>0</v>
          </cell>
          <cell r="FL64">
            <v>337</v>
          </cell>
          <cell r="FM64">
            <v>337</v>
          </cell>
          <cell r="FN64">
            <v>0</v>
          </cell>
          <cell r="FO64">
            <v>0</v>
          </cell>
          <cell r="FP64">
            <v>13</v>
          </cell>
          <cell r="FQ64">
            <v>13</v>
          </cell>
          <cell r="FR64">
            <v>0</v>
          </cell>
          <cell r="FS64">
            <v>0</v>
          </cell>
        </row>
        <row r="65">
          <cell r="D65">
            <v>-719</v>
          </cell>
          <cell r="E65">
            <v>-719</v>
          </cell>
          <cell r="F65">
            <v>0</v>
          </cell>
          <cell r="G65">
            <v>0</v>
          </cell>
          <cell r="H65">
            <v>234</v>
          </cell>
          <cell r="I65">
            <v>234</v>
          </cell>
          <cell r="J65">
            <v>0</v>
          </cell>
          <cell r="K65">
            <v>0</v>
          </cell>
          <cell r="L65">
            <v>-1062</v>
          </cell>
          <cell r="M65">
            <v>-1062</v>
          </cell>
          <cell r="N65">
            <v>0</v>
          </cell>
          <cell r="O65">
            <v>0</v>
          </cell>
          <cell r="P65">
            <v>-52</v>
          </cell>
          <cell r="Q65">
            <v>-52</v>
          </cell>
          <cell r="R65">
            <v>0</v>
          </cell>
          <cell r="S65">
            <v>0</v>
          </cell>
          <cell r="T65">
            <v>-9</v>
          </cell>
          <cell r="U65">
            <v>-4</v>
          </cell>
          <cell r="V65">
            <v>0</v>
          </cell>
          <cell r="W65">
            <v>-5</v>
          </cell>
          <cell r="X65">
            <v>51</v>
          </cell>
          <cell r="Y65">
            <v>51</v>
          </cell>
          <cell r="Z65">
            <v>0</v>
          </cell>
          <cell r="AA65">
            <v>0</v>
          </cell>
          <cell r="AB65">
            <v>-20</v>
          </cell>
          <cell r="AC65">
            <v>-20</v>
          </cell>
          <cell r="AD65">
            <v>0</v>
          </cell>
          <cell r="AE65">
            <v>0</v>
          </cell>
          <cell r="AF65">
            <v>-134</v>
          </cell>
          <cell r="AG65">
            <v>-134</v>
          </cell>
          <cell r="AH65">
            <v>0</v>
          </cell>
          <cell r="AI65">
            <v>0</v>
          </cell>
          <cell r="AJ65">
            <v>22</v>
          </cell>
          <cell r="AK65">
            <v>21</v>
          </cell>
          <cell r="AL65">
            <v>0</v>
          </cell>
          <cell r="AM65">
            <v>1</v>
          </cell>
          <cell r="AN65">
            <v>24</v>
          </cell>
          <cell r="AO65">
            <v>26</v>
          </cell>
          <cell r="AP65">
            <v>0</v>
          </cell>
          <cell r="AQ65">
            <v>-2</v>
          </cell>
          <cell r="AR65">
            <v>27</v>
          </cell>
          <cell r="AS65">
            <v>27</v>
          </cell>
          <cell r="AT65">
            <v>0</v>
          </cell>
          <cell r="AU65">
            <v>0</v>
          </cell>
          <cell r="AV65">
            <v>38</v>
          </cell>
          <cell r="AW65">
            <v>38</v>
          </cell>
          <cell r="AX65">
            <v>0</v>
          </cell>
          <cell r="AY65">
            <v>0</v>
          </cell>
          <cell r="AZ65">
            <v>257</v>
          </cell>
          <cell r="BA65">
            <v>253</v>
          </cell>
          <cell r="BB65">
            <v>4</v>
          </cell>
          <cell r="BC65">
            <v>0</v>
          </cell>
          <cell r="BD65">
            <v>12</v>
          </cell>
          <cell r="BE65">
            <v>12</v>
          </cell>
          <cell r="BF65">
            <v>0</v>
          </cell>
          <cell r="BG65">
            <v>0</v>
          </cell>
          <cell r="BH65">
            <v>-279</v>
          </cell>
          <cell r="BI65">
            <v>-279</v>
          </cell>
          <cell r="BJ65">
            <v>0</v>
          </cell>
          <cell r="BK65">
            <v>0</v>
          </cell>
          <cell r="BL65">
            <v>50</v>
          </cell>
          <cell r="BM65">
            <v>50</v>
          </cell>
          <cell r="BN65">
            <v>0</v>
          </cell>
          <cell r="BO65">
            <v>0</v>
          </cell>
          <cell r="BP65">
            <v>3</v>
          </cell>
          <cell r="BQ65">
            <v>-10</v>
          </cell>
          <cell r="BR65">
            <v>0</v>
          </cell>
          <cell r="BS65">
            <v>13</v>
          </cell>
          <cell r="BT65">
            <v>283</v>
          </cell>
          <cell r="BU65">
            <v>123</v>
          </cell>
          <cell r="BV65">
            <v>0</v>
          </cell>
          <cell r="BW65">
            <v>160</v>
          </cell>
          <cell r="BX65">
            <v>-9</v>
          </cell>
          <cell r="BY65">
            <v>9</v>
          </cell>
          <cell r="BZ65">
            <v>0</v>
          </cell>
          <cell r="CA65">
            <v>-18</v>
          </cell>
          <cell r="CB65">
            <v>103</v>
          </cell>
          <cell r="CC65">
            <v>96</v>
          </cell>
          <cell r="CD65">
            <v>0</v>
          </cell>
          <cell r="CE65">
            <v>7</v>
          </cell>
          <cell r="CF65">
            <v>-379</v>
          </cell>
          <cell r="CG65">
            <v>-386</v>
          </cell>
          <cell r="CH65">
            <v>0</v>
          </cell>
          <cell r="CI65">
            <v>7</v>
          </cell>
          <cell r="CJ65">
            <v>164</v>
          </cell>
          <cell r="CK65">
            <v>164</v>
          </cell>
          <cell r="CL65">
            <v>0</v>
          </cell>
          <cell r="CM65">
            <v>0</v>
          </cell>
          <cell r="CN65">
            <v>5</v>
          </cell>
          <cell r="CO65">
            <v>5</v>
          </cell>
          <cell r="CP65">
            <v>0</v>
          </cell>
          <cell r="CQ65">
            <v>0</v>
          </cell>
          <cell r="CR65">
            <v>398</v>
          </cell>
          <cell r="CS65">
            <v>159</v>
          </cell>
          <cell r="CT65">
            <v>0</v>
          </cell>
          <cell r="CU65">
            <v>239</v>
          </cell>
          <cell r="CV65">
            <v>-133</v>
          </cell>
          <cell r="CW65">
            <v>-133</v>
          </cell>
          <cell r="CX65">
            <v>0</v>
          </cell>
          <cell r="CY65">
            <v>0</v>
          </cell>
          <cell r="CZ65">
            <v>99</v>
          </cell>
          <cell r="DA65">
            <v>99</v>
          </cell>
          <cell r="DB65">
            <v>0</v>
          </cell>
          <cell r="DC65">
            <v>0</v>
          </cell>
          <cell r="DD65">
            <v>266</v>
          </cell>
          <cell r="DE65">
            <v>-31</v>
          </cell>
          <cell r="DF65">
            <v>0</v>
          </cell>
          <cell r="DG65">
            <v>297</v>
          </cell>
          <cell r="DH65">
            <v>134</v>
          </cell>
          <cell r="DI65">
            <v>-166</v>
          </cell>
          <cell r="DJ65">
            <v>0</v>
          </cell>
          <cell r="DK65">
            <v>300</v>
          </cell>
          <cell r="DL65">
            <v>-847</v>
          </cell>
          <cell r="DM65">
            <v>-309</v>
          </cell>
          <cell r="DN65">
            <v>0</v>
          </cell>
          <cell r="DO65">
            <v>-538</v>
          </cell>
          <cell r="DP65">
            <v>-2272</v>
          </cell>
          <cell r="DQ65">
            <v>-319</v>
          </cell>
          <cell r="DR65">
            <v>0</v>
          </cell>
          <cell r="DS65">
            <v>-1953</v>
          </cell>
          <cell r="DT65">
            <v>-2436</v>
          </cell>
          <cell r="DU65">
            <v>-1145</v>
          </cell>
          <cell r="DV65">
            <v>0</v>
          </cell>
          <cell r="DW65">
            <v>-1291</v>
          </cell>
          <cell r="DX65">
            <v>-2369</v>
          </cell>
          <cell r="DY65">
            <v>-598</v>
          </cell>
          <cell r="DZ65">
            <v>0</v>
          </cell>
          <cell r="EA65">
            <v>-1771</v>
          </cell>
          <cell r="EB65">
            <v>-217</v>
          </cell>
          <cell r="EC65">
            <v>103</v>
          </cell>
          <cell r="ED65">
            <v>0</v>
          </cell>
          <cell r="EE65">
            <v>-320</v>
          </cell>
          <cell r="EF65">
            <v>-40</v>
          </cell>
          <cell r="EG65">
            <v>28</v>
          </cell>
          <cell r="EH65">
            <v>0</v>
          </cell>
          <cell r="EI65">
            <v>-68</v>
          </cell>
          <cell r="EJ65">
            <v>-190</v>
          </cell>
          <cell r="EK65">
            <v>-185</v>
          </cell>
          <cell r="EL65">
            <v>0</v>
          </cell>
          <cell r="EM65">
            <v>-5</v>
          </cell>
          <cell r="EN65">
            <v>-238</v>
          </cell>
          <cell r="EO65">
            <v>156</v>
          </cell>
          <cell r="EP65">
            <v>0</v>
          </cell>
          <cell r="EQ65">
            <v>-394</v>
          </cell>
          <cell r="ER65">
            <v>9</v>
          </cell>
          <cell r="ES65">
            <v>-191</v>
          </cell>
          <cell r="ET65">
            <v>0</v>
          </cell>
          <cell r="EU65">
            <v>200</v>
          </cell>
          <cell r="EV65">
            <v>183</v>
          </cell>
          <cell r="EW65">
            <v>-117</v>
          </cell>
          <cell r="EX65">
            <v>0</v>
          </cell>
          <cell r="EY65">
            <v>300</v>
          </cell>
          <cell r="EZ65">
            <v>511</v>
          </cell>
          <cell r="FA65">
            <v>161</v>
          </cell>
          <cell r="FB65">
            <v>0</v>
          </cell>
          <cell r="FC65">
            <v>350</v>
          </cell>
          <cell r="FD65">
            <v>-478</v>
          </cell>
          <cell r="FE65">
            <v>-328</v>
          </cell>
          <cell r="FF65">
            <v>0</v>
          </cell>
          <cell r="FG65">
            <v>-150</v>
          </cell>
          <cell r="FH65">
            <v>141</v>
          </cell>
          <cell r="FI65">
            <v>141</v>
          </cell>
          <cell r="FJ65">
            <v>0</v>
          </cell>
          <cell r="FK65">
            <v>0</v>
          </cell>
          <cell r="FL65">
            <v>295</v>
          </cell>
          <cell r="FM65">
            <v>295</v>
          </cell>
          <cell r="FN65">
            <v>0</v>
          </cell>
          <cell r="FO65">
            <v>0</v>
          </cell>
          <cell r="FP65">
            <v>11</v>
          </cell>
          <cell r="FQ65">
            <v>11</v>
          </cell>
          <cell r="FR65">
            <v>0</v>
          </cell>
          <cell r="FS65">
            <v>0</v>
          </cell>
        </row>
        <row r="66">
          <cell r="D66">
            <v>-8</v>
          </cell>
          <cell r="E66">
            <v>-8</v>
          </cell>
          <cell r="F66">
            <v>0</v>
          </cell>
          <cell r="G66">
            <v>0</v>
          </cell>
          <cell r="H66">
            <v>3</v>
          </cell>
          <cell r="I66">
            <v>3</v>
          </cell>
          <cell r="J66">
            <v>0</v>
          </cell>
          <cell r="K66">
            <v>0</v>
          </cell>
          <cell r="L66">
            <v>-2</v>
          </cell>
          <cell r="M66">
            <v>-2</v>
          </cell>
          <cell r="N66">
            <v>0</v>
          </cell>
          <cell r="O66">
            <v>0</v>
          </cell>
          <cell r="P66">
            <v>-3</v>
          </cell>
          <cell r="Q66">
            <v>-3</v>
          </cell>
          <cell r="R66">
            <v>0</v>
          </cell>
          <cell r="S66">
            <v>0</v>
          </cell>
          <cell r="T66">
            <v>2</v>
          </cell>
          <cell r="U66">
            <v>2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-2</v>
          </cell>
          <cell r="AG66">
            <v>-2</v>
          </cell>
          <cell r="AH66">
            <v>0</v>
          </cell>
          <cell r="AI66">
            <v>0</v>
          </cell>
          <cell r="AJ66">
            <v>1</v>
          </cell>
          <cell r="AK66">
            <v>1</v>
          </cell>
          <cell r="AL66">
            <v>0</v>
          </cell>
          <cell r="AM66">
            <v>0</v>
          </cell>
          <cell r="AN66">
            <v>1</v>
          </cell>
          <cell r="AO66">
            <v>1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3</v>
          </cell>
          <cell r="BA66">
            <v>3</v>
          </cell>
          <cell r="BB66">
            <v>0</v>
          </cell>
          <cell r="BC66">
            <v>0</v>
          </cell>
          <cell r="BD66">
            <v>-1</v>
          </cell>
          <cell r="BE66">
            <v>-1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2</v>
          </cell>
          <cell r="BU66">
            <v>2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1</v>
          </cell>
          <cell r="CC66">
            <v>1</v>
          </cell>
          <cell r="CD66">
            <v>0</v>
          </cell>
          <cell r="CE66">
            <v>0</v>
          </cell>
          <cell r="CF66">
            <v>-6</v>
          </cell>
          <cell r="CG66">
            <v>-6</v>
          </cell>
          <cell r="CH66">
            <v>0</v>
          </cell>
          <cell r="CI66">
            <v>0</v>
          </cell>
          <cell r="CJ66">
            <v>3</v>
          </cell>
          <cell r="CK66">
            <v>3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2</v>
          </cell>
          <cell r="CS66">
            <v>2</v>
          </cell>
          <cell r="CT66">
            <v>0</v>
          </cell>
          <cell r="CU66">
            <v>0</v>
          </cell>
          <cell r="CV66">
            <v>-2</v>
          </cell>
          <cell r="CW66">
            <v>-2</v>
          </cell>
          <cell r="CX66">
            <v>0</v>
          </cell>
          <cell r="CY66">
            <v>0</v>
          </cell>
          <cell r="CZ66">
            <v>1</v>
          </cell>
          <cell r="DA66">
            <v>1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-2</v>
          </cell>
          <cell r="DI66">
            <v>-2</v>
          </cell>
          <cell r="DJ66">
            <v>0</v>
          </cell>
          <cell r="DK66">
            <v>0</v>
          </cell>
          <cell r="DL66">
            <v>-2</v>
          </cell>
          <cell r="DM66">
            <v>-2</v>
          </cell>
          <cell r="DN66">
            <v>0</v>
          </cell>
          <cell r="DO66">
            <v>0</v>
          </cell>
          <cell r="DP66">
            <v>-2</v>
          </cell>
          <cell r="DQ66">
            <v>-2</v>
          </cell>
          <cell r="DR66">
            <v>0</v>
          </cell>
          <cell r="DS66">
            <v>0</v>
          </cell>
          <cell r="DT66">
            <v>-2</v>
          </cell>
          <cell r="DU66">
            <v>-2</v>
          </cell>
          <cell r="DV66">
            <v>0</v>
          </cell>
          <cell r="DW66">
            <v>0</v>
          </cell>
          <cell r="DX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-1</v>
          </cell>
          <cell r="EK66">
            <v>-1</v>
          </cell>
          <cell r="EL66">
            <v>0</v>
          </cell>
          <cell r="EM66">
            <v>0</v>
          </cell>
          <cell r="EN66">
            <v>1</v>
          </cell>
          <cell r="EO66">
            <v>1</v>
          </cell>
          <cell r="EP66">
            <v>0</v>
          </cell>
          <cell r="EQ66">
            <v>0</v>
          </cell>
          <cell r="ER66">
            <v>-1</v>
          </cell>
          <cell r="ES66">
            <v>-1</v>
          </cell>
          <cell r="ET66">
            <v>0</v>
          </cell>
          <cell r="EU66">
            <v>0</v>
          </cell>
          <cell r="EV66">
            <v>-1</v>
          </cell>
          <cell r="EW66">
            <v>-1</v>
          </cell>
          <cell r="EX66">
            <v>0</v>
          </cell>
          <cell r="EY66">
            <v>0</v>
          </cell>
          <cell r="EZ66">
            <v>21</v>
          </cell>
          <cell r="FA66">
            <v>1</v>
          </cell>
          <cell r="FB66">
            <v>0</v>
          </cell>
          <cell r="FC66">
            <v>20</v>
          </cell>
          <cell r="FD66">
            <v>1082</v>
          </cell>
          <cell r="FE66">
            <v>-18</v>
          </cell>
          <cell r="FF66">
            <v>0</v>
          </cell>
          <cell r="FG66">
            <v>1100</v>
          </cell>
          <cell r="FH66">
            <v>19</v>
          </cell>
          <cell r="FI66">
            <v>19</v>
          </cell>
          <cell r="FJ66">
            <v>0</v>
          </cell>
          <cell r="FK66">
            <v>0</v>
          </cell>
          <cell r="FL66">
            <v>42</v>
          </cell>
          <cell r="FM66">
            <v>42</v>
          </cell>
          <cell r="FN66">
            <v>0</v>
          </cell>
          <cell r="FO66">
            <v>0</v>
          </cell>
          <cell r="FP66">
            <v>2</v>
          </cell>
          <cell r="FQ66">
            <v>2</v>
          </cell>
          <cell r="FR66">
            <v>0</v>
          </cell>
          <cell r="FS66">
            <v>0</v>
          </cell>
        </row>
        <row r="67"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-2</v>
          </cell>
          <cell r="CS67">
            <v>0</v>
          </cell>
          <cell r="CT67">
            <v>0</v>
          </cell>
          <cell r="CU67">
            <v>-2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2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8</v>
          </cell>
          <cell r="DQ67">
            <v>0</v>
          </cell>
          <cell r="DR67">
            <v>0</v>
          </cell>
          <cell r="DS67">
            <v>8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-7</v>
          </cell>
          <cell r="EG67">
            <v>0</v>
          </cell>
          <cell r="EH67">
            <v>0</v>
          </cell>
          <cell r="EI67">
            <v>-7</v>
          </cell>
          <cell r="EJ67">
            <v>-1</v>
          </cell>
          <cell r="EK67">
            <v>0</v>
          </cell>
          <cell r="EL67">
            <v>0</v>
          </cell>
          <cell r="EM67">
            <v>-1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-7</v>
          </cell>
          <cell r="FA67">
            <v>0</v>
          </cell>
          <cell r="FB67">
            <v>0</v>
          </cell>
          <cell r="FC67">
            <v>-7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</row>
        <row r="68"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-2</v>
          </cell>
          <cell r="CS68">
            <v>0</v>
          </cell>
          <cell r="CT68">
            <v>0</v>
          </cell>
          <cell r="CU68">
            <v>-2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3</v>
          </cell>
          <cell r="DQ68">
            <v>0</v>
          </cell>
          <cell r="DR68">
            <v>0</v>
          </cell>
          <cell r="DS68">
            <v>3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-1</v>
          </cell>
          <cell r="EK68">
            <v>0</v>
          </cell>
          <cell r="EL68">
            <v>0</v>
          </cell>
          <cell r="EM68">
            <v>-1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-7</v>
          </cell>
          <cell r="FA68">
            <v>0</v>
          </cell>
          <cell r="FB68">
            <v>0</v>
          </cell>
          <cell r="FC68">
            <v>-7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</row>
        <row r="69"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2</v>
          </cell>
          <cell r="DA69">
            <v>0</v>
          </cell>
          <cell r="DB69">
            <v>0</v>
          </cell>
          <cell r="DC69">
            <v>2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5</v>
          </cell>
          <cell r="DQ69">
            <v>0</v>
          </cell>
          <cell r="DR69">
            <v>0</v>
          </cell>
          <cell r="DS69">
            <v>5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-7</v>
          </cell>
          <cell r="EG69">
            <v>0</v>
          </cell>
          <cell r="EH69">
            <v>0</v>
          </cell>
          <cell r="EI69">
            <v>-7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</row>
        <row r="70">
          <cell r="CF70">
            <v>-385</v>
          </cell>
          <cell r="CG70">
            <v>-392</v>
          </cell>
          <cell r="CH70">
            <v>0</v>
          </cell>
          <cell r="CI70">
            <v>7</v>
          </cell>
          <cell r="CJ70">
            <v>167</v>
          </cell>
          <cell r="CK70">
            <v>167</v>
          </cell>
          <cell r="CL70">
            <v>0</v>
          </cell>
          <cell r="CM70">
            <v>0</v>
          </cell>
          <cell r="CN70">
            <v>5</v>
          </cell>
          <cell r="CO70">
            <v>5</v>
          </cell>
          <cell r="CP70">
            <v>0</v>
          </cell>
          <cell r="CQ70">
            <v>0</v>
          </cell>
          <cell r="CR70">
            <v>402</v>
          </cell>
          <cell r="CS70">
            <v>161</v>
          </cell>
          <cell r="CT70">
            <v>0</v>
          </cell>
          <cell r="CU70">
            <v>241</v>
          </cell>
          <cell r="CV70">
            <v>-135</v>
          </cell>
          <cell r="CW70">
            <v>-135</v>
          </cell>
          <cell r="CX70">
            <v>0</v>
          </cell>
          <cell r="CY70">
            <v>0</v>
          </cell>
          <cell r="CZ70">
            <v>98</v>
          </cell>
          <cell r="DA70">
            <v>100</v>
          </cell>
          <cell r="DB70">
            <v>0</v>
          </cell>
          <cell r="DC70">
            <v>-2</v>
          </cell>
          <cell r="DD70">
            <v>266</v>
          </cell>
          <cell r="DE70">
            <v>-31</v>
          </cell>
          <cell r="DF70">
            <v>0</v>
          </cell>
          <cell r="DG70">
            <v>297</v>
          </cell>
          <cell r="DH70">
            <v>132</v>
          </cell>
          <cell r="DI70">
            <v>-168</v>
          </cell>
          <cell r="DJ70">
            <v>0</v>
          </cell>
          <cell r="DK70">
            <v>300</v>
          </cell>
          <cell r="DL70">
            <v>-849</v>
          </cell>
          <cell r="DM70">
            <v>-311</v>
          </cell>
          <cell r="DN70">
            <v>0</v>
          </cell>
          <cell r="DO70">
            <v>-538</v>
          </cell>
          <cell r="DP70">
            <v>-2282</v>
          </cell>
          <cell r="DQ70">
            <v>-321</v>
          </cell>
          <cell r="DR70">
            <v>0</v>
          </cell>
          <cell r="DS70">
            <v>-1961</v>
          </cell>
          <cell r="DT70">
            <v>-2438</v>
          </cell>
          <cell r="DU70">
            <v>-1147</v>
          </cell>
          <cell r="DV70">
            <v>0</v>
          </cell>
          <cell r="DW70">
            <v>-1291</v>
          </cell>
          <cell r="DX70">
            <v>-2368</v>
          </cell>
          <cell r="DY70">
            <v>-598</v>
          </cell>
          <cell r="DZ70">
            <v>0</v>
          </cell>
          <cell r="EA70">
            <v>-1770</v>
          </cell>
          <cell r="EB70">
            <v>-217</v>
          </cell>
          <cell r="EC70">
            <v>103</v>
          </cell>
          <cell r="ED70">
            <v>0</v>
          </cell>
          <cell r="EE70">
            <v>-320</v>
          </cell>
          <cell r="EF70">
            <v>-33</v>
          </cell>
          <cell r="EG70">
            <v>28</v>
          </cell>
          <cell r="EH70">
            <v>0</v>
          </cell>
          <cell r="EI70">
            <v>-61</v>
          </cell>
          <cell r="EJ70">
            <v>-190</v>
          </cell>
          <cell r="EK70">
            <v>-186</v>
          </cell>
          <cell r="EL70">
            <v>0</v>
          </cell>
          <cell r="EM70">
            <v>-4</v>
          </cell>
          <cell r="EN70">
            <v>-237</v>
          </cell>
          <cell r="EO70">
            <v>157</v>
          </cell>
          <cell r="EP70">
            <v>0</v>
          </cell>
          <cell r="EQ70">
            <v>-394</v>
          </cell>
          <cell r="ER70">
            <v>8</v>
          </cell>
          <cell r="ES70">
            <v>-192</v>
          </cell>
          <cell r="ET70">
            <v>0</v>
          </cell>
          <cell r="EU70">
            <v>200</v>
          </cell>
          <cell r="EV70">
            <v>182</v>
          </cell>
          <cell r="EW70">
            <v>-118</v>
          </cell>
          <cell r="EX70">
            <v>0</v>
          </cell>
          <cell r="EY70">
            <v>300</v>
          </cell>
          <cell r="EZ70">
            <v>539</v>
          </cell>
          <cell r="FA70">
            <v>162</v>
          </cell>
          <cell r="FB70">
            <v>0</v>
          </cell>
          <cell r="FC70">
            <v>377</v>
          </cell>
          <cell r="FD70">
            <v>604</v>
          </cell>
          <cell r="FE70">
            <v>-346</v>
          </cell>
          <cell r="FF70">
            <v>0</v>
          </cell>
          <cell r="FG70">
            <v>950</v>
          </cell>
          <cell r="FH70">
            <v>160</v>
          </cell>
          <cell r="FI70">
            <v>160</v>
          </cell>
          <cell r="FJ70">
            <v>0</v>
          </cell>
          <cell r="FK70">
            <v>0</v>
          </cell>
          <cell r="FL70">
            <v>337</v>
          </cell>
          <cell r="FM70">
            <v>337</v>
          </cell>
          <cell r="FN70">
            <v>0</v>
          </cell>
          <cell r="FO70">
            <v>0</v>
          </cell>
          <cell r="FP70">
            <v>13</v>
          </cell>
          <cell r="FQ70">
            <v>13</v>
          </cell>
          <cell r="FR70">
            <v>0</v>
          </cell>
          <cell r="FS70">
            <v>0</v>
          </cell>
        </row>
        <row r="71">
          <cell r="CF71">
            <v>-379</v>
          </cell>
          <cell r="CG71">
            <v>-386</v>
          </cell>
          <cell r="CH71">
            <v>0</v>
          </cell>
          <cell r="CI71">
            <v>7</v>
          </cell>
          <cell r="CJ71">
            <v>164</v>
          </cell>
          <cell r="CK71">
            <v>164</v>
          </cell>
          <cell r="CL71">
            <v>0</v>
          </cell>
          <cell r="CM71">
            <v>0</v>
          </cell>
          <cell r="CN71">
            <v>5</v>
          </cell>
          <cell r="CO71">
            <v>5</v>
          </cell>
          <cell r="CP71">
            <v>0</v>
          </cell>
          <cell r="CQ71">
            <v>0</v>
          </cell>
          <cell r="CR71">
            <v>400</v>
          </cell>
          <cell r="CS71">
            <v>159</v>
          </cell>
          <cell r="CT71">
            <v>0</v>
          </cell>
          <cell r="CU71">
            <v>241</v>
          </cell>
          <cell r="CV71">
            <v>-133</v>
          </cell>
          <cell r="CW71">
            <v>-133</v>
          </cell>
          <cell r="CX71">
            <v>0</v>
          </cell>
          <cell r="CY71">
            <v>0</v>
          </cell>
          <cell r="CZ71">
            <v>99</v>
          </cell>
          <cell r="DA71">
            <v>99</v>
          </cell>
          <cell r="DB71">
            <v>0</v>
          </cell>
          <cell r="DC71">
            <v>0</v>
          </cell>
          <cell r="DD71">
            <v>266</v>
          </cell>
          <cell r="DE71">
            <v>-31</v>
          </cell>
          <cell r="DF71">
            <v>0</v>
          </cell>
          <cell r="DG71">
            <v>297</v>
          </cell>
          <cell r="DH71">
            <v>134</v>
          </cell>
          <cell r="DI71">
            <v>-166</v>
          </cell>
          <cell r="DJ71">
            <v>0</v>
          </cell>
          <cell r="DK71">
            <v>300</v>
          </cell>
          <cell r="DL71">
            <v>-847</v>
          </cell>
          <cell r="DM71">
            <v>-309</v>
          </cell>
          <cell r="DN71">
            <v>0</v>
          </cell>
          <cell r="DO71">
            <v>-538</v>
          </cell>
          <cell r="DP71">
            <v>-2275</v>
          </cell>
          <cell r="DQ71">
            <v>-319</v>
          </cell>
          <cell r="DR71">
            <v>0</v>
          </cell>
          <cell r="DS71">
            <v>-1956</v>
          </cell>
          <cell r="DT71">
            <v>-2436</v>
          </cell>
          <cell r="DU71">
            <v>-1145</v>
          </cell>
          <cell r="DV71">
            <v>0</v>
          </cell>
          <cell r="DW71">
            <v>-1291</v>
          </cell>
          <cell r="DX71">
            <v>-2369</v>
          </cell>
          <cell r="DY71">
            <v>-598</v>
          </cell>
          <cell r="DZ71">
            <v>0</v>
          </cell>
          <cell r="EA71">
            <v>-1771</v>
          </cell>
          <cell r="EB71">
            <v>-217</v>
          </cell>
          <cell r="EC71">
            <v>103</v>
          </cell>
          <cell r="ED71">
            <v>0</v>
          </cell>
          <cell r="EE71">
            <v>-320</v>
          </cell>
          <cell r="EF71">
            <v>-40</v>
          </cell>
          <cell r="EG71">
            <v>28</v>
          </cell>
          <cell r="EH71">
            <v>0</v>
          </cell>
          <cell r="EI71">
            <v>-68</v>
          </cell>
          <cell r="EJ71">
            <v>-189</v>
          </cell>
          <cell r="EK71">
            <v>-185</v>
          </cell>
          <cell r="EL71">
            <v>0</v>
          </cell>
          <cell r="EM71">
            <v>-4</v>
          </cell>
          <cell r="EN71">
            <v>-238</v>
          </cell>
          <cell r="EO71">
            <v>156</v>
          </cell>
          <cell r="EP71">
            <v>0</v>
          </cell>
          <cell r="EQ71">
            <v>-394</v>
          </cell>
          <cell r="ER71">
            <v>9</v>
          </cell>
          <cell r="ES71">
            <v>-191</v>
          </cell>
          <cell r="ET71">
            <v>0</v>
          </cell>
          <cell r="EU71">
            <v>200</v>
          </cell>
          <cell r="EV71">
            <v>183</v>
          </cell>
          <cell r="EW71">
            <v>-117</v>
          </cell>
          <cell r="EX71">
            <v>0</v>
          </cell>
          <cell r="EY71">
            <v>300</v>
          </cell>
          <cell r="EZ71">
            <v>518</v>
          </cell>
          <cell r="FA71">
            <v>161</v>
          </cell>
          <cell r="FB71">
            <v>0</v>
          </cell>
          <cell r="FC71">
            <v>357</v>
          </cell>
          <cell r="FD71">
            <v>-478</v>
          </cell>
          <cell r="FE71">
            <v>-328</v>
          </cell>
          <cell r="FF71">
            <v>0</v>
          </cell>
          <cell r="FG71">
            <v>-150</v>
          </cell>
          <cell r="FH71">
            <v>141</v>
          </cell>
          <cell r="FI71">
            <v>141</v>
          </cell>
          <cell r="FJ71">
            <v>0</v>
          </cell>
          <cell r="FK71">
            <v>0</v>
          </cell>
          <cell r="FL71">
            <v>295</v>
          </cell>
          <cell r="FM71">
            <v>295</v>
          </cell>
          <cell r="FN71">
            <v>0</v>
          </cell>
          <cell r="FO71">
            <v>0</v>
          </cell>
          <cell r="FP71">
            <v>11</v>
          </cell>
          <cell r="FQ71">
            <v>11</v>
          </cell>
          <cell r="FR71">
            <v>0</v>
          </cell>
          <cell r="FS71">
            <v>0</v>
          </cell>
        </row>
        <row r="72">
          <cell r="CF72">
            <v>-6</v>
          </cell>
          <cell r="CG72">
            <v>-6</v>
          </cell>
          <cell r="CH72">
            <v>0</v>
          </cell>
          <cell r="CI72">
            <v>0</v>
          </cell>
          <cell r="CJ72">
            <v>3</v>
          </cell>
          <cell r="CK72">
            <v>3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2</v>
          </cell>
          <cell r="CS72">
            <v>2</v>
          </cell>
          <cell r="CT72">
            <v>0</v>
          </cell>
          <cell r="CU72">
            <v>0</v>
          </cell>
          <cell r="CV72">
            <v>-2</v>
          </cell>
          <cell r="CW72">
            <v>-2</v>
          </cell>
          <cell r="CX72">
            <v>0</v>
          </cell>
          <cell r="CY72">
            <v>0</v>
          </cell>
          <cell r="CZ72">
            <v>-1</v>
          </cell>
          <cell r="DA72">
            <v>1</v>
          </cell>
          <cell r="DB72">
            <v>0</v>
          </cell>
          <cell r="DC72">
            <v>-2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-2</v>
          </cell>
          <cell r="DI72">
            <v>-2</v>
          </cell>
          <cell r="DJ72">
            <v>0</v>
          </cell>
          <cell r="DK72">
            <v>0</v>
          </cell>
          <cell r="DL72">
            <v>-2</v>
          </cell>
          <cell r="DM72">
            <v>-2</v>
          </cell>
          <cell r="DN72">
            <v>0</v>
          </cell>
          <cell r="DO72">
            <v>0</v>
          </cell>
          <cell r="DP72">
            <v>-7</v>
          </cell>
          <cell r="DQ72">
            <v>-2</v>
          </cell>
          <cell r="DR72">
            <v>0</v>
          </cell>
          <cell r="DS72">
            <v>-5</v>
          </cell>
          <cell r="DT72">
            <v>-2</v>
          </cell>
          <cell r="DU72">
            <v>-2</v>
          </cell>
          <cell r="DV72">
            <v>0</v>
          </cell>
          <cell r="DW72">
            <v>0</v>
          </cell>
          <cell r="DX72">
            <v>1</v>
          </cell>
          <cell r="DY72">
            <v>0</v>
          </cell>
          <cell r="DZ72">
            <v>0</v>
          </cell>
          <cell r="EA72">
            <v>1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7</v>
          </cell>
          <cell r="EG72">
            <v>0</v>
          </cell>
          <cell r="EH72">
            <v>0</v>
          </cell>
          <cell r="EI72">
            <v>7</v>
          </cell>
          <cell r="EJ72">
            <v>-1</v>
          </cell>
          <cell r="EK72">
            <v>-1</v>
          </cell>
          <cell r="EL72">
            <v>0</v>
          </cell>
          <cell r="EM72">
            <v>0</v>
          </cell>
          <cell r="EN72">
            <v>1</v>
          </cell>
          <cell r="EO72">
            <v>1</v>
          </cell>
          <cell r="EP72">
            <v>0</v>
          </cell>
          <cell r="EQ72">
            <v>0</v>
          </cell>
          <cell r="ER72">
            <v>-1</v>
          </cell>
          <cell r="ES72">
            <v>-1</v>
          </cell>
          <cell r="ET72">
            <v>0</v>
          </cell>
          <cell r="EU72">
            <v>0</v>
          </cell>
          <cell r="EV72">
            <v>-1</v>
          </cell>
          <cell r="EW72">
            <v>-1</v>
          </cell>
          <cell r="EX72">
            <v>0</v>
          </cell>
          <cell r="EY72">
            <v>0</v>
          </cell>
          <cell r="EZ72">
            <v>21</v>
          </cell>
          <cell r="FA72">
            <v>1</v>
          </cell>
          <cell r="FB72">
            <v>0</v>
          </cell>
          <cell r="FC72">
            <v>20</v>
          </cell>
          <cell r="FD72">
            <v>1082</v>
          </cell>
          <cell r="FE72">
            <v>-18</v>
          </cell>
          <cell r="FF72">
            <v>0</v>
          </cell>
          <cell r="FG72">
            <v>1100</v>
          </cell>
          <cell r="FH72">
            <v>19</v>
          </cell>
          <cell r="FI72">
            <v>19</v>
          </cell>
          <cell r="FJ72">
            <v>0</v>
          </cell>
          <cell r="FK72">
            <v>0</v>
          </cell>
          <cell r="FL72">
            <v>42</v>
          </cell>
          <cell r="FM72">
            <v>42</v>
          </cell>
          <cell r="FN72">
            <v>0</v>
          </cell>
          <cell r="FO72">
            <v>0</v>
          </cell>
          <cell r="FP72">
            <v>2</v>
          </cell>
          <cell r="FQ72">
            <v>2</v>
          </cell>
          <cell r="FR72">
            <v>0</v>
          </cell>
          <cell r="FS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57</v>
          </cell>
          <cell r="DM73">
            <v>5</v>
          </cell>
          <cell r="DN73">
            <v>0</v>
          </cell>
          <cell r="DO73">
            <v>52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-10</v>
          </cell>
          <cell r="DU73">
            <v>-10</v>
          </cell>
          <cell r="DV73">
            <v>0</v>
          </cell>
          <cell r="DW73">
            <v>0</v>
          </cell>
          <cell r="DX73">
            <v>-1</v>
          </cell>
          <cell r="DY73">
            <v>-1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-3</v>
          </cell>
          <cell r="EO73">
            <v>-3</v>
          </cell>
          <cell r="EP73">
            <v>0</v>
          </cell>
          <cell r="EQ73">
            <v>0</v>
          </cell>
          <cell r="ER73">
            <v>-3</v>
          </cell>
          <cell r="ES73">
            <v>-3</v>
          </cell>
          <cell r="ET73">
            <v>0</v>
          </cell>
          <cell r="EU73">
            <v>0</v>
          </cell>
          <cell r="EV73">
            <v>-4</v>
          </cell>
          <cell r="EW73">
            <v>-4</v>
          </cell>
          <cell r="EX73">
            <v>0</v>
          </cell>
          <cell r="EY73">
            <v>0</v>
          </cell>
          <cell r="EZ73">
            <v>-3</v>
          </cell>
          <cell r="FA73">
            <v>-3</v>
          </cell>
          <cell r="FB73">
            <v>0</v>
          </cell>
          <cell r="FC73">
            <v>0</v>
          </cell>
          <cell r="FD73">
            <v>-2</v>
          </cell>
          <cell r="FE73">
            <v>-2</v>
          </cell>
          <cell r="FF73">
            <v>0</v>
          </cell>
          <cell r="FG73">
            <v>0</v>
          </cell>
          <cell r="FH73">
            <v>2</v>
          </cell>
          <cell r="FI73">
            <v>2</v>
          </cell>
          <cell r="FJ73">
            <v>0</v>
          </cell>
          <cell r="FK73">
            <v>0</v>
          </cell>
          <cell r="FL73">
            <v>-1</v>
          </cell>
          <cell r="FM73">
            <v>-1</v>
          </cell>
          <cell r="FN73">
            <v>0</v>
          </cell>
          <cell r="FO73">
            <v>0</v>
          </cell>
          <cell r="FP73">
            <v>1</v>
          </cell>
          <cell r="FQ73">
            <v>1</v>
          </cell>
          <cell r="FR73">
            <v>0</v>
          </cell>
          <cell r="FS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1</v>
          </cell>
          <cell r="DM74">
            <v>0</v>
          </cell>
          <cell r="DN74">
            <v>0</v>
          </cell>
          <cell r="DO74">
            <v>1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-1</v>
          </cell>
          <cell r="FA74">
            <v>-1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1</v>
          </cell>
          <cell r="FI74">
            <v>1</v>
          </cell>
          <cell r="FJ74">
            <v>0</v>
          </cell>
          <cell r="FK74">
            <v>0</v>
          </cell>
          <cell r="FL74">
            <v>-1</v>
          </cell>
          <cell r="FM74">
            <v>-1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1</v>
          </cell>
          <cell r="DM75">
            <v>0</v>
          </cell>
          <cell r="DN75">
            <v>0</v>
          </cell>
          <cell r="DO75">
            <v>1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-1</v>
          </cell>
          <cell r="FA75">
            <v>-1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1</v>
          </cell>
          <cell r="FI75">
            <v>1</v>
          </cell>
          <cell r="FJ75">
            <v>0</v>
          </cell>
          <cell r="FK75">
            <v>0</v>
          </cell>
          <cell r="FL75">
            <v>-1</v>
          </cell>
          <cell r="FM75">
            <v>-1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56</v>
          </cell>
          <cell r="DM77">
            <v>5</v>
          </cell>
          <cell r="DN77">
            <v>0</v>
          </cell>
          <cell r="DO77">
            <v>51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-10</v>
          </cell>
          <cell r="DU77">
            <v>-10</v>
          </cell>
          <cell r="DV77">
            <v>0</v>
          </cell>
          <cell r="DW77">
            <v>0</v>
          </cell>
          <cell r="DX77">
            <v>-1</v>
          </cell>
          <cell r="DY77">
            <v>-1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-3</v>
          </cell>
          <cell r="EO77">
            <v>-3</v>
          </cell>
          <cell r="EP77">
            <v>0</v>
          </cell>
          <cell r="EQ77">
            <v>0</v>
          </cell>
          <cell r="ER77">
            <v>-3</v>
          </cell>
          <cell r="ES77">
            <v>-3</v>
          </cell>
          <cell r="ET77">
            <v>0</v>
          </cell>
          <cell r="EU77">
            <v>0</v>
          </cell>
          <cell r="EV77">
            <v>-4</v>
          </cell>
          <cell r="EW77">
            <v>-4</v>
          </cell>
          <cell r="EX77">
            <v>0</v>
          </cell>
          <cell r="EY77">
            <v>0</v>
          </cell>
          <cell r="EZ77">
            <v>-2</v>
          </cell>
          <cell r="FA77">
            <v>-2</v>
          </cell>
          <cell r="FB77">
            <v>0</v>
          </cell>
          <cell r="FC77">
            <v>0</v>
          </cell>
          <cell r="FD77">
            <v>-2</v>
          </cell>
          <cell r="FE77">
            <v>-2</v>
          </cell>
          <cell r="FF77">
            <v>0</v>
          </cell>
          <cell r="FG77">
            <v>0</v>
          </cell>
          <cell r="FH77">
            <v>1</v>
          </cell>
          <cell r="FI77">
            <v>1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1</v>
          </cell>
          <cell r="FQ77">
            <v>1</v>
          </cell>
          <cell r="FR77">
            <v>0</v>
          </cell>
          <cell r="FS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56</v>
          </cell>
          <cell r="DM78">
            <v>5</v>
          </cell>
          <cell r="DN78">
            <v>0</v>
          </cell>
          <cell r="DO78">
            <v>51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-10</v>
          </cell>
          <cell r="DU78">
            <v>-10</v>
          </cell>
          <cell r="DV78">
            <v>0</v>
          </cell>
          <cell r="DW78">
            <v>0</v>
          </cell>
          <cell r="DX78">
            <v>-1</v>
          </cell>
          <cell r="DY78">
            <v>-1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-3</v>
          </cell>
          <cell r="EO78">
            <v>-3</v>
          </cell>
          <cell r="EP78">
            <v>0</v>
          </cell>
          <cell r="EQ78">
            <v>0</v>
          </cell>
          <cell r="ER78">
            <v>-3</v>
          </cell>
          <cell r="ES78">
            <v>-3</v>
          </cell>
          <cell r="ET78">
            <v>0</v>
          </cell>
          <cell r="EU78">
            <v>0</v>
          </cell>
          <cell r="EV78">
            <v>-4</v>
          </cell>
          <cell r="EW78">
            <v>-4</v>
          </cell>
          <cell r="EX78">
            <v>0</v>
          </cell>
          <cell r="EY78">
            <v>0</v>
          </cell>
          <cell r="EZ78">
            <v>-2</v>
          </cell>
          <cell r="FA78">
            <v>-2</v>
          </cell>
          <cell r="FB78">
            <v>0</v>
          </cell>
          <cell r="FC78">
            <v>0</v>
          </cell>
          <cell r="FD78">
            <v>-2</v>
          </cell>
          <cell r="FE78">
            <v>-2</v>
          </cell>
          <cell r="FF78">
            <v>0</v>
          </cell>
          <cell r="FG78">
            <v>0</v>
          </cell>
          <cell r="FH78">
            <v>1</v>
          </cell>
          <cell r="FI78">
            <v>1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1</v>
          </cell>
          <cell r="FQ78">
            <v>1</v>
          </cell>
          <cell r="FR78">
            <v>0</v>
          </cell>
          <cell r="FS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</row>
        <row r="83"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</row>
        <row r="84"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</row>
        <row r="85"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</row>
        <row r="86"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</row>
        <row r="87"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</row>
        <row r="88"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</row>
        <row r="89">
          <cell r="D89">
            <v>-100</v>
          </cell>
          <cell r="E89">
            <v>-100</v>
          </cell>
          <cell r="F89">
            <v>0</v>
          </cell>
          <cell r="G89">
            <v>0</v>
          </cell>
          <cell r="H89">
            <v>47</v>
          </cell>
          <cell r="I89">
            <v>47</v>
          </cell>
          <cell r="J89">
            <v>0</v>
          </cell>
          <cell r="K89">
            <v>0</v>
          </cell>
          <cell r="L89">
            <v>-44</v>
          </cell>
          <cell r="M89">
            <v>-44</v>
          </cell>
          <cell r="N89">
            <v>0</v>
          </cell>
          <cell r="O89">
            <v>0</v>
          </cell>
          <cell r="P89">
            <v>-152</v>
          </cell>
          <cell r="Q89">
            <v>-152</v>
          </cell>
          <cell r="R89">
            <v>0</v>
          </cell>
          <cell r="S89">
            <v>0</v>
          </cell>
          <cell r="T89">
            <v>235</v>
          </cell>
          <cell r="U89">
            <v>235</v>
          </cell>
          <cell r="V89">
            <v>0</v>
          </cell>
          <cell r="W89">
            <v>0</v>
          </cell>
          <cell r="X89">
            <v>40</v>
          </cell>
          <cell r="Y89">
            <v>40</v>
          </cell>
          <cell r="Z89">
            <v>0</v>
          </cell>
          <cell r="AA89">
            <v>0</v>
          </cell>
          <cell r="AB89">
            <v>36</v>
          </cell>
          <cell r="AC89">
            <v>5</v>
          </cell>
          <cell r="AD89">
            <v>0</v>
          </cell>
          <cell r="AE89">
            <v>31</v>
          </cell>
          <cell r="AF89">
            <v>-420</v>
          </cell>
          <cell r="AG89">
            <v>-420</v>
          </cell>
          <cell r="AH89">
            <v>0</v>
          </cell>
          <cell r="AI89">
            <v>0</v>
          </cell>
          <cell r="AJ89">
            <v>168</v>
          </cell>
          <cell r="AK89">
            <v>168</v>
          </cell>
          <cell r="AL89">
            <v>0</v>
          </cell>
          <cell r="AM89">
            <v>0</v>
          </cell>
          <cell r="AN89">
            <v>219</v>
          </cell>
          <cell r="AO89">
            <v>219</v>
          </cell>
          <cell r="AP89">
            <v>0</v>
          </cell>
          <cell r="AQ89">
            <v>0</v>
          </cell>
          <cell r="AR89">
            <v>160</v>
          </cell>
          <cell r="AS89">
            <v>160</v>
          </cell>
          <cell r="AT89">
            <v>0</v>
          </cell>
          <cell r="AU89">
            <v>0</v>
          </cell>
          <cell r="AV89">
            <v>50</v>
          </cell>
          <cell r="AW89">
            <v>50</v>
          </cell>
          <cell r="AX89">
            <v>0</v>
          </cell>
          <cell r="AY89">
            <v>0</v>
          </cell>
          <cell r="AZ89">
            <v>195</v>
          </cell>
          <cell r="BA89">
            <v>195</v>
          </cell>
          <cell r="BB89">
            <v>0</v>
          </cell>
          <cell r="BC89">
            <v>0</v>
          </cell>
          <cell r="BD89">
            <v>-263</v>
          </cell>
          <cell r="BE89">
            <v>-263</v>
          </cell>
          <cell r="BF89">
            <v>0</v>
          </cell>
          <cell r="BG89">
            <v>0</v>
          </cell>
          <cell r="BH89">
            <v>-94</v>
          </cell>
          <cell r="BI89">
            <v>-94</v>
          </cell>
          <cell r="BJ89">
            <v>0</v>
          </cell>
          <cell r="BK89">
            <v>0</v>
          </cell>
          <cell r="BL89">
            <v>12</v>
          </cell>
          <cell r="BM89">
            <v>12</v>
          </cell>
          <cell r="BN89">
            <v>0</v>
          </cell>
          <cell r="BO89">
            <v>0</v>
          </cell>
          <cell r="BP89">
            <v>3</v>
          </cell>
          <cell r="BQ89">
            <v>3</v>
          </cell>
          <cell r="BR89">
            <v>0</v>
          </cell>
          <cell r="BS89">
            <v>0</v>
          </cell>
          <cell r="BT89">
            <v>105</v>
          </cell>
          <cell r="BU89">
            <v>105</v>
          </cell>
          <cell r="BV89">
            <v>0</v>
          </cell>
          <cell r="BW89">
            <v>0</v>
          </cell>
          <cell r="BX89">
            <v>-95</v>
          </cell>
          <cell r="BY89">
            <v>-111</v>
          </cell>
          <cell r="BZ89">
            <v>16</v>
          </cell>
          <cell r="CA89">
            <v>0</v>
          </cell>
          <cell r="CB89">
            <v>83</v>
          </cell>
          <cell r="CC89">
            <v>112</v>
          </cell>
          <cell r="CD89">
            <v>-29</v>
          </cell>
          <cell r="CE89">
            <v>0</v>
          </cell>
          <cell r="CF89">
            <v>306</v>
          </cell>
          <cell r="CG89">
            <v>18</v>
          </cell>
          <cell r="CH89">
            <v>288</v>
          </cell>
          <cell r="CI89">
            <v>0</v>
          </cell>
          <cell r="CJ89">
            <v>174</v>
          </cell>
          <cell r="CK89">
            <v>157</v>
          </cell>
          <cell r="CL89">
            <v>17</v>
          </cell>
          <cell r="CM89">
            <v>0</v>
          </cell>
          <cell r="CN89">
            <v>259</v>
          </cell>
          <cell r="CO89">
            <v>251</v>
          </cell>
          <cell r="CP89">
            <v>11</v>
          </cell>
          <cell r="CQ89">
            <v>-3</v>
          </cell>
          <cell r="CR89">
            <v>127</v>
          </cell>
          <cell r="CS89">
            <v>192</v>
          </cell>
          <cell r="CT89">
            <v>-65</v>
          </cell>
          <cell r="CU89">
            <v>0</v>
          </cell>
          <cell r="CV89">
            <v>-488</v>
          </cell>
          <cell r="CW89">
            <v>-305</v>
          </cell>
          <cell r="CX89">
            <v>-183</v>
          </cell>
          <cell r="CY89">
            <v>0</v>
          </cell>
          <cell r="CZ89">
            <v>55</v>
          </cell>
          <cell r="DA89">
            <v>100</v>
          </cell>
          <cell r="DB89">
            <v>-45</v>
          </cell>
          <cell r="DC89">
            <v>0</v>
          </cell>
          <cell r="DD89">
            <v>-101</v>
          </cell>
          <cell r="DE89">
            <v>-82</v>
          </cell>
          <cell r="DF89">
            <v>-19</v>
          </cell>
          <cell r="DG89">
            <v>0</v>
          </cell>
          <cell r="DH89">
            <v>-190</v>
          </cell>
          <cell r="DI89">
            <v>-39</v>
          </cell>
          <cell r="DJ89">
            <v>-151</v>
          </cell>
          <cell r="DK89">
            <v>0</v>
          </cell>
          <cell r="DL89">
            <v>-92</v>
          </cell>
          <cell r="DM89">
            <v>9</v>
          </cell>
          <cell r="DN89">
            <v>-101</v>
          </cell>
          <cell r="DO89">
            <v>0</v>
          </cell>
          <cell r="DP89">
            <v>-298</v>
          </cell>
          <cell r="DQ89">
            <v>-348</v>
          </cell>
          <cell r="DR89">
            <v>50</v>
          </cell>
          <cell r="DS89">
            <v>0</v>
          </cell>
          <cell r="DT89">
            <v>-301</v>
          </cell>
          <cell r="DU89">
            <v>-354</v>
          </cell>
          <cell r="DV89">
            <v>53</v>
          </cell>
          <cell r="DW89">
            <v>0</v>
          </cell>
          <cell r="DX89">
            <v>512</v>
          </cell>
          <cell r="DY89">
            <v>410</v>
          </cell>
          <cell r="DZ89">
            <v>102</v>
          </cell>
          <cell r="EA89">
            <v>0</v>
          </cell>
          <cell r="EB89">
            <v>276</v>
          </cell>
          <cell r="EC89">
            <v>173</v>
          </cell>
          <cell r="ED89">
            <v>103</v>
          </cell>
          <cell r="EE89">
            <v>0</v>
          </cell>
          <cell r="EF89">
            <v>-102</v>
          </cell>
          <cell r="EG89">
            <v>-124</v>
          </cell>
          <cell r="EH89">
            <v>22</v>
          </cell>
          <cell r="EI89">
            <v>0</v>
          </cell>
          <cell r="EJ89">
            <v>23</v>
          </cell>
          <cell r="EK89">
            <v>-127</v>
          </cell>
          <cell r="EL89">
            <v>150</v>
          </cell>
          <cell r="EM89">
            <v>0</v>
          </cell>
          <cell r="EN89">
            <v>431</v>
          </cell>
          <cell r="EO89">
            <v>305</v>
          </cell>
          <cell r="EP89">
            <v>126</v>
          </cell>
          <cell r="EQ89">
            <v>0</v>
          </cell>
          <cell r="ER89">
            <v>50</v>
          </cell>
          <cell r="ES89">
            <v>26</v>
          </cell>
          <cell r="ET89">
            <v>24</v>
          </cell>
          <cell r="EU89">
            <v>0</v>
          </cell>
          <cell r="EV89">
            <v>107</v>
          </cell>
          <cell r="EW89">
            <v>90</v>
          </cell>
          <cell r="EX89">
            <v>17</v>
          </cell>
          <cell r="EY89">
            <v>0</v>
          </cell>
          <cell r="EZ89">
            <v>492</v>
          </cell>
          <cell r="FA89">
            <v>480</v>
          </cell>
          <cell r="FB89">
            <v>12</v>
          </cell>
          <cell r="FC89">
            <v>0</v>
          </cell>
          <cell r="FD89">
            <v>-270</v>
          </cell>
          <cell r="FE89">
            <v>-164</v>
          </cell>
          <cell r="FF89">
            <v>-106</v>
          </cell>
          <cell r="FG89">
            <v>0</v>
          </cell>
          <cell r="FH89">
            <v>414</v>
          </cell>
          <cell r="FI89">
            <v>496</v>
          </cell>
          <cell r="FJ89">
            <v>-82</v>
          </cell>
          <cell r="FK89">
            <v>0</v>
          </cell>
          <cell r="FL89">
            <v>672</v>
          </cell>
          <cell r="FM89">
            <v>758</v>
          </cell>
          <cell r="FN89">
            <v>-86</v>
          </cell>
          <cell r="FO89">
            <v>0</v>
          </cell>
          <cell r="FP89">
            <v>514</v>
          </cell>
          <cell r="FQ89">
            <v>528</v>
          </cell>
          <cell r="FR89">
            <v>-14</v>
          </cell>
          <cell r="FS89">
            <v>0</v>
          </cell>
        </row>
        <row r="90">
          <cell r="D90">
            <v>-5</v>
          </cell>
          <cell r="E90">
            <v>-5</v>
          </cell>
          <cell r="F90">
            <v>0</v>
          </cell>
          <cell r="G90">
            <v>0</v>
          </cell>
          <cell r="H90">
            <v>-9</v>
          </cell>
          <cell r="I90">
            <v>-9</v>
          </cell>
          <cell r="J90">
            <v>0</v>
          </cell>
          <cell r="K90">
            <v>0</v>
          </cell>
          <cell r="L90">
            <v>-33</v>
          </cell>
          <cell r="M90">
            <v>-33</v>
          </cell>
          <cell r="N90">
            <v>0</v>
          </cell>
          <cell r="O90">
            <v>0</v>
          </cell>
          <cell r="P90">
            <v>-64</v>
          </cell>
          <cell r="Q90">
            <v>-64</v>
          </cell>
          <cell r="R90">
            <v>0</v>
          </cell>
          <cell r="S90">
            <v>0</v>
          </cell>
          <cell r="T90">
            <v>155</v>
          </cell>
          <cell r="U90">
            <v>155</v>
          </cell>
          <cell r="V90">
            <v>0</v>
          </cell>
          <cell r="W90">
            <v>0</v>
          </cell>
          <cell r="X90">
            <v>71</v>
          </cell>
          <cell r="Y90">
            <v>71</v>
          </cell>
          <cell r="Z90">
            <v>0</v>
          </cell>
          <cell r="AA90">
            <v>0</v>
          </cell>
          <cell r="AB90">
            <v>28</v>
          </cell>
          <cell r="AC90">
            <v>-3</v>
          </cell>
          <cell r="AD90">
            <v>0</v>
          </cell>
          <cell r="AE90">
            <v>31</v>
          </cell>
          <cell r="AF90">
            <v>-143</v>
          </cell>
          <cell r="AG90">
            <v>-143</v>
          </cell>
          <cell r="AH90">
            <v>0</v>
          </cell>
          <cell r="AI90">
            <v>0</v>
          </cell>
          <cell r="AJ90">
            <v>84</v>
          </cell>
          <cell r="AK90">
            <v>84</v>
          </cell>
          <cell r="AL90">
            <v>0</v>
          </cell>
          <cell r="AM90">
            <v>0</v>
          </cell>
          <cell r="AN90">
            <v>-4</v>
          </cell>
          <cell r="AO90">
            <v>-4</v>
          </cell>
          <cell r="AP90">
            <v>0</v>
          </cell>
          <cell r="AQ90">
            <v>0</v>
          </cell>
          <cell r="AR90">
            <v>34</v>
          </cell>
          <cell r="AS90">
            <v>34</v>
          </cell>
          <cell r="AT90">
            <v>0</v>
          </cell>
          <cell r="AU90">
            <v>0</v>
          </cell>
          <cell r="AV90">
            <v>6</v>
          </cell>
          <cell r="AW90">
            <v>6</v>
          </cell>
          <cell r="AX90">
            <v>0</v>
          </cell>
          <cell r="AY90">
            <v>0</v>
          </cell>
          <cell r="AZ90">
            <v>27</v>
          </cell>
          <cell r="BA90">
            <v>27</v>
          </cell>
          <cell r="BB90">
            <v>0</v>
          </cell>
          <cell r="BC90">
            <v>0</v>
          </cell>
          <cell r="BD90">
            <v>-52</v>
          </cell>
          <cell r="BE90">
            <v>-52</v>
          </cell>
          <cell r="BF90">
            <v>0</v>
          </cell>
          <cell r="BG90">
            <v>0</v>
          </cell>
          <cell r="BH90">
            <v>-48</v>
          </cell>
          <cell r="BI90">
            <v>-48</v>
          </cell>
          <cell r="BJ90">
            <v>0</v>
          </cell>
          <cell r="BK90">
            <v>0</v>
          </cell>
          <cell r="BL90">
            <v>63</v>
          </cell>
          <cell r="BM90">
            <v>63</v>
          </cell>
          <cell r="BN90">
            <v>0</v>
          </cell>
          <cell r="BO90">
            <v>0</v>
          </cell>
          <cell r="BP90">
            <v>24</v>
          </cell>
          <cell r="BQ90">
            <v>24</v>
          </cell>
          <cell r="BR90">
            <v>0</v>
          </cell>
          <cell r="BS90">
            <v>0</v>
          </cell>
          <cell r="BT90">
            <v>78</v>
          </cell>
          <cell r="BU90">
            <v>78</v>
          </cell>
          <cell r="BV90">
            <v>0</v>
          </cell>
          <cell r="BW90">
            <v>0</v>
          </cell>
          <cell r="BX90">
            <v>71</v>
          </cell>
          <cell r="BY90">
            <v>70</v>
          </cell>
          <cell r="BZ90">
            <v>0</v>
          </cell>
          <cell r="CA90">
            <v>1</v>
          </cell>
          <cell r="CB90">
            <v>13</v>
          </cell>
          <cell r="CC90">
            <v>13</v>
          </cell>
          <cell r="CD90">
            <v>0</v>
          </cell>
          <cell r="CE90">
            <v>0</v>
          </cell>
          <cell r="CF90">
            <v>88</v>
          </cell>
          <cell r="CG90">
            <v>88</v>
          </cell>
          <cell r="CH90">
            <v>0</v>
          </cell>
          <cell r="CI90">
            <v>0</v>
          </cell>
          <cell r="CJ90">
            <v>116</v>
          </cell>
          <cell r="CK90">
            <v>116</v>
          </cell>
          <cell r="CL90">
            <v>0</v>
          </cell>
          <cell r="CM90">
            <v>0</v>
          </cell>
          <cell r="CN90">
            <v>100</v>
          </cell>
          <cell r="CO90">
            <v>100</v>
          </cell>
          <cell r="CP90">
            <v>0</v>
          </cell>
          <cell r="CQ90">
            <v>0</v>
          </cell>
          <cell r="CR90">
            <v>-2</v>
          </cell>
          <cell r="CS90">
            <v>-2</v>
          </cell>
          <cell r="CT90">
            <v>0</v>
          </cell>
          <cell r="CU90">
            <v>0</v>
          </cell>
          <cell r="CV90">
            <v>-164</v>
          </cell>
          <cell r="CW90">
            <v>-164</v>
          </cell>
          <cell r="CX90">
            <v>0</v>
          </cell>
          <cell r="CY90">
            <v>0</v>
          </cell>
          <cell r="CZ90">
            <v>70</v>
          </cell>
          <cell r="DA90">
            <v>70</v>
          </cell>
          <cell r="DB90">
            <v>0</v>
          </cell>
          <cell r="DC90">
            <v>0</v>
          </cell>
          <cell r="DD90">
            <v>-26</v>
          </cell>
          <cell r="DE90">
            <v>-26</v>
          </cell>
          <cell r="DF90">
            <v>0</v>
          </cell>
          <cell r="DG90">
            <v>0</v>
          </cell>
          <cell r="DH90">
            <v>52</v>
          </cell>
          <cell r="DI90">
            <v>52</v>
          </cell>
          <cell r="DJ90">
            <v>0</v>
          </cell>
          <cell r="DK90">
            <v>0</v>
          </cell>
          <cell r="DL90">
            <v>108</v>
          </cell>
          <cell r="DM90">
            <v>108</v>
          </cell>
          <cell r="DN90">
            <v>0</v>
          </cell>
          <cell r="DO90">
            <v>0</v>
          </cell>
          <cell r="DP90">
            <v>-87</v>
          </cell>
          <cell r="DQ90">
            <v>-87</v>
          </cell>
          <cell r="DR90">
            <v>0</v>
          </cell>
          <cell r="DS90">
            <v>0</v>
          </cell>
          <cell r="DT90">
            <v>-151</v>
          </cell>
          <cell r="DU90">
            <v>-151</v>
          </cell>
          <cell r="DV90">
            <v>0</v>
          </cell>
          <cell r="DW90">
            <v>0</v>
          </cell>
          <cell r="DX90">
            <v>135</v>
          </cell>
          <cell r="DY90">
            <v>135</v>
          </cell>
          <cell r="DZ90">
            <v>0</v>
          </cell>
          <cell r="EA90">
            <v>0</v>
          </cell>
          <cell r="EB90">
            <v>141</v>
          </cell>
          <cell r="EC90">
            <v>141</v>
          </cell>
          <cell r="ED90">
            <v>0</v>
          </cell>
          <cell r="EE90">
            <v>0</v>
          </cell>
          <cell r="EF90">
            <v>-51</v>
          </cell>
          <cell r="EG90">
            <v>-51</v>
          </cell>
          <cell r="EH90">
            <v>0</v>
          </cell>
          <cell r="EI90">
            <v>0</v>
          </cell>
          <cell r="EJ90">
            <v>-30</v>
          </cell>
          <cell r="EK90">
            <v>-30</v>
          </cell>
          <cell r="EL90">
            <v>0</v>
          </cell>
          <cell r="EM90">
            <v>0</v>
          </cell>
          <cell r="EN90">
            <v>174</v>
          </cell>
          <cell r="EO90">
            <v>174</v>
          </cell>
          <cell r="EP90">
            <v>0</v>
          </cell>
          <cell r="EQ90">
            <v>0</v>
          </cell>
          <cell r="ER90">
            <v>119</v>
          </cell>
          <cell r="ES90">
            <v>119</v>
          </cell>
          <cell r="ET90">
            <v>0</v>
          </cell>
          <cell r="EU90">
            <v>0</v>
          </cell>
          <cell r="EV90">
            <v>89</v>
          </cell>
          <cell r="EW90">
            <v>89</v>
          </cell>
          <cell r="EX90">
            <v>0</v>
          </cell>
          <cell r="EY90">
            <v>0</v>
          </cell>
          <cell r="EZ90">
            <v>306</v>
          </cell>
          <cell r="FA90">
            <v>306</v>
          </cell>
          <cell r="FB90">
            <v>0</v>
          </cell>
          <cell r="FC90">
            <v>0</v>
          </cell>
          <cell r="FD90">
            <v>-39</v>
          </cell>
          <cell r="FE90">
            <v>-39</v>
          </cell>
          <cell r="FF90">
            <v>0</v>
          </cell>
          <cell r="FG90">
            <v>0</v>
          </cell>
          <cell r="FH90">
            <v>403</v>
          </cell>
          <cell r="FI90">
            <v>403</v>
          </cell>
          <cell r="FJ90">
            <v>0</v>
          </cell>
          <cell r="FK90">
            <v>0</v>
          </cell>
          <cell r="FL90">
            <v>178</v>
          </cell>
          <cell r="FM90">
            <v>178</v>
          </cell>
          <cell r="FN90">
            <v>0</v>
          </cell>
          <cell r="FO90">
            <v>0</v>
          </cell>
          <cell r="FP90">
            <v>483</v>
          </cell>
          <cell r="FQ90">
            <v>483</v>
          </cell>
          <cell r="FR90">
            <v>0</v>
          </cell>
          <cell r="FS90">
            <v>0</v>
          </cell>
        </row>
        <row r="91">
          <cell r="D91">
            <v>-5</v>
          </cell>
          <cell r="E91">
            <v>-5</v>
          </cell>
          <cell r="F91">
            <v>0</v>
          </cell>
          <cell r="G91">
            <v>0</v>
          </cell>
          <cell r="H91">
            <v>-9</v>
          </cell>
          <cell r="I91">
            <v>-9</v>
          </cell>
          <cell r="J91">
            <v>0</v>
          </cell>
          <cell r="K91">
            <v>0</v>
          </cell>
          <cell r="L91">
            <v>-33</v>
          </cell>
          <cell r="M91">
            <v>-33</v>
          </cell>
          <cell r="N91">
            <v>0</v>
          </cell>
          <cell r="O91">
            <v>0</v>
          </cell>
          <cell r="P91">
            <v>-55</v>
          </cell>
          <cell r="Q91">
            <v>-55</v>
          </cell>
          <cell r="R91">
            <v>0</v>
          </cell>
          <cell r="S91">
            <v>0</v>
          </cell>
          <cell r="T91">
            <v>135</v>
          </cell>
          <cell r="U91">
            <v>135</v>
          </cell>
          <cell r="V91">
            <v>0</v>
          </cell>
          <cell r="W91">
            <v>0</v>
          </cell>
          <cell r="X91">
            <v>66</v>
          </cell>
          <cell r="Y91">
            <v>66</v>
          </cell>
          <cell r="Z91">
            <v>0</v>
          </cell>
          <cell r="AA91">
            <v>0</v>
          </cell>
          <cell r="AB91">
            <v>28</v>
          </cell>
          <cell r="AC91">
            <v>-3</v>
          </cell>
          <cell r="AD91">
            <v>0</v>
          </cell>
          <cell r="AE91">
            <v>31</v>
          </cell>
          <cell r="AF91">
            <v>-136</v>
          </cell>
          <cell r="AG91">
            <v>-136</v>
          </cell>
          <cell r="AH91">
            <v>0</v>
          </cell>
          <cell r="AI91">
            <v>0</v>
          </cell>
          <cell r="AJ91">
            <v>80</v>
          </cell>
          <cell r="AK91">
            <v>80</v>
          </cell>
          <cell r="AL91">
            <v>0</v>
          </cell>
          <cell r="AM91">
            <v>0</v>
          </cell>
          <cell r="AN91">
            <v>-4</v>
          </cell>
          <cell r="AO91">
            <v>-4</v>
          </cell>
          <cell r="AP91">
            <v>0</v>
          </cell>
          <cell r="AQ91">
            <v>0</v>
          </cell>
          <cell r="AR91">
            <v>32</v>
          </cell>
          <cell r="AS91">
            <v>32</v>
          </cell>
          <cell r="AT91">
            <v>0</v>
          </cell>
          <cell r="AU91">
            <v>0</v>
          </cell>
          <cell r="AV91">
            <v>6</v>
          </cell>
          <cell r="AW91">
            <v>6</v>
          </cell>
          <cell r="AX91">
            <v>0</v>
          </cell>
          <cell r="AY91">
            <v>0</v>
          </cell>
          <cell r="AZ91">
            <v>26</v>
          </cell>
          <cell r="BA91">
            <v>26</v>
          </cell>
          <cell r="BB91">
            <v>0</v>
          </cell>
          <cell r="BC91">
            <v>0</v>
          </cell>
          <cell r="BD91">
            <v>-52</v>
          </cell>
          <cell r="BE91">
            <v>-52</v>
          </cell>
          <cell r="BF91">
            <v>0</v>
          </cell>
          <cell r="BG91">
            <v>0</v>
          </cell>
          <cell r="BH91">
            <v>-48</v>
          </cell>
          <cell r="BI91">
            <v>-48</v>
          </cell>
          <cell r="BJ91">
            <v>0</v>
          </cell>
          <cell r="BK91">
            <v>0</v>
          </cell>
          <cell r="BL91">
            <v>63</v>
          </cell>
          <cell r="BM91">
            <v>63</v>
          </cell>
          <cell r="BN91">
            <v>0</v>
          </cell>
          <cell r="BO91">
            <v>0</v>
          </cell>
          <cell r="BP91">
            <v>24</v>
          </cell>
          <cell r="BQ91">
            <v>24</v>
          </cell>
          <cell r="BR91">
            <v>0</v>
          </cell>
          <cell r="BS91">
            <v>0</v>
          </cell>
          <cell r="BT91">
            <v>78</v>
          </cell>
          <cell r="BU91">
            <v>78</v>
          </cell>
          <cell r="BV91">
            <v>0</v>
          </cell>
          <cell r="BW91">
            <v>0</v>
          </cell>
          <cell r="BX91">
            <v>71</v>
          </cell>
          <cell r="BY91">
            <v>70</v>
          </cell>
          <cell r="BZ91">
            <v>0</v>
          </cell>
          <cell r="CA91">
            <v>1</v>
          </cell>
          <cell r="CB91">
            <v>13</v>
          </cell>
          <cell r="CC91">
            <v>13</v>
          </cell>
          <cell r="CD91">
            <v>0</v>
          </cell>
          <cell r="CE91">
            <v>0</v>
          </cell>
          <cell r="CF91">
            <v>85</v>
          </cell>
          <cell r="CG91">
            <v>85</v>
          </cell>
          <cell r="CH91">
            <v>0</v>
          </cell>
          <cell r="CI91">
            <v>0</v>
          </cell>
          <cell r="CJ91">
            <v>113</v>
          </cell>
          <cell r="CK91">
            <v>113</v>
          </cell>
          <cell r="CL91">
            <v>0</v>
          </cell>
          <cell r="CM91">
            <v>0</v>
          </cell>
          <cell r="CN91">
            <v>97</v>
          </cell>
          <cell r="CO91">
            <v>97</v>
          </cell>
          <cell r="CP91">
            <v>0</v>
          </cell>
          <cell r="CQ91">
            <v>0</v>
          </cell>
          <cell r="CR91">
            <v>-2</v>
          </cell>
          <cell r="CS91">
            <v>-2</v>
          </cell>
          <cell r="CT91">
            <v>0</v>
          </cell>
          <cell r="CU91">
            <v>0</v>
          </cell>
          <cell r="CV91">
            <v>-154</v>
          </cell>
          <cell r="CW91">
            <v>-154</v>
          </cell>
          <cell r="CX91">
            <v>0</v>
          </cell>
          <cell r="CY91">
            <v>0</v>
          </cell>
          <cell r="CZ91">
            <v>66</v>
          </cell>
          <cell r="DA91">
            <v>66</v>
          </cell>
          <cell r="DB91">
            <v>0</v>
          </cell>
          <cell r="DC91">
            <v>0</v>
          </cell>
          <cell r="DD91">
            <v>-24</v>
          </cell>
          <cell r="DE91">
            <v>-24</v>
          </cell>
          <cell r="DF91">
            <v>0</v>
          </cell>
          <cell r="DG91">
            <v>0</v>
          </cell>
          <cell r="DH91">
            <v>48</v>
          </cell>
          <cell r="DI91">
            <v>48</v>
          </cell>
          <cell r="DJ91">
            <v>0</v>
          </cell>
          <cell r="DK91">
            <v>0</v>
          </cell>
          <cell r="DL91">
            <v>99</v>
          </cell>
          <cell r="DM91">
            <v>99</v>
          </cell>
          <cell r="DN91">
            <v>0</v>
          </cell>
          <cell r="DO91">
            <v>0</v>
          </cell>
          <cell r="DP91">
            <v>-79</v>
          </cell>
          <cell r="DQ91">
            <v>-79</v>
          </cell>
          <cell r="DR91">
            <v>0</v>
          </cell>
          <cell r="DS91">
            <v>0</v>
          </cell>
          <cell r="DT91">
            <v>-138</v>
          </cell>
          <cell r="DU91">
            <v>-138</v>
          </cell>
          <cell r="DV91">
            <v>0</v>
          </cell>
          <cell r="DW91">
            <v>0</v>
          </cell>
          <cell r="DX91">
            <v>123</v>
          </cell>
          <cell r="DY91">
            <v>123</v>
          </cell>
          <cell r="DZ91">
            <v>0</v>
          </cell>
          <cell r="EA91">
            <v>0</v>
          </cell>
          <cell r="EB91">
            <v>129</v>
          </cell>
          <cell r="EC91">
            <v>129</v>
          </cell>
          <cell r="ED91">
            <v>0</v>
          </cell>
          <cell r="EE91">
            <v>0</v>
          </cell>
          <cell r="EF91">
            <v>-47</v>
          </cell>
          <cell r="EG91">
            <v>-47</v>
          </cell>
          <cell r="EH91">
            <v>0</v>
          </cell>
          <cell r="EI91">
            <v>0</v>
          </cell>
          <cell r="EJ91">
            <v>-27</v>
          </cell>
          <cell r="EK91">
            <v>-27</v>
          </cell>
          <cell r="EL91">
            <v>0</v>
          </cell>
          <cell r="EM91">
            <v>0</v>
          </cell>
          <cell r="EN91">
            <v>159</v>
          </cell>
          <cell r="EO91">
            <v>159</v>
          </cell>
          <cell r="EP91">
            <v>0</v>
          </cell>
          <cell r="EQ91">
            <v>0</v>
          </cell>
          <cell r="ER91">
            <v>108</v>
          </cell>
          <cell r="ES91">
            <v>108</v>
          </cell>
          <cell r="ET91">
            <v>0</v>
          </cell>
          <cell r="EU91">
            <v>0</v>
          </cell>
          <cell r="EV91">
            <v>82</v>
          </cell>
          <cell r="EW91">
            <v>82</v>
          </cell>
          <cell r="EX91">
            <v>0</v>
          </cell>
          <cell r="EY91">
            <v>0</v>
          </cell>
          <cell r="EZ91">
            <v>276</v>
          </cell>
          <cell r="FA91">
            <v>276</v>
          </cell>
          <cell r="FB91">
            <v>0</v>
          </cell>
          <cell r="FC91">
            <v>0</v>
          </cell>
          <cell r="FD91">
            <v>-35</v>
          </cell>
          <cell r="FE91">
            <v>-35</v>
          </cell>
          <cell r="FF91">
            <v>0</v>
          </cell>
          <cell r="FG91">
            <v>0</v>
          </cell>
          <cell r="FH91">
            <v>362</v>
          </cell>
          <cell r="FI91">
            <v>362</v>
          </cell>
          <cell r="FJ91">
            <v>0</v>
          </cell>
          <cell r="FK91">
            <v>0</v>
          </cell>
          <cell r="FL91">
            <v>160</v>
          </cell>
          <cell r="FM91">
            <v>160</v>
          </cell>
          <cell r="FN91">
            <v>0</v>
          </cell>
          <cell r="FO91">
            <v>0</v>
          </cell>
          <cell r="FP91">
            <v>433</v>
          </cell>
          <cell r="FQ91">
            <v>433</v>
          </cell>
          <cell r="FR91">
            <v>0</v>
          </cell>
          <cell r="FS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-9</v>
          </cell>
          <cell r="Q92">
            <v>-9</v>
          </cell>
          <cell r="R92">
            <v>0</v>
          </cell>
          <cell r="S92">
            <v>0</v>
          </cell>
          <cell r="T92">
            <v>20</v>
          </cell>
          <cell r="U92">
            <v>20</v>
          </cell>
          <cell r="V92">
            <v>0</v>
          </cell>
          <cell r="W92">
            <v>0</v>
          </cell>
          <cell r="X92">
            <v>5</v>
          </cell>
          <cell r="Y92">
            <v>5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-7</v>
          </cell>
          <cell r="AG92">
            <v>-7</v>
          </cell>
          <cell r="AH92">
            <v>0</v>
          </cell>
          <cell r="AI92">
            <v>0</v>
          </cell>
          <cell r="AJ92">
            <v>4</v>
          </cell>
          <cell r="AK92">
            <v>4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</v>
          </cell>
          <cell r="AS92">
            <v>2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1</v>
          </cell>
          <cell r="BA92">
            <v>1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3</v>
          </cell>
          <cell r="CG92">
            <v>3</v>
          </cell>
          <cell r="CH92">
            <v>0</v>
          </cell>
          <cell r="CI92">
            <v>0</v>
          </cell>
          <cell r="CJ92">
            <v>3</v>
          </cell>
          <cell r="CK92">
            <v>3</v>
          </cell>
          <cell r="CL92">
            <v>0</v>
          </cell>
          <cell r="CM92">
            <v>0</v>
          </cell>
          <cell r="CN92">
            <v>3</v>
          </cell>
          <cell r="CO92">
            <v>3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-10</v>
          </cell>
          <cell r="CW92">
            <v>-10</v>
          </cell>
          <cell r="CX92">
            <v>0</v>
          </cell>
          <cell r="CY92">
            <v>0</v>
          </cell>
          <cell r="CZ92">
            <v>4</v>
          </cell>
          <cell r="DA92">
            <v>4</v>
          </cell>
          <cell r="DB92">
            <v>0</v>
          </cell>
          <cell r="DC92">
            <v>0</v>
          </cell>
          <cell r="DD92">
            <v>-2</v>
          </cell>
          <cell r="DE92">
            <v>-2</v>
          </cell>
          <cell r="DF92">
            <v>0</v>
          </cell>
          <cell r="DG92">
            <v>0</v>
          </cell>
          <cell r="DH92">
            <v>4</v>
          </cell>
          <cell r="DI92">
            <v>4</v>
          </cell>
          <cell r="DJ92">
            <v>0</v>
          </cell>
          <cell r="DK92">
            <v>0</v>
          </cell>
          <cell r="DL92">
            <v>9</v>
          </cell>
          <cell r="DM92">
            <v>9</v>
          </cell>
          <cell r="DN92">
            <v>0</v>
          </cell>
          <cell r="DO92">
            <v>0</v>
          </cell>
          <cell r="DP92">
            <v>-8</v>
          </cell>
          <cell r="DQ92">
            <v>-8</v>
          </cell>
          <cell r="DR92">
            <v>0</v>
          </cell>
          <cell r="DS92">
            <v>0</v>
          </cell>
          <cell r="DT92">
            <v>-13</v>
          </cell>
          <cell r="DU92">
            <v>-13</v>
          </cell>
          <cell r="DV92">
            <v>0</v>
          </cell>
          <cell r="DW92">
            <v>0</v>
          </cell>
          <cell r="DX92">
            <v>12</v>
          </cell>
          <cell r="DY92">
            <v>12</v>
          </cell>
          <cell r="DZ92">
            <v>0</v>
          </cell>
          <cell r="EA92">
            <v>0</v>
          </cell>
          <cell r="EB92">
            <v>12</v>
          </cell>
          <cell r="EC92">
            <v>12</v>
          </cell>
          <cell r="ED92">
            <v>0</v>
          </cell>
          <cell r="EE92">
            <v>0</v>
          </cell>
          <cell r="EF92">
            <v>-4</v>
          </cell>
          <cell r="EG92">
            <v>-4</v>
          </cell>
          <cell r="EH92">
            <v>0</v>
          </cell>
          <cell r="EI92">
            <v>0</v>
          </cell>
          <cell r="EJ92">
            <v>-3</v>
          </cell>
          <cell r="EK92">
            <v>-3</v>
          </cell>
          <cell r="EL92">
            <v>0</v>
          </cell>
          <cell r="EM92">
            <v>0</v>
          </cell>
          <cell r="EN92">
            <v>15</v>
          </cell>
          <cell r="EO92">
            <v>15</v>
          </cell>
          <cell r="EP92">
            <v>0</v>
          </cell>
          <cell r="EQ92">
            <v>0</v>
          </cell>
          <cell r="ER92">
            <v>11</v>
          </cell>
          <cell r="ES92">
            <v>11</v>
          </cell>
          <cell r="ET92">
            <v>0</v>
          </cell>
          <cell r="EU92">
            <v>0</v>
          </cell>
          <cell r="EV92">
            <v>7</v>
          </cell>
          <cell r="EW92">
            <v>7</v>
          </cell>
          <cell r="EX92">
            <v>0</v>
          </cell>
          <cell r="EY92">
            <v>0</v>
          </cell>
          <cell r="EZ92">
            <v>30</v>
          </cell>
          <cell r="FA92">
            <v>30</v>
          </cell>
          <cell r="FB92">
            <v>0</v>
          </cell>
          <cell r="FC92">
            <v>0</v>
          </cell>
          <cell r="FD92">
            <v>-4</v>
          </cell>
          <cell r="FE92">
            <v>-4</v>
          </cell>
          <cell r="FF92">
            <v>0</v>
          </cell>
          <cell r="FG92">
            <v>0</v>
          </cell>
          <cell r="FH92">
            <v>41</v>
          </cell>
          <cell r="FI92">
            <v>41</v>
          </cell>
          <cell r="FJ92">
            <v>0</v>
          </cell>
          <cell r="FK92">
            <v>0</v>
          </cell>
          <cell r="FL92">
            <v>18</v>
          </cell>
          <cell r="FM92">
            <v>18</v>
          </cell>
          <cell r="FN92">
            <v>0</v>
          </cell>
          <cell r="FO92">
            <v>0</v>
          </cell>
          <cell r="FP92">
            <v>50</v>
          </cell>
          <cell r="FQ92">
            <v>50</v>
          </cell>
          <cell r="FR92">
            <v>0</v>
          </cell>
          <cell r="FS92">
            <v>0</v>
          </cell>
        </row>
        <row r="93">
          <cell r="D93">
            <v>-7</v>
          </cell>
          <cell r="E93">
            <v>-7</v>
          </cell>
          <cell r="F93">
            <v>0</v>
          </cell>
          <cell r="G93">
            <v>0</v>
          </cell>
          <cell r="H93">
            <v>3</v>
          </cell>
          <cell r="I93">
            <v>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-5</v>
          </cell>
          <cell r="Q93">
            <v>-5</v>
          </cell>
          <cell r="R93">
            <v>0</v>
          </cell>
          <cell r="S93">
            <v>0</v>
          </cell>
          <cell r="T93">
            <v>-6</v>
          </cell>
          <cell r="U93">
            <v>-6</v>
          </cell>
          <cell r="V93">
            <v>0</v>
          </cell>
          <cell r="W93">
            <v>0</v>
          </cell>
          <cell r="X93">
            <v>16</v>
          </cell>
          <cell r="Y93">
            <v>16</v>
          </cell>
          <cell r="Z93">
            <v>0</v>
          </cell>
          <cell r="AA93">
            <v>0</v>
          </cell>
          <cell r="AB93">
            <v>-3</v>
          </cell>
          <cell r="AC93">
            <v>-3</v>
          </cell>
          <cell r="AD93">
            <v>0</v>
          </cell>
          <cell r="AE93">
            <v>0</v>
          </cell>
          <cell r="AF93">
            <v>-105</v>
          </cell>
          <cell r="AG93">
            <v>-105</v>
          </cell>
          <cell r="AH93">
            <v>0</v>
          </cell>
          <cell r="AI93">
            <v>0</v>
          </cell>
          <cell r="AJ93">
            <v>25</v>
          </cell>
          <cell r="AK93">
            <v>25</v>
          </cell>
          <cell r="AL93">
            <v>0</v>
          </cell>
          <cell r="AM93">
            <v>0</v>
          </cell>
          <cell r="AN93">
            <v>77</v>
          </cell>
          <cell r="AO93">
            <v>77</v>
          </cell>
          <cell r="AP93">
            <v>0</v>
          </cell>
          <cell r="AQ93">
            <v>0</v>
          </cell>
          <cell r="AR93">
            <v>49</v>
          </cell>
          <cell r="AS93">
            <v>49</v>
          </cell>
          <cell r="AT93">
            <v>0</v>
          </cell>
          <cell r="AU93">
            <v>0</v>
          </cell>
          <cell r="AV93">
            <v>16</v>
          </cell>
          <cell r="AW93">
            <v>16</v>
          </cell>
          <cell r="AX93">
            <v>0</v>
          </cell>
          <cell r="AY93">
            <v>0</v>
          </cell>
          <cell r="AZ93">
            <v>45</v>
          </cell>
          <cell r="BA93">
            <v>45</v>
          </cell>
          <cell r="BB93">
            <v>0</v>
          </cell>
          <cell r="BC93">
            <v>0</v>
          </cell>
          <cell r="BD93">
            <v>-44</v>
          </cell>
          <cell r="BE93">
            <v>-44</v>
          </cell>
          <cell r="BF93">
            <v>0</v>
          </cell>
          <cell r="BG93">
            <v>0</v>
          </cell>
          <cell r="BH93">
            <v>-7</v>
          </cell>
          <cell r="BI93">
            <v>-7</v>
          </cell>
          <cell r="BJ93">
            <v>0</v>
          </cell>
          <cell r="BK93">
            <v>0</v>
          </cell>
          <cell r="BL93">
            <v>-2</v>
          </cell>
          <cell r="BM93">
            <v>-2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-1</v>
          </cell>
          <cell r="BY93">
            <v>-1</v>
          </cell>
          <cell r="BZ93">
            <v>0</v>
          </cell>
          <cell r="CA93">
            <v>0</v>
          </cell>
          <cell r="CB93">
            <v>1</v>
          </cell>
          <cell r="CC93">
            <v>1</v>
          </cell>
          <cell r="CD93">
            <v>0</v>
          </cell>
          <cell r="CE93">
            <v>0</v>
          </cell>
          <cell r="CF93">
            <v>-1</v>
          </cell>
          <cell r="CG93">
            <v>-1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1</v>
          </cell>
          <cell r="CO93">
            <v>1</v>
          </cell>
          <cell r="CP93">
            <v>0</v>
          </cell>
          <cell r="CQ93">
            <v>0</v>
          </cell>
          <cell r="CR93">
            <v>1</v>
          </cell>
          <cell r="CS93">
            <v>1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-12</v>
          </cell>
          <cell r="DE93">
            <v>-12</v>
          </cell>
          <cell r="DF93">
            <v>0</v>
          </cell>
          <cell r="DG93">
            <v>0</v>
          </cell>
          <cell r="DH93">
            <v>-9</v>
          </cell>
          <cell r="DI93">
            <v>-9</v>
          </cell>
          <cell r="DJ93">
            <v>0</v>
          </cell>
          <cell r="DK93">
            <v>0</v>
          </cell>
          <cell r="DL93">
            <v>-14</v>
          </cell>
          <cell r="DM93">
            <v>-14</v>
          </cell>
          <cell r="DN93">
            <v>0</v>
          </cell>
          <cell r="DO93">
            <v>0</v>
          </cell>
          <cell r="DP93">
            <v>-57</v>
          </cell>
          <cell r="DQ93">
            <v>-57</v>
          </cell>
          <cell r="DR93">
            <v>0</v>
          </cell>
          <cell r="DS93">
            <v>0</v>
          </cell>
          <cell r="DT93">
            <v>-63</v>
          </cell>
          <cell r="DU93">
            <v>-63</v>
          </cell>
          <cell r="DV93">
            <v>0</v>
          </cell>
          <cell r="DW93">
            <v>0</v>
          </cell>
          <cell r="DX93">
            <v>58</v>
          </cell>
          <cell r="DY93">
            <v>58</v>
          </cell>
          <cell r="DZ93">
            <v>0</v>
          </cell>
          <cell r="EA93">
            <v>0</v>
          </cell>
          <cell r="EB93">
            <v>25</v>
          </cell>
          <cell r="EC93">
            <v>25</v>
          </cell>
          <cell r="ED93">
            <v>0</v>
          </cell>
          <cell r="EE93">
            <v>0</v>
          </cell>
          <cell r="EF93">
            <v>-37</v>
          </cell>
          <cell r="EG93">
            <v>-37</v>
          </cell>
          <cell r="EH93">
            <v>0</v>
          </cell>
          <cell r="EI93">
            <v>0</v>
          </cell>
          <cell r="EJ93">
            <v>-9</v>
          </cell>
          <cell r="EK93">
            <v>-9</v>
          </cell>
          <cell r="EL93">
            <v>0</v>
          </cell>
          <cell r="EM93">
            <v>0</v>
          </cell>
          <cell r="EN93">
            <v>6</v>
          </cell>
          <cell r="EO93">
            <v>6</v>
          </cell>
          <cell r="EP93">
            <v>0</v>
          </cell>
          <cell r="EQ93">
            <v>0</v>
          </cell>
          <cell r="ER93">
            <v>-17</v>
          </cell>
          <cell r="ES93">
            <v>-17</v>
          </cell>
          <cell r="ET93">
            <v>0</v>
          </cell>
          <cell r="EU93">
            <v>0</v>
          </cell>
          <cell r="EV93">
            <v>-5</v>
          </cell>
          <cell r="EW93">
            <v>-5</v>
          </cell>
          <cell r="EX93">
            <v>0</v>
          </cell>
          <cell r="EY93">
            <v>0</v>
          </cell>
          <cell r="EZ93">
            <v>14</v>
          </cell>
          <cell r="FA93">
            <v>14</v>
          </cell>
          <cell r="FB93">
            <v>0</v>
          </cell>
          <cell r="FC93">
            <v>0</v>
          </cell>
          <cell r="FD93">
            <v>-27</v>
          </cell>
          <cell r="FE93">
            <v>-27</v>
          </cell>
          <cell r="FF93">
            <v>0</v>
          </cell>
          <cell r="FG93">
            <v>0</v>
          </cell>
          <cell r="FH93">
            <v>19</v>
          </cell>
          <cell r="FI93">
            <v>19</v>
          </cell>
          <cell r="FJ93">
            <v>0</v>
          </cell>
          <cell r="FK93">
            <v>0</v>
          </cell>
          <cell r="FL93">
            <v>51</v>
          </cell>
          <cell r="FM93">
            <v>51</v>
          </cell>
          <cell r="FN93">
            <v>0</v>
          </cell>
          <cell r="FO93">
            <v>0</v>
          </cell>
          <cell r="FP93">
            <v>-9</v>
          </cell>
          <cell r="FQ93">
            <v>-9</v>
          </cell>
          <cell r="FR93">
            <v>0</v>
          </cell>
          <cell r="FS93">
            <v>0</v>
          </cell>
        </row>
        <row r="94">
          <cell r="D94">
            <v>-88</v>
          </cell>
          <cell r="E94">
            <v>-88</v>
          </cell>
          <cell r="F94">
            <v>0</v>
          </cell>
          <cell r="G94">
            <v>0</v>
          </cell>
          <cell r="H94">
            <v>53</v>
          </cell>
          <cell r="I94">
            <v>53</v>
          </cell>
          <cell r="J94">
            <v>0</v>
          </cell>
          <cell r="K94">
            <v>0</v>
          </cell>
          <cell r="L94">
            <v>-11</v>
          </cell>
          <cell r="M94">
            <v>-11</v>
          </cell>
          <cell r="N94">
            <v>0</v>
          </cell>
          <cell r="O94">
            <v>0</v>
          </cell>
          <cell r="P94">
            <v>-83</v>
          </cell>
          <cell r="Q94">
            <v>-83</v>
          </cell>
          <cell r="R94">
            <v>0</v>
          </cell>
          <cell r="S94">
            <v>0</v>
          </cell>
          <cell r="T94">
            <v>86</v>
          </cell>
          <cell r="U94">
            <v>86</v>
          </cell>
          <cell r="V94">
            <v>0</v>
          </cell>
          <cell r="W94">
            <v>0</v>
          </cell>
          <cell r="X94">
            <v>-47</v>
          </cell>
          <cell r="Y94">
            <v>-47</v>
          </cell>
          <cell r="Z94">
            <v>0</v>
          </cell>
          <cell r="AA94">
            <v>0</v>
          </cell>
          <cell r="AB94">
            <v>11</v>
          </cell>
          <cell r="AC94">
            <v>11</v>
          </cell>
          <cell r="AD94">
            <v>0</v>
          </cell>
          <cell r="AE94">
            <v>0</v>
          </cell>
          <cell r="AF94">
            <v>-172</v>
          </cell>
          <cell r="AG94">
            <v>-172</v>
          </cell>
          <cell r="AH94">
            <v>0</v>
          </cell>
          <cell r="AI94">
            <v>0</v>
          </cell>
          <cell r="AJ94">
            <v>59</v>
          </cell>
          <cell r="AK94">
            <v>59</v>
          </cell>
          <cell r="AL94">
            <v>0</v>
          </cell>
          <cell r="AM94">
            <v>0</v>
          </cell>
          <cell r="AN94">
            <v>146</v>
          </cell>
          <cell r="AO94">
            <v>146</v>
          </cell>
          <cell r="AP94">
            <v>0</v>
          </cell>
          <cell r="AQ94">
            <v>0</v>
          </cell>
          <cell r="AR94">
            <v>77</v>
          </cell>
          <cell r="AS94">
            <v>77</v>
          </cell>
          <cell r="AT94">
            <v>0</v>
          </cell>
          <cell r="AU94">
            <v>0</v>
          </cell>
          <cell r="AV94">
            <v>28</v>
          </cell>
          <cell r="AW94">
            <v>28</v>
          </cell>
          <cell r="AX94">
            <v>0</v>
          </cell>
          <cell r="AY94">
            <v>0</v>
          </cell>
          <cell r="AZ94">
            <v>123</v>
          </cell>
          <cell r="BA94">
            <v>123</v>
          </cell>
          <cell r="BB94">
            <v>0</v>
          </cell>
          <cell r="BC94">
            <v>0</v>
          </cell>
          <cell r="BD94">
            <v>-167</v>
          </cell>
          <cell r="BE94">
            <v>-167</v>
          </cell>
          <cell r="BF94">
            <v>0</v>
          </cell>
          <cell r="BG94">
            <v>0</v>
          </cell>
          <cell r="BH94">
            <v>-39</v>
          </cell>
          <cell r="BI94">
            <v>-39</v>
          </cell>
          <cell r="BJ94">
            <v>0</v>
          </cell>
          <cell r="BK94">
            <v>0</v>
          </cell>
          <cell r="BL94">
            <v>-49</v>
          </cell>
          <cell r="BM94">
            <v>-49</v>
          </cell>
          <cell r="BN94">
            <v>0</v>
          </cell>
          <cell r="BO94">
            <v>0</v>
          </cell>
          <cell r="BP94">
            <v>-21</v>
          </cell>
          <cell r="BQ94">
            <v>-21</v>
          </cell>
          <cell r="BR94">
            <v>0</v>
          </cell>
          <cell r="BS94">
            <v>0</v>
          </cell>
          <cell r="BT94">
            <v>27</v>
          </cell>
          <cell r="BU94">
            <v>27</v>
          </cell>
          <cell r="BV94">
            <v>0</v>
          </cell>
          <cell r="BW94">
            <v>0</v>
          </cell>
          <cell r="BX94">
            <v>-165</v>
          </cell>
          <cell r="BY94">
            <v>-180</v>
          </cell>
          <cell r="BZ94">
            <v>16</v>
          </cell>
          <cell r="CA94">
            <v>-1</v>
          </cell>
          <cell r="CB94">
            <v>69</v>
          </cell>
          <cell r="CC94">
            <v>98</v>
          </cell>
          <cell r="CD94">
            <v>-29</v>
          </cell>
          <cell r="CE94">
            <v>0</v>
          </cell>
          <cell r="CF94">
            <v>219</v>
          </cell>
          <cell r="CG94">
            <v>-69</v>
          </cell>
          <cell r="CH94">
            <v>288</v>
          </cell>
          <cell r="CI94">
            <v>0</v>
          </cell>
          <cell r="CJ94">
            <v>58</v>
          </cell>
          <cell r="CK94">
            <v>41</v>
          </cell>
          <cell r="CL94">
            <v>17</v>
          </cell>
          <cell r="CM94">
            <v>0</v>
          </cell>
          <cell r="CN94">
            <v>158</v>
          </cell>
          <cell r="CO94">
            <v>150</v>
          </cell>
          <cell r="CP94">
            <v>11</v>
          </cell>
          <cell r="CQ94">
            <v>-3</v>
          </cell>
          <cell r="CR94">
            <v>128</v>
          </cell>
          <cell r="CS94">
            <v>193</v>
          </cell>
          <cell r="CT94">
            <v>-65</v>
          </cell>
          <cell r="CU94">
            <v>0</v>
          </cell>
          <cell r="CV94">
            <v>-324</v>
          </cell>
          <cell r="CW94">
            <v>-141</v>
          </cell>
          <cell r="CX94">
            <v>-183</v>
          </cell>
          <cell r="CY94">
            <v>0</v>
          </cell>
          <cell r="CZ94">
            <v>-15</v>
          </cell>
          <cell r="DA94">
            <v>30</v>
          </cell>
          <cell r="DB94">
            <v>-45</v>
          </cell>
          <cell r="DC94">
            <v>0</v>
          </cell>
          <cell r="DD94">
            <v>-63</v>
          </cell>
          <cell r="DE94">
            <v>-44</v>
          </cell>
          <cell r="DF94">
            <v>-19</v>
          </cell>
          <cell r="DG94">
            <v>0</v>
          </cell>
          <cell r="DH94">
            <v>-233</v>
          </cell>
          <cell r="DI94">
            <v>-82</v>
          </cell>
          <cell r="DJ94">
            <v>-151</v>
          </cell>
          <cell r="DK94">
            <v>0</v>
          </cell>
          <cell r="DL94">
            <v>-186</v>
          </cell>
          <cell r="DM94">
            <v>-85</v>
          </cell>
          <cell r="DN94">
            <v>-101</v>
          </cell>
          <cell r="DO94">
            <v>0</v>
          </cell>
          <cell r="DP94">
            <v>-154</v>
          </cell>
          <cell r="DQ94">
            <v>-204</v>
          </cell>
          <cell r="DR94">
            <v>50</v>
          </cell>
          <cell r="DS94">
            <v>0</v>
          </cell>
          <cell r="DT94">
            <v>-87</v>
          </cell>
          <cell r="DU94">
            <v>-140</v>
          </cell>
          <cell r="DV94">
            <v>53</v>
          </cell>
          <cell r="DW94">
            <v>0</v>
          </cell>
          <cell r="DX94">
            <v>319</v>
          </cell>
          <cell r="DY94">
            <v>217</v>
          </cell>
          <cell r="DZ94">
            <v>102</v>
          </cell>
          <cell r="EA94">
            <v>0</v>
          </cell>
          <cell r="EB94">
            <v>110</v>
          </cell>
          <cell r="EC94">
            <v>7</v>
          </cell>
          <cell r="ED94">
            <v>103</v>
          </cell>
          <cell r="EE94">
            <v>0</v>
          </cell>
          <cell r="EF94">
            <v>-14</v>
          </cell>
          <cell r="EG94">
            <v>-36</v>
          </cell>
          <cell r="EH94">
            <v>22</v>
          </cell>
          <cell r="EI94">
            <v>0</v>
          </cell>
          <cell r="EJ94">
            <v>62</v>
          </cell>
          <cell r="EK94">
            <v>-88</v>
          </cell>
          <cell r="EL94">
            <v>150</v>
          </cell>
          <cell r="EM94">
            <v>0</v>
          </cell>
          <cell r="EN94">
            <v>251</v>
          </cell>
          <cell r="EO94">
            <v>125</v>
          </cell>
          <cell r="EP94">
            <v>126</v>
          </cell>
          <cell r="EQ94">
            <v>0</v>
          </cell>
          <cell r="ER94">
            <v>-52</v>
          </cell>
          <cell r="ES94">
            <v>-76</v>
          </cell>
          <cell r="ET94">
            <v>24</v>
          </cell>
          <cell r="EU94">
            <v>0</v>
          </cell>
          <cell r="EV94">
            <v>23</v>
          </cell>
          <cell r="EW94">
            <v>6</v>
          </cell>
          <cell r="EX94">
            <v>17</v>
          </cell>
          <cell r="EY94">
            <v>0</v>
          </cell>
          <cell r="EZ94">
            <v>172</v>
          </cell>
          <cell r="FA94">
            <v>160</v>
          </cell>
          <cell r="FB94">
            <v>12</v>
          </cell>
          <cell r="FC94">
            <v>0</v>
          </cell>
          <cell r="FD94">
            <v>-204</v>
          </cell>
          <cell r="FE94">
            <v>-98</v>
          </cell>
          <cell r="FF94">
            <v>-106</v>
          </cell>
          <cell r="FG94">
            <v>0</v>
          </cell>
          <cell r="FH94">
            <v>-8</v>
          </cell>
          <cell r="FI94">
            <v>74</v>
          </cell>
          <cell r="FJ94">
            <v>-82</v>
          </cell>
          <cell r="FK94">
            <v>0</v>
          </cell>
          <cell r="FL94">
            <v>443</v>
          </cell>
          <cell r="FM94">
            <v>529</v>
          </cell>
          <cell r="FN94">
            <v>-86</v>
          </cell>
          <cell r="FO94">
            <v>0</v>
          </cell>
          <cell r="FP94">
            <v>40</v>
          </cell>
          <cell r="FQ94">
            <v>54</v>
          </cell>
          <cell r="FR94">
            <v>-14</v>
          </cell>
          <cell r="FS94">
            <v>0</v>
          </cell>
        </row>
        <row r="95">
          <cell r="D95">
            <v>-10</v>
          </cell>
          <cell r="E95">
            <v>-10</v>
          </cell>
          <cell r="F95">
            <v>0</v>
          </cell>
          <cell r="G95">
            <v>0</v>
          </cell>
          <cell r="H95">
            <v>21</v>
          </cell>
          <cell r="I95">
            <v>21</v>
          </cell>
          <cell r="J95">
            <v>0</v>
          </cell>
          <cell r="K95">
            <v>0</v>
          </cell>
          <cell r="L95">
            <v>-1</v>
          </cell>
          <cell r="M95">
            <v>-1</v>
          </cell>
          <cell r="N95">
            <v>0</v>
          </cell>
          <cell r="O95">
            <v>0</v>
          </cell>
          <cell r="P95">
            <v>-57</v>
          </cell>
          <cell r="Q95">
            <v>-57</v>
          </cell>
          <cell r="R95">
            <v>0</v>
          </cell>
          <cell r="S95">
            <v>0</v>
          </cell>
          <cell r="T95">
            <v>43</v>
          </cell>
          <cell r="U95">
            <v>43</v>
          </cell>
          <cell r="V95">
            <v>0</v>
          </cell>
          <cell r="W95">
            <v>0</v>
          </cell>
          <cell r="X95">
            <v>-1</v>
          </cell>
          <cell r="Y95">
            <v>-1</v>
          </cell>
          <cell r="Z95">
            <v>0</v>
          </cell>
          <cell r="AA95">
            <v>0</v>
          </cell>
          <cell r="AB95">
            <v>7</v>
          </cell>
          <cell r="AC95">
            <v>7</v>
          </cell>
          <cell r="AD95">
            <v>0</v>
          </cell>
          <cell r="AE95">
            <v>0</v>
          </cell>
          <cell r="AF95">
            <v>-82</v>
          </cell>
          <cell r="AG95">
            <v>-82</v>
          </cell>
          <cell r="AH95">
            <v>0</v>
          </cell>
          <cell r="AI95">
            <v>0</v>
          </cell>
          <cell r="AJ95">
            <v>22</v>
          </cell>
          <cell r="AK95">
            <v>22</v>
          </cell>
          <cell r="AL95">
            <v>0</v>
          </cell>
          <cell r="AM95">
            <v>0</v>
          </cell>
          <cell r="AN95">
            <v>35</v>
          </cell>
          <cell r="AO95">
            <v>35</v>
          </cell>
          <cell r="AP95">
            <v>0</v>
          </cell>
          <cell r="AQ95">
            <v>0</v>
          </cell>
          <cell r="AR95">
            <v>4</v>
          </cell>
          <cell r="AS95">
            <v>4</v>
          </cell>
          <cell r="AT95">
            <v>0</v>
          </cell>
          <cell r="AU95">
            <v>0</v>
          </cell>
          <cell r="AV95">
            <v>-1</v>
          </cell>
          <cell r="AW95">
            <v>-1</v>
          </cell>
          <cell r="AX95">
            <v>0</v>
          </cell>
          <cell r="AY95">
            <v>0</v>
          </cell>
          <cell r="AZ95">
            <v>8</v>
          </cell>
          <cell r="BA95">
            <v>8</v>
          </cell>
          <cell r="BB95">
            <v>0</v>
          </cell>
          <cell r="BC95">
            <v>0</v>
          </cell>
          <cell r="BD95">
            <v>-7</v>
          </cell>
          <cell r="BE95">
            <v>-7</v>
          </cell>
          <cell r="BF95">
            <v>0</v>
          </cell>
          <cell r="BG95">
            <v>0</v>
          </cell>
          <cell r="BH95">
            <v>-5</v>
          </cell>
          <cell r="BI95">
            <v>-5</v>
          </cell>
          <cell r="BJ95">
            <v>0</v>
          </cell>
          <cell r="BK95">
            <v>0</v>
          </cell>
          <cell r="BL95">
            <v>-1</v>
          </cell>
          <cell r="BM95">
            <v>-1</v>
          </cell>
          <cell r="BN95">
            <v>0</v>
          </cell>
          <cell r="BO95">
            <v>0</v>
          </cell>
          <cell r="BP95">
            <v>-6</v>
          </cell>
          <cell r="BQ95">
            <v>-6</v>
          </cell>
          <cell r="BR95">
            <v>0</v>
          </cell>
          <cell r="BS95">
            <v>0</v>
          </cell>
          <cell r="BT95">
            <v>19</v>
          </cell>
          <cell r="BU95">
            <v>19</v>
          </cell>
          <cell r="BV95">
            <v>0</v>
          </cell>
          <cell r="BW95">
            <v>0</v>
          </cell>
          <cell r="BX95">
            <v>-54</v>
          </cell>
          <cell r="BY95">
            <v>-53</v>
          </cell>
          <cell r="BZ95">
            <v>0</v>
          </cell>
          <cell r="CA95">
            <v>-1</v>
          </cell>
          <cell r="CB95">
            <v>14</v>
          </cell>
          <cell r="CC95">
            <v>14</v>
          </cell>
          <cell r="CD95">
            <v>0</v>
          </cell>
          <cell r="CE95">
            <v>0</v>
          </cell>
          <cell r="CF95">
            <v>-11</v>
          </cell>
          <cell r="CG95">
            <v>-11</v>
          </cell>
          <cell r="CH95">
            <v>0</v>
          </cell>
          <cell r="CI95">
            <v>0</v>
          </cell>
          <cell r="CJ95">
            <v>-1</v>
          </cell>
          <cell r="CK95">
            <v>-1</v>
          </cell>
          <cell r="CL95">
            <v>0</v>
          </cell>
          <cell r="CM95">
            <v>0</v>
          </cell>
          <cell r="CN95">
            <v>68</v>
          </cell>
          <cell r="CO95">
            <v>68</v>
          </cell>
          <cell r="CP95">
            <v>0</v>
          </cell>
          <cell r="CQ95">
            <v>0</v>
          </cell>
          <cell r="CR95">
            <v>37</v>
          </cell>
          <cell r="CS95">
            <v>37</v>
          </cell>
          <cell r="CT95">
            <v>0</v>
          </cell>
          <cell r="CU95">
            <v>0</v>
          </cell>
          <cell r="CV95">
            <v>-36</v>
          </cell>
          <cell r="CW95">
            <v>-36</v>
          </cell>
          <cell r="CX95">
            <v>0</v>
          </cell>
          <cell r="CY95">
            <v>0</v>
          </cell>
          <cell r="CZ95">
            <v>-2</v>
          </cell>
          <cell r="DA95">
            <v>-2</v>
          </cell>
          <cell r="DB95">
            <v>0</v>
          </cell>
          <cell r="DC95">
            <v>0</v>
          </cell>
          <cell r="DD95">
            <v>-19</v>
          </cell>
          <cell r="DE95">
            <v>-19</v>
          </cell>
          <cell r="DF95">
            <v>0</v>
          </cell>
          <cell r="DG95">
            <v>0</v>
          </cell>
          <cell r="DH95">
            <v>-40</v>
          </cell>
          <cell r="DI95">
            <v>-40</v>
          </cell>
          <cell r="DJ95">
            <v>0</v>
          </cell>
          <cell r="DK95">
            <v>0</v>
          </cell>
          <cell r="DL95">
            <v>-44</v>
          </cell>
          <cell r="DM95">
            <v>-44</v>
          </cell>
          <cell r="DN95">
            <v>0</v>
          </cell>
          <cell r="DO95">
            <v>0</v>
          </cell>
          <cell r="DP95">
            <v>-83</v>
          </cell>
          <cell r="DQ95">
            <v>-83</v>
          </cell>
          <cell r="DR95">
            <v>0</v>
          </cell>
          <cell r="DS95">
            <v>0</v>
          </cell>
          <cell r="DT95">
            <v>-91</v>
          </cell>
          <cell r="DU95">
            <v>-91</v>
          </cell>
          <cell r="DV95">
            <v>0</v>
          </cell>
          <cell r="DW95">
            <v>0</v>
          </cell>
          <cell r="DX95">
            <v>185</v>
          </cell>
          <cell r="DY95">
            <v>185</v>
          </cell>
          <cell r="DZ95">
            <v>0</v>
          </cell>
          <cell r="EA95">
            <v>0</v>
          </cell>
          <cell r="EB95">
            <v>-5</v>
          </cell>
          <cell r="EC95">
            <v>-5</v>
          </cell>
          <cell r="ED95">
            <v>0</v>
          </cell>
          <cell r="EE95">
            <v>0</v>
          </cell>
          <cell r="EF95">
            <v>-20</v>
          </cell>
          <cell r="EG95">
            <v>-20</v>
          </cell>
          <cell r="EH95">
            <v>0</v>
          </cell>
          <cell r="EI95">
            <v>0</v>
          </cell>
          <cell r="EJ95">
            <v>-79</v>
          </cell>
          <cell r="EK95">
            <v>-79</v>
          </cell>
          <cell r="EL95">
            <v>0</v>
          </cell>
          <cell r="EM95">
            <v>0</v>
          </cell>
          <cell r="EN95">
            <v>110</v>
          </cell>
          <cell r="EO95">
            <v>110</v>
          </cell>
          <cell r="EP95">
            <v>0</v>
          </cell>
          <cell r="EQ95">
            <v>0</v>
          </cell>
          <cell r="ER95">
            <v>-67</v>
          </cell>
          <cell r="ES95">
            <v>-67</v>
          </cell>
          <cell r="ET95">
            <v>0</v>
          </cell>
          <cell r="EU95">
            <v>0</v>
          </cell>
          <cell r="EV95">
            <v>9</v>
          </cell>
          <cell r="EW95">
            <v>9</v>
          </cell>
          <cell r="EX95">
            <v>0</v>
          </cell>
          <cell r="EY95">
            <v>0</v>
          </cell>
          <cell r="EZ95">
            <v>146</v>
          </cell>
          <cell r="FA95">
            <v>146</v>
          </cell>
          <cell r="FB95">
            <v>0</v>
          </cell>
          <cell r="FC95">
            <v>0</v>
          </cell>
          <cell r="FD95">
            <v>-83</v>
          </cell>
          <cell r="FE95">
            <v>-83</v>
          </cell>
          <cell r="FF95">
            <v>0</v>
          </cell>
          <cell r="FG95">
            <v>0</v>
          </cell>
          <cell r="FH95">
            <v>72</v>
          </cell>
          <cell r="FI95">
            <v>72</v>
          </cell>
          <cell r="FJ95">
            <v>0</v>
          </cell>
          <cell r="FK95">
            <v>0</v>
          </cell>
          <cell r="FL95">
            <v>524</v>
          </cell>
          <cell r="FM95">
            <v>524</v>
          </cell>
          <cell r="FN95">
            <v>0</v>
          </cell>
          <cell r="FO95">
            <v>0</v>
          </cell>
          <cell r="FP95">
            <v>55</v>
          </cell>
          <cell r="FQ95">
            <v>55</v>
          </cell>
          <cell r="FR95">
            <v>0</v>
          </cell>
          <cell r="FS95">
            <v>0</v>
          </cell>
        </row>
        <row r="96">
          <cell r="D96">
            <v>-5</v>
          </cell>
          <cell r="E96">
            <v>-5</v>
          </cell>
          <cell r="F96">
            <v>0</v>
          </cell>
          <cell r="G96">
            <v>0</v>
          </cell>
          <cell r="H96">
            <v>2</v>
          </cell>
          <cell r="I96">
            <v>2</v>
          </cell>
          <cell r="J96">
            <v>0</v>
          </cell>
          <cell r="K96">
            <v>0</v>
          </cell>
          <cell r="L96">
            <v>5</v>
          </cell>
          <cell r="M96">
            <v>5</v>
          </cell>
          <cell r="N96">
            <v>0</v>
          </cell>
          <cell r="O96">
            <v>0</v>
          </cell>
          <cell r="P96">
            <v>-2</v>
          </cell>
          <cell r="Q96">
            <v>-2</v>
          </cell>
          <cell r="R96">
            <v>0</v>
          </cell>
          <cell r="S96">
            <v>0</v>
          </cell>
          <cell r="T96">
            <v>17</v>
          </cell>
          <cell r="U96">
            <v>17</v>
          </cell>
          <cell r="V96">
            <v>0</v>
          </cell>
          <cell r="W96">
            <v>0</v>
          </cell>
          <cell r="X96">
            <v>-3</v>
          </cell>
          <cell r="Y96">
            <v>-3</v>
          </cell>
          <cell r="Z96">
            <v>0</v>
          </cell>
          <cell r="AA96">
            <v>0</v>
          </cell>
          <cell r="AB96">
            <v>-1</v>
          </cell>
          <cell r="AC96">
            <v>-1</v>
          </cell>
          <cell r="AD96">
            <v>0</v>
          </cell>
          <cell r="AE96">
            <v>0</v>
          </cell>
          <cell r="AF96">
            <v>-10</v>
          </cell>
          <cell r="AG96">
            <v>-10</v>
          </cell>
          <cell r="AH96">
            <v>0</v>
          </cell>
          <cell r="AI96">
            <v>0</v>
          </cell>
          <cell r="AJ96">
            <v>1</v>
          </cell>
          <cell r="AK96">
            <v>1</v>
          </cell>
          <cell r="AL96">
            <v>0</v>
          </cell>
          <cell r="AM96">
            <v>0</v>
          </cell>
          <cell r="AN96">
            <v>17</v>
          </cell>
          <cell r="AO96">
            <v>17</v>
          </cell>
          <cell r="AP96">
            <v>0</v>
          </cell>
          <cell r="AQ96">
            <v>0</v>
          </cell>
          <cell r="AR96">
            <v>1</v>
          </cell>
          <cell r="AS96">
            <v>1</v>
          </cell>
          <cell r="AT96">
            <v>0</v>
          </cell>
          <cell r="AU96">
            <v>0</v>
          </cell>
          <cell r="AV96">
            <v>1</v>
          </cell>
          <cell r="AW96">
            <v>1</v>
          </cell>
          <cell r="AX96">
            <v>0</v>
          </cell>
          <cell r="AY96">
            <v>0</v>
          </cell>
          <cell r="AZ96">
            <v>5</v>
          </cell>
          <cell r="BA96">
            <v>5</v>
          </cell>
          <cell r="BB96">
            <v>0</v>
          </cell>
          <cell r="BC96">
            <v>0</v>
          </cell>
          <cell r="BD96">
            <v>-5</v>
          </cell>
          <cell r="BE96">
            <v>-5</v>
          </cell>
          <cell r="BF96">
            <v>0</v>
          </cell>
          <cell r="BG96">
            <v>0</v>
          </cell>
          <cell r="BH96">
            <v>-2</v>
          </cell>
          <cell r="BI96">
            <v>-2</v>
          </cell>
          <cell r="BJ96">
            <v>0</v>
          </cell>
          <cell r="BK96">
            <v>0</v>
          </cell>
          <cell r="BL96">
            <v>187</v>
          </cell>
          <cell r="BM96">
            <v>12</v>
          </cell>
          <cell r="BN96">
            <v>0</v>
          </cell>
          <cell r="BO96">
            <v>175</v>
          </cell>
          <cell r="BP96">
            <v>-9</v>
          </cell>
          <cell r="BQ96">
            <v>-9</v>
          </cell>
          <cell r="BR96">
            <v>0</v>
          </cell>
          <cell r="BS96">
            <v>0</v>
          </cell>
          <cell r="BT96">
            <v>13</v>
          </cell>
          <cell r="BU96">
            <v>13</v>
          </cell>
          <cell r="BV96">
            <v>0</v>
          </cell>
          <cell r="BW96">
            <v>0</v>
          </cell>
          <cell r="BX96">
            <v>-46</v>
          </cell>
          <cell r="BY96">
            <v>-45</v>
          </cell>
          <cell r="BZ96">
            <v>0</v>
          </cell>
          <cell r="CA96">
            <v>-1</v>
          </cell>
          <cell r="CB96">
            <v>9</v>
          </cell>
          <cell r="CC96">
            <v>9</v>
          </cell>
          <cell r="CD96">
            <v>0</v>
          </cell>
          <cell r="CE96">
            <v>0</v>
          </cell>
          <cell r="CF96">
            <v>-18</v>
          </cell>
          <cell r="CG96">
            <v>-18</v>
          </cell>
          <cell r="CH96">
            <v>0</v>
          </cell>
          <cell r="CI96">
            <v>0</v>
          </cell>
          <cell r="CJ96">
            <v>-2</v>
          </cell>
          <cell r="CK96">
            <v>-2</v>
          </cell>
          <cell r="CL96">
            <v>0</v>
          </cell>
          <cell r="CM96">
            <v>0</v>
          </cell>
          <cell r="CN96">
            <v>59</v>
          </cell>
          <cell r="CO96">
            <v>59</v>
          </cell>
          <cell r="CP96">
            <v>0</v>
          </cell>
          <cell r="CQ96">
            <v>0</v>
          </cell>
          <cell r="CR96">
            <v>38</v>
          </cell>
          <cell r="CS96">
            <v>38</v>
          </cell>
          <cell r="CT96">
            <v>0</v>
          </cell>
          <cell r="CU96">
            <v>0</v>
          </cell>
          <cell r="CV96">
            <v>-38</v>
          </cell>
          <cell r="CW96">
            <v>-38</v>
          </cell>
          <cell r="CX96">
            <v>0</v>
          </cell>
          <cell r="CY96">
            <v>0</v>
          </cell>
          <cell r="CZ96">
            <v>-6</v>
          </cell>
          <cell r="DA96">
            <v>-6</v>
          </cell>
          <cell r="DB96">
            <v>0</v>
          </cell>
          <cell r="DC96">
            <v>0</v>
          </cell>
          <cell r="DD96">
            <v>-24</v>
          </cell>
          <cell r="DE96">
            <v>-24</v>
          </cell>
          <cell r="DF96">
            <v>0</v>
          </cell>
          <cell r="DG96">
            <v>0</v>
          </cell>
          <cell r="DH96">
            <v>-54</v>
          </cell>
          <cell r="DI96">
            <v>-54</v>
          </cell>
          <cell r="DJ96">
            <v>0</v>
          </cell>
          <cell r="DK96">
            <v>0</v>
          </cell>
          <cell r="DL96">
            <v>-30</v>
          </cell>
          <cell r="DM96">
            <v>-30</v>
          </cell>
          <cell r="DN96">
            <v>0</v>
          </cell>
          <cell r="DO96">
            <v>0</v>
          </cell>
          <cell r="DP96">
            <v>-77</v>
          </cell>
          <cell r="DQ96">
            <v>-77</v>
          </cell>
          <cell r="DR96">
            <v>0</v>
          </cell>
          <cell r="DS96">
            <v>0</v>
          </cell>
          <cell r="DT96">
            <v>-80</v>
          </cell>
          <cell r="DU96">
            <v>-80</v>
          </cell>
          <cell r="DV96">
            <v>0</v>
          </cell>
          <cell r="DW96">
            <v>0</v>
          </cell>
          <cell r="DX96">
            <v>185</v>
          </cell>
          <cell r="DY96">
            <v>185</v>
          </cell>
          <cell r="DZ96">
            <v>0</v>
          </cell>
          <cell r="EA96">
            <v>0</v>
          </cell>
          <cell r="EB96">
            <v>-2</v>
          </cell>
          <cell r="EC96">
            <v>-2</v>
          </cell>
          <cell r="ED96">
            <v>0</v>
          </cell>
          <cell r="EE96">
            <v>0</v>
          </cell>
          <cell r="EF96">
            <v>-8</v>
          </cell>
          <cell r="EG96">
            <v>-8</v>
          </cell>
          <cell r="EH96">
            <v>0</v>
          </cell>
          <cell r="EI96">
            <v>0</v>
          </cell>
          <cell r="EJ96">
            <v>-75</v>
          </cell>
          <cell r="EK96">
            <v>-75</v>
          </cell>
          <cell r="EL96">
            <v>0</v>
          </cell>
          <cell r="EM96">
            <v>0</v>
          </cell>
          <cell r="EN96">
            <v>103</v>
          </cell>
          <cell r="EO96">
            <v>103</v>
          </cell>
          <cell r="EP96">
            <v>0</v>
          </cell>
          <cell r="EQ96">
            <v>0</v>
          </cell>
          <cell r="ER96">
            <v>-52</v>
          </cell>
          <cell r="ES96">
            <v>-52</v>
          </cell>
          <cell r="ET96">
            <v>0</v>
          </cell>
          <cell r="EU96">
            <v>0</v>
          </cell>
          <cell r="EV96">
            <v>-5</v>
          </cell>
          <cell r="EW96">
            <v>-5</v>
          </cell>
          <cell r="EX96">
            <v>0</v>
          </cell>
          <cell r="EY96">
            <v>0</v>
          </cell>
          <cell r="EZ96">
            <v>131</v>
          </cell>
          <cell r="FA96">
            <v>131</v>
          </cell>
          <cell r="FB96">
            <v>0</v>
          </cell>
          <cell r="FC96">
            <v>0</v>
          </cell>
          <cell r="FD96">
            <v>-75</v>
          </cell>
          <cell r="FE96">
            <v>-75</v>
          </cell>
          <cell r="FF96">
            <v>0</v>
          </cell>
          <cell r="FG96">
            <v>0</v>
          </cell>
          <cell r="FH96">
            <v>49</v>
          </cell>
          <cell r="FI96">
            <v>49</v>
          </cell>
          <cell r="FJ96">
            <v>0</v>
          </cell>
          <cell r="FK96">
            <v>0</v>
          </cell>
          <cell r="FL96">
            <v>526</v>
          </cell>
          <cell r="FM96">
            <v>526</v>
          </cell>
          <cell r="FN96">
            <v>0</v>
          </cell>
          <cell r="FO96">
            <v>0</v>
          </cell>
          <cell r="FP96">
            <v>34</v>
          </cell>
          <cell r="FQ96">
            <v>34</v>
          </cell>
          <cell r="FR96">
            <v>0</v>
          </cell>
          <cell r="FS96">
            <v>0</v>
          </cell>
        </row>
        <row r="97">
          <cell r="D97">
            <v>-5</v>
          </cell>
          <cell r="E97">
            <v>-5</v>
          </cell>
          <cell r="F97">
            <v>0</v>
          </cell>
          <cell r="G97">
            <v>0</v>
          </cell>
          <cell r="H97">
            <v>19</v>
          </cell>
          <cell r="I97">
            <v>19</v>
          </cell>
          <cell r="J97">
            <v>0</v>
          </cell>
          <cell r="K97">
            <v>0</v>
          </cell>
          <cell r="L97">
            <v>-6</v>
          </cell>
          <cell r="M97">
            <v>-6</v>
          </cell>
          <cell r="N97">
            <v>0</v>
          </cell>
          <cell r="O97">
            <v>0</v>
          </cell>
          <cell r="P97">
            <v>-55</v>
          </cell>
          <cell r="Q97">
            <v>-55</v>
          </cell>
          <cell r="R97">
            <v>0</v>
          </cell>
          <cell r="S97">
            <v>0</v>
          </cell>
          <cell r="T97">
            <v>26</v>
          </cell>
          <cell r="U97">
            <v>26</v>
          </cell>
          <cell r="V97">
            <v>0</v>
          </cell>
          <cell r="W97">
            <v>0</v>
          </cell>
          <cell r="X97">
            <v>2</v>
          </cell>
          <cell r="Y97">
            <v>2</v>
          </cell>
          <cell r="Z97">
            <v>0</v>
          </cell>
          <cell r="AA97">
            <v>0</v>
          </cell>
          <cell r="AB97">
            <v>8</v>
          </cell>
          <cell r="AC97">
            <v>8</v>
          </cell>
          <cell r="AD97">
            <v>0</v>
          </cell>
          <cell r="AE97">
            <v>0</v>
          </cell>
          <cell r="AF97">
            <v>-72</v>
          </cell>
          <cell r="AG97">
            <v>-72</v>
          </cell>
          <cell r="AH97">
            <v>0</v>
          </cell>
          <cell r="AI97">
            <v>0</v>
          </cell>
          <cell r="AJ97">
            <v>21</v>
          </cell>
          <cell r="AK97">
            <v>21</v>
          </cell>
          <cell r="AL97">
            <v>0</v>
          </cell>
          <cell r="AM97">
            <v>0</v>
          </cell>
          <cell r="AN97">
            <v>18</v>
          </cell>
          <cell r="AO97">
            <v>18</v>
          </cell>
          <cell r="AP97">
            <v>0</v>
          </cell>
          <cell r="AQ97">
            <v>0</v>
          </cell>
          <cell r="AR97">
            <v>3</v>
          </cell>
          <cell r="AS97">
            <v>3</v>
          </cell>
          <cell r="AT97">
            <v>0</v>
          </cell>
          <cell r="AU97">
            <v>0</v>
          </cell>
          <cell r="AV97">
            <v>-2</v>
          </cell>
          <cell r="AW97">
            <v>-2</v>
          </cell>
          <cell r="AX97">
            <v>0</v>
          </cell>
          <cell r="AY97">
            <v>0</v>
          </cell>
          <cell r="AZ97">
            <v>3</v>
          </cell>
          <cell r="BA97">
            <v>3</v>
          </cell>
          <cell r="BB97">
            <v>0</v>
          </cell>
          <cell r="BC97">
            <v>0</v>
          </cell>
          <cell r="BD97">
            <v>-2</v>
          </cell>
          <cell r="BE97">
            <v>-2</v>
          </cell>
          <cell r="BF97">
            <v>0</v>
          </cell>
          <cell r="BG97">
            <v>0</v>
          </cell>
          <cell r="BH97">
            <v>-3</v>
          </cell>
          <cell r="BI97">
            <v>-3</v>
          </cell>
          <cell r="BJ97">
            <v>0</v>
          </cell>
          <cell r="BK97">
            <v>0</v>
          </cell>
          <cell r="BL97">
            <v>-188</v>
          </cell>
          <cell r="BM97">
            <v>-13</v>
          </cell>
          <cell r="BN97">
            <v>0</v>
          </cell>
          <cell r="BO97">
            <v>-175</v>
          </cell>
          <cell r="BP97">
            <v>3</v>
          </cell>
          <cell r="BQ97">
            <v>3</v>
          </cell>
          <cell r="BR97">
            <v>0</v>
          </cell>
          <cell r="BS97">
            <v>0</v>
          </cell>
          <cell r="BT97">
            <v>6</v>
          </cell>
          <cell r="BU97">
            <v>6</v>
          </cell>
          <cell r="BV97">
            <v>0</v>
          </cell>
          <cell r="BW97">
            <v>0</v>
          </cell>
          <cell r="BX97">
            <v>-8</v>
          </cell>
          <cell r="BY97">
            <v>-8</v>
          </cell>
          <cell r="BZ97">
            <v>0</v>
          </cell>
          <cell r="CA97">
            <v>0</v>
          </cell>
          <cell r="CB97">
            <v>5</v>
          </cell>
          <cell r="CC97">
            <v>5</v>
          </cell>
          <cell r="CD97">
            <v>0</v>
          </cell>
          <cell r="CE97">
            <v>0</v>
          </cell>
          <cell r="CF97">
            <v>7</v>
          </cell>
          <cell r="CG97">
            <v>7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0</v>
          </cell>
          <cell r="CN97">
            <v>9</v>
          </cell>
          <cell r="CO97">
            <v>9</v>
          </cell>
          <cell r="CP97">
            <v>0</v>
          </cell>
          <cell r="CQ97">
            <v>0</v>
          </cell>
          <cell r="CR97">
            <v>-1</v>
          </cell>
          <cell r="CS97">
            <v>-1</v>
          </cell>
          <cell r="CT97">
            <v>0</v>
          </cell>
          <cell r="CU97">
            <v>0</v>
          </cell>
          <cell r="CV97">
            <v>2</v>
          </cell>
          <cell r="CW97">
            <v>2</v>
          </cell>
          <cell r="CX97">
            <v>0</v>
          </cell>
          <cell r="CY97">
            <v>0</v>
          </cell>
          <cell r="CZ97">
            <v>4</v>
          </cell>
          <cell r="DA97">
            <v>4</v>
          </cell>
          <cell r="DB97">
            <v>0</v>
          </cell>
          <cell r="DC97">
            <v>0</v>
          </cell>
          <cell r="DD97">
            <v>5</v>
          </cell>
          <cell r="DE97">
            <v>5</v>
          </cell>
          <cell r="DF97">
            <v>0</v>
          </cell>
          <cell r="DG97">
            <v>0</v>
          </cell>
          <cell r="DH97">
            <v>14</v>
          </cell>
          <cell r="DI97">
            <v>14</v>
          </cell>
          <cell r="DJ97">
            <v>0</v>
          </cell>
          <cell r="DK97">
            <v>0</v>
          </cell>
          <cell r="DL97">
            <v>-14</v>
          </cell>
          <cell r="DM97">
            <v>-14</v>
          </cell>
          <cell r="DN97">
            <v>0</v>
          </cell>
          <cell r="DO97">
            <v>0</v>
          </cell>
          <cell r="DP97">
            <v>-6</v>
          </cell>
          <cell r="DQ97">
            <v>-6</v>
          </cell>
          <cell r="DR97">
            <v>0</v>
          </cell>
          <cell r="DS97">
            <v>0</v>
          </cell>
          <cell r="DT97">
            <v>-11</v>
          </cell>
          <cell r="DU97">
            <v>-11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-3</v>
          </cell>
          <cell r="EC97">
            <v>-3</v>
          </cell>
          <cell r="ED97">
            <v>0</v>
          </cell>
          <cell r="EE97">
            <v>0</v>
          </cell>
          <cell r="EF97">
            <v>-12</v>
          </cell>
          <cell r="EG97">
            <v>-12</v>
          </cell>
          <cell r="EH97">
            <v>0</v>
          </cell>
          <cell r="EI97">
            <v>0</v>
          </cell>
          <cell r="EJ97">
            <v>-4</v>
          </cell>
          <cell r="EK97">
            <v>-4</v>
          </cell>
          <cell r="EL97">
            <v>0</v>
          </cell>
          <cell r="EM97">
            <v>0</v>
          </cell>
          <cell r="EN97">
            <v>7</v>
          </cell>
          <cell r="EO97">
            <v>7</v>
          </cell>
          <cell r="EP97">
            <v>0</v>
          </cell>
          <cell r="EQ97">
            <v>0</v>
          </cell>
          <cell r="ER97">
            <v>-15</v>
          </cell>
          <cell r="ES97">
            <v>-15</v>
          </cell>
          <cell r="ET97">
            <v>0</v>
          </cell>
          <cell r="EU97">
            <v>0</v>
          </cell>
          <cell r="EV97">
            <v>14</v>
          </cell>
          <cell r="EW97">
            <v>14</v>
          </cell>
          <cell r="EX97">
            <v>0</v>
          </cell>
          <cell r="EY97">
            <v>0</v>
          </cell>
          <cell r="EZ97">
            <v>15</v>
          </cell>
          <cell r="FA97">
            <v>15</v>
          </cell>
          <cell r="FB97">
            <v>0</v>
          </cell>
          <cell r="FC97">
            <v>0</v>
          </cell>
          <cell r="FD97">
            <v>-8</v>
          </cell>
          <cell r="FE97">
            <v>-8</v>
          </cell>
          <cell r="FF97">
            <v>0</v>
          </cell>
          <cell r="FG97">
            <v>0</v>
          </cell>
          <cell r="FH97">
            <v>23</v>
          </cell>
          <cell r="FI97">
            <v>23</v>
          </cell>
          <cell r="FJ97">
            <v>0</v>
          </cell>
          <cell r="FK97">
            <v>0</v>
          </cell>
          <cell r="FL97">
            <v>-2</v>
          </cell>
          <cell r="FM97">
            <v>-2</v>
          </cell>
          <cell r="FN97">
            <v>0</v>
          </cell>
          <cell r="FO97">
            <v>0</v>
          </cell>
          <cell r="FP97">
            <v>21</v>
          </cell>
          <cell r="FQ97">
            <v>21</v>
          </cell>
          <cell r="FR97">
            <v>0</v>
          </cell>
          <cell r="FS97">
            <v>0</v>
          </cell>
        </row>
        <row r="98">
          <cell r="D98">
            <v>-78</v>
          </cell>
          <cell r="E98">
            <v>-78</v>
          </cell>
          <cell r="F98">
            <v>0</v>
          </cell>
          <cell r="G98">
            <v>0</v>
          </cell>
          <cell r="H98">
            <v>32</v>
          </cell>
          <cell r="I98">
            <v>32</v>
          </cell>
          <cell r="J98">
            <v>0</v>
          </cell>
          <cell r="K98">
            <v>0</v>
          </cell>
          <cell r="L98">
            <v>-10</v>
          </cell>
          <cell r="M98">
            <v>-10</v>
          </cell>
          <cell r="N98">
            <v>0</v>
          </cell>
          <cell r="O98">
            <v>0</v>
          </cell>
          <cell r="P98">
            <v>-26</v>
          </cell>
          <cell r="Q98">
            <v>-26</v>
          </cell>
          <cell r="R98">
            <v>0</v>
          </cell>
          <cell r="S98">
            <v>0</v>
          </cell>
          <cell r="T98">
            <v>43</v>
          </cell>
          <cell r="U98">
            <v>43</v>
          </cell>
          <cell r="V98">
            <v>0</v>
          </cell>
          <cell r="W98">
            <v>0</v>
          </cell>
          <cell r="X98">
            <v>-46</v>
          </cell>
          <cell r="Y98">
            <v>-46</v>
          </cell>
          <cell r="Z98">
            <v>0</v>
          </cell>
          <cell r="AA98">
            <v>0</v>
          </cell>
          <cell r="AB98">
            <v>4</v>
          </cell>
          <cell r="AC98">
            <v>4</v>
          </cell>
          <cell r="AD98">
            <v>0</v>
          </cell>
          <cell r="AE98">
            <v>0</v>
          </cell>
          <cell r="AF98">
            <v>-90</v>
          </cell>
          <cell r="AG98">
            <v>-90</v>
          </cell>
          <cell r="AH98">
            <v>0</v>
          </cell>
          <cell r="AI98">
            <v>0</v>
          </cell>
          <cell r="AJ98">
            <v>37</v>
          </cell>
          <cell r="AK98">
            <v>37</v>
          </cell>
          <cell r="AL98">
            <v>0</v>
          </cell>
          <cell r="AM98">
            <v>0</v>
          </cell>
          <cell r="AN98">
            <v>111</v>
          </cell>
          <cell r="AO98">
            <v>111</v>
          </cell>
          <cell r="AP98">
            <v>0</v>
          </cell>
          <cell r="AQ98">
            <v>0</v>
          </cell>
          <cell r="AR98">
            <v>73</v>
          </cell>
          <cell r="AS98">
            <v>73</v>
          </cell>
          <cell r="AT98">
            <v>0</v>
          </cell>
          <cell r="AU98">
            <v>0</v>
          </cell>
          <cell r="AV98">
            <v>29</v>
          </cell>
          <cell r="AW98">
            <v>29</v>
          </cell>
          <cell r="AX98">
            <v>0</v>
          </cell>
          <cell r="AY98">
            <v>0</v>
          </cell>
          <cell r="AZ98">
            <v>115</v>
          </cell>
          <cell r="BA98">
            <v>115</v>
          </cell>
          <cell r="BB98">
            <v>0</v>
          </cell>
          <cell r="BC98">
            <v>0</v>
          </cell>
          <cell r="BD98">
            <v>-160</v>
          </cell>
          <cell r="BE98">
            <v>-160</v>
          </cell>
          <cell r="BF98">
            <v>0</v>
          </cell>
          <cell r="BG98">
            <v>0</v>
          </cell>
          <cell r="BH98">
            <v>-34</v>
          </cell>
          <cell r="BI98">
            <v>-34</v>
          </cell>
          <cell r="BJ98">
            <v>0</v>
          </cell>
          <cell r="BK98">
            <v>0</v>
          </cell>
          <cell r="BL98">
            <v>-48</v>
          </cell>
          <cell r="BM98">
            <v>-48</v>
          </cell>
          <cell r="BN98">
            <v>0</v>
          </cell>
          <cell r="BO98">
            <v>0</v>
          </cell>
          <cell r="BP98">
            <v>-15</v>
          </cell>
          <cell r="BQ98">
            <v>-15</v>
          </cell>
          <cell r="BR98">
            <v>0</v>
          </cell>
          <cell r="BS98">
            <v>0</v>
          </cell>
          <cell r="BT98">
            <v>8</v>
          </cell>
          <cell r="BU98">
            <v>8</v>
          </cell>
          <cell r="BV98">
            <v>0</v>
          </cell>
          <cell r="BW98">
            <v>0</v>
          </cell>
          <cell r="BX98">
            <v>-111</v>
          </cell>
          <cell r="BY98">
            <v>-127</v>
          </cell>
          <cell r="BZ98">
            <v>16</v>
          </cell>
          <cell r="CA98">
            <v>0</v>
          </cell>
          <cell r="CB98">
            <v>55</v>
          </cell>
          <cell r="CC98">
            <v>84</v>
          </cell>
          <cell r="CD98">
            <v>-29</v>
          </cell>
          <cell r="CE98">
            <v>0</v>
          </cell>
          <cell r="CF98">
            <v>230</v>
          </cell>
          <cell r="CG98">
            <v>-58</v>
          </cell>
          <cell r="CH98">
            <v>288</v>
          </cell>
          <cell r="CI98">
            <v>0</v>
          </cell>
          <cell r="CJ98">
            <v>59</v>
          </cell>
          <cell r="CK98">
            <v>42</v>
          </cell>
          <cell r="CL98">
            <v>17</v>
          </cell>
          <cell r="CM98">
            <v>0</v>
          </cell>
          <cell r="CN98">
            <v>90</v>
          </cell>
          <cell r="CO98">
            <v>82</v>
          </cell>
          <cell r="CP98">
            <v>11</v>
          </cell>
          <cell r="CQ98">
            <v>-3</v>
          </cell>
          <cell r="CR98">
            <v>91</v>
          </cell>
          <cell r="CS98">
            <v>156</v>
          </cell>
          <cell r="CT98">
            <v>-65</v>
          </cell>
          <cell r="CU98">
            <v>0</v>
          </cell>
          <cell r="CV98">
            <v>-288</v>
          </cell>
          <cell r="CW98">
            <v>-105</v>
          </cell>
          <cell r="CX98">
            <v>-183</v>
          </cell>
          <cell r="CY98">
            <v>0</v>
          </cell>
          <cell r="CZ98">
            <v>-13</v>
          </cell>
          <cell r="DA98">
            <v>32</v>
          </cell>
          <cell r="DB98">
            <v>-45</v>
          </cell>
          <cell r="DC98">
            <v>0</v>
          </cell>
          <cell r="DD98">
            <v>-44</v>
          </cell>
          <cell r="DE98">
            <v>-25</v>
          </cell>
          <cell r="DF98">
            <v>-19</v>
          </cell>
          <cell r="DG98">
            <v>0</v>
          </cell>
          <cell r="DH98">
            <v>-193</v>
          </cell>
          <cell r="DI98">
            <v>-42</v>
          </cell>
          <cell r="DJ98">
            <v>-151</v>
          </cell>
          <cell r="DK98">
            <v>0</v>
          </cell>
          <cell r="DL98">
            <v>-142</v>
          </cell>
          <cell r="DM98">
            <v>-41</v>
          </cell>
          <cell r="DN98">
            <v>-101</v>
          </cell>
          <cell r="DO98">
            <v>0</v>
          </cell>
          <cell r="DP98">
            <v>-71</v>
          </cell>
          <cell r="DQ98">
            <v>-121</v>
          </cell>
          <cell r="DR98">
            <v>50</v>
          </cell>
          <cell r="DS98">
            <v>0</v>
          </cell>
          <cell r="DT98">
            <v>4</v>
          </cell>
          <cell r="DU98">
            <v>-49</v>
          </cell>
          <cell r="DV98">
            <v>53</v>
          </cell>
          <cell r="DW98">
            <v>0</v>
          </cell>
          <cell r="DX98">
            <v>134</v>
          </cell>
          <cell r="DY98">
            <v>32</v>
          </cell>
          <cell r="DZ98">
            <v>102</v>
          </cell>
          <cell r="EA98">
            <v>0</v>
          </cell>
          <cell r="EB98">
            <v>115</v>
          </cell>
          <cell r="EC98">
            <v>12</v>
          </cell>
          <cell r="ED98">
            <v>103</v>
          </cell>
          <cell r="EE98">
            <v>0</v>
          </cell>
          <cell r="EF98">
            <v>6</v>
          </cell>
          <cell r="EG98">
            <v>-16</v>
          </cell>
          <cell r="EH98">
            <v>22</v>
          </cell>
          <cell r="EI98">
            <v>0</v>
          </cell>
          <cell r="EJ98">
            <v>141</v>
          </cell>
          <cell r="EK98">
            <v>-9</v>
          </cell>
          <cell r="EL98">
            <v>150</v>
          </cell>
          <cell r="EM98">
            <v>0</v>
          </cell>
          <cell r="EN98">
            <v>141</v>
          </cell>
          <cell r="EO98">
            <v>15</v>
          </cell>
          <cell r="EP98">
            <v>126</v>
          </cell>
          <cell r="EQ98">
            <v>0</v>
          </cell>
          <cell r="ER98">
            <v>15</v>
          </cell>
          <cell r="ES98">
            <v>-9</v>
          </cell>
          <cell r="ET98">
            <v>24</v>
          </cell>
          <cell r="EU98">
            <v>0</v>
          </cell>
          <cell r="EV98">
            <v>14</v>
          </cell>
          <cell r="EW98">
            <v>-3</v>
          </cell>
          <cell r="EX98">
            <v>17</v>
          </cell>
          <cell r="EY98">
            <v>0</v>
          </cell>
          <cell r="EZ98">
            <v>26</v>
          </cell>
          <cell r="FA98">
            <v>14</v>
          </cell>
          <cell r="FB98">
            <v>12</v>
          </cell>
          <cell r="FC98">
            <v>0</v>
          </cell>
          <cell r="FD98">
            <v>-121</v>
          </cell>
          <cell r="FE98">
            <v>-15</v>
          </cell>
          <cell r="FF98">
            <v>-106</v>
          </cell>
          <cell r="FG98">
            <v>0</v>
          </cell>
          <cell r="FH98">
            <v>-80</v>
          </cell>
          <cell r="FI98">
            <v>2</v>
          </cell>
          <cell r="FJ98">
            <v>-82</v>
          </cell>
          <cell r="FK98">
            <v>0</v>
          </cell>
          <cell r="FL98">
            <v>-81</v>
          </cell>
          <cell r="FM98">
            <v>5</v>
          </cell>
          <cell r="FN98">
            <v>-86</v>
          </cell>
          <cell r="FO98">
            <v>0</v>
          </cell>
          <cell r="FP98">
            <v>-15</v>
          </cell>
          <cell r="FQ98">
            <v>-1</v>
          </cell>
          <cell r="FR98">
            <v>-14</v>
          </cell>
          <cell r="FS98">
            <v>0</v>
          </cell>
        </row>
        <row r="99">
          <cell r="D99">
            <v>-78</v>
          </cell>
          <cell r="E99">
            <v>-78</v>
          </cell>
          <cell r="F99">
            <v>0</v>
          </cell>
          <cell r="G99">
            <v>0</v>
          </cell>
          <cell r="H99">
            <v>32</v>
          </cell>
          <cell r="I99">
            <v>32</v>
          </cell>
          <cell r="J99">
            <v>0</v>
          </cell>
          <cell r="K99">
            <v>0</v>
          </cell>
          <cell r="L99">
            <v>-10</v>
          </cell>
          <cell r="M99">
            <v>-10</v>
          </cell>
          <cell r="N99">
            <v>0</v>
          </cell>
          <cell r="O99">
            <v>0</v>
          </cell>
          <cell r="P99">
            <v>-26</v>
          </cell>
          <cell r="Q99">
            <v>-26</v>
          </cell>
          <cell r="R99">
            <v>0</v>
          </cell>
          <cell r="S99">
            <v>0</v>
          </cell>
          <cell r="T99">
            <v>43</v>
          </cell>
          <cell r="U99">
            <v>43</v>
          </cell>
          <cell r="V99">
            <v>0</v>
          </cell>
          <cell r="W99">
            <v>0</v>
          </cell>
          <cell r="X99">
            <v>-46</v>
          </cell>
          <cell r="Y99">
            <v>-46</v>
          </cell>
          <cell r="Z99">
            <v>0</v>
          </cell>
          <cell r="AA99">
            <v>0</v>
          </cell>
          <cell r="AB99">
            <v>4</v>
          </cell>
          <cell r="AC99">
            <v>4</v>
          </cell>
          <cell r="AD99">
            <v>0</v>
          </cell>
          <cell r="AE99">
            <v>0</v>
          </cell>
          <cell r="AF99">
            <v>-90</v>
          </cell>
          <cell r="AG99">
            <v>-90</v>
          </cell>
          <cell r="AH99">
            <v>0</v>
          </cell>
          <cell r="AI99">
            <v>0</v>
          </cell>
          <cell r="AJ99">
            <v>37</v>
          </cell>
          <cell r="AK99">
            <v>37</v>
          </cell>
          <cell r="AL99">
            <v>0</v>
          </cell>
          <cell r="AM99">
            <v>0</v>
          </cell>
          <cell r="AN99">
            <v>111</v>
          </cell>
          <cell r="AO99">
            <v>111</v>
          </cell>
          <cell r="AP99">
            <v>0</v>
          </cell>
          <cell r="AQ99">
            <v>0</v>
          </cell>
          <cell r="AR99">
            <v>73</v>
          </cell>
          <cell r="AS99">
            <v>73</v>
          </cell>
          <cell r="AT99">
            <v>0</v>
          </cell>
          <cell r="AU99">
            <v>0</v>
          </cell>
          <cell r="AV99">
            <v>29</v>
          </cell>
          <cell r="AW99">
            <v>29</v>
          </cell>
          <cell r="AX99">
            <v>0</v>
          </cell>
          <cell r="AY99">
            <v>0</v>
          </cell>
          <cell r="AZ99">
            <v>115</v>
          </cell>
          <cell r="BA99">
            <v>115</v>
          </cell>
          <cell r="BB99">
            <v>0</v>
          </cell>
          <cell r="BC99">
            <v>0</v>
          </cell>
          <cell r="BD99">
            <v>-160</v>
          </cell>
          <cell r="BE99">
            <v>-160</v>
          </cell>
          <cell r="BF99">
            <v>0</v>
          </cell>
          <cell r="BG99">
            <v>0</v>
          </cell>
          <cell r="BH99">
            <v>-34</v>
          </cell>
          <cell r="BI99">
            <v>-34</v>
          </cell>
          <cell r="BJ99">
            <v>0</v>
          </cell>
          <cell r="BK99">
            <v>0</v>
          </cell>
          <cell r="BL99">
            <v>-48</v>
          </cell>
          <cell r="BM99">
            <v>-48</v>
          </cell>
          <cell r="BN99">
            <v>0</v>
          </cell>
          <cell r="BO99">
            <v>0</v>
          </cell>
          <cell r="BP99">
            <v>-15</v>
          </cell>
          <cell r="BQ99">
            <v>-15</v>
          </cell>
          <cell r="BR99">
            <v>0</v>
          </cell>
          <cell r="BS99">
            <v>0</v>
          </cell>
          <cell r="BT99">
            <v>8</v>
          </cell>
          <cell r="BU99">
            <v>8</v>
          </cell>
          <cell r="BV99">
            <v>0</v>
          </cell>
          <cell r="BW99">
            <v>0</v>
          </cell>
          <cell r="BX99">
            <v>-111</v>
          </cell>
          <cell r="BY99">
            <v>-127</v>
          </cell>
          <cell r="BZ99">
            <v>16</v>
          </cell>
          <cell r="CA99">
            <v>0</v>
          </cell>
          <cell r="CB99">
            <v>55</v>
          </cell>
          <cell r="CC99">
            <v>84</v>
          </cell>
          <cell r="CD99">
            <v>-29</v>
          </cell>
          <cell r="CE99">
            <v>0</v>
          </cell>
          <cell r="CF99">
            <v>230</v>
          </cell>
          <cell r="CG99">
            <v>-58</v>
          </cell>
          <cell r="CH99">
            <v>288</v>
          </cell>
          <cell r="CI99">
            <v>0</v>
          </cell>
          <cell r="CJ99">
            <v>59</v>
          </cell>
          <cell r="CK99">
            <v>42</v>
          </cell>
          <cell r="CL99">
            <v>17</v>
          </cell>
          <cell r="CM99">
            <v>0</v>
          </cell>
          <cell r="CN99">
            <v>90</v>
          </cell>
          <cell r="CO99">
            <v>82</v>
          </cell>
          <cell r="CP99">
            <v>11</v>
          </cell>
          <cell r="CQ99">
            <v>-3</v>
          </cell>
          <cell r="CR99">
            <v>91</v>
          </cell>
          <cell r="CS99">
            <v>156</v>
          </cell>
          <cell r="CT99">
            <v>-65</v>
          </cell>
          <cell r="CU99">
            <v>0</v>
          </cell>
          <cell r="CV99">
            <v>-288</v>
          </cell>
          <cell r="CW99">
            <v>-105</v>
          </cell>
          <cell r="CX99">
            <v>-183</v>
          </cell>
          <cell r="CY99">
            <v>0</v>
          </cell>
          <cell r="CZ99">
            <v>-13</v>
          </cell>
          <cell r="DA99">
            <v>32</v>
          </cell>
          <cell r="DB99">
            <v>-45</v>
          </cell>
          <cell r="DC99">
            <v>0</v>
          </cell>
          <cell r="DD99">
            <v>-44</v>
          </cell>
          <cell r="DE99">
            <v>-25</v>
          </cell>
          <cell r="DF99">
            <v>-19</v>
          </cell>
          <cell r="DG99">
            <v>0</v>
          </cell>
          <cell r="DH99">
            <v>-193</v>
          </cell>
          <cell r="DI99">
            <v>-42</v>
          </cell>
          <cell r="DJ99">
            <v>-151</v>
          </cell>
          <cell r="DK99">
            <v>0</v>
          </cell>
          <cell r="DL99">
            <v>-142</v>
          </cell>
          <cell r="DM99">
            <v>-41</v>
          </cell>
          <cell r="DN99">
            <v>-101</v>
          </cell>
          <cell r="DO99">
            <v>0</v>
          </cell>
          <cell r="DP99">
            <v>-71</v>
          </cell>
          <cell r="DQ99">
            <v>-121</v>
          </cell>
          <cell r="DR99">
            <v>50</v>
          </cell>
          <cell r="DS99">
            <v>0</v>
          </cell>
          <cell r="DT99">
            <v>4</v>
          </cell>
          <cell r="DU99">
            <v>-49</v>
          </cell>
          <cell r="DV99">
            <v>53</v>
          </cell>
          <cell r="DW99">
            <v>0</v>
          </cell>
          <cell r="DX99">
            <v>134</v>
          </cell>
          <cell r="DY99">
            <v>32</v>
          </cell>
          <cell r="DZ99">
            <v>102</v>
          </cell>
          <cell r="EA99">
            <v>0</v>
          </cell>
          <cell r="EB99">
            <v>115</v>
          </cell>
          <cell r="EC99">
            <v>12</v>
          </cell>
          <cell r="ED99">
            <v>103</v>
          </cell>
          <cell r="EE99">
            <v>0</v>
          </cell>
          <cell r="EF99">
            <v>6</v>
          </cell>
          <cell r="EG99">
            <v>-16</v>
          </cell>
          <cell r="EH99">
            <v>22</v>
          </cell>
          <cell r="EI99">
            <v>0</v>
          </cell>
          <cell r="EJ99">
            <v>141</v>
          </cell>
          <cell r="EK99">
            <v>-9</v>
          </cell>
          <cell r="EL99">
            <v>150</v>
          </cell>
          <cell r="EM99">
            <v>0</v>
          </cell>
          <cell r="EN99">
            <v>141</v>
          </cell>
          <cell r="EO99">
            <v>15</v>
          </cell>
          <cell r="EP99">
            <v>126</v>
          </cell>
          <cell r="EQ99">
            <v>0</v>
          </cell>
          <cell r="ER99">
            <v>15</v>
          </cell>
          <cell r="ES99">
            <v>-9</v>
          </cell>
          <cell r="ET99">
            <v>24</v>
          </cell>
          <cell r="EU99">
            <v>0</v>
          </cell>
          <cell r="EV99">
            <v>14</v>
          </cell>
          <cell r="EW99">
            <v>-3</v>
          </cell>
          <cell r="EX99">
            <v>17</v>
          </cell>
          <cell r="EY99">
            <v>0</v>
          </cell>
          <cell r="EZ99">
            <v>26</v>
          </cell>
          <cell r="FA99">
            <v>14</v>
          </cell>
          <cell r="FB99">
            <v>12</v>
          </cell>
          <cell r="FC99">
            <v>0</v>
          </cell>
          <cell r="FD99">
            <v>-121</v>
          </cell>
          <cell r="FE99">
            <v>-15</v>
          </cell>
          <cell r="FF99">
            <v>-106</v>
          </cell>
          <cell r="FG99">
            <v>0</v>
          </cell>
          <cell r="FH99">
            <v>-80</v>
          </cell>
          <cell r="FI99">
            <v>2</v>
          </cell>
          <cell r="FJ99">
            <v>-82</v>
          </cell>
          <cell r="FK99">
            <v>0</v>
          </cell>
          <cell r="FL99">
            <v>-81</v>
          </cell>
          <cell r="FM99">
            <v>5</v>
          </cell>
          <cell r="FN99">
            <v>-86</v>
          </cell>
          <cell r="FO99">
            <v>0</v>
          </cell>
          <cell r="FP99">
            <v>-15</v>
          </cell>
          <cell r="FQ99">
            <v>-1</v>
          </cell>
          <cell r="FR99">
            <v>-14</v>
          </cell>
          <cell r="FS99">
            <v>0</v>
          </cell>
        </row>
        <row r="100">
          <cell r="D100">
            <v>-78</v>
          </cell>
          <cell r="E100">
            <v>-78</v>
          </cell>
          <cell r="F100">
            <v>0</v>
          </cell>
          <cell r="G100">
            <v>0</v>
          </cell>
          <cell r="H100">
            <v>32</v>
          </cell>
          <cell r="I100">
            <v>32</v>
          </cell>
          <cell r="J100">
            <v>0</v>
          </cell>
          <cell r="K100">
            <v>0</v>
          </cell>
          <cell r="L100">
            <v>-10</v>
          </cell>
          <cell r="M100">
            <v>-10</v>
          </cell>
          <cell r="N100">
            <v>0</v>
          </cell>
          <cell r="O100">
            <v>0</v>
          </cell>
          <cell r="P100">
            <v>-26</v>
          </cell>
          <cell r="Q100">
            <v>-26</v>
          </cell>
          <cell r="R100">
            <v>0</v>
          </cell>
          <cell r="S100">
            <v>0</v>
          </cell>
          <cell r="T100">
            <v>43</v>
          </cell>
          <cell r="U100">
            <v>43</v>
          </cell>
          <cell r="V100">
            <v>0</v>
          </cell>
          <cell r="W100">
            <v>0</v>
          </cell>
          <cell r="X100">
            <v>-46</v>
          </cell>
          <cell r="Y100">
            <v>-46</v>
          </cell>
          <cell r="Z100">
            <v>0</v>
          </cell>
          <cell r="AA100">
            <v>0</v>
          </cell>
          <cell r="AB100">
            <v>4</v>
          </cell>
          <cell r="AC100">
            <v>4</v>
          </cell>
          <cell r="AD100">
            <v>0</v>
          </cell>
          <cell r="AE100">
            <v>0</v>
          </cell>
          <cell r="AF100">
            <v>-90</v>
          </cell>
          <cell r="AG100">
            <v>-90</v>
          </cell>
          <cell r="AH100">
            <v>0</v>
          </cell>
          <cell r="AI100">
            <v>0</v>
          </cell>
          <cell r="AJ100">
            <v>37</v>
          </cell>
          <cell r="AK100">
            <v>37</v>
          </cell>
          <cell r="AL100">
            <v>0</v>
          </cell>
          <cell r="AM100">
            <v>0</v>
          </cell>
          <cell r="AN100">
            <v>111</v>
          </cell>
          <cell r="AO100">
            <v>111</v>
          </cell>
          <cell r="AP100">
            <v>0</v>
          </cell>
          <cell r="AQ100">
            <v>0</v>
          </cell>
          <cell r="AR100">
            <v>73</v>
          </cell>
          <cell r="AS100">
            <v>73</v>
          </cell>
          <cell r="AT100">
            <v>0</v>
          </cell>
          <cell r="AU100">
            <v>0</v>
          </cell>
          <cell r="AV100">
            <v>29</v>
          </cell>
          <cell r="AW100">
            <v>29</v>
          </cell>
          <cell r="AX100">
            <v>0</v>
          </cell>
          <cell r="AY100">
            <v>0</v>
          </cell>
          <cell r="AZ100">
            <v>115</v>
          </cell>
          <cell r="BA100">
            <v>115</v>
          </cell>
          <cell r="BB100">
            <v>0</v>
          </cell>
          <cell r="BC100">
            <v>0</v>
          </cell>
          <cell r="BD100">
            <v>-160</v>
          </cell>
          <cell r="BE100">
            <v>-160</v>
          </cell>
          <cell r="BF100">
            <v>0</v>
          </cell>
          <cell r="BG100">
            <v>0</v>
          </cell>
          <cell r="BH100">
            <v>-34</v>
          </cell>
          <cell r="BI100">
            <v>-34</v>
          </cell>
          <cell r="BJ100">
            <v>0</v>
          </cell>
          <cell r="BK100">
            <v>0</v>
          </cell>
          <cell r="BL100">
            <v>-48</v>
          </cell>
          <cell r="BM100">
            <v>-48</v>
          </cell>
          <cell r="BN100">
            <v>0</v>
          </cell>
          <cell r="BO100">
            <v>0</v>
          </cell>
          <cell r="BP100">
            <v>-15</v>
          </cell>
          <cell r="BQ100">
            <v>-15</v>
          </cell>
          <cell r="BR100">
            <v>0</v>
          </cell>
          <cell r="BS100">
            <v>0</v>
          </cell>
          <cell r="BT100">
            <v>8</v>
          </cell>
          <cell r="BU100">
            <v>8</v>
          </cell>
          <cell r="BV100">
            <v>0</v>
          </cell>
          <cell r="BW100">
            <v>0</v>
          </cell>
          <cell r="BX100">
            <v>-111</v>
          </cell>
          <cell r="BY100">
            <v>-127</v>
          </cell>
          <cell r="BZ100">
            <v>16</v>
          </cell>
          <cell r="CA100">
            <v>0</v>
          </cell>
          <cell r="CB100">
            <v>55</v>
          </cell>
          <cell r="CC100">
            <v>84</v>
          </cell>
          <cell r="CD100">
            <v>-29</v>
          </cell>
          <cell r="CE100">
            <v>0</v>
          </cell>
          <cell r="CF100">
            <v>230</v>
          </cell>
          <cell r="CG100">
            <v>-58</v>
          </cell>
          <cell r="CH100">
            <v>288</v>
          </cell>
          <cell r="CI100">
            <v>0</v>
          </cell>
          <cell r="CJ100">
            <v>59</v>
          </cell>
          <cell r="CK100">
            <v>42</v>
          </cell>
          <cell r="CL100">
            <v>17</v>
          </cell>
          <cell r="CM100">
            <v>0</v>
          </cell>
          <cell r="CN100">
            <v>90</v>
          </cell>
          <cell r="CO100">
            <v>82</v>
          </cell>
          <cell r="CP100">
            <v>11</v>
          </cell>
          <cell r="CQ100">
            <v>-3</v>
          </cell>
          <cell r="CR100">
            <v>91</v>
          </cell>
          <cell r="CS100">
            <v>156</v>
          </cell>
          <cell r="CT100">
            <v>-65</v>
          </cell>
          <cell r="CU100">
            <v>0</v>
          </cell>
          <cell r="CV100">
            <v>-288</v>
          </cell>
          <cell r="CW100">
            <v>-105</v>
          </cell>
          <cell r="CX100">
            <v>-183</v>
          </cell>
          <cell r="CY100">
            <v>0</v>
          </cell>
          <cell r="CZ100">
            <v>-13</v>
          </cell>
          <cell r="DA100">
            <v>32</v>
          </cell>
          <cell r="DB100">
            <v>-45</v>
          </cell>
          <cell r="DC100">
            <v>0</v>
          </cell>
          <cell r="DD100">
            <v>-44</v>
          </cell>
          <cell r="DE100">
            <v>-25</v>
          </cell>
          <cell r="DF100">
            <v>-19</v>
          </cell>
          <cell r="DG100">
            <v>0</v>
          </cell>
          <cell r="DH100">
            <v>-193</v>
          </cell>
          <cell r="DI100">
            <v>-42</v>
          </cell>
          <cell r="DJ100">
            <v>-151</v>
          </cell>
          <cell r="DK100">
            <v>0</v>
          </cell>
          <cell r="DL100">
            <v>-142</v>
          </cell>
          <cell r="DM100">
            <v>-41</v>
          </cell>
          <cell r="DN100">
            <v>-101</v>
          </cell>
          <cell r="DO100">
            <v>0</v>
          </cell>
          <cell r="DP100">
            <v>-71</v>
          </cell>
          <cell r="DQ100">
            <v>-121</v>
          </cell>
          <cell r="DR100">
            <v>50</v>
          </cell>
          <cell r="DS100">
            <v>0</v>
          </cell>
          <cell r="DT100">
            <v>4</v>
          </cell>
          <cell r="DU100">
            <v>-49</v>
          </cell>
          <cell r="DV100">
            <v>53</v>
          </cell>
          <cell r="DW100">
            <v>0</v>
          </cell>
          <cell r="DX100">
            <v>134</v>
          </cell>
          <cell r="DY100">
            <v>32</v>
          </cell>
          <cell r="DZ100">
            <v>102</v>
          </cell>
          <cell r="EA100">
            <v>0</v>
          </cell>
          <cell r="EB100">
            <v>115</v>
          </cell>
          <cell r="EC100">
            <v>12</v>
          </cell>
          <cell r="ED100">
            <v>103</v>
          </cell>
          <cell r="EE100">
            <v>0</v>
          </cell>
          <cell r="EF100">
            <v>6</v>
          </cell>
          <cell r="EG100">
            <v>-16</v>
          </cell>
          <cell r="EH100">
            <v>22</v>
          </cell>
          <cell r="EI100">
            <v>0</v>
          </cell>
          <cell r="EJ100">
            <v>141</v>
          </cell>
          <cell r="EK100">
            <v>-9</v>
          </cell>
          <cell r="EL100">
            <v>150</v>
          </cell>
          <cell r="EM100">
            <v>0</v>
          </cell>
          <cell r="EN100">
            <v>141</v>
          </cell>
          <cell r="EO100">
            <v>15</v>
          </cell>
          <cell r="EP100">
            <v>126</v>
          </cell>
          <cell r="EQ100">
            <v>0</v>
          </cell>
          <cell r="ER100">
            <v>15</v>
          </cell>
          <cell r="ES100">
            <v>-9</v>
          </cell>
          <cell r="ET100">
            <v>24</v>
          </cell>
          <cell r="EU100">
            <v>0</v>
          </cell>
          <cell r="EV100">
            <v>14</v>
          </cell>
          <cell r="EW100">
            <v>-3</v>
          </cell>
          <cell r="EX100">
            <v>17</v>
          </cell>
          <cell r="EY100">
            <v>0</v>
          </cell>
          <cell r="EZ100">
            <v>26</v>
          </cell>
          <cell r="FA100">
            <v>14</v>
          </cell>
          <cell r="FB100">
            <v>12</v>
          </cell>
          <cell r="FC100">
            <v>0</v>
          </cell>
          <cell r="FD100">
            <v>-121</v>
          </cell>
          <cell r="FE100">
            <v>-15</v>
          </cell>
          <cell r="FF100">
            <v>-106</v>
          </cell>
          <cell r="FG100">
            <v>0</v>
          </cell>
          <cell r="FH100">
            <v>-80</v>
          </cell>
          <cell r="FI100">
            <v>2</v>
          </cell>
          <cell r="FJ100">
            <v>-82</v>
          </cell>
          <cell r="FK100">
            <v>0</v>
          </cell>
          <cell r="FL100">
            <v>-81</v>
          </cell>
          <cell r="FM100">
            <v>5</v>
          </cell>
          <cell r="FN100">
            <v>-86</v>
          </cell>
          <cell r="FO100">
            <v>0</v>
          </cell>
          <cell r="FP100">
            <v>-15</v>
          </cell>
          <cell r="FQ100">
            <v>-1</v>
          </cell>
          <cell r="FR100">
            <v>-14</v>
          </cell>
          <cell r="FS100">
            <v>0</v>
          </cell>
        </row>
        <row r="101">
          <cell r="D101">
            <v>-10258</v>
          </cell>
          <cell r="E101">
            <v>-8327</v>
          </cell>
          <cell r="F101">
            <v>-1100</v>
          </cell>
          <cell r="G101">
            <v>-831</v>
          </cell>
          <cell r="H101">
            <v>3976</v>
          </cell>
          <cell r="I101">
            <v>2409</v>
          </cell>
          <cell r="J101">
            <v>-72</v>
          </cell>
          <cell r="K101">
            <v>1639</v>
          </cell>
          <cell r="L101">
            <v>-1564</v>
          </cell>
          <cell r="M101">
            <v>-533</v>
          </cell>
          <cell r="N101">
            <v>-27</v>
          </cell>
          <cell r="O101">
            <v>-1004</v>
          </cell>
          <cell r="P101">
            <v>-6443</v>
          </cell>
          <cell r="Q101">
            <v>-2241</v>
          </cell>
          <cell r="R101">
            <v>-3720</v>
          </cell>
          <cell r="S101">
            <v>-482</v>
          </cell>
          <cell r="T101">
            <v>-1322</v>
          </cell>
          <cell r="U101">
            <v>9</v>
          </cell>
          <cell r="V101">
            <v>-700</v>
          </cell>
          <cell r="W101">
            <v>-631</v>
          </cell>
          <cell r="X101">
            <v>-262</v>
          </cell>
          <cell r="Y101">
            <v>315</v>
          </cell>
          <cell r="Z101">
            <v>300</v>
          </cell>
          <cell r="AA101">
            <v>-877</v>
          </cell>
          <cell r="AB101">
            <v>-135</v>
          </cell>
          <cell r="AC101">
            <v>-413</v>
          </cell>
          <cell r="AD101">
            <v>8</v>
          </cell>
          <cell r="AE101">
            <v>270</v>
          </cell>
          <cell r="AF101">
            <v>-3911</v>
          </cell>
          <cell r="AG101">
            <v>-2441</v>
          </cell>
          <cell r="AH101">
            <v>-454</v>
          </cell>
          <cell r="AI101">
            <v>-1016</v>
          </cell>
          <cell r="AJ101">
            <v>-651</v>
          </cell>
          <cell r="AK101">
            <v>605</v>
          </cell>
          <cell r="AL101">
            <v>-874</v>
          </cell>
          <cell r="AM101">
            <v>-382</v>
          </cell>
          <cell r="AN101">
            <v>-476</v>
          </cell>
          <cell r="AO101">
            <v>1697</v>
          </cell>
          <cell r="AP101">
            <v>-185</v>
          </cell>
          <cell r="AQ101">
            <v>-1988</v>
          </cell>
          <cell r="AR101">
            <v>61</v>
          </cell>
          <cell r="AS101">
            <v>780</v>
          </cell>
          <cell r="AT101">
            <v>-710</v>
          </cell>
          <cell r="AU101">
            <v>-9</v>
          </cell>
          <cell r="AV101">
            <v>-3125</v>
          </cell>
          <cell r="AW101">
            <v>-319</v>
          </cell>
          <cell r="AX101">
            <v>-958</v>
          </cell>
          <cell r="AY101">
            <v>-1848</v>
          </cell>
          <cell r="AZ101">
            <v>173</v>
          </cell>
          <cell r="BA101">
            <v>1479</v>
          </cell>
          <cell r="BB101">
            <v>-1002</v>
          </cell>
          <cell r="BC101">
            <v>-304</v>
          </cell>
          <cell r="BD101">
            <v>-2853</v>
          </cell>
          <cell r="BE101">
            <v>-1751</v>
          </cell>
          <cell r="BF101">
            <v>-1096</v>
          </cell>
          <cell r="BG101">
            <v>-6</v>
          </cell>
          <cell r="BH101">
            <v>-3059</v>
          </cell>
          <cell r="BI101">
            <v>-1158</v>
          </cell>
          <cell r="BJ101">
            <v>-1370</v>
          </cell>
          <cell r="BK101">
            <v>-531</v>
          </cell>
          <cell r="BL101">
            <v>-4970</v>
          </cell>
          <cell r="BM101">
            <v>-300</v>
          </cell>
          <cell r="BN101">
            <v>-685</v>
          </cell>
          <cell r="BO101">
            <v>-3985</v>
          </cell>
          <cell r="BP101">
            <v>-1272</v>
          </cell>
          <cell r="BQ101">
            <v>-133</v>
          </cell>
          <cell r="BR101">
            <v>-324</v>
          </cell>
          <cell r="BS101">
            <v>-815</v>
          </cell>
          <cell r="BT101">
            <v>-11</v>
          </cell>
          <cell r="BU101">
            <v>1028</v>
          </cell>
          <cell r="BV101">
            <v>-38</v>
          </cell>
          <cell r="BW101">
            <v>-1001</v>
          </cell>
          <cell r="BX101">
            <v>-4</v>
          </cell>
          <cell r="BY101">
            <v>230</v>
          </cell>
          <cell r="BZ101">
            <v>292</v>
          </cell>
          <cell r="CA101">
            <v>-526</v>
          </cell>
          <cell r="CB101">
            <v>416</v>
          </cell>
          <cell r="CC101">
            <v>526</v>
          </cell>
          <cell r="CD101">
            <v>715</v>
          </cell>
          <cell r="CE101">
            <v>-825</v>
          </cell>
          <cell r="CF101">
            <v>-4552</v>
          </cell>
          <cell r="CG101">
            <v>-6648</v>
          </cell>
          <cell r="CH101">
            <v>2397</v>
          </cell>
          <cell r="CI101">
            <v>-301</v>
          </cell>
          <cell r="CJ101">
            <v>2472</v>
          </cell>
          <cell r="CK101">
            <v>2376</v>
          </cell>
          <cell r="CL101">
            <v>565</v>
          </cell>
          <cell r="CM101">
            <v>-469</v>
          </cell>
          <cell r="CN101">
            <v>-693</v>
          </cell>
          <cell r="CO101">
            <v>-552</v>
          </cell>
          <cell r="CP101">
            <v>-30</v>
          </cell>
          <cell r="CQ101">
            <v>-111</v>
          </cell>
          <cell r="CR101">
            <v>1939</v>
          </cell>
          <cell r="CS101">
            <v>2112</v>
          </cell>
          <cell r="CT101">
            <v>364</v>
          </cell>
          <cell r="CU101">
            <v>-537</v>
          </cell>
          <cell r="CV101">
            <v>-1287</v>
          </cell>
          <cell r="CW101">
            <v>-1350</v>
          </cell>
          <cell r="CX101">
            <v>28</v>
          </cell>
          <cell r="CY101">
            <v>35</v>
          </cell>
          <cell r="CZ101">
            <v>1476</v>
          </cell>
          <cell r="DA101">
            <v>1231</v>
          </cell>
          <cell r="DB101">
            <v>365</v>
          </cell>
          <cell r="DC101">
            <v>-120</v>
          </cell>
          <cell r="DD101">
            <v>-487</v>
          </cell>
          <cell r="DE101">
            <v>46</v>
          </cell>
          <cell r="DF101">
            <v>-17</v>
          </cell>
          <cell r="DG101">
            <v>-516</v>
          </cell>
          <cell r="DH101">
            <v>967</v>
          </cell>
          <cell r="DI101">
            <v>-1839</v>
          </cell>
          <cell r="DJ101">
            <v>-650</v>
          </cell>
          <cell r="DK101">
            <v>3456</v>
          </cell>
          <cell r="DL101">
            <v>-12604</v>
          </cell>
          <cell r="DM101">
            <v>-3642</v>
          </cell>
          <cell r="DN101">
            <v>-2540</v>
          </cell>
          <cell r="DO101">
            <v>-6422</v>
          </cell>
          <cell r="DP101">
            <v>-3670</v>
          </cell>
          <cell r="DQ101">
            <v>-2273</v>
          </cell>
          <cell r="DR101">
            <v>-625</v>
          </cell>
          <cell r="DS101">
            <v>-772</v>
          </cell>
          <cell r="DT101">
            <v>-12364</v>
          </cell>
          <cell r="DU101">
            <v>-9476</v>
          </cell>
          <cell r="DV101">
            <v>-1501</v>
          </cell>
          <cell r="DW101">
            <v>-1387</v>
          </cell>
          <cell r="DX101">
            <v>2870</v>
          </cell>
          <cell r="DY101">
            <v>2945</v>
          </cell>
          <cell r="DZ101">
            <v>-837</v>
          </cell>
          <cell r="EA101">
            <v>762</v>
          </cell>
          <cell r="EB101">
            <v>921</v>
          </cell>
          <cell r="EC101">
            <v>1018</v>
          </cell>
          <cell r="ED101">
            <v>-142</v>
          </cell>
          <cell r="EE101">
            <v>45</v>
          </cell>
          <cell r="EF101">
            <v>313</v>
          </cell>
          <cell r="EG101">
            <v>47</v>
          </cell>
          <cell r="EH101">
            <v>216</v>
          </cell>
          <cell r="EI101">
            <v>50</v>
          </cell>
          <cell r="EJ101">
            <v>-3053</v>
          </cell>
          <cell r="EK101">
            <v>-2261</v>
          </cell>
          <cell r="EL101">
            <v>-220</v>
          </cell>
          <cell r="EM101">
            <v>-572</v>
          </cell>
          <cell r="EN101">
            <v>2975</v>
          </cell>
          <cell r="EO101">
            <v>2161</v>
          </cell>
          <cell r="EP101">
            <v>-594</v>
          </cell>
          <cell r="EQ101">
            <v>1408</v>
          </cell>
          <cell r="ER101">
            <v>-3587</v>
          </cell>
          <cell r="ES101">
            <v>-3455</v>
          </cell>
          <cell r="ET101">
            <v>84</v>
          </cell>
          <cell r="EU101">
            <v>-216</v>
          </cell>
          <cell r="EV101">
            <v>-2444</v>
          </cell>
          <cell r="EW101">
            <v>-2083</v>
          </cell>
          <cell r="EX101">
            <v>-241</v>
          </cell>
          <cell r="EY101">
            <v>-120</v>
          </cell>
          <cell r="EZ101">
            <v>4039</v>
          </cell>
          <cell r="FA101">
            <v>3016</v>
          </cell>
          <cell r="FB101">
            <v>944</v>
          </cell>
          <cell r="FC101">
            <v>79</v>
          </cell>
          <cell r="FD101">
            <v>-5760</v>
          </cell>
          <cell r="FE101">
            <v>-6233</v>
          </cell>
          <cell r="FF101">
            <v>24</v>
          </cell>
          <cell r="FG101">
            <v>449</v>
          </cell>
          <cell r="FH101">
            <v>3488</v>
          </cell>
          <cell r="FI101">
            <v>3598</v>
          </cell>
          <cell r="FJ101">
            <v>-148</v>
          </cell>
          <cell r="FK101">
            <v>38</v>
          </cell>
          <cell r="FL101">
            <v>7621</v>
          </cell>
          <cell r="FM101">
            <v>8043</v>
          </cell>
          <cell r="FN101">
            <v>-271</v>
          </cell>
          <cell r="FO101">
            <v>-151</v>
          </cell>
          <cell r="FP101">
            <v>587</v>
          </cell>
          <cell r="FQ101">
            <v>204</v>
          </cell>
          <cell r="FR101">
            <v>204</v>
          </cell>
          <cell r="FS101">
            <v>179</v>
          </cell>
        </row>
        <row r="102">
          <cell r="D102">
            <v>-1752</v>
          </cell>
          <cell r="E102">
            <v>-5280</v>
          </cell>
          <cell r="F102">
            <v>-1100</v>
          </cell>
          <cell r="G102">
            <v>4628</v>
          </cell>
          <cell r="H102">
            <v>2837</v>
          </cell>
          <cell r="I102">
            <v>1371</v>
          </cell>
          <cell r="J102">
            <v>-72</v>
          </cell>
          <cell r="K102">
            <v>1538</v>
          </cell>
          <cell r="L102">
            <v>-251</v>
          </cell>
          <cell r="M102">
            <v>-155</v>
          </cell>
          <cell r="N102">
            <v>-27</v>
          </cell>
          <cell r="O102">
            <v>-69</v>
          </cell>
          <cell r="P102">
            <v>-2160</v>
          </cell>
          <cell r="Q102">
            <v>-1487</v>
          </cell>
          <cell r="R102">
            <v>-664</v>
          </cell>
          <cell r="S102">
            <v>-9</v>
          </cell>
          <cell r="T102">
            <v>-954</v>
          </cell>
          <cell r="U102">
            <v>-528</v>
          </cell>
          <cell r="V102">
            <v>-598</v>
          </cell>
          <cell r="W102">
            <v>172</v>
          </cell>
          <cell r="X102">
            <v>662</v>
          </cell>
          <cell r="Y102">
            <v>364</v>
          </cell>
          <cell r="Z102">
            <v>300</v>
          </cell>
          <cell r="AA102">
            <v>-2</v>
          </cell>
          <cell r="AB102">
            <v>-324</v>
          </cell>
          <cell r="AC102">
            <v>-409</v>
          </cell>
          <cell r="AD102">
            <v>8</v>
          </cell>
          <cell r="AE102">
            <v>77</v>
          </cell>
          <cell r="AF102">
            <v>-1780</v>
          </cell>
          <cell r="AG102">
            <v>-1161</v>
          </cell>
          <cell r="AH102">
            <v>-454</v>
          </cell>
          <cell r="AI102">
            <v>-165</v>
          </cell>
          <cell r="AJ102">
            <v>-627</v>
          </cell>
          <cell r="AK102">
            <v>250</v>
          </cell>
          <cell r="AL102">
            <v>-874</v>
          </cell>
          <cell r="AM102">
            <v>-3</v>
          </cell>
          <cell r="AN102">
            <v>198</v>
          </cell>
          <cell r="AO102">
            <v>797</v>
          </cell>
          <cell r="AP102">
            <v>-185</v>
          </cell>
          <cell r="AQ102">
            <v>-414</v>
          </cell>
          <cell r="AR102">
            <v>-449</v>
          </cell>
          <cell r="AS102">
            <v>313</v>
          </cell>
          <cell r="AT102">
            <v>-808</v>
          </cell>
          <cell r="AU102">
            <v>46</v>
          </cell>
          <cell r="AV102">
            <v>-2769</v>
          </cell>
          <cell r="AW102">
            <v>-619</v>
          </cell>
          <cell r="AX102">
            <v>-958</v>
          </cell>
          <cell r="AY102">
            <v>-1192</v>
          </cell>
          <cell r="AZ102">
            <v>-266</v>
          </cell>
          <cell r="BA102">
            <v>767</v>
          </cell>
          <cell r="BB102">
            <v>-1022</v>
          </cell>
          <cell r="BC102">
            <v>-11</v>
          </cell>
          <cell r="BD102">
            <v>-1408</v>
          </cell>
          <cell r="BE102">
            <v>-355</v>
          </cell>
          <cell r="BF102">
            <v>-1096</v>
          </cell>
          <cell r="BG102">
            <v>43</v>
          </cell>
          <cell r="BH102">
            <v>-2179</v>
          </cell>
          <cell r="BI102">
            <v>-811</v>
          </cell>
          <cell r="BJ102">
            <v>-1370</v>
          </cell>
          <cell r="BK102">
            <v>2</v>
          </cell>
          <cell r="BL102">
            <v>-1752</v>
          </cell>
          <cell r="BM102">
            <v>76</v>
          </cell>
          <cell r="BN102">
            <v>-685</v>
          </cell>
          <cell r="BO102">
            <v>-1143</v>
          </cell>
          <cell r="BP102">
            <v>-613</v>
          </cell>
          <cell r="BQ102">
            <v>43</v>
          </cell>
          <cell r="BR102">
            <v>-341</v>
          </cell>
          <cell r="BS102">
            <v>-315</v>
          </cell>
          <cell r="BT102">
            <v>561</v>
          </cell>
          <cell r="BU102">
            <v>545</v>
          </cell>
          <cell r="BV102">
            <v>-99</v>
          </cell>
          <cell r="BW102">
            <v>115</v>
          </cell>
          <cell r="BX102">
            <v>716</v>
          </cell>
          <cell r="BY102">
            <v>676</v>
          </cell>
          <cell r="BZ102">
            <v>292</v>
          </cell>
          <cell r="CA102">
            <v>-252</v>
          </cell>
          <cell r="CB102">
            <v>521</v>
          </cell>
          <cell r="CC102">
            <v>-152</v>
          </cell>
          <cell r="CD102">
            <v>769</v>
          </cell>
          <cell r="CE102">
            <v>-96</v>
          </cell>
          <cell r="CF102">
            <v>-3845</v>
          </cell>
          <cell r="CG102">
            <v>-4742</v>
          </cell>
          <cell r="CH102">
            <v>40</v>
          </cell>
          <cell r="CI102">
            <v>857</v>
          </cell>
          <cell r="CJ102">
            <v>2244</v>
          </cell>
          <cell r="CK102">
            <v>1480</v>
          </cell>
          <cell r="CL102">
            <v>-41</v>
          </cell>
          <cell r="CM102">
            <v>805</v>
          </cell>
          <cell r="CN102">
            <v>-1138</v>
          </cell>
          <cell r="CO102">
            <v>-1331</v>
          </cell>
          <cell r="CP102">
            <v>-55</v>
          </cell>
          <cell r="CQ102">
            <v>248</v>
          </cell>
          <cell r="CR102">
            <v>767</v>
          </cell>
          <cell r="CS102">
            <v>614</v>
          </cell>
          <cell r="CT102">
            <v>126</v>
          </cell>
          <cell r="CU102">
            <v>27</v>
          </cell>
          <cell r="CV102">
            <v>2497</v>
          </cell>
          <cell r="CW102">
            <v>-6</v>
          </cell>
          <cell r="CX102">
            <v>40</v>
          </cell>
          <cell r="CY102">
            <v>2463</v>
          </cell>
          <cell r="CZ102">
            <v>1165</v>
          </cell>
          <cell r="DA102">
            <v>680</v>
          </cell>
          <cell r="DB102">
            <v>-81</v>
          </cell>
          <cell r="DC102">
            <v>566</v>
          </cell>
          <cell r="DD102">
            <v>629</v>
          </cell>
          <cell r="DE102">
            <v>475</v>
          </cell>
          <cell r="DF102">
            <v>247</v>
          </cell>
          <cell r="DG102">
            <v>-93</v>
          </cell>
          <cell r="DH102">
            <v>2539</v>
          </cell>
          <cell r="DI102">
            <v>-842</v>
          </cell>
          <cell r="DJ102">
            <v>-183</v>
          </cell>
          <cell r="DK102">
            <v>3564</v>
          </cell>
          <cell r="DL102">
            <v>-8563</v>
          </cell>
          <cell r="DM102">
            <v>-2481</v>
          </cell>
          <cell r="DN102">
            <v>-958</v>
          </cell>
          <cell r="DO102">
            <v>-5124</v>
          </cell>
          <cell r="DP102">
            <v>-464</v>
          </cell>
          <cell r="DQ102">
            <v>-170</v>
          </cell>
          <cell r="DR102">
            <v>-403</v>
          </cell>
          <cell r="DS102">
            <v>109</v>
          </cell>
          <cell r="DT102">
            <v>-7341</v>
          </cell>
          <cell r="DU102">
            <v>-5761</v>
          </cell>
          <cell r="DV102">
            <v>-1567</v>
          </cell>
          <cell r="DW102">
            <v>-13</v>
          </cell>
          <cell r="DX102">
            <v>912</v>
          </cell>
          <cell r="DY102">
            <v>344</v>
          </cell>
          <cell r="DZ102">
            <v>-769</v>
          </cell>
          <cell r="EA102">
            <v>1337</v>
          </cell>
          <cell r="EB102">
            <v>470</v>
          </cell>
          <cell r="EC102">
            <v>88</v>
          </cell>
          <cell r="ED102">
            <v>-47</v>
          </cell>
          <cell r="EE102">
            <v>429</v>
          </cell>
          <cell r="EF102">
            <v>-92</v>
          </cell>
          <cell r="EG102">
            <v>16</v>
          </cell>
          <cell r="EH102">
            <v>-58</v>
          </cell>
          <cell r="EI102">
            <v>-50</v>
          </cell>
          <cell r="EJ102">
            <v>-367</v>
          </cell>
          <cell r="EK102">
            <v>-186</v>
          </cell>
          <cell r="EL102">
            <v>148</v>
          </cell>
          <cell r="EM102">
            <v>-329</v>
          </cell>
          <cell r="EN102">
            <v>-287</v>
          </cell>
          <cell r="EO102">
            <v>-910</v>
          </cell>
          <cell r="EP102">
            <v>-475</v>
          </cell>
          <cell r="EQ102">
            <v>1098</v>
          </cell>
          <cell r="ER102">
            <v>-1193</v>
          </cell>
          <cell r="ES102">
            <v>-1348</v>
          </cell>
          <cell r="ET102">
            <v>-17</v>
          </cell>
          <cell r="EU102">
            <v>172</v>
          </cell>
          <cell r="EV102">
            <v>-1273</v>
          </cell>
          <cell r="EW102">
            <v>-1141</v>
          </cell>
          <cell r="EX102">
            <v>-174</v>
          </cell>
          <cell r="EY102">
            <v>42</v>
          </cell>
          <cell r="EZ102">
            <v>-243</v>
          </cell>
          <cell r="FA102">
            <v>-392</v>
          </cell>
          <cell r="FB102">
            <v>-179</v>
          </cell>
          <cell r="FC102">
            <v>328</v>
          </cell>
          <cell r="FD102">
            <v>-343</v>
          </cell>
          <cell r="FE102">
            <v>-745</v>
          </cell>
          <cell r="FF102">
            <v>-96</v>
          </cell>
          <cell r="FG102">
            <v>498</v>
          </cell>
          <cell r="FH102">
            <v>1252</v>
          </cell>
          <cell r="FI102">
            <v>794</v>
          </cell>
          <cell r="FJ102">
            <v>-19</v>
          </cell>
          <cell r="FK102">
            <v>477</v>
          </cell>
          <cell r="FL102">
            <v>260</v>
          </cell>
          <cell r="FM102">
            <v>394</v>
          </cell>
          <cell r="FN102">
            <v>-193</v>
          </cell>
          <cell r="FO102">
            <v>59</v>
          </cell>
          <cell r="FP102">
            <v>791</v>
          </cell>
          <cell r="FQ102">
            <v>326</v>
          </cell>
          <cell r="FR102">
            <v>25</v>
          </cell>
          <cell r="FS102">
            <v>440</v>
          </cell>
        </row>
        <row r="103">
          <cell r="D103">
            <v>-6103</v>
          </cell>
          <cell r="E103">
            <v>-4769</v>
          </cell>
          <cell r="F103">
            <v>-1100</v>
          </cell>
          <cell r="G103">
            <v>-234</v>
          </cell>
          <cell r="H103">
            <v>2439</v>
          </cell>
          <cell r="I103">
            <v>1217</v>
          </cell>
          <cell r="J103">
            <v>-72</v>
          </cell>
          <cell r="K103">
            <v>1294</v>
          </cell>
          <cell r="L103">
            <v>-263</v>
          </cell>
          <cell r="M103">
            <v>-120</v>
          </cell>
          <cell r="N103">
            <v>-27</v>
          </cell>
          <cell r="O103">
            <v>-116</v>
          </cell>
          <cell r="P103">
            <v>-2056</v>
          </cell>
          <cell r="Q103">
            <v>-1352</v>
          </cell>
          <cell r="R103">
            <v>-664</v>
          </cell>
          <cell r="S103">
            <v>-40</v>
          </cell>
          <cell r="T103">
            <v>-1225</v>
          </cell>
          <cell r="U103">
            <v>-621</v>
          </cell>
          <cell r="V103">
            <v>-598</v>
          </cell>
          <cell r="W103">
            <v>-6</v>
          </cell>
          <cell r="X103">
            <v>692</v>
          </cell>
          <cell r="Y103">
            <v>409</v>
          </cell>
          <cell r="Z103">
            <v>300</v>
          </cell>
          <cell r="AA103">
            <v>-17</v>
          </cell>
          <cell r="AB103">
            <v>-450</v>
          </cell>
          <cell r="AC103">
            <v>-432</v>
          </cell>
          <cell r="AD103">
            <v>8</v>
          </cell>
          <cell r="AE103">
            <v>-26</v>
          </cell>
          <cell r="AF103">
            <v>-1601</v>
          </cell>
          <cell r="AG103">
            <v>-969</v>
          </cell>
          <cell r="AH103">
            <v>-454</v>
          </cell>
          <cell r="AI103">
            <v>-178</v>
          </cell>
          <cell r="AJ103">
            <v>-692</v>
          </cell>
          <cell r="AK103">
            <v>211</v>
          </cell>
          <cell r="AL103">
            <v>-874</v>
          </cell>
          <cell r="AM103">
            <v>-29</v>
          </cell>
          <cell r="AN103">
            <v>308</v>
          </cell>
          <cell r="AO103">
            <v>622</v>
          </cell>
          <cell r="AP103">
            <v>-185</v>
          </cell>
          <cell r="AQ103">
            <v>-129</v>
          </cell>
          <cell r="AR103">
            <v>-623</v>
          </cell>
          <cell r="AS103">
            <v>233</v>
          </cell>
          <cell r="AT103">
            <v>-808</v>
          </cell>
          <cell r="AU103">
            <v>-48</v>
          </cell>
          <cell r="AV103">
            <v>-2762</v>
          </cell>
          <cell r="AW103">
            <v>-590</v>
          </cell>
          <cell r="AX103">
            <v>-958</v>
          </cell>
          <cell r="AY103">
            <v>-1214</v>
          </cell>
          <cell r="AZ103">
            <v>-352</v>
          </cell>
          <cell r="BA103">
            <v>674</v>
          </cell>
          <cell r="BB103">
            <v>-1022</v>
          </cell>
          <cell r="BC103">
            <v>-4</v>
          </cell>
          <cell r="BD103">
            <v>-1314</v>
          </cell>
          <cell r="BE103">
            <v>-206</v>
          </cell>
          <cell r="BF103">
            <v>-1096</v>
          </cell>
          <cell r="BG103">
            <v>-12</v>
          </cell>
          <cell r="BH103">
            <v>-2104</v>
          </cell>
          <cell r="BI103">
            <v>-718</v>
          </cell>
          <cell r="BJ103">
            <v>-1370</v>
          </cell>
          <cell r="BK103">
            <v>-16</v>
          </cell>
          <cell r="BL103">
            <v>-1218</v>
          </cell>
          <cell r="BM103">
            <v>117</v>
          </cell>
          <cell r="BN103">
            <v>-685</v>
          </cell>
          <cell r="BO103">
            <v>-650</v>
          </cell>
          <cell r="BP103">
            <v>-355</v>
          </cell>
          <cell r="BQ103">
            <v>62</v>
          </cell>
          <cell r="BR103">
            <v>-341</v>
          </cell>
          <cell r="BS103">
            <v>-76</v>
          </cell>
          <cell r="BT103">
            <v>355</v>
          </cell>
          <cell r="BU103">
            <v>462</v>
          </cell>
          <cell r="BV103">
            <v>-99</v>
          </cell>
          <cell r="BW103">
            <v>-8</v>
          </cell>
          <cell r="BX103">
            <v>824</v>
          </cell>
          <cell r="BY103">
            <v>624</v>
          </cell>
          <cell r="BZ103">
            <v>292</v>
          </cell>
          <cell r="CA103">
            <v>-92</v>
          </cell>
          <cell r="CB103">
            <v>539</v>
          </cell>
          <cell r="CC103">
            <v>-202</v>
          </cell>
          <cell r="CD103">
            <v>769</v>
          </cell>
          <cell r="CE103">
            <v>-28</v>
          </cell>
          <cell r="CF103">
            <v>-4434</v>
          </cell>
          <cell r="CG103">
            <v>-4561</v>
          </cell>
          <cell r="CH103">
            <v>40</v>
          </cell>
          <cell r="CI103">
            <v>87</v>
          </cell>
          <cell r="CJ103">
            <v>1086</v>
          </cell>
          <cell r="CK103">
            <v>1231</v>
          </cell>
          <cell r="CL103">
            <v>-41</v>
          </cell>
          <cell r="CM103">
            <v>-104</v>
          </cell>
          <cell r="CN103">
            <v>-1467</v>
          </cell>
          <cell r="CO103">
            <v>-1434</v>
          </cell>
          <cell r="CP103">
            <v>-55</v>
          </cell>
          <cell r="CQ103">
            <v>22</v>
          </cell>
          <cell r="CR103">
            <v>480</v>
          </cell>
          <cell r="CS103">
            <v>411</v>
          </cell>
          <cell r="CT103">
            <v>126</v>
          </cell>
          <cell r="CU103">
            <v>-57</v>
          </cell>
          <cell r="CV103">
            <v>471</v>
          </cell>
          <cell r="CW103">
            <v>142</v>
          </cell>
          <cell r="CX103">
            <v>40</v>
          </cell>
          <cell r="CY103">
            <v>289</v>
          </cell>
          <cell r="CZ103">
            <v>463</v>
          </cell>
          <cell r="DA103">
            <v>582</v>
          </cell>
          <cell r="DB103">
            <v>-81</v>
          </cell>
          <cell r="DC103">
            <v>-38</v>
          </cell>
          <cell r="DD103">
            <v>531</v>
          </cell>
          <cell r="DE103">
            <v>538</v>
          </cell>
          <cell r="DF103">
            <v>247</v>
          </cell>
          <cell r="DG103">
            <v>-254</v>
          </cell>
          <cell r="DH103">
            <v>2596</v>
          </cell>
          <cell r="DI103">
            <v>-643</v>
          </cell>
          <cell r="DJ103">
            <v>-183</v>
          </cell>
          <cell r="DK103">
            <v>3422</v>
          </cell>
          <cell r="DL103">
            <v>-7957</v>
          </cell>
          <cell r="DM103">
            <v>-2217</v>
          </cell>
          <cell r="DN103">
            <v>-958</v>
          </cell>
          <cell r="DO103">
            <v>-4782</v>
          </cell>
          <cell r="DP103">
            <v>-269</v>
          </cell>
          <cell r="DQ103">
            <v>0</v>
          </cell>
          <cell r="DR103">
            <v>-403</v>
          </cell>
          <cell r="DS103">
            <v>134</v>
          </cell>
          <cell r="DT103">
            <v>-6742</v>
          </cell>
          <cell r="DU103">
            <v>-5185</v>
          </cell>
          <cell r="DV103">
            <v>-1567</v>
          </cell>
          <cell r="DW103">
            <v>10</v>
          </cell>
          <cell r="DX103">
            <v>522</v>
          </cell>
          <cell r="DY103">
            <v>0</v>
          </cell>
          <cell r="DZ103">
            <v>-769</v>
          </cell>
          <cell r="EA103">
            <v>1291</v>
          </cell>
          <cell r="EB103">
            <v>368</v>
          </cell>
          <cell r="EC103">
            <v>0</v>
          </cell>
          <cell r="ED103">
            <v>-47</v>
          </cell>
          <cell r="EE103">
            <v>415</v>
          </cell>
          <cell r="EF103">
            <v>-134</v>
          </cell>
          <cell r="EG103">
            <v>0</v>
          </cell>
          <cell r="EH103">
            <v>-58</v>
          </cell>
          <cell r="EI103">
            <v>-76</v>
          </cell>
          <cell r="EJ103">
            <v>-45</v>
          </cell>
          <cell r="EK103">
            <v>0</v>
          </cell>
          <cell r="EL103">
            <v>148</v>
          </cell>
          <cell r="EM103">
            <v>-193</v>
          </cell>
          <cell r="EN103">
            <v>-535</v>
          </cell>
          <cell r="EO103">
            <v>-1242</v>
          </cell>
          <cell r="EP103">
            <v>-475</v>
          </cell>
          <cell r="EQ103">
            <v>1182</v>
          </cell>
          <cell r="ER103">
            <v>-852</v>
          </cell>
          <cell r="ES103">
            <v>-1115</v>
          </cell>
          <cell r="ET103">
            <v>-17</v>
          </cell>
          <cell r="EU103">
            <v>280</v>
          </cell>
          <cell r="EV103">
            <v>-1200</v>
          </cell>
          <cell r="EW103">
            <v>-1019</v>
          </cell>
          <cell r="EX103">
            <v>-174</v>
          </cell>
          <cell r="EY103">
            <v>-7</v>
          </cell>
          <cell r="EZ103">
            <v>-391</v>
          </cell>
          <cell r="FA103">
            <v>-543</v>
          </cell>
          <cell r="FB103">
            <v>-179</v>
          </cell>
          <cell r="FC103">
            <v>331</v>
          </cell>
          <cell r="FD103">
            <v>-77</v>
          </cell>
          <cell r="FE103">
            <v>-720</v>
          </cell>
          <cell r="FF103">
            <v>-96</v>
          </cell>
          <cell r="FG103">
            <v>739</v>
          </cell>
          <cell r="FH103">
            <v>906</v>
          </cell>
          <cell r="FI103">
            <v>473</v>
          </cell>
          <cell r="FJ103">
            <v>-19</v>
          </cell>
          <cell r="FK103">
            <v>452</v>
          </cell>
          <cell r="FL103">
            <v>117</v>
          </cell>
          <cell r="FM103">
            <v>-132</v>
          </cell>
          <cell r="FN103">
            <v>-193</v>
          </cell>
          <cell r="FO103">
            <v>442</v>
          </cell>
          <cell r="FP103">
            <v>805</v>
          </cell>
          <cell r="FQ103">
            <v>300</v>
          </cell>
          <cell r="FR103">
            <v>25</v>
          </cell>
          <cell r="FS103">
            <v>480</v>
          </cell>
        </row>
        <row r="104">
          <cell r="D104">
            <v>-6103</v>
          </cell>
          <cell r="E104">
            <v>-4769</v>
          </cell>
          <cell r="F104">
            <v>-1100</v>
          </cell>
          <cell r="G104">
            <v>-234</v>
          </cell>
          <cell r="H104">
            <v>2439</v>
          </cell>
          <cell r="I104">
            <v>1217</v>
          </cell>
          <cell r="J104">
            <v>-72</v>
          </cell>
          <cell r="K104">
            <v>1294</v>
          </cell>
          <cell r="L104">
            <v>-263</v>
          </cell>
          <cell r="M104">
            <v>-120</v>
          </cell>
          <cell r="N104">
            <v>-27</v>
          </cell>
          <cell r="O104">
            <v>-116</v>
          </cell>
          <cell r="P104">
            <v>-2056</v>
          </cell>
          <cell r="Q104">
            <v>-1352</v>
          </cell>
          <cell r="R104">
            <v>-664</v>
          </cell>
          <cell r="S104">
            <v>-40</v>
          </cell>
          <cell r="T104">
            <v>-1225</v>
          </cell>
          <cell r="U104">
            <v>-621</v>
          </cell>
          <cell r="V104">
            <v>-598</v>
          </cell>
          <cell r="W104">
            <v>-6</v>
          </cell>
          <cell r="X104">
            <v>692</v>
          </cell>
          <cell r="Y104">
            <v>409</v>
          </cell>
          <cell r="Z104">
            <v>300</v>
          </cell>
          <cell r="AA104">
            <v>-17</v>
          </cell>
          <cell r="AB104">
            <v>-450</v>
          </cell>
          <cell r="AC104">
            <v>-432</v>
          </cell>
          <cell r="AD104">
            <v>8</v>
          </cell>
          <cell r="AE104">
            <v>-26</v>
          </cell>
          <cell r="AF104">
            <v>-1601</v>
          </cell>
          <cell r="AG104">
            <v>-969</v>
          </cell>
          <cell r="AH104">
            <v>-454</v>
          </cell>
          <cell r="AI104">
            <v>-178</v>
          </cell>
          <cell r="AJ104">
            <v>-692</v>
          </cell>
          <cell r="AK104">
            <v>211</v>
          </cell>
          <cell r="AL104">
            <v>-874</v>
          </cell>
          <cell r="AM104">
            <v>-29</v>
          </cell>
          <cell r="AN104">
            <v>308</v>
          </cell>
          <cell r="AO104">
            <v>622</v>
          </cell>
          <cell r="AP104">
            <v>-185</v>
          </cell>
          <cell r="AQ104">
            <v>-129</v>
          </cell>
          <cell r="AR104">
            <v>-623</v>
          </cell>
          <cell r="AS104">
            <v>233</v>
          </cell>
          <cell r="AT104">
            <v>-808</v>
          </cell>
          <cell r="AU104">
            <v>-48</v>
          </cell>
          <cell r="AV104">
            <v>-2762</v>
          </cell>
          <cell r="AW104">
            <v>-590</v>
          </cell>
          <cell r="AX104">
            <v>-958</v>
          </cell>
          <cell r="AY104">
            <v>-1214</v>
          </cell>
          <cell r="AZ104">
            <v>-352</v>
          </cell>
          <cell r="BA104">
            <v>674</v>
          </cell>
          <cell r="BB104">
            <v>-1022</v>
          </cell>
          <cell r="BC104">
            <v>-4</v>
          </cell>
          <cell r="BD104">
            <v>-1314</v>
          </cell>
          <cell r="BE104">
            <v>-206</v>
          </cell>
          <cell r="BF104">
            <v>-1096</v>
          </cell>
          <cell r="BG104">
            <v>-12</v>
          </cell>
          <cell r="BH104">
            <v>-2104</v>
          </cell>
          <cell r="BI104">
            <v>-718</v>
          </cell>
          <cell r="BJ104">
            <v>-1370</v>
          </cell>
          <cell r="BK104">
            <v>-16</v>
          </cell>
          <cell r="BL104">
            <v>-1218</v>
          </cell>
          <cell r="BM104">
            <v>117</v>
          </cell>
          <cell r="BN104">
            <v>-685</v>
          </cell>
          <cell r="BO104">
            <v>-650</v>
          </cell>
          <cell r="BP104">
            <v>-355</v>
          </cell>
          <cell r="BQ104">
            <v>62</v>
          </cell>
          <cell r="BR104">
            <v>-341</v>
          </cell>
          <cell r="BS104">
            <v>-76</v>
          </cell>
          <cell r="BT104">
            <v>355</v>
          </cell>
          <cell r="BU104">
            <v>462</v>
          </cell>
          <cell r="BV104">
            <v>-99</v>
          </cell>
          <cell r="BW104">
            <v>-8</v>
          </cell>
          <cell r="BX104">
            <v>824</v>
          </cell>
          <cell r="BY104">
            <v>624</v>
          </cell>
          <cell r="BZ104">
            <v>292</v>
          </cell>
          <cell r="CA104">
            <v>-92</v>
          </cell>
          <cell r="CB104">
            <v>539</v>
          </cell>
          <cell r="CC104">
            <v>-202</v>
          </cell>
          <cell r="CD104">
            <v>769</v>
          </cell>
          <cell r="CE104">
            <v>-28</v>
          </cell>
          <cell r="CF104">
            <v>-4434</v>
          </cell>
          <cell r="CG104">
            <v>-4561</v>
          </cell>
          <cell r="CH104">
            <v>40</v>
          </cell>
          <cell r="CI104">
            <v>87</v>
          </cell>
          <cell r="CJ104">
            <v>1086</v>
          </cell>
          <cell r="CK104">
            <v>1231</v>
          </cell>
          <cell r="CL104">
            <v>-41</v>
          </cell>
          <cell r="CM104">
            <v>-104</v>
          </cell>
          <cell r="CN104">
            <v>-1467</v>
          </cell>
          <cell r="CO104">
            <v>-1434</v>
          </cell>
          <cell r="CP104">
            <v>-55</v>
          </cell>
          <cell r="CQ104">
            <v>22</v>
          </cell>
          <cell r="CR104">
            <v>480</v>
          </cell>
          <cell r="CS104">
            <v>411</v>
          </cell>
          <cell r="CT104">
            <v>126</v>
          </cell>
          <cell r="CU104">
            <v>-57</v>
          </cell>
          <cell r="CV104">
            <v>471</v>
          </cell>
          <cell r="CW104">
            <v>142</v>
          </cell>
          <cell r="CX104">
            <v>40</v>
          </cell>
          <cell r="CY104">
            <v>289</v>
          </cell>
          <cell r="CZ104">
            <v>463</v>
          </cell>
          <cell r="DA104">
            <v>582</v>
          </cell>
          <cell r="DB104">
            <v>-81</v>
          </cell>
          <cell r="DC104">
            <v>-38</v>
          </cell>
          <cell r="DD104">
            <v>531</v>
          </cell>
          <cell r="DE104">
            <v>538</v>
          </cell>
          <cell r="DF104">
            <v>247</v>
          </cell>
          <cell r="DG104">
            <v>-254</v>
          </cell>
          <cell r="DH104">
            <v>2596</v>
          </cell>
          <cell r="DI104">
            <v>-643</v>
          </cell>
          <cell r="DJ104">
            <v>-183</v>
          </cell>
          <cell r="DK104">
            <v>3422</v>
          </cell>
          <cell r="DL104">
            <v>-7957</v>
          </cell>
          <cell r="DM104">
            <v>-2217</v>
          </cell>
          <cell r="DN104">
            <v>-958</v>
          </cell>
          <cell r="DO104">
            <v>-4782</v>
          </cell>
          <cell r="DP104">
            <v>-269</v>
          </cell>
          <cell r="DQ104">
            <v>0</v>
          </cell>
          <cell r="DR104">
            <v>-403</v>
          </cell>
          <cell r="DS104">
            <v>134</v>
          </cell>
          <cell r="DT104">
            <v>-6742</v>
          </cell>
          <cell r="DU104">
            <v>-5185</v>
          </cell>
          <cell r="DV104">
            <v>-1567</v>
          </cell>
          <cell r="DW104">
            <v>10</v>
          </cell>
          <cell r="DX104">
            <v>522</v>
          </cell>
          <cell r="DY104">
            <v>0</v>
          </cell>
          <cell r="DZ104">
            <v>-769</v>
          </cell>
          <cell r="EA104">
            <v>1291</v>
          </cell>
          <cell r="EB104">
            <v>368</v>
          </cell>
          <cell r="EC104">
            <v>0</v>
          </cell>
          <cell r="ED104">
            <v>-47</v>
          </cell>
          <cell r="EE104">
            <v>415</v>
          </cell>
          <cell r="EF104">
            <v>-134</v>
          </cell>
          <cell r="EG104">
            <v>0</v>
          </cell>
          <cell r="EH104">
            <v>-58</v>
          </cell>
          <cell r="EI104">
            <v>-76</v>
          </cell>
          <cell r="EJ104">
            <v>-45</v>
          </cell>
          <cell r="EK104">
            <v>0</v>
          </cell>
          <cell r="EL104">
            <v>148</v>
          </cell>
          <cell r="EM104">
            <v>-193</v>
          </cell>
          <cell r="EN104">
            <v>-535</v>
          </cell>
          <cell r="EO104">
            <v>-1242</v>
          </cell>
          <cell r="EP104">
            <v>-475</v>
          </cell>
          <cell r="EQ104">
            <v>1182</v>
          </cell>
          <cell r="ER104">
            <v>-852</v>
          </cell>
          <cell r="ES104">
            <v>-1115</v>
          </cell>
          <cell r="ET104">
            <v>-17</v>
          </cell>
          <cell r="EU104">
            <v>280</v>
          </cell>
          <cell r="EV104">
            <v>-1200</v>
          </cell>
          <cell r="EW104">
            <v>-1019</v>
          </cell>
          <cell r="EX104">
            <v>-174</v>
          </cell>
          <cell r="EY104">
            <v>-7</v>
          </cell>
          <cell r="EZ104">
            <v>-391</v>
          </cell>
          <cell r="FA104">
            <v>-543</v>
          </cell>
          <cell r="FB104">
            <v>-179</v>
          </cell>
          <cell r="FC104">
            <v>331</v>
          </cell>
          <cell r="FD104">
            <v>-77</v>
          </cell>
          <cell r="FE104">
            <v>-720</v>
          </cell>
          <cell r="FF104">
            <v>-96</v>
          </cell>
          <cell r="FG104">
            <v>739</v>
          </cell>
          <cell r="FH104">
            <v>906</v>
          </cell>
          <cell r="FI104">
            <v>473</v>
          </cell>
          <cell r="FJ104">
            <v>-19</v>
          </cell>
          <cell r="FK104">
            <v>452</v>
          </cell>
          <cell r="FL104">
            <v>117</v>
          </cell>
          <cell r="FM104">
            <v>-132</v>
          </cell>
          <cell r="FN104">
            <v>-193</v>
          </cell>
          <cell r="FO104">
            <v>442</v>
          </cell>
          <cell r="FP104">
            <v>805</v>
          </cell>
          <cell r="FQ104">
            <v>300</v>
          </cell>
          <cell r="FR104">
            <v>25</v>
          </cell>
          <cell r="FS104">
            <v>480</v>
          </cell>
        </row>
        <row r="105"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</row>
        <row r="106">
          <cell r="D106">
            <v>4351</v>
          </cell>
          <cell r="E106">
            <v>-511</v>
          </cell>
          <cell r="F106">
            <v>0</v>
          </cell>
          <cell r="G106">
            <v>4862</v>
          </cell>
          <cell r="H106">
            <v>398</v>
          </cell>
          <cell r="I106">
            <v>154</v>
          </cell>
          <cell r="J106">
            <v>0</v>
          </cell>
          <cell r="K106">
            <v>244</v>
          </cell>
          <cell r="L106">
            <v>12</v>
          </cell>
          <cell r="M106">
            <v>-35</v>
          </cell>
          <cell r="N106">
            <v>0</v>
          </cell>
          <cell r="O106">
            <v>47</v>
          </cell>
          <cell r="P106">
            <v>-104</v>
          </cell>
          <cell r="Q106">
            <v>-135</v>
          </cell>
          <cell r="R106">
            <v>0</v>
          </cell>
          <cell r="S106">
            <v>31</v>
          </cell>
          <cell r="T106">
            <v>271</v>
          </cell>
          <cell r="U106">
            <v>93</v>
          </cell>
          <cell r="V106">
            <v>0</v>
          </cell>
          <cell r="W106">
            <v>178</v>
          </cell>
          <cell r="X106">
            <v>-30</v>
          </cell>
          <cell r="Y106">
            <v>-45</v>
          </cell>
          <cell r="Z106">
            <v>0</v>
          </cell>
          <cell r="AA106">
            <v>15</v>
          </cell>
          <cell r="AB106">
            <v>126</v>
          </cell>
          <cell r="AC106">
            <v>23</v>
          </cell>
          <cell r="AD106">
            <v>0</v>
          </cell>
          <cell r="AE106">
            <v>103</v>
          </cell>
          <cell r="AF106">
            <v>-179</v>
          </cell>
          <cell r="AG106">
            <v>-192</v>
          </cell>
          <cell r="AH106">
            <v>0</v>
          </cell>
          <cell r="AI106">
            <v>13</v>
          </cell>
          <cell r="AJ106">
            <v>65</v>
          </cell>
          <cell r="AK106">
            <v>39</v>
          </cell>
          <cell r="AL106">
            <v>0</v>
          </cell>
          <cell r="AM106">
            <v>26</v>
          </cell>
          <cell r="AN106">
            <v>-110</v>
          </cell>
          <cell r="AO106">
            <v>175</v>
          </cell>
          <cell r="AP106">
            <v>0</v>
          </cell>
          <cell r="AQ106">
            <v>-285</v>
          </cell>
          <cell r="AR106">
            <v>174</v>
          </cell>
          <cell r="AS106">
            <v>80</v>
          </cell>
          <cell r="AT106">
            <v>0</v>
          </cell>
          <cell r="AU106">
            <v>94</v>
          </cell>
          <cell r="AV106">
            <v>-7</v>
          </cell>
          <cell r="AW106">
            <v>-29</v>
          </cell>
          <cell r="AX106">
            <v>0</v>
          </cell>
          <cell r="AY106">
            <v>22</v>
          </cell>
          <cell r="AZ106">
            <v>86</v>
          </cell>
          <cell r="BA106">
            <v>93</v>
          </cell>
          <cell r="BB106">
            <v>0</v>
          </cell>
          <cell r="BC106">
            <v>-7</v>
          </cell>
          <cell r="BD106">
            <v>-94</v>
          </cell>
          <cell r="BE106">
            <v>-149</v>
          </cell>
          <cell r="BF106">
            <v>0</v>
          </cell>
          <cell r="BG106">
            <v>55</v>
          </cell>
          <cell r="BH106">
            <v>-75</v>
          </cell>
          <cell r="BI106">
            <v>-93</v>
          </cell>
          <cell r="BJ106">
            <v>0</v>
          </cell>
          <cell r="BK106">
            <v>18</v>
          </cell>
          <cell r="BL106">
            <v>-534</v>
          </cell>
          <cell r="BM106">
            <v>-41</v>
          </cell>
          <cell r="BN106">
            <v>0</v>
          </cell>
          <cell r="BO106">
            <v>-493</v>
          </cell>
          <cell r="BP106">
            <v>-258</v>
          </cell>
          <cell r="BQ106">
            <v>-19</v>
          </cell>
          <cell r="BR106">
            <v>0</v>
          </cell>
          <cell r="BS106">
            <v>-239</v>
          </cell>
          <cell r="BT106">
            <v>206</v>
          </cell>
          <cell r="BU106">
            <v>83</v>
          </cell>
          <cell r="BV106">
            <v>0</v>
          </cell>
          <cell r="BW106">
            <v>123</v>
          </cell>
          <cell r="BX106">
            <v>-108</v>
          </cell>
          <cell r="BY106">
            <v>52</v>
          </cell>
          <cell r="BZ106">
            <v>0</v>
          </cell>
          <cell r="CA106">
            <v>-160</v>
          </cell>
          <cell r="CB106">
            <v>-18</v>
          </cell>
          <cell r="CC106">
            <v>50</v>
          </cell>
          <cell r="CD106">
            <v>0</v>
          </cell>
          <cell r="CE106">
            <v>-68</v>
          </cell>
          <cell r="CF106">
            <v>589</v>
          </cell>
          <cell r="CG106">
            <v>-181</v>
          </cell>
          <cell r="CH106">
            <v>0</v>
          </cell>
          <cell r="CI106">
            <v>770</v>
          </cell>
          <cell r="CJ106">
            <v>1158</v>
          </cell>
          <cell r="CK106">
            <v>249</v>
          </cell>
          <cell r="CL106">
            <v>0</v>
          </cell>
          <cell r="CM106">
            <v>909</v>
          </cell>
          <cell r="CN106">
            <v>329</v>
          </cell>
          <cell r="CO106">
            <v>103</v>
          </cell>
          <cell r="CP106">
            <v>0</v>
          </cell>
          <cell r="CQ106">
            <v>226</v>
          </cell>
          <cell r="CR106">
            <v>287</v>
          </cell>
          <cell r="CS106">
            <v>203</v>
          </cell>
          <cell r="CT106">
            <v>0</v>
          </cell>
          <cell r="CU106">
            <v>84</v>
          </cell>
          <cell r="CV106">
            <v>2026</v>
          </cell>
          <cell r="CW106">
            <v>-148</v>
          </cell>
          <cell r="CX106">
            <v>0</v>
          </cell>
          <cell r="CY106">
            <v>2174</v>
          </cell>
          <cell r="CZ106">
            <v>702</v>
          </cell>
          <cell r="DA106">
            <v>98</v>
          </cell>
          <cell r="DB106">
            <v>0</v>
          </cell>
          <cell r="DC106">
            <v>604</v>
          </cell>
          <cell r="DD106">
            <v>98</v>
          </cell>
          <cell r="DE106">
            <v>-63</v>
          </cell>
          <cell r="DF106">
            <v>0</v>
          </cell>
          <cell r="DG106">
            <v>161</v>
          </cell>
          <cell r="DH106">
            <v>-57</v>
          </cell>
          <cell r="DI106">
            <v>-199</v>
          </cell>
          <cell r="DJ106">
            <v>0</v>
          </cell>
          <cell r="DK106">
            <v>142</v>
          </cell>
          <cell r="DL106">
            <v>-606</v>
          </cell>
          <cell r="DM106">
            <v>-264</v>
          </cell>
          <cell r="DN106">
            <v>0</v>
          </cell>
          <cell r="DO106">
            <v>-342</v>
          </cell>
          <cell r="DP106">
            <v>-195</v>
          </cell>
          <cell r="DQ106">
            <v>-170</v>
          </cell>
          <cell r="DR106">
            <v>0</v>
          </cell>
          <cell r="DS106">
            <v>-25</v>
          </cell>
          <cell r="DT106">
            <v>-599</v>
          </cell>
          <cell r="DU106">
            <v>-576</v>
          </cell>
          <cell r="DV106">
            <v>0</v>
          </cell>
          <cell r="DW106">
            <v>-23</v>
          </cell>
          <cell r="DX106">
            <v>390</v>
          </cell>
          <cell r="DY106">
            <v>344</v>
          </cell>
          <cell r="DZ106">
            <v>0</v>
          </cell>
          <cell r="EA106">
            <v>46</v>
          </cell>
          <cell r="EB106">
            <v>102</v>
          </cell>
          <cell r="EC106">
            <v>88</v>
          </cell>
          <cell r="ED106">
            <v>0</v>
          </cell>
          <cell r="EE106">
            <v>14</v>
          </cell>
          <cell r="EF106">
            <v>42</v>
          </cell>
          <cell r="EG106">
            <v>16</v>
          </cell>
          <cell r="EH106">
            <v>0</v>
          </cell>
          <cell r="EI106">
            <v>26</v>
          </cell>
          <cell r="EJ106">
            <v>-322</v>
          </cell>
          <cell r="EK106">
            <v>-186</v>
          </cell>
          <cell r="EL106">
            <v>0</v>
          </cell>
          <cell r="EM106">
            <v>-136</v>
          </cell>
          <cell r="EN106">
            <v>248</v>
          </cell>
          <cell r="EO106">
            <v>332</v>
          </cell>
          <cell r="EP106">
            <v>0</v>
          </cell>
          <cell r="EQ106">
            <v>-84</v>
          </cell>
          <cell r="ER106">
            <v>-341</v>
          </cell>
          <cell r="ES106">
            <v>-233</v>
          </cell>
          <cell r="ET106">
            <v>0</v>
          </cell>
          <cell r="EU106">
            <v>-108</v>
          </cell>
          <cell r="EV106">
            <v>-73</v>
          </cell>
          <cell r="EW106">
            <v>-122</v>
          </cell>
          <cell r="EX106">
            <v>0</v>
          </cell>
          <cell r="EY106">
            <v>49</v>
          </cell>
          <cell r="EZ106">
            <v>148</v>
          </cell>
          <cell r="FA106">
            <v>151</v>
          </cell>
          <cell r="FB106">
            <v>0</v>
          </cell>
          <cell r="FC106">
            <v>-3</v>
          </cell>
          <cell r="FD106">
            <v>-266</v>
          </cell>
          <cell r="FE106">
            <v>-25</v>
          </cell>
          <cell r="FF106">
            <v>0</v>
          </cell>
          <cell r="FG106">
            <v>-241</v>
          </cell>
          <cell r="FH106">
            <v>346</v>
          </cell>
          <cell r="FI106">
            <v>321</v>
          </cell>
          <cell r="FJ106">
            <v>0</v>
          </cell>
          <cell r="FK106">
            <v>25</v>
          </cell>
          <cell r="FL106">
            <v>143</v>
          </cell>
          <cell r="FM106">
            <v>526</v>
          </cell>
          <cell r="FN106">
            <v>0</v>
          </cell>
          <cell r="FO106">
            <v>-383</v>
          </cell>
          <cell r="FP106">
            <v>-14</v>
          </cell>
          <cell r="FQ106">
            <v>26</v>
          </cell>
          <cell r="FR106">
            <v>0</v>
          </cell>
          <cell r="FS106">
            <v>-40</v>
          </cell>
        </row>
        <row r="107">
          <cell r="D107">
            <v>-259</v>
          </cell>
          <cell r="E107">
            <v>-461</v>
          </cell>
          <cell r="F107">
            <v>0</v>
          </cell>
          <cell r="G107">
            <v>202</v>
          </cell>
          <cell r="H107">
            <v>328</v>
          </cell>
          <cell r="I107">
            <v>138</v>
          </cell>
          <cell r="J107">
            <v>0</v>
          </cell>
          <cell r="K107">
            <v>190</v>
          </cell>
          <cell r="L107">
            <v>16</v>
          </cell>
          <cell r="M107">
            <v>-28</v>
          </cell>
          <cell r="N107">
            <v>0</v>
          </cell>
          <cell r="O107">
            <v>44</v>
          </cell>
          <cell r="P107">
            <v>-90</v>
          </cell>
          <cell r="Q107">
            <v>-123</v>
          </cell>
          <cell r="R107">
            <v>0</v>
          </cell>
          <cell r="S107">
            <v>33</v>
          </cell>
          <cell r="T107">
            <v>258</v>
          </cell>
          <cell r="U107">
            <v>77</v>
          </cell>
          <cell r="V107">
            <v>0</v>
          </cell>
          <cell r="W107">
            <v>181</v>
          </cell>
          <cell r="X107">
            <v>-63</v>
          </cell>
          <cell r="Y107">
            <v>-40</v>
          </cell>
          <cell r="Z107">
            <v>0</v>
          </cell>
          <cell r="AA107">
            <v>-23</v>
          </cell>
          <cell r="AB107">
            <v>155</v>
          </cell>
          <cell r="AC107">
            <v>18</v>
          </cell>
          <cell r="AD107">
            <v>0</v>
          </cell>
          <cell r="AE107">
            <v>137</v>
          </cell>
          <cell r="AF107">
            <v>-172</v>
          </cell>
          <cell r="AG107">
            <v>-175</v>
          </cell>
          <cell r="AH107">
            <v>0</v>
          </cell>
          <cell r="AI107">
            <v>3</v>
          </cell>
          <cell r="AJ107">
            <v>49</v>
          </cell>
          <cell r="AK107">
            <v>34</v>
          </cell>
          <cell r="AL107">
            <v>0</v>
          </cell>
          <cell r="AM107">
            <v>15</v>
          </cell>
          <cell r="AN107">
            <v>-108</v>
          </cell>
          <cell r="AO107">
            <v>151</v>
          </cell>
          <cell r="AP107">
            <v>0</v>
          </cell>
          <cell r="AQ107">
            <v>-259</v>
          </cell>
          <cell r="AR107">
            <v>153</v>
          </cell>
          <cell r="AS107">
            <v>73</v>
          </cell>
          <cell r="AT107">
            <v>0</v>
          </cell>
          <cell r="AU107">
            <v>80</v>
          </cell>
          <cell r="AV107">
            <v>-31</v>
          </cell>
          <cell r="AW107">
            <v>-35</v>
          </cell>
          <cell r="AX107">
            <v>0</v>
          </cell>
          <cell r="AY107">
            <v>4</v>
          </cell>
          <cell r="AZ107">
            <v>10</v>
          </cell>
          <cell r="BA107">
            <v>91</v>
          </cell>
          <cell r="BB107">
            <v>0</v>
          </cell>
          <cell r="BC107">
            <v>-81</v>
          </cell>
          <cell r="BD107">
            <v>-76</v>
          </cell>
          <cell r="BE107">
            <v>-112</v>
          </cell>
          <cell r="BF107">
            <v>0</v>
          </cell>
          <cell r="BG107">
            <v>36</v>
          </cell>
          <cell r="BH107">
            <v>-75</v>
          </cell>
          <cell r="BI107">
            <v>-95</v>
          </cell>
          <cell r="BJ107">
            <v>0</v>
          </cell>
          <cell r="BK107">
            <v>20</v>
          </cell>
          <cell r="BL107">
            <v>-534</v>
          </cell>
          <cell r="BM107">
            <v>-21</v>
          </cell>
          <cell r="BN107">
            <v>0</v>
          </cell>
          <cell r="BO107">
            <v>-513</v>
          </cell>
          <cell r="BP107">
            <v>167</v>
          </cell>
          <cell r="BQ107">
            <v>-16</v>
          </cell>
          <cell r="BR107">
            <v>0</v>
          </cell>
          <cell r="BS107">
            <v>183</v>
          </cell>
          <cell r="BT107">
            <v>68</v>
          </cell>
          <cell r="BU107">
            <v>70</v>
          </cell>
          <cell r="BV107">
            <v>0</v>
          </cell>
          <cell r="BW107">
            <v>-2</v>
          </cell>
          <cell r="BX107">
            <v>-81</v>
          </cell>
          <cell r="BY107">
            <v>81</v>
          </cell>
          <cell r="BZ107">
            <v>0</v>
          </cell>
          <cell r="CA107">
            <v>-162</v>
          </cell>
          <cell r="CB107">
            <v>46</v>
          </cell>
          <cell r="CC107">
            <v>32</v>
          </cell>
          <cell r="CD107">
            <v>0</v>
          </cell>
          <cell r="CE107">
            <v>14</v>
          </cell>
          <cell r="CF107">
            <v>725</v>
          </cell>
          <cell r="CG107">
            <v>-160</v>
          </cell>
          <cell r="CH107">
            <v>0</v>
          </cell>
          <cell r="CI107">
            <v>885</v>
          </cell>
          <cell r="CJ107">
            <v>1094</v>
          </cell>
          <cell r="CK107">
            <v>228</v>
          </cell>
          <cell r="CL107">
            <v>0</v>
          </cell>
          <cell r="CM107">
            <v>866</v>
          </cell>
          <cell r="CN107">
            <v>117</v>
          </cell>
          <cell r="CO107">
            <v>67</v>
          </cell>
          <cell r="CP107">
            <v>0</v>
          </cell>
          <cell r="CQ107">
            <v>50</v>
          </cell>
          <cell r="CR107">
            <v>132</v>
          </cell>
          <cell r="CS107">
            <v>147</v>
          </cell>
          <cell r="CT107">
            <v>0</v>
          </cell>
          <cell r="CU107">
            <v>-15</v>
          </cell>
          <cell r="CV107">
            <v>1901</v>
          </cell>
          <cell r="CW107">
            <v>-92</v>
          </cell>
          <cell r="CX107">
            <v>0</v>
          </cell>
          <cell r="CY107">
            <v>1993</v>
          </cell>
          <cell r="CZ107">
            <v>529</v>
          </cell>
          <cell r="DA107">
            <v>77</v>
          </cell>
          <cell r="DB107">
            <v>0</v>
          </cell>
          <cell r="DC107">
            <v>452</v>
          </cell>
          <cell r="DD107">
            <v>67</v>
          </cell>
          <cell r="DE107">
            <v>-42</v>
          </cell>
          <cell r="DF107">
            <v>0</v>
          </cell>
          <cell r="DG107">
            <v>109</v>
          </cell>
          <cell r="DH107">
            <v>-328</v>
          </cell>
          <cell r="DI107">
            <v>-175</v>
          </cell>
          <cell r="DJ107">
            <v>0</v>
          </cell>
          <cell r="DK107">
            <v>-153</v>
          </cell>
          <cell r="DL107">
            <v>-573</v>
          </cell>
          <cell r="DM107">
            <v>-238</v>
          </cell>
          <cell r="DN107">
            <v>0</v>
          </cell>
          <cell r="DO107">
            <v>-335</v>
          </cell>
          <cell r="DP107">
            <v>-271</v>
          </cell>
          <cell r="DQ107">
            <v>-154</v>
          </cell>
          <cell r="DR107">
            <v>0</v>
          </cell>
          <cell r="DS107">
            <v>-117</v>
          </cell>
          <cell r="DT107">
            <v>-546</v>
          </cell>
          <cell r="DU107">
            <v>-496</v>
          </cell>
          <cell r="DV107">
            <v>0</v>
          </cell>
          <cell r="DW107">
            <v>-50</v>
          </cell>
          <cell r="DX107">
            <v>204</v>
          </cell>
          <cell r="DY107">
            <v>273</v>
          </cell>
          <cell r="DZ107">
            <v>0</v>
          </cell>
          <cell r="EA107">
            <v>-69</v>
          </cell>
          <cell r="EB107">
            <v>64</v>
          </cell>
          <cell r="EC107">
            <v>68</v>
          </cell>
          <cell r="ED107">
            <v>0</v>
          </cell>
          <cell r="EE107">
            <v>-4</v>
          </cell>
          <cell r="EF107">
            <v>131</v>
          </cell>
          <cell r="EG107">
            <v>5</v>
          </cell>
          <cell r="EH107">
            <v>0</v>
          </cell>
          <cell r="EI107">
            <v>126</v>
          </cell>
          <cell r="EJ107">
            <v>-276</v>
          </cell>
          <cell r="EK107">
            <v>-143</v>
          </cell>
          <cell r="EL107">
            <v>0</v>
          </cell>
          <cell r="EM107">
            <v>-133</v>
          </cell>
          <cell r="EN107">
            <v>496</v>
          </cell>
          <cell r="EO107">
            <v>251</v>
          </cell>
          <cell r="EP107">
            <v>0</v>
          </cell>
          <cell r="EQ107">
            <v>245</v>
          </cell>
          <cell r="ER107">
            <v>-335</v>
          </cell>
          <cell r="ES107">
            <v>-185</v>
          </cell>
          <cell r="ET107">
            <v>0</v>
          </cell>
          <cell r="EU107">
            <v>-150</v>
          </cell>
          <cell r="EV107">
            <v>-55</v>
          </cell>
          <cell r="EW107">
            <v>-110</v>
          </cell>
          <cell r="EX107">
            <v>0</v>
          </cell>
          <cell r="EY107">
            <v>55</v>
          </cell>
          <cell r="EZ107">
            <v>228</v>
          </cell>
          <cell r="FA107">
            <v>98</v>
          </cell>
          <cell r="FB107">
            <v>0</v>
          </cell>
          <cell r="FC107">
            <v>130</v>
          </cell>
          <cell r="FD107">
            <v>-99</v>
          </cell>
          <cell r="FE107">
            <v>93</v>
          </cell>
          <cell r="FF107">
            <v>0</v>
          </cell>
          <cell r="FG107">
            <v>-192</v>
          </cell>
          <cell r="FH107">
            <v>598</v>
          </cell>
          <cell r="FI107">
            <v>251</v>
          </cell>
          <cell r="FJ107">
            <v>0</v>
          </cell>
          <cell r="FK107">
            <v>347</v>
          </cell>
          <cell r="FL107">
            <v>395</v>
          </cell>
          <cell r="FM107">
            <v>394</v>
          </cell>
          <cell r="FN107">
            <v>0</v>
          </cell>
          <cell r="FO107">
            <v>1</v>
          </cell>
          <cell r="FP107">
            <v>12</v>
          </cell>
          <cell r="FQ107">
            <v>25</v>
          </cell>
          <cell r="FR107">
            <v>0</v>
          </cell>
          <cell r="FS107">
            <v>-13</v>
          </cell>
        </row>
        <row r="108">
          <cell r="D108">
            <v>-67</v>
          </cell>
          <cell r="E108">
            <v>-269</v>
          </cell>
          <cell r="F108">
            <v>0</v>
          </cell>
          <cell r="G108">
            <v>202</v>
          </cell>
          <cell r="H108">
            <v>260</v>
          </cell>
          <cell r="I108">
            <v>70</v>
          </cell>
          <cell r="J108">
            <v>0</v>
          </cell>
          <cell r="K108">
            <v>190</v>
          </cell>
          <cell r="L108">
            <v>23</v>
          </cell>
          <cell r="M108">
            <v>-21</v>
          </cell>
          <cell r="N108">
            <v>0</v>
          </cell>
          <cell r="O108">
            <v>44</v>
          </cell>
          <cell r="P108">
            <v>-26</v>
          </cell>
          <cell r="Q108">
            <v>-59</v>
          </cell>
          <cell r="R108">
            <v>0</v>
          </cell>
          <cell r="S108">
            <v>33</v>
          </cell>
          <cell r="T108">
            <v>248</v>
          </cell>
          <cell r="U108">
            <v>77</v>
          </cell>
          <cell r="V108">
            <v>0</v>
          </cell>
          <cell r="W108">
            <v>171</v>
          </cell>
          <cell r="X108">
            <v>-60</v>
          </cell>
          <cell r="Y108">
            <v>-37</v>
          </cell>
          <cell r="Z108">
            <v>0</v>
          </cell>
          <cell r="AA108">
            <v>-23</v>
          </cell>
          <cell r="AB108">
            <v>160</v>
          </cell>
          <cell r="AC108">
            <v>23</v>
          </cell>
          <cell r="AD108">
            <v>0</v>
          </cell>
          <cell r="AE108">
            <v>137</v>
          </cell>
          <cell r="AF108">
            <v>-122</v>
          </cell>
          <cell r="AG108">
            <v>-125</v>
          </cell>
          <cell r="AH108">
            <v>0</v>
          </cell>
          <cell r="AI108">
            <v>3</v>
          </cell>
          <cell r="AJ108">
            <v>59</v>
          </cell>
          <cell r="AK108">
            <v>19</v>
          </cell>
          <cell r="AL108">
            <v>0</v>
          </cell>
          <cell r="AM108">
            <v>40</v>
          </cell>
          <cell r="AN108">
            <v>-157</v>
          </cell>
          <cell r="AO108">
            <v>102</v>
          </cell>
          <cell r="AP108">
            <v>0</v>
          </cell>
          <cell r="AQ108">
            <v>-259</v>
          </cell>
          <cell r="AR108">
            <v>136</v>
          </cell>
          <cell r="AS108">
            <v>56</v>
          </cell>
          <cell r="AT108">
            <v>0</v>
          </cell>
          <cell r="AU108">
            <v>80</v>
          </cell>
          <cell r="AV108">
            <v>29</v>
          </cell>
          <cell r="AW108">
            <v>25</v>
          </cell>
          <cell r="AX108">
            <v>0</v>
          </cell>
          <cell r="AY108">
            <v>4</v>
          </cell>
          <cell r="AZ108">
            <v>-78</v>
          </cell>
          <cell r="BA108">
            <v>3</v>
          </cell>
          <cell r="BB108">
            <v>0</v>
          </cell>
          <cell r="BC108">
            <v>-81</v>
          </cell>
          <cell r="BD108">
            <v>-62</v>
          </cell>
          <cell r="BE108">
            <v>-98</v>
          </cell>
          <cell r="BF108">
            <v>0</v>
          </cell>
          <cell r="BG108">
            <v>36</v>
          </cell>
          <cell r="BH108">
            <v>20</v>
          </cell>
          <cell r="BI108">
            <v>0</v>
          </cell>
          <cell r="BJ108">
            <v>0</v>
          </cell>
          <cell r="BK108">
            <v>20</v>
          </cell>
          <cell r="BL108">
            <v>-553</v>
          </cell>
          <cell r="BM108">
            <v>-40</v>
          </cell>
          <cell r="BN108">
            <v>0</v>
          </cell>
          <cell r="BO108">
            <v>-513</v>
          </cell>
          <cell r="BP108">
            <v>127</v>
          </cell>
          <cell r="BQ108">
            <v>-26</v>
          </cell>
          <cell r="BR108">
            <v>0</v>
          </cell>
          <cell r="BS108">
            <v>153</v>
          </cell>
          <cell r="BT108">
            <v>25</v>
          </cell>
          <cell r="BU108">
            <v>27</v>
          </cell>
          <cell r="BV108">
            <v>0</v>
          </cell>
          <cell r="BW108">
            <v>-2</v>
          </cell>
          <cell r="BX108">
            <v>-140</v>
          </cell>
          <cell r="BY108">
            <v>22</v>
          </cell>
          <cell r="BZ108">
            <v>0</v>
          </cell>
          <cell r="CA108">
            <v>-162</v>
          </cell>
          <cell r="CB108">
            <v>59</v>
          </cell>
          <cell r="CC108">
            <v>45</v>
          </cell>
          <cell r="CD108">
            <v>0</v>
          </cell>
          <cell r="CE108">
            <v>14</v>
          </cell>
          <cell r="CF108">
            <v>399</v>
          </cell>
          <cell r="CG108">
            <v>-36</v>
          </cell>
          <cell r="CH108">
            <v>0</v>
          </cell>
          <cell r="CI108">
            <v>435</v>
          </cell>
          <cell r="CJ108">
            <v>941</v>
          </cell>
          <cell r="CK108">
            <v>75</v>
          </cell>
          <cell r="CL108">
            <v>0</v>
          </cell>
          <cell r="CM108">
            <v>866</v>
          </cell>
          <cell r="CN108">
            <v>145</v>
          </cell>
          <cell r="CO108">
            <v>95</v>
          </cell>
          <cell r="CP108">
            <v>0</v>
          </cell>
          <cell r="CQ108">
            <v>50</v>
          </cell>
          <cell r="CR108">
            <v>128</v>
          </cell>
          <cell r="CS108">
            <v>143</v>
          </cell>
          <cell r="CT108">
            <v>0</v>
          </cell>
          <cell r="CU108">
            <v>-15</v>
          </cell>
          <cell r="CV108">
            <v>1851</v>
          </cell>
          <cell r="CW108">
            <v>-141</v>
          </cell>
          <cell r="CX108">
            <v>0</v>
          </cell>
          <cell r="CY108">
            <v>1992</v>
          </cell>
          <cell r="CZ108">
            <v>496</v>
          </cell>
          <cell r="DA108">
            <v>44</v>
          </cell>
          <cell r="DB108">
            <v>0</v>
          </cell>
          <cell r="DC108">
            <v>452</v>
          </cell>
          <cell r="DD108">
            <v>44</v>
          </cell>
          <cell r="DE108">
            <v>-65</v>
          </cell>
          <cell r="DF108">
            <v>0</v>
          </cell>
          <cell r="DG108">
            <v>109</v>
          </cell>
          <cell r="DH108">
            <v>-254</v>
          </cell>
          <cell r="DI108">
            <v>-101</v>
          </cell>
          <cell r="DJ108">
            <v>0</v>
          </cell>
          <cell r="DK108">
            <v>-153</v>
          </cell>
          <cell r="DL108">
            <v>-189</v>
          </cell>
          <cell r="DM108">
            <v>-75</v>
          </cell>
          <cell r="DN108">
            <v>0</v>
          </cell>
          <cell r="DO108">
            <v>-114</v>
          </cell>
          <cell r="DP108">
            <v>-291</v>
          </cell>
          <cell r="DQ108">
            <v>-154</v>
          </cell>
          <cell r="DR108">
            <v>0</v>
          </cell>
          <cell r="DS108">
            <v>-137</v>
          </cell>
          <cell r="DT108">
            <v>-349</v>
          </cell>
          <cell r="DU108">
            <v>-299</v>
          </cell>
          <cell r="DV108">
            <v>0</v>
          </cell>
          <cell r="DW108">
            <v>-50</v>
          </cell>
          <cell r="DX108">
            <v>175</v>
          </cell>
          <cell r="DY108">
            <v>273</v>
          </cell>
          <cell r="DZ108">
            <v>0</v>
          </cell>
          <cell r="EA108">
            <v>-98</v>
          </cell>
          <cell r="EB108">
            <v>21</v>
          </cell>
          <cell r="EC108">
            <v>68</v>
          </cell>
          <cell r="ED108">
            <v>0</v>
          </cell>
          <cell r="EE108">
            <v>-47</v>
          </cell>
          <cell r="EF108">
            <v>133</v>
          </cell>
          <cell r="EG108">
            <v>5</v>
          </cell>
          <cell r="EH108">
            <v>0</v>
          </cell>
          <cell r="EI108">
            <v>128</v>
          </cell>
          <cell r="EJ108">
            <v>-270</v>
          </cell>
          <cell r="EK108">
            <v>-143</v>
          </cell>
          <cell r="EL108">
            <v>0</v>
          </cell>
          <cell r="EM108">
            <v>-127</v>
          </cell>
          <cell r="EN108">
            <v>436</v>
          </cell>
          <cell r="EO108">
            <v>244</v>
          </cell>
          <cell r="EP108">
            <v>0</v>
          </cell>
          <cell r="EQ108">
            <v>192</v>
          </cell>
          <cell r="ER108">
            <v>-221</v>
          </cell>
          <cell r="ES108">
            <v>-148</v>
          </cell>
          <cell r="ET108">
            <v>0</v>
          </cell>
          <cell r="EU108">
            <v>-73</v>
          </cell>
          <cell r="EV108">
            <v>-49</v>
          </cell>
          <cell r="EW108">
            <v>-30</v>
          </cell>
          <cell r="EX108">
            <v>0</v>
          </cell>
          <cell r="EY108">
            <v>-19</v>
          </cell>
          <cell r="EZ108">
            <v>203</v>
          </cell>
          <cell r="FA108">
            <v>135</v>
          </cell>
          <cell r="FB108">
            <v>0</v>
          </cell>
          <cell r="FC108">
            <v>68</v>
          </cell>
          <cell r="FD108">
            <v>-75</v>
          </cell>
          <cell r="FE108">
            <v>141</v>
          </cell>
          <cell r="FF108">
            <v>0</v>
          </cell>
          <cell r="FG108">
            <v>-216</v>
          </cell>
          <cell r="FH108">
            <v>571</v>
          </cell>
          <cell r="FI108">
            <v>221</v>
          </cell>
          <cell r="FJ108">
            <v>0</v>
          </cell>
          <cell r="FK108">
            <v>350</v>
          </cell>
          <cell r="FL108">
            <v>338</v>
          </cell>
          <cell r="FM108">
            <v>402</v>
          </cell>
          <cell r="FN108">
            <v>0</v>
          </cell>
          <cell r="FO108">
            <v>-64</v>
          </cell>
          <cell r="FP108">
            <v>10</v>
          </cell>
          <cell r="FQ108">
            <v>6</v>
          </cell>
          <cell r="FR108">
            <v>0</v>
          </cell>
          <cell r="FS108">
            <v>4</v>
          </cell>
        </row>
        <row r="109">
          <cell r="D109">
            <v>-192</v>
          </cell>
          <cell r="E109">
            <v>-192</v>
          </cell>
          <cell r="F109">
            <v>0</v>
          </cell>
          <cell r="G109">
            <v>0</v>
          </cell>
          <cell r="H109">
            <v>68</v>
          </cell>
          <cell r="I109">
            <v>68</v>
          </cell>
          <cell r="J109">
            <v>0</v>
          </cell>
          <cell r="K109">
            <v>0</v>
          </cell>
          <cell r="L109">
            <v>-7</v>
          </cell>
          <cell r="M109">
            <v>-7</v>
          </cell>
          <cell r="N109">
            <v>0</v>
          </cell>
          <cell r="O109">
            <v>0</v>
          </cell>
          <cell r="P109">
            <v>-64</v>
          </cell>
          <cell r="Q109">
            <v>-64</v>
          </cell>
          <cell r="R109">
            <v>0</v>
          </cell>
          <cell r="S109">
            <v>0</v>
          </cell>
          <cell r="T109">
            <v>10</v>
          </cell>
          <cell r="U109">
            <v>0</v>
          </cell>
          <cell r="V109">
            <v>0</v>
          </cell>
          <cell r="W109">
            <v>10</v>
          </cell>
          <cell r="X109">
            <v>-3</v>
          </cell>
          <cell r="Y109">
            <v>-3</v>
          </cell>
          <cell r="Z109">
            <v>0</v>
          </cell>
          <cell r="AA109">
            <v>0</v>
          </cell>
          <cell r="AB109">
            <v>-5</v>
          </cell>
          <cell r="AC109">
            <v>-5</v>
          </cell>
          <cell r="AD109">
            <v>0</v>
          </cell>
          <cell r="AE109">
            <v>0</v>
          </cell>
          <cell r="AF109">
            <v>-50</v>
          </cell>
          <cell r="AG109">
            <v>-50</v>
          </cell>
          <cell r="AH109">
            <v>0</v>
          </cell>
          <cell r="AI109">
            <v>0</v>
          </cell>
          <cell r="AJ109">
            <v>-10</v>
          </cell>
          <cell r="AK109">
            <v>15</v>
          </cell>
          <cell r="AL109">
            <v>0</v>
          </cell>
          <cell r="AM109">
            <v>-25</v>
          </cell>
          <cell r="AN109">
            <v>49</v>
          </cell>
          <cell r="AO109">
            <v>49</v>
          </cell>
          <cell r="AP109">
            <v>0</v>
          </cell>
          <cell r="AQ109">
            <v>0</v>
          </cell>
          <cell r="AR109">
            <v>17</v>
          </cell>
          <cell r="AS109">
            <v>17</v>
          </cell>
          <cell r="AT109">
            <v>0</v>
          </cell>
          <cell r="AU109">
            <v>0</v>
          </cell>
          <cell r="AV109">
            <v>-60</v>
          </cell>
          <cell r="AW109">
            <v>-60</v>
          </cell>
          <cell r="AX109">
            <v>0</v>
          </cell>
          <cell r="AY109">
            <v>0</v>
          </cell>
          <cell r="AZ109">
            <v>88</v>
          </cell>
          <cell r="BA109">
            <v>88</v>
          </cell>
          <cell r="BB109">
            <v>0</v>
          </cell>
          <cell r="BC109">
            <v>0</v>
          </cell>
          <cell r="BD109">
            <v>-14</v>
          </cell>
          <cell r="BE109">
            <v>-14</v>
          </cell>
          <cell r="BF109">
            <v>0</v>
          </cell>
          <cell r="BG109">
            <v>0</v>
          </cell>
          <cell r="BH109">
            <v>-95</v>
          </cell>
          <cell r="BI109">
            <v>-95</v>
          </cell>
          <cell r="BJ109">
            <v>0</v>
          </cell>
          <cell r="BK109">
            <v>0</v>
          </cell>
          <cell r="BL109">
            <v>19</v>
          </cell>
          <cell r="BM109">
            <v>19</v>
          </cell>
          <cell r="BN109">
            <v>0</v>
          </cell>
          <cell r="BO109">
            <v>0</v>
          </cell>
          <cell r="BP109">
            <v>40</v>
          </cell>
          <cell r="BQ109">
            <v>10</v>
          </cell>
          <cell r="BR109">
            <v>0</v>
          </cell>
          <cell r="BS109">
            <v>30</v>
          </cell>
          <cell r="BT109">
            <v>43</v>
          </cell>
          <cell r="BU109">
            <v>43</v>
          </cell>
          <cell r="BV109">
            <v>0</v>
          </cell>
          <cell r="BW109">
            <v>0</v>
          </cell>
          <cell r="BX109">
            <v>59</v>
          </cell>
          <cell r="BY109">
            <v>59</v>
          </cell>
          <cell r="BZ109">
            <v>0</v>
          </cell>
          <cell r="CA109">
            <v>0</v>
          </cell>
          <cell r="CB109">
            <v>-13</v>
          </cell>
          <cell r="CC109">
            <v>-13</v>
          </cell>
          <cell r="CD109">
            <v>0</v>
          </cell>
          <cell r="CE109">
            <v>0</v>
          </cell>
          <cell r="CF109">
            <v>326</v>
          </cell>
          <cell r="CG109">
            <v>-124</v>
          </cell>
          <cell r="CH109">
            <v>0</v>
          </cell>
          <cell r="CI109">
            <v>450</v>
          </cell>
          <cell r="CJ109">
            <v>153</v>
          </cell>
          <cell r="CK109">
            <v>153</v>
          </cell>
          <cell r="CL109">
            <v>0</v>
          </cell>
          <cell r="CM109">
            <v>0</v>
          </cell>
          <cell r="CN109">
            <v>-28</v>
          </cell>
          <cell r="CO109">
            <v>-28</v>
          </cell>
          <cell r="CP109">
            <v>0</v>
          </cell>
          <cell r="CQ109">
            <v>0</v>
          </cell>
          <cell r="CR109">
            <v>4</v>
          </cell>
          <cell r="CS109">
            <v>4</v>
          </cell>
          <cell r="CT109">
            <v>0</v>
          </cell>
          <cell r="CU109">
            <v>0</v>
          </cell>
          <cell r="CV109">
            <v>50</v>
          </cell>
          <cell r="CW109">
            <v>49</v>
          </cell>
          <cell r="CX109">
            <v>0</v>
          </cell>
          <cell r="CY109">
            <v>1</v>
          </cell>
          <cell r="CZ109">
            <v>33</v>
          </cell>
          <cell r="DA109">
            <v>33</v>
          </cell>
          <cell r="DB109">
            <v>0</v>
          </cell>
          <cell r="DC109">
            <v>0</v>
          </cell>
          <cell r="DD109">
            <v>23</v>
          </cell>
          <cell r="DE109">
            <v>23</v>
          </cell>
          <cell r="DF109">
            <v>0</v>
          </cell>
          <cell r="DG109">
            <v>0</v>
          </cell>
          <cell r="DH109">
            <v>-74</v>
          </cell>
          <cell r="DI109">
            <v>-74</v>
          </cell>
          <cell r="DJ109">
            <v>0</v>
          </cell>
          <cell r="DK109">
            <v>0</v>
          </cell>
          <cell r="DL109">
            <v>-384</v>
          </cell>
          <cell r="DM109">
            <v>-163</v>
          </cell>
          <cell r="DN109">
            <v>0</v>
          </cell>
          <cell r="DO109">
            <v>-221</v>
          </cell>
          <cell r="DP109">
            <v>20</v>
          </cell>
          <cell r="DQ109">
            <v>0</v>
          </cell>
          <cell r="DR109">
            <v>0</v>
          </cell>
          <cell r="DS109">
            <v>20</v>
          </cell>
          <cell r="DT109">
            <v>-197</v>
          </cell>
          <cell r="DU109">
            <v>-197</v>
          </cell>
          <cell r="DV109">
            <v>0</v>
          </cell>
          <cell r="DW109">
            <v>0</v>
          </cell>
          <cell r="DX109">
            <v>29</v>
          </cell>
          <cell r="DY109">
            <v>0</v>
          </cell>
          <cell r="DZ109">
            <v>0</v>
          </cell>
          <cell r="EA109">
            <v>29</v>
          </cell>
          <cell r="EB109">
            <v>43</v>
          </cell>
          <cell r="EC109">
            <v>0</v>
          </cell>
          <cell r="ED109">
            <v>0</v>
          </cell>
          <cell r="EE109">
            <v>43</v>
          </cell>
          <cell r="EF109">
            <v>-2</v>
          </cell>
          <cell r="EG109">
            <v>0</v>
          </cell>
          <cell r="EH109">
            <v>0</v>
          </cell>
          <cell r="EI109">
            <v>-2</v>
          </cell>
          <cell r="EJ109">
            <v>-6</v>
          </cell>
          <cell r="EK109">
            <v>0</v>
          </cell>
          <cell r="EL109">
            <v>0</v>
          </cell>
          <cell r="EM109">
            <v>-6</v>
          </cell>
          <cell r="EN109">
            <v>60</v>
          </cell>
          <cell r="EO109">
            <v>7</v>
          </cell>
          <cell r="EP109">
            <v>0</v>
          </cell>
          <cell r="EQ109">
            <v>53</v>
          </cell>
          <cell r="ER109">
            <v>-114</v>
          </cell>
          <cell r="ES109">
            <v>-37</v>
          </cell>
          <cell r="ET109">
            <v>0</v>
          </cell>
          <cell r="EU109">
            <v>-77</v>
          </cell>
          <cell r="EV109">
            <v>-6</v>
          </cell>
          <cell r="EW109">
            <v>-80</v>
          </cell>
          <cell r="EX109">
            <v>0</v>
          </cell>
          <cell r="EY109">
            <v>74</v>
          </cell>
          <cell r="EZ109">
            <v>25</v>
          </cell>
          <cell r="FA109">
            <v>-37</v>
          </cell>
          <cell r="FB109">
            <v>0</v>
          </cell>
          <cell r="FC109">
            <v>62</v>
          </cell>
          <cell r="FD109">
            <v>-24</v>
          </cell>
          <cell r="FE109">
            <v>-48</v>
          </cell>
          <cell r="FF109">
            <v>0</v>
          </cell>
          <cell r="FG109">
            <v>24</v>
          </cell>
          <cell r="FH109">
            <v>27</v>
          </cell>
          <cell r="FI109">
            <v>30</v>
          </cell>
          <cell r="FJ109">
            <v>0</v>
          </cell>
          <cell r="FK109">
            <v>-3</v>
          </cell>
          <cell r="FL109">
            <v>57</v>
          </cell>
          <cell r="FM109">
            <v>-8</v>
          </cell>
          <cell r="FN109">
            <v>0</v>
          </cell>
          <cell r="FO109">
            <v>65</v>
          </cell>
          <cell r="FP109">
            <v>2</v>
          </cell>
          <cell r="FQ109">
            <v>19</v>
          </cell>
          <cell r="FR109">
            <v>0</v>
          </cell>
          <cell r="FS109">
            <v>-17</v>
          </cell>
        </row>
        <row r="110">
          <cell r="D110">
            <v>116</v>
          </cell>
          <cell r="E110">
            <v>0</v>
          </cell>
          <cell r="F110">
            <v>0</v>
          </cell>
          <cell r="G110">
            <v>116</v>
          </cell>
          <cell r="H110">
            <v>1</v>
          </cell>
          <cell r="I110">
            <v>0</v>
          </cell>
          <cell r="J110">
            <v>0</v>
          </cell>
          <cell r="K110">
            <v>1</v>
          </cell>
          <cell r="L110">
            <v>2</v>
          </cell>
          <cell r="M110">
            <v>0</v>
          </cell>
          <cell r="N110">
            <v>0</v>
          </cell>
          <cell r="O110">
            <v>2</v>
          </cell>
          <cell r="P110">
            <v>2</v>
          </cell>
          <cell r="Q110">
            <v>0</v>
          </cell>
          <cell r="R110">
            <v>0</v>
          </cell>
          <cell r="S110">
            <v>2</v>
          </cell>
          <cell r="T110">
            <v>1</v>
          </cell>
          <cell r="U110">
            <v>0</v>
          </cell>
          <cell r="V110">
            <v>0</v>
          </cell>
          <cell r="W110">
            <v>1</v>
          </cell>
          <cell r="X110">
            <v>2</v>
          </cell>
          <cell r="Y110">
            <v>0</v>
          </cell>
          <cell r="Z110">
            <v>0</v>
          </cell>
          <cell r="AA110">
            <v>2</v>
          </cell>
          <cell r="AB110">
            <v>1</v>
          </cell>
          <cell r="AC110">
            <v>0</v>
          </cell>
          <cell r="AD110">
            <v>0</v>
          </cell>
          <cell r="AE110">
            <v>1</v>
          </cell>
          <cell r="AF110">
            <v>2</v>
          </cell>
          <cell r="AG110">
            <v>0</v>
          </cell>
          <cell r="AH110">
            <v>0</v>
          </cell>
          <cell r="AI110">
            <v>2</v>
          </cell>
          <cell r="AJ110">
            <v>2</v>
          </cell>
          <cell r="AK110">
            <v>0</v>
          </cell>
          <cell r="AL110">
            <v>0</v>
          </cell>
          <cell r="AM110">
            <v>2</v>
          </cell>
          <cell r="AN110">
            <v>1</v>
          </cell>
          <cell r="AO110">
            <v>0</v>
          </cell>
          <cell r="AP110">
            <v>0</v>
          </cell>
          <cell r="AQ110">
            <v>1</v>
          </cell>
          <cell r="AR110">
            <v>2</v>
          </cell>
          <cell r="AS110">
            <v>0</v>
          </cell>
          <cell r="AT110">
            <v>0</v>
          </cell>
          <cell r="AU110">
            <v>2</v>
          </cell>
          <cell r="AV110">
            <v>1</v>
          </cell>
          <cell r="AW110">
            <v>0</v>
          </cell>
          <cell r="AX110">
            <v>0</v>
          </cell>
          <cell r="AY110">
            <v>1</v>
          </cell>
          <cell r="AZ110">
            <v>1</v>
          </cell>
          <cell r="BA110">
            <v>0</v>
          </cell>
          <cell r="BB110">
            <v>0</v>
          </cell>
          <cell r="BC110">
            <v>1</v>
          </cell>
          <cell r="BD110">
            <v>2</v>
          </cell>
          <cell r="BE110">
            <v>0</v>
          </cell>
          <cell r="BF110">
            <v>0</v>
          </cell>
          <cell r="BG110">
            <v>2</v>
          </cell>
          <cell r="BH110">
            <v>1</v>
          </cell>
          <cell r="BI110">
            <v>0</v>
          </cell>
          <cell r="BJ110">
            <v>0</v>
          </cell>
          <cell r="BK110">
            <v>1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1</v>
          </cell>
          <cell r="BQ110">
            <v>0</v>
          </cell>
          <cell r="BR110">
            <v>0</v>
          </cell>
          <cell r="BS110">
            <v>1</v>
          </cell>
          <cell r="BT110">
            <v>-7</v>
          </cell>
          <cell r="BU110">
            <v>0</v>
          </cell>
          <cell r="BV110">
            <v>0</v>
          </cell>
          <cell r="BW110">
            <v>-7</v>
          </cell>
          <cell r="BX110">
            <v>11</v>
          </cell>
          <cell r="BY110">
            <v>0</v>
          </cell>
          <cell r="BZ110">
            <v>0</v>
          </cell>
          <cell r="CA110">
            <v>11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-32</v>
          </cell>
          <cell r="CG110">
            <v>0</v>
          </cell>
          <cell r="CH110">
            <v>0</v>
          </cell>
          <cell r="CI110">
            <v>-32</v>
          </cell>
          <cell r="CJ110">
            <v>-11</v>
          </cell>
          <cell r="CK110">
            <v>0</v>
          </cell>
          <cell r="CL110">
            <v>0</v>
          </cell>
          <cell r="CM110">
            <v>-11</v>
          </cell>
          <cell r="CN110">
            <v>2</v>
          </cell>
          <cell r="CO110">
            <v>0</v>
          </cell>
          <cell r="CP110">
            <v>0</v>
          </cell>
          <cell r="CQ110">
            <v>2</v>
          </cell>
          <cell r="CR110">
            <v>-1</v>
          </cell>
          <cell r="CS110">
            <v>0</v>
          </cell>
          <cell r="CT110">
            <v>0</v>
          </cell>
          <cell r="CU110">
            <v>-1</v>
          </cell>
          <cell r="CV110">
            <v>1</v>
          </cell>
          <cell r="CW110">
            <v>0</v>
          </cell>
          <cell r="CX110">
            <v>0</v>
          </cell>
          <cell r="CY110">
            <v>1</v>
          </cell>
          <cell r="CZ110">
            <v>1</v>
          </cell>
          <cell r="DA110">
            <v>0</v>
          </cell>
          <cell r="DB110">
            <v>0</v>
          </cell>
          <cell r="DC110">
            <v>1</v>
          </cell>
          <cell r="DD110">
            <v>50</v>
          </cell>
          <cell r="DE110">
            <v>1</v>
          </cell>
          <cell r="DF110">
            <v>0</v>
          </cell>
          <cell r="DG110">
            <v>49</v>
          </cell>
          <cell r="DH110">
            <v>-2</v>
          </cell>
          <cell r="DI110">
            <v>-2</v>
          </cell>
          <cell r="DJ110">
            <v>0</v>
          </cell>
          <cell r="DK110">
            <v>0</v>
          </cell>
          <cell r="DL110">
            <v>3</v>
          </cell>
          <cell r="DM110">
            <v>-1</v>
          </cell>
          <cell r="DN110">
            <v>0</v>
          </cell>
          <cell r="DO110">
            <v>4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-5</v>
          </cell>
          <cell r="DU110">
            <v>-5</v>
          </cell>
          <cell r="DV110">
            <v>0</v>
          </cell>
          <cell r="DW110">
            <v>0</v>
          </cell>
          <cell r="DX110">
            <v>4</v>
          </cell>
          <cell r="DY110">
            <v>4</v>
          </cell>
          <cell r="DZ110">
            <v>0</v>
          </cell>
          <cell r="EA110">
            <v>0</v>
          </cell>
          <cell r="EB110">
            <v>2</v>
          </cell>
          <cell r="EC110">
            <v>2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-3</v>
          </cell>
          <cell r="EK110">
            <v>-3</v>
          </cell>
          <cell r="EL110">
            <v>0</v>
          </cell>
          <cell r="EM110">
            <v>0</v>
          </cell>
          <cell r="EN110">
            <v>4</v>
          </cell>
          <cell r="EO110">
            <v>4</v>
          </cell>
          <cell r="EP110">
            <v>0</v>
          </cell>
          <cell r="EQ110">
            <v>0</v>
          </cell>
          <cell r="ER110">
            <v>-2</v>
          </cell>
          <cell r="ES110">
            <v>-2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3</v>
          </cell>
          <cell r="FA110">
            <v>3</v>
          </cell>
          <cell r="FB110">
            <v>0</v>
          </cell>
          <cell r="FC110">
            <v>0</v>
          </cell>
          <cell r="FD110">
            <v>-6</v>
          </cell>
          <cell r="FE110">
            <v>-6</v>
          </cell>
          <cell r="FF110">
            <v>0</v>
          </cell>
          <cell r="FG110">
            <v>0</v>
          </cell>
          <cell r="FH110">
            <v>4</v>
          </cell>
          <cell r="FI110">
            <v>4</v>
          </cell>
          <cell r="FJ110">
            <v>0</v>
          </cell>
          <cell r="FK110">
            <v>0</v>
          </cell>
          <cell r="FL110">
            <v>6</v>
          </cell>
          <cell r="FM110">
            <v>6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</row>
        <row r="111">
          <cell r="D111">
            <v>4494</v>
          </cell>
          <cell r="E111">
            <v>-50</v>
          </cell>
          <cell r="F111">
            <v>0</v>
          </cell>
          <cell r="G111">
            <v>4544</v>
          </cell>
          <cell r="H111">
            <v>69</v>
          </cell>
          <cell r="I111">
            <v>16</v>
          </cell>
          <cell r="J111">
            <v>0</v>
          </cell>
          <cell r="K111">
            <v>53</v>
          </cell>
          <cell r="L111">
            <v>-6</v>
          </cell>
          <cell r="M111">
            <v>-7</v>
          </cell>
          <cell r="N111">
            <v>0</v>
          </cell>
          <cell r="O111">
            <v>1</v>
          </cell>
          <cell r="P111">
            <v>-16</v>
          </cell>
          <cell r="Q111">
            <v>-12</v>
          </cell>
          <cell r="R111">
            <v>0</v>
          </cell>
          <cell r="S111">
            <v>-4</v>
          </cell>
          <cell r="T111">
            <v>12</v>
          </cell>
          <cell r="U111">
            <v>16</v>
          </cell>
          <cell r="V111">
            <v>0</v>
          </cell>
          <cell r="W111">
            <v>-4</v>
          </cell>
          <cell r="X111">
            <v>31</v>
          </cell>
          <cell r="Y111">
            <v>-5</v>
          </cell>
          <cell r="Z111">
            <v>0</v>
          </cell>
          <cell r="AA111">
            <v>36</v>
          </cell>
          <cell r="AB111">
            <v>-30</v>
          </cell>
          <cell r="AC111">
            <v>5</v>
          </cell>
          <cell r="AD111">
            <v>0</v>
          </cell>
          <cell r="AE111">
            <v>-35</v>
          </cell>
          <cell r="AF111">
            <v>-9</v>
          </cell>
          <cell r="AG111">
            <v>-17</v>
          </cell>
          <cell r="AH111">
            <v>0</v>
          </cell>
          <cell r="AI111">
            <v>8</v>
          </cell>
          <cell r="AJ111">
            <v>14</v>
          </cell>
          <cell r="AK111">
            <v>5</v>
          </cell>
          <cell r="AL111">
            <v>0</v>
          </cell>
          <cell r="AM111">
            <v>9</v>
          </cell>
          <cell r="AN111">
            <v>-3</v>
          </cell>
          <cell r="AO111">
            <v>24</v>
          </cell>
          <cell r="AP111">
            <v>0</v>
          </cell>
          <cell r="AQ111">
            <v>-27</v>
          </cell>
          <cell r="AR111">
            <v>19</v>
          </cell>
          <cell r="AS111">
            <v>7</v>
          </cell>
          <cell r="AT111">
            <v>0</v>
          </cell>
          <cell r="AU111">
            <v>12</v>
          </cell>
          <cell r="AV111">
            <v>23</v>
          </cell>
          <cell r="AW111">
            <v>6</v>
          </cell>
          <cell r="AX111">
            <v>0</v>
          </cell>
          <cell r="AY111">
            <v>17</v>
          </cell>
          <cell r="AZ111">
            <v>75</v>
          </cell>
          <cell r="BA111">
            <v>2</v>
          </cell>
          <cell r="BB111">
            <v>0</v>
          </cell>
          <cell r="BC111">
            <v>73</v>
          </cell>
          <cell r="BD111">
            <v>-20</v>
          </cell>
          <cell r="BE111">
            <v>-37</v>
          </cell>
          <cell r="BF111">
            <v>0</v>
          </cell>
          <cell r="BG111">
            <v>17</v>
          </cell>
          <cell r="BH111">
            <v>-1</v>
          </cell>
          <cell r="BI111">
            <v>2</v>
          </cell>
          <cell r="BJ111">
            <v>0</v>
          </cell>
          <cell r="BK111">
            <v>-3</v>
          </cell>
          <cell r="BL111">
            <v>0</v>
          </cell>
          <cell r="BM111">
            <v>-20</v>
          </cell>
          <cell r="BN111">
            <v>0</v>
          </cell>
          <cell r="BO111">
            <v>20</v>
          </cell>
          <cell r="BP111">
            <v>-426</v>
          </cell>
          <cell r="BQ111">
            <v>-3</v>
          </cell>
          <cell r="BR111">
            <v>0</v>
          </cell>
          <cell r="BS111">
            <v>-423</v>
          </cell>
          <cell r="BT111">
            <v>145</v>
          </cell>
          <cell r="BU111">
            <v>13</v>
          </cell>
          <cell r="BV111">
            <v>0</v>
          </cell>
          <cell r="BW111">
            <v>132</v>
          </cell>
          <cell r="BX111">
            <v>-38</v>
          </cell>
          <cell r="BY111">
            <v>-29</v>
          </cell>
          <cell r="BZ111">
            <v>0</v>
          </cell>
          <cell r="CA111">
            <v>-9</v>
          </cell>
          <cell r="CB111">
            <v>-64</v>
          </cell>
          <cell r="CC111">
            <v>18</v>
          </cell>
          <cell r="CD111">
            <v>0</v>
          </cell>
          <cell r="CE111">
            <v>-82</v>
          </cell>
          <cell r="CF111">
            <v>-104</v>
          </cell>
          <cell r="CG111">
            <v>-21</v>
          </cell>
          <cell r="CH111">
            <v>0</v>
          </cell>
          <cell r="CI111">
            <v>-83</v>
          </cell>
          <cell r="CJ111">
            <v>75</v>
          </cell>
          <cell r="CK111">
            <v>21</v>
          </cell>
          <cell r="CL111">
            <v>0</v>
          </cell>
          <cell r="CM111">
            <v>54</v>
          </cell>
          <cell r="CN111">
            <v>210</v>
          </cell>
          <cell r="CO111">
            <v>36</v>
          </cell>
          <cell r="CP111">
            <v>0</v>
          </cell>
          <cell r="CQ111">
            <v>174</v>
          </cell>
          <cell r="CR111">
            <v>156</v>
          </cell>
          <cell r="CS111">
            <v>56</v>
          </cell>
          <cell r="CT111">
            <v>0</v>
          </cell>
          <cell r="CU111">
            <v>100</v>
          </cell>
          <cell r="CV111">
            <v>124</v>
          </cell>
          <cell r="CW111">
            <v>-56</v>
          </cell>
          <cell r="CX111">
            <v>0</v>
          </cell>
          <cell r="CY111">
            <v>180</v>
          </cell>
          <cell r="CZ111">
            <v>172</v>
          </cell>
          <cell r="DA111">
            <v>21</v>
          </cell>
          <cell r="DB111">
            <v>0</v>
          </cell>
          <cell r="DC111">
            <v>151</v>
          </cell>
          <cell r="DD111">
            <v>-19</v>
          </cell>
          <cell r="DE111">
            <v>-22</v>
          </cell>
          <cell r="DF111">
            <v>0</v>
          </cell>
          <cell r="DG111">
            <v>3</v>
          </cell>
          <cell r="DH111">
            <v>273</v>
          </cell>
          <cell r="DI111">
            <v>-22</v>
          </cell>
          <cell r="DJ111">
            <v>0</v>
          </cell>
          <cell r="DK111">
            <v>295</v>
          </cell>
          <cell r="DL111">
            <v>-36</v>
          </cell>
          <cell r="DM111">
            <v>-25</v>
          </cell>
          <cell r="DN111">
            <v>0</v>
          </cell>
          <cell r="DO111">
            <v>-11</v>
          </cell>
          <cell r="DP111">
            <v>76</v>
          </cell>
          <cell r="DQ111">
            <v>-16</v>
          </cell>
          <cell r="DR111">
            <v>0</v>
          </cell>
          <cell r="DS111">
            <v>92</v>
          </cell>
          <cell r="DT111">
            <v>-48</v>
          </cell>
          <cell r="DU111">
            <v>-75</v>
          </cell>
          <cell r="DV111">
            <v>0</v>
          </cell>
          <cell r="DW111">
            <v>27</v>
          </cell>
          <cell r="DX111">
            <v>182</v>
          </cell>
          <cell r="DY111">
            <v>67</v>
          </cell>
          <cell r="DZ111">
            <v>0</v>
          </cell>
          <cell r="EA111">
            <v>115</v>
          </cell>
          <cell r="EB111">
            <v>36</v>
          </cell>
          <cell r="EC111">
            <v>18</v>
          </cell>
          <cell r="ED111">
            <v>0</v>
          </cell>
          <cell r="EE111">
            <v>18</v>
          </cell>
          <cell r="EF111">
            <v>-89</v>
          </cell>
          <cell r="EG111">
            <v>11</v>
          </cell>
          <cell r="EH111">
            <v>0</v>
          </cell>
          <cell r="EI111">
            <v>-100</v>
          </cell>
          <cell r="EJ111">
            <v>-43</v>
          </cell>
          <cell r="EK111">
            <v>-40</v>
          </cell>
          <cell r="EL111">
            <v>0</v>
          </cell>
          <cell r="EM111">
            <v>-3</v>
          </cell>
          <cell r="EN111">
            <v>-252</v>
          </cell>
          <cell r="EO111">
            <v>77</v>
          </cell>
          <cell r="EP111">
            <v>0</v>
          </cell>
          <cell r="EQ111">
            <v>-329</v>
          </cell>
          <cell r="ER111">
            <v>-4</v>
          </cell>
          <cell r="ES111">
            <v>-46</v>
          </cell>
          <cell r="ET111">
            <v>0</v>
          </cell>
          <cell r="EU111">
            <v>42</v>
          </cell>
          <cell r="EV111">
            <v>-18</v>
          </cell>
          <cell r="EW111">
            <v>-12</v>
          </cell>
          <cell r="EX111">
            <v>0</v>
          </cell>
          <cell r="EY111">
            <v>-6</v>
          </cell>
          <cell r="EZ111">
            <v>-83</v>
          </cell>
          <cell r="FA111">
            <v>50</v>
          </cell>
          <cell r="FB111">
            <v>0</v>
          </cell>
          <cell r="FC111">
            <v>-133</v>
          </cell>
          <cell r="FD111">
            <v>-161</v>
          </cell>
          <cell r="FE111">
            <v>-112</v>
          </cell>
          <cell r="FF111">
            <v>0</v>
          </cell>
          <cell r="FG111">
            <v>-49</v>
          </cell>
          <cell r="FH111">
            <v>-256</v>
          </cell>
          <cell r="FI111">
            <v>66</v>
          </cell>
          <cell r="FJ111">
            <v>0</v>
          </cell>
          <cell r="FK111">
            <v>-322</v>
          </cell>
          <cell r="FL111">
            <v>-258</v>
          </cell>
          <cell r="FM111">
            <v>126</v>
          </cell>
          <cell r="FN111">
            <v>0</v>
          </cell>
          <cell r="FO111">
            <v>-384</v>
          </cell>
          <cell r="FP111">
            <v>-26</v>
          </cell>
          <cell r="FQ111">
            <v>1</v>
          </cell>
          <cell r="FR111">
            <v>0</v>
          </cell>
          <cell r="FS111">
            <v>-27</v>
          </cell>
        </row>
        <row r="112">
          <cell r="D112">
            <v>2160</v>
          </cell>
          <cell r="E112">
            <v>-23</v>
          </cell>
          <cell r="F112">
            <v>0</v>
          </cell>
          <cell r="G112">
            <v>2183</v>
          </cell>
          <cell r="H112">
            <v>30</v>
          </cell>
          <cell r="I112">
            <v>7</v>
          </cell>
          <cell r="J112">
            <v>0</v>
          </cell>
          <cell r="K112">
            <v>23</v>
          </cell>
          <cell r="L112">
            <v>-2</v>
          </cell>
          <cell r="M112">
            <v>-3</v>
          </cell>
          <cell r="N112">
            <v>0</v>
          </cell>
          <cell r="O112">
            <v>1</v>
          </cell>
          <cell r="P112">
            <v>-12</v>
          </cell>
          <cell r="Q112">
            <v>-6</v>
          </cell>
          <cell r="R112">
            <v>0</v>
          </cell>
          <cell r="S112">
            <v>-6</v>
          </cell>
          <cell r="T112">
            <v>7</v>
          </cell>
          <cell r="U112">
            <v>7</v>
          </cell>
          <cell r="V112">
            <v>0</v>
          </cell>
          <cell r="W112">
            <v>0</v>
          </cell>
          <cell r="X112">
            <v>-6</v>
          </cell>
          <cell r="Y112">
            <v>-2</v>
          </cell>
          <cell r="Z112">
            <v>0</v>
          </cell>
          <cell r="AA112">
            <v>-4</v>
          </cell>
          <cell r="AB112">
            <v>-1</v>
          </cell>
          <cell r="AC112">
            <v>2</v>
          </cell>
          <cell r="AD112">
            <v>0</v>
          </cell>
          <cell r="AE112">
            <v>-3</v>
          </cell>
          <cell r="AF112">
            <v>-16</v>
          </cell>
          <cell r="AG112">
            <v>-8</v>
          </cell>
          <cell r="AH112">
            <v>0</v>
          </cell>
          <cell r="AI112">
            <v>-8</v>
          </cell>
          <cell r="AJ112">
            <v>8</v>
          </cell>
          <cell r="AK112">
            <v>2</v>
          </cell>
          <cell r="AL112">
            <v>0</v>
          </cell>
          <cell r="AM112">
            <v>6</v>
          </cell>
          <cell r="AN112">
            <v>7</v>
          </cell>
          <cell r="AO112">
            <v>10</v>
          </cell>
          <cell r="AP112">
            <v>0</v>
          </cell>
          <cell r="AQ112">
            <v>-3</v>
          </cell>
          <cell r="AR112">
            <v>5</v>
          </cell>
          <cell r="AS112">
            <v>3</v>
          </cell>
          <cell r="AT112">
            <v>0</v>
          </cell>
          <cell r="AU112">
            <v>2</v>
          </cell>
          <cell r="AV112">
            <v>11</v>
          </cell>
          <cell r="AW112">
            <v>3</v>
          </cell>
          <cell r="AX112">
            <v>0</v>
          </cell>
          <cell r="AY112">
            <v>8</v>
          </cell>
          <cell r="AZ112">
            <v>1</v>
          </cell>
          <cell r="BA112">
            <v>1</v>
          </cell>
          <cell r="BB112">
            <v>0</v>
          </cell>
          <cell r="BC112">
            <v>0</v>
          </cell>
          <cell r="BD112">
            <v>-7</v>
          </cell>
          <cell r="BE112">
            <v>-15</v>
          </cell>
          <cell r="BF112">
            <v>0</v>
          </cell>
          <cell r="BG112">
            <v>8</v>
          </cell>
          <cell r="BH112">
            <v>1</v>
          </cell>
          <cell r="BI112">
            <v>0</v>
          </cell>
          <cell r="BJ112">
            <v>0</v>
          </cell>
          <cell r="BK112">
            <v>1</v>
          </cell>
          <cell r="BL112">
            <v>7</v>
          </cell>
          <cell r="BM112">
            <v>-7</v>
          </cell>
          <cell r="BN112">
            <v>0</v>
          </cell>
          <cell r="BO112">
            <v>14</v>
          </cell>
          <cell r="BP112">
            <v>-214</v>
          </cell>
          <cell r="BQ112">
            <v>-1</v>
          </cell>
          <cell r="BR112">
            <v>0</v>
          </cell>
          <cell r="BS112">
            <v>-213</v>
          </cell>
          <cell r="BT112">
            <v>96</v>
          </cell>
          <cell r="BU112">
            <v>4</v>
          </cell>
          <cell r="BV112">
            <v>0</v>
          </cell>
          <cell r="BW112">
            <v>92</v>
          </cell>
          <cell r="BX112">
            <v>-2</v>
          </cell>
          <cell r="BY112">
            <v>-10</v>
          </cell>
          <cell r="BZ112">
            <v>0</v>
          </cell>
          <cell r="CA112">
            <v>8</v>
          </cell>
          <cell r="CB112">
            <v>-32</v>
          </cell>
          <cell r="CC112">
            <v>6</v>
          </cell>
          <cell r="CD112">
            <v>0</v>
          </cell>
          <cell r="CE112">
            <v>-38</v>
          </cell>
          <cell r="CF112">
            <v>-1</v>
          </cell>
          <cell r="CG112">
            <v>-6</v>
          </cell>
          <cell r="CH112">
            <v>0</v>
          </cell>
          <cell r="CI112">
            <v>5</v>
          </cell>
          <cell r="CJ112">
            <v>12</v>
          </cell>
          <cell r="CK112">
            <v>7</v>
          </cell>
          <cell r="CL112">
            <v>0</v>
          </cell>
          <cell r="CM112">
            <v>5</v>
          </cell>
          <cell r="CN112">
            <v>15</v>
          </cell>
          <cell r="CO112">
            <v>12</v>
          </cell>
          <cell r="CP112">
            <v>0</v>
          </cell>
          <cell r="CQ112">
            <v>3</v>
          </cell>
          <cell r="CR112">
            <v>133</v>
          </cell>
          <cell r="CS112">
            <v>19</v>
          </cell>
          <cell r="CT112">
            <v>0</v>
          </cell>
          <cell r="CU112">
            <v>114</v>
          </cell>
          <cell r="CV112">
            <v>141</v>
          </cell>
          <cell r="CW112">
            <v>-20</v>
          </cell>
          <cell r="CX112">
            <v>0</v>
          </cell>
          <cell r="CY112">
            <v>161</v>
          </cell>
          <cell r="CZ112">
            <v>70</v>
          </cell>
          <cell r="DA112">
            <v>7</v>
          </cell>
          <cell r="DB112">
            <v>0</v>
          </cell>
          <cell r="DC112">
            <v>63</v>
          </cell>
          <cell r="DD112">
            <v>18</v>
          </cell>
          <cell r="DE112">
            <v>-7</v>
          </cell>
          <cell r="DF112">
            <v>0</v>
          </cell>
          <cell r="DG112">
            <v>25</v>
          </cell>
          <cell r="DH112">
            <v>161</v>
          </cell>
          <cell r="DI112">
            <v>-7</v>
          </cell>
          <cell r="DJ112">
            <v>0</v>
          </cell>
          <cell r="DK112">
            <v>168</v>
          </cell>
          <cell r="DL112">
            <v>8</v>
          </cell>
          <cell r="DM112">
            <v>-8</v>
          </cell>
          <cell r="DN112">
            <v>0</v>
          </cell>
          <cell r="DO112">
            <v>16</v>
          </cell>
          <cell r="DP112">
            <v>-26</v>
          </cell>
          <cell r="DQ112">
            <v>-5</v>
          </cell>
          <cell r="DR112">
            <v>0</v>
          </cell>
          <cell r="DS112">
            <v>-21</v>
          </cell>
          <cell r="DT112">
            <v>194</v>
          </cell>
          <cell r="DU112">
            <v>-24</v>
          </cell>
          <cell r="DV112">
            <v>0</v>
          </cell>
          <cell r="DW112">
            <v>218</v>
          </cell>
          <cell r="DX112">
            <v>128</v>
          </cell>
          <cell r="DY112">
            <v>22</v>
          </cell>
          <cell r="DZ112">
            <v>0</v>
          </cell>
          <cell r="EA112">
            <v>106</v>
          </cell>
          <cell r="EB112">
            <v>28</v>
          </cell>
          <cell r="EC112">
            <v>4</v>
          </cell>
          <cell r="ED112">
            <v>0</v>
          </cell>
          <cell r="EE112">
            <v>24</v>
          </cell>
          <cell r="EF112">
            <v>-75</v>
          </cell>
          <cell r="EG112">
            <v>4</v>
          </cell>
          <cell r="EH112">
            <v>0</v>
          </cell>
          <cell r="EI112">
            <v>-79</v>
          </cell>
          <cell r="EJ112">
            <v>-15</v>
          </cell>
          <cell r="EK112">
            <v>-15</v>
          </cell>
          <cell r="EL112">
            <v>0</v>
          </cell>
          <cell r="EM112">
            <v>0</v>
          </cell>
          <cell r="EN112">
            <v>63</v>
          </cell>
          <cell r="EO112">
            <v>32</v>
          </cell>
          <cell r="EP112">
            <v>0</v>
          </cell>
          <cell r="EQ112">
            <v>31</v>
          </cell>
          <cell r="ER112">
            <v>-8</v>
          </cell>
          <cell r="ES112">
            <v>-19</v>
          </cell>
          <cell r="ET112">
            <v>0</v>
          </cell>
          <cell r="EU112">
            <v>11</v>
          </cell>
          <cell r="EV112">
            <v>-9</v>
          </cell>
          <cell r="EW112">
            <v>-7</v>
          </cell>
          <cell r="EX112">
            <v>0</v>
          </cell>
          <cell r="EY112">
            <v>-2</v>
          </cell>
          <cell r="EZ112">
            <v>12</v>
          </cell>
          <cell r="FA112">
            <v>21</v>
          </cell>
          <cell r="FB112">
            <v>0</v>
          </cell>
          <cell r="FC112">
            <v>-9</v>
          </cell>
          <cell r="FD112">
            <v>4</v>
          </cell>
          <cell r="FE112">
            <v>-47</v>
          </cell>
          <cell r="FF112">
            <v>0</v>
          </cell>
          <cell r="FG112">
            <v>51</v>
          </cell>
          <cell r="FH112">
            <v>-32</v>
          </cell>
          <cell r="FI112">
            <v>27</v>
          </cell>
          <cell r="FJ112">
            <v>0</v>
          </cell>
          <cell r="FK112">
            <v>-59</v>
          </cell>
          <cell r="FL112">
            <v>42</v>
          </cell>
          <cell r="FM112">
            <v>56</v>
          </cell>
          <cell r="FN112">
            <v>0</v>
          </cell>
          <cell r="FO112">
            <v>-14</v>
          </cell>
          <cell r="FP112">
            <v>-25</v>
          </cell>
          <cell r="FQ112">
            <v>0</v>
          </cell>
          <cell r="FR112">
            <v>0</v>
          </cell>
          <cell r="FS112">
            <v>-25</v>
          </cell>
        </row>
        <row r="113">
          <cell r="D113">
            <v>2325</v>
          </cell>
          <cell r="E113">
            <v>-26</v>
          </cell>
          <cell r="F113">
            <v>0</v>
          </cell>
          <cell r="G113">
            <v>2351</v>
          </cell>
          <cell r="H113">
            <v>38</v>
          </cell>
          <cell r="I113">
            <v>8</v>
          </cell>
          <cell r="J113">
            <v>0</v>
          </cell>
          <cell r="K113">
            <v>30</v>
          </cell>
          <cell r="L113">
            <v>-3</v>
          </cell>
          <cell r="M113">
            <v>-3</v>
          </cell>
          <cell r="N113">
            <v>0</v>
          </cell>
          <cell r="O113">
            <v>0</v>
          </cell>
          <cell r="P113">
            <v>-5</v>
          </cell>
          <cell r="Q113">
            <v>-7</v>
          </cell>
          <cell r="R113">
            <v>0</v>
          </cell>
          <cell r="S113">
            <v>2</v>
          </cell>
          <cell r="T113">
            <v>4</v>
          </cell>
          <cell r="U113">
            <v>8</v>
          </cell>
          <cell r="V113">
            <v>0</v>
          </cell>
          <cell r="W113">
            <v>-4</v>
          </cell>
          <cell r="X113">
            <v>37</v>
          </cell>
          <cell r="Y113">
            <v>-3</v>
          </cell>
          <cell r="Z113">
            <v>0</v>
          </cell>
          <cell r="AA113">
            <v>40</v>
          </cell>
          <cell r="AB113">
            <v>-30</v>
          </cell>
          <cell r="AC113">
            <v>2</v>
          </cell>
          <cell r="AD113">
            <v>0</v>
          </cell>
          <cell r="AE113">
            <v>-32</v>
          </cell>
          <cell r="AF113">
            <v>6</v>
          </cell>
          <cell r="AG113">
            <v>-10</v>
          </cell>
          <cell r="AH113">
            <v>0</v>
          </cell>
          <cell r="AI113">
            <v>16</v>
          </cell>
          <cell r="AJ113">
            <v>6</v>
          </cell>
          <cell r="AK113">
            <v>3</v>
          </cell>
          <cell r="AL113">
            <v>0</v>
          </cell>
          <cell r="AM113">
            <v>3</v>
          </cell>
          <cell r="AN113">
            <v>-10</v>
          </cell>
          <cell r="AO113">
            <v>14</v>
          </cell>
          <cell r="AP113">
            <v>0</v>
          </cell>
          <cell r="AQ113">
            <v>-24</v>
          </cell>
          <cell r="AR113">
            <v>14</v>
          </cell>
          <cell r="AS113">
            <v>4</v>
          </cell>
          <cell r="AT113">
            <v>0</v>
          </cell>
          <cell r="AU113">
            <v>10</v>
          </cell>
          <cell r="AV113">
            <v>13</v>
          </cell>
          <cell r="AW113">
            <v>4</v>
          </cell>
          <cell r="AX113">
            <v>0</v>
          </cell>
          <cell r="AY113">
            <v>9</v>
          </cell>
          <cell r="AZ113">
            <v>75</v>
          </cell>
          <cell r="BA113">
            <v>2</v>
          </cell>
          <cell r="BB113">
            <v>0</v>
          </cell>
          <cell r="BC113">
            <v>73</v>
          </cell>
          <cell r="BD113">
            <v>-14</v>
          </cell>
          <cell r="BE113">
            <v>-23</v>
          </cell>
          <cell r="BF113">
            <v>0</v>
          </cell>
          <cell r="BG113">
            <v>9</v>
          </cell>
          <cell r="BH113">
            <v>-3</v>
          </cell>
          <cell r="BI113">
            <v>1</v>
          </cell>
          <cell r="BJ113">
            <v>0</v>
          </cell>
          <cell r="BK113">
            <v>-4</v>
          </cell>
          <cell r="BL113">
            <v>-5</v>
          </cell>
          <cell r="BM113">
            <v>-11</v>
          </cell>
          <cell r="BN113">
            <v>0</v>
          </cell>
          <cell r="BO113">
            <v>6</v>
          </cell>
          <cell r="BP113">
            <v>-243</v>
          </cell>
          <cell r="BQ113">
            <v>-1</v>
          </cell>
          <cell r="BR113">
            <v>0</v>
          </cell>
          <cell r="BS113">
            <v>-242</v>
          </cell>
          <cell r="BT113">
            <v>49</v>
          </cell>
          <cell r="BU113">
            <v>8</v>
          </cell>
          <cell r="BV113">
            <v>0</v>
          </cell>
          <cell r="BW113">
            <v>41</v>
          </cell>
          <cell r="BX113">
            <v>-36</v>
          </cell>
          <cell r="BY113">
            <v>-18</v>
          </cell>
          <cell r="BZ113">
            <v>0</v>
          </cell>
          <cell r="CA113">
            <v>-18</v>
          </cell>
          <cell r="CB113">
            <v>-35</v>
          </cell>
          <cell r="CC113">
            <v>11</v>
          </cell>
          <cell r="CD113">
            <v>0</v>
          </cell>
          <cell r="CE113">
            <v>-46</v>
          </cell>
          <cell r="CF113">
            <v>-103</v>
          </cell>
          <cell r="CG113">
            <v>-12</v>
          </cell>
          <cell r="CH113">
            <v>0</v>
          </cell>
          <cell r="CI113">
            <v>-91</v>
          </cell>
          <cell r="CJ113">
            <v>63</v>
          </cell>
          <cell r="CK113">
            <v>13</v>
          </cell>
          <cell r="CL113">
            <v>0</v>
          </cell>
          <cell r="CM113">
            <v>50</v>
          </cell>
          <cell r="CN113">
            <v>193</v>
          </cell>
          <cell r="CO113">
            <v>22</v>
          </cell>
          <cell r="CP113">
            <v>0</v>
          </cell>
          <cell r="CQ113">
            <v>171</v>
          </cell>
          <cell r="CR113">
            <v>15</v>
          </cell>
          <cell r="CS113">
            <v>35</v>
          </cell>
          <cell r="CT113">
            <v>0</v>
          </cell>
          <cell r="CU113">
            <v>-20</v>
          </cell>
          <cell r="CV113">
            <v>-3</v>
          </cell>
          <cell r="CW113">
            <v>-35</v>
          </cell>
          <cell r="CX113">
            <v>0</v>
          </cell>
          <cell r="CY113">
            <v>32</v>
          </cell>
          <cell r="CZ113">
            <v>-1</v>
          </cell>
          <cell r="DA113">
            <v>11</v>
          </cell>
          <cell r="DB113">
            <v>0</v>
          </cell>
          <cell r="DC113">
            <v>-12</v>
          </cell>
          <cell r="DD113">
            <v>-33</v>
          </cell>
          <cell r="DE113">
            <v>-13</v>
          </cell>
          <cell r="DF113">
            <v>0</v>
          </cell>
          <cell r="DG113">
            <v>-20</v>
          </cell>
          <cell r="DH113">
            <v>61</v>
          </cell>
          <cell r="DI113">
            <v>-13</v>
          </cell>
          <cell r="DJ113">
            <v>0</v>
          </cell>
          <cell r="DK113">
            <v>74</v>
          </cell>
          <cell r="DL113">
            <v>-20</v>
          </cell>
          <cell r="DM113">
            <v>-15</v>
          </cell>
          <cell r="DN113">
            <v>0</v>
          </cell>
          <cell r="DO113">
            <v>-5</v>
          </cell>
          <cell r="DP113">
            <v>115</v>
          </cell>
          <cell r="DQ113">
            <v>-10</v>
          </cell>
          <cell r="DR113">
            <v>0</v>
          </cell>
          <cell r="DS113">
            <v>125</v>
          </cell>
          <cell r="DT113">
            <v>-12</v>
          </cell>
          <cell r="DU113">
            <v>-29</v>
          </cell>
          <cell r="DV113">
            <v>0</v>
          </cell>
          <cell r="DW113">
            <v>17</v>
          </cell>
          <cell r="DX113">
            <v>41</v>
          </cell>
          <cell r="DY113">
            <v>26</v>
          </cell>
          <cell r="DZ113">
            <v>0</v>
          </cell>
          <cell r="EA113">
            <v>15</v>
          </cell>
          <cell r="EB113">
            <v>0</v>
          </cell>
          <cell r="EC113">
            <v>13</v>
          </cell>
          <cell r="ED113">
            <v>0</v>
          </cell>
          <cell r="EE113">
            <v>-13</v>
          </cell>
          <cell r="EF113">
            <v>-11</v>
          </cell>
          <cell r="EG113">
            <v>6</v>
          </cell>
          <cell r="EH113">
            <v>0</v>
          </cell>
          <cell r="EI113">
            <v>-17</v>
          </cell>
          <cell r="EJ113">
            <v>-24</v>
          </cell>
          <cell r="EK113">
            <v>-21</v>
          </cell>
          <cell r="EL113">
            <v>0</v>
          </cell>
          <cell r="EM113">
            <v>-3</v>
          </cell>
          <cell r="EN113">
            <v>-348</v>
          </cell>
          <cell r="EO113">
            <v>41</v>
          </cell>
          <cell r="EP113">
            <v>0</v>
          </cell>
          <cell r="EQ113">
            <v>-389</v>
          </cell>
          <cell r="ER113">
            <v>18</v>
          </cell>
          <cell r="ES113">
            <v>-25</v>
          </cell>
          <cell r="ET113">
            <v>0</v>
          </cell>
          <cell r="EU113">
            <v>43</v>
          </cell>
          <cell r="EV113">
            <v>-9</v>
          </cell>
          <cell r="EW113">
            <v>-5</v>
          </cell>
          <cell r="EX113">
            <v>0</v>
          </cell>
          <cell r="EY113">
            <v>-4</v>
          </cell>
          <cell r="EZ113">
            <v>-100</v>
          </cell>
          <cell r="FA113">
            <v>26</v>
          </cell>
          <cell r="FB113">
            <v>0</v>
          </cell>
          <cell r="FC113">
            <v>-126</v>
          </cell>
          <cell r="FD113">
            <v>-141</v>
          </cell>
          <cell r="FE113">
            <v>-60</v>
          </cell>
          <cell r="FF113">
            <v>0</v>
          </cell>
          <cell r="FG113">
            <v>-81</v>
          </cell>
          <cell r="FH113">
            <v>-225</v>
          </cell>
          <cell r="FI113">
            <v>36</v>
          </cell>
          <cell r="FJ113">
            <v>0</v>
          </cell>
          <cell r="FK113">
            <v>-261</v>
          </cell>
          <cell r="FL113">
            <v>-310</v>
          </cell>
          <cell r="FM113">
            <v>64</v>
          </cell>
          <cell r="FN113">
            <v>0</v>
          </cell>
          <cell r="FO113">
            <v>-374</v>
          </cell>
          <cell r="FP113">
            <v>5</v>
          </cell>
          <cell r="FQ113">
            <v>1</v>
          </cell>
          <cell r="FR113">
            <v>0</v>
          </cell>
          <cell r="FS113">
            <v>4</v>
          </cell>
        </row>
        <row r="114">
          <cell r="D114">
            <v>9</v>
          </cell>
          <cell r="E114">
            <v>-1</v>
          </cell>
          <cell r="F114">
            <v>0</v>
          </cell>
          <cell r="G114">
            <v>10</v>
          </cell>
          <cell r="H114">
            <v>1</v>
          </cell>
          <cell r="I114">
            <v>1</v>
          </cell>
          <cell r="J114">
            <v>0</v>
          </cell>
          <cell r="K114">
            <v>0</v>
          </cell>
          <cell r="L114">
            <v>-1</v>
          </cell>
          <cell r="M114">
            <v>-1</v>
          </cell>
          <cell r="N114">
            <v>0</v>
          </cell>
          <cell r="O114">
            <v>0</v>
          </cell>
          <cell r="P114">
            <v>1</v>
          </cell>
          <cell r="Q114">
            <v>1</v>
          </cell>
          <cell r="R114">
            <v>0</v>
          </cell>
          <cell r="S114">
            <v>0</v>
          </cell>
          <cell r="T114">
            <v>1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1</v>
          </cell>
          <cell r="AC114">
            <v>1</v>
          </cell>
          <cell r="AD114">
            <v>0</v>
          </cell>
          <cell r="AE114">
            <v>0</v>
          </cell>
          <cell r="AF114">
            <v>1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-1</v>
          </cell>
          <cell r="AW114">
            <v>-1</v>
          </cell>
          <cell r="AX114">
            <v>0</v>
          </cell>
          <cell r="AY114">
            <v>0</v>
          </cell>
          <cell r="AZ114">
            <v>-1</v>
          </cell>
          <cell r="BA114">
            <v>-1</v>
          </cell>
          <cell r="BB114">
            <v>0</v>
          </cell>
          <cell r="BC114">
            <v>0</v>
          </cell>
          <cell r="BD114">
            <v>1</v>
          </cell>
          <cell r="BE114">
            <v>1</v>
          </cell>
          <cell r="BF114">
            <v>0</v>
          </cell>
          <cell r="BG114">
            <v>0</v>
          </cell>
          <cell r="BH114">
            <v>1</v>
          </cell>
          <cell r="BI114">
            <v>1</v>
          </cell>
          <cell r="BJ114">
            <v>0</v>
          </cell>
          <cell r="BK114">
            <v>0</v>
          </cell>
          <cell r="BL114">
            <v>-2</v>
          </cell>
          <cell r="BM114">
            <v>-2</v>
          </cell>
          <cell r="BN114">
            <v>0</v>
          </cell>
          <cell r="BO114">
            <v>0</v>
          </cell>
          <cell r="BP114">
            <v>31</v>
          </cell>
          <cell r="BQ114">
            <v>-1</v>
          </cell>
          <cell r="BR114">
            <v>0</v>
          </cell>
          <cell r="BS114">
            <v>32</v>
          </cell>
          <cell r="BT114">
            <v>0</v>
          </cell>
          <cell r="BU114">
            <v>1</v>
          </cell>
          <cell r="BV114">
            <v>0</v>
          </cell>
          <cell r="BW114">
            <v>-1</v>
          </cell>
          <cell r="BX114">
            <v>0</v>
          </cell>
          <cell r="BY114">
            <v>-1</v>
          </cell>
          <cell r="BZ114">
            <v>0</v>
          </cell>
          <cell r="CA114">
            <v>1</v>
          </cell>
          <cell r="CB114">
            <v>3</v>
          </cell>
          <cell r="CC114">
            <v>1</v>
          </cell>
          <cell r="CD114">
            <v>0</v>
          </cell>
          <cell r="CE114">
            <v>2</v>
          </cell>
          <cell r="CF114">
            <v>0</v>
          </cell>
          <cell r="CG114">
            <v>-3</v>
          </cell>
          <cell r="CH114">
            <v>0</v>
          </cell>
          <cell r="CI114">
            <v>3</v>
          </cell>
          <cell r="CJ114">
            <v>0</v>
          </cell>
          <cell r="CK114">
            <v>1</v>
          </cell>
          <cell r="CL114">
            <v>0</v>
          </cell>
          <cell r="CM114">
            <v>-1</v>
          </cell>
          <cell r="CN114">
            <v>2</v>
          </cell>
          <cell r="CO114">
            <v>2</v>
          </cell>
          <cell r="CP114">
            <v>0</v>
          </cell>
          <cell r="CQ114">
            <v>0</v>
          </cell>
          <cell r="CR114">
            <v>8</v>
          </cell>
          <cell r="CS114">
            <v>2</v>
          </cell>
          <cell r="CT114">
            <v>0</v>
          </cell>
          <cell r="CU114">
            <v>6</v>
          </cell>
          <cell r="CV114">
            <v>-14</v>
          </cell>
          <cell r="CW114">
            <v>-1</v>
          </cell>
          <cell r="CX114">
            <v>0</v>
          </cell>
          <cell r="CY114">
            <v>-13</v>
          </cell>
          <cell r="CZ114">
            <v>103</v>
          </cell>
          <cell r="DA114">
            <v>3</v>
          </cell>
          <cell r="DB114">
            <v>0</v>
          </cell>
          <cell r="DC114">
            <v>100</v>
          </cell>
          <cell r="DD114">
            <v>-4</v>
          </cell>
          <cell r="DE114">
            <v>-2</v>
          </cell>
          <cell r="DF114">
            <v>0</v>
          </cell>
          <cell r="DG114">
            <v>-2</v>
          </cell>
          <cell r="DH114">
            <v>51</v>
          </cell>
          <cell r="DI114">
            <v>-2</v>
          </cell>
          <cell r="DJ114">
            <v>0</v>
          </cell>
          <cell r="DK114">
            <v>53</v>
          </cell>
          <cell r="DL114">
            <v>-24</v>
          </cell>
          <cell r="DM114">
            <v>-2</v>
          </cell>
          <cell r="DN114">
            <v>0</v>
          </cell>
          <cell r="DO114">
            <v>-22</v>
          </cell>
          <cell r="DP114">
            <v>-13</v>
          </cell>
          <cell r="DQ114">
            <v>-1</v>
          </cell>
          <cell r="DR114">
            <v>0</v>
          </cell>
          <cell r="DS114">
            <v>-12</v>
          </cell>
          <cell r="DT114">
            <v>-230</v>
          </cell>
          <cell r="DU114">
            <v>-22</v>
          </cell>
          <cell r="DV114">
            <v>0</v>
          </cell>
          <cell r="DW114">
            <v>-208</v>
          </cell>
          <cell r="DX114">
            <v>13</v>
          </cell>
          <cell r="DY114">
            <v>19</v>
          </cell>
          <cell r="DZ114">
            <v>0</v>
          </cell>
          <cell r="EA114">
            <v>-6</v>
          </cell>
          <cell r="EB114">
            <v>8</v>
          </cell>
          <cell r="EC114">
            <v>1</v>
          </cell>
          <cell r="ED114">
            <v>0</v>
          </cell>
          <cell r="EE114">
            <v>7</v>
          </cell>
          <cell r="EF114">
            <v>-3</v>
          </cell>
          <cell r="EG114">
            <v>1</v>
          </cell>
          <cell r="EH114">
            <v>0</v>
          </cell>
          <cell r="EI114">
            <v>-4</v>
          </cell>
          <cell r="EJ114">
            <v>-4</v>
          </cell>
          <cell r="EK114">
            <v>-4</v>
          </cell>
          <cell r="EL114">
            <v>0</v>
          </cell>
          <cell r="EM114">
            <v>0</v>
          </cell>
          <cell r="EN114">
            <v>33</v>
          </cell>
          <cell r="EO114">
            <v>4</v>
          </cell>
          <cell r="EP114">
            <v>0</v>
          </cell>
          <cell r="EQ114">
            <v>29</v>
          </cell>
          <cell r="ER114">
            <v>-14</v>
          </cell>
          <cell r="ES114">
            <v>-2</v>
          </cell>
          <cell r="ET114">
            <v>0</v>
          </cell>
          <cell r="EU114">
            <v>-12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5</v>
          </cell>
          <cell r="FA114">
            <v>3</v>
          </cell>
          <cell r="FB114">
            <v>0</v>
          </cell>
          <cell r="FC114">
            <v>2</v>
          </cell>
          <cell r="FD114">
            <v>-24</v>
          </cell>
          <cell r="FE114">
            <v>-5</v>
          </cell>
          <cell r="FF114">
            <v>0</v>
          </cell>
          <cell r="FG114">
            <v>-19</v>
          </cell>
          <cell r="FH114">
            <v>1</v>
          </cell>
          <cell r="FI114">
            <v>3</v>
          </cell>
          <cell r="FJ114">
            <v>0</v>
          </cell>
          <cell r="FK114">
            <v>-2</v>
          </cell>
          <cell r="FL114">
            <v>10</v>
          </cell>
          <cell r="FM114">
            <v>6</v>
          </cell>
          <cell r="FN114">
            <v>0</v>
          </cell>
          <cell r="FO114">
            <v>4</v>
          </cell>
          <cell r="FP114">
            <v>-6</v>
          </cell>
          <cell r="FQ114">
            <v>0</v>
          </cell>
          <cell r="FR114">
            <v>0</v>
          </cell>
          <cell r="FS114">
            <v>-6</v>
          </cell>
        </row>
        <row r="115">
          <cell r="D115">
            <v>-361</v>
          </cell>
          <cell r="E115">
            <v>-306</v>
          </cell>
          <cell r="F115">
            <v>0</v>
          </cell>
          <cell r="G115">
            <v>-55</v>
          </cell>
          <cell r="H115">
            <v>151</v>
          </cell>
          <cell r="I115">
            <v>83</v>
          </cell>
          <cell r="J115">
            <v>0</v>
          </cell>
          <cell r="K115">
            <v>68</v>
          </cell>
          <cell r="L115">
            <v>-303</v>
          </cell>
          <cell r="M115">
            <v>-163</v>
          </cell>
          <cell r="N115">
            <v>0</v>
          </cell>
          <cell r="O115">
            <v>-140</v>
          </cell>
          <cell r="P115">
            <v>-3120</v>
          </cell>
          <cell r="Q115">
            <v>-1</v>
          </cell>
          <cell r="R115">
            <v>-3056</v>
          </cell>
          <cell r="S115">
            <v>-63</v>
          </cell>
          <cell r="T115">
            <v>372</v>
          </cell>
          <cell r="U115">
            <v>29</v>
          </cell>
          <cell r="V115">
            <v>0</v>
          </cell>
          <cell r="W115">
            <v>343</v>
          </cell>
          <cell r="X115">
            <v>-18</v>
          </cell>
          <cell r="Y115">
            <v>-2</v>
          </cell>
          <cell r="Z115">
            <v>0</v>
          </cell>
          <cell r="AA115">
            <v>-16</v>
          </cell>
          <cell r="AB115">
            <v>11</v>
          </cell>
          <cell r="AC115">
            <v>8</v>
          </cell>
          <cell r="AD115">
            <v>0</v>
          </cell>
          <cell r="AE115">
            <v>3</v>
          </cell>
          <cell r="AF115">
            <v>-561</v>
          </cell>
          <cell r="AG115">
            <v>-5</v>
          </cell>
          <cell r="AH115">
            <v>0</v>
          </cell>
          <cell r="AI115">
            <v>-556</v>
          </cell>
          <cell r="AJ115">
            <v>18</v>
          </cell>
          <cell r="AK115">
            <v>16</v>
          </cell>
          <cell r="AL115">
            <v>0</v>
          </cell>
          <cell r="AM115">
            <v>2</v>
          </cell>
          <cell r="AN115">
            <v>-182</v>
          </cell>
          <cell r="AO115">
            <v>24</v>
          </cell>
          <cell r="AP115">
            <v>0</v>
          </cell>
          <cell r="AQ115">
            <v>-206</v>
          </cell>
          <cell r="AR115">
            <v>124</v>
          </cell>
          <cell r="AS115">
            <v>14</v>
          </cell>
          <cell r="AT115">
            <v>98</v>
          </cell>
          <cell r="AU115">
            <v>12</v>
          </cell>
          <cell r="AV115">
            <v>28</v>
          </cell>
          <cell r="AW115">
            <v>-10</v>
          </cell>
          <cell r="AX115">
            <v>0</v>
          </cell>
          <cell r="AY115">
            <v>38</v>
          </cell>
          <cell r="AZ115">
            <v>46</v>
          </cell>
          <cell r="BA115">
            <v>28</v>
          </cell>
          <cell r="BB115">
            <v>20</v>
          </cell>
          <cell r="BC115">
            <v>-2</v>
          </cell>
          <cell r="BD115">
            <v>-36</v>
          </cell>
          <cell r="BE115">
            <v>-23</v>
          </cell>
          <cell r="BF115">
            <v>0</v>
          </cell>
          <cell r="BG115">
            <v>-13</v>
          </cell>
          <cell r="BH115">
            <v>-39</v>
          </cell>
          <cell r="BI115">
            <v>-39</v>
          </cell>
          <cell r="BJ115">
            <v>0</v>
          </cell>
          <cell r="BK115">
            <v>0</v>
          </cell>
          <cell r="BL115">
            <v>21</v>
          </cell>
          <cell r="BM115">
            <v>1</v>
          </cell>
          <cell r="BN115">
            <v>0</v>
          </cell>
          <cell r="BO115">
            <v>20</v>
          </cell>
          <cell r="BP115">
            <v>9</v>
          </cell>
          <cell r="BQ115">
            <v>-9</v>
          </cell>
          <cell r="BR115">
            <v>17</v>
          </cell>
          <cell r="BS115">
            <v>1</v>
          </cell>
          <cell r="BT115">
            <v>133</v>
          </cell>
          <cell r="BU115">
            <v>91</v>
          </cell>
          <cell r="BV115">
            <v>61</v>
          </cell>
          <cell r="BW115">
            <v>-19</v>
          </cell>
          <cell r="BX115">
            <v>158</v>
          </cell>
          <cell r="BY115">
            <v>157</v>
          </cell>
          <cell r="BZ115">
            <v>0</v>
          </cell>
          <cell r="CA115">
            <v>1</v>
          </cell>
          <cell r="CB115">
            <v>56</v>
          </cell>
          <cell r="CC115">
            <v>115</v>
          </cell>
          <cell r="CD115">
            <v>-54</v>
          </cell>
          <cell r="CE115">
            <v>-5</v>
          </cell>
          <cell r="CF115">
            <v>-841</v>
          </cell>
          <cell r="CG115">
            <v>-857</v>
          </cell>
          <cell r="CH115">
            <v>-79</v>
          </cell>
          <cell r="CI115">
            <v>95</v>
          </cell>
          <cell r="CJ115">
            <v>333</v>
          </cell>
          <cell r="CK115">
            <v>287</v>
          </cell>
          <cell r="CL115">
            <v>45</v>
          </cell>
          <cell r="CM115">
            <v>1</v>
          </cell>
          <cell r="CN115">
            <v>19</v>
          </cell>
          <cell r="CO115">
            <v>-46</v>
          </cell>
          <cell r="CP115">
            <v>65</v>
          </cell>
          <cell r="CQ115">
            <v>0</v>
          </cell>
          <cell r="CR115">
            <v>91</v>
          </cell>
          <cell r="CS115">
            <v>187</v>
          </cell>
          <cell r="CT115">
            <v>-114</v>
          </cell>
          <cell r="CU115">
            <v>18</v>
          </cell>
          <cell r="CV115">
            <v>-138</v>
          </cell>
          <cell r="CW115">
            <v>-131</v>
          </cell>
          <cell r="CX115">
            <v>-4</v>
          </cell>
          <cell r="CY115">
            <v>-3</v>
          </cell>
          <cell r="CZ115">
            <v>143</v>
          </cell>
          <cell r="DA115">
            <v>154</v>
          </cell>
          <cell r="DB115">
            <v>-13</v>
          </cell>
          <cell r="DC115">
            <v>2</v>
          </cell>
          <cell r="DD115">
            <v>32</v>
          </cell>
          <cell r="DE115">
            <v>20</v>
          </cell>
          <cell r="DF115">
            <v>11</v>
          </cell>
          <cell r="DG115">
            <v>1</v>
          </cell>
          <cell r="DH115">
            <v>-162</v>
          </cell>
          <cell r="DI115">
            <v>-195</v>
          </cell>
          <cell r="DJ115">
            <v>33</v>
          </cell>
          <cell r="DK115">
            <v>0</v>
          </cell>
          <cell r="DL115">
            <v>-218</v>
          </cell>
          <cell r="DM115">
            <v>-273</v>
          </cell>
          <cell r="DN115">
            <v>27</v>
          </cell>
          <cell r="DO115">
            <v>28</v>
          </cell>
          <cell r="DP115">
            <v>-206</v>
          </cell>
          <cell r="DQ115">
            <v>-175</v>
          </cell>
          <cell r="DR115">
            <v>2</v>
          </cell>
          <cell r="DS115">
            <v>-33</v>
          </cell>
          <cell r="DT115">
            <v>-841</v>
          </cell>
          <cell r="DU115">
            <v>-777</v>
          </cell>
          <cell r="DV115">
            <v>-22</v>
          </cell>
          <cell r="DW115">
            <v>-42</v>
          </cell>
          <cell r="DX115">
            <v>260</v>
          </cell>
          <cell r="DY115">
            <v>301</v>
          </cell>
          <cell r="DZ115">
            <v>-37</v>
          </cell>
          <cell r="EA115">
            <v>-4</v>
          </cell>
          <cell r="EB115">
            <v>-29</v>
          </cell>
          <cell r="EC115">
            <v>72</v>
          </cell>
          <cell r="ED115">
            <v>-81</v>
          </cell>
          <cell r="EE115">
            <v>-20</v>
          </cell>
          <cell r="EF115">
            <v>-46</v>
          </cell>
          <cell r="EG115">
            <v>20</v>
          </cell>
          <cell r="EH115">
            <v>-66</v>
          </cell>
          <cell r="EI115">
            <v>0</v>
          </cell>
          <cell r="EJ115">
            <v>-198</v>
          </cell>
          <cell r="EK115">
            <v>-127</v>
          </cell>
          <cell r="EL115">
            <v>-59</v>
          </cell>
          <cell r="EM115">
            <v>-12</v>
          </cell>
          <cell r="EN115">
            <v>225</v>
          </cell>
          <cell r="EO115">
            <v>136</v>
          </cell>
          <cell r="EP115">
            <v>-28</v>
          </cell>
          <cell r="EQ115">
            <v>117</v>
          </cell>
          <cell r="ER115">
            <v>-177</v>
          </cell>
          <cell r="ES115">
            <v>-142</v>
          </cell>
          <cell r="ET115">
            <v>-35</v>
          </cell>
          <cell r="EU115">
            <v>0</v>
          </cell>
          <cell r="EV115">
            <v>-135</v>
          </cell>
          <cell r="EW115">
            <v>-69</v>
          </cell>
          <cell r="EX115">
            <v>-67</v>
          </cell>
          <cell r="EY115">
            <v>1</v>
          </cell>
          <cell r="EZ115">
            <v>181</v>
          </cell>
          <cell r="FA115">
            <v>118</v>
          </cell>
          <cell r="FB115">
            <v>-55</v>
          </cell>
          <cell r="FC115">
            <v>118</v>
          </cell>
          <cell r="FD115">
            <v>-48</v>
          </cell>
          <cell r="FE115">
            <v>-86</v>
          </cell>
          <cell r="FF115">
            <v>-41</v>
          </cell>
          <cell r="FG115">
            <v>79</v>
          </cell>
          <cell r="FH115">
            <v>-16</v>
          </cell>
          <cell r="FI115">
            <v>46</v>
          </cell>
          <cell r="FJ115">
            <v>-63</v>
          </cell>
          <cell r="FK115">
            <v>1</v>
          </cell>
          <cell r="FL115">
            <v>63</v>
          </cell>
          <cell r="FM115">
            <v>97</v>
          </cell>
          <cell r="FN115">
            <v>-30</v>
          </cell>
          <cell r="FO115">
            <v>-4</v>
          </cell>
          <cell r="FP115">
            <v>-50</v>
          </cell>
          <cell r="FQ115">
            <v>-22</v>
          </cell>
          <cell r="FR115">
            <v>-30</v>
          </cell>
          <cell r="FS115">
            <v>2</v>
          </cell>
        </row>
        <row r="116">
          <cell r="D116">
            <v>-56</v>
          </cell>
          <cell r="E116">
            <v>-82</v>
          </cell>
          <cell r="F116">
            <v>0</v>
          </cell>
          <cell r="G116">
            <v>26</v>
          </cell>
          <cell r="H116">
            <v>23</v>
          </cell>
          <cell r="I116">
            <v>20</v>
          </cell>
          <cell r="J116">
            <v>0</v>
          </cell>
          <cell r="K116">
            <v>3</v>
          </cell>
          <cell r="L116">
            <v>75</v>
          </cell>
          <cell r="M116">
            <v>-2</v>
          </cell>
          <cell r="N116">
            <v>0</v>
          </cell>
          <cell r="O116">
            <v>77</v>
          </cell>
          <cell r="P116">
            <v>-10</v>
          </cell>
          <cell r="Q116">
            <v>-18</v>
          </cell>
          <cell r="R116">
            <v>0</v>
          </cell>
          <cell r="S116">
            <v>8</v>
          </cell>
          <cell r="T116">
            <v>9</v>
          </cell>
          <cell r="U116">
            <v>8</v>
          </cell>
          <cell r="V116">
            <v>0</v>
          </cell>
          <cell r="W116">
            <v>1</v>
          </cell>
          <cell r="X116">
            <v>-2</v>
          </cell>
          <cell r="Y116">
            <v>-5</v>
          </cell>
          <cell r="Z116">
            <v>0</v>
          </cell>
          <cell r="AA116">
            <v>3</v>
          </cell>
          <cell r="AB116">
            <v>6</v>
          </cell>
          <cell r="AC116">
            <v>2</v>
          </cell>
          <cell r="AD116">
            <v>0</v>
          </cell>
          <cell r="AE116">
            <v>4</v>
          </cell>
          <cell r="AF116">
            <v>-29</v>
          </cell>
          <cell r="AG116">
            <v>-31</v>
          </cell>
          <cell r="AH116">
            <v>0</v>
          </cell>
          <cell r="AI116">
            <v>2</v>
          </cell>
          <cell r="AJ116">
            <v>9</v>
          </cell>
          <cell r="AK116">
            <v>11</v>
          </cell>
          <cell r="AL116">
            <v>0</v>
          </cell>
          <cell r="AM116">
            <v>-2</v>
          </cell>
          <cell r="AN116">
            <v>25</v>
          </cell>
          <cell r="AO116">
            <v>25</v>
          </cell>
          <cell r="AP116">
            <v>0</v>
          </cell>
          <cell r="AQ116">
            <v>0</v>
          </cell>
          <cell r="AR116">
            <v>27</v>
          </cell>
          <cell r="AS116">
            <v>12</v>
          </cell>
          <cell r="AT116">
            <v>0</v>
          </cell>
          <cell r="AU116">
            <v>15</v>
          </cell>
          <cell r="AV116">
            <v>49</v>
          </cell>
          <cell r="AW116">
            <v>2</v>
          </cell>
          <cell r="AX116">
            <v>0</v>
          </cell>
          <cell r="AY116">
            <v>47</v>
          </cell>
          <cell r="AZ116">
            <v>18</v>
          </cell>
          <cell r="BA116">
            <v>17</v>
          </cell>
          <cell r="BB116">
            <v>0</v>
          </cell>
          <cell r="BC116">
            <v>1</v>
          </cell>
          <cell r="BD116">
            <v>-22</v>
          </cell>
          <cell r="BE116">
            <v>-22</v>
          </cell>
          <cell r="BF116">
            <v>0</v>
          </cell>
          <cell r="BG116">
            <v>0</v>
          </cell>
          <cell r="BH116">
            <v>-4</v>
          </cell>
          <cell r="BI116">
            <v>-4</v>
          </cell>
          <cell r="BJ116">
            <v>0</v>
          </cell>
          <cell r="BK116">
            <v>0</v>
          </cell>
          <cell r="BL116">
            <v>-2</v>
          </cell>
          <cell r="BM116">
            <v>-7</v>
          </cell>
          <cell r="BN116">
            <v>0</v>
          </cell>
          <cell r="BO116">
            <v>5</v>
          </cell>
          <cell r="BP116">
            <v>-7</v>
          </cell>
          <cell r="BQ116">
            <v>-8</v>
          </cell>
          <cell r="BR116">
            <v>0</v>
          </cell>
          <cell r="BS116">
            <v>1</v>
          </cell>
          <cell r="BT116">
            <v>8</v>
          </cell>
          <cell r="BU116">
            <v>8</v>
          </cell>
          <cell r="BV116">
            <v>0</v>
          </cell>
          <cell r="BW116">
            <v>0</v>
          </cell>
          <cell r="BX116">
            <v>-10</v>
          </cell>
          <cell r="BY116">
            <v>-9</v>
          </cell>
          <cell r="BZ116">
            <v>0</v>
          </cell>
          <cell r="CA116">
            <v>-1</v>
          </cell>
          <cell r="CB116">
            <v>13</v>
          </cell>
          <cell r="CC116">
            <v>9</v>
          </cell>
          <cell r="CD116">
            <v>0</v>
          </cell>
          <cell r="CE116">
            <v>4</v>
          </cell>
          <cell r="CF116">
            <v>-21</v>
          </cell>
          <cell r="CG116">
            <v>-16</v>
          </cell>
          <cell r="CH116">
            <v>0</v>
          </cell>
          <cell r="CI116">
            <v>-5</v>
          </cell>
          <cell r="CJ116">
            <v>10</v>
          </cell>
          <cell r="CK116">
            <v>9</v>
          </cell>
          <cell r="CL116">
            <v>0</v>
          </cell>
          <cell r="CM116">
            <v>1</v>
          </cell>
          <cell r="CN116">
            <v>14</v>
          </cell>
          <cell r="CO116">
            <v>14</v>
          </cell>
          <cell r="CP116">
            <v>0</v>
          </cell>
          <cell r="CQ116">
            <v>0</v>
          </cell>
          <cell r="CR116">
            <v>21</v>
          </cell>
          <cell r="CS116">
            <v>21</v>
          </cell>
          <cell r="CT116">
            <v>0</v>
          </cell>
          <cell r="CU116">
            <v>0</v>
          </cell>
          <cell r="CV116">
            <v>-22</v>
          </cell>
          <cell r="CW116">
            <v>-19</v>
          </cell>
          <cell r="CX116">
            <v>0</v>
          </cell>
          <cell r="CY116">
            <v>-3</v>
          </cell>
          <cell r="CZ116">
            <v>9</v>
          </cell>
          <cell r="DA116">
            <v>7</v>
          </cell>
          <cell r="DB116">
            <v>0</v>
          </cell>
          <cell r="DC116">
            <v>2</v>
          </cell>
          <cell r="DD116">
            <v>-6</v>
          </cell>
          <cell r="DE116">
            <v>-7</v>
          </cell>
          <cell r="DF116">
            <v>0</v>
          </cell>
          <cell r="DG116">
            <v>1</v>
          </cell>
          <cell r="DH116">
            <v>-13</v>
          </cell>
          <cell r="DI116">
            <v>-13</v>
          </cell>
          <cell r="DJ116">
            <v>0</v>
          </cell>
          <cell r="DK116">
            <v>0</v>
          </cell>
          <cell r="DL116">
            <v>-7</v>
          </cell>
          <cell r="DM116">
            <v>-7</v>
          </cell>
          <cell r="DN116">
            <v>0</v>
          </cell>
          <cell r="DO116">
            <v>0</v>
          </cell>
          <cell r="DP116">
            <v>-25</v>
          </cell>
          <cell r="DQ116">
            <v>-25</v>
          </cell>
          <cell r="DR116">
            <v>0</v>
          </cell>
          <cell r="DS116">
            <v>0</v>
          </cell>
          <cell r="DT116">
            <v>-38</v>
          </cell>
          <cell r="DU116">
            <v>-38</v>
          </cell>
          <cell r="DV116">
            <v>0</v>
          </cell>
          <cell r="DW116">
            <v>0</v>
          </cell>
          <cell r="DX116">
            <v>30</v>
          </cell>
          <cell r="DY116">
            <v>31</v>
          </cell>
          <cell r="DZ116">
            <v>0</v>
          </cell>
          <cell r="EA116">
            <v>-1</v>
          </cell>
          <cell r="EB116">
            <v>9</v>
          </cell>
          <cell r="EC116">
            <v>7</v>
          </cell>
          <cell r="ED116">
            <v>0</v>
          </cell>
          <cell r="EE116">
            <v>2</v>
          </cell>
          <cell r="EF116">
            <v>2</v>
          </cell>
          <cell r="EG116">
            <v>2</v>
          </cell>
          <cell r="EH116">
            <v>0</v>
          </cell>
          <cell r="EI116">
            <v>0</v>
          </cell>
          <cell r="EJ116">
            <v>-12</v>
          </cell>
          <cell r="EK116">
            <v>-13</v>
          </cell>
          <cell r="EL116">
            <v>0</v>
          </cell>
          <cell r="EM116">
            <v>1</v>
          </cell>
          <cell r="EN116">
            <v>18</v>
          </cell>
          <cell r="EO116">
            <v>18</v>
          </cell>
          <cell r="EP116">
            <v>0</v>
          </cell>
          <cell r="EQ116">
            <v>0</v>
          </cell>
          <cell r="ER116">
            <v>-16</v>
          </cell>
          <cell r="ES116">
            <v>-16</v>
          </cell>
          <cell r="ET116">
            <v>0</v>
          </cell>
          <cell r="EU116">
            <v>0</v>
          </cell>
          <cell r="EV116">
            <v>0</v>
          </cell>
          <cell r="EW116">
            <v>-1</v>
          </cell>
          <cell r="EX116">
            <v>0</v>
          </cell>
          <cell r="EY116">
            <v>1</v>
          </cell>
          <cell r="EZ116">
            <v>15</v>
          </cell>
          <cell r="FA116">
            <v>15</v>
          </cell>
          <cell r="FB116">
            <v>0</v>
          </cell>
          <cell r="FC116">
            <v>0</v>
          </cell>
          <cell r="FD116">
            <v>-25</v>
          </cell>
          <cell r="FE116">
            <v>-25</v>
          </cell>
          <cell r="FF116">
            <v>0</v>
          </cell>
          <cell r="FG116">
            <v>0</v>
          </cell>
          <cell r="FH116">
            <v>13</v>
          </cell>
          <cell r="FI116">
            <v>12</v>
          </cell>
          <cell r="FJ116">
            <v>0</v>
          </cell>
          <cell r="FK116">
            <v>1</v>
          </cell>
          <cell r="FL116">
            <v>27</v>
          </cell>
          <cell r="FM116">
            <v>31</v>
          </cell>
          <cell r="FN116">
            <v>0</v>
          </cell>
          <cell r="FO116">
            <v>-4</v>
          </cell>
          <cell r="FP116">
            <v>3</v>
          </cell>
          <cell r="FQ116">
            <v>1</v>
          </cell>
          <cell r="FR116">
            <v>0</v>
          </cell>
          <cell r="FS116">
            <v>2</v>
          </cell>
        </row>
        <row r="117">
          <cell r="D117">
            <v>-56</v>
          </cell>
          <cell r="E117">
            <v>-82</v>
          </cell>
          <cell r="F117">
            <v>0</v>
          </cell>
          <cell r="G117">
            <v>26</v>
          </cell>
          <cell r="H117">
            <v>23</v>
          </cell>
          <cell r="I117">
            <v>20</v>
          </cell>
          <cell r="J117">
            <v>0</v>
          </cell>
          <cell r="K117">
            <v>3</v>
          </cell>
          <cell r="L117">
            <v>75</v>
          </cell>
          <cell r="M117">
            <v>-2</v>
          </cell>
          <cell r="N117">
            <v>0</v>
          </cell>
          <cell r="O117">
            <v>77</v>
          </cell>
          <cell r="P117">
            <v>-10</v>
          </cell>
          <cell r="Q117">
            <v>-18</v>
          </cell>
          <cell r="R117">
            <v>0</v>
          </cell>
          <cell r="S117">
            <v>8</v>
          </cell>
          <cell r="T117">
            <v>9</v>
          </cell>
          <cell r="U117">
            <v>8</v>
          </cell>
          <cell r="V117">
            <v>0</v>
          </cell>
          <cell r="W117">
            <v>1</v>
          </cell>
          <cell r="X117">
            <v>-2</v>
          </cell>
          <cell r="Y117">
            <v>-5</v>
          </cell>
          <cell r="Z117">
            <v>0</v>
          </cell>
          <cell r="AA117">
            <v>3</v>
          </cell>
          <cell r="AB117">
            <v>6</v>
          </cell>
          <cell r="AC117">
            <v>2</v>
          </cell>
          <cell r="AD117">
            <v>0</v>
          </cell>
          <cell r="AE117">
            <v>4</v>
          </cell>
          <cell r="AF117">
            <v>-29</v>
          </cell>
          <cell r="AG117">
            <v>-31</v>
          </cell>
          <cell r="AH117">
            <v>0</v>
          </cell>
          <cell r="AI117">
            <v>2</v>
          </cell>
          <cell r="AJ117">
            <v>9</v>
          </cell>
          <cell r="AK117">
            <v>11</v>
          </cell>
          <cell r="AL117">
            <v>0</v>
          </cell>
          <cell r="AM117">
            <v>-2</v>
          </cell>
          <cell r="AN117">
            <v>25</v>
          </cell>
          <cell r="AO117">
            <v>25</v>
          </cell>
          <cell r="AP117">
            <v>0</v>
          </cell>
          <cell r="AQ117">
            <v>0</v>
          </cell>
          <cell r="AR117">
            <v>27</v>
          </cell>
          <cell r="AS117">
            <v>12</v>
          </cell>
          <cell r="AT117">
            <v>0</v>
          </cell>
          <cell r="AU117">
            <v>15</v>
          </cell>
          <cell r="AV117">
            <v>49</v>
          </cell>
          <cell r="AW117">
            <v>2</v>
          </cell>
          <cell r="AX117">
            <v>0</v>
          </cell>
          <cell r="AY117">
            <v>47</v>
          </cell>
          <cell r="AZ117">
            <v>18</v>
          </cell>
          <cell r="BA117">
            <v>17</v>
          </cell>
          <cell r="BB117">
            <v>0</v>
          </cell>
          <cell r="BC117">
            <v>1</v>
          </cell>
          <cell r="BD117">
            <v>-22</v>
          </cell>
          <cell r="BE117">
            <v>-22</v>
          </cell>
          <cell r="BF117">
            <v>0</v>
          </cell>
          <cell r="BG117">
            <v>0</v>
          </cell>
          <cell r="BH117">
            <v>-4</v>
          </cell>
          <cell r="BI117">
            <v>-4</v>
          </cell>
          <cell r="BJ117">
            <v>0</v>
          </cell>
          <cell r="BK117">
            <v>0</v>
          </cell>
          <cell r="BL117">
            <v>-2</v>
          </cell>
          <cell r="BM117">
            <v>-7</v>
          </cell>
          <cell r="BN117">
            <v>0</v>
          </cell>
          <cell r="BO117">
            <v>5</v>
          </cell>
          <cell r="BP117">
            <v>-7</v>
          </cell>
          <cell r="BQ117">
            <v>-8</v>
          </cell>
          <cell r="BR117">
            <v>0</v>
          </cell>
          <cell r="BS117">
            <v>1</v>
          </cell>
          <cell r="BT117">
            <v>8</v>
          </cell>
          <cell r="BU117">
            <v>8</v>
          </cell>
          <cell r="BV117">
            <v>0</v>
          </cell>
          <cell r="BW117">
            <v>0</v>
          </cell>
          <cell r="BX117">
            <v>-10</v>
          </cell>
          <cell r="BY117">
            <v>-9</v>
          </cell>
          <cell r="BZ117">
            <v>0</v>
          </cell>
          <cell r="CA117">
            <v>-1</v>
          </cell>
          <cell r="CB117">
            <v>13</v>
          </cell>
          <cell r="CC117">
            <v>9</v>
          </cell>
          <cell r="CD117">
            <v>0</v>
          </cell>
          <cell r="CE117">
            <v>4</v>
          </cell>
          <cell r="CF117">
            <v>-21</v>
          </cell>
          <cell r="CG117">
            <v>-16</v>
          </cell>
          <cell r="CH117">
            <v>0</v>
          </cell>
          <cell r="CI117">
            <v>-5</v>
          </cell>
          <cell r="CJ117">
            <v>10</v>
          </cell>
          <cell r="CK117">
            <v>9</v>
          </cell>
          <cell r="CL117">
            <v>0</v>
          </cell>
          <cell r="CM117">
            <v>1</v>
          </cell>
          <cell r="CN117">
            <v>14</v>
          </cell>
          <cell r="CO117">
            <v>14</v>
          </cell>
          <cell r="CP117">
            <v>0</v>
          </cell>
          <cell r="CQ117">
            <v>0</v>
          </cell>
          <cell r="CR117">
            <v>21</v>
          </cell>
          <cell r="CS117">
            <v>21</v>
          </cell>
          <cell r="CT117">
            <v>0</v>
          </cell>
          <cell r="CU117">
            <v>0</v>
          </cell>
          <cell r="CV117">
            <v>-22</v>
          </cell>
          <cell r="CW117">
            <v>-19</v>
          </cell>
          <cell r="CX117">
            <v>0</v>
          </cell>
          <cell r="CY117">
            <v>-3</v>
          </cell>
          <cell r="CZ117">
            <v>9</v>
          </cell>
          <cell r="DA117">
            <v>7</v>
          </cell>
          <cell r="DB117">
            <v>0</v>
          </cell>
          <cell r="DC117">
            <v>2</v>
          </cell>
          <cell r="DD117">
            <v>-6</v>
          </cell>
          <cell r="DE117">
            <v>-7</v>
          </cell>
          <cell r="DF117">
            <v>0</v>
          </cell>
          <cell r="DG117">
            <v>1</v>
          </cell>
          <cell r="DH117">
            <v>-13</v>
          </cell>
          <cell r="DI117">
            <v>-13</v>
          </cell>
          <cell r="DJ117">
            <v>0</v>
          </cell>
          <cell r="DK117">
            <v>0</v>
          </cell>
          <cell r="DL117">
            <v>-7</v>
          </cell>
          <cell r="DM117">
            <v>-7</v>
          </cell>
          <cell r="DN117">
            <v>0</v>
          </cell>
          <cell r="DO117">
            <v>0</v>
          </cell>
          <cell r="DP117">
            <v>-25</v>
          </cell>
          <cell r="DQ117">
            <v>-25</v>
          </cell>
          <cell r="DR117">
            <v>0</v>
          </cell>
          <cell r="DS117">
            <v>0</v>
          </cell>
          <cell r="DT117">
            <v>-38</v>
          </cell>
          <cell r="DU117">
            <v>-38</v>
          </cell>
          <cell r="DV117">
            <v>0</v>
          </cell>
          <cell r="DW117">
            <v>0</v>
          </cell>
          <cell r="DX117">
            <v>30</v>
          </cell>
          <cell r="DY117">
            <v>31</v>
          </cell>
          <cell r="DZ117">
            <v>0</v>
          </cell>
          <cell r="EA117">
            <v>-1</v>
          </cell>
          <cell r="EB117">
            <v>9</v>
          </cell>
          <cell r="EC117">
            <v>7</v>
          </cell>
          <cell r="ED117">
            <v>0</v>
          </cell>
          <cell r="EE117">
            <v>2</v>
          </cell>
          <cell r="EF117">
            <v>2</v>
          </cell>
          <cell r="EG117">
            <v>2</v>
          </cell>
          <cell r="EH117">
            <v>0</v>
          </cell>
          <cell r="EI117">
            <v>0</v>
          </cell>
          <cell r="EJ117">
            <v>-12</v>
          </cell>
          <cell r="EK117">
            <v>-13</v>
          </cell>
          <cell r="EL117">
            <v>0</v>
          </cell>
          <cell r="EM117">
            <v>1</v>
          </cell>
          <cell r="EN117">
            <v>18</v>
          </cell>
          <cell r="EO117">
            <v>18</v>
          </cell>
          <cell r="EP117">
            <v>0</v>
          </cell>
          <cell r="EQ117">
            <v>0</v>
          </cell>
          <cell r="ER117">
            <v>-16</v>
          </cell>
          <cell r="ES117">
            <v>-16</v>
          </cell>
          <cell r="ET117">
            <v>0</v>
          </cell>
          <cell r="EU117">
            <v>0</v>
          </cell>
          <cell r="EV117">
            <v>0</v>
          </cell>
          <cell r="EW117">
            <v>-1</v>
          </cell>
          <cell r="EX117">
            <v>0</v>
          </cell>
          <cell r="EY117">
            <v>1</v>
          </cell>
          <cell r="EZ117">
            <v>15</v>
          </cell>
          <cell r="FA117">
            <v>15</v>
          </cell>
          <cell r="FB117">
            <v>0</v>
          </cell>
          <cell r="FC117">
            <v>0</v>
          </cell>
          <cell r="FD117">
            <v>-25</v>
          </cell>
          <cell r="FE117">
            <v>-25</v>
          </cell>
          <cell r="FF117">
            <v>0</v>
          </cell>
          <cell r="FG117">
            <v>0</v>
          </cell>
          <cell r="FH117">
            <v>13</v>
          </cell>
          <cell r="FI117">
            <v>12</v>
          </cell>
          <cell r="FJ117">
            <v>0</v>
          </cell>
          <cell r="FK117">
            <v>1</v>
          </cell>
          <cell r="FL117">
            <v>27</v>
          </cell>
          <cell r="FM117">
            <v>31</v>
          </cell>
          <cell r="FN117">
            <v>0</v>
          </cell>
          <cell r="FO117">
            <v>-4</v>
          </cell>
          <cell r="FP117">
            <v>3</v>
          </cell>
          <cell r="FQ117">
            <v>1</v>
          </cell>
          <cell r="FR117">
            <v>0</v>
          </cell>
          <cell r="FS117">
            <v>2</v>
          </cell>
        </row>
        <row r="120">
          <cell r="CF120">
            <v>-9.0999999999999091</v>
          </cell>
          <cell r="CG120">
            <v>-7</v>
          </cell>
          <cell r="CH120">
            <v>0</v>
          </cell>
          <cell r="CI120">
            <v>-2.0999999999999091</v>
          </cell>
          <cell r="CJ120">
            <v>3.0999999999999091</v>
          </cell>
          <cell r="CK120">
            <v>-2</v>
          </cell>
          <cell r="CL120">
            <v>0</v>
          </cell>
          <cell r="CM120">
            <v>5.0999999999999091</v>
          </cell>
          <cell r="CN120">
            <v>38.100000000000136</v>
          </cell>
          <cell r="CO120">
            <v>5</v>
          </cell>
          <cell r="CP120">
            <v>0</v>
          </cell>
          <cell r="CQ120">
            <v>33.100000000000136</v>
          </cell>
          <cell r="CR120">
            <v>-4</v>
          </cell>
          <cell r="CS120">
            <v>11</v>
          </cell>
          <cell r="CT120">
            <v>0</v>
          </cell>
          <cell r="CU120">
            <v>-15</v>
          </cell>
          <cell r="CV120">
            <v>-12.900000000000091</v>
          </cell>
          <cell r="CW120">
            <v>-10</v>
          </cell>
          <cell r="CX120">
            <v>0</v>
          </cell>
          <cell r="CY120">
            <v>-2.9000000000000909</v>
          </cell>
          <cell r="CZ120">
            <v>-4.5999999999999091</v>
          </cell>
          <cell r="DA120">
            <v>2</v>
          </cell>
          <cell r="DB120">
            <v>0</v>
          </cell>
          <cell r="DC120">
            <v>-6.5999999999999091</v>
          </cell>
          <cell r="DD120">
            <v>-20.700000000000045</v>
          </cell>
          <cell r="DE120">
            <v>-2</v>
          </cell>
          <cell r="DF120">
            <v>0</v>
          </cell>
          <cell r="DG120">
            <v>-18.700000000000045</v>
          </cell>
          <cell r="DH120">
            <v>-15.299999999999955</v>
          </cell>
          <cell r="DI120">
            <v>-3</v>
          </cell>
          <cell r="DJ120">
            <v>0</v>
          </cell>
          <cell r="DK120">
            <v>-12.299999999999955</v>
          </cell>
          <cell r="DL120">
            <v>-9.4000000000000909</v>
          </cell>
          <cell r="DM120">
            <v>-17</v>
          </cell>
          <cell r="DN120">
            <v>0</v>
          </cell>
          <cell r="DO120">
            <v>7.5999999999999091</v>
          </cell>
          <cell r="DP120">
            <v>-7.5</v>
          </cell>
          <cell r="DQ120">
            <v>-10</v>
          </cell>
          <cell r="DR120">
            <v>0</v>
          </cell>
          <cell r="DS120">
            <v>2.5</v>
          </cell>
          <cell r="DT120">
            <v>-11.399999999999864</v>
          </cell>
          <cell r="DU120">
            <v>-18</v>
          </cell>
          <cell r="DV120">
            <v>0</v>
          </cell>
          <cell r="DW120">
            <v>6.6000000000001364</v>
          </cell>
          <cell r="DX120">
            <v>9</v>
          </cell>
          <cell r="DY120">
            <v>10</v>
          </cell>
          <cell r="DZ120">
            <v>0</v>
          </cell>
          <cell r="EA120">
            <v>-1</v>
          </cell>
          <cell r="EB120">
            <v>2.6999999999998181</v>
          </cell>
          <cell r="EC120">
            <v>3</v>
          </cell>
          <cell r="ED120">
            <v>0</v>
          </cell>
          <cell r="EE120">
            <v>-0.3000000000001819</v>
          </cell>
          <cell r="EF120">
            <v>0.60000000000013642</v>
          </cell>
          <cell r="EG120">
            <v>0</v>
          </cell>
          <cell r="EH120">
            <v>0</v>
          </cell>
          <cell r="EI120">
            <v>0.60000000000013642</v>
          </cell>
          <cell r="EJ120">
            <v>-3.2999999999999545</v>
          </cell>
          <cell r="EK120">
            <v>-3</v>
          </cell>
          <cell r="EL120">
            <v>0</v>
          </cell>
          <cell r="EM120">
            <v>-0.29999999999995453</v>
          </cell>
          <cell r="EN120">
            <v>5.6999999999998181</v>
          </cell>
          <cell r="EO120">
            <v>8</v>
          </cell>
          <cell r="EP120">
            <v>0</v>
          </cell>
          <cell r="EQ120">
            <v>-2.3000000000001819</v>
          </cell>
          <cell r="ER120">
            <v>-4.5</v>
          </cell>
          <cell r="ES120">
            <v>-6</v>
          </cell>
          <cell r="ET120">
            <v>0</v>
          </cell>
          <cell r="EU120">
            <v>1.5</v>
          </cell>
          <cell r="EV120">
            <v>0.3000000000001819</v>
          </cell>
          <cell r="EW120">
            <v>0</v>
          </cell>
          <cell r="EX120">
            <v>0</v>
          </cell>
          <cell r="EY120">
            <v>0.3000000000001819</v>
          </cell>
          <cell r="EZ120">
            <v>5.0999999999999091</v>
          </cell>
          <cell r="FA120">
            <v>5</v>
          </cell>
          <cell r="FB120">
            <v>0</v>
          </cell>
          <cell r="FC120">
            <v>9.9999999999909051E-2</v>
          </cell>
          <cell r="FD120">
            <v>-7.5</v>
          </cell>
          <cell r="FE120">
            <v>-10</v>
          </cell>
          <cell r="FF120">
            <v>0</v>
          </cell>
          <cell r="FG120">
            <v>2.5</v>
          </cell>
          <cell r="FH120">
            <v>4</v>
          </cell>
          <cell r="FI120">
            <v>3</v>
          </cell>
          <cell r="FJ120">
            <v>0</v>
          </cell>
          <cell r="FK120">
            <v>1</v>
          </cell>
          <cell r="FL120">
            <v>15</v>
          </cell>
          <cell r="FM120">
            <v>15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</row>
        <row r="121">
          <cell r="CF121">
            <v>-9.0999999999999091</v>
          </cell>
          <cell r="CG121">
            <v>-7</v>
          </cell>
          <cell r="CH121">
            <v>0</v>
          </cell>
          <cell r="CI121">
            <v>-2.0999999999999091</v>
          </cell>
          <cell r="CJ121">
            <v>3.0999999999999091</v>
          </cell>
          <cell r="CK121">
            <v>-2</v>
          </cell>
          <cell r="CL121">
            <v>0</v>
          </cell>
          <cell r="CM121">
            <v>5.0999999999999091</v>
          </cell>
          <cell r="CN121">
            <v>38.100000000000136</v>
          </cell>
          <cell r="CO121">
            <v>5</v>
          </cell>
          <cell r="CP121">
            <v>0</v>
          </cell>
          <cell r="CQ121">
            <v>33.100000000000136</v>
          </cell>
          <cell r="CR121">
            <v>-4</v>
          </cell>
          <cell r="CS121">
            <v>11</v>
          </cell>
          <cell r="CT121">
            <v>0</v>
          </cell>
          <cell r="CU121">
            <v>-15</v>
          </cell>
          <cell r="CV121">
            <v>-12.900000000000091</v>
          </cell>
          <cell r="CW121">
            <v>-10</v>
          </cell>
          <cell r="CX121">
            <v>0</v>
          </cell>
          <cell r="CY121">
            <v>-2.9000000000000909</v>
          </cell>
          <cell r="CZ121">
            <v>-4.5999999999999091</v>
          </cell>
          <cell r="DA121">
            <v>2</v>
          </cell>
          <cell r="DB121">
            <v>0</v>
          </cell>
          <cell r="DC121">
            <v>-6.5999999999999091</v>
          </cell>
          <cell r="DD121">
            <v>-20.700000000000045</v>
          </cell>
          <cell r="DE121">
            <v>-2</v>
          </cell>
          <cell r="DF121">
            <v>0</v>
          </cell>
          <cell r="DG121">
            <v>-18.700000000000045</v>
          </cell>
          <cell r="DH121">
            <v>-15.299999999999955</v>
          </cell>
          <cell r="DI121">
            <v>-3</v>
          </cell>
          <cell r="DJ121">
            <v>0</v>
          </cell>
          <cell r="DK121">
            <v>-12.299999999999955</v>
          </cell>
          <cell r="DL121">
            <v>-9.4000000000000909</v>
          </cell>
          <cell r="DM121">
            <v>-17</v>
          </cell>
          <cell r="DN121">
            <v>0</v>
          </cell>
          <cell r="DO121">
            <v>7.5999999999999091</v>
          </cell>
          <cell r="DP121">
            <v>-7.5</v>
          </cell>
          <cell r="DQ121">
            <v>-10</v>
          </cell>
          <cell r="DR121">
            <v>0</v>
          </cell>
          <cell r="DS121">
            <v>2.5</v>
          </cell>
          <cell r="DT121">
            <v>-11.399999999999864</v>
          </cell>
          <cell r="DU121">
            <v>-18</v>
          </cell>
          <cell r="DV121">
            <v>0</v>
          </cell>
          <cell r="DW121">
            <v>6.6000000000001364</v>
          </cell>
          <cell r="DX121">
            <v>9</v>
          </cell>
          <cell r="DY121">
            <v>10</v>
          </cell>
          <cell r="DZ121">
            <v>0</v>
          </cell>
          <cell r="EA121">
            <v>-1</v>
          </cell>
          <cell r="EB121">
            <v>2.6999999999998181</v>
          </cell>
          <cell r="EC121">
            <v>3</v>
          </cell>
          <cell r="ED121">
            <v>0</v>
          </cell>
          <cell r="EE121">
            <v>-0.3000000000001819</v>
          </cell>
          <cell r="EF121">
            <v>0.60000000000013642</v>
          </cell>
          <cell r="EG121">
            <v>0</v>
          </cell>
          <cell r="EH121">
            <v>0</v>
          </cell>
          <cell r="EI121">
            <v>0.60000000000013642</v>
          </cell>
          <cell r="EJ121">
            <v>-3.2999999999999545</v>
          </cell>
          <cell r="EK121">
            <v>-3</v>
          </cell>
          <cell r="EL121">
            <v>0</v>
          </cell>
          <cell r="EM121">
            <v>-0.29999999999995453</v>
          </cell>
          <cell r="EN121">
            <v>5.6999999999998181</v>
          </cell>
          <cell r="EO121">
            <v>8</v>
          </cell>
          <cell r="EP121">
            <v>0</v>
          </cell>
          <cell r="EQ121">
            <v>-2.3000000000001819</v>
          </cell>
          <cell r="ER121">
            <v>-4.5</v>
          </cell>
          <cell r="ES121">
            <v>-6</v>
          </cell>
          <cell r="ET121">
            <v>0</v>
          </cell>
          <cell r="EU121">
            <v>1.5</v>
          </cell>
          <cell r="EV121">
            <v>0.3000000000001819</v>
          </cell>
          <cell r="EW121">
            <v>0</v>
          </cell>
          <cell r="EX121">
            <v>0</v>
          </cell>
          <cell r="EY121">
            <v>0.3000000000001819</v>
          </cell>
          <cell r="EZ121">
            <v>5.0999999999999091</v>
          </cell>
          <cell r="FA121">
            <v>5</v>
          </cell>
          <cell r="FB121">
            <v>0</v>
          </cell>
          <cell r="FC121">
            <v>9.9999999999909051E-2</v>
          </cell>
          <cell r="FD121">
            <v>-7.5</v>
          </cell>
          <cell r="FE121">
            <v>-10</v>
          </cell>
          <cell r="FF121">
            <v>0</v>
          </cell>
          <cell r="FG121">
            <v>2.5</v>
          </cell>
          <cell r="FH121">
            <v>3</v>
          </cell>
          <cell r="FI121">
            <v>3</v>
          </cell>
          <cell r="FJ121">
            <v>0</v>
          </cell>
          <cell r="FK121">
            <v>0</v>
          </cell>
          <cell r="FL121">
            <v>15</v>
          </cell>
          <cell r="FM121">
            <v>15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</row>
        <row r="122"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1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</row>
        <row r="123">
          <cell r="CF123">
            <v>-11.900000000000546</v>
          </cell>
          <cell r="CG123">
            <v>-9</v>
          </cell>
          <cell r="CH123">
            <v>0</v>
          </cell>
          <cell r="CI123">
            <v>-2.9000000000005457</v>
          </cell>
          <cell r="CJ123">
            <v>6.9000000000005457</v>
          </cell>
          <cell r="CK123">
            <v>11</v>
          </cell>
          <cell r="CL123">
            <v>0</v>
          </cell>
          <cell r="CM123">
            <v>-4.0999999999994543</v>
          </cell>
          <cell r="CN123">
            <v>-24.100000000000364</v>
          </cell>
          <cell r="CO123">
            <v>9</v>
          </cell>
          <cell r="CP123">
            <v>0</v>
          </cell>
          <cell r="CQ123">
            <v>-33.100000000000364</v>
          </cell>
          <cell r="CR123">
            <v>25</v>
          </cell>
          <cell r="CS123">
            <v>10</v>
          </cell>
          <cell r="CT123">
            <v>0</v>
          </cell>
          <cell r="CU123">
            <v>15</v>
          </cell>
          <cell r="CV123">
            <v>-9.0999999999999091</v>
          </cell>
          <cell r="CW123">
            <v>-9</v>
          </cell>
          <cell r="CX123">
            <v>0</v>
          </cell>
          <cell r="CY123">
            <v>-9.9999999999909051E-2</v>
          </cell>
          <cell r="CZ123">
            <v>13.599999999999909</v>
          </cell>
          <cell r="DA123">
            <v>5</v>
          </cell>
          <cell r="DB123">
            <v>0</v>
          </cell>
          <cell r="DC123">
            <v>8.5999999999999091</v>
          </cell>
          <cell r="DD123">
            <v>14.699999999999818</v>
          </cell>
          <cell r="DE123">
            <v>-5</v>
          </cell>
          <cell r="DF123">
            <v>0</v>
          </cell>
          <cell r="DG123">
            <v>19.699999999999818</v>
          </cell>
          <cell r="DH123">
            <v>2.3000000000001819</v>
          </cell>
          <cell r="DI123">
            <v>-10</v>
          </cell>
          <cell r="DJ123">
            <v>0</v>
          </cell>
          <cell r="DK123">
            <v>12.300000000000182</v>
          </cell>
          <cell r="DL123">
            <v>2.4000000000000909</v>
          </cell>
          <cell r="DM123">
            <v>10</v>
          </cell>
          <cell r="DN123">
            <v>0</v>
          </cell>
          <cell r="DO123">
            <v>-7.5999999999999091</v>
          </cell>
          <cell r="DP123">
            <v>-17.5</v>
          </cell>
          <cell r="DQ123">
            <v>-15</v>
          </cell>
          <cell r="DR123">
            <v>0</v>
          </cell>
          <cell r="DS123">
            <v>-2.5</v>
          </cell>
          <cell r="DT123">
            <v>-26.599999999999909</v>
          </cell>
          <cell r="DU123">
            <v>-20</v>
          </cell>
          <cell r="DV123">
            <v>0</v>
          </cell>
          <cell r="DW123">
            <v>-6.5999999999999091</v>
          </cell>
          <cell r="DX123">
            <v>21</v>
          </cell>
          <cell r="DY123">
            <v>21</v>
          </cell>
          <cell r="DZ123">
            <v>0</v>
          </cell>
          <cell r="EA123">
            <v>0</v>
          </cell>
          <cell r="EB123">
            <v>6.3000000000001819</v>
          </cell>
          <cell r="EC123">
            <v>4</v>
          </cell>
          <cell r="ED123">
            <v>0</v>
          </cell>
          <cell r="EE123">
            <v>2.3000000000001819</v>
          </cell>
          <cell r="EF123">
            <v>1.3999999999996362</v>
          </cell>
          <cell r="EG123">
            <v>2</v>
          </cell>
          <cell r="EH123">
            <v>0</v>
          </cell>
          <cell r="EI123">
            <v>-0.6000000000003638</v>
          </cell>
          <cell r="EJ123">
            <v>-8.6999999999998181</v>
          </cell>
          <cell r="EK123">
            <v>-10</v>
          </cell>
          <cell r="EL123">
            <v>0</v>
          </cell>
          <cell r="EM123">
            <v>1.3000000000001819</v>
          </cell>
          <cell r="EN123">
            <v>12.300000000000182</v>
          </cell>
          <cell r="EO123">
            <v>10</v>
          </cell>
          <cell r="EP123">
            <v>0</v>
          </cell>
          <cell r="EQ123">
            <v>2.3000000000001819</v>
          </cell>
          <cell r="ER123">
            <v>-11.5</v>
          </cell>
          <cell r="ES123">
            <v>-10</v>
          </cell>
          <cell r="ET123">
            <v>0</v>
          </cell>
          <cell r="EU123">
            <v>-1.5</v>
          </cell>
          <cell r="EV123">
            <v>-0.3000000000001819</v>
          </cell>
          <cell r="EW123">
            <v>-1</v>
          </cell>
          <cell r="EX123">
            <v>0</v>
          </cell>
          <cell r="EY123">
            <v>0.6999999999998181</v>
          </cell>
          <cell r="EZ123">
            <v>9.8999999999996362</v>
          </cell>
          <cell r="FA123">
            <v>10</v>
          </cell>
          <cell r="FB123">
            <v>0</v>
          </cell>
          <cell r="FC123">
            <v>-0.1000000000003638</v>
          </cell>
          <cell r="FD123">
            <v>-17.5</v>
          </cell>
          <cell r="FE123">
            <v>-15</v>
          </cell>
          <cell r="FF123">
            <v>0</v>
          </cell>
          <cell r="FG123">
            <v>-2.5</v>
          </cell>
          <cell r="FH123">
            <v>10</v>
          </cell>
          <cell r="FI123">
            <v>9</v>
          </cell>
          <cell r="FJ123">
            <v>0</v>
          </cell>
          <cell r="FK123">
            <v>1</v>
          </cell>
          <cell r="FL123">
            <v>12</v>
          </cell>
          <cell r="FM123">
            <v>16</v>
          </cell>
          <cell r="FN123">
            <v>0</v>
          </cell>
          <cell r="FO123">
            <v>-4</v>
          </cell>
          <cell r="FP123">
            <v>3</v>
          </cell>
          <cell r="FQ123">
            <v>1</v>
          </cell>
          <cell r="FR123">
            <v>0</v>
          </cell>
          <cell r="FS123">
            <v>2</v>
          </cell>
        </row>
        <row r="124">
          <cell r="CF124">
            <v>-11.900000000000546</v>
          </cell>
          <cell r="CG124">
            <v>-9</v>
          </cell>
          <cell r="CH124">
            <v>0</v>
          </cell>
          <cell r="CI124">
            <v>-2.9000000000005457</v>
          </cell>
          <cell r="CJ124">
            <v>6.9000000000005457</v>
          </cell>
          <cell r="CK124">
            <v>11</v>
          </cell>
          <cell r="CL124">
            <v>0</v>
          </cell>
          <cell r="CM124">
            <v>-4.0999999999994543</v>
          </cell>
          <cell r="CN124">
            <v>-24.100000000000364</v>
          </cell>
          <cell r="CO124">
            <v>9</v>
          </cell>
          <cell r="CP124">
            <v>0</v>
          </cell>
          <cell r="CQ124">
            <v>-33.100000000000364</v>
          </cell>
          <cell r="CR124">
            <v>25</v>
          </cell>
          <cell r="CS124">
            <v>10</v>
          </cell>
          <cell r="CT124">
            <v>0</v>
          </cell>
          <cell r="CU124">
            <v>15</v>
          </cell>
          <cell r="CV124">
            <v>-9.0999999999999091</v>
          </cell>
          <cell r="CW124">
            <v>-9</v>
          </cell>
          <cell r="CX124">
            <v>0</v>
          </cell>
          <cell r="CY124">
            <v>-9.9999999999909051E-2</v>
          </cell>
          <cell r="CZ124">
            <v>13.599999999999909</v>
          </cell>
          <cell r="DA124">
            <v>5</v>
          </cell>
          <cell r="DB124">
            <v>0</v>
          </cell>
          <cell r="DC124">
            <v>8.5999999999999091</v>
          </cell>
          <cell r="DD124">
            <v>14.699999999999818</v>
          </cell>
          <cell r="DE124">
            <v>-5</v>
          </cell>
          <cell r="DF124">
            <v>0</v>
          </cell>
          <cell r="DG124">
            <v>19.699999999999818</v>
          </cell>
          <cell r="DH124">
            <v>2.3000000000001819</v>
          </cell>
          <cell r="DI124">
            <v>-10</v>
          </cell>
          <cell r="DJ124">
            <v>0</v>
          </cell>
          <cell r="DK124">
            <v>12.300000000000182</v>
          </cell>
          <cell r="DL124">
            <v>2.4000000000000909</v>
          </cell>
          <cell r="DM124">
            <v>10</v>
          </cell>
          <cell r="DN124">
            <v>0</v>
          </cell>
          <cell r="DO124">
            <v>-7.5999999999999091</v>
          </cell>
          <cell r="DP124">
            <v>-17.5</v>
          </cell>
          <cell r="DQ124">
            <v>-15</v>
          </cell>
          <cell r="DR124">
            <v>0</v>
          </cell>
          <cell r="DS124">
            <v>-2.5</v>
          </cell>
          <cell r="DT124">
            <v>-26.599999999999909</v>
          </cell>
          <cell r="DU124">
            <v>-20</v>
          </cell>
          <cell r="DV124">
            <v>0</v>
          </cell>
          <cell r="DW124">
            <v>-6.5999999999999091</v>
          </cell>
          <cell r="DX124">
            <v>21</v>
          </cell>
          <cell r="DY124">
            <v>21</v>
          </cell>
          <cell r="DZ124">
            <v>0</v>
          </cell>
          <cell r="EA124">
            <v>0</v>
          </cell>
          <cell r="EB124">
            <v>6.3000000000001819</v>
          </cell>
          <cell r="EC124">
            <v>4</v>
          </cell>
          <cell r="ED124">
            <v>0</v>
          </cell>
          <cell r="EE124">
            <v>2.3000000000001819</v>
          </cell>
          <cell r="EF124">
            <v>1.3999999999996362</v>
          </cell>
          <cell r="EG124">
            <v>2</v>
          </cell>
          <cell r="EH124">
            <v>0</v>
          </cell>
          <cell r="EI124">
            <v>-0.6000000000003638</v>
          </cell>
          <cell r="EJ124">
            <v>-8.6999999999998181</v>
          </cell>
          <cell r="EK124">
            <v>-10</v>
          </cell>
          <cell r="EL124">
            <v>0</v>
          </cell>
          <cell r="EM124">
            <v>1.3000000000001819</v>
          </cell>
          <cell r="EN124">
            <v>12.300000000000182</v>
          </cell>
          <cell r="EO124">
            <v>10</v>
          </cell>
          <cell r="EP124">
            <v>0</v>
          </cell>
          <cell r="EQ124">
            <v>2.3000000000001819</v>
          </cell>
          <cell r="ER124">
            <v>-11.5</v>
          </cell>
          <cell r="ES124">
            <v>-10</v>
          </cell>
          <cell r="ET124">
            <v>0</v>
          </cell>
          <cell r="EU124">
            <v>-1.5</v>
          </cell>
          <cell r="EV124">
            <v>-0.3000000000001819</v>
          </cell>
          <cell r="EW124">
            <v>-1</v>
          </cell>
          <cell r="EX124">
            <v>0</v>
          </cell>
          <cell r="EY124">
            <v>0.6999999999998181</v>
          </cell>
          <cell r="EZ124">
            <v>9.8999999999996362</v>
          </cell>
          <cell r="FA124">
            <v>10</v>
          </cell>
          <cell r="FB124">
            <v>0</v>
          </cell>
          <cell r="FC124">
            <v>-0.1000000000003638</v>
          </cell>
          <cell r="FD124">
            <v>-17.5</v>
          </cell>
          <cell r="FE124">
            <v>-15</v>
          </cell>
          <cell r="FF124">
            <v>0</v>
          </cell>
          <cell r="FG124">
            <v>-2.5</v>
          </cell>
          <cell r="FH124">
            <v>9</v>
          </cell>
          <cell r="FI124">
            <v>9</v>
          </cell>
          <cell r="FJ124">
            <v>0</v>
          </cell>
          <cell r="FK124">
            <v>0</v>
          </cell>
          <cell r="FL124">
            <v>12</v>
          </cell>
          <cell r="FM124">
            <v>16</v>
          </cell>
          <cell r="FN124">
            <v>0</v>
          </cell>
          <cell r="FO124">
            <v>-4</v>
          </cell>
          <cell r="FP124">
            <v>3</v>
          </cell>
          <cell r="FQ124">
            <v>1</v>
          </cell>
          <cell r="FR124">
            <v>0</v>
          </cell>
          <cell r="FS124">
            <v>2</v>
          </cell>
        </row>
        <row r="125"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</row>
        <row r="126">
          <cell r="D126">
            <v>-305</v>
          </cell>
          <cell r="E126">
            <v>-224</v>
          </cell>
          <cell r="F126">
            <v>0</v>
          </cell>
          <cell r="G126">
            <v>-81</v>
          </cell>
          <cell r="H126">
            <v>128</v>
          </cell>
          <cell r="I126">
            <v>63</v>
          </cell>
          <cell r="J126">
            <v>0</v>
          </cell>
          <cell r="K126">
            <v>65</v>
          </cell>
          <cell r="L126">
            <v>-378</v>
          </cell>
          <cell r="M126">
            <v>-161</v>
          </cell>
          <cell r="N126">
            <v>0</v>
          </cell>
          <cell r="O126">
            <v>-217</v>
          </cell>
          <cell r="P126">
            <v>-3110</v>
          </cell>
          <cell r="Q126">
            <v>17</v>
          </cell>
          <cell r="R126">
            <v>-3056</v>
          </cell>
          <cell r="S126">
            <v>-71</v>
          </cell>
          <cell r="T126">
            <v>363</v>
          </cell>
          <cell r="U126">
            <v>21</v>
          </cell>
          <cell r="V126">
            <v>0</v>
          </cell>
          <cell r="W126">
            <v>342</v>
          </cell>
          <cell r="X126">
            <v>-16</v>
          </cell>
          <cell r="Y126">
            <v>3</v>
          </cell>
          <cell r="Z126">
            <v>0</v>
          </cell>
          <cell r="AA126">
            <v>-19</v>
          </cell>
          <cell r="AB126">
            <v>5</v>
          </cell>
          <cell r="AC126">
            <v>6</v>
          </cell>
          <cell r="AD126">
            <v>0</v>
          </cell>
          <cell r="AE126">
            <v>-1</v>
          </cell>
          <cell r="AF126">
            <v>-532</v>
          </cell>
          <cell r="AG126">
            <v>26</v>
          </cell>
          <cell r="AH126">
            <v>0</v>
          </cell>
          <cell r="AI126">
            <v>-558</v>
          </cell>
          <cell r="AJ126">
            <v>9</v>
          </cell>
          <cell r="AK126">
            <v>5</v>
          </cell>
          <cell r="AL126">
            <v>0</v>
          </cell>
          <cell r="AM126">
            <v>4</v>
          </cell>
          <cell r="AN126">
            <v>-207</v>
          </cell>
          <cell r="AO126">
            <v>-1</v>
          </cell>
          <cell r="AP126">
            <v>0</v>
          </cell>
          <cell r="AQ126">
            <v>-206</v>
          </cell>
          <cell r="AR126">
            <v>97</v>
          </cell>
          <cell r="AS126">
            <v>2</v>
          </cell>
          <cell r="AT126">
            <v>98</v>
          </cell>
          <cell r="AU126">
            <v>-3</v>
          </cell>
          <cell r="AV126">
            <v>-21</v>
          </cell>
          <cell r="AW126">
            <v>-12</v>
          </cell>
          <cell r="AX126">
            <v>0</v>
          </cell>
          <cell r="AY126">
            <v>-9</v>
          </cell>
          <cell r="AZ126">
            <v>28</v>
          </cell>
          <cell r="BA126">
            <v>11</v>
          </cell>
          <cell r="BB126">
            <v>20</v>
          </cell>
          <cell r="BC126">
            <v>-3</v>
          </cell>
          <cell r="BD126">
            <v>-14</v>
          </cell>
          <cell r="BE126">
            <v>-1</v>
          </cell>
          <cell r="BF126">
            <v>0</v>
          </cell>
          <cell r="BG126">
            <v>-13</v>
          </cell>
          <cell r="BH126">
            <v>-35</v>
          </cell>
          <cell r="BI126">
            <v>-35</v>
          </cell>
          <cell r="BJ126">
            <v>0</v>
          </cell>
          <cell r="BK126">
            <v>0</v>
          </cell>
          <cell r="BL126">
            <v>23</v>
          </cell>
          <cell r="BM126">
            <v>8</v>
          </cell>
          <cell r="BN126">
            <v>0</v>
          </cell>
          <cell r="BO126">
            <v>15</v>
          </cell>
          <cell r="BP126">
            <v>16</v>
          </cell>
          <cell r="BQ126">
            <v>-1</v>
          </cell>
          <cell r="BR126">
            <v>17</v>
          </cell>
          <cell r="BS126">
            <v>0</v>
          </cell>
          <cell r="BT126">
            <v>125</v>
          </cell>
          <cell r="BU126">
            <v>83</v>
          </cell>
          <cell r="BV126">
            <v>61</v>
          </cell>
          <cell r="BW126">
            <v>-19</v>
          </cell>
          <cell r="BX126">
            <v>168</v>
          </cell>
          <cell r="BY126">
            <v>166</v>
          </cell>
          <cell r="BZ126">
            <v>0</v>
          </cell>
          <cell r="CA126">
            <v>2</v>
          </cell>
          <cell r="CB126">
            <v>43</v>
          </cell>
          <cell r="CC126">
            <v>106</v>
          </cell>
          <cell r="CD126">
            <v>-54</v>
          </cell>
          <cell r="CE126">
            <v>-9</v>
          </cell>
          <cell r="CF126">
            <v>-820</v>
          </cell>
          <cell r="CG126">
            <v>-841</v>
          </cell>
          <cell r="CH126">
            <v>-79</v>
          </cell>
          <cell r="CI126">
            <v>100</v>
          </cell>
          <cell r="CJ126">
            <v>323</v>
          </cell>
          <cell r="CK126">
            <v>278</v>
          </cell>
          <cell r="CL126">
            <v>45</v>
          </cell>
          <cell r="CM126">
            <v>0</v>
          </cell>
          <cell r="CN126">
            <v>5</v>
          </cell>
          <cell r="CO126">
            <v>-60</v>
          </cell>
          <cell r="CP126">
            <v>65</v>
          </cell>
          <cell r="CQ126">
            <v>0</v>
          </cell>
          <cell r="CR126">
            <v>70</v>
          </cell>
          <cell r="CS126">
            <v>166</v>
          </cell>
          <cell r="CT126">
            <v>-114</v>
          </cell>
          <cell r="CU126">
            <v>18</v>
          </cell>
          <cell r="CV126">
            <v>-116</v>
          </cell>
          <cell r="CW126">
            <v>-112</v>
          </cell>
          <cell r="CX126">
            <v>-4</v>
          </cell>
          <cell r="CY126">
            <v>0</v>
          </cell>
          <cell r="CZ126">
            <v>134</v>
          </cell>
          <cell r="DA126">
            <v>147</v>
          </cell>
          <cell r="DB126">
            <v>-13</v>
          </cell>
          <cell r="DC126">
            <v>0</v>
          </cell>
          <cell r="DD126">
            <v>38</v>
          </cell>
          <cell r="DE126">
            <v>27</v>
          </cell>
          <cell r="DF126">
            <v>11</v>
          </cell>
          <cell r="DG126">
            <v>0</v>
          </cell>
          <cell r="DH126">
            <v>-149</v>
          </cell>
          <cell r="DI126">
            <v>-182</v>
          </cell>
          <cell r="DJ126">
            <v>33</v>
          </cell>
          <cell r="DK126">
            <v>0</v>
          </cell>
          <cell r="DL126">
            <v>-211</v>
          </cell>
          <cell r="DM126">
            <v>-266</v>
          </cell>
          <cell r="DN126">
            <v>27</v>
          </cell>
          <cell r="DO126">
            <v>28</v>
          </cell>
          <cell r="DP126">
            <v>-181</v>
          </cell>
          <cell r="DQ126">
            <v>-150</v>
          </cell>
          <cell r="DR126">
            <v>2</v>
          </cell>
          <cell r="DS126">
            <v>-33</v>
          </cell>
          <cell r="DT126">
            <v>-803</v>
          </cell>
          <cell r="DU126">
            <v>-739</v>
          </cell>
          <cell r="DV126">
            <v>-22</v>
          </cell>
          <cell r="DW126">
            <v>-42</v>
          </cell>
          <cell r="DX126">
            <v>230</v>
          </cell>
          <cell r="DY126">
            <v>270</v>
          </cell>
          <cell r="DZ126">
            <v>-37</v>
          </cell>
          <cell r="EA126">
            <v>-3</v>
          </cell>
          <cell r="EB126">
            <v>-38</v>
          </cell>
          <cell r="EC126">
            <v>65</v>
          </cell>
          <cell r="ED126">
            <v>-81</v>
          </cell>
          <cell r="EE126">
            <v>-22</v>
          </cell>
          <cell r="EF126">
            <v>-48</v>
          </cell>
          <cell r="EG126">
            <v>18</v>
          </cell>
          <cell r="EH126">
            <v>-66</v>
          </cell>
          <cell r="EI126">
            <v>0</v>
          </cell>
          <cell r="EJ126">
            <v>-186</v>
          </cell>
          <cell r="EK126">
            <v>-114</v>
          </cell>
          <cell r="EL126">
            <v>-59</v>
          </cell>
          <cell r="EM126">
            <v>-13</v>
          </cell>
          <cell r="EN126">
            <v>207</v>
          </cell>
          <cell r="EO126">
            <v>118</v>
          </cell>
          <cell r="EP126">
            <v>-28</v>
          </cell>
          <cell r="EQ126">
            <v>117</v>
          </cell>
          <cell r="ER126">
            <v>-161</v>
          </cell>
          <cell r="ES126">
            <v>-126</v>
          </cell>
          <cell r="ET126">
            <v>-35</v>
          </cell>
          <cell r="EU126">
            <v>0</v>
          </cell>
          <cell r="EV126">
            <v>-135</v>
          </cell>
          <cell r="EW126">
            <v>-68</v>
          </cell>
          <cell r="EX126">
            <v>-67</v>
          </cell>
          <cell r="EY126">
            <v>0</v>
          </cell>
          <cell r="EZ126">
            <v>166</v>
          </cell>
          <cell r="FA126">
            <v>103</v>
          </cell>
          <cell r="FB126">
            <v>-55</v>
          </cell>
          <cell r="FC126">
            <v>118</v>
          </cell>
          <cell r="FD126">
            <v>-23</v>
          </cell>
          <cell r="FE126">
            <v>-61</v>
          </cell>
          <cell r="FF126">
            <v>-41</v>
          </cell>
          <cell r="FG126">
            <v>79</v>
          </cell>
          <cell r="FH126">
            <v>-29</v>
          </cell>
          <cell r="FI126">
            <v>34</v>
          </cell>
          <cell r="FJ126">
            <v>-63</v>
          </cell>
          <cell r="FK126">
            <v>0</v>
          </cell>
          <cell r="FL126">
            <v>36</v>
          </cell>
          <cell r="FM126">
            <v>66</v>
          </cell>
          <cell r="FN126">
            <v>-30</v>
          </cell>
          <cell r="FO126">
            <v>0</v>
          </cell>
          <cell r="FP126">
            <v>-53</v>
          </cell>
          <cell r="FQ126">
            <v>-23</v>
          </cell>
          <cell r="FR126">
            <v>-30</v>
          </cell>
          <cell r="FS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-162</v>
          </cell>
          <cell r="M128">
            <v>0</v>
          </cell>
          <cell r="N128">
            <v>0</v>
          </cell>
          <cell r="O128">
            <v>-162</v>
          </cell>
          <cell r="P128">
            <v>-100</v>
          </cell>
          <cell r="Q128">
            <v>0</v>
          </cell>
          <cell r="R128">
            <v>0</v>
          </cell>
          <cell r="S128">
            <v>-100</v>
          </cell>
          <cell r="T128">
            <v>2</v>
          </cell>
          <cell r="U128">
            <v>0</v>
          </cell>
          <cell r="V128">
            <v>0</v>
          </cell>
          <cell r="W128">
            <v>2</v>
          </cell>
          <cell r="X128">
            <v>10</v>
          </cell>
          <cell r="Y128">
            <v>0</v>
          </cell>
          <cell r="Z128">
            <v>0</v>
          </cell>
          <cell r="AA128">
            <v>10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-555</v>
          </cell>
          <cell r="AG128">
            <v>0</v>
          </cell>
          <cell r="AH128">
            <v>0</v>
          </cell>
          <cell r="AI128">
            <v>-555</v>
          </cell>
          <cell r="AJ128">
            <v>3</v>
          </cell>
          <cell r="AK128">
            <v>0</v>
          </cell>
          <cell r="AL128">
            <v>0</v>
          </cell>
          <cell r="AM128">
            <v>3</v>
          </cell>
          <cell r="AN128">
            <v>-8</v>
          </cell>
          <cell r="AO128">
            <v>0</v>
          </cell>
          <cell r="AP128">
            <v>0</v>
          </cell>
          <cell r="AQ128">
            <v>-8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-1</v>
          </cell>
          <cell r="AW128">
            <v>0</v>
          </cell>
          <cell r="AX128">
            <v>0</v>
          </cell>
          <cell r="AY128">
            <v>-1</v>
          </cell>
          <cell r="AZ128">
            <v>2</v>
          </cell>
          <cell r="BA128">
            <v>2</v>
          </cell>
          <cell r="BB128">
            <v>0</v>
          </cell>
          <cell r="BC128">
            <v>0</v>
          </cell>
          <cell r="BD128">
            <v>2</v>
          </cell>
          <cell r="BE128">
            <v>2</v>
          </cell>
          <cell r="BF128">
            <v>0</v>
          </cell>
          <cell r="BG128">
            <v>0</v>
          </cell>
          <cell r="BH128">
            <v>-11</v>
          </cell>
          <cell r="BI128">
            <v>-11</v>
          </cell>
          <cell r="BJ128">
            <v>0</v>
          </cell>
          <cell r="BK128">
            <v>0</v>
          </cell>
          <cell r="BL128">
            <v>3</v>
          </cell>
          <cell r="BM128">
            <v>3</v>
          </cell>
          <cell r="BN128">
            <v>0</v>
          </cell>
          <cell r="BO128">
            <v>0</v>
          </cell>
          <cell r="BP128">
            <v>3</v>
          </cell>
          <cell r="BQ128">
            <v>3</v>
          </cell>
          <cell r="BR128">
            <v>0</v>
          </cell>
          <cell r="BS128">
            <v>0</v>
          </cell>
          <cell r="BT128">
            <v>6</v>
          </cell>
          <cell r="BU128">
            <v>6</v>
          </cell>
          <cell r="BV128">
            <v>0</v>
          </cell>
          <cell r="BW128">
            <v>0</v>
          </cell>
          <cell r="BX128">
            <v>13</v>
          </cell>
          <cell r="BY128">
            <v>13</v>
          </cell>
          <cell r="BZ128">
            <v>0</v>
          </cell>
          <cell r="CA128">
            <v>0</v>
          </cell>
          <cell r="CB128">
            <v>3</v>
          </cell>
          <cell r="CC128">
            <v>3</v>
          </cell>
          <cell r="CD128">
            <v>0</v>
          </cell>
          <cell r="CE128">
            <v>0</v>
          </cell>
          <cell r="CF128">
            <v>73</v>
          </cell>
          <cell r="CG128">
            <v>-27</v>
          </cell>
          <cell r="CH128">
            <v>0</v>
          </cell>
          <cell r="CI128">
            <v>100</v>
          </cell>
          <cell r="CJ128">
            <v>7</v>
          </cell>
          <cell r="CK128">
            <v>7</v>
          </cell>
          <cell r="CL128">
            <v>0</v>
          </cell>
          <cell r="CM128">
            <v>0</v>
          </cell>
          <cell r="CN128">
            <v>-8</v>
          </cell>
          <cell r="CO128">
            <v>-8</v>
          </cell>
          <cell r="CP128">
            <v>0</v>
          </cell>
          <cell r="CQ128">
            <v>0</v>
          </cell>
          <cell r="CR128">
            <v>18</v>
          </cell>
          <cell r="CS128">
            <v>0</v>
          </cell>
          <cell r="CT128">
            <v>0</v>
          </cell>
          <cell r="CU128">
            <v>18</v>
          </cell>
          <cell r="CV128">
            <v>2</v>
          </cell>
          <cell r="CW128">
            <v>2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-1</v>
          </cell>
          <cell r="DI128">
            <v>-1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1</v>
          </cell>
          <cell r="FM128">
            <v>1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3</v>
          </cell>
          <cell r="AK129">
            <v>0</v>
          </cell>
          <cell r="AL129">
            <v>0</v>
          </cell>
          <cell r="AM129">
            <v>3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-1</v>
          </cell>
          <cell r="DI129">
            <v>-1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1</v>
          </cell>
          <cell r="FM129">
            <v>1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-162</v>
          </cell>
          <cell r="M130">
            <v>0</v>
          </cell>
          <cell r="N130">
            <v>0</v>
          </cell>
          <cell r="O130">
            <v>-162</v>
          </cell>
          <cell r="P130">
            <v>-100</v>
          </cell>
          <cell r="Q130">
            <v>0</v>
          </cell>
          <cell r="R130">
            <v>0</v>
          </cell>
          <cell r="S130">
            <v>-100</v>
          </cell>
          <cell r="T130">
            <v>2</v>
          </cell>
          <cell r="U130">
            <v>0</v>
          </cell>
          <cell r="V130">
            <v>0</v>
          </cell>
          <cell r="W130">
            <v>2</v>
          </cell>
          <cell r="X130">
            <v>10</v>
          </cell>
          <cell r="Y130">
            <v>0</v>
          </cell>
          <cell r="Z130">
            <v>0</v>
          </cell>
          <cell r="AA130">
            <v>10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-555</v>
          </cell>
          <cell r="AG130">
            <v>0</v>
          </cell>
          <cell r="AH130">
            <v>0</v>
          </cell>
          <cell r="AI130">
            <v>-555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-8</v>
          </cell>
          <cell r="AO130">
            <v>0</v>
          </cell>
          <cell r="AP130">
            <v>0</v>
          </cell>
          <cell r="AQ130">
            <v>-8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-1</v>
          </cell>
          <cell r="AW130">
            <v>0</v>
          </cell>
          <cell r="AX130">
            <v>0</v>
          </cell>
          <cell r="AY130">
            <v>-1</v>
          </cell>
          <cell r="AZ130">
            <v>2</v>
          </cell>
          <cell r="BA130">
            <v>2</v>
          </cell>
          <cell r="BB130">
            <v>0</v>
          </cell>
          <cell r="BC130">
            <v>0</v>
          </cell>
          <cell r="BD130">
            <v>2</v>
          </cell>
          <cell r="BE130">
            <v>2</v>
          </cell>
          <cell r="BF130">
            <v>0</v>
          </cell>
          <cell r="BG130">
            <v>0</v>
          </cell>
          <cell r="BH130">
            <v>-11</v>
          </cell>
          <cell r="BI130">
            <v>-11</v>
          </cell>
          <cell r="BJ130">
            <v>0</v>
          </cell>
          <cell r="BK130">
            <v>0</v>
          </cell>
          <cell r="BL130">
            <v>3</v>
          </cell>
          <cell r="BM130">
            <v>3</v>
          </cell>
          <cell r="BN130">
            <v>0</v>
          </cell>
          <cell r="BO130">
            <v>0</v>
          </cell>
          <cell r="BP130">
            <v>3</v>
          </cell>
          <cell r="BQ130">
            <v>3</v>
          </cell>
          <cell r="BR130">
            <v>0</v>
          </cell>
          <cell r="BS130">
            <v>0</v>
          </cell>
          <cell r="BT130">
            <v>6</v>
          </cell>
          <cell r="BU130">
            <v>6</v>
          </cell>
          <cell r="BV130">
            <v>0</v>
          </cell>
          <cell r="BW130">
            <v>0</v>
          </cell>
          <cell r="BX130">
            <v>13</v>
          </cell>
          <cell r="BY130">
            <v>13</v>
          </cell>
          <cell r="BZ130">
            <v>0</v>
          </cell>
          <cell r="CA130">
            <v>0</v>
          </cell>
          <cell r="CB130">
            <v>3</v>
          </cell>
          <cell r="CC130">
            <v>3</v>
          </cell>
          <cell r="CD130">
            <v>0</v>
          </cell>
          <cell r="CE130">
            <v>0</v>
          </cell>
          <cell r="CF130">
            <v>73</v>
          </cell>
          <cell r="CG130">
            <v>-27</v>
          </cell>
          <cell r="CH130">
            <v>0</v>
          </cell>
          <cell r="CI130">
            <v>100</v>
          </cell>
          <cell r="CJ130">
            <v>7</v>
          </cell>
          <cell r="CK130">
            <v>7</v>
          </cell>
          <cell r="CL130">
            <v>0</v>
          </cell>
          <cell r="CM130">
            <v>0</v>
          </cell>
          <cell r="CN130">
            <v>-8</v>
          </cell>
          <cell r="CO130">
            <v>-8</v>
          </cell>
          <cell r="CP130">
            <v>0</v>
          </cell>
          <cell r="CQ130">
            <v>0</v>
          </cell>
          <cell r="CR130">
            <v>18</v>
          </cell>
          <cell r="CS130">
            <v>0</v>
          </cell>
          <cell r="CT130">
            <v>0</v>
          </cell>
          <cell r="CU130">
            <v>18</v>
          </cell>
          <cell r="CV130">
            <v>2</v>
          </cell>
          <cell r="CW130">
            <v>2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</row>
        <row r="131">
          <cell r="D131">
            <v>-214</v>
          </cell>
          <cell r="E131">
            <v>-214</v>
          </cell>
          <cell r="F131">
            <v>0</v>
          </cell>
          <cell r="G131">
            <v>0</v>
          </cell>
          <cell r="H131">
            <v>61</v>
          </cell>
          <cell r="I131">
            <v>61</v>
          </cell>
          <cell r="J131">
            <v>0</v>
          </cell>
          <cell r="K131">
            <v>0</v>
          </cell>
          <cell r="L131">
            <v>-161</v>
          </cell>
          <cell r="M131">
            <v>-161</v>
          </cell>
          <cell r="N131">
            <v>0</v>
          </cell>
          <cell r="O131">
            <v>0</v>
          </cell>
          <cell r="P131">
            <v>-1137</v>
          </cell>
          <cell r="Q131">
            <v>19</v>
          </cell>
          <cell r="R131">
            <v>-3056</v>
          </cell>
          <cell r="S131">
            <v>1900</v>
          </cell>
          <cell r="T131">
            <v>373</v>
          </cell>
          <cell r="U131">
            <v>21</v>
          </cell>
          <cell r="V131">
            <v>0</v>
          </cell>
          <cell r="W131">
            <v>352</v>
          </cell>
          <cell r="X131">
            <v>-34</v>
          </cell>
          <cell r="Y131">
            <v>4</v>
          </cell>
          <cell r="Z131">
            <v>0</v>
          </cell>
          <cell r="AA131">
            <v>-38</v>
          </cell>
          <cell r="AB131">
            <v>12</v>
          </cell>
          <cell r="AC131">
            <v>6</v>
          </cell>
          <cell r="AD131">
            <v>0</v>
          </cell>
          <cell r="AE131">
            <v>6</v>
          </cell>
          <cell r="AF131">
            <v>34</v>
          </cell>
          <cell r="AG131">
            <v>30</v>
          </cell>
          <cell r="AH131">
            <v>0</v>
          </cell>
          <cell r="AI131">
            <v>4</v>
          </cell>
          <cell r="AJ131">
            <v>3</v>
          </cell>
          <cell r="AK131">
            <v>3</v>
          </cell>
          <cell r="AL131">
            <v>0</v>
          </cell>
          <cell r="AM131">
            <v>0</v>
          </cell>
          <cell r="AN131">
            <v>-204</v>
          </cell>
          <cell r="AO131">
            <v>-4</v>
          </cell>
          <cell r="AP131">
            <v>0</v>
          </cell>
          <cell r="AQ131">
            <v>-200</v>
          </cell>
          <cell r="AR131">
            <v>98</v>
          </cell>
          <cell r="AS131">
            <v>0</v>
          </cell>
          <cell r="AT131">
            <v>98</v>
          </cell>
          <cell r="AU131">
            <v>0</v>
          </cell>
          <cell r="AV131">
            <v>-13</v>
          </cell>
          <cell r="AW131">
            <v>-13</v>
          </cell>
          <cell r="AX131">
            <v>0</v>
          </cell>
          <cell r="AY131">
            <v>0</v>
          </cell>
          <cell r="AZ131">
            <v>27</v>
          </cell>
          <cell r="BA131">
            <v>7</v>
          </cell>
          <cell r="BB131">
            <v>20</v>
          </cell>
          <cell r="BC131">
            <v>0</v>
          </cell>
          <cell r="BD131">
            <v>6</v>
          </cell>
          <cell r="BE131">
            <v>6</v>
          </cell>
          <cell r="BF131">
            <v>0</v>
          </cell>
          <cell r="BG131">
            <v>0</v>
          </cell>
          <cell r="BH131">
            <v>-27</v>
          </cell>
          <cell r="BI131">
            <v>-27</v>
          </cell>
          <cell r="BJ131">
            <v>0</v>
          </cell>
          <cell r="BK131">
            <v>0</v>
          </cell>
          <cell r="BL131">
            <v>7</v>
          </cell>
          <cell r="BM131">
            <v>7</v>
          </cell>
          <cell r="BN131">
            <v>0</v>
          </cell>
          <cell r="BO131">
            <v>0</v>
          </cell>
          <cell r="BP131">
            <v>14</v>
          </cell>
          <cell r="BQ131">
            <v>-3</v>
          </cell>
          <cell r="BR131">
            <v>17</v>
          </cell>
          <cell r="BS131">
            <v>0</v>
          </cell>
          <cell r="BT131">
            <v>133</v>
          </cell>
          <cell r="BU131">
            <v>72</v>
          </cell>
          <cell r="BV131">
            <v>61</v>
          </cell>
          <cell r="BW131">
            <v>0</v>
          </cell>
          <cell r="BX131">
            <v>148</v>
          </cell>
          <cell r="BY131">
            <v>148</v>
          </cell>
          <cell r="BZ131">
            <v>0</v>
          </cell>
          <cell r="CA131">
            <v>0</v>
          </cell>
          <cell r="CB131">
            <v>55</v>
          </cell>
          <cell r="CC131">
            <v>109</v>
          </cell>
          <cell r="CD131">
            <v>-54</v>
          </cell>
          <cell r="CE131">
            <v>0</v>
          </cell>
          <cell r="CF131">
            <v>-863</v>
          </cell>
          <cell r="CG131">
            <v>-784</v>
          </cell>
          <cell r="CH131">
            <v>-79</v>
          </cell>
          <cell r="CI131">
            <v>0</v>
          </cell>
          <cell r="CJ131">
            <v>298</v>
          </cell>
          <cell r="CK131">
            <v>253</v>
          </cell>
          <cell r="CL131">
            <v>45</v>
          </cell>
          <cell r="CM131">
            <v>0</v>
          </cell>
          <cell r="CN131">
            <v>-18</v>
          </cell>
          <cell r="CO131">
            <v>-83</v>
          </cell>
          <cell r="CP131">
            <v>65</v>
          </cell>
          <cell r="CQ131">
            <v>0</v>
          </cell>
          <cell r="CR131">
            <v>19</v>
          </cell>
          <cell r="CS131">
            <v>133</v>
          </cell>
          <cell r="CT131">
            <v>-114</v>
          </cell>
          <cell r="CU131">
            <v>0</v>
          </cell>
          <cell r="CV131">
            <v>-84</v>
          </cell>
          <cell r="CW131">
            <v>-80</v>
          </cell>
          <cell r="CX131">
            <v>-4</v>
          </cell>
          <cell r="CY131">
            <v>0</v>
          </cell>
          <cell r="CZ131">
            <v>128</v>
          </cell>
          <cell r="DA131">
            <v>141</v>
          </cell>
          <cell r="DB131">
            <v>-13</v>
          </cell>
          <cell r="DC131">
            <v>0</v>
          </cell>
          <cell r="DD131">
            <v>53</v>
          </cell>
          <cell r="DE131">
            <v>42</v>
          </cell>
          <cell r="DF131">
            <v>11</v>
          </cell>
          <cell r="DG131">
            <v>0</v>
          </cell>
          <cell r="DH131">
            <v>-128</v>
          </cell>
          <cell r="DI131">
            <v>-161</v>
          </cell>
          <cell r="DJ131">
            <v>33</v>
          </cell>
          <cell r="DK131">
            <v>0</v>
          </cell>
          <cell r="DL131">
            <v>-186</v>
          </cell>
          <cell r="DM131">
            <v>-241</v>
          </cell>
          <cell r="DN131">
            <v>27</v>
          </cell>
          <cell r="DO131">
            <v>28</v>
          </cell>
          <cell r="DP131">
            <v>-137</v>
          </cell>
          <cell r="DQ131">
            <v>-111</v>
          </cell>
          <cell r="DR131">
            <v>2</v>
          </cell>
          <cell r="DS131">
            <v>-28</v>
          </cell>
          <cell r="DT131">
            <v>-680</v>
          </cell>
          <cell r="DU131">
            <v>-661</v>
          </cell>
          <cell r="DV131">
            <v>-22</v>
          </cell>
          <cell r="DW131">
            <v>3</v>
          </cell>
          <cell r="DX131">
            <v>171</v>
          </cell>
          <cell r="DY131">
            <v>211</v>
          </cell>
          <cell r="DZ131">
            <v>-37</v>
          </cell>
          <cell r="EA131">
            <v>-3</v>
          </cell>
          <cell r="EB131">
            <v>-30</v>
          </cell>
          <cell r="EC131">
            <v>51</v>
          </cell>
          <cell r="ED131">
            <v>-81</v>
          </cell>
          <cell r="EE131">
            <v>0</v>
          </cell>
          <cell r="EF131">
            <v>-52</v>
          </cell>
          <cell r="EG131">
            <v>14</v>
          </cell>
          <cell r="EH131">
            <v>-66</v>
          </cell>
          <cell r="EI131">
            <v>0</v>
          </cell>
          <cell r="EJ131">
            <v>-148</v>
          </cell>
          <cell r="EK131">
            <v>-89</v>
          </cell>
          <cell r="EL131">
            <v>-59</v>
          </cell>
          <cell r="EM131">
            <v>0</v>
          </cell>
          <cell r="EN131">
            <v>57</v>
          </cell>
          <cell r="EO131">
            <v>85</v>
          </cell>
          <cell r="EP131">
            <v>-28</v>
          </cell>
          <cell r="EQ131">
            <v>0</v>
          </cell>
          <cell r="ER131">
            <v>-139</v>
          </cell>
          <cell r="ES131">
            <v>-104</v>
          </cell>
          <cell r="ET131">
            <v>-35</v>
          </cell>
          <cell r="EU131">
            <v>0</v>
          </cell>
          <cell r="EV131">
            <v>-121</v>
          </cell>
          <cell r="EW131">
            <v>-54</v>
          </cell>
          <cell r="EX131">
            <v>-67</v>
          </cell>
          <cell r="EY131">
            <v>0</v>
          </cell>
          <cell r="EZ131">
            <v>722</v>
          </cell>
          <cell r="FA131">
            <v>77</v>
          </cell>
          <cell r="FB131">
            <v>-55</v>
          </cell>
          <cell r="FC131">
            <v>700</v>
          </cell>
          <cell r="FD131">
            <v>-52</v>
          </cell>
          <cell r="FE131">
            <v>-11</v>
          </cell>
          <cell r="FF131">
            <v>-41</v>
          </cell>
          <cell r="FG131">
            <v>0</v>
          </cell>
          <cell r="FH131">
            <v>-56</v>
          </cell>
          <cell r="FI131">
            <v>7</v>
          </cell>
          <cell r="FJ131">
            <v>-63</v>
          </cell>
          <cell r="FK131">
            <v>0</v>
          </cell>
          <cell r="FL131">
            <v>-31</v>
          </cell>
          <cell r="FM131">
            <v>-1</v>
          </cell>
          <cell r="FN131">
            <v>-30</v>
          </cell>
          <cell r="FO131">
            <v>0</v>
          </cell>
          <cell r="FP131">
            <v>-27</v>
          </cell>
          <cell r="FQ131">
            <v>3</v>
          </cell>
          <cell r="FR131">
            <v>-30</v>
          </cell>
          <cell r="FS131">
            <v>0</v>
          </cell>
        </row>
        <row r="132">
          <cell r="D132">
            <v>-3</v>
          </cell>
          <cell r="E132">
            <v>-3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20</v>
          </cell>
          <cell r="BA132">
            <v>0</v>
          </cell>
          <cell r="BB132">
            <v>20</v>
          </cell>
          <cell r="BC132">
            <v>0</v>
          </cell>
          <cell r="BD132">
            <v>2</v>
          </cell>
          <cell r="BE132">
            <v>2</v>
          </cell>
          <cell r="BF132">
            <v>0</v>
          </cell>
          <cell r="BG132">
            <v>0</v>
          </cell>
          <cell r="BH132">
            <v>-4</v>
          </cell>
          <cell r="BI132">
            <v>-4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17</v>
          </cell>
          <cell r="BQ132">
            <v>0</v>
          </cell>
          <cell r="BR132">
            <v>17</v>
          </cell>
          <cell r="BS132">
            <v>0</v>
          </cell>
          <cell r="BT132">
            <v>78</v>
          </cell>
          <cell r="BU132">
            <v>17</v>
          </cell>
          <cell r="BV132">
            <v>61</v>
          </cell>
          <cell r="BW132">
            <v>0</v>
          </cell>
          <cell r="BX132">
            <v>49</v>
          </cell>
          <cell r="BY132">
            <v>49</v>
          </cell>
          <cell r="BZ132">
            <v>0</v>
          </cell>
          <cell r="CA132">
            <v>0</v>
          </cell>
          <cell r="CB132">
            <v>-2</v>
          </cell>
          <cell r="CC132">
            <v>2</v>
          </cell>
          <cell r="CD132">
            <v>-4</v>
          </cell>
          <cell r="CE132">
            <v>0</v>
          </cell>
          <cell r="CF132">
            <v>-21</v>
          </cell>
          <cell r="CG132">
            <v>-21</v>
          </cell>
          <cell r="CH132">
            <v>0</v>
          </cell>
          <cell r="CI132">
            <v>0</v>
          </cell>
          <cell r="CJ132">
            <v>-2</v>
          </cell>
          <cell r="CK132">
            <v>4</v>
          </cell>
          <cell r="CL132">
            <v>-6</v>
          </cell>
          <cell r="CM132">
            <v>0</v>
          </cell>
          <cell r="CN132">
            <v>7</v>
          </cell>
          <cell r="CO132">
            <v>2</v>
          </cell>
          <cell r="CP132">
            <v>5</v>
          </cell>
          <cell r="CQ132">
            <v>0</v>
          </cell>
          <cell r="CR132">
            <v>6</v>
          </cell>
          <cell r="CS132">
            <v>1</v>
          </cell>
          <cell r="CT132">
            <v>5</v>
          </cell>
          <cell r="CU132">
            <v>0</v>
          </cell>
          <cell r="CV132">
            <v>14</v>
          </cell>
          <cell r="CW132">
            <v>2</v>
          </cell>
          <cell r="CX132">
            <v>12</v>
          </cell>
          <cell r="CY132">
            <v>0</v>
          </cell>
          <cell r="CZ132">
            <v>7</v>
          </cell>
          <cell r="DA132">
            <v>4</v>
          </cell>
          <cell r="DB132">
            <v>3</v>
          </cell>
          <cell r="DC132">
            <v>0</v>
          </cell>
          <cell r="DD132">
            <v>-1</v>
          </cell>
          <cell r="DE132">
            <v>3</v>
          </cell>
          <cell r="DF132">
            <v>-4</v>
          </cell>
          <cell r="DG132">
            <v>0</v>
          </cell>
          <cell r="DH132">
            <v>-5</v>
          </cell>
          <cell r="DI132">
            <v>-1</v>
          </cell>
          <cell r="DJ132">
            <v>-4</v>
          </cell>
          <cell r="DK132">
            <v>0</v>
          </cell>
          <cell r="DL132">
            <v>-1</v>
          </cell>
          <cell r="DM132">
            <v>-1</v>
          </cell>
          <cell r="DN132">
            <v>0</v>
          </cell>
          <cell r="DO132">
            <v>0</v>
          </cell>
          <cell r="DP132">
            <v>2</v>
          </cell>
          <cell r="DQ132">
            <v>0</v>
          </cell>
          <cell r="DR132">
            <v>2</v>
          </cell>
          <cell r="DS132">
            <v>0</v>
          </cell>
          <cell r="DT132">
            <v>-7</v>
          </cell>
          <cell r="DU132">
            <v>-8</v>
          </cell>
          <cell r="DV132">
            <v>1</v>
          </cell>
          <cell r="DW132">
            <v>0</v>
          </cell>
          <cell r="DX132">
            <v>2</v>
          </cell>
          <cell r="DY132">
            <v>0</v>
          </cell>
          <cell r="DZ132">
            <v>2</v>
          </cell>
          <cell r="EA132">
            <v>0</v>
          </cell>
          <cell r="EB132">
            <v>6</v>
          </cell>
          <cell r="EC132">
            <v>0</v>
          </cell>
          <cell r="ED132">
            <v>6</v>
          </cell>
          <cell r="EE132">
            <v>0</v>
          </cell>
          <cell r="EF132">
            <v>1</v>
          </cell>
          <cell r="EG132">
            <v>0</v>
          </cell>
          <cell r="EH132">
            <v>1</v>
          </cell>
          <cell r="EI132">
            <v>0</v>
          </cell>
          <cell r="EJ132">
            <v>1</v>
          </cell>
          <cell r="EK132">
            <v>0</v>
          </cell>
          <cell r="EL132">
            <v>1</v>
          </cell>
          <cell r="EM132">
            <v>0</v>
          </cell>
          <cell r="EN132">
            <v>6</v>
          </cell>
          <cell r="EO132">
            <v>0</v>
          </cell>
          <cell r="EP132">
            <v>6</v>
          </cell>
          <cell r="EQ132">
            <v>0</v>
          </cell>
          <cell r="ER132">
            <v>1</v>
          </cell>
          <cell r="ES132">
            <v>1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-1</v>
          </cell>
          <cell r="FA132">
            <v>-1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1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</row>
        <row r="133">
          <cell r="D133">
            <v>-211</v>
          </cell>
          <cell r="E133">
            <v>-211</v>
          </cell>
          <cell r="F133">
            <v>0</v>
          </cell>
          <cell r="G133">
            <v>0</v>
          </cell>
          <cell r="H133">
            <v>61</v>
          </cell>
          <cell r="I133">
            <v>61</v>
          </cell>
          <cell r="J133">
            <v>0</v>
          </cell>
          <cell r="K133">
            <v>0</v>
          </cell>
          <cell r="L133">
            <v>-161</v>
          </cell>
          <cell r="M133">
            <v>-161</v>
          </cell>
          <cell r="N133">
            <v>0</v>
          </cell>
          <cell r="O133">
            <v>0</v>
          </cell>
          <cell r="P133">
            <v>-1137</v>
          </cell>
          <cell r="Q133">
            <v>19</v>
          </cell>
          <cell r="R133">
            <v>-3056</v>
          </cell>
          <cell r="S133">
            <v>1900</v>
          </cell>
          <cell r="T133">
            <v>373</v>
          </cell>
          <cell r="U133">
            <v>21</v>
          </cell>
          <cell r="V133">
            <v>0</v>
          </cell>
          <cell r="W133">
            <v>352</v>
          </cell>
          <cell r="X133">
            <v>-34</v>
          </cell>
          <cell r="Y133">
            <v>4</v>
          </cell>
          <cell r="Z133">
            <v>0</v>
          </cell>
          <cell r="AA133">
            <v>-38</v>
          </cell>
          <cell r="AB133">
            <v>12</v>
          </cell>
          <cell r="AC133">
            <v>6</v>
          </cell>
          <cell r="AD133">
            <v>0</v>
          </cell>
          <cell r="AE133">
            <v>6</v>
          </cell>
          <cell r="AF133">
            <v>34</v>
          </cell>
          <cell r="AG133">
            <v>30</v>
          </cell>
          <cell r="AH133">
            <v>0</v>
          </cell>
          <cell r="AI133">
            <v>4</v>
          </cell>
          <cell r="AJ133">
            <v>3</v>
          </cell>
          <cell r="AK133">
            <v>3</v>
          </cell>
          <cell r="AL133">
            <v>0</v>
          </cell>
          <cell r="AM133">
            <v>0</v>
          </cell>
          <cell r="AN133">
            <v>-204</v>
          </cell>
          <cell r="AO133">
            <v>-4</v>
          </cell>
          <cell r="AP133">
            <v>0</v>
          </cell>
          <cell r="AQ133">
            <v>-200</v>
          </cell>
          <cell r="AR133">
            <v>98</v>
          </cell>
          <cell r="AS133">
            <v>0</v>
          </cell>
          <cell r="AT133">
            <v>98</v>
          </cell>
          <cell r="AU133">
            <v>0</v>
          </cell>
          <cell r="AV133">
            <v>-13</v>
          </cell>
          <cell r="AW133">
            <v>-13</v>
          </cell>
          <cell r="AX133">
            <v>0</v>
          </cell>
          <cell r="AY133">
            <v>0</v>
          </cell>
          <cell r="AZ133">
            <v>7</v>
          </cell>
          <cell r="BA133">
            <v>7</v>
          </cell>
          <cell r="BB133">
            <v>0</v>
          </cell>
          <cell r="BC133">
            <v>0</v>
          </cell>
          <cell r="BD133">
            <v>4</v>
          </cell>
          <cell r="BE133">
            <v>4</v>
          </cell>
          <cell r="BF133">
            <v>0</v>
          </cell>
          <cell r="BG133">
            <v>0</v>
          </cell>
          <cell r="BH133">
            <v>-23</v>
          </cell>
          <cell r="BI133">
            <v>-23</v>
          </cell>
          <cell r="BJ133">
            <v>0</v>
          </cell>
          <cell r="BK133">
            <v>0</v>
          </cell>
          <cell r="BL133">
            <v>7</v>
          </cell>
          <cell r="BM133">
            <v>7</v>
          </cell>
          <cell r="BN133">
            <v>0</v>
          </cell>
          <cell r="BO133">
            <v>0</v>
          </cell>
          <cell r="BP133">
            <v>-3</v>
          </cell>
          <cell r="BQ133">
            <v>-3</v>
          </cell>
          <cell r="BR133">
            <v>0</v>
          </cell>
          <cell r="BS133">
            <v>0</v>
          </cell>
          <cell r="BT133">
            <v>55</v>
          </cell>
          <cell r="BU133">
            <v>55</v>
          </cell>
          <cell r="BV133">
            <v>0</v>
          </cell>
          <cell r="BW133">
            <v>0</v>
          </cell>
          <cell r="BX133">
            <v>99</v>
          </cell>
          <cell r="BY133">
            <v>99</v>
          </cell>
          <cell r="BZ133">
            <v>0</v>
          </cell>
          <cell r="CA133">
            <v>0</v>
          </cell>
          <cell r="CB133">
            <v>57</v>
          </cell>
          <cell r="CC133">
            <v>107</v>
          </cell>
          <cell r="CD133">
            <v>-50</v>
          </cell>
          <cell r="CE133">
            <v>0</v>
          </cell>
          <cell r="CF133">
            <v>-842</v>
          </cell>
          <cell r="CG133">
            <v>-763</v>
          </cell>
          <cell r="CH133">
            <v>-79</v>
          </cell>
          <cell r="CI133">
            <v>0</v>
          </cell>
          <cell r="CJ133">
            <v>300</v>
          </cell>
          <cell r="CK133">
            <v>249</v>
          </cell>
          <cell r="CL133">
            <v>51</v>
          </cell>
          <cell r="CM133">
            <v>0</v>
          </cell>
          <cell r="CN133">
            <v>-25</v>
          </cell>
          <cell r="CO133">
            <v>-85</v>
          </cell>
          <cell r="CP133">
            <v>60</v>
          </cell>
          <cell r="CQ133">
            <v>0</v>
          </cell>
          <cell r="CR133">
            <v>13</v>
          </cell>
          <cell r="CS133">
            <v>132</v>
          </cell>
          <cell r="CT133">
            <v>-119</v>
          </cell>
          <cell r="CU133">
            <v>0</v>
          </cell>
          <cell r="CV133">
            <v>-98</v>
          </cell>
          <cell r="CW133">
            <v>-82</v>
          </cell>
          <cell r="CX133">
            <v>-16</v>
          </cell>
          <cell r="CY133">
            <v>0</v>
          </cell>
          <cell r="CZ133">
            <v>121</v>
          </cell>
          <cell r="DA133">
            <v>137</v>
          </cell>
          <cell r="DB133">
            <v>-16</v>
          </cell>
          <cell r="DC133">
            <v>0</v>
          </cell>
          <cell r="DD133">
            <v>54</v>
          </cell>
          <cell r="DE133">
            <v>39</v>
          </cell>
          <cell r="DF133">
            <v>15</v>
          </cell>
          <cell r="DG133">
            <v>0</v>
          </cell>
          <cell r="DH133">
            <v>-123</v>
          </cell>
          <cell r="DI133">
            <v>-160</v>
          </cell>
          <cell r="DJ133">
            <v>37</v>
          </cell>
          <cell r="DK133">
            <v>0</v>
          </cell>
          <cell r="DL133">
            <v>-185</v>
          </cell>
          <cell r="DM133">
            <v>-240</v>
          </cell>
          <cell r="DN133">
            <v>27</v>
          </cell>
          <cell r="DO133">
            <v>28</v>
          </cell>
          <cell r="DP133">
            <v>-139</v>
          </cell>
          <cell r="DQ133">
            <v>-111</v>
          </cell>
          <cell r="DR133">
            <v>0</v>
          </cell>
          <cell r="DS133">
            <v>-28</v>
          </cell>
          <cell r="DT133">
            <v>-673</v>
          </cell>
          <cell r="DU133">
            <v>-653</v>
          </cell>
          <cell r="DV133">
            <v>-23</v>
          </cell>
          <cell r="DW133">
            <v>3</v>
          </cell>
          <cell r="DX133">
            <v>169</v>
          </cell>
          <cell r="DY133">
            <v>211</v>
          </cell>
          <cell r="DZ133">
            <v>-39</v>
          </cell>
          <cell r="EA133">
            <v>-3</v>
          </cell>
          <cell r="EB133">
            <v>-36</v>
          </cell>
          <cell r="EC133">
            <v>51</v>
          </cell>
          <cell r="ED133">
            <v>-87</v>
          </cell>
          <cell r="EE133">
            <v>0</v>
          </cell>
          <cell r="EF133">
            <v>-53</v>
          </cell>
          <cell r="EG133">
            <v>14</v>
          </cell>
          <cell r="EH133">
            <v>-67</v>
          </cell>
          <cell r="EI133">
            <v>0</v>
          </cell>
          <cell r="EJ133">
            <v>-149</v>
          </cell>
          <cell r="EK133">
            <v>-89</v>
          </cell>
          <cell r="EL133">
            <v>-60</v>
          </cell>
          <cell r="EM133">
            <v>0</v>
          </cell>
          <cell r="EN133">
            <v>51</v>
          </cell>
          <cell r="EO133">
            <v>85</v>
          </cell>
          <cell r="EP133">
            <v>-34</v>
          </cell>
          <cell r="EQ133">
            <v>0</v>
          </cell>
          <cell r="ER133">
            <v>-140</v>
          </cell>
          <cell r="ES133">
            <v>-105</v>
          </cell>
          <cell r="ET133">
            <v>-35</v>
          </cell>
          <cell r="EU133">
            <v>0</v>
          </cell>
          <cell r="EV133">
            <v>-121</v>
          </cell>
          <cell r="EW133">
            <v>-54</v>
          </cell>
          <cell r="EX133">
            <v>-67</v>
          </cell>
          <cell r="EY133">
            <v>0</v>
          </cell>
          <cell r="EZ133">
            <v>723</v>
          </cell>
          <cell r="FA133">
            <v>78</v>
          </cell>
          <cell r="FB133">
            <v>-55</v>
          </cell>
          <cell r="FC133">
            <v>700</v>
          </cell>
          <cell r="FD133">
            <v>-53</v>
          </cell>
          <cell r="FE133">
            <v>-11</v>
          </cell>
          <cell r="FF133">
            <v>-42</v>
          </cell>
          <cell r="FG133">
            <v>0</v>
          </cell>
          <cell r="FH133">
            <v>-56</v>
          </cell>
          <cell r="FI133">
            <v>7</v>
          </cell>
          <cell r="FJ133">
            <v>-63</v>
          </cell>
          <cell r="FK133">
            <v>0</v>
          </cell>
          <cell r="FL133">
            <v>-31</v>
          </cell>
          <cell r="FM133">
            <v>-1</v>
          </cell>
          <cell r="FN133">
            <v>-30</v>
          </cell>
          <cell r="FO133">
            <v>0</v>
          </cell>
          <cell r="FP133">
            <v>-27</v>
          </cell>
          <cell r="FQ133">
            <v>3</v>
          </cell>
          <cell r="FR133">
            <v>-30</v>
          </cell>
          <cell r="FS133">
            <v>0</v>
          </cell>
        </row>
        <row r="134">
          <cell r="D134">
            <v>-91</v>
          </cell>
          <cell r="E134">
            <v>-10</v>
          </cell>
          <cell r="F134">
            <v>0</v>
          </cell>
          <cell r="G134">
            <v>-81</v>
          </cell>
          <cell r="H134">
            <v>67</v>
          </cell>
          <cell r="I134">
            <v>2</v>
          </cell>
          <cell r="J134">
            <v>0</v>
          </cell>
          <cell r="K134">
            <v>65</v>
          </cell>
          <cell r="L134">
            <v>-55</v>
          </cell>
          <cell r="M134">
            <v>0</v>
          </cell>
          <cell r="N134">
            <v>0</v>
          </cell>
          <cell r="O134">
            <v>-55</v>
          </cell>
          <cell r="P134">
            <v>-1873</v>
          </cell>
          <cell r="Q134">
            <v>-2</v>
          </cell>
          <cell r="R134">
            <v>0</v>
          </cell>
          <cell r="S134">
            <v>-1871</v>
          </cell>
          <cell r="T134">
            <v>-12</v>
          </cell>
          <cell r="U134">
            <v>0</v>
          </cell>
          <cell r="V134">
            <v>0</v>
          </cell>
          <cell r="W134">
            <v>-12</v>
          </cell>
          <cell r="X134">
            <v>8</v>
          </cell>
          <cell r="Y134">
            <v>-1</v>
          </cell>
          <cell r="Z134">
            <v>0</v>
          </cell>
          <cell r="AA134">
            <v>9</v>
          </cell>
          <cell r="AB134">
            <v>-7</v>
          </cell>
          <cell r="AC134">
            <v>0</v>
          </cell>
          <cell r="AD134">
            <v>0</v>
          </cell>
          <cell r="AE134">
            <v>-7</v>
          </cell>
          <cell r="AF134">
            <v>-11</v>
          </cell>
          <cell r="AG134">
            <v>-4</v>
          </cell>
          <cell r="AH134">
            <v>0</v>
          </cell>
          <cell r="AI134">
            <v>-7</v>
          </cell>
          <cell r="AJ134">
            <v>3</v>
          </cell>
          <cell r="AK134">
            <v>2</v>
          </cell>
          <cell r="AL134">
            <v>0</v>
          </cell>
          <cell r="AM134">
            <v>1</v>
          </cell>
          <cell r="AN134">
            <v>5</v>
          </cell>
          <cell r="AO134">
            <v>3</v>
          </cell>
          <cell r="AP134">
            <v>0</v>
          </cell>
          <cell r="AQ134">
            <v>2</v>
          </cell>
          <cell r="AR134">
            <v>-1</v>
          </cell>
          <cell r="AS134">
            <v>2</v>
          </cell>
          <cell r="AT134">
            <v>0</v>
          </cell>
          <cell r="AU134">
            <v>-3</v>
          </cell>
          <cell r="AV134">
            <v>-7</v>
          </cell>
          <cell r="AW134">
            <v>1</v>
          </cell>
          <cell r="AX134">
            <v>0</v>
          </cell>
          <cell r="AY134">
            <v>-8</v>
          </cell>
          <cell r="AZ134">
            <v>-1</v>
          </cell>
          <cell r="BA134">
            <v>2</v>
          </cell>
          <cell r="BB134">
            <v>0</v>
          </cell>
          <cell r="BC134">
            <v>-3</v>
          </cell>
          <cell r="BD134">
            <v>-22</v>
          </cell>
          <cell r="BE134">
            <v>-9</v>
          </cell>
          <cell r="BF134">
            <v>0</v>
          </cell>
          <cell r="BG134">
            <v>-13</v>
          </cell>
          <cell r="BH134">
            <v>3</v>
          </cell>
          <cell r="BI134">
            <v>3</v>
          </cell>
          <cell r="BJ134">
            <v>0</v>
          </cell>
          <cell r="BK134">
            <v>0</v>
          </cell>
          <cell r="BL134">
            <v>13</v>
          </cell>
          <cell r="BM134">
            <v>-2</v>
          </cell>
          <cell r="BN134">
            <v>0</v>
          </cell>
          <cell r="BO134">
            <v>15</v>
          </cell>
          <cell r="BP134">
            <v>-1</v>
          </cell>
          <cell r="BQ134">
            <v>-1</v>
          </cell>
          <cell r="BR134">
            <v>0</v>
          </cell>
          <cell r="BS134">
            <v>0</v>
          </cell>
          <cell r="BT134">
            <v>-14</v>
          </cell>
          <cell r="BU134">
            <v>5</v>
          </cell>
          <cell r="BV134">
            <v>0</v>
          </cell>
          <cell r="BW134">
            <v>-19</v>
          </cell>
          <cell r="BX134">
            <v>7</v>
          </cell>
          <cell r="BY134">
            <v>5</v>
          </cell>
          <cell r="BZ134">
            <v>0</v>
          </cell>
          <cell r="CA134">
            <v>2</v>
          </cell>
          <cell r="CB134">
            <v>-15</v>
          </cell>
          <cell r="CC134">
            <v>-6</v>
          </cell>
          <cell r="CD134">
            <v>0</v>
          </cell>
          <cell r="CE134">
            <v>-9</v>
          </cell>
          <cell r="CF134">
            <v>-30</v>
          </cell>
          <cell r="CG134">
            <v>-30</v>
          </cell>
          <cell r="CH134">
            <v>0</v>
          </cell>
          <cell r="CI134">
            <v>0</v>
          </cell>
          <cell r="CJ134">
            <v>18</v>
          </cell>
          <cell r="CK134">
            <v>18</v>
          </cell>
          <cell r="CL134">
            <v>0</v>
          </cell>
          <cell r="CM134">
            <v>0</v>
          </cell>
          <cell r="CN134">
            <v>31</v>
          </cell>
          <cell r="CO134">
            <v>31</v>
          </cell>
          <cell r="CP134">
            <v>0</v>
          </cell>
          <cell r="CQ134">
            <v>0</v>
          </cell>
          <cell r="CR134">
            <v>33</v>
          </cell>
          <cell r="CS134">
            <v>33</v>
          </cell>
          <cell r="CT134">
            <v>0</v>
          </cell>
          <cell r="CU134">
            <v>0</v>
          </cell>
          <cell r="CV134">
            <v>-34</v>
          </cell>
          <cell r="CW134">
            <v>-34</v>
          </cell>
          <cell r="CX134">
            <v>0</v>
          </cell>
          <cell r="CY134">
            <v>0</v>
          </cell>
          <cell r="CZ134">
            <v>6</v>
          </cell>
          <cell r="DA134">
            <v>6</v>
          </cell>
          <cell r="DB134">
            <v>0</v>
          </cell>
          <cell r="DC134">
            <v>0</v>
          </cell>
          <cell r="DD134">
            <v>-15</v>
          </cell>
          <cell r="DE134">
            <v>-15</v>
          </cell>
          <cell r="DF134">
            <v>0</v>
          </cell>
          <cell r="DG134">
            <v>0</v>
          </cell>
          <cell r="DH134">
            <v>-20</v>
          </cell>
          <cell r="DI134">
            <v>-20</v>
          </cell>
          <cell r="DJ134">
            <v>0</v>
          </cell>
          <cell r="DK134">
            <v>0</v>
          </cell>
          <cell r="DL134">
            <v>-25</v>
          </cell>
          <cell r="DM134">
            <v>-25</v>
          </cell>
          <cell r="DN134">
            <v>0</v>
          </cell>
          <cell r="DO134">
            <v>0</v>
          </cell>
          <cell r="DP134">
            <v>-44</v>
          </cell>
          <cell r="DQ134">
            <v>-39</v>
          </cell>
          <cell r="DR134">
            <v>0</v>
          </cell>
          <cell r="DS134">
            <v>-5</v>
          </cell>
          <cell r="DT134">
            <v>-123</v>
          </cell>
          <cell r="DU134">
            <v>-78</v>
          </cell>
          <cell r="DV134">
            <v>0</v>
          </cell>
          <cell r="DW134">
            <v>-45</v>
          </cell>
          <cell r="DX134">
            <v>59</v>
          </cell>
          <cell r="DY134">
            <v>59</v>
          </cell>
          <cell r="DZ134">
            <v>0</v>
          </cell>
          <cell r="EA134">
            <v>0</v>
          </cell>
          <cell r="EB134">
            <v>-8</v>
          </cell>
          <cell r="EC134">
            <v>14</v>
          </cell>
          <cell r="ED134">
            <v>0</v>
          </cell>
          <cell r="EE134">
            <v>-22</v>
          </cell>
          <cell r="EF134">
            <v>4</v>
          </cell>
          <cell r="EG134">
            <v>4</v>
          </cell>
          <cell r="EH134">
            <v>0</v>
          </cell>
          <cell r="EI134">
            <v>0</v>
          </cell>
          <cell r="EJ134">
            <v>-38</v>
          </cell>
          <cell r="EK134">
            <v>-25</v>
          </cell>
          <cell r="EL134">
            <v>0</v>
          </cell>
          <cell r="EM134">
            <v>-13</v>
          </cell>
          <cell r="EN134">
            <v>150</v>
          </cell>
          <cell r="EO134">
            <v>33</v>
          </cell>
          <cell r="EP134">
            <v>0</v>
          </cell>
          <cell r="EQ134">
            <v>117</v>
          </cell>
          <cell r="ER134">
            <v>-22</v>
          </cell>
          <cell r="ES134">
            <v>-22</v>
          </cell>
          <cell r="ET134">
            <v>0</v>
          </cell>
          <cell r="EU134">
            <v>0</v>
          </cell>
          <cell r="EV134">
            <v>-14</v>
          </cell>
          <cell r="EW134">
            <v>-14</v>
          </cell>
          <cell r="EX134">
            <v>0</v>
          </cell>
          <cell r="EY134">
            <v>0</v>
          </cell>
          <cell r="EZ134">
            <v>-556</v>
          </cell>
          <cell r="FA134">
            <v>26</v>
          </cell>
          <cell r="FB134">
            <v>0</v>
          </cell>
          <cell r="FC134">
            <v>-582</v>
          </cell>
          <cell r="FD134">
            <v>29</v>
          </cell>
          <cell r="FE134">
            <v>-50</v>
          </cell>
          <cell r="FF134">
            <v>0</v>
          </cell>
          <cell r="FG134">
            <v>79</v>
          </cell>
          <cell r="FH134">
            <v>27</v>
          </cell>
          <cell r="FI134">
            <v>27</v>
          </cell>
          <cell r="FJ134">
            <v>0</v>
          </cell>
          <cell r="FK134">
            <v>0</v>
          </cell>
          <cell r="FL134">
            <v>66</v>
          </cell>
          <cell r="FM134">
            <v>66</v>
          </cell>
          <cell r="FN134">
            <v>0</v>
          </cell>
          <cell r="FO134">
            <v>0</v>
          </cell>
          <cell r="FP134">
            <v>-26</v>
          </cell>
          <cell r="FQ134">
            <v>-26</v>
          </cell>
          <cell r="FR134">
            <v>0</v>
          </cell>
          <cell r="FS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-4</v>
          </cell>
          <cell r="AO135">
            <v>0</v>
          </cell>
          <cell r="AP135">
            <v>0</v>
          </cell>
          <cell r="AQ135">
            <v>-4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</row>
        <row r="136">
          <cell r="D136">
            <v>-91</v>
          </cell>
          <cell r="E136">
            <v>-10</v>
          </cell>
          <cell r="F136">
            <v>0</v>
          </cell>
          <cell r="G136">
            <v>-81</v>
          </cell>
          <cell r="H136">
            <v>67</v>
          </cell>
          <cell r="I136">
            <v>2</v>
          </cell>
          <cell r="J136">
            <v>0</v>
          </cell>
          <cell r="K136">
            <v>65</v>
          </cell>
          <cell r="L136">
            <v>-55</v>
          </cell>
          <cell r="M136">
            <v>0</v>
          </cell>
          <cell r="N136">
            <v>0</v>
          </cell>
          <cell r="O136">
            <v>-55</v>
          </cell>
          <cell r="P136">
            <v>-1873</v>
          </cell>
          <cell r="Q136">
            <v>-2</v>
          </cell>
          <cell r="R136">
            <v>0</v>
          </cell>
          <cell r="S136">
            <v>-1871</v>
          </cell>
          <cell r="T136">
            <v>-12</v>
          </cell>
          <cell r="U136">
            <v>0</v>
          </cell>
          <cell r="V136">
            <v>0</v>
          </cell>
          <cell r="W136">
            <v>-12</v>
          </cell>
          <cell r="X136">
            <v>8</v>
          </cell>
          <cell r="Y136">
            <v>-1</v>
          </cell>
          <cell r="Z136">
            <v>0</v>
          </cell>
          <cell r="AA136">
            <v>9</v>
          </cell>
          <cell r="AB136">
            <v>-7</v>
          </cell>
          <cell r="AC136">
            <v>0</v>
          </cell>
          <cell r="AD136">
            <v>0</v>
          </cell>
          <cell r="AE136">
            <v>-7</v>
          </cell>
          <cell r="AF136">
            <v>-11</v>
          </cell>
          <cell r="AG136">
            <v>-4</v>
          </cell>
          <cell r="AH136">
            <v>0</v>
          </cell>
          <cell r="AI136">
            <v>-7</v>
          </cell>
          <cell r="AJ136">
            <v>3</v>
          </cell>
          <cell r="AK136">
            <v>2</v>
          </cell>
          <cell r="AL136">
            <v>0</v>
          </cell>
          <cell r="AM136">
            <v>1</v>
          </cell>
          <cell r="AN136">
            <v>9</v>
          </cell>
          <cell r="AO136">
            <v>3</v>
          </cell>
          <cell r="AP136">
            <v>0</v>
          </cell>
          <cell r="AQ136">
            <v>6</v>
          </cell>
          <cell r="AR136">
            <v>-1</v>
          </cell>
          <cell r="AS136">
            <v>2</v>
          </cell>
          <cell r="AT136">
            <v>0</v>
          </cell>
          <cell r="AU136">
            <v>-3</v>
          </cell>
          <cell r="AV136">
            <v>-7</v>
          </cell>
          <cell r="AW136">
            <v>1</v>
          </cell>
          <cell r="AX136">
            <v>0</v>
          </cell>
          <cell r="AY136">
            <v>-8</v>
          </cell>
          <cell r="AZ136">
            <v>-1</v>
          </cell>
          <cell r="BA136">
            <v>2</v>
          </cell>
          <cell r="BB136">
            <v>0</v>
          </cell>
          <cell r="BC136">
            <v>-3</v>
          </cell>
          <cell r="BD136">
            <v>-22</v>
          </cell>
          <cell r="BE136">
            <v>-9</v>
          </cell>
          <cell r="BF136">
            <v>0</v>
          </cell>
          <cell r="BG136">
            <v>-13</v>
          </cell>
          <cell r="BH136">
            <v>3</v>
          </cell>
          <cell r="BI136">
            <v>3</v>
          </cell>
          <cell r="BJ136">
            <v>0</v>
          </cell>
          <cell r="BK136">
            <v>0</v>
          </cell>
          <cell r="BL136">
            <v>13</v>
          </cell>
          <cell r="BM136">
            <v>-2</v>
          </cell>
          <cell r="BN136">
            <v>0</v>
          </cell>
          <cell r="BO136">
            <v>15</v>
          </cell>
          <cell r="BP136">
            <v>-1</v>
          </cell>
          <cell r="BQ136">
            <v>-1</v>
          </cell>
          <cell r="BR136">
            <v>0</v>
          </cell>
          <cell r="BS136">
            <v>0</v>
          </cell>
          <cell r="BT136">
            <v>-14</v>
          </cell>
          <cell r="BU136">
            <v>5</v>
          </cell>
          <cell r="BV136">
            <v>0</v>
          </cell>
          <cell r="BW136">
            <v>-19</v>
          </cell>
          <cell r="BX136">
            <v>7</v>
          </cell>
          <cell r="BY136">
            <v>5</v>
          </cell>
          <cell r="BZ136">
            <v>0</v>
          </cell>
          <cell r="CA136">
            <v>2</v>
          </cell>
          <cell r="CB136">
            <v>-15</v>
          </cell>
          <cell r="CC136">
            <v>-6</v>
          </cell>
          <cell r="CD136">
            <v>0</v>
          </cell>
          <cell r="CE136">
            <v>-9</v>
          </cell>
          <cell r="CF136">
            <v>-30</v>
          </cell>
          <cell r="CG136">
            <v>-30</v>
          </cell>
          <cell r="CH136">
            <v>0</v>
          </cell>
          <cell r="CI136">
            <v>0</v>
          </cell>
          <cell r="CJ136">
            <v>18</v>
          </cell>
          <cell r="CK136">
            <v>18</v>
          </cell>
          <cell r="CL136">
            <v>0</v>
          </cell>
          <cell r="CM136">
            <v>0</v>
          </cell>
          <cell r="CN136">
            <v>31</v>
          </cell>
          <cell r="CO136">
            <v>31</v>
          </cell>
          <cell r="CP136">
            <v>0</v>
          </cell>
          <cell r="CQ136">
            <v>0</v>
          </cell>
          <cell r="CR136">
            <v>33</v>
          </cell>
          <cell r="CS136">
            <v>33</v>
          </cell>
          <cell r="CT136">
            <v>0</v>
          </cell>
          <cell r="CU136">
            <v>0</v>
          </cell>
          <cell r="CV136">
            <v>-34</v>
          </cell>
          <cell r="CW136">
            <v>-34</v>
          </cell>
          <cell r="CX136">
            <v>0</v>
          </cell>
          <cell r="CY136">
            <v>0</v>
          </cell>
          <cell r="CZ136">
            <v>6</v>
          </cell>
          <cell r="DA136">
            <v>6</v>
          </cell>
          <cell r="DB136">
            <v>0</v>
          </cell>
          <cell r="DC136">
            <v>0</v>
          </cell>
          <cell r="DD136">
            <v>-15</v>
          </cell>
          <cell r="DE136">
            <v>-15</v>
          </cell>
          <cell r="DF136">
            <v>0</v>
          </cell>
          <cell r="DG136">
            <v>0</v>
          </cell>
          <cell r="DH136">
            <v>-20</v>
          </cell>
          <cell r="DI136">
            <v>-20</v>
          </cell>
          <cell r="DJ136">
            <v>0</v>
          </cell>
          <cell r="DK136">
            <v>0</v>
          </cell>
          <cell r="DL136">
            <v>-25</v>
          </cell>
          <cell r="DM136">
            <v>-25</v>
          </cell>
          <cell r="DN136">
            <v>0</v>
          </cell>
          <cell r="DO136">
            <v>0</v>
          </cell>
          <cell r="DP136">
            <v>-44</v>
          </cell>
          <cell r="DQ136">
            <v>-39</v>
          </cell>
          <cell r="DR136">
            <v>0</v>
          </cell>
          <cell r="DS136">
            <v>-5</v>
          </cell>
          <cell r="DT136">
            <v>-123</v>
          </cell>
          <cell r="DU136">
            <v>-78</v>
          </cell>
          <cell r="DV136">
            <v>0</v>
          </cell>
          <cell r="DW136">
            <v>-45</v>
          </cell>
          <cell r="DX136">
            <v>59</v>
          </cell>
          <cell r="DY136">
            <v>59</v>
          </cell>
          <cell r="DZ136">
            <v>0</v>
          </cell>
          <cell r="EA136">
            <v>0</v>
          </cell>
          <cell r="EB136">
            <v>-8</v>
          </cell>
          <cell r="EC136">
            <v>14</v>
          </cell>
          <cell r="ED136">
            <v>0</v>
          </cell>
          <cell r="EE136">
            <v>-22</v>
          </cell>
          <cell r="EF136">
            <v>4</v>
          </cell>
          <cell r="EG136">
            <v>4</v>
          </cell>
          <cell r="EH136">
            <v>0</v>
          </cell>
          <cell r="EI136">
            <v>0</v>
          </cell>
          <cell r="EJ136">
            <v>-38</v>
          </cell>
          <cell r="EK136">
            <v>-25</v>
          </cell>
          <cell r="EL136">
            <v>0</v>
          </cell>
          <cell r="EM136">
            <v>-13</v>
          </cell>
          <cell r="EN136">
            <v>150</v>
          </cell>
          <cell r="EO136">
            <v>33</v>
          </cell>
          <cell r="EP136">
            <v>0</v>
          </cell>
          <cell r="EQ136">
            <v>117</v>
          </cell>
          <cell r="ER136">
            <v>-22</v>
          </cell>
          <cell r="ES136">
            <v>-22</v>
          </cell>
          <cell r="ET136">
            <v>0</v>
          </cell>
          <cell r="EU136">
            <v>0</v>
          </cell>
          <cell r="EV136">
            <v>-14</v>
          </cell>
          <cell r="EW136">
            <v>-14</v>
          </cell>
          <cell r="EX136">
            <v>0</v>
          </cell>
          <cell r="EY136">
            <v>0</v>
          </cell>
          <cell r="EZ136">
            <v>-556</v>
          </cell>
          <cell r="FA136">
            <v>26</v>
          </cell>
          <cell r="FB136">
            <v>0</v>
          </cell>
          <cell r="FC136">
            <v>-582</v>
          </cell>
          <cell r="FD136">
            <v>29</v>
          </cell>
          <cell r="FE136">
            <v>-50</v>
          </cell>
          <cell r="FF136">
            <v>0</v>
          </cell>
          <cell r="FG136">
            <v>79</v>
          </cell>
          <cell r="FH136">
            <v>27</v>
          </cell>
          <cell r="FI136">
            <v>27</v>
          </cell>
          <cell r="FJ136">
            <v>0</v>
          </cell>
          <cell r="FK136">
            <v>0</v>
          </cell>
          <cell r="FL136">
            <v>66</v>
          </cell>
          <cell r="FM136">
            <v>66</v>
          </cell>
          <cell r="FN136">
            <v>0</v>
          </cell>
          <cell r="FO136">
            <v>0</v>
          </cell>
          <cell r="FP136">
            <v>-26</v>
          </cell>
          <cell r="FQ136">
            <v>-26</v>
          </cell>
          <cell r="FR136">
            <v>0</v>
          </cell>
          <cell r="FS136">
            <v>0</v>
          </cell>
        </row>
        <row r="137"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</row>
        <row r="138"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</row>
        <row r="139"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</row>
        <row r="140">
          <cell r="CF140">
            <v>-30</v>
          </cell>
          <cell r="CG140">
            <v>-30</v>
          </cell>
          <cell r="CH140">
            <v>0</v>
          </cell>
          <cell r="CI140">
            <v>0</v>
          </cell>
          <cell r="CJ140">
            <v>18</v>
          </cell>
          <cell r="CK140">
            <v>18</v>
          </cell>
          <cell r="CL140">
            <v>0</v>
          </cell>
          <cell r="CM140">
            <v>0</v>
          </cell>
          <cell r="CN140">
            <v>31</v>
          </cell>
          <cell r="CO140">
            <v>31</v>
          </cell>
          <cell r="CP140">
            <v>0</v>
          </cell>
          <cell r="CQ140">
            <v>0</v>
          </cell>
          <cell r="CR140">
            <v>33</v>
          </cell>
          <cell r="CS140">
            <v>33</v>
          </cell>
          <cell r="CT140">
            <v>0</v>
          </cell>
          <cell r="CU140">
            <v>0</v>
          </cell>
          <cell r="CV140">
            <v>-34</v>
          </cell>
          <cell r="CW140">
            <v>-34</v>
          </cell>
          <cell r="CX140">
            <v>0</v>
          </cell>
          <cell r="CY140">
            <v>0</v>
          </cell>
          <cell r="CZ140">
            <v>6</v>
          </cell>
          <cell r="DA140">
            <v>6</v>
          </cell>
          <cell r="DB140">
            <v>0</v>
          </cell>
          <cell r="DC140">
            <v>0</v>
          </cell>
          <cell r="DD140">
            <v>-15</v>
          </cell>
          <cell r="DE140">
            <v>-15</v>
          </cell>
          <cell r="DF140">
            <v>0</v>
          </cell>
          <cell r="DG140">
            <v>0</v>
          </cell>
          <cell r="DH140">
            <v>-20</v>
          </cell>
          <cell r="DI140">
            <v>-20</v>
          </cell>
          <cell r="DJ140">
            <v>0</v>
          </cell>
          <cell r="DK140">
            <v>0</v>
          </cell>
          <cell r="DL140">
            <v>-25</v>
          </cell>
          <cell r="DM140">
            <v>-25</v>
          </cell>
          <cell r="DN140">
            <v>0</v>
          </cell>
          <cell r="DO140">
            <v>0</v>
          </cell>
          <cell r="DP140">
            <v>-44</v>
          </cell>
          <cell r="DQ140">
            <v>-39</v>
          </cell>
          <cell r="DR140">
            <v>0</v>
          </cell>
          <cell r="DS140">
            <v>-5</v>
          </cell>
          <cell r="DT140">
            <v>-123</v>
          </cell>
          <cell r="DU140">
            <v>-78</v>
          </cell>
          <cell r="DV140">
            <v>0</v>
          </cell>
          <cell r="DW140">
            <v>-45</v>
          </cell>
          <cell r="DX140">
            <v>59</v>
          </cell>
          <cell r="DY140">
            <v>59</v>
          </cell>
          <cell r="DZ140">
            <v>0</v>
          </cell>
          <cell r="EA140">
            <v>0</v>
          </cell>
          <cell r="EB140">
            <v>-8</v>
          </cell>
          <cell r="EC140">
            <v>14</v>
          </cell>
          <cell r="ED140">
            <v>0</v>
          </cell>
          <cell r="EE140">
            <v>-22</v>
          </cell>
          <cell r="EF140">
            <v>4</v>
          </cell>
          <cell r="EG140">
            <v>4</v>
          </cell>
          <cell r="EH140">
            <v>0</v>
          </cell>
          <cell r="EI140">
            <v>0</v>
          </cell>
          <cell r="EJ140">
            <v>-38</v>
          </cell>
          <cell r="EK140">
            <v>-25</v>
          </cell>
          <cell r="EL140">
            <v>0</v>
          </cell>
          <cell r="EM140">
            <v>-13</v>
          </cell>
          <cell r="EN140">
            <v>150</v>
          </cell>
          <cell r="EO140">
            <v>33</v>
          </cell>
          <cell r="EP140">
            <v>0</v>
          </cell>
          <cell r="EQ140">
            <v>117</v>
          </cell>
          <cell r="ER140">
            <v>-22</v>
          </cell>
          <cell r="ES140">
            <v>-22</v>
          </cell>
          <cell r="ET140">
            <v>0</v>
          </cell>
          <cell r="EU140">
            <v>0</v>
          </cell>
          <cell r="EV140">
            <v>-14</v>
          </cell>
          <cell r="EW140">
            <v>-14</v>
          </cell>
          <cell r="EX140">
            <v>0</v>
          </cell>
          <cell r="EY140">
            <v>0</v>
          </cell>
          <cell r="EZ140">
            <v>-556</v>
          </cell>
          <cell r="FA140">
            <v>26</v>
          </cell>
          <cell r="FB140">
            <v>0</v>
          </cell>
          <cell r="FC140">
            <v>-582</v>
          </cell>
          <cell r="FD140">
            <v>29</v>
          </cell>
          <cell r="FE140">
            <v>-50</v>
          </cell>
          <cell r="FF140">
            <v>0</v>
          </cell>
          <cell r="FG140">
            <v>79</v>
          </cell>
          <cell r="FH140">
            <v>27</v>
          </cell>
          <cell r="FI140">
            <v>27</v>
          </cell>
          <cell r="FJ140">
            <v>0</v>
          </cell>
          <cell r="FK140">
            <v>0</v>
          </cell>
          <cell r="FL140">
            <v>66</v>
          </cell>
          <cell r="FM140">
            <v>66</v>
          </cell>
          <cell r="FN140">
            <v>0</v>
          </cell>
          <cell r="FO140">
            <v>0</v>
          </cell>
          <cell r="FP140">
            <v>-26</v>
          </cell>
          <cell r="FQ140">
            <v>-26</v>
          </cell>
          <cell r="FR140">
            <v>0</v>
          </cell>
          <cell r="FS140">
            <v>0</v>
          </cell>
        </row>
        <row r="141"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</row>
        <row r="142">
          <cell r="CF142">
            <v>-30</v>
          </cell>
          <cell r="CG142">
            <v>-30</v>
          </cell>
          <cell r="CH142">
            <v>0</v>
          </cell>
          <cell r="CI142">
            <v>0</v>
          </cell>
          <cell r="CJ142">
            <v>18</v>
          </cell>
          <cell r="CK142">
            <v>18</v>
          </cell>
          <cell r="CL142">
            <v>0</v>
          </cell>
          <cell r="CM142">
            <v>0</v>
          </cell>
          <cell r="CN142">
            <v>31</v>
          </cell>
          <cell r="CO142">
            <v>31</v>
          </cell>
          <cell r="CP142">
            <v>0</v>
          </cell>
          <cell r="CQ142">
            <v>0</v>
          </cell>
          <cell r="CR142">
            <v>33</v>
          </cell>
          <cell r="CS142">
            <v>33</v>
          </cell>
          <cell r="CT142">
            <v>0</v>
          </cell>
          <cell r="CU142">
            <v>0</v>
          </cell>
          <cell r="CV142">
            <v>-34</v>
          </cell>
          <cell r="CW142">
            <v>-34</v>
          </cell>
          <cell r="CX142">
            <v>0</v>
          </cell>
          <cell r="CY142">
            <v>0</v>
          </cell>
          <cell r="CZ142">
            <v>6</v>
          </cell>
          <cell r="DA142">
            <v>6</v>
          </cell>
          <cell r="DB142">
            <v>0</v>
          </cell>
          <cell r="DC142">
            <v>0</v>
          </cell>
          <cell r="DD142">
            <v>-15</v>
          </cell>
          <cell r="DE142">
            <v>-15</v>
          </cell>
          <cell r="DF142">
            <v>0</v>
          </cell>
          <cell r="DG142">
            <v>0</v>
          </cell>
          <cell r="DH142">
            <v>-20</v>
          </cell>
          <cell r="DI142">
            <v>-20</v>
          </cell>
          <cell r="DJ142">
            <v>0</v>
          </cell>
          <cell r="DK142">
            <v>0</v>
          </cell>
          <cell r="DL142">
            <v>-25</v>
          </cell>
          <cell r="DM142">
            <v>-25</v>
          </cell>
          <cell r="DN142">
            <v>0</v>
          </cell>
          <cell r="DO142">
            <v>0</v>
          </cell>
          <cell r="DP142">
            <v>-44</v>
          </cell>
          <cell r="DQ142">
            <v>-39</v>
          </cell>
          <cell r="DR142">
            <v>0</v>
          </cell>
          <cell r="DS142">
            <v>-5</v>
          </cell>
          <cell r="DT142">
            <v>-123</v>
          </cell>
          <cell r="DU142">
            <v>-78</v>
          </cell>
          <cell r="DV142">
            <v>0</v>
          </cell>
          <cell r="DW142">
            <v>-45</v>
          </cell>
          <cell r="DX142">
            <v>59</v>
          </cell>
          <cell r="DY142">
            <v>59</v>
          </cell>
          <cell r="DZ142">
            <v>0</v>
          </cell>
          <cell r="EA142">
            <v>0</v>
          </cell>
          <cell r="EB142">
            <v>-8</v>
          </cell>
          <cell r="EC142">
            <v>14</v>
          </cell>
          <cell r="ED142">
            <v>0</v>
          </cell>
          <cell r="EE142">
            <v>-22</v>
          </cell>
          <cell r="EF142">
            <v>4</v>
          </cell>
          <cell r="EG142">
            <v>4</v>
          </cell>
          <cell r="EH142">
            <v>0</v>
          </cell>
          <cell r="EI142">
            <v>0</v>
          </cell>
          <cell r="EJ142">
            <v>-38</v>
          </cell>
          <cell r="EK142">
            <v>-25</v>
          </cell>
          <cell r="EL142">
            <v>0</v>
          </cell>
          <cell r="EM142">
            <v>-13</v>
          </cell>
          <cell r="EN142">
            <v>150</v>
          </cell>
          <cell r="EO142">
            <v>33</v>
          </cell>
          <cell r="EP142">
            <v>0</v>
          </cell>
          <cell r="EQ142">
            <v>117</v>
          </cell>
          <cell r="ER142">
            <v>-22</v>
          </cell>
          <cell r="ES142">
            <v>-22</v>
          </cell>
          <cell r="ET142">
            <v>0</v>
          </cell>
          <cell r="EU142">
            <v>0</v>
          </cell>
          <cell r="EV142">
            <v>-14</v>
          </cell>
          <cell r="EW142">
            <v>-14</v>
          </cell>
          <cell r="EX142">
            <v>0</v>
          </cell>
          <cell r="EY142">
            <v>0</v>
          </cell>
          <cell r="EZ142">
            <v>-556</v>
          </cell>
          <cell r="FA142">
            <v>26</v>
          </cell>
          <cell r="FB142">
            <v>0</v>
          </cell>
          <cell r="FC142">
            <v>-582</v>
          </cell>
          <cell r="FD142">
            <v>29</v>
          </cell>
          <cell r="FE142">
            <v>-50</v>
          </cell>
          <cell r="FF142">
            <v>0</v>
          </cell>
          <cell r="FG142">
            <v>79</v>
          </cell>
          <cell r="FH142">
            <v>27</v>
          </cell>
          <cell r="FI142">
            <v>27</v>
          </cell>
          <cell r="FJ142">
            <v>0</v>
          </cell>
          <cell r="FK142">
            <v>0</v>
          </cell>
          <cell r="FL142">
            <v>66</v>
          </cell>
          <cell r="FM142">
            <v>66</v>
          </cell>
          <cell r="FN142">
            <v>0</v>
          </cell>
          <cell r="FO142">
            <v>0</v>
          </cell>
          <cell r="FP142">
            <v>-26</v>
          </cell>
          <cell r="FQ142">
            <v>-26</v>
          </cell>
          <cell r="FR142">
            <v>0</v>
          </cell>
          <cell r="FS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2436</v>
          </cell>
          <cell r="CG143">
            <v>0</v>
          </cell>
          <cell r="CH143">
            <v>2436</v>
          </cell>
          <cell r="CI143">
            <v>0</v>
          </cell>
          <cell r="CJ143">
            <v>561</v>
          </cell>
          <cell r="CK143">
            <v>0</v>
          </cell>
          <cell r="CL143">
            <v>561</v>
          </cell>
          <cell r="CM143">
            <v>0</v>
          </cell>
          <cell r="CN143">
            <v>-40</v>
          </cell>
          <cell r="CO143">
            <v>0</v>
          </cell>
          <cell r="CP143">
            <v>-40</v>
          </cell>
          <cell r="CQ143">
            <v>0</v>
          </cell>
          <cell r="CR143">
            <v>380</v>
          </cell>
          <cell r="CS143">
            <v>0</v>
          </cell>
          <cell r="CT143">
            <v>380</v>
          </cell>
          <cell r="CU143">
            <v>0</v>
          </cell>
          <cell r="CV143">
            <v>-8</v>
          </cell>
          <cell r="CW143">
            <v>0</v>
          </cell>
          <cell r="CX143">
            <v>-8</v>
          </cell>
          <cell r="CY143">
            <v>0</v>
          </cell>
          <cell r="CZ143">
            <v>459</v>
          </cell>
          <cell r="DA143">
            <v>0</v>
          </cell>
          <cell r="DB143">
            <v>459</v>
          </cell>
          <cell r="DC143">
            <v>0</v>
          </cell>
          <cell r="DD143">
            <v>-275</v>
          </cell>
          <cell r="DE143">
            <v>0</v>
          </cell>
          <cell r="DF143">
            <v>-275</v>
          </cell>
          <cell r="DG143">
            <v>0</v>
          </cell>
          <cell r="DH143">
            <v>-500</v>
          </cell>
          <cell r="DI143">
            <v>0</v>
          </cell>
          <cell r="DJ143">
            <v>-500</v>
          </cell>
          <cell r="DK143">
            <v>0</v>
          </cell>
          <cell r="DL143">
            <v>-1609</v>
          </cell>
          <cell r="DM143">
            <v>0</v>
          </cell>
          <cell r="DN143">
            <v>-1609</v>
          </cell>
          <cell r="DO143">
            <v>0</v>
          </cell>
          <cell r="DP143">
            <v>-224</v>
          </cell>
          <cell r="DQ143">
            <v>0</v>
          </cell>
          <cell r="DR143">
            <v>-224</v>
          </cell>
          <cell r="DS143">
            <v>0</v>
          </cell>
          <cell r="DT143">
            <v>88</v>
          </cell>
          <cell r="DU143">
            <v>0</v>
          </cell>
          <cell r="DV143">
            <v>88</v>
          </cell>
          <cell r="DW143">
            <v>0</v>
          </cell>
          <cell r="DX143">
            <v>-31</v>
          </cell>
          <cell r="DY143">
            <v>0</v>
          </cell>
          <cell r="DZ143">
            <v>-31</v>
          </cell>
          <cell r="EA143">
            <v>0</v>
          </cell>
          <cell r="EB143">
            <v>-14</v>
          </cell>
          <cell r="EC143">
            <v>0</v>
          </cell>
          <cell r="ED143">
            <v>-14</v>
          </cell>
          <cell r="EE143">
            <v>0</v>
          </cell>
          <cell r="EF143">
            <v>340</v>
          </cell>
          <cell r="EG143">
            <v>0</v>
          </cell>
          <cell r="EH143">
            <v>340</v>
          </cell>
          <cell r="EI143">
            <v>0</v>
          </cell>
          <cell r="EJ143">
            <v>-309</v>
          </cell>
          <cell r="EK143">
            <v>0</v>
          </cell>
          <cell r="EL143">
            <v>-309</v>
          </cell>
          <cell r="EM143">
            <v>0</v>
          </cell>
          <cell r="EN143">
            <v>-91</v>
          </cell>
          <cell r="EO143">
            <v>0</v>
          </cell>
          <cell r="EP143">
            <v>-91</v>
          </cell>
          <cell r="EQ143">
            <v>0</v>
          </cell>
          <cell r="ER143">
            <v>136</v>
          </cell>
          <cell r="ES143">
            <v>0</v>
          </cell>
          <cell r="ET143">
            <v>136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1178</v>
          </cell>
          <cell r="FA143">
            <v>0</v>
          </cell>
          <cell r="FB143">
            <v>1178</v>
          </cell>
          <cell r="FC143">
            <v>0</v>
          </cell>
          <cell r="FD143">
            <v>161</v>
          </cell>
          <cell r="FE143">
            <v>0</v>
          </cell>
          <cell r="FF143">
            <v>161</v>
          </cell>
          <cell r="FG143">
            <v>0</v>
          </cell>
          <cell r="FH143">
            <v>-66</v>
          </cell>
          <cell r="FI143">
            <v>0</v>
          </cell>
          <cell r="FJ143">
            <v>-66</v>
          </cell>
          <cell r="FK143">
            <v>0</v>
          </cell>
          <cell r="FL143">
            <v>-48</v>
          </cell>
          <cell r="FM143">
            <v>0</v>
          </cell>
          <cell r="FN143">
            <v>-48</v>
          </cell>
          <cell r="FO143">
            <v>0</v>
          </cell>
          <cell r="FP143">
            <v>209</v>
          </cell>
          <cell r="FQ143">
            <v>0</v>
          </cell>
          <cell r="FR143">
            <v>209</v>
          </cell>
          <cell r="FS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2436</v>
          </cell>
          <cell r="CG144">
            <v>0</v>
          </cell>
          <cell r="CH144">
            <v>2436</v>
          </cell>
          <cell r="CI144">
            <v>0</v>
          </cell>
          <cell r="CJ144">
            <v>561</v>
          </cell>
          <cell r="CK144">
            <v>0</v>
          </cell>
          <cell r="CL144">
            <v>561</v>
          </cell>
          <cell r="CM144">
            <v>0</v>
          </cell>
          <cell r="CN144">
            <v>-40</v>
          </cell>
          <cell r="CO144">
            <v>0</v>
          </cell>
          <cell r="CP144">
            <v>-40</v>
          </cell>
          <cell r="CQ144">
            <v>0</v>
          </cell>
          <cell r="CR144">
            <v>380</v>
          </cell>
          <cell r="CS144">
            <v>0</v>
          </cell>
          <cell r="CT144">
            <v>380</v>
          </cell>
          <cell r="CU144">
            <v>0</v>
          </cell>
          <cell r="CV144">
            <v>-8</v>
          </cell>
          <cell r="CW144">
            <v>0</v>
          </cell>
          <cell r="CX144">
            <v>-8</v>
          </cell>
          <cell r="CY144">
            <v>0</v>
          </cell>
          <cell r="CZ144">
            <v>459</v>
          </cell>
          <cell r="DA144">
            <v>0</v>
          </cell>
          <cell r="DB144">
            <v>459</v>
          </cell>
          <cell r="DC144">
            <v>0</v>
          </cell>
          <cell r="DD144">
            <v>-275</v>
          </cell>
          <cell r="DE144">
            <v>0</v>
          </cell>
          <cell r="DF144">
            <v>-275</v>
          </cell>
          <cell r="DG144">
            <v>0</v>
          </cell>
          <cell r="DH144">
            <v>-500</v>
          </cell>
          <cell r="DI144">
            <v>0</v>
          </cell>
          <cell r="DJ144">
            <v>-500</v>
          </cell>
          <cell r="DK144">
            <v>0</v>
          </cell>
          <cell r="DL144">
            <v>-1609</v>
          </cell>
          <cell r="DM144">
            <v>0</v>
          </cell>
          <cell r="DN144">
            <v>-1609</v>
          </cell>
          <cell r="DO144">
            <v>0</v>
          </cell>
          <cell r="DP144">
            <v>-224</v>
          </cell>
          <cell r="DQ144">
            <v>0</v>
          </cell>
          <cell r="DR144">
            <v>-224</v>
          </cell>
          <cell r="DS144">
            <v>0</v>
          </cell>
          <cell r="DT144">
            <v>88</v>
          </cell>
          <cell r="DU144">
            <v>0</v>
          </cell>
          <cell r="DV144">
            <v>88</v>
          </cell>
          <cell r="DW144">
            <v>0</v>
          </cell>
          <cell r="DX144">
            <v>-31</v>
          </cell>
          <cell r="DY144">
            <v>0</v>
          </cell>
          <cell r="DZ144">
            <v>-31</v>
          </cell>
          <cell r="EA144">
            <v>0</v>
          </cell>
          <cell r="EB144">
            <v>-14</v>
          </cell>
          <cell r="EC144">
            <v>0</v>
          </cell>
          <cell r="ED144">
            <v>-14</v>
          </cell>
          <cell r="EE144">
            <v>0</v>
          </cell>
          <cell r="EF144">
            <v>340</v>
          </cell>
          <cell r="EG144">
            <v>0</v>
          </cell>
          <cell r="EH144">
            <v>340</v>
          </cell>
          <cell r="EI144">
            <v>0</v>
          </cell>
          <cell r="EJ144">
            <v>-309</v>
          </cell>
          <cell r="EK144">
            <v>0</v>
          </cell>
          <cell r="EL144">
            <v>-309</v>
          </cell>
          <cell r="EM144">
            <v>0</v>
          </cell>
          <cell r="EN144">
            <v>-91</v>
          </cell>
          <cell r="EO144">
            <v>0</v>
          </cell>
          <cell r="EP144">
            <v>-91</v>
          </cell>
          <cell r="EQ144">
            <v>0</v>
          </cell>
          <cell r="ER144">
            <v>136</v>
          </cell>
          <cell r="ES144">
            <v>0</v>
          </cell>
          <cell r="ET144">
            <v>136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1178</v>
          </cell>
          <cell r="FA144">
            <v>0</v>
          </cell>
          <cell r="FB144">
            <v>1178</v>
          </cell>
          <cell r="FC144">
            <v>0</v>
          </cell>
          <cell r="FD144">
            <v>161</v>
          </cell>
          <cell r="FE144">
            <v>0</v>
          </cell>
          <cell r="FF144">
            <v>161</v>
          </cell>
          <cell r="FG144">
            <v>0</v>
          </cell>
          <cell r="FH144">
            <v>-66</v>
          </cell>
          <cell r="FI144">
            <v>0</v>
          </cell>
          <cell r="FJ144">
            <v>-66</v>
          </cell>
          <cell r="FK144">
            <v>0</v>
          </cell>
          <cell r="FL144">
            <v>-48</v>
          </cell>
          <cell r="FM144">
            <v>0</v>
          </cell>
          <cell r="FN144">
            <v>-48</v>
          </cell>
          <cell r="FO144">
            <v>0</v>
          </cell>
          <cell r="FP144">
            <v>209</v>
          </cell>
          <cell r="FQ144">
            <v>0</v>
          </cell>
          <cell r="FR144">
            <v>209</v>
          </cell>
          <cell r="FS144">
            <v>0</v>
          </cell>
        </row>
        <row r="145">
          <cell r="D145">
            <v>-8145</v>
          </cell>
          <cell r="E145">
            <v>-2741</v>
          </cell>
          <cell r="F145">
            <v>0</v>
          </cell>
          <cell r="G145">
            <v>-5404</v>
          </cell>
          <cell r="H145">
            <v>988</v>
          </cell>
          <cell r="I145">
            <v>955</v>
          </cell>
          <cell r="J145">
            <v>0</v>
          </cell>
          <cell r="K145">
            <v>33</v>
          </cell>
          <cell r="L145">
            <v>-1010</v>
          </cell>
          <cell r="M145">
            <v>-215</v>
          </cell>
          <cell r="N145">
            <v>0</v>
          </cell>
          <cell r="O145">
            <v>-795</v>
          </cell>
          <cell r="P145">
            <v>-1163</v>
          </cell>
          <cell r="Q145">
            <v>-753</v>
          </cell>
          <cell r="R145">
            <v>0</v>
          </cell>
          <cell r="S145">
            <v>-410</v>
          </cell>
          <cell r="T145">
            <v>-740</v>
          </cell>
          <cell r="U145">
            <v>508</v>
          </cell>
          <cell r="V145">
            <v>-102</v>
          </cell>
          <cell r="W145">
            <v>-1146</v>
          </cell>
          <cell r="X145">
            <v>-906</v>
          </cell>
          <cell r="Y145">
            <v>-47</v>
          </cell>
          <cell r="Z145">
            <v>0</v>
          </cell>
          <cell r="AA145">
            <v>-859</v>
          </cell>
          <cell r="AB145">
            <v>178</v>
          </cell>
          <cell r="AC145">
            <v>-12</v>
          </cell>
          <cell r="AD145">
            <v>0</v>
          </cell>
          <cell r="AE145">
            <v>190</v>
          </cell>
          <cell r="AF145">
            <v>-1570</v>
          </cell>
          <cell r="AG145">
            <v>-1275</v>
          </cell>
          <cell r="AH145">
            <v>0</v>
          </cell>
          <cell r="AI145">
            <v>-295</v>
          </cell>
          <cell r="AJ145">
            <v>-42</v>
          </cell>
          <cell r="AK145">
            <v>339</v>
          </cell>
          <cell r="AL145">
            <v>0</v>
          </cell>
          <cell r="AM145">
            <v>-381</v>
          </cell>
          <cell r="AN145">
            <v>-492</v>
          </cell>
          <cell r="AO145">
            <v>876</v>
          </cell>
          <cell r="AP145">
            <v>0</v>
          </cell>
          <cell r="AQ145">
            <v>-1368</v>
          </cell>
          <cell r="AR145">
            <v>386</v>
          </cell>
          <cell r="AS145">
            <v>453</v>
          </cell>
          <cell r="AT145">
            <v>0</v>
          </cell>
          <cell r="AU145">
            <v>-67</v>
          </cell>
          <cell r="AV145">
            <v>-384</v>
          </cell>
          <cell r="AW145">
            <v>310</v>
          </cell>
          <cell r="AX145">
            <v>0</v>
          </cell>
          <cell r="AY145">
            <v>-694</v>
          </cell>
          <cell r="AZ145">
            <v>393</v>
          </cell>
          <cell r="BA145">
            <v>684</v>
          </cell>
          <cell r="BB145">
            <v>0</v>
          </cell>
          <cell r="BC145">
            <v>-291</v>
          </cell>
          <cell r="BD145">
            <v>-1409</v>
          </cell>
          <cell r="BE145">
            <v>-1373</v>
          </cell>
          <cell r="BF145">
            <v>0</v>
          </cell>
          <cell r="BG145">
            <v>-36</v>
          </cell>
          <cell r="BH145">
            <v>-841</v>
          </cell>
          <cell r="BI145">
            <v>-308</v>
          </cell>
          <cell r="BJ145">
            <v>0</v>
          </cell>
          <cell r="BK145">
            <v>-533</v>
          </cell>
          <cell r="BL145">
            <v>-3239</v>
          </cell>
          <cell r="BM145">
            <v>-377</v>
          </cell>
          <cell r="BN145">
            <v>0</v>
          </cell>
          <cell r="BO145">
            <v>-2862</v>
          </cell>
          <cell r="BP145">
            <v>-668</v>
          </cell>
          <cell r="BQ145">
            <v>-167</v>
          </cell>
          <cell r="BR145">
            <v>0</v>
          </cell>
          <cell r="BS145">
            <v>-501</v>
          </cell>
          <cell r="BT145">
            <v>-705</v>
          </cell>
          <cell r="BU145">
            <v>392</v>
          </cell>
          <cell r="BV145">
            <v>0</v>
          </cell>
          <cell r="BW145">
            <v>-1097</v>
          </cell>
          <cell r="BX145">
            <v>-878</v>
          </cell>
          <cell r="BY145">
            <v>-603</v>
          </cell>
          <cell r="BZ145">
            <v>0</v>
          </cell>
          <cell r="CA145">
            <v>-275</v>
          </cell>
          <cell r="CB145">
            <v>-161</v>
          </cell>
          <cell r="CC145">
            <v>563</v>
          </cell>
          <cell r="CD145">
            <v>0</v>
          </cell>
          <cell r="CE145">
            <v>-724</v>
          </cell>
          <cell r="CF145">
            <v>-2302</v>
          </cell>
          <cell r="CG145">
            <v>-1049</v>
          </cell>
          <cell r="CH145">
            <v>0</v>
          </cell>
          <cell r="CI145">
            <v>-1253</v>
          </cell>
          <cell r="CJ145">
            <v>-666</v>
          </cell>
          <cell r="CK145">
            <v>609</v>
          </cell>
          <cell r="CL145">
            <v>0</v>
          </cell>
          <cell r="CM145">
            <v>-1275</v>
          </cell>
          <cell r="CN145">
            <v>466</v>
          </cell>
          <cell r="CO145">
            <v>825</v>
          </cell>
          <cell r="CP145">
            <v>0</v>
          </cell>
          <cell r="CQ145">
            <v>-359</v>
          </cell>
          <cell r="CR145">
            <v>701</v>
          </cell>
          <cell r="CS145">
            <v>1311</v>
          </cell>
          <cell r="CT145">
            <v>-28</v>
          </cell>
          <cell r="CU145">
            <v>-582</v>
          </cell>
          <cell r="CV145">
            <v>-3638</v>
          </cell>
          <cell r="CW145">
            <v>-1213</v>
          </cell>
          <cell r="CX145">
            <v>0</v>
          </cell>
          <cell r="CY145">
            <v>-2425</v>
          </cell>
          <cell r="CZ145">
            <v>-291</v>
          </cell>
          <cell r="DA145">
            <v>397</v>
          </cell>
          <cell r="DB145">
            <v>0</v>
          </cell>
          <cell r="DC145">
            <v>-688</v>
          </cell>
          <cell r="DD145">
            <v>-873</v>
          </cell>
          <cell r="DE145">
            <v>-449</v>
          </cell>
          <cell r="DF145">
            <v>0</v>
          </cell>
          <cell r="DG145">
            <v>-424</v>
          </cell>
          <cell r="DH145">
            <v>-910</v>
          </cell>
          <cell r="DI145">
            <v>-802</v>
          </cell>
          <cell r="DJ145">
            <v>0</v>
          </cell>
          <cell r="DK145">
            <v>-108</v>
          </cell>
          <cell r="DL145">
            <v>-2214</v>
          </cell>
          <cell r="DM145">
            <v>-888</v>
          </cell>
          <cell r="DN145">
            <v>0</v>
          </cell>
          <cell r="DO145">
            <v>-1326</v>
          </cell>
          <cell r="DP145">
            <v>-2776</v>
          </cell>
          <cell r="DQ145">
            <v>-1928</v>
          </cell>
          <cell r="DR145">
            <v>0</v>
          </cell>
          <cell r="DS145">
            <v>-848</v>
          </cell>
          <cell r="DT145">
            <v>-4270</v>
          </cell>
          <cell r="DU145">
            <v>-2938</v>
          </cell>
          <cell r="DV145">
            <v>0</v>
          </cell>
          <cell r="DW145">
            <v>-1332</v>
          </cell>
          <cell r="DX145">
            <v>1729</v>
          </cell>
          <cell r="DY145">
            <v>2300</v>
          </cell>
          <cell r="DZ145">
            <v>0</v>
          </cell>
          <cell r="EA145">
            <v>-571</v>
          </cell>
          <cell r="EB145">
            <v>494</v>
          </cell>
          <cell r="EC145">
            <v>858</v>
          </cell>
          <cell r="ED145">
            <v>0</v>
          </cell>
          <cell r="EE145">
            <v>-364</v>
          </cell>
          <cell r="EF145">
            <v>111</v>
          </cell>
          <cell r="EG145">
            <v>11</v>
          </cell>
          <cell r="EH145">
            <v>0</v>
          </cell>
          <cell r="EI145">
            <v>100</v>
          </cell>
          <cell r="EJ145">
            <v>-2179</v>
          </cell>
          <cell r="EK145">
            <v>-1948</v>
          </cell>
          <cell r="EL145">
            <v>0</v>
          </cell>
          <cell r="EM145">
            <v>-231</v>
          </cell>
          <cell r="EN145">
            <v>3128</v>
          </cell>
          <cell r="EO145">
            <v>2935</v>
          </cell>
          <cell r="EP145">
            <v>0</v>
          </cell>
          <cell r="EQ145">
            <v>193</v>
          </cell>
          <cell r="ER145">
            <v>-2353</v>
          </cell>
          <cell r="ES145">
            <v>-1965</v>
          </cell>
          <cell r="ET145">
            <v>0</v>
          </cell>
          <cell r="EU145">
            <v>-388</v>
          </cell>
          <cell r="EV145">
            <v>-1036</v>
          </cell>
          <cell r="EW145">
            <v>-873</v>
          </cell>
          <cell r="EX145">
            <v>0</v>
          </cell>
          <cell r="EY145">
            <v>-163</v>
          </cell>
          <cell r="EZ145">
            <v>2923</v>
          </cell>
          <cell r="FA145">
            <v>3290</v>
          </cell>
          <cell r="FB145">
            <v>0</v>
          </cell>
          <cell r="FC145">
            <v>-367</v>
          </cell>
          <cell r="FD145">
            <v>-5530</v>
          </cell>
          <cell r="FE145">
            <v>-5402</v>
          </cell>
          <cell r="FF145">
            <v>0</v>
          </cell>
          <cell r="FG145">
            <v>-128</v>
          </cell>
          <cell r="FH145">
            <v>2318</v>
          </cell>
          <cell r="FI145">
            <v>2758</v>
          </cell>
          <cell r="FJ145">
            <v>0</v>
          </cell>
          <cell r="FK145">
            <v>-440</v>
          </cell>
          <cell r="FL145">
            <v>7346</v>
          </cell>
          <cell r="FM145">
            <v>7552</v>
          </cell>
          <cell r="FN145">
            <v>0</v>
          </cell>
          <cell r="FO145">
            <v>-206</v>
          </cell>
          <cell r="FP145">
            <v>-363</v>
          </cell>
          <cell r="FQ145">
            <v>-100</v>
          </cell>
          <cell r="FR145">
            <v>0</v>
          </cell>
          <cell r="FS145">
            <v>-263</v>
          </cell>
        </row>
        <row r="146">
          <cell r="D146">
            <v>-471</v>
          </cell>
          <cell r="E146">
            <v>-293</v>
          </cell>
          <cell r="F146">
            <v>0</v>
          </cell>
          <cell r="G146">
            <v>-178</v>
          </cell>
          <cell r="H146">
            <v>81</v>
          </cell>
          <cell r="I146">
            <v>69</v>
          </cell>
          <cell r="J146">
            <v>0</v>
          </cell>
          <cell r="K146">
            <v>12</v>
          </cell>
          <cell r="L146">
            <v>51</v>
          </cell>
          <cell r="M146">
            <v>-12</v>
          </cell>
          <cell r="N146">
            <v>0</v>
          </cell>
          <cell r="O146">
            <v>63</v>
          </cell>
          <cell r="P146">
            <v>-80</v>
          </cell>
          <cell r="Q146">
            <v>-64</v>
          </cell>
          <cell r="R146">
            <v>0</v>
          </cell>
          <cell r="S146">
            <v>-16</v>
          </cell>
          <cell r="T146">
            <v>-566</v>
          </cell>
          <cell r="U146">
            <v>0</v>
          </cell>
          <cell r="V146">
            <v>0</v>
          </cell>
          <cell r="W146">
            <v>-566</v>
          </cell>
          <cell r="X146">
            <v>10</v>
          </cell>
          <cell r="Y146">
            <v>8</v>
          </cell>
          <cell r="Z146">
            <v>0</v>
          </cell>
          <cell r="AA146">
            <v>2</v>
          </cell>
          <cell r="AB146">
            <v>-13</v>
          </cell>
          <cell r="AC146">
            <v>-24</v>
          </cell>
          <cell r="AD146">
            <v>0</v>
          </cell>
          <cell r="AE146">
            <v>11</v>
          </cell>
          <cell r="AF146">
            <v>-249</v>
          </cell>
          <cell r="AG146">
            <v>-64</v>
          </cell>
          <cell r="AH146">
            <v>0</v>
          </cell>
          <cell r="AI146">
            <v>-185</v>
          </cell>
          <cell r="AJ146">
            <v>15</v>
          </cell>
          <cell r="AK146">
            <v>19</v>
          </cell>
          <cell r="AL146">
            <v>0</v>
          </cell>
          <cell r="AM146">
            <v>-4</v>
          </cell>
          <cell r="AN146">
            <v>-1063</v>
          </cell>
          <cell r="AO146">
            <v>55</v>
          </cell>
          <cell r="AP146">
            <v>0</v>
          </cell>
          <cell r="AQ146">
            <v>-1118</v>
          </cell>
          <cell r="AR146">
            <v>5</v>
          </cell>
          <cell r="AS146">
            <v>6</v>
          </cell>
          <cell r="AT146">
            <v>0</v>
          </cell>
          <cell r="AU146">
            <v>-1</v>
          </cell>
          <cell r="AV146">
            <v>-354</v>
          </cell>
          <cell r="AW146">
            <v>-21</v>
          </cell>
          <cell r="AX146">
            <v>0</v>
          </cell>
          <cell r="AY146">
            <v>-333</v>
          </cell>
          <cell r="AZ146">
            <v>29</v>
          </cell>
          <cell r="BA146">
            <v>40</v>
          </cell>
          <cell r="BB146">
            <v>0</v>
          </cell>
          <cell r="BC146">
            <v>-11</v>
          </cell>
          <cell r="BD146">
            <v>-7</v>
          </cell>
          <cell r="BE146">
            <v>-7</v>
          </cell>
          <cell r="BF146">
            <v>0</v>
          </cell>
          <cell r="BG146">
            <v>0</v>
          </cell>
          <cell r="BH146">
            <v>-43</v>
          </cell>
          <cell r="BI146">
            <v>-43</v>
          </cell>
          <cell r="BJ146">
            <v>0</v>
          </cell>
          <cell r="BK146">
            <v>0</v>
          </cell>
          <cell r="BL146">
            <v>-66</v>
          </cell>
          <cell r="BM146">
            <v>4</v>
          </cell>
          <cell r="BN146">
            <v>0</v>
          </cell>
          <cell r="BO146">
            <v>-70</v>
          </cell>
          <cell r="BP146">
            <v>2</v>
          </cell>
          <cell r="BQ146">
            <v>2</v>
          </cell>
          <cell r="BR146">
            <v>0</v>
          </cell>
          <cell r="BS146">
            <v>0</v>
          </cell>
          <cell r="BT146">
            <v>18</v>
          </cell>
          <cell r="BU146">
            <v>18</v>
          </cell>
          <cell r="BV146">
            <v>0</v>
          </cell>
          <cell r="BW146">
            <v>0</v>
          </cell>
          <cell r="BX146">
            <v>19</v>
          </cell>
          <cell r="BY146">
            <v>19</v>
          </cell>
          <cell r="BZ146">
            <v>0</v>
          </cell>
          <cell r="CA146">
            <v>0</v>
          </cell>
          <cell r="CB146">
            <v>11</v>
          </cell>
          <cell r="CC146">
            <v>11</v>
          </cell>
          <cell r="CD146">
            <v>0</v>
          </cell>
          <cell r="CE146">
            <v>0</v>
          </cell>
          <cell r="CF146">
            <v>-23</v>
          </cell>
          <cell r="CG146">
            <v>-65</v>
          </cell>
          <cell r="CH146">
            <v>0</v>
          </cell>
          <cell r="CI146">
            <v>42</v>
          </cell>
          <cell r="CJ146">
            <v>23</v>
          </cell>
          <cell r="CK146">
            <v>23</v>
          </cell>
          <cell r="CL146">
            <v>0</v>
          </cell>
          <cell r="CM146">
            <v>0</v>
          </cell>
          <cell r="CN146">
            <v>-7</v>
          </cell>
          <cell r="CO146">
            <v>-7</v>
          </cell>
          <cell r="CP146">
            <v>0</v>
          </cell>
          <cell r="CQ146">
            <v>0</v>
          </cell>
          <cell r="CR146">
            <v>7</v>
          </cell>
          <cell r="CS146">
            <v>13</v>
          </cell>
          <cell r="CT146">
            <v>0</v>
          </cell>
          <cell r="CU146">
            <v>-6</v>
          </cell>
          <cell r="CV146">
            <v>-7</v>
          </cell>
          <cell r="CW146">
            <v>-9</v>
          </cell>
          <cell r="CX146">
            <v>0</v>
          </cell>
          <cell r="CY146">
            <v>2</v>
          </cell>
          <cell r="CZ146">
            <v>7</v>
          </cell>
          <cell r="DA146">
            <v>14</v>
          </cell>
          <cell r="DB146">
            <v>0</v>
          </cell>
          <cell r="DC146">
            <v>-7</v>
          </cell>
          <cell r="DD146">
            <v>2</v>
          </cell>
          <cell r="DE146">
            <v>2</v>
          </cell>
          <cell r="DF146">
            <v>0</v>
          </cell>
          <cell r="DG146">
            <v>0</v>
          </cell>
          <cell r="DH146">
            <v>-18</v>
          </cell>
          <cell r="DI146">
            <v>-18</v>
          </cell>
          <cell r="DJ146">
            <v>0</v>
          </cell>
          <cell r="DK146">
            <v>0</v>
          </cell>
          <cell r="DL146">
            <v>-515</v>
          </cell>
          <cell r="DM146">
            <v>-32</v>
          </cell>
          <cell r="DN146">
            <v>0</v>
          </cell>
          <cell r="DO146">
            <v>-483</v>
          </cell>
          <cell r="DP146">
            <v>-14</v>
          </cell>
          <cell r="DQ146">
            <v>-14</v>
          </cell>
          <cell r="DR146">
            <v>0</v>
          </cell>
          <cell r="DS146">
            <v>0</v>
          </cell>
          <cell r="DT146">
            <v>-106</v>
          </cell>
          <cell r="DU146">
            <v>-104</v>
          </cell>
          <cell r="DV146">
            <v>0</v>
          </cell>
          <cell r="DW146">
            <v>-2</v>
          </cell>
          <cell r="DX146">
            <v>10</v>
          </cell>
          <cell r="DY146">
            <v>14</v>
          </cell>
          <cell r="DZ146">
            <v>0</v>
          </cell>
          <cell r="EA146">
            <v>-4</v>
          </cell>
          <cell r="EB146">
            <v>-28</v>
          </cell>
          <cell r="EC146">
            <v>1</v>
          </cell>
          <cell r="ED146">
            <v>0</v>
          </cell>
          <cell r="EE146">
            <v>-29</v>
          </cell>
          <cell r="EF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-7</v>
          </cell>
          <cell r="EK146">
            <v>-2</v>
          </cell>
          <cell r="EL146">
            <v>0</v>
          </cell>
          <cell r="EM146">
            <v>-5</v>
          </cell>
          <cell r="EN146">
            <v>-14</v>
          </cell>
          <cell r="EO146">
            <v>-14</v>
          </cell>
          <cell r="EP146">
            <v>0</v>
          </cell>
          <cell r="EQ146">
            <v>0</v>
          </cell>
          <cell r="ER146">
            <v>-20</v>
          </cell>
          <cell r="ES146">
            <v>-20</v>
          </cell>
          <cell r="ET146">
            <v>0</v>
          </cell>
          <cell r="EU146">
            <v>0</v>
          </cell>
          <cell r="EV146">
            <v>-17</v>
          </cell>
          <cell r="EW146">
            <v>-17</v>
          </cell>
          <cell r="EX146">
            <v>0</v>
          </cell>
          <cell r="EY146">
            <v>0</v>
          </cell>
          <cell r="EZ146">
            <v>-4</v>
          </cell>
          <cell r="FA146">
            <v>-4</v>
          </cell>
          <cell r="FB146">
            <v>0</v>
          </cell>
          <cell r="FC146">
            <v>0</v>
          </cell>
          <cell r="FD146">
            <v>-19</v>
          </cell>
          <cell r="FE146">
            <v>-19</v>
          </cell>
          <cell r="FF146">
            <v>0</v>
          </cell>
          <cell r="FG146">
            <v>0</v>
          </cell>
          <cell r="FH146">
            <v>11</v>
          </cell>
          <cell r="FI146">
            <v>10</v>
          </cell>
          <cell r="FJ146">
            <v>0</v>
          </cell>
          <cell r="FK146">
            <v>1</v>
          </cell>
          <cell r="FL146">
            <v>6</v>
          </cell>
          <cell r="FM146">
            <v>8</v>
          </cell>
          <cell r="FN146">
            <v>0</v>
          </cell>
          <cell r="FO146">
            <v>-2</v>
          </cell>
          <cell r="FP146">
            <v>5</v>
          </cell>
          <cell r="FQ146">
            <v>5</v>
          </cell>
          <cell r="FR146">
            <v>0</v>
          </cell>
          <cell r="FS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-7</v>
          </cell>
          <cell r="DU147">
            <v>-7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</row>
        <row r="148">
          <cell r="D148">
            <v>-471</v>
          </cell>
          <cell r="E148">
            <v>-293</v>
          </cell>
          <cell r="F148">
            <v>0</v>
          </cell>
          <cell r="G148">
            <v>-178</v>
          </cell>
          <cell r="H148">
            <v>81</v>
          </cell>
          <cell r="I148">
            <v>69</v>
          </cell>
          <cell r="J148">
            <v>0</v>
          </cell>
          <cell r="K148">
            <v>12</v>
          </cell>
          <cell r="L148">
            <v>51</v>
          </cell>
          <cell r="M148">
            <v>-12</v>
          </cell>
          <cell r="N148">
            <v>0</v>
          </cell>
          <cell r="O148">
            <v>63</v>
          </cell>
          <cell r="P148">
            <v>-80</v>
          </cell>
          <cell r="Q148">
            <v>-64</v>
          </cell>
          <cell r="R148">
            <v>0</v>
          </cell>
          <cell r="S148">
            <v>-16</v>
          </cell>
          <cell r="T148">
            <v>-566</v>
          </cell>
          <cell r="U148">
            <v>0</v>
          </cell>
          <cell r="V148">
            <v>0</v>
          </cell>
          <cell r="W148">
            <v>-566</v>
          </cell>
          <cell r="X148">
            <v>10</v>
          </cell>
          <cell r="Y148">
            <v>8</v>
          </cell>
          <cell r="Z148">
            <v>0</v>
          </cell>
          <cell r="AA148">
            <v>2</v>
          </cell>
          <cell r="AB148">
            <v>-13</v>
          </cell>
          <cell r="AC148">
            <v>-24</v>
          </cell>
          <cell r="AD148">
            <v>0</v>
          </cell>
          <cell r="AE148">
            <v>11</v>
          </cell>
          <cell r="AF148">
            <v>-249</v>
          </cell>
          <cell r="AG148">
            <v>-64</v>
          </cell>
          <cell r="AH148">
            <v>0</v>
          </cell>
          <cell r="AI148">
            <v>-185</v>
          </cell>
          <cell r="AJ148">
            <v>15</v>
          </cell>
          <cell r="AK148">
            <v>19</v>
          </cell>
          <cell r="AL148">
            <v>0</v>
          </cell>
          <cell r="AM148">
            <v>-4</v>
          </cell>
          <cell r="AN148">
            <v>-1063</v>
          </cell>
          <cell r="AO148">
            <v>55</v>
          </cell>
          <cell r="AP148">
            <v>0</v>
          </cell>
          <cell r="AQ148">
            <v>-1118</v>
          </cell>
          <cell r="AR148">
            <v>5</v>
          </cell>
          <cell r="AS148">
            <v>6</v>
          </cell>
          <cell r="AT148">
            <v>0</v>
          </cell>
          <cell r="AU148">
            <v>-1</v>
          </cell>
          <cell r="AV148">
            <v>-354</v>
          </cell>
          <cell r="AW148">
            <v>-21</v>
          </cell>
          <cell r="AX148">
            <v>0</v>
          </cell>
          <cell r="AY148">
            <v>-333</v>
          </cell>
          <cell r="AZ148">
            <v>29</v>
          </cell>
          <cell r="BA148">
            <v>40</v>
          </cell>
          <cell r="BB148">
            <v>0</v>
          </cell>
          <cell r="BC148">
            <v>-11</v>
          </cell>
          <cell r="BD148">
            <v>-7</v>
          </cell>
          <cell r="BE148">
            <v>-7</v>
          </cell>
          <cell r="BF148">
            <v>0</v>
          </cell>
          <cell r="BG148">
            <v>0</v>
          </cell>
          <cell r="BH148">
            <v>-43</v>
          </cell>
          <cell r="BI148">
            <v>-43</v>
          </cell>
          <cell r="BJ148">
            <v>0</v>
          </cell>
          <cell r="BK148">
            <v>0</v>
          </cell>
          <cell r="BL148">
            <v>-66</v>
          </cell>
          <cell r="BM148">
            <v>4</v>
          </cell>
          <cell r="BN148">
            <v>0</v>
          </cell>
          <cell r="BO148">
            <v>-70</v>
          </cell>
          <cell r="BP148">
            <v>2</v>
          </cell>
          <cell r="BQ148">
            <v>2</v>
          </cell>
          <cell r="BR148">
            <v>0</v>
          </cell>
          <cell r="BS148">
            <v>0</v>
          </cell>
          <cell r="BT148">
            <v>18</v>
          </cell>
          <cell r="BU148">
            <v>18</v>
          </cell>
          <cell r="BV148">
            <v>0</v>
          </cell>
          <cell r="BW148">
            <v>0</v>
          </cell>
          <cell r="BX148">
            <v>19</v>
          </cell>
          <cell r="BY148">
            <v>19</v>
          </cell>
          <cell r="BZ148">
            <v>0</v>
          </cell>
          <cell r="CA148">
            <v>0</v>
          </cell>
          <cell r="CB148">
            <v>11</v>
          </cell>
          <cell r="CC148">
            <v>11</v>
          </cell>
          <cell r="CD148">
            <v>0</v>
          </cell>
          <cell r="CE148">
            <v>0</v>
          </cell>
          <cell r="CF148">
            <v>-23</v>
          </cell>
          <cell r="CG148">
            <v>-65</v>
          </cell>
          <cell r="CH148">
            <v>0</v>
          </cell>
          <cell r="CI148">
            <v>42</v>
          </cell>
          <cell r="CJ148">
            <v>23</v>
          </cell>
          <cell r="CK148">
            <v>23</v>
          </cell>
          <cell r="CL148">
            <v>0</v>
          </cell>
          <cell r="CM148">
            <v>0</v>
          </cell>
          <cell r="CN148">
            <v>-7</v>
          </cell>
          <cell r="CO148">
            <v>-7</v>
          </cell>
          <cell r="CP148">
            <v>0</v>
          </cell>
          <cell r="CQ148">
            <v>0</v>
          </cell>
          <cell r="CR148">
            <v>7</v>
          </cell>
          <cell r="CS148">
            <v>13</v>
          </cell>
          <cell r="CT148">
            <v>0</v>
          </cell>
          <cell r="CU148">
            <v>-6</v>
          </cell>
          <cell r="CV148">
            <v>-7</v>
          </cell>
          <cell r="CW148">
            <v>-9</v>
          </cell>
          <cell r="CX148">
            <v>0</v>
          </cell>
          <cell r="CY148">
            <v>2</v>
          </cell>
          <cell r="CZ148">
            <v>7</v>
          </cell>
          <cell r="DA148">
            <v>14</v>
          </cell>
          <cell r="DB148">
            <v>0</v>
          </cell>
          <cell r="DC148">
            <v>-7</v>
          </cell>
          <cell r="DD148">
            <v>2</v>
          </cell>
          <cell r="DE148">
            <v>2</v>
          </cell>
          <cell r="DF148">
            <v>0</v>
          </cell>
          <cell r="DG148">
            <v>0</v>
          </cell>
          <cell r="DH148">
            <v>-18</v>
          </cell>
          <cell r="DI148">
            <v>-18</v>
          </cell>
          <cell r="DJ148">
            <v>0</v>
          </cell>
          <cell r="DK148">
            <v>0</v>
          </cell>
          <cell r="DL148">
            <v>-515</v>
          </cell>
          <cell r="DM148">
            <v>-32</v>
          </cell>
          <cell r="DN148">
            <v>0</v>
          </cell>
          <cell r="DO148">
            <v>-483</v>
          </cell>
          <cell r="DP148">
            <v>-14</v>
          </cell>
          <cell r="DQ148">
            <v>-14</v>
          </cell>
          <cell r="DR148">
            <v>0</v>
          </cell>
          <cell r="DS148">
            <v>0</v>
          </cell>
          <cell r="DT148">
            <v>-99</v>
          </cell>
          <cell r="DU148">
            <v>-97</v>
          </cell>
          <cell r="DV148">
            <v>0</v>
          </cell>
          <cell r="DW148">
            <v>-2</v>
          </cell>
          <cell r="DX148">
            <v>10</v>
          </cell>
          <cell r="DY148">
            <v>14</v>
          </cell>
          <cell r="DZ148">
            <v>0</v>
          </cell>
          <cell r="EA148">
            <v>-4</v>
          </cell>
          <cell r="EB148">
            <v>-28</v>
          </cell>
          <cell r="EC148">
            <v>1</v>
          </cell>
          <cell r="ED148">
            <v>0</v>
          </cell>
          <cell r="EE148">
            <v>-29</v>
          </cell>
          <cell r="EF148">
            <v>1</v>
          </cell>
          <cell r="EG148">
            <v>1</v>
          </cell>
          <cell r="EH148">
            <v>0</v>
          </cell>
          <cell r="EI148">
            <v>0</v>
          </cell>
          <cell r="EJ148">
            <v>-7</v>
          </cell>
          <cell r="EK148">
            <v>-2</v>
          </cell>
          <cell r="EL148">
            <v>0</v>
          </cell>
          <cell r="EM148">
            <v>-5</v>
          </cell>
          <cell r="EN148">
            <v>-14</v>
          </cell>
          <cell r="EO148">
            <v>-14</v>
          </cell>
          <cell r="EP148">
            <v>0</v>
          </cell>
          <cell r="EQ148">
            <v>0</v>
          </cell>
          <cell r="ER148">
            <v>-20</v>
          </cell>
          <cell r="ES148">
            <v>-20</v>
          </cell>
          <cell r="ET148">
            <v>0</v>
          </cell>
          <cell r="EU148">
            <v>0</v>
          </cell>
          <cell r="EV148">
            <v>-17</v>
          </cell>
          <cell r="EW148">
            <v>-17</v>
          </cell>
          <cell r="EX148">
            <v>0</v>
          </cell>
          <cell r="EY148">
            <v>0</v>
          </cell>
          <cell r="EZ148">
            <v>-4</v>
          </cell>
          <cell r="FA148">
            <v>-4</v>
          </cell>
          <cell r="FB148">
            <v>0</v>
          </cell>
          <cell r="FC148">
            <v>0</v>
          </cell>
          <cell r="FD148">
            <v>-19</v>
          </cell>
          <cell r="FE148">
            <v>-19</v>
          </cell>
          <cell r="FF148">
            <v>0</v>
          </cell>
          <cell r="FG148">
            <v>0</v>
          </cell>
          <cell r="FH148">
            <v>11</v>
          </cell>
          <cell r="FI148">
            <v>10</v>
          </cell>
          <cell r="FJ148">
            <v>0</v>
          </cell>
          <cell r="FK148">
            <v>1</v>
          </cell>
          <cell r="FL148">
            <v>6</v>
          </cell>
          <cell r="FM148">
            <v>8</v>
          </cell>
          <cell r="FN148">
            <v>0</v>
          </cell>
          <cell r="FO148">
            <v>-2</v>
          </cell>
          <cell r="FP148">
            <v>5</v>
          </cell>
          <cell r="FQ148">
            <v>5</v>
          </cell>
          <cell r="FR148">
            <v>0</v>
          </cell>
          <cell r="FS148">
            <v>0</v>
          </cell>
        </row>
        <row r="149">
          <cell r="D149">
            <v>-206</v>
          </cell>
          <cell r="E149">
            <v>-171</v>
          </cell>
          <cell r="F149">
            <v>0</v>
          </cell>
          <cell r="G149">
            <v>-35</v>
          </cell>
          <cell r="H149">
            <v>6</v>
          </cell>
          <cell r="I149">
            <v>41</v>
          </cell>
          <cell r="J149">
            <v>0</v>
          </cell>
          <cell r="K149">
            <v>-35</v>
          </cell>
          <cell r="L149">
            <v>-26</v>
          </cell>
          <cell r="M149">
            <v>-7</v>
          </cell>
          <cell r="N149">
            <v>0</v>
          </cell>
          <cell r="O149">
            <v>-19</v>
          </cell>
          <cell r="P149">
            <v>-48</v>
          </cell>
          <cell r="Q149">
            <v>-41</v>
          </cell>
          <cell r="R149">
            <v>0</v>
          </cell>
          <cell r="S149">
            <v>-7</v>
          </cell>
          <cell r="T149">
            <v>-409</v>
          </cell>
          <cell r="U149">
            <v>0</v>
          </cell>
          <cell r="V149">
            <v>0</v>
          </cell>
          <cell r="W149">
            <v>-409</v>
          </cell>
          <cell r="X149">
            <v>-17</v>
          </cell>
          <cell r="Y149">
            <v>12</v>
          </cell>
          <cell r="Z149">
            <v>0</v>
          </cell>
          <cell r="AA149">
            <v>-29</v>
          </cell>
          <cell r="AB149">
            <v>-13</v>
          </cell>
          <cell r="AC149">
            <v>-13</v>
          </cell>
          <cell r="AD149">
            <v>0</v>
          </cell>
          <cell r="AE149">
            <v>0</v>
          </cell>
          <cell r="AF149">
            <v>-117</v>
          </cell>
          <cell r="AG149">
            <v>-38</v>
          </cell>
          <cell r="AH149">
            <v>0</v>
          </cell>
          <cell r="AI149">
            <v>-79</v>
          </cell>
          <cell r="AJ149">
            <v>11</v>
          </cell>
          <cell r="AK149">
            <v>11</v>
          </cell>
          <cell r="AL149">
            <v>0</v>
          </cell>
          <cell r="AM149">
            <v>0</v>
          </cell>
          <cell r="AN149">
            <v>-1082</v>
          </cell>
          <cell r="AO149">
            <v>35</v>
          </cell>
          <cell r="AP149">
            <v>0</v>
          </cell>
          <cell r="AQ149">
            <v>-1117</v>
          </cell>
          <cell r="AR149">
            <v>3</v>
          </cell>
          <cell r="AS149">
            <v>3</v>
          </cell>
          <cell r="AT149">
            <v>0</v>
          </cell>
          <cell r="AU149">
            <v>0</v>
          </cell>
          <cell r="AV149">
            <v>3</v>
          </cell>
          <cell r="AW149">
            <v>-21</v>
          </cell>
          <cell r="AX149">
            <v>0</v>
          </cell>
          <cell r="AY149">
            <v>24</v>
          </cell>
          <cell r="AZ149">
            <v>-295</v>
          </cell>
          <cell r="BA149">
            <v>32</v>
          </cell>
          <cell r="BB149">
            <v>0</v>
          </cell>
          <cell r="BC149">
            <v>-327</v>
          </cell>
          <cell r="BD149">
            <v>-8</v>
          </cell>
          <cell r="BE149">
            <v>-8</v>
          </cell>
          <cell r="BF149">
            <v>0</v>
          </cell>
          <cell r="BG149">
            <v>0</v>
          </cell>
          <cell r="BH149">
            <v>-37</v>
          </cell>
          <cell r="BI149">
            <v>-37</v>
          </cell>
          <cell r="BJ149">
            <v>0</v>
          </cell>
          <cell r="BK149">
            <v>0</v>
          </cell>
          <cell r="BL149">
            <v>-49</v>
          </cell>
          <cell r="BM149">
            <v>4</v>
          </cell>
          <cell r="BN149">
            <v>0</v>
          </cell>
          <cell r="BO149">
            <v>-53</v>
          </cell>
          <cell r="BP149">
            <v>2</v>
          </cell>
          <cell r="BQ149">
            <v>2</v>
          </cell>
          <cell r="BR149">
            <v>0</v>
          </cell>
          <cell r="BS149">
            <v>0</v>
          </cell>
          <cell r="BT149">
            <v>16</v>
          </cell>
          <cell r="BU149">
            <v>16</v>
          </cell>
          <cell r="BV149">
            <v>0</v>
          </cell>
          <cell r="BW149">
            <v>0</v>
          </cell>
          <cell r="BX149">
            <v>19</v>
          </cell>
          <cell r="BY149">
            <v>19</v>
          </cell>
          <cell r="BZ149">
            <v>0</v>
          </cell>
          <cell r="CA149">
            <v>0</v>
          </cell>
          <cell r="CB149">
            <v>10</v>
          </cell>
          <cell r="CC149">
            <v>10</v>
          </cell>
          <cell r="CD149">
            <v>0</v>
          </cell>
          <cell r="CE149">
            <v>0</v>
          </cell>
          <cell r="CF149">
            <v>-61</v>
          </cell>
          <cell r="CG149">
            <v>-61</v>
          </cell>
          <cell r="CH149">
            <v>0</v>
          </cell>
          <cell r="CI149">
            <v>0</v>
          </cell>
          <cell r="CJ149">
            <v>18</v>
          </cell>
          <cell r="CK149">
            <v>18</v>
          </cell>
          <cell r="CL149">
            <v>0</v>
          </cell>
          <cell r="CM149">
            <v>0</v>
          </cell>
          <cell r="CN149">
            <v>-7</v>
          </cell>
          <cell r="CO149">
            <v>-7</v>
          </cell>
          <cell r="CP149">
            <v>0</v>
          </cell>
          <cell r="CQ149">
            <v>0</v>
          </cell>
          <cell r="CR149">
            <v>10</v>
          </cell>
          <cell r="CS149">
            <v>10</v>
          </cell>
          <cell r="CT149">
            <v>0</v>
          </cell>
          <cell r="CU149">
            <v>0</v>
          </cell>
          <cell r="CV149">
            <v>-6</v>
          </cell>
          <cell r="CW149">
            <v>-6</v>
          </cell>
          <cell r="CX149">
            <v>0</v>
          </cell>
          <cell r="CY149">
            <v>0</v>
          </cell>
          <cell r="CZ149">
            <v>0</v>
          </cell>
          <cell r="DA149">
            <v>12</v>
          </cell>
          <cell r="DB149">
            <v>0</v>
          </cell>
          <cell r="DC149">
            <v>-12</v>
          </cell>
          <cell r="DD149">
            <v>4</v>
          </cell>
          <cell r="DE149">
            <v>4</v>
          </cell>
          <cell r="DF149">
            <v>0</v>
          </cell>
          <cell r="DG149">
            <v>0</v>
          </cell>
          <cell r="DH149">
            <v>-24</v>
          </cell>
          <cell r="DI149">
            <v>-18</v>
          </cell>
          <cell r="DJ149">
            <v>0</v>
          </cell>
          <cell r="DK149">
            <v>-6</v>
          </cell>
          <cell r="DL149">
            <v>-324</v>
          </cell>
          <cell r="DM149">
            <v>-31</v>
          </cell>
          <cell r="DN149">
            <v>0</v>
          </cell>
          <cell r="DO149">
            <v>-293</v>
          </cell>
          <cell r="DP149">
            <v>-11</v>
          </cell>
          <cell r="DQ149">
            <v>-11</v>
          </cell>
          <cell r="DR149">
            <v>0</v>
          </cell>
          <cell r="DS149">
            <v>0</v>
          </cell>
          <cell r="DT149">
            <v>-95</v>
          </cell>
          <cell r="DU149">
            <v>-93</v>
          </cell>
          <cell r="DV149">
            <v>0</v>
          </cell>
          <cell r="DW149">
            <v>-2</v>
          </cell>
          <cell r="DX149">
            <v>12</v>
          </cell>
          <cell r="DY149">
            <v>12</v>
          </cell>
          <cell r="DZ149">
            <v>0</v>
          </cell>
          <cell r="EA149">
            <v>0</v>
          </cell>
          <cell r="EB149">
            <v>-28</v>
          </cell>
          <cell r="EC149">
            <v>1</v>
          </cell>
          <cell r="ED149">
            <v>0</v>
          </cell>
          <cell r="EE149">
            <v>-29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-7</v>
          </cell>
          <cell r="EK149">
            <v>-2</v>
          </cell>
          <cell r="EL149">
            <v>0</v>
          </cell>
          <cell r="EM149">
            <v>-5</v>
          </cell>
          <cell r="EN149">
            <v>-15</v>
          </cell>
          <cell r="EO149">
            <v>-15</v>
          </cell>
          <cell r="EP149">
            <v>0</v>
          </cell>
          <cell r="EQ149">
            <v>0</v>
          </cell>
          <cell r="ER149">
            <v>-18</v>
          </cell>
          <cell r="ES149">
            <v>-18</v>
          </cell>
          <cell r="ET149">
            <v>0</v>
          </cell>
          <cell r="EU149">
            <v>0</v>
          </cell>
          <cell r="EV149">
            <v>-16</v>
          </cell>
          <cell r="EW149">
            <v>-16</v>
          </cell>
          <cell r="EX149">
            <v>0</v>
          </cell>
          <cell r="EY149">
            <v>0</v>
          </cell>
          <cell r="EZ149">
            <v>-5</v>
          </cell>
          <cell r="FA149">
            <v>-5</v>
          </cell>
          <cell r="FB149">
            <v>0</v>
          </cell>
          <cell r="FC149">
            <v>0</v>
          </cell>
          <cell r="FD149">
            <v>-17</v>
          </cell>
          <cell r="FE149">
            <v>-17</v>
          </cell>
          <cell r="FF149">
            <v>0</v>
          </cell>
          <cell r="FG149">
            <v>0</v>
          </cell>
          <cell r="FH149">
            <v>10</v>
          </cell>
          <cell r="FI149">
            <v>10</v>
          </cell>
          <cell r="FJ149">
            <v>0</v>
          </cell>
          <cell r="FK149">
            <v>0</v>
          </cell>
          <cell r="FL149">
            <v>6</v>
          </cell>
          <cell r="FM149">
            <v>7</v>
          </cell>
          <cell r="FN149">
            <v>0</v>
          </cell>
          <cell r="FO149">
            <v>-1</v>
          </cell>
          <cell r="FP149">
            <v>5</v>
          </cell>
          <cell r="FQ149">
            <v>5</v>
          </cell>
          <cell r="FR149">
            <v>0</v>
          </cell>
          <cell r="FS149">
            <v>0</v>
          </cell>
        </row>
        <row r="150">
          <cell r="D150">
            <v>-265</v>
          </cell>
          <cell r="E150">
            <v>-122</v>
          </cell>
          <cell r="F150">
            <v>0</v>
          </cell>
          <cell r="G150">
            <v>-143</v>
          </cell>
          <cell r="H150">
            <v>75</v>
          </cell>
          <cell r="I150">
            <v>28</v>
          </cell>
          <cell r="J150">
            <v>0</v>
          </cell>
          <cell r="K150">
            <v>47</v>
          </cell>
          <cell r="L150">
            <v>77</v>
          </cell>
          <cell r="M150">
            <v>-5</v>
          </cell>
          <cell r="N150">
            <v>0</v>
          </cell>
          <cell r="O150">
            <v>82</v>
          </cell>
          <cell r="P150">
            <v>-32</v>
          </cell>
          <cell r="Q150">
            <v>-23</v>
          </cell>
          <cell r="R150">
            <v>0</v>
          </cell>
          <cell r="S150">
            <v>-9</v>
          </cell>
          <cell r="T150">
            <v>-157</v>
          </cell>
          <cell r="U150">
            <v>0</v>
          </cell>
          <cell r="V150">
            <v>0</v>
          </cell>
          <cell r="W150">
            <v>-157</v>
          </cell>
          <cell r="X150">
            <v>27</v>
          </cell>
          <cell r="Y150">
            <v>-4</v>
          </cell>
          <cell r="Z150">
            <v>0</v>
          </cell>
          <cell r="AA150">
            <v>31</v>
          </cell>
          <cell r="AB150">
            <v>0</v>
          </cell>
          <cell r="AC150">
            <v>-11</v>
          </cell>
          <cell r="AD150">
            <v>0</v>
          </cell>
          <cell r="AE150">
            <v>11</v>
          </cell>
          <cell r="AF150">
            <v>-132</v>
          </cell>
          <cell r="AG150">
            <v>-26</v>
          </cell>
          <cell r="AH150">
            <v>0</v>
          </cell>
          <cell r="AI150">
            <v>-106</v>
          </cell>
          <cell r="AJ150">
            <v>4</v>
          </cell>
          <cell r="AK150">
            <v>8</v>
          </cell>
          <cell r="AL150">
            <v>0</v>
          </cell>
          <cell r="AM150">
            <v>-4</v>
          </cell>
          <cell r="AN150">
            <v>19</v>
          </cell>
          <cell r="AO150">
            <v>20</v>
          </cell>
          <cell r="AP150">
            <v>0</v>
          </cell>
          <cell r="AQ150">
            <v>-1</v>
          </cell>
          <cell r="AR150">
            <v>2</v>
          </cell>
          <cell r="AS150">
            <v>3</v>
          </cell>
          <cell r="AT150">
            <v>0</v>
          </cell>
          <cell r="AU150">
            <v>-1</v>
          </cell>
          <cell r="AV150">
            <v>-357</v>
          </cell>
          <cell r="AW150">
            <v>0</v>
          </cell>
          <cell r="AX150">
            <v>0</v>
          </cell>
          <cell r="AY150">
            <v>-357</v>
          </cell>
          <cell r="AZ150">
            <v>324</v>
          </cell>
          <cell r="BA150">
            <v>8</v>
          </cell>
          <cell r="BB150">
            <v>0</v>
          </cell>
          <cell r="BC150">
            <v>316</v>
          </cell>
          <cell r="BD150">
            <v>1</v>
          </cell>
          <cell r="BE150">
            <v>1</v>
          </cell>
          <cell r="BF150">
            <v>0</v>
          </cell>
          <cell r="BG150">
            <v>0</v>
          </cell>
          <cell r="BH150">
            <v>-6</v>
          </cell>
          <cell r="BI150">
            <v>-6</v>
          </cell>
          <cell r="BJ150">
            <v>0</v>
          </cell>
          <cell r="BK150">
            <v>0</v>
          </cell>
          <cell r="BL150">
            <v>-17</v>
          </cell>
          <cell r="BM150">
            <v>0</v>
          </cell>
          <cell r="BN150">
            <v>0</v>
          </cell>
          <cell r="BO150">
            <v>-17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2</v>
          </cell>
          <cell r="BU150">
            <v>2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1</v>
          </cell>
          <cell r="CC150">
            <v>1</v>
          </cell>
          <cell r="CD150">
            <v>0</v>
          </cell>
          <cell r="CE150">
            <v>0</v>
          </cell>
          <cell r="CF150">
            <v>38</v>
          </cell>
          <cell r="CG150">
            <v>-4</v>
          </cell>
          <cell r="CH150">
            <v>0</v>
          </cell>
          <cell r="CI150">
            <v>42</v>
          </cell>
          <cell r="CJ150">
            <v>5</v>
          </cell>
          <cell r="CK150">
            <v>5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-3</v>
          </cell>
          <cell r="CS150">
            <v>3</v>
          </cell>
          <cell r="CT150">
            <v>0</v>
          </cell>
          <cell r="CU150">
            <v>-6</v>
          </cell>
          <cell r="CV150">
            <v>-1</v>
          </cell>
          <cell r="CW150">
            <v>-3</v>
          </cell>
          <cell r="CX150">
            <v>0</v>
          </cell>
          <cell r="CY150">
            <v>2</v>
          </cell>
          <cell r="CZ150">
            <v>7</v>
          </cell>
          <cell r="DA150">
            <v>2</v>
          </cell>
          <cell r="DB150">
            <v>0</v>
          </cell>
          <cell r="DC150">
            <v>5</v>
          </cell>
          <cell r="DD150">
            <v>-2</v>
          </cell>
          <cell r="DE150">
            <v>-2</v>
          </cell>
          <cell r="DF150">
            <v>0</v>
          </cell>
          <cell r="DG150">
            <v>0</v>
          </cell>
          <cell r="DH150">
            <v>6</v>
          </cell>
          <cell r="DI150">
            <v>0</v>
          </cell>
          <cell r="DJ150">
            <v>0</v>
          </cell>
          <cell r="DK150">
            <v>6</v>
          </cell>
          <cell r="DL150">
            <v>-191</v>
          </cell>
          <cell r="DM150">
            <v>-1</v>
          </cell>
          <cell r="DN150">
            <v>0</v>
          </cell>
          <cell r="DO150">
            <v>-190</v>
          </cell>
          <cell r="DP150">
            <v>-3</v>
          </cell>
          <cell r="DQ150">
            <v>-3</v>
          </cell>
          <cell r="DR150">
            <v>0</v>
          </cell>
          <cell r="DS150">
            <v>0</v>
          </cell>
          <cell r="DT150">
            <v>-4</v>
          </cell>
          <cell r="DU150">
            <v>-4</v>
          </cell>
          <cell r="DV150">
            <v>0</v>
          </cell>
          <cell r="DW150">
            <v>0</v>
          </cell>
          <cell r="DX150">
            <v>-2</v>
          </cell>
          <cell r="DY150">
            <v>2</v>
          </cell>
          <cell r="DZ150">
            <v>0</v>
          </cell>
          <cell r="EA150">
            <v>-4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1</v>
          </cell>
          <cell r="EG150">
            <v>1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1</v>
          </cell>
          <cell r="EO150">
            <v>1</v>
          </cell>
          <cell r="EP150">
            <v>0</v>
          </cell>
          <cell r="EQ150">
            <v>0</v>
          </cell>
          <cell r="ER150">
            <v>-2</v>
          </cell>
          <cell r="ES150">
            <v>-2</v>
          </cell>
          <cell r="ET150">
            <v>0</v>
          </cell>
          <cell r="EU150">
            <v>0</v>
          </cell>
          <cell r="EV150">
            <v>-1</v>
          </cell>
          <cell r="EW150">
            <v>-1</v>
          </cell>
          <cell r="EX150">
            <v>0</v>
          </cell>
          <cell r="EY150">
            <v>0</v>
          </cell>
          <cell r="EZ150">
            <v>1</v>
          </cell>
          <cell r="FA150">
            <v>1</v>
          </cell>
          <cell r="FB150">
            <v>0</v>
          </cell>
          <cell r="FC150">
            <v>0</v>
          </cell>
          <cell r="FD150">
            <v>-2</v>
          </cell>
          <cell r="FE150">
            <v>-2</v>
          </cell>
          <cell r="FF150">
            <v>0</v>
          </cell>
          <cell r="FG150">
            <v>0</v>
          </cell>
          <cell r="FH150">
            <v>1</v>
          </cell>
          <cell r="FI150">
            <v>0</v>
          </cell>
          <cell r="FJ150">
            <v>0</v>
          </cell>
          <cell r="FK150">
            <v>1</v>
          </cell>
          <cell r="FL150">
            <v>0</v>
          </cell>
          <cell r="FM150">
            <v>1</v>
          </cell>
          <cell r="FN150">
            <v>0</v>
          </cell>
          <cell r="FO150">
            <v>-1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</row>
        <row r="151">
          <cell r="D151">
            <v>-297</v>
          </cell>
          <cell r="E151">
            <v>-165</v>
          </cell>
          <cell r="F151">
            <v>0</v>
          </cell>
          <cell r="G151">
            <v>-132</v>
          </cell>
          <cell r="H151">
            <v>86</v>
          </cell>
          <cell r="I151">
            <v>122</v>
          </cell>
          <cell r="J151">
            <v>0</v>
          </cell>
          <cell r="K151">
            <v>-36</v>
          </cell>
          <cell r="L151">
            <v>88</v>
          </cell>
          <cell r="M151">
            <v>-5</v>
          </cell>
          <cell r="N151">
            <v>0</v>
          </cell>
          <cell r="O151">
            <v>93</v>
          </cell>
          <cell r="P151">
            <v>-35</v>
          </cell>
          <cell r="Q151">
            <v>-29</v>
          </cell>
          <cell r="R151">
            <v>0</v>
          </cell>
          <cell r="S151">
            <v>-6</v>
          </cell>
          <cell r="T151">
            <v>-540</v>
          </cell>
          <cell r="U151">
            <v>0</v>
          </cell>
          <cell r="V151">
            <v>0</v>
          </cell>
          <cell r="W151">
            <v>-540</v>
          </cell>
          <cell r="X151">
            <v>-5</v>
          </cell>
          <cell r="Y151">
            <v>-8</v>
          </cell>
          <cell r="Z151">
            <v>0</v>
          </cell>
          <cell r="AA151">
            <v>3</v>
          </cell>
          <cell r="AB151">
            <v>4</v>
          </cell>
          <cell r="AC151">
            <v>-7</v>
          </cell>
          <cell r="AD151">
            <v>0</v>
          </cell>
          <cell r="AE151">
            <v>11</v>
          </cell>
          <cell r="AF151">
            <v>-223</v>
          </cell>
          <cell r="AG151">
            <v>-39</v>
          </cell>
          <cell r="AH151">
            <v>0</v>
          </cell>
          <cell r="AI151">
            <v>-184</v>
          </cell>
          <cell r="AJ151">
            <v>10</v>
          </cell>
          <cell r="AK151">
            <v>13</v>
          </cell>
          <cell r="AL151">
            <v>0</v>
          </cell>
          <cell r="AM151">
            <v>-3</v>
          </cell>
          <cell r="AN151">
            <v>35</v>
          </cell>
          <cell r="AO151">
            <v>36</v>
          </cell>
          <cell r="AP151">
            <v>0</v>
          </cell>
          <cell r="AQ151">
            <v>-1</v>
          </cell>
          <cell r="AR151">
            <v>10</v>
          </cell>
          <cell r="AS151">
            <v>10</v>
          </cell>
          <cell r="AT151">
            <v>0</v>
          </cell>
          <cell r="AU151">
            <v>0</v>
          </cell>
          <cell r="AV151">
            <v>-334</v>
          </cell>
          <cell r="AW151">
            <v>-1</v>
          </cell>
          <cell r="AX151">
            <v>0</v>
          </cell>
          <cell r="AY151">
            <v>-333</v>
          </cell>
          <cell r="AZ151">
            <v>4</v>
          </cell>
          <cell r="BA151">
            <v>15</v>
          </cell>
          <cell r="BB151">
            <v>0</v>
          </cell>
          <cell r="BC151">
            <v>-11</v>
          </cell>
          <cell r="BD151">
            <v>-7</v>
          </cell>
          <cell r="BE151">
            <v>-7</v>
          </cell>
          <cell r="BF151">
            <v>0</v>
          </cell>
          <cell r="BG151">
            <v>0</v>
          </cell>
          <cell r="BH151">
            <v>-14</v>
          </cell>
          <cell r="BI151">
            <v>-13</v>
          </cell>
          <cell r="BJ151">
            <v>0</v>
          </cell>
          <cell r="BK151">
            <v>-1</v>
          </cell>
          <cell r="BL151">
            <v>-70</v>
          </cell>
          <cell r="BM151">
            <v>-3</v>
          </cell>
          <cell r="BN151">
            <v>0</v>
          </cell>
          <cell r="BO151">
            <v>-67</v>
          </cell>
          <cell r="BP151">
            <v>-3</v>
          </cell>
          <cell r="BQ151">
            <v>-3</v>
          </cell>
          <cell r="BR151">
            <v>0</v>
          </cell>
          <cell r="BS151">
            <v>0</v>
          </cell>
          <cell r="BT151">
            <v>4</v>
          </cell>
          <cell r="BU151">
            <v>4</v>
          </cell>
          <cell r="BV151">
            <v>0</v>
          </cell>
          <cell r="BW151">
            <v>0</v>
          </cell>
          <cell r="BX151">
            <v>-6</v>
          </cell>
          <cell r="BY151">
            <v>-6</v>
          </cell>
          <cell r="BZ151">
            <v>0</v>
          </cell>
          <cell r="CA151">
            <v>0</v>
          </cell>
          <cell r="CB151">
            <v>3</v>
          </cell>
          <cell r="CC151">
            <v>3</v>
          </cell>
          <cell r="CD151">
            <v>0</v>
          </cell>
          <cell r="CE151">
            <v>0</v>
          </cell>
          <cell r="CF151">
            <v>38</v>
          </cell>
          <cell r="CG151">
            <v>-4</v>
          </cell>
          <cell r="CH151">
            <v>0</v>
          </cell>
          <cell r="CI151">
            <v>42</v>
          </cell>
          <cell r="CJ151">
            <v>7</v>
          </cell>
          <cell r="CK151">
            <v>7</v>
          </cell>
          <cell r="CL151">
            <v>0</v>
          </cell>
          <cell r="CM151">
            <v>0</v>
          </cell>
          <cell r="CN151">
            <v>6</v>
          </cell>
          <cell r="CO151">
            <v>6</v>
          </cell>
          <cell r="CP151">
            <v>0</v>
          </cell>
          <cell r="CQ151">
            <v>0</v>
          </cell>
          <cell r="CR151">
            <v>1</v>
          </cell>
          <cell r="CS151">
            <v>7</v>
          </cell>
          <cell r="CT151">
            <v>0</v>
          </cell>
          <cell r="CU151">
            <v>-6</v>
          </cell>
          <cell r="CV151">
            <v>-5</v>
          </cell>
          <cell r="CW151">
            <v>-8</v>
          </cell>
          <cell r="CX151">
            <v>0</v>
          </cell>
          <cell r="CY151">
            <v>3</v>
          </cell>
          <cell r="CZ151">
            <v>-4</v>
          </cell>
          <cell r="DA151">
            <v>3</v>
          </cell>
          <cell r="DB151">
            <v>0</v>
          </cell>
          <cell r="DC151">
            <v>-7</v>
          </cell>
          <cell r="DD151">
            <v>-2</v>
          </cell>
          <cell r="DE151">
            <v>-2</v>
          </cell>
          <cell r="DF151">
            <v>0</v>
          </cell>
          <cell r="DG151">
            <v>0</v>
          </cell>
          <cell r="DH151">
            <v>-2</v>
          </cell>
          <cell r="DI151">
            <v>-2</v>
          </cell>
          <cell r="DJ151">
            <v>0</v>
          </cell>
          <cell r="DK151">
            <v>0</v>
          </cell>
          <cell r="DL151">
            <v>-478</v>
          </cell>
          <cell r="DM151">
            <v>-2</v>
          </cell>
          <cell r="DN151">
            <v>0</v>
          </cell>
          <cell r="DO151">
            <v>-476</v>
          </cell>
          <cell r="DP151">
            <v>-5</v>
          </cell>
          <cell r="DQ151">
            <v>-5</v>
          </cell>
          <cell r="DR151">
            <v>0</v>
          </cell>
          <cell r="DS151">
            <v>0</v>
          </cell>
          <cell r="DT151">
            <v>-5</v>
          </cell>
          <cell r="DU151">
            <v>-5</v>
          </cell>
          <cell r="DV151">
            <v>0</v>
          </cell>
          <cell r="DW151">
            <v>0</v>
          </cell>
          <cell r="DX151">
            <v>-1</v>
          </cell>
          <cell r="DY151">
            <v>3</v>
          </cell>
          <cell r="DZ151">
            <v>0</v>
          </cell>
          <cell r="EA151">
            <v>-4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1</v>
          </cell>
          <cell r="EG151">
            <v>1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1</v>
          </cell>
          <cell r="EO151">
            <v>1</v>
          </cell>
          <cell r="EP151">
            <v>0</v>
          </cell>
          <cell r="EQ151">
            <v>0</v>
          </cell>
          <cell r="ER151">
            <v>-2</v>
          </cell>
          <cell r="ES151">
            <v>-2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1</v>
          </cell>
          <cell r="FA151">
            <v>1</v>
          </cell>
          <cell r="FB151">
            <v>0</v>
          </cell>
          <cell r="FC151">
            <v>0</v>
          </cell>
          <cell r="FD151">
            <v>-2</v>
          </cell>
          <cell r="FE151">
            <v>-2</v>
          </cell>
          <cell r="FF151">
            <v>0</v>
          </cell>
          <cell r="FG151">
            <v>0</v>
          </cell>
          <cell r="FH151">
            <v>1</v>
          </cell>
          <cell r="FI151">
            <v>0</v>
          </cell>
          <cell r="FJ151">
            <v>0</v>
          </cell>
          <cell r="FK151">
            <v>1</v>
          </cell>
          <cell r="FL151">
            <v>-1</v>
          </cell>
          <cell r="FM151">
            <v>0</v>
          </cell>
          <cell r="FN151">
            <v>0</v>
          </cell>
          <cell r="FO151">
            <v>-1</v>
          </cell>
          <cell r="FP151">
            <v>1</v>
          </cell>
          <cell r="FQ151">
            <v>1</v>
          </cell>
          <cell r="FR151">
            <v>0</v>
          </cell>
          <cell r="FS151">
            <v>0</v>
          </cell>
        </row>
        <row r="152">
          <cell r="D152">
            <v>-6163</v>
          </cell>
          <cell r="E152">
            <v>-937</v>
          </cell>
          <cell r="F152">
            <v>0</v>
          </cell>
          <cell r="G152">
            <v>-5226</v>
          </cell>
          <cell r="H152">
            <v>444</v>
          </cell>
          <cell r="I152">
            <v>423</v>
          </cell>
          <cell r="J152">
            <v>0</v>
          </cell>
          <cell r="K152">
            <v>21</v>
          </cell>
          <cell r="L152">
            <v>-882</v>
          </cell>
          <cell r="M152">
            <v>-24</v>
          </cell>
          <cell r="N152">
            <v>0</v>
          </cell>
          <cell r="O152">
            <v>-858</v>
          </cell>
          <cell r="P152">
            <v>-936</v>
          </cell>
          <cell r="Q152">
            <v>-542</v>
          </cell>
          <cell r="R152">
            <v>0</v>
          </cell>
          <cell r="S152">
            <v>-394</v>
          </cell>
          <cell r="T152">
            <v>-202</v>
          </cell>
          <cell r="U152">
            <v>470</v>
          </cell>
          <cell r="V152">
            <v>-102</v>
          </cell>
          <cell r="W152">
            <v>-570</v>
          </cell>
          <cell r="X152">
            <v>-995</v>
          </cell>
          <cell r="Y152">
            <v>-134</v>
          </cell>
          <cell r="Z152">
            <v>0</v>
          </cell>
          <cell r="AA152">
            <v>-861</v>
          </cell>
          <cell r="AB152">
            <v>225</v>
          </cell>
          <cell r="AC152">
            <v>51</v>
          </cell>
          <cell r="AD152">
            <v>0</v>
          </cell>
          <cell r="AE152">
            <v>174</v>
          </cell>
          <cell r="AF152">
            <v>-1021</v>
          </cell>
          <cell r="AG152">
            <v>-911</v>
          </cell>
          <cell r="AH152">
            <v>0</v>
          </cell>
          <cell r="AI152">
            <v>-110</v>
          </cell>
          <cell r="AJ152">
            <v>-130</v>
          </cell>
          <cell r="AK152">
            <v>272</v>
          </cell>
          <cell r="AL152">
            <v>0</v>
          </cell>
          <cell r="AM152">
            <v>-402</v>
          </cell>
          <cell r="AN152">
            <v>535</v>
          </cell>
          <cell r="AO152">
            <v>785</v>
          </cell>
          <cell r="AP152">
            <v>0</v>
          </cell>
          <cell r="AQ152">
            <v>-250</v>
          </cell>
          <cell r="AR152">
            <v>352</v>
          </cell>
          <cell r="AS152">
            <v>418</v>
          </cell>
          <cell r="AT152">
            <v>0</v>
          </cell>
          <cell r="AU152">
            <v>-66</v>
          </cell>
          <cell r="AV152">
            <v>-148</v>
          </cell>
          <cell r="AW152">
            <v>213</v>
          </cell>
          <cell r="AX152">
            <v>0</v>
          </cell>
          <cell r="AY152">
            <v>-361</v>
          </cell>
          <cell r="AZ152">
            <v>647</v>
          </cell>
          <cell r="BA152">
            <v>469</v>
          </cell>
          <cell r="BB152">
            <v>0</v>
          </cell>
          <cell r="BC152">
            <v>178</v>
          </cell>
          <cell r="BD152">
            <v>-980</v>
          </cell>
          <cell r="BE152">
            <v>-944</v>
          </cell>
          <cell r="BF152">
            <v>0</v>
          </cell>
          <cell r="BG152">
            <v>-36</v>
          </cell>
          <cell r="BH152">
            <v>-118</v>
          </cell>
          <cell r="BI152">
            <v>-85</v>
          </cell>
          <cell r="BJ152">
            <v>0</v>
          </cell>
          <cell r="BK152">
            <v>-33</v>
          </cell>
          <cell r="BL152">
            <v>-816</v>
          </cell>
          <cell r="BM152">
            <v>-246</v>
          </cell>
          <cell r="BN152">
            <v>0</v>
          </cell>
          <cell r="BO152">
            <v>-570</v>
          </cell>
          <cell r="BP152">
            <v>-576</v>
          </cell>
          <cell r="BQ152">
            <v>-151</v>
          </cell>
          <cell r="BR152">
            <v>0</v>
          </cell>
          <cell r="BS152">
            <v>-425</v>
          </cell>
          <cell r="BT152">
            <v>-512</v>
          </cell>
          <cell r="BU152">
            <v>198</v>
          </cell>
          <cell r="BV152">
            <v>0</v>
          </cell>
          <cell r="BW152">
            <v>-710</v>
          </cell>
          <cell r="BX152">
            <v>-308</v>
          </cell>
          <cell r="BY152">
            <v>-613</v>
          </cell>
          <cell r="BZ152">
            <v>0</v>
          </cell>
          <cell r="CA152">
            <v>305</v>
          </cell>
          <cell r="CB152">
            <v>282</v>
          </cell>
          <cell r="CC152">
            <v>373</v>
          </cell>
          <cell r="CD152">
            <v>0</v>
          </cell>
          <cell r="CE152">
            <v>-91</v>
          </cell>
          <cell r="CF152">
            <v>-1304</v>
          </cell>
          <cell r="CG152">
            <v>-325</v>
          </cell>
          <cell r="CH152">
            <v>0</v>
          </cell>
          <cell r="CI152">
            <v>-979</v>
          </cell>
          <cell r="CJ152">
            <v>-751</v>
          </cell>
          <cell r="CK152">
            <v>294</v>
          </cell>
          <cell r="CL152">
            <v>0</v>
          </cell>
          <cell r="CM152">
            <v>-1045</v>
          </cell>
          <cell r="CN152">
            <v>627</v>
          </cell>
          <cell r="CO152">
            <v>791</v>
          </cell>
          <cell r="CP152">
            <v>0</v>
          </cell>
          <cell r="CQ152">
            <v>-164</v>
          </cell>
          <cell r="CR152">
            <v>786</v>
          </cell>
          <cell r="CS152">
            <v>982</v>
          </cell>
          <cell r="CT152">
            <v>-28</v>
          </cell>
          <cell r="CU152">
            <v>-168</v>
          </cell>
          <cell r="CV152">
            <v>-3316</v>
          </cell>
          <cell r="CW152">
            <v>-889</v>
          </cell>
          <cell r="CX152">
            <v>0</v>
          </cell>
          <cell r="CY152">
            <v>-2427</v>
          </cell>
          <cell r="CZ152">
            <v>-416</v>
          </cell>
          <cell r="DA152">
            <v>265</v>
          </cell>
          <cell r="DB152">
            <v>0</v>
          </cell>
          <cell r="DC152">
            <v>-681</v>
          </cell>
          <cell r="DD152">
            <v>-1019</v>
          </cell>
          <cell r="DE152">
            <v>-368</v>
          </cell>
          <cell r="DF152">
            <v>0</v>
          </cell>
          <cell r="DG152">
            <v>-651</v>
          </cell>
          <cell r="DH152">
            <v>-598</v>
          </cell>
          <cell r="DI152">
            <v>-490</v>
          </cell>
          <cell r="DJ152">
            <v>0</v>
          </cell>
          <cell r="DK152">
            <v>-108</v>
          </cell>
          <cell r="DL152">
            <v>-694</v>
          </cell>
          <cell r="DM152">
            <v>-485</v>
          </cell>
          <cell r="DN152">
            <v>0</v>
          </cell>
          <cell r="DO152">
            <v>-209</v>
          </cell>
          <cell r="DP152">
            <v>-1472</v>
          </cell>
          <cell r="DQ152">
            <v>-1421</v>
          </cell>
          <cell r="DR152">
            <v>0</v>
          </cell>
          <cell r="DS152">
            <v>-51</v>
          </cell>
          <cell r="DT152">
            <v>-2097</v>
          </cell>
          <cell r="DU152">
            <v>-1932</v>
          </cell>
          <cell r="DV152">
            <v>0</v>
          </cell>
          <cell r="DW152">
            <v>-165</v>
          </cell>
          <cell r="DX152">
            <v>2352</v>
          </cell>
          <cell r="DY152">
            <v>2454</v>
          </cell>
          <cell r="DZ152">
            <v>0</v>
          </cell>
          <cell r="EA152">
            <v>-102</v>
          </cell>
          <cell r="EB152">
            <v>304</v>
          </cell>
          <cell r="EC152">
            <v>738</v>
          </cell>
          <cell r="ED152">
            <v>0</v>
          </cell>
          <cell r="EE152">
            <v>-434</v>
          </cell>
          <cell r="EF152">
            <v>-60</v>
          </cell>
          <cell r="EG152">
            <v>39</v>
          </cell>
          <cell r="EH152">
            <v>0</v>
          </cell>
          <cell r="EI152">
            <v>-99</v>
          </cell>
          <cell r="EJ152">
            <v>-2339</v>
          </cell>
          <cell r="EK152">
            <v>-1754</v>
          </cell>
          <cell r="EL152">
            <v>0</v>
          </cell>
          <cell r="EM152">
            <v>-585</v>
          </cell>
          <cell r="EN152">
            <v>2718</v>
          </cell>
          <cell r="EO152">
            <v>2740</v>
          </cell>
          <cell r="EP152">
            <v>0</v>
          </cell>
          <cell r="EQ152">
            <v>-22</v>
          </cell>
          <cell r="ER152">
            <v>-1990</v>
          </cell>
          <cell r="ES152">
            <v>-1742</v>
          </cell>
          <cell r="ET152">
            <v>0</v>
          </cell>
          <cell r="EU152">
            <v>-248</v>
          </cell>
          <cell r="EV152">
            <v>-638</v>
          </cell>
          <cell r="EW152">
            <v>-713</v>
          </cell>
          <cell r="EX152">
            <v>0</v>
          </cell>
          <cell r="EY152">
            <v>75</v>
          </cell>
          <cell r="EZ152">
            <v>2930</v>
          </cell>
          <cell r="FA152">
            <v>3022</v>
          </cell>
          <cell r="FB152">
            <v>0</v>
          </cell>
          <cell r="FC152">
            <v>-92</v>
          </cell>
          <cell r="FD152">
            <v>-4776</v>
          </cell>
          <cell r="FE152">
            <v>-4896</v>
          </cell>
          <cell r="FF152">
            <v>0</v>
          </cell>
          <cell r="FG152">
            <v>120</v>
          </cell>
          <cell r="FH152">
            <v>2058</v>
          </cell>
          <cell r="FI152">
            <v>2499</v>
          </cell>
          <cell r="FJ152">
            <v>0</v>
          </cell>
          <cell r="FK152">
            <v>-441</v>
          </cell>
          <cell r="FL152">
            <v>6820</v>
          </cell>
          <cell r="FM152">
            <v>7024</v>
          </cell>
          <cell r="FN152">
            <v>0</v>
          </cell>
          <cell r="FO152">
            <v>-204</v>
          </cell>
          <cell r="FP152">
            <v>-380</v>
          </cell>
          <cell r="FQ152">
            <v>-117</v>
          </cell>
          <cell r="FR152">
            <v>0</v>
          </cell>
          <cell r="FS152">
            <v>-263</v>
          </cell>
        </row>
        <row r="153">
          <cell r="D153">
            <v>-85</v>
          </cell>
          <cell r="E153">
            <v>-85</v>
          </cell>
          <cell r="F153">
            <v>0</v>
          </cell>
          <cell r="G153">
            <v>0</v>
          </cell>
          <cell r="H153">
            <v>76</v>
          </cell>
          <cell r="I153">
            <v>76</v>
          </cell>
          <cell r="J153">
            <v>0</v>
          </cell>
          <cell r="K153">
            <v>0</v>
          </cell>
          <cell r="L153">
            <v>50</v>
          </cell>
          <cell r="M153">
            <v>50</v>
          </cell>
          <cell r="N153">
            <v>0</v>
          </cell>
          <cell r="O153">
            <v>0</v>
          </cell>
          <cell r="P153">
            <v>-135</v>
          </cell>
          <cell r="Q153">
            <v>-135</v>
          </cell>
          <cell r="R153">
            <v>0</v>
          </cell>
          <cell r="S153">
            <v>0</v>
          </cell>
          <cell r="T153">
            <v>90</v>
          </cell>
          <cell r="U153">
            <v>90</v>
          </cell>
          <cell r="V153">
            <v>0</v>
          </cell>
          <cell r="W153">
            <v>0</v>
          </cell>
          <cell r="X153">
            <v>-37</v>
          </cell>
          <cell r="Y153">
            <v>-37</v>
          </cell>
          <cell r="Z153">
            <v>0</v>
          </cell>
          <cell r="AA153">
            <v>0</v>
          </cell>
          <cell r="AB153">
            <v>-14</v>
          </cell>
          <cell r="AC153">
            <v>-14</v>
          </cell>
          <cell r="AD153">
            <v>0</v>
          </cell>
          <cell r="AE153">
            <v>0</v>
          </cell>
          <cell r="AF153">
            <v>-235</v>
          </cell>
          <cell r="AG153">
            <v>-235</v>
          </cell>
          <cell r="AH153">
            <v>0</v>
          </cell>
          <cell r="AI153">
            <v>0</v>
          </cell>
          <cell r="AJ153">
            <v>57</v>
          </cell>
          <cell r="AK153">
            <v>57</v>
          </cell>
          <cell r="AL153">
            <v>0</v>
          </cell>
          <cell r="AM153">
            <v>0</v>
          </cell>
          <cell r="AN153">
            <v>183</v>
          </cell>
          <cell r="AO153">
            <v>183</v>
          </cell>
          <cell r="AP153">
            <v>0</v>
          </cell>
          <cell r="AQ153">
            <v>0</v>
          </cell>
          <cell r="AR153">
            <v>115</v>
          </cell>
          <cell r="AS153">
            <v>115</v>
          </cell>
          <cell r="AT153">
            <v>0</v>
          </cell>
          <cell r="AU153">
            <v>0</v>
          </cell>
          <cell r="AV153">
            <v>56</v>
          </cell>
          <cell r="AW153">
            <v>56</v>
          </cell>
          <cell r="AX153">
            <v>0</v>
          </cell>
          <cell r="AY153">
            <v>0</v>
          </cell>
          <cell r="AZ153">
            <v>151</v>
          </cell>
          <cell r="BA153">
            <v>151</v>
          </cell>
          <cell r="BB153">
            <v>0</v>
          </cell>
          <cell r="BC153">
            <v>0</v>
          </cell>
          <cell r="BD153">
            <v>-232</v>
          </cell>
          <cell r="BE153">
            <v>-232</v>
          </cell>
          <cell r="BF153">
            <v>0</v>
          </cell>
          <cell r="BG153">
            <v>0</v>
          </cell>
          <cell r="BH153">
            <v>-53</v>
          </cell>
          <cell r="BI153">
            <v>-53</v>
          </cell>
          <cell r="BJ153">
            <v>0</v>
          </cell>
          <cell r="BK153">
            <v>0</v>
          </cell>
          <cell r="BL153">
            <v>-21</v>
          </cell>
          <cell r="BM153">
            <v>-21</v>
          </cell>
          <cell r="BN153">
            <v>0</v>
          </cell>
          <cell r="BO153">
            <v>0</v>
          </cell>
          <cell r="BP153">
            <v>-13</v>
          </cell>
          <cell r="BQ153">
            <v>-13</v>
          </cell>
          <cell r="BR153">
            <v>0</v>
          </cell>
          <cell r="BS153">
            <v>0</v>
          </cell>
          <cell r="BT153">
            <v>10</v>
          </cell>
          <cell r="BU153">
            <v>10</v>
          </cell>
          <cell r="BV153">
            <v>0</v>
          </cell>
          <cell r="BW153">
            <v>0</v>
          </cell>
          <cell r="BX153">
            <v>-142</v>
          </cell>
          <cell r="BY153">
            <v>-142</v>
          </cell>
          <cell r="BZ153">
            <v>0</v>
          </cell>
          <cell r="CA153">
            <v>0</v>
          </cell>
          <cell r="CB153">
            <v>100</v>
          </cell>
          <cell r="CC153">
            <v>100</v>
          </cell>
          <cell r="CD153">
            <v>0</v>
          </cell>
          <cell r="CE153">
            <v>0</v>
          </cell>
          <cell r="CF153">
            <v>-88</v>
          </cell>
          <cell r="CG153">
            <v>-88</v>
          </cell>
          <cell r="CH153">
            <v>0</v>
          </cell>
          <cell r="CI153">
            <v>0</v>
          </cell>
          <cell r="CJ153">
            <v>53</v>
          </cell>
          <cell r="CK153">
            <v>53</v>
          </cell>
          <cell r="CL153">
            <v>0</v>
          </cell>
          <cell r="CM153">
            <v>0</v>
          </cell>
          <cell r="CN153">
            <v>157</v>
          </cell>
          <cell r="CO153">
            <v>157</v>
          </cell>
          <cell r="CP153">
            <v>0</v>
          </cell>
          <cell r="CQ153">
            <v>0</v>
          </cell>
          <cell r="CR153">
            <v>153</v>
          </cell>
          <cell r="CS153">
            <v>153</v>
          </cell>
          <cell r="CT153">
            <v>0</v>
          </cell>
          <cell r="CU153">
            <v>0</v>
          </cell>
          <cell r="CV153">
            <v>-104</v>
          </cell>
          <cell r="CW153">
            <v>-104</v>
          </cell>
          <cell r="CX153">
            <v>0</v>
          </cell>
          <cell r="CY153">
            <v>0</v>
          </cell>
          <cell r="CZ153">
            <v>41</v>
          </cell>
          <cell r="DA153">
            <v>41</v>
          </cell>
          <cell r="DB153">
            <v>0</v>
          </cell>
          <cell r="DC153">
            <v>0</v>
          </cell>
          <cell r="DD153">
            <v>-71</v>
          </cell>
          <cell r="DE153">
            <v>-71</v>
          </cell>
          <cell r="DF153">
            <v>0</v>
          </cell>
          <cell r="DG153">
            <v>0</v>
          </cell>
          <cell r="DH153">
            <v>-38</v>
          </cell>
          <cell r="DI153">
            <v>-38</v>
          </cell>
          <cell r="DJ153">
            <v>0</v>
          </cell>
          <cell r="DK153">
            <v>0</v>
          </cell>
          <cell r="DL153">
            <v>-61</v>
          </cell>
          <cell r="DM153">
            <v>-61</v>
          </cell>
          <cell r="DN153">
            <v>0</v>
          </cell>
          <cell r="DO153">
            <v>0</v>
          </cell>
          <cell r="DP153">
            <v>-193</v>
          </cell>
          <cell r="DQ153">
            <v>-193</v>
          </cell>
          <cell r="DR153">
            <v>0</v>
          </cell>
          <cell r="DS153">
            <v>0</v>
          </cell>
          <cell r="DT153">
            <v>-153</v>
          </cell>
          <cell r="DU153">
            <v>-153</v>
          </cell>
          <cell r="DV153">
            <v>0</v>
          </cell>
          <cell r="DW153">
            <v>0</v>
          </cell>
          <cell r="DX153">
            <v>150</v>
          </cell>
          <cell r="DY153">
            <v>150</v>
          </cell>
          <cell r="DZ153">
            <v>0</v>
          </cell>
          <cell r="EA153">
            <v>0</v>
          </cell>
          <cell r="EB153">
            <v>37</v>
          </cell>
          <cell r="EC153">
            <v>37</v>
          </cell>
          <cell r="ED153">
            <v>0</v>
          </cell>
          <cell r="EE153">
            <v>0</v>
          </cell>
          <cell r="EF153">
            <v>-35</v>
          </cell>
          <cell r="EG153">
            <v>-35</v>
          </cell>
          <cell r="EH153">
            <v>0</v>
          </cell>
          <cell r="EI153">
            <v>0</v>
          </cell>
          <cell r="EJ153">
            <v>-28</v>
          </cell>
          <cell r="EK153">
            <v>-28</v>
          </cell>
          <cell r="EL153">
            <v>0</v>
          </cell>
          <cell r="EM153">
            <v>0</v>
          </cell>
          <cell r="EN153">
            <v>45</v>
          </cell>
          <cell r="EO153">
            <v>45</v>
          </cell>
          <cell r="EP153">
            <v>0</v>
          </cell>
          <cell r="EQ153">
            <v>0</v>
          </cell>
          <cell r="ER153">
            <v>-26</v>
          </cell>
          <cell r="ES153">
            <v>-26</v>
          </cell>
          <cell r="ET153">
            <v>0</v>
          </cell>
          <cell r="EU153">
            <v>0</v>
          </cell>
          <cell r="EV153">
            <v>-11</v>
          </cell>
          <cell r="EW153">
            <v>-11</v>
          </cell>
          <cell r="EX153">
            <v>0</v>
          </cell>
          <cell r="EY153">
            <v>0</v>
          </cell>
          <cell r="EZ153">
            <v>46</v>
          </cell>
          <cell r="FA153">
            <v>46</v>
          </cell>
          <cell r="FB153">
            <v>0</v>
          </cell>
          <cell r="FC153">
            <v>0</v>
          </cell>
          <cell r="FD153">
            <v>-47</v>
          </cell>
          <cell r="FE153">
            <v>-47</v>
          </cell>
          <cell r="FF153">
            <v>0</v>
          </cell>
          <cell r="FG153">
            <v>0</v>
          </cell>
          <cell r="FH153">
            <v>19</v>
          </cell>
          <cell r="FI153">
            <v>19</v>
          </cell>
          <cell r="FJ153">
            <v>0</v>
          </cell>
          <cell r="FK153">
            <v>0</v>
          </cell>
          <cell r="FL153">
            <v>25</v>
          </cell>
          <cell r="FM153">
            <v>25</v>
          </cell>
          <cell r="FN153">
            <v>0</v>
          </cell>
          <cell r="FO153">
            <v>0</v>
          </cell>
          <cell r="FP153">
            <v>-4</v>
          </cell>
          <cell r="FQ153">
            <v>-4</v>
          </cell>
          <cell r="FR153">
            <v>0</v>
          </cell>
          <cell r="FS153">
            <v>0</v>
          </cell>
        </row>
        <row r="154">
          <cell r="D154">
            <v>-85</v>
          </cell>
          <cell r="E154">
            <v>-85</v>
          </cell>
          <cell r="F154">
            <v>0</v>
          </cell>
          <cell r="G154">
            <v>0</v>
          </cell>
          <cell r="H154">
            <v>79</v>
          </cell>
          <cell r="I154">
            <v>79</v>
          </cell>
          <cell r="J154">
            <v>0</v>
          </cell>
          <cell r="K154">
            <v>0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-70</v>
          </cell>
          <cell r="Q154">
            <v>-70</v>
          </cell>
          <cell r="R154">
            <v>0</v>
          </cell>
          <cell r="S154">
            <v>0</v>
          </cell>
          <cell r="T154">
            <v>89</v>
          </cell>
          <cell r="U154">
            <v>89</v>
          </cell>
          <cell r="V154">
            <v>0</v>
          </cell>
          <cell r="W154">
            <v>0</v>
          </cell>
          <cell r="X154">
            <v>-38</v>
          </cell>
          <cell r="Y154">
            <v>-38</v>
          </cell>
          <cell r="Z154">
            <v>0</v>
          </cell>
          <cell r="AA154">
            <v>0</v>
          </cell>
          <cell r="AB154">
            <v>-14</v>
          </cell>
          <cell r="AC154">
            <v>-14</v>
          </cell>
          <cell r="AD154">
            <v>0</v>
          </cell>
          <cell r="AE154">
            <v>0</v>
          </cell>
          <cell r="AF154">
            <v>-235</v>
          </cell>
          <cell r="AG154">
            <v>-235</v>
          </cell>
          <cell r="AH154">
            <v>0</v>
          </cell>
          <cell r="AI154">
            <v>0</v>
          </cell>
          <cell r="AJ154">
            <v>57</v>
          </cell>
          <cell r="AK154">
            <v>57</v>
          </cell>
          <cell r="AL154">
            <v>0</v>
          </cell>
          <cell r="AM154">
            <v>0</v>
          </cell>
          <cell r="AN154">
            <v>183</v>
          </cell>
          <cell r="AO154">
            <v>183</v>
          </cell>
          <cell r="AP154">
            <v>0</v>
          </cell>
          <cell r="AQ154">
            <v>0</v>
          </cell>
          <cell r="AR154">
            <v>115</v>
          </cell>
          <cell r="AS154">
            <v>115</v>
          </cell>
          <cell r="AT154">
            <v>0</v>
          </cell>
          <cell r="AU154">
            <v>0</v>
          </cell>
          <cell r="AV154">
            <v>56</v>
          </cell>
          <cell r="AW154">
            <v>56</v>
          </cell>
          <cell r="AX154">
            <v>0</v>
          </cell>
          <cell r="AY154">
            <v>0</v>
          </cell>
          <cell r="AZ154">
            <v>151</v>
          </cell>
          <cell r="BA154">
            <v>151</v>
          </cell>
          <cell r="BB154">
            <v>0</v>
          </cell>
          <cell r="BC154">
            <v>0</v>
          </cell>
          <cell r="BD154">
            <v>-232</v>
          </cell>
          <cell r="BE154">
            <v>-232</v>
          </cell>
          <cell r="BF154">
            <v>0</v>
          </cell>
          <cell r="BG154">
            <v>0</v>
          </cell>
          <cell r="BH154">
            <v>-53</v>
          </cell>
          <cell r="BI154">
            <v>-53</v>
          </cell>
          <cell r="BJ154">
            <v>0</v>
          </cell>
          <cell r="BK154">
            <v>0</v>
          </cell>
          <cell r="BL154">
            <v>-21</v>
          </cell>
          <cell r="BM154">
            <v>-21</v>
          </cell>
          <cell r="BN154">
            <v>0</v>
          </cell>
          <cell r="BO154">
            <v>0</v>
          </cell>
          <cell r="BP154">
            <v>-13</v>
          </cell>
          <cell r="BQ154">
            <v>-13</v>
          </cell>
          <cell r="BR154">
            <v>0</v>
          </cell>
          <cell r="BS154">
            <v>0</v>
          </cell>
          <cell r="BT154">
            <v>10</v>
          </cell>
          <cell r="BU154">
            <v>10</v>
          </cell>
          <cell r="BV154">
            <v>0</v>
          </cell>
          <cell r="BW154">
            <v>0</v>
          </cell>
          <cell r="BX154">
            <v>-142</v>
          </cell>
          <cell r="BY154">
            <v>-142</v>
          </cell>
          <cell r="BZ154">
            <v>0</v>
          </cell>
          <cell r="CA154">
            <v>0</v>
          </cell>
          <cell r="CB154">
            <v>100</v>
          </cell>
          <cell r="CC154">
            <v>100</v>
          </cell>
          <cell r="CD154">
            <v>0</v>
          </cell>
          <cell r="CE154">
            <v>0</v>
          </cell>
          <cell r="CF154">
            <v>-88</v>
          </cell>
          <cell r="CG154">
            <v>-88</v>
          </cell>
          <cell r="CH154">
            <v>0</v>
          </cell>
          <cell r="CI154">
            <v>0</v>
          </cell>
          <cell r="CJ154">
            <v>53</v>
          </cell>
          <cell r="CK154">
            <v>53</v>
          </cell>
          <cell r="CL154">
            <v>0</v>
          </cell>
          <cell r="CM154">
            <v>0</v>
          </cell>
          <cell r="CN154">
            <v>157</v>
          </cell>
          <cell r="CO154">
            <v>157</v>
          </cell>
          <cell r="CP154">
            <v>0</v>
          </cell>
          <cell r="CQ154">
            <v>0</v>
          </cell>
          <cell r="CR154">
            <v>153</v>
          </cell>
          <cell r="CS154">
            <v>153</v>
          </cell>
          <cell r="CT154">
            <v>0</v>
          </cell>
          <cell r="CU154">
            <v>0</v>
          </cell>
          <cell r="CV154">
            <v>-104</v>
          </cell>
          <cell r="CW154">
            <v>-104</v>
          </cell>
          <cell r="CX154">
            <v>0</v>
          </cell>
          <cell r="CY154">
            <v>0</v>
          </cell>
          <cell r="CZ154">
            <v>41</v>
          </cell>
          <cell r="DA154">
            <v>41</v>
          </cell>
          <cell r="DB154">
            <v>0</v>
          </cell>
          <cell r="DC154">
            <v>0</v>
          </cell>
          <cell r="DD154">
            <v>-71</v>
          </cell>
          <cell r="DE154">
            <v>-71</v>
          </cell>
          <cell r="DF154">
            <v>0</v>
          </cell>
          <cell r="DG154">
            <v>0</v>
          </cell>
          <cell r="DH154">
            <v>-38</v>
          </cell>
          <cell r="DI154">
            <v>-38</v>
          </cell>
          <cell r="DJ154">
            <v>0</v>
          </cell>
          <cell r="DK154">
            <v>0</v>
          </cell>
          <cell r="DL154">
            <v>-61</v>
          </cell>
          <cell r="DM154">
            <v>-61</v>
          </cell>
          <cell r="DN154">
            <v>0</v>
          </cell>
          <cell r="DO154">
            <v>0</v>
          </cell>
          <cell r="DP154">
            <v>-193</v>
          </cell>
          <cell r="DQ154">
            <v>-193</v>
          </cell>
          <cell r="DR154">
            <v>0</v>
          </cell>
          <cell r="DS154">
            <v>0</v>
          </cell>
          <cell r="DT154">
            <v>-153</v>
          </cell>
          <cell r="DU154">
            <v>-153</v>
          </cell>
          <cell r="DV154">
            <v>0</v>
          </cell>
          <cell r="DW154">
            <v>0</v>
          </cell>
          <cell r="DX154">
            <v>150</v>
          </cell>
          <cell r="DY154">
            <v>150</v>
          </cell>
          <cell r="DZ154">
            <v>0</v>
          </cell>
          <cell r="EA154">
            <v>0</v>
          </cell>
          <cell r="EB154">
            <v>37</v>
          </cell>
          <cell r="EC154">
            <v>37</v>
          </cell>
          <cell r="ED154">
            <v>0</v>
          </cell>
          <cell r="EE154">
            <v>0</v>
          </cell>
          <cell r="EF154">
            <v>-35</v>
          </cell>
          <cell r="EG154">
            <v>-35</v>
          </cell>
          <cell r="EH154">
            <v>0</v>
          </cell>
          <cell r="EI154">
            <v>0</v>
          </cell>
          <cell r="EJ154">
            <v>-28</v>
          </cell>
          <cell r="EK154">
            <v>-28</v>
          </cell>
          <cell r="EL154">
            <v>0</v>
          </cell>
          <cell r="EM154">
            <v>0</v>
          </cell>
          <cell r="EN154">
            <v>45</v>
          </cell>
          <cell r="EO154">
            <v>45</v>
          </cell>
          <cell r="EP154">
            <v>0</v>
          </cell>
          <cell r="EQ154">
            <v>0</v>
          </cell>
          <cell r="ER154">
            <v>-26</v>
          </cell>
          <cell r="ES154">
            <v>-26</v>
          </cell>
          <cell r="ET154">
            <v>0</v>
          </cell>
          <cell r="EU154">
            <v>0</v>
          </cell>
          <cell r="EV154">
            <v>-11</v>
          </cell>
          <cell r="EW154">
            <v>-11</v>
          </cell>
          <cell r="EX154">
            <v>0</v>
          </cell>
          <cell r="EY154">
            <v>0</v>
          </cell>
          <cell r="EZ154">
            <v>46</v>
          </cell>
          <cell r="FA154">
            <v>46</v>
          </cell>
          <cell r="FB154">
            <v>0</v>
          </cell>
          <cell r="FC154">
            <v>0</v>
          </cell>
          <cell r="FD154">
            <v>-47</v>
          </cell>
          <cell r="FE154">
            <v>-47</v>
          </cell>
          <cell r="FF154">
            <v>0</v>
          </cell>
          <cell r="FG154">
            <v>0</v>
          </cell>
          <cell r="FH154">
            <v>19</v>
          </cell>
          <cell r="FI154">
            <v>19</v>
          </cell>
          <cell r="FJ154">
            <v>0</v>
          </cell>
          <cell r="FK154">
            <v>0</v>
          </cell>
          <cell r="FL154">
            <v>25</v>
          </cell>
          <cell r="FM154">
            <v>25</v>
          </cell>
          <cell r="FN154">
            <v>0</v>
          </cell>
          <cell r="FO154">
            <v>0</v>
          </cell>
          <cell r="FP154">
            <v>-4</v>
          </cell>
          <cell r="FQ154">
            <v>-4</v>
          </cell>
          <cell r="FR154">
            <v>0</v>
          </cell>
          <cell r="FS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-3</v>
          </cell>
          <cell r="I155">
            <v>-3</v>
          </cell>
          <cell r="J155">
            <v>0</v>
          </cell>
          <cell r="K155">
            <v>0</v>
          </cell>
          <cell r="L155">
            <v>49</v>
          </cell>
          <cell r="M155">
            <v>49</v>
          </cell>
          <cell r="N155">
            <v>0</v>
          </cell>
          <cell r="O155">
            <v>0</v>
          </cell>
          <cell r="P155">
            <v>-65</v>
          </cell>
          <cell r="Q155">
            <v>-65</v>
          </cell>
          <cell r="R155">
            <v>0</v>
          </cell>
          <cell r="S155">
            <v>0</v>
          </cell>
          <cell r="T155">
            <v>1</v>
          </cell>
          <cell r="U155">
            <v>1</v>
          </cell>
          <cell r="V155">
            <v>0</v>
          </cell>
          <cell r="W155">
            <v>0</v>
          </cell>
          <cell r="X155">
            <v>1</v>
          </cell>
          <cell r="Y155">
            <v>1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</row>
        <row r="157">
          <cell r="D157">
            <v>-33</v>
          </cell>
          <cell r="E157">
            <v>-33</v>
          </cell>
          <cell r="F157">
            <v>0</v>
          </cell>
          <cell r="G157">
            <v>0</v>
          </cell>
          <cell r="H157">
            <v>-88</v>
          </cell>
          <cell r="I157">
            <v>2</v>
          </cell>
          <cell r="J157">
            <v>0</v>
          </cell>
          <cell r="K157">
            <v>-90</v>
          </cell>
          <cell r="L157">
            <v>-161</v>
          </cell>
          <cell r="M157">
            <v>0</v>
          </cell>
          <cell r="N157">
            <v>0</v>
          </cell>
          <cell r="O157">
            <v>-161</v>
          </cell>
          <cell r="P157">
            <v>-49</v>
          </cell>
          <cell r="Q157">
            <v>-13</v>
          </cell>
          <cell r="R157">
            <v>0</v>
          </cell>
          <cell r="S157">
            <v>-36</v>
          </cell>
          <cell r="T157">
            <v>133</v>
          </cell>
          <cell r="U157">
            <v>0</v>
          </cell>
          <cell r="V157">
            <v>0</v>
          </cell>
          <cell r="W157">
            <v>133</v>
          </cell>
          <cell r="X157">
            <v>61</v>
          </cell>
          <cell r="Y157">
            <v>0</v>
          </cell>
          <cell r="Z157">
            <v>0</v>
          </cell>
          <cell r="AA157">
            <v>61</v>
          </cell>
          <cell r="AB157">
            <v>-61</v>
          </cell>
          <cell r="AC157">
            <v>0</v>
          </cell>
          <cell r="AD157">
            <v>0</v>
          </cell>
          <cell r="AE157">
            <v>-61</v>
          </cell>
          <cell r="AF157">
            <v>87</v>
          </cell>
          <cell r="AG157">
            <v>0</v>
          </cell>
          <cell r="AH157">
            <v>0</v>
          </cell>
          <cell r="AI157">
            <v>87</v>
          </cell>
          <cell r="AJ157">
            <v>7</v>
          </cell>
          <cell r="AK157">
            <v>7</v>
          </cell>
          <cell r="AL157">
            <v>0</v>
          </cell>
          <cell r="AM157">
            <v>0</v>
          </cell>
          <cell r="AN157">
            <v>-5</v>
          </cell>
          <cell r="AO157">
            <v>-5</v>
          </cell>
          <cell r="AP157">
            <v>0</v>
          </cell>
          <cell r="AQ157">
            <v>0</v>
          </cell>
          <cell r="AR157">
            <v>5</v>
          </cell>
          <cell r="AS157">
            <v>5</v>
          </cell>
          <cell r="AT157">
            <v>0</v>
          </cell>
          <cell r="AU157">
            <v>0</v>
          </cell>
          <cell r="AV157">
            <v>280</v>
          </cell>
          <cell r="AW157">
            <v>2</v>
          </cell>
          <cell r="AX157">
            <v>0</v>
          </cell>
          <cell r="AY157">
            <v>278</v>
          </cell>
          <cell r="AZ157">
            <v>32</v>
          </cell>
          <cell r="BA157">
            <v>5</v>
          </cell>
          <cell r="BB157">
            <v>0</v>
          </cell>
          <cell r="BC157">
            <v>27</v>
          </cell>
          <cell r="BD157">
            <v>-22</v>
          </cell>
          <cell r="BE157">
            <v>-22</v>
          </cell>
          <cell r="BF157">
            <v>0</v>
          </cell>
          <cell r="BG157">
            <v>0</v>
          </cell>
          <cell r="BH157">
            <v>-9</v>
          </cell>
          <cell r="BI157">
            <v>-9</v>
          </cell>
          <cell r="BJ157">
            <v>0</v>
          </cell>
          <cell r="BK157">
            <v>0</v>
          </cell>
          <cell r="BL157">
            <v>21</v>
          </cell>
          <cell r="BM157">
            <v>-6</v>
          </cell>
          <cell r="BN157">
            <v>0</v>
          </cell>
          <cell r="BO157">
            <v>27</v>
          </cell>
          <cell r="BP157">
            <v>-8</v>
          </cell>
          <cell r="BQ157">
            <v>1</v>
          </cell>
          <cell r="BR157">
            <v>0</v>
          </cell>
          <cell r="BS157">
            <v>-9</v>
          </cell>
          <cell r="BT157">
            <v>-4</v>
          </cell>
          <cell r="BU157">
            <v>8</v>
          </cell>
          <cell r="BV157">
            <v>0</v>
          </cell>
          <cell r="BW157">
            <v>-12</v>
          </cell>
          <cell r="BX157">
            <v>13</v>
          </cell>
          <cell r="BY157">
            <v>2</v>
          </cell>
          <cell r="BZ157">
            <v>0</v>
          </cell>
          <cell r="CA157">
            <v>11</v>
          </cell>
          <cell r="CB157">
            <v>13</v>
          </cell>
          <cell r="CC157">
            <v>9</v>
          </cell>
          <cell r="CD157">
            <v>0</v>
          </cell>
          <cell r="CE157">
            <v>4</v>
          </cell>
          <cell r="CF157">
            <v>-178</v>
          </cell>
          <cell r="CG157">
            <v>-27</v>
          </cell>
          <cell r="CH157">
            <v>0</v>
          </cell>
          <cell r="CI157">
            <v>-151</v>
          </cell>
          <cell r="CJ157">
            <v>12</v>
          </cell>
          <cell r="CK157">
            <v>9</v>
          </cell>
          <cell r="CL157">
            <v>0</v>
          </cell>
          <cell r="CM157">
            <v>3</v>
          </cell>
          <cell r="CN157">
            <v>18</v>
          </cell>
          <cell r="CO157">
            <v>12</v>
          </cell>
          <cell r="CP157">
            <v>0</v>
          </cell>
          <cell r="CQ157">
            <v>6</v>
          </cell>
          <cell r="CR157">
            <v>41</v>
          </cell>
          <cell r="CS157">
            <v>31</v>
          </cell>
          <cell r="CT157">
            <v>0</v>
          </cell>
          <cell r="CU157">
            <v>10</v>
          </cell>
          <cell r="CV157">
            <v>-35</v>
          </cell>
          <cell r="CW157">
            <v>-30</v>
          </cell>
          <cell r="CX157">
            <v>0</v>
          </cell>
          <cell r="CY157">
            <v>-5</v>
          </cell>
          <cell r="CZ157">
            <v>11</v>
          </cell>
          <cell r="DA157">
            <v>14</v>
          </cell>
          <cell r="DB157">
            <v>0</v>
          </cell>
          <cell r="DC157">
            <v>-3</v>
          </cell>
          <cell r="DD157">
            <v>-2</v>
          </cell>
          <cell r="DE157">
            <v>-7</v>
          </cell>
          <cell r="DF157">
            <v>0</v>
          </cell>
          <cell r="DG157">
            <v>5</v>
          </cell>
          <cell r="DH157">
            <v>-19</v>
          </cell>
          <cell r="DI157">
            <v>-24</v>
          </cell>
          <cell r="DJ157">
            <v>0</v>
          </cell>
          <cell r="DK157">
            <v>5</v>
          </cell>
          <cell r="DL157">
            <v>-24</v>
          </cell>
          <cell r="DM157">
            <v>-25</v>
          </cell>
          <cell r="DN157">
            <v>0</v>
          </cell>
          <cell r="DO157">
            <v>1</v>
          </cell>
          <cell r="DP157">
            <v>-28</v>
          </cell>
          <cell r="DQ157">
            <v>-35</v>
          </cell>
          <cell r="DR157">
            <v>0</v>
          </cell>
          <cell r="DS157">
            <v>7</v>
          </cell>
          <cell r="DT157">
            <v>-68</v>
          </cell>
          <cell r="DU157">
            <v>-70</v>
          </cell>
          <cell r="DV157">
            <v>0</v>
          </cell>
          <cell r="DW157">
            <v>2</v>
          </cell>
          <cell r="DX157">
            <v>42</v>
          </cell>
          <cell r="DY157">
            <v>39</v>
          </cell>
          <cell r="DZ157">
            <v>0</v>
          </cell>
          <cell r="EA157">
            <v>3</v>
          </cell>
          <cell r="EB157">
            <v>9</v>
          </cell>
          <cell r="EC157">
            <v>9</v>
          </cell>
          <cell r="ED157">
            <v>0</v>
          </cell>
          <cell r="EE157">
            <v>0</v>
          </cell>
          <cell r="EF157">
            <v>1</v>
          </cell>
          <cell r="EG157">
            <v>2</v>
          </cell>
          <cell r="EH157">
            <v>0</v>
          </cell>
          <cell r="EI157">
            <v>-1</v>
          </cell>
          <cell r="EJ157">
            <v>-69</v>
          </cell>
          <cell r="EK157">
            <v>-12</v>
          </cell>
          <cell r="EL157">
            <v>0</v>
          </cell>
          <cell r="EM157">
            <v>-57</v>
          </cell>
          <cell r="EN157">
            <v>14</v>
          </cell>
          <cell r="EO157">
            <v>15</v>
          </cell>
          <cell r="EP157">
            <v>0</v>
          </cell>
          <cell r="EQ157">
            <v>-1</v>
          </cell>
          <cell r="ER157">
            <v>-12</v>
          </cell>
          <cell r="ES157">
            <v>-11</v>
          </cell>
          <cell r="ET157">
            <v>0</v>
          </cell>
          <cell r="EU157">
            <v>-1</v>
          </cell>
          <cell r="EV157">
            <v>-3</v>
          </cell>
          <cell r="EW157">
            <v>-5</v>
          </cell>
          <cell r="EX157">
            <v>0</v>
          </cell>
          <cell r="EY157">
            <v>2</v>
          </cell>
          <cell r="EZ157">
            <v>6</v>
          </cell>
          <cell r="FA157">
            <v>8</v>
          </cell>
          <cell r="FB157">
            <v>0</v>
          </cell>
          <cell r="FC157">
            <v>-2</v>
          </cell>
          <cell r="FD157">
            <v>-9</v>
          </cell>
          <cell r="FE157">
            <v>-13</v>
          </cell>
          <cell r="FF157">
            <v>0</v>
          </cell>
          <cell r="FG157">
            <v>4</v>
          </cell>
          <cell r="FH157">
            <v>4</v>
          </cell>
          <cell r="FI157">
            <v>7</v>
          </cell>
          <cell r="FJ157">
            <v>0</v>
          </cell>
          <cell r="FK157">
            <v>-3</v>
          </cell>
          <cell r="FL157">
            <v>12</v>
          </cell>
          <cell r="FM157">
            <v>11</v>
          </cell>
          <cell r="FN157">
            <v>0</v>
          </cell>
          <cell r="FO157">
            <v>1</v>
          </cell>
          <cell r="FP157">
            <v>1</v>
          </cell>
          <cell r="FQ157">
            <v>1</v>
          </cell>
          <cell r="FR157">
            <v>0</v>
          </cell>
          <cell r="FS157">
            <v>0</v>
          </cell>
        </row>
        <row r="158">
          <cell r="D158">
            <v>-6</v>
          </cell>
          <cell r="E158">
            <v>-6</v>
          </cell>
          <cell r="F158">
            <v>0</v>
          </cell>
          <cell r="G158">
            <v>0</v>
          </cell>
          <cell r="H158">
            <v>2</v>
          </cell>
          <cell r="I158">
            <v>2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-90</v>
          </cell>
          <cell r="U158">
            <v>0</v>
          </cell>
          <cell r="V158">
            <v>0</v>
          </cell>
          <cell r="W158">
            <v>-90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-5</v>
          </cell>
          <cell r="AC158">
            <v>0</v>
          </cell>
          <cell r="AD158">
            <v>0</v>
          </cell>
          <cell r="AE158">
            <v>-5</v>
          </cell>
          <cell r="AF158">
            <v>79</v>
          </cell>
          <cell r="AG158">
            <v>0</v>
          </cell>
          <cell r="AH158">
            <v>0</v>
          </cell>
          <cell r="AI158">
            <v>79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1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-1</v>
          </cell>
          <cell r="BM158">
            <v>-1</v>
          </cell>
          <cell r="BN158">
            <v>0</v>
          </cell>
          <cell r="BO158">
            <v>0</v>
          </cell>
          <cell r="BP158">
            <v>-1</v>
          </cell>
          <cell r="BQ158">
            <v>-1</v>
          </cell>
          <cell r="BR158">
            <v>0</v>
          </cell>
          <cell r="BS158">
            <v>0</v>
          </cell>
          <cell r="BT158">
            <v>1</v>
          </cell>
          <cell r="BU158">
            <v>1</v>
          </cell>
          <cell r="BV158">
            <v>0</v>
          </cell>
          <cell r="BW158">
            <v>0</v>
          </cell>
          <cell r="BX158">
            <v>-3</v>
          </cell>
          <cell r="BY158">
            <v>-3</v>
          </cell>
          <cell r="BZ158">
            <v>0</v>
          </cell>
          <cell r="CA158">
            <v>0</v>
          </cell>
          <cell r="CB158">
            <v>-67</v>
          </cell>
          <cell r="CC158">
            <v>2</v>
          </cell>
          <cell r="CD158">
            <v>0</v>
          </cell>
          <cell r="CE158">
            <v>-69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-5</v>
          </cell>
          <cell r="CK158">
            <v>0</v>
          </cell>
          <cell r="CL158">
            <v>0</v>
          </cell>
          <cell r="CM158">
            <v>-5</v>
          </cell>
          <cell r="CN158">
            <v>2</v>
          </cell>
          <cell r="CO158">
            <v>2</v>
          </cell>
          <cell r="CP158">
            <v>0</v>
          </cell>
          <cell r="CQ158">
            <v>0</v>
          </cell>
          <cell r="CR158">
            <v>2</v>
          </cell>
          <cell r="CS158">
            <v>2</v>
          </cell>
          <cell r="CT158">
            <v>0</v>
          </cell>
          <cell r="CU158">
            <v>0</v>
          </cell>
          <cell r="CV158">
            <v>-2</v>
          </cell>
          <cell r="CW158">
            <v>-2</v>
          </cell>
          <cell r="CX158">
            <v>0</v>
          </cell>
          <cell r="CY158">
            <v>0</v>
          </cell>
          <cell r="CZ158">
            <v>1</v>
          </cell>
          <cell r="DA158">
            <v>1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-5</v>
          </cell>
          <cell r="DQ158">
            <v>-5</v>
          </cell>
          <cell r="DR158">
            <v>0</v>
          </cell>
          <cell r="DS158">
            <v>0</v>
          </cell>
          <cell r="DT158">
            <v>-1</v>
          </cell>
          <cell r="DU158">
            <v>-1</v>
          </cell>
          <cell r="DV158">
            <v>0</v>
          </cell>
          <cell r="DW158">
            <v>0</v>
          </cell>
          <cell r="DX158">
            <v>1</v>
          </cell>
          <cell r="DY158">
            <v>1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</row>
        <row r="159">
          <cell r="D159">
            <v>-27</v>
          </cell>
          <cell r="E159">
            <v>-27</v>
          </cell>
          <cell r="F159">
            <v>0</v>
          </cell>
          <cell r="G159">
            <v>0</v>
          </cell>
          <cell r="H159">
            <v>-90</v>
          </cell>
          <cell r="I159">
            <v>0</v>
          </cell>
          <cell r="J159">
            <v>0</v>
          </cell>
          <cell r="K159">
            <v>-90</v>
          </cell>
          <cell r="L159">
            <v>-161</v>
          </cell>
          <cell r="M159">
            <v>0</v>
          </cell>
          <cell r="N159">
            <v>0</v>
          </cell>
          <cell r="O159">
            <v>-161</v>
          </cell>
          <cell r="P159">
            <v>-49</v>
          </cell>
          <cell r="Q159">
            <v>-13</v>
          </cell>
          <cell r="R159">
            <v>0</v>
          </cell>
          <cell r="S159">
            <v>-36</v>
          </cell>
          <cell r="T159">
            <v>223</v>
          </cell>
          <cell r="U159">
            <v>0</v>
          </cell>
          <cell r="V159">
            <v>0</v>
          </cell>
          <cell r="W159">
            <v>223</v>
          </cell>
          <cell r="X159">
            <v>61</v>
          </cell>
          <cell r="Y159">
            <v>0</v>
          </cell>
          <cell r="Z159">
            <v>0</v>
          </cell>
          <cell r="AA159">
            <v>61</v>
          </cell>
          <cell r="AB159">
            <v>-56</v>
          </cell>
          <cell r="AC159">
            <v>0</v>
          </cell>
          <cell r="AD159">
            <v>0</v>
          </cell>
          <cell r="AE159">
            <v>-56</v>
          </cell>
          <cell r="AF159">
            <v>8</v>
          </cell>
          <cell r="AG159">
            <v>0</v>
          </cell>
          <cell r="AH159">
            <v>0</v>
          </cell>
          <cell r="AI159">
            <v>8</v>
          </cell>
          <cell r="AJ159">
            <v>7</v>
          </cell>
          <cell r="AK159">
            <v>7</v>
          </cell>
          <cell r="AL159">
            <v>0</v>
          </cell>
          <cell r="AM159">
            <v>0</v>
          </cell>
          <cell r="AN159">
            <v>-5</v>
          </cell>
          <cell r="AO159">
            <v>-5</v>
          </cell>
          <cell r="AP159">
            <v>0</v>
          </cell>
          <cell r="AQ159">
            <v>0</v>
          </cell>
          <cell r="AR159">
            <v>5</v>
          </cell>
          <cell r="AS159">
            <v>5</v>
          </cell>
          <cell r="AT159">
            <v>0</v>
          </cell>
          <cell r="AU159">
            <v>0</v>
          </cell>
          <cell r="AV159">
            <v>279</v>
          </cell>
          <cell r="AW159">
            <v>1</v>
          </cell>
          <cell r="AX159">
            <v>0</v>
          </cell>
          <cell r="AY159">
            <v>278</v>
          </cell>
          <cell r="AZ159">
            <v>32</v>
          </cell>
          <cell r="BA159">
            <v>5</v>
          </cell>
          <cell r="BB159">
            <v>0</v>
          </cell>
          <cell r="BC159">
            <v>27</v>
          </cell>
          <cell r="BD159">
            <v>-22</v>
          </cell>
          <cell r="BE159">
            <v>-22</v>
          </cell>
          <cell r="BF159">
            <v>0</v>
          </cell>
          <cell r="BG159">
            <v>0</v>
          </cell>
          <cell r="BH159">
            <v>-9</v>
          </cell>
          <cell r="BI159">
            <v>-9</v>
          </cell>
          <cell r="BJ159">
            <v>0</v>
          </cell>
          <cell r="BK159">
            <v>0</v>
          </cell>
          <cell r="BL159">
            <v>22</v>
          </cell>
          <cell r="BM159">
            <v>-5</v>
          </cell>
          <cell r="BN159">
            <v>0</v>
          </cell>
          <cell r="BO159">
            <v>27</v>
          </cell>
          <cell r="BP159">
            <v>-7</v>
          </cell>
          <cell r="BQ159">
            <v>2</v>
          </cell>
          <cell r="BR159">
            <v>0</v>
          </cell>
          <cell r="BS159">
            <v>-9</v>
          </cell>
          <cell r="BT159">
            <v>-5</v>
          </cell>
          <cell r="BU159">
            <v>7</v>
          </cell>
          <cell r="BV159">
            <v>0</v>
          </cell>
          <cell r="BW159">
            <v>-12</v>
          </cell>
          <cell r="BX159">
            <v>16</v>
          </cell>
          <cell r="BY159">
            <v>5</v>
          </cell>
          <cell r="BZ159">
            <v>0</v>
          </cell>
          <cell r="CA159">
            <v>11</v>
          </cell>
          <cell r="CB159">
            <v>80</v>
          </cell>
          <cell r="CC159">
            <v>7</v>
          </cell>
          <cell r="CD159">
            <v>0</v>
          </cell>
          <cell r="CE159">
            <v>73</v>
          </cell>
          <cell r="CF159">
            <v>-178</v>
          </cell>
          <cell r="CG159">
            <v>-27</v>
          </cell>
          <cell r="CH159">
            <v>0</v>
          </cell>
          <cell r="CI159">
            <v>-151</v>
          </cell>
          <cell r="CJ159">
            <v>17</v>
          </cell>
          <cell r="CK159">
            <v>9</v>
          </cell>
          <cell r="CL159">
            <v>0</v>
          </cell>
          <cell r="CM159">
            <v>8</v>
          </cell>
          <cell r="CN159">
            <v>16</v>
          </cell>
          <cell r="CO159">
            <v>10</v>
          </cell>
          <cell r="CP159">
            <v>0</v>
          </cell>
          <cell r="CQ159">
            <v>6</v>
          </cell>
          <cell r="CR159">
            <v>39</v>
          </cell>
          <cell r="CS159">
            <v>29</v>
          </cell>
          <cell r="CT159">
            <v>0</v>
          </cell>
          <cell r="CU159">
            <v>10</v>
          </cell>
          <cell r="CV159">
            <v>-33</v>
          </cell>
          <cell r="CW159">
            <v>-28</v>
          </cell>
          <cell r="CX159">
            <v>0</v>
          </cell>
          <cell r="CY159">
            <v>-5</v>
          </cell>
          <cell r="CZ159">
            <v>10</v>
          </cell>
          <cell r="DA159">
            <v>13</v>
          </cell>
          <cell r="DB159">
            <v>0</v>
          </cell>
          <cell r="DC159">
            <v>-3</v>
          </cell>
          <cell r="DD159">
            <v>-2</v>
          </cell>
          <cell r="DE159">
            <v>-7</v>
          </cell>
          <cell r="DF159">
            <v>0</v>
          </cell>
          <cell r="DG159">
            <v>5</v>
          </cell>
          <cell r="DH159">
            <v>-19</v>
          </cell>
          <cell r="DI159">
            <v>-24</v>
          </cell>
          <cell r="DJ159">
            <v>0</v>
          </cell>
          <cell r="DK159">
            <v>5</v>
          </cell>
          <cell r="DL159">
            <v>-24</v>
          </cell>
          <cell r="DM159">
            <v>-25</v>
          </cell>
          <cell r="DN159">
            <v>0</v>
          </cell>
          <cell r="DO159">
            <v>1</v>
          </cell>
          <cell r="DP159">
            <v>-23</v>
          </cell>
          <cell r="DQ159">
            <v>-30</v>
          </cell>
          <cell r="DR159">
            <v>0</v>
          </cell>
          <cell r="DS159">
            <v>7</v>
          </cell>
          <cell r="DT159">
            <v>-67</v>
          </cell>
          <cell r="DU159">
            <v>-69</v>
          </cell>
          <cell r="DV159">
            <v>0</v>
          </cell>
          <cell r="DW159">
            <v>2</v>
          </cell>
          <cell r="DX159">
            <v>41</v>
          </cell>
          <cell r="DY159">
            <v>38</v>
          </cell>
          <cell r="DZ159">
            <v>0</v>
          </cell>
          <cell r="EA159">
            <v>3</v>
          </cell>
          <cell r="EB159">
            <v>9</v>
          </cell>
          <cell r="EC159">
            <v>9</v>
          </cell>
          <cell r="ED159">
            <v>0</v>
          </cell>
          <cell r="EE159">
            <v>0</v>
          </cell>
          <cell r="EF159">
            <v>1</v>
          </cell>
          <cell r="EG159">
            <v>2</v>
          </cell>
          <cell r="EH159">
            <v>0</v>
          </cell>
          <cell r="EI159">
            <v>-1</v>
          </cell>
          <cell r="EJ159">
            <v>-69</v>
          </cell>
          <cell r="EK159">
            <v>-12</v>
          </cell>
          <cell r="EL159">
            <v>0</v>
          </cell>
          <cell r="EM159">
            <v>-57</v>
          </cell>
          <cell r="EN159">
            <v>14</v>
          </cell>
          <cell r="EO159">
            <v>15</v>
          </cell>
          <cell r="EP159">
            <v>0</v>
          </cell>
          <cell r="EQ159">
            <v>-1</v>
          </cell>
          <cell r="ER159">
            <v>-12</v>
          </cell>
          <cell r="ES159">
            <v>-11</v>
          </cell>
          <cell r="ET159">
            <v>0</v>
          </cell>
          <cell r="EU159">
            <v>-1</v>
          </cell>
          <cell r="EV159">
            <v>-3</v>
          </cell>
          <cell r="EW159">
            <v>-5</v>
          </cell>
          <cell r="EX159">
            <v>0</v>
          </cell>
          <cell r="EY159">
            <v>2</v>
          </cell>
          <cell r="EZ159">
            <v>6</v>
          </cell>
          <cell r="FA159">
            <v>8</v>
          </cell>
          <cell r="FB159">
            <v>0</v>
          </cell>
          <cell r="FC159">
            <v>-2</v>
          </cell>
          <cell r="FD159">
            <v>-9</v>
          </cell>
          <cell r="FE159">
            <v>-13</v>
          </cell>
          <cell r="FF159">
            <v>0</v>
          </cell>
          <cell r="FG159">
            <v>4</v>
          </cell>
          <cell r="FH159">
            <v>4</v>
          </cell>
          <cell r="FI159">
            <v>7</v>
          </cell>
          <cell r="FJ159">
            <v>0</v>
          </cell>
          <cell r="FK159">
            <v>-3</v>
          </cell>
          <cell r="FL159">
            <v>12</v>
          </cell>
          <cell r="FM159">
            <v>11</v>
          </cell>
          <cell r="FN159">
            <v>0</v>
          </cell>
          <cell r="FO159">
            <v>1</v>
          </cell>
          <cell r="FP159">
            <v>1</v>
          </cell>
          <cell r="FQ159">
            <v>1</v>
          </cell>
          <cell r="FR159">
            <v>0</v>
          </cell>
          <cell r="FS159">
            <v>0</v>
          </cell>
        </row>
        <row r="160">
          <cell r="D160">
            <v>-359</v>
          </cell>
          <cell r="E160">
            <v>-359</v>
          </cell>
          <cell r="F160">
            <v>0</v>
          </cell>
          <cell r="G160">
            <v>0</v>
          </cell>
          <cell r="H160">
            <v>206</v>
          </cell>
          <cell r="I160">
            <v>206</v>
          </cell>
          <cell r="J160">
            <v>0</v>
          </cell>
          <cell r="K160">
            <v>0</v>
          </cell>
          <cell r="L160">
            <v>-24</v>
          </cell>
          <cell r="M160">
            <v>-24</v>
          </cell>
          <cell r="N160">
            <v>0</v>
          </cell>
          <cell r="O160">
            <v>0</v>
          </cell>
          <cell r="P160">
            <v>-285</v>
          </cell>
          <cell r="Q160">
            <v>-285</v>
          </cell>
          <cell r="R160">
            <v>0</v>
          </cell>
          <cell r="S160">
            <v>0</v>
          </cell>
          <cell r="T160">
            <v>269</v>
          </cell>
          <cell r="U160">
            <v>269</v>
          </cell>
          <cell r="V160">
            <v>0</v>
          </cell>
          <cell r="W160">
            <v>0</v>
          </cell>
          <cell r="X160">
            <v>-63</v>
          </cell>
          <cell r="Y160">
            <v>-63</v>
          </cell>
          <cell r="Z160">
            <v>0</v>
          </cell>
          <cell r="AA160">
            <v>0</v>
          </cell>
          <cell r="AB160">
            <v>38</v>
          </cell>
          <cell r="AC160">
            <v>38</v>
          </cell>
          <cell r="AD160">
            <v>0</v>
          </cell>
          <cell r="AE160">
            <v>0</v>
          </cell>
          <cell r="AF160">
            <v>-550</v>
          </cell>
          <cell r="AG160">
            <v>-550</v>
          </cell>
          <cell r="AH160">
            <v>0</v>
          </cell>
          <cell r="AI160">
            <v>0</v>
          </cell>
          <cell r="AJ160">
            <v>171</v>
          </cell>
          <cell r="AK160">
            <v>171</v>
          </cell>
          <cell r="AL160">
            <v>0</v>
          </cell>
          <cell r="AM160">
            <v>0</v>
          </cell>
          <cell r="AN160">
            <v>438</v>
          </cell>
          <cell r="AO160">
            <v>436</v>
          </cell>
          <cell r="AP160">
            <v>0</v>
          </cell>
          <cell r="AQ160">
            <v>2</v>
          </cell>
          <cell r="AR160">
            <v>248</v>
          </cell>
          <cell r="AS160">
            <v>248</v>
          </cell>
          <cell r="AT160">
            <v>0</v>
          </cell>
          <cell r="AU160">
            <v>0</v>
          </cell>
          <cell r="AV160">
            <v>97</v>
          </cell>
          <cell r="AW160">
            <v>97</v>
          </cell>
          <cell r="AX160">
            <v>0</v>
          </cell>
          <cell r="AY160">
            <v>0</v>
          </cell>
          <cell r="AZ160">
            <v>290</v>
          </cell>
          <cell r="BA160">
            <v>290</v>
          </cell>
          <cell r="BB160">
            <v>0</v>
          </cell>
          <cell r="BC160">
            <v>0</v>
          </cell>
          <cell r="BD160">
            <v>-442</v>
          </cell>
          <cell r="BE160">
            <v>-442</v>
          </cell>
          <cell r="BF160">
            <v>0</v>
          </cell>
          <cell r="BG160">
            <v>0</v>
          </cell>
          <cell r="BH160">
            <v>-28</v>
          </cell>
          <cell r="BI160">
            <v>-28</v>
          </cell>
          <cell r="BJ160">
            <v>0</v>
          </cell>
          <cell r="BK160">
            <v>0</v>
          </cell>
          <cell r="BL160">
            <v>-115</v>
          </cell>
          <cell r="BM160">
            <v>-115</v>
          </cell>
          <cell r="BN160">
            <v>0</v>
          </cell>
          <cell r="BO160">
            <v>0</v>
          </cell>
          <cell r="BP160">
            <v>-128</v>
          </cell>
          <cell r="BQ160">
            <v>-128</v>
          </cell>
          <cell r="BR160">
            <v>0</v>
          </cell>
          <cell r="BS160">
            <v>0</v>
          </cell>
          <cell r="BT160">
            <v>103</v>
          </cell>
          <cell r="BU160">
            <v>103</v>
          </cell>
          <cell r="BV160">
            <v>0</v>
          </cell>
          <cell r="BW160">
            <v>0</v>
          </cell>
          <cell r="BX160">
            <v>-295</v>
          </cell>
          <cell r="BY160">
            <v>-295</v>
          </cell>
          <cell r="BZ160">
            <v>0</v>
          </cell>
          <cell r="CA160">
            <v>0</v>
          </cell>
          <cell r="CB160">
            <v>156</v>
          </cell>
          <cell r="CC160">
            <v>156</v>
          </cell>
          <cell r="CD160">
            <v>0</v>
          </cell>
          <cell r="CE160">
            <v>0</v>
          </cell>
          <cell r="CF160">
            <v>-95</v>
          </cell>
          <cell r="CG160">
            <v>-95</v>
          </cell>
          <cell r="CH160">
            <v>0</v>
          </cell>
          <cell r="CI160">
            <v>0</v>
          </cell>
          <cell r="CJ160">
            <v>114</v>
          </cell>
          <cell r="CK160">
            <v>114</v>
          </cell>
          <cell r="CL160">
            <v>0</v>
          </cell>
          <cell r="CM160">
            <v>0</v>
          </cell>
          <cell r="CN160">
            <v>419</v>
          </cell>
          <cell r="CO160">
            <v>419</v>
          </cell>
          <cell r="CP160">
            <v>0</v>
          </cell>
          <cell r="CQ160">
            <v>0</v>
          </cell>
          <cell r="CR160">
            <v>461</v>
          </cell>
          <cell r="CS160">
            <v>489</v>
          </cell>
          <cell r="CT160">
            <v>-28</v>
          </cell>
          <cell r="CU160">
            <v>0</v>
          </cell>
          <cell r="CV160">
            <v>-477</v>
          </cell>
          <cell r="CW160">
            <v>-477</v>
          </cell>
          <cell r="CX160">
            <v>0</v>
          </cell>
          <cell r="CY160">
            <v>0</v>
          </cell>
          <cell r="CZ160">
            <v>127</v>
          </cell>
          <cell r="DA160">
            <v>127</v>
          </cell>
          <cell r="DB160">
            <v>0</v>
          </cell>
          <cell r="DC160">
            <v>0</v>
          </cell>
          <cell r="DD160">
            <v>-205</v>
          </cell>
          <cell r="DE160">
            <v>-205</v>
          </cell>
          <cell r="DF160">
            <v>0</v>
          </cell>
          <cell r="DG160">
            <v>0</v>
          </cell>
          <cell r="DH160">
            <v>-267</v>
          </cell>
          <cell r="DI160">
            <v>-267</v>
          </cell>
          <cell r="DJ160">
            <v>0</v>
          </cell>
          <cell r="DK160">
            <v>0</v>
          </cell>
          <cell r="DL160">
            <v>-280</v>
          </cell>
          <cell r="DM160">
            <v>-280</v>
          </cell>
          <cell r="DN160">
            <v>0</v>
          </cell>
          <cell r="DO160">
            <v>0</v>
          </cell>
          <cell r="DP160">
            <v>-919</v>
          </cell>
          <cell r="DQ160">
            <v>-919</v>
          </cell>
          <cell r="DR160">
            <v>0</v>
          </cell>
          <cell r="DS160">
            <v>0</v>
          </cell>
          <cell r="DT160">
            <v>-1260</v>
          </cell>
          <cell r="DU160">
            <v>-1260</v>
          </cell>
          <cell r="DV160">
            <v>0</v>
          </cell>
          <cell r="DW160">
            <v>0</v>
          </cell>
          <cell r="DX160">
            <v>1829</v>
          </cell>
          <cell r="DY160">
            <v>1829</v>
          </cell>
          <cell r="DZ160">
            <v>0</v>
          </cell>
          <cell r="EA160">
            <v>0</v>
          </cell>
          <cell r="EB160">
            <v>585</v>
          </cell>
          <cell r="EC160">
            <v>585</v>
          </cell>
          <cell r="ED160">
            <v>0</v>
          </cell>
          <cell r="EE160">
            <v>0</v>
          </cell>
          <cell r="EF160">
            <v>50</v>
          </cell>
          <cell r="EG160">
            <v>50</v>
          </cell>
          <cell r="EH160">
            <v>0</v>
          </cell>
          <cell r="EI160">
            <v>0</v>
          </cell>
          <cell r="EJ160">
            <v>-1501</v>
          </cell>
          <cell r="EK160">
            <v>-1501</v>
          </cell>
          <cell r="EL160">
            <v>0</v>
          </cell>
          <cell r="EM160">
            <v>0</v>
          </cell>
          <cell r="EN160">
            <v>2357</v>
          </cell>
          <cell r="EO160">
            <v>2357</v>
          </cell>
          <cell r="EP160">
            <v>0</v>
          </cell>
          <cell r="EQ160">
            <v>0</v>
          </cell>
          <cell r="ER160">
            <v>-1491</v>
          </cell>
          <cell r="ES160">
            <v>-1487</v>
          </cell>
          <cell r="ET160">
            <v>0</v>
          </cell>
          <cell r="EU160">
            <v>-4</v>
          </cell>
          <cell r="EV160">
            <v>-629</v>
          </cell>
          <cell r="EW160">
            <v>-629</v>
          </cell>
          <cell r="EX160">
            <v>0</v>
          </cell>
          <cell r="EY160">
            <v>0</v>
          </cell>
          <cell r="EZ160">
            <v>2737</v>
          </cell>
          <cell r="FA160">
            <v>2713</v>
          </cell>
          <cell r="FB160">
            <v>0</v>
          </cell>
          <cell r="FC160">
            <v>24</v>
          </cell>
          <cell r="FD160">
            <v>-4343</v>
          </cell>
          <cell r="FE160">
            <v>-4347</v>
          </cell>
          <cell r="FF160">
            <v>0</v>
          </cell>
          <cell r="FG160">
            <v>4</v>
          </cell>
          <cell r="FH160">
            <v>2204</v>
          </cell>
          <cell r="FI160">
            <v>2204</v>
          </cell>
          <cell r="FJ160">
            <v>0</v>
          </cell>
          <cell r="FK160">
            <v>0</v>
          </cell>
          <cell r="FL160">
            <v>6360</v>
          </cell>
          <cell r="FM160">
            <v>6360</v>
          </cell>
          <cell r="FN160">
            <v>0</v>
          </cell>
          <cell r="FO160">
            <v>0</v>
          </cell>
          <cell r="FP160">
            <v>-127</v>
          </cell>
          <cell r="FQ160">
            <v>-127</v>
          </cell>
          <cell r="FR160">
            <v>0</v>
          </cell>
          <cell r="FS160">
            <v>0</v>
          </cell>
        </row>
        <row r="161">
          <cell r="D161">
            <v>-50</v>
          </cell>
          <cell r="E161">
            <v>-50</v>
          </cell>
          <cell r="F161">
            <v>0</v>
          </cell>
          <cell r="G161">
            <v>0</v>
          </cell>
          <cell r="H161">
            <v>117</v>
          </cell>
          <cell r="I161">
            <v>117</v>
          </cell>
          <cell r="J161">
            <v>0</v>
          </cell>
          <cell r="K161">
            <v>0</v>
          </cell>
          <cell r="L161">
            <v>-12</v>
          </cell>
          <cell r="M161">
            <v>-12</v>
          </cell>
          <cell r="N161">
            <v>0</v>
          </cell>
          <cell r="O161">
            <v>0</v>
          </cell>
          <cell r="P161">
            <v>-186</v>
          </cell>
          <cell r="Q161">
            <v>-186</v>
          </cell>
          <cell r="R161">
            <v>0</v>
          </cell>
          <cell r="S161">
            <v>0</v>
          </cell>
          <cell r="T161">
            <v>89</v>
          </cell>
          <cell r="U161">
            <v>89</v>
          </cell>
          <cell r="V161">
            <v>0</v>
          </cell>
          <cell r="W161">
            <v>0</v>
          </cell>
          <cell r="X161">
            <v>-39</v>
          </cell>
          <cell r="Y161">
            <v>-39</v>
          </cell>
          <cell r="Z161">
            <v>0</v>
          </cell>
          <cell r="AA161">
            <v>0</v>
          </cell>
          <cell r="AB161">
            <v>-11</v>
          </cell>
          <cell r="AC161">
            <v>-11</v>
          </cell>
          <cell r="AD161">
            <v>0</v>
          </cell>
          <cell r="AE161">
            <v>0</v>
          </cell>
          <cell r="AF161">
            <v>-199</v>
          </cell>
          <cell r="AG161">
            <v>-199</v>
          </cell>
          <cell r="AH161">
            <v>0</v>
          </cell>
          <cell r="AI161">
            <v>0</v>
          </cell>
          <cell r="AJ161">
            <v>48</v>
          </cell>
          <cell r="AK161">
            <v>48</v>
          </cell>
          <cell r="AL161">
            <v>0</v>
          </cell>
          <cell r="AM161">
            <v>0</v>
          </cell>
          <cell r="AN161">
            <v>134</v>
          </cell>
          <cell r="AO161">
            <v>134</v>
          </cell>
          <cell r="AP161">
            <v>0</v>
          </cell>
          <cell r="AQ161">
            <v>0</v>
          </cell>
          <cell r="AR161">
            <v>84</v>
          </cell>
          <cell r="AS161">
            <v>84</v>
          </cell>
          <cell r="AT161">
            <v>0</v>
          </cell>
          <cell r="AU161">
            <v>0</v>
          </cell>
          <cell r="AV161">
            <v>38</v>
          </cell>
          <cell r="AW161">
            <v>38</v>
          </cell>
          <cell r="AX161">
            <v>0</v>
          </cell>
          <cell r="AY161">
            <v>0</v>
          </cell>
          <cell r="AZ161">
            <v>102</v>
          </cell>
          <cell r="BA161">
            <v>102</v>
          </cell>
          <cell r="BB161">
            <v>0</v>
          </cell>
          <cell r="BC161">
            <v>0</v>
          </cell>
          <cell r="BD161">
            <v>-147</v>
          </cell>
          <cell r="BE161">
            <v>-147</v>
          </cell>
          <cell r="BF161">
            <v>0</v>
          </cell>
          <cell r="BG161">
            <v>0</v>
          </cell>
          <cell r="BH161">
            <v>-32</v>
          </cell>
          <cell r="BI161">
            <v>-32</v>
          </cell>
          <cell r="BJ161">
            <v>0</v>
          </cell>
          <cell r="BK161">
            <v>0</v>
          </cell>
          <cell r="BL161">
            <v>-13</v>
          </cell>
          <cell r="BM161">
            <v>-13</v>
          </cell>
          <cell r="BN161">
            <v>0</v>
          </cell>
          <cell r="BO161">
            <v>0</v>
          </cell>
          <cell r="BP161">
            <v>-4</v>
          </cell>
          <cell r="BQ161">
            <v>-4</v>
          </cell>
          <cell r="BR161">
            <v>0</v>
          </cell>
          <cell r="BS161">
            <v>0</v>
          </cell>
          <cell r="BT161">
            <v>2</v>
          </cell>
          <cell r="BU161">
            <v>2</v>
          </cell>
          <cell r="BV161">
            <v>0</v>
          </cell>
          <cell r="BW161">
            <v>0</v>
          </cell>
          <cell r="BX161">
            <v>-52</v>
          </cell>
          <cell r="BY161">
            <v>-52</v>
          </cell>
          <cell r="BZ161">
            <v>0</v>
          </cell>
          <cell r="CA161">
            <v>0</v>
          </cell>
          <cell r="CB161">
            <v>34</v>
          </cell>
          <cell r="CC161">
            <v>34</v>
          </cell>
          <cell r="CD161">
            <v>0</v>
          </cell>
          <cell r="CE161">
            <v>0</v>
          </cell>
          <cell r="CF161">
            <v>-28</v>
          </cell>
          <cell r="CG161">
            <v>-28</v>
          </cell>
          <cell r="CH161">
            <v>0</v>
          </cell>
          <cell r="CI161">
            <v>0</v>
          </cell>
          <cell r="CJ161">
            <v>5</v>
          </cell>
          <cell r="CK161">
            <v>5</v>
          </cell>
          <cell r="CL161">
            <v>0</v>
          </cell>
          <cell r="CM161">
            <v>0</v>
          </cell>
          <cell r="CN161">
            <v>99</v>
          </cell>
          <cell r="CO161">
            <v>99</v>
          </cell>
          <cell r="CP161">
            <v>0</v>
          </cell>
          <cell r="CQ161">
            <v>0</v>
          </cell>
          <cell r="CR161">
            <v>96</v>
          </cell>
          <cell r="CS161">
            <v>96</v>
          </cell>
          <cell r="CT161">
            <v>0</v>
          </cell>
          <cell r="CU161">
            <v>0</v>
          </cell>
          <cell r="CV161">
            <v>-66</v>
          </cell>
          <cell r="CW161">
            <v>-66</v>
          </cell>
          <cell r="CX161">
            <v>0</v>
          </cell>
          <cell r="CY161">
            <v>0</v>
          </cell>
          <cell r="CZ161">
            <v>26</v>
          </cell>
          <cell r="DA161">
            <v>26</v>
          </cell>
          <cell r="DB161">
            <v>0</v>
          </cell>
          <cell r="DC161">
            <v>0</v>
          </cell>
          <cell r="DD161">
            <v>-46</v>
          </cell>
          <cell r="DE161">
            <v>-46</v>
          </cell>
          <cell r="DF161">
            <v>0</v>
          </cell>
          <cell r="DG161">
            <v>0</v>
          </cell>
          <cell r="DH161">
            <v>-22</v>
          </cell>
          <cell r="DI161">
            <v>-22</v>
          </cell>
          <cell r="DJ161">
            <v>0</v>
          </cell>
          <cell r="DK161">
            <v>0</v>
          </cell>
          <cell r="DL161">
            <v>-70</v>
          </cell>
          <cell r="DM161">
            <v>-70</v>
          </cell>
          <cell r="DN161">
            <v>0</v>
          </cell>
          <cell r="DO161">
            <v>0</v>
          </cell>
          <cell r="DP161">
            <v>-217</v>
          </cell>
          <cell r="DQ161">
            <v>-217</v>
          </cell>
          <cell r="DR161">
            <v>0</v>
          </cell>
          <cell r="DS161">
            <v>0</v>
          </cell>
          <cell r="DT161">
            <v>-186</v>
          </cell>
          <cell r="DU161">
            <v>-186</v>
          </cell>
          <cell r="DV161">
            <v>0</v>
          </cell>
          <cell r="DW161">
            <v>0</v>
          </cell>
          <cell r="DX161">
            <v>250</v>
          </cell>
          <cell r="DY161">
            <v>250</v>
          </cell>
          <cell r="DZ161">
            <v>0</v>
          </cell>
          <cell r="EA161">
            <v>0</v>
          </cell>
          <cell r="EB161">
            <v>66</v>
          </cell>
          <cell r="EC161">
            <v>66</v>
          </cell>
          <cell r="ED161">
            <v>0</v>
          </cell>
          <cell r="EE161">
            <v>0</v>
          </cell>
          <cell r="EF161">
            <v>-103</v>
          </cell>
          <cell r="EG161">
            <v>-103</v>
          </cell>
          <cell r="EH161">
            <v>0</v>
          </cell>
          <cell r="EI161">
            <v>0</v>
          </cell>
          <cell r="EJ161">
            <v>-109</v>
          </cell>
          <cell r="EK161">
            <v>-109</v>
          </cell>
          <cell r="EL161">
            <v>0</v>
          </cell>
          <cell r="EM161">
            <v>0</v>
          </cell>
          <cell r="EN161">
            <v>192</v>
          </cell>
          <cell r="EO161">
            <v>192</v>
          </cell>
          <cell r="EP161">
            <v>0</v>
          </cell>
          <cell r="EQ161">
            <v>0</v>
          </cell>
          <cell r="ER161">
            <v>-130</v>
          </cell>
          <cell r="ES161">
            <v>-130</v>
          </cell>
          <cell r="ET161">
            <v>0</v>
          </cell>
          <cell r="EU161">
            <v>0</v>
          </cell>
          <cell r="EV161">
            <v>-66</v>
          </cell>
          <cell r="EW161">
            <v>-66</v>
          </cell>
          <cell r="EX161">
            <v>0</v>
          </cell>
          <cell r="EY161">
            <v>0</v>
          </cell>
          <cell r="EZ161">
            <v>375</v>
          </cell>
          <cell r="FA161">
            <v>375</v>
          </cell>
          <cell r="FB161">
            <v>0</v>
          </cell>
          <cell r="FC161">
            <v>0</v>
          </cell>
          <cell r="FD161">
            <v>-485</v>
          </cell>
          <cell r="FE161">
            <v>-485</v>
          </cell>
          <cell r="FF161">
            <v>0</v>
          </cell>
          <cell r="FG161">
            <v>0</v>
          </cell>
          <cell r="FH161">
            <v>256</v>
          </cell>
          <cell r="FI161">
            <v>256</v>
          </cell>
          <cell r="FJ161">
            <v>0</v>
          </cell>
          <cell r="FK161">
            <v>0</v>
          </cell>
          <cell r="FL161">
            <v>460</v>
          </cell>
          <cell r="FM161">
            <v>460</v>
          </cell>
          <cell r="FN161">
            <v>0</v>
          </cell>
          <cell r="FO161">
            <v>0</v>
          </cell>
          <cell r="FP161">
            <v>-32</v>
          </cell>
          <cell r="FQ161">
            <v>-32</v>
          </cell>
          <cell r="FR161">
            <v>0</v>
          </cell>
          <cell r="FS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</row>
        <row r="163">
          <cell r="D163">
            <v>-309</v>
          </cell>
          <cell r="E163">
            <v>-309</v>
          </cell>
          <cell r="F163">
            <v>0</v>
          </cell>
          <cell r="G163">
            <v>0</v>
          </cell>
          <cell r="H163">
            <v>89</v>
          </cell>
          <cell r="I163">
            <v>89</v>
          </cell>
          <cell r="J163">
            <v>0</v>
          </cell>
          <cell r="K163">
            <v>0</v>
          </cell>
          <cell r="L163">
            <v>-12</v>
          </cell>
          <cell r="M163">
            <v>-12</v>
          </cell>
          <cell r="N163">
            <v>0</v>
          </cell>
          <cell r="O163">
            <v>0</v>
          </cell>
          <cell r="P163">
            <v>-99</v>
          </cell>
          <cell r="Q163">
            <v>-99</v>
          </cell>
          <cell r="R163">
            <v>0</v>
          </cell>
          <cell r="S163">
            <v>0</v>
          </cell>
          <cell r="T163">
            <v>180</v>
          </cell>
          <cell r="U163">
            <v>180</v>
          </cell>
          <cell r="V163">
            <v>0</v>
          </cell>
          <cell r="W163">
            <v>0</v>
          </cell>
          <cell r="X163">
            <v>-24</v>
          </cell>
          <cell r="Y163">
            <v>-24</v>
          </cell>
          <cell r="Z163">
            <v>0</v>
          </cell>
          <cell r="AA163">
            <v>0</v>
          </cell>
          <cell r="AB163">
            <v>49</v>
          </cell>
          <cell r="AC163">
            <v>49</v>
          </cell>
          <cell r="AD163">
            <v>0</v>
          </cell>
          <cell r="AE163">
            <v>0</v>
          </cell>
          <cell r="AF163">
            <v>-351</v>
          </cell>
          <cell r="AG163">
            <v>-351</v>
          </cell>
          <cell r="AH163">
            <v>0</v>
          </cell>
          <cell r="AI163">
            <v>0</v>
          </cell>
          <cell r="AJ163">
            <v>123</v>
          </cell>
          <cell r="AK163">
            <v>123</v>
          </cell>
          <cell r="AL163">
            <v>0</v>
          </cell>
          <cell r="AM163">
            <v>0</v>
          </cell>
          <cell r="AN163">
            <v>304</v>
          </cell>
          <cell r="AO163">
            <v>302</v>
          </cell>
          <cell r="AP163">
            <v>0</v>
          </cell>
          <cell r="AQ163">
            <v>2</v>
          </cell>
          <cell r="AR163">
            <v>164</v>
          </cell>
          <cell r="AS163">
            <v>164</v>
          </cell>
          <cell r="AT163">
            <v>0</v>
          </cell>
          <cell r="AU163">
            <v>0</v>
          </cell>
          <cell r="AV163">
            <v>59</v>
          </cell>
          <cell r="AW163">
            <v>59</v>
          </cell>
          <cell r="AX163">
            <v>0</v>
          </cell>
          <cell r="AY163">
            <v>0</v>
          </cell>
          <cell r="AZ163">
            <v>188</v>
          </cell>
          <cell r="BA163">
            <v>188</v>
          </cell>
          <cell r="BB163">
            <v>0</v>
          </cell>
          <cell r="BC163">
            <v>0</v>
          </cell>
          <cell r="BD163">
            <v>-295</v>
          </cell>
          <cell r="BE163">
            <v>-295</v>
          </cell>
          <cell r="BF163">
            <v>0</v>
          </cell>
          <cell r="BG163">
            <v>0</v>
          </cell>
          <cell r="BH163">
            <v>4</v>
          </cell>
          <cell r="BI163">
            <v>4</v>
          </cell>
          <cell r="BJ163">
            <v>0</v>
          </cell>
          <cell r="BK163">
            <v>0</v>
          </cell>
          <cell r="BL163">
            <v>-102</v>
          </cell>
          <cell r="BM163">
            <v>-102</v>
          </cell>
          <cell r="BN163">
            <v>0</v>
          </cell>
          <cell r="BO163">
            <v>0</v>
          </cell>
          <cell r="BP163">
            <v>-124</v>
          </cell>
          <cell r="BQ163">
            <v>-124</v>
          </cell>
          <cell r="BR163">
            <v>0</v>
          </cell>
          <cell r="BS163">
            <v>0</v>
          </cell>
          <cell r="BT163">
            <v>101</v>
          </cell>
          <cell r="BU163">
            <v>101</v>
          </cell>
          <cell r="BV163">
            <v>0</v>
          </cell>
          <cell r="BW163">
            <v>0</v>
          </cell>
          <cell r="BX163">
            <v>-243</v>
          </cell>
          <cell r="BY163">
            <v>-243</v>
          </cell>
          <cell r="BZ163">
            <v>0</v>
          </cell>
          <cell r="CA163">
            <v>0</v>
          </cell>
          <cell r="CB163">
            <v>122</v>
          </cell>
          <cell r="CC163">
            <v>122</v>
          </cell>
          <cell r="CD163">
            <v>0</v>
          </cell>
          <cell r="CE163">
            <v>0</v>
          </cell>
          <cell r="CF163">
            <v>-67</v>
          </cell>
          <cell r="CG163">
            <v>-67</v>
          </cell>
          <cell r="CH163">
            <v>0</v>
          </cell>
          <cell r="CI163">
            <v>0</v>
          </cell>
          <cell r="CJ163">
            <v>109</v>
          </cell>
          <cell r="CK163">
            <v>109</v>
          </cell>
          <cell r="CL163">
            <v>0</v>
          </cell>
          <cell r="CM163">
            <v>0</v>
          </cell>
          <cell r="CN163">
            <v>320</v>
          </cell>
          <cell r="CO163">
            <v>320</v>
          </cell>
          <cell r="CP163">
            <v>0</v>
          </cell>
          <cell r="CQ163">
            <v>0</v>
          </cell>
          <cell r="CR163">
            <v>365</v>
          </cell>
          <cell r="CS163">
            <v>393</v>
          </cell>
          <cell r="CT163">
            <v>-28</v>
          </cell>
          <cell r="CU163">
            <v>0</v>
          </cell>
          <cell r="CV163">
            <v>-411</v>
          </cell>
          <cell r="CW163">
            <v>-411</v>
          </cell>
          <cell r="CX163">
            <v>0</v>
          </cell>
          <cell r="CY163">
            <v>0</v>
          </cell>
          <cell r="CZ163">
            <v>101</v>
          </cell>
          <cell r="DA163">
            <v>101</v>
          </cell>
          <cell r="DB163">
            <v>0</v>
          </cell>
          <cell r="DC163">
            <v>0</v>
          </cell>
          <cell r="DD163">
            <v>-159</v>
          </cell>
          <cell r="DE163">
            <v>-159</v>
          </cell>
          <cell r="DF163">
            <v>0</v>
          </cell>
          <cell r="DG163">
            <v>0</v>
          </cell>
          <cell r="DH163">
            <v>-245</v>
          </cell>
          <cell r="DI163">
            <v>-245</v>
          </cell>
          <cell r="DJ163">
            <v>0</v>
          </cell>
          <cell r="DK163">
            <v>0</v>
          </cell>
          <cell r="DL163">
            <v>-210</v>
          </cell>
          <cell r="DM163">
            <v>-210</v>
          </cell>
          <cell r="DN163">
            <v>0</v>
          </cell>
          <cell r="DO163">
            <v>0</v>
          </cell>
          <cell r="DP163">
            <v>-702</v>
          </cell>
          <cell r="DQ163">
            <v>-702</v>
          </cell>
          <cell r="DR163">
            <v>0</v>
          </cell>
          <cell r="DS163">
            <v>0</v>
          </cell>
          <cell r="DT163">
            <v>-1074</v>
          </cell>
          <cell r="DU163">
            <v>-1074</v>
          </cell>
          <cell r="DV163">
            <v>0</v>
          </cell>
          <cell r="DW163">
            <v>0</v>
          </cell>
          <cell r="DX163">
            <v>1579</v>
          </cell>
          <cell r="DY163">
            <v>1579</v>
          </cell>
          <cell r="DZ163">
            <v>0</v>
          </cell>
          <cell r="EA163">
            <v>0</v>
          </cell>
          <cell r="EB163">
            <v>519</v>
          </cell>
          <cell r="EC163">
            <v>519</v>
          </cell>
          <cell r="ED163">
            <v>0</v>
          </cell>
          <cell r="EE163">
            <v>0</v>
          </cell>
          <cell r="EF163">
            <v>153</v>
          </cell>
          <cell r="EG163">
            <v>153</v>
          </cell>
          <cell r="EH163">
            <v>0</v>
          </cell>
          <cell r="EI163">
            <v>0</v>
          </cell>
          <cell r="EJ163">
            <v>-1392</v>
          </cell>
          <cell r="EK163">
            <v>-1392</v>
          </cell>
          <cell r="EL163">
            <v>0</v>
          </cell>
          <cell r="EM163">
            <v>0</v>
          </cell>
          <cell r="EN163">
            <v>2165</v>
          </cell>
          <cell r="EO163">
            <v>2165</v>
          </cell>
          <cell r="EP163">
            <v>0</v>
          </cell>
          <cell r="EQ163">
            <v>0</v>
          </cell>
          <cell r="ER163">
            <v>-1361</v>
          </cell>
          <cell r="ES163">
            <v>-1357</v>
          </cell>
          <cell r="ET163">
            <v>0</v>
          </cell>
          <cell r="EU163">
            <v>-4</v>
          </cell>
          <cell r="EV163">
            <v>-563</v>
          </cell>
          <cell r="EW163">
            <v>-563</v>
          </cell>
          <cell r="EX163">
            <v>0</v>
          </cell>
          <cell r="EY163">
            <v>0</v>
          </cell>
          <cell r="EZ163">
            <v>2362</v>
          </cell>
          <cell r="FA163">
            <v>2338</v>
          </cell>
          <cell r="FB163">
            <v>0</v>
          </cell>
          <cell r="FC163">
            <v>24</v>
          </cell>
          <cell r="FD163">
            <v>-3858</v>
          </cell>
          <cell r="FE163">
            <v>-3862</v>
          </cell>
          <cell r="FF163">
            <v>0</v>
          </cell>
          <cell r="FG163">
            <v>4</v>
          </cell>
          <cell r="FH163">
            <v>1948</v>
          </cell>
          <cell r="FI163">
            <v>1948</v>
          </cell>
          <cell r="FJ163">
            <v>0</v>
          </cell>
          <cell r="FK163">
            <v>0</v>
          </cell>
          <cell r="FL163">
            <v>5900</v>
          </cell>
          <cell r="FM163">
            <v>5900</v>
          </cell>
          <cell r="FN163">
            <v>0</v>
          </cell>
          <cell r="FO163">
            <v>0</v>
          </cell>
          <cell r="FP163">
            <v>-95</v>
          </cell>
          <cell r="FQ163">
            <v>-95</v>
          </cell>
          <cell r="FR163">
            <v>0</v>
          </cell>
          <cell r="FS163">
            <v>0</v>
          </cell>
        </row>
        <row r="164">
          <cell r="D164">
            <v>-5686</v>
          </cell>
          <cell r="E164">
            <v>-460</v>
          </cell>
          <cell r="F164">
            <v>0</v>
          </cell>
          <cell r="G164">
            <v>-5226</v>
          </cell>
          <cell r="H164">
            <v>250</v>
          </cell>
          <cell r="I164">
            <v>139</v>
          </cell>
          <cell r="J164">
            <v>0</v>
          </cell>
          <cell r="K164">
            <v>111</v>
          </cell>
          <cell r="L164">
            <v>-747</v>
          </cell>
          <cell r="M164">
            <v>-50</v>
          </cell>
          <cell r="N164">
            <v>0</v>
          </cell>
          <cell r="O164">
            <v>-697</v>
          </cell>
          <cell r="P164">
            <v>-467</v>
          </cell>
          <cell r="Q164">
            <v>-109</v>
          </cell>
          <cell r="R164">
            <v>0</v>
          </cell>
          <cell r="S164">
            <v>-358</v>
          </cell>
          <cell r="T164">
            <v>-694</v>
          </cell>
          <cell r="U164">
            <v>111</v>
          </cell>
          <cell r="V164">
            <v>-102</v>
          </cell>
          <cell r="W164">
            <v>-703</v>
          </cell>
          <cell r="X164">
            <v>-956</v>
          </cell>
          <cell r="Y164">
            <v>-34</v>
          </cell>
          <cell r="Z164">
            <v>0</v>
          </cell>
          <cell r="AA164">
            <v>-922</v>
          </cell>
          <cell r="AB164">
            <v>262</v>
          </cell>
          <cell r="AC164">
            <v>27</v>
          </cell>
          <cell r="AD164">
            <v>0</v>
          </cell>
          <cell r="AE164">
            <v>235</v>
          </cell>
          <cell r="AF164">
            <v>-323</v>
          </cell>
          <cell r="AG164">
            <v>-126</v>
          </cell>
          <cell r="AH164">
            <v>0</v>
          </cell>
          <cell r="AI164">
            <v>-197</v>
          </cell>
          <cell r="AJ164">
            <v>-365</v>
          </cell>
          <cell r="AK164">
            <v>37</v>
          </cell>
          <cell r="AL164">
            <v>0</v>
          </cell>
          <cell r="AM164">
            <v>-402</v>
          </cell>
          <cell r="AN164">
            <v>-81</v>
          </cell>
          <cell r="AO164">
            <v>171</v>
          </cell>
          <cell r="AP164">
            <v>0</v>
          </cell>
          <cell r="AQ164">
            <v>-252</v>
          </cell>
          <cell r="AR164">
            <v>-16</v>
          </cell>
          <cell r="AS164">
            <v>50</v>
          </cell>
          <cell r="AT164">
            <v>0</v>
          </cell>
          <cell r="AU164">
            <v>-66</v>
          </cell>
          <cell r="AV164">
            <v>-581</v>
          </cell>
          <cell r="AW164">
            <v>58</v>
          </cell>
          <cell r="AX164">
            <v>0</v>
          </cell>
          <cell r="AY164">
            <v>-639</v>
          </cell>
          <cell r="AZ164">
            <v>174</v>
          </cell>
          <cell r="BA164">
            <v>23</v>
          </cell>
          <cell r="BB164">
            <v>0</v>
          </cell>
          <cell r="BC164">
            <v>151</v>
          </cell>
          <cell r="BD164">
            <v>-284</v>
          </cell>
          <cell r="BE164">
            <v>-248</v>
          </cell>
          <cell r="BF164">
            <v>0</v>
          </cell>
          <cell r="BG164">
            <v>-36</v>
          </cell>
          <cell r="BH164">
            <v>-28</v>
          </cell>
          <cell r="BI164">
            <v>5</v>
          </cell>
          <cell r="BJ164">
            <v>0</v>
          </cell>
          <cell r="BK164">
            <v>-33</v>
          </cell>
          <cell r="BL164">
            <v>-701</v>
          </cell>
          <cell r="BM164">
            <v>-104</v>
          </cell>
          <cell r="BN164">
            <v>0</v>
          </cell>
          <cell r="BO164">
            <v>-597</v>
          </cell>
          <cell r="BP164">
            <v>-427</v>
          </cell>
          <cell r="BQ164">
            <v>-11</v>
          </cell>
          <cell r="BR164">
            <v>0</v>
          </cell>
          <cell r="BS164">
            <v>-416</v>
          </cell>
          <cell r="BT164">
            <v>-621</v>
          </cell>
          <cell r="BU164">
            <v>77</v>
          </cell>
          <cell r="BV164">
            <v>0</v>
          </cell>
          <cell r="BW164">
            <v>-698</v>
          </cell>
          <cell r="BX164">
            <v>116</v>
          </cell>
          <cell r="BY164">
            <v>-178</v>
          </cell>
          <cell r="BZ164">
            <v>0</v>
          </cell>
          <cell r="CA164">
            <v>294</v>
          </cell>
          <cell r="CB164">
            <v>13</v>
          </cell>
          <cell r="CC164">
            <v>108</v>
          </cell>
          <cell r="CD164">
            <v>0</v>
          </cell>
          <cell r="CE164">
            <v>-95</v>
          </cell>
          <cell r="CF164">
            <v>-943</v>
          </cell>
          <cell r="CG164">
            <v>-115</v>
          </cell>
          <cell r="CH164">
            <v>0</v>
          </cell>
          <cell r="CI164">
            <v>-828</v>
          </cell>
          <cell r="CJ164">
            <v>-930</v>
          </cell>
          <cell r="CK164">
            <v>118</v>
          </cell>
          <cell r="CL164">
            <v>0</v>
          </cell>
          <cell r="CM164">
            <v>-1048</v>
          </cell>
          <cell r="CN164">
            <v>33</v>
          </cell>
          <cell r="CO164">
            <v>203</v>
          </cell>
          <cell r="CP164">
            <v>0</v>
          </cell>
          <cell r="CQ164">
            <v>-170</v>
          </cell>
          <cell r="CR164">
            <v>131</v>
          </cell>
          <cell r="CS164">
            <v>309</v>
          </cell>
          <cell r="CT164">
            <v>0</v>
          </cell>
          <cell r="CU164">
            <v>-178</v>
          </cell>
          <cell r="CV164">
            <v>-2700</v>
          </cell>
          <cell r="CW164">
            <v>-278</v>
          </cell>
          <cell r="CX164">
            <v>0</v>
          </cell>
          <cell r="CY164">
            <v>-2422</v>
          </cell>
          <cell r="CZ164">
            <v>-595</v>
          </cell>
          <cell r="DA164">
            <v>83</v>
          </cell>
          <cell r="DB164">
            <v>0</v>
          </cell>
          <cell r="DC164">
            <v>-678</v>
          </cell>
          <cell r="DD164">
            <v>-741</v>
          </cell>
          <cell r="DE164">
            <v>-85</v>
          </cell>
          <cell r="DF164">
            <v>0</v>
          </cell>
          <cell r="DG164">
            <v>-656</v>
          </cell>
          <cell r="DH164">
            <v>-274</v>
          </cell>
          <cell r="DI164">
            <v>-161</v>
          </cell>
          <cell r="DJ164">
            <v>0</v>
          </cell>
          <cell r="DK164">
            <v>-113</v>
          </cell>
          <cell r="DL164">
            <v>-329</v>
          </cell>
          <cell r="DM164">
            <v>-119</v>
          </cell>
          <cell r="DN164">
            <v>0</v>
          </cell>
          <cell r="DO164">
            <v>-210</v>
          </cell>
          <cell r="DP164">
            <v>-332</v>
          </cell>
          <cell r="DQ164">
            <v>-274</v>
          </cell>
          <cell r="DR164">
            <v>0</v>
          </cell>
          <cell r="DS164">
            <v>-58</v>
          </cell>
          <cell r="DT164">
            <v>-616</v>
          </cell>
          <cell r="DU164">
            <v>-449</v>
          </cell>
          <cell r="DV164">
            <v>0</v>
          </cell>
          <cell r="DW164">
            <v>-167</v>
          </cell>
          <cell r="DX164">
            <v>331</v>
          </cell>
          <cell r="DY164">
            <v>436</v>
          </cell>
          <cell r="DZ164">
            <v>0</v>
          </cell>
          <cell r="EA164">
            <v>-105</v>
          </cell>
          <cell r="EB164">
            <v>-327</v>
          </cell>
          <cell r="EC164">
            <v>107</v>
          </cell>
          <cell r="ED164">
            <v>0</v>
          </cell>
          <cell r="EE164">
            <v>-434</v>
          </cell>
          <cell r="EF164">
            <v>-76</v>
          </cell>
          <cell r="EG164">
            <v>22</v>
          </cell>
          <cell r="EH164">
            <v>0</v>
          </cell>
          <cell r="EI164">
            <v>-98</v>
          </cell>
          <cell r="EJ164">
            <v>-741</v>
          </cell>
          <cell r="EK164">
            <v>-213</v>
          </cell>
          <cell r="EL164">
            <v>0</v>
          </cell>
          <cell r="EM164">
            <v>-528</v>
          </cell>
          <cell r="EN164">
            <v>302</v>
          </cell>
          <cell r="EO164">
            <v>323</v>
          </cell>
          <cell r="EP164">
            <v>0</v>
          </cell>
          <cell r="EQ164">
            <v>-21</v>
          </cell>
          <cell r="ER164">
            <v>-461</v>
          </cell>
          <cell r="ES164">
            <v>-218</v>
          </cell>
          <cell r="ET164">
            <v>0</v>
          </cell>
          <cell r="EU164">
            <v>-243</v>
          </cell>
          <cell r="EV164">
            <v>5</v>
          </cell>
          <cell r="EW164">
            <v>-68</v>
          </cell>
          <cell r="EX164">
            <v>0</v>
          </cell>
          <cell r="EY164">
            <v>73</v>
          </cell>
          <cell r="EZ164">
            <v>141</v>
          </cell>
          <cell r="FA164">
            <v>255</v>
          </cell>
          <cell r="FB164">
            <v>0</v>
          </cell>
          <cell r="FC164">
            <v>-114</v>
          </cell>
          <cell r="FD164">
            <v>-377</v>
          </cell>
          <cell r="FE164">
            <v>-489</v>
          </cell>
          <cell r="FF164">
            <v>0</v>
          </cell>
          <cell r="FG164">
            <v>112</v>
          </cell>
          <cell r="FH164">
            <v>-169</v>
          </cell>
          <cell r="FI164">
            <v>269</v>
          </cell>
          <cell r="FJ164">
            <v>0</v>
          </cell>
          <cell r="FK164">
            <v>-438</v>
          </cell>
          <cell r="FL164">
            <v>423</v>
          </cell>
          <cell r="FM164">
            <v>628</v>
          </cell>
          <cell r="FN164">
            <v>0</v>
          </cell>
          <cell r="FO164">
            <v>-205</v>
          </cell>
          <cell r="FP164">
            <v>-250</v>
          </cell>
          <cell r="FQ164">
            <v>13</v>
          </cell>
          <cell r="FR164">
            <v>0</v>
          </cell>
          <cell r="FS164">
            <v>-263</v>
          </cell>
        </row>
        <row r="165">
          <cell r="D165">
            <v>-140</v>
          </cell>
          <cell r="E165">
            <v>-10</v>
          </cell>
          <cell r="F165">
            <v>0</v>
          </cell>
          <cell r="G165">
            <v>-130</v>
          </cell>
          <cell r="H165">
            <v>18</v>
          </cell>
          <cell r="I165">
            <v>1</v>
          </cell>
          <cell r="J165">
            <v>0</v>
          </cell>
          <cell r="K165">
            <v>17</v>
          </cell>
          <cell r="L165">
            <v>-33</v>
          </cell>
          <cell r="M165">
            <v>0</v>
          </cell>
          <cell r="N165">
            <v>0</v>
          </cell>
          <cell r="O165">
            <v>-33</v>
          </cell>
          <cell r="P165">
            <v>-23</v>
          </cell>
          <cell r="Q165">
            <v>-21</v>
          </cell>
          <cell r="R165">
            <v>0</v>
          </cell>
          <cell r="S165">
            <v>-2</v>
          </cell>
          <cell r="T165">
            <v>-52</v>
          </cell>
          <cell r="U165">
            <v>1</v>
          </cell>
          <cell r="V165">
            <v>0</v>
          </cell>
          <cell r="W165">
            <v>-53</v>
          </cell>
          <cell r="X165">
            <v>-43</v>
          </cell>
          <cell r="Y165">
            <v>-1</v>
          </cell>
          <cell r="Z165">
            <v>0</v>
          </cell>
          <cell r="AA165">
            <v>-42</v>
          </cell>
          <cell r="AB165">
            <v>-20</v>
          </cell>
          <cell r="AC165">
            <v>0</v>
          </cell>
          <cell r="AD165">
            <v>0</v>
          </cell>
          <cell r="AE165">
            <v>-20</v>
          </cell>
          <cell r="AF165">
            <v>-26</v>
          </cell>
          <cell r="AG165">
            <v>-1</v>
          </cell>
          <cell r="AH165">
            <v>0</v>
          </cell>
          <cell r="AI165">
            <v>-25</v>
          </cell>
          <cell r="AJ165">
            <v>-56</v>
          </cell>
          <cell r="AK165">
            <v>0</v>
          </cell>
          <cell r="AL165">
            <v>0</v>
          </cell>
          <cell r="AM165">
            <v>-56</v>
          </cell>
          <cell r="AN165">
            <v>7</v>
          </cell>
          <cell r="AO165">
            <v>2</v>
          </cell>
          <cell r="AP165">
            <v>0</v>
          </cell>
          <cell r="AQ165">
            <v>5</v>
          </cell>
          <cell r="AR165">
            <v>-89</v>
          </cell>
          <cell r="AS165">
            <v>2</v>
          </cell>
          <cell r="AT165">
            <v>0</v>
          </cell>
          <cell r="AU165">
            <v>-91</v>
          </cell>
          <cell r="AV165">
            <v>-46</v>
          </cell>
          <cell r="AW165">
            <v>1</v>
          </cell>
          <cell r="AX165">
            <v>0</v>
          </cell>
          <cell r="AY165">
            <v>-47</v>
          </cell>
          <cell r="AZ165">
            <v>-13</v>
          </cell>
          <cell r="BA165">
            <v>0</v>
          </cell>
          <cell r="BB165">
            <v>0</v>
          </cell>
          <cell r="BC165">
            <v>-13</v>
          </cell>
          <cell r="BD165">
            <v>-91</v>
          </cell>
          <cell r="BE165">
            <v>-6</v>
          </cell>
          <cell r="BF165">
            <v>0</v>
          </cell>
          <cell r="BG165">
            <v>-85</v>
          </cell>
          <cell r="BH165">
            <v>-29</v>
          </cell>
          <cell r="BI165">
            <v>0</v>
          </cell>
          <cell r="BJ165">
            <v>0</v>
          </cell>
          <cell r="BK165">
            <v>-29</v>
          </cell>
          <cell r="BL165">
            <v>-25</v>
          </cell>
          <cell r="BM165">
            <v>-2</v>
          </cell>
          <cell r="BN165">
            <v>0</v>
          </cell>
          <cell r="BO165">
            <v>-23</v>
          </cell>
          <cell r="BP165">
            <v>-170</v>
          </cell>
          <cell r="BQ165">
            <v>0</v>
          </cell>
          <cell r="BR165">
            <v>0</v>
          </cell>
          <cell r="BS165">
            <v>-170</v>
          </cell>
          <cell r="BT165">
            <v>-27</v>
          </cell>
          <cell r="BU165">
            <v>17</v>
          </cell>
          <cell r="BV165">
            <v>0</v>
          </cell>
          <cell r="BW165">
            <v>-44</v>
          </cell>
          <cell r="BX165">
            <v>-464</v>
          </cell>
          <cell r="BY165">
            <v>-10</v>
          </cell>
          <cell r="BZ165">
            <v>0</v>
          </cell>
          <cell r="CA165">
            <v>-454</v>
          </cell>
          <cell r="CB165">
            <v>-52</v>
          </cell>
          <cell r="CC165">
            <v>7</v>
          </cell>
          <cell r="CD165">
            <v>0</v>
          </cell>
          <cell r="CE165">
            <v>-59</v>
          </cell>
          <cell r="CF165">
            <v>-39</v>
          </cell>
          <cell r="CG165">
            <v>-14</v>
          </cell>
          <cell r="CH165">
            <v>0</v>
          </cell>
          <cell r="CI165">
            <v>-25</v>
          </cell>
          <cell r="CJ165">
            <v>-9</v>
          </cell>
          <cell r="CK165">
            <v>9</v>
          </cell>
          <cell r="CL165">
            <v>0</v>
          </cell>
          <cell r="CM165">
            <v>-18</v>
          </cell>
          <cell r="CN165">
            <v>-174</v>
          </cell>
          <cell r="CO165">
            <v>10</v>
          </cell>
          <cell r="CP165">
            <v>0</v>
          </cell>
          <cell r="CQ165">
            <v>-184</v>
          </cell>
          <cell r="CR165">
            <v>40</v>
          </cell>
          <cell r="CS165">
            <v>15</v>
          </cell>
          <cell r="CT165">
            <v>0</v>
          </cell>
          <cell r="CU165">
            <v>25</v>
          </cell>
          <cell r="CV165">
            <v>-37</v>
          </cell>
          <cell r="CW165">
            <v>-14</v>
          </cell>
          <cell r="CX165">
            <v>0</v>
          </cell>
          <cell r="CY165">
            <v>-23</v>
          </cell>
          <cell r="CZ165">
            <v>50</v>
          </cell>
          <cell r="DA165">
            <v>4</v>
          </cell>
          <cell r="DB165">
            <v>0</v>
          </cell>
          <cell r="DC165">
            <v>46</v>
          </cell>
          <cell r="DD165">
            <v>-259</v>
          </cell>
          <cell r="DE165">
            <v>-3</v>
          </cell>
          <cell r="DF165">
            <v>0</v>
          </cell>
          <cell r="DG165">
            <v>-256</v>
          </cell>
          <cell r="DH165">
            <v>-77</v>
          </cell>
          <cell r="DI165">
            <v>-5</v>
          </cell>
          <cell r="DJ165">
            <v>0</v>
          </cell>
          <cell r="DK165">
            <v>-72</v>
          </cell>
          <cell r="DL165">
            <v>-26</v>
          </cell>
          <cell r="DM165">
            <v>-4</v>
          </cell>
          <cell r="DN165">
            <v>0</v>
          </cell>
          <cell r="DO165">
            <v>-22</v>
          </cell>
          <cell r="DP165">
            <v>-19</v>
          </cell>
          <cell r="DQ165">
            <v>-9</v>
          </cell>
          <cell r="DR165">
            <v>0</v>
          </cell>
          <cell r="DS165">
            <v>-10</v>
          </cell>
          <cell r="DT165">
            <v>-25</v>
          </cell>
          <cell r="DU165">
            <v>-15</v>
          </cell>
          <cell r="DV165">
            <v>0</v>
          </cell>
          <cell r="DW165">
            <v>-10</v>
          </cell>
          <cell r="DX165">
            <v>-6</v>
          </cell>
          <cell r="DY165">
            <v>13</v>
          </cell>
          <cell r="DZ165">
            <v>0</v>
          </cell>
          <cell r="EA165">
            <v>-19</v>
          </cell>
          <cell r="EB165">
            <v>-18</v>
          </cell>
          <cell r="EC165">
            <v>4</v>
          </cell>
          <cell r="ED165">
            <v>0</v>
          </cell>
          <cell r="EE165">
            <v>-22</v>
          </cell>
          <cell r="EF165">
            <v>-34</v>
          </cell>
          <cell r="EG165">
            <v>1</v>
          </cell>
          <cell r="EH165">
            <v>0</v>
          </cell>
          <cell r="EI165">
            <v>-35</v>
          </cell>
          <cell r="EJ165">
            <v>128</v>
          </cell>
          <cell r="EK165">
            <v>-5</v>
          </cell>
          <cell r="EL165">
            <v>0</v>
          </cell>
          <cell r="EM165">
            <v>133</v>
          </cell>
          <cell r="EN165">
            <v>4</v>
          </cell>
          <cell r="EO165">
            <v>9</v>
          </cell>
          <cell r="EP165">
            <v>0</v>
          </cell>
          <cell r="EQ165">
            <v>-5</v>
          </cell>
          <cell r="ER165">
            <v>-36</v>
          </cell>
          <cell r="ES165">
            <v>-10</v>
          </cell>
          <cell r="ET165">
            <v>0</v>
          </cell>
          <cell r="EU165">
            <v>-26</v>
          </cell>
          <cell r="EV165">
            <v>-18</v>
          </cell>
          <cell r="EW165">
            <v>-8</v>
          </cell>
          <cell r="EX165">
            <v>0</v>
          </cell>
          <cell r="EY165">
            <v>-10</v>
          </cell>
          <cell r="EZ165">
            <v>-6</v>
          </cell>
          <cell r="FA165">
            <v>4</v>
          </cell>
          <cell r="FB165">
            <v>0</v>
          </cell>
          <cell r="FC165">
            <v>-10</v>
          </cell>
          <cell r="FD165">
            <v>-6</v>
          </cell>
          <cell r="FE165">
            <v>-15</v>
          </cell>
          <cell r="FF165">
            <v>0</v>
          </cell>
          <cell r="FG165">
            <v>9</v>
          </cell>
          <cell r="FH165">
            <v>0</v>
          </cell>
          <cell r="FI165">
            <v>8</v>
          </cell>
          <cell r="FJ165">
            <v>0</v>
          </cell>
          <cell r="FK165">
            <v>-8</v>
          </cell>
          <cell r="FL165">
            <v>13</v>
          </cell>
          <cell r="FM165">
            <v>15</v>
          </cell>
          <cell r="FN165">
            <v>0</v>
          </cell>
          <cell r="FO165">
            <v>-2</v>
          </cell>
          <cell r="FP165">
            <v>2</v>
          </cell>
          <cell r="FQ165">
            <v>2</v>
          </cell>
          <cell r="FR165">
            <v>0</v>
          </cell>
          <cell r="FS165">
            <v>0</v>
          </cell>
        </row>
        <row r="166">
          <cell r="D166">
            <v>-5546</v>
          </cell>
          <cell r="E166">
            <v>-450</v>
          </cell>
          <cell r="F166">
            <v>0</v>
          </cell>
          <cell r="G166">
            <v>-5096</v>
          </cell>
          <cell r="H166">
            <v>232</v>
          </cell>
          <cell r="I166">
            <v>138</v>
          </cell>
          <cell r="J166">
            <v>0</v>
          </cell>
          <cell r="K166">
            <v>94</v>
          </cell>
          <cell r="L166">
            <v>-714</v>
          </cell>
          <cell r="M166">
            <v>-50</v>
          </cell>
          <cell r="N166">
            <v>0</v>
          </cell>
          <cell r="O166">
            <v>-664</v>
          </cell>
          <cell r="P166">
            <v>-444</v>
          </cell>
          <cell r="Q166">
            <v>-88</v>
          </cell>
          <cell r="R166">
            <v>0</v>
          </cell>
          <cell r="S166">
            <v>-356</v>
          </cell>
          <cell r="T166">
            <v>-642</v>
          </cell>
          <cell r="U166">
            <v>110</v>
          </cell>
          <cell r="V166">
            <v>-102</v>
          </cell>
          <cell r="W166">
            <v>-650</v>
          </cell>
          <cell r="X166">
            <v>-913</v>
          </cell>
          <cell r="Y166">
            <v>-33</v>
          </cell>
          <cell r="Z166">
            <v>0</v>
          </cell>
          <cell r="AA166">
            <v>-880</v>
          </cell>
          <cell r="AB166">
            <v>282</v>
          </cell>
          <cell r="AC166">
            <v>27</v>
          </cell>
          <cell r="AD166">
            <v>0</v>
          </cell>
          <cell r="AE166">
            <v>255</v>
          </cell>
          <cell r="AF166">
            <v>-297</v>
          </cell>
          <cell r="AG166">
            <v>-125</v>
          </cell>
          <cell r="AH166">
            <v>0</v>
          </cell>
          <cell r="AI166">
            <v>-172</v>
          </cell>
          <cell r="AJ166">
            <v>-309</v>
          </cell>
          <cell r="AK166">
            <v>37</v>
          </cell>
          <cell r="AL166">
            <v>0</v>
          </cell>
          <cell r="AM166">
            <v>-346</v>
          </cell>
          <cell r="AN166">
            <v>-88</v>
          </cell>
          <cell r="AO166">
            <v>169</v>
          </cell>
          <cell r="AP166">
            <v>0</v>
          </cell>
          <cell r="AQ166">
            <v>-257</v>
          </cell>
          <cell r="AR166">
            <v>73</v>
          </cell>
          <cell r="AS166">
            <v>48</v>
          </cell>
          <cell r="AT166">
            <v>0</v>
          </cell>
          <cell r="AU166">
            <v>25</v>
          </cell>
          <cell r="AV166">
            <v>-535</v>
          </cell>
          <cell r="AW166">
            <v>57</v>
          </cell>
          <cell r="AX166">
            <v>0</v>
          </cell>
          <cell r="AY166">
            <v>-592</v>
          </cell>
          <cell r="AZ166">
            <v>187</v>
          </cell>
          <cell r="BA166">
            <v>23</v>
          </cell>
          <cell r="BB166">
            <v>0</v>
          </cell>
          <cell r="BC166">
            <v>164</v>
          </cell>
          <cell r="BD166">
            <v>-193</v>
          </cell>
          <cell r="BE166">
            <v>-242</v>
          </cell>
          <cell r="BF166">
            <v>0</v>
          </cell>
          <cell r="BG166">
            <v>49</v>
          </cell>
          <cell r="BH166">
            <v>1</v>
          </cell>
          <cell r="BI166">
            <v>5</v>
          </cell>
          <cell r="BJ166">
            <v>0</v>
          </cell>
          <cell r="BK166">
            <v>-4</v>
          </cell>
          <cell r="BL166">
            <v>-676</v>
          </cell>
          <cell r="BM166">
            <v>-102</v>
          </cell>
          <cell r="BN166">
            <v>0</v>
          </cell>
          <cell r="BO166">
            <v>-574</v>
          </cell>
          <cell r="BP166">
            <v>-257</v>
          </cell>
          <cell r="BQ166">
            <v>-11</v>
          </cell>
          <cell r="BR166">
            <v>0</v>
          </cell>
          <cell r="BS166">
            <v>-246</v>
          </cell>
          <cell r="BT166">
            <v>-594</v>
          </cell>
          <cell r="BU166">
            <v>60</v>
          </cell>
          <cell r="BV166">
            <v>0</v>
          </cell>
          <cell r="BW166">
            <v>-654</v>
          </cell>
          <cell r="BX166">
            <v>580</v>
          </cell>
          <cell r="BY166">
            <v>-168</v>
          </cell>
          <cell r="BZ166">
            <v>0</v>
          </cell>
          <cell r="CA166">
            <v>748</v>
          </cell>
          <cell r="CB166">
            <v>65</v>
          </cell>
          <cell r="CC166">
            <v>101</v>
          </cell>
          <cell r="CD166">
            <v>0</v>
          </cell>
          <cell r="CE166">
            <v>-36</v>
          </cell>
          <cell r="CF166">
            <v>-904</v>
          </cell>
          <cell r="CG166">
            <v>-101</v>
          </cell>
          <cell r="CH166">
            <v>0</v>
          </cell>
          <cell r="CI166">
            <v>-803</v>
          </cell>
          <cell r="CJ166">
            <v>-921</v>
          </cell>
          <cell r="CK166">
            <v>109</v>
          </cell>
          <cell r="CL166">
            <v>0</v>
          </cell>
          <cell r="CM166">
            <v>-1030</v>
          </cell>
          <cell r="CN166">
            <v>207</v>
          </cell>
          <cell r="CO166">
            <v>193</v>
          </cell>
          <cell r="CP166">
            <v>0</v>
          </cell>
          <cell r="CQ166">
            <v>14</v>
          </cell>
          <cell r="CR166">
            <v>91</v>
          </cell>
          <cell r="CS166">
            <v>294</v>
          </cell>
          <cell r="CT166">
            <v>0</v>
          </cell>
          <cell r="CU166">
            <v>-203</v>
          </cell>
          <cell r="CV166">
            <v>-2663</v>
          </cell>
          <cell r="CW166">
            <v>-264</v>
          </cell>
          <cell r="CX166">
            <v>0</v>
          </cell>
          <cell r="CY166">
            <v>-2399</v>
          </cell>
          <cell r="CZ166">
            <v>-645</v>
          </cell>
          <cell r="DA166">
            <v>79</v>
          </cell>
          <cell r="DB166">
            <v>0</v>
          </cell>
          <cell r="DC166">
            <v>-724</v>
          </cell>
          <cell r="DD166">
            <v>-482</v>
          </cell>
          <cell r="DE166">
            <v>-82</v>
          </cell>
          <cell r="DF166">
            <v>0</v>
          </cell>
          <cell r="DG166">
            <v>-400</v>
          </cell>
          <cell r="DH166">
            <v>-197</v>
          </cell>
          <cell r="DI166">
            <v>-156</v>
          </cell>
          <cell r="DJ166">
            <v>0</v>
          </cell>
          <cell r="DK166">
            <v>-41</v>
          </cell>
          <cell r="DL166">
            <v>-303</v>
          </cell>
          <cell r="DM166">
            <v>-115</v>
          </cell>
          <cell r="DN166">
            <v>0</v>
          </cell>
          <cell r="DO166">
            <v>-188</v>
          </cell>
          <cell r="DP166">
            <v>-313</v>
          </cell>
          <cell r="DQ166">
            <v>-265</v>
          </cell>
          <cell r="DR166">
            <v>0</v>
          </cell>
          <cell r="DS166">
            <v>-48</v>
          </cell>
          <cell r="DT166">
            <v>-591</v>
          </cell>
          <cell r="DU166">
            <v>-434</v>
          </cell>
          <cell r="DV166">
            <v>0</v>
          </cell>
          <cell r="DW166">
            <v>-157</v>
          </cell>
          <cell r="DX166">
            <v>337</v>
          </cell>
          <cell r="DY166">
            <v>423</v>
          </cell>
          <cell r="DZ166">
            <v>0</v>
          </cell>
          <cell r="EA166">
            <v>-86</v>
          </cell>
          <cell r="EB166">
            <v>-309</v>
          </cell>
          <cell r="EC166">
            <v>103</v>
          </cell>
          <cell r="ED166">
            <v>0</v>
          </cell>
          <cell r="EE166">
            <v>-412</v>
          </cell>
          <cell r="EF166">
            <v>-42</v>
          </cell>
          <cell r="EG166">
            <v>21</v>
          </cell>
          <cell r="EH166">
            <v>0</v>
          </cell>
          <cell r="EI166">
            <v>-63</v>
          </cell>
          <cell r="EJ166">
            <v>-869</v>
          </cell>
          <cell r="EK166">
            <v>-208</v>
          </cell>
          <cell r="EL166">
            <v>0</v>
          </cell>
          <cell r="EM166">
            <v>-661</v>
          </cell>
          <cell r="EN166">
            <v>298</v>
          </cell>
          <cell r="EO166">
            <v>314</v>
          </cell>
          <cell r="EP166">
            <v>0</v>
          </cell>
          <cell r="EQ166">
            <v>-16</v>
          </cell>
          <cell r="ER166">
            <v>-425</v>
          </cell>
          <cell r="ES166">
            <v>-208</v>
          </cell>
          <cell r="ET166">
            <v>0</v>
          </cell>
          <cell r="EU166">
            <v>-217</v>
          </cell>
          <cell r="EV166">
            <v>23</v>
          </cell>
          <cell r="EW166">
            <v>-60</v>
          </cell>
          <cell r="EX166">
            <v>0</v>
          </cell>
          <cell r="EY166">
            <v>83</v>
          </cell>
          <cell r="EZ166">
            <v>147</v>
          </cell>
          <cell r="FA166">
            <v>251</v>
          </cell>
          <cell r="FB166">
            <v>0</v>
          </cell>
          <cell r="FC166">
            <v>-104</v>
          </cell>
          <cell r="FD166">
            <v>-371</v>
          </cell>
          <cell r="FE166">
            <v>-474</v>
          </cell>
          <cell r="FF166">
            <v>0</v>
          </cell>
          <cell r="FG166">
            <v>103</v>
          </cell>
          <cell r="FH166">
            <v>-169</v>
          </cell>
          <cell r="FI166">
            <v>261</v>
          </cell>
          <cell r="FJ166">
            <v>0</v>
          </cell>
          <cell r="FK166">
            <v>-430</v>
          </cell>
          <cell r="FL166">
            <v>410</v>
          </cell>
          <cell r="FM166">
            <v>613</v>
          </cell>
          <cell r="FN166">
            <v>0</v>
          </cell>
          <cell r="FO166">
            <v>-203</v>
          </cell>
          <cell r="FP166">
            <v>-252</v>
          </cell>
          <cell r="FQ166">
            <v>11</v>
          </cell>
          <cell r="FR166">
            <v>0</v>
          </cell>
          <cell r="FS166">
            <v>-263</v>
          </cell>
        </row>
        <row r="167">
          <cell r="CF167">
            <v>7.5709869999999846</v>
          </cell>
          <cell r="CG167">
            <v>-12</v>
          </cell>
          <cell r="CH167">
            <v>0</v>
          </cell>
          <cell r="CI167">
            <v>19.570986999999985</v>
          </cell>
          <cell r="CJ167">
            <v>175.63573599999998</v>
          </cell>
          <cell r="CK167">
            <v>13</v>
          </cell>
          <cell r="CL167">
            <v>0</v>
          </cell>
          <cell r="CM167">
            <v>162.63573599999998</v>
          </cell>
          <cell r="CN167">
            <v>-165.44521600000002</v>
          </cell>
          <cell r="CO167">
            <v>24</v>
          </cell>
          <cell r="CP167">
            <v>0</v>
          </cell>
          <cell r="CQ167">
            <v>-189.44521600000002</v>
          </cell>
          <cell r="CR167">
            <v>184.9978120000001</v>
          </cell>
          <cell r="CS167">
            <v>37</v>
          </cell>
          <cell r="CT167">
            <v>0</v>
          </cell>
          <cell r="CU167">
            <v>147.9978120000001</v>
          </cell>
          <cell r="CV167">
            <v>24.181900999999939</v>
          </cell>
          <cell r="CW167">
            <v>-48</v>
          </cell>
          <cell r="CX167">
            <v>0</v>
          </cell>
          <cell r="CY167">
            <v>72.181900999999939</v>
          </cell>
          <cell r="CZ167">
            <v>-250.61915899999994</v>
          </cell>
          <cell r="DA167">
            <v>10</v>
          </cell>
          <cell r="DB167">
            <v>0</v>
          </cell>
          <cell r="DC167">
            <v>-260.61915899999997</v>
          </cell>
          <cell r="DD167">
            <v>-5.2868650000000628</v>
          </cell>
          <cell r="DE167">
            <v>-2</v>
          </cell>
          <cell r="DF167">
            <v>0</v>
          </cell>
          <cell r="DG167">
            <v>-3.2868650000000628</v>
          </cell>
          <cell r="DH167">
            <v>24.597287000000001</v>
          </cell>
          <cell r="DI167">
            <v>-16</v>
          </cell>
          <cell r="DJ167">
            <v>0</v>
          </cell>
          <cell r="DK167">
            <v>40.597287000000001</v>
          </cell>
          <cell r="DL167">
            <v>-19.71578699999997</v>
          </cell>
          <cell r="DM167">
            <v>-13</v>
          </cell>
          <cell r="DN167">
            <v>0</v>
          </cell>
          <cell r="DO167">
            <v>-6.7157869999999722</v>
          </cell>
          <cell r="DP167">
            <v>-4.4538459458016746</v>
          </cell>
          <cell r="DQ167">
            <v>-3</v>
          </cell>
          <cell r="DR167">
            <v>0</v>
          </cell>
          <cell r="DS167">
            <v>-1.4538459458016746</v>
          </cell>
          <cell r="DT167">
            <v>179.1810049458017</v>
          </cell>
          <cell r="DU167">
            <v>-31</v>
          </cell>
          <cell r="DV167">
            <v>0</v>
          </cell>
          <cell r="DW167">
            <v>210.1810049458017</v>
          </cell>
          <cell r="DX167">
            <v>-5.6997560000000362</v>
          </cell>
          <cell r="DY167">
            <v>0</v>
          </cell>
          <cell r="DZ167">
            <v>0</v>
          </cell>
          <cell r="EA167">
            <v>-5.6997560000000362</v>
          </cell>
          <cell r="EB167">
            <v>-181.658489</v>
          </cell>
          <cell r="EC167">
            <v>3</v>
          </cell>
          <cell r="ED167">
            <v>0</v>
          </cell>
          <cell r="EE167">
            <v>-184.658489</v>
          </cell>
          <cell r="EF167">
            <v>0.4747100000000124</v>
          </cell>
          <cell r="EG167">
            <v>8</v>
          </cell>
          <cell r="EH167">
            <v>0</v>
          </cell>
          <cell r="EI167">
            <v>-7.5252899999999876</v>
          </cell>
          <cell r="EJ167">
            <v>-0.30310799999999372</v>
          </cell>
          <cell r="EK167">
            <v>0</v>
          </cell>
          <cell r="EL167">
            <v>0</v>
          </cell>
          <cell r="EM167">
            <v>-0.30310799999999372</v>
          </cell>
          <cell r="EN167">
            <v>1.7922359999999742</v>
          </cell>
          <cell r="EO167">
            <v>12</v>
          </cell>
          <cell r="EP167">
            <v>0</v>
          </cell>
          <cell r="EQ167">
            <v>-10.207764000000026</v>
          </cell>
          <cell r="ER167">
            <v>-2.2589309999999641</v>
          </cell>
          <cell r="ES167">
            <v>-9</v>
          </cell>
          <cell r="ET167">
            <v>0</v>
          </cell>
          <cell r="EU167">
            <v>6.7410690000000359</v>
          </cell>
          <cell r="EV167">
            <v>-1.0700790000000087</v>
          </cell>
          <cell r="EW167">
            <v>-4</v>
          </cell>
          <cell r="EX167">
            <v>0</v>
          </cell>
          <cell r="EY167">
            <v>2.9299209999999913</v>
          </cell>
          <cell r="EZ167">
            <v>103.16814300000001</v>
          </cell>
          <cell r="FA167">
            <v>38</v>
          </cell>
          <cell r="FB167">
            <v>0</v>
          </cell>
          <cell r="FC167">
            <v>65.168143000000015</v>
          </cell>
          <cell r="FD167">
            <v>-6.8583060000000042</v>
          </cell>
          <cell r="FE167">
            <v>-6</v>
          </cell>
          <cell r="FF167">
            <v>0</v>
          </cell>
          <cell r="FG167">
            <v>-0.85830600000000423</v>
          </cell>
          <cell r="FH167">
            <v>4</v>
          </cell>
          <cell r="FI167">
            <v>0</v>
          </cell>
          <cell r="FJ167">
            <v>0</v>
          </cell>
          <cell r="FK167">
            <v>4</v>
          </cell>
          <cell r="FL167">
            <v>9</v>
          </cell>
          <cell r="FM167">
            <v>0</v>
          </cell>
          <cell r="FN167">
            <v>0</v>
          </cell>
          <cell r="FO167">
            <v>9</v>
          </cell>
          <cell r="FP167">
            <v>1</v>
          </cell>
          <cell r="FQ167">
            <v>3</v>
          </cell>
          <cell r="FR167">
            <v>0</v>
          </cell>
          <cell r="FS167">
            <v>-2</v>
          </cell>
        </row>
        <row r="168">
          <cell r="CF168">
            <v>-13.908985000000001</v>
          </cell>
          <cell r="CG168">
            <v>-3</v>
          </cell>
          <cell r="CH168">
            <v>0</v>
          </cell>
          <cell r="CI168">
            <v>-10.908985000000001</v>
          </cell>
          <cell r="CJ168">
            <v>0.24546800000000069</v>
          </cell>
          <cell r="CK168">
            <v>1</v>
          </cell>
          <cell r="CL168">
            <v>0</v>
          </cell>
          <cell r="CM168">
            <v>-0.75453199999999931</v>
          </cell>
          <cell r="CN168">
            <v>8.2758999999999361E-2</v>
          </cell>
          <cell r="CO168">
            <v>1</v>
          </cell>
          <cell r="CP168">
            <v>0</v>
          </cell>
          <cell r="CQ168">
            <v>-0.91724100000000064</v>
          </cell>
          <cell r="CR168">
            <v>32.798662999999998</v>
          </cell>
          <cell r="CS168">
            <v>1</v>
          </cell>
          <cell r="CT168">
            <v>0</v>
          </cell>
          <cell r="CU168">
            <v>31.798662999999998</v>
          </cell>
          <cell r="CV168">
            <v>1.6577410000000015</v>
          </cell>
          <cell r="CW168">
            <v>-4</v>
          </cell>
          <cell r="CX168">
            <v>0</v>
          </cell>
          <cell r="CY168">
            <v>5.6577410000000015</v>
          </cell>
          <cell r="CZ168">
            <v>-68.592727999999994</v>
          </cell>
          <cell r="DA168">
            <v>1</v>
          </cell>
          <cell r="DB168">
            <v>0</v>
          </cell>
          <cell r="DC168">
            <v>-69.592727999999994</v>
          </cell>
          <cell r="DD168">
            <v>0.49501300000000015</v>
          </cell>
          <cell r="DE168">
            <v>0</v>
          </cell>
          <cell r="DF168">
            <v>0</v>
          </cell>
          <cell r="DG168">
            <v>0.49501300000000015</v>
          </cell>
          <cell r="DH168">
            <v>-4.0166129999999995</v>
          </cell>
          <cell r="DI168">
            <v>0</v>
          </cell>
          <cell r="DJ168">
            <v>0</v>
          </cell>
          <cell r="DK168">
            <v>-4.0166129999999995</v>
          </cell>
          <cell r="DL168">
            <v>-2.2725120000000008</v>
          </cell>
          <cell r="DM168">
            <v>0</v>
          </cell>
          <cell r="DN168">
            <v>0</v>
          </cell>
          <cell r="DO168">
            <v>-2.2725120000000008</v>
          </cell>
          <cell r="DP168">
            <v>-0.11980707833217252</v>
          </cell>
          <cell r="DQ168">
            <v>0</v>
          </cell>
          <cell r="DR168">
            <v>0</v>
          </cell>
          <cell r="DS168">
            <v>-0.11980707833217252</v>
          </cell>
          <cell r="DT168">
            <v>195.78388407833219</v>
          </cell>
          <cell r="DU168">
            <v>-5</v>
          </cell>
          <cell r="DV168">
            <v>0</v>
          </cell>
          <cell r="DW168">
            <v>200.78388407833219</v>
          </cell>
          <cell r="DX168">
            <v>-12.849878000000018</v>
          </cell>
          <cell r="DY168">
            <v>0</v>
          </cell>
          <cell r="DZ168">
            <v>0</v>
          </cell>
          <cell r="EA168">
            <v>-12.849878000000018</v>
          </cell>
          <cell r="EB168">
            <v>-183.144914</v>
          </cell>
          <cell r="EC168">
            <v>0</v>
          </cell>
          <cell r="ED168">
            <v>0</v>
          </cell>
          <cell r="EE168">
            <v>-183.144914</v>
          </cell>
          <cell r="EF168">
            <v>8.5046999999999429E-2</v>
          </cell>
          <cell r="EG168">
            <v>0</v>
          </cell>
          <cell r="EH168">
            <v>0</v>
          </cell>
          <cell r="EI168">
            <v>8.5046999999999429E-2</v>
          </cell>
          <cell r="EJ168">
            <v>-6.4024999999999999E-2</v>
          </cell>
          <cell r="EK168">
            <v>0</v>
          </cell>
          <cell r="EL168">
            <v>0</v>
          </cell>
          <cell r="EM168">
            <v>-6.4024999999999999E-2</v>
          </cell>
          <cell r="EN168">
            <v>0.64929300000000012</v>
          </cell>
          <cell r="EO168">
            <v>0</v>
          </cell>
          <cell r="EP168">
            <v>0</v>
          </cell>
          <cell r="EQ168">
            <v>0.64929300000000012</v>
          </cell>
          <cell r="ER168">
            <v>-5.1238000000000561E-2</v>
          </cell>
          <cell r="ES168">
            <v>0</v>
          </cell>
          <cell r="ET168">
            <v>0</v>
          </cell>
          <cell r="EU168">
            <v>-5.1238000000000561E-2</v>
          </cell>
          <cell r="EV168">
            <v>-3.6952119999999997</v>
          </cell>
          <cell r="EW168">
            <v>-1</v>
          </cell>
          <cell r="EX168">
            <v>0</v>
          </cell>
          <cell r="EY168">
            <v>-2.6952119999999997</v>
          </cell>
          <cell r="EZ168">
            <v>0.11580400000000024</v>
          </cell>
          <cell r="FA168">
            <v>0</v>
          </cell>
          <cell r="FB168">
            <v>0</v>
          </cell>
          <cell r="FC168">
            <v>0.11580400000000024</v>
          </cell>
          <cell r="FD168">
            <v>-0.12902099999999983</v>
          </cell>
          <cell r="FE168">
            <v>0</v>
          </cell>
          <cell r="FF168">
            <v>0</v>
          </cell>
          <cell r="FG168">
            <v>-0.12902099999999983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1</v>
          </cell>
          <cell r="FR168">
            <v>0</v>
          </cell>
          <cell r="FS168">
            <v>-1</v>
          </cell>
        </row>
        <row r="169">
          <cell r="CF169">
            <v>21.479971999999986</v>
          </cell>
          <cell r="CG169">
            <v>-9</v>
          </cell>
          <cell r="CH169">
            <v>0</v>
          </cell>
          <cell r="CI169">
            <v>30.479971999999986</v>
          </cell>
          <cell r="CJ169">
            <v>175.39026799999999</v>
          </cell>
          <cell r="CK169">
            <v>12</v>
          </cell>
          <cell r="CL169">
            <v>0</v>
          </cell>
          <cell r="CM169">
            <v>163.39026799999999</v>
          </cell>
          <cell r="CN169">
            <v>-165.52797500000003</v>
          </cell>
          <cell r="CO169">
            <v>23</v>
          </cell>
          <cell r="CP169">
            <v>0</v>
          </cell>
          <cell r="CQ169">
            <v>-188.52797500000003</v>
          </cell>
          <cell r="CR169">
            <v>152.19914900000009</v>
          </cell>
          <cell r="CS169">
            <v>36</v>
          </cell>
          <cell r="CT169">
            <v>0</v>
          </cell>
          <cell r="CU169">
            <v>116.19914900000009</v>
          </cell>
          <cell r="CV169">
            <v>22.524159999999938</v>
          </cell>
          <cell r="CW169">
            <v>-44</v>
          </cell>
          <cell r="CX169">
            <v>0</v>
          </cell>
          <cell r="CY169">
            <v>66.524159999999938</v>
          </cell>
          <cell r="CZ169">
            <v>-182.02643099999995</v>
          </cell>
          <cell r="DA169">
            <v>9</v>
          </cell>
          <cell r="DB169">
            <v>0</v>
          </cell>
          <cell r="DC169">
            <v>-191.02643099999995</v>
          </cell>
          <cell r="DD169">
            <v>-5.7818780000000629</v>
          </cell>
          <cell r="DE169">
            <v>-2</v>
          </cell>
          <cell r="DF169">
            <v>0</v>
          </cell>
          <cell r="DG169">
            <v>-3.7818780000000629</v>
          </cell>
          <cell r="DH169">
            <v>28.613900000000001</v>
          </cell>
          <cell r="DI169">
            <v>-16</v>
          </cell>
          <cell r="DJ169">
            <v>0</v>
          </cell>
          <cell r="DK169">
            <v>44.613900000000001</v>
          </cell>
          <cell r="DL169">
            <v>-17.443274999999971</v>
          </cell>
          <cell r="DM169">
            <v>-13</v>
          </cell>
          <cell r="DN169">
            <v>0</v>
          </cell>
          <cell r="DO169">
            <v>-4.4432749999999714</v>
          </cell>
          <cell r="DP169">
            <v>-4.3340388674695021</v>
          </cell>
          <cell r="DQ169">
            <v>-3</v>
          </cell>
          <cell r="DR169">
            <v>0</v>
          </cell>
          <cell r="DS169">
            <v>-1.3340388674695021</v>
          </cell>
          <cell r="DT169">
            <v>-16.602879132530489</v>
          </cell>
          <cell r="DU169">
            <v>-26</v>
          </cell>
          <cell r="DV169">
            <v>0</v>
          </cell>
          <cell r="DW169">
            <v>9.3971208674695106</v>
          </cell>
          <cell r="DX169">
            <v>7.1501219999999819</v>
          </cell>
          <cell r="DY169">
            <v>0</v>
          </cell>
          <cell r="DZ169">
            <v>0</v>
          </cell>
          <cell r="EA169">
            <v>7.1501219999999819</v>
          </cell>
          <cell r="EB169">
            <v>1.486424999999997</v>
          </cell>
          <cell r="EC169">
            <v>3</v>
          </cell>
          <cell r="ED169">
            <v>0</v>
          </cell>
          <cell r="EE169">
            <v>-1.513575000000003</v>
          </cell>
          <cell r="EF169">
            <v>0.38966300000001297</v>
          </cell>
          <cell r="EG169">
            <v>8</v>
          </cell>
          <cell r="EH169">
            <v>0</v>
          </cell>
          <cell r="EI169">
            <v>-7.610336999999987</v>
          </cell>
          <cell r="EJ169">
            <v>-0.23908299999999372</v>
          </cell>
          <cell r="EK169">
            <v>0</v>
          </cell>
          <cell r="EL169">
            <v>0</v>
          </cell>
          <cell r="EM169">
            <v>-0.23908299999999372</v>
          </cell>
          <cell r="EN169">
            <v>1.1429429999999741</v>
          </cell>
          <cell r="EO169">
            <v>12</v>
          </cell>
          <cell r="EP169">
            <v>0</v>
          </cell>
          <cell r="EQ169">
            <v>-10.857057000000026</v>
          </cell>
          <cell r="ER169">
            <v>-2.2076929999999635</v>
          </cell>
          <cell r="ES169">
            <v>-9</v>
          </cell>
          <cell r="ET169">
            <v>0</v>
          </cell>
          <cell r="EU169">
            <v>6.7923070000000365</v>
          </cell>
          <cell r="EV169">
            <v>2.6251329999999911</v>
          </cell>
          <cell r="EW169">
            <v>-3</v>
          </cell>
          <cell r="EX169">
            <v>0</v>
          </cell>
          <cell r="EY169">
            <v>5.6251329999999911</v>
          </cell>
          <cell r="EZ169">
            <v>103.05233900000002</v>
          </cell>
          <cell r="FA169">
            <v>38</v>
          </cell>
          <cell r="FB169">
            <v>0</v>
          </cell>
          <cell r="FC169">
            <v>65.052339000000018</v>
          </cell>
          <cell r="FD169">
            <v>-6.7292850000000044</v>
          </cell>
          <cell r="FE169">
            <v>-6</v>
          </cell>
          <cell r="FF169">
            <v>0</v>
          </cell>
          <cell r="FG169">
            <v>-0.7292850000000044</v>
          </cell>
          <cell r="FH169">
            <v>4</v>
          </cell>
          <cell r="FI169">
            <v>0</v>
          </cell>
          <cell r="FJ169">
            <v>0</v>
          </cell>
          <cell r="FK169">
            <v>4</v>
          </cell>
          <cell r="FL169">
            <v>9</v>
          </cell>
          <cell r="FM169">
            <v>0</v>
          </cell>
          <cell r="FN169">
            <v>0</v>
          </cell>
          <cell r="FO169">
            <v>9</v>
          </cell>
          <cell r="FP169">
            <v>1</v>
          </cell>
          <cell r="FQ169">
            <v>2</v>
          </cell>
          <cell r="FR169">
            <v>0</v>
          </cell>
          <cell r="FS169">
            <v>-1</v>
          </cell>
        </row>
        <row r="170">
          <cell r="CF170">
            <v>-950.57098699999995</v>
          </cell>
          <cell r="CG170">
            <v>-103</v>
          </cell>
          <cell r="CH170">
            <v>0</v>
          </cell>
          <cell r="CI170">
            <v>-847.57098699999995</v>
          </cell>
          <cell r="CJ170">
            <v>-1105.6357360000002</v>
          </cell>
          <cell r="CK170">
            <v>105</v>
          </cell>
          <cell r="CL170">
            <v>0</v>
          </cell>
          <cell r="CM170">
            <v>-1210.6357360000002</v>
          </cell>
          <cell r="CN170">
            <v>198.44521600000002</v>
          </cell>
          <cell r="CO170">
            <v>179</v>
          </cell>
          <cell r="CP170">
            <v>0</v>
          </cell>
          <cell r="CQ170">
            <v>19.445216000000016</v>
          </cell>
          <cell r="CR170">
            <v>-53.997812000000089</v>
          </cell>
          <cell r="CS170">
            <v>272</v>
          </cell>
          <cell r="CT170">
            <v>0</v>
          </cell>
          <cell r="CU170">
            <v>-325.99781200000007</v>
          </cell>
          <cell r="CV170">
            <v>-2724.1819009999999</v>
          </cell>
          <cell r="CW170">
            <v>-230</v>
          </cell>
          <cell r="CX170">
            <v>0</v>
          </cell>
          <cell r="CY170">
            <v>-2494.1819009999999</v>
          </cell>
          <cell r="CZ170">
            <v>-344.38084100000003</v>
          </cell>
          <cell r="DA170">
            <v>73</v>
          </cell>
          <cell r="DB170">
            <v>0</v>
          </cell>
          <cell r="DC170">
            <v>-417.38084100000003</v>
          </cell>
          <cell r="DD170">
            <v>-735.71313499999997</v>
          </cell>
          <cell r="DE170">
            <v>-83</v>
          </cell>
          <cell r="DF170">
            <v>0</v>
          </cell>
          <cell r="DG170">
            <v>-652.71313499999997</v>
          </cell>
          <cell r="DH170">
            <v>-298.59728699999999</v>
          </cell>
          <cell r="DI170">
            <v>-145</v>
          </cell>
          <cell r="DJ170">
            <v>0</v>
          </cell>
          <cell r="DK170">
            <v>-153.59728699999999</v>
          </cell>
          <cell r="DL170">
            <v>-309.28421300000002</v>
          </cell>
          <cell r="DM170">
            <v>-106</v>
          </cell>
          <cell r="DN170">
            <v>0</v>
          </cell>
          <cell r="DO170">
            <v>-203.28421300000002</v>
          </cell>
          <cell r="DP170">
            <v>-327.54615405419827</v>
          </cell>
          <cell r="DQ170">
            <v>-271</v>
          </cell>
          <cell r="DR170">
            <v>0</v>
          </cell>
          <cell r="DS170">
            <v>-56.546154054198325</v>
          </cell>
          <cell r="DT170">
            <v>-795.18100494580176</v>
          </cell>
          <cell r="DU170">
            <v>-418</v>
          </cell>
          <cell r="DV170">
            <v>0</v>
          </cell>
          <cell r="DW170">
            <v>-377.1810049458017</v>
          </cell>
          <cell r="DX170">
            <v>336.69975599999998</v>
          </cell>
          <cell r="DY170">
            <v>436</v>
          </cell>
          <cell r="DZ170">
            <v>0</v>
          </cell>
          <cell r="EA170">
            <v>-99.300243999999964</v>
          </cell>
          <cell r="EB170">
            <v>-145.341511</v>
          </cell>
          <cell r="EC170">
            <v>104</v>
          </cell>
          <cell r="ED170">
            <v>0</v>
          </cell>
          <cell r="EE170">
            <v>-249.341511</v>
          </cell>
          <cell r="EF170">
            <v>-76.474710000000016</v>
          </cell>
          <cell r="EG170">
            <v>14</v>
          </cell>
          <cell r="EH170">
            <v>0</v>
          </cell>
          <cell r="EI170">
            <v>-90.474710000000016</v>
          </cell>
          <cell r="EJ170">
            <v>-740.69689200000005</v>
          </cell>
          <cell r="EK170">
            <v>-213</v>
          </cell>
          <cell r="EL170">
            <v>0</v>
          </cell>
          <cell r="EM170">
            <v>-527.69689200000005</v>
          </cell>
          <cell r="EN170">
            <v>300.20776400000005</v>
          </cell>
          <cell r="EO170">
            <v>311</v>
          </cell>
          <cell r="EP170">
            <v>0</v>
          </cell>
          <cell r="EQ170">
            <v>-10.792235999999974</v>
          </cell>
          <cell r="ER170">
            <v>-458.74106900000004</v>
          </cell>
          <cell r="ES170">
            <v>-209</v>
          </cell>
          <cell r="ET170">
            <v>0</v>
          </cell>
          <cell r="EU170">
            <v>-249.74106900000004</v>
          </cell>
          <cell r="EV170">
            <v>6.0700790000000087</v>
          </cell>
          <cell r="EW170">
            <v>-64</v>
          </cell>
          <cell r="EX170">
            <v>0</v>
          </cell>
          <cell r="EY170">
            <v>70.070079000000007</v>
          </cell>
          <cell r="EZ170">
            <v>37.831856999999985</v>
          </cell>
          <cell r="FA170">
            <v>217</v>
          </cell>
          <cell r="FB170">
            <v>0</v>
          </cell>
          <cell r="FC170">
            <v>-179.16814300000001</v>
          </cell>
          <cell r="FD170">
            <v>-370.14169399999997</v>
          </cell>
          <cell r="FE170">
            <v>-483</v>
          </cell>
          <cell r="FF170">
            <v>0</v>
          </cell>
          <cell r="FG170">
            <v>112.858306</v>
          </cell>
          <cell r="FH170">
            <v>-173</v>
          </cell>
          <cell r="FI170">
            <v>269</v>
          </cell>
          <cell r="FJ170">
            <v>0</v>
          </cell>
          <cell r="FK170">
            <v>-442</v>
          </cell>
          <cell r="FL170">
            <v>414</v>
          </cell>
          <cell r="FM170">
            <v>628</v>
          </cell>
          <cell r="FN170">
            <v>0</v>
          </cell>
          <cell r="FO170">
            <v>-214</v>
          </cell>
          <cell r="FP170">
            <v>-251</v>
          </cell>
          <cell r="FQ170">
            <v>10</v>
          </cell>
          <cell r="FR170">
            <v>0</v>
          </cell>
          <cell r="FS170">
            <v>-261</v>
          </cell>
        </row>
        <row r="171">
          <cell r="CF171">
            <v>-25.091014999999999</v>
          </cell>
          <cell r="CG171">
            <v>-11</v>
          </cell>
          <cell r="CH171">
            <v>0</v>
          </cell>
          <cell r="CI171">
            <v>-14.091014999999999</v>
          </cell>
          <cell r="CJ171">
            <v>-9.2454680000000007</v>
          </cell>
          <cell r="CK171">
            <v>8</v>
          </cell>
          <cell r="CL171">
            <v>0</v>
          </cell>
          <cell r="CM171">
            <v>-17.245468000000002</v>
          </cell>
          <cell r="CN171">
            <v>-174.08275900000001</v>
          </cell>
          <cell r="CO171">
            <v>9</v>
          </cell>
          <cell r="CP171">
            <v>0</v>
          </cell>
          <cell r="CQ171">
            <v>-183.08275900000001</v>
          </cell>
          <cell r="CR171">
            <v>7.2013370000000023</v>
          </cell>
          <cell r="CS171">
            <v>14</v>
          </cell>
          <cell r="CT171">
            <v>0</v>
          </cell>
          <cell r="CU171">
            <v>-6.7986629999999977</v>
          </cell>
          <cell r="CV171">
            <v>-38.657741000000001</v>
          </cell>
          <cell r="CW171">
            <v>-10</v>
          </cell>
          <cell r="CX171">
            <v>0</v>
          </cell>
          <cell r="CY171">
            <v>-28.657741000000001</v>
          </cell>
          <cell r="CZ171">
            <v>118.59272799999999</v>
          </cell>
          <cell r="DA171">
            <v>3</v>
          </cell>
          <cell r="DB171">
            <v>0</v>
          </cell>
          <cell r="DC171">
            <v>115.59272799999999</v>
          </cell>
          <cell r="DD171">
            <v>-259.49501299999997</v>
          </cell>
          <cell r="DE171">
            <v>-3</v>
          </cell>
          <cell r="DF171">
            <v>0</v>
          </cell>
          <cell r="DG171">
            <v>-256.49501299999997</v>
          </cell>
          <cell r="DH171">
            <v>-72.983386999999993</v>
          </cell>
          <cell r="DI171">
            <v>-5</v>
          </cell>
          <cell r="DJ171">
            <v>0</v>
          </cell>
          <cell r="DK171">
            <v>-67.983386999999993</v>
          </cell>
          <cell r="DL171">
            <v>-23.727488000000001</v>
          </cell>
          <cell r="DM171">
            <v>-4</v>
          </cell>
          <cell r="DN171">
            <v>0</v>
          </cell>
          <cell r="DO171">
            <v>-19.727488000000001</v>
          </cell>
          <cell r="DP171">
            <v>-18.880192921667827</v>
          </cell>
          <cell r="DQ171">
            <v>-9</v>
          </cell>
          <cell r="DR171">
            <v>0</v>
          </cell>
          <cell r="DS171">
            <v>-9.8801929216678275</v>
          </cell>
          <cell r="DT171">
            <v>-220.78388407833219</v>
          </cell>
          <cell r="DU171">
            <v>-10</v>
          </cell>
          <cell r="DV171">
            <v>0</v>
          </cell>
          <cell r="DW171">
            <v>-210.78388407833219</v>
          </cell>
          <cell r="DX171">
            <v>6.8498780000000181</v>
          </cell>
          <cell r="DY171">
            <v>13</v>
          </cell>
          <cell r="DZ171">
            <v>0</v>
          </cell>
          <cell r="EA171">
            <v>-6.1501219999999819</v>
          </cell>
          <cell r="EB171">
            <v>165.144914</v>
          </cell>
          <cell r="EC171">
            <v>4</v>
          </cell>
          <cell r="ED171">
            <v>0</v>
          </cell>
          <cell r="EE171">
            <v>161.144914</v>
          </cell>
          <cell r="EF171">
            <v>-34.085047000000003</v>
          </cell>
          <cell r="EG171">
            <v>1</v>
          </cell>
          <cell r="EH171">
            <v>0</v>
          </cell>
          <cell r="EI171">
            <v>-35.085047000000003</v>
          </cell>
          <cell r="EJ171">
            <v>128.06402499999999</v>
          </cell>
          <cell r="EK171">
            <v>-5</v>
          </cell>
          <cell r="EL171">
            <v>0</v>
          </cell>
          <cell r="EM171">
            <v>133.06402499999999</v>
          </cell>
          <cell r="EN171">
            <v>3.3507069999999999</v>
          </cell>
          <cell r="EO171">
            <v>9</v>
          </cell>
          <cell r="EP171">
            <v>0</v>
          </cell>
          <cell r="EQ171">
            <v>-5.6492930000000001</v>
          </cell>
          <cell r="ER171">
            <v>-35.948762000000002</v>
          </cell>
          <cell r="ES171">
            <v>-10</v>
          </cell>
          <cell r="ET171">
            <v>0</v>
          </cell>
          <cell r="EU171">
            <v>-25.948761999999999</v>
          </cell>
          <cell r="EV171">
            <v>-14.304788</v>
          </cell>
          <cell r="EW171">
            <v>-7</v>
          </cell>
          <cell r="EX171">
            <v>0</v>
          </cell>
          <cell r="EY171">
            <v>-7.3047880000000003</v>
          </cell>
          <cell r="EZ171">
            <v>-6.1158040000000007</v>
          </cell>
          <cell r="FA171">
            <v>4</v>
          </cell>
          <cell r="FB171">
            <v>0</v>
          </cell>
          <cell r="FC171">
            <v>-10.115804000000001</v>
          </cell>
          <cell r="FD171">
            <v>-5.8709790000000002</v>
          </cell>
          <cell r="FE171">
            <v>-15</v>
          </cell>
          <cell r="FF171">
            <v>0</v>
          </cell>
          <cell r="FG171">
            <v>9.1290209999999998</v>
          </cell>
          <cell r="FH171">
            <v>0</v>
          </cell>
          <cell r="FI171">
            <v>8</v>
          </cell>
          <cell r="FJ171">
            <v>0</v>
          </cell>
          <cell r="FK171">
            <v>-8</v>
          </cell>
          <cell r="FL171">
            <v>13</v>
          </cell>
          <cell r="FM171">
            <v>15</v>
          </cell>
          <cell r="FN171">
            <v>0</v>
          </cell>
          <cell r="FO171">
            <v>-2</v>
          </cell>
          <cell r="FP171">
            <v>2</v>
          </cell>
          <cell r="FQ171">
            <v>1</v>
          </cell>
          <cell r="FR171">
            <v>0</v>
          </cell>
          <cell r="FS171">
            <v>1</v>
          </cell>
        </row>
        <row r="172">
          <cell r="CF172">
            <v>-925.47997199999998</v>
          </cell>
          <cell r="CG172">
            <v>-92</v>
          </cell>
          <cell r="CH172">
            <v>0</v>
          </cell>
          <cell r="CI172">
            <v>-833.47997199999998</v>
          </cell>
          <cell r="CJ172">
            <v>-1096.3902680000001</v>
          </cell>
          <cell r="CK172">
            <v>97</v>
          </cell>
          <cell r="CL172">
            <v>0</v>
          </cell>
          <cell r="CM172">
            <v>-1193.3902680000001</v>
          </cell>
          <cell r="CN172">
            <v>372.52797500000003</v>
          </cell>
          <cell r="CO172">
            <v>170</v>
          </cell>
          <cell r="CP172">
            <v>0</v>
          </cell>
          <cell r="CQ172">
            <v>202.52797500000003</v>
          </cell>
          <cell r="CR172">
            <v>-61.199149000000091</v>
          </cell>
          <cell r="CS172">
            <v>258</v>
          </cell>
          <cell r="CT172">
            <v>0</v>
          </cell>
          <cell r="CU172">
            <v>-319.19914900000009</v>
          </cell>
          <cell r="CV172">
            <v>-2685.5241599999999</v>
          </cell>
          <cell r="CW172">
            <v>-220</v>
          </cell>
          <cell r="CX172">
            <v>0</v>
          </cell>
          <cell r="CY172">
            <v>-2465.5241599999999</v>
          </cell>
          <cell r="CZ172">
            <v>-462.97356900000005</v>
          </cell>
          <cell r="DA172">
            <v>70</v>
          </cell>
          <cell r="DB172">
            <v>0</v>
          </cell>
          <cell r="DC172">
            <v>-532.973569</v>
          </cell>
          <cell r="DD172">
            <v>-476.21812199999994</v>
          </cell>
          <cell r="DE172">
            <v>-80</v>
          </cell>
          <cell r="DF172">
            <v>0</v>
          </cell>
          <cell r="DG172">
            <v>-396.21812199999994</v>
          </cell>
          <cell r="DH172">
            <v>-225.6139</v>
          </cell>
          <cell r="DI172">
            <v>-140</v>
          </cell>
          <cell r="DJ172">
            <v>0</v>
          </cell>
          <cell r="DK172">
            <v>-85.613900000000001</v>
          </cell>
          <cell r="DL172">
            <v>-285.55672500000003</v>
          </cell>
          <cell r="DM172">
            <v>-102</v>
          </cell>
          <cell r="DN172">
            <v>0</v>
          </cell>
          <cell r="DO172">
            <v>-183.55672500000003</v>
          </cell>
          <cell r="DP172">
            <v>-308.66596113253047</v>
          </cell>
          <cell r="DQ172">
            <v>-262</v>
          </cell>
          <cell r="DR172">
            <v>0</v>
          </cell>
          <cell r="DS172">
            <v>-46.665961132530498</v>
          </cell>
          <cell r="DT172">
            <v>-574.39712086746954</v>
          </cell>
          <cell r="DU172">
            <v>-408</v>
          </cell>
          <cell r="DV172">
            <v>0</v>
          </cell>
          <cell r="DW172">
            <v>-166.39712086746951</v>
          </cell>
          <cell r="DX172">
            <v>329.84987799999999</v>
          </cell>
          <cell r="DY172">
            <v>423</v>
          </cell>
          <cell r="DZ172">
            <v>0</v>
          </cell>
          <cell r="EA172">
            <v>-93.150121999999982</v>
          </cell>
          <cell r="EB172">
            <v>-310.486425</v>
          </cell>
          <cell r="EC172">
            <v>100</v>
          </cell>
          <cell r="ED172">
            <v>0</v>
          </cell>
          <cell r="EE172">
            <v>-410.486425</v>
          </cell>
          <cell r="EF172">
            <v>-42.389663000000013</v>
          </cell>
          <cell r="EG172">
            <v>13</v>
          </cell>
          <cell r="EH172">
            <v>0</v>
          </cell>
          <cell r="EI172">
            <v>-55.389663000000013</v>
          </cell>
          <cell r="EJ172">
            <v>-868.76091700000006</v>
          </cell>
          <cell r="EK172">
            <v>-208</v>
          </cell>
          <cell r="EL172">
            <v>0</v>
          </cell>
          <cell r="EM172">
            <v>-660.76091700000006</v>
          </cell>
          <cell r="EN172">
            <v>296.85705700000005</v>
          </cell>
          <cell r="EO172">
            <v>302</v>
          </cell>
          <cell r="EP172">
            <v>0</v>
          </cell>
          <cell r="EQ172">
            <v>-5.1429429999999741</v>
          </cell>
          <cell r="ER172">
            <v>-422.79230700000005</v>
          </cell>
          <cell r="ES172">
            <v>-199</v>
          </cell>
          <cell r="ET172">
            <v>0</v>
          </cell>
          <cell r="EU172">
            <v>-223.79230700000005</v>
          </cell>
          <cell r="EV172">
            <v>20.374867000000009</v>
          </cell>
          <cell r="EW172">
            <v>-57</v>
          </cell>
          <cell r="EX172">
            <v>0</v>
          </cell>
          <cell r="EY172">
            <v>77.374867000000009</v>
          </cell>
          <cell r="EZ172">
            <v>43.947660999999982</v>
          </cell>
          <cell r="FA172">
            <v>213</v>
          </cell>
          <cell r="FB172">
            <v>0</v>
          </cell>
          <cell r="FC172">
            <v>-169.05233900000002</v>
          </cell>
          <cell r="FD172">
            <v>-364.270715</v>
          </cell>
          <cell r="FE172">
            <v>-468</v>
          </cell>
          <cell r="FF172">
            <v>0</v>
          </cell>
          <cell r="FG172">
            <v>103.729285</v>
          </cell>
          <cell r="FH172">
            <v>-173</v>
          </cell>
          <cell r="FI172">
            <v>261</v>
          </cell>
          <cell r="FJ172">
            <v>0</v>
          </cell>
          <cell r="FK172">
            <v>-434</v>
          </cell>
          <cell r="FL172">
            <v>401</v>
          </cell>
          <cell r="FM172">
            <v>613</v>
          </cell>
          <cell r="FN172">
            <v>0</v>
          </cell>
          <cell r="FO172">
            <v>-212</v>
          </cell>
          <cell r="FP172">
            <v>-253</v>
          </cell>
          <cell r="FQ172">
            <v>9</v>
          </cell>
          <cell r="FR172">
            <v>0</v>
          </cell>
          <cell r="FS172">
            <v>-262</v>
          </cell>
        </row>
        <row r="173">
          <cell r="D173">
            <v>-1420</v>
          </cell>
          <cell r="E173">
            <v>-1420</v>
          </cell>
          <cell r="F173">
            <v>0</v>
          </cell>
          <cell r="G173">
            <v>0</v>
          </cell>
          <cell r="H173">
            <v>428</v>
          </cell>
          <cell r="I173">
            <v>428</v>
          </cell>
          <cell r="J173">
            <v>0</v>
          </cell>
          <cell r="K173">
            <v>0</v>
          </cell>
          <cell r="L173">
            <v>-176</v>
          </cell>
          <cell r="M173">
            <v>-176</v>
          </cell>
          <cell r="N173">
            <v>0</v>
          </cell>
          <cell r="O173">
            <v>0</v>
          </cell>
          <cell r="P173">
            <v>-124</v>
          </cell>
          <cell r="Q173">
            <v>-124</v>
          </cell>
          <cell r="R173">
            <v>0</v>
          </cell>
          <cell r="S173">
            <v>0</v>
          </cell>
          <cell r="T173">
            <v>-2</v>
          </cell>
          <cell r="U173">
            <v>8</v>
          </cell>
          <cell r="V173">
            <v>0</v>
          </cell>
          <cell r="W173">
            <v>-10</v>
          </cell>
          <cell r="X173">
            <v>92</v>
          </cell>
          <cell r="Y173">
            <v>92</v>
          </cell>
          <cell r="Z173">
            <v>0</v>
          </cell>
          <cell r="AA173">
            <v>0</v>
          </cell>
          <cell r="AB173">
            <v>-30</v>
          </cell>
          <cell r="AC173">
            <v>-35</v>
          </cell>
          <cell r="AD173">
            <v>0</v>
          </cell>
          <cell r="AE173">
            <v>5</v>
          </cell>
          <cell r="AF173">
            <v>-232</v>
          </cell>
          <cell r="AG173">
            <v>-232</v>
          </cell>
          <cell r="AH173">
            <v>0</v>
          </cell>
          <cell r="AI173">
            <v>0</v>
          </cell>
          <cell r="AJ173">
            <v>56</v>
          </cell>
          <cell r="AK173">
            <v>31</v>
          </cell>
          <cell r="AL173">
            <v>0</v>
          </cell>
          <cell r="AM173">
            <v>25</v>
          </cell>
          <cell r="AN173">
            <v>-9</v>
          </cell>
          <cell r="AO173">
            <v>-9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104</v>
          </cell>
          <cell r="AW173">
            <v>104</v>
          </cell>
          <cell r="AX173">
            <v>0</v>
          </cell>
          <cell r="AY173">
            <v>0</v>
          </cell>
          <cell r="AZ173">
            <v>-321</v>
          </cell>
          <cell r="BA173">
            <v>137</v>
          </cell>
          <cell r="BB173">
            <v>0</v>
          </cell>
          <cell r="BC173">
            <v>-458</v>
          </cell>
          <cell r="BD173">
            <v>-361</v>
          </cell>
          <cell r="BE173">
            <v>-361</v>
          </cell>
          <cell r="BF173">
            <v>0</v>
          </cell>
          <cell r="BG173">
            <v>0</v>
          </cell>
          <cell r="BH173">
            <v>-665</v>
          </cell>
          <cell r="BI173">
            <v>-165</v>
          </cell>
          <cell r="BJ173">
            <v>0</v>
          </cell>
          <cell r="BK173">
            <v>-500</v>
          </cell>
          <cell r="BL173">
            <v>-2351</v>
          </cell>
          <cell r="BM173">
            <v>-129</v>
          </cell>
          <cell r="BN173">
            <v>0</v>
          </cell>
          <cell r="BO173">
            <v>-2222</v>
          </cell>
          <cell r="BP173">
            <v>-91</v>
          </cell>
          <cell r="BQ173">
            <v>-15</v>
          </cell>
          <cell r="BR173">
            <v>0</v>
          </cell>
          <cell r="BS173">
            <v>-76</v>
          </cell>
          <cell r="BT173">
            <v>-213</v>
          </cell>
          <cell r="BU173">
            <v>174</v>
          </cell>
          <cell r="BV173">
            <v>0</v>
          </cell>
          <cell r="BW173">
            <v>-387</v>
          </cell>
          <cell r="BX173">
            <v>-554</v>
          </cell>
          <cell r="BY173">
            <v>26</v>
          </cell>
          <cell r="BZ173">
            <v>0</v>
          </cell>
          <cell r="CA173">
            <v>-580</v>
          </cell>
          <cell r="CB173">
            <v>-480</v>
          </cell>
          <cell r="CC173">
            <v>153</v>
          </cell>
          <cell r="CD173">
            <v>0</v>
          </cell>
          <cell r="CE173">
            <v>-633</v>
          </cell>
          <cell r="CF173">
            <v>-951</v>
          </cell>
          <cell r="CG173">
            <v>-635</v>
          </cell>
          <cell r="CH173">
            <v>0</v>
          </cell>
          <cell r="CI173">
            <v>-316</v>
          </cell>
          <cell r="CJ173">
            <v>48</v>
          </cell>
          <cell r="CK173">
            <v>278</v>
          </cell>
          <cell r="CL173">
            <v>0</v>
          </cell>
          <cell r="CM173">
            <v>-230</v>
          </cell>
          <cell r="CN173">
            <v>-197</v>
          </cell>
          <cell r="CO173">
            <v>-2</v>
          </cell>
          <cell r="CP173">
            <v>0</v>
          </cell>
          <cell r="CQ173">
            <v>-195</v>
          </cell>
          <cell r="CR173">
            <v>-134</v>
          </cell>
          <cell r="CS173">
            <v>274</v>
          </cell>
          <cell r="CT173">
            <v>0</v>
          </cell>
          <cell r="CU173">
            <v>-408</v>
          </cell>
          <cell r="CV173">
            <v>-284</v>
          </cell>
          <cell r="CW173">
            <v>-284</v>
          </cell>
          <cell r="CX173">
            <v>0</v>
          </cell>
          <cell r="CY173">
            <v>0</v>
          </cell>
          <cell r="CZ173">
            <v>105</v>
          </cell>
          <cell r="DA173">
            <v>105</v>
          </cell>
          <cell r="DB173">
            <v>0</v>
          </cell>
          <cell r="DC173">
            <v>0</v>
          </cell>
          <cell r="DD173">
            <v>181</v>
          </cell>
          <cell r="DE173">
            <v>-46</v>
          </cell>
          <cell r="DF173">
            <v>0</v>
          </cell>
          <cell r="DG173">
            <v>227</v>
          </cell>
          <cell r="DH173">
            <v>-264</v>
          </cell>
          <cell r="DI173">
            <v>-264</v>
          </cell>
          <cell r="DJ173">
            <v>0</v>
          </cell>
          <cell r="DK173">
            <v>0</v>
          </cell>
          <cell r="DL173">
            <v>-989</v>
          </cell>
          <cell r="DM173">
            <v>-314</v>
          </cell>
          <cell r="DN173">
            <v>0</v>
          </cell>
          <cell r="DO173">
            <v>-675</v>
          </cell>
          <cell r="DP173">
            <v>-1113</v>
          </cell>
          <cell r="DQ173">
            <v>-316</v>
          </cell>
          <cell r="DR173">
            <v>0</v>
          </cell>
          <cell r="DS173">
            <v>-797</v>
          </cell>
          <cell r="DT173">
            <v>-1904</v>
          </cell>
          <cell r="DU173">
            <v>-740</v>
          </cell>
          <cell r="DV173">
            <v>0</v>
          </cell>
          <cell r="DW173">
            <v>-1164</v>
          </cell>
          <cell r="DX173">
            <v>-797</v>
          </cell>
          <cell r="DY173">
            <v>-332</v>
          </cell>
          <cell r="DZ173">
            <v>0</v>
          </cell>
          <cell r="EA173">
            <v>-465</v>
          </cell>
          <cell r="EB173">
            <v>170</v>
          </cell>
          <cell r="EC173">
            <v>71</v>
          </cell>
          <cell r="ED173">
            <v>0</v>
          </cell>
          <cell r="EE173">
            <v>99</v>
          </cell>
          <cell r="EF173">
            <v>220</v>
          </cell>
          <cell r="EG173">
            <v>21</v>
          </cell>
          <cell r="EH173">
            <v>0</v>
          </cell>
          <cell r="EI173">
            <v>199</v>
          </cell>
          <cell r="EJ173">
            <v>217</v>
          </cell>
          <cell r="EK173">
            <v>-143</v>
          </cell>
          <cell r="EL173">
            <v>0</v>
          </cell>
          <cell r="EM173">
            <v>360</v>
          </cell>
          <cell r="EN173">
            <v>335</v>
          </cell>
          <cell r="EO173">
            <v>120</v>
          </cell>
          <cell r="EP173">
            <v>0</v>
          </cell>
          <cell r="EQ173">
            <v>215</v>
          </cell>
          <cell r="ER173">
            <v>-288</v>
          </cell>
          <cell r="ES173">
            <v>-148</v>
          </cell>
          <cell r="ET173">
            <v>0</v>
          </cell>
          <cell r="EU173">
            <v>-140</v>
          </cell>
          <cell r="EV173">
            <v>-350</v>
          </cell>
          <cell r="EW173">
            <v>-112</v>
          </cell>
          <cell r="EX173">
            <v>0</v>
          </cell>
          <cell r="EY173">
            <v>-238</v>
          </cell>
          <cell r="EZ173">
            <v>-135</v>
          </cell>
          <cell r="FA173">
            <v>140</v>
          </cell>
          <cell r="FB173">
            <v>0</v>
          </cell>
          <cell r="FC173">
            <v>-275</v>
          </cell>
          <cell r="FD173">
            <v>-565</v>
          </cell>
          <cell r="FE173">
            <v>-317</v>
          </cell>
          <cell r="FF173">
            <v>0</v>
          </cell>
          <cell r="FG173">
            <v>-248</v>
          </cell>
          <cell r="FH173">
            <v>169</v>
          </cell>
          <cell r="FI173">
            <v>169</v>
          </cell>
          <cell r="FJ173">
            <v>0</v>
          </cell>
          <cell r="FK173">
            <v>0</v>
          </cell>
          <cell r="FL173">
            <v>373</v>
          </cell>
          <cell r="FM173">
            <v>373</v>
          </cell>
          <cell r="FN173">
            <v>0</v>
          </cell>
          <cell r="FO173">
            <v>0</v>
          </cell>
          <cell r="FP173">
            <v>21</v>
          </cell>
          <cell r="FQ173">
            <v>21</v>
          </cell>
          <cell r="FR173">
            <v>0</v>
          </cell>
          <cell r="FS173">
            <v>0</v>
          </cell>
        </row>
        <row r="174">
          <cell r="D174">
            <v>-1420</v>
          </cell>
          <cell r="E174">
            <v>-1420</v>
          </cell>
          <cell r="F174">
            <v>0</v>
          </cell>
          <cell r="G174">
            <v>0</v>
          </cell>
          <cell r="H174">
            <v>428</v>
          </cell>
          <cell r="I174">
            <v>428</v>
          </cell>
          <cell r="J174">
            <v>0</v>
          </cell>
          <cell r="K174">
            <v>0</v>
          </cell>
          <cell r="L174">
            <v>-176</v>
          </cell>
          <cell r="M174">
            <v>-176</v>
          </cell>
          <cell r="N174">
            <v>0</v>
          </cell>
          <cell r="O174">
            <v>0</v>
          </cell>
          <cell r="P174">
            <v>-124</v>
          </cell>
          <cell r="Q174">
            <v>-124</v>
          </cell>
          <cell r="R174">
            <v>0</v>
          </cell>
          <cell r="S174">
            <v>0</v>
          </cell>
          <cell r="T174">
            <v>-2</v>
          </cell>
          <cell r="U174">
            <v>8</v>
          </cell>
          <cell r="V174">
            <v>0</v>
          </cell>
          <cell r="W174">
            <v>-10</v>
          </cell>
          <cell r="X174">
            <v>92</v>
          </cell>
          <cell r="Y174">
            <v>92</v>
          </cell>
          <cell r="Z174">
            <v>0</v>
          </cell>
          <cell r="AA174">
            <v>0</v>
          </cell>
          <cell r="AB174">
            <v>-30</v>
          </cell>
          <cell r="AC174">
            <v>-35</v>
          </cell>
          <cell r="AD174">
            <v>0</v>
          </cell>
          <cell r="AE174">
            <v>5</v>
          </cell>
          <cell r="AF174">
            <v>-232</v>
          </cell>
          <cell r="AG174">
            <v>-232</v>
          </cell>
          <cell r="AH174">
            <v>0</v>
          </cell>
          <cell r="AI174">
            <v>0</v>
          </cell>
          <cell r="AJ174">
            <v>56</v>
          </cell>
          <cell r="AK174">
            <v>31</v>
          </cell>
          <cell r="AL174">
            <v>0</v>
          </cell>
          <cell r="AM174">
            <v>25</v>
          </cell>
          <cell r="AN174">
            <v>-9</v>
          </cell>
          <cell r="AO174">
            <v>-9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104</v>
          </cell>
          <cell r="AW174">
            <v>104</v>
          </cell>
          <cell r="AX174">
            <v>0</v>
          </cell>
          <cell r="AY174">
            <v>0</v>
          </cell>
          <cell r="AZ174">
            <v>-321</v>
          </cell>
          <cell r="BA174">
            <v>137</v>
          </cell>
          <cell r="BB174">
            <v>0</v>
          </cell>
          <cell r="BC174">
            <v>-458</v>
          </cell>
          <cell r="BD174">
            <v>-361</v>
          </cell>
          <cell r="BE174">
            <v>-361</v>
          </cell>
          <cell r="BF174">
            <v>0</v>
          </cell>
          <cell r="BG174">
            <v>0</v>
          </cell>
          <cell r="BH174">
            <v>-665</v>
          </cell>
          <cell r="BI174">
            <v>-165</v>
          </cell>
          <cell r="BJ174">
            <v>0</v>
          </cell>
          <cell r="BK174">
            <v>-500</v>
          </cell>
          <cell r="BL174">
            <v>-2351</v>
          </cell>
          <cell r="BM174">
            <v>-129</v>
          </cell>
          <cell r="BN174">
            <v>0</v>
          </cell>
          <cell r="BO174">
            <v>-2222</v>
          </cell>
          <cell r="BP174">
            <v>-91</v>
          </cell>
          <cell r="BQ174">
            <v>-15</v>
          </cell>
          <cell r="BR174">
            <v>0</v>
          </cell>
          <cell r="BS174">
            <v>-76</v>
          </cell>
          <cell r="BT174">
            <v>-213</v>
          </cell>
          <cell r="BU174">
            <v>174</v>
          </cell>
          <cell r="BV174">
            <v>0</v>
          </cell>
          <cell r="BW174">
            <v>-387</v>
          </cell>
          <cell r="BX174">
            <v>-554</v>
          </cell>
          <cell r="BY174">
            <v>26</v>
          </cell>
          <cell r="BZ174">
            <v>0</v>
          </cell>
          <cell r="CA174">
            <v>-580</v>
          </cell>
          <cell r="CB174">
            <v>-480</v>
          </cell>
          <cell r="CC174">
            <v>153</v>
          </cell>
          <cell r="CD174">
            <v>0</v>
          </cell>
          <cell r="CE174">
            <v>-633</v>
          </cell>
          <cell r="CF174">
            <v>-951</v>
          </cell>
          <cell r="CG174">
            <v>-635</v>
          </cell>
          <cell r="CH174">
            <v>0</v>
          </cell>
          <cell r="CI174">
            <v>-316</v>
          </cell>
          <cell r="CJ174">
            <v>48</v>
          </cell>
          <cell r="CK174">
            <v>278</v>
          </cell>
          <cell r="CL174">
            <v>0</v>
          </cell>
          <cell r="CM174">
            <v>-230</v>
          </cell>
          <cell r="CN174">
            <v>-197</v>
          </cell>
          <cell r="CO174">
            <v>-2</v>
          </cell>
          <cell r="CP174">
            <v>0</v>
          </cell>
          <cell r="CQ174">
            <v>-195</v>
          </cell>
          <cell r="CR174">
            <v>-134</v>
          </cell>
          <cell r="CS174">
            <v>274</v>
          </cell>
          <cell r="CT174">
            <v>0</v>
          </cell>
          <cell r="CU174">
            <v>-408</v>
          </cell>
          <cell r="CV174">
            <v>-284</v>
          </cell>
          <cell r="CW174">
            <v>-284</v>
          </cell>
          <cell r="CX174">
            <v>0</v>
          </cell>
          <cell r="CY174">
            <v>0</v>
          </cell>
          <cell r="CZ174">
            <v>105</v>
          </cell>
          <cell r="DA174">
            <v>105</v>
          </cell>
          <cell r="DB174">
            <v>0</v>
          </cell>
          <cell r="DC174">
            <v>0</v>
          </cell>
          <cell r="DD174">
            <v>181</v>
          </cell>
          <cell r="DE174">
            <v>-46</v>
          </cell>
          <cell r="DF174">
            <v>0</v>
          </cell>
          <cell r="DG174">
            <v>227</v>
          </cell>
          <cell r="DH174">
            <v>-264</v>
          </cell>
          <cell r="DI174">
            <v>-264</v>
          </cell>
          <cell r="DJ174">
            <v>0</v>
          </cell>
          <cell r="DK174">
            <v>0</v>
          </cell>
          <cell r="DL174">
            <v>-989</v>
          </cell>
          <cell r="DM174">
            <v>-314</v>
          </cell>
          <cell r="DN174">
            <v>0</v>
          </cell>
          <cell r="DO174">
            <v>-675</v>
          </cell>
          <cell r="DP174">
            <v>-1113</v>
          </cell>
          <cell r="DQ174">
            <v>-316</v>
          </cell>
          <cell r="DR174">
            <v>0</v>
          </cell>
          <cell r="DS174">
            <v>-797</v>
          </cell>
          <cell r="DT174">
            <v>-1904</v>
          </cell>
          <cell r="DU174">
            <v>-740</v>
          </cell>
          <cell r="DV174">
            <v>0</v>
          </cell>
          <cell r="DW174">
            <v>-1164</v>
          </cell>
          <cell r="DX174">
            <v>-797</v>
          </cell>
          <cell r="DY174">
            <v>-332</v>
          </cell>
          <cell r="DZ174">
            <v>0</v>
          </cell>
          <cell r="EA174">
            <v>-465</v>
          </cell>
          <cell r="EB174">
            <v>170</v>
          </cell>
          <cell r="EC174">
            <v>71</v>
          </cell>
          <cell r="ED174">
            <v>0</v>
          </cell>
          <cell r="EE174">
            <v>99</v>
          </cell>
          <cell r="EF174">
            <v>220</v>
          </cell>
          <cell r="EG174">
            <v>21</v>
          </cell>
          <cell r="EH174">
            <v>0</v>
          </cell>
          <cell r="EI174">
            <v>199</v>
          </cell>
          <cell r="EJ174">
            <v>217</v>
          </cell>
          <cell r="EK174">
            <v>-143</v>
          </cell>
          <cell r="EL174">
            <v>0</v>
          </cell>
          <cell r="EM174">
            <v>360</v>
          </cell>
          <cell r="EN174">
            <v>335</v>
          </cell>
          <cell r="EO174">
            <v>120</v>
          </cell>
          <cell r="EP174">
            <v>0</v>
          </cell>
          <cell r="EQ174">
            <v>215</v>
          </cell>
          <cell r="ER174">
            <v>-288</v>
          </cell>
          <cell r="ES174">
            <v>-148</v>
          </cell>
          <cell r="ET174">
            <v>0</v>
          </cell>
          <cell r="EU174">
            <v>-140</v>
          </cell>
          <cell r="EV174">
            <v>-350</v>
          </cell>
          <cell r="EW174">
            <v>-112</v>
          </cell>
          <cell r="EX174">
            <v>0</v>
          </cell>
          <cell r="EY174">
            <v>-238</v>
          </cell>
          <cell r="EZ174">
            <v>-135</v>
          </cell>
          <cell r="FA174">
            <v>140</v>
          </cell>
          <cell r="FB174">
            <v>0</v>
          </cell>
          <cell r="FC174">
            <v>-275</v>
          </cell>
          <cell r="FD174">
            <v>-565</v>
          </cell>
          <cell r="FE174">
            <v>-317</v>
          </cell>
          <cell r="FF174">
            <v>0</v>
          </cell>
          <cell r="FG174">
            <v>-248</v>
          </cell>
          <cell r="FH174">
            <v>169</v>
          </cell>
          <cell r="FI174">
            <v>169</v>
          </cell>
          <cell r="FJ174">
            <v>0</v>
          </cell>
          <cell r="FK174">
            <v>0</v>
          </cell>
          <cell r="FL174">
            <v>373</v>
          </cell>
          <cell r="FM174">
            <v>373</v>
          </cell>
          <cell r="FN174">
            <v>0</v>
          </cell>
          <cell r="FO174">
            <v>0</v>
          </cell>
          <cell r="FP174">
            <v>21</v>
          </cell>
          <cell r="FQ174">
            <v>21</v>
          </cell>
          <cell r="FR174">
            <v>0</v>
          </cell>
          <cell r="FS174">
            <v>0</v>
          </cell>
        </row>
        <row r="175">
          <cell r="D175">
            <v>-1314</v>
          </cell>
          <cell r="E175">
            <v>-1314</v>
          </cell>
          <cell r="F175">
            <v>0</v>
          </cell>
          <cell r="G175">
            <v>0</v>
          </cell>
          <cell r="H175">
            <v>396</v>
          </cell>
          <cell r="I175">
            <v>396</v>
          </cell>
          <cell r="J175">
            <v>0</v>
          </cell>
          <cell r="K175">
            <v>0</v>
          </cell>
          <cell r="L175">
            <v>-162</v>
          </cell>
          <cell r="M175">
            <v>-162</v>
          </cell>
          <cell r="N175">
            <v>0</v>
          </cell>
          <cell r="O175">
            <v>0</v>
          </cell>
          <cell r="P175">
            <v>-99</v>
          </cell>
          <cell r="Q175">
            <v>-99</v>
          </cell>
          <cell r="R175">
            <v>0</v>
          </cell>
          <cell r="S175">
            <v>0</v>
          </cell>
          <cell r="T175">
            <v>967</v>
          </cell>
          <cell r="U175">
            <v>-23</v>
          </cell>
          <cell r="V175">
            <v>0</v>
          </cell>
          <cell r="W175">
            <v>990</v>
          </cell>
          <cell r="X175">
            <v>-901</v>
          </cell>
          <cell r="Y175">
            <v>99</v>
          </cell>
          <cell r="Z175">
            <v>0</v>
          </cell>
          <cell r="AA175">
            <v>-1000</v>
          </cell>
          <cell r="AB175">
            <v>-38</v>
          </cell>
          <cell r="AC175">
            <v>-43</v>
          </cell>
          <cell r="AD175">
            <v>0</v>
          </cell>
          <cell r="AE175">
            <v>5</v>
          </cell>
          <cell r="AF175">
            <v>-198</v>
          </cell>
          <cell r="AG175">
            <v>-198</v>
          </cell>
          <cell r="AH175">
            <v>0</v>
          </cell>
          <cell r="AI175">
            <v>0</v>
          </cell>
          <cell r="AJ175">
            <v>36</v>
          </cell>
          <cell r="AK175">
            <v>11</v>
          </cell>
          <cell r="AL175">
            <v>0</v>
          </cell>
          <cell r="AM175">
            <v>25</v>
          </cell>
          <cell r="AN175">
            <v>-24</v>
          </cell>
          <cell r="AO175">
            <v>-24</v>
          </cell>
          <cell r="AP175">
            <v>0</v>
          </cell>
          <cell r="AQ175">
            <v>0</v>
          </cell>
          <cell r="AR175">
            <v>626</v>
          </cell>
          <cell r="AS175">
            <v>-4</v>
          </cell>
          <cell r="AT175">
            <v>0</v>
          </cell>
          <cell r="AU175">
            <v>630</v>
          </cell>
          <cell r="AV175">
            <v>105</v>
          </cell>
          <cell r="AW175">
            <v>105</v>
          </cell>
          <cell r="AX175">
            <v>0</v>
          </cell>
          <cell r="AY175">
            <v>0</v>
          </cell>
          <cell r="AZ175">
            <v>675</v>
          </cell>
          <cell r="BA175">
            <v>133</v>
          </cell>
          <cell r="BB175">
            <v>0</v>
          </cell>
          <cell r="BC175">
            <v>542</v>
          </cell>
          <cell r="BD175">
            <v>-358</v>
          </cell>
          <cell r="BE175">
            <v>-358</v>
          </cell>
          <cell r="BF175">
            <v>0</v>
          </cell>
          <cell r="BG175">
            <v>0</v>
          </cell>
          <cell r="BH175">
            <v>-662</v>
          </cell>
          <cell r="BI175">
            <v>-162</v>
          </cell>
          <cell r="BJ175">
            <v>0</v>
          </cell>
          <cell r="BK175">
            <v>-500</v>
          </cell>
          <cell r="BL175">
            <v>-2349</v>
          </cell>
          <cell r="BM175">
            <v>-127</v>
          </cell>
          <cell r="BN175">
            <v>0</v>
          </cell>
          <cell r="BO175">
            <v>-2222</v>
          </cell>
          <cell r="BP175">
            <v>-91</v>
          </cell>
          <cell r="BQ175">
            <v>-15</v>
          </cell>
          <cell r="BR175">
            <v>0</v>
          </cell>
          <cell r="BS175">
            <v>-76</v>
          </cell>
          <cell r="BT175">
            <v>-216</v>
          </cell>
          <cell r="BU175">
            <v>171</v>
          </cell>
          <cell r="BV175">
            <v>0</v>
          </cell>
          <cell r="BW175">
            <v>-387</v>
          </cell>
          <cell r="BX175">
            <v>-554</v>
          </cell>
          <cell r="BY175">
            <v>26</v>
          </cell>
          <cell r="BZ175">
            <v>0</v>
          </cell>
          <cell r="CA175">
            <v>-580</v>
          </cell>
          <cell r="CB175">
            <v>-482</v>
          </cell>
          <cell r="CC175">
            <v>151</v>
          </cell>
          <cell r="CD175">
            <v>0</v>
          </cell>
          <cell r="CE175">
            <v>-633</v>
          </cell>
          <cell r="CF175">
            <v>-941</v>
          </cell>
          <cell r="CG175">
            <v>-625</v>
          </cell>
          <cell r="CH175">
            <v>0</v>
          </cell>
          <cell r="CI175">
            <v>-316</v>
          </cell>
          <cell r="CJ175">
            <v>44</v>
          </cell>
          <cell r="CK175">
            <v>274</v>
          </cell>
          <cell r="CL175">
            <v>0</v>
          </cell>
          <cell r="CM175">
            <v>-230</v>
          </cell>
          <cell r="CN175">
            <v>-197</v>
          </cell>
          <cell r="CO175">
            <v>-2</v>
          </cell>
          <cell r="CP175">
            <v>0</v>
          </cell>
          <cell r="CQ175">
            <v>-195</v>
          </cell>
          <cell r="CR175">
            <v>-138</v>
          </cell>
          <cell r="CS175">
            <v>270</v>
          </cell>
          <cell r="CT175">
            <v>0</v>
          </cell>
          <cell r="CU175">
            <v>-408</v>
          </cell>
          <cell r="CV175">
            <v>-281</v>
          </cell>
          <cell r="CW175">
            <v>-281</v>
          </cell>
          <cell r="CX175">
            <v>0</v>
          </cell>
          <cell r="CY175">
            <v>0</v>
          </cell>
          <cell r="CZ175">
            <v>102</v>
          </cell>
          <cell r="DA175">
            <v>102</v>
          </cell>
          <cell r="DB175">
            <v>0</v>
          </cell>
          <cell r="DC175">
            <v>0</v>
          </cell>
          <cell r="DD175">
            <v>182</v>
          </cell>
          <cell r="DE175">
            <v>-45</v>
          </cell>
          <cell r="DF175">
            <v>0</v>
          </cell>
          <cell r="DG175">
            <v>227</v>
          </cell>
          <cell r="DH175">
            <v>-260</v>
          </cell>
          <cell r="DI175">
            <v>-260</v>
          </cell>
          <cell r="DJ175">
            <v>0</v>
          </cell>
          <cell r="DK175">
            <v>0</v>
          </cell>
          <cell r="DL175">
            <v>-982</v>
          </cell>
          <cell r="DM175">
            <v>-307</v>
          </cell>
          <cell r="DN175">
            <v>0</v>
          </cell>
          <cell r="DO175">
            <v>-675</v>
          </cell>
          <cell r="DP175">
            <v>-1107</v>
          </cell>
          <cell r="DQ175">
            <v>-310</v>
          </cell>
          <cell r="DR175">
            <v>0</v>
          </cell>
          <cell r="DS175">
            <v>-797</v>
          </cell>
          <cell r="DT175">
            <v>-1891</v>
          </cell>
          <cell r="DU175">
            <v>-727</v>
          </cell>
          <cell r="DV175">
            <v>0</v>
          </cell>
          <cell r="DW175">
            <v>-1164</v>
          </cell>
          <cell r="DX175">
            <v>-803</v>
          </cell>
          <cell r="DY175">
            <v>-338</v>
          </cell>
          <cell r="DZ175">
            <v>0</v>
          </cell>
          <cell r="EA175">
            <v>-465</v>
          </cell>
          <cell r="EB175">
            <v>169</v>
          </cell>
          <cell r="EC175">
            <v>70</v>
          </cell>
          <cell r="ED175">
            <v>0</v>
          </cell>
          <cell r="EE175">
            <v>99</v>
          </cell>
          <cell r="EF175">
            <v>220</v>
          </cell>
          <cell r="EG175">
            <v>21</v>
          </cell>
          <cell r="EH175">
            <v>0</v>
          </cell>
          <cell r="EI175">
            <v>199</v>
          </cell>
          <cell r="EJ175">
            <v>219</v>
          </cell>
          <cell r="EK175">
            <v>-141</v>
          </cell>
          <cell r="EL175">
            <v>0</v>
          </cell>
          <cell r="EM175">
            <v>360</v>
          </cell>
          <cell r="EN175">
            <v>333</v>
          </cell>
          <cell r="EO175">
            <v>118</v>
          </cell>
          <cell r="EP175">
            <v>0</v>
          </cell>
          <cell r="EQ175">
            <v>215</v>
          </cell>
          <cell r="ER175">
            <v>-286</v>
          </cell>
          <cell r="ES175">
            <v>-146</v>
          </cell>
          <cell r="ET175">
            <v>0</v>
          </cell>
          <cell r="EU175">
            <v>-140</v>
          </cell>
          <cell r="EV175">
            <v>-349</v>
          </cell>
          <cell r="EW175">
            <v>-111</v>
          </cell>
          <cell r="EX175">
            <v>0</v>
          </cell>
          <cell r="EY175">
            <v>-238</v>
          </cell>
          <cell r="EZ175">
            <v>-137</v>
          </cell>
          <cell r="FA175">
            <v>138</v>
          </cell>
          <cell r="FB175">
            <v>0</v>
          </cell>
          <cell r="FC175">
            <v>-275</v>
          </cell>
          <cell r="FD175">
            <v>-561</v>
          </cell>
          <cell r="FE175">
            <v>-313</v>
          </cell>
          <cell r="FF175">
            <v>0</v>
          </cell>
          <cell r="FG175">
            <v>-248</v>
          </cell>
          <cell r="FH175">
            <v>167</v>
          </cell>
          <cell r="FI175">
            <v>167</v>
          </cell>
          <cell r="FJ175">
            <v>0</v>
          </cell>
          <cell r="FK175">
            <v>0</v>
          </cell>
          <cell r="FL175">
            <v>371</v>
          </cell>
          <cell r="FM175">
            <v>371</v>
          </cell>
          <cell r="FN175">
            <v>0</v>
          </cell>
          <cell r="FO175">
            <v>0</v>
          </cell>
          <cell r="FP175">
            <v>21</v>
          </cell>
          <cell r="FQ175">
            <v>21</v>
          </cell>
          <cell r="FR175">
            <v>0</v>
          </cell>
          <cell r="FS175">
            <v>0</v>
          </cell>
        </row>
        <row r="176">
          <cell r="D176">
            <v>-106</v>
          </cell>
          <cell r="E176">
            <v>-106</v>
          </cell>
          <cell r="F176">
            <v>0</v>
          </cell>
          <cell r="G176">
            <v>0</v>
          </cell>
          <cell r="H176">
            <v>32</v>
          </cell>
          <cell r="I176">
            <v>32</v>
          </cell>
          <cell r="J176">
            <v>0</v>
          </cell>
          <cell r="K176">
            <v>0</v>
          </cell>
          <cell r="L176">
            <v>-14</v>
          </cell>
          <cell r="M176">
            <v>-14</v>
          </cell>
          <cell r="N176">
            <v>0</v>
          </cell>
          <cell r="O176">
            <v>0</v>
          </cell>
          <cell r="P176">
            <v>-25</v>
          </cell>
          <cell r="Q176">
            <v>-25</v>
          </cell>
          <cell r="R176">
            <v>0</v>
          </cell>
          <cell r="S176">
            <v>0</v>
          </cell>
          <cell r="T176">
            <v>-969</v>
          </cell>
          <cell r="U176">
            <v>31</v>
          </cell>
          <cell r="V176">
            <v>0</v>
          </cell>
          <cell r="W176">
            <v>-1000</v>
          </cell>
          <cell r="X176">
            <v>993</v>
          </cell>
          <cell r="Y176">
            <v>-7</v>
          </cell>
          <cell r="Z176">
            <v>0</v>
          </cell>
          <cell r="AA176">
            <v>1000</v>
          </cell>
          <cell r="AB176">
            <v>8</v>
          </cell>
          <cell r="AC176">
            <v>8</v>
          </cell>
          <cell r="AD176">
            <v>0</v>
          </cell>
          <cell r="AE176">
            <v>0</v>
          </cell>
          <cell r="AF176">
            <v>-34</v>
          </cell>
          <cell r="AG176">
            <v>-34</v>
          </cell>
          <cell r="AH176">
            <v>0</v>
          </cell>
          <cell r="AI176">
            <v>0</v>
          </cell>
          <cell r="AJ176">
            <v>20</v>
          </cell>
          <cell r="AK176">
            <v>20</v>
          </cell>
          <cell r="AL176">
            <v>0</v>
          </cell>
          <cell r="AM176">
            <v>0</v>
          </cell>
          <cell r="AN176">
            <v>15</v>
          </cell>
          <cell r="AO176">
            <v>15</v>
          </cell>
          <cell r="AP176">
            <v>0</v>
          </cell>
          <cell r="AQ176">
            <v>0</v>
          </cell>
          <cell r="AR176">
            <v>-626</v>
          </cell>
          <cell r="AS176">
            <v>4</v>
          </cell>
          <cell r="AT176">
            <v>0</v>
          </cell>
          <cell r="AU176">
            <v>-630</v>
          </cell>
          <cell r="AV176">
            <v>-1</v>
          </cell>
          <cell r="AW176">
            <v>-1</v>
          </cell>
          <cell r="AX176">
            <v>0</v>
          </cell>
          <cell r="AY176">
            <v>0</v>
          </cell>
          <cell r="AZ176">
            <v>-996</v>
          </cell>
          <cell r="BA176">
            <v>4</v>
          </cell>
          <cell r="BB176">
            <v>0</v>
          </cell>
          <cell r="BC176">
            <v>-1000</v>
          </cell>
          <cell r="BD176">
            <v>-3</v>
          </cell>
          <cell r="BE176">
            <v>-3</v>
          </cell>
          <cell r="BF176">
            <v>0</v>
          </cell>
          <cell r="BG176">
            <v>0</v>
          </cell>
          <cell r="BH176">
            <v>-3</v>
          </cell>
          <cell r="BI176">
            <v>-3</v>
          </cell>
          <cell r="BJ176">
            <v>0</v>
          </cell>
          <cell r="BK176">
            <v>0</v>
          </cell>
          <cell r="BL176">
            <v>-2</v>
          </cell>
          <cell r="BM176">
            <v>-2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3</v>
          </cell>
          <cell r="BU176">
            <v>3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2</v>
          </cell>
          <cell r="CC176">
            <v>2</v>
          </cell>
          <cell r="CD176">
            <v>0</v>
          </cell>
          <cell r="CE176">
            <v>0</v>
          </cell>
          <cell r="CF176">
            <v>-10</v>
          </cell>
          <cell r="CG176">
            <v>-10</v>
          </cell>
          <cell r="CH176">
            <v>0</v>
          </cell>
          <cell r="CI176">
            <v>0</v>
          </cell>
          <cell r="CJ176">
            <v>4</v>
          </cell>
          <cell r="CK176">
            <v>4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4</v>
          </cell>
          <cell r="CS176">
            <v>4</v>
          </cell>
          <cell r="CT176">
            <v>0</v>
          </cell>
          <cell r="CU176">
            <v>0</v>
          </cell>
          <cell r="CV176">
            <v>-3</v>
          </cell>
          <cell r="CW176">
            <v>-3</v>
          </cell>
          <cell r="CX176">
            <v>0</v>
          </cell>
          <cell r="CY176">
            <v>0</v>
          </cell>
          <cell r="CZ176">
            <v>3</v>
          </cell>
          <cell r="DA176">
            <v>3</v>
          </cell>
          <cell r="DB176">
            <v>0</v>
          </cell>
          <cell r="DC176">
            <v>0</v>
          </cell>
          <cell r="DD176">
            <v>-1</v>
          </cell>
          <cell r="DE176">
            <v>-1</v>
          </cell>
          <cell r="DF176">
            <v>0</v>
          </cell>
          <cell r="DG176">
            <v>0</v>
          </cell>
          <cell r="DH176">
            <v>-4</v>
          </cell>
          <cell r="DI176">
            <v>-4</v>
          </cell>
          <cell r="DJ176">
            <v>0</v>
          </cell>
          <cell r="DK176">
            <v>0</v>
          </cell>
          <cell r="DL176">
            <v>-7</v>
          </cell>
          <cell r="DM176">
            <v>-7</v>
          </cell>
          <cell r="DN176">
            <v>0</v>
          </cell>
          <cell r="DO176">
            <v>0</v>
          </cell>
          <cell r="DP176">
            <v>-6</v>
          </cell>
          <cell r="DQ176">
            <v>-6</v>
          </cell>
          <cell r="DR176">
            <v>0</v>
          </cell>
          <cell r="DS176">
            <v>0</v>
          </cell>
          <cell r="DT176">
            <v>-13</v>
          </cell>
          <cell r="DU176">
            <v>-13</v>
          </cell>
          <cell r="DV176">
            <v>0</v>
          </cell>
          <cell r="DW176">
            <v>0</v>
          </cell>
          <cell r="DX176">
            <v>6</v>
          </cell>
          <cell r="DY176">
            <v>6</v>
          </cell>
          <cell r="DZ176">
            <v>0</v>
          </cell>
          <cell r="EA176">
            <v>0</v>
          </cell>
          <cell r="EB176">
            <v>1</v>
          </cell>
          <cell r="EC176">
            <v>1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-2</v>
          </cell>
          <cell r="EK176">
            <v>-2</v>
          </cell>
          <cell r="EL176">
            <v>0</v>
          </cell>
          <cell r="EM176">
            <v>0</v>
          </cell>
          <cell r="EN176">
            <v>2</v>
          </cell>
          <cell r="EO176">
            <v>2</v>
          </cell>
          <cell r="EP176">
            <v>0</v>
          </cell>
          <cell r="EQ176">
            <v>0</v>
          </cell>
          <cell r="ER176">
            <v>-2</v>
          </cell>
          <cell r="ES176">
            <v>-2</v>
          </cell>
          <cell r="ET176">
            <v>0</v>
          </cell>
          <cell r="EU176">
            <v>0</v>
          </cell>
          <cell r="EV176">
            <v>-1</v>
          </cell>
          <cell r="EW176">
            <v>-1</v>
          </cell>
          <cell r="EX176">
            <v>0</v>
          </cell>
          <cell r="EY176">
            <v>0</v>
          </cell>
          <cell r="EZ176">
            <v>2</v>
          </cell>
          <cell r="FA176">
            <v>2</v>
          </cell>
          <cell r="FB176">
            <v>0</v>
          </cell>
          <cell r="FC176">
            <v>0</v>
          </cell>
          <cell r="FD176">
            <v>-4</v>
          </cell>
          <cell r="FE176">
            <v>-4</v>
          </cell>
          <cell r="FF176">
            <v>0</v>
          </cell>
          <cell r="FG176">
            <v>0</v>
          </cell>
          <cell r="FH176">
            <v>2</v>
          </cell>
          <cell r="FI176">
            <v>2</v>
          </cell>
          <cell r="FJ176">
            <v>0</v>
          </cell>
          <cell r="FK176">
            <v>0</v>
          </cell>
          <cell r="FL176">
            <v>2</v>
          </cell>
          <cell r="FM176">
            <v>2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</row>
        <row r="177"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-1</v>
          </cell>
          <cell r="CS177">
            <v>0</v>
          </cell>
          <cell r="CT177">
            <v>0</v>
          </cell>
          <cell r="CU177">
            <v>-1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-10</v>
          </cell>
          <cell r="DE177">
            <v>0</v>
          </cell>
          <cell r="DF177">
            <v>0</v>
          </cell>
          <cell r="DG177">
            <v>-10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11</v>
          </cell>
          <cell r="DY177">
            <v>0</v>
          </cell>
          <cell r="DZ177">
            <v>0</v>
          </cell>
          <cell r="EA177">
            <v>11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-2</v>
          </cell>
          <cell r="EK177">
            <v>0</v>
          </cell>
          <cell r="EL177">
            <v>0</v>
          </cell>
          <cell r="EM177">
            <v>-2</v>
          </cell>
          <cell r="EN177">
            <v>3</v>
          </cell>
          <cell r="EO177">
            <v>0</v>
          </cell>
          <cell r="EP177">
            <v>0</v>
          </cell>
          <cell r="EQ177">
            <v>3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-5</v>
          </cell>
          <cell r="EW177">
            <v>0</v>
          </cell>
          <cell r="EX177">
            <v>0</v>
          </cell>
          <cell r="EY177">
            <v>-5</v>
          </cell>
          <cell r="EZ177">
            <v>-5</v>
          </cell>
          <cell r="FA177">
            <v>0</v>
          </cell>
          <cell r="FB177">
            <v>0</v>
          </cell>
          <cell r="FC177">
            <v>-5</v>
          </cell>
          <cell r="FD177">
            <v>-8</v>
          </cell>
          <cell r="FE177">
            <v>0</v>
          </cell>
          <cell r="FF177">
            <v>0</v>
          </cell>
          <cell r="FG177">
            <v>-8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</row>
        <row r="178"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-1</v>
          </cell>
          <cell r="CS178">
            <v>0</v>
          </cell>
          <cell r="CT178">
            <v>0</v>
          </cell>
          <cell r="CU178">
            <v>-1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-10</v>
          </cell>
          <cell r="DE178">
            <v>0</v>
          </cell>
          <cell r="DF178">
            <v>0</v>
          </cell>
          <cell r="DG178">
            <v>-10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11</v>
          </cell>
          <cell r="DY178">
            <v>0</v>
          </cell>
          <cell r="DZ178">
            <v>0</v>
          </cell>
          <cell r="EA178">
            <v>11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-2</v>
          </cell>
          <cell r="EK178">
            <v>0</v>
          </cell>
          <cell r="EL178">
            <v>0</v>
          </cell>
          <cell r="EM178">
            <v>-2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-5</v>
          </cell>
          <cell r="EW178">
            <v>0</v>
          </cell>
          <cell r="EX178">
            <v>0</v>
          </cell>
          <cell r="EY178">
            <v>-5</v>
          </cell>
          <cell r="EZ178">
            <v>-5</v>
          </cell>
          <cell r="FA178">
            <v>0</v>
          </cell>
          <cell r="FB178">
            <v>0</v>
          </cell>
          <cell r="FC178">
            <v>-5</v>
          </cell>
          <cell r="FD178">
            <v>-5</v>
          </cell>
          <cell r="FE178">
            <v>0</v>
          </cell>
          <cell r="FF178">
            <v>0</v>
          </cell>
          <cell r="FG178">
            <v>-5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</row>
        <row r="179"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3</v>
          </cell>
          <cell r="EO179">
            <v>0</v>
          </cell>
          <cell r="EP179">
            <v>0</v>
          </cell>
          <cell r="EQ179">
            <v>3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-3</v>
          </cell>
          <cell r="FE179">
            <v>0</v>
          </cell>
          <cell r="FF179">
            <v>0</v>
          </cell>
          <cell r="FG179">
            <v>-3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</row>
        <row r="180">
          <cell r="CF180">
            <v>-951</v>
          </cell>
          <cell r="CG180">
            <v>-635</v>
          </cell>
          <cell r="CH180">
            <v>0</v>
          </cell>
          <cell r="CI180">
            <v>-316</v>
          </cell>
          <cell r="CJ180">
            <v>48</v>
          </cell>
          <cell r="CK180">
            <v>278</v>
          </cell>
          <cell r="CL180">
            <v>0</v>
          </cell>
          <cell r="CM180">
            <v>-230</v>
          </cell>
          <cell r="CN180">
            <v>-197</v>
          </cell>
          <cell r="CO180">
            <v>-2</v>
          </cell>
          <cell r="CP180">
            <v>0</v>
          </cell>
          <cell r="CQ180">
            <v>-195</v>
          </cell>
          <cell r="CR180">
            <v>-133</v>
          </cell>
          <cell r="CS180">
            <v>274</v>
          </cell>
          <cell r="CT180">
            <v>0</v>
          </cell>
          <cell r="CU180">
            <v>-407</v>
          </cell>
          <cell r="CV180">
            <v>-284</v>
          </cell>
          <cell r="CW180">
            <v>-284</v>
          </cell>
          <cell r="CX180">
            <v>0</v>
          </cell>
          <cell r="CY180">
            <v>0</v>
          </cell>
          <cell r="CZ180">
            <v>105</v>
          </cell>
          <cell r="DA180">
            <v>105</v>
          </cell>
          <cell r="DB180">
            <v>0</v>
          </cell>
          <cell r="DC180">
            <v>0</v>
          </cell>
          <cell r="DD180">
            <v>191</v>
          </cell>
          <cell r="DE180">
            <v>-46</v>
          </cell>
          <cell r="DF180">
            <v>0</v>
          </cell>
          <cell r="DG180">
            <v>237</v>
          </cell>
          <cell r="DH180">
            <v>-264</v>
          </cell>
          <cell r="DI180">
            <v>-264</v>
          </cell>
          <cell r="DJ180">
            <v>0</v>
          </cell>
          <cell r="DK180">
            <v>0</v>
          </cell>
          <cell r="DL180">
            <v>-989</v>
          </cell>
          <cell r="DM180">
            <v>-314</v>
          </cell>
          <cell r="DN180">
            <v>0</v>
          </cell>
          <cell r="DO180">
            <v>-675</v>
          </cell>
          <cell r="DP180">
            <v>-1113</v>
          </cell>
          <cell r="DQ180">
            <v>-316</v>
          </cell>
          <cell r="DR180">
            <v>0</v>
          </cell>
          <cell r="DS180">
            <v>-797</v>
          </cell>
          <cell r="DT180">
            <v>-1904</v>
          </cell>
          <cell r="DU180">
            <v>-740</v>
          </cell>
          <cell r="DV180">
            <v>0</v>
          </cell>
          <cell r="DW180">
            <v>-1164</v>
          </cell>
          <cell r="DX180">
            <v>-808</v>
          </cell>
          <cell r="DY180">
            <v>-332</v>
          </cell>
          <cell r="DZ180">
            <v>0</v>
          </cell>
          <cell r="EA180">
            <v>-476</v>
          </cell>
          <cell r="EB180">
            <v>168</v>
          </cell>
          <cell r="EC180">
            <v>71</v>
          </cell>
          <cell r="ED180">
            <v>0</v>
          </cell>
          <cell r="EE180">
            <v>97</v>
          </cell>
          <cell r="EF180">
            <v>208</v>
          </cell>
          <cell r="EG180">
            <v>21</v>
          </cell>
          <cell r="EH180">
            <v>0</v>
          </cell>
          <cell r="EI180">
            <v>187</v>
          </cell>
          <cell r="EJ180">
            <v>202</v>
          </cell>
          <cell r="EK180">
            <v>-143</v>
          </cell>
          <cell r="EL180">
            <v>0</v>
          </cell>
          <cell r="EM180">
            <v>345</v>
          </cell>
          <cell r="EN180">
            <v>304</v>
          </cell>
          <cell r="EO180">
            <v>120</v>
          </cell>
          <cell r="EP180">
            <v>0</v>
          </cell>
          <cell r="EQ180">
            <v>184</v>
          </cell>
          <cell r="ER180">
            <v>-288</v>
          </cell>
          <cell r="ES180">
            <v>-148</v>
          </cell>
          <cell r="ET180">
            <v>0</v>
          </cell>
          <cell r="EU180">
            <v>-140</v>
          </cell>
          <cell r="EV180">
            <v>-345</v>
          </cell>
          <cell r="EW180">
            <v>-112</v>
          </cell>
          <cell r="EX180">
            <v>0</v>
          </cell>
          <cell r="EY180">
            <v>-233</v>
          </cell>
          <cell r="EZ180">
            <v>-130</v>
          </cell>
          <cell r="FA180">
            <v>140</v>
          </cell>
          <cell r="FB180">
            <v>0</v>
          </cell>
          <cell r="FC180">
            <v>-270</v>
          </cell>
          <cell r="FD180">
            <v>-557</v>
          </cell>
          <cell r="FE180">
            <v>-317</v>
          </cell>
          <cell r="FF180">
            <v>0</v>
          </cell>
          <cell r="FG180">
            <v>-240</v>
          </cell>
          <cell r="FH180">
            <v>169</v>
          </cell>
          <cell r="FI180">
            <v>169</v>
          </cell>
          <cell r="FJ180">
            <v>0</v>
          </cell>
          <cell r="FK180">
            <v>0</v>
          </cell>
          <cell r="FL180">
            <v>373</v>
          </cell>
          <cell r="FM180">
            <v>373</v>
          </cell>
          <cell r="FN180">
            <v>0</v>
          </cell>
          <cell r="FO180">
            <v>0</v>
          </cell>
          <cell r="FP180">
            <v>21</v>
          </cell>
          <cell r="FQ180">
            <v>21</v>
          </cell>
          <cell r="FR180">
            <v>0</v>
          </cell>
          <cell r="FS180">
            <v>0</v>
          </cell>
        </row>
        <row r="181">
          <cell r="CF181">
            <v>-941</v>
          </cell>
          <cell r="CG181">
            <v>-625</v>
          </cell>
          <cell r="CH181">
            <v>0</v>
          </cell>
          <cell r="CI181">
            <v>-316</v>
          </cell>
          <cell r="CJ181">
            <v>44</v>
          </cell>
          <cell r="CK181">
            <v>274</v>
          </cell>
          <cell r="CL181">
            <v>0</v>
          </cell>
          <cell r="CM181">
            <v>-230</v>
          </cell>
          <cell r="CN181">
            <v>-197</v>
          </cell>
          <cell r="CO181">
            <v>-2</v>
          </cell>
          <cell r="CP181">
            <v>0</v>
          </cell>
          <cell r="CQ181">
            <v>-195</v>
          </cell>
          <cell r="CR181">
            <v>-137</v>
          </cell>
          <cell r="CS181">
            <v>270</v>
          </cell>
          <cell r="CT181">
            <v>0</v>
          </cell>
          <cell r="CU181">
            <v>-407</v>
          </cell>
          <cell r="CV181">
            <v>-281</v>
          </cell>
          <cell r="CW181">
            <v>-281</v>
          </cell>
          <cell r="CX181">
            <v>0</v>
          </cell>
          <cell r="CY181">
            <v>0</v>
          </cell>
          <cell r="CZ181">
            <v>102</v>
          </cell>
          <cell r="DA181">
            <v>102</v>
          </cell>
          <cell r="DB181">
            <v>0</v>
          </cell>
          <cell r="DC181">
            <v>0</v>
          </cell>
          <cell r="DD181">
            <v>192</v>
          </cell>
          <cell r="DE181">
            <v>-45</v>
          </cell>
          <cell r="DF181">
            <v>0</v>
          </cell>
          <cell r="DG181">
            <v>237</v>
          </cell>
          <cell r="DH181">
            <v>-260</v>
          </cell>
          <cell r="DI181">
            <v>-260</v>
          </cell>
          <cell r="DJ181">
            <v>0</v>
          </cell>
          <cell r="DK181">
            <v>0</v>
          </cell>
          <cell r="DL181">
            <v>-982</v>
          </cell>
          <cell r="DM181">
            <v>-307</v>
          </cell>
          <cell r="DN181">
            <v>0</v>
          </cell>
          <cell r="DO181">
            <v>-675</v>
          </cell>
          <cell r="DP181">
            <v>-1107</v>
          </cell>
          <cell r="DQ181">
            <v>-310</v>
          </cell>
          <cell r="DR181">
            <v>0</v>
          </cell>
          <cell r="DS181">
            <v>-797</v>
          </cell>
          <cell r="DT181">
            <v>-1891</v>
          </cell>
          <cell r="DU181">
            <v>-727</v>
          </cell>
          <cell r="DV181">
            <v>0</v>
          </cell>
          <cell r="DW181">
            <v>-1164</v>
          </cell>
          <cell r="DX181">
            <v>-814</v>
          </cell>
          <cell r="DY181">
            <v>-338</v>
          </cell>
          <cell r="DZ181">
            <v>0</v>
          </cell>
          <cell r="EA181">
            <v>-476</v>
          </cell>
          <cell r="EB181">
            <v>167</v>
          </cell>
          <cell r="EC181">
            <v>70</v>
          </cell>
          <cell r="ED181">
            <v>0</v>
          </cell>
          <cell r="EE181">
            <v>97</v>
          </cell>
          <cell r="EF181">
            <v>208</v>
          </cell>
          <cell r="EG181">
            <v>21</v>
          </cell>
          <cell r="EH181">
            <v>0</v>
          </cell>
          <cell r="EI181">
            <v>187</v>
          </cell>
          <cell r="EJ181">
            <v>204</v>
          </cell>
          <cell r="EK181">
            <v>-141</v>
          </cell>
          <cell r="EL181">
            <v>0</v>
          </cell>
          <cell r="EM181">
            <v>345</v>
          </cell>
          <cell r="EN181">
            <v>305</v>
          </cell>
          <cell r="EO181">
            <v>118</v>
          </cell>
          <cell r="EP181">
            <v>0</v>
          </cell>
          <cell r="EQ181">
            <v>187</v>
          </cell>
          <cell r="ER181">
            <v>-286</v>
          </cell>
          <cell r="ES181">
            <v>-146</v>
          </cell>
          <cell r="ET181">
            <v>0</v>
          </cell>
          <cell r="EU181">
            <v>-140</v>
          </cell>
          <cell r="EV181">
            <v>-344</v>
          </cell>
          <cell r="EW181">
            <v>-111</v>
          </cell>
          <cell r="EX181">
            <v>0</v>
          </cell>
          <cell r="EY181">
            <v>-233</v>
          </cell>
          <cell r="EZ181">
            <v>-132</v>
          </cell>
          <cell r="FA181">
            <v>138</v>
          </cell>
          <cell r="FB181">
            <v>0</v>
          </cell>
          <cell r="FC181">
            <v>-270</v>
          </cell>
          <cell r="FD181">
            <v>-556</v>
          </cell>
          <cell r="FE181">
            <v>-313</v>
          </cell>
          <cell r="FF181">
            <v>0</v>
          </cell>
          <cell r="FG181">
            <v>-243</v>
          </cell>
          <cell r="FH181">
            <v>167</v>
          </cell>
          <cell r="FI181">
            <v>167</v>
          </cell>
          <cell r="FJ181">
            <v>0</v>
          </cell>
          <cell r="FK181">
            <v>0</v>
          </cell>
          <cell r="FL181">
            <v>371</v>
          </cell>
          <cell r="FM181">
            <v>371</v>
          </cell>
          <cell r="FN181">
            <v>0</v>
          </cell>
          <cell r="FO181">
            <v>0</v>
          </cell>
          <cell r="FP181">
            <v>21</v>
          </cell>
          <cell r="FQ181">
            <v>21</v>
          </cell>
          <cell r="FR181">
            <v>0</v>
          </cell>
          <cell r="FS181">
            <v>0</v>
          </cell>
        </row>
        <row r="182">
          <cell r="CF182">
            <v>-10</v>
          </cell>
          <cell r="CG182">
            <v>-10</v>
          </cell>
          <cell r="CH182">
            <v>0</v>
          </cell>
          <cell r="CI182">
            <v>0</v>
          </cell>
          <cell r="CJ182">
            <v>4</v>
          </cell>
          <cell r="CK182">
            <v>4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4</v>
          </cell>
          <cell r="CS182">
            <v>4</v>
          </cell>
          <cell r="CT182">
            <v>0</v>
          </cell>
          <cell r="CU182">
            <v>0</v>
          </cell>
          <cell r="CV182">
            <v>-3</v>
          </cell>
          <cell r="CW182">
            <v>-3</v>
          </cell>
          <cell r="CX182">
            <v>0</v>
          </cell>
          <cell r="CY182">
            <v>0</v>
          </cell>
          <cell r="CZ182">
            <v>3</v>
          </cell>
          <cell r="DA182">
            <v>3</v>
          </cell>
          <cell r="DB182">
            <v>0</v>
          </cell>
          <cell r="DC182">
            <v>0</v>
          </cell>
          <cell r="DD182">
            <v>-1</v>
          </cell>
          <cell r="DE182">
            <v>-1</v>
          </cell>
          <cell r="DF182">
            <v>0</v>
          </cell>
          <cell r="DG182">
            <v>0</v>
          </cell>
          <cell r="DH182">
            <v>-4</v>
          </cell>
          <cell r="DI182">
            <v>-4</v>
          </cell>
          <cell r="DJ182">
            <v>0</v>
          </cell>
          <cell r="DK182">
            <v>0</v>
          </cell>
          <cell r="DL182">
            <v>-7</v>
          </cell>
          <cell r="DM182">
            <v>-7</v>
          </cell>
          <cell r="DN182">
            <v>0</v>
          </cell>
          <cell r="DO182">
            <v>0</v>
          </cell>
          <cell r="DP182">
            <v>-6</v>
          </cell>
          <cell r="DQ182">
            <v>-6</v>
          </cell>
          <cell r="DR182">
            <v>0</v>
          </cell>
          <cell r="DS182">
            <v>0</v>
          </cell>
          <cell r="DT182">
            <v>-13</v>
          </cell>
          <cell r="DU182">
            <v>-13</v>
          </cell>
          <cell r="DV182">
            <v>0</v>
          </cell>
          <cell r="DW182">
            <v>0</v>
          </cell>
          <cell r="DX182">
            <v>6</v>
          </cell>
          <cell r="DY182">
            <v>6</v>
          </cell>
          <cell r="DZ182">
            <v>0</v>
          </cell>
          <cell r="EA182">
            <v>0</v>
          </cell>
          <cell r="EB182">
            <v>1</v>
          </cell>
          <cell r="EC182">
            <v>1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-2</v>
          </cell>
          <cell r="EK182">
            <v>-2</v>
          </cell>
          <cell r="EL182">
            <v>0</v>
          </cell>
          <cell r="EM182">
            <v>0</v>
          </cell>
          <cell r="EN182">
            <v>-1</v>
          </cell>
          <cell r="EO182">
            <v>2</v>
          </cell>
          <cell r="EP182">
            <v>0</v>
          </cell>
          <cell r="EQ182">
            <v>-3</v>
          </cell>
          <cell r="ER182">
            <v>-2</v>
          </cell>
          <cell r="ES182">
            <v>-2</v>
          </cell>
          <cell r="ET182">
            <v>0</v>
          </cell>
          <cell r="EU182">
            <v>0</v>
          </cell>
          <cell r="EV182">
            <v>-1</v>
          </cell>
          <cell r="EW182">
            <v>-1</v>
          </cell>
          <cell r="EX182">
            <v>0</v>
          </cell>
          <cell r="EY182">
            <v>0</v>
          </cell>
          <cell r="EZ182">
            <v>2</v>
          </cell>
          <cell r="FA182">
            <v>2</v>
          </cell>
          <cell r="FB182">
            <v>0</v>
          </cell>
          <cell r="FC182">
            <v>0</v>
          </cell>
          <cell r="FD182">
            <v>-1</v>
          </cell>
          <cell r="FE182">
            <v>-4</v>
          </cell>
          <cell r="FF182">
            <v>0</v>
          </cell>
          <cell r="FG182">
            <v>3</v>
          </cell>
          <cell r="FH182">
            <v>2</v>
          </cell>
          <cell r="FI182">
            <v>2</v>
          </cell>
          <cell r="FJ182">
            <v>0</v>
          </cell>
          <cell r="FK182">
            <v>0</v>
          </cell>
          <cell r="FL182">
            <v>2</v>
          </cell>
          <cell r="FM182">
            <v>2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39</v>
          </cell>
          <cell r="DM183">
            <v>-2</v>
          </cell>
          <cell r="DN183">
            <v>0</v>
          </cell>
          <cell r="DO183">
            <v>41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-8</v>
          </cell>
          <cell r="DU183">
            <v>-7</v>
          </cell>
          <cell r="DV183">
            <v>0</v>
          </cell>
          <cell r="DW183">
            <v>-1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-1</v>
          </cell>
          <cell r="EK183">
            <v>0</v>
          </cell>
          <cell r="EL183">
            <v>0</v>
          </cell>
          <cell r="EM183">
            <v>-1</v>
          </cell>
          <cell r="EN183">
            <v>2</v>
          </cell>
          <cell r="EO183">
            <v>2</v>
          </cell>
          <cell r="EP183">
            <v>0</v>
          </cell>
          <cell r="EQ183">
            <v>0</v>
          </cell>
          <cell r="ER183">
            <v>2</v>
          </cell>
          <cell r="ES183">
            <v>2</v>
          </cell>
          <cell r="ET183">
            <v>0</v>
          </cell>
          <cell r="EU183">
            <v>0</v>
          </cell>
          <cell r="EV183">
            <v>-2</v>
          </cell>
          <cell r="EW183">
            <v>-2</v>
          </cell>
          <cell r="EX183">
            <v>0</v>
          </cell>
          <cell r="EY183">
            <v>0</v>
          </cell>
          <cell r="EZ183">
            <v>-1</v>
          </cell>
          <cell r="FA183">
            <v>-1</v>
          </cell>
          <cell r="FB183">
            <v>0</v>
          </cell>
          <cell r="FC183">
            <v>0</v>
          </cell>
          <cell r="FD183">
            <v>-1</v>
          </cell>
          <cell r="FE183">
            <v>-1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1</v>
          </cell>
          <cell r="FQ183">
            <v>1</v>
          </cell>
          <cell r="FR183">
            <v>0</v>
          </cell>
          <cell r="FS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2</v>
          </cell>
          <cell r="DM184">
            <v>0</v>
          </cell>
          <cell r="DN184">
            <v>0</v>
          </cell>
          <cell r="DO184">
            <v>2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-1</v>
          </cell>
          <cell r="DU184">
            <v>0</v>
          </cell>
          <cell r="DV184">
            <v>0</v>
          </cell>
          <cell r="DW184">
            <v>-1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-1</v>
          </cell>
          <cell r="EK184">
            <v>0</v>
          </cell>
          <cell r="EL184">
            <v>0</v>
          </cell>
          <cell r="EM184">
            <v>-1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-1</v>
          </cell>
          <cell r="FI184">
            <v>-1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2</v>
          </cell>
          <cell r="DM185">
            <v>0</v>
          </cell>
          <cell r="DN185">
            <v>0</v>
          </cell>
          <cell r="DO185">
            <v>2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-1</v>
          </cell>
          <cell r="DU185">
            <v>0</v>
          </cell>
          <cell r="DV185">
            <v>0</v>
          </cell>
          <cell r="DW185">
            <v>-1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-1</v>
          </cell>
          <cell r="EK185">
            <v>0</v>
          </cell>
          <cell r="EL185">
            <v>0</v>
          </cell>
          <cell r="EM185">
            <v>-1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-1</v>
          </cell>
          <cell r="FI185">
            <v>-1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37</v>
          </cell>
          <cell r="DM187">
            <v>-2</v>
          </cell>
          <cell r="DN187">
            <v>0</v>
          </cell>
          <cell r="DO187">
            <v>39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-7</v>
          </cell>
          <cell r="DU187">
            <v>-7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2</v>
          </cell>
          <cell r="EO187">
            <v>2</v>
          </cell>
          <cell r="EP187">
            <v>0</v>
          </cell>
          <cell r="EQ187">
            <v>0</v>
          </cell>
          <cell r="ER187">
            <v>2</v>
          </cell>
          <cell r="ES187">
            <v>2</v>
          </cell>
          <cell r="ET187">
            <v>0</v>
          </cell>
          <cell r="EU187">
            <v>0</v>
          </cell>
          <cell r="EV187">
            <v>-2</v>
          </cell>
          <cell r="EW187">
            <v>-2</v>
          </cell>
          <cell r="EX187">
            <v>0</v>
          </cell>
          <cell r="EY187">
            <v>0</v>
          </cell>
          <cell r="EZ187">
            <v>-1</v>
          </cell>
          <cell r="FA187">
            <v>-1</v>
          </cell>
          <cell r="FB187">
            <v>0</v>
          </cell>
          <cell r="FC187">
            <v>0</v>
          </cell>
          <cell r="FD187">
            <v>-1</v>
          </cell>
          <cell r="FE187">
            <v>-1</v>
          </cell>
          <cell r="FF187">
            <v>0</v>
          </cell>
          <cell r="FG187">
            <v>0</v>
          </cell>
          <cell r="FH187">
            <v>1</v>
          </cell>
          <cell r="FI187">
            <v>1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1</v>
          </cell>
          <cell r="FQ187">
            <v>1</v>
          </cell>
          <cell r="FR187">
            <v>0</v>
          </cell>
          <cell r="FS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37</v>
          </cell>
          <cell r="DM188">
            <v>-2</v>
          </cell>
          <cell r="DN188">
            <v>0</v>
          </cell>
          <cell r="DO188">
            <v>39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-7</v>
          </cell>
          <cell r="DU188">
            <v>-7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2</v>
          </cell>
          <cell r="EP188">
            <v>0</v>
          </cell>
          <cell r="EQ188">
            <v>0</v>
          </cell>
          <cell r="ER188">
            <v>2</v>
          </cell>
          <cell r="ES188">
            <v>2</v>
          </cell>
          <cell r="ET188">
            <v>0</v>
          </cell>
          <cell r="EU188">
            <v>0</v>
          </cell>
          <cell r="EV188">
            <v>-2</v>
          </cell>
          <cell r="EW188">
            <v>-2</v>
          </cell>
          <cell r="EX188">
            <v>0</v>
          </cell>
          <cell r="EY188">
            <v>0</v>
          </cell>
          <cell r="EZ188">
            <v>-1</v>
          </cell>
          <cell r="FA188">
            <v>-1</v>
          </cell>
          <cell r="FB188">
            <v>0</v>
          </cell>
          <cell r="FC188">
            <v>0</v>
          </cell>
          <cell r="FD188">
            <v>-1</v>
          </cell>
          <cell r="FE188">
            <v>-1</v>
          </cell>
          <cell r="FF188">
            <v>0</v>
          </cell>
          <cell r="FG188">
            <v>0</v>
          </cell>
          <cell r="FH188">
            <v>1</v>
          </cell>
          <cell r="FI188">
            <v>1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1</v>
          </cell>
          <cell r="FQ188">
            <v>1</v>
          </cell>
          <cell r="FR188">
            <v>0</v>
          </cell>
          <cell r="FS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</row>
        <row r="193"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</row>
        <row r="194"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</row>
        <row r="195"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</row>
        <row r="196"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</row>
        <row r="197"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</row>
        <row r="198"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</row>
        <row r="199">
          <cell r="D199">
            <v>-91</v>
          </cell>
          <cell r="E199">
            <v>-91</v>
          </cell>
          <cell r="F199">
            <v>0</v>
          </cell>
          <cell r="G199">
            <v>0</v>
          </cell>
          <cell r="H199">
            <v>35</v>
          </cell>
          <cell r="I199">
            <v>35</v>
          </cell>
          <cell r="J199">
            <v>0</v>
          </cell>
          <cell r="K199">
            <v>0</v>
          </cell>
          <cell r="L199">
            <v>-3</v>
          </cell>
          <cell r="M199">
            <v>-3</v>
          </cell>
          <cell r="N199">
            <v>0</v>
          </cell>
          <cell r="O199">
            <v>0</v>
          </cell>
          <cell r="P199">
            <v>-23</v>
          </cell>
          <cell r="Q199">
            <v>-23</v>
          </cell>
          <cell r="R199">
            <v>0</v>
          </cell>
          <cell r="S199">
            <v>0</v>
          </cell>
          <cell r="T199">
            <v>30</v>
          </cell>
          <cell r="U199">
            <v>30</v>
          </cell>
          <cell r="V199">
            <v>0</v>
          </cell>
          <cell r="W199">
            <v>0</v>
          </cell>
          <cell r="X199">
            <v>-13</v>
          </cell>
          <cell r="Y199">
            <v>-13</v>
          </cell>
          <cell r="Z199">
            <v>0</v>
          </cell>
          <cell r="AA199">
            <v>0</v>
          </cell>
          <cell r="AB199">
            <v>-4</v>
          </cell>
          <cell r="AC199">
            <v>-4</v>
          </cell>
          <cell r="AD199">
            <v>0</v>
          </cell>
          <cell r="AE199">
            <v>0</v>
          </cell>
          <cell r="AF199">
            <v>-68</v>
          </cell>
          <cell r="AG199">
            <v>-68</v>
          </cell>
          <cell r="AH199">
            <v>0</v>
          </cell>
          <cell r="AI199">
            <v>0</v>
          </cell>
          <cell r="AJ199">
            <v>17</v>
          </cell>
          <cell r="AK199">
            <v>17</v>
          </cell>
          <cell r="AL199">
            <v>0</v>
          </cell>
          <cell r="AM199">
            <v>0</v>
          </cell>
          <cell r="AN199">
            <v>45</v>
          </cell>
          <cell r="AO199">
            <v>45</v>
          </cell>
          <cell r="AP199">
            <v>0</v>
          </cell>
          <cell r="AQ199">
            <v>0</v>
          </cell>
          <cell r="AR199">
            <v>29</v>
          </cell>
          <cell r="AS199">
            <v>29</v>
          </cell>
          <cell r="AT199">
            <v>0</v>
          </cell>
          <cell r="AU199">
            <v>0</v>
          </cell>
          <cell r="AV199">
            <v>14</v>
          </cell>
          <cell r="AW199">
            <v>14</v>
          </cell>
          <cell r="AX199">
            <v>0</v>
          </cell>
          <cell r="AY199">
            <v>0</v>
          </cell>
          <cell r="AZ199">
            <v>38</v>
          </cell>
          <cell r="BA199">
            <v>38</v>
          </cell>
          <cell r="BB199">
            <v>0</v>
          </cell>
          <cell r="BC199">
            <v>0</v>
          </cell>
          <cell r="BD199">
            <v>-61</v>
          </cell>
          <cell r="BE199">
            <v>-61</v>
          </cell>
          <cell r="BF199">
            <v>0</v>
          </cell>
          <cell r="BG199">
            <v>0</v>
          </cell>
          <cell r="BH199">
            <v>-15</v>
          </cell>
          <cell r="BI199">
            <v>-15</v>
          </cell>
          <cell r="BJ199">
            <v>0</v>
          </cell>
          <cell r="BK199">
            <v>0</v>
          </cell>
          <cell r="BL199">
            <v>-6</v>
          </cell>
          <cell r="BM199">
            <v>-6</v>
          </cell>
          <cell r="BN199">
            <v>0</v>
          </cell>
          <cell r="BO199">
            <v>0</v>
          </cell>
          <cell r="BP199">
            <v>-3</v>
          </cell>
          <cell r="BQ199">
            <v>-3</v>
          </cell>
          <cell r="BR199">
            <v>0</v>
          </cell>
          <cell r="BS199">
            <v>0</v>
          </cell>
          <cell r="BT199">
            <v>2</v>
          </cell>
          <cell r="BU199">
            <v>2</v>
          </cell>
          <cell r="BV199">
            <v>0</v>
          </cell>
          <cell r="BW199">
            <v>0</v>
          </cell>
          <cell r="BX199">
            <v>-35</v>
          </cell>
          <cell r="BY199">
            <v>-35</v>
          </cell>
          <cell r="BZ199">
            <v>0</v>
          </cell>
          <cell r="CA199">
            <v>0</v>
          </cell>
          <cell r="CB199">
            <v>26</v>
          </cell>
          <cell r="CC199">
            <v>26</v>
          </cell>
          <cell r="CD199">
            <v>0</v>
          </cell>
          <cell r="CE199">
            <v>0</v>
          </cell>
          <cell r="CF199">
            <v>-24</v>
          </cell>
          <cell r="CG199">
            <v>-24</v>
          </cell>
          <cell r="CH199">
            <v>0</v>
          </cell>
          <cell r="CI199">
            <v>0</v>
          </cell>
          <cell r="CJ199">
            <v>14</v>
          </cell>
          <cell r="CK199">
            <v>14</v>
          </cell>
          <cell r="CL199">
            <v>0</v>
          </cell>
          <cell r="CM199">
            <v>0</v>
          </cell>
          <cell r="CN199">
            <v>43</v>
          </cell>
          <cell r="CO199">
            <v>43</v>
          </cell>
          <cell r="CP199">
            <v>0</v>
          </cell>
          <cell r="CQ199">
            <v>0</v>
          </cell>
          <cell r="CR199">
            <v>42</v>
          </cell>
          <cell r="CS199">
            <v>42</v>
          </cell>
          <cell r="CT199">
            <v>0</v>
          </cell>
          <cell r="CU199">
            <v>0</v>
          </cell>
          <cell r="CV199">
            <v>-31</v>
          </cell>
          <cell r="CW199">
            <v>-31</v>
          </cell>
          <cell r="CX199">
            <v>0</v>
          </cell>
          <cell r="CY199">
            <v>0</v>
          </cell>
          <cell r="CZ199">
            <v>13</v>
          </cell>
          <cell r="DA199">
            <v>13</v>
          </cell>
          <cell r="DB199">
            <v>0</v>
          </cell>
          <cell r="DC199">
            <v>0</v>
          </cell>
          <cell r="DD199">
            <v>-37</v>
          </cell>
          <cell r="DE199">
            <v>-37</v>
          </cell>
          <cell r="DF199">
            <v>0</v>
          </cell>
          <cell r="DG199">
            <v>0</v>
          </cell>
          <cell r="DH199">
            <v>-30</v>
          </cell>
          <cell r="DI199">
            <v>-30</v>
          </cell>
          <cell r="DJ199">
            <v>0</v>
          </cell>
          <cell r="DK199">
            <v>0</v>
          </cell>
          <cell r="DL199">
            <v>-55</v>
          </cell>
          <cell r="DM199">
            <v>-55</v>
          </cell>
          <cell r="DN199">
            <v>0</v>
          </cell>
          <cell r="DO199">
            <v>0</v>
          </cell>
          <cell r="DP199">
            <v>-177</v>
          </cell>
          <cell r="DQ199">
            <v>-177</v>
          </cell>
          <cell r="DR199">
            <v>0</v>
          </cell>
          <cell r="DS199">
            <v>0</v>
          </cell>
          <cell r="DT199">
            <v>-155</v>
          </cell>
          <cell r="DU199">
            <v>-155</v>
          </cell>
          <cell r="DV199">
            <v>0</v>
          </cell>
          <cell r="DW199">
            <v>0</v>
          </cell>
          <cell r="DX199">
            <v>164</v>
          </cell>
          <cell r="DY199">
            <v>164</v>
          </cell>
          <cell r="DZ199">
            <v>0</v>
          </cell>
          <cell r="EA199">
            <v>0</v>
          </cell>
          <cell r="EB199">
            <v>48</v>
          </cell>
          <cell r="EC199">
            <v>48</v>
          </cell>
          <cell r="ED199">
            <v>0</v>
          </cell>
          <cell r="EE199">
            <v>0</v>
          </cell>
          <cell r="EF199">
            <v>-50</v>
          </cell>
          <cell r="EG199">
            <v>-50</v>
          </cell>
          <cell r="EH199">
            <v>0</v>
          </cell>
          <cell r="EI199">
            <v>0</v>
          </cell>
          <cell r="EJ199">
            <v>-49</v>
          </cell>
          <cell r="EK199">
            <v>-49</v>
          </cell>
          <cell r="EL199">
            <v>0</v>
          </cell>
          <cell r="EM199">
            <v>0</v>
          </cell>
          <cell r="EN199">
            <v>87</v>
          </cell>
          <cell r="EO199">
            <v>87</v>
          </cell>
          <cell r="EP199">
            <v>0</v>
          </cell>
          <cell r="EQ199">
            <v>0</v>
          </cell>
          <cell r="ER199">
            <v>-57</v>
          </cell>
          <cell r="ES199">
            <v>-57</v>
          </cell>
          <cell r="ET199">
            <v>0</v>
          </cell>
          <cell r="EU199">
            <v>0</v>
          </cell>
          <cell r="EV199">
            <v>-29</v>
          </cell>
          <cell r="EW199">
            <v>-29</v>
          </cell>
          <cell r="EX199">
            <v>0</v>
          </cell>
          <cell r="EY199">
            <v>0</v>
          </cell>
          <cell r="EZ199">
            <v>133</v>
          </cell>
          <cell r="FA199">
            <v>133</v>
          </cell>
          <cell r="FB199">
            <v>0</v>
          </cell>
          <cell r="FC199">
            <v>0</v>
          </cell>
          <cell r="FD199">
            <v>-169</v>
          </cell>
          <cell r="FE199">
            <v>-169</v>
          </cell>
          <cell r="FF199">
            <v>0</v>
          </cell>
          <cell r="FG199">
            <v>0</v>
          </cell>
          <cell r="FH199">
            <v>80</v>
          </cell>
          <cell r="FI199">
            <v>80</v>
          </cell>
          <cell r="FJ199">
            <v>0</v>
          </cell>
          <cell r="FK199">
            <v>0</v>
          </cell>
          <cell r="FL199">
            <v>147</v>
          </cell>
          <cell r="FM199">
            <v>147</v>
          </cell>
          <cell r="FN199">
            <v>0</v>
          </cell>
          <cell r="FO199">
            <v>0</v>
          </cell>
          <cell r="FP199">
            <v>-10</v>
          </cell>
          <cell r="FQ199">
            <v>-10</v>
          </cell>
          <cell r="FR199">
            <v>0</v>
          </cell>
          <cell r="FS199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8"/>
      <sheetName val="1.8Y"/>
      <sheetName val="1.6"/>
      <sheetName val="1.6Y"/>
      <sheetName val="1.7"/>
      <sheetName val="1.7Y"/>
      <sheetName val="1.9"/>
      <sheetName val="1.9Y"/>
      <sheetName val="1.10"/>
      <sheetName val="1.10Y"/>
      <sheetName val="Курс_дата "/>
      <sheetName val="Середній курс"/>
      <sheetName val="USD"/>
    </sheetNames>
    <sheetDataSet>
      <sheetData sheetId="0" refreshError="1"/>
      <sheetData sheetId="1" refreshError="1">
        <row r="6">
          <cell r="C6">
            <v>-41727</v>
          </cell>
        </row>
        <row r="10">
          <cell r="C10">
            <v>2880</v>
          </cell>
          <cell r="D10">
            <v>3030</v>
          </cell>
          <cell r="E10">
            <v>2971</v>
          </cell>
          <cell r="F10">
            <v>2793</v>
          </cell>
          <cell r="G10">
            <v>2702</v>
          </cell>
          <cell r="H10">
            <v>2770</v>
          </cell>
          <cell r="I10">
            <v>2722</v>
          </cell>
          <cell r="J10">
            <v>2660</v>
          </cell>
          <cell r="K10">
            <v>2687</v>
          </cell>
          <cell r="L10">
            <v>2741</v>
          </cell>
          <cell r="M10">
            <v>2697</v>
          </cell>
          <cell r="N10">
            <v>2627</v>
          </cell>
          <cell r="O10">
            <v>2698</v>
          </cell>
          <cell r="P10">
            <v>2692</v>
          </cell>
          <cell r="Q10">
            <v>2586</v>
          </cell>
          <cell r="R10">
            <v>2600</v>
          </cell>
          <cell r="S10">
            <v>2598</v>
          </cell>
          <cell r="T10">
            <v>2646</v>
          </cell>
          <cell r="U10">
            <v>2744</v>
          </cell>
          <cell r="V10">
            <v>3417</v>
          </cell>
        </row>
        <row r="12">
          <cell r="C12">
            <v>128</v>
          </cell>
          <cell r="D12">
            <v>128</v>
          </cell>
          <cell r="E12">
            <v>128</v>
          </cell>
          <cell r="F12">
            <v>128</v>
          </cell>
          <cell r="G12">
            <v>128</v>
          </cell>
          <cell r="H12">
            <v>128</v>
          </cell>
          <cell r="I12">
            <v>128</v>
          </cell>
          <cell r="J12">
            <v>128</v>
          </cell>
          <cell r="K12">
            <v>128</v>
          </cell>
          <cell r="L12">
            <v>128</v>
          </cell>
          <cell r="M12">
            <v>128</v>
          </cell>
          <cell r="N12">
            <v>128</v>
          </cell>
          <cell r="O12">
            <v>128</v>
          </cell>
          <cell r="P12">
            <v>128</v>
          </cell>
          <cell r="Q12">
            <v>128</v>
          </cell>
          <cell r="R12">
            <v>128</v>
          </cell>
          <cell r="S12">
            <v>128</v>
          </cell>
          <cell r="T12">
            <v>128</v>
          </cell>
          <cell r="U12">
            <v>128</v>
          </cell>
          <cell r="V12">
            <v>124</v>
          </cell>
        </row>
        <row r="13">
          <cell r="C13">
            <v>443</v>
          </cell>
          <cell r="D13">
            <v>436</v>
          </cell>
          <cell r="E13">
            <v>456</v>
          </cell>
          <cell r="F13">
            <v>344</v>
          </cell>
          <cell r="G13">
            <v>351</v>
          </cell>
          <cell r="H13">
            <v>349</v>
          </cell>
          <cell r="I13">
            <v>414</v>
          </cell>
          <cell r="J13">
            <v>473</v>
          </cell>
          <cell r="K13">
            <v>477</v>
          </cell>
          <cell r="L13">
            <v>287</v>
          </cell>
          <cell r="M13">
            <v>522</v>
          </cell>
          <cell r="N13">
            <v>683</v>
          </cell>
          <cell r="O13">
            <v>673</v>
          </cell>
          <cell r="P13">
            <v>826</v>
          </cell>
          <cell r="Q13">
            <v>797</v>
          </cell>
          <cell r="R13">
            <v>796</v>
          </cell>
          <cell r="S13">
            <v>738</v>
          </cell>
          <cell r="T13">
            <v>874</v>
          </cell>
          <cell r="U13">
            <v>910</v>
          </cell>
          <cell r="V13">
            <v>802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63</v>
          </cell>
          <cell r="D17">
            <v>66</v>
          </cell>
          <cell r="E17">
            <v>66</v>
          </cell>
          <cell r="F17">
            <v>73</v>
          </cell>
          <cell r="G17">
            <v>71</v>
          </cell>
          <cell r="H17">
            <v>68</v>
          </cell>
          <cell r="I17">
            <v>68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0</v>
          </cell>
          <cell r="O17">
            <v>1</v>
          </cell>
          <cell r="P17">
            <v>1</v>
          </cell>
          <cell r="Q17">
            <v>2</v>
          </cell>
          <cell r="R17">
            <v>2</v>
          </cell>
          <cell r="S17">
            <v>2</v>
          </cell>
          <cell r="T17">
            <v>2</v>
          </cell>
          <cell r="U17">
            <v>2</v>
          </cell>
          <cell r="V17">
            <v>2</v>
          </cell>
        </row>
        <row r="18">
          <cell r="C18">
            <v>4</v>
          </cell>
          <cell r="D18">
            <v>4</v>
          </cell>
          <cell r="E18">
            <v>3</v>
          </cell>
          <cell r="F18">
            <v>2</v>
          </cell>
          <cell r="G18">
            <v>2</v>
          </cell>
          <cell r="H18">
            <v>2</v>
          </cell>
          <cell r="I18">
            <v>3</v>
          </cell>
          <cell r="J18">
            <v>2</v>
          </cell>
          <cell r="K18">
            <v>2</v>
          </cell>
          <cell r="L18">
            <v>3</v>
          </cell>
          <cell r="M18">
            <v>3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4</v>
          </cell>
          <cell r="S18">
            <v>7</v>
          </cell>
          <cell r="T18">
            <v>10</v>
          </cell>
          <cell r="U18">
            <v>15</v>
          </cell>
          <cell r="V18">
            <v>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</v>
          </cell>
          <cell r="O21">
            <v>3</v>
          </cell>
          <cell r="P21">
            <v>9</v>
          </cell>
          <cell r="Q21">
            <v>5</v>
          </cell>
          <cell r="R21">
            <v>1</v>
          </cell>
          <cell r="S21">
            <v>0</v>
          </cell>
          <cell r="T21">
            <v>24</v>
          </cell>
          <cell r="U21">
            <v>392</v>
          </cell>
          <cell r="V21">
            <v>304</v>
          </cell>
        </row>
        <row r="22">
          <cell r="C22">
            <v>20</v>
          </cell>
          <cell r="D22">
            <v>20</v>
          </cell>
          <cell r="E22">
            <v>37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10</v>
          </cell>
          <cell r="R22">
            <v>27</v>
          </cell>
          <cell r="S22">
            <v>46</v>
          </cell>
          <cell r="T22">
            <v>53</v>
          </cell>
          <cell r="U22">
            <v>54</v>
          </cell>
          <cell r="V22">
            <v>116</v>
          </cell>
        </row>
        <row r="24">
          <cell r="C24">
            <v>98</v>
          </cell>
          <cell r="D24">
            <v>100</v>
          </cell>
          <cell r="E24">
            <v>99</v>
          </cell>
          <cell r="F24">
            <v>98</v>
          </cell>
          <cell r="G24">
            <v>97</v>
          </cell>
          <cell r="H24">
            <v>95</v>
          </cell>
          <cell r="I24">
            <v>94</v>
          </cell>
          <cell r="J24">
            <v>93</v>
          </cell>
          <cell r="K24">
            <v>93</v>
          </cell>
          <cell r="L24">
            <v>95</v>
          </cell>
          <cell r="M24">
            <v>96</v>
          </cell>
          <cell r="N24">
            <v>96</v>
          </cell>
          <cell r="O24">
            <v>98</v>
          </cell>
          <cell r="P24">
            <v>96</v>
          </cell>
          <cell r="Q24">
            <v>96</v>
          </cell>
          <cell r="R24">
            <v>95</v>
          </cell>
          <cell r="S24">
            <v>96</v>
          </cell>
          <cell r="T24">
            <v>94</v>
          </cell>
          <cell r="U24">
            <v>94</v>
          </cell>
          <cell r="V24">
            <v>96</v>
          </cell>
        </row>
        <row r="28">
          <cell r="C28">
            <v>100</v>
          </cell>
          <cell r="D28">
            <v>101</v>
          </cell>
          <cell r="E28">
            <v>101</v>
          </cell>
          <cell r="F28">
            <v>111</v>
          </cell>
          <cell r="G28">
            <v>113</v>
          </cell>
          <cell r="H28">
            <v>112</v>
          </cell>
          <cell r="I28">
            <v>112</v>
          </cell>
          <cell r="J28">
            <v>120</v>
          </cell>
          <cell r="K28">
            <v>121</v>
          </cell>
          <cell r="L28">
            <v>126</v>
          </cell>
          <cell r="M28">
            <v>129</v>
          </cell>
          <cell r="N28">
            <v>153</v>
          </cell>
          <cell r="O28">
            <v>150</v>
          </cell>
          <cell r="P28">
            <v>174</v>
          </cell>
          <cell r="Q28">
            <v>193</v>
          </cell>
          <cell r="R28">
            <v>173</v>
          </cell>
          <cell r="S28">
            <v>170</v>
          </cell>
          <cell r="T28">
            <v>171</v>
          </cell>
          <cell r="U28">
            <v>169</v>
          </cell>
          <cell r="V28">
            <v>172</v>
          </cell>
        </row>
        <row r="30">
          <cell r="C30">
            <v>33</v>
          </cell>
          <cell r="D30">
            <v>33</v>
          </cell>
          <cell r="E30">
            <v>33</v>
          </cell>
          <cell r="F30">
            <v>33</v>
          </cell>
          <cell r="G30">
            <v>33</v>
          </cell>
          <cell r="H30">
            <v>33</v>
          </cell>
          <cell r="I30">
            <v>33</v>
          </cell>
          <cell r="J30">
            <v>32</v>
          </cell>
          <cell r="K30">
            <v>33</v>
          </cell>
          <cell r="L30">
            <v>33</v>
          </cell>
          <cell r="M30">
            <v>33</v>
          </cell>
          <cell r="N30">
            <v>34</v>
          </cell>
          <cell r="O30">
            <v>34</v>
          </cell>
          <cell r="P30">
            <v>33</v>
          </cell>
          <cell r="Q30">
            <v>33</v>
          </cell>
          <cell r="R30">
            <v>33</v>
          </cell>
          <cell r="S30">
            <v>33</v>
          </cell>
          <cell r="T30">
            <v>33</v>
          </cell>
          <cell r="U30">
            <v>32</v>
          </cell>
          <cell r="V30">
            <v>32</v>
          </cell>
        </row>
        <row r="32">
          <cell r="C32">
            <v>67</v>
          </cell>
          <cell r="D32">
            <v>110</v>
          </cell>
          <cell r="E32">
            <v>100</v>
          </cell>
          <cell r="F32">
            <v>56</v>
          </cell>
          <cell r="G32">
            <v>130</v>
          </cell>
          <cell r="H32">
            <v>198</v>
          </cell>
          <cell r="I32">
            <v>129</v>
          </cell>
          <cell r="J32">
            <v>63</v>
          </cell>
          <cell r="K32">
            <v>48</v>
          </cell>
          <cell r="L32">
            <v>47</v>
          </cell>
          <cell r="M32">
            <v>52</v>
          </cell>
          <cell r="N32">
            <v>56</v>
          </cell>
          <cell r="O32">
            <v>97</v>
          </cell>
          <cell r="P32">
            <v>92</v>
          </cell>
          <cell r="Q32">
            <v>85</v>
          </cell>
          <cell r="R32">
            <v>35</v>
          </cell>
          <cell r="S32">
            <v>39</v>
          </cell>
          <cell r="T32">
            <v>27</v>
          </cell>
          <cell r="U32">
            <v>26</v>
          </cell>
          <cell r="V32">
            <v>1024</v>
          </cell>
        </row>
        <row r="34">
          <cell r="C34">
            <v>5302</v>
          </cell>
          <cell r="D34">
            <v>6043</v>
          </cell>
          <cell r="E34">
            <v>6105</v>
          </cell>
          <cell r="F34">
            <v>5907</v>
          </cell>
          <cell r="G34">
            <v>6494</v>
          </cell>
          <cell r="H34">
            <v>6442</v>
          </cell>
          <cell r="I34">
            <v>6023</v>
          </cell>
          <cell r="J34">
            <v>5267</v>
          </cell>
          <cell r="K34">
            <v>5577</v>
          </cell>
          <cell r="L34">
            <v>5916</v>
          </cell>
          <cell r="M34">
            <v>6272</v>
          </cell>
          <cell r="N34">
            <v>4708</v>
          </cell>
          <cell r="O34">
            <v>4967</v>
          </cell>
          <cell r="P34">
            <v>4891</v>
          </cell>
          <cell r="Q34">
            <v>5269</v>
          </cell>
          <cell r="R34">
            <v>4306</v>
          </cell>
          <cell r="S34">
            <v>4457</v>
          </cell>
          <cell r="T34">
            <v>5861</v>
          </cell>
          <cell r="U34">
            <v>6485</v>
          </cell>
          <cell r="V34">
            <v>7079</v>
          </cell>
        </row>
        <row r="35">
          <cell r="C35">
            <v>70</v>
          </cell>
          <cell r="D35">
            <v>70</v>
          </cell>
          <cell r="E35">
            <v>69</v>
          </cell>
          <cell r="F35">
            <v>69</v>
          </cell>
          <cell r="G35">
            <v>34</v>
          </cell>
          <cell r="H35">
            <v>34</v>
          </cell>
          <cell r="I35">
            <v>28</v>
          </cell>
          <cell r="J35">
            <v>31</v>
          </cell>
          <cell r="K35">
            <v>41</v>
          </cell>
          <cell r="L35">
            <v>41</v>
          </cell>
          <cell r="M35">
            <v>40</v>
          </cell>
          <cell r="N35">
            <v>45</v>
          </cell>
          <cell r="O35">
            <v>35</v>
          </cell>
          <cell r="P35">
            <v>35</v>
          </cell>
          <cell r="Q35">
            <v>41</v>
          </cell>
          <cell r="R35">
            <v>42</v>
          </cell>
          <cell r="S35">
            <v>32</v>
          </cell>
          <cell r="T35">
            <v>32</v>
          </cell>
          <cell r="U35">
            <v>1</v>
          </cell>
          <cell r="V35">
            <v>1</v>
          </cell>
        </row>
        <row r="36">
          <cell r="C36">
            <v>5033</v>
          </cell>
          <cell r="D36">
            <v>5742</v>
          </cell>
          <cell r="E36">
            <v>5781</v>
          </cell>
          <cell r="F36">
            <v>5626</v>
          </cell>
          <cell r="G36">
            <v>6109</v>
          </cell>
          <cell r="H36">
            <v>6039</v>
          </cell>
          <cell r="I36">
            <v>5669</v>
          </cell>
          <cell r="J36">
            <v>4947</v>
          </cell>
          <cell r="K36">
            <v>5175</v>
          </cell>
          <cell r="L36">
            <v>5316</v>
          </cell>
          <cell r="M36">
            <v>5771</v>
          </cell>
          <cell r="N36">
            <v>4162</v>
          </cell>
          <cell r="O36">
            <v>4480</v>
          </cell>
          <cell r="P36">
            <v>4327</v>
          </cell>
          <cell r="Q36">
            <v>4754</v>
          </cell>
          <cell r="R36">
            <v>3846</v>
          </cell>
          <cell r="S36">
            <v>3973</v>
          </cell>
          <cell r="T36">
            <v>5228</v>
          </cell>
          <cell r="U36">
            <v>5758</v>
          </cell>
          <cell r="V36">
            <v>6251</v>
          </cell>
        </row>
        <row r="37">
          <cell r="C37">
            <v>89674</v>
          </cell>
          <cell r="D37">
            <v>89455</v>
          </cell>
          <cell r="E37">
            <v>88997</v>
          </cell>
          <cell r="F37">
            <v>88516</v>
          </cell>
          <cell r="G37">
            <v>88704</v>
          </cell>
          <cell r="H37">
            <v>87546</v>
          </cell>
          <cell r="I37">
            <v>86543</v>
          </cell>
          <cell r="J37">
            <v>86689</v>
          </cell>
          <cell r="K37">
            <v>86863</v>
          </cell>
          <cell r="L37">
            <v>86316</v>
          </cell>
          <cell r="M37">
            <v>86308</v>
          </cell>
          <cell r="N37">
            <v>87213</v>
          </cell>
          <cell r="O37">
            <v>87503</v>
          </cell>
          <cell r="P37">
            <v>87229</v>
          </cell>
          <cell r="Q37">
            <v>87994</v>
          </cell>
          <cell r="R37">
            <v>89479</v>
          </cell>
          <cell r="S37">
            <v>90015</v>
          </cell>
          <cell r="T37">
            <v>90585</v>
          </cell>
          <cell r="U37">
            <v>91426</v>
          </cell>
          <cell r="V37">
            <v>92320</v>
          </cell>
        </row>
        <row r="38">
          <cell r="C38">
            <v>86694</v>
          </cell>
          <cell r="D38">
            <v>86473</v>
          </cell>
          <cell r="E38">
            <v>86238</v>
          </cell>
          <cell r="F38">
            <v>85869</v>
          </cell>
          <cell r="G38">
            <v>85032</v>
          </cell>
          <cell r="H38">
            <v>83823</v>
          </cell>
          <cell r="I38">
            <v>83070</v>
          </cell>
          <cell r="J38">
            <v>83147</v>
          </cell>
          <cell r="K38">
            <v>83423</v>
          </cell>
          <cell r="L38">
            <v>82802</v>
          </cell>
          <cell r="M38">
            <v>82847</v>
          </cell>
          <cell r="N38">
            <v>83540</v>
          </cell>
          <cell r="O38">
            <v>83870</v>
          </cell>
          <cell r="P38">
            <v>83712</v>
          </cell>
          <cell r="Q38">
            <v>84375</v>
          </cell>
          <cell r="R38">
            <v>85961</v>
          </cell>
          <cell r="S38">
            <v>86242</v>
          </cell>
          <cell r="T38">
            <v>86889</v>
          </cell>
          <cell r="U38">
            <v>87723</v>
          </cell>
          <cell r="V38">
            <v>88563</v>
          </cell>
        </row>
        <row r="41">
          <cell r="C41">
            <v>320</v>
          </cell>
          <cell r="D41">
            <v>380</v>
          </cell>
          <cell r="E41">
            <v>360</v>
          </cell>
          <cell r="F41">
            <v>393</v>
          </cell>
          <cell r="G41">
            <v>156</v>
          </cell>
          <cell r="H41">
            <v>153</v>
          </cell>
          <cell r="I41">
            <v>150</v>
          </cell>
          <cell r="J41">
            <v>124</v>
          </cell>
          <cell r="K41">
            <v>125</v>
          </cell>
          <cell r="L41">
            <v>126</v>
          </cell>
          <cell r="M41">
            <v>124</v>
          </cell>
          <cell r="N41">
            <v>46</v>
          </cell>
          <cell r="O41">
            <v>46</v>
          </cell>
          <cell r="P41">
            <v>45</v>
          </cell>
          <cell r="Q41">
            <v>44</v>
          </cell>
          <cell r="R41">
            <v>32</v>
          </cell>
          <cell r="S41">
            <v>33</v>
          </cell>
          <cell r="T41">
            <v>32</v>
          </cell>
          <cell r="U41">
            <v>39</v>
          </cell>
          <cell r="V41">
            <v>56</v>
          </cell>
        </row>
        <row r="42">
          <cell r="C42">
            <v>1050</v>
          </cell>
          <cell r="D42">
            <v>986</v>
          </cell>
          <cell r="E42">
            <v>934</v>
          </cell>
          <cell r="F42">
            <v>794</v>
          </cell>
          <cell r="G42">
            <v>720</v>
          </cell>
          <cell r="H42">
            <v>706</v>
          </cell>
          <cell r="I42">
            <v>714</v>
          </cell>
          <cell r="J42">
            <v>629</v>
          </cell>
          <cell r="K42">
            <v>1088</v>
          </cell>
          <cell r="L42">
            <v>1100</v>
          </cell>
          <cell r="M42">
            <v>1134</v>
          </cell>
          <cell r="N42">
            <v>1130</v>
          </cell>
          <cell r="O42">
            <v>1359</v>
          </cell>
          <cell r="P42">
            <v>1362</v>
          </cell>
          <cell r="Q42">
            <v>1376</v>
          </cell>
          <cell r="R42">
            <v>1382</v>
          </cell>
          <cell r="S42">
            <v>1386</v>
          </cell>
          <cell r="T42">
            <v>1409</v>
          </cell>
          <cell r="U42">
            <v>1408</v>
          </cell>
          <cell r="V42">
            <v>1432</v>
          </cell>
        </row>
        <row r="45">
          <cell r="C45">
            <v>7381</v>
          </cell>
          <cell r="D45">
            <v>7557</v>
          </cell>
          <cell r="E45">
            <v>6650</v>
          </cell>
          <cell r="F45">
            <v>7312</v>
          </cell>
          <cell r="G45">
            <v>7478</v>
          </cell>
          <cell r="H45">
            <v>7475</v>
          </cell>
          <cell r="I45">
            <v>7503</v>
          </cell>
          <cell r="J45">
            <v>7641</v>
          </cell>
          <cell r="K45">
            <v>8016</v>
          </cell>
          <cell r="L45">
            <v>8929</v>
          </cell>
          <cell r="M45">
            <v>8546</v>
          </cell>
          <cell r="N45">
            <v>8756</v>
          </cell>
          <cell r="O45">
            <v>9290</v>
          </cell>
          <cell r="P45">
            <v>9781</v>
          </cell>
          <cell r="Q45">
            <v>9324</v>
          </cell>
          <cell r="R45">
            <v>8696</v>
          </cell>
          <cell r="S45">
            <v>9128</v>
          </cell>
          <cell r="T45">
            <v>9052</v>
          </cell>
          <cell r="U45">
            <v>8405</v>
          </cell>
          <cell r="V45">
            <v>8419</v>
          </cell>
        </row>
        <row r="46">
          <cell r="C46">
            <v>96</v>
          </cell>
          <cell r="D46">
            <v>127</v>
          </cell>
          <cell r="E46">
            <v>136</v>
          </cell>
          <cell r="F46">
            <v>120</v>
          </cell>
          <cell r="G46">
            <v>103</v>
          </cell>
          <cell r="H46">
            <v>98</v>
          </cell>
          <cell r="I46">
            <v>104</v>
          </cell>
          <cell r="J46">
            <v>107</v>
          </cell>
          <cell r="K46">
            <v>132</v>
          </cell>
          <cell r="L46">
            <v>135</v>
          </cell>
          <cell r="M46">
            <v>143</v>
          </cell>
          <cell r="N46">
            <v>143</v>
          </cell>
          <cell r="O46">
            <v>143</v>
          </cell>
          <cell r="P46">
            <v>151</v>
          </cell>
          <cell r="Q46">
            <v>147</v>
          </cell>
          <cell r="R46">
            <v>137</v>
          </cell>
          <cell r="S46">
            <v>140</v>
          </cell>
          <cell r="T46">
            <v>144</v>
          </cell>
          <cell r="U46">
            <v>135</v>
          </cell>
          <cell r="V46">
            <v>127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9">
          <cell r="C59">
            <v>911</v>
          </cell>
          <cell r="D59">
            <v>904</v>
          </cell>
          <cell r="E59">
            <v>871</v>
          </cell>
          <cell r="F59">
            <v>816</v>
          </cell>
          <cell r="G59">
            <v>951</v>
          </cell>
          <cell r="H59">
            <v>1017</v>
          </cell>
          <cell r="I59">
            <v>1045</v>
          </cell>
          <cell r="J59">
            <v>896</v>
          </cell>
          <cell r="K59">
            <v>976</v>
          </cell>
          <cell r="L59">
            <v>972</v>
          </cell>
          <cell r="M59">
            <v>1006</v>
          </cell>
          <cell r="N59">
            <v>1012</v>
          </cell>
          <cell r="O59">
            <v>1038</v>
          </cell>
          <cell r="P59">
            <v>986</v>
          </cell>
          <cell r="Q59">
            <v>938</v>
          </cell>
          <cell r="R59">
            <v>1002</v>
          </cell>
          <cell r="S59">
            <v>1027</v>
          </cell>
          <cell r="T59">
            <v>1106</v>
          </cell>
          <cell r="U59">
            <v>1179</v>
          </cell>
          <cell r="V59">
            <v>1192</v>
          </cell>
        </row>
        <row r="60">
          <cell r="C60">
            <v>0</v>
          </cell>
          <cell r="D60">
            <v>3</v>
          </cell>
          <cell r="E60">
            <v>119</v>
          </cell>
          <cell r="F60">
            <v>116</v>
          </cell>
          <cell r="G60">
            <v>139</v>
          </cell>
          <cell r="H60">
            <v>51</v>
          </cell>
          <cell r="I60">
            <v>48</v>
          </cell>
          <cell r="J60">
            <v>46</v>
          </cell>
          <cell r="K60">
            <v>45</v>
          </cell>
          <cell r="L60">
            <v>45</v>
          </cell>
          <cell r="M60">
            <v>40</v>
          </cell>
          <cell r="N60">
            <v>49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27</v>
          </cell>
        </row>
        <row r="61">
          <cell r="C61">
            <v>6</v>
          </cell>
          <cell r="D61">
            <v>6</v>
          </cell>
          <cell r="E61">
            <v>6</v>
          </cell>
          <cell r="F61">
            <v>9</v>
          </cell>
          <cell r="G61">
            <v>1</v>
          </cell>
          <cell r="H61">
            <v>1809</v>
          </cell>
          <cell r="I61">
            <v>2865</v>
          </cell>
          <cell r="J61">
            <v>2704</v>
          </cell>
          <cell r="K61">
            <v>2648</v>
          </cell>
          <cell r="L61">
            <v>3156</v>
          </cell>
          <cell r="M61">
            <v>2757</v>
          </cell>
          <cell r="N61">
            <v>2166</v>
          </cell>
          <cell r="O61">
            <v>1563</v>
          </cell>
          <cell r="P61">
            <v>907</v>
          </cell>
          <cell r="Q61">
            <v>297</v>
          </cell>
          <cell r="R61">
            <v>4</v>
          </cell>
          <cell r="S61">
            <v>2</v>
          </cell>
          <cell r="T61">
            <v>6</v>
          </cell>
          <cell r="U61">
            <v>12</v>
          </cell>
          <cell r="V61">
            <v>10</v>
          </cell>
        </row>
        <row r="64">
          <cell r="C64">
            <v>1340</v>
          </cell>
          <cell r="D64">
            <v>535</v>
          </cell>
          <cell r="E64">
            <v>906</v>
          </cell>
          <cell r="F64">
            <v>718</v>
          </cell>
          <cell r="G64">
            <v>998</v>
          </cell>
          <cell r="H64">
            <v>244</v>
          </cell>
          <cell r="I64">
            <v>588</v>
          </cell>
          <cell r="J64">
            <v>119</v>
          </cell>
          <cell r="K64">
            <v>219</v>
          </cell>
          <cell r="L64">
            <v>274</v>
          </cell>
          <cell r="M64">
            <v>253</v>
          </cell>
          <cell r="N64">
            <v>380</v>
          </cell>
          <cell r="O64">
            <v>874</v>
          </cell>
          <cell r="P64">
            <v>520</v>
          </cell>
          <cell r="Q64">
            <v>584</v>
          </cell>
          <cell r="R64">
            <v>1587</v>
          </cell>
          <cell r="S64">
            <v>992</v>
          </cell>
          <cell r="T64">
            <v>1958</v>
          </cell>
          <cell r="U64">
            <v>1137</v>
          </cell>
          <cell r="V64">
            <v>1996</v>
          </cell>
        </row>
        <row r="65">
          <cell r="C65">
            <v>2857</v>
          </cell>
          <cell r="D65">
            <v>2036</v>
          </cell>
          <cell r="E65">
            <v>4110</v>
          </cell>
          <cell r="F65">
            <v>4496</v>
          </cell>
          <cell r="G65">
            <v>1980</v>
          </cell>
          <cell r="H65">
            <v>1152</v>
          </cell>
          <cell r="I65">
            <v>1521</v>
          </cell>
          <cell r="J65">
            <v>1653</v>
          </cell>
          <cell r="K65">
            <v>882</v>
          </cell>
          <cell r="L65">
            <v>746</v>
          </cell>
          <cell r="M65">
            <v>561</v>
          </cell>
          <cell r="N65">
            <v>440</v>
          </cell>
          <cell r="O65">
            <v>751</v>
          </cell>
          <cell r="P65">
            <v>1338</v>
          </cell>
          <cell r="Q65">
            <v>1344</v>
          </cell>
          <cell r="R65">
            <v>2594</v>
          </cell>
          <cell r="S65">
            <v>2260</v>
          </cell>
          <cell r="T65">
            <v>1285</v>
          </cell>
          <cell r="U65">
            <v>1774</v>
          </cell>
          <cell r="V65">
            <v>763</v>
          </cell>
        </row>
        <row r="68">
          <cell r="C68">
            <v>4856</v>
          </cell>
          <cell r="D68">
            <v>6780</v>
          </cell>
          <cell r="E68">
            <v>6762</v>
          </cell>
          <cell r="F68">
            <v>7145</v>
          </cell>
          <cell r="G68">
            <v>8653</v>
          </cell>
          <cell r="H68">
            <v>9709</v>
          </cell>
          <cell r="I68">
            <v>9522</v>
          </cell>
          <cell r="J68">
            <v>10121</v>
          </cell>
          <cell r="K68">
            <v>10353</v>
          </cell>
          <cell r="L68">
            <v>12778</v>
          </cell>
          <cell r="M68">
            <v>14021</v>
          </cell>
          <cell r="N68">
            <v>14762</v>
          </cell>
          <cell r="O68">
            <v>13966</v>
          </cell>
          <cell r="P68">
            <v>14227</v>
          </cell>
          <cell r="Q68">
            <v>13475</v>
          </cell>
          <cell r="R68">
            <v>15633</v>
          </cell>
          <cell r="S68">
            <v>16352</v>
          </cell>
          <cell r="T68">
            <v>16284</v>
          </cell>
          <cell r="U68">
            <v>17335</v>
          </cell>
          <cell r="V68">
            <v>21314</v>
          </cell>
        </row>
        <row r="72">
          <cell r="C72">
            <v>31449</v>
          </cell>
          <cell r="D72">
            <v>37161</v>
          </cell>
          <cell r="E72">
            <v>38594</v>
          </cell>
          <cell r="F72">
            <v>35562</v>
          </cell>
          <cell r="G72">
            <v>35068</v>
          </cell>
          <cell r="H72">
            <v>37871</v>
          </cell>
          <cell r="I72">
            <v>38464</v>
          </cell>
          <cell r="J72">
            <v>37054</v>
          </cell>
          <cell r="K72">
            <v>37117</v>
          </cell>
          <cell r="L72">
            <v>38567</v>
          </cell>
          <cell r="M72">
            <v>38515</v>
          </cell>
          <cell r="N72">
            <v>36310</v>
          </cell>
          <cell r="O72">
            <v>37666</v>
          </cell>
          <cell r="P72">
            <v>37248</v>
          </cell>
          <cell r="Q72">
            <v>34719</v>
          </cell>
          <cell r="R72">
            <v>35391</v>
          </cell>
          <cell r="S72">
            <v>35971</v>
          </cell>
          <cell r="T72">
            <v>37585</v>
          </cell>
          <cell r="U72">
            <v>39945</v>
          </cell>
          <cell r="V72">
            <v>41663</v>
          </cell>
        </row>
        <row r="76">
          <cell r="C76">
            <v>7986</v>
          </cell>
          <cell r="D76">
            <v>7984</v>
          </cell>
          <cell r="E76">
            <v>7336</v>
          </cell>
          <cell r="F76">
            <v>7219</v>
          </cell>
          <cell r="G76">
            <v>7316</v>
          </cell>
          <cell r="H76">
            <v>7200</v>
          </cell>
          <cell r="I76">
            <v>7362</v>
          </cell>
          <cell r="J76">
            <v>7281</v>
          </cell>
          <cell r="K76">
            <v>7432</v>
          </cell>
          <cell r="L76">
            <v>7273</v>
          </cell>
          <cell r="M76">
            <v>7416</v>
          </cell>
          <cell r="N76">
            <v>7526</v>
          </cell>
          <cell r="O76">
            <v>7496</v>
          </cell>
          <cell r="P76">
            <v>7449</v>
          </cell>
          <cell r="Q76">
            <v>7462</v>
          </cell>
          <cell r="R76">
            <v>7107</v>
          </cell>
          <cell r="S76">
            <v>7447</v>
          </cell>
          <cell r="T76">
            <v>7603</v>
          </cell>
          <cell r="U76">
            <v>7793</v>
          </cell>
          <cell r="V76">
            <v>8291</v>
          </cell>
        </row>
        <row r="77">
          <cell r="C77">
            <v>1224</v>
          </cell>
          <cell r="D77">
            <v>1331</v>
          </cell>
          <cell r="E77">
            <v>1340</v>
          </cell>
          <cell r="F77">
            <v>1057</v>
          </cell>
          <cell r="G77">
            <v>984</v>
          </cell>
          <cell r="H77">
            <v>1022</v>
          </cell>
          <cell r="I77">
            <v>1063</v>
          </cell>
          <cell r="J77">
            <v>1067</v>
          </cell>
          <cell r="K77">
            <v>1306</v>
          </cell>
          <cell r="L77">
            <v>1526</v>
          </cell>
          <cell r="M77">
            <v>1627</v>
          </cell>
          <cell r="N77">
            <v>1752</v>
          </cell>
          <cell r="O77">
            <v>1819</v>
          </cell>
          <cell r="P77">
            <v>1945</v>
          </cell>
          <cell r="Q77">
            <v>1978</v>
          </cell>
          <cell r="R77">
            <v>1901</v>
          </cell>
          <cell r="S77">
            <v>1675</v>
          </cell>
          <cell r="T77">
            <v>1831</v>
          </cell>
          <cell r="U77">
            <v>1997</v>
          </cell>
          <cell r="V77">
            <v>1744</v>
          </cell>
        </row>
        <row r="78">
          <cell r="C78">
            <v>116</v>
          </cell>
          <cell r="D78">
            <v>117</v>
          </cell>
          <cell r="E78">
            <v>119</v>
          </cell>
          <cell r="F78">
            <v>121</v>
          </cell>
          <cell r="G78">
            <v>122</v>
          </cell>
          <cell r="H78">
            <v>124</v>
          </cell>
          <cell r="I78">
            <v>125</v>
          </cell>
          <cell r="J78">
            <v>127</v>
          </cell>
          <cell r="K78">
            <v>129</v>
          </cell>
          <cell r="L78">
            <v>130</v>
          </cell>
          <cell r="M78">
            <v>132</v>
          </cell>
          <cell r="N78">
            <v>133</v>
          </cell>
          <cell r="O78">
            <v>134</v>
          </cell>
          <cell r="P78">
            <v>136</v>
          </cell>
          <cell r="Q78">
            <v>137</v>
          </cell>
          <cell r="R78">
            <v>137</v>
          </cell>
          <cell r="S78">
            <v>138</v>
          </cell>
          <cell r="T78">
            <v>131</v>
          </cell>
          <cell r="U78">
            <v>142</v>
          </cell>
          <cell r="V78">
            <v>142</v>
          </cell>
        </row>
        <row r="80">
          <cell r="C80">
            <v>2098</v>
          </cell>
          <cell r="D80">
            <v>2160</v>
          </cell>
          <cell r="E80">
            <v>2223</v>
          </cell>
          <cell r="F80">
            <v>2220</v>
          </cell>
          <cell r="G80">
            <v>2235</v>
          </cell>
          <cell r="H80">
            <v>2230</v>
          </cell>
          <cell r="I80">
            <v>2225</v>
          </cell>
          <cell r="J80">
            <v>2120</v>
          </cell>
          <cell r="K80">
            <v>2036</v>
          </cell>
          <cell r="L80">
            <v>1940</v>
          </cell>
          <cell r="M80">
            <v>1845</v>
          </cell>
          <cell r="N80">
            <v>1878</v>
          </cell>
          <cell r="O80">
            <v>1862</v>
          </cell>
          <cell r="P80">
            <v>1920</v>
          </cell>
          <cell r="Q80">
            <v>1978</v>
          </cell>
          <cell r="R80">
            <v>2002</v>
          </cell>
          <cell r="S80">
            <v>1723</v>
          </cell>
          <cell r="T80">
            <v>1808</v>
          </cell>
          <cell r="U80">
            <v>1846</v>
          </cell>
          <cell r="V80">
            <v>1656</v>
          </cell>
        </row>
        <row r="81">
          <cell r="C81">
            <v>2337</v>
          </cell>
          <cell r="D81">
            <v>2397</v>
          </cell>
          <cell r="E81">
            <v>2483</v>
          </cell>
          <cell r="F81">
            <v>2505</v>
          </cell>
          <cell r="G81">
            <v>2494</v>
          </cell>
          <cell r="H81">
            <v>2624</v>
          </cell>
          <cell r="I81">
            <v>2692</v>
          </cell>
          <cell r="J81">
            <v>2764</v>
          </cell>
          <cell r="K81">
            <v>2731</v>
          </cell>
          <cell r="L81">
            <v>2695</v>
          </cell>
          <cell r="M81">
            <v>2778</v>
          </cell>
          <cell r="N81">
            <v>2834</v>
          </cell>
          <cell r="O81">
            <v>3013</v>
          </cell>
          <cell r="P81">
            <v>2931</v>
          </cell>
          <cell r="Q81">
            <v>3141</v>
          </cell>
          <cell r="R81">
            <v>3180</v>
          </cell>
          <cell r="S81">
            <v>2928</v>
          </cell>
          <cell r="T81">
            <v>3045</v>
          </cell>
          <cell r="U81">
            <v>3100</v>
          </cell>
          <cell r="V81">
            <v>3169</v>
          </cell>
        </row>
        <row r="82">
          <cell r="C82">
            <v>9</v>
          </cell>
          <cell r="D82">
            <v>10</v>
          </cell>
          <cell r="E82">
            <v>9</v>
          </cell>
          <cell r="F82">
            <v>10</v>
          </cell>
          <cell r="G82">
            <v>11</v>
          </cell>
          <cell r="H82">
            <v>11</v>
          </cell>
          <cell r="I82">
            <v>12</v>
          </cell>
          <cell r="J82">
            <v>13</v>
          </cell>
          <cell r="K82">
            <v>13</v>
          </cell>
          <cell r="L82">
            <v>13</v>
          </cell>
          <cell r="M82">
            <v>13</v>
          </cell>
          <cell r="N82">
            <v>26</v>
          </cell>
          <cell r="O82">
            <v>44</v>
          </cell>
          <cell r="P82">
            <v>60</v>
          </cell>
          <cell r="Q82">
            <v>121</v>
          </cell>
          <cell r="R82">
            <v>111</v>
          </cell>
          <cell r="S82">
            <v>143</v>
          </cell>
          <cell r="T82">
            <v>131</v>
          </cell>
          <cell r="U82">
            <v>138</v>
          </cell>
          <cell r="V82">
            <v>145</v>
          </cell>
        </row>
        <row r="85">
          <cell r="C85">
            <v>4747</v>
          </cell>
          <cell r="D85">
            <v>4780</v>
          </cell>
          <cell r="E85">
            <v>4868</v>
          </cell>
          <cell r="F85">
            <v>4871</v>
          </cell>
          <cell r="G85">
            <v>4891</v>
          </cell>
          <cell r="H85">
            <v>4896</v>
          </cell>
          <cell r="I85">
            <v>4952</v>
          </cell>
          <cell r="J85">
            <v>4924</v>
          </cell>
          <cell r="K85">
            <v>4935</v>
          </cell>
          <cell r="L85">
            <v>4966</v>
          </cell>
          <cell r="M85">
            <v>5020</v>
          </cell>
          <cell r="N85">
            <v>5144</v>
          </cell>
          <cell r="O85">
            <v>5171</v>
          </cell>
          <cell r="P85">
            <v>5156</v>
          </cell>
          <cell r="Q85">
            <v>5152</v>
          </cell>
          <cell r="R85">
            <v>5125</v>
          </cell>
          <cell r="S85">
            <v>5117</v>
          </cell>
          <cell r="T85">
            <v>5151</v>
          </cell>
          <cell r="U85">
            <v>5150</v>
          </cell>
          <cell r="V85">
            <v>5178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9</v>
          </cell>
          <cell r="H89">
            <v>9</v>
          </cell>
          <cell r="I89">
            <v>5</v>
          </cell>
          <cell r="J89">
            <v>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>
            <v>4044</v>
          </cell>
          <cell r="D90">
            <v>3772</v>
          </cell>
          <cell r="E90">
            <v>3532</v>
          </cell>
          <cell r="F90">
            <v>3490</v>
          </cell>
          <cell r="G90">
            <v>3492</v>
          </cell>
          <cell r="H90">
            <v>3489</v>
          </cell>
          <cell r="I90">
            <v>3429</v>
          </cell>
          <cell r="J90">
            <v>2854</v>
          </cell>
          <cell r="K90">
            <v>2834</v>
          </cell>
          <cell r="L90">
            <v>2788</v>
          </cell>
          <cell r="M90">
            <v>2771</v>
          </cell>
          <cell r="N90">
            <v>2753</v>
          </cell>
          <cell r="O90">
            <v>2888</v>
          </cell>
          <cell r="P90">
            <v>2873</v>
          </cell>
          <cell r="Q90">
            <v>2855</v>
          </cell>
          <cell r="R90">
            <v>2841</v>
          </cell>
          <cell r="S90">
            <v>2424</v>
          </cell>
          <cell r="T90">
            <v>2047</v>
          </cell>
          <cell r="U90">
            <v>2025</v>
          </cell>
          <cell r="V90">
            <v>2071</v>
          </cell>
        </row>
        <row r="92">
          <cell r="C92">
            <v>4</v>
          </cell>
          <cell r="D92">
            <v>4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235</v>
          </cell>
          <cell r="P92">
            <v>45</v>
          </cell>
          <cell r="Q92">
            <v>702</v>
          </cell>
          <cell r="R92">
            <v>5</v>
          </cell>
          <cell r="S92">
            <v>240</v>
          </cell>
          <cell r="T92">
            <v>772</v>
          </cell>
          <cell r="U92">
            <v>467</v>
          </cell>
          <cell r="V92">
            <v>255</v>
          </cell>
        </row>
        <row r="93">
          <cell r="C93">
            <v>19008</v>
          </cell>
          <cell r="D93">
            <v>19976</v>
          </cell>
          <cell r="E93">
            <v>19789</v>
          </cell>
          <cell r="F93">
            <v>18838</v>
          </cell>
          <cell r="G93">
            <v>19167</v>
          </cell>
          <cell r="H93">
            <v>19127</v>
          </cell>
          <cell r="I93">
            <v>19958</v>
          </cell>
          <cell r="J93">
            <v>19479</v>
          </cell>
          <cell r="K93">
            <v>19442</v>
          </cell>
          <cell r="L93">
            <v>19253</v>
          </cell>
          <cell r="M93">
            <v>20777</v>
          </cell>
          <cell r="N93">
            <v>20859</v>
          </cell>
          <cell r="O93">
            <v>20994</v>
          </cell>
          <cell r="P93">
            <v>21019</v>
          </cell>
          <cell r="Q93">
            <v>20914</v>
          </cell>
          <cell r="R93">
            <v>22884</v>
          </cell>
          <cell r="S93">
            <v>23533</v>
          </cell>
          <cell r="T93">
            <v>24666</v>
          </cell>
          <cell r="U93">
            <v>26110</v>
          </cell>
          <cell r="V93">
            <v>27178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4</v>
          </cell>
          <cell r="I95">
            <v>4</v>
          </cell>
          <cell r="J95">
            <v>4</v>
          </cell>
          <cell r="K95">
            <v>4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C96">
            <v>3527</v>
          </cell>
          <cell r="D96">
            <v>3413</v>
          </cell>
          <cell r="E96">
            <v>3357</v>
          </cell>
          <cell r="F96">
            <v>1559</v>
          </cell>
          <cell r="G96">
            <v>1514</v>
          </cell>
          <cell r="H96">
            <v>1525</v>
          </cell>
          <cell r="I96">
            <v>1532</v>
          </cell>
          <cell r="J96">
            <v>1512</v>
          </cell>
          <cell r="K96">
            <v>1513</v>
          </cell>
          <cell r="L96">
            <v>1813</v>
          </cell>
          <cell r="M96">
            <v>1820</v>
          </cell>
          <cell r="N96">
            <v>1813</v>
          </cell>
          <cell r="O96">
            <v>1855</v>
          </cell>
          <cell r="P96">
            <v>1963</v>
          </cell>
          <cell r="Q96">
            <v>1844</v>
          </cell>
          <cell r="R96">
            <v>1819</v>
          </cell>
          <cell r="S96">
            <v>1579</v>
          </cell>
          <cell r="T96">
            <v>1574</v>
          </cell>
          <cell r="U96">
            <v>3384</v>
          </cell>
          <cell r="V96">
            <v>3893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3">
          <cell r="C103">
            <v>4572</v>
          </cell>
          <cell r="D103">
            <v>3826</v>
          </cell>
          <cell r="E103">
            <v>3871</v>
          </cell>
          <cell r="F103">
            <v>3885</v>
          </cell>
          <cell r="G103">
            <v>3785</v>
          </cell>
          <cell r="H103">
            <v>3574</v>
          </cell>
          <cell r="I103">
            <v>3163</v>
          </cell>
          <cell r="J103">
            <v>3477</v>
          </cell>
          <cell r="K103">
            <v>3282</v>
          </cell>
          <cell r="L103">
            <v>2118</v>
          </cell>
          <cell r="M103">
            <v>2044</v>
          </cell>
          <cell r="N103">
            <v>1878</v>
          </cell>
          <cell r="O103">
            <v>1517</v>
          </cell>
          <cell r="P103">
            <v>1298</v>
          </cell>
          <cell r="Q103">
            <v>1320</v>
          </cell>
          <cell r="R103">
            <v>1201</v>
          </cell>
          <cell r="S103">
            <v>971</v>
          </cell>
          <cell r="T103">
            <v>1230</v>
          </cell>
          <cell r="U103">
            <v>1128</v>
          </cell>
          <cell r="V103">
            <v>1134</v>
          </cell>
        </row>
        <row r="104">
          <cell r="C104">
            <v>6097</v>
          </cell>
          <cell r="D104">
            <v>5982</v>
          </cell>
          <cell r="E104">
            <v>4951</v>
          </cell>
          <cell r="F104">
            <v>3752</v>
          </cell>
          <cell r="G104">
            <v>2527</v>
          </cell>
          <cell r="H104">
            <v>2198</v>
          </cell>
          <cell r="I104">
            <v>1960</v>
          </cell>
          <cell r="J104">
            <v>1673</v>
          </cell>
          <cell r="K104">
            <v>1458</v>
          </cell>
          <cell r="L104">
            <v>1038</v>
          </cell>
          <cell r="M104">
            <v>927</v>
          </cell>
          <cell r="N104">
            <v>462</v>
          </cell>
          <cell r="O104">
            <v>751</v>
          </cell>
          <cell r="P104">
            <v>604</v>
          </cell>
          <cell r="Q104">
            <v>517</v>
          </cell>
          <cell r="R104">
            <v>513</v>
          </cell>
          <cell r="S104">
            <v>396</v>
          </cell>
          <cell r="T104">
            <v>409</v>
          </cell>
          <cell r="U104">
            <v>408</v>
          </cell>
          <cell r="V104">
            <v>383</v>
          </cell>
        </row>
        <row r="105">
          <cell r="C105">
            <v>9100</v>
          </cell>
          <cell r="D105">
            <v>8397</v>
          </cell>
          <cell r="E105">
            <v>7510</v>
          </cell>
          <cell r="F105">
            <v>6406</v>
          </cell>
          <cell r="G105">
            <v>5100</v>
          </cell>
          <cell r="H105">
            <v>4505</v>
          </cell>
          <cell r="I105">
            <v>3711</v>
          </cell>
          <cell r="J105">
            <v>3258</v>
          </cell>
          <cell r="K105">
            <v>2811</v>
          </cell>
          <cell r="L105">
            <v>2310</v>
          </cell>
          <cell r="M105">
            <v>2131</v>
          </cell>
          <cell r="N105">
            <v>1566</v>
          </cell>
          <cell r="O105">
            <v>1509</v>
          </cell>
          <cell r="P105">
            <v>1115</v>
          </cell>
          <cell r="Q105">
            <v>1110</v>
          </cell>
          <cell r="R105">
            <v>1028</v>
          </cell>
          <cell r="S105">
            <v>785</v>
          </cell>
          <cell r="T105">
            <v>932</v>
          </cell>
          <cell r="U105">
            <v>778</v>
          </cell>
          <cell r="V105">
            <v>779</v>
          </cell>
        </row>
        <row r="108">
          <cell r="C108">
            <v>4051</v>
          </cell>
          <cell r="D108">
            <v>3969</v>
          </cell>
          <cell r="E108">
            <v>5459</v>
          </cell>
          <cell r="F108">
            <v>5329</v>
          </cell>
          <cell r="G108">
            <v>5418</v>
          </cell>
          <cell r="H108">
            <v>5380</v>
          </cell>
          <cell r="I108">
            <v>6368</v>
          </cell>
          <cell r="J108">
            <v>6133</v>
          </cell>
          <cell r="K108">
            <v>6190</v>
          </cell>
          <cell r="L108">
            <v>7369</v>
          </cell>
          <cell r="M108">
            <v>7349</v>
          </cell>
          <cell r="N108">
            <v>7222</v>
          </cell>
          <cell r="O108">
            <v>7185</v>
          </cell>
          <cell r="P108">
            <v>6769</v>
          </cell>
          <cell r="Q108">
            <v>6535</v>
          </cell>
          <cell r="R108">
            <v>7725</v>
          </cell>
          <cell r="S108">
            <v>7532</v>
          </cell>
          <cell r="T108">
            <v>7363</v>
          </cell>
          <cell r="U108">
            <v>6990</v>
          </cell>
          <cell r="V108">
            <v>7090</v>
          </cell>
        </row>
        <row r="109">
          <cell r="C109">
            <v>0</v>
          </cell>
          <cell r="D109">
            <v>577</v>
          </cell>
          <cell r="E109">
            <v>556</v>
          </cell>
          <cell r="F109">
            <v>1301</v>
          </cell>
          <cell r="G109">
            <v>833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100</v>
          </cell>
          <cell r="L110">
            <v>100</v>
          </cell>
          <cell r="M110">
            <v>100</v>
          </cell>
          <cell r="N110">
            <v>100</v>
          </cell>
          <cell r="O110">
            <v>100</v>
          </cell>
          <cell r="P110">
            <v>100</v>
          </cell>
          <cell r="Q110">
            <v>100</v>
          </cell>
          <cell r="R110">
            <v>100</v>
          </cell>
          <cell r="S110">
            <v>100</v>
          </cell>
          <cell r="T110">
            <v>100</v>
          </cell>
          <cell r="U110">
            <v>100</v>
          </cell>
          <cell r="V110">
            <v>100</v>
          </cell>
        </row>
        <row r="112">
          <cell r="C112">
            <v>418</v>
          </cell>
          <cell r="D112">
            <v>337</v>
          </cell>
          <cell r="E112">
            <v>277</v>
          </cell>
          <cell r="F112">
            <v>236</v>
          </cell>
          <cell r="G112">
            <v>99</v>
          </cell>
          <cell r="H112">
            <v>95</v>
          </cell>
          <cell r="I112">
            <v>145</v>
          </cell>
          <cell r="J112">
            <v>175</v>
          </cell>
          <cell r="K112">
            <v>164</v>
          </cell>
          <cell r="L112">
            <v>121</v>
          </cell>
          <cell r="M112">
            <v>84</v>
          </cell>
          <cell r="N112">
            <v>131</v>
          </cell>
          <cell r="O112">
            <v>123</v>
          </cell>
          <cell r="P112">
            <v>79</v>
          </cell>
          <cell r="Q112">
            <v>63</v>
          </cell>
          <cell r="R112">
            <v>30</v>
          </cell>
          <cell r="S112">
            <v>83</v>
          </cell>
          <cell r="T112">
            <v>93</v>
          </cell>
          <cell r="U112">
            <v>88</v>
          </cell>
          <cell r="V112">
            <v>28</v>
          </cell>
        </row>
        <row r="113">
          <cell r="C113">
            <v>1973</v>
          </cell>
          <cell r="D113">
            <v>1821</v>
          </cell>
          <cell r="E113">
            <v>1624</v>
          </cell>
          <cell r="F113">
            <v>1460</v>
          </cell>
          <cell r="G113">
            <v>1213</v>
          </cell>
          <cell r="H113">
            <v>1138</v>
          </cell>
          <cell r="I113">
            <v>802</v>
          </cell>
          <cell r="J113">
            <v>782</v>
          </cell>
          <cell r="K113">
            <v>712</v>
          </cell>
          <cell r="L113">
            <v>707</v>
          </cell>
          <cell r="M113">
            <v>679</v>
          </cell>
          <cell r="N113">
            <v>1004</v>
          </cell>
          <cell r="O113">
            <v>988</v>
          </cell>
          <cell r="P113">
            <v>1046</v>
          </cell>
          <cell r="Q113">
            <v>1051</v>
          </cell>
          <cell r="R113">
            <v>1212</v>
          </cell>
          <cell r="S113">
            <v>1163</v>
          </cell>
          <cell r="T113">
            <v>1175</v>
          </cell>
          <cell r="U113">
            <v>1206</v>
          </cell>
          <cell r="V113">
            <v>1152</v>
          </cell>
        </row>
        <row r="115">
          <cell r="C115">
            <v>6002</v>
          </cell>
          <cell r="D115">
            <v>5886</v>
          </cell>
          <cell r="E115">
            <v>5641</v>
          </cell>
          <cell r="F115">
            <v>5342</v>
          </cell>
          <cell r="G115">
            <v>5431</v>
          </cell>
          <cell r="H115">
            <v>5392</v>
          </cell>
          <cell r="I115">
            <v>5381</v>
          </cell>
          <cell r="J115">
            <v>5182</v>
          </cell>
          <cell r="K115">
            <v>5230</v>
          </cell>
          <cell r="L115">
            <v>5364</v>
          </cell>
          <cell r="M115">
            <v>5220</v>
          </cell>
          <cell r="N115">
            <v>4915</v>
          </cell>
          <cell r="O115">
            <v>4665</v>
          </cell>
          <cell r="P115">
            <v>4172</v>
          </cell>
          <cell r="Q115">
            <v>3800</v>
          </cell>
          <cell r="R115">
            <v>3451</v>
          </cell>
          <cell r="S115">
            <v>3108</v>
          </cell>
          <cell r="T115">
            <v>2775</v>
          </cell>
          <cell r="U115">
            <v>2393</v>
          </cell>
          <cell r="V115">
            <v>2427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C117">
            <v>7900</v>
          </cell>
          <cell r="D117">
            <v>8301</v>
          </cell>
          <cell r="E117">
            <v>9929</v>
          </cell>
          <cell r="F117">
            <v>10077</v>
          </cell>
          <cell r="G117">
            <v>10514</v>
          </cell>
          <cell r="H117">
            <v>10493</v>
          </cell>
          <cell r="I117">
            <v>10490</v>
          </cell>
          <cell r="J117">
            <v>10183</v>
          </cell>
          <cell r="K117">
            <v>10264</v>
          </cell>
          <cell r="L117">
            <v>11138</v>
          </cell>
          <cell r="M117">
            <v>11229</v>
          </cell>
          <cell r="N117">
            <v>11363</v>
          </cell>
          <cell r="O117">
            <v>11474</v>
          </cell>
          <cell r="P117">
            <v>11155</v>
          </cell>
          <cell r="Q117">
            <v>11155</v>
          </cell>
          <cell r="R117">
            <v>12080</v>
          </cell>
          <cell r="S117">
            <v>12558</v>
          </cell>
          <cell r="T117">
            <v>12694</v>
          </cell>
          <cell r="U117">
            <v>12368</v>
          </cell>
          <cell r="V117">
            <v>12973</v>
          </cell>
        </row>
        <row r="119">
          <cell r="C119">
            <v>836</v>
          </cell>
          <cell r="D119">
            <v>716</v>
          </cell>
          <cell r="E119">
            <v>679</v>
          </cell>
          <cell r="F119">
            <v>623</v>
          </cell>
          <cell r="G119">
            <v>562</v>
          </cell>
          <cell r="H119">
            <v>615</v>
          </cell>
          <cell r="I119">
            <v>613</v>
          </cell>
          <cell r="J119">
            <v>667</v>
          </cell>
          <cell r="K119">
            <v>1117</v>
          </cell>
          <cell r="L119">
            <v>1146</v>
          </cell>
          <cell r="M119">
            <v>1077</v>
          </cell>
          <cell r="N119">
            <v>1060</v>
          </cell>
          <cell r="O119">
            <v>1173</v>
          </cell>
          <cell r="P119">
            <v>1145</v>
          </cell>
          <cell r="Q119">
            <v>1249</v>
          </cell>
          <cell r="R119">
            <v>1262</v>
          </cell>
          <cell r="S119">
            <v>1201</v>
          </cell>
          <cell r="T119">
            <v>1230</v>
          </cell>
          <cell r="U119">
            <v>906</v>
          </cell>
          <cell r="V119">
            <v>1398</v>
          </cell>
        </row>
        <row r="120">
          <cell r="C120">
            <v>36053</v>
          </cell>
          <cell r="D120">
            <v>35897</v>
          </cell>
          <cell r="E120">
            <v>34430</v>
          </cell>
          <cell r="F120">
            <v>33993</v>
          </cell>
          <cell r="G120">
            <v>33355</v>
          </cell>
          <cell r="H120">
            <v>32168</v>
          </cell>
          <cell r="I120">
            <v>32254</v>
          </cell>
          <cell r="J120">
            <v>32002</v>
          </cell>
          <cell r="K120">
            <v>31489</v>
          </cell>
          <cell r="L120">
            <v>31354</v>
          </cell>
          <cell r="M120">
            <v>31693</v>
          </cell>
          <cell r="N120">
            <v>30863</v>
          </cell>
          <cell r="O120">
            <v>30797</v>
          </cell>
          <cell r="P120">
            <v>30696</v>
          </cell>
          <cell r="Q120">
            <v>31279</v>
          </cell>
          <cell r="R120">
            <v>30908</v>
          </cell>
          <cell r="S120">
            <v>30464</v>
          </cell>
          <cell r="T120">
            <v>30143</v>
          </cell>
          <cell r="U120">
            <v>30784</v>
          </cell>
          <cell r="V120">
            <v>31195</v>
          </cell>
        </row>
        <row r="123">
          <cell r="C123">
            <v>12228</v>
          </cell>
          <cell r="D123">
            <v>12629</v>
          </cell>
          <cell r="E123">
            <v>12564</v>
          </cell>
          <cell r="F123">
            <v>10837</v>
          </cell>
          <cell r="G123">
            <v>12589</v>
          </cell>
          <cell r="H123">
            <v>11914</v>
          </cell>
          <cell r="I123">
            <v>11835</v>
          </cell>
          <cell r="J123">
            <v>11451</v>
          </cell>
          <cell r="K123">
            <v>11646</v>
          </cell>
          <cell r="L123">
            <v>12333</v>
          </cell>
          <cell r="M123">
            <v>13636</v>
          </cell>
          <cell r="N123">
            <v>13839</v>
          </cell>
          <cell r="O123">
            <v>14034</v>
          </cell>
          <cell r="P123">
            <v>14322</v>
          </cell>
          <cell r="Q123">
            <v>13982</v>
          </cell>
          <cell r="R123">
            <v>12327</v>
          </cell>
          <cell r="S123">
            <v>12530</v>
          </cell>
          <cell r="T123">
            <v>12668</v>
          </cell>
          <cell r="U123">
            <v>13070</v>
          </cell>
          <cell r="V123">
            <v>13297</v>
          </cell>
        </row>
        <row r="124">
          <cell r="C124">
            <v>941</v>
          </cell>
          <cell r="D124">
            <v>1043</v>
          </cell>
          <cell r="E124">
            <v>2023</v>
          </cell>
          <cell r="F124">
            <v>1999</v>
          </cell>
          <cell r="G124">
            <v>768</v>
          </cell>
          <cell r="H124">
            <v>1845</v>
          </cell>
          <cell r="I124">
            <v>1815</v>
          </cell>
          <cell r="J124">
            <v>1813</v>
          </cell>
          <cell r="K124">
            <v>1802</v>
          </cell>
          <cell r="L124">
            <v>1827</v>
          </cell>
          <cell r="M124">
            <v>1162</v>
          </cell>
          <cell r="N124">
            <v>1175</v>
          </cell>
          <cell r="O124">
            <v>96</v>
          </cell>
          <cell r="P124">
            <v>179</v>
          </cell>
          <cell r="Q124">
            <v>182</v>
          </cell>
          <cell r="R124">
            <v>93</v>
          </cell>
          <cell r="S124">
            <v>202</v>
          </cell>
          <cell r="T124">
            <v>203</v>
          </cell>
          <cell r="U124">
            <v>205</v>
          </cell>
          <cell r="V124">
            <v>207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C135">
            <v>1806</v>
          </cell>
          <cell r="D135">
            <v>1841</v>
          </cell>
          <cell r="E135">
            <v>1838</v>
          </cell>
          <cell r="F135">
            <v>1815</v>
          </cell>
          <cell r="G135">
            <v>1845</v>
          </cell>
          <cell r="H135">
            <v>1832</v>
          </cell>
          <cell r="I135">
            <v>1828</v>
          </cell>
          <cell r="J135">
            <v>1760</v>
          </cell>
          <cell r="K135">
            <v>1777</v>
          </cell>
          <cell r="L135">
            <v>1822</v>
          </cell>
          <cell r="M135">
            <v>1851</v>
          </cell>
          <cell r="N135">
            <v>1865</v>
          </cell>
          <cell r="O135">
            <v>1903</v>
          </cell>
          <cell r="P135">
            <v>1842</v>
          </cell>
          <cell r="Q135">
            <v>1827</v>
          </cell>
          <cell r="R135">
            <v>1821</v>
          </cell>
          <cell r="S135">
            <v>1818</v>
          </cell>
          <cell r="T135">
            <v>1820</v>
          </cell>
          <cell r="U135">
            <v>1785</v>
          </cell>
          <cell r="V135">
            <v>1811</v>
          </cell>
        </row>
      </sheetData>
      <sheetData sheetId="2" refreshError="1"/>
      <sheetData sheetId="3" refreshError="1">
        <row r="6">
          <cell r="C6">
            <v>-49990</v>
          </cell>
        </row>
        <row r="10">
          <cell r="C10">
            <v>7456</v>
          </cell>
          <cell r="D10">
            <v>-45</v>
          </cell>
          <cell r="F10">
            <v>-55</v>
          </cell>
          <cell r="G10">
            <v>-4476</v>
          </cell>
          <cell r="J10">
            <v>2880</v>
          </cell>
          <cell r="K10">
            <v>-5</v>
          </cell>
          <cell r="M10">
            <v>13</v>
          </cell>
          <cell r="N10">
            <v>142</v>
          </cell>
          <cell r="Q10">
            <v>3030</v>
          </cell>
          <cell r="R10">
            <v>1</v>
          </cell>
          <cell r="T10">
            <v>-21</v>
          </cell>
          <cell r="U10">
            <v>-39</v>
          </cell>
          <cell r="X10">
            <v>2971</v>
          </cell>
          <cell r="Y10">
            <v>-2</v>
          </cell>
          <cell r="AA10">
            <v>-18</v>
          </cell>
          <cell r="AB10">
            <v>-158</v>
          </cell>
          <cell r="AE10">
            <v>2793</v>
          </cell>
          <cell r="AF10">
            <v>5</v>
          </cell>
          <cell r="AH10">
            <v>15</v>
          </cell>
          <cell r="AI10">
            <v>-216</v>
          </cell>
          <cell r="AL10">
            <v>2702</v>
          </cell>
          <cell r="AM10">
            <v>0</v>
          </cell>
          <cell r="AO10">
            <v>1</v>
          </cell>
          <cell r="AP10">
            <v>67</v>
          </cell>
          <cell r="AS10">
            <v>2770</v>
          </cell>
          <cell r="AT10">
            <v>1</v>
          </cell>
          <cell r="AV10">
            <v>4</v>
          </cell>
          <cell r="AW10">
            <v>-53</v>
          </cell>
          <cell r="AZ10">
            <v>2722</v>
          </cell>
          <cell r="BA10">
            <v>10</v>
          </cell>
          <cell r="BC10">
            <v>-9</v>
          </cell>
          <cell r="BD10">
            <v>-63</v>
          </cell>
          <cell r="BG10">
            <v>2660</v>
          </cell>
          <cell r="BH10">
            <v>-2</v>
          </cell>
          <cell r="BJ10">
            <v>14</v>
          </cell>
          <cell r="BK10">
            <v>10</v>
          </cell>
          <cell r="BN10">
            <v>2687</v>
          </cell>
          <cell r="BO10">
            <v>8</v>
          </cell>
          <cell r="BQ10">
            <v>6</v>
          </cell>
          <cell r="BR10">
            <v>40</v>
          </cell>
          <cell r="BU10">
            <v>2741</v>
          </cell>
          <cell r="BV10">
            <v>2</v>
          </cell>
          <cell r="BX10">
            <v>13</v>
          </cell>
          <cell r="BY10">
            <v>-20</v>
          </cell>
        </row>
        <row r="12">
          <cell r="C12">
            <v>128</v>
          </cell>
          <cell r="D12">
            <v>0</v>
          </cell>
          <cell r="F12">
            <v>0</v>
          </cell>
          <cell r="G12">
            <v>0</v>
          </cell>
          <cell r="J12">
            <v>128</v>
          </cell>
          <cell r="K12">
            <v>0</v>
          </cell>
          <cell r="M12">
            <v>0</v>
          </cell>
          <cell r="N12">
            <v>0</v>
          </cell>
          <cell r="Q12">
            <v>128</v>
          </cell>
          <cell r="R12">
            <v>0</v>
          </cell>
          <cell r="T12">
            <v>0</v>
          </cell>
          <cell r="U12">
            <v>0</v>
          </cell>
          <cell r="X12">
            <v>128</v>
          </cell>
          <cell r="Y12">
            <v>0</v>
          </cell>
          <cell r="AA12">
            <v>0</v>
          </cell>
          <cell r="AB12">
            <v>0</v>
          </cell>
          <cell r="AE12">
            <v>128</v>
          </cell>
          <cell r="AF12">
            <v>0</v>
          </cell>
          <cell r="AH12">
            <v>0</v>
          </cell>
          <cell r="AI12">
            <v>0</v>
          </cell>
          <cell r="AL12">
            <v>128</v>
          </cell>
          <cell r="AM12">
            <v>0</v>
          </cell>
          <cell r="AO12">
            <v>0</v>
          </cell>
          <cell r="AP12">
            <v>0</v>
          </cell>
          <cell r="AS12">
            <v>128</v>
          </cell>
          <cell r="AT12">
            <v>0</v>
          </cell>
          <cell r="AV12">
            <v>0</v>
          </cell>
          <cell r="AW12">
            <v>0</v>
          </cell>
          <cell r="AZ12">
            <v>128</v>
          </cell>
          <cell r="BA12">
            <v>0</v>
          </cell>
          <cell r="BC12">
            <v>0</v>
          </cell>
          <cell r="BD12">
            <v>0</v>
          </cell>
          <cell r="BG12">
            <v>128</v>
          </cell>
          <cell r="BH12">
            <v>0</v>
          </cell>
          <cell r="BJ12">
            <v>0</v>
          </cell>
          <cell r="BK12">
            <v>0</v>
          </cell>
          <cell r="BN12">
            <v>128</v>
          </cell>
          <cell r="BO12">
            <v>0</v>
          </cell>
          <cell r="BQ12">
            <v>0</v>
          </cell>
          <cell r="BR12">
            <v>0</v>
          </cell>
          <cell r="BU12">
            <v>128</v>
          </cell>
          <cell r="BV12">
            <v>0</v>
          </cell>
          <cell r="BX12">
            <v>0</v>
          </cell>
          <cell r="BY12">
            <v>0</v>
          </cell>
        </row>
        <row r="13">
          <cell r="C13">
            <v>383</v>
          </cell>
          <cell r="D13">
            <v>188</v>
          </cell>
          <cell r="F13">
            <v>-128</v>
          </cell>
          <cell r="G13">
            <v>0</v>
          </cell>
          <cell r="J13">
            <v>443</v>
          </cell>
          <cell r="K13">
            <v>-50</v>
          </cell>
          <cell r="M13">
            <v>43</v>
          </cell>
          <cell r="N13">
            <v>0</v>
          </cell>
          <cell r="Q13">
            <v>436</v>
          </cell>
          <cell r="R13">
            <v>24</v>
          </cell>
          <cell r="T13">
            <v>-4</v>
          </cell>
          <cell r="U13">
            <v>0</v>
          </cell>
          <cell r="X13">
            <v>456</v>
          </cell>
          <cell r="Y13">
            <v>-73</v>
          </cell>
          <cell r="AA13">
            <v>-39</v>
          </cell>
          <cell r="AB13">
            <v>0</v>
          </cell>
          <cell r="AE13">
            <v>344</v>
          </cell>
          <cell r="AF13">
            <v>17</v>
          </cell>
          <cell r="AH13">
            <v>-15</v>
          </cell>
          <cell r="AI13">
            <v>0</v>
          </cell>
          <cell r="AL13">
            <v>351</v>
          </cell>
          <cell r="AM13">
            <v>-10</v>
          </cell>
          <cell r="AO13">
            <v>8</v>
          </cell>
          <cell r="AP13">
            <v>0</v>
          </cell>
          <cell r="AS13">
            <v>349</v>
          </cell>
          <cell r="AT13">
            <v>75</v>
          </cell>
          <cell r="AV13">
            <v>-10</v>
          </cell>
          <cell r="AW13">
            <v>0</v>
          </cell>
          <cell r="AZ13">
            <v>414</v>
          </cell>
          <cell r="BA13">
            <v>75</v>
          </cell>
          <cell r="BC13">
            <v>-16</v>
          </cell>
          <cell r="BD13">
            <v>0</v>
          </cell>
          <cell r="BG13">
            <v>473</v>
          </cell>
          <cell r="BH13">
            <v>3</v>
          </cell>
          <cell r="BJ13">
            <v>2</v>
          </cell>
          <cell r="BK13">
            <v>0</v>
          </cell>
          <cell r="BN13">
            <v>477</v>
          </cell>
          <cell r="BO13">
            <v>-200</v>
          </cell>
          <cell r="BQ13">
            <v>9</v>
          </cell>
          <cell r="BR13">
            <v>0</v>
          </cell>
          <cell r="BU13">
            <v>287</v>
          </cell>
          <cell r="BV13">
            <v>238</v>
          </cell>
          <cell r="BX13">
            <v>-3</v>
          </cell>
          <cell r="BY13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J16">
            <v>0</v>
          </cell>
          <cell r="K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T16">
            <v>0</v>
          </cell>
          <cell r="U16">
            <v>0</v>
          </cell>
          <cell r="X16">
            <v>0</v>
          </cell>
          <cell r="Y16">
            <v>0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H16">
            <v>0</v>
          </cell>
          <cell r="AI16">
            <v>0</v>
          </cell>
          <cell r="AL16">
            <v>0</v>
          </cell>
          <cell r="AM16">
            <v>0</v>
          </cell>
          <cell r="AO16">
            <v>0</v>
          </cell>
          <cell r="AP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Z16">
            <v>0</v>
          </cell>
          <cell r="BA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J16">
            <v>0</v>
          </cell>
          <cell r="BK16">
            <v>0</v>
          </cell>
          <cell r="BN16">
            <v>0</v>
          </cell>
          <cell r="BO16">
            <v>0</v>
          </cell>
          <cell r="BQ16">
            <v>0</v>
          </cell>
          <cell r="BR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</row>
        <row r="17">
          <cell r="C17">
            <v>62</v>
          </cell>
          <cell r="D17">
            <v>1</v>
          </cell>
          <cell r="F17">
            <v>0</v>
          </cell>
          <cell r="G17">
            <v>0</v>
          </cell>
          <cell r="J17">
            <v>63</v>
          </cell>
          <cell r="K17">
            <v>2</v>
          </cell>
          <cell r="M17">
            <v>1</v>
          </cell>
          <cell r="N17">
            <v>0</v>
          </cell>
          <cell r="Q17">
            <v>66</v>
          </cell>
          <cell r="R17">
            <v>0</v>
          </cell>
          <cell r="T17">
            <v>0</v>
          </cell>
          <cell r="U17">
            <v>0</v>
          </cell>
          <cell r="X17">
            <v>66</v>
          </cell>
          <cell r="Y17">
            <v>0</v>
          </cell>
          <cell r="AA17">
            <v>0</v>
          </cell>
          <cell r="AB17">
            <v>7</v>
          </cell>
          <cell r="AE17">
            <v>73</v>
          </cell>
          <cell r="AF17">
            <v>0</v>
          </cell>
          <cell r="AH17">
            <v>0</v>
          </cell>
          <cell r="AI17">
            <v>-2</v>
          </cell>
          <cell r="AL17">
            <v>71</v>
          </cell>
          <cell r="AM17">
            <v>0</v>
          </cell>
          <cell r="AO17">
            <v>0</v>
          </cell>
          <cell r="AP17">
            <v>-3</v>
          </cell>
          <cell r="AS17">
            <v>68</v>
          </cell>
          <cell r="AT17">
            <v>0</v>
          </cell>
          <cell r="AV17">
            <v>0</v>
          </cell>
          <cell r="AW17">
            <v>0</v>
          </cell>
          <cell r="AZ17">
            <v>68</v>
          </cell>
          <cell r="BA17">
            <v>-77</v>
          </cell>
          <cell r="BC17">
            <v>0</v>
          </cell>
          <cell r="BD17">
            <v>10</v>
          </cell>
          <cell r="BG17">
            <v>1</v>
          </cell>
          <cell r="BH17">
            <v>0</v>
          </cell>
          <cell r="BJ17">
            <v>0</v>
          </cell>
          <cell r="BK17">
            <v>0</v>
          </cell>
          <cell r="BN17">
            <v>1</v>
          </cell>
          <cell r="BO17">
            <v>0</v>
          </cell>
          <cell r="BQ17">
            <v>0</v>
          </cell>
          <cell r="BR17">
            <v>0</v>
          </cell>
          <cell r="BU17">
            <v>1</v>
          </cell>
          <cell r="BV17">
            <v>0</v>
          </cell>
          <cell r="BX17">
            <v>0</v>
          </cell>
          <cell r="BY17">
            <v>0</v>
          </cell>
        </row>
        <row r="18">
          <cell r="C18">
            <v>6</v>
          </cell>
          <cell r="D18">
            <v>0</v>
          </cell>
          <cell r="F18">
            <v>-2</v>
          </cell>
          <cell r="G18">
            <v>0</v>
          </cell>
          <cell r="J18">
            <v>4</v>
          </cell>
          <cell r="K18">
            <v>0</v>
          </cell>
          <cell r="M18">
            <v>0</v>
          </cell>
          <cell r="N18">
            <v>0</v>
          </cell>
          <cell r="Q18">
            <v>4</v>
          </cell>
          <cell r="R18">
            <v>0</v>
          </cell>
          <cell r="T18">
            <v>-1</v>
          </cell>
          <cell r="U18">
            <v>0</v>
          </cell>
          <cell r="X18">
            <v>3</v>
          </cell>
          <cell r="Y18">
            <v>0</v>
          </cell>
          <cell r="AA18">
            <v>0</v>
          </cell>
          <cell r="AB18">
            <v>0</v>
          </cell>
          <cell r="AE18">
            <v>2</v>
          </cell>
          <cell r="AF18">
            <v>0</v>
          </cell>
          <cell r="AH18">
            <v>0</v>
          </cell>
          <cell r="AI18">
            <v>0</v>
          </cell>
          <cell r="AL18">
            <v>2</v>
          </cell>
          <cell r="AM18">
            <v>0</v>
          </cell>
          <cell r="AO18">
            <v>0</v>
          </cell>
          <cell r="AP18">
            <v>0</v>
          </cell>
          <cell r="AS18">
            <v>2</v>
          </cell>
          <cell r="AT18">
            <v>0</v>
          </cell>
          <cell r="AV18">
            <v>1</v>
          </cell>
          <cell r="AW18">
            <v>0</v>
          </cell>
          <cell r="AZ18">
            <v>3</v>
          </cell>
          <cell r="BA18">
            <v>0</v>
          </cell>
          <cell r="BC18">
            <v>-1</v>
          </cell>
          <cell r="BD18">
            <v>0</v>
          </cell>
          <cell r="BG18">
            <v>2</v>
          </cell>
          <cell r="BH18">
            <v>0</v>
          </cell>
          <cell r="BJ18">
            <v>0</v>
          </cell>
          <cell r="BK18">
            <v>0</v>
          </cell>
          <cell r="BN18">
            <v>2</v>
          </cell>
          <cell r="BO18">
            <v>0</v>
          </cell>
          <cell r="BQ18">
            <v>0</v>
          </cell>
          <cell r="BR18">
            <v>0</v>
          </cell>
          <cell r="BU18">
            <v>3</v>
          </cell>
          <cell r="BV18">
            <v>1</v>
          </cell>
          <cell r="BX18">
            <v>0</v>
          </cell>
          <cell r="BY18">
            <v>0</v>
          </cell>
        </row>
        <row r="21">
          <cell r="C21">
            <v>0</v>
          </cell>
          <cell r="D21">
            <v>0</v>
          </cell>
          <cell r="F21">
            <v>0</v>
          </cell>
          <cell r="G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H21">
            <v>0</v>
          </cell>
          <cell r="AI21">
            <v>0</v>
          </cell>
          <cell r="AL21">
            <v>0</v>
          </cell>
          <cell r="AM21">
            <v>0</v>
          </cell>
          <cell r="AO21">
            <v>0</v>
          </cell>
          <cell r="AP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Z21">
            <v>0</v>
          </cell>
          <cell r="BA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J21">
            <v>0</v>
          </cell>
          <cell r="BK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U21">
            <v>0</v>
          </cell>
          <cell r="BV21">
            <v>0</v>
          </cell>
          <cell r="BX21">
            <v>0</v>
          </cell>
          <cell r="BY21">
            <v>0</v>
          </cell>
        </row>
        <row r="22">
          <cell r="C22">
            <v>20</v>
          </cell>
          <cell r="D22">
            <v>0</v>
          </cell>
          <cell r="F22">
            <v>0</v>
          </cell>
          <cell r="G22">
            <v>0</v>
          </cell>
          <cell r="J22">
            <v>20</v>
          </cell>
          <cell r="K22">
            <v>0</v>
          </cell>
          <cell r="M22">
            <v>0</v>
          </cell>
          <cell r="N22">
            <v>0</v>
          </cell>
          <cell r="Q22">
            <v>20</v>
          </cell>
          <cell r="R22">
            <v>0</v>
          </cell>
          <cell r="T22">
            <v>0</v>
          </cell>
          <cell r="U22">
            <v>0</v>
          </cell>
          <cell r="X22">
            <v>37</v>
          </cell>
          <cell r="Y22">
            <v>0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H22">
            <v>0</v>
          </cell>
          <cell r="AI22">
            <v>0</v>
          </cell>
          <cell r="AL22">
            <v>0</v>
          </cell>
          <cell r="AM22">
            <v>0</v>
          </cell>
          <cell r="AO22">
            <v>0</v>
          </cell>
          <cell r="AP22">
            <v>0</v>
          </cell>
          <cell r="AS22">
            <v>0</v>
          </cell>
          <cell r="AT22">
            <v>0</v>
          </cell>
          <cell r="AV22">
            <v>0</v>
          </cell>
          <cell r="AW22">
            <v>0</v>
          </cell>
          <cell r="AZ22">
            <v>0</v>
          </cell>
          <cell r="BA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J22">
            <v>0</v>
          </cell>
          <cell r="BK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U22">
            <v>0</v>
          </cell>
          <cell r="BV22">
            <v>0</v>
          </cell>
          <cell r="BX22">
            <v>0</v>
          </cell>
          <cell r="BY22">
            <v>0</v>
          </cell>
        </row>
        <row r="24">
          <cell r="C24">
            <v>100</v>
          </cell>
          <cell r="D24">
            <v>0</v>
          </cell>
          <cell r="F24">
            <v>-2</v>
          </cell>
          <cell r="G24">
            <v>0</v>
          </cell>
          <cell r="J24">
            <v>98</v>
          </cell>
          <cell r="K24">
            <v>0</v>
          </cell>
          <cell r="M24">
            <v>2</v>
          </cell>
          <cell r="N24">
            <v>0</v>
          </cell>
          <cell r="Q24">
            <v>100</v>
          </cell>
          <cell r="R24">
            <v>0</v>
          </cell>
          <cell r="T24">
            <v>-1</v>
          </cell>
          <cell r="U24">
            <v>0</v>
          </cell>
          <cell r="X24">
            <v>99</v>
          </cell>
          <cell r="Y24">
            <v>0</v>
          </cell>
          <cell r="AA24">
            <v>-1</v>
          </cell>
          <cell r="AB24">
            <v>0</v>
          </cell>
          <cell r="AE24">
            <v>98</v>
          </cell>
          <cell r="AF24">
            <v>0</v>
          </cell>
          <cell r="AH24">
            <v>-1</v>
          </cell>
          <cell r="AI24">
            <v>0</v>
          </cell>
          <cell r="AL24">
            <v>97</v>
          </cell>
          <cell r="AM24">
            <v>0</v>
          </cell>
          <cell r="AO24">
            <v>-2</v>
          </cell>
          <cell r="AP24">
            <v>0</v>
          </cell>
          <cell r="AS24">
            <v>95</v>
          </cell>
          <cell r="AT24">
            <v>0</v>
          </cell>
          <cell r="AV24">
            <v>-1</v>
          </cell>
          <cell r="AW24">
            <v>0</v>
          </cell>
          <cell r="AZ24">
            <v>94</v>
          </cell>
          <cell r="BA24">
            <v>0</v>
          </cell>
          <cell r="BC24">
            <v>-1</v>
          </cell>
          <cell r="BD24">
            <v>0</v>
          </cell>
          <cell r="BG24">
            <v>93</v>
          </cell>
          <cell r="BH24">
            <v>0</v>
          </cell>
          <cell r="BJ24">
            <v>0</v>
          </cell>
          <cell r="BK24">
            <v>0</v>
          </cell>
          <cell r="BN24">
            <v>93</v>
          </cell>
          <cell r="BO24">
            <v>0</v>
          </cell>
          <cell r="BQ24">
            <v>2</v>
          </cell>
          <cell r="BR24">
            <v>0</v>
          </cell>
          <cell r="BU24">
            <v>95</v>
          </cell>
          <cell r="BV24">
            <v>0</v>
          </cell>
          <cell r="BX24">
            <v>0</v>
          </cell>
          <cell r="BY24">
            <v>0</v>
          </cell>
        </row>
        <row r="28">
          <cell r="C28">
            <v>108</v>
          </cell>
          <cell r="D28">
            <v>0</v>
          </cell>
          <cell r="F28">
            <v>-8</v>
          </cell>
          <cell r="G28">
            <v>0</v>
          </cell>
          <cell r="J28">
            <v>100</v>
          </cell>
          <cell r="K28">
            <v>0</v>
          </cell>
          <cell r="M28">
            <v>1</v>
          </cell>
          <cell r="N28">
            <v>0</v>
          </cell>
          <cell r="Q28">
            <v>101</v>
          </cell>
          <cell r="R28">
            <v>0</v>
          </cell>
          <cell r="T28">
            <v>0</v>
          </cell>
          <cell r="U28">
            <v>0</v>
          </cell>
          <cell r="X28">
            <v>101</v>
          </cell>
          <cell r="Y28">
            <v>12</v>
          </cell>
          <cell r="AA28">
            <v>-2</v>
          </cell>
          <cell r="AB28">
            <v>0</v>
          </cell>
          <cell r="AE28">
            <v>111</v>
          </cell>
          <cell r="AF28">
            <v>0</v>
          </cell>
          <cell r="AH28">
            <v>2</v>
          </cell>
          <cell r="AI28">
            <v>0</v>
          </cell>
          <cell r="AL28">
            <v>113</v>
          </cell>
          <cell r="AM28">
            <v>0</v>
          </cell>
          <cell r="AO28">
            <v>-1</v>
          </cell>
          <cell r="AP28">
            <v>0</v>
          </cell>
          <cell r="AS28">
            <v>112</v>
          </cell>
          <cell r="AT28">
            <v>0</v>
          </cell>
          <cell r="AV28">
            <v>0</v>
          </cell>
          <cell r="AW28">
            <v>0</v>
          </cell>
          <cell r="AZ28">
            <v>112</v>
          </cell>
          <cell r="BA28">
            <v>12</v>
          </cell>
          <cell r="BC28">
            <v>-4</v>
          </cell>
          <cell r="BD28">
            <v>0</v>
          </cell>
          <cell r="BG28">
            <v>120</v>
          </cell>
          <cell r="BH28">
            <v>0</v>
          </cell>
          <cell r="BJ28">
            <v>1</v>
          </cell>
          <cell r="BK28">
            <v>0</v>
          </cell>
          <cell r="BN28">
            <v>121</v>
          </cell>
          <cell r="BO28">
            <v>0</v>
          </cell>
          <cell r="BQ28">
            <v>5</v>
          </cell>
          <cell r="BR28">
            <v>0</v>
          </cell>
          <cell r="BU28">
            <v>126</v>
          </cell>
          <cell r="BV28">
            <v>0</v>
          </cell>
          <cell r="BX28">
            <v>3</v>
          </cell>
          <cell r="BY28">
            <v>0</v>
          </cell>
        </row>
        <row r="30">
          <cell r="C30">
            <v>34</v>
          </cell>
          <cell r="D30">
            <v>0</v>
          </cell>
          <cell r="F30">
            <v>-1</v>
          </cell>
          <cell r="G30">
            <v>0</v>
          </cell>
          <cell r="J30">
            <v>33</v>
          </cell>
          <cell r="K30">
            <v>0</v>
          </cell>
          <cell r="M30">
            <v>0</v>
          </cell>
          <cell r="N30">
            <v>0</v>
          </cell>
          <cell r="Q30">
            <v>33</v>
          </cell>
          <cell r="R30">
            <v>0</v>
          </cell>
          <cell r="T30">
            <v>0</v>
          </cell>
          <cell r="U30">
            <v>0</v>
          </cell>
          <cell r="X30">
            <v>33</v>
          </cell>
          <cell r="Y30">
            <v>0</v>
          </cell>
          <cell r="AA30">
            <v>0</v>
          </cell>
          <cell r="AB30">
            <v>0</v>
          </cell>
          <cell r="AE30">
            <v>33</v>
          </cell>
          <cell r="AF30">
            <v>0</v>
          </cell>
          <cell r="AH30">
            <v>0</v>
          </cell>
          <cell r="AI30">
            <v>0</v>
          </cell>
          <cell r="AL30">
            <v>33</v>
          </cell>
          <cell r="AM30">
            <v>0</v>
          </cell>
          <cell r="AO30">
            <v>0</v>
          </cell>
          <cell r="AP30">
            <v>0</v>
          </cell>
          <cell r="AS30">
            <v>33</v>
          </cell>
          <cell r="AT30">
            <v>0</v>
          </cell>
          <cell r="AV30">
            <v>0</v>
          </cell>
          <cell r="AW30">
            <v>0</v>
          </cell>
          <cell r="AZ30">
            <v>33</v>
          </cell>
          <cell r="BA30">
            <v>0</v>
          </cell>
          <cell r="BC30">
            <v>-1</v>
          </cell>
          <cell r="BD30">
            <v>0</v>
          </cell>
          <cell r="BG30">
            <v>32</v>
          </cell>
          <cell r="BH30">
            <v>0</v>
          </cell>
          <cell r="BJ30">
            <v>1</v>
          </cell>
          <cell r="BK30">
            <v>0</v>
          </cell>
          <cell r="BN30">
            <v>33</v>
          </cell>
          <cell r="BO30">
            <v>0</v>
          </cell>
          <cell r="BQ30">
            <v>0</v>
          </cell>
          <cell r="BR30">
            <v>0</v>
          </cell>
          <cell r="BU30">
            <v>33</v>
          </cell>
          <cell r="BV30">
            <v>0</v>
          </cell>
          <cell r="BX30">
            <v>0</v>
          </cell>
          <cell r="BY30">
            <v>0</v>
          </cell>
        </row>
        <row r="32">
          <cell r="C32">
            <v>76</v>
          </cell>
          <cell r="D32">
            <v>-10</v>
          </cell>
          <cell r="F32">
            <v>1</v>
          </cell>
          <cell r="G32">
            <v>0</v>
          </cell>
          <cell r="J32">
            <v>67</v>
          </cell>
          <cell r="K32">
            <v>44</v>
          </cell>
          <cell r="M32">
            <v>-1</v>
          </cell>
          <cell r="N32">
            <v>0</v>
          </cell>
          <cell r="Q32">
            <v>110</v>
          </cell>
          <cell r="R32">
            <v>-19</v>
          </cell>
          <cell r="T32">
            <v>9</v>
          </cell>
          <cell r="U32">
            <v>0</v>
          </cell>
          <cell r="X32">
            <v>100</v>
          </cell>
          <cell r="Y32">
            <v>-67</v>
          </cell>
          <cell r="AA32">
            <v>23</v>
          </cell>
          <cell r="AB32">
            <v>0</v>
          </cell>
          <cell r="AE32">
            <v>56</v>
          </cell>
          <cell r="AF32">
            <v>76</v>
          </cell>
          <cell r="AH32">
            <v>-2</v>
          </cell>
          <cell r="AI32">
            <v>0</v>
          </cell>
          <cell r="AL32">
            <v>130</v>
          </cell>
          <cell r="AM32">
            <v>33</v>
          </cell>
          <cell r="AO32">
            <v>35</v>
          </cell>
          <cell r="AP32">
            <v>0</v>
          </cell>
          <cell r="AS32">
            <v>198</v>
          </cell>
          <cell r="AT32">
            <v>-53</v>
          </cell>
          <cell r="AV32">
            <v>-16</v>
          </cell>
          <cell r="AW32">
            <v>0</v>
          </cell>
          <cell r="AZ32">
            <v>129</v>
          </cell>
          <cell r="BA32">
            <v>-71</v>
          </cell>
          <cell r="BC32">
            <v>5</v>
          </cell>
          <cell r="BD32">
            <v>0</v>
          </cell>
          <cell r="BG32">
            <v>63</v>
          </cell>
          <cell r="BH32">
            <v>-24</v>
          </cell>
          <cell r="BJ32">
            <v>1</v>
          </cell>
          <cell r="BK32">
            <v>0</v>
          </cell>
          <cell r="BN32">
            <v>48</v>
          </cell>
          <cell r="BO32">
            <v>2</v>
          </cell>
          <cell r="BQ32">
            <v>-3</v>
          </cell>
          <cell r="BR32">
            <v>0</v>
          </cell>
          <cell r="BU32">
            <v>47</v>
          </cell>
          <cell r="BV32">
            <v>3</v>
          </cell>
          <cell r="BX32">
            <v>2</v>
          </cell>
          <cell r="BY32">
            <v>0</v>
          </cell>
        </row>
        <row r="34">
          <cell r="C34">
            <v>5973</v>
          </cell>
          <cell r="D34">
            <v>-435</v>
          </cell>
          <cell r="F34">
            <v>-123</v>
          </cell>
          <cell r="G34">
            <v>0</v>
          </cell>
          <cell r="J34">
            <v>5302</v>
          </cell>
          <cell r="K34">
            <v>728</v>
          </cell>
          <cell r="M34">
            <v>21</v>
          </cell>
          <cell r="N34">
            <v>0</v>
          </cell>
          <cell r="Q34">
            <v>6043</v>
          </cell>
          <cell r="R34">
            <v>164</v>
          </cell>
          <cell r="T34">
            <v>-20</v>
          </cell>
          <cell r="U34">
            <v>0</v>
          </cell>
          <cell r="X34">
            <v>6105</v>
          </cell>
          <cell r="Y34">
            <v>-130</v>
          </cell>
          <cell r="AA34">
            <v>-45</v>
          </cell>
          <cell r="AB34">
            <v>0</v>
          </cell>
          <cell r="AE34">
            <v>5907</v>
          </cell>
          <cell r="AF34">
            <v>534</v>
          </cell>
          <cell r="AH34">
            <v>55</v>
          </cell>
          <cell r="AI34">
            <v>0</v>
          </cell>
          <cell r="AL34">
            <v>6494</v>
          </cell>
          <cell r="AM34">
            <v>-24</v>
          </cell>
          <cell r="AO34">
            <v>-26</v>
          </cell>
          <cell r="AP34">
            <v>0</v>
          </cell>
          <cell r="AS34">
            <v>6442</v>
          </cell>
          <cell r="AT34">
            <v>-432</v>
          </cell>
          <cell r="AV34">
            <v>13</v>
          </cell>
          <cell r="AW34">
            <v>0</v>
          </cell>
          <cell r="AZ34">
            <v>6023</v>
          </cell>
          <cell r="BA34">
            <v>-669</v>
          </cell>
          <cell r="BC34">
            <v>-87</v>
          </cell>
          <cell r="BD34">
            <v>0</v>
          </cell>
          <cell r="BG34">
            <v>5267</v>
          </cell>
          <cell r="BH34">
            <v>279</v>
          </cell>
          <cell r="BJ34">
            <v>41</v>
          </cell>
          <cell r="BK34">
            <v>0</v>
          </cell>
          <cell r="BN34">
            <v>5577</v>
          </cell>
          <cell r="BO34">
            <v>254</v>
          </cell>
          <cell r="BQ34">
            <v>85</v>
          </cell>
          <cell r="BR34">
            <v>0</v>
          </cell>
          <cell r="BU34">
            <v>5916</v>
          </cell>
          <cell r="BV34">
            <v>308</v>
          </cell>
          <cell r="BX34">
            <v>48</v>
          </cell>
          <cell r="BY34">
            <v>0</v>
          </cell>
        </row>
        <row r="35">
          <cell r="C35">
            <v>51</v>
          </cell>
          <cell r="D35">
            <v>19</v>
          </cell>
          <cell r="F35">
            <v>0</v>
          </cell>
          <cell r="G35">
            <v>0</v>
          </cell>
          <cell r="J35">
            <v>70</v>
          </cell>
          <cell r="K35">
            <v>0</v>
          </cell>
          <cell r="M35">
            <v>0</v>
          </cell>
          <cell r="N35">
            <v>0</v>
          </cell>
          <cell r="Q35">
            <v>70</v>
          </cell>
          <cell r="R35">
            <v>-1</v>
          </cell>
          <cell r="T35">
            <v>0</v>
          </cell>
          <cell r="U35">
            <v>0</v>
          </cell>
          <cell r="X35">
            <v>69</v>
          </cell>
          <cell r="Y35">
            <v>0</v>
          </cell>
          <cell r="AA35">
            <v>0</v>
          </cell>
          <cell r="AB35">
            <v>0</v>
          </cell>
          <cell r="AE35">
            <v>69</v>
          </cell>
          <cell r="AF35">
            <v>-35</v>
          </cell>
          <cell r="AH35">
            <v>0</v>
          </cell>
          <cell r="AI35">
            <v>0</v>
          </cell>
          <cell r="AL35">
            <v>34</v>
          </cell>
          <cell r="AM35">
            <v>0</v>
          </cell>
          <cell r="AO35">
            <v>0</v>
          </cell>
          <cell r="AP35">
            <v>0</v>
          </cell>
          <cell r="AS35">
            <v>34</v>
          </cell>
          <cell r="AT35">
            <v>-5</v>
          </cell>
          <cell r="AV35">
            <v>-1</v>
          </cell>
          <cell r="AW35">
            <v>0</v>
          </cell>
          <cell r="AZ35">
            <v>28</v>
          </cell>
          <cell r="BA35">
            <v>3</v>
          </cell>
          <cell r="BC35">
            <v>0</v>
          </cell>
          <cell r="BD35">
            <v>0</v>
          </cell>
          <cell r="BG35">
            <v>31</v>
          </cell>
          <cell r="BH35">
            <v>0</v>
          </cell>
          <cell r="BJ35">
            <v>0</v>
          </cell>
          <cell r="BK35">
            <v>0</v>
          </cell>
          <cell r="BN35">
            <v>41</v>
          </cell>
          <cell r="BO35">
            <v>0</v>
          </cell>
          <cell r="BQ35">
            <v>0</v>
          </cell>
          <cell r="BR35">
            <v>0</v>
          </cell>
          <cell r="BU35">
            <v>41</v>
          </cell>
          <cell r="BV35">
            <v>-2</v>
          </cell>
          <cell r="BX35">
            <v>1</v>
          </cell>
          <cell r="BY35">
            <v>0</v>
          </cell>
        </row>
        <row r="36">
          <cell r="C36">
            <v>5641</v>
          </cell>
          <cell r="D36">
            <v>-388</v>
          </cell>
          <cell r="F36">
            <v>-219</v>
          </cell>
          <cell r="G36">
            <v>0</v>
          </cell>
          <cell r="J36">
            <v>5033</v>
          </cell>
          <cell r="K36">
            <v>700</v>
          </cell>
          <cell r="M36">
            <v>10</v>
          </cell>
          <cell r="N36">
            <v>0</v>
          </cell>
          <cell r="Q36">
            <v>5742</v>
          </cell>
          <cell r="R36">
            <v>136</v>
          </cell>
          <cell r="T36">
            <v>-96</v>
          </cell>
          <cell r="U36">
            <v>0</v>
          </cell>
          <cell r="X36">
            <v>5781</v>
          </cell>
          <cell r="Y36">
            <v>-93</v>
          </cell>
          <cell r="AA36">
            <v>-60</v>
          </cell>
          <cell r="AB36">
            <v>0</v>
          </cell>
          <cell r="AE36">
            <v>5626</v>
          </cell>
          <cell r="AF36">
            <v>435</v>
          </cell>
          <cell r="AH36">
            <v>48</v>
          </cell>
          <cell r="AI36">
            <v>0</v>
          </cell>
          <cell r="AL36">
            <v>6109</v>
          </cell>
          <cell r="AM36">
            <v>-43</v>
          </cell>
          <cell r="AO36">
            <v>-27</v>
          </cell>
          <cell r="AP36">
            <v>0</v>
          </cell>
          <cell r="AS36">
            <v>6039</v>
          </cell>
          <cell r="AT36">
            <v>-381</v>
          </cell>
          <cell r="AV36">
            <v>11</v>
          </cell>
          <cell r="AW36">
            <v>0</v>
          </cell>
          <cell r="AZ36">
            <v>5669</v>
          </cell>
          <cell r="BA36">
            <v>-641</v>
          </cell>
          <cell r="BC36">
            <v>-81</v>
          </cell>
          <cell r="BD36">
            <v>0</v>
          </cell>
          <cell r="BG36">
            <v>4947</v>
          </cell>
          <cell r="BH36">
            <v>190</v>
          </cell>
          <cell r="BJ36">
            <v>38</v>
          </cell>
          <cell r="BK36">
            <v>0</v>
          </cell>
          <cell r="BN36">
            <v>5175</v>
          </cell>
          <cell r="BO36">
            <v>67</v>
          </cell>
          <cell r="BQ36">
            <v>74</v>
          </cell>
          <cell r="BR36">
            <v>0</v>
          </cell>
          <cell r="BU36">
            <v>5316</v>
          </cell>
          <cell r="BV36">
            <v>414</v>
          </cell>
          <cell r="BX36">
            <v>41</v>
          </cell>
          <cell r="BY36">
            <v>0</v>
          </cell>
        </row>
        <row r="37">
          <cell r="C37">
            <v>89008</v>
          </cell>
          <cell r="D37">
            <v>776</v>
          </cell>
          <cell r="F37">
            <v>-110</v>
          </cell>
          <cell r="G37">
            <v>0</v>
          </cell>
          <cell r="J37">
            <v>89674</v>
          </cell>
          <cell r="K37">
            <v>-264</v>
          </cell>
          <cell r="M37">
            <v>45</v>
          </cell>
          <cell r="N37">
            <v>0</v>
          </cell>
          <cell r="Q37">
            <v>89455</v>
          </cell>
          <cell r="R37">
            <v>-449</v>
          </cell>
          <cell r="T37">
            <v>-9</v>
          </cell>
          <cell r="U37">
            <v>0</v>
          </cell>
          <cell r="X37">
            <v>88997</v>
          </cell>
          <cell r="Y37">
            <v>-451</v>
          </cell>
          <cell r="AA37">
            <v>-30</v>
          </cell>
          <cell r="AB37">
            <v>0</v>
          </cell>
          <cell r="AE37">
            <v>88516</v>
          </cell>
          <cell r="AF37">
            <v>-458</v>
          </cell>
          <cell r="AH37">
            <v>74</v>
          </cell>
          <cell r="AI37">
            <v>0</v>
          </cell>
          <cell r="AL37">
            <v>88704</v>
          </cell>
          <cell r="AM37">
            <v>-1173</v>
          </cell>
          <cell r="AO37">
            <v>15</v>
          </cell>
          <cell r="AP37">
            <v>0</v>
          </cell>
          <cell r="AS37">
            <v>87546</v>
          </cell>
          <cell r="AT37">
            <v>-1013</v>
          </cell>
          <cell r="AV37">
            <v>10</v>
          </cell>
          <cell r="AW37">
            <v>0</v>
          </cell>
          <cell r="AZ37">
            <v>86543</v>
          </cell>
          <cell r="BA37">
            <v>157</v>
          </cell>
          <cell r="BC37">
            <v>-11</v>
          </cell>
          <cell r="BD37">
            <v>0</v>
          </cell>
          <cell r="BG37">
            <v>86689</v>
          </cell>
          <cell r="BH37">
            <v>121</v>
          </cell>
          <cell r="BJ37">
            <v>53</v>
          </cell>
          <cell r="BK37">
            <v>0</v>
          </cell>
          <cell r="BN37">
            <v>86863</v>
          </cell>
          <cell r="BO37">
            <v>-602</v>
          </cell>
          <cell r="BQ37">
            <v>55</v>
          </cell>
          <cell r="BR37">
            <v>0</v>
          </cell>
          <cell r="BU37">
            <v>86316</v>
          </cell>
          <cell r="BV37">
            <v>-59</v>
          </cell>
          <cell r="BX37">
            <v>51</v>
          </cell>
          <cell r="BY37">
            <v>0</v>
          </cell>
        </row>
        <row r="38">
          <cell r="C38">
            <v>86037</v>
          </cell>
          <cell r="D38">
            <v>657</v>
          </cell>
          <cell r="F38">
            <v>0</v>
          </cell>
          <cell r="G38">
            <v>0</v>
          </cell>
          <cell r="J38">
            <v>86694</v>
          </cell>
          <cell r="K38">
            <v>-221</v>
          </cell>
          <cell r="M38">
            <v>0</v>
          </cell>
          <cell r="N38">
            <v>0</v>
          </cell>
          <cell r="Q38">
            <v>86473</v>
          </cell>
          <cell r="R38">
            <v>-235</v>
          </cell>
          <cell r="T38">
            <v>0</v>
          </cell>
          <cell r="U38">
            <v>0</v>
          </cell>
          <cell r="X38">
            <v>86238</v>
          </cell>
          <cell r="Y38">
            <v>-369</v>
          </cell>
          <cell r="AA38">
            <v>0</v>
          </cell>
          <cell r="AB38">
            <v>0</v>
          </cell>
          <cell r="AE38">
            <v>85869</v>
          </cell>
          <cell r="AF38">
            <v>-837</v>
          </cell>
          <cell r="AH38">
            <v>0</v>
          </cell>
          <cell r="AI38">
            <v>0</v>
          </cell>
          <cell r="AL38">
            <v>85032</v>
          </cell>
          <cell r="AM38">
            <v>-1209</v>
          </cell>
          <cell r="AO38">
            <v>0</v>
          </cell>
          <cell r="AP38">
            <v>0</v>
          </cell>
          <cell r="AS38">
            <v>83823</v>
          </cell>
          <cell r="AT38">
            <v>-753</v>
          </cell>
          <cell r="AV38">
            <v>0</v>
          </cell>
          <cell r="AW38">
            <v>0</v>
          </cell>
          <cell r="AZ38">
            <v>83070</v>
          </cell>
          <cell r="BA38">
            <v>77</v>
          </cell>
          <cell r="BC38">
            <v>0</v>
          </cell>
          <cell r="BD38">
            <v>0</v>
          </cell>
          <cell r="BG38">
            <v>83147</v>
          </cell>
          <cell r="BH38">
            <v>276</v>
          </cell>
          <cell r="BJ38">
            <v>0</v>
          </cell>
          <cell r="BK38">
            <v>0</v>
          </cell>
          <cell r="BN38">
            <v>83423</v>
          </cell>
          <cell r="BO38">
            <v>-621</v>
          </cell>
          <cell r="BQ38">
            <v>0</v>
          </cell>
          <cell r="BR38">
            <v>0</v>
          </cell>
          <cell r="BU38">
            <v>82802</v>
          </cell>
          <cell r="BV38">
            <v>45</v>
          </cell>
          <cell r="BX38">
            <v>0</v>
          </cell>
          <cell r="BY38">
            <v>0</v>
          </cell>
        </row>
        <row r="41">
          <cell r="C41">
            <v>403</v>
          </cell>
          <cell r="D41">
            <v>15</v>
          </cell>
          <cell r="F41">
            <v>-112</v>
          </cell>
          <cell r="G41">
            <v>0</v>
          </cell>
          <cell r="J41">
            <v>320</v>
          </cell>
          <cell r="K41">
            <v>78</v>
          </cell>
          <cell r="M41">
            <v>26</v>
          </cell>
          <cell r="N41">
            <v>0</v>
          </cell>
          <cell r="Q41">
            <v>380</v>
          </cell>
          <cell r="R41">
            <v>20</v>
          </cell>
          <cell r="T41">
            <v>-5</v>
          </cell>
          <cell r="U41">
            <v>0</v>
          </cell>
          <cell r="X41">
            <v>360</v>
          </cell>
          <cell r="Y41">
            <v>88</v>
          </cell>
          <cell r="AA41">
            <v>-23</v>
          </cell>
          <cell r="AB41">
            <v>0</v>
          </cell>
          <cell r="AE41">
            <v>393</v>
          </cell>
          <cell r="AF41">
            <v>-10</v>
          </cell>
          <cell r="AH41">
            <v>-1</v>
          </cell>
          <cell r="AI41">
            <v>0</v>
          </cell>
          <cell r="AL41">
            <v>156</v>
          </cell>
          <cell r="AM41">
            <v>-7</v>
          </cell>
          <cell r="AO41">
            <v>-1</v>
          </cell>
          <cell r="AP41">
            <v>0</v>
          </cell>
          <cell r="AS41">
            <v>153</v>
          </cell>
          <cell r="AT41">
            <v>0</v>
          </cell>
          <cell r="AV41">
            <v>0</v>
          </cell>
          <cell r="AW41">
            <v>0</v>
          </cell>
          <cell r="AZ41">
            <v>150</v>
          </cell>
          <cell r="BA41">
            <v>-14</v>
          </cell>
          <cell r="BC41">
            <v>-18</v>
          </cell>
          <cell r="BD41">
            <v>0</v>
          </cell>
          <cell r="BG41">
            <v>124</v>
          </cell>
          <cell r="BH41">
            <v>-1</v>
          </cell>
          <cell r="BJ41">
            <v>7</v>
          </cell>
          <cell r="BK41">
            <v>0</v>
          </cell>
          <cell r="BN41">
            <v>125</v>
          </cell>
          <cell r="BO41">
            <v>-1</v>
          </cell>
          <cell r="BQ41">
            <v>16</v>
          </cell>
          <cell r="BR41">
            <v>0</v>
          </cell>
          <cell r="BU41">
            <v>126</v>
          </cell>
          <cell r="BV41">
            <v>-2</v>
          </cell>
          <cell r="BX41">
            <v>8</v>
          </cell>
          <cell r="BY41">
            <v>0</v>
          </cell>
        </row>
        <row r="42">
          <cell r="C42">
            <v>1157</v>
          </cell>
          <cell r="D42">
            <v>-35</v>
          </cell>
          <cell r="F42">
            <v>-44</v>
          </cell>
          <cell r="G42">
            <v>0</v>
          </cell>
          <cell r="J42">
            <v>1050</v>
          </cell>
          <cell r="K42">
            <v>-89</v>
          </cell>
          <cell r="M42">
            <v>8</v>
          </cell>
          <cell r="N42">
            <v>0</v>
          </cell>
          <cell r="Q42">
            <v>986</v>
          </cell>
          <cell r="R42">
            <v>-28</v>
          </cell>
          <cell r="T42">
            <v>-2</v>
          </cell>
          <cell r="U42">
            <v>0</v>
          </cell>
          <cell r="X42">
            <v>934</v>
          </cell>
          <cell r="Y42">
            <v>-10</v>
          </cell>
          <cell r="AA42">
            <v>-30</v>
          </cell>
          <cell r="AB42">
            <v>0</v>
          </cell>
          <cell r="AE42">
            <v>794</v>
          </cell>
          <cell r="AF42">
            <v>-21</v>
          </cell>
          <cell r="AH42">
            <v>-2</v>
          </cell>
          <cell r="AI42">
            <v>0</v>
          </cell>
          <cell r="AL42">
            <v>720</v>
          </cell>
          <cell r="AM42">
            <v>-7</v>
          </cell>
          <cell r="AO42">
            <v>1</v>
          </cell>
          <cell r="AP42">
            <v>0</v>
          </cell>
          <cell r="AS42">
            <v>706</v>
          </cell>
          <cell r="AT42">
            <v>5</v>
          </cell>
          <cell r="AV42">
            <v>-1</v>
          </cell>
          <cell r="AW42">
            <v>0</v>
          </cell>
          <cell r="AZ42">
            <v>714</v>
          </cell>
          <cell r="BA42">
            <v>-18</v>
          </cell>
          <cell r="BC42">
            <v>-1</v>
          </cell>
          <cell r="BD42">
            <v>0</v>
          </cell>
          <cell r="BG42">
            <v>629</v>
          </cell>
          <cell r="BH42">
            <v>-3</v>
          </cell>
          <cell r="BJ42">
            <v>2</v>
          </cell>
          <cell r="BK42">
            <v>0</v>
          </cell>
          <cell r="BN42">
            <v>1088</v>
          </cell>
          <cell r="BO42">
            <v>0</v>
          </cell>
          <cell r="BQ42">
            <v>4</v>
          </cell>
          <cell r="BR42">
            <v>0</v>
          </cell>
          <cell r="BU42">
            <v>1100</v>
          </cell>
          <cell r="BV42">
            <v>24</v>
          </cell>
          <cell r="BX42">
            <v>1</v>
          </cell>
          <cell r="BY42">
            <v>0</v>
          </cell>
        </row>
        <row r="45">
          <cell r="C45">
            <v>8307</v>
          </cell>
          <cell r="D45">
            <v>-207</v>
          </cell>
          <cell r="F45">
            <v>-719</v>
          </cell>
          <cell r="G45">
            <v>0</v>
          </cell>
          <cell r="J45">
            <v>7381</v>
          </cell>
          <cell r="K45">
            <v>-58</v>
          </cell>
          <cell r="M45">
            <v>234</v>
          </cell>
          <cell r="N45">
            <v>0</v>
          </cell>
          <cell r="Q45">
            <v>7557</v>
          </cell>
          <cell r="R45">
            <v>155</v>
          </cell>
          <cell r="T45">
            <v>-1062</v>
          </cell>
          <cell r="U45">
            <v>0</v>
          </cell>
          <cell r="X45">
            <v>6650</v>
          </cell>
          <cell r="Y45">
            <v>714</v>
          </cell>
          <cell r="AA45">
            <v>-52</v>
          </cell>
          <cell r="AB45">
            <v>0</v>
          </cell>
          <cell r="AE45">
            <v>7312</v>
          </cell>
          <cell r="AF45">
            <v>175</v>
          </cell>
          <cell r="AH45">
            <v>-4</v>
          </cell>
          <cell r="AI45">
            <v>0</v>
          </cell>
          <cell r="AL45">
            <v>7478</v>
          </cell>
          <cell r="AM45">
            <v>-54</v>
          </cell>
          <cell r="AO45">
            <v>51</v>
          </cell>
          <cell r="AP45">
            <v>0</v>
          </cell>
          <cell r="AS45">
            <v>7475</v>
          </cell>
          <cell r="AT45">
            <v>48</v>
          </cell>
          <cell r="AV45">
            <v>-20</v>
          </cell>
          <cell r="AW45">
            <v>0</v>
          </cell>
          <cell r="AZ45">
            <v>7503</v>
          </cell>
          <cell r="BA45">
            <v>272</v>
          </cell>
          <cell r="BC45">
            <v>-134</v>
          </cell>
          <cell r="BD45">
            <v>0</v>
          </cell>
          <cell r="BG45">
            <v>7641</v>
          </cell>
          <cell r="BH45">
            <v>353</v>
          </cell>
          <cell r="BJ45">
            <v>21</v>
          </cell>
          <cell r="BK45">
            <v>0</v>
          </cell>
          <cell r="BN45">
            <v>8016</v>
          </cell>
          <cell r="BO45">
            <v>889</v>
          </cell>
          <cell r="BQ45">
            <v>26</v>
          </cell>
          <cell r="BR45">
            <v>0</v>
          </cell>
          <cell r="BU45">
            <v>8929</v>
          </cell>
          <cell r="BV45">
            <v>-410</v>
          </cell>
          <cell r="BX45">
            <v>27</v>
          </cell>
          <cell r="BY45">
            <v>0</v>
          </cell>
        </row>
        <row r="46">
          <cell r="C46">
            <v>125</v>
          </cell>
          <cell r="D46">
            <v>-21</v>
          </cell>
          <cell r="F46">
            <v>-8</v>
          </cell>
          <cell r="G46">
            <v>0</v>
          </cell>
          <cell r="J46">
            <v>96</v>
          </cell>
          <cell r="K46">
            <v>28</v>
          </cell>
          <cell r="M46">
            <v>3</v>
          </cell>
          <cell r="N46">
            <v>0</v>
          </cell>
          <cell r="Q46">
            <v>127</v>
          </cell>
          <cell r="R46">
            <v>11</v>
          </cell>
          <cell r="T46">
            <v>-2</v>
          </cell>
          <cell r="U46">
            <v>0</v>
          </cell>
          <cell r="X46">
            <v>136</v>
          </cell>
          <cell r="Y46">
            <v>-13</v>
          </cell>
          <cell r="AA46">
            <v>-3</v>
          </cell>
          <cell r="AB46">
            <v>0</v>
          </cell>
          <cell r="AE46">
            <v>120</v>
          </cell>
          <cell r="AF46">
            <v>-19</v>
          </cell>
          <cell r="AH46">
            <v>2</v>
          </cell>
          <cell r="AI46">
            <v>0</v>
          </cell>
          <cell r="AL46">
            <v>103</v>
          </cell>
          <cell r="AM46">
            <v>-5</v>
          </cell>
          <cell r="AO46">
            <v>0</v>
          </cell>
          <cell r="AP46">
            <v>0</v>
          </cell>
          <cell r="AS46">
            <v>98</v>
          </cell>
          <cell r="AT46">
            <v>6</v>
          </cell>
          <cell r="AV46">
            <v>0</v>
          </cell>
          <cell r="AW46">
            <v>0</v>
          </cell>
          <cell r="AZ46">
            <v>104</v>
          </cell>
          <cell r="BA46">
            <v>5</v>
          </cell>
          <cell r="BC46">
            <v>-2</v>
          </cell>
          <cell r="BD46">
            <v>0</v>
          </cell>
          <cell r="BG46">
            <v>107</v>
          </cell>
          <cell r="BH46">
            <v>24</v>
          </cell>
          <cell r="BJ46">
            <v>1</v>
          </cell>
          <cell r="BK46">
            <v>0</v>
          </cell>
          <cell r="BN46">
            <v>132</v>
          </cell>
          <cell r="BO46">
            <v>2</v>
          </cell>
          <cell r="BQ46">
            <v>1</v>
          </cell>
          <cell r="BR46">
            <v>0</v>
          </cell>
          <cell r="BU46">
            <v>135</v>
          </cell>
          <cell r="BV46">
            <v>8</v>
          </cell>
          <cell r="BX46">
            <v>0</v>
          </cell>
          <cell r="BY46">
            <v>0</v>
          </cell>
        </row>
        <row r="49">
          <cell r="C49">
            <v>0</v>
          </cell>
          <cell r="D49">
            <v>0</v>
          </cell>
          <cell r="F49">
            <v>0</v>
          </cell>
          <cell r="G49">
            <v>0</v>
          </cell>
          <cell r="J49">
            <v>0</v>
          </cell>
          <cell r="K49">
            <v>0</v>
          </cell>
          <cell r="M49">
            <v>0</v>
          </cell>
          <cell r="N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H49">
            <v>0</v>
          </cell>
          <cell r="AI49">
            <v>0</v>
          </cell>
          <cell r="AL49">
            <v>0</v>
          </cell>
          <cell r="AM49">
            <v>0</v>
          </cell>
          <cell r="AO49">
            <v>0</v>
          </cell>
          <cell r="AP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Z49">
            <v>0</v>
          </cell>
          <cell r="BA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J49">
            <v>0</v>
          </cell>
          <cell r="BK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U49">
            <v>0</v>
          </cell>
          <cell r="BV49">
            <v>0</v>
          </cell>
          <cell r="BX49">
            <v>0</v>
          </cell>
          <cell r="BY49">
            <v>0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H50">
            <v>0</v>
          </cell>
          <cell r="AI50">
            <v>0</v>
          </cell>
          <cell r="AL50">
            <v>0</v>
          </cell>
          <cell r="AM50">
            <v>0</v>
          </cell>
          <cell r="AO50">
            <v>0</v>
          </cell>
          <cell r="AP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Z50">
            <v>0</v>
          </cell>
          <cell r="BA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J50">
            <v>0</v>
          </cell>
          <cell r="BK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U50">
            <v>0</v>
          </cell>
          <cell r="BV50">
            <v>0</v>
          </cell>
          <cell r="BX50">
            <v>0</v>
          </cell>
          <cell r="BY50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H52">
            <v>0</v>
          </cell>
          <cell r="AI52">
            <v>0</v>
          </cell>
          <cell r="AL52">
            <v>0</v>
          </cell>
          <cell r="AM52">
            <v>0</v>
          </cell>
          <cell r="AO52">
            <v>0</v>
          </cell>
          <cell r="AP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Z52">
            <v>0</v>
          </cell>
          <cell r="BA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J52">
            <v>0</v>
          </cell>
          <cell r="BK52">
            <v>0</v>
          </cell>
          <cell r="BN52">
            <v>0</v>
          </cell>
          <cell r="BO52">
            <v>0</v>
          </cell>
          <cell r="BQ52">
            <v>0</v>
          </cell>
          <cell r="BR52">
            <v>0</v>
          </cell>
          <cell r="BU52">
            <v>0</v>
          </cell>
          <cell r="BV52">
            <v>0</v>
          </cell>
          <cell r="BX52">
            <v>0</v>
          </cell>
          <cell r="BY52">
            <v>0</v>
          </cell>
        </row>
        <row r="53">
          <cell r="C53">
            <v>0</v>
          </cell>
          <cell r="D53">
            <v>0</v>
          </cell>
          <cell r="F53">
            <v>0</v>
          </cell>
          <cell r="G53">
            <v>0</v>
          </cell>
          <cell r="J53">
            <v>0</v>
          </cell>
          <cell r="K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H53">
            <v>0</v>
          </cell>
          <cell r="AI53">
            <v>0</v>
          </cell>
          <cell r="AL53">
            <v>0</v>
          </cell>
          <cell r="AM53">
            <v>0</v>
          </cell>
          <cell r="AO53">
            <v>0</v>
          </cell>
          <cell r="AP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Z53">
            <v>0</v>
          </cell>
          <cell r="BA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J53">
            <v>0</v>
          </cell>
          <cell r="BK53">
            <v>0</v>
          </cell>
          <cell r="BN53">
            <v>0</v>
          </cell>
          <cell r="BO53">
            <v>0</v>
          </cell>
          <cell r="BQ53">
            <v>0</v>
          </cell>
          <cell r="BR53">
            <v>0</v>
          </cell>
          <cell r="BU53">
            <v>0</v>
          </cell>
          <cell r="BV53">
            <v>0</v>
          </cell>
          <cell r="BX53">
            <v>0</v>
          </cell>
          <cell r="BY53">
            <v>0</v>
          </cell>
        </row>
        <row r="55">
          <cell r="C55">
            <v>0</v>
          </cell>
          <cell r="D55">
            <v>0</v>
          </cell>
          <cell r="F55">
            <v>0</v>
          </cell>
          <cell r="G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H55">
            <v>0</v>
          </cell>
          <cell r="AI55">
            <v>0</v>
          </cell>
          <cell r="AL55">
            <v>0</v>
          </cell>
          <cell r="AM55">
            <v>0</v>
          </cell>
          <cell r="AO55">
            <v>0</v>
          </cell>
          <cell r="AP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Z55">
            <v>0</v>
          </cell>
          <cell r="BA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J55">
            <v>0</v>
          </cell>
          <cell r="BK55">
            <v>0</v>
          </cell>
          <cell r="BN55">
            <v>0</v>
          </cell>
          <cell r="BO55">
            <v>0</v>
          </cell>
          <cell r="BQ55">
            <v>0</v>
          </cell>
          <cell r="BR55">
            <v>0</v>
          </cell>
          <cell r="BU55">
            <v>0</v>
          </cell>
          <cell r="BV55">
            <v>0</v>
          </cell>
          <cell r="BX55">
            <v>0</v>
          </cell>
          <cell r="BY55">
            <v>0</v>
          </cell>
        </row>
        <row r="56">
          <cell r="C56">
            <v>0</v>
          </cell>
          <cell r="D56">
            <v>0</v>
          </cell>
          <cell r="F56">
            <v>0</v>
          </cell>
          <cell r="G56">
            <v>0</v>
          </cell>
          <cell r="J56">
            <v>0</v>
          </cell>
          <cell r="K56">
            <v>0</v>
          </cell>
          <cell r="M56">
            <v>0</v>
          </cell>
          <cell r="N56">
            <v>0</v>
          </cell>
          <cell r="Q56">
            <v>0</v>
          </cell>
          <cell r="R56">
            <v>0</v>
          </cell>
          <cell r="T56">
            <v>0</v>
          </cell>
          <cell r="U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H56">
            <v>0</v>
          </cell>
          <cell r="AI56">
            <v>0</v>
          </cell>
          <cell r="AL56">
            <v>0</v>
          </cell>
          <cell r="AM56">
            <v>0</v>
          </cell>
          <cell r="AO56">
            <v>0</v>
          </cell>
          <cell r="AP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Z56">
            <v>0</v>
          </cell>
          <cell r="BA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J56">
            <v>0</v>
          </cell>
          <cell r="BK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U56">
            <v>0</v>
          </cell>
          <cell r="BV56">
            <v>0</v>
          </cell>
          <cell r="BX56">
            <v>0</v>
          </cell>
          <cell r="BY56">
            <v>0</v>
          </cell>
        </row>
        <row r="59">
          <cell r="C59">
            <v>911</v>
          </cell>
          <cell r="D59">
            <v>5</v>
          </cell>
          <cell r="F59">
            <v>-5</v>
          </cell>
          <cell r="G59">
            <v>0</v>
          </cell>
          <cell r="J59">
            <v>911</v>
          </cell>
          <cell r="K59">
            <v>2</v>
          </cell>
          <cell r="M59">
            <v>-9</v>
          </cell>
          <cell r="N59">
            <v>0</v>
          </cell>
          <cell r="Q59">
            <v>904</v>
          </cell>
          <cell r="R59">
            <v>0</v>
          </cell>
          <cell r="T59">
            <v>-33</v>
          </cell>
          <cell r="U59">
            <v>0</v>
          </cell>
          <cell r="X59">
            <v>871</v>
          </cell>
          <cell r="Y59">
            <v>0</v>
          </cell>
          <cell r="AA59">
            <v>-55</v>
          </cell>
          <cell r="AB59">
            <v>0</v>
          </cell>
          <cell r="AE59">
            <v>816</v>
          </cell>
          <cell r="AF59">
            <v>0</v>
          </cell>
          <cell r="AH59">
            <v>135</v>
          </cell>
          <cell r="AI59">
            <v>0</v>
          </cell>
          <cell r="AL59">
            <v>951</v>
          </cell>
          <cell r="AM59">
            <v>0</v>
          </cell>
          <cell r="AO59">
            <v>66</v>
          </cell>
          <cell r="AP59">
            <v>0</v>
          </cell>
          <cell r="AS59">
            <v>1017</v>
          </cell>
          <cell r="AT59">
            <v>0</v>
          </cell>
          <cell r="AV59">
            <v>-3</v>
          </cell>
          <cell r="AW59">
            <v>0</v>
          </cell>
          <cell r="AZ59">
            <v>1045</v>
          </cell>
          <cell r="BA59">
            <v>-13</v>
          </cell>
          <cell r="BC59">
            <v>-136</v>
          </cell>
          <cell r="BD59">
            <v>0</v>
          </cell>
          <cell r="BG59">
            <v>896</v>
          </cell>
          <cell r="BH59">
            <v>0</v>
          </cell>
          <cell r="BJ59">
            <v>80</v>
          </cell>
          <cell r="BK59">
            <v>0</v>
          </cell>
          <cell r="BN59">
            <v>976</v>
          </cell>
          <cell r="BO59">
            <v>0</v>
          </cell>
          <cell r="BQ59">
            <v>-4</v>
          </cell>
          <cell r="BR59">
            <v>0</v>
          </cell>
          <cell r="BU59">
            <v>972</v>
          </cell>
          <cell r="BV59">
            <v>2</v>
          </cell>
          <cell r="BX59">
            <v>32</v>
          </cell>
          <cell r="BY59">
            <v>0</v>
          </cell>
        </row>
        <row r="60">
          <cell r="C60">
            <v>0</v>
          </cell>
          <cell r="D60">
            <v>0</v>
          </cell>
          <cell r="F60">
            <v>0</v>
          </cell>
          <cell r="G60">
            <v>0</v>
          </cell>
          <cell r="J60">
            <v>0</v>
          </cell>
          <cell r="K60">
            <v>3</v>
          </cell>
          <cell r="M60">
            <v>0</v>
          </cell>
          <cell r="N60">
            <v>0</v>
          </cell>
          <cell r="Q60">
            <v>3</v>
          </cell>
          <cell r="R60">
            <v>116</v>
          </cell>
          <cell r="T60">
            <v>0</v>
          </cell>
          <cell r="U60">
            <v>0</v>
          </cell>
          <cell r="X60">
            <v>119</v>
          </cell>
          <cell r="Y60">
            <v>6</v>
          </cell>
          <cell r="AA60">
            <v>-9</v>
          </cell>
          <cell r="AB60">
            <v>0</v>
          </cell>
          <cell r="AE60">
            <v>116</v>
          </cell>
          <cell r="AF60">
            <v>3</v>
          </cell>
          <cell r="AH60">
            <v>20</v>
          </cell>
          <cell r="AI60">
            <v>0</v>
          </cell>
          <cell r="AL60">
            <v>139</v>
          </cell>
          <cell r="AM60">
            <v>-93</v>
          </cell>
          <cell r="AO60">
            <v>5</v>
          </cell>
          <cell r="AP60">
            <v>0</v>
          </cell>
          <cell r="AS60">
            <v>51</v>
          </cell>
          <cell r="AT60">
            <v>-3</v>
          </cell>
          <cell r="AV60">
            <v>0</v>
          </cell>
          <cell r="AW60">
            <v>0</v>
          </cell>
          <cell r="AZ60">
            <v>48</v>
          </cell>
          <cell r="BA60">
            <v>5</v>
          </cell>
          <cell r="BC60">
            <v>-7</v>
          </cell>
          <cell r="BD60">
            <v>0</v>
          </cell>
          <cell r="BG60">
            <v>46</v>
          </cell>
          <cell r="BH60">
            <v>-5</v>
          </cell>
          <cell r="BJ60">
            <v>4</v>
          </cell>
          <cell r="BK60">
            <v>0</v>
          </cell>
          <cell r="BN60">
            <v>45</v>
          </cell>
          <cell r="BO60">
            <v>0</v>
          </cell>
          <cell r="BQ60">
            <v>0</v>
          </cell>
          <cell r="BR60">
            <v>0</v>
          </cell>
          <cell r="BU60">
            <v>45</v>
          </cell>
          <cell r="BV60">
            <v>-7</v>
          </cell>
          <cell r="BX60">
            <v>2</v>
          </cell>
          <cell r="BY60">
            <v>0</v>
          </cell>
        </row>
        <row r="61">
          <cell r="C61">
            <v>4</v>
          </cell>
          <cell r="D61">
            <v>9</v>
          </cell>
          <cell r="F61">
            <v>-7</v>
          </cell>
          <cell r="G61">
            <v>0</v>
          </cell>
          <cell r="J61">
            <v>6</v>
          </cell>
          <cell r="K61">
            <v>-3</v>
          </cell>
          <cell r="M61">
            <v>3</v>
          </cell>
          <cell r="N61">
            <v>0</v>
          </cell>
          <cell r="Q61">
            <v>6</v>
          </cell>
          <cell r="R61">
            <v>0</v>
          </cell>
          <cell r="T61">
            <v>0</v>
          </cell>
          <cell r="U61">
            <v>0</v>
          </cell>
          <cell r="X61">
            <v>6</v>
          </cell>
          <cell r="Y61">
            <v>8</v>
          </cell>
          <cell r="AA61">
            <v>-5</v>
          </cell>
          <cell r="AB61">
            <v>0</v>
          </cell>
          <cell r="AE61">
            <v>9</v>
          </cell>
          <cell r="AF61">
            <v>-2</v>
          </cell>
          <cell r="AH61">
            <v>-6</v>
          </cell>
          <cell r="AI61">
            <v>0</v>
          </cell>
          <cell r="AL61">
            <v>1</v>
          </cell>
          <cell r="AM61">
            <v>1792</v>
          </cell>
          <cell r="AO61">
            <v>16</v>
          </cell>
          <cell r="AP61">
            <v>0</v>
          </cell>
          <cell r="AS61">
            <v>1809</v>
          </cell>
          <cell r="AT61">
            <v>1059</v>
          </cell>
          <cell r="AV61">
            <v>-3</v>
          </cell>
          <cell r="AW61">
            <v>0</v>
          </cell>
          <cell r="AZ61">
            <v>2865</v>
          </cell>
          <cell r="BA61">
            <v>-56</v>
          </cell>
          <cell r="BC61">
            <v>-105</v>
          </cell>
          <cell r="BD61">
            <v>0</v>
          </cell>
          <cell r="BG61">
            <v>2704</v>
          </cell>
          <cell r="BH61">
            <v>-81</v>
          </cell>
          <cell r="BJ61">
            <v>25</v>
          </cell>
          <cell r="BK61">
            <v>0</v>
          </cell>
          <cell r="BN61">
            <v>2648</v>
          </cell>
          <cell r="BO61">
            <v>431</v>
          </cell>
          <cell r="BQ61">
            <v>77</v>
          </cell>
          <cell r="BR61">
            <v>0</v>
          </cell>
          <cell r="BU61">
            <v>3156</v>
          </cell>
          <cell r="BV61">
            <v>-448</v>
          </cell>
          <cell r="BX61">
            <v>49</v>
          </cell>
          <cell r="BY61">
            <v>0</v>
          </cell>
        </row>
        <row r="64">
          <cell r="C64">
            <v>143</v>
          </cell>
          <cell r="D64">
            <v>1202</v>
          </cell>
          <cell r="F64">
            <v>-5</v>
          </cell>
          <cell r="G64">
            <v>0</v>
          </cell>
          <cell r="J64">
            <v>1340</v>
          </cell>
          <cell r="K64">
            <v>-807</v>
          </cell>
          <cell r="M64">
            <v>2</v>
          </cell>
          <cell r="N64">
            <v>0</v>
          </cell>
          <cell r="Q64">
            <v>535</v>
          </cell>
          <cell r="R64">
            <v>366</v>
          </cell>
          <cell r="T64">
            <v>5</v>
          </cell>
          <cell r="U64">
            <v>0</v>
          </cell>
          <cell r="X64">
            <v>906</v>
          </cell>
          <cell r="Y64">
            <v>-186</v>
          </cell>
          <cell r="AA64">
            <v>-2</v>
          </cell>
          <cell r="AB64">
            <v>0</v>
          </cell>
          <cell r="AE64">
            <v>718</v>
          </cell>
          <cell r="AF64">
            <v>263</v>
          </cell>
          <cell r="AH64">
            <v>17</v>
          </cell>
          <cell r="AI64">
            <v>0</v>
          </cell>
          <cell r="AL64">
            <v>998</v>
          </cell>
          <cell r="AM64">
            <v>-751</v>
          </cell>
          <cell r="AO64">
            <v>-3</v>
          </cell>
          <cell r="AP64">
            <v>0</v>
          </cell>
          <cell r="AS64">
            <v>244</v>
          </cell>
          <cell r="AT64">
            <v>345</v>
          </cell>
          <cell r="AV64">
            <v>-1</v>
          </cell>
          <cell r="AW64">
            <v>0</v>
          </cell>
          <cell r="AZ64">
            <v>588</v>
          </cell>
          <cell r="BA64">
            <v>-459</v>
          </cell>
          <cell r="BC64">
            <v>-10</v>
          </cell>
          <cell r="BD64">
            <v>0</v>
          </cell>
          <cell r="BG64">
            <v>119</v>
          </cell>
          <cell r="BH64">
            <v>99</v>
          </cell>
          <cell r="BJ64">
            <v>1</v>
          </cell>
          <cell r="BK64">
            <v>0</v>
          </cell>
          <cell r="BN64">
            <v>219</v>
          </cell>
          <cell r="BO64">
            <v>38</v>
          </cell>
          <cell r="BQ64">
            <v>17</v>
          </cell>
          <cell r="BR64">
            <v>0</v>
          </cell>
          <cell r="BU64">
            <v>274</v>
          </cell>
          <cell r="BV64">
            <v>-22</v>
          </cell>
          <cell r="BX64">
            <v>1</v>
          </cell>
          <cell r="BY64">
            <v>0</v>
          </cell>
        </row>
        <row r="65">
          <cell r="C65">
            <v>895</v>
          </cell>
          <cell r="D65">
            <v>1967</v>
          </cell>
          <cell r="F65">
            <v>-5</v>
          </cell>
          <cell r="G65">
            <v>0</v>
          </cell>
          <cell r="J65">
            <v>2857</v>
          </cell>
          <cell r="K65">
            <v>-840</v>
          </cell>
          <cell r="M65">
            <v>19</v>
          </cell>
          <cell r="N65">
            <v>0</v>
          </cell>
          <cell r="Q65">
            <v>2036</v>
          </cell>
          <cell r="R65">
            <v>2080</v>
          </cell>
          <cell r="T65">
            <v>-6</v>
          </cell>
          <cell r="U65">
            <v>0</v>
          </cell>
          <cell r="X65">
            <v>4110</v>
          </cell>
          <cell r="Y65">
            <v>441</v>
          </cell>
          <cell r="AA65">
            <v>-55</v>
          </cell>
          <cell r="AB65">
            <v>0</v>
          </cell>
          <cell r="AE65">
            <v>4496</v>
          </cell>
          <cell r="AF65">
            <v>-2542</v>
          </cell>
          <cell r="AH65">
            <v>26</v>
          </cell>
          <cell r="AI65">
            <v>0</v>
          </cell>
          <cell r="AL65">
            <v>1980</v>
          </cell>
          <cell r="AM65">
            <v>-830</v>
          </cell>
          <cell r="AO65">
            <v>2</v>
          </cell>
          <cell r="AP65">
            <v>0</v>
          </cell>
          <cell r="AS65">
            <v>1152</v>
          </cell>
          <cell r="AT65">
            <v>361</v>
          </cell>
          <cell r="AV65">
            <v>8</v>
          </cell>
          <cell r="AW65">
            <v>0</v>
          </cell>
          <cell r="AZ65">
            <v>1521</v>
          </cell>
          <cell r="BA65">
            <v>204</v>
          </cell>
          <cell r="BC65">
            <v>-72</v>
          </cell>
          <cell r="BD65">
            <v>0</v>
          </cell>
          <cell r="BG65">
            <v>1653</v>
          </cell>
          <cell r="BH65">
            <v>-792</v>
          </cell>
          <cell r="BJ65">
            <v>21</v>
          </cell>
          <cell r="BK65">
            <v>0</v>
          </cell>
          <cell r="BN65">
            <v>882</v>
          </cell>
          <cell r="BO65">
            <v>-154</v>
          </cell>
          <cell r="BQ65">
            <v>18</v>
          </cell>
          <cell r="BR65">
            <v>0</v>
          </cell>
          <cell r="BU65">
            <v>746</v>
          </cell>
          <cell r="BV65">
            <v>-188</v>
          </cell>
          <cell r="BX65">
            <v>3</v>
          </cell>
          <cell r="BY65">
            <v>0</v>
          </cell>
        </row>
        <row r="68">
          <cell r="C68">
            <v>5580</v>
          </cell>
          <cell r="D68">
            <v>-646</v>
          </cell>
          <cell r="F68">
            <v>-78</v>
          </cell>
          <cell r="G68">
            <v>0</v>
          </cell>
          <cell r="J68">
            <v>4856</v>
          </cell>
          <cell r="K68">
            <v>1892</v>
          </cell>
          <cell r="M68">
            <v>32</v>
          </cell>
          <cell r="N68">
            <v>0</v>
          </cell>
          <cell r="Q68">
            <v>6780</v>
          </cell>
          <cell r="R68">
            <v>-8</v>
          </cell>
          <cell r="T68">
            <v>-10</v>
          </cell>
          <cell r="U68">
            <v>0</v>
          </cell>
          <cell r="X68">
            <v>6762</v>
          </cell>
          <cell r="Y68">
            <v>409</v>
          </cell>
          <cell r="AA68">
            <v>-26</v>
          </cell>
          <cell r="AB68">
            <v>0</v>
          </cell>
          <cell r="AE68">
            <v>7145</v>
          </cell>
          <cell r="AF68">
            <v>1465</v>
          </cell>
          <cell r="AH68">
            <v>43</v>
          </cell>
          <cell r="AI68">
            <v>0</v>
          </cell>
          <cell r="AL68">
            <v>8653</v>
          </cell>
          <cell r="AM68">
            <v>1102</v>
          </cell>
          <cell r="AO68">
            <v>-46</v>
          </cell>
          <cell r="AP68">
            <v>0</v>
          </cell>
          <cell r="AS68">
            <v>9709</v>
          </cell>
          <cell r="AT68">
            <v>-191</v>
          </cell>
          <cell r="AV68">
            <v>4</v>
          </cell>
          <cell r="AW68">
            <v>0</v>
          </cell>
          <cell r="AZ68">
            <v>9522</v>
          </cell>
          <cell r="BA68">
            <v>689</v>
          </cell>
          <cell r="BC68">
            <v>-90</v>
          </cell>
          <cell r="BD68">
            <v>0</v>
          </cell>
          <cell r="BG68">
            <v>10121</v>
          </cell>
          <cell r="BH68">
            <v>195</v>
          </cell>
          <cell r="BJ68">
            <v>37</v>
          </cell>
          <cell r="BK68">
            <v>0</v>
          </cell>
          <cell r="BN68">
            <v>10353</v>
          </cell>
          <cell r="BO68">
            <v>2314</v>
          </cell>
          <cell r="BQ68">
            <v>111</v>
          </cell>
          <cell r="BR68">
            <v>0</v>
          </cell>
          <cell r="BU68">
            <v>12778</v>
          </cell>
          <cell r="BV68">
            <v>1170</v>
          </cell>
          <cell r="BX68">
            <v>73</v>
          </cell>
          <cell r="BY68">
            <v>0</v>
          </cell>
        </row>
      </sheetData>
      <sheetData sheetId="4" refreshError="1"/>
      <sheetData sheetId="5" refreshError="1">
        <row r="7">
          <cell r="C7">
            <v>120930</v>
          </cell>
        </row>
        <row r="11">
          <cell r="C11">
            <v>0</v>
          </cell>
          <cell r="D11">
            <v>6</v>
          </cell>
          <cell r="F11">
            <v>0</v>
          </cell>
          <cell r="G11">
            <v>4</v>
          </cell>
          <cell r="I11">
            <v>0</v>
          </cell>
          <cell r="J11">
            <v>4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X11">
            <v>0</v>
          </cell>
          <cell r="Y11">
            <v>0</v>
          </cell>
          <cell r="AA11">
            <v>0</v>
          </cell>
          <cell r="AB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P11">
            <v>0</v>
          </cell>
          <cell r="AQ11">
            <v>235</v>
          </cell>
          <cell r="AS11">
            <v>0</v>
          </cell>
          <cell r="AT11">
            <v>45</v>
          </cell>
          <cell r="AV11">
            <v>0</v>
          </cell>
          <cell r="AW11">
            <v>702</v>
          </cell>
          <cell r="AY11">
            <v>0</v>
          </cell>
          <cell r="AZ11">
            <v>5</v>
          </cell>
          <cell r="BB11">
            <v>0</v>
          </cell>
          <cell r="BC11">
            <v>240</v>
          </cell>
          <cell r="BE11">
            <v>0</v>
          </cell>
          <cell r="BF11">
            <v>772</v>
          </cell>
          <cell r="BH11">
            <v>0</v>
          </cell>
          <cell r="BI11">
            <v>467</v>
          </cell>
        </row>
        <row r="12">
          <cell r="C12">
            <v>0</v>
          </cell>
          <cell r="D12">
            <v>19334</v>
          </cell>
          <cell r="F12">
            <v>0</v>
          </cell>
          <cell r="G12">
            <v>19008</v>
          </cell>
          <cell r="I12">
            <v>0</v>
          </cell>
          <cell r="J12">
            <v>19976</v>
          </cell>
          <cell r="L12">
            <v>0</v>
          </cell>
          <cell r="M12">
            <v>19789</v>
          </cell>
          <cell r="O12">
            <v>0</v>
          </cell>
          <cell r="P12">
            <v>18838</v>
          </cell>
          <cell r="R12">
            <v>0</v>
          </cell>
          <cell r="S12">
            <v>19167</v>
          </cell>
          <cell r="U12">
            <v>0</v>
          </cell>
          <cell r="V12">
            <v>19127</v>
          </cell>
          <cell r="X12">
            <v>0</v>
          </cell>
          <cell r="Y12">
            <v>19958</v>
          </cell>
          <cell r="AA12">
            <v>0</v>
          </cell>
          <cell r="AB12">
            <v>19479</v>
          </cell>
          <cell r="AD12">
            <v>0</v>
          </cell>
          <cell r="AE12">
            <v>19442</v>
          </cell>
          <cell r="AG12">
            <v>0</v>
          </cell>
          <cell r="AH12">
            <v>19253</v>
          </cell>
          <cell r="AJ12">
            <v>0</v>
          </cell>
          <cell r="AK12">
            <v>20777</v>
          </cell>
          <cell r="AM12">
            <v>0</v>
          </cell>
          <cell r="AN12">
            <v>20859</v>
          </cell>
          <cell r="AP12">
            <v>0</v>
          </cell>
          <cell r="AQ12">
            <v>20994</v>
          </cell>
          <cell r="AS12">
            <v>0</v>
          </cell>
          <cell r="AT12">
            <v>21019</v>
          </cell>
          <cell r="AV12">
            <v>0</v>
          </cell>
          <cell r="AW12">
            <v>20914</v>
          </cell>
          <cell r="AY12">
            <v>0</v>
          </cell>
          <cell r="AZ12">
            <v>22884</v>
          </cell>
          <cell r="BB12">
            <v>0</v>
          </cell>
          <cell r="BC12">
            <v>23533</v>
          </cell>
          <cell r="BE12">
            <v>0</v>
          </cell>
          <cell r="BF12">
            <v>24666</v>
          </cell>
          <cell r="BH12">
            <v>0</v>
          </cell>
          <cell r="BI12">
            <v>26110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X13">
            <v>0</v>
          </cell>
          <cell r="Y13">
            <v>0</v>
          </cell>
          <cell r="AA13">
            <v>0</v>
          </cell>
          <cell r="AB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  <cell r="AJ13">
            <v>0</v>
          </cell>
          <cell r="AK13">
            <v>0</v>
          </cell>
          <cell r="AM13">
            <v>0</v>
          </cell>
          <cell r="AN13">
            <v>0</v>
          </cell>
          <cell r="AP13">
            <v>0</v>
          </cell>
          <cell r="AQ13">
            <v>0</v>
          </cell>
          <cell r="AS13">
            <v>0</v>
          </cell>
          <cell r="AT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B13">
            <v>0</v>
          </cell>
          <cell r="BC13">
            <v>0</v>
          </cell>
          <cell r="BE13">
            <v>0</v>
          </cell>
          <cell r="BF13">
            <v>0</v>
          </cell>
          <cell r="BH13">
            <v>0</v>
          </cell>
          <cell r="BI13">
            <v>0</v>
          </cell>
        </row>
        <row r="16">
          <cell r="C16">
            <v>108</v>
          </cell>
          <cell r="D16">
            <v>0</v>
          </cell>
          <cell r="F16">
            <v>100</v>
          </cell>
          <cell r="G16">
            <v>0</v>
          </cell>
          <cell r="I16">
            <v>101</v>
          </cell>
          <cell r="J16">
            <v>0</v>
          </cell>
          <cell r="L16">
            <v>101</v>
          </cell>
          <cell r="M16">
            <v>0</v>
          </cell>
          <cell r="O16">
            <v>111</v>
          </cell>
          <cell r="P16">
            <v>0</v>
          </cell>
          <cell r="R16">
            <v>113</v>
          </cell>
          <cell r="S16">
            <v>0</v>
          </cell>
          <cell r="U16">
            <v>112</v>
          </cell>
          <cell r="V16">
            <v>0</v>
          </cell>
          <cell r="X16">
            <v>112</v>
          </cell>
          <cell r="Y16">
            <v>0</v>
          </cell>
          <cell r="AA16">
            <v>120</v>
          </cell>
          <cell r="AB16">
            <v>0</v>
          </cell>
          <cell r="AD16">
            <v>121</v>
          </cell>
          <cell r="AE16">
            <v>0</v>
          </cell>
          <cell r="AG16">
            <v>126</v>
          </cell>
          <cell r="AH16">
            <v>0</v>
          </cell>
          <cell r="AJ16">
            <v>129</v>
          </cell>
          <cell r="AK16">
            <v>0</v>
          </cell>
          <cell r="AM16">
            <v>153</v>
          </cell>
          <cell r="AN16">
            <v>0</v>
          </cell>
          <cell r="AP16">
            <v>150</v>
          </cell>
          <cell r="AQ16">
            <v>0</v>
          </cell>
          <cell r="AS16">
            <v>174</v>
          </cell>
          <cell r="AT16">
            <v>0</v>
          </cell>
          <cell r="AV16">
            <v>193</v>
          </cell>
          <cell r="AW16">
            <v>0</v>
          </cell>
          <cell r="AY16">
            <v>173</v>
          </cell>
          <cell r="AZ16">
            <v>0</v>
          </cell>
          <cell r="BB16">
            <v>170</v>
          </cell>
          <cell r="BC16">
            <v>0</v>
          </cell>
          <cell r="BE16">
            <v>171</v>
          </cell>
          <cell r="BF16">
            <v>0</v>
          </cell>
          <cell r="BH16">
            <v>169</v>
          </cell>
          <cell r="BI16">
            <v>0</v>
          </cell>
        </row>
        <row r="18">
          <cell r="C18">
            <v>0</v>
          </cell>
          <cell r="D18">
            <v>3652</v>
          </cell>
          <cell r="F18">
            <v>0</v>
          </cell>
          <cell r="G18">
            <v>6002</v>
          </cell>
          <cell r="I18">
            <v>0</v>
          </cell>
          <cell r="J18">
            <v>5886</v>
          </cell>
          <cell r="L18">
            <v>0</v>
          </cell>
          <cell r="M18">
            <v>5641</v>
          </cell>
          <cell r="O18">
            <v>0</v>
          </cell>
          <cell r="P18">
            <v>5342</v>
          </cell>
          <cell r="R18">
            <v>0</v>
          </cell>
          <cell r="S18">
            <v>5431</v>
          </cell>
          <cell r="U18">
            <v>0</v>
          </cell>
          <cell r="V18">
            <v>5392</v>
          </cell>
          <cell r="X18">
            <v>0</v>
          </cell>
          <cell r="Y18">
            <v>5381</v>
          </cell>
          <cell r="AA18">
            <v>0</v>
          </cell>
          <cell r="AB18">
            <v>5182</v>
          </cell>
          <cell r="AD18">
            <v>0</v>
          </cell>
          <cell r="AE18">
            <v>5230</v>
          </cell>
          <cell r="AG18">
            <v>0</v>
          </cell>
          <cell r="AH18">
            <v>5364</v>
          </cell>
          <cell r="AJ18">
            <v>0</v>
          </cell>
          <cell r="AK18">
            <v>5220</v>
          </cell>
          <cell r="AM18">
            <v>0</v>
          </cell>
          <cell r="AN18">
            <v>4915</v>
          </cell>
          <cell r="AP18">
            <v>0</v>
          </cell>
          <cell r="AQ18">
            <v>4665</v>
          </cell>
          <cell r="AS18">
            <v>0</v>
          </cell>
          <cell r="AT18">
            <v>4172</v>
          </cell>
          <cell r="AV18">
            <v>0</v>
          </cell>
          <cell r="AW18">
            <v>3800</v>
          </cell>
          <cell r="AY18">
            <v>0</v>
          </cell>
          <cell r="AZ18">
            <v>3451</v>
          </cell>
          <cell r="BB18">
            <v>0</v>
          </cell>
          <cell r="BC18">
            <v>3108</v>
          </cell>
          <cell r="BE18">
            <v>0</v>
          </cell>
          <cell r="BF18">
            <v>2775</v>
          </cell>
          <cell r="BH18">
            <v>0</v>
          </cell>
          <cell r="BI18">
            <v>2393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>
            <v>0</v>
          </cell>
          <cell r="Y19">
            <v>0</v>
          </cell>
          <cell r="AA19">
            <v>0</v>
          </cell>
          <cell r="AB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Y19">
            <v>0</v>
          </cell>
          <cell r="AZ19">
            <v>0</v>
          </cell>
          <cell r="BB19">
            <v>0</v>
          </cell>
          <cell r="BC19">
            <v>0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</row>
        <row r="20">
          <cell r="C20">
            <v>0</v>
          </cell>
          <cell r="D20">
            <v>8113</v>
          </cell>
          <cell r="F20">
            <v>0</v>
          </cell>
          <cell r="G20">
            <v>7900</v>
          </cell>
          <cell r="I20">
            <v>0</v>
          </cell>
          <cell r="J20">
            <v>8301</v>
          </cell>
          <cell r="L20">
            <v>0</v>
          </cell>
          <cell r="M20">
            <v>9929</v>
          </cell>
          <cell r="O20">
            <v>0</v>
          </cell>
          <cell r="P20">
            <v>10077</v>
          </cell>
          <cell r="R20">
            <v>0</v>
          </cell>
          <cell r="S20">
            <v>10514</v>
          </cell>
          <cell r="U20">
            <v>0</v>
          </cell>
          <cell r="V20">
            <v>10493</v>
          </cell>
          <cell r="X20">
            <v>0</v>
          </cell>
          <cell r="Y20">
            <v>10490</v>
          </cell>
          <cell r="AA20">
            <v>0</v>
          </cell>
          <cell r="AB20">
            <v>10183</v>
          </cell>
          <cell r="AD20">
            <v>0</v>
          </cell>
          <cell r="AE20">
            <v>10264</v>
          </cell>
          <cell r="AG20">
            <v>0</v>
          </cell>
          <cell r="AH20">
            <v>11138</v>
          </cell>
          <cell r="AJ20">
            <v>0</v>
          </cell>
          <cell r="AK20">
            <v>11229</v>
          </cell>
          <cell r="AM20">
            <v>0</v>
          </cell>
          <cell r="AN20">
            <v>11363</v>
          </cell>
          <cell r="AP20">
            <v>0</v>
          </cell>
          <cell r="AQ20">
            <v>11474</v>
          </cell>
          <cell r="AS20">
            <v>0</v>
          </cell>
          <cell r="AT20">
            <v>11155</v>
          </cell>
          <cell r="AV20">
            <v>0</v>
          </cell>
          <cell r="AW20">
            <v>11155</v>
          </cell>
          <cell r="AY20">
            <v>0</v>
          </cell>
          <cell r="AZ20">
            <v>12080</v>
          </cell>
          <cell r="BB20">
            <v>0</v>
          </cell>
          <cell r="BC20">
            <v>12558</v>
          </cell>
          <cell r="BE20">
            <v>0</v>
          </cell>
          <cell r="BF20">
            <v>12694</v>
          </cell>
          <cell r="BH20">
            <v>0</v>
          </cell>
          <cell r="BI20">
            <v>12368</v>
          </cell>
        </row>
        <row r="21">
          <cell r="C21">
            <v>0</v>
          </cell>
          <cell r="D21">
            <v>1779</v>
          </cell>
          <cell r="F21">
            <v>0</v>
          </cell>
          <cell r="G21">
            <v>1694</v>
          </cell>
          <cell r="I21">
            <v>0</v>
          </cell>
          <cell r="J21">
            <v>1727</v>
          </cell>
          <cell r="L21">
            <v>0</v>
          </cell>
          <cell r="M21">
            <v>1724</v>
          </cell>
          <cell r="O21">
            <v>0</v>
          </cell>
          <cell r="P21">
            <v>1737</v>
          </cell>
          <cell r="R21">
            <v>0</v>
          </cell>
          <cell r="S21">
            <v>1730</v>
          </cell>
          <cell r="U21">
            <v>0</v>
          </cell>
          <cell r="V21">
            <v>1718</v>
          </cell>
          <cell r="X21">
            <v>0</v>
          </cell>
          <cell r="Y21">
            <v>1714</v>
          </cell>
          <cell r="AA21">
            <v>0</v>
          </cell>
          <cell r="AB21">
            <v>1651</v>
          </cell>
          <cell r="AD21">
            <v>0</v>
          </cell>
          <cell r="AE21">
            <v>1666</v>
          </cell>
          <cell r="AG21">
            <v>0</v>
          </cell>
          <cell r="AH21">
            <v>1709</v>
          </cell>
          <cell r="AJ21">
            <v>0</v>
          </cell>
          <cell r="AK21">
            <v>1736</v>
          </cell>
          <cell r="AM21">
            <v>0</v>
          </cell>
          <cell r="AN21">
            <v>1749</v>
          </cell>
          <cell r="AP21">
            <v>0</v>
          </cell>
          <cell r="AQ21">
            <v>1785</v>
          </cell>
          <cell r="AS21">
            <v>0</v>
          </cell>
          <cell r="AT21">
            <v>1727</v>
          </cell>
          <cell r="AV21">
            <v>0</v>
          </cell>
          <cell r="AW21">
            <v>1713</v>
          </cell>
          <cell r="AY21">
            <v>0</v>
          </cell>
          <cell r="AZ21">
            <v>1708</v>
          </cell>
          <cell r="BB21">
            <v>0</v>
          </cell>
          <cell r="BC21">
            <v>1705</v>
          </cell>
          <cell r="BE21">
            <v>0</v>
          </cell>
          <cell r="BF21">
            <v>1707</v>
          </cell>
          <cell r="BH21">
            <v>0</v>
          </cell>
          <cell r="BI21">
            <v>1674</v>
          </cell>
        </row>
        <row r="25">
          <cell r="C25">
            <v>911</v>
          </cell>
          <cell r="D25">
            <v>0</v>
          </cell>
          <cell r="F25">
            <v>911</v>
          </cell>
          <cell r="G25">
            <v>0</v>
          </cell>
          <cell r="I25">
            <v>904</v>
          </cell>
          <cell r="J25">
            <v>0</v>
          </cell>
          <cell r="L25">
            <v>871</v>
          </cell>
          <cell r="M25">
            <v>0</v>
          </cell>
          <cell r="O25">
            <v>816</v>
          </cell>
          <cell r="P25">
            <v>0</v>
          </cell>
          <cell r="R25">
            <v>951</v>
          </cell>
          <cell r="S25">
            <v>0</v>
          </cell>
          <cell r="U25">
            <v>1017</v>
          </cell>
          <cell r="V25">
            <v>0</v>
          </cell>
          <cell r="X25">
            <v>1045</v>
          </cell>
          <cell r="Y25">
            <v>0</v>
          </cell>
          <cell r="AA25">
            <v>896</v>
          </cell>
          <cell r="AB25">
            <v>0</v>
          </cell>
          <cell r="AD25">
            <v>976</v>
          </cell>
          <cell r="AE25">
            <v>0</v>
          </cell>
          <cell r="AG25">
            <v>972</v>
          </cell>
          <cell r="AH25">
            <v>0</v>
          </cell>
          <cell r="AJ25">
            <v>1006</v>
          </cell>
          <cell r="AK25">
            <v>0</v>
          </cell>
          <cell r="AM25">
            <v>1012</v>
          </cell>
          <cell r="AN25">
            <v>0</v>
          </cell>
          <cell r="AP25">
            <v>1038</v>
          </cell>
          <cell r="AQ25">
            <v>0</v>
          </cell>
          <cell r="AS25">
            <v>986</v>
          </cell>
          <cell r="AT25">
            <v>0</v>
          </cell>
          <cell r="AV25">
            <v>938</v>
          </cell>
          <cell r="AW25">
            <v>0</v>
          </cell>
          <cell r="AY25">
            <v>1002</v>
          </cell>
          <cell r="AZ25">
            <v>0</v>
          </cell>
          <cell r="BB25">
            <v>1027</v>
          </cell>
          <cell r="BC25">
            <v>0</v>
          </cell>
          <cell r="BE25">
            <v>1106</v>
          </cell>
          <cell r="BF25">
            <v>0</v>
          </cell>
          <cell r="BH25">
            <v>1179</v>
          </cell>
          <cell r="BI25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I26">
            <v>3</v>
          </cell>
          <cell r="J26">
            <v>0</v>
          </cell>
          <cell r="L26">
            <v>119</v>
          </cell>
          <cell r="M26">
            <v>0</v>
          </cell>
          <cell r="O26">
            <v>116</v>
          </cell>
          <cell r="P26">
            <v>0</v>
          </cell>
          <cell r="R26">
            <v>139</v>
          </cell>
          <cell r="S26">
            <v>0</v>
          </cell>
          <cell r="U26">
            <v>51</v>
          </cell>
          <cell r="V26">
            <v>0</v>
          </cell>
          <cell r="X26">
            <v>48</v>
          </cell>
          <cell r="Y26">
            <v>0</v>
          </cell>
          <cell r="AA26">
            <v>46</v>
          </cell>
          <cell r="AB26">
            <v>0</v>
          </cell>
          <cell r="AD26">
            <v>45</v>
          </cell>
          <cell r="AE26">
            <v>0</v>
          </cell>
          <cell r="AG26">
            <v>45</v>
          </cell>
          <cell r="AH26">
            <v>0</v>
          </cell>
          <cell r="AJ26">
            <v>40</v>
          </cell>
          <cell r="AK26">
            <v>0</v>
          </cell>
          <cell r="AM26">
            <v>49</v>
          </cell>
          <cell r="AN26">
            <v>0</v>
          </cell>
          <cell r="AP26">
            <v>0</v>
          </cell>
          <cell r="AQ26">
            <v>0</v>
          </cell>
          <cell r="AS26">
            <v>0</v>
          </cell>
          <cell r="AT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B26">
            <v>0</v>
          </cell>
          <cell r="BC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0</v>
          </cell>
        </row>
        <row r="27">
          <cell r="C27">
            <v>4</v>
          </cell>
          <cell r="D27">
            <v>0</v>
          </cell>
          <cell r="F27">
            <v>6</v>
          </cell>
          <cell r="G27">
            <v>0</v>
          </cell>
          <cell r="I27">
            <v>6</v>
          </cell>
          <cell r="J27">
            <v>0</v>
          </cell>
          <cell r="L27">
            <v>6</v>
          </cell>
          <cell r="M27">
            <v>0</v>
          </cell>
          <cell r="O27">
            <v>9</v>
          </cell>
          <cell r="P27">
            <v>0</v>
          </cell>
          <cell r="R27">
            <v>1</v>
          </cell>
          <cell r="S27">
            <v>0</v>
          </cell>
          <cell r="U27">
            <v>1809</v>
          </cell>
          <cell r="V27">
            <v>0</v>
          </cell>
          <cell r="X27">
            <v>2865</v>
          </cell>
          <cell r="Y27">
            <v>0</v>
          </cell>
          <cell r="AA27">
            <v>2704</v>
          </cell>
          <cell r="AB27">
            <v>0</v>
          </cell>
          <cell r="AD27">
            <v>2648</v>
          </cell>
          <cell r="AE27">
            <v>0</v>
          </cell>
          <cell r="AG27">
            <v>3156</v>
          </cell>
          <cell r="AH27">
            <v>0</v>
          </cell>
          <cell r="AJ27">
            <v>2757</v>
          </cell>
          <cell r="AK27">
            <v>0</v>
          </cell>
          <cell r="AM27">
            <v>2166</v>
          </cell>
          <cell r="AN27">
            <v>0</v>
          </cell>
          <cell r="AP27">
            <v>1563</v>
          </cell>
          <cell r="AQ27">
            <v>0</v>
          </cell>
          <cell r="AS27">
            <v>907</v>
          </cell>
          <cell r="AT27">
            <v>0</v>
          </cell>
          <cell r="AV27">
            <v>297</v>
          </cell>
          <cell r="AW27">
            <v>0</v>
          </cell>
          <cell r="AY27">
            <v>4</v>
          </cell>
          <cell r="AZ27">
            <v>0</v>
          </cell>
          <cell r="BB27">
            <v>2</v>
          </cell>
          <cell r="BC27">
            <v>0</v>
          </cell>
          <cell r="BE27">
            <v>6</v>
          </cell>
          <cell r="BF27">
            <v>0</v>
          </cell>
          <cell r="BH27">
            <v>12</v>
          </cell>
          <cell r="BI27">
            <v>0</v>
          </cell>
        </row>
        <row r="30">
          <cell r="C30">
            <v>143</v>
          </cell>
          <cell r="D30">
            <v>0</v>
          </cell>
          <cell r="F30">
            <v>1340</v>
          </cell>
          <cell r="G30">
            <v>0</v>
          </cell>
          <cell r="I30">
            <v>535</v>
          </cell>
          <cell r="J30">
            <v>0</v>
          </cell>
          <cell r="L30">
            <v>906</v>
          </cell>
          <cell r="M30">
            <v>0</v>
          </cell>
          <cell r="O30">
            <v>718</v>
          </cell>
          <cell r="P30">
            <v>0</v>
          </cell>
          <cell r="R30">
            <v>998</v>
          </cell>
          <cell r="S30">
            <v>0</v>
          </cell>
          <cell r="U30">
            <v>244</v>
          </cell>
          <cell r="V30">
            <v>0</v>
          </cell>
          <cell r="X30">
            <v>588</v>
          </cell>
          <cell r="Y30">
            <v>0</v>
          </cell>
          <cell r="AA30">
            <v>119</v>
          </cell>
          <cell r="AB30">
            <v>0</v>
          </cell>
          <cell r="AD30">
            <v>219</v>
          </cell>
          <cell r="AE30">
            <v>0</v>
          </cell>
          <cell r="AG30">
            <v>274</v>
          </cell>
          <cell r="AH30">
            <v>0</v>
          </cell>
          <cell r="AJ30">
            <v>253</v>
          </cell>
          <cell r="AK30">
            <v>0</v>
          </cell>
          <cell r="AM30">
            <v>380</v>
          </cell>
          <cell r="AN30">
            <v>0</v>
          </cell>
          <cell r="AP30">
            <v>874</v>
          </cell>
          <cell r="AQ30">
            <v>0</v>
          </cell>
          <cell r="AS30">
            <v>520</v>
          </cell>
          <cell r="AT30">
            <v>0</v>
          </cell>
          <cell r="AV30">
            <v>584</v>
          </cell>
          <cell r="AW30">
            <v>0</v>
          </cell>
          <cell r="AY30">
            <v>1587</v>
          </cell>
          <cell r="AZ30">
            <v>0</v>
          </cell>
          <cell r="BB30">
            <v>992</v>
          </cell>
          <cell r="BC30">
            <v>0</v>
          </cell>
          <cell r="BE30">
            <v>1958</v>
          </cell>
          <cell r="BF30">
            <v>0</v>
          </cell>
          <cell r="BH30">
            <v>1137</v>
          </cell>
          <cell r="BI30">
            <v>0</v>
          </cell>
        </row>
        <row r="31">
          <cell r="C31">
            <v>895</v>
          </cell>
          <cell r="D31">
            <v>0</v>
          </cell>
          <cell r="F31">
            <v>2857</v>
          </cell>
          <cell r="G31">
            <v>0</v>
          </cell>
          <cell r="I31">
            <v>2036</v>
          </cell>
          <cell r="J31">
            <v>0</v>
          </cell>
          <cell r="L31">
            <v>4110</v>
          </cell>
          <cell r="M31">
            <v>0</v>
          </cell>
          <cell r="O31">
            <v>4496</v>
          </cell>
          <cell r="P31">
            <v>0</v>
          </cell>
          <cell r="R31">
            <v>1980</v>
          </cell>
          <cell r="S31">
            <v>0</v>
          </cell>
          <cell r="U31">
            <v>1152</v>
          </cell>
          <cell r="V31">
            <v>0</v>
          </cell>
          <cell r="X31">
            <v>1521</v>
          </cell>
          <cell r="Y31">
            <v>0</v>
          </cell>
          <cell r="AA31">
            <v>1653</v>
          </cell>
          <cell r="AB31">
            <v>0</v>
          </cell>
          <cell r="AD31">
            <v>882</v>
          </cell>
          <cell r="AE31">
            <v>0</v>
          </cell>
          <cell r="AG31">
            <v>746</v>
          </cell>
          <cell r="AH31">
            <v>0</v>
          </cell>
          <cell r="AJ31">
            <v>561</v>
          </cell>
          <cell r="AK31">
            <v>0</v>
          </cell>
          <cell r="AM31">
            <v>440</v>
          </cell>
          <cell r="AN31">
            <v>0</v>
          </cell>
          <cell r="AP31">
            <v>751</v>
          </cell>
          <cell r="AQ31">
            <v>0</v>
          </cell>
          <cell r="AS31">
            <v>1338</v>
          </cell>
          <cell r="AT31">
            <v>0</v>
          </cell>
          <cell r="AV31">
            <v>1344</v>
          </cell>
          <cell r="AW31">
            <v>0</v>
          </cell>
          <cell r="AY31">
            <v>2594</v>
          </cell>
          <cell r="AZ31">
            <v>0</v>
          </cell>
          <cell r="BB31">
            <v>2260</v>
          </cell>
          <cell r="BC31">
            <v>0</v>
          </cell>
          <cell r="BE31">
            <v>1285</v>
          </cell>
          <cell r="BF31">
            <v>0</v>
          </cell>
          <cell r="BH31">
            <v>1774</v>
          </cell>
          <cell r="BI31">
            <v>0</v>
          </cell>
        </row>
        <row r="34">
          <cell r="C34">
            <v>5580</v>
          </cell>
          <cell r="D34">
            <v>0</v>
          </cell>
          <cell r="F34">
            <v>4856</v>
          </cell>
          <cell r="G34">
            <v>0</v>
          </cell>
          <cell r="I34">
            <v>6780</v>
          </cell>
          <cell r="J34">
            <v>0</v>
          </cell>
          <cell r="L34">
            <v>6762</v>
          </cell>
          <cell r="M34">
            <v>0</v>
          </cell>
          <cell r="O34">
            <v>7145</v>
          </cell>
          <cell r="P34">
            <v>0</v>
          </cell>
          <cell r="R34">
            <v>8653</v>
          </cell>
          <cell r="S34">
            <v>0</v>
          </cell>
          <cell r="U34">
            <v>9709</v>
          </cell>
          <cell r="V34">
            <v>0</v>
          </cell>
          <cell r="X34">
            <v>9522</v>
          </cell>
          <cell r="Y34">
            <v>0</v>
          </cell>
          <cell r="AA34">
            <v>10121</v>
          </cell>
          <cell r="AB34">
            <v>0</v>
          </cell>
          <cell r="AD34">
            <v>10353</v>
          </cell>
          <cell r="AE34">
            <v>0</v>
          </cell>
          <cell r="AG34">
            <v>12778</v>
          </cell>
          <cell r="AH34">
            <v>0</v>
          </cell>
          <cell r="AJ34">
            <v>14021</v>
          </cell>
          <cell r="AK34">
            <v>0</v>
          </cell>
          <cell r="AM34">
            <v>14762</v>
          </cell>
          <cell r="AN34">
            <v>0</v>
          </cell>
          <cell r="AP34">
            <v>13966</v>
          </cell>
          <cell r="AQ34">
            <v>0</v>
          </cell>
          <cell r="AS34">
            <v>14227</v>
          </cell>
          <cell r="AT34">
            <v>0</v>
          </cell>
          <cell r="AV34">
            <v>13475</v>
          </cell>
          <cell r="AW34">
            <v>0</v>
          </cell>
          <cell r="AY34">
            <v>15633</v>
          </cell>
          <cell r="AZ34">
            <v>0</v>
          </cell>
          <cell r="BB34">
            <v>16352</v>
          </cell>
          <cell r="BC34">
            <v>0</v>
          </cell>
          <cell r="BE34">
            <v>16284</v>
          </cell>
          <cell r="BF34">
            <v>0</v>
          </cell>
          <cell r="BH34">
            <v>17335</v>
          </cell>
          <cell r="BI34">
            <v>0</v>
          </cell>
        </row>
        <row r="37">
          <cell r="C37">
            <v>34</v>
          </cell>
          <cell r="D37">
            <v>0</v>
          </cell>
          <cell r="F37">
            <v>33</v>
          </cell>
          <cell r="G37">
            <v>0</v>
          </cell>
          <cell r="I37">
            <v>33</v>
          </cell>
          <cell r="J37">
            <v>0</v>
          </cell>
          <cell r="L37">
            <v>33</v>
          </cell>
          <cell r="M37">
            <v>0</v>
          </cell>
          <cell r="O37">
            <v>33</v>
          </cell>
          <cell r="P37">
            <v>0</v>
          </cell>
          <cell r="R37">
            <v>33</v>
          </cell>
          <cell r="S37">
            <v>0</v>
          </cell>
          <cell r="U37">
            <v>33</v>
          </cell>
          <cell r="V37">
            <v>0</v>
          </cell>
          <cell r="X37">
            <v>33</v>
          </cell>
          <cell r="Y37">
            <v>0</v>
          </cell>
          <cell r="AA37">
            <v>32</v>
          </cell>
          <cell r="AB37">
            <v>0</v>
          </cell>
          <cell r="AD37">
            <v>33</v>
          </cell>
          <cell r="AE37">
            <v>0</v>
          </cell>
          <cell r="AG37">
            <v>33</v>
          </cell>
          <cell r="AH37">
            <v>0</v>
          </cell>
          <cell r="AJ37">
            <v>33</v>
          </cell>
          <cell r="AK37">
            <v>0</v>
          </cell>
          <cell r="AM37">
            <v>34</v>
          </cell>
          <cell r="AN37">
            <v>0</v>
          </cell>
          <cell r="AP37">
            <v>34</v>
          </cell>
          <cell r="AQ37">
            <v>0</v>
          </cell>
          <cell r="AS37">
            <v>33</v>
          </cell>
          <cell r="AT37">
            <v>0</v>
          </cell>
          <cell r="AV37">
            <v>33</v>
          </cell>
          <cell r="AW37">
            <v>0</v>
          </cell>
          <cell r="AY37">
            <v>33</v>
          </cell>
          <cell r="AZ37">
            <v>0</v>
          </cell>
          <cell r="BB37">
            <v>33</v>
          </cell>
          <cell r="BC37">
            <v>0</v>
          </cell>
          <cell r="BE37">
            <v>33</v>
          </cell>
          <cell r="BF37">
            <v>0</v>
          </cell>
          <cell r="BH37">
            <v>32</v>
          </cell>
          <cell r="BI37">
            <v>0</v>
          </cell>
        </row>
        <row r="38">
          <cell r="C38">
            <v>76</v>
          </cell>
          <cell r="D38">
            <v>0</v>
          </cell>
          <cell r="F38">
            <v>67</v>
          </cell>
          <cell r="G38">
            <v>0</v>
          </cell>
          <cell r="I38">
            <v>110</v>
          </cell>
          <cell r="J38">
            <v>0</v>
          </cell>
          <cell r="L38">
            <v>100</v>
          </cell>
          <cell r="M38">
            <v>0</v>
          </cell>
          <cell r="O38">
            <v>56</v>
          </cell>
          <cell r="P38">
            <v>0</v>
          </cell>
          <cell r="R38">
            <v>130</v>
          </cell>
          <cell r="S38">
            <v>0</v>
          </cell>
          <cell r="U38">
            <v>198</v>
          </cell>
          <cell r="V38">
            <v>0</v>
          </cell>
          <cell r="X38">
            <v>129</v>
          </cell>
          <cell r="Y38">
            <v>0</v>
          </cell>
          <cell r="AA38">
            <v>63</v>
          </cell>
          <cell r="AB38">
            <v>0</v>
          </cell>
          <cell r="AD38">
            <v>48</v>
          </cell>
          <cell r="AE38">
            <v>0</v>
          </cell>
          <cell r="AG38">
            <v>47</v>
          </cell>
          <cell r="AH38">
            <v>0</v>
          </cell>
          <cell r="AJ38">
            <v>52</v>
          </cell>
          <cell r="AK38">
            <v>0</v>
          </cell>
          <cell r="AM38">
            <v>56</v>
          </cell>
          <cell r="AN38">
            <v>0</v>
          </cell>
          <cell r="AP38">
            <v>97</v>
          </cell>
          <cell r="AQ38">
            <v>0</v>
          </cell>
          <cell r="AS38">
            <v>92</v>
          </cell>
          <cell r="AT38">
            <v>0</v>
          </cell>
          <cell r="AV38">
            <v>85</v>
          </cell>
          <cell r="AW38">
            <v>0</v>
          </cell>
          <cell r="AY38">
            <v>35</v>
          </cell>
          <cell r="AZ38">
            <v>0</v>
          </cell>
          <cell r="BB38">
            <v>39</v>
          </cell>
          <cell r="BC38">
            <v>0</v>
          </cell>
          <cell r="BE38">
            <v>27</v>
          </cell>
          <cell r="BF38">
            <v>0</v>
          </cell>
          <cell r="BH38">
            <v>26</v>
          </cell>
          <cell r="BI38">
            <v>0</v>
          </cell>
        </row>
        <row r="40">
          <cell r="C40">
            <v>0</v>
          </cell>
          <cell r="D40">
            <v>2058</v>
          </cell>
          <cell r="F40">
            <v>0</v>
          </cell>
          <cell r="G40">
            <v>4051</v>
          </cell>
          <cell r="I40">
            <v>0</v>
          </cell>
          <cell r="J40">
            <v>3969</v>
          </cell>
          <cell r="L40">
            <v>0</v>
          </cell>
          <cell r="M40">
            <v>5459</v>
          </cell>
          <cell r="O40">
            <v>0</v>
          </cell>
          <cell r="P40">
            <v>5329</v>
          </cell>
          <cell r="R40">
            <v>0</v>
          </cell>
          <cell r="S40">
            <v>5418</v>
          </cell>
          <cell r="U40">
            <v>0</v>
          </cell>
          <cell r="V40">
            <v>5380</v>
          </cell>
          <cell r="X40">
            <v>0</v>
          </cell>
          <cell r="Y40">
            <v>6368</v>
          </cell>
          <cell r="AA40">
            <v>0</v>
          </cell>
          <cell r="AB40">
            <v>6133</v>
          </cell>
          <cell r="AD40">
            <v>0</v>
          </cell>
          <cell r="AE40">
            <v>6190</v>
          </cell>
          <cell r="AG40">
            <v>0</v>
          </cell>
          <cell r="AH40">
            <v>7369</v>
          </cell>
          <cell r="AJ40">
            <v>0</v>
          </cell>
          <cell r="AK40">
            <v>7349</v>
          </cell>
          <cell r="AM40">
            <v>0</v>
          </cell>
          <cell r="AN40">
            <v>7222</v>
          </cell>
          <cell r="AP40">
            <v>0</v>
          </cell>
          <cell r="AQ40">
            <v>7185</v>
          </cell>
          <cell r="AS40">
            <v>0</v>
          </cell>
          <cell r="AT40">
            <v>6769</v>
          </cell>
          <cell r="AV40">
            <v>0</v>
          </cell>
          <cell r="AW40">
            <v>6535</v>
          </cell>
          <cell r="AY40">
            <v>0</v>
          </cell>
          <cell r="AZ40">
            <v>7725</v>
          </cell>
          <cell r="BB40">
            <v>0</v>
          </cell>
          <cell r="BC40">
            <v>7532</v>
          </cell>
          <cell r="BE40">
            <v>0</v>
          </cell>
          <cell r="BF40">
            <v>7363</v>
          </cell>
          <cell r="BH40">
            <v>0</v>
          </cell>
          <cell r="BI40">
            <v>6990</v>
          </cell>
        </row>
        <row r="41">
          <cell r="C41">
            <v>0</v>
          </cell>
          <cell r="D41">
            <v>0</v>
          </cell>
          <cell r="F41">
            <v>0</v>
          </cell>
          <cell r="G41">
            <v>0</v>
          </cell>
          <cell r="I41">
            <v>0</v>
          </cell>
          <cell r="J41">
            <v>577</v>
          </cell>
          <cell r="L41">
            <v>0</v>
          </cell>
          <cell r="M41">
            <v>556</v>
          </cell>
          <cell r="O41">
            <v>0</v>
          </cell>
          <cell r="P41">
            <v>1301</v>
          </cell>
          <cell r="R41">
            <v>0</v>
          </cell>
          <cell r="S41">
            <v>833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</row>
        <row r="42">
          <cell r="C42">
            <v>0</v>
          </cell>
          <cell r="D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100</v>
          </cell>
          <cell r="AG42">
            <v>0</v>
          </cell>
          <cell r="AH42">
            <v>100</v>
          </cell>
          <cell r="AJ42">
            <v>0</v>
          </cell>
          <cell r="AK42">
            <v>100</v>
          </cell>
          <cell r="AM42">
            <v>0</v>
          </cell>
          <cell r="AN42">
            <v>100</v>
          </cell>
          <cell r="AP42">
            <v>0</v>
          </cell>
          <cell r="AQ42">
            <v>100</v>
          </cell>
          <cell r="AS42">
            <v>0</v>
          </cell>
          <cell r="AT42">
            <v>100</v>
          </cell>
          <cell r="AV42">
            <v>0</v>
          </cell>
          <cell r="AW42">
            <v>100</v>
          </cell>
          <cell r="AY42">
            <v>0</v>
          </cell>
          <cell r="AZ42">
            <v>100</v>
          </cell>
          <cell r="BB42">
            <v>0</v>
          </cell>
          <cell r="BC42">
            <v>100</v>
          </cell>
          <cell r="BE42">
            <v>0</v>
          </cell>
          <cell r="BF42">
            <v>100</v>
          </cell>
          <cell r="BH42">
            <v>0</v>
          </cell>
          <cell r="BI42">
            <v>100</v>
          </cell>
        </row>
        <row r="44">
          <cell r="C44">
            <v>0</v>
          </cell>
          <cell r="D44">
            <v>0</v>
          </cell>
          <cell r="F44">
            <v>0</v>
          </cell>
          <cell r="G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Y44">
            <v>0</v>
          </cell>
          <cell r="AZ44">
            <v>0</v>
          </cell>
          <cell r="BB44">
            <v>0</v>
          </cell>
          <cell r="BC44">
            <v>0</v>
          </cell>
          <cell r="BE44">
            <v>0</v>
          </cell>
          <cell r="BF44">
            <v>0</v>
          </cell>
          <cell r="BH44">
            <v>0</v>
          </cell>
          <cell r="BI44">
            <v>0</v>
          </cell>
        </row>
        <row r="45">
          <cell r="C45">
            <v>0</v>
          </cell>
          <cell r="D45">
            <v>0</v>
          </cell>
          <cell r="F45">
            <v>0</v>
          </cell>
          <cell r="G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>
            <v>0</v>
          </cell>
          <cell r="Y45">
            <v>0</v>
          </cell>
          <cell r="AA45">
            <v>0</v>
          </cell>
          <cell r="AB45">
            <v>0</v>
          </cell>
          <cell r="AD45">
            <v>0</v>
          </cell>
          <cell r="AE45">
            <v>0</v>
          </cell>
          <cell r="AG45">
            <v>0</v>
          </cell>
          <cell r="AH45">
            <v>0</v>
          </cell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P45">
            <v>0</v>
          </cell>
          <cell r="AQ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Y45">
            <v>0</v>
          </cell>
          <cell r="AZ45">
            <v>0</v>
          </cell>
          <cell r="BB45">
            <v>0</v>
          </cell>
          <cell r="BC45">
            <v>0</v>
          </cell>
          <cell r="BE45">
            <v>0</v>
          </cell>
          <cell r="BF45">
            <v>0</v>
          </cell>
          <cell r="BH45">
            <v>0</v>
          </cell>
          <cell r="BI45">
            <v>0</v>
          </cell>
        </row>
        <row r="46">
          <cell r="C46">
            <v>0</v>
          </cell>
          <cell r="D46">
            <v>118</v>
          </cell>
          <cell r="F46">
            <v>0</v>
          </cell>
          <cell r="G46">
            <v>112</v>
          </cell>
          <cell r="I46">
            <v>0</v>
          </cell>
          <cell r="J46">
            <v>114</v>
          </cell>
          <cell r="L46">
            <v>0</v>
          </cell>
          <cell r="M46">
            <v>114</v>
          </cell>
          <cell r="O46">
            <v>0</v>
          </cell>
          <cell r="P46">
            <v>78</v>
          </cell>
          <cell r="R46">
            <v>0</v>
          </cell>
          <cell r="S46">
            <v>115</v>
          </cell>
          <cell r="U46">
            <v>0</v>
          </cell>
          <cell r="V46">
            <v>114</v>
          </cell>
          <cell r="X46">
            <v>0</v>
          </cell>
          <cell r="Y46">
            <v>114</v>
          </cell>
          <cell r="AA46">
            <v>0</v>
          </cell>
          <cell r="AB46">
            <v>109</v>
          </cell>
          <cell r="AD46">
            <v>0</v>
          </cell>
          <cell r="AE46">
            <v>111</v>
          </cell>
          <cell r="AG46">
            <v>0</v>
          </cell>
          <cell r="AH46">
            <v>113</v>
          </cell>
          <cell r="AJ46">
            <v>0</v>
          </cell>
          <cell r="AK46">
            <v>115</v>
          </cell>
          <cell r="AM46">
            <v>0</v>
          </cell>
          <cell r="AN46">
            <v>116</v>
          </cell>
          <cell r="AP46">
            <v>0</v>
          </cell>
          <cell r="AQ46">
            <v>118</v>
          </cell>
          <cell r="AS46">
            <v>0</v>
          </cell>
          <cell r="AT46">
            <v>115</v>
          </cell>
          <cell r="AV46">
            <v>0</v>
          </cell>
          <cell r="AW46">
            <v>114</v>
          </cell>
          <cell r="AY46">
            <v>0</v>
          </cell>
          <cell r="AZ46">
            <v>113</v>
          </cell>
          <cell r="BB46">
            <v>0</v>
          </cell>
          <cell r="BC46">
            <v>113</v>
          </cell>
          <cell r="BE46">
            <v>0</v>
          </cell>
          <cell r="BF46">
            <v>113</v>
          </cell>
          <cell r="BH46">
            <v>0</v>
          </cell>
          <cell r="BI46">
            <v>111</v>
          </cell>
        </row>
        <row r="50">
          <cell r="C50">
            <v>114</v>
          </cell>
          <cell r="D50">
            <v>4150.2999999999993</v>
          </cell>
          <cell r="F50">
            <v>70</v>
          </cell>
          <cell r="G50">
            <v>2986.5502206386859</v>
          </cell>
          <cell r="I50">
            <v>72</v>
          </cell>
          <cell r="J50">
            <v>3634.6535938858051</v>
          </cell>
          <cell r="L50">
            <v>72</v>
          </cell>
          <cell r="M50">
            <v>3841.3262414646829</v>
          </cell>
          <cell r="O50">
            <v>65.407699999999991</v>
          </cell>
          <cell r="P50">
            <v>3853.3279506596987</v>
          </cell>
          <cell r="R50">
            <v>68</v>
          </cell>
          <cell r="S50">
            <v>3206.1767713379813</v>
          </cell>
          <cell r="U50">
            <v>66</v>
          </cell>
          <cell r="V50">
            <v>4411.4180143995854</v>
          </cell>
          <cell r="X50">
            <v>67</v>
          </cell>
          <cell r="Y50">
            <v>4571.6088840510638</v>
          </cell>
          <cell r="AA50">
            <v>63.145600000000002</v>
          </cell>
          <cell r="AB50">
            <v>3962</v>
          </cell>
          <cell r="AD50">
            <v>64</v>
          </cell>
          <cell r="AE50">
            <v>2634.2277725824797</v>
          </cell>
          <cell r="AG50">
            <v>68</v>
          </cell>
          <cell r="AH50">
            <v>2799.2423902690202</v>
          </cell>
          <cell r="AJ50">
            <v>70</v>
          </cell>
          <cell r="AK50">
            <v>2839.3928692518111</v>
          </cell>
          <cell r="AM50">
            <v>54.558100000000003</v>
          </cell>
          <cell r="AN50">
            <v>2274</v>
          </cell>
          <cell r="AP50">
            <v>71.3</v>
          </cell>
          <cell r="AQ50">
            <v>2474</v>
          </cell>
          <cell r="AS50">
            <v>68</v>
          </cell>
          <cell r="AT50">
            <v>2461</v>
          </cell>
          <cell r="AV50">
            <v>67.2</v>
          </cell>
          <cell r="AW50">
            <v>2392</v>
          </cell>
          <cell r="AY50">
            <v>66.276900000000012</v>
          </cell>
          <cell r="AZ50">
            <v>2419</v>
          </cell>
          <cell r="BB50">
            <v>64.912599999999998</v>
          </cell>
          <cell r="BC50">
            <v>2722</v>
          </cell>
          <cell r="BE50">
            <v>65.676700000000011</v>
          </cell>
          <cell r="BF50">
            <v>2708</v>
          </cell>
          <cell r="BH50">
            <v>62.909900000000007</v>
          </cell>
          <cell r="BI50">
            <v>3179</v>
          </cell>
        </row>
        <row r="52">
          <cell r="C52">
            <v>62</v>
          </cell>
          <cell r="D52">
            <v>0</v>
          </cell>
          <cell r="F52">
            <v>63</v>
          </cell>
          <cell r="G52">
            <v>0</v>
          </cell>
          <cell r="I52">
            <v>66</v>
          </cell>
          <cell r="J52">
            <v>0</v>
          </cell>
          <cell r="L52">
            <v>66</v>
          </cell>
          <cell r="M52">
            <v>0</v>
          </cell>
          <cell r="O52">
            <v>73</v>
          </cell>
          <cell r="P52">
            <v>0</v>
          </cell>
          <cell r="R52">
            <v>71</v>
          </cell>
          <cell r="S52">
            <v>0</v>
          </cell>
          <cell r="U52">
            <v>68</v>
          </cell>
          <cell r="V52">
            <v>0</v>
          </cell>
          <cell r="X52">
            <v>68</v>
          </cell>
          <cell r="Y52">
            <v>0</v>
          </cell>
          <cell r="AA52">
            <v>1</v>
          </cell>
          <cell r="AB52">
            <v>0</v>
          </cell>
          <cell r="AD52">
            <v>1</v>
          </cell>
          <cell r="AE52">
            <v>0</v>
          </cell>
          <cell r="AG52">
            <v>1</v>
          </cell>
          <cell r="AH52">
            <v>0</v>
          </cell>
          <cell r="AJ52">
            <v>1</v>
          </cell>
          <cell r="AK52">
            <v>0</v>
          </cell>
          <cell r="AM52">
            <v>0</v>
          </cell>
          <cell r="AN52">
            <v>0</v>
          </cell>
          <cell r="AP52">
            <v>1</v>
          </cell>
          <cell r="AQ52">
            <v>0</v>
          </cell>
          <cell r="AS52">
            <v>1</v>
          </cell>
          <cell r="AT52">
            <v>0</v>
          </cell>
          <cell r="AV52">
            <v>2</v>
          </cell>
          <cell r="AW52">
            <v>0</v>
          </cell>
          <cell r="AY52">
            <v>2</v>
          </cell>
          <cell r="AZ52">
            <v>0</v>
          </cell>
          <cell r="BB52">
            <v>2</v>
          </cell>
          <cell r="BC52">
            <v>0</v>
          </cell>
          <cell r="BE52">
            <v>2</v>
          </cell>
          <cell r="BF52">
            <v>0</v>
          </cell>
          <cell r="BH52">
            <v>2</v>
          </cell>
          <cell r="BI52">
            <v>0</v>
          </cell>
        </row>
        <row r="54">
          <cell r="C54">
            <v>0</v>
          </cell>
          <cell r="D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9</v>
          </cell>
          <cell r="U54">
            <v>0</v>
          </cell>
          <cell r="V54">
            <v>9</v>
          </cell>
          <cell r="X54">
            <v>0</v>
          </cell>
          <cell r="Y54">
            <v>5</v>
          </cell>
          <cell r="AA54">
            <v>0</v>
          </cell>
          <cell r="AB54">
            <v>5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J54">
            <v>0</v>
          </cell>
          <cell r="AK54">
            <v>0</v>
          </cell>
          <cell r="AM54">
            <v>1</v>
          </cell>
          <cell r="AN54">
            <v>0</v>
          </cell>
          <cell r="AP54">
            <v>3</v>
          </cell>
          <cell r="AQ54">
            <v>0</v>
          </cell>
          <cell r="AS54">
            <v>9</v>
          </cell>
          <cell r="AT54">
            <v>0</v>
          </cell>
          <cell r="AV54">
            <v>5</v>
          </cell>
          <cell r="AW54">
            <v>0</v>
          </cell>
          <cell r="AY54">
            <v>1</v>
          </cell>
          <cell r="AZ54">
            <v>0</v>
          </cell>
          <cell r="BB54">
            <v>0</v>
          </cell>
          <cell r="BC54">
            <v>0</v>
          </cell>
          <cell r="BE54">
            <v>24</v>
          </cell>
          <cell r="BF54">
            <v>0</v>
          </cell>
          <cell r="BH54">
            <v>392</v>
          </cell>
          <cell r="BI54">
            <v>0</v>
          </cell>
        </row>
        <row r="55">
          <cell r="C55">
            <v>20</v>
          </cell>
          <cell r="D55">
            <v>4365</v>
          </cell>
          <cell r="F55">
            <v>20</v>
          </cell>
          <cell r="G55">
            <v>4044</v>
          </cell>
          <cell r="I55">
            <v>20</v>
          </cell>
          <cell r="J55">
            <v>3772</v>
          </cell>
          <cell r="L55">
            <v>37</v>
          </cell>
          <cell r="M55">
            <v>3532</v>
          </cell>
          <cell r="O55">
            <v>0</v>
          </cell>
          <cell r="P55">
            <v>3490</v>
          </cell>
          <cell r="R55">
            <v>0</v>
          </cell>
          <cell r="S55">
            <v>3492</v>
          </cell>
          <cell r="U55">
            <v>0</v>
          </cell>
          <cell r="V55">
            <v>3489</v>
          </cell>
          <cell r="X55">
            <v>0</v>
          </cell>
          <cell r="Y55">
            <v>3429</v>
          </cell>
          <cell r="AA55">
            <v>0</v>
          </cell>
          <cell r="AB55">
            <v>2854</v>
          </cell>
          <cell r="AD55">
            <v>0</v>
          </cell>
          <cell r="AE55">
            <v>2834</v>
          </cell>
          <cell r="AG55">
            <v>0</v>
          </cell>
          <cell r="AH55">
            <v>2788</v>
          </cell>
          <cell r="AJ55">
            <v>0</v>
          </cell>
          <cell r="AK55">
            <v>2771</v>
          </cell>
          <cell r="AM55">
            <v>0</v>
          </cell>
          <cell r="AN55">
            <v>2753</v>
          </cell>
          <cell r="AP55">
            <v>0</v>
          </cell>
          <cell r="AQ55">
            <v>2888</v>
          </cell>
          <cell r="AS55">
            <v>0</v>
          </cell>
          <cell r="AT55">
            <v>2873</v>
          </cell>
          <cell r="AV55">
            <v>10</v>
          </cell>
          <cell r="AW55">
            <v>2855</v>
          </cell>
          <cell r="AY55">
            <v>27</v>
          </cell>
          <cell r="AZ55">
            <v>2841</v>
          </cell>
          <cell r="BB55">
            <v>46</v>
          </cell>
          <cell r="BC55">
            <v>2424</v>
          </cell>
          <cell r="BE55">
            <v>53</v>
          </cell>
          <cell r="BF55">
            <v>2047</v>
          </cell>
          <cell r="BH55">
            <v>54</v>
          </cell>
          <cell r="BI55">
            <v>2025</v>
          </cell>
        </row>
        <row r="58">
          <cell r="C58">
            <v>5973</v>
          </cell>
          <cell r="D58">
            <v>4677</v>
          </cell>
          <cell r="F58">
            <v>5302</v>
          </cell>
          <cell r="G58">
            <v>4572</v>
          </cell>
          <cell r="I58">
            <v>6043</v>
          </cell>
          <cell r="J58">
            <v>3826</v>
          </cell>
          <cell r="L58">
            <v>6105</v>
          </cell>
          <cell r="M58">
            <v>3871</v>
          </cell>
          <cell r="O58">
            <v>5907</v>
          </cell>
          <cell r="P58">
            <v>3885</v>
          </cell>
          <cell r="R58">
            <v>6494</v>
          </cell>
          <cell r="S58">
            <v>3785</v>
          </cell>
          <cell r="U58">
            <v>6442</v>
          </cell>
          <cell r="V58">
            <v>3574</v>
          </cell>
          <cell r="X58">
            <v>6023</v>
          </cell>
          <cell r="Y58">
            <v>3163</v>
          </cell>
          <cell r="AA58">
            <v>5267</v>
          </cell>
          <cell r="AB58">
            <v>3477</v>
          </cell>
          <cell r="AD58">
            <v>5577</v>
          </cell>
          <cell r="AE58">
            <v>3282</v>
          </cell>
          <cell r="AG58">
            <v>5916</v>
          </cell>
          <cell r="AH58">
            <v>2118</v>
          </cell>
          <cell r="AJ58">
            <v>6272</v>
          </cell>
          <cell r="AK58">
            <v>2044</v>
          </cell>
          <cell r="AM58">
            <v>4708</v>
          </cell>
          <cell r="AN58">
            <v>1878</v>
          </cell>
          <cell r="AP58">
            <v>4967</v>
          </cell>
          <cell r="AQ58">
            <v>1517</v>
          </cell>
          <cell r="AS58">
            <v>4891</v>
          </cell>
          <cell r="AT58">
            <v>1298</v>
          </cell>
          <cell r="AV58">
            <v>5269</v>
          </cell>
          <cell r="AW58">
            <v>1320</v>
          </cell>
          <cell r="AY58">
            <v>4306</v>
          </cell>
          <cell r="AZ58">
            <v>1201</v>
          </cell>
          <cell r="BB58">
            <v>4457</v>
          </cell>
          <cell r="BC58">
            <v>971</v>
          </cell>
          <cell r="BE58">
            <v>5861</v>
          </cell>
          <cell r="BF58">
            <v>1230</v>
          </cell>
          <cell r="BH58">
            <v>6485</v>
          </cell>
          <cell r="BI58">
            <v>1128</v>
          </cell>
        </row>
        <row r="59">
          <cell r="C59">
            <v>51</v>
          </cell>
          <cell r="D59">
            <v>7131</v>
          </cell>
          <cell r="F59">
            <v>70</v>
          </cell>
          <cell r="G59">
            <v>6097</v>
          </cell>
          <cell r="I59">
            <v>70</v>
          </cell>
          <cell r="J59">
            <v>5982</v>
          </cell>
          <cell r="L59">
            <v>69</v>
          </cell>
          <cell r="M59">
            <v>4951</v>
          </cell>
          <cell r="O59">
            <v>69</v>
          </cell>
          <cell r="P59">
            <v>3752</v>
          </cell>
          <cell r="R59">
            <v>34</v>
          </cell>
          <cell r="S59">
            <v>2527</v>
          </cell>
          <cell r="U59">
            <v>34</v>
          </cell>
          <cell r="V59">
            <v>2198</v>
          </cell>
          <cell r="X59">
            <v>28</v>
          </cell>
          <cell r="Y59">
            <v>1960</v>
          </cell>
          <cell r="AA59">
            <v>31</v>
          </cell>
          <cell r="AB59">
            <v>1673</v>
          </cell>
          <cell r="AD59">
            <v>41</v>
          </cell>
          <cell r="AE59">
            <v>1458</v>
          </cell>
          <cell r="AG59">
            <v>41</v>
          </cell>
          <cell r="AH59">
            <v>1038</v>
          </cell>
          <cell r="AJ59">
            <v>40</v>
          </cell>
          <cell r="AK59">
            <v>927</v>
          </cell>
          <cell r="AM59">
            <v>45</v>
          </cell>
          <cell r="AN59">
            <v>462</v>
          </cell>
          <cell r="AP59">
            <v>35</v>
          </cell>
          <cell r="AQ59">
            <v>751</v>
          </cell>
          <cell r="AS59">
            <v>35</v>
          </cell>
          <cell r="AT59">
            <v>604</v>
          </cell>
          <cell r="AV59">
            <v>41</v>
          </cell>
          <cell r="AW59">
            <v>517</v>
          </cell>
          <cell r="AY59">
            <v>42</v>
          </cell>
          <cell r="AZ59">
            <v>513</v>
          </cell>
          <cell r="BB59">
            <v>32</v>
          </cell>
          <cell r="BC59">
            <v>396</v>
          </cell>
          <cell r="BE59">
            <v>32</v>
          </cell>
          <cell r="BF59">
            <v>409</v>
          </cell>
          <cell r="BH59">
            <v>1</v>
          </cell>
          <cell r="BI59">
            <v>408</v>
          </cell>
        </row>
        <row r="60">
          <cell r="C60">
            <v>5641</v>
          </cell>
          <cell r="D60">
            <v>10395</v>
          </cell>
          <cell r="F60">
            <v>5033</v>
          </cell>
          <cell r="G60">
            <v>9100</v>
          </cell>
          <cell r="I60">
            <v>5742</v>
          </cell>
          <cell r="J60">
            <v>8397</v>
          </cell>
          <cell r="L60">
            <v>5781</v>
          </cell>
          <cell r="M60">
            <v>7510</v>
          </cell>
          <cell r="O60">
            <v>5626</v>
          </cell>
          <cell r="P60">
            <v>6406</v>
          </cell>
          <cell r="R60">
            <v>6109</v>
          </cell>
          <cell r="S60">
            <v>5100</v>
          </cell>
          <cell r="U60">
            <v>6039</v>
          </cell>
          <cell r="V60">
            <v>4505</v>
          </cell>
          <cell r="X60">
            <v>5669</v>
          </cell>
          <cell r="Y60">
            <v>3711</v>
          </cell>
          <cell r="AA60">
            <v>4947</v>
          </cell>
          <cell r="AB60">
            <v>3258</v>
          </cell>
          <cell r="AD60">
            <v>5175</v>
          </cell>
          <cell r="AE60">
            <v>2811</v>
          </cell>
          <cell r="AG60">
            <v>5316</v>
          </cell>
          <cell r="AH60">
            <v>2310</v>
          </cell>
          <cell r="AJ60">
            <v>5771</v>
          </cell>
          <cell r="AK60">
            <v>2131</v>
          </cell>
          <cell r="AM60">
            <v>4162</v>
          </cell>
          <cell r="AN60">
            <v>1566</v>
          </cell>
          <cell r="AP60">
            <v>4480</v>
          </cell>
          <cell r="AQ60">
            <v>1509</v>
          </cell>
          <cell r="AS60">
            <v>4327</v>
          </cell>
          <cell r="AT60">
            <v>1115</v>
          </cell>
          <cell r="AV60">
            <v>4754</v>
          </cell>
          <cell r="AW60">
            <v>1110</v>
          </cell>
          <cell r="AY60">
            <v>3846</v>
          </cell>
          <cell r="AZ60">
            <v>1028</v>
          </cell>
          <cell r="BB60">
            <v>3973</v>
          </cell>
          <cell r="BC60">
            <v>785</v>
          </cell>
          <cell r="BE60">
            <v>5228</v>
          </cell>
          <cell r="BF60">
            <v>932</v>
          </cell>
          <cell r="BH60">
            <v>5758</v>
          </cell>
          <cell r="BI60">
            <v>778</v>
          </cell>
        </row>
        <row r="62">
          <cell r="C62">
            <v>403</v>
          </cell>
          <cell r="D62">
            <v>559</v>
          </cell>
          <cell r="F62">
            <v>320</v>
          </cell>
          <cell r="G62">
            <v>418</v>
          </cell>
          <cell r="I62">
            <v>380</v>
          </cell>
          <cell r="J62">
            <v>337</v>
          </cell>
          <cell r="L62">
            <v>360</v>
          </cell>
          <cell r="M62">
            <v>277</v>
          </cell>
          <cell r="O62">
            <v>393</v>
          </cell>
          <cell r="P62">
            <v>236</v>
          </cell>
          <cell r="R62">
            <v>156</v>
          </cell>
          <cell r="S62">
            <v>99</v>
          </cell>
          <cell r="U62">
            <v>153</v>
          </cell>
          <cell r="V62">
            <v>95</v>
          </cell>
          <cell r="X62">
            <v>150</v>
          </cell>
          <cell r="Y62">
            <v>145</v>
          </cell>
          <cell r="AA62">
            <v>124</v>
          </cell>
          <cell r="AB62">
            <v>175</v>
          </cell>
          <cell r="AD62">
            <v>125</v>
          </cell>
          <cell r="AE62">
            <v>164</v>
          </cell>
          <cell r="AG62">
            <v>126</v>
          </cell>
          <cell r="AH62">
            <v>121</v>
          </cell>
          <cell r="AJ62">
            <v>124</v>
          </cell>
          <cell r="AK62">
            <v>84</v>
          </cell>
          <cell r="AM62">
            <v>46</v>
          </cell>
          <cell r="AN62">
            <v>131</v>
          </cell>
          <cell r="AP62">
            <v>46</v>
          </cell>
          <cell r="AQ62">
            <v>123</v>
          </cell>
          <cell r="AS62">
            <v>45</v>
          </cell>
          <cell r="AT62">
            <v>79</v>
          </cell>
          <cell r="AV62">
            <v>44</v>
          </cell>
          <cell r="AW62">
            <v>63</v>
          </cell>
          <cell r="AY62">
            <v>32</v>
          </cell>
          <cell r="AZ62">
            <v>30</v>
          </cell>
          <cell r="BB62">
            <v>33</v>
          </cell>
          <cell r="BC62">
            <v>83</v>
          </cell>
          <cell r="BE62">
            <v>32</v>
          </cell>
          <cell r="BF62">
            <v>93</v>
          </cell>
          <cell r="BH62">
            <v>39</v>
          </cell>
          <cell r="BI62">
            <v>88</v>
          </cell>
        </row>
        <row r="63">
          <cell r="C63">
            <v>1157</v>
          </cell>
          <cell r="D63">
            <v>2020</v>
          </cell>
          <cell r="F63">
            <v>1050</v>
          </cell>
          <cell r="G63">
            <v>1973</v>
          </cell>
          <cell r="I63">
            <v>986</v>
          </cell>
          <cell r="J63">
            <v>1821</v>
          </cell>
          <cell r="L63">
            <v>934</v>
          </cell>
          <cell r="M63">
            <v>1624</v>
          </cell>
          <cell r="O63">
            <v>794</v>
          </cell>
          <cell r="P63">
            <v>1460</v>
          </cell>
          <cell r="R63">
            <v>720</v>
          </cell>
          <cell r="S63">
            <v>1213</v>
          </cell>
          <cell r="U63">
            <v>706</v>
          </cell>
          <cell r="V63">
            <v>1138</v>
          </cell>
          <cell r="X63">
            <v>714</v>
          </cell>
          <cell r="Y63">
            <v>802</v>
          </cell>
          <cell r="AA63">
            <v>629</v>
          </cell>
          <cell r="AB63">
            <v>782</v>
          </cell>
          <cell r="AD63">
            <v>1088</v>
          </cell>
          <cell r="AE63">
            <v>712</v>
          </cell>
          <cell r="AG63">
            <v>1100</v>
          </cell>
          <cell r="AH63">
            <v>707</v>
          </cell>
          <cell r="AJ63">
            <v>1134</v>
          </cell>
          <cell r="AK63">
            <v>679</v>
          </cell>
          <cell r="AM63">
            <v>1130</v>
          </cell>
          <cell r="AN63">
            <v>1004</v>
          </cell>
          <cell r="AP63">
            <v>1359</v>
          </cell>
          <cell r="AQ63">
            <v>988</v>
          </cell>
          <cell r="AS63">
            <v>1362</v>
          </cell>
          <cell r="AT63">
            <v>1046</v>
          </cell>
          <cell r="AV63">
            <v>1376</v>
          </cell>
          <cell r="AW63">
            <v>1051</v>
          </cell>
          <cell r="AY63">
            <v>1382</v>
          </cell>
          <cell r="AZ63">
            <v>1212</v>
          </cell>
          <cell r="BB63">
            <v>1386</v>
          </cell>
          <cell r="BC63">
            <v>1163</v>
          </cell>
          <cell r="BE63">
            <v>1409</v>
          </cell>
          <cell r="BF63">
            <v>1175</v>
          </cell>
          <cell r="BH63">
            <v>1408</v>
          </cell>
          <cell r="BI63">
            <v>1206</v>
          </cell>
        </row>
        <row r="65">
          <cell r="C65">
            <v>0</v>
          </cell>
          <cell r="D65">
            <v>0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G65">
            <v>0</v>
          </cell>
          <cell r="AH65">
            <v>0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P65">
            <v>0</v>
          </cell>
          <cell r="AQ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B65">
            <v>0</v>
          </cell>
          <cell r="BC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</row>
        <row r="66">
          <cell r="C66">
            <v>0</v>
          </cell>
          <cell r="D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G66">
            <v>0</v>
          </cell>
          <cell r="AH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Y66">
            <v>0</v>
          </cell>
          <cell r="AZ66">
            <v>0</v>
          </cell>
          <cell r="BB66">
            <v>0</v>
          </cell>
          <cell r="BC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</row>
        <row r="70">
          <cell r="C70">
            <v>7342</v>
          </cell>
          <cell r="D70">
            <v>36810.699999999997</v>
          </cell>
          <cell r="F70">
            <v>2810</v>
          </cell>
          <cell r="G70">
            <v>28462.449779361315</v>
          </cell>
          <cell r="I70">
            <v>2958</v>
          </cell>
          <cell r="J70">
            <v>33526.346406114193</v>
          </cell>
          <cell r="L70">
            <v>2899</v>
          </cell>
          <cell r="M70">
            <v>34752.673758535318</v>
          </cell>
          <cell r="O70">
            <v>2727.5922999999998</v>
          </cell>
          <cell r="P70">
            <v>31708.672049340301</v>
          </cell>
          <cell r="R70">
            <v>2634</v>
          </cell>
          <cell r="S70">
            <v>31861.823228662019</v>
          </cell>
          <cell r="U70">
            <v>2704</v>
          </cell>
          <cell r="V70">
            <v>33459.581985600416</v>
          </cell>
          <cell r="X70">
            <v>2655</v>
          </cell>
          <cell r="Y70">
            <v>33892.391115948936</v>
          </cell>
          <cell r="AA70">
            <v>2596.8544000000002</v>
          </cell>
          <cell r="AB70">
            <v>33092</v>
          </cell>
          <cell r="AD70">
            <v>2623</v>
          </cell>
          <cell r="AE70">
            <v>34482.772227417518</v>
          </cell>
          <cell r="AG70">
            <v>2673</v>
          </cell>
          <cell r="AH70">
            <v>35767.757609730979</v>
          </cell>
          <cell r="AJ70">
            <v>2627</v>
          </cell>
          <cell r="AK70">
            <v>35675.607130748191</v>
          </cell>
          <cell r="AM70">
            <v>2572.4418999999998</v>
          </cell>
          <cell r="AN70">
            <v>34036</v>
          </cell>
          <cell r="AP70">
            <v>2626.7</v>
          </cell>
          <cell r="AQ70">
            <v>35192</v>
          </cell>
          <cell r="AS70">
            <v>2624</v>
          </cell>
          <cell r="AT70">
            <v>34787</v>
          </cell>
          <cell r="AV70">
            <v>2518.8000000000002</v>
          </cell>
          <cell r="AW70">
            <v>32327</v>
          </cell>
          <cell r="AY70">
            <v>2533.7231000000002</v>
          </cell>
          <cell r="AZ70">
            <v>32972</v>
          </cell>
          <cell r="BB70">
            <v>2533</v>
          </cell>
          <cell r="BC70">
            <v>33249</v>
          </cell>
          <cell r="BE70">
            <v>2580</v>
          </cell>
          <cell r="BF70">
            <v>34877</v>
          </cell>
          <cell r="BH70">
            <v>2681</v>
          </cell>
          <cell r="BI70">
            <v>36766</v>
          </cell>
        </row>
        <row r="72">
          <cell r="C72">
            <v>128</v>
          </cell>
          <cell r="D72">
            <v>9257</v>
          </cell>
          <cell r="F72">
            <v>128</v>
          </cell>
          <cell r="G72">
            <v>9210</v>
          </cell>
          <cell r="I72">
            <v>128</v>
          </cell>
          <cell r="J72">
            <v>9315</v>
          </cell>
          <cell r="L72">
            <v>128</v>
          </cell>
          <cell r="M72">
            <v>8676</v>
          </cell>
          <cell r="O72">
            <v>128</v>
          </cell>
          <cell r="P72">
            <v>8276</v>
          </cell>
          <cell r="R72">
            <v>128</v>
          </cell>
          <cell r="S72">
            <v>8300</v>
          </cell>
          <cell r="U72">
            <v>128</v>
          </cell>
          <cell r="V72">
            <v>8222</v>
          </cell>
          <cell r="X72">
            <v>128</v>
          </cell>
          <cell r="Y72">
            <v>8425</v>
          </cell>
          <cell r="AA72">
            <v>128</v>
          </cell>
          <cell r="AB72">
            <v>8348</v>
          </cell>
          <cell r="AD72">
            <v>128</v>
          </cell>
          <cell r="AE72">
            <v>8738</v>
          </cell>
          <cell r="AG72">
            <v>128</v>
          </cell>
          <cell r="AH72">
            <v>8799</v>
          </cell>
          <cell r="AJ72">
            <v>128</v>
          </cell>
          <cell r="AK72">
            <v>9043</v>
          </cell>
          <cell r="AM72">
            <v>128</v>
          </cell>
          <cell r="AN72">
            <v>9278</v>
          </cell>
          <cell r="AP72">
            <v>128</v>
          </cell>
          <cell r="AQ72">
            <v>9315</v>
          </cell>
          <cell r="AS72">
            <v>128</v>
          </cell>
          <cell r="AT72">
            <v>9394</v>
          </cell>
          <cell r="AV72">
            <v>128</v>
          </cell>
          <cell r="AW72">
            <v>9440</v>
          </cell>
          <cell r="AY72">
            <v>128</v>
          </cell>
          <cell r="AZ72">
            <v>9008</v>
          </cell>
          <cell r="BB72">
            <v>128</v>
          </cell>
          <cell r="BC72">
            <v>9122</v>
          </cell>
          <cell r="BE72">
            <v>128</v>
          </cell>
          <cell r="BF72">
            <v>9434</v>
          </cell>
          <cell r="BH72">
            <v>128</v>
          </cell>
          <cell r="BI72">
            <v>9790</v>
          </cell>
        </row>
        <row r="73">
          <cell r="C73">
            <v>383</v>
          </cell>
          <cell r="D73">
            <v>0</v>
          </cell>
          <cell r="F73">
            <v>443</v>
          </cell>
          <cell r="G73">
            <v>116</v>
          </cell>
          <cell r="I73">
            <v>436</v>
          </cell>
          <cell r="J73">
            <v>117</v>
          </cell>
          <cell r="L73">
            <v>456</v>
          </cell>
          <cell r="M73">
            <v>119</v>
          </cell>
          <cell r="O73">
            <v>344</v>
          </cell>
          <cell r="P73">
            <v>121</v>
          </cell>
          <cell r="R73">
            <v>351</v>
          </cell>
          <cell r="S73">
            <v>122</v>
          </cell>
          <cell r="U73">
            <v>349</v>
          </cell>
          <cell r="V73">
            <v>124</v>
          </cell>
          <cell r="X73">
            <v>414</v>
          </cell>
          <cell r="Y73">
            <v>125</v>
          </cell>
          <cell r="AA73">
            <v>473</v>
          </cell>
          <cell r="AB73">
            <v>127</v>
          </cell>
          <cell r="AD73">
            <v>477</v>
          </cell>
          <cell r="AE73">
            <v>129</v>
          </cell>
          <cell r="AG73">
            <v>287</v>
          </cell>
          <cell r="AH73">
            <v>130</v>
          </cell>
          <cell r="AJ73">
            <v>522</v>
          </cell>
          <cell r="AK73">
            <v>132</v>
          </cell>
          <cell r="AM73">
            <v>683</v>
          </cell>
          <cell r="AN73">
            <v>133</v>
          </cell>
          <cell r="AP73">
            <v>673</v>
          </cell>
          <cell r="AQ73">
            <v>134</v>
          </cell>
          <cell r="AS73">
            <v>826</v>
          </cell>
          <cell r="AT73">
            <v>136</v>
          </cell>
          <cell r="AV73">
            <v>797</v>
          </cell>
          <cell r="AW73">
            <v>137</v>
          </cell>
          <cell r="AY73">
            <v>796</v>
          </cell>
          <cell r="AZ73">
            <v>137</v>
          </cell>
          <cell r="BB73">
            <v>738</v>
          </cell>
          <cell r="BC73">
            <v>138</v>
          </cell>
          <cell r="BE73">
            <v>874</v>
          </cell>
          <cell r="BF73">
            <v>131</v>
          </cell>
          <cell r="BH73">
            <v>910</v>
          </cell>
          <cell r="BI73">
            <v>142</v>
          </cell>
        </row>
        <row r="75">
          <cell r="C75">
            <v>0</v>
          </cell>
          <cell r="D75">
            <v>0</v>
          </cell>
          <cell r="F75">
            <v>0</v>
          </cell>
          <cell r="G75">
            <v>2098</v>
          </cell>
          <cell r="I75">
            <v>0</v>
          </cell>
          <cell r="J75">
            <v>2160</v>
          </cell>
          <cell r="L75">
            <v>0</v>
          </cell>
          <cell r="M75">
            <v>2223</v>
          </cell>
          <cell r="O75">
            <v>0</v>
          </cell>
          <cell r="P75">
            <v>2220</v>
          </cell>
          <cell r="R75">
            <v>0</v>
          </cell>
          <cell r="S75">
            <v>2235</v>
          </cell>
          <cell r="U75">
            <v>0</v>
          </cell>
          <cell r="V75">
            <v>2230</v>
          </cell>
          <cell r="X75">
            <v>0</v>
          </cell>
          <cell r="Y75">
            <v>2225</v>
          </cell>
          <cell r="AA75">
            <v>0</v>
          </cell>
          <cell r="AB75">
            <v>2120</v>
          </cell>
          <cell r="AD75">
            <v>0</v>
          </cell>
          <cell r="AE75">
            <v>2036</v>
          </cell>
          <cell r="AG75">
            <v>0</v>
          </cell>
          <cell r="AH75">
            <v>1940</v>
          </cell>
          <cell r="AJ75">
            <v>0</v>
          </cell>
          <cell r="AK75">
            <v>1845</v>
          </cell>
          <cell r="AM75">
            <v>0</v>
          </cell>
          <cell r="AN75">
            <v>1878</v>
          </cell>
          <cell r="AP75">
            <v>0</v>
          </cell>
          <cell r="AQ75">
            <v>1862</v>
          </cell>
          <cell r="AS75">
            <v>0</v>
          </cell>
          <cell r="AT75">
            <v>1920</v>
          </cell>
          <cell r="AV75">
            <v>0</v>
          </cell>
          <cell r="AW75">
            <v>1978</v>
          </cell>
          <cell r="AY75">
            <v>0</v>
          </cell>
          <cell r="AZ75">
            <v>2002</v>
          </cell>
          <cell r="BB75">
            <v>0</v>
          </cell>
          <cell r="BC75">
            <v>1723</v>
          </cell>
          <cell r="BE75">
            <v>0</v>
          </cell>
          <cell r="BF75">
            <v>1808</v>
          </cell>
          <cell r="BH75">
            <v>0</v>
          </cell>
          <cell r="BI75">
            <v>1846</v>
          </cell>
        </row>
        <row r="76">
          <cell r="C76">
            <v>0</v>
          </cell>
          <cell r="D76">
            <v>0</v>
          </cell>
          <cell r="F76">
            <v>0</v>
          </cell>
          <cell r="G76">
            <v>2337</v>
          </cell>
          <cell r="I76">
            <v>0</v>
          </cell>
          <cell r="J76">
            <v>2397</v>
          </cell>
          <cell r="L76">
            <v>0</v>
          </cell>
          <cell r="M76">
            <v>2483</v>
          </cell>
          <cell r="O76">
            <v>0</v>
          </cell>
          <cell r="P76">
            <v>2505</v>
          </cell>
          <cell r="R76">
            <v>0</v>
          </cell>
          <cell r="S76">
            <v>2494</v>
          </cell>
          <cell r="U76">
            <v>0</v>
          </cell>
          <cell r="V76">
            <v>2624</v>
          </cell>
          <cell r="X76">
            <v>0</v>
          </cell>
          <cell r="Y76">
            <v>2692</v>
          </cell>
          <cell r="AA76">
            <v>0</v>
          </cell>
          <cell r="AB76">
            <v>2764</v>
          </cell>
          <cell r="AD76">
            <v>0</v>
          </cell>
          <cell r="AE76">
            <v>2731</v>
          </cell>
          <cell r="AG76">
            <v>0</v>
          </cell>
          <cell r="AH76">
            <v>2695</v>
          </cell>
          <cell r="AJ76">
            <v>0</v>
          </cell>
          <cell r="AK76">
            <v>2778</v>
          </cell>
          <cell r="AM76">
            <v>0</v>
          </cell>
          <cell r="AN76">
            <v>2834</v>
          </cell>
          <cell r="AP76">
            <v>0</v>
          </cell>
          <cell r="AQ76">
            <v>3013</v>
          </cell>
          <cell r="AS76">
            <v>0</v>
          </cell>
          <cell r="AT76">
            <v>2931</v>
          </cell>
          <cell r="AV76">
            <v>0</v>
          </cell>
          <cell r="AW76">
            <v>3141</v>
          </cell>
          <cell r="AY76">
            <v>0</v>
          </cell>
          <cell r="AZ76">
            <v>3180</v>
          </cell>
          <cell r="BB76">
            <v>0</v>
          </cell>
          <cell r="BC76">
            <v>2928</v>
          </cell>
          <cell r="BE76">
            <v>0</v>
          </cell>
          <cell r="BF76">
            <v>3045</v>
          </cell>
          <cell r="BH76">
            <v>0</v>
          </cell>
          <cell r="BI76">
            <v>3100</v>
          </cell>
        </row>
        <row r="77">
          <cell r="C77">
            <v>0</v>
          </cell>
          <cell r="D77">
            <v>0</v>
          </cell>
          <cell r="F77">
            <v>0</v>
          </cell>
          <cell r="G77">
            <v>9</v>
          </cell>
          <cell r="I77">
            <v>0</v>
          </cell>
          <cell r="J77">
            <v>10</v>
          </cell>
          <cell r="L77">
            <v>0</v>
          </cell>
          <cell r="M77">
            <v>9</v>
          </cell>
          <cell r="O77">
            <v>0</v>
          </cell>
          <cell r="P77">
            <v>10</v>
          </cell>
          <cell r="R77">
            <v>0</v>
          </cell>
          <cell r="S77">
            <v>11</v>
          </cell>
          <cell r="U77">
            <v>0</v>
          </cell>
          <cell r="V77">
            <v>11</v>
          </cell>
          <cell r="X77">
            <v>0</v>
          </cell>
          <cell r="Y77">
            <v>12</v>
          </cell>
          <cell r="AA77">
            <v>0</v>
          </cell>
          <cell r="AB77">
            <v>13</v>
          </cell>
          <cell r="AD77">
            <v>0</v>
          </cell>
          <cell r="AE77">
            <v>13</v>
          </cell>
          <cell r="AG77">
            <v>0</v>
          </cell>
          <cell r="AH77">
            <v>13</v>
          </cell>
          <cell r="AJ77">
            <v>0</v>
          </cell>
          <cell r="AK77">
            <v>13</v>
          </cell>
          <cell r="AM77">
            <v>0</v>
          </cell>
          <cell r="AN77">
            <v>26</v>
          </cell>
          <cell r="AP77">
            <v>0</v>
          </cell>
          <cell r="AQ77">
            <v>44</v>
          </cell>
          <cell r="AS77">
            <v>0</v>
          </cell>
          <cell r="AT77">
            <v>60</v>
          </cell>
          <cell r="AV77">
            <v>0</v>
          </cell>
          <cell r="AW77">
            <v>121</v>
          </cell>
          <cell r="AY77">
            <v>0</v>
          </cell>
          <cell r="AZ77">
            <v>111</v>
          </cell>
          <cell r="BB77">
            <v>0</v>
          </cell>
          <cell r="BC77">
            <v>143</v>
          </cell>
          <cell r="BE77">
            <v>0</v>
          </cell>
          <cell r="BF77">
            <v>131</v>
          </cell>
          <cell r="BH77">
            <v>0</v>
          </cell>
          <cell r="BI77">
            <v>138</v>
          </cell>
        </row>
        <row r="79">
          <cell r="C79">
            <v>6</v>
          </cell>
          <cell r="D79">
            <v>4662</v>
          </cell>
          <cell r="F79">
            <v>4</v>
          </cell>
          <cell r="G79">
            <v>4747</v>
          </cell>
          <cell r="I79">
            <v>4</v>
          </cell>
          <cell r="J79">
            <v>4780</v>
          </cell>
          <cell r="L79">
            <v>3</v>
          </cell>
          <cell r="M79">
            <v>4868</v>
          </cell>
          <cell r="O79">
            <v>2</v>
          </cell>
          <cell r="P79">
            <v>4871</v>
          </cell>
          <cell r="R79">
            <v>2</v>
          </cell>
          <cell r="S79">
            <v>4891</v>
          </cell>
          <cell r="U79">
            <v>2</v>
          </cell>
          <cell r="V79">
            <v>4896</v>
          </cell>
          <cell r="X79">
            <v>3</v>
          </cell>
          <cell r="Y79">
            <v>4952</v>
          </cell>
          <cell r="AA79">
            <v>2</v>
          </cell>
          <cell r="AB79">
            <v>4924</v>
          </cell>
          <cell r="AD79">
            <v>2</v>
          </cell>
          <cell r="AE79">
            <v>4935</v>
          </cell>
          <cell r="AG79">
            <v>3</v>
          </cell>
          <cell r="AH79">
            <v>4966</v>
          </cell>
          <cell r="AJ79">
            <v>3</v>
          </cell>
          <cell r="AK79">
            <v>5020</v>
          </cell>
          <cell r="AM79">
            <v>1</v>
          </cell>
          <cell r="AN79">
            <v>5144</v>
          </cell>
          <cell r="AP79">
            <v>1</v>
          </cell>
          <cell r="AQ79">
            <v>5171</v>
          </cell>
          <cell r="AS79">
            <v>1</v>
          </cell>
          <cell r="AT79">
            <v>5156</v>
          </cell>
          <cell r="AV79">
            <v>1</v>
          </cell>
          <cell r="AW79">
            <v>5152</v>
          </cell>
          <cell r="AY79">
            <v>4</v>
          </cell>
          <cell r="AZ79">
            <v>5125</v>
          </cell>
          <cell r="BB79">
            <v>7</v>
          </cell>
          <cell r="BC79">
            <v>5117</v>
          </cell>
          <cell r="BE79">
            <v>10</v>
          </cell>
          <cell r="BF79">
            <v>5151</v>
          </cell>
          <cell r="BH79">
            <v>15</v>
          </cell>
          <cell r="BI79">
            <v>5150</v>
          </cell>
        </row>
        <row r="81">
          <cell r="C81">
            <v>0</v>
          </cell>
          <cell r="D81">
            <v>0</v>
          </cell>
          <cell r="F81">
            <v>0</v>
          </cell>
          <cell r="G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4</v>
          </cell>
          <cell r="X81">
            <v>0</v>
          </cell>
          <cell r="Y81">
            <v>4</v>
          </cell>
          <cell r="AA81">
            <v>0</v>
          </cell>
          <cell r="AB81">
            <v>4</v>
          </cell>
          <cell r="AD81">
            <v>0</v>
          </cell>
          <cell r="AE81">
            <v>4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P81">
            <v>0</v>
          </cell>
          <cell r="AQ81">
            <v>0</v>
          </cell>
          <cell r="AS81">
            <v>0</v>
          </cell>
          <cell r="AT81">
            <v>0</v>
          </cell>
          <cell r="AV81">
            <v>0</v>
          </cell>
          <cell r="AW81">
            <v>0</v>
          </cell>
          <cell r="AY81">
            <v>0</v>
          </cell>
          <cell r="AZ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H81">
            <v>0</v>
          </cell>
          <cell r="BI81">
            <v>0</v>
          </cell>
        </row>
        <row r="82">
          <cell r="C82">
            <v>100</v>
          </cell>
          <cell r="D82">
            <v>3654</v>
          </cell>
          <cell r="F82">
            <v>98</v>
          </cell>
          <cell r="G82">
            <v>3527</v>
          </cell>
          <cell r="I82">
            <v>100</v>
          </cell>
          <cell r="J82">
            <v>3413</v>
          </cell>
          <cell r="L82">
            <v>99</v>
          </cell>
          <cell r="M82">
            <v>3357</v>
          </cell>
          <cell r="O82">
            <v>98</v>
          </cell>
          <cell r="P82">
            <v>1559</v>
          </cell>
          <cell r="R82">
            <v>97</v>
          </cell>
          <cell r="S82">
            <v>1514</v>
          </cell>
          <cell r="U82">
            <v>95</v>
          </cell>
          <cell r="V82">
            <v>1525</v>
          </cell>
          <cell r="X82">
            <v>94</v>
          </cell>
          <cell r="Y82">
            <v>1532</v>
          </cell>
          <cell r="AA82">
            <v>93</v>
          </cell>
          <cell r="AB82">
            <v>1512</v>
          </cell>
          <cell r="AD82">
            <v>93</v>
          </cell>
          <cell r="AE82">
            <v>1513</v>
          </cell>
          <cell r="AG82">
            <v>95</v>
          </cell>
          <cell r="AH82">
            <v>1813</v>
          </cell>
          <cell r="AJ82">
            <v>96</v>
          </cell>
          <cell r="AK82">
            <v>1820</v>
          </cell>
          <cell r="AM82">
            <v>96</v>
          </cell>
          <cell r="AN82">
            <v>1813</v>
          </cell>
          <cell r="AP82">
            <v>98</v>
          </cell>
          <cell r="AQ82">
            <v>1855</v>
          </cell>
          <cell r="AS82">
            <v>96</v>
          </cell>
          <cell r="AT82">
            <v>1963</v>
          </cell>
          <cell r="AV82">
            <v>96</v>
          </cell>
          <cell r="AW82">
            <v>1844</v>
          </cell>
          <cell r="AY82">
            <v>95</v>
          </cell>
          <cell r="AZ82">
            <v>1819</v>
          </cell>
          <cell r="BB82">
            <v>96</v>
          </cell>
          <cell r="BC82">
            <v>1579</v>
          </cell>
          <cell r="BE82">
            <v>94</v>
          </cell>
          <cell r="BF82">
            <v>1574</v>
          </cell>
          <cell r="BH82">
            <v>94</v>
          </cell>
          <cell r="BI82">
            <v>3384</v>
          </cell>
        </row>
        <row r="84">
          <cell r="C84">
            <v>89008</v>
          </cell>
          <cell r="D84">
            <v>0</v>
          </cell>
          <cell r="F84">
            <v>89674</v>
          </cell>
          <cell r="G84">
            <v>0</v>
          </cell>
          <cell r="I84">
            <v>89455</v>
          </cell>
          <cell r="J84">
            <v>0</v>
          </cell>
          <cell r="L84">
            <v>88997</v>
          </cell>
          <cell r="M84">
            <v>0</v>
          </cell>
          <cell r="O84">
            <v>88516</v>
          </cell>
          <cell r="P84">
            <v>0</v>
          </cell>
          <cell r="R84">
            <v>88704</v>
          </cell>
          <cell r="S84">
            <v>0</v>
          </cell>
          <cell r="U84">
            <v>87546</v>
          </cell>
          <cell r="V84">
            <v>0</v>
          </cell>
          <cell r="X84">
            <v>86543</v>
          </cell>
          <cell r="Y84">
            <v>0</v>
          </cell>
          <cell r="AA84">
            <v>86689</v>
          </cell>
          <cell r="AB84">
            <v>0</v>
          </cell>
          <cell r="AD84">
            <v>86863</v>
          </cell>
          <cell r="AE84">
            <v>0</v>
          </cell>
          <cell r="AG84">
            <v>86316</v>
          </cell>
          <cell r="AH84">
            <v>0</v>
          </cell>
          <cell r="AJ84">
            <v>86308</v>
          </cell>
          <cell r="AK84">
            <v>0</v>
          </cell>
          <cell r="AM84">
            <v>87213</v>
          </cell>
          <cell r="AN84">
            <v>0</v>
          </cell>
          <cell r="AP84">
            <v>87503</v>
          </cell>
          <cell r="AQ84">
            <v>0</v>
          </cell>
          <cell r="AS84">
            <v>87229</v>
          </cell>
          <cell r="AT84">
            <v>0</v>
          </cell>
          <cell r="AV84">
            <v>87994</v>
          </cell>
          <cell r="AW84">
            <v>0</v>
          </cell>
          <cell r="AY84">
            <v>89479</v>
          </cell>
          <cell r="AZ84">
            <v>0</v>
          </cell>
          <cell r="BB84">
            <v>90015</v>
          </cell>
          <cell r="BC84">
            <v>0</v>
          </cell>
          <cell r="BE84">
            <v>90585</v>
          </cell>
          <cell r="BF84">
            <v>0</v>
          </cell>
          <cell r="BH84">
            <v>91426</v>
          </cell>
          <cell r="BI84">
            <v>0</v>
          </cell>
        </row>
        <row r="86">
          <cell r="C86">
            <v>0</v>
          </cell>
          <cell r="D86">
            <v>995</v>
          </cell>
          <cell r="F86">
            <v>0</v>
          </cell>
          <cell r="G86">
            <v>836</v>
          </cell>
          <cell r="I86">
            <v>0</v>
          </cell>
          <cell r="J86">
            <v>716</v>
          </cell>
          <cell r="L86">
            <v>0</v>
          </cell>
          <cell r="M86">
            <v>679</v>
          </cell>
          <cell r="O86">
            <v>0</v>
          </cell>
          <cell r="P86">
            <v>623</v>
          </cell>
          <cell r="R86">
            <v>0</v>
          </cell>
          <cell r="S86">
            <v>562</v>
          </cell>
          <cell r="U86">
            <v>0</v>
          </cell>
          <cell r="V86">
            <v>615</v>
          </cell>
          <cell r="X86">
            <v>0</v>
          </cell>
          <cell r="Y86">
            <v>613</v>
          </cell>
          <cell r="AA86">
            <v>0</v>
          </cell>
          <cell r="AB86">
            <v>667</v>
          </cell>
          <cell r="AD86">
            <v>0</v>
          </cell>
          <cell r="AE86">
            <v>1117</v>
          </cell>
          <cell r="AG86">
            <v>0</v>
          </cell>
          <cell r="AH86">
            <v>1146</v>
          </cell>
          <cell r="AJ86">
            <v>0</v>
          </cell>
          <cell r="AK86">
            <v>1077</v>
          </cell>
          <cell r="AM86">
            <v>0</v>
          </cell>
          <cell r="AN86">
            <v>1060</v>
          </cell>
          <cell r="AP86">
            <v>0</v>
          </cell>
          <cell r="AQ86">
            <v>1173</v>
          </cell>
          <cell r="AS86">
            <v>0</v>
          </cell>
          <cell r="AT86">
            <v>1145</v>
          </cell>
          <cell r="AV86">
            <v>0</v>
          </cell>
          <cell r="AW86">
            <v>1249</v>
          </cell>
          <cell r="AY86">
            <v>0</v>
          </cell>
          <cell r="AZ86">
            <v>1262</v>
          </cell>
          <cell r="BB86">
            <v>0</v>
          </cell>
          <cell r="BC86">
            <v>1201</v>
          </cell>
          <cell r="BE86">
            <v>0</v>
          </cell>
          <cell r="BF86">
            <v>1230</v>
          </cell>
          <cell r="BH86">
            <v>0</v>
          </cell>
          <cell r="BI86">
            <v>906</v>
          </cell>
        </row>
        <row r="87">
          <cell r="C87">
            <v>0</v>
          </cell>
          <cell r="D87">
            <v>41724</v>
          </cell>
          <cell r="F87">
            <v>0</v>
          </cell>
          <cell r="G87">
            <v>36053</v>
          </cell>
          <cell r="I87">
            <v>0</v>
          </cell>
          <cell r="J87">
            <v>35897</v>
          </cell>
          <cell r="L87">
            <v>0</v>
          </cell>
          <cell r="M87">
            <v>34430</v>
          </cell>
          <cell r="O87">
            <v>0</v>
          </cell>
          <cell r="P87">
            <v>33993</v>
          </cell>
          <cell r="R87">
            <v>0</v>
          </cell>
          <cell r="S87">
            <v>33355</v>
          </cell>
          <cell r="U87">
            <v>0</v>
          </cell>
          <cell r="V87">
            <v>32168</v>
          </cell>
          <cell r="X87">
            <v>0</v>
          </cell>
          <cell r="Y87">
            <v>32254</v>
          </cell>
          <cell r="AA87">
            <v>0</v>
          </cell>
          <cell r="AB87">
            <v>32002</v>
          </cell>
          <cell r="AD87">
            <v>0</v>
          </cell>
          <cell r="AE87">
            <v>31489</v>
          </cell>
          <cell r="AG87">
            <v>0</v>
          </cell>
          <cell r="AH87">
            <v>31354</v>
          </cell>
          <cell r="AJ87">
            <v>0</v>
          </cell>
          <cell r="AK87">
            <v>31693</v>
          </cell>
          <cell r="AM87">
            <v>0</v>
          </cell>
          <cell r="AN87">
            <v>30863</v>
          </cell>
          <cell r="AP87">
            <v>0</v>
          </cell>
          <cell r="AQ87">
            <v>30797</v>
          </cell>
          <cell r="AS87">
            <v>0</v>
          </cell>
          <cell r="AT87">
            <v>30696</v>
          </cell>
          <cell r="AV87">
            <v>0</v>
          </cell>
          <cell r="AW87">
            <v>31279</v>
          </cell>
          <cell r="AY87">
            <v>0</v>
          </cell>
          <cell r="AZ87">
            <v>30908</v>
          </cell>
          <cell r="BB87">
            <v>0</v>
          </cell>
          <cell r="BC87">
            <v>30464</v>
          </cell>
          <cell r="BE87">
            <v>0</v>
          </cell>
          <cell r="BF87">
            <v>30143</v>
          </cell>
          <cell r="BH87">
            <v>0</v>
          </cell>
          <cell r="BI87">
            <v>30784</v>
          </cell>
        </row>
        <row r="89">
          <cell r="C89">
            <v>8307</v>
          </cell>
          <cell r="D89">
            <v>14041</v>
          </cell>
          <cell r="F89">
            <v>7381</v>
          </cell>
          <cell r="G89">
            <v>12228</v>
          </cell>
          <cell r="I89">
            <v>7557</v>
          </cell>
          <cell r="J89">
            <v>12629</v>
          </cell>
          <cell r="L89">
            <v>6650</v>
          </cell>
          <cell r="M89">
            <v>12564</v>
          </cell>
          <cell r="O89">
            <v>7312</v>
          </cell>
          <cell r="P89">
            <v>10837</v>
          </cell>
          <cell r="R89">
            <v>7478</v>
          </cell>
          <cell r="S89">
            <v>12589</v>
          </cell>
          <cell r="U89">
            <v>7475</v>
          </cell>
          <cell r="V89">
            <v>11914</v>
          </cell>
          <cell r="X89">
            <v>7503</v>
          </cell>
          <cell r="Y89">
            <v>11835</v>
          </cell>
          <cell r="AA89">
            <v>7641</v>
          </cell>
          <cell r="AB89">
            <v>11451</v>
          </cell>
          <cell r="AD89">
            <v>8016</v>
          </cell>
          <cell r="AE89">
            <v>11646</v>
          </cell>
          <cell r="AG89">
            <v>8929</v>
          </cell>
          <cell r="AH89">
            <v>12333</v>
          </cell>
          <cell r="AJ89">
            <v>8546</v>
          </cell>
          <cell r="AK89">
            <v>13636</v>
          </cell>
          <cell r="AM89">
            <v>8756</v>
          </cell>
          <cell r="AN89">
            <v>13839</v>
          </cell>
          <cell r="AP89">
            <v>9290</v>
          </cell>
          <cell r="AQ89">
            <v>14034</v>
          </cell>
          <cell r="AS89">
            <v>9781</v>
          </cell>
          <cell r="AT89">
            <v>14322</v>
          </cell>
          <cell r="AV89">
            <v>9324</v>
          </cell>
          <cell r="AW89">
            <v>13982</v>
          </cell>
          <cell r="AY89">
            <v>8696</v>
          </cell>
          <cell r="AZ89">
            <v>12327</v>
          </cell>
          <cell r="BB89">
            <v>9128</v>
          </cell>
          <cell r="BC89">
            <v>12530</v>
          </cell>
          <cell r="BE89">
            <v>9052</v>
          </cell>
          <cell r="BF89">
            <v>12668</v>
          </cell>
          <cell r="BH89">
            <v>8405</v>
          </cell>
          <cell r="BI89">
            <v>13070</v>
          </cell>
        </row>
        <row r="90">
          <cell r="C90">
            <v>125</v>
          </cell>
          <cell r="D90">
            <v>1814</v>
          </cell>
          <cell r="F90">
            <v>96</v>
          </cell>
          <cell r="G90">
            <v>941</v>
          </cell>
          <cell r="I90">
            <v>127</v>
          </cell>
          <cell r="J90">
            <v>1043</v>
          </cell>
          <cell r="L90">
            <v>136</v>
          </cell>
          <cell r="M90">
            <v>2023</v>
          </cell>
          <cell r="O90">
            <v>120</v>
          </cell>
          <cell r="P90">
            <v>1999</v>
          </cell>
          <cell r="R90">
            <v>103</v>
          </cell>
          <cell r="S90">
            <v>768</v>
          </cell>
          <cell r="U90">
            <v>98</v>
          </cell>
          <cell r="V90">
            <v>1845</v>
          </cell>
          <cell r="X90">
            <v>104</v>
          </cell>
          <cell r="Y90">
            <v>1815</v>
          </cell>
          <cell r="AA90">
            <v>107</v>
          </cell>
          <cell r="AB90">
            <v>1813</v>
          </cell>
          <cell r="AD90">
            <v>132</v>
          </cell>
          <cell r="AE90">
            <v>1802</v>
          </cell>
          <cell r="AG90">
            <v>135</v>
          </cell>
          <cell r="AH90">
            <v>1827</v>
          </cell>
          <cell r="AJ90">
            <v>143</v>
          </cell>
          <cell r="AK90">
            <v>1162</v>
          </cell>
          <cell r="AM90">
            <v>143</v>
          </cell>
          <cell r="AN90">
            <v>1175</v>
          </cell>
          <cell r="AP90">
            <v>143</v>
          </cell>
          <cell r="AQ90">
            <v>96</v>
          </cell>
          <cell r="AS90">
            <v>151</v>
          </cell>
          <cell r="AT90">
            <v>179</v>
          </cell>
          <cell r="AV90">
            <v>147</v>
          </cell>
          <cell r="AW90">
            <v>182</v>
          </cell>
          <cell r="AY90">
            <v>137</v>
          </cell>
          <cell r="AZ90">
            <v>93</v>
          </cell>
          <cell r="BB90">
            <v>140</v>
          </cell>
          <cell r="BC90">
            <v>202</v>
          </cell>
          <cell r="BE90">
            <v>144</v>
          </cell>
          <cell r="BF90">
            <v>203</v>
          </cell>
          <cell r="BH90">
            <v>135</v>
          </cell>
          <cell r="BI90">
            <v>205</v>
          </cell>
        </row>
        <row r="91">
          <cell r="C91">
            <v>0</v>
          </cell>
          <cell r="D91">
            <v>0</v>
          </cell>
          <cell r="F91">
            <v>0</v>
          </cell>
          <cell r="G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X91">
            <v>0</v>
          </cell>
          <cell r="Y91">
            <v>0</v>
          </cell>
          <cell r="AA91">
            <v>0</v>
          </cell>
          <cell r="AB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P91">
            <v>0</v>
          </cell>
          <cell r="AQ91">
            <v>0</v>
          </cell>
          <cell r="AS91">
            <v>0</v>
          </cell>
          <cell r="AT91">
            <v>0</v>
          </cell>
          <cell r="AV91">
            <v>0</v>
          </cell>
          <cell r="AW91">
            <v>0</v>
          </cell>
          <cell r="AY91">
            <v>0</v>
          </cell>
          <cell r="AZ91">
            <v>0</v>
          </cell>
          <cell r="BB91">
            <v>0</v>
          </cell>
          <cell r="BC91">
            <v>0</v>
          </cell>
          <cell r="BE91">
            <v>0</v>
          </cell>
          <cell r="BF91">
            <v>0</v>
          </cell>
          <cell r="BH91">
            <v>0</v>
          </cell>
          <cell r="BI91">
            <v>0</v>
          </cell>
        </row>
        <row r="92">
          <cell r="C92">
            <v>0</v>
          </cell>
          <cell r="D92">
            <v>0</v>
          </cell>
          <cell r="F92">
            <v>0</v>
          </cell>
          <cell r="G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G92">
            <v>0</v>
          </cell>
          <cell r="AH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P92">
            <v>0</v>
          </cell>
          <cell r="AQ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Y92">
            <v>0</v>
          </cell>
          <cell r="AZ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</row>
        <row r="93">
          <cell r="C93">
            <v>0</v>
          </cell>
          <cell r="D93">
            <v>0</v>
          </cell>
          <cell r="F93">
            <v>0</v>
          </cell>
          <cell r="G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P93">
            <v>0</v>
          </cell>
          <cell r="AQ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Y93">
            <v>0</v>
          </cell>
          <cell r="AZ93">
            <v>0</v>
          </cell>
          <cell r="BB93">
            <v>0</v>
          </cell>
          <cell r="BC93">
            <v>0</v>
          </cell>
          <cell r="BE93">
            <v>0</v>
          </cell>
          <cell r="BF93">
            <v>0</v>
          </cell>
          <cell r="BH93">
            <v>0</v>
          </cell>
          <cell r="BI93">
            <v>0</v>
          </cell>
        </row>
      </sheetData>
      <sheetData sheetId="6" refreshError="1"/>
      <sheetData sheetId="7" refreshError="1">
        <row r="7">
          <cell r="C7">
            <v>4244</v>
          </cell>
        </row>
        <row r="11">
          <cell r="C11">
            <v>-4531</v>
          </cell>
          <cell r="D11">
            <v>155</v>
          </cell>
          <cell r="E11">
            <v>-60</v>
          </cell>
          <cell r="F11">
            <v>-176</v>
          </cell>
          <cell r="G11">
            <v>-96</v>
          </cell>
          <cell r="H11">
            <v>68</v>
          </cell>
          <cell r="I11">
            <v>-49</v>
          </cell>
          <cell r="J11">
            <v>-72</v>
          </cell>
          <cell r="K11">
            <v>29</v>
          </cell>
          <cell r="L11">
            <v>46</v>
          </cell>
          <cell r="M11">
            <v>-46</v>
          </cell>
          <cell r="N11">
            <v>-70</v>
          </cell>
          <cell r="O11">
            <v>69</v>
          </cell>
          <cell r="P11">
            <v>-6</v>
          </cell>
          <cell r="Q11">
            <v>-100</v>
          </cell>
          <cell r="R11">
            <v>15</v>
          </cell>
          <cell r="S11">
            <v>-3</v>
          </cell>
          <cell r="T11">
            <v>49</v>
          </cell>
          <cell r="U11">
            <v>98</v>
          </cell>
          <cell r="V11">
            <v>21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-128</v>
          </cell>
          <cell r="D14">
            <v>43</v>
          </cell>
          <cell r="E14">
            <v>-4</v>
          </cell>
          <cell r="F14">
            <v>-39</v>
          </cell>
          <cell r="G14">
            <v>-10</v>
          </cell>
          <cell r="H14">
            <v>8</v>
          </cell>
          <cell r="I14">
            <v>-10</v>
          </cell>
          <cell r="J14">
            <v>-16</v>
          </cell>
          <cell r="K14">
            <v>1</v>
          </cell>
          <cell r="L14">
            <v>10</v>
          </cell>
          <cell r="M14">
            <v>-3</v>
          </cell>
          <cell r="N14">
            <v>-24</v>
          </cell>
          <cell r="O14">
            <v>21</v>
          </cell>
          <cell r="P14">
            <v>2</v>
          </cell>
          <cell r="Q14">
            <v>-40</v>
          </cell>
          <cell r="R14">
            <v>9</v>
          </cell>
          <cell r="S14">
            <v>-2</v>
          </cell>
          <cell r="T14">
            <v>15</v>
          </cell>
          <cell r="U14">
            <v>26</v>
          </cell>
          <cell r="V14">
            <v>-6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1</v>
          </cell>
          <cell r="E18">
            <v>0</v>
          </cell>
          <cell r="F18">
            <v>7</v>
          </cell>
          <cell r="G18">
            <v>-2</v>
          </cell>
          <cell r="H18">
            <v>-3</v>
          </cell>
          <cell r="I18">
            <v>0</v>
          </cell>
          <cell r="J18">
            <v>10</v>
          </cell>
          <cell r="K18">
            <v>0</v>
          </cell>
          <cell r="L18">
            <v>0</v>
          </cell>
          <cell r="M18">
            <v>0</v>
          </cell>
          <cell r="N18">
            <v>-1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-2</v>
          </cell>
          <cell r="D19">
            <v>0</v>
          </cell>
          <cell r="E19">
            <v>-1</v>
          </cell>
          <cell r="F19">
            <v>-1</v>
          </cell>
          <cell r="G19">
            <v>0</v>
          </cell>
          <cell r="H19">
            <v>0</v>
          </cell>
          <cell r="I19">
            <v>1</v>
          </cell>
          <cell r="J19">
            <v>-1</v>
          </cell>
          <cell r="K19">
            <v>0</v>
          </cell>
          <cell r="L19">
            <v>1</v>
          </cell>
          <cell r="M19">
            <v>-1</v>
          </cell>
          <cell r="N19">
            <v>-3</v>
          </cell>
          <cell r="O19">
            <v>0</v>
          </cell>
          <cell r="P19">
            <v>-1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2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3</v>
          </cell>
        </row>
        <row r="23">
          <cell r="C23">
            <v>0</v>
          </cell>
          <cell r="D23">
            <v>0</v>
          </cell>
          <cell r="E23">
            <v>17</v>
          </cell>
          <cell r="F23">
            <v>-37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1.10"/>
      <sheetName val="1.8Y"/>
      <sheetName val="1.6Y"/>
      <sheetName val="1.7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CB6">
            <v>-34899</v>
          </cell>
        </row>
        <row r="8">
          <cell r="CB8">
            <v>3347</v>
          </cell>
          <cell r="CC8">
            <v>185</v>
          </cell>
          <cell r="CD8">
            <v>-94</v>
          </cell>
          <cell r="CE8">
            <v>-25</v>
          </cell>
          <cell r="CF8">
            <v>-67</v>
          </cell>
          <cell r="CG8">
            <v>-2</v>
          </cell>
          <cell r="CH8">
            <v>91</v>
          </cell>
          <cell r="CI8">
            <v>3438</v>
          </cell>
          <cell r="CJ8">
            <v>-29</v>
          </cell>
          <cell r="CK8">
            <v>90</v>
          </cell>
          <cell r="CL8">
            <v>29</v>
          </cell>
          <cell r="CM8">
            <v>79</v>
          </cell>
          <cell r="CN8">
            <v>-18</v>
          </cell>
          <cell r="CO8">
            <v>61</v>
          </cell>
          <cell r="CP8">
            <v>3499</v>
          </cell>
          <cell r="CQ8">
            <v>151</v>
          </cell>
          <cell r="CR8">
            <v>-4</v>
          </cell>
          <cell r="CS8">
            <v>-15</v>
          </cell>
          <cell r="CT8">
            <v>12</v>
          </cell>
          <cell r="CU8">
            <v>-1</v>
          </cell>
          <cell r="CV8">
            <v>147</v>
          </cell>
          <cell r="CW8">
            <v>3646</v>
          </cell>
          <cell r="CX8">
            <v>5</v>
          </cell>
          <cell r="CY8">
            <v>-140</v>
          </cell>
          <cell r="CZ8">
            <v>-53</v>
          </cell>
          <cell r="DA8">
            <v>-87</v>
          </cell>
          <cell r="DB8">
            <v>0</v>
          </cell>
          <cell r="DC8">
            <v>-135</v>
          </cell>
          <cell r="DD8">
            <v>3511</v>
          </cell>
          <cell r="DE8">
            <v>-11</v>
          </cell>
          <cell r="DF8">
            <v>24</v>
          </cell>
          <cell r="DG8">
            <v>3</v>
          </cell>
          <cell r="DH8">
            <v>22</v>
          </cell>
          <cell r="DI8">
            <v>-1</v>
          </cell>
          <cell r="DJ8">
            <v>13</v>
          </cell>
          <cell r="DK8">
            <v>3524</v>
          </cell>
          <cell r="DL8">
            <v>-55</v>
          </cell>
          <cell r="DM8">
            <v>-5</v>
          </cell>
          <cell r="DN8">
            <v>13</v>
          </cell>
          <cell r="DO8">
            <v>-8</v>
          </cell>
          <cell r="DP8">
            <v>-10</v>
          </cell>
          <cell r="DQ8">
            <v>-60</v>
          </cell>
          <cell r="DR8">
            <v>3464</v>
          </cell>
          <cell r="DS8">
            <v>120</v>
          </cell>
          <cell r="DT8">
            <v>64</v>
          </cell>
          <cell r="DU8">
            <v>22</v>
          </cell>
          <cell r="DV8">
            <v>47</v>
          </cell>
          <cell r="DW8">
            <v>-5</v>
          </cell>
          <cell r="DX8">
            <v>184</v>
          </cell>
          <cell r="DY8">
            <v>3648</v>
          </cell>
          <cell r="DZ8">
            <v>10</v>
          </cell>
          <cell r="EA8">
            <v>124</v>
          </cell>
          <cell r="EB8">
            <v>25</v>
          </cell>
          <cell r="EC8">
            <v>99</v>
          </cell>
          <cell r="ED8">
            <v>0</v>
          </cell>
          <cell r="EE8">
            <v>134</v>
          </cell>
          <cell r="EF8">
            <v>3782</v>
          </cell>
          <cell r="EG8">
            <v>546</v>
          </cell>
          <cell r="EH8">
            <v>15</v>
          </cell>
          <cell r="EI8">
            <v>-7</v>
          </cell>
          <cell r="EJ8">
            <v>22</v>
          </cell>
          <cell r="EK8">
            <v>0</v>
          </cell>
          <cell r="EL8">
            <v>561</v>
          </cell>
        </row>
        <row r="9">
          <cell r="CB9">
            <v>2697</v>
          </cell>
          <cell r="CC9">
            <v>0</v>
          </cell>
          <cell r="CD9">
            <v>-70</v>
          </cell>
          <cell r="CE9">
            <v>-1</v>
          </cell>
          <cell r="CF9">
            <v>-67</v>
          </cell>
          <cell r="CG9">
            <v>-2</v>
          </cell>
          <cell r="CH9">
            <v>-70</v>
          </cell>
          <cell r="CI9">
            <v>2627</v>
          </cell>
          <cell r="CJ9">
            <v>2</v>
          </cell>
          <cell r="CK9">
            <v>69</v>
          </cell>
          <cell r="CL9">
            <v>8</v>
          </cell>
          <cell r="CM9">
            <v>79</v>
          </cell>
          <cell r="CN9">
            <v>-18</v>
          </cell>
          <cell r="CO9">
            <v>71</v>
          </cell>
          <cell r="CP9">
            <v>2698</v>
          </cell>
          <cell r="CQ9">
            <v>0</v>
          </cell>
          <cell r="CR9">
            <v>-6</v>
          </cell>
          <cell r="CS9">
            <v>-17</v>
          </cell>
          <cell r="CT9">
            <v>12</v>
          </cell>
          <cell r="CU9">
            <v>-1</v>
          </cell>
          <cell r="CV9">
            <v>-6</v>
          </cell>
          <cell r="CW9">
            <v>2692</v>
          </cell>
          <cell r="CX9">
            <v>-6</v>
          </cell>
          <cell r="CY9">
            <v>-100</v>
          </cell>
          <cell r="CZ9">
            <v>-13</v>
          </cell>
          <cell r="DA9">
            <v>-87</v>
          </cell>
          <cell r="DB9">
            <v>0</v>
          </cell>
          <cell r="DC9">
            <v>-106</v>
          </cell>
          <cell r="DD9">
            <v>2586</v>
          </cell>
          <cell r="DE9">
            <v>-1</v>
          </cell>
          <cell r="DF9">
            <v>15</v>
          </cell>
          <cell r="DG9">
            <v>-6</v>
          </cell>
          <cell r="DH9">
            <v>22</v>
          </cell>
          <cell r="DI9">
            <v>-1</v>
          </cell>
          <cell r="DJ9">
            <v>14</v>
          </cell>
          <cell r="DK9">
            <v>2600</v>
          </cell>
          <cell r="DL9">
            <v>1</v>
          </cell>
          <cell r="DM9">
            <v>-3</v>
          </cell>
          <cell r="DN9">
            <v>6</v>
          </cell>
          <cell r="DO9">
            <v>-8</v>
          </cell>
          <cell r="DP9">
            <v>-1</v>
          </cell>
          <cell r="DQ9">
            <v>-2</v>
          </cell>
          <cell r="DR9">
            <v>2598</v>
          </cell>
          <cell r="DS9">
            <v>-1</v>
          </cell>
          <cell r="DT9">
            <v>49</v>
          </cell>
          <cell r="DU9">
            <v>7</v>
          </cell>
          <cell r="DV9">
            <v>47</v>
          </cell>
          <cell r="DW9">
            <v>-5</v>
          </cell>
          <cell r="DX9">
            <v>48</v>
          </cell>
          <cell r="DY9">
            <v>2646</v>
          </cell>
          <cell r="DZ9">
            <v>0</v>
          </cell>
          <cell r="EA9">
            <v>98</v>
          </cell>
          <cell r="EB9">
            <v>-1</v>
          </cell>
          <cell r="EC9">
            <v>99</v>
          </cell>
          <cell r="ED9">
            <v>0</v>
          </cell>
          <cell r="EE9">
            <v>98</v>
          </cell>
          <cell r="EF9">
            <v>2744</v>
          </cell>
          <cell r="EG9">
            <v>652</v>
          </cell>
          <cell r="EH9">
            <v>21</v>
          </cell>
          <cell r="EI9">
            <v>-1</v>
          </cell>
          <cell r="EJ9">
            <v>22</v>
          </cell>
          <cell r="EK9">
            <v>0</v>
          </cell>
          <cell r="EL9">
            <v>673</v>
          </cell>
        </row>
        <row r="10">
          <cell r="CB10">
            <v>2697</v>
          </cell>
          <cell r="CC10">
            <v>0</v>
          </cell>
          <cell r="CD10">
            <v>-70</v>
          </cell>
          <cell r="CE10">
            <v>-1</v>
          </cell>
          <cell r="CF10">
            <v>-67</v>
          </cell>
          <cell r="CG10">
            <v>-2</v>
          </cell>
          <cell r="CH10">
            <v>-70</v>
          </cell>
          <cell r="CI10">
            <v>2627</v>
          </cell>
          <cell r="CJ10">
            <v>2</v>
          </cell>
          <cell r="CK10">
            <v>69</v>
          </cell>
          <cell r="CL10">
            <v>8</v>
          </cell>
          <cell r="CM10">
            <v>79</v>
          </cell>
          <cell r="CN10">
            <v>-18</v>
          </cell>
          <cell r="CO10">
            <v>71</v>
          </cell>
          <cell r="CP10">
            <v>2698</v>
          </cell>
          <cell r="CQ10">
            <v>0</v>
          </cell>
          <cell r="CR10">
            <v>-6</v>
          </cell>
          <cell r="CS10">
            <v>-17</v>
          </cell>
          <cell r="CT10">
            <v>12</v>
          </cell>
          <cell r="CU10">
            <v>-1</v>
          </cell>
          <cell r="CV10">
            <v>-6</v>
          </cell>
          <cell r="CW10">
            <v>2692</v>
          </cell>
          <cell r="CX10">
            <v>-6</v>
          </cell>
          <cell r="CY10">
            <v>-100</v>
          </cell>
          <cell r="CZ10">
            <v>-13</v>
          </cell>
          <cell r="DA10">
            <v>-87</v>
          </cell>
          <cell r="DB10">
            <v>0</v>
          </cell>
          <cell r="DC10">
            <v>-106</v>
          </cell>
          <cell r="DD10">
            <v>2586</v>
          </cell>
          <cell r="DE10">
            <v>-1</v>
          </cell>
          <cell r="DF10">
            <v>15</v>
          </cell>
          <cell r="DG10">
            <v>-6</v>
          </cell>
          <cell r="DH10">
            <v>22</v>
          </cell>
          <cell r="DI10">
            <v>-1</v>
          </cell>
          <cell r="DJ10">
            <v>14</v>
          </cell>
          <cell r="DK10">
            <v>2600</v>
          </cell>
          <cell r="DL10">
            <v>1</v>
          </cell>
          <cell r="DM10">
            <v>-3</v>
          </cell>
          <cell r="DN10">
            <v>6</v>
          </cell>
          <cell r="DO10">
            <v>-8</v>
          </cell>
          <cell r="DP10">
            <v>-1</v>
          </cell>
          <cell r="DQ10">
            <v>-2</v>
          </cell>
          <cell r="DR10">
            <v>2598</v>
          </cell>
          <cell r="DS10">
            <v>-1</v>
          </cell>
          <cell r="DT10">
            <v>49</v>
          </cell>
          <cell r="DU10">
            <v>7</v>
          </cell>
          <cell r="DV10">
            <v>47</v>
          </cell>
          <cell r="DW10">
            <v>-5</v>
          </cell>
          <cell r="DX10">
            <v>48</v>
          </cell>
          <cell r="DY10">
            <v>2646</v>
          </cell>
          <cell r="DZ10">
            <v>0</v>
          </cell>
          <cell r="EA10">
            <v>98</v>
          </cell>
          <cell r="EB10">
            <v>-1</v>
          </cell>
          <cell r="EC10">
            <v>99</v>
          </cell>
          <cell r="ED10">
            <v>0</v>
          </cell>
          <cell r="EE10">
            <v>98</v>
          </cell>
          <cell r="EF10">
            <v>2744</v>
          </cell>
          <cell r="EG10">
            <v>652</v>
          </cell>
          <cell r="EH10">
            <v>21</v>
          </cell>
          <cell r="EI10">
            <v>-1</v>
          </cell>
          <cell r="EJ10">
            <v>22</v>
          </cell>
          <cell r="EK10">
            <v>0</v>
          </cell>
          <cell r="EL10">
            <v>673</v>
          </cell>
        </row>
        <row r="11">
          <cell r="CB11">
            <v>650</v>
          </cell>
          <cell r="CC11">
            <v>185</v>
          </cell>
          <cell r="CD11">
            <v>-24</v>
          </cell>
          <cell r="CE11">
            <v>-24</v>
          </cell>
          <cell r="CF11">
            <v>0</v>
          </cell>
          <cell r="CG11">
            <v>0</v>
          </cell>
          <cell r="CH11">
            <v>161</v>
          </cell>
          <cell r="CI11">
            <v>811</v>
          </cell>
          <cell r="CJ11">
            <v>-31</v>
          </cell>
          <cell r="CK11">
            <v>21</v>
          </cell>
          <cell r="CL11">
            <v>21</v>
          </cell>
          <cell r="CM11">
            <v>0</v>
          </cell>
          <cell r="CN11">
            <v>0</v>
          </cell>
          <cell r="CO11">
            <v>-10</v>
          </cell>
          <cell r="CP11">
            <v>801</v>
          </cell>
          <cell r="CQ11">
            <v>151</v>
          </cell>
          <cell r="CR11">
            <v>2</v>
          </cell>
          <cell r="CS11">
            <v>2</v>
          </cell>
          <cell r="CT11">
            <v>0</v>
          </cell>
          <cell r="CU11">
            <v>0</v>
          </cell>
          <cell r="CV11">
            <v>153</v>
          </cell>
          <cell r="CW11">
            <v>954</v>
          </cell>
          <cell r="CX11">
            <v>11</v>
          </cell>
          <cell r="CY11">
            <v>-40</v>
          </cell>
          <cell r="CZ11">
            <v>-40</v>
          </cell>
          <cell r="DA11">
            <v>0</v>
          </cell>
          <cell r="DB11">
            <v>0</v>
          </cell>
          <cell r="DC11">
            <v>-29</v>
          </cell>
          <cell r="DD11">
            <v>925</v>
          </cell>
          <cell r="DE11">
            <v>-10</v>
          </cell>
          <cell r="DF11">
            <v>9</v>
          </cell>
          <cell r="DG11">
            <v>9</v>
          </cell>
          <cell r="DH11">
            <v>0</v>
          </cell>
          <cell r="DI11">
            <v>0</v>
          </cell>
          <cell r="DJ11">
            <v>-1</v>
          </cell>
          <cell r="DK11">
            <v>924</v>
          </cell>
          <cell r="DL11">
            <v>-56</v>
          </cell>
          <cell r="DM11">
            <v>-2</v>
          </cell>
          <cell r="DN11">
            <v>7</v>
          </cell>
          <cell r="DO11">
            <v>0</v>
          </cell>
          <cell r="DP11">
            <v>-9</v>
          </cell>
          <cell r="DQ11">
            <v>-58</v>
          </cell>
          <cell r="DR11">
            <v>866</v>
          </cell>
          <cell r="DS11">
            <v>121</v>
          </cell>
          <cell r="DT11">
            <v>15</v>
          </cell>
          <cell r="DU11">
            <v>15</v>
          </cell>
          <cell r="DV11">
            <v>0</v>
          </cell>
          <cell r="DW11">
            <v>0</v>
          </cell>
          <cell r="DX11">
            <v>136</v>
          </cell>
          <cell r="DY11">
            <v>1002</v>
          </cell>
          <cell r="DZ11">
            <v>10</v>
          </cell>
          <cell r="EA11">
            <v>26</v>
          </cell>
          <cell r="EB11">
            <v>26</v>
          </cell>
          <cell r="EC11">
            <v>0</v>
          </cell>
          <cell r="ED11">
            <v>0</v>
          </cell>
          <cell r="EE11">
            <v>36</v>
          </cell>
          <cell r="EF11">
            <v>1038</v>
          </cell>
          <cell r="EG11">
            <v>-106</v>
          </cell>
          <cell r="EH11">
            <v>-6</v>
          </cell>
          <cell r="EI11">
            <v>-6</v>
          </cell>
          <cell r="EJ11">
            <v>0</v>
          </cell>
          <cell r="EK11">
            <v>0</v>
          </cell>
          <cell r="EL11">
            <v>-112</v>
          </cell>
        </row>
        <row r="12">
          <cell r="CB12">
            <v>128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128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128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128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128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128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128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128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128</v>
          </cell>
          <cell r="EG12">
            <v>-4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-4</v>
          </cell>
        </row>
        <row r="13">
          <cell r="CB13">
            <v>522</v>
          </cell>
          <cell r="CC13">
            <v>185</v>
          </cell>
          <cell r="CD13">
            <v>-24</v>
          </cell>
          <cell r="CE13">
            <v>-24</v>
          </cell>
          <cell r="CF13">
            <v>0</v>
          </cell>
          <cell r="CG13">
            <v>0</v>
          </cell>
          <cell r="CH13">
            <v>161</v>
          </cell>
          <cell r="CI13">
            <v>683</v>
          </cell>
          <cell r="CJ13">
            <v>-31</v>
          </cell>
          <cell r="CK13">
            <v>21</v>
          </cell>
          <cell r="CL13">
            <v>21</v>
          </cell>
          <cell r="CM13">
            <v>0</v>
          </cell>
          <cell r="CN13">
            <v>0</v>
          </cell>
          <cell r="CO13">
            <v>-10</v>
          </cell>
          <cell r="CP13">
            <v>673</v>
          </cell>
          <cell r="CQ13">
            <v>151</v>
          </cell>
          <cell r="CR13">
            <v>2</v>
          </cell>
          <cell r="CS13">
            <v>2</v>
          </cell>
          <cell r="CT13">
            <v>0</v>
          </cell>
          <cell r="CU13">
            <v>0</v>
          </cell>
          <cell r="CV13">
            <v>153</v>
          </cell>
          <cell r="CW13">
            <v>826</v>
          </cell>
          <cell r="CX13">
            <v>11</v>
          </cell>
          <cell r="CY13">
            <v>-40</v>
          </cell>
          <cell r="CZ13">
            <v>-40</v>
          </cell>
          <cell r="DA13">
            <v>0</v>
          </cell>
          <cell r="DB13">
            <v>0</v>
          </cell>
          <cell r="DC13">
            <v>-29</v>
          </cell>
          <cell r="DD13">
            <v>797</v>
          </cell>
          <cell r="DE13">
            <v>-10</v>
          </cell>
          <cell r="DF13">
            <v>9</v>
          </cell>
          <cell r="DG13">
            <v>9</v>
          </cell>
          <cell r="DH13">
            <v>0</v>
          </cell>
          <cell r="DI13">
            <v>0</v>
          </cell>
          <cell r="DJ13">
            <v>-1</v>
          </cell>
          <cell r="DK13">
            <v>796</v>
          </cell>
          <cell r="DL13">
            <v>-56</v>
          </cell>
          <cell r="DM13">
            <v>-2</v>
          </cell>
          <cell r="DN13">
            <v>7</v>
          </cell>
          <cell r="DO13">
            <v>0</v>
          </cell>
          <cell r="DP13">
            <v>-9</v>
          </cell>
          <cell r="DQ13">
            <v>-58</v>
          </cell>
          <cell r="DR13">
            <v>738</v>
          </cell>
          <cell r="DS13">
            <v>121</v>
          </cell>
          <cell r="DT13">
            <v>15</v>
          </cell>
          <cell r="DU13">
            <v>15</v>
          </cell>
          <cell r="DV13">
            <v>0</v>
          </cell>
          <cell r="DW13">
            <v>0</v>
          </cell>
          <cell r="DX13">
            <v>136</v>
          </cell>
          <cell r="DY13">
            <v>874</v>
          </cell>
          <cell r="DZ13">
            <v>10</v>
          </cell>
          <cell r="EA13">
            <v>26</v>
          </cell>
          <cell r="EB13">
            <v>26</v>
          </cell>
          <cell r="EC13">
            <v>0</v>
          </cell>
          <cell r="ED13">
            <v>0</v>
          </cell>
          <cell r="EE13">
            <v>36</v>
          </cell>
          <cell r="EF13">
            <v>910</v>
          </cell>
          <cell r="EG13">
            <v>-102</v>
          </cell>
          <cell r="EH13">
            <v>-6</v>
          </cell>
          <cell r="EI13">
            <v>-6</v>
          </cell>
          <cell r="EJ13">
            <v>0</v>
          </cell>
          <cell r="EK13">
            <v>0</v>
          </cell>
          <cell r="EL13">
            <v>-108</v>
          </cell>
        </row>
        <row r="14">
          <cell r="CB14">
            <v>100</v>
          </cell>
          <cell r="CC14">
            <v>2</v>
          </cell>
          <cell r="CD14">
            <v>-4</v>
          </cell>
          <cell r="CE14">
            <v>-2</v>
          </cell>
          <cell r="CF14">
            <v>0</v>
          </cell>
          <cell r="CG14">
            <v>-2</v>
          </cell>
          <cell r="CH14">
            <v>-2</v>
          </cell>
          <cell r="CI14">
            <v>98</v>
          </cell>
          <cell r="CJ14">
            <v>3</v>
          </cell>
          <cell r="CK14">
            <v>2</v>
          </cell>
          <cell r="CL14">
            <v>2</v>
          </cell>
          <cell r="CM14">
            <v>0</v>
          </cell>
          <cell r="CN14">
            <v>0</v>
          </cell>
          <cell r="CO14">
            <v>5</v>
          </cell>
          <cell r="CP14">
            <v>103</v>
          </cell>
          <cell r="CQ14">
            <v>7</v>
          </cell>
          <cell r="CR14">
            <v>-3</v>
          </cell>
          <cell r="CS14">
            <v>-2</v>
          </cell>
          <cell r="CT14">
            <v>0</v>
          </cell>
          <cell r="CU14">
            <v>-1</v>
          </cell>
          <cell r="CV14">
            <v>4</v>
          </cell>
          <cell r="CW14">
            <v>107</v>
          </cell>
          <cell r="CX14">
            <v>7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7</v>
          </cell>
          <cell r="DD14">
            <v>114</v>
          </cell>
          <cell r="DE14">
            <v>16</v>
          </cell>
          <cell r="DF14">
            <v>-1</v>
          </cell>
          <cell r="DG14">
            <v>-1</v>
          </cell>
          <cell r="DH14">
            <v>0</v>
          </cell>
          <cell r="DI14">
            <v>0</v>
          </cell>
          <cell r="DJ14">
            <v>15</v>
          </cell>
          <cell r="DK14">
            <v>129</v>
          </cell>
          <cell r="DL14">
            <v>22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22</v>
          </cell>
          <cell r="DR14">
            <v>151</v>
          </cell>
          <cell r="DS14">
            <v>33</v>
          </cell>
          <cell r="DT14">
            <v>-1</v>
          </cell>
          <cell r="DU14">
            <v>-1</v>
          </cell>
          <cell r="DV14">
            <v>0</v>
          </cell>
          <cell r="DW14">
            <v>0</v>
          </cell>
          <cell r="DX14">
            <v>32</v>
          </cell>
          <cell r="DY14">
            <v>183</v>
          </cell>
          <cell r="DZ14">
            <v>374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374</v>
          </cell>
          <cell r="EF14">
            <v>557</v>
          </cell>
          <cell r="EG14">
            <v>-18</v>
          </cell>
          <cell r="EH14">
            <v>7</v>
          </cell>
          <cell r="EI14">
            <v>3</v>
          </cell>
          <cell r="EJ14">
            <v>0</v>
          </cell>
          <cell r="EK14">
            <v>4</v>
          </cell>
          <cell r="EL14">
            <v>-11</v>
          </cell>
        </row>
        <row r="15">
          <cell r="CB15">
            <v>4</v>
          </cell>
          <cell r="CC15">
            <v>1</v>
          </cell>
          <cell r="CD15">
            <v>-4</v>
          </cell>
          <cell r="CE15">
            <v>-2</v>
          </cell>
          <cell r="CF15">
            <v>0</v>
          </cell>
          <cell r="CG15">
            <v>-2</v>
          </cell>
          <cell r="CH15">
            <v>-3</v>
          </cell>
          <cell r="CI15">
            <v>1</v>
          </cell>
          <cell r="CJ15">
            <v>1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1</v>
          </cell>
          <cell r="CP15">
            <v>2</v>
          </cell>
          <cell r="CQ15">
            <v>1</v>
          </cell>
          <cell r="CR15">
            <v>-1</v>
          </cell>
          <cell r="CS15">
            <v>0</v>
          </cell>
          <cell r="CT15">
            <v>0</v>
          </cell>
          <cell r="CU15">
            <v>-1</v>
          </cell>
          <cell r="CV15">
            <v>0</v>
          </cell>
          <cell r="CW15">
            <v>2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3</v>
          </cell>
          <cell r="DE15">
            <v>3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3</v>
          </cell>
          <cell r="DK15">
            <v>6</v>
          </cell>
          <cell r="DL15">
            <v>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3</v>
          </cell>
          <cell r="DR15">
            <v>9</v>
          </cell>
          <cell r="DS15">
            <v>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3</v>
          </cell>
          <cell r="DY15">
            <v>12</v>
          </cell>
          <cell r="DZ15">
            <v>5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</v>
          </cell>
          <cell r="EF15">
            <v>17</v>
          </cell>
          <cell r="EG15">
            <v>11</v>
          </cell>
          <cell r="EH15">
            <v>2</v>
          </cell>
          <cell r="EI15">
            <v>2</v>
          </cell>
          <cell r="EJ15">
            <v>0</v>
          </cell>
          <cell r="EK15">
            <v>0</v>
          </cell>
          <cell r="EL15">
            <v>13</v>
          </cell>
        </row>
        <row r="16"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</row>
        <row r="17">
          <cell r="CB17">
            <v>1</v>
          </cell>
          <cell r="CC17">
            <v>0</v>
          </cell>
          <cell r="CD17">
            <v>-1</v>
          </cell>
          <cell r="CE17">
            <v>-1</v>
          </cell>
          <cell r="CF17">
            <v>0</v>
          </cell>
          <cell r="CG17">
            <v>0</v>
          </cell>
          <cell r="CH17">
            <v>-1</v>
          </cell>
          <cell r="CI17">
            <v>0</v>
          </cell>
          <cell r="CJ17">
            <v>1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1</v>
          </cell>
          <cell r="CP17">
            <v>1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1</v>
          </cell>
          <cell r="CX17">
            <v>1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1</v>
          </cell>
          <cell r="DD17">
            <v>2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2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2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2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2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</row>
        <row r="18">
          <cell r="CB18">
            <v>3</v>
          </cell>
          <cell r="CC18">
            <v>1</v>
          </cell>
          <cell r="CD18">
            <v>-3</v>
          </cell>
          <cell r="CE18">
            <v>-1</v>
          </cell>
          <cell r="CF18">
            <v>0</v>
          </cell>
          <cell r="CG18">
            <v>-2</v>
          </cell>
          <cell r="CH18">
            <v>-2</v>
          </cell>
          <cell r="CI18">
            <v>1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1</v>
          </cell>
          <cell r="CR18">
            <v>-1</v>
          </cell>
          <cell r="CS18">
            <v>0</v>
          </cell>
          <cell r="CT18">
            <v>0</v>
          </cell>
          <cell r="CU18">
            <v>-1</v>
          </cell>
          <cell r="CV18">
            <v>0</v>
          </cell>
          <cell r="CW18">
            <v>1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1</v>
          </cell>
          <cell r="DE18">
            <v>3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3</v>
          </cell>
          <cell r="DK18">
            <v>4</v>
          </cell>
          <cell r="DL18">
            <v>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3</v>
          </cell>
          <cell r="DR18">
            <v>7</v>
          </cell>
          <cell r="DS18">
            <v>3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3</v>
          </cell>
          <cell r="DY18">
            <v>10</v>
          </cell>
          <cell r="DZ18">
            <v>5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5</v>
          </cell>
          <cell r="EF18">
            <v>15</v>
          </cell>
          <cell r="EG18">
            <v>11</v>
          </cell>
          <cell r="EH18">
            <v>2</v>
          </cell>
          <cell r="EI18">
            <v>2</v>
          </cell>
          <cell r="EJ18">
            <v>0</v>
          </cell>
          <cell r="EK18">
            <v>0</v>
          </cell>
          <cell r="EL18">
            <v>13</v>
          </cell>
        </row>
        <row r="19">
          <cell r="CB19">
            <v>96</v>
          </cell>
          <cell r="CC19">
            <v>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1</v>
          </cell>
          <cell r="CI19">
            <v>97</v>
          </cell>
          <cell r="CJ19">
            <v>2</v>
          </cell>
          <cell r="CK19">
            <v>2</v>
          </cell>
          <cell r="CL19">
            <v>2</v>
          </cell>
          <cell r="CM19">
            <v>0</v>
          </cell>
          <cell r="CN19">
            <v>0</v>
          </cell>
          <cell r="CO19">
            <v>4</v>
          </cell>
          <cell r="CP19">
            <v>101</v>
          </cell>
          <cell r="CQ19">
            <v>6</v>
          </cell>
          <cell r="CR19">
            <v>-2</v>
          </cell>
          <cell r="CS19">
            <v>-2</v>
          </cell>
          <cell r="CT19">
            <v>0</v>
          </cell>
          <cell r="CU19">
            <v>0</v>
          </cell>
          <cell r="CV19">
            <v>4</v>
          </cell>
          <cell r="CW19">
            <v>105</v>
          </cell>
          <cell r="CX19">
            <v>6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6</v>
          </cell>
          <cell r="DD19">
            <v>111</v>
          </cell>
          <cell r="DE19">
            <v>13</v>
          </cell>
          <cell r="DF19">
            <v>-1</v>
          </cell>
          <cell r="DG19">
            <v>-1</v>
          </cell>
          <cell r="DH19">
            <v>0</v>
          </cell>
          <cell r="DI19">
            <v>0</v>
          </cell>
          <cell r="DJ19">
            <v>12</v>
          </cell>
          <cell r="DK19">
            <v>123</v>
          </cell>
          <cell r="DL19">
            <v>19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19</v>
          </cell>
          <cell r="DR19">
            <v>142</v>
          </cell>
          <cell r="DS19">
            <v>30</v>
          </cell>
          <cell r="DT19">
            <v>-1</v>
          </cell>
          <cell r="DU19">
            <v>-1</v>
          </cell>
          <cell r="DV19">
            <v>0</v>
          </cell>
          <cell r="DW19">
            <v>0</v>
          </cell>
          <cell r="DX19">
            <v>29</v>
          </cell>
          <cell r="DY19">
            <v>171</v>
          </cell>
          <cell r="DZ19">
            <v>369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369</v>
          </cell>
          <cell r="EF19">
            <v>540</v>
          </cell>
          <cell r="EG19">
            <v>-29</v>
          </cell>
          <cell r="EH19">
            <v>5</v>
          </cell>
          <cell r="EI19">
            <v>1</v>
          </cell>
          <cell r="EJ19">
            <v>0</v>
          </cell>
          <cell r="EK19">
            <v>4</v>
          </cell>
          <cell r="EL19">
            <v>-24</v>
          </cell>
        </row>
        <row r="20">
          <cell r="CB20">
            <v>0</v>
          </cell>
          <cell r="CC20">
            <v>1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1</v>
          </cell>
          <cell r="CJ20">
            <v>2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2</v>
          </cell>
          <cell r="CP20">
            <v>3</v>
          </cell>
          <cell r="CQ20">
            <v>6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6</v>
          </cell>
          <cell r="CW20">
            <v>9</v>
          </cell>
          <cell r="CX20">
            <v>6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6</v>
          </cell>
          <cell r="DD20">
            <v>15</v>
          </cell>
          <cell r="DE20">
            <v>13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13</v>
          </cell>
          <cell r="DK20">
            <v>28</v>
          </cell>
          <cell r="DL20">
            <v>18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18</v>
          </cell>
          <cell r="DR20">
            <v>46</v>
          </cell>
          <cell r="DS20">
            <v>31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31</v>
          </cell>
          <cell r="DY20">
            <v>77</v>
          </cell>
          <cell r="DZ20">
            <v>369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369</v>
          </cell>
          <cell r="EF20">
            <v>446</v>
          </cell>
          <cell r="EG20">
            <v>-30</v>
          </cell>
          <cell r="EH20">
            <v>4</v>
          </cell>
          <cell r="EI20">
            <v>0</v>
          </cell>
          <cell r="EJ20">
            <v>0</v>
          </cell>
          <cell r="EK20">
            <v>4</v>
          </cell>
          <cell r="EL20">
            <v>-26</v>
          </cell>
        </row>
        <row r="21">
          <cell r="CB21">
            <v>0</v>
          </cell>
          <cell r="CC21">
            <v>1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1</v>
          </cell>
          <cell r="CI21">
            <v>1</v>
          </cell>
          <cell r="CJ21">
            <v>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2</v>
          </cell>
          <cell r="CP21">
            <v>3</v>
          </cell>
          <cell r="CQ21">
            <v>6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</v>
          </cell>
          <cell r="CW21">
            <v>9</v>
          </cell>
          <cell r="CX21">
            <v>-4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-4</v>
          </cell>
          <cell r="DD21">
            <v>5</v>
          </cell>
          <cell r="DE21">
            <v>-4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-4</v>
          </cell>
          <cell r="DK21">
            <v>1</v>
          </cell>
          <cell r="DL21">
            <v>-1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-1</v>
          </cell>
          <cell r="DR21">
            <v>0</v>
          </cell>
          <cell r="DS21">
            <v>24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24</v>
          </cell>
          <cell r="DY21">
            <v>24</v>
          </cell>
          <cell r="DZ21">
            <v>368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368</v>
          </cell>
          <cell r="EF21">
            <v>392</v>
          </cell>
          <cell r="EG21">
            <v>-91</v>
          </cell>
          <cell r="EH21">
            <v>3</v>
          </cell>
          <cell r="EI21">
            <v>0</v>
          </cell>
          <cell r="EJ21">
            <v>0</v>
          </cell>
          <cell r="EK21">
            <v>3</v>
          </cell>
          <cell r="EL21">
            <v>-88</v>
          </cell>
        </row>
        <row r="22"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10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10</v>
          </cell>
          <cell r="DD22">
            <v>10</v>
          </cell>
          <cell r="DE22">
            <v>17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17</v>
          </cell>
          <cell r="DK22">
            <v>27</v>
          </cell>
          <cell r="DL22">
            <v>19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19</v>
          </cell>
          <cell r="DR22">
            <v>46</v>
          </cell>
          <cell r="DS22">
            <v>7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7</v>
          </cell>
          <cell r="DY22">
            <v>53</v>
          </cell>
          <cell r="DZ22">
            <v>1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1</v>
          </cell>
          <cell r="EF22">
            <v>54</v>
          </cell>
          <cell r="EG22">
            <v>61</v>
          </cell>
          <cell r="EH22">
            <v>1</v>
          </cell>
          <cell r="EI22">
            <v>0</v>
          </cell>
          <cell r="EJ22">
            <v>0</v>
          </cell>
          <cell r="EK22">
            <v>1</v>
          </cell>
          <cell r="EL22">
            <v>62</v>
          </cell>
        </row>
        <row r="23">
          <cell r="CB23">
            <v>96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96</v>
          </cell>
          <cell r="CJ23">
            <v>0</v>
          </cell>
          <cell r="CK23">
            <v>2</v>
          </cell>
          <cell r="CL23">
            <v>2</v>
          </cell>
          <cell r="CM23">
            <v>0</v>
          </cell>
          <cell r="CN23">
            <v>0</v>
          </cell>
          <cell r="CO23">
            <v>2</v>
          </cell>
          <cell r="CP23">
            <v>98</v>
          </cell>
          <cell r="CQ23">
            <v>0</v>
          </cell>
          <cell r="CR23">
            <v>-2</v>
          </cell>
          <cell r="CS23">
            <v>-2</v>
          </cell>
          <cell r="CT23">
            <v>0</v>
          </cell>
          <cell r="CU23">
            <v>0</v>
          </cell>
          <cell r="CV23">
            <v>-2</v>
          </cell>
          <cell r="CW23">
            <v>96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96</v>
          </cell>
          <cell r="DE23">
            <v>0</v>
          </cell>
          <cell r="DF23">
            <v>-1</v>
          </cell>
          <cell r="DG23">
            <v>-1</v>
          </cell>
          <cell r="DH23">
            <v>0</v>
          </cell>
          <cell r="DI23">
            <v>0</v>
          </cell>
          <cell r="DJ23">
            <v>-1</v>
          </cell>
          <cell r="DK23">
            <v>95</v>
          </cell>
          <cell r="DL23">
            <v>1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1</v>
          </cell>
          <cell r="DR23">
            <v>96</v>
          </cell>
          <cell r="DS23">
            <v>-1</v>
          </cell>
          <cell r="DT23">
            <v>-1</v>
          </cell>
          <cell r="DU23">
            <v>-1</v>
          </cell>
          <cell r="DV23">
            <v>0</v>
          </cell>
          <cell r="DW23">
            <v>0</v>
          </cell>
          <cell r="DX23">
            <v>-2</v>
          </cell>
          <cell r="DY23">
            <v>94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94</v>
          </cell>
          <cell r="EG23">
            <v>1</v>
          </cell>
          <cell r="EH23">
            <v>1</v>
          </cell>
          <cell r="EI23">
            <v>1</v>
          </cell>
          <cell r="EJ23">
            <v>0</v>
          </cell>
          <cell r="EK23">
            <v>0</v>
          </cell>
          <cell r="EL23">
            <v>2</v>
          </cell>
        </row>
        <row r="24">
          <cell r="CB24">
            <v>96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96</v>
          </cell>
          <cell r="CJ24">
            <v>0</v>
          </cell>
          <cell r="CK24">
            <v>2</v>
          </cell>
          <cell r="CL24">
            <v>2</v>
          </cell>
          <cell r="CM24">
            <v>0</v>
          </cell>
          <cell r="CN24">
            <v>0</v>
          </cell>
          <cell r="CO24">
            <v>2</v>
          </cell>
          <cell r="CP24">
            <v>98</v>
          </cell>
          <cell r="CQ24">
            <v>0</v>
          </cell>
          <cell r="CR24">
            <v>-2</v>
          </cell>
          <cell r="CS24">
            <v>-2</v>
          </cell>
          <cell r="CT24">
            <v>0</v>
          </cell>
          <cell r="CU24">
            <v>0</v>
          </cell>
          <cell r="CV24">
            <v>-2</v>
          </cell>
          <cell r="CW24">
            <v>96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96</v>
          </cell>
          <cell r="DE24">
            <v>0</v>
          </cell>
          <cell r="DF24">
            <v>-1</v>
          </cell>
          <cell r="DG24">
            <v>-1</v>
          </cell>
          <cell r="DH24">
            <v>0</v>
          </cell>
          <cell r="DI24">
            <v>0</v>
          </cell>
          <cell r="DJ24">
            <v>-1</v>
          </cell>
          <cell r="DK24">
            <v>95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96</v>
          </cell>
          <cell r="DS24">
            <v>-1</v>
          </cell>
          <cell r="DT24">
            <v>-1</v>
          </cell>
          <cell r="DU24">
            <v>-1</v>
          </cell>
          <cell r="DV24">
            <v>0</v>
          </cell>
          <cell r="DW24">
            <v>0</v>
          </cell>
          <cell r="DX24">
            <v>-2</v>
          </cell>
          <cell r="DY24">
            <v>94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94</v>
          </cell>
          <cell r="EG24">
            <v>1</v>
          </cell>
          <cell r="EH24">
            <v>1</v>
          </cell>
          <cell r="EI24">
            <v>1</v>
          </cell>
          <cell r="EJ24">
            <v>0</v>
          </cell>
          <cell r="EK24">
            <v>0</v>
          </cell>
          <cell r="EL24">
            <v>2</v>
          </cell>
        </row>
        <row r="25">
          <cell r="CB25">
            <v>102781</v>
          </cell>
          <cell r="CC25">
            <v>-534</v>
          </cell>
          <cell r="CD25">
            <v>37</v>
          </cell>
          <cell r="CE25">
            <v>89</v>
          </cell>
          <cell r="CF25">
            <v>0</v>
          </cell>
          <cell r="CG25">
            <v>-52</v>
          </cell>
          <cell r="CH25">
            <v>-497</v>
          </cell>
          <cell r="CI25">
            <v>102284</v>
          </cell>
          <cell r="CJ25">
            <v>770</v>
          </cell>
          <cell r="CK25">
            <v>570</v>
          </cell>
          <cell r="CL25">
            <v>341</v>
          </cell>
          <cell r="CM25">
            <v>4</v>
          </cell>
          <cell r="CN25">
            <v>225</v>
          </cell>
          <cell r="CO25">
            <v>1340</v>
          </cell>
          <cell r="CP25">
            <v>103624</v>
          </cell>
          <cell r="CQ25">
            <v>372</v>
          </cell>
          <cell r="CR25">
            <v>-203</v>
          </cell>
          <cell r="CS25">
            <v>-203</v>
          </cell>
          <cell r="CT25">
            <v>0</v>
          </cell>
          <cell r="CU25">
            <v>0</v>
          </cell>
          <cell r="CV25">
            <v>169</v>
          </cell>
          <cell r="CW25">
            <v>103793</v>
          </cell>
          <cell r="CX25">
            <v>997</v>
          </cell>
          <cell r="CY25">
            <v>-284</v>
          </cell>
          <cell r="CZ25">
            <v>-284</v>
          </cell>
          <cell r="DA25">
            <v>0</v>
          </cell>
          <cell r="DB25">
            <v>0</v>
          </cell>
          <cell r="DC25">
            <v>713</v>
          </cell>
          <cell r="DD25">
            <v>104506</v>
          </cell>
          <cell r="DE25">
            <v>-143</v>
          </cell>
          <cell r="DF25">
            <v>-48</v>
          </cell>
          <cell r="DG25">
            <v>-39</v>
          </cell>
          <cell r="DH25">
            <v>0</v>
          </cell>
          <cell r="DI25">
            <v>-9</v>
          </cell>
          <cell r="DJ25">
            <v>-191</v>
          </cell>
          <cell r="DK25">
            <v>104315</v>
          </cell>
          <cell r="DL25">
            <v>1121</v>
          </cell>
          <cell r="DM25">
            <v>-3</v>
          </cell>
          <cell r="DN25">
            <v>-20</v>
          </cell>
          <cell r="DO25">
            <v>0</v>
          </cell>
          <cell r="DP25">
            <v>17</v>
          </cell>
          <cell r="DQ25">
            <v>1118</v>
          </cell>
          <cell r="DR25">
            <v>105433</v>
          </cell>
          <cell r="DS25">
            <v>1557</v>
          </cell>
          <cell r="DT25">
            <v>356</v>
          </cell>
          <cell r="DU25">
            <v>179</v>
          </cell>
          <cell r="DV25">
            <v>0</v>
          </cell>
          <cell r="DW25">
            <v>177</v>
          </cell>
          <cell r="DX25">
            <v>1913</v>
          </cell>
          <cell r="DY25">
            <v>107346</v>
          </cell>
          <cell r="DZ25">
            <v>940</v>
          </cell>
          <cell r="EA25">
            <v>-160</v>
          </cell>
          <cell r="EB25">
            <v>-158</v>
          </cell>
          <cell r="EC25">
            <v>0</v>
          </cell>
          <cell r="ED25">
            <v>-2</v>
          </cell>
          <cell r="EE25">
            <v>780</v>
          </cell>
          <cell r="EF25">
            <v>108126</v>
          </cell>
          <cell r="EG25">
            <v>2297</v>
          </cell>
          <cell r="EH25">
            <v>239</v>
          </cell>
          <cell r="EI25">
            <v>216</v>
          </cell>
          <cell r="EJ25">
            <v>0</v>
          </cell>
          <cell r="EK25">
            <v>23</v>
          </cell>
          <cell r="EL25">
            <v>2536</v>
          </cell>
        </row>
        <row r="26">
          <cell r="CB26">
            <v>162</v>
          </cell>
          <cell r="CC26">
            <v>24</v>
          </cell>
          <cell r="CD26">
            <v>1</v>
          </cell>
          <cell r="CE26">
            <v>1</v>
          </cell>
          <cell r="CF26">
            <v>0</v>
          </cell>
          <cell r="CG26">
            <v>0</v>
          </cell>
          <cell r="CH26">
            <v>25</v>
          </cell>
          <cell r="CI26">
            <v>187</v>
          </cell>
          <cell r="CJ26">
            <v>0</v>
          </cell>
          <cell r="CK26">
            <v>-3</v>
          </cell>
          <cell r="CL26">
            <v>-3</v>
          </cell>
          <cell r="CM26">
            <v>0</v>
          </cell>
          <cell r="CN26">
            <v>0</v>
          </cell>
          <cell r="CO26">
            <v>-3</v>
          </cell>
          <cell r="CP26">
            <v>184</v>
          </cell>
          <cell r="CQ26">
            <v>24</v>
          </cell>
          <cell r="CR26">
            <v>-1</v>
          </cell>
          <cell r="CS26">
            <v>-1</v>
          </cell>
          <cell r="CT26">
            <v>0</v>
          </cell>
          <cell r="CU26">
            <v>0</v>
          </cell>
          <cell r="CV26">
            <v>23</v>
          </cell>
          <cell r="CW26">
            <v>207</v>
          </cell>
          <cell r="CX26">
            <v>0</v>
          </cell>
          <cell r="CY26">
            <v>19</v>
          </cell>
          <cell r="CZ26">
            <v>19</v>
          </cell>
          <cell r="DA26">
            <v>0</v>
          </cell>
          <cell r="DB26">
            <v>0</v>
          </cell>
          <cell r="DC26">
            <v>19</v>
          </cell>
          <cell r="DD26">
            <v>226</v>
          </cell>
          <cell r="DE26">
            <v>0</v>
          </cell>
          <cell r="DF26">
            <v>-20</v>
          </cell>
          <cell r="DG26">
            <v>-20</v>
          </cell>
          <cell r="DH26">
            <v>0</v>
          </cell>
          <cell r="DI26">
            <v>0</v>
          </cell>
          <cell r="DJ26">
            <v>-20</v>
          </cell>
          <cell r="DK26">
            <v>206</v>
          </cell>
          <cell r="DL26">
            <v>0</v>
          </cell>
          <cell r="DM26">
            <v>-3</v>
          </cell>
          <cell r="DN26">
            <v>-3</v>
          </cell>
          <cell r="DO26">
            <v>0</v>
          </cell>
          <cell r="DP26">
            <v>0</v>
          </cell>
          <cell r="DQ26">
            <v>-3</v>
          </cell>
          <cell r="DR26">
            <v>203</v>
          </cell>
          <cell r="DS26">
            <v>0</v>
          </cell>
          <cell r="DT26">
            <v>1</v>
          </cell>
          <cell r="DU26">
            <v>1</v>
          </cell>
          <cell r="DV26">
            <v>0</v>
          </cell>
          <cell r="DW26">
            <v>0</v>
          </cell>
          <cell r="DX26">
            <v>1</v>
          </cell>
          <cell r="DY26">
            <v>204</v>
          </cell>
          <cell r="DZ26">
            <v>0</v>
          </cell>
          <cell r="EA26">
            <v>-3</v>
          </cell>
          <cell r="EB26">
            <v>-3</v>
          </cell>
          <cell r="EC26">
            <v>0</v>
          </cell>
          <cell r="ED26">
            <v>0</v>
          </cell>
          <cell r="EE26">
            <v>-3</v>
          </cell>
          <cell r="EF26">
            <v>201</v>
          </cell>
          <cell r="EG26">
            <v>0</v>
          </cell>
          <cell r="EH26">
            <v>3</v>
          </cell>
          <cell r="EI26">
            <v>3</v>
          </cell>
          <cell r="EJ26">
            <v>0</v>
          </cell>
          <cell r="EK26">
            <v>0</v>
          </cell>
          <cell r="EL26">
            <v>3</v>
          </cell>
        </row>
        <row r="27">
          <cell r="CB27">
            <v>129</v>
          </cell>
          <cell r="CC27">
            <v>24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24</v>
          </cell>
          <cell r="CI27">
            <v>153</v>
          </cell>
          <cell r="CJ27">
            <v>0</v>
          </cell>
          <cell r="CK27">
            <v>-3</v>
          </cell>
          <cell r="CL27">
            <v>-3</v>
          </cell>
          <cell r="CM27">
            <v>0</v>
          </cell>
          <cell r="CN27">
            <v>0</v>
          </cell>
          <cell r="CO27">
            <v>-3</v>
          </cell>
          <cell r="CP27">
            <v>150</v>
          </cell>
          <cell r="CQ27">
            <v>24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24</v>
          </cell>
          <cell r="CW27">
            <v>174</v>
          </cell>
          <cell r="CX27">
            <v>0</v>
          </cell>
          <cell r="CY27">
            <v>19</v>
          </cell>
          <cell r="CZ27">
            <v>19</v>
          </cell>
          <cell r="DA27">
            <v>0</v>
          </cell>
          <cell r="DB27">
            <v>0</v>
          </cell>
          <cell r="DC27">
            <v>19</v>
          </cell>
          <cell r="DD27">
            <v>193</v>
          </cell>
          <cell r="DE27">
            <v>0</v>
          </cell>
          <cell r="DF27">
            <v>-20</v>
          </cell>
          <cell r="DG27">
            <v>-20</v>
          </cell>
          <cell r="DH27">
            <v>0</v>
          </cell>
          <cell r="DI27">
            <v>0</v>
          </cell>
          <cell r="DJ27">
            <v>-20</v>
          </cell>
          <cell r="DK27">
            <v>173</v>
          </cell>
          <cell r="DL27">
            <v>0</v>
          </cell>
          <cell r="DM27">
            <v>-3</v>
          </cell>
          <cell r="DN27">
            <v>-3</v>
          </cell>
          <cell r="DO27">
            <v>0</v>
          </cell>
          <cell r="DP27">
            <v>0</v>
          </cell>
          <cell r="DQ27">
            <v>-3</v>
          </cell>
          <cell r="DR27">
            <v>170</v>
          </cell>
          <cell r="DS27">
            <v>0</v>
          </cell>
          <cell r="DT27">
            <v>1</v>
          </cell>
          <cell r="DU27">
            <v>1</v>
          </cell>
          <cell r="DV27">
            <v>0</v>
          </cell>
          <cell r="DW27">
            <v>0</v>
          </cell>
          <cell r="DX27">
            <v>1</v>
          </cell>
          <cell r="DY27">
            <v>171</v>
          </cell>
          <cell r="DZ27">
            <v>0</v>
          </cell>
          <cell r="EA27">
            <v>-2</v>
          </cell>
          <cell r="EB27">
            <v>-2</v>
          </cell>
          <cell r="EC27">
            <v>0</v>
          </cell>
          <cell r="ED27">
            <v>0</v>
          </cell>
          <cell r="EE27">
            <v>-2</v>
          </cell>
          <cell r="EF27">
            <v>169</v>
          </cell>
          <cell r="EG27">
            <v>0</v>
          </cell>
          <cell r="EH27">
            <v>3</v>
          </cell>
          <cell r="EI27">
            <v>3</v>
          </cell>
          <cell r="EJ27">
            <v>0</v>
          </cell>
          <cell r="EK27">
            <v>0</v>
          </cell>
          <cell r="EL27">
            <v>3</v>
          </cell>
        </row>
        <row r="28">
          <cell r="CB28">
            <v>129</v>
          </cell>
          <cell r="CC28">
            <v>24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24</v>
          </cell>
          <cell r="CI28">
            <v>153</v>
          </cell>
          <cell r="CJ28">
            <v>0</v>
          </cell>
          <cell r="CK28">
            <v>-3</v>
          </cell>
          <cell r="CL28">
            <v>-3</v>
          </cell>
          <cell r="CM28">
            <v>0</v>
          </cell>
          <cell r="CN28">
            <v>0</v>
          </cell>
          <cell r="CO28">
            <v>-3</v>
          </cell>
          <cell r="CP28">
            <v>150</v>
          </cell>
          <cell r="CQ28">
            <v>24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24</v>
          </cell>
          <cell r="CW28">
            <v>174</v>
          </cell>
          <cell r="CX28">
            <v>0</v>
          </cell>
          <cell r="CY28">
            <v>19</v>
          </cell>
          <cell r="CZ28">
            <v>19</v>
          </cell>
          <cell r="DA28">
            <v>0</v>
          </cell>
          <cell r="DB28">
            <v>0</v>
          </cell>
          <cell r="DC28">
            <v>19</v>
          </cell>
          <cell r="DD28">
            <v>193</v>
          </cell>
          <cell r="DE28">
            <v>0</v>
          </cell>
          <cell r="DF28">
            <v>-20</v>
          </cell>
          <cell r="DG28">
            <v>-20</v>
          </cell>
          <cell r="DH28">
            <v>0</v>
          </cell>
          <cell r="DI28">
            <v>0</v>
          </cell>
          <cell r="DJ28">
            <v>-20</v>
          </cell>
          <cell r="DK28">
            <v>173</v>
          </cell>
          <cell r="DL28">
            <v>0</v>
          </cell>
          <cell r="DM28">
            <v>-3</v>
          </cell>
          <cell r="DN28">
            <v>-3</v>
          </cell>
          <cell r="DO28">
            <v>0</v>
          </cell>
          <cell r="DP28">
            <v>0</v>
          </cell>
          <cell r="DQ28">
            <v>-3</v>
          </cell>
          <cell r="DR28">
            <v>170</v>
          </cell>
          <cell r="DS28">
            <v>0</v>
          </cell>
          <cell r="DT28">
            <v>1</v>
          </cell>
          <cell r="DU28">
            <v>1</v>
          </cell>
          <cell r="DV28">
            <v>0</v>
          </cell>
          <cell r="DW28">
            <v>0</v>
          </cell>
          <cell r="DX28">
            <v>1</v>
          </cell>
          <cell r="DY28">
            <v>171</v>
          </cell>
          <cell r="DZ28">
            <v>0</v>
          </cell>
          <cell r="EA28">
            <v>-2</v>
          </cell>
          <cell r="EB28">
            <v>-2</v>
          </cell>
          <cell r="EC28">
            <v>0</v>
          </cell>
          <cell r="ED28">
            <v>0</v>
          </cell>
          <cell r="EE28">
            <v>-2</v>
          </cell>
          <cell r="EF28">
            <v>169</v>
          </cell>
          <cell r="EG28">
            <v>0</v>
          </cell>
          <cell r="EH28">
            <v>3</v>
          </cell>
          <cell r="EI28">
            <v>3</v>
          </cell>
          <cell r="EJ28">
            <v>0</v>
          </cell>
          <cell r="EK28">
            <v>0</v>
          </cell>
          <cell r="EL28">
            <v>3</v>
          </cell>
        </row>
        <row r="29">
          <cell r="CB29">
            <v>33</v>
          </cell>
          <cell r="CC29">
            <v>0</v>
          </cell>
          <cell r="CD29">
            <v>1</v>
          </cell>
          <cell r="CE29">
            <v>1</v>
          </cell>
          <cell r="CF29">
            <v>0</v>
          </cell>
          <cell r="CG29">
            <v>0</v>
          </cell>
          <cell r="CH29">
            <v>1</v>
          </cell>
          <cell r="CI29">
            <v>34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34</v>
          </cell>
          <cell r="CQ29">
            <v>0</v>
          </cell>
          <cell r="CR29">
            <v>-1</v>
          </cell>
          <cell r="CS29">
            <v>-1</v>
          </cell>
          <cell r="CT29">
            <v>0</v>
          </cell>
          <cell r="CU29">
            <v>0</v>
          </cell>
          <cell r="CV29">
            <v>-1</v>
          </cell>
          <cell r="CW29">
            <v>33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33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33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33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33</v>
          </cell>
          <cell r="DZ29">
            <v>0</v>
          </cell>
          <cell r="EA29">
            <v>-1</v>
          </cell>
          <cell r="EB29">
            <v>-1</v>
          </cell>
          <cell r="EC29">
            <v>0</v>
          </cell>
          <cell r="ED29">
            <v>0</v>
          </cell>
          <cell r="EE29">
            <v>-1</v>
          </cell>
          <cell r="EF29">
            <v>32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</row>
        <row r="30">
          <cell r="CB30">
            <v>33</v>
          </cell>
          <cell r="CC30">
            <v>0</v>
          </cell>
          <cell r="CD30">
            <v>1</v>
          </cell>
          <cell r="CE30">
            <v>1</v>
          </cell>
          <cell r="CF30">
            <v>0</v>
          </cell>
          <cell r="CG30">
            <v>0</v>
          </cell>
          <cell r="CH30">
            <v>1</v>
          </cell>
          <cell r="CI30">
            <v>34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34</v>
          </cell>
          <cell r="CQ30">
            <v>0</v>
          </cell>
          <cell r="CR30">
            <v>-1</v>
          </cell>
          <cell r="CS30">
            <v>-1</v>
          </cell>
          <cell r="CT30">
            <v>0</v>
          </cell>
          <cell r="CU30">
            <v>0</v>
          </cell>
          <cell r="CV30">
            <v>-1</v>
          </cell>
          <cell r="CW30">
            <v>33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33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33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33</v>
          </cell>
          <cell r="DZ30">
            <v>0</v>
          </cell>
          <cell r="EA30">
            <v>-1</v>
          </cell>
          <cell r="EB30">
            <v>-1</v>
          </cell>
          <cell r="EC30">
            <v>0</v>
          </cell>
          <cell r="ED30">
            <v>0</v>
          </cell>
          <cell r="EE30">
            <v>-1</v>
          </cell>
          <cell r="EF30">
            <v>32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</row>
        <row r="31">
          <cell r="CB31">
            <v>92672</v>
          </cell>
          <cell r="CC31">
            <v>-699</v>
          </cell>
          <cell r="CD31">
            <v>49</v>
          </cell>
          <cell r="CE31">
            <v>49</v>
          </cell>
          <cell r="CF31">
            <v>0</v>
          </cell>
          <cell r="CG31">
            <v>0</v>
          </cell>
          <cell r="CH31">
            <v>-650</v>
          </cell>
          <cell r="CI31">
            <v>92022</v>
          </cell>
          <cell r="CJ31">
            <v>500</v>
          </cell>
          <cell r="CK31">
            <v>80</v>
          </cell>
          <cell r="CL31">
            <v>80</v>
          </cell>
          <cell r="CM31">
            <v>0</v>
          </cell>
          <cell r="CN31">
            <v>0</v>
          </cell>
          <cell r="CO31">
            <v>580</v>
          </cell>
          <cell r="CP31">
            <v>92602</v>
          </cell>
          <cell r="CQ31">
            <v>-140</v>
          </cell>
          <cell r="CR31">
            <v>-215</v>
          </cell>
          <cell r="CS31">
            <v>-215</v>
          </cell>
          <cell r="CT31">
            <v>0</v>
          </cell>
          <cell r="CU31">
            <v>0</v>
          </cell>
          <cell r="CV31">
            <v>-355</v>
          </cell>
          <cell r="CW31">
            <v>92247</v>
          </cell>
          <cell r="CX31">
            <v>1182</v>
          </cell>
          <cell r="CY31">
            <v>-40</v>
          </cell>
          <cell r="CZ31">
            <v>-40</v>
          </cell>
          <cell r="DA31">
            <v>0</v>
          </cell>
          <cell r="DB31">
            <v>0</v>
          </cell>
          <cell r="DC31">
            <v>1142</v>
          </cell>
          <cell r="DD31">
            <v>93389</v>
          </cell>
          <cell r="DE31">
            <v>545</v>
          </cell>
          <cell r="DF31">
            <v>-72</v>
          </cell>
          <cell r="DG31">
            <v>-72</v>
          </cell>
          <cell r="DH31">
            <v>0</v>
          </cell>
          <cell r="DI31">
            <v>0</v>
          </cell>
          <cell r="DJ31">
            <v>473</v>
          </cell>
          <cell r="DK31">
            <v>93862</v>
          </cell>
          <cell r="DL31">
            <v>693</v>
          </cell>
          <cell r="DM31">
            <v>-12</v>
          </cell>
          <cell r="DN31">
            <v>-12</v>
          </cell>
          <cell r="DO31">
            <v>0</v>
          </cell>
          <cell r="DP31">
            <v>0</v>
          </cell>
          <cell r="DQ31">
            <v>681</v>
          </cell>
          <cell r="DR31">
            <v>94543</v>
          </cell>
          <cell r="DS31">
            <v>1917</v>
          </cell>
          <cell r="DT31">
            <v>45</v>
          </cell>
          <cell r="DU31">
            <v>45</v>
          </cell>
          <cell r="DV31">
            <v>0</v>
          </cell>
          <cell r="DW31">
            <v>0</v>
          </cell>
          <cell r="DX31">
            <v>1962</v>
          </cell>
          <cell r="DY31">
            <v>96505</v>
          </cell>
          <cell r="DZ31">
            <v>1585</v>
          </cell>
          <cell r="EA31">
            <v>-152</v>
          </cell>
          <cell r="EB31">
            <v>-152</v>
          </cell>
          <cell r="EC31">
            <v>0</v>
          </cell>
          <cell r="ED31">
            <v>0</v>
          </cell>
          <cell r="EE31">
            <v>1433</v>
          </cell>
          <cell r="EF31">
            <v>97938</v>
          </cell>
          <cell r="EG31">
            <v>2379</v>
          </cell>
          <cell r="EH31">
            <v>107</v>
          </cell>
          <cell r="EI31">
            <v>107</v>
          </cell>
          <cell r="EJ31">
            <v>0</v>
          </cell>
          <cell r="EK31">
            <v>0</v>
          </cell>
          <cell r="EL31">
            <v>2486</v>
          </cell>
        </row>
        <row r="32">
          <cell r="CB32">
            <v>52</v>
          </cell>
          <cell r="CC32">
            <v>8</v>
          </cell>
          <cell r="CD32">
            <v>-4</v>
          </cell>
          <cell r="CE32">
            <v>-4</v>
          </cell>
          <cell r="CF32">
            <v>0</v>
          </cell>
          <cell r="CG32">
            <v>0</v>
          </cell>
          <cell r="CH32">
            <v>4</v>
          </cell>
          <cell r="CI32">
            <v>56</v>
          </cell>
          <cell r="CJ32">
            <v>41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41</v>
          </cell>
          <cell r="CP32">
            <v>97</v>
          </cell>
          <cell r="CQ32">
            <v>2</v>
          </cell>
          <cell r="CR32">
            <v>-7</v>
          </cell>
          <cell r="CS32">
            <v>-7</v>
          </cell>
          <cell r="CT32">
            <v>0</v>
          </cell>
          <cell r="CU32">
            <v>0</v>
          </cell>
          <cell r="CV32">
            <v>-5</v>
          </cell>
          <cell r="CW32">
            <v>92</v>
          </cell>
          <cell r="CX32">
            <v>-6</v>
          </cell>
          <cell r="CY32">
            <v>-1</v>
          </cell>
          <cell r="CZ32">
            <v>-1</v>
          </cell>
          <cell r="DA32">
            <v>0</v>
          </cell>
          <cell r="DB32">
            <v>0</v>
          </cell>
          <cell r="DC32">
            <v>-7</v>
          </cell>
          <cell r="DD32">
            <v>85</v>
          </cell>
          <cell r="DE32">
            <v>-56</v>
          </cell>
          <cell r="DF32">
            <v>6</v>
          </cell>
          <cell r="DG32">
            <v>6</v>
          </cell>
          <cell r="DH32">
            <v>0</v>
          </cell>
          <cell r="DI32">
            <v>0</v>
          </cell>
          <cell r="DJ32">
            <v>-50</v>
          </cell>
          <cell r="DK32">
            <v>35</v>
          </cell>
          <cell r="DL32">
            <v>0</v>
          </cell>
          <cell r="DM32">
            <v>4</v>
          </cell>
          <cell r="DN32">
            <v>4</v>
          </cell>
          <cell r="DO32">
            <v>0</v>
          </cell>
          <cell r="DP32">
            <v>0</v>
          </cell>
          <cell r="DQ32">
            <v>4</v>
          </cell>
          <cell r="DR32">
            <v>39</v>
          </cell>
          <cell r="DS32">
            <v>-4</v>
          </cell>
          <cell r="DT32">
            <v>-8</v>
          </cell>
          <cell r="DU32">
            <v>-8</v>
          </cell>
          <cell r="DV32">
            <v>0</v>
          </cell>
          <cell r="DW32">
            <v>0</v>
          </cell>
          <cell r="DX32">
            <v>-12</v>
          </cell>
          <cell r="DY32">
            <v>27</v>
          </cell>
          <cell r="DZ32">
            <v>1</v>
          </cell>
          <cell r="EA32">
            <v>-2</v>
          </cell>
          <cell r="EB32">
            <v>-2</v>
          </cell>
          <cell r="EC32">
            <v>0</v>
          </cell>
          <cell r="ED32">
            <v>0</v>
          </cell>
          <cell r="EE32">
            <v>-1</v>
          </cell>
          <cell r="EF32">
            <v>26</v>
          </cell>
          <cell r="EG32">
            <v>-4</v>
          </cell>
          <cell r="EH32">
            <v>1002</v>
          </cell>
          <cell r="EI32">
            <v>2</v>
          </cell>
          <cell r="EJ32">
            <v>0</v>
          </cell>
          <cell r="EK32">
            <v>1000</v>
          </cell>
          <cell r="EL32">
            <v>998</v>
          </cell>
        </row>
        <row r="33">
          <cell r="CB33">
            <v>6312</v>
          </cell>
          <cell r="CC33">
            <v>-1578</v>
          </cell>
          <cell r="CD33">
            <v>19</v>
          </cell>
          <cell r="CE33">
            <v>19</v>
          </cell>
          <cell r="CF33">
            <v>0</v>
          </cell>
          <cell r="CG33">
            <v>0</v>
          </cell>
          <cell r="CH33">
            <v>-1559</v>
          </cell>
          <cell r="CI33">
            <v>4753</v>
          </cell>
          <cell r="CJ33">
            <v>209</v>
          </cell>
          <cell r="CK33">
            <v>40</v>
          </cell>
          <cell r="CL33">
            <v>40</v>
          </cell>
          <cell r="CM33">
            <v>0</v>
          </cell>
          <cell r="CN33">
            <v>0</v>
          </cell>
          <cell r="CO33">
            <v>249</v>
          </cell>
          <cell r="CP33">
            <v>5002</v>
          </cell>
          <cell r="CQ33">
            <v>6</v>
          </cell>
          <cell r="CR33">
            <v>-82</v>
          </cell>
          <cell r="CS33">
            <v>-82</v>
          </cell>
          <cell r="CT33">
            <v>0</v>
          </cell>
          <cell r="CU33">
            <v>0</v>
          </cell>
          <cell r="CV33">
            <v>-76</v>
          </cell>
          <cell r="CW33">
            <v>4926</v>
          </cell>
          <cell r="CX33">
            <v>384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384</v>
          </cell>
          <cell r="DD33">
            <v>5310</v>
          </cell>
          <cell r="DE33">
            <v>-921</v>
          </cell>
          <cell r="DF33">
            <v>-41</v>
          </cell>
          <cell r="DG33">
            <v>-41</v>
          </cell>
          <cell r="DH33">
            <v>0</v>
          </cell>
          <cell r="DI33">
            <v>0</v>
          </cell>
          <cell r="DJ33">
            <v>-962</v>
          </cell>
          <cell r="DK33">
            <v>4348</v>
          </cell>
          <cell r="DL33">
            <v>161</v>
          </cell>
          <cell r="DM33">
            <v>-20</v>
          </cell>
          <cell r="DN33">
            <v>-20</v>
          </cell>
          <cell r="DO33">
            <v>0</v>
          </cell>
          <cell r="DP33">
            <v>0</v>
          </cell>
          <cell r="DQ33">
            <v>141</v>
          </cell>
          <cell r="DR33">
            <v>4489</v>
          </cell>
          <cell r="DS33">
            <v>1380</v>
          </cell>
          <cell r="DT33">
            <v>24</v>
          </cell>
          <cell r="DU33">
            <v>24</v>
          </cell>
          <cell r="DV33">
            <v>0</v>
          </cell>
          <cell r="DW33">
            <v>0</v>
          </cell>
          <cell r="DX33">
            <v>1404</v>
          </cell>
          <cell r="DY33">
            <v>5893</v>
          </cell>
          <cell r="DZ33">
            <v>664</v>
          </cell>
          <cell r="EA33">
            <v>-71</v>
          </cell>
          <cell r="EB33">
            <v>-71</v>
          </cell>
          <cell r="EC33">
            <v>0</v>
          </cell>
          <cell r="ED33">
            <v>0</v>
          </cell>
          <cell r="EE33">
            <v>593</v>
          </cell>
          <cell r="EF33">
            <v>6486</v>
          </cell>
          <cell r="EG33">
            <v>1552</v>
          </cell>
          <cell r="EH33">
            <v>-958</v>
          </cell>
          <cell r="EI33">
            <v>42</v>
          </cell>
          <cell r="EJ33">
            <v>0</v>
          </cell>
          <cell r="EK33">
            <v>-1000</v>
          </cell>
          <cell r="EL33">
            <v>594</v>
          </cell>
        </row>
        <row r="34">
          <cell r="CB34">
            <v>6272</v>
          </cell>
          <cell r="CC34">
            <v>-1578</v>
          </cell>
          <cell r="CD34">
            <v>14</v>
          </cell>
          <cell r="CE34">
            <v>19</v>
          </cell>
          <cell r="CF34">
            <v>0</v>
          </cell>
          <cell r="CG34">
            <v>-5</v>
          </cell>
          <cell r="CH34">
            <v>-1564</v>
          </cell>
          <cell r="CI34">
            <v>4708</v>
          </cell>
          <cell r="CJ34">
            <v>219</v>
          </cell>
          <cell r="CK34">
            <v>40</v>
          </cell>
          <cell r="CL34">
            <v>40</v>
          </cell>
          <cell r="CM34">
            <v>0</v>
          </cell>
          <cell r="CN34">
            <v>0</v>
          </cell>
          <cell r="CO34">
            <v>259</v>
          </cell>
          <cell r="CP34">
            <v>4967</v>
          </cell>
          <cell r="CQ34">
            <v>6</v>
          </cell>
          <cell r="CR34">
            <v>-82</v>
          </cell>
          <cell r="CS34">
            <v>-82</v>
          </cell>
          <cell r="CT34">
            <v>0</v>
          </cell>
          <cell r="CU34">
            <v>0</v>
          </cell>
          <cell r="CV34">
            <v>-76</v>
          </cell>
          <cell r="CW34">
            <v>4891</v>
          </cell>
          <cell r="CX34">
            <v>378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378</v>
          </cell>
          <cell r="DD34">
            <v>5269</v>
          </cell>
          <cell r="DE34">
            <v>-923</v>
          </cell>
          <cell r="DF34">
            <v>-40</v>
          </cell>
          <cell r="DG34">
            <v>-40</v>
          </cell>
          <cell r="DH34">
            <v>0</v>
          </cell>
          <cell r="DI34">
            <v>0</v>
          </cell>
          <cell r="DJ34">
            <v>-963</v>
          </cell>
          <cell r="DK34">
            <v>4306</v>
          </cell>
          <cell r="DL34">
            <v>171</v>
          </cell>
          <cell r="DM34">
            <v>-20</v>
          </cell>
          <cell r="DN34">
            <v>-20</v>
          </cell>
          <cell r="DO34">
            <v>0</v>
          </cell>
          <cell r="DP34">
            <v>0</v>
          </cell>
          <cell r="DQ34">
            <v>151</v>
          </cell>
          <cell r="DR34">
            <v>4457</v>
          </cell>
          <cell r="DS34">
            <v>1380</v>
          </cell>
          <cell r="DT34">
            <v>24</v>
          </cell>
          <cell r="DU34">
            <v>24</v>
          </cell>
          <cell r="DV34">
            <v>0</v>
          </cell>
          <cell r="DW34">
            <v>0</v>
          </cell>
          <cell r="DX34">
            <v>1404</v>
          </cell>
          <cell r="DY34">
            <v>5861</v>
          </cell>
          <cell r="DZ34">
            <v>695</v>
          </cell>
          <cell r="EA34">
            <v>-71</v>
          </cell>
          <cell r="EB34">
            <v>-71</v>
          </cell>
          <cell r="EC34">
            <v>0</v>
          </cell>
          <cell r="ED34">
            <v>0</v>
          </cell>
          <cell r="EE34">
            <v>624</v>
          </cell>
          <cell r="EF34">
            <v>6485</v>
          </cell>
          <cell r="EG34">
            <v>1552</v>
          </cell>
          <cell r="EH34">
            <v>-958</v>
          </cell>
          <cell r="EI34">
            <v>42</v>
          </cell>
          <cell r="EJ34">
            <v>0</v>
          </cell>
          <cell r="EK34">
            <v>-1000</v>
          </cell>
          <cell r="EL34">
            <v>594</v>
          </cell>
        </row>
        <row r="35">
          <cell r="CB35">
            <v>40</v>
          </cell>
          <cell r="CC35">
            <v>0</v>
          </cell>
          <cell r="CD35">
            <v>5</v>
          </cell>
          <cell r="CE35">
            <v>0</v>
          </cell>
          <cell r="CF35">
            <v>0</v>
          </cell>
          <cell r="CG35">
            <v>5</v>
          </cell>
          <cell r="CH35">
            <v>5</v>
          </cell>
          <cell r="CI35">
            <v>45</v>
          </cell>
          <cell r="CJ35">
            <v>-10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-10</v>
          </cell>
          <cell r="CP35">
            <v>35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35</v>
          </cell>
          <cell r="CX35">
            <v>6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6</v>
          </cell>
          <cell r="DD35">
            <v>41</v>
          </cell>
          <cell r="DE35">
            <v>2</v>
          </cell>
          <cell r="DF35">
            <v>-1</v>
          </cell>
          <cell r="DG35">
            <v>-1</v>
          </cell>
          <cell r="DH35">
            <v>0</v>
          </cell>
          <cell r="DI35">
            <v>0</v>
          </cell>
          <cell r="DJ35">
            <v>1</v>
          </cell>
          <cell r="DK35">
            <v>42</v>
          </cell>
          <cell r="DL35">
            <v>-10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-10</v>
          </cell>
          <cell r="DR35">
            <v>32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32</v>
          </cell>
          <cell r="DZ35">
            <v>-31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-31</v>
          </cell>
          <cell r="EF35">
            <v>1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</row>
        <row r="36">
          <cell r="CB36">
            <v>5771</v>
          </cell>
          <cell r="CC36">
            <v>-1625</v>
          </cell>
          <cell r="CD36">
            <v>16</v>
          </cell>
          <cell r="CE36">
            <v>3</v>
          </cell>
          <cell r="CF36">
            <v>0</v>
          </cell>
          <cell r="CG36">
            <v>13</v>
          </cell>
          <cell r="CH36">
            <v>-1609</v>
          </cell>
          <cell r="CI36">
            <v>4162</v>
          </cell>
          <cell r="CJ36">
            <v>284</v>
          </cell>
          <cell r="CK36">
            <v>34</v>
          </cell>
          <cell r="CL36">
            <v>34</v>
          </cell>
          <cell r="CM36">
            <v>0</v>
          </cell>
          <cell r="CN36">
            <v>0</v>
          </cell>
          <cell r="CO36">
            <v>318</v>
          </cell>
          <cell r="CP36">
            <v>4480</v>
          </cell>
          <cell r="CQ36">
            <v>-79</v>
          </cell>
          <cell r="CR36">
            <v>-74</v>
          </cell>
          <cell r="CS36">
            <v>-74</v>
          </cell>
          <cell r="CT36">
            <v>0</v>
          </cell>
          <cell r="CU36">
            <v>0</v>
          </cell>
          <cell r="CV36">
            <v>-153</v>
          </cell>
          <cell r="CW36">
            <v>4327</v>
          </cell>
          <cell r="CX36">
            <v>427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427</v>
          </cell>
          <cell r="DD36">
            <v>4754</v>
          </cell>
          <cell r="DE36">
            <v>-871</v>
          </cell>
          <cell r="DF36">
            <v>-37</v>
          </cell>
          <cell r="DG36">
            <v>-37</v>
          </cell>
          <cell r="DH36">
            <v>0</v>
          </cell>
          <cell r="DI36">
            <v>0</v>
          </cell>
          <cell r="DJ36">
            <v>-908</v>
          </cell>
          <cell r="DK36">
            <v>3846</v>
          </cell>
          <cell r="DL36">
            <v>145</v>
          </cell>
          <cell r="DM36">
            <v>-18</v>
          </cell>
          <cell r="DN36">
            <v>-18</v>
          </cell>
          <cell r="DO36">
            <v>0</v>
          </cell>
          <cell r="DP36">
            <v>0</v>
          </cell>
          <cell r="DQ36">
            <v>127</v>
          </cell>
          <cell r="DR36">
            <v>3973</v>
          </cell>
          <cell r="DS36">
            <v>1233</v>
          </cell>
          <cell r="DT36">
            <v>22</v>
          </cell>
          <cell r="DU36">
            <v>22</v>
          </cell>
          <cell r="DV36">
            <v>0</v>
          </cell>
          <cell r="DW36">
            <v>0</v>
          </cell>
          <cell r="DX36">
            <v>1255</v>
          </cell>
          <cell r="DY36">
            <v>5228</v>
          </cell>
          <cell r="DZ36">
            <v>594</v>
          </cell>
          <cell r="EA36">
            <v>-64</v>
          </cell>
          <cell r="EB36">
            <v>-64</v>
          </cell>
          <cell r="EC36">
            <v>0</v>
          </cell>
          <cell r="ED36">
            <v>0</v>
          </cell>
          <cell r="EE36">
            <v>530</v>
          </cell>
          <cell r="EF36">
            <v>5758</v>
          </cell>
          <cell r="EG36">
            <v>1456</v>
          </cell>
          <cell r="EH36">
            <v>-963</v>
          </cell>
          <cell r="EI36">
            <v>37</v>
          </cell>
          <cell r="EJ36">
            <v>0</v>
          </cell>
          <cell r="EK36">
            <v>-1000</v>
          </cell>
          <cell r="EL36">
            <v>493</v>
          </cell>
        </row>
        <row r="37">
          <cell r="CB37">
            <v>86308</v>
          </cell>
          <cell r="CC37">
            <v>871</v>
          </cell>
          <cell r="CD37">
            <v>34</v>
          </cell>
          <cell r="CE37">
            <v>34</v>
          </cell>
          <cell r="CF37">
            <v>0</v>
          </cell>
          <cell r="CG37">
            <v>0</v>
          </cell>
          <cell r="CH37">
            <v>905</v>
          </cell>
          <cell r="CI37">
            <v>87213</v>
          </cell>
          <cell r="CJ37">
            <v>250</v>
          </cell>
          <cell r="CK37">
            <v>40</v>
          </cell>
          <cell r="CL37">
            <v>40</v>
          </cell>
          <cell r="CM37">
            <v>0</v>
          </cell>
          <cell r="CN37">
            <v>0</v>
          </cell>
          <cell r="CO37">
            <v>290</v>
          </cell>
          <cell r="CP37">
            <v>87503</v>
          </cell>
          <cell r="CQ37">
            <v>-148</v>
          </cell>
          <cell r="CR37">
            <v>-126</v>
          </cell>
          <cell r="CS37">
            <v>-126</v>
          </cell>
          <cell r="CT37">
            <v>0</v>
          </cell>
          <cell r="CU37">
            <v>0</v>
          </cell>
          <cell r="CV37">
            <v>-274</v>
          </cell>
          <cell r="CW37">
            <v>87229</v>
          </cell>
          <cell r="CX37">
            <v>804</v>
          </cell>
          <cell r="CY37">
            <v>-39</v>
          </cell>
          <cell r="CZ37">
            <v>-39</v>
          </cell>
          <cell r="DA37">
            <v>0</v>
          </cell>
          <cell r="DB37">
            <v>0</v>
          </cell>
          <cell r="DC37">
            <v>765</v>
          </cell>
          <cell r="DD37">
            <v>87994</v>
          </cell>
          <cell r="DE37">
            <v>1522</v>
          </cell>
          <cell r="DF37">
            <v>-37</v>
          </cell>
          <cell r="DG37">
            <v>-37</v>
          </cell>
          <cell r="DH37">
            <v>0</v>
          </cell>
          <cell r="DI37">
            <v>0</v>
          </cell>
          <cell r="DJ37">
            <v>1485</v>
          </cell>
          <cell r="DK37">
            <v>89479</v>
          </cell>
          <cell r="DL37">
            <v>532</v>
          </cell>
          <cell r="DM37">
            <v>4</v>
          </cell>
          <cell r="DN37">
            <v>4</v>
          </cell>
          <cell r="DO37">
            <v>0</v>
          </cell>
          <cell r="DP37">
            <v>0</v>
          </cell>
          <cell r="DQ37">
            <v>536</v>
          </cell>
          <cell r="DR37">
            <v>90015</v>
          </cell>
          <cell r="DS37">
            <v>541</v>
          </cell>
          <cell r="DT37">
            <v>29</v>
          </cell>
          <cell r="DU37">
            <v>29</v>
          </cell>
          <cell r="DV37">
            <v>0</v>
          </cell>
          <cell r="DW37">
            <v>0</v>
          </cell>
          <cell r="DX37">
            <v>570</v>
          </cell>
          <cell r="DY37">
            <v>90585</v>
          </cell>
          <cell r="DZ37">
            <v>920</v>
          </cell>
          <cell r="EA37">
            <v>-79</v>
          </cell>
          <cell r="EB37">
            <v>-79</v>
          </cell>
          <cell r="EC37">
            <v>0</v>
          </cell>
          <cell r="ED37">
            <v>0</v>
          </cell>
          <cell r="EE37">
            <v>841</v>
          </cell>
          <cell r="EF37">
            <v>91426</v>
          </cell>
          <cell r="EG37">
            <v>831</v>
          </cell>
          <cell r="EH37">
            <v>63</v>
          </cell>
          <cell r="EI37">
            <v>63</v>
          </cell>
          <cell r="EJ37">
            <v>0</v>
          </cell>
          <cell r="EK37">
            <v>0</v>
          </cell>
          <cell r="EL37">
            <v>894</v>
          </cell>
        </row>
        <row r="38">
          <cell r="CB38">
            <v>82847</v>
          </cell>
          <cell r="CC38">
            <v>693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693</v>
          </cell>
          <cell r="CI38">
            <v>83540</v>
          </cell>
          <cell r="CJ38">
            <v>330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330</v>
          </cell>
          <cell r="CP38">
            <v>83870</v>
          </cell>
          <cell r="CQ38">
            <v>-158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-158</v>
          </cell>
          <cell r="CW38">
            <v>83712</v>
          </cell>
          <cell r="CX38">
            <v>663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663</v>
          </cell>
          <cell r="DD38">
            <v>84375</v>
          </cell>
          <cell r="DE38">
            <v>1586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1586</v>
          </cell>
          <cell r="DK38">
            <v>85961</v>
          </cell>
          <cell r="DL38">
            <v>281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281</v>
          </cell>
          <cell r="DR38">
            <v>86242</v>
          </cell>
          <cell r="DS38">
            <v>647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647</v>
          </cell>
          <cell r="DY38">
            <v>86889</v>
          </cell>
          <cell r="DZ38">
            <v>834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834</v>
          </cell>
          <cell r="EF38">
            <v>87723</v>
          </cell>
          <cell r="EG38">
            <v>840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840</v>
          </cell>
        </row>
        <row r="39">
          <cell r="CB39">
            <v>1258</v>
          </cell>
          <cell r="CC39">
            <v>-31</v>
          </cell>
          <cell r="CD39">
            <v>-51</v>
          </cell>
          <cell r="CE39">
            <v>1</v>
          </cell>
          <cell r="CF39">
            <v>0</v>
          </cell>
          <cell r="CG39">
            <v>-52</v>
          </cell>
          <cell r="CH39">
            <v>-82</v>
          </cell>
          <cell r="CI39">
            <v>1176</v>
          </cell>
          <cell r="CJ39">
            <v>-4</v>
          </cell>
          <cell r="CK39">
            <v>233</v>
          </cell>
          <cell r="CL39">
            <v>8</v>
          </cell>
          <cell r="CM39">
            <v>0</v>
          </cell>
          <cell r="CN39">
            <v>225</v>
          </cell>
          <cell r="CO39">
            <v>229</v>
          </cell>
          <cell r="CP39">
            <v>1405</v>
          </cell>
          <cell r="CQ39">
            <v>0</v>
          </cell>
          <cell r="CR39">
            <v>2</v>
          </cell>
          <cell r="CS39">
            <v>2</v>
          </cell>
          <cell r="CT39">
            <v>0</v>
          </cell>
          <cell r="CU39">
            <v>0</v>
          </cell>
          <cell r="CV39">
            <v>2</v>
          </cell>
          <cell r="CW39">
            <v>1407</v>
          </cell>
          <cell r="CX39">
            <v>-3</v>
          </cell>
          <cell r="CY39">
            <v>16</v>
          </cell>
          <cell r="CZ39">
            <v>16</v>
          </cell>
          <cell r="DA39">
            <v>0</v>
          </cell>
          <cell r="DB39">
            <v>0</v>
          </cell>
          <cell r="DC39">
            <v>13</v>
          </cell>
          <cell r="DD39">
            <v>1420</v>
          </cell>
          <cell r="DE39">
            <v>0</v>
          </cell>
          <cell r="DF39">
            <v>-6</v>
          </cell>
          <cell r="DG39">
            <v>3</v>
          </cell>
          <cell r="DH39">
            <v>0</v>
          </cell>
          <cell r="DI39">
            <v>-9</v>
          </cell>
          <cell r="DJ39">
            <v>-6</v>
          </cell>
          <cell r="DK39">
            <v>1414</v>
          </cell>
          <cell r="DL39">
            <v>-4</v>
          </cell>
          <cell r="DM39">
            <v>9</v>
          </cell>
          <cell r="DN39">
            <v>5</v>
          </cell>
          <cell r="DO39">
            <v>0</v>
          </cell>
          <cell r="DP39">
            <v>4</v>
          </cell>
          <cell r="DQ39">
            <v>5</v>
          </cell>
          <cell r="DR39">
            <v>1419</v>
          </cell>
          <cell r="DS39">
            <v>-3</v>
          </cell>
          <cell r="DT39">
            <v>25</v>
          </cell>
          <cell r="DU39">
            <v>8</v>
          </cell>
          <cell r="DV39">
            <v>0</v>
          </cell>
          <cell r="DW39">
            <v>17</v>
          </cell>
          <cell r="DX39">
            <v>22</v>
          </cell>
          <cell r="DY39">
            <v>1441</v>
          </cell>
          <cell r="DZ39">
            <v>2</v>
          </cell>
          <cell r="EA39">
            <v>4</v>
          </cell>
          <cell r="EB39">
            <v>-12</v>
          </cell>
          <cell r="EC39">
            <v>0</v>
          </cell>
          <cell r="ED39">
            <v>16</v>
          </cell>
          <cell r="EE39">
            <v>6</v>
          </cell>
          <cell r="EF39">
            <v>1447</v>
          </cell>
          <cell r="EG39">
            <v>16</v>
          </cell>
          <cell r="EH39">
            <v>25</v>
          </cell>
          <cell r="EI39">
            <v>9</v>
          </cell>
          <cell r="EJ39">
            <v>0</v>
          </cell>
          <cell r="EK39">
            <v>16</v>
          </cell>
          <cell r="EL39">
            <v>41</v>
          </cell>
        </row>
        <row r="40">
          <cell r="CB40">
            <v>1258</v>
          </cell>
          <cell r="CC40">
            <v>-31</v>
          </cell>
          <cell r="CD40">
            <v>-51</v>
          </cell>
          <cell r="CE40">
            <v>1</v>
          </cell>
          <cell r="CF40">
            <v>0</v>
          </cell>
          <cell r="CG40">
            <v>-52</v>
          </cell>
          <cell r="CH40">
            <v>-82</v>
          </cell>
          <cell r="CI40">
            <v>1176</v>
          </cell>
          <cell r="CJ40">
            <v>-4</v>
          </cell>
          <cell r="CK40">
            <v>233</v>
          </cell>
          <cell r="CL40">
            <v>8</v>
          </cell>
          <cell r="CM40">
            <v>0</v>
          </cell>
          <cell r="CN40">
            <v>225</v>
          </cell>
          <cell r="CO40">
            <v>229</v>
          </cell>
          <cell r="CP40">
            <v>1405</v>
          </cell>
          <cell r="CQ40">
            <v>0</v>
          </cell>
          <cell r="CR40">
            <v>2</v>
          </cell>
          <cell r="CS40">
            <v>2</v>
          </cell>
          <cell r="CT40">
            <v>0</v>
          </cell>
          <cell r="CU40">
            <v>0</v>
          </cell>
          <cell r="CV40">
            <v>2</v>
          </cell>
          <cell r="CW40">
            <v>1407</v>
          </cell>
          <cell r="CX40">
            <v>-3</v>
          </cell>
          <cell r="CY40">
            <v>16</v>
          </cell>
          <cell r="CZ40">
            <v>16</v>
          </cell>
          <cell r="DA40">
            <v>0</v>
          </cell>
          <cell r="DB40">
            <v>0</v>
          </cell>
          <cell r="DC40">
            <v>13</v>
          </cell>
          <cell r="DD40">
            <v>1420</v>
          </cell>
          <cell r="DE40">
            <v>0</v>
          </cell>
          <cell r="DF40">
            <v>-6</v>
          </cell>
          <cell r="DG40">
            <v>3</v>
          </cell>
          <cell r="DH40">
            <v>0</v>
          </cell>
          <cell r="DI40">
            <v>-9</v>
          </cell>
          <cell r="DJ40">
            <v>-6</v>
          </cell>
          <cell r="DK40">
            <v>1414</v>
          </cell>
          <cell r="DL40">
            <v>-4</v>
          </cell>
          <cell r="DM40">
            <v>9</v>
          </cell>
          <cell r="DN40">
            <v>5</v>
          </cell>
          <cell r="DO40">
            <v>0</v>
          </cell>
          <cell r="DP40">
            <v>4</v>
          </cell>
          <cell r="DQ40">
            <v>5</v>
          </cell>
          <cell r="DR40">
            <v>1419</v>
          </cell>
          <cell r="DS40">
            <v>-3</v>
          </cell>
          <cell r="DT40">
            <v>25</v>
          </cell>
          <cell r="DU40">
            <v>8</v>
          </cell>
          <cell r="DV40">
            <v>0</v>
          </cell>
          <cell r="DW40">
            <v>17</v>
          </cell>
          <cell r="DX40">
            <v>22</v>
          </cell>
          <cell r="DY40">
            <v>1441</v>
          </cell>
          <cell r="DZ40">
            <v>2</v>
          </cell>
          <cell r="EA40">
            <v>4</v>
          </cell>
          <cell r="EB40">
            <v>-12</v>
          </cell>
          <cell r="EC40">
            <v>0</v>
          </cell>
          <cell r="ED40">
            <v>16</v>
          </cell>
          <cell r="EE40">
            <v>6</v>
          </cell>
          <cell r="EF40">
            <v>1447</v>
          </cell>
          <cell r="EG40">
            <v>16</v>
          </cell>
          <cell r="EH40">
            <v>25</v>
          </cell>
          <cell r="EI40">
            <v>9</v>
          </cell>
          <cell r="EJ40">
            <v>0</v>
          </cell>
          <cell r="EK40">
            <v>16</v>
          </cell>
          <cell r="EL40">
            <v>41</v>
          </cell>
        </row>
        <row r="41">
          <cell r="CB41">
            <v>124</v>
          </cell>
          <cell r="CC41">
            <v>-32</v>
          </cell>
          <cell r="CD41">
            <v>-46</v>
          </cell>
          <cell r="CE41">
            <v>3</v>
          </cell>
          <cell r="CF41">
            <v>0</v>
          </cell>
          <cell r="CG41">
            <v>-49</v>
          </cell>
          <cell r="CH41">
            <v>-78</v>
          </cell>
          <cell r="CI41">
            <v>46</v>
          </cell>
          <cell r="CJ41">
            <v>-1</v>
          </cell>
          <cell r="CK41">
            <v>1</v>
          </cell>
          <cell r="CL41">
            <v>1</v>
          </cell>
          <cell r="CM41">
            <v>0</v>
          </cell>
          <cell r="CN41">
            <v>0</v>
          </cell>
          <cell r="CO41">
            <v>0</v>
          </cell>
          <cell r="CP41">
            <v>46</v>
          </cell>
          <cell r="CQ41">
            <v>0</v>
          </cell>
          <cell r="CR41">
            <v>-1</v>
          </cell>
          <cell r="CS41">
            <v>-1</v>
          </cell>
          <cell r="CT41">
            <v>0</v>
          </cell>
          <cell r="CU41">
            <v>0</v>
          </cell>
          <cell r="CV41">
            <v>-1</v>
          </cell>
          <cell r="CW41">
            <v>45</v>
          </cell>
          <cell r="CX41">
            <v>0</v>
          </cell>
          <cell r="CY41">
            <v>-1</v>
          </cell>
          <cell r="CZ41">
            <v>-1</v>
          </cell>
          <cell r="DA41">
            <v>0</v>
          </cell>
          <cell r="DB41">
            <v>0</v>
          </cell>
          <cell r="DC41">
            <v>-1</v>
          </cell>
          <cell r="DD41">
            <v>44</v>
          </cell>
          <cell r="DE41">
            <v>0</v>
          </cell>
          <cell r="DF41">
            <v>-12</v>
          </cell>
          <cell r="DG41">
            <v>-3</v>
          </cell>
          <cell r="DH41">
            <v>0</v>
          </cell>
          <cell r="DI41">
            <v>-9</v>
          </cell>
          <cell r="DJ41">
            <v>-12</v>
          </cell>
          <cell r="DK41">
            <v>32</v>
          </cell>
          <cell r="DL41">
            <v>0</v>
          </cell>
          <cell r="DM41">
            <v>1</v>
          </cell>
          <cell r="DN41">
            <v>1</v>
          </cell>
          <cell r="DO41">
            <v>0</v>
          </cell>
          <cell r="DP41">
            <v>0</v>
          </cell>
          <cell r="DQ41">
            <v>1</v>
          </cell>
          <cell r="DR41">
            <v>33</v>
          </cell>
          <cell r="DS41">
            <v>-2</v>
          </cell>
          <cell r="DT41">
            <v>1</v>
          </cell>
          <cell r="DU41">
            <v>1</v>
          </cell>
          <cell r="DV41">
            <v>0</v>
          </cell>
          <cell r="DW41">
            <v>0</v>
          </cell>
          <cell r="DX41">
            <v>-1</v>
          </cell>
          <cell r="DY41">
            <v>32</v>
          </cell>
          <cell r="DZ41">
            <v>6</v>
          </cell>
          <cell r="EA41">
            <v>1</v>
          </cell>
          <cell r="EB41">
            <v>1</v>
          </cell>
          <cell r="EC41">
            <v>0</v>
          </cell>
          <cell r="ED41">
            <v>0</v>
          </cell>
          <cell r="EE41">
            <v>7</v>
          </cell>
          <cell r="EF41">
            <v>39</v>
          </cell>
          <cell r="EG41">
            <v>17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17</v>
          </cell>
        </row>
        <row r="42">
          <cell r="CB42">
            <v>1134</v>
          </cell>
          <cell r="CC42">
            <v>1</v>
          </cell>
          <cell r="CD42">
            <v>-5</v>
          </cell>
          <cell r="CE42">
            <v>-2</v>
          </cell>
          <cell r="CF42">
            <v>0</v>
          </cell>
          <cell r="CG42">
            <v>-3</v>
          </cell>
          <cell r="CH42">
            <v>-4</v>
          </cell>
          <cell r="CI42">
            <v>1130</v>
          </cell>
          <cell r="CJ42">
            <v>-3</v>
          </cell>
          <cell r="CK42">
            <v>232</v>
          </cell>
          <cell r="CL42">
            <v>7</v>
          </cell>
          <cell r="CM42">
            <v>0</v>
          </cell>
          <cell r="CN42">
            <v>225</v>
          </cell>
          <cell r="CO42">
            <v>229</v>
          </cell>
          <cell r="CP42">
            <v>1359</v>
          </cell>
          <cell r="CQ42">
            <v>0</v>
          </cell>
          <cell r="CR42">
            <v>3</v>
          </cell>
          <cell r="CS42">
            <v>3</v>
          </cell>
          <cell r="CT42">
            <v>0</v>
          </cell>
          <cell r="CU42">
            <v>0</v>
          </cell>
          <cell r="CV42">
            <v>3</v>
          </cell>
          <cell r="CW42">
            <v>1362</v>
          </cell>
          <cell r="CX42">
            <v>-3</v>
          </cell>
          <cell r="CY42">
            <v>17</v>
          </cell>
          <cell r="CZ42">
            <v>17</v>
          </cell>
          <cell r="DA42">
            <v>0</v>
          </cell>
          <cell r="DB42">
            <v>0</v>
          </cell>
          <cell r="DC42">
            <v>14</v>
          </cell>
          <cell r="DD42">
            <v>1376</v>
          </cell>
          <cell r="DE42">
            <v>0</v>
          </cell>
          <cell r="DF42">
            <v>6</v>
          </cell>
          <cell r="DG42">
            <v>6</v>
          </cell>
          <cell r="DH42">
            <v>0</v>
          </cell>
          <cell r="DI42">
            <v>0</v>
          </cell>
          <cell r="DJ42">
            <v>6</v>
          </cell>
          <cell r="DK42">
            <v>1382</v>
          </cell>
          <cell r="DL42">
            <v>-4</v>
          </cell>
          <cell r="DM42">
            <v>8</v>
          </cell>
          <cell r="DN42">
            <v>4</v>
          </cell>
          <cell r="DO42">
            <v>0</v>
          </cell>
          <cell r="DP42">
            <v>4</v>
          </cell>
          <cell r="DQ42">
            <v>4</v>
          </cell>
          <cell r="DR42">
            <v>1386</v>
          </cell>
          <cell r="DS42">
            <v>-1</v>
          </cell>
          <cell r="DT42">
            <v>24</v>
          </cell>
          <cell r="DU42">
            <v>7</v>
          </cell>
          <cell r="DV42">
            <v>0</v>
          </cell>
          <cell r="DW42">
            <v>17</v>
          </cell>
          <cell r="DX42">
            <v>23</v>
          </cell>
          <cell r="DY42">
            <v>1409</v>
          </cell>
          <cell r="DZ42">
            <v>-4</v>
          </cell>
          <cell r="EA42">
            <v>3</v>
          </cell>
          <cell r="EB42">
            <v>-13</v>
          </cell>
          <cell r="EC42">
            <v>0</v>
          </cell>
          <cell r="ED42">
            <v>16</v>
          </cell>
          <cell r="EE42">
            <v>-1</v>
          </cell>
          <cell r="EF42">
            <v>1408</v>
          </cell>
          <cell r="EG42">
            <v>-1</v>
          </cell>
          <cell r="EH42">
            <v>25</v>
          </cell>
          <cell r="EI42">
            <v>9</v>
          </cell>
          <cell r="EJ42">
            <v>0</v>
          </cell>
          <cell r="EK42">
            <v>16</v>
          </cell>
          <cell r="EL42">
            <v>24</v>
          </cell>
        </row>
        <row r="43">
          <cell r="CB43">
            <v>8689</v>
          </cell>
          <cell r="CC43">
            <v>172</v>
          </cell>
          <cell r="CD43">
            <v>38</v>
          </cell>
          <cell r="CE43">
            <v>38</v>
          </cell>
          <cell r="CF43">
            <v>0</v>
          </cell>
          <cell r="CG43">
            <v>0</v>
          </cell>
          <cell r="CH43">
            <v>210</v>
          </cell>
          <cell r="CI43">
            <v>8899</v>
          </cell>
          <cell r="CJ43">
            <v>274</v>
          </cell>
          <cell r="CK43">
            <v>260</v>
          </cell>
          <cell r="CL43">
            <v>256</v>
          </cell>
          <cell r="CM43">
            <v>4</v>
          </cell>
          <cell r="CN43">
            <v>0</v>
          </cell>
          <cell r="CO43">
            <v>534</v>
          </cell>
          <cell r="CP43">
            <v>9433</v>
          </cell>
          <cell r="CQ43">
            <v>488</v>
          </cell>
          <cell r="CR43">
            <v>11</v>
          </cell>
          <cell r="CS43">
            <v>11</v>
          </cell>
          <cell r="CT43">
            <v>0</v>
          </cell>
          <cell r="CU43">
            <v>0</v>
          </cell>
          <cell r="CV43">
            <v>499</v>
          </cell>
          <cell r="CW43">
            <v>9932</v>
          </cell>
          <cell r="CX43">
            <v>-182</v>
          </cell>
          <cell r="CY43">
            <v>-279</v>
          </cell>
          <cell r="CZ43">
            <v>-279</v>
          </cell>
          <cell r="DA43">
            <v>0</v>
          </cell>
          <cell r="DB43">
            <v>0</v>
          </cell>
          <cell r="DC43">
            <v>-461</v>
          </cell>
          <cell r="DD43">
            <v>9471</v>
          </cell>
          <cell r="DE43">
            <v>-688</v>
          </cell>
          <cell r="DF43">
            <v>50</v>
          </cell>
          <cell r="DG43">
            <v>50</v>
          </cell>
          <cell r="DH43">
            <v>0</v>
          </cell>
          <cell r="DI43">
            <v>0</v>
          </cell>
          <cell r="DJ43">
            <v>-638</v>
          </cell>
          <cell r="DK43">
            <v>8833</v>
          </cell>
          <cell r="DL43">
            <v>432</v>
          </cell>
          <cell r="DM43">
            <v>3</v>
          </cell>
          <cell r="DN43">
            <v>-10</v>
          </cell>
          <cell r="DO43">
            <v>0</v>
          </cell>
          <cell r="DP43">
            <v>13</v>
          </cell>
          <cell r="DQ43">
            <v>435</v>
          </cell>
          <cell r="DR43">
            <v>9268</v>
          </cell>
          <cell r="DS43">
            <v>-357</v>
          </cell>
          <cell r="DT43">
            <v>285</v>
          </cell>
          <cell r="DU43">
            <v>125</v>
          </cell>
          <cell r="DV43">
            <v>0</v>
          </cell>
          <cell r="DW43">
            <v>160</v>
          </cell>
          <cell r="DX43">
            <v>-72</v>
          </cell>
          <cell r="DY43">
            <v>9196</v>
          </cell>
          <cell r="DZ43">
            <v>-647</v>
          </cell>
          <cell r="EA43">
            <v>-9</v>
          </cell>
          <cell r="EB43">
            <v>9</v>
          </cell>
          <cell r="EC43">
            <v>0</v>
          </cell>
          <cell r="ED43">
            <v>-18</v>
          </cell>
          <cell r="EE43">
            <v>-656</v>
          </cell>
          <cell r="EF43">
            <v>8540</v>
          </cell>
          <cell r="EG43">
            <v>-98</v>
          </cell>
          <cell r="EH43">
            <v>104</v>
          </cell>
          <cell r="EI43">
            <v>97</v>
          </cell>
          <cell r="EJ43">
            <v>0</v>
          </cell>
          <cell r="EK43">
            <v>7</v>
          </cell>
          <cell r="EL43">
            <v>6</v>
          </cell>
        </row>
        <row r="44">
          <cell r="CB44">
            <v>8689</v>
          </cell>
          <cell r="CC44">
            <v>172</v>
          </cell>
          <cell r="CD44">
            <v>38</v>
          </cell>
          <cell r="CE44">
            <v>38</v>
          </cell>
          <cell r="CF44">
            <v>0</v>
          </cell>
          <cell r="CG44">
            <v>0</v>
          </cell>
          <cell r="CH44">
            <v>210</v>
          </cell>
          <cell r="CI44">
            <v>8899</v>
          </cell>
          <cell r="CJ44">
            <v>274</v>
          </cell>
          <cell r="CK44">
            <v>260</v>
          </cell>
          <cell r="CL44">
            <v>256</v>
          </cell>
          <cell r="CM44">
            <v>4</v>
          </cell>
          <cell r="CN44">
            <v>0</v>
          </cell>
          <cell r="CO44">
            <v>534</v>
          </cell>
          <cell r="CP44">
            <v>9433</v>
          </cell>
          <cell r="CQ44">
            <v>488</v>
          </cell>
          <cell r="CR44">
            <v>11</v>
          </cell>
          <cell r="CS44">
            <v>11</v>
          </cell>
          <cell r="CT44">
            <v>0</v>
          </cell>
          <cell r="CU44">
            <v>0</v>
          </cell>
          <cell r="CV44">
            <v>499</v>
          </cell>
          <cell r="CW44">
            <v>9932</v>
          </cell>
          <cell r="CX44">
            <v>-182</v>
          </cell>
          <cell r="CY44">
            <v>-279</v>
          </cell>
          <cell r="CZ44">
            <v>-279</v>
          </cell>
          <cell r="DA44">
            <v>0</v>
          </cell>
          <cell r="DB44">
            <v>0</v>
          </cell>
          <cell r="DC44">
            <v>-461</v>
          </cell>
          <cell r="DD44">
            <v>9471</v>
          </cell>
          <cell r="DE44">
            <v>-688</v>
          </cell>
          <cell r="DF44">
            <v>50</v>
          </cell>
          <cell r="DG44">
            <v>50</v>
          </cell>
          <cell r="DH44">
            <v>0</v>
          </cell>
          <cell r="DI44">
            <v>0</v>
          </cell>
          <cell r="DJ44">
            <v>-638</v>
          </cell>
          <cell r="DK44">
            <v>8833</v>
          </cell>
          <cell r="DL44">
            <v>432</v>
          </cell>
          <cell r="DM44">
            <v>3</v>
          </cell>
          <cell r="DN44">
            <v>-10</v>
          </cell>
          <cell r="DO44">
            <v>0</v>
          </cell>
          <cell r="DP44">
            <v>13</v>
          </cell>
          <cell r="DQ44">
            <v>435</v>
          </cell>
          <cell r="DR44">
            <v>9268</v>
          </cell>
          <cell r="DS44">
            <v>-357</v>
          </cell>
          <cell r="DT44">
            <v>285</v>
          </cell>
          <cell r="DU44">
            <v>125</v>
          </cell>
          <cell r="DV44">
            <v>0</v>
          </cell>
          <cell r="DW44">
            <v>160</v>
          </cell>
          <cell r="DX44">
            <v>-72</v>
          </cell>
          <cell r="DY44">
            <v>9196</v>
          </cell>
          <cell r="DZ44">
            <v>-647</v>
          </cell>
          <cell r="EA44">
            <v>-9</v>
          </cell>
          <cell r="EB44">
            <v>9</v>
          </cell>
          <cell r="EC44">
            <v>0</v>
          </cell>
          <cell r="ED44">
            <v>-18</v>
          </cell>
          <cell r="EE44">
            <v>-656</v>
          </cell>
          <cell r="EF44">
            <v>8540</v>
          </cell>
          <cell r="EG44">
            <v>-98</v>
          </cell>
          <cell r="EH44">
            <v>104</v>
          </cell>
          <cell r="EI44">
            <v>97</v>
          </cell>
          <cell r="EJ44">
            <v>0</v>
          </cell>
          <cell r="EK44">
            <v>7</v>
          </cell>
          <cell r="EL44">
            <v>6</v>
          </cell>
        </row>
        <row r="45">
          <cell r="CB45">
            <v>8546</v>
          </cell>
          <cell r="CC45">
            <v>172</v>
          </cell>
          <cell r="CD45">
            <v>38</v>
          </cell>
          <cell r="CE45">
            <v>38</v>
          </cell>
          <cell r="CF45">
            <v>0</v>
          </cell>
          <cell r="CG45">
            <v>0</v>
          </cell>
          <cell r="CH45">
            <v>210</v>
          </cell>
          <cell r="CI45">
            <v>8756</v>
          </cell>
          <cell r="CJ45">
            <v>277</v>
          </cell>
          <cell r="CK45">
            <v>257</v>
          </cell>
          <cell r="CL45">
            <v>253</v>
          </cell>
          <cell r="CM45">
            <v>4</v>
          </cell>
          <cell r="CN45">
            <v>0</v>
          </cell>
          <cell r="CO45">
            <v>534</v>
          </cell>
          <cell r="CP45">
            <v>9290</v>
          </cell>
          <cell r="CQ45">
            <v>479</v>
          </cell>
          <cell r="CR45">
            <v>12</v>
          </cell>
          <cell r="CS45">
            <v>12</v>
          </cell>
          <cell r="CT45">
            <v>0</v>
          </cell>
          <cell r="CU45">
            <v>0</v>
          </cell>
          <cell r="CV45">
            <v>491</v>
          </cell>
          <cell r="CW45">
            <v>9781</v>
          </cell>
          <cell r="CX45">
            <v>-178</v>
          </cell>
          <cell r="CY45">
            <v>-279</v>
          </cell>
          <cell r="CZ45">
            <v>-279</v>
          </cell>
          <cell r="DA45">
            <v>0</v>
          </cell>
          <cell r="DB45">
            <v>0</v>
          </cell>
          <cell r="DC45">
            <v>-457</v>
          </cell>
          <cell r="DD45">
            <v>9324</v>
          </cell>
          <cell r="DE45">
            <v>-678</v>
          </cell>
          <cell r="DF45">
            <v>50</v>
          </cell>
          <cell r="DG45">
            <v>50</v>
          </cell>
          <cell r="DH45">
            <v>0</v>
          </cell>
          <cell r="DI45">
            <v>0</v>
          </cell>
          <cell r="DJ45">
            <v>-628</v>
          </cell>
          <cell r="DK45">
            <v>8696</v>
          </cell>
          <cell r="DL45">
            <v>429</v>
          </cell>
          <cell r="DM45">
            <v>3</v>
          </cell>
          <cell r="DN45">
            <v>-10</v>
          </cell>
          <cell r="DO45">
            <v>0</v>
          </cell>
          <cell r="DP45">
            <v>13</v>
          </cell>
          <cell r="DQ45">
            <v>432</v>
          </cell>
          <cell r="DR45">
            <v>9128</v>
          </cell>
          <cell r="DS45">
            <v>-359</v>
          </cell>
          <cell r="DT45">
            <v>283</v>
          </cell>
          <cell r="DU45">
            <v>123</v>
          </cell>
          <cell r="DV45">
            <v>0</v>
          </cell>
          <cell r="DW45">
            <v>160</v>
          </cell>
          <cell r="DX45">
            <v>-76</v>
          </cell>
          <cell r="DY45">
            <v>9052</v>
          </cell>
          <cell r="DZ45">
            <v>-638</v>
          </cell>
          <cell r="EA45">
            <v>-9</v>
          </cell>
          <cell r="EB45">
            <v>9</v>
          </cell>
          <cell r="EC45">
            <v>0</v>
          </cell>
          <cell r="ED45">
            <v>-18</v>
          </cell>
          <cell r="EE45">
            <v>-647</v>
          </cell>
          <cell r="EF45">
            <v>8405</v>
          </cell>
          <cell r="EG45">
            <v>-89</v>
          </cell>
          <cell r="EH45">
            <v>103</v>
          </cell>
          <cell r="EI45">
            <v>96</v>
          </cell>
          <cell r="EJ45">
            <v>0</v>
          </cell>
          <cell r="EK45">
            <v>7</v>
          </cell>
          <cell r="EL45">
            <v>14</v>
          </cell>
        </row>
        <row r="46">
          <cell r="CB46">
            <v>143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143</v>
          </cell>
          <cell r="CJ46">
            <v>-3</v>
          </cell>
          <cell r="CK46">
            <v>3</v>
          </cell>
          <cell r="CL46">
            <v>3</v>
          </cell>
          <cell r="CM46">
            <v>0</v>
          </cell>
          <cell r="CN46">
            <v>0</v>
          </cell>
          <cell r="CO46">
            <v>0</v>
          </cell>
          <cell r="CP46">
            <v>143</v>
          </cell>
          <cell r="CQ46">
            <v>9</v>
          </cell>
          <cell r="CR46">
            <v>-1</v>
          </cell>
          <cell r="CS46">
            <v>-1</v>
          </cell>
          <cell r="CT46">
            <v>0</v>
          </cell>
          <cell r="CU46">
            <v>0</v>
          </cell>
          <cell r="CV46">
            <v>8</v>
          </cell>
          <cell r="CW46">
            <v>151</v>
          </cell>
          <cell r="CX46">
            <v>-4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-4</v>
          </cell>
          <cell r="DD46">
            <v>147</v>
          </cell>
          <cell r="DE46">
            <v>-10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-10</v>
          </cell>
          <cell r="DK46">
            <v>137</v>
          </cell>
          <cell r="DL46">
            <v>3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3</v>
          </cell>
          <cell r="DR46">
            <v>140</v>
          </cell>
          <cell r="DS46">
            <v>2</v>
          </cell>
          <cell r="DT46">
            <v>2</v>
          </cell>
          <cell r="DU46">
            <v>2</v>
          </cell>
          <cell r="DV46">
            <v>0</v>
          </cell>
          <cell r="DW46">
            <v>0</v>
          </cell>
          <cell r="DX46">
            <v>4</v>
          </cell>
          <cell r="DY46">
            <v>144</v>
          </cell>
          <cell r="DZ46">
            <v>-9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-9</v>
          </cell>
          <cell r="EF46">
            <v>135</v>
          </cell>
          <cell r="EG46">
            <v>-9</v>
          </cell>
          <cell r="EH46">
            <v>1</v>
          </cell>
          <cell r="EI46">
            <v>1</v>
          </cell>
          <cell r="EJ46">
            <v>0</v>
          </cell>
          <cell r="EK46">
            <v>0</v>
          </cell>
          <cell r="EL46">
            <v>-8</v>
          </cell>
        </row>
        <row r="47"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</row>
        <row r="48"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</row>
        <row r="49"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</row>
        <row r="50"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</row>
        <row r="51"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</row>
        <row r="52"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</row>
        <row r="53"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</row>
        <row r="54"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</row>
        <row r="55"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</row>
        <row r="56"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</row>
        <row r="57">
          <cell r="CB57">
            <v>18638</v>
          </cell>
          <cell r="CC57">
            <v>121</v>
          </cell>
          <cell r="CD57">
            <v>50</v>
          </cell>
          <cell r="CE57">
            <v>50</v>
          </cell>
          <cell r="CF57">
            <v>0</v>
          </cell>
          <cell r="CG57">
            <v>0</v>
          </cell>
          <cell r="CH57">
            <v>171</v>
          </cell>
          <cell r="CI57">
            <v>18809</v>
          </cell>
          <cell r="CJ57">
            <v>-812</v>
          </cell>
          <cell r="CK57">
            <v>195</v>
          </cell>
          <cell r="CL57">
            <v>195</v>
          </cell>
          <cell r="CM57">
            <v>0</v>
          </cell>
          <cell r="CN57">
            <v>0</v>
          </cell>
          <cell r="CO57">
            <v>-617</v>
          </cell>
          <cell r="CP57">
            <v>18192</v>
          </cell>
          <cell r="CQ57">
            <v>49</v>
          </cell>
          <cell r="CR57">
            <v>-263</v>
          </cell>
          <cell r="CS57">
            <v>-263</v>
          </cell>
          <cell r="CT57">
            <v>0</v>
          </cell>
          <cell r="CU57">
            <v>0</v>
          </cell>
          <cell r="CV57">
            <v>-214</v>
          </cell>
          <cell r="CW57">
            <v>17978</v>
          </cell>
          <cell r="CX57">
            <v>-1246</v>
          </cell>
          <cell r="CY57">
            <v>-94</v>
          </cell>
          <cell r="CZ57">
            <v>-94</v>
          </cell>
          <cell r="DA57">
            <v>0</v>
          </cell>
          <cell r="DB57">
            <v>0</v>
          </cell>
          <cell r="DC57">
            <v>-1340</v>
          </cell>
          <cell r="DD57">
            <v>16638</v>
          </cell>
          <cell r="DE57">
            <v>4170</v>
          </cell>
          <cell r="DF57">
            <v>12</v>
          </cell>
          <cell r="DG57">
            <v>12</v>
          </cell>
          <cell r="DH57">
            <v>0</v>
          </cell>
          <cell r="DI57">
            <v>0</v>
          </cell>
          <cell r="DJ57">
            <v>4182</v>
          </cell>
          <cell r="DK57">
            <v>20820</v>
          </cell>
          <cell r="DL57">
            <v>-190</v>
          </cell>
          <cell r="DM57">
            <v>3</v>
          </cell>
          <cell r="DN57">
            <v>3</v>
          </cell>
          <cell r="DO57">
            <v>0</v>
          </cell>
          <cell r="DP57">
            <v>0</v>
          </cell>
          <cell r="DQ57">
            <v>-187</v>
          </cell>
          <cell r="DR57">
            <v>20633</v>
          </cell>
          <cell r="DS57">
            <v>-99</v>
          </cell>
          <cell r="DT57">
            <v>105</v>
          </cell>
          <cell r="DU57">
            <v>105</v>
          </cell>
          <cell r="DV57">
            <v>0</v>
          </cell>
          <cell r="DW57">
            <v>0</v>
          </cell>
          <cell r="DX57">
            <v>6</v>
          </cell>
          <cell r="DY57">
            <v>20639</v>
          </cell>
          <cell r="DZ57">
            <v>893</v>
          </cell>
          <cell r="EA57">
            <v>-95</v>
          </cell>
          <cell r="EB57">
            <v>-111</v>
          </cell>
          <cell r="EC57">
            <v>16</v>
          </cell>
          <cell r="ED57">
            <v>0</v>
          </cell>
          <cell r="EE57">
            <v>798</v>
          </cell>
          <cell r="EF57">
            <v>21437</v>
          </cell>
          <cell r="EG57">
            <v>3782</v>
          </cell>
          <cell r="EH57">
            <v>83</v>
          </cell>
          <cell r="EI57">
            <v>112</v>
          </cell>
          <cell r="EJ57">
            <v>-29</v>
          </cell>
          <cell r="EK57">
            <v>0</v>
          </cell>
          <cell r="EL57">
            <v>3865</v>
          </cell>
        </row>
        <row r="58">
          <cell r="CB58">
            <v>1046</v>
          </cell>
          <cell r="CC58">
            <v>9</v>
          </cell>
          <cell r="CD58">
            <v>6</v>
          </cell>
          <cell r="CE58">
            <v>6</v>
          </cell>
          <cell r="CF58">
            <v>0</v>
          </cell>
          <cell r="CG58">
            <v>0</v>
          </cell>
          <cell r="CH58">
            <v>15</v>
          </cell>
          <cell r="CI58">
            <v>1061</v>
          </cell>
          <cell r="CJ58">
            <v>-50</v>
          </cell>
          <cell r="CK58">
            <v>27</v>
          </cell>
          <cell r="CL58">
            <v>27</v>
          </cell>
          <cell r="CM58">
            <v>0</v>
          </cell>
          <cell r="CN58">
            <v>0</v>
          </cell>
          <cell r="CO58">
            <v>-23</v>
          </cell>
          <cell r="CP58">
            <v>1038</v>
          </cell>
          <cell r="CQ58">
            <v>0</v>
          </cell>
          <cell r="CR58">
            <v>-52</v>
          </cell>
          <cell r="CS58">
            <v>-52</v>
          </cell>
          <cell r="CT58">
            <v>0</v>
          </cell>
          <cell r="CU58">
            <v>0</v>
          </cell>
          <cell r="CV58">
            <v>-52</v>
          </cell>
          <cell r="CW58">
            <v>986</v>
          </cell>
          <cell r="CX58">
            <v>0</v>
          </cell>
          <cell r="CY58">
            <v>-48</v>
          </cell>
          <cell r="CZ58">
            <v>-48</v>
          </cell>
          <cell r="DA58">
            <v>0</v>
          </cell>
          <cell r="DB58">
            <v>0</v>
          </cell>
          <cell r="DC58">
            <v>-48</v>
          </cell>
          <cell r="DD58">
            <v>938</v>
          </cell>
          <cell r="DE58">
            <v>1</v>
          </cell>
          <cell r="DF58">
            <v>63</v>
          </cell>
          <cell r="DG58">
            <v>63</v>
          </cell>
          <cell r="DH58">
            <v>0</v>
          </cell>
          <cell r="DI58">
            <v>0</v>
          </cell>
          <cell r="DJ58">
            <v>64</v>
          </cell>
          <cell r="DK58">
            <v>1002</v>
          </cell>
          <cell r="DL58">
            <v>1</v>
          </cell>
          <cell r="DM58">
            <v>24</v>
          </cell>
          <cell r="DN58">
            <v>24</v>
          </cell>
          <cell r="DO58">
            <v>0</v>
          </cell>
          <cell r="DP58">
            <v>0</v>
          </cell>
          <cell r="DQ58">
            <v>25</v>
          </cell>
          <cell r="DR58">
            <v>1027</v>
          </cell>
          <cell r="DS58">
            <v>1</v>
          </cell>
          <cell r="DT58">
            <v>78</v>
          </cell>
          <cell r="DU58">
            <v>78</v>
          </cell>
          <cell r="DV58">
            <v>0</v>
          </cell>
          <cell r="DW58">
            <v>0</v>
          </cell>
          <cell r="DX58">
            <v>79</v>
          </cell>
          <cell r="DY58">
            <v>1106</v>
          </cell>
          <cell r="DZ58">
            <v>2</v>
          </cell>
          <cell r="EA58">
            <v>71</v>
          </cell>
          <cell r="EB58">
            <v>70</v>
          </cell>
          <cell r="EC58">
            <v>0</v>
          </cell>
          <cell r="ED58">
            <v>1</v>
          </cell>
          <cell r="EE58">
            <v>73</v>
          </cell>
          <cell r="EF58">
            <v>1179</v>
          </cell>
          <cell r="EG58">
            <v>27</v>
          </cell>
          <cell r="EH58">
            <v>13</v>
          </cell>
          <cell r="EI58">
            <v>13</v>
          </cell>
          <cell r="EJ58">
            <v>0</v>
          </cell>
          <cell r="EK58">
            <v>0</v>
          </cell>
          <cell r="EL58">
            <v>40</v>
          </cell>
        </row>
        <row r="59">
          <cell r="CB59">
            <v>1006</v>
          </cell>
          <cell r="CC59">
            <v>0</v>
          </cell>
          <cell r="CD59">
            <v>6</v>
          </cell>
          <cell r="CE59">
            <v>6</v>
          </cell>
          <cell r="CF59">
            <v>0</v>
          </cell>
          <cell r="CG59">
            <v>0</v>
          </cell>
          <cell r="CH59">
            <v>6</v>
          </cell>
          <cell r="CI59">
            <v>1012</v>
          </cell>
          <cell r="CJ59">
            <v>0</v>
          </cell>
          <cell r="CK59">
            <v>26</v>
          </cell>
          <cell r="CL59">
            <v>26</v>
          </cell>
          <cell r="CM59">
            <v>0</v>
          </cell>
          <cell r="CN59">
            <v>0</v>
          </cell>
          <cell r="CO59">
            <v>26</v>
          </cell>
          <cell r="CP59">
            <v>1038</v>
          </cell>
          <cell r="CQ59">
            <v>0</v>
          </cell>
          <cell r="CR59">
            <v>-52</v>
          </cell>
          <cell r="CS59">
            <v>-52</v>
          </cell>
          <cell r="CT59">
            <v>0</v>
          </cell>
          <cell r="CU59">
            <v>0</v>
          </cell>
          <cell r="CV59">
            <v>-52</v>
          </cell>
          <cell r="CW59">
            <v>986</v>
          </cell>
          <cell r="CX59">
            <v>0</v>
          </cell>
          <cell r="CY59">
            <v>-48</v>
          </cell>
          <cell r="CZ59">
            <v>-48</v>
          </cell>
          <cell r="DA59">
            <v>0</v>
          </cell>
          <cell r="DB59">
            <v>0</v>
          </cell>
          <cell r="DC59">
            <v>-48</v>
          </cell>
          <cell r="DD59">
            <v>938</v>
          </cell>
          <cell r="DE59">
            <v>1</v>
          </cell>
          <cell r="DF59">
            <v>63</v>
          </cell>
          <cell r="DG59">
            <v>63</v>
          </cell>
          <cell r="DH59">
            <v>0</v>
          </cell>
          <cell r="DI59">
            <v>0</v>
          </cell>
          <cell r="DJ59">
            <v>64</v>
          </cell>
          <cell r="DK59">
            <v>1002</v>
          </cell>
          <cell r="DL59">
            <v>1</v>
          </cell>
          <cell r="DM59">
            <v>24</v>
          </cell>
          <cell r="DN59">
            <v>24</v>
          </cell>
          <cell r="DO59">
            <v>0</v>
          </cell>
          <cell r="DP59">
            <v>0</v>
          </cell>
          <cell r="DQ59">
            <v>25</v>
          </cell>
          <cell r="DR59">
            <v>1027</v>
          </cell>
          <cell r="DS59">
            <v>1</v>
          </cell>
          <cell r="DT59">
            <v>78</v>
          </cell>
          <cell r="DU59">
            <v>78</v>
          </cell>
          <cell r="DV59">
            <v>0</v>
          </cell>
          <cell r="DW59">
            <v>0</v>
          </cell>
          <cell r="DX59">
            <v>79</v>
          </cell>
          <cell r="DY59">
            <v>1106</v>
          </cell>
          <cell r="DZ59">
            <v>2</v>
          </cell>
          <cell r="EA59">
            <v>71</v>
          </cell>
          <cell r="EB59">
            <v>70</v>
          </cell>
          <cell r="EC59">
            <v>0</v>
          </cell>
          <cell r="ED59">
            <v>1</v>
          </cell>
          <cell r="EE59">
            <v>73</v>
          </cell>
          <cell r="EF59">
            <v>1179</v>
          </cell>
          <cell r="EG59">
            <v>0</v>
          </cell>
          <cell r="EH59">
            <v>13</v>
          </cell>
          <cell r="EI59">
            <v>13</v>
          </cell>
          <cell r="EJ59">
            <v>0</v>
          </cell>
          <cell r="EK59">
            <v>0</v>
          </cell>
          <cell r="EL59">
            <v>13</v>
          </cell>
        </row>
        <row r="60">
          <cell r="CB60">
            <v>40</v>
          </cell>
          <cell r="CC60">
            <v>9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9</v>
          </cell>
          <cell r="CI60">
            <v>49</v>
          </cell>
          <cell r="CJ60">
            <v>-50</v>
          </cell>
          <cell r="CK60">
            <v>1</v>
          </cell>
          <cell r="CL60">
            <v>1</v>
          </cell>
          <cell r="CM60">
            <v>0</v>
          </cell>
          <cell r="CN60">
            <v>0</v>
          </cell>
          <cell r="CO60">
            <v>-49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27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27</v>
          </cell>
        </row>
        <row r="61">
          <cell r="CB61">
            <v>2757</v>
          </cell>
          <cell r="CC61">
            <v>-607</v>
          </cell>
          <cell r="CD61">
            <v>16</v>
          </cell>
          <cell r="CE61">
            <v>16</v>
          </cell>
          <cell r="CF61">
            <v>0</v>
          </cell>
          <cell r="CG61">
            <v>0</v>
          </cell>
          <cell r="CH61">
            <v>-591</v>
          </cell>
          <cell r="CI61">
            <v>2166</v>
          </cell>
          <cell r="CJ61">
            <v>-648</v>
          </cell>
          <cell r="CK61">
            <v>45</v>
          </cell>
          <cell r="CL61">
            <v>45</v>
          </cell>
          <cell r="CM61">
            <v>0</v>
          </cell>
          <cell r="CN61">
            <v>0</v>
          </cell>
          <cell r="CO61">
            <v>-603</v>
          </cell>
          <cell r="CP61">
            <v>1563</v>
          </cell>
          <cell r="CQ61">
            <v>-612</v>
          </cell>
          <cell r="CR61">
            <v>-44</v>
          </cell>
          <cell r="CS61">
            <v>-44</v>
          </cell>
          <cell r="CT61">
            <v>0</v>
          </cell>
          <cell r="CU61">
            <v>0</v>
          </cell>
          <cell r="CV61">
            <v>-656</v>
          </cell>
          <cell r="CW61">
            <v>907</v>
          </cell>
          <cell r="CX61">
            <v>-603</v>
          </cell>
          <cell r="CY61">
            <v>-7</v>
          </cell>
          <cell r="CZ61">
            <v>-7</v>
          </cell>
          <cell r="DA61">
            <v>0</v>
          </cell>
          <cell r="DB61">
            <v>0</v>
          </cell>
          <cell r="DC61">
            <v>-610</v>
          </cell>
          <cell r="DD61">
            <v>297</v>
          </cell>
          <cell r="DE61">
            <v>-291</v>
          </cell>
          <cell r="DF61">
            <v>-2</v>
          </cell>
          <cell r="DG61">
            <v>-2</v>
          </cell>
          <cell r="DH61">
            <v>0</v>
          </cell>
          <cell r="DI61">
            <v>0</v>
          </cell>
          <cell r="DJ61">
            <v>-293</v>
          </cell>
          <cell r="DK61">
            <v>4</v>
          </cell>
          <cell r="DL61">
            <v>-2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-2</v>
          </cell>
          <cell r="DR61">
            <v>2</v>
          </cell>
          <cell r="DS61">
            <v>4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4</v>
          </cell>
          <cell r="DY61">
            <v>6</v>
          </cell>
          <cell r="DZ61">
            <v>7</v>
          </cell>
          <cell r="EA61">
            <v>-1</v>
          </cell>
          <cell r="EB61">
            <v>-1</v>
          </cell>
          <cell r="EC61">
            <v>0</v>
          </cell>
          <cell r="ED61">
            <v>0</v>
          </cell>
          <cell r="EE61">
            <v>6</v>
          </cell>
          <cell r="EF61">
            <v>12</v>
          </cell>
          <cell r="EG61">
            <v>-3</v>
          </cell>
          <cell r="EH61">
            <v>1</v>
          </cell>
          <cell r="EI61">
            <v>1</v>
          </cell>
          <cell r="EJ61">
            <v>0</v>
          </cell>
          <cell r="EK61">
            <v>0</v>
          </cell>
          <cell r="EL61">
            <v>-2</v>
          </cell>
        </row>
        <row r="62">
          <cell r="CB62">
            <v>14835</v>
          </cell>
          <cell r="CC62">
            <v>719</v>
          </cell>
          <cell r="CD62">
            <v>28</v>
          </cell>
          <cell r="CE62">
            <v>28</v>
          </cell>
          <cell r="CF62">
            <v>0</v>
          </cell>
          <cell r="CG62">
            <v>0</v>
          </cell>
          <cell r="CH62">
            <v>747</v>
          </cell>
          <cell r="CI62">
            <v>15582</v>
          </cell>
          <cell r="CJ62">
            <v>-114</v>
          </cell>
          <cell r="CK62">
            <v>123</v>
          </cell>
          <cell r="CL62">
            <v>123</v>
          </cell>
          <cell r="CM62">
            <v>0</v>
          </cell>
          <cell r="CN62">
            <v>0</v>
          </cell>
          <cell r="CO62">
            <v>9</v>
          </cell>
          <cell r="CP62">
            <v>15591</v>
          </cell>
          <cell r="CQ62">
            <v>661</v>
          </cell>
          <cell r="CR62">
            <v>-167</v>
          </cell>
          <cell r="CS62">
            <v>-167</v>
          </cell>
          <cell r="CT62">
            <v>0</v>
          </cell>
          <cell r="CU62">
            <v>0</v>
          </cell>
          <cell r="CV62">
            <v>494</v>
          </cell>
          <cell r="CW62">
            <v>16085</v>
          </cell>
          <cell r="CX62">
            <v>-643</v>
          </cell>
          <cell r="CY62">
            <v>-39</v>
          </cell>
          <cell r="CZ62">
            <v>-39</v>
          </cell>
          <cell r="DA62">
            <v>0</v>
          </cell>
          <cell r="DB62">
            <v>0</v>
          </cell>
          <cell r="DC62">
            <v>-682</v>
          </cell>
          <cell r="DD62">
            <v>15403</v>
          </cell>
          <cell r="DE62">
            <v>4460</v>
          </cell>
          <cell r="DF62">
            <v>-49</v>
          </cell>
          <cell r="DG62">
            <v>-49</v>
          </cell>
          <cell r="DH62">
            <v>0</v>
          </cell>
          <cell r="DI62">
            <v>0</v>
          </cell>
          <cell r="DJ62">
            <v>4411</v>
          </cell>
          <cell r="DK62">
            <v>19814</v>
          </cell>
          <cell r="DL62">
            <v>-189</v>
          </cell>
          <cell r="DM62">
            <v>-21</v>
          </cell>
          <cell r="DN62">
            <v>-21</v>
          </cell>
          <cell r="DO62">
            <v>0</v>
          </cell>
          <cell r="DP62">
            <v>0</v>
          </cell>
          <cell r="DQ62">
            <v>-210</v>
          </cell>
          <cell r="DR62">
            <v>19604</v>
          </cell>
          <cell r="DS62">
            <v>-104</v>
          </cell>
          <cell r="DT62">
            <v>27</v>
          </cell>
          <cell r="DU62">
            <v>27</v>
          </cell>
          <cell r="DV62">
            <v>0</v>
          </cell>
          <cell r="DW62">
            <v>0</v>
          </cell>
          <cell r="DX62">
            <v>-77</v>
          </cell>
          <cell r="DY62">
            <v>19527</v>
          </cell>
          <cell r="DZ62">
            <v>884</v>
          </cell>
          <cell r="EA62">
            <v>-165</v>
          </cell>
          <cell r="EB62">
            <v>-180</v>
          </cell>
          <cell r="EC62">
            <v>16</v>
          </cell>
          <cell r="ED62">
            <v>-1</v>
          </cell>
          <cell r="EE62">
            <v>719</v>
          </cell>
          <cell r="EF62">
            <v>20246</v>
          </cell>
          <cell r="EG62">
            <v>3758</v>
          </cell>
          <cell r="EH62">
            <v>69</v>
          </cell>
          <cell r="EI62">
            <v>98</v>
          </cell>
          <cell r="EJ62">
            <v>-29</v>
          </cell>
          <cell r="EK62">
            <v>0</v>
          </cell>
          <cell r="EL62">
            <v>3827</v>
          </cell>
        </row>
        <row r="63">
          <cell r="CB63">
            <v>814</v>
          </cell>
          <cell r="CC63">
            <v>7</v>
          </cell>
          <cell r="CD63">
            <v>-1</v>
          </cell>
          <cell r="CE63">
            <v>-1</v>
          </cell>
          <cell r="CF63">
            <v>0</v>
          </cell>
          <cell r="CG63">
            <v>0</v>
          </cell>
          <cell r="CH63">
            <v>6</v>
          </cell>
          <cell r="CI63">
            <v>820</v>
          </cell>
          <cell r="CJ63">
            <v>797</v>
          </cell>
          <cell r="CK63">
            <v>8</v>
          </cell>
          <cell r="CL63">
            <v>8</v>
          </cell>
          <cell r="CM63">
            <v>0</v>
          </cell>
          <cell r="CN63">
            <v>0</v>
          </cell>
          <cell r="CO63">
            <v>805</v>
          </cell>
          <cell r="CP63">
            <v>1625</v>
          </cell>
          <cell r="CQ63">
            <v>240</v>
          </cell>
          <cell r="CR63">
            <v>-7</v>
          </cell>
          <cell r="CS63">
            <v>-7</v>
          </cell>
          <cell r="CT63">
            <v>0</v>
          </cell>
          <cell r="CU63">
            <v>0</v>
          </cell>
          <cell r="CV63">
            <v>233</v>
          </cell>
          <cell r="CW63">
            <v>1858</v>
          </cell>
          <cell r="CX63">
            <v>75</v>
          </cell>
          <cell r="CY63">
            <v>-5</v>
          </cell>
          <cell r="CZ63">
            <v>-5</v>
          </cell>
          <cell r="DA63">
            <v>0</v>
          </cell>
          <cell r="DB63">
            <v>0</v>
          </cell>
          <cell r="DC63">
            <v>70</v>
          </cell>
          <cell r="DD63">
            <v>1928</v>
          </cell>
          <cell r="DE63">
            <v>2254</v>
          </cell>
          <cell r="DF63">
            <v>-1</v>
          </cell>
          <cell r="DG63">
            <v>-1</v>
          </cell>
          <cell r="DH63">
            <v>0</v>
          </cell>
          <cell r="DI63">
            <v>0</v>
          </cell>
          <cell r="DJ63">
            <v>2253</v>
          </cell>
          <cell r="DK63">
            <v>4181</v>
          </cell>
          <cell r="DL63">
            <v>-923</v>
          </cell>
          <cell r="DM63">
            <v>-6</v>
          </cell>
          <cell r="DN63">
            <v>-6</v>
          </cell>
          <cell r="DO63">
            <v>0</v>
          </cell>
          <cell r="DP63">
            <v>0</v>
          </cell>
          <cell r="DQ63">
            <v>-929</v>
          </cell>
          <cell r="DR63">
            <v>3252</v>
          </cell>
          <cell r="DS63">
            <v>-28</v>
          </cell>
          <cell r="DT63">
            <v>19</v>
          </cell>
          <cell r="DU63">
            <v>19</v>
          </cell>
          <cell r="DV63">
            <v>0</v>
          </cell>
          <cell r="DW63">
            <v>0</v>
          </cell>
          <cell r="DX63">
            <v>-9</v>
          </cell>
          <cell r="DY63">
            <v>3243</v>
          </cell>
          <cell r="DZ63">
            <v>-278</v>
          </cell>
          <cell r="EA63">
            <v>-54</v>
          </cell>
          <cell r="EB63">
            <v>-53</v>
          </cell>
          <cell r="EC63">
            <v>0</v>
          </cell>
          <cell r="ED63">
            <v>-1</v>
          </cell>
          <cell r="EE63">
            <v>-332</v>
          </cell>
          <cell r="EF63">
            <v>2911</v>
          </cell>
          <cell r="EG63">
            <v>-166</v>
          </cell>
          <cell r="EH63">
            <v>14</v>
          </cell>
          <cell r="EI63">
            <v>14</v>
          </cell>
          <cell r="EJ63">
            <v>0</v>
          </cell>
          <cell r="EK63">
            <v>0</v>
          </cell>
          <cell r="EL63">
            <v>-152</v>
          </cell>
        </row>
        <row r="64">
          <cell r="CB64">
            <v>253</v>
          </cell>
          <cell r="CC64">
            <v>126</v>
          </cell>
          <cell r="CD64">
            <v>1</v>
          </cell>
          <cell r="CE64">
            <v>1</v>
          </cell>
          <cell r="CF64">
            <v>0</v>
          </cell>
          <cell r="CG64">
            <v>0</v>
          </cell>
          <cell r="CH64">
            <v>127</v>
          </cell>
          <cell r="CI64">
            <v>380</v>
          </cell>
          <cell r="CJ64">
            <v>489</v>
          </cell>
          <cell r="CK64">
            <v>5</v>
          </cell>
          <cell r="CL64">
            <v>5</v>
          </cell>
          <cell r="CM64">
            <v>0</v>
          </cell>
          <cell r="CN64">
            <v>0</v>
          </cell>
          <cell r="CO64">
            <v>494</v>
          </cell>
          <cell r="CP64">
            <v>874</v>
          </cell>
          <cell r="CQ64">
            <v>-349</v>
          </cell>
          <cell r="CR64">
            <v>-5</v>
          </cell>
          <cell r="CS64">
            <v>-5</v>
          </cell>
          <cell r="CT64">
            <v>0</v>
          </cell>
          <cell r="CU64">
            <v>0</v>
          </cell>
          <cell r="CV64">
            <v>-354</v>
          </cell>
          <cell r="CW64">
            <v>520</v>
          </cell>
          <cell r="CX64">
            <v>66</v>
          </cell>
          <cell r="CY64">
            <v>-2</v>
          </cell>
          <cell r="CZ64">
            <v>-2</v>
          </cell>
          <cell r="DA64">
            <v>0</v>
          </cell>
          <cell r="DB64">
            <v>0</v>
          </cell>
          <cell r="DC64">
            <v>64</v>
          </cell>
          <cell r="DD64">
            <v>584</v>
          </cell>
          <cell r="DE64">
            <v>816</v>
          </cell>
          <cell r="DF64">
            <v>187</v>
          </cell>
          <cell r="DG64">
            <v>12</v>
          </cell>
          <cell r="DH64">
            <v>0</v>
          </cell>
          <cell r="DI64">
            <v>175</v>
          </cell>
          <cell r="DJ64">
            <v>1003</v>
          </cell>
          <cell r="DK64">
            <v>1587</v>
          </cell>
          <cell r="DL64">
            <v>-586</v>
          </cell>
          <cell r="DM64">
            <v>-9</v>
          </cell>
          <cell r="DN64">
            <v>-9</v>
          </cell>
          <cell r="DO64">
            <v>0</v>
          </cell>
          <cell r="DP64">
            <v>0</v>
          </cell>
          <cell r="DQ64">
            <v>-595</v>
          </cell>
          <cell r="DR64">
            <v>992</v>
          </cell>
          <cell r="DS64">
            <v>953</v>
          </cell>
          <cell r="DT64">
            <v>13</v>
          </cell>
          <cell r="DU64">
            <v>13</v>
          </cell>
          <cell r="DV64">
            <v>0</v>
          </cell>
          <cell r="DW64">
            <v>0</v>
          </cell>
          <cell r="DX64">
            <v>966</v>
          </cell>
          <cell r="DY64">
            <v>1958</v>
          </cell>
          <cell r="DZ64">
            <v>-775</v>
          </cell>
          <cell r="EA64">
            <v>-46</v>
          </cell>
          <cell r="EB64">
            <v>-45</v>
          </cell>
          <cell r="EC64">
            <v>0</v>
          </cell>
          <cell r="ED64">
            <v>-1</v>
          </cell>
          <cell r="EE64">
            <v>-821</v>
          </cell>
          <cell r="EF64">
            <v>1137</v>
          </cell>
          <cell r="EG64">
            <v>850</v>
          </cell>
          <cell r="EH64">
            <v>9</v>
          </cell>
          <cell r="EI64">
            <v>9</v>
          </cell>
          <cell r="EJ64">
            <v>0</v>
          </cell>
          <cell r="EK64">
            <v>0</v>
          </cell>
          <cell r="EL64">
            <v>859</v>
          </cell>
        </row>
        <row r="65">
          <cell r="CB65">
            <v>561</v>
          </cell>
          <cell r="CC65">
            <v>-119</v>
          </cell>
          <cell r="CD65">
            <v>-2</v>
          </cell>
          <cell r="CE65">
            <v>-2</v>
          </cell>
          <cell r="CF65">
            <v>0</v>
          </cell>
          <cell r="CG65">
            <v>0</v>
          </cell>
          <cell r="CH65">
            <v>-121</v>
          </cell>
          <cell r="CI65">
            <v>440</v>
          </cell>
          <cell r="CJ65">
            <v>308</v>
          </cell>
          <cell r="CK65">
            <v>3</v>
          </cell>
          <cell r="CL65">
            <v>3</v>
          </cell>
          <cell r="CM65">
            <v>0</v>
          </cell>
          <cell r="CN65">
            <v>0</v>
          </cell>
          <cell r="CO65">
            <v>311</v>
          </cell>
          <cell r="CP65">
            <v>751</v>
          </cell>
          <cell r="CQ65">
            <v>589</v>
          </cell>
          <cell r="CR65">
            <v>-2</v>
          </cell>
          <cell r="CS65">
            <v>-2</v>
          </cell>
          <cell r="CT65">
            <v>0</v>
          </cell>
          <cell r="CU65">
            <v>0</v>
          </cell>
          <cell r="CV65">
            <v>587</v>
          </cell>
          <cell r="CW65">
            <v>1338</v>
          </cell>
          <cell r="CX65">
            <v>9</v>
          </cell>
          <cell r="CY65">
            <v>-3</v>
          </cell>
          <cell r="CZ65">
            <v>-3</v>
          </cell>
          <cell r="DA65">
            <v>0</v>
          </cell>
          <cell r="DB65">
            <v>0</v>
          </cell>
          <cell r="DC65">
            <v>6</v>
          </cell>
          <cell r="DD65">
            <v>1344</v>
          </cell>
          <cell r="DE65">
            <v>1438</v>
          </cell>
          <cell r="DF65">
            <v>-188</v>
          </cell>
          <cell r="DG65">
            <v>-13</v>
          </cell>
          <cell r="DH65">
            <v>0</v>
          </cell>
          <cell r="DI65">
            <v>-175</v>
          </cell>
          <cell r="DJ65">
            <v>1250</v>
          </cell>
          <cell r="DK65">
            <v>2594</v>
          </cell>
          <cell r="DL65">
            <v>-337</v>
          </cell>
          <cell r="DM65">
            <v>3</v>
          </cell>
          <cell r="DN65">
            <v>3</v>
          </cell>
          <cell r="DO65">
            <v>0</v>
          </cell>
          <cell r="DP65">
            <v>0</v>
          </cell>
          <cell r="DQ65">
            <v>-334</v>
          </cell>
          <cell r="DR65">
            <v>2260</v>
          </cell>
          <cell r="DS65">
            <v>-981</v>
          </cell>
          <cell r="DT65">
            <v>6</v>
          </cell>
          <cell r="DU65">
            <v>6</v>
          </cell>
          <cell r="DV65">
            <v>0</v>
          </cell>
          <cell r="DW65">
            <v>0</v>
          </cell>
          <cell r="DX65">
            <v>-975</v>
          </cell>
          <cell r="DY65">
            <v>1285</v>
          </cell>
          <cell r="DZ65">
            <v>497</v>
          </cell>
          <cell r="EA65">
            <v>-8</v>
          </cell>
          <cell r="EB65">
            <v>-8</v>
          </cell>
          <cell r="EC65">
            <v>0</v>
          </cell>
          <cell r="ED65">
            <v>0</v>
          </cell>
          <cell r="EE65">
            <v>489</v>
          </cell>
          <cell r="EF65">
            <v>1774</v>
          </cell>
          <cell r="EG65">
            <v>-1016</v>
          </cell>
          <cell r="EH65">
            <v>5</v>
          </cell>
          <cell r="EI65">
            <v>5</v>
          </cell>
          <cell r="EJ65">
            <v>0</v>
          </cell>
          <cell r="EK65">
            <v>0</v>
          </cell>
          <cell r="EL65">
            <v>-1011</v>
          </cell>
        </row>
        <row r="66">
          <cell r="CB66">
            <v>14021</v>
          </cell>
          <cell r="CC66">
            <v>712</v>
          </cell>
          <cell r="CD66">
            <v>29</v>
          </cell>
          <cell r="CE66">
            <v>29</v>
          </cell>
          <cell r="CF66">
            <v>0</v>
          </cell>
          <cell r="CG66">
            <v>0</v>
          </cell>
          <cell r="CH66">
            <v>741</v>
          </cell>
          <cell r="CI66">
            <v>14762</v>
          </cell>
          <cell r="CJ66">
            <v>-911</v>
          </cell>
          <cell r="CK66">
            <v>115</v>
          </cell>
          <cell r="CL66">
            <v>115</v>
          </cell>
          <cell r="CM66">
            <v>0</v>
          </cell>
          <cell r="CN66">
            <v>0</v>
          </cell>
          <cell r="CO66">
            <v>-796</v>
          </cell>
          <cell r="CP66">
            <v>13966</v>
          </cell>
          <cell r="CQ66">
            <v>421</v>
          </cell>
          <cell r="CR66">
            <v>-160</v>
          </cell>
          <cell r="CS66">
            <v>-160</v>
          </cell>
          <cell r="CT66">
            <v>0</v>
          </cell>
          <cell r="CU66">
            <v>0</v>
          </cell>
          <cell r="CV66">
            <v>261</v>
          </cell>
          <cell r="CW66">
            <v>14227</v>
          </cell>
          <cell r="CX66">
            <v>-718</v>
          </cell>
          <cell r="CY66">
            <v>-34</v>
          </cell>
          <cell r="CZ66">
            <v>-34</v>
          </cell>
          <cell r="DA66">
            <v>0</v>
          </cell>
          <cell r="DB66">
            <v>0</v>
          </cell>
          <cell r="DC66">
            <v>-752</v>
          </cell>
          <cell r="DD66">
            <v>13475</v>
          </cell>
          <cell r="DE66">
            <v>2206</v>
          </cell>
          <cell r="DF66">
            <v>-48</v>
          </cell>
          <cell r="DG66">
            <v>-48</v>
          </cell>
          <cell r="DH66">
            <v>0</v>
          </cell>
          <cell r="DI66">
            <v>0</v>
          </cell>
          <cell r="DJ66">
            <v>2158</v>
          </cell>
          <cell r="DK66">
            <v>15633</v>
          </cell>
          <cell r="DL66">
            <v>734</v>
          </cell>
          <cell r="DM66">
            <v>-15</v>
          </cell>
          <cell r="DN66">
            <v>-15</v>
          </cell>
          <cell r="DO66">
            <v>0</v>
          </cell>
          <cell r="DP66">
            <v>0</v>
          </cell>
          <cell r="DQ66">
            <v>719</v>
          </cell>
          <cell r="DR66">
            <v>16352</v>
          </cell>
          <cell r="DS66">
            <v>-76</v>
          </cell>
          <cell r="DT66">
            <v>8</v>
          </cell>
          <cell r="DU66">
            <v>8</v>
          </cell>
          <cell r="DV66">
            <v>0</v>
          </cell>
          <cell r="DW66">
            <v>0</v>
          </cell>
          <cell r="DX66">
            <v>-68</v>
          </cell>
          <cell r="DY66">
            <v>16284</v>
          </cell>
          <cell r="DZ66">
            <v>1162</v>
          </cell>
          <cell r="EA66">
            <v>-111</v>
          </cell>
          <cell r="EB66">
            <v>-127</v>
          </cell>
          <cell r="EC66">
            <v>16</v>
          </cell>
          <cell r="ED66">
            <v>0</v>
          </cell>
          <cell r="EE66">
            <v>1051</v>
          </cell>
          <cell r="EF66">
            <v>17335</v>
          </cell>
          <cell r="EG66">
            <v>3924</v>
          </cell>
          <cell r="EH66">
            <v>55</v>
          </cell>
          <cell r="EI66">
            <v>84</v>
          </cell>
          <cell r="EJ66">
            <v>-29</v>
          </cell>
          <cell r="EK66">
            <v>0</v>
          </cell>
          <cell r="EL66">
            <v>3979</v>
          </cell>
        </row>
        <row r="67">
          <cell r="CB67">
            <v>14021</v>
          </cell>
          <cell r="CC67">
            <v>712</v>
          </cell>
          <cell r="CD67">
            <v>29</v>
          </cell>
          <cell r="CE67">
            <v>29</v>
          </cell>
          <cell r="CF67">
            <v>0</v>
          </cell>
          <cell r="CG67">
            <v>0</v>
          </cell>
          <cell r="CH67">
            <v>741</v>
          </cell>
          <cell r="CI67">
            <v>14762</v>
          </cell>
          <cell r="CJ67">
            <v>-911</v>
          </cell>
          <cell r="CK67">
            <v>115</v>
          </cell>
          <cell r="CL67">
            <v>115</v>
          </cell>
          <cell r="CM67">
            <v>0</v>
          </cell>
          <cell r="CN67">
            <v>0</v>
          </cell>
          <cell r="CO67">
            <v>-796</v>
          </cell>
          <cell r="CP67">
            <v>13966</v>
          </cell>
          <cell r="CQ67">
            <v>421</v>
          </cell>
          <cell r="CR67">
            <v>-160</v>
          </cell>
          <cell r="CS67">
            <v>-160</v>
          </cell>
          <cell r="CT67">
            <v>0</v>
          </cell>
          <cell r="CU67">
            <v>0</v>
          </cell>
          <cell r="CV67">
            <v>261</v>
          </cell>
          <cell r="CW67">
            <v>14227</v>
          </cell>
          <cell r="CX67">
            <v>-718</v>
          </cell>
          <cell r="CY67">
            <v>-34</v>
          </cell>
          <cell r="CZ67">
            <v>-34</v>
          </cell>
          <cell r="DA67">
            <v>0</v>
          </cell>
          <cell r="DB67">
            <v>0</v>
          </cell>
          <cell r="DC67">
            <v>-752</v>
          </cell>
          <cell r="DD67">
            <v>13475</v>
          </cell>
          <cell r="DE67">
            <v>2206</v>
          </cell>
          <cell r="DF67">
            <v>-48</v>
          </cell>
          <cell r="DG67">
            <v>-48</v>
          </cell>
          <cell r="DH67">
            <v>0</v>
          </cell>
          <cell r="DI67">
            <v>0</v>
          </cell>
          <cell r="DJ67">
            <v>2158</v>
          </cell>
          <cell r="DK67">
            <v>15633</v>
          </cell>
          <cell r="DL67">
            <v>734</v>
          </cell>
          <cell r="DM67">
            <v>-15</v>
          </cell>
          <cell r="DN67">
            <v>-15</v>
          </cell>
          <cell r="DO67">
            <v>0</v>
          </cell>
          <cell r="DP67">
            <v>0</v>
          </cell>
          <cell r="DQ67">
            <v>719</v>
          </cell>
          <cell r="DR67">
            <v>16352</v>
          </cell>
          <cell r="DS67">
            <v>-76</v>
          </cell>
          <cell r="DT67">
            <v>8</v>
          </cell>
          <cell r="DU67">
            <v>8</v>
          </cell>
          <cell r="DV67">
            <v>0</v>
          </cell>
          <cell r="DW67">
            <v>0</v>
          </cell>
          <cell r="DX67">
            <v>-68</v>
          </cell>
          <cell r="DY67">
            <v>16284</v>
          </cell>
          <cell r="DZ67">
            <v>1162</v>
          </cell>
          <cell r="EA67">
            <v>-111</v>
          </cell>
          <cell r="EB67">
            <v>-127</v>
          </cell>
          <cell r="EC67">
            <v>16</v>
          </cell>
          <cell r="ED67">
            <v>0</v>
          </cell>
          <cell r="EE67">
            <v>1051</v>
          </cell>
          <cell r="EF67">
            <v>17335</v>
          </cell>
          <cell r="EG67">
            <v>3924</v>
          </cell>
          <cell r="EH67">
            <v>55</v>
          </cell>
          <cell r="EI67">
            <v>84</v>
          </cell>
          <cell r="EJ67">
            <v>-29</v>
          </cell>
          <cell r="EK67">
            <v>0</v>
          </cell>
          <cell r="EL67">
            <v>3979</v>
          </cell>
        </row>
        <row r="68">
          <cell r="CB68">
            <v>14021</v>
          </cell>
          <cell r="CC68">
            <v>712</v>
          </cell>
          <cell r="CD68">
            <v>29</v>
          </cell>
          <cell r="CE68">
            <v>29</v>
          </cell>
          <cell r="CF68">
            <v>0</v>
          </cell>
          <cell r="CG68">
            <v>0</v>
          </cell>
          <cell r="CH68">
            <v>741</v>
          </cell>
          <cell r="CI68">
            <v>14762</v>
          </cell>
          <cell r="CJ68">
            <v>-911</v>
          </cell>
          <cell r="CK68">
            <v>115</v>
          </cell>
          <cell r="CL68">
            <v>115</v>
          </cell>
          <cell r="CM68">
            <v>0</v>
          </cell>
          <cell r="CN68">
            <v>0</v>
          </cell>
          <cell r="CO68">
            <v>-796</v>
          </cell>
          <cell r="CP68">
            <v>13966</v>
          </cell>
          <cell r="CQ68">
            <v>421</v>
          </cell>
          <cell r="CR68">
            <v>-160</v>
          </cell>
          <cell r="CS68">
            <v>-160</v>
          </cell>
          <cell r="CT68">
            <v>0</v>
          </cell>
          <cell r="CU68">
            <v>0</v>
          </cell>
          <cell r="CV68">
            <v>261</v>
          </cell>
          <cell r="CW68">
            <v>14227</v>
          </cell>
          <cell r="CX68">
            <v>-718</v>
          </cell>
          <cell r="CY68">
            <v>-34</v>
          </cell>
          <cell r="CZ68">
            <v>-34</v>
          </cell>
          <cell r="DA68">
            <v>0</v>
          </cell>
          <cell r="DB68">
            <v>0</v>
          </cell>
          <cell r="DC68">
            <v>-752</v>
          </cell>
          <cell r="DD68">
            <v>13475</v>
          </cell>
          <cell r="DE68">
            <v>2206</v>
          </cell>
          <cell r="DF68">
            <v>-48</v>
          </cell>
          <cell r="DG68">
            <v>-48</v>
          </cell>
          <cell r="DH68">
            <v>0</v>
          </cell>
          <cell r="DI68">
            <v>0</v>
          </cell>
          <cell r="DJ68">
            <v>2158</v>
          </cell>
          <cell r="DK68">
            <v>15633</v>
          </cell>
          <cell r="DL68">
            <v>734</v>
          </cell>
          <cell r="DM68">
            <v>-15</v>
          </cell>
          <cell r="DN68">
            <v>-15</v>
          </cell>
          <cell r="DO68">
            <v>0</v>
          </cell>
          <cell r="DP68">
            <v>0</v>
          </cell>
          <cell r="DQ68">
            <v>719</v>
          </cell>
          <cell r="DR68">
            <v>16352</v>
          </cell>
          <cell r="DS68">
            <v>-76</v>
          </cell>
          <cell r="DT68">
            <v>8</v>
          </cell>
          <cell r="DU68">
            <v>8</v>
          </cell>
          <cell r="DV68">
            <v>0</v>
          </cell>
          <cell r="DW68">
            <v>0</v>
          </cell>
          <cell r="DX68">
            <v>-68</v>
          </cell>
          <cell r="DY68">
            <v>16284</v>
          </cell>
          <cell r="DZ68">
            <v>1162</v>
          </cell>
          <cell r="EA68">
            <v>-111</v>
          </cell>
          <cell r="EB68">
            <v>-127</v>
          </cell>
          <cell r="EC68">
            <v>16</v>
          </cell>
          <cell r="ED68">
            <v>0</v>
          </cell>
          <cell r="EE68">
            <v>1051</v>
          </cell>
          <cell r="EF68">
            <v>17335</v>
          </cell>
          <cell r="EG68">
            <v>3924</v>
          </cell>
          <cell r="EH68">
            <v>55</v>
          </cell>
          <cell r="EI68">
            <v>84</v>
          </cell>
          <cell r="EJ68">
            <v>-29</v>
          </cell>
          <cell r="EK68">
            <v>0</v>
          </cell>
          <cell r="EL68">
            <v>3979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tabSelected="1" workbookViewId="0"/>
  </sheetViews>
  <sheetFormatPr defaultRowHeight="18" x14ac:dyDescent="0.35"/>
  <cols>
    <col min="1" max="1" width="90.109375" style="4" bestFit="1" customWidth="1"/>
  </cols>
  <sheetData>
    <row r="1" spans="1:1" ht="16.2" customHeight="1" x14ac:dyDescent="0.25">
      <c r="A1" s="124" t="s">
        <v>218</v>
      </c>
    </row>
    <row r="2" spans="1:1" s="204" customFormat="1" ht="18" customHeight="1" x14ac:dyDescent="0.25">
      <c r="A2" t="s">
        <v>248</v>
      </c>
    </row>
    <row r="3" spans="1:1" s="204" customFormat="1" ht="18" customHeight="1" x14ac:dyDescent="0.25">
      <c r="A3" t="s">
        <v>250</v>
      </c>
    </row>
    <row r="4" spans="1:1" s="204" customFormat="1" ht="18" customHeight="1" x14ac:dyDescent="0.25">
      <c r="A4" t="s">
        <v>268</v>
      </c>
    </row>
    <row r="5" spans="1:1" s="204" customFormat="1" ht="18" customHeight="1" x14ac:dyDescent="0.25">
      <c r="A5" t="s">
        <v>269</v>
      </c>
    </row>
    <row r="6" spans="1:1" s="8" customFormat="1" ht="18" customHeight="1" x14ac:dyDescent="0.3">
      <c r="A6" t="s">
        <v>267</v>
      </c>
    </row>
    <row r="7" spans="1:1" s="8" customFormat="1" ht="18" customHeight="1" x14ac:dyDescent="0.3">
      <c r="A7" t="s">
        <v>266</v>
      </c>
    </row>
    <row r="8" spans="1:1" s="8" customFormat="1" ht="18" customHeight="1" x14ac:dyDescent="0.3">
      <c r="A8" t="s">
        <v>265</v>
      </c>
    </row>
    <row r="9" spans="1:1" s="205" customFormat="1" ht="18" customHeight="1" x14ac:dyDescent="0.25">
      <c r="A9" t="s">
        <v>264</v>
      </c>
    </row>
    <row r="10" spans="1:1" s="204" customFormat="1" ht="18" customHeight="1" x14ac:dyDescent="0.25">
      <c r="A10" t="s">
        <v>263</v>
      </c>
    </row>
    <row r="11" spans="1:1" s="204" customFormat="1" ht="15" customHeight="1" x14ac:dyDescent="0.25">
      <c r="A11" t="s">
        <v>262</v>
      </c>
    </row>
    <row r="12" spans="1:1" ht="13.2" x14ac:dyDescent="0.25">
      <c r="A12"/>
    </row>
    <row r="13" spans="1:1" ht="13.2" x14ac:dyDescent="0.25">
      <c r="A13"/>
    </row>
    <row r="14" spans="1:1" ht="13.2" x14ac:dyDescent="0.25">
      <c r="A14" s="203" t="s">
        <v>278</v>
      </c>
    </row>
    <row r="16" spans="1:1" ht="84" x14ac:dyDescent="0.25">
      <c r="A16" s="238" t="s">
        <v>279</v>
      </c>
    </row>
    <row r="17" spans="1:4" ht="27.6" customHeight="1" x14ac:dyDescent="0.25">
      <c r="A17" s="128" t="s">
        <v>152</v>
      </c>
    </row>
    <row r="24" spans="1:4" x14ac:dyDescent="0.35">
      <c r="D24" s="7"/>
    </row>
  </sheetData>
  <phoneticPr fontId="2" type="noConversion"/>
  <pageMargins left="0.42" right="0.22" top="0.69" bottom="0.98425196850393704" header="0.51181102362204722" footer="0.51181102362204722"/>
  <pageSetup paperSize="9" scale="110" orientation="portrait" r:id="rId1"/>
  <headerFooter alignWithMargins="0"/>
  <cellWatches>
    <cellWatch r="A7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T223"/>
  <sheetViews>
    <sheetView zoomScale="81" zoomScaleNormal="81" zoomScaleSheetLayoutView="94" workbookViewId="0">
      <pane xSplit="3" ySplit="5" topLeftCell="FD6" activePane="bottomRight" state="frozen"/>
      <selection pane="topRight" activeCell="B1" sqref="B1"/>
      <selection pane="bottomLeft" activeCell="A6" sqref="A6"/>
      <selection pane="bottomRight" activeCell="C5" sqref="C5"/>
    </sheetView>
  </sheetViews>
  <sheetFormatPr defaultRowHeight="13.2" outlineLevelCol="1" x14ac:dyDescent="0.25"/>
  <cols>
    <col min="1" max="2" width="9.109375" style="9" hidden="1" customWidth="1"/>
    <col min="3" max="3" width="45.6640625" style="12" customWidth="1"/>
    <col min="4" max="4" width="12.44140625" style="9" hidden="1" customWidth="1" outlineLevel="1"/>
    <col min="5" max="83" width="10.6640625" style="9" hidden="1" customWidth="1" outlineLevel="1"/>
    <col min="84" max="84" width="10.6640625" style="9" customWidth="1" collapsed="1"/>
    <col min="85" max="139" width="10.6640625" style="9" customWidth="1"/>
    <col min="140" max="140" width="11.88671875" style="9" customWidth="1"/>
    <col min="141" max="142" width="10.6640625" style="9" customWidth="1"/>
    <col min="143" max="143" width="11.77734375" style="9" customWidth="1"/>
    <col min="144" max="176" width="10.6640625" style="9" customWidth="1"/>
    <col min="177" max="347" width="8.88671875" style="9"/>
    <col min="348" max="348" width="50" style="9" customWidth="1"/>
    <col min="349" max="350" width="0" style="9" hidden="1" customWidth="1"/>
    <col min="351" max="351" width="12.109375" style="9" customWidth="1"/>
    <col min="352" max="352" width="8.88671875" style="9"/>
    <col min="353" max="353" width="11" style="9" customWidth="1"/>
    <col min="354" max="357" width="8.88671875" style="9"/>
    <col min="358" max="358" width="12.109375" style="9" customWidth="1"/>
    <col min="359" max="359" width="8.88671875" style="9"/>
    <col min="360" max="360" width="11" style="9" customWidth="1"/>
    <col min="361" max="364" width="8.88671875" style="9"/>
    <col min="365" max="365" width="12.109375" style="9" customWidth="1"/>
    <col min="366" max="366" width="8.88671875" style="9"/>
    <col min="367" max="367" width="11" style="9" customWidth="1"/>
    <col min="368" max="371" width="8.88671875" style="9"/>
    <col min="372" max="372" width="12.109375" style="9" customWidth="1"/>
    <col min="373" max="373" width="8.88671875" style="9"/>
    <col min="374" max="374" width="11" style="9" customWidth="1"/>
    <col min="375" max="378" width="8.88671875" style="9"/>
    <col min="379" max="379" width="12.109375" style="9" customWidth="1"/>
    <col min="380" max="380" width="8.88671875" style="9"/>
    <col min="381" max="381" width="11" style="9" customWidth="1"/>
    <col min="382" max="385" width="8.88671875" style="9"/>
    <col min="386" max="386" width="12.109375" style="9" customWidth="1"/>
    <col min="387" max="387" width="8.88671875" style="9"/>
    <col min="388" max="388" width="11" style="9" customWidth="1"/>
    <col min="389" max="392" width="8.88671875" style="9"/>
    <col min="393" max="393" width="12.109375" style="9" customWidth="1"/>
    <col min="394" max="394" width="8.88671875" style="9"/>
    <col min="395" max="395" width="11" style="9" customWidth="1"/>
    <col min="396" max="399" width="8.88671875" style="9"/>
    <col min="400" max="400" width="12.109375" style="9" customWidth="1"/>
    <col min="401" max="401" width="8.88671875" style="9"/>
    <col min="402" max="402" width="11" style="9" customWidth="1"/>
    <col min="403" max="406" width="8.88671875" style="9"/>
    <col min="407" max="407" width="12.109375" style="9" customWidth="1"/>
    <col min="408" max="408" width="8.88671875" style="9"/>
    <col min="409" max="409" width="11" style="9" customWidth="1"/>
    <col min="410" max="413" width="8.88671875" style="9"/>
    <col min="414" max="414" width="12.109375" style="9" customWidth="1"/>
    <col min="415" max="415" width="8.88671875" style="9"/>
    <col min="416" max="416" width="11" style="9" customWidth="1"/>
    <col min="417" max="419" width="8.88671875" style="9"/>
    <col min="420" max="420" width="9.88671875" style="9" customWidth="1"/>
    <col min="421" max="421" width="12.109375" style="9" customWidth="1"/>
    <col min="422" max="422" width="8.88671875" style="9"/>
    <col min="423" max="423" width="11" style="9" customWidth="1"/>
    <col min="424" max="427" width="8.88671875" style="9"/>
    <col min="428" max="428" width="12.109375" style="9" customWidth="1"/>
    <col min="429" max="603" width="8.88671875" style="9"/>
    <col min="604" max="604" width="50" style="9" customWidth="1"/>
    <col min="605" max="606" width="0" style="9" hidden="1" customWidth="1"/>
    <col min="607" max="607" width="12.109375" style="9" customWidth="1"/>
    <col min="608" max="608" width="8.88671875" style="9"/>
    <col min="609" max="609" width="11" style="9" customWidth="1"/>
    <col min="610" max="613" width="8.88671875" style="9"/>
    <col min="614" max="614" width="12.109375" style="9" customWidth="1"/>
    <col min="615" max="615" width="8.88671875" style="9"/>
    <col min="616" max="616" width="11" style="9" customWidth="1"/>
    <col min="617" max="620" width="8.88671875" style="9"/>
    <col min="621" max="621" width="12.109375" style="9" customWidth="1"/>
    <col min="622" max="622" width="8.88671875" style="9"/>
    <col min="623" max="623" width="11" style="9" customWidth="1"/>
    <col min="624" max="627" width="8.88671875" style="9"/>
    <col min="628" max="628" width="12.109375" style="9" customWidth="1"/>
    <col min="629" max="629" width="8.88671875" style="9"/>
    <col min="630" max="630" width="11" style="9" customWidth="1"/>
    <col min="631" max="634" width="8.88671875" style="9"/>
    <col min="635" max="635" width="12.109375" style="9" customWidth="1"/>
    <col min="636" max="636" width="8.88671875" style="9"/>
    <col min="637" max="637" width="11" style="9" customWidth="1"/>
    <col min="638" max="641" width="8.88671875" style="9"/>
    <col min="642" max="642" width="12.109375" style="9" customWidth="1"/>
    <col min="643" max="643" width="8.88671875" style="9"/>
    <col min="644" max="644" width="11" style="9" customWidth="1"/>
    <col min="645" max="648" width="8.88671875" style="9"/>
    <col min="649" max="649" width="12.109375" style="9" customWidth="1"/>
    <col min="650" max="650" width="8.88671875" style="9"/>
    <col min="651" max="651" width="11" style="9" customWidth="1"/>
    <col min="652" max="655" width="8.88671875" style="9"/>
    <col min="656" max="656" width="12.109375" style="9" customWidth="1"/>
    <col min="657" max="657" width="8.88671875" style="9"/>
    <col min="658" max="658" width="11" style="9" customWidth="1"/>
    <col min="659" max="662" width="8.88671875" style="9"/>
    <col min="663" max="663" width="12.109375" style="9" customWidth="1"/>
    <col min="664" max="664" width="8.88671875" style="9"/>
    <col min="665" max="665" width="11" style="9" customWidth="1"/>
    <col min="666" max="669" width="8.88671875" style="9"/>
    <col min="670" max="670" width="12.109375" style="9" customWidth="1"/>
    <col min="671" max="671" width="8.88671875" style="9"/>
    <col min="672" max="672" width="11" style="9" customWidth="1"/>
    <col min="673" max="675" width="8.88671875" style="9"/>
    <col min="676" max="676" width="9.88671875" style="9" customWidth="1"/>
    <col min="677" max="677" width="12.109375" style="9" customWidth="1"/>
    <col min="678" max="678" width="8.88671875" style="9"/>
    <col min="679" max="679" width="11" style="9" customWidth="1"/>
    <col min="680" max="683" width="8.88671875" style="9"/>
    <col min="684" max="684" width="12.109375" style="9" customWidth="1"/>
    <col min="685" max="859" width="8.88671875" style="9"/>
    <col min="860" max="860" width="50" style="9" customWidth="1"/>
    <col min="861" max="862" width="0" style="9" hidden="1" customWidth="1"/>
    <col min="863" max="863" width="12.109375" style="9" customWidth="1"/>
    <col min="864" max="864" width="8.88671875" style="9"/>
    <col min="865" max="865" width="11" style="9" customWidth="1"/>
    <col min="866" max="869" width="8.88671875" style="9"/>
    <col min="870" max="870" width="12.109375" style="9" customWidth="1"/>
    <col min="871" max="871" width="8.88671875" style="9"/>
    <col min="872" max="872" width="11" style="9" customWidth="1"/>
    <col min="873" max="876" width="8.88671875" style="9"/>
    <col min="877" max="877" width="12.109375" style="9" customWidth="1"/>
    <col min="878" max="878" width="8.88671875" style="9"/>
    <col min="879" max="879" width="11" style="9" customWidth="1"/>
    <col min="880" max="883" width="8.88671875" style="9"/>
    <col min="884" max="884" width="12.109375" style="9" customWidth="1"/>
    <col min="885" max="885" width="8.88671875" style="9"/>
    <col min="886" max="886" width="11" style="9" customWidth="1"/>
    <col min="887" max="890" width="8.88671875" style="9"/>
    <col min="891" max="891" width="12.109375" style="9" customWidth="1"/>
    <col min="892" max="892" width="8.88671875" style="9"/>
    <col min="893" max="893" width="11" style="9" customWidth="1"/>
    <col min="894" max="897" width="8.88671875" style="9"/>
    <col min="898" max="898" width="12.109375" style="9" customWidth="1"/>
    <col min="899" max="899" width="8.88671875" style="9"/>
    <col min="900" max="900" width="11" style="9" customWidth="1"/>
    <col min="901" max="904" width="8.88671875" style="9"/>
    <col min="905" max="905" width="12.109375" style="9" customWidth="1"/>
    <col min="906" max="906" width="8.88671875" style="9"/>
    <col min="907" max="907" width="11" style="9" customWidth="1"/>
    <col min="908" max="911" width="8.88671875" style="9"/>
    <col min="912" max="912" width="12.109375" style="9" customWidth="1"/>
    <col min="913" max="913" width="8.88671875" style="9"/>
    <col min="914" max="914" width="11" style="9" customWidth="1"/>
    <col min="915" max="918" width="8.88671875" style="9"/>
    <col min="919" max="919" width="12.109375" style="9" customWidth="1"/>
    <col min="920" max="920" width="8.88671875" style="9"/>
    <col min="921" max="921" width="11" style="9" customWidth="1"/>
    <col min="922" max="925" width="8.88671875" style="9"/>
    <col min="926" max="926" width="12.109375" style="9" customWidth="1"/>
    <col min="927" max="927" width="8.88671875" style="9"/>
    <col min="928" max="928" width="11" style="9" customWidth="1"/>
    <col min="929" max="931" width="8.88671875" style="9"/>
    <col min="932" max="932" width="9.88671875" style="9" customWidth="1"/>
    <col min="933" max="933" width="12.109375" style="9" customWidth="1"/>
    <col min="934" max="934" width="8.88671875" style="9"/>
    <col min="935" max="935" width="11" style="9" customWidth="1"/>
    <col min="936" max="939" width="8.88671875" style="9"/>
    <col min="940" max="940" width="12.109375" style="9" customWidth="1"/>
    <col min="941" max="1115" width="8.88671875" style="9"/>
    <col min="1116" max="1116" width="50" style="9" customWidth="1"/>
    <col min="1117" max="1118" width="0" style="9" hidden="1" customWidth="1"/>
    <col min="1119" max="1119" width="12.109375" style="9" customWidth="1"/>
    <col min="1120" max="1120" width="8.88671875" style="9"/>
    <col min="1121" max="1121" width="11" style="9" customWidth="1"/>
    <col min="1122" max="1125" width="8.88671875" style="9"/>
    <col min="1126" max="1126" width="12.109375" style="9" customWidth="1"/>
    <col min="1127" max="1127" width="8.88671875" style="9"/>
    <col min="1128" max="1128" width="11" style="9" customWidth="1"/>
    <col min="1129" max="1132" width="8.88671875" style="9"/>
    <col min="1133" max="1133" width="12.109375" style="9" customWidth="1"/>
    <col min="1134" max="1134" width="8.88671875" style="9"/>
    <col min="1135" max="1135" width="11" style="9" customWidth="1"/>
    <col min="1136" max="1139" width="8.88671875" style="9"/>
    <col min="1140" max="1140" width="12.109375" style="9" customWidth="1"/>
    <col min="1141" max="1141" width="8.88671875" style="9"/>
    <col min="1142" max="1142" width="11" style="9" customWidth="1"/>
    <col min="1143" max="1146" width="8.88671875" style="9"/>
    <col min="1147" max="1147" width="12.109375" style="9" customWidth="1"/>
    <col min="1148" max="1148" width="8.88671875" style="9"/>
    <col min="1149" max="1149" width="11" style="9" customWidth="1"/>
    <col min="1150" max="1153" width="8.88671875" style="9"/>
    <col min="1154" max="1154" width="12.109375" style="9" customWidth="1"/>
    <col min="1155" max="1155" width="8.88671875" style="9"/>
    <col min="1156" max="1156" width="11" style="9" customWidth="1"/>
    <col min="1157" max="1160" width="8.88671875" style="9"/>
    <col min="1161" max="1161" width="12.109375" style="9" customWidth="1"/>
    <col min="1162" max="1162" width="8.88671875" style="9"/>
    <col min="1163" max="1163" width="11" style="9" customWidth="1"/>
    <col min="1164" max="1167" width="8.88671875" style="9"/>
    <col min="1168" max="1168" width="12.109375" style="9" customWidth="1"/>
    <col min="1169" max="1169" width="8.88671875" style="9"/>
    <col min="1170" max="1170" width="11" style="9" customWidth="1"/>
    <col min="1171" max="1174" width="8.88671875" style="9"/>
    <col min="1175" max="1175" width="12.109375" style="9" customWidth="1"/>
    <col min="1176" max="1176" width="8.88671875" style="9"/>
    <col min="1177" max="1177" width="11" style="9" customWidth="1"/>
    <col min="1178" max="1181" width="8.88671875" style="9"/>
    <col min="1182" max="1182" width="12.109375" style="9" customWidth="1"/>
    <col min="1183" max="1183" width="8.88671875" style="9"/>
    <col min="1184" max="1184" width="11" style="9" customWidth="1"/>
    <col min="1185" max="1187" width="8.88671875" style="9"/>
    <col min="1188" max="1188" width="9.88671875" style="9" customWidth="1"/>
    <col min="1189" max="1189" width="12.109375" style="9" customWidth="1"/>
    <col min="1190" max="1190" width="8.88671875" style="9"/>
    <col min="1191" max="1191" width="11" style="9" customWidth="1"/>
    <col min="1192" max="1195" width="8.88671875" style="9"/>
    <col min="1196" max="1196" width="12.109375" style="9" customWidth="1"/>
    <col min="1197" max="1371" width="8.88671875" style="9"/>
    <col min="1372" max="1372" width="50" style="9" customWidth="1"/>
    <col min="1373" max="1374" width="0" style="9" hidden="1" customWidth="1"/>
    <col min="1375" max="1375" width="12.109375" style="9" customWidth="1"/>
    <col min="1376" max="1376" width="8.88671875" style="9"/>
    <col min="1377" max="1377" width="11" style="9" customWidth="1"/>
    <col min="1378" max="1381" width="8.88671875" style="9"/>
    <col min="1382" max="1382" width="12.109375" style="9" customWidth="1"/>
    <col min="1383" max="1383" width="8.88671875" style="9"/>
    <col min="1384" max="1384" width="11" style="9" customWidth="1"/>
    <col min="1385" max="1388" width="8.88671875" style="9"/>
    <col min="1389" max="1389" width="12.109375" style="9" customWidth="1"/>
    <col min="1390" max="1390" width="8.88671875" style="9"/>
    <col min="1391" max="1391" width="11" style="9" customWidth="1"/>
    <col min="1392" max="1395" width="8.88671875" style="9"/>
    <col min="1396" max="1396" width="12.109375" style="9" customWidth="1"/>
    <col min="1397" max="1397" width="8.88671875" style="9"/>
    <col min="1398" max="1398" width="11" style="9" customWidth="1"/>
    <col min="1399" max="1402" width="8.88671875" style="9"/>
    <col min="1403" max="1403" width="12.109375" style="9" customWidth="1"/>
    <col min="1404" max="1404" width="8.88671875" style="9"/>
    <col min="1405" max="1405" width="11" style="9" customWidth="1"/>
    <col min="1406" max="1409" width="8.88671875" style="9"/>
    <col min="1410" max="1410" width="12.109375" style="9" customWidth="1"/>
    <col min="1411" max="1411" width="8.88671875" style="9"/>
    <col min="1412" max="1412" width="11" style="9" customWidth="1"/>
    <col min="1413" max="1416" width="8.88671875" style="9"/>
    <col min="1417" max="1417" width="12.109375" style="9" customWidth="1"/>
    <col min="1418" max="1418" width="8.88671875" style="9"/>
    <col min="1419" max="1419" width="11" style="9" customWidth="1"/>
    <col min="1420" max="1423" width="8.88671875" style="9"/>
    <col min="1424" max="1424" width="12.109375" style="9" customWidth="1"/>
    <col min="1425" max="1425" width="8.88671875" style="9"/>
    <col min="1426" max="1426" width="11" style="9" customWidth="1"/>
    <col min="1427" max="1430" width="8.88671875" style="9"/>
    <col min="1431" max="1431" width="12.109375" style="9" customWidth="1"/>
    <col min="1432" max="1432" width="8.88671875" style="9"/>
    <col min="1433" max="1433" width="11" style="9" customWidth="1"/>
    <col min="1434" max="1437" width="8.88671875" style="9"/>
    <col min="1438" max="1438" width="12.109375" style="9" customWidth="1"/>
    <col min="1439" max="1439" width="8.88671875" style="9"/>
    <col min="1440" max="1440" width="11" style="9" customWidth="1"/>
    <col min="1441" max="1443" width="8.88671875" style="9"/>
    <col min="1444" max="1444" width="9.88671875" style="9" customWidth="1"/>
    <col min="1445" max="1445" width="12.109375" style="9" customWidth="1"/>
    <col min="1446" max="1446" width="8.88671875" style="9"/>
    <col min="1447" max="1447" width="11" style="9" customWidth="1"/>
    <col min="1448" max="1451" width="8.88671875" style="9"/>
    <col min="1452" max="1452" width="12.109375" style="9" customWidth="1"/>
    <col min="1453" max="1627" width="8.88671875" style="9"/>
    <col min="1628" max="1628" width="50" style="9" customWidth="1"/>
    <col min="1629" max="1630" width="0" style="9" hidden="1" customWidth="1"/>
    <col min="1631" max="1631" width="12.109375" style="9" customWidth="1"/>
    <col min="1632" max="1632" width="8.88671875" style="9"/>
    <col min="1633" max="1633" width="11" style="9" customWidth="1"/>
    <col min="1634" max="1637" width="8.88671875" style="9"/>
    <col min="1638" max="1638" width="12.109375" style="9" customWidth="1"/>
    <col min="1639" max="1639" width="8.88671875" style="9"/>
    <col min="1640" max="1640" width="11" style="9" customWidth="1"/>
    <col min="1641" max="1644" width="8.88671875" style="9"/>
    <col min="1645" max="1645" width="12.109375" style="9" customWidth="1"/>
    <col min="1646" max="1646" width="8.88671875" style="9"/>
    <col min="1647" max="1647" width="11" style="9" customWidth="1"/>
    <col min="1648" max="1651" width="8.88671875" style="9"/>
    <col min="1652" max="1652" width="12.109375" style="9" customWidth="1"/>
    <col min="1653" max="1653" width="8.88671875" style="9"/>
    <col min="1654" max="1654" width="11" style="9" customWidth="1"/>
    <col min="1655" max="1658" width="8.88671875" style="9"/>
    <col min="1659" max="1659" width="12.109375" style="9" customWidth="1"/>
    <col min="1660" max="1660" width="8.88671875" style="9"/>
    <col min="1661" max="1661" width="11" style="9" customWidth="1"/>
    <col min="1662" max="1665" width="8.88671875" style="9"/>
    <col min="1666" max="1666" width="12.109375" style="9" customWidth="1"/>
    <col min="1667" max="1667" width="8.88671875" style="9"/>
    <col min="1668" max="1668" width="11" style="9" customWidth="1"/>
    <col min="1669" max="1672" width="8.88671875" style="9"/>
    <col min="1673" max="1673" width="12.109375" style="9" customWidth="1"/>
    <col min="1674" max="1674" width="8.88671875" style="9"/>
    <col min="1675" max="1675" width="11" style="9" customWidth="1"/>
    <col min="1676" max="1679" width="8.88671875" style="9"/>
    <col min="1680" max="1680" width="12.109375" style="9" customWidth="1"/>
    <col min="1681" max="1681" width="8.88671875" style="9"/>
    <col min="1682" max="1682" width="11" style="9" customWidth="1"/>
    <col min="1683" max="1686" width="8.88671875" style="9"/>
    <col min="1687" max="1687" width="12.109375" style="9" customWidth="1"/>
    <col min="1688" max="1688" width="8.88671875" style="9"/>
    <col min="1689" max="1689" width="11" style="9" customWidth="1"/>
    <col min="1690" max="1693" width="8.88671875" style="9"/>
    <col min="1694" max="1694" width="12.109375" style="9" customWidth="1"/>
    <col min="1695" max="1695" width="8.88671875" style="9"/>
    <col min="1696" max="1696" width="11" style="9" customWidth="1"/>
    <col min="1697" max="1699" width="8.88671875" style="9"/>
    <col min="1700" max="1700" width="9.88671875" style="9" customWidth="1"/>
    <col min="1701" max="1701" width="12.109375" style="9" customWidth="1"/>
    <col min="1702" max="1702" width="8.88671875" style="9"/>
    <col min="1703" max="1703" width="11" style="9" customWidth="1"/>
    <col min="1704" max="1707" width="8.88671875" style="9"/>
    <col min="1708" max="1708" width="12.109375" style="9" customWidth="1"/>
    <col min="1709" max="1883" width="8.88671875" style="9"/>
    <col min="1884" max="1884" width="50" style="9" customWidth="1"/>
    <col min="1885" max="1886" width="0" style="9" hidden="1" customWidth="1"/>
    <col min="1887" max="1887" width="12.109375" style="9" customWidth="1"/>
    <col min="1888" max="1888" width="8.88671875" style="9"/>
    <col min="1889" max="1889" width="11" style="9" customWidth="1"/>
    <col min="1890" max="1893" width="8.88671875" style="9"/>
    <col min="1894" max="1894" width="12.109375" style="9" customWidth="1"/>
    <col min="1895" max="1895" width="8.88671875" style="9"/>
    <col min="1896" max="1896" width="11" style="9" customWidth="1"/>
    <col min="1897" max="1900" width="8.88671875" style="9"/>
    <col min="1901" max="1901" width="12.109375" style="9" customWidth="1"/>
    <col min="1902" max="1902" width="8.88671875" style="9"/>
    <col min="1903" max="1903" width="11" style="9" customWidth="1"/>
    <col min="1904" max="1907" width="8.88671875" style="9"/>
    <col min="1908" max="1908" width="12.109375" style="9" customWidth="1"/>
    <col min="1909" max="1909" width="8.88671875" style="9"/>
    <col min="1910" max="1910" width="11" style="9" customWidth="1"/>
    <col min="1911" max="1914" width="8.88671875" style="9"/>
    <col min="1915" max="1915" width="12.109375" style="9" customWidth="1"/>
    <col min="1916" max="1916" width="8.88671875" style="9"/>
    <col min="1917" max="1917" width="11" style="9" customWidth="1"/>
    <col min="1918" max="1921" width="8.88671875" style="9"/>
    <col min="1922" max="1922" width="12.109375" style="9" customWidth="1"/>
    <col min="1923" max="1923" width="8.88671875" style="9"/>
    <col min="1924" max="1924" width="11" style="9" customWidth="1"/>
    <col min="1925" max="1928" width="8.88671875" style="9"/>
    <col min="1929" max="1929" width="12.109375" style="9" customWidth="1"/>
    <col min="1930" max="1930" width="8.88671875" style="9"/>
    <col min="1931" max="1931" width="11" style="9" customWidth="1"/>
    <col min="1932" max="1935" width="8.88671875" style="9"/>
    <col min="1936" max="1936" width="12.109375" style="9" customWidth="1"/>
    <col min="1937" max="1937" width="8.88671875" style="9"/>
    <col min="1938" max="1938" width="11" style="9" customWidth="1"/>
    <col min="1939" max="1942" width="8.88671875" style="9"/>
    <col min="1943" max="1943" width="12.109375" style="9" customWidth="1"/>
    <col min="1944" max="1944" width="8.88671875" style="9"/>
    <col min="1945" max="1945" width="11" style="9" customWidth="1"/>
    <col min="1946" max="1949" width="8.88671875" style="9"/>
    <col min="1950" max="1950" width="12.109375" style="9" customWidth="1"/>
    <col min="1951" max="1951" width="8.88671875" style="9"/>
    <col min="1952" max="1952" width="11" style="9" customWidth="1"/>
    <col min="1953" max="1955" width="8.88671875" style="9"/>
    <col min="1956" max="1956" width="9.88671875" style="9" customWidth="1"/>
    <col min="1957" max="1957" width="12.109375" style="9" customWidth="1"/>
    <col min="1958" max="1958" width="8.88671875" style="9"/>
    <col min="1959" max="1959" width="11" style="9" customWidth="1"/>
    <col min="1960" max="1963" width="8.88671875" style="9"/>
    <col min="1964" max="1964" width="12.109375" style="9" customWidth="1"/>
    <col min="1965" max="2139" width="8.88671875" style="9"/>
    <col min="2140" max="2140" width="50" style="9" customWidth="1"/>
    <col min="2141" max="2142" width="0" style="9" hidden="1" customWidth="1"/>
    <col min="2143" max="2143" width="12.109375" style="9" customWidth="1"/>
    <col min="2144" max="2144" width="8.88671875" style="9"/>
    <col min="2145" max="2145" width="11" style="9" customWidth="1"/>
    <col min="2146" max="2149" width="8.88671875" style="9"/>
    <col min="2150" max="2150" width="12.109375" style="9" customWidth="1"/>
    <col min="2151" max="2151" width="8.88671875" style="9"/>
    <col min="2152" max="2152" width="11" style="9" customWidth="1"/>
    <col min="2153" max="2156" width="8.88671875" style="9"/>
    <col min="2157" max="2157" width="12.109375" style="9" customWidth="1"/>
    <col min="2158" max="2158" width="8.88671875" style="9"/>
    <col min="2159" max="2159" width="11" style="9" customWidth="1"/>
    <col min="2160" max="2163" width="8.88671875" style="9"/>
    <col min="2164" max="2164" width="12.109375" style="9" customWidth="1"/>
    <col min="2165" max="2165" width="8.88671875" style="9"/>
    <col min="2166" max="2166" width="11" style="9" customWidth="1"/>
    <col min="2167" max="2170" width="8.88671875" style="9"/>
    <col min="2171" max="2171" width="12.109375" style="9" customWidth="1"/>
    <col min="2172" max="2172" width="8.88671875" style="9"/>
    <col min="2173" max="2173" width="11" style="9" customWidth="1"/>
    <col min="2174" max="2177" width="8.88671875" style="9"/>
    <col min="2178" max="2178" width="12.109375" style="9" customWidth="1"/>
    <col min="2179" max="2179" width="8.88671875" style="9"/>
    <col min="2180" max="2180" width="11" style="9" customWidth="1"/>
    <col min="2181" max="2184" width="8.88671875" style="9"/>
    <col min="2185" max="2185" width="12.109375" style="9" customWidth="1"/>
    <col min="2186" max="2186" width="8.88671875" style="9"/>
    <col min="2187" max="2187" width="11" style="9" customWidth="1"/>
    <col min="2188" max="2191" width="8.88671875" style="9"/>
    <col min="2192" max="2192" width="12.109375" style="9" customWidth="1"/>
    <col min="2193" max="2193" width="8.88671875" style="9"/>
    <col min="2194" max="2194" width="11" style="9" customWidth="1"/>
    <col min="2195" max="2198" width="8.88671875" style="9"/>
    <col min="2199" max="2199" width="12.109375" style="9" customWidth="1"/>
    <col min="2200" max="2200" width="8.88671875" style="9"/>
    <col min="2201" max="2201" width="11" style="9" customWidth="1"/>
    <col min="2202" max="2205" width="8.88671875" style="9"/>
    <col min="2206" max="2206" width="12.109375" style="9" customWidth="1"/>
    <col min="2207" max="2207" width="8.88671875" style="9"/>
    <col min="2208" max="2208" width="11" style="9" customWidth="1"/>
    <col min="2209" max="2211" width="8.88671875" style="9"/>
    <col min="2212" max="2212" width="9.88671875" style="9" customWidth="1"/>
    <col min="2213" max="2213" width="12.109375" style="9" customWidth="1"/>
    <col min="2214" max="2214" width="8.88671875" style="9"/>
    <col min="2215" max="2215" width="11" style="9" customWidth="1"/>
    <col min="2216" max="2219" width="8.88671875" style="9"/>
    <col min="2220" max="2220" width="12.109375" style="9" customWidth="1"/>
    <col min="2221" max="2395" width="8.88671875" style="9"/>
    <col min="2396" max="2396" width="50" style="9" customWidth="1"/>
    <col min="2397" max="2398" width="0" style="9" hidden="1" customWidth="1"/>
    <col min="2399" max="2399" width="12.109375" style="9" customWidth="1"/>
    <col min="2400" max="2400" width="8.88671875" style="9"/>
    <col min="2401" max="2401" width="11" style="9" customWidth="1"/>
    <col min="2402" max="2405" width="8.88671875" style="9"/>
    <col min="2406" max="2406" width="12.109375" style="9" customWidth="1"/>
    <col min="2407" max="2407" width="8.88671875" style="9"/>
    <col min="2408" max="2408" width="11" style="9" customWidth="1"/>
    <col min="2409" max="2412" width="8.88671875" style="9"/>
    <col min="2413" max="2413" width="12.109375" style="9" customWidth="1"/>
    <col min="2414" max="2414" width="8.88671875" style="9"/>
    <col min="2415" max="2415" width="11" style="9" customWidth="1"/>
    <col min="2416" max="2419" width="8.88671875" style="9"/>
    <col min="2420" max="2420" width="12.109375" style="9" customWidth="1"/>
    <col min="2421" max="2421" width="8.88671875" style="9"/>
    <col min="2422" max="2422" width="11" style="9" customWidth="1"/>
    <col min="2423" max="2426" width="8.88671875" style="9"/>
    <col min="2427" max="2427" width="12.109375" style="9" customWidth="1"/>
    <col min="2428" max="2428" width="8.88671875" style="9"/>
    <col min="2429" max="2429" width="11" style="9" customWidth="1"/>
    <col min="2430" max="2433" width="8.88671875" style="9"/>
    <col min="2434" max="2434" width="12.109375" style="9" customWidth="1"/>
    <col min="2435" max="2435" width="8.88671875" style="9"/>
    <col min="2436" max="2436" width="11" style="9" customWidth="1"/>
    <col min="2437" max="2440" width="8.88671875" style="9"/>
    <col min="2441" max="2441" width="12.109375" style="9" customWidth="1"/>
    <col min="2442" max="2442" width="8.88671875" style="9"/>
    <col min="2443" max="2443" width="11" style="9" customWidth="1"/>
    <col min="2444" max="2447" width="8.88671875" style="9"/>
    <col min="2448" max="2448" width="12.109375" style="9" customWidth="1"/>
    <col min="2449" max="2449" width="8.88671875" style="9"/>
    <col min="2450" max="2450" width="11" style="9" customWidth="1"/>
    <col min="2451" max="2454" width="8.88671875" style="9"/>
    <col min="2455" max="2455" width="12.109375" style="9" customWidth="1"/>
    <col min="2456" max="2456" width="8.88671875" style="9"/>
    <col min="2457" max="2457" width="11" style="9" customWidth="1"/>
    <col min="2458" max="2461" width="8.88671875" style="9"/>
    <col min="2462" max="2462" width="12.109375" style="9" customWidth="1"/>
    <col min="2463" max="2463" width="8.88671875" style="9"/>
    <col min="2464" max="2464" width="11" style="9" customWidth="1"/>
    <col min="2465" max="2467" width="8.88671875" style="9"/>
    <col min="2468" max="2468" width="9.88671875" style="9" customWidth="1"/>
    <col min="2469" max="2469" width="12.109375" style="9" customWidth="1"/>
    <col min="2470" max="2470" width="8.88671875" style="9"/>
    <col min="2471" max="2471" width="11" style="9" customWidth="1"/>
    <col min="2472" max="2475" width="8.88671875" style="9"/>
    <col min="2476" max="2476" width="12.109375" style="9" customWidth="1"/>
    <col min="2477" max="2651" width="8.88671875" style="9"/>
    <col min="2652" max="2652" width="50" style="9" customWidth="1"/>
    <col min="2653" max="2654" width="0" style="9" hidden="1" customWidth="1"/>
    <col min="2655" max="2655" width="12.109375" style="9" customWidth="1"/>
    <col min="2656" max="2656" width="8.88671875" style="9"/>
    <col min="2657" max="2657" width="11" style="9" customWidth="1"/>
    <col min="2658" max="2661" width="8.88671875" style="9"/>
    <col min="2662" max="2662" width="12.109375" style="9" customWidth="1"/>
    <col min="2663" max="2663" width="8.88671875" style="9"/>
    <col min="2664" max="2664" width="11" style="9" customWidth="1"/>
    <col min="2665" max="2668" width="8.88671875" style="9"/>
    <col min="2669" max="2669" width="12.109375" style="9" customWidth="1"/>
    <col min="2670" max="2670" width="8.88671875" style="9"/>
    <col min="2671" max="2671" width="11" style="9" customWidth="1"/>
    <col min="2672" max="2675" width="8.88671875" style="9"/>
    <col min="2676" max="2676" width="12.109375" style="9" customWidth="1"/>
    <col min="2677" max="2677" width="8.88671875" style="9"/>
    <col min="2678" max="2678" width="11" style="9" customWidth="1"/>
    <col min="2679" max="2682" width="8.88671875" style="9"/>
    <col min="2683" max="2683" width="12.109375" style="9" customWidth="1"/>
    <col min="2684" max="2684" width="8.88671875" style="9"/>
    <col min="2685" max="2685" width="11" style="9" customWidth="1"/>
    <col min="2686" max="2689" width="8.88671875" style="9"/>
    <col min="2690" max="2690" width="12.109375" style="9" customWidth="1"/>
    <col min="2691" max="2691" width="8.88671875" style="9"/>
    <col min="2692" max="2692" width="11" style="9" customWidth="1"/>
    <col min="2693" max="2696" width="8.88671875" style="9"/>
    <col min="2697" max="2697" width="12.109375" style="9" customWidth="1"/>
    <col min="2698" max="2698" width="8.88671875" style="9"/>
    <col min="2699" max="2699" width="11" style="9" customWidth="1"/>
    <col min="2700" max="2703" width="8.88671875" style="9"/>
    <col min="2704" max="2704" width="12.109375" style="9" customWidth="1"/>
    <col min="2705" max="2705" width="8.88671875" style="9"/>
    <col min="2706" max="2706" width="11" style="9" customWidth="1"/>
    <col min="2707" max="2710" width="8.88671875" style="9"/>
    <col min="2711" max="2711" width="12.109375" style="9" customWidth="1"/>
    <col min="2712" max="2712" width="8.88671875" style="9"/>
    <col min="2713" max="2713" width="11" style="9" customWidth="1"/>
    <col min="2714" max="2717" width="8.88671875" style="9"/>
    <col min="2718" max="2718" width="12.109375" style="9" customWidth="1"/>
    <col min="2719" max="2719" width="8.88671875" style="9"/>
    <col min="2720" max="2720" width="11" style="9" customWidth="1"/>
    <col min="2721" max="2723" width="8.88671875" style="9"/>
    <col min="2724" max="2724" width="9.88671875" style="9" customWidth="1"/>
    <col min="2725" max="2725" width="12.109375" style="9" customWidth="1"/>
    <col min="2726" max="2726" width="8.88671875" style="9"/>
    <col min="2727" max="2727" width="11" style="9" customWidth="1"/>
    <col min="2728" max="2731" width="8.88671875" style="9"/>
    <col min="2732" max="2732" width="12.109375" style="9" customWidth="1"/>
    <col min="2733" max="2907" width="8.88671875" style="9"/>
    <col min="2908" max="2908" width="50" style="9" customWidth="1"/>
    <col min="2909" max="2910" width="0" style="9" hidden="1" customWidth="1"/>
    <col min="2911" max="2911" width="12.109375" style="9" customWidth="1"/>
    <col min="2912" max="2912" width="8.88671875" style="9"/>
    <col min="2913" max="2913" width="11" style="9" customWidth="1"/>
    <col min="2914" max="2917" width="8.88671875" style="9"/>
    <col min="2918" max="2918" width="12.109375" style="9" customWidth="1"/>
    <col min="2919" max="2919" width="8.88671875" style="9"/>
    <col min="2920" max="2920" width="11" style="9" customWidth="1"/>
    <col min="2921" max="2924" width="8.88671875" style="9"/>
    <col min="2925" max="2925" width="12.109375" style="9" customWidth="1"/>
    <col min="2926" max="2926" width="8.88671875" style="9"/>
    <col min="2927" max="2927" width="11" style="9" customWidth="1"/>
    <col min="2928" max="2931" width="8.88671875" style="9"/>
    <col min="2932" max="2932" width="12.109375" style="9" customWidth="1"/>
    <col min="2933" max="2933" width="8.88671875" style="9"/>
    <col min="2934" max="2934" width="11" style="9" customWidth="1"/>
    <col min="2935" max="2938" width="8.88671875" style="9"/>
    <col min="2939" max="2939" width="12.109375" style="9" customWidth="1"/>
    <col min="2940" max="2940" width="8.88671875" style="9"/>
    <col min="2941" max="2941" width="11" style="9" customWidth="1"/>
    <col min="2942" max="2945" width="8.88671875" style="9"/>
    <col min="2946" max="2946" width="12.109375" style="9" customWidth="1"/>
    <col min="2947" max="2947" width="8.88671875" style="9"/>
    <col min="2948" max="2948" width="11" style="9" customWidth="1"/>
    <col min="2949" max="2952" width="8.88671875" style="9"/>
    <col min="2953" max="2953" width="12.109375" style="9" customWidth="1"/>
    <col min="2954" max="2954" width="8.88671875" style="9"/>
    <col min="2955" max="2955" width="11" style="9" customWidth="1"/>
    <col min="2956" max="2959" width="8.88671875" style="9"/>
    <col min="2960" max="2960" width="12.109375" style="9" customWidth="1"/>
    <col min="2961" max="2961" width="8.88671875" style="9"/>
    <col min="2962" max="2962" width="11" style="9" customWidth="1"/>
    <col min="2963" max="2966" width="8.88671875" style="9"/>
    <col min="2967" max="2967" width="12.109375" style="9" customWidth="1"/>
    <col min="2968" max="2968" width="8.88671875" style="9"/>
    <col min="2969" max="2969" width="11" style="9" customWidth="1"/>
    <col min="2970" max="2973" width="8.88671875" style="9"/>
    <col min="2974" max="2974" width="12.109375" style="9" customWidth="1"/>
    <col min="2975" max="2975" width="8.88671875" style="9"/>
    <col min="2976" max="2976" width="11" style="9" customWidth="1"/>
    <col min="2977" max="2979" width="8.88671875" style="9"/>
    <col min="2980" max="2980" width="9.88671875" style="9" customWidth="1"/>
    <col min="2981" max="2981" width="12.109375" style="9" customWidth="1"/>
    <col min="2982" max="2982" width="8.88671875" style="9"/>
    <col min="2983" max="2983" width="11" style="9" customWidth="1"/>
    <col min="2984" max="2987" width="8.88671875" style="9"/>
    <col min="2988" max="2988" width="12.109375" style="9" customWidth="1"/>
    <col min="2989" max="3163" width="8.88671875" style="9"/>
    <col min="3164" max="3164" width="50" style="9" customWidth="1"/>
    <col min="3165" max="3166" width="0" style="9" hidden="1" customWidth="1"/>
    <col min="3167" max="3167" width="12.109375" style="9" customWidth="1"/>
    <col min="3168" max="3168" width="8.88671875" style="9"/>
    <col min="3169" max="3169" width="11" style="9" customWidth="1"/>
    <col min="3170" max="3173" width="8.88671875" style="9"/>
    <col min="3174" max="3174" width="12.109375" style="9" customWidth="1"/>
    <col min="3175" max="3175" width="8.88671875" style="9"/>
    <col min="3176" max="3176" width="11" style="9" customWidth="1"/>
    <col min="3177" max="3180" width="8.88671875" style="9"/>
    <col min="3181" max="3181" width="12.109375" style="9" customWidth="1"/>
    <col min="3182" max="3182" width="8.88671875" style="9"/>
    <col min="3183" max="3183" width="11" style="9" customWidth="1"/>
    <col min="3184" max="3187" width="8.88671875" style="9"/>
    <col min="3188" max="3188" width="12.109375" style="9" customWidth="1"/>
    <col min="3189" max="3189" width="8.88671875" style="9"/>
    <col min="3190" max="3190" width="11" style="9" customWidth="1"/>
    <col min="3191" max="3194" width="8.88671875" style="9"/>
    <col min="3195" max="3195" width="12.109375" style="9" customWidth="1"/>
    <col min="3196" max="3196" width="8.88671875" style="9"/>
    <col min="3197" max="3197" width="11" style="9" customWidth="1"/>
    <col min="3198" max="3201" width="8.88671875" style="9"/>
    <col min="3202" max="3202" width="12.109375" style="9" customWidth="1"/>
    <col min="3203" max="3203" width="8.88671875" style="9"/>
    <col min="3204" max="3204" width="11" style="9" customWidth="1"/>
    <col min="3205" max="3208" width="8.88671875" style="9"/>
    <col min="3209" max="3209" width="12.109375" style="9" customWidth="1"/>
    <col min="3210" max="3210" width="8.88671875" style="9"/>
    <col min="3211" max="3211" width="11" style="9" customWidth="1"/>
    <col min="3212" max="3215" width="8.88671875" style="9"/>
    <col min="3216" max="3216" width="12.109375" style="9" customWidth="1"/>
    <col min="3217" max="3217" width="8.88671875" style="9"/>
    <col min="3218" max="3218" width="11" style="9" customWidth="1"/>
    <col min="3219" max="3222" width="8.88671875" style="9"/>
    <col min="3223" max="3223" width="12.109375" style="9" customWidth="1"/>
    <col min="3224" max="3224" width="8.88671875" style="9"/>
    <col min="3225" max="3225" width="11" style="9" customWidth="1"/>
    <col min="3226" max="3229" width="8.88671875" style="9"/>
    <col min="3230" max="3230" width="12.109375" style="9" customWidth="1"/>
    <col min="3231" max="3231" width="8.88671875" style="9"/>
    <col min="3232" max="3232" width="11" style="9" customWidth="1"/>
    <col min="3233" max="3235" width="8.88671875" style="9"/>
    <col min="3236" max="3236" width="9.88671875" style="9" customWidth="1"/>
    <col min="3237" max="3237" width="12.109375" style="9" customWidth="1"/>
    <col min="3238" max="3238" width="8.88671875" style="9"/>
    <col min="3239" max="3239" width="11" style="9" customWidth="1"/>
    <col min="3240" max="3243" width="8.88671875" style="9"/>
    <col min="3244" max="3244" width="12.109375" style="9" customWidth="1"/>
    <col min="3245" max="3419" width="8.88671875" style="9"/>
    <col min="3420" max="3420" width="50" style="9" customWidth="1"/>
    <col min="3421" max="3422" width="0" style="9" hidden="1" customWidth="1"/>
    <col min="3423" max="3423" width="12.109375" style="9" customWidth="1"/>
    <col min="3424" max="3424" width="8.88671875" style="9"/>
    <col min="3425" max="3425" width="11" style="9" customWidth="1"/>
    <col min="3426" max="3429" width="8.88671875" style="9"/>
    <col min="3430" max="3430" width="12.109375" style="9" customWidth="1"/>
    <col min="3431" max="3431" width="8.88671875" style="9"/>
    <col min="3432" max="3432" width="11" style="9" customWidth="1"/>
    <col min="3433" max="3436" width="8.88671875" style="9"/>
    <col min="3437" max="3437" width="12.109375" style="9" customWidth="1"/>
    <col min="3438" max="3438" width="8.88671875" style="9"/>
    <col min="3439" max="3439" width="11" style="9" customWidth="1"/>
    <col min="3440" max="3443" width="8.88671875" style="9"/>
    <col min="3444" max="3444" width="12.109375" style="9" customWidth="1"/>
    <col min="3445" max="3445" width="8.88671875" style="9"/>
    <col min="3446" max="3446" width="11" style="9" customWidth="1"/>
    <col min="3447" max="3450" width="8.88671875" style="9"/>
    <col min="3451" max="3451" width="12.109375" style="9" customWidth="1"/>
    <col min="3452" max="3452" width="8.88671875" style="9"/>
    <col min="3453" max="3453" width="11" style="9" customWidth="1"/>
    <col min="3454" max="3457" width="8.88671875" style="9"/>
    <col min="3458" max="3458" width="12.109375" style="9" customWidth="1"/>
    <col min="3459" max="3459" width="8.88671875" style="9"/>
    <col min="3460" max="3460" width="11" style="9" customWidth="1"/>
    <col min="3461" max="3464" width="8.88671875" style="9"/>
    <col min="3465" max="3465" width="12.109375" style="9" customWidth="1"/>
    <col min="3466" max="3466" width="8.88671875" style="9"/>
    <col min="3467" max="3467" width="11" style="9" customWidth="1"/>
    <col min="3468" max="3471" width="8.88671875" style="9"/>
    <col min="3472" max="3472" width="12.109375" style="9" customWidth="1"/>
    <col min="3473" max="3473" width="8.88671875" style="9"/>
    <col min="3474" max="3474" width="11" style="9" customWidth="1"/>
    <col min="3475" max="3478" width="8.88671875" style="9"/>
    <col min="3479" max="3479" width="12.109375" style="9" customWidth="1"/>
    <col min="3480" max="3480" width="8.88671875" style="9"/>
    <col min="3481" max="3481" width="11" style="9" customWidth="1"/>
    <col min="3482" max="3485" width="8.88671875" style="9"/>
    <col min="3486" max="3486" width="12.109375" style="9" customWidth="1"/>
    <col min="3487" max="3487" width="8.88671875" style="9"/>
    <col min="3488" max="3488" width="11" style="9" customWidth="1"/>
    <col min="3489" max="3491" width="8.88671875" style="9"/>
    <col min="3492" max="3492" width="9.88671875" style="9" customWidth="1"/>
    <col min="3493" max="3493" width="12.109375" style="9" customWidth="1"/>
    <col min="3494" max="3494" width="8.88671875" style="9"/>
    <col min="3495" max="3495" width="11" style="9" customWidth="1"/>
    <col min="3496" max="3499" width="8.88671875" style="9"/>
    <col min="3500" max="3500" width="12.109375" style="9" customWidth="1"/>
    <col min="3501" max="3675" width="8.88671875" style="9"/>
    <col min="3676" max="3676" width="50" style="9" customWidth="1"/>
    <col min="3677" max="3678" width="0" style="9" hidden="1" customWidth="1"/>
    <col min="3679" max="3679" width="12.109375" style="9" customWidth="1"/>
    <col min="3680" max="3680" width="8.88671875" style="9"/>
    <col min="3681" max="3681" width="11" style="9" customWidth="1"/>
    <col min="3682" max="3685" width="8.88671875" style="9"/>
    <col min="3686" max="3686" width="12.109375" style="9" customWidth="1"/>
    <col min="3687" max="3687" width="8.88671875" style="9"/>
    <col min="3688" max="3688" width="11" style="9" customWidth="1"/>
    <col min="3689" max="3692" width="8.88671875" style="9"/>
    <col min="3693" max="3693" width="12.109375" style="9" customWidth="1"/>
    <col min="3694" max="3694" width="8.88671875" style="9"/>
    <col min="3695" max="3695" width="11" style="9" customWidth="1"/>
    <col min="3696" max="3699" width="8.88671875" style="9"/>
    <col min="3700" max="3700" width="12.109375" style="9" customWidth="1"/>
    <col min="3701" max="3701" width="8.88671875" style="9"/>
    <col min="3702" max="3702" width="11" style="9" customWidth="1"/>
    <col min="3703" max="3706" width="8.88671875" style="9"/>
    <col min="3707" max="3707" width="12.109375" style="9" customWidth="1"/>
    <col min="3708" max="3708" width="8.88671875" style="9"/>
    <col min="3709" max="3709" width="11" style="9" customWidth="1"/>
    <col min="3710" max="3713" width="8.88671875" style="9"/>
    <col min="3714" max="3714" width="12.109375" style="9" customWidth="1"/>
    <col min="3715" max="3715" width="8.88671875" style="9"/>
    <col min="3716" max="3716" width="11" style="9" customWidth="1"/>
    <col min="3717" max="3720" width="8.88671875" style="9"/>
    <col min="3721" max="3721" width="12.109375" style="9" customWidth="1"/>
    <col min="3722" max="3722" width="8.88671875" style="9"/>
    <col min="3723" max="3723" width="11" style="9" customWidth="1"/>
    <col min="3724" max="3727" width="8.88671875" style="9"/>
    <col min="3728" max="3728" width="12.109375" style="9" customWidth="1"/>
    <col min="3729" max="3729" width="8.88671875" style="9"/>
    <col min="3730" max="3730" width="11" style="9" customWidth="1"/>
    <col min="3731" max="3734" width="8.88671875" style="9"/>
    <col min="3735" max="3735" width="12.109375" style="9" customWidth="1"/>
    <col min="3736" max="3736" width="8.88671875" style="9"/>
    <col min="3737" max="3737" width="11" style="9" customWidth="1"/>
    <col min="3738" max="3741" width="8.88671875" style="9"/>
    <col min="3742" max="3742" width="12.109375" style="9" customWidth="1"/>
    <col min="3743" max="3743" width="8.88671875" style="9"/>
    <col min="3744" max="3744" width="11" style="9" customWidth="1"/>
    <col min="3745" max="3747" width="8.88671875" style="9"/>
    <col min="3748" max="3748" width="9.88671875" style="9" customWidth="1"/>
    <col min="3749" max="3749" width="12.109375" style="9" customWidth="1"/>
    <col min="3750" max="3750" width="8.88671875" style="9"/>
    <col min="3751" max="3751" width="11" style="9" customWidth="1"/>
    <col min="3752" max="3755" width="8.88671875" style="9"/>
    <col min="3756" max="3756" width="12.109375" style="9" customWidth="1"/>
    <col min="3757" max="3931" width="8.88671875" style="9"/>
    <col min="3932" max="3932" width="50" style="9" customWidth="1"/>
    <col min="3933" max="3934" width="0" style="9" hidden="1" customWidth="1"/>
    <col min="3935" max="3935" width="12.109375" style="9" customWidth="1"/>
    <col min="3936" max="3936" width="8.88671875" style="9"/>
    <col min="3937" max="3937" width="11" style="9" customWidth="1"/>
    <col min="3938" max="3941" width="8.88671875" style="9"/>
    <col min="3942" max="3942" width="12.109375" style="9" customWidth="1"/>
    <col min="3943" max="3943" width="8.88671875" style="9"/>
    <col min="3944" max="3944" width="11" style="9" customWidth="1"/>
    <col min="3945" max="3948" width="8.88671875" style="9"/>
    <col min="3949" max="3949" width="12.109375" style="9" customWidth="1"/>
    <col min="3950" max="3950" width="8.88671875" style="9"/>
    <col min="3951" max="3951" width="11" style="9" customWidth="1"/>
    <col min="3952" max="3955" width="8.88671875" style="9"/>
    <col min="3956" max="3956" width="12.109375" style="9" customWidth="1"/>
    <col min="3957" max="3957" width="8.88671875" style="9"/>
    <col min="3958" max="3958" width="11" style="9" customWidth="1"/>
    <col min="3959" max="3962" width="8.88671875" style="9"/>
    <col min="3963" max="3963" width="12.109375" style="9" customWidth="1"/>
    <col min="3964" max="3964" width="8.88671875" style="9"/>
    <col min="3965" max="3965" width="11" style="9" customWidth="1"/>
    <col min="3966" max="3969" width="8.88671875" style="9"/>
    <col min="3970" max="3970" width="12.109375" style="9" customWidth="1"/>
    <col min="3971" max="3971" width="8.88671875" style="9"/>
    <col min="3972" max="3972" width="11" style="9" customWidth="1"/>
    <col min="3973" max="3976" width="8.88671875" style="9"/>
    <col min="3977" max="3977" width="12.109375" style="9" customWidth="1"/>
    <col min="3978" max="3978" width="8.88671875" style="9"/>
    <col min="3979" max="3979" width="11" style="9" customWidth="1"/>
    <col min="3980" max="3983" width="8.88671875" style="9"/>
    <col min="3984" max="3984" width="12.109375" style="9" customWidth="1"/>
    <col min="3985" max="3985" width="8.88671875" style="9"/>
    <col min="3986" max="3986" width="11" style="9" customWidth="1"/>
    <col min="3987" max="3990" width="8.88671875" style="9"/>
    <col min="3991" max="3991" width="12.109375" style="9" customWidth="1"/>
    <col min="3992" max="3992" width="8.88671875" style="9"/>
    <col min="3993" max="3993" width="11" style="9" customWidth="1"/>
    <col min="3994" max="3997" width="8.88671875" style="9"/>
    <col min="3998" max="3998" width="12.109375" style="9" customWidth="1"/>
    <col min="3999" max="3999" width="8.88671875" style="9"/>
    <col min="4000" max="4000" width="11" style="9" customWidth="1"/>
    <col min="4001" max="4003" width="8.88671875" style="9"/>
    <col min="4004" max="4004" width="9.88671875" style="9" customWidth="1"/>
    <col min="4005" max="4005" width="12.109375" style="9" customWidth="1"/>
    <col min="4006" max="4006" width="8.88671875" style="9"/>
    <col min="4007" max="4007" width="11" style="9" customWidth="1"/>
    <col min="4008" max="4011" width="8.88671875" style="9"/>
    <col min="4012" max="4012" width="12.109375" style="9" customWidth="1"/>
    <col min="4013" max="4187" width="8.88671875" style="9"/>
    <col min="4188" max="4188" width="50" style="9" customWidth="1"/>
    <col min="4189" max="4190" width="0" style="9" hidden="1" customWidth="1"/>
    <col min="4191" max="4191" width="12.109375" style="9" customWidth="1"/>
    <col min="4192" max="4192" width="8.88671875" style="9"/>
    <col min="4193" max="4193" width="11" style="9" customWidth="1"/>
    <col min="4194" max="4197" width="8.88671875" style="9"/>
    <col min="4198" max="4198" width="12.109375" style="9" customWidth="1"/>
    <col min="4199" max="4199" width="8.88671875" style="9"/>
    <col min="4200" max="4200" width="11" style="9" customWidth="1"/>
    <col min="4201" max="4204" width="8.88671875" style="9"/>
    <col min="4205" max="4205" width="12.109375" style="9" customWidth="1"/>
    <col min="4206" max="4206" width="8.88671875" style="9"/>
    <col min="4207" max="4207" width="11" style="9" customWidth="1"/>
    <col min="4208" max="4211" width="8.88671875" style="9"/>
    <col min="4212" max="4212" width="12.109375" style="9" customWidth="1"/>
    <col min="4213" max="4213" width="8.88671875" style="9"/>
    <col min="4214" max="4214" width="11" style="9" customWidth="1"/>
    <col min="4215" max="4218" width="8.88671875" style="9"/>
    <col min="4219" max="4219" width="12.109375" style="9" customWidth="1"/>
    <col min="4220" max="4220" width="8.88671875" style="9"/>
    <col min="4221" max="4221" width="11" style="9" customWidth="1"/>
    <col min="4222" max="4225" width="8.88671875" style="9"/>
    <col min="4226" max="4226" width="12.109375" style="9" customWidth="1"/>
    <col min="4227" max="4227" width="8.88671875" style="9"/>
    <col min="4228" max="4228" width="11" style="9" customWidth="1"/>
    <col min="4229" max="4232" width="8.88671875" style="9"/>
    <col min="4233" max="4233" width="12.109375" style="9" customWidth="1"/>
    <col min="4234" max="4234" width="8.88671875" style="9"/>
    <col min="4235" max="4235" width="11" style="9" customWidth="1"/>
    <col min="4236" max="4239" width="8.88671875" style="9"/>
    <col min="4240" max="4240" width="12.109375" style="9" customWidth="1"/>
    <col min="4241" max="4241" width="8.88671875" style="9"/>
    <col min="4242" max="4242" width="11" style="9" customWidth="1"/>
    <col min="4243" max="4246" width="8.88671875" style="9"/>
    <col min="4247" max="4247" width="12.109375" style="9" customWidth="1"/>
    <col min="4248" max="4248" width="8.88671875" style="9"/>
    <col min="4249" max="4249" width="11" style="9" customWidth="1"/>
    <col min="4250" max="4253" width="8.88671875" style="9"/>
    <col min="4254" max="4254" width="12.109375" style="9" customWidth="1"/>
    <col min="4255" max="4255" width="8.88671875" style="9"/>
    <col min="4256" max="4256" width="11" style="9" customWidth="1"/>
    <col min="4257" max="4259" width="8.88671875" style="9"/>
    <col min="4260" max="4260" width="9.88671875" style="9" customWidth="1"/>
    <col min="4261" max="4261" width="12.109375" style="9" customWidth="1"/>
    <col min="4262" max="4262" width="8.88671875" style="9"/>
    <col min="4263" max="4263" width="11" style="9" customWidth="1"/>
    <col min="4264" max="4267" width="8.88671875" style="9"/>
    <col min="4268" max="4268" width="12.109375" style="9" customWidth="1"/>
    <col min="4269" max="4443" width="8.88671875" style="9"/>
    <col min="4444" max="4444" width="50" style="9" customWidth="1"/>
    <col min="4445" max="4446" width="0" style="9" hidden="1" customWidth="1"/>
    <col min="4447" max="4447" width="12.109375" style="9" customWidth="1"/>
    <col min="4448" max="4448" width="8.88671875" style="9"/>
    <col min="4449" max="4449" width="11" style="9" customWidth="1"/>
    <col min="4450" max="4453" width="8.88671875" style="9"/>
    <col min="4454" max="4454" width="12.109375" style="9" customWidth="1"/>
    <col min="4455" max="4455" width="8.88671875" style="9"/>
    <col min="4456" max="4456" width="11" style="9" customWidth="1"/>
    <col min="4457" max="4460" width="8.88671875" style="9"/>
    <col min="4461" max="4461" width="12.109375" style="9" customWidth="1"/>
    <col min="4462" max="4462" width="8.88671875" style="9"/>
    <col min="4463" max="4463" width="11" style="9" customWidth="1"/>
    <col min="4464" max="4467" width="8.88671875" style="9"/>
    <col min="4468" max="4468" width="12.109375" style="9" customWidth="1"/>
    <col min="4469" max="4469" width="8.88671875" style="9"/>
    <col min="4470" max="4470" width="11" style="9" customWidth="1"/>
    <col min="4471" max="4474" width="8.88671875" style="9"/>
    <col min="4475" max="4475" width="12.109375" style="9" customWidth="1"/>
    <col min="4476" max="4476" width="8.88671875" style="9"/>
    <col min="4477" max="4477" width="11" style="9" customWidth="1"/>
    <col min="4478" max="4481" width="8.88671875" style="9"/>
    <col min="4482" max="4482" width="12.109375" style="9" customWidth="1"/>
    <col min="4483" max="4483" width="8.88671875" style="9"/>
    <col min="4484" max="4484" width="11" style="9" customWidth="1"/>
    <col min="4485" max="4488" width="8.88671875" style="9"/>
    <col min="4489" max="4489" width="12.109375" style="9" customWidth="1"/>
    <col min="4490" max="4490" width="8.88671875" style="9"/>
    <col min="4491" max="4491" width="11" style="9" customWidth="1"/>
    <col min="4492" max="4495" width="8.88671875" style="9"/>
    <col min="4496" max="4496" width="12.109375" style="9" customWidth="1"/>
    <col min="4497" max="4497" width="8.88671875" style="9"/>
    <col min="4498" max="4498" width="11" style="9" customWidth="1"/>
    <col min="4499" max="4502" width="8.88671875" style="9"/>
    <col min="4503" max="4503" width="12.109375" style="9" customWidth="1"/>
    <col min="4504" max="4504" width="8.88671875" style="9"/>
    <col min="4505" max="4505" width="11" style="9" customWidth="1"/>
    <col min="4506" max="4509" width="8.88671875" style="9"/>
    <col min="4510" max="4510" width="12.109375" style="9" customWidth="1"/>
    <col min="4511" max="4511" width="8.88671875" style="9"/>
    <col min="4512" max="4512" width="11" style="9" customWidth="1"/>
    <col min="4513" max="4515" width="8.88671875" style="9"/>
    <col min="4516" max="4516" width="9.88671875" style="9" customWidth="1"/>
    <col min="4517" max="4517" width="12.109375" style="9" customWidth="1"/>
    <col min="4518" max="4518" width="8.88671875" style="9"/>
    <col min="4519" max="4519" width="11" style="9" customWidth="1"/>
    <col min="4520" max="4523" width="8.88671875" style="9"/>
    <col min="4524" max="4524" width="12.109375" style="9" customWidth="1"/>
    <col min="4525" max="4699" width="8.88671875" style="9"/>
    <col min="4700" max="4700" width="50" style="9" customWidth="1"/>
    <col min="4701" max="4702" width="0" style="9" hidden="1" customWidth="1"/>
    <col min="4703" max="4703" width="12.109375" style="9" customWidth="1"/>
    <col min="4704" max="4704" width="8.88671875" style="9"/>
    <col min="4705" max="4705" width="11" style="9" customWidth="1"/>
    <col min="4706" max="4709" width="8.88671875" style="9"/>
    <col min="4710" max="4710" width="12.109375" style="9" customWidth="1"/>
    <col min="4711" max="4711" width="8.88671875" style="9"/>
    <col min="4712" max="4712" width="11" style="9" customWidth="1"/>
    <col min="4713" max="4716" width="8.88671875" style="9"/>
    <col min="4717" max="4717" width="12.109375" style="9" customWidth="1"/>
    <col min="4718" max="4718" width="8.88671875" style="9"/>
    <col min="4719" max="4719" width="11" style="9" customWidth="1"/>
    <col min="4720" max="4723" width="8.88671875" style="9"/>
    <col min="4724" max="4724" width="12.109375" style="9" customWidth="1"/>
    <col min="4725" max="4725" width="8.88671875" style="9"/>
    <col min="4726" max="4726" width="11" style="9" customWidth="1"/>
    <col min="4727" max="4730" width="8.88671875" style="9"/>
    <col min="4731" max="4731" width="12.109375" style="9" customWidth="1"/>
    <col min="4732" max="4732" width="8.88671875" style="9"/>
    <col min="4733" max="4733" width="11" style="9" customWidth="1"/>
    <col min="4734" max="4737" width="8.88671875" style="9"/>
    <col min="4738" max="4738" width="12.109375" style="9" customWidth="1"/>
    <col min="4739" max="4739" width="8.88671875" style="9"/>
    <col min="4740" max="4740" width="11" style="9" customWidth="1"/>
    <col min="4741" max="4744" width="8.88671875" style="9"/>
    <col min="4745" max="4745" width="12.109375" style="9" customWidth="1"/>
    <col min="4746" max="4746" width="8.88671875" style="9"/>
    <col min="4747" max="4747" width="11" style="9" customWidth="1"/>
    <col min="4748" max="4751" width="8.88671875" style="9"/>
    <col min="4752" max="4752" width="12.109375" style="9" customWidth="1"/>
    <col min="4753" max="4753" width="8.88671875" style="9"/>
    <col min="4754" max="4754" width="11" style="9" customWidth="1"/>
    <col min="4755" max="4758" width="8.88671875" style="9"/>
    <col min="4759" max="4759" width="12.109375" style="9" customWidth="1"/>
    <col min="4760" max="4760" width="8.88671875" style="9"/>
    <col min="4761" max="4761" width="11" style="9" customWidth="1"/>
    <col min="4762" max="4765" width="8.88671875" style="9"/>
    <col min="4766" max="4766" width="12.109375" style="9" customWidth="1"/>
    <col min="4767" max="4767" width="8.88671875" style="9"/>
    <col min="4768" max="4768" width="11" style="9" customWidth="1"/>
    <col min="4769" max="4771" width="8.88671875" style="9"/>
    <col min="4772" max="4772" width="9.88671875" style="9" customWidth="1"/>
    <col min="4773" max="4773" width="12.109375" style="9" customWidth="1"/>
    <col min="4774" max="4774" width="8.88671875" style="9"/>
    <col min="4775" max="4775" width="11" style="9" customWidth="1"/>
    <col min="4776" max="4779" width="8.88671875" style="9"/>
    <col min="4780" max="4780" width="12.109375" style="9" customWidth="1"/>
    <col min="4781" max="4955" width="8.88671875" style="9"/>
    <col min="4956" max="4956" width="50" style="9" customWidth="1"/>
    <col min="4957" max="4958" width="0" style="9" hidden="1" customWidth="1"/>
    <col min="4959" max="4959" width="12.109375" style="9" customWidth="1"/>
    <col min="4960" max="4960" width="8.88671875" style="9"/>
    <col min="4961" max="4961" width="11" style="9" customWidth="1"/>
    <col min="4962" max="4965" width="8.88671875" style="9"/>
    <col min="4966" max="4966" width="12.109375" style="9" customWidth="1"/>
    <col min="4967" max="4967" width="8.88671875" style="9"/>
    <col min="4968" max="4968" width="11" style="9" customWidth="1"/>
    <col min="4969" max="4972" width="8.88671875" style="9"/>
    <col min="4973" max="4973" width="12.109375" style="9" customWidth="1"/>
    <col min="4974" max="4974" width="8.88671875" style="9"/>
    <col min="4975" max="4975" width="11" style="9" customWidth="1"/>
    <col min="4976" max="4979" width="8.88671875" style="9"/>
    <col min="4980" max="4980" width="12.109375" style="9" customWidth="1"/>
    <col min="4981" max="4981" width="8.88671875" style="9"/>
    <col min="4982" max="4982" width="11" style="9" customWidth="1"/>
    <col min="4983" max="4986" width="8.88671875" style="9"/>
    <col min="4987" max="4987" width="12.109375" style="9" customWidth="1"/>
    <col min="4988" max="4988" width="8.88671875" style="9"/>
    <col min="4989" max="4989" width="11" style="9" customWidth="1"/>
    <col min="4990" max="4993" width="8.88671875" style="9"/>
    <col min="4994" max="4994" width="12.109375" style="9" customWidth="1"/>
    <col min="4995" max="4995" width="8.88671875" style="9"/>
    <col min="4996" max="4996" width="11" style="9" customWidth="1"/>
    <col min="4997" max="5000" width="8.88671875" style="9"/>
    <col min="5001" max="5001" width="12.109375" style="9" customWidth="1"/>
    <col min="5002" max="5002" width="8.88671875" style="9"/>
    <col min="5003" max="5003" width="11" style="9" customWidth="1"/>
    <col min="5004" max="5007" width="8.88671875" style="9"/>
    <col min="5008" max="5008" width="12.109375" style="9" customWidth="1"/>
    <col min="5009" max="5009" width="8.88671875" style="9"/>
    <col min="5010" max="5010" width="11" style="9" customWidth="1"/>
    <col min="5011" max="5014" width="8.88671875" style="9"/>
    <col min="5015" max="5015" width="12.109375" style="9" customWidth="1"/>
    <col min="5016" max="5016" width="8.88671875" style="9"/>
    <col min="5017" max="5017" width="11" style="9" customWidth="1"/>
    <col min="5018" max="5021" width="8.88671875" style="9"/>
    <col min="5022" max="5022" width="12.109375" style="9" customWidth="1"/>
    <col min="5023" max="5023" width="8.88671875" style="9"/>
    <col min="5024" max="5024" width="11" style="9" customWidth="1"/>
    <col min="5025" max="5027" width="8.88671875" style="9"/>
    <col min="5028" max="5028" width="9.88671875" style="9" customWidth="1"/>
    <col min="5029" max="5029" width="12.109375" style="9" customWidth="1"/>
    <col min="5030" max="5030" width="8.88671875" style="9"/>
    <col min="5031" max="5031" width="11" style="9" customWidth="1"/>
    <col min="5032" max="5035" width="8.88671875" style="9"/>
    <col min="5036" max="5036" width="12.109375" style="9" customWidth="1"/>
    <col min="5037" max="5211" width="8.88671875" style="9"/>
    <col min="5212" max="5212" width="50" style="9" customWidth="1"/>
    <col min="5213" max="5214" width="0" style="9" hidden="1" customWidth="1"/>
    <col min="5215" max="5215" width="12.109375" style="9" customWidth="1"/>
    <col min="5216" max="5216" width="8.88671875" style="9"/>
    <col min="5217" max="5217" width="11" style="9" customWidth="1"/>
    <col min="5218" max="5221" width="8.88671875" style="9"/>
    <col min="5222" max="5222" width="12.109375" style="9" customWidth="1"/>
    <col min="5223" max="5223" width="8.88671875" style="9"/>
    <col min="5224" max="5224" width="11" style="9" customWidth="1"/>
    <col min="5225" max="5228" width="8.88671875" style="9"/>
    <col min="5229" max="5229" width="12.109375" style="9" customWidth="1"/>
    <col min="5230" max="5230" width="8.88671875" style="9"/>
    <col min="5231" max="5231" width="11" style="9" customWidth="1"/>
    <col min="5232" max="5235" width="8.88671875" style="9"/>
    <col min="5236" max="5236" width="12.109375" style="9" customWidth="1"/>
    <col min="5237" max="5237" width="8.88671875" style="9"/>
    <col min="5238" max="5238" width="11" style="9" customWidth="1"/>
    <col min="5239" max="5242" width="8.88671875" style="9"/>
    <col min="5243" max="5243" width="12.109375" style="9" customWidth="1"/>
    <col min="5244" max="5244" width="8.88671875" style="9"/>
    <col min="5245" max="5245" width="11" style="9" customWidth="1"/>
    <col min="5246" max="5249" width="8.88671875" style="9"/>
    <col min="5250" max="5250" width="12.109375" style="9" customWidth="1"/>
    <col min="5251" max="5251" width="8.88671875" style="9"/>
    <col min="5252" max="5252" width="11" style="9" customWidth="1"/>
    <col min="5253" max="5256" width="8.88671875" style="9"/>
    <col min="5257" max="5257" width="12.109375" style="9" customWidth="1"/>
    <col min="5258" max="5258" width="8.88671875" style="9"/>
    <col min="5259" max="5259" width="11" style="9" customWidth="1"/>
    <col min="5260" max="5263" width="8.88671875" style="9"/>
    <col min="5264" max="5264" width="12.109375" style="9" customWidth="1"/>
    <col min="5265" max="5265" width="8.88671875" style="9"/>
    <col min="5266" max="5266" width="11" style="9" customWidth="1"/>
    <col min="5267" max="5270" width="8.88671875" style="9"/>
    <col min="5271" max="5271" width="12.109375" style="9" customWidth="1"/>
    <col min="5272" max="5272" width="8.88671875" style="9"/>
    <col min="5273" max="5273" width="11" style="9" customWidth="1"/>
    <col min="5274" max="5277" width="8.88671875" style="9"/>
    <col min="5278" max="5278" width="12.109375" style="9" customWidth="1"/>
    <col min="5279" max="5279" width="8.88671875" style="9"/>
    <col min="5280" max="5280" width="11" style="9" customWidth="1"/>
    <col min="5281" max="5283" width="8.88671875" style="9"/>
    <col min="5284" max="5284" width="9.88671875" style="9" customWidth="1"/>
    <col min="5285" max="5285" width="12.109375" style="9" customWidth="1"/>
    <col min="5286" max="5286" width="8.88671875" style="9"/>
    <col min="5287" max="5287" width="11" style="9" customWidth="1"/>
    <col min="5288" max="5291" width="8.88671875" style="9"/>
    <col min="5292" max="5292" width="12.109375" style="9" customWidth="1"/>
    <col min="5293" max="5467" width="8.88671875" style="9"/>
    <col min="5468" max="5468" width="50" style="9" customWidth="1"/>
    <col min="5469" max="5470" width="0" style="9" hidden="1" customWidth="1"/>
    <col min="5471" max="5471" width="12.109375" style="9" customWidth="1"/>
    <col min="5472" max="5472" width="8.88671875" style="9"/>
    <col min="5473" max="5473" width="11" style="9" customWidth="1"/>
    <col min="5474" max="5477" width="8.88671875" style="9"/>
    <col min="5478" max="5478" width="12.109375" style="9" customWidth="1"/>
    <col min="5479" max="5479" width="8.88671875" style="9"/>
    <col min="5480" max="5480" width="11" style="9" customWidth="1"/>
    <col min="5481" max="5484" width="8.88671875" style="9"/>
    <col min="5485" max="5485" width="12.109375" style="9" customWidth="1"/>
    <col min="5486" max="5486" width="8.88671875" style="9"/>
    <col min="5487" max="5487" width="11" style="9" customWidth="1"/>
    <col min="5488" max="5491" width="8.88671875" style="9"/>
    <col min="5492" max="5492" width="12.109375" style="9" customWidth="1"/>
    <col min="5493" max="5493" width="8.88671875" style="9"/>
    <col min="5494" max="5494" width="11" style="9" customWidth="1"/>
    <col min="5495" max="5498" width="8.88671875" style="9"/>
    <col min="5499" max="5499" width="12.109375" style="9" customWidth="1"/>
    <col min="5500" max="5500" width="8.88671875" style="9"/>
    <col min="5501" max="5501" width="11" style="9" customWidth="1"/>
    <col min="5502" max="5505" width="8.88671875" style="9"/>
    <col min="5506" max="5506" width="12.109375" style="9" customWidth="1"/>
    <col min="5507" max="5507" width="8.88671875" style="9"/>
    <col min="5508" max="5508" width="11" style="9" customWidth="1"/>
    <col min="5509" max="5512" width="8.88671875" style="9"/>
    <col min="5513" max="5513" width="12.109375" style="9" customWidth="1"/>
    <col min="5514" max="5514" width="8.88671875" style="9"/>
    <col min="5515" max="5515" width="11" style="9" customWidth="1"/>
    <col min="5516" max="5519" width="8.88671875" style="9"/>
    <col min="5520" max="5520" width="12.109375" style="9" customWidth="1"/>
    <col min="5521" max="5521" width="8.88671875" style="9"/>
    <col min="5522" max="5522" width="11" style="9" customWidth="1"/>
    <col min="5523" max="5526" width="8.88671875" style="9"/>
    <col min="5527" max="5527" width="12.109375" style="9" customWidth="1"/>
    <col min="5528" max="5528" width="8.88671875" style="9"/>
    <col min="5529" max="5529" width="11" style="9" customWidth="1"/>
    <col min="5530" max="5533" width="8.88671875" style="9"/>
    <col min="5534" max="5534" width="12.109375" style="9" customWidth="1"/>
    <col min="5535" max="5535" width="8.88671875" style="9"/>
    <col min="5536" max="5536" width="11" style="9" customWidth="1"/>
    <col min="5537" max="5539" width="8.88671875" style="9"/>
    <col min="5540" max="5540" width="9.88671875" style="9" customWidth="1"/>
    <col min="5541" max="5541" width="12.109375" style="9" customWidth="1"/>
    <col min="5542" max="5542" width="8.88671875" style="9"/>
    <col min="5543" max="5543" width="11" style="9" customWidth="1"/>
    <col min="5544" max="5547" width="8.88671875" style="9"/>
    <col min="5548" max="5548" width="12.109375" style="9" customWidth="1"/>
    <col min="5549" max="5723" width="8.88671875" style="9"/>
    <col min="5724" max="5724" width="50" style="9" customWidth="1"/>
    <col min="5725" max="5726" width="0" style="9" hidden="1" customWidth="1"/>
    <col min="5727" max="5727" width="12.109375" style="9" customWidth="1"/>
    <col min="5728" max="5728" width="8.88671875" style="9"/>
    <col min="5729" max="5729" width="11" style="9" customWidth="1"/>
    <col min="5730" max="5733" width="8.88671875" style="9"/>
    <col min="5734" max="5734" width="12.109375" style="9" customWidth="1"/>
    <col min="5735" max="5735" width="8.88671875" style="9"/>
    <col min="5736" max="5736" width="11" style="9" customWidth="1"/>
    <col min="5737" max="5740" width="8.88671875" style="9"/>
    <col min="5741" max="5741" width="12.109375" style="9" customWidth="1"/>
    <col min="5742" max="5742" width="8.88671875" style="9"/>
    <col min="5743" max="5743" width="11" style="9" customWidth="1"/>
    <col min="5744" max="5747" width="8.88671875" style="9"/>
    <col min="5748" max="5748" width="12.109375" style="9" customWidth="1"/>
    <col min="5749" max="5749" width="8.88671875" style="9"/>
    <col min="5750" max="5750" width="11" style="9" customWidth="1"/>
    <col min="5751" max="5754" width="8.88671875" style="9"/>
    <col min="5755" max="5755" width="12.109375" style="9" customWidth="1"/>
    <col min="5756" max="5756" width="8.88671875" style="9"/>
    <col min="5757" max="5757" width="11" style="9" customWidth="1"/>
    <col min="5758" max="5761" width="8.88671875" style="9"/>
    <col min="5762" max="5762" width="12.109375" style="9" customWidth="1"/>
    <col min="5763" max="5763" width="8.88671875" style="9"/>
    <col min="5764" max="5764" width="11" style="9" customWidth="1"/>
    <col min="5765" max="5768" width="8.88671875" style="9"/>
    <col min="5769" max="5769" width="12.109375" style="9" customWidth="1"/>
    <col min="5770" max="5770" width="8.88671875" style="9"/>
    <col min="5771" max="5771" width="11" style="9" customWidth="1"/>
    <col min="5772" max="5775" width="8.88671875" style="9"/>
    <col min="5776" max="5776" width="12.109375" style="9" customWidth="1"/>
    <col min="5777" max="5777" width="8.88671875" style="9"/>
    <col min="5778" max="5778" width="11" style="9" customWidth="1"/>
    <col min="5779" max="5782" width="8.88671875" style="9"/>
    <col min="5783" max="5783" width="12.109375" style="9" customWidth="1"/>
    <col min="5784" max="5784" width="8.88671875" style="9"/>
    <col min="5785" max="5785" width="11" style="9" customWidth="1"/>
    <col min="5786" max="5789" width="8.88671875" style="9"/>
    <col min="5790" max="5790" width="12.109375" style="9" customWidth="1"/>
    <col min="5791" max="5791" width="8.88671875" style="9"/>
    <col min="5792" max="5792" width="11" style="9" customWidth="1"/>
    <col min="5793" max="5795" width="8.88671875" style="9"/>
    <col min="5796" max="5796" width="9.88671875" style="9" customWidth="1"/>
    <col min="5797" max="5797" width="12.109375" style="9" customWidth="1"/>
    <col min="5798" max="5798" width="8.88671875" style="9"/>
    <col min="5799" max="5799" width="11" style="9" customWidth="1"/>
    <col min="5800" max="5803" width="8.88671875" style="9"/>
    <col min="5804" max="5804" width="12.109375" style="9" customWidth="1"/>
    <col min="5805" max="5979" width="8.88671875" style="9"/>
    <col min="5980" max="5980" width="50" style="9" customWidth="1"/>
    <col min="5981" max="5982" width="0" style="9" hidden="1" customWidth="1"/>
    <col min="5983" max="5983" width="12.109375" style="9" customWidth="1"/>
    <col min="5984" max="5984" width="8.88671875" style="9"/>
    <col min="5985" max="5985" width="11" style="9" customWidth="1"/>
    <col min="5986" max="5989" width="8.88671875" style="9"/>
    <col min="5990" max="5990" width="12.109375" style="9" customWidth="1"/>
    <col min="5991" max="5991" width="8.88671875" style="9"/>
    <col min="5992" max="5992" width="11" style="9" customWidth="1"/>
    <col min="5993" max="5996" width="8.88671875" style="9"/>
    <col min="5997" max="5997" width="12.109375" style="9" customWidth="1"/>
    <col min="5998" max="5998" width="8.88671875" style="9"/>
    <col min="5999" max="5999" width="11" style="9" customWidth="1"/>
    <col min="6000" max="6003" width="8.88671875" style="9"/>
    <col min="6004" max="6004" width="12.109375" style="9" customWidth="1"/>
    <col min="6005" max="6005" width="8.88671875" style="9"/>
    <col min="6006" max="6006" width="11" style="9" customWidth="1"/>
    <col min="6007" max="6010" width="8.88671875" style="9"/>
    <col min="6011" max="6011" width="12.109375" style="9" customWidth="1"/>
    <col min="6012" max="6012" width="8.88671875" style="9"/>
    <col min="6013" max="6013" width="11" style="9" customWidth="1"/>
    <col min="6014" max="6017" width="8.88671875" style="9"/>
    <col min="6018" max="6018" width="12.109375" style="9" customWidth="1"/>
    <col min="6019" max="6019" width="8.88671875" style="9"/>
    <col min="6020" max="6020" width="11" style="9" customWidth="1"/>
    <col min="6021" max="6024" width="8.88671875" style="9"/>
    <col min="6025" max="6025" width="12.109375" style="9" customWidth="1"/>
    <col min="6026" max="6026" width="8.88671875" style="9"/>
    <col min="6027" max="6027" width="11" style="9" customWidth="1"/>
    <col min="6028" max="6031" width="8.88671875" style="9"/>
    <col min="6032" max="6032" width="12.109375" style="9" customWidth="1"/>
    <col min="6033" max="6033" width="8.88671875" style="9"/>
    <col min="6034" max="6034" width="11" style="9" customWidth="1"/>
    <col min="6035" max="6038" width="8.88671875" style="9"/>
    <col min="6039" max="6039" width="12.109375" style="9" customWidth="1"/>
    <col min="6040" max="6040" width="8.88671875" style="9"/>
    <col min="6041" max="6041" width="11" style="9" customWidth="1"/>
    <col min="6042" max="6045" width="8.88671875" style="9"/>
    <col min="6046" max="6046" width="12.109375" style="9" customWidth="1"/>
    <col min="6047" max="6047" width="8.88671875" style="9"/>
    <col min="6048" max="6048" width="11" style="9" customWidth="1"/>
    <col min="6049" max="6051" width="8.88671875" style="9"/>
    <col min="6052" max="6052" width="9.88671875" style="9" customWidth="1"/>
    <col min="6053" max="6053" width="12.109375" style="9" customWidth="1"/>
    <col min="6054" max="6054" width="8.88671875" style="9"/>
    <col min="6055" max="6055" width="11" style="9" customWidth="1"/>
    <col min="6056" max="6059" width="8.88671875" style="9"/>
    <col min="6060" max="6060" width="12.109375" style="9" customWidth="1"/>
    <col min="6061" max="6235" width="8.88671875" style="9"/>
    <col min="6236" max="6236" width="50" style="9" customWidth="1"/>
    <col min="6237" max="6238" width="0" style="9" hidden="1" customWidth="1"/>
    <col min="6239" max="6239" width="12.109375" style="9" customWidth="1"/>
    <col min="6240" max="6240" width="8.88671875" style="9"/>
    <col min="6241" max="6241" width="11" style="9" customWidth="1"/>
    <col min="6242" max="6245" width="8.88671875" style="9"/>
    <col min="6246" max="6246" width="12.109375" style="9" customWidth="1"/>
    <col min="6247" max="6247" width="8.88671875" style="9"/>
    <col min="6248" max="6248" width="11" style="9" customWidth="1"/>
    <col min="6249" max="6252" width="8.88671875" style="9"/>
    <col min="6253" max="6253" width="12.109375" style="9" customWidth="1"/>
    <col min="6254" max="6254" width="8.88671875" style="9"/>
    <col min="6255" max="6255" width="11" style="9" customWidth="1"/>
    <col min="6256" max="6259" width="8.88671875" style="9"/>
    <col min="6260" max="6260" width="12.109375" style="9" customWidth="1"/>
    <col min="6261" max="6261" width="8.88671875" style="9"/>
    <col min="6262" max="6262" width="11" style="9" customWidth="1"/>
    <col min="6263" max="6266" width="8.88671875" style="9"/>
    <col min="6267" max="6267" width="12.109375" style="9" customWidth="1"/>
    <col min="6268" max="6268" width="8.88671875" style="9"/>
    <col min="6269" max="6269" width="11" style="9" customWidth="1"/>
    <col min="6270" max="6273" width="8.88671875" style="9"/>
    <col min="6274" max="6274" width="12.109375" style="9" customWidth="1"/>
    <col min="6275" max="6275" width="8.88671875" style="9"/>
    <col min="6276" max="6276" width="11" style="9" customWidth="1"/>
    <col min="6277" max="6280" width="8.88671875" style="9"/>
    <col min="6281" max="6281" width="12.109375" style="9" customWidth="1"/>
    <col min="6282" max="6282" width="8.88671875" style="9"/>
    <col min="6283" max="6283" width="11" style="9" customWidth="1"/>
    <col min="6284" max="6287" width="8.88671875" style="9"/>
    <col min="6288" max="6288" width="12.109375" style="9" customWidth="1"/>
    <col min="6289" max="6289" width="8.88671875" style="9"/>
    <col min="6290" max="6290" width="11" style="9" customWidth="1"/>
    <col min="6291" max="6294" width="8.88671875" style="9"/>
    <col min="6295" max="6295" width="12.109375" style="9" customWidth="1"/>
    <col min="6296" max="6296" width="8.88671875" style="9"/>
    <col min="6297" max="6297" width="11" style="9" customWidth="1"/>
    <col min="6298" max="6301" width="8.88671875" style="9"/>
    <col min="6302" max="6302" width="12.109375" style="9" customWidth="1"/>
    <col min="6303" max="6303" width="8.88671875" style="9"/>
    <col min="6304" max="6304" width="11" style="9" customWidth="1"/>
    <col min="6305" max="6307" width="8.88671875" style="9"/>
    <col min="6308" max="6308" width="9.88671875" style="9" customWidth="1"/>
    <col min="6309" max="6309" width="12.109375" style="9" customWidth="1"/>
    <col min="6310" max="6310" width="8.88671875" style="9"/>
    <col min="6311" max="6311" width="11" style="9" customWidth="1"/>
    <col min="6312" max="6315" width="8.88671875" style="9"/>
    <col min="6316" max="6316" width="12.109375" style="9" customWidth="1"/>
    <col min="6317" max="6491" width="8.88671875" style="9"/>
    <col min="6492" max="6492" width="50" style="9" customWidth="1"/>
    <col min="6493" max="6494" width="0" style="9" hidden="1" customWidth="1"/>
    <col min="6495" max="6495" width="12.109375" style="9" customWidth="1"/>
    <col min="6496" max="6496" width="8.88671875" style="9"/>
    <col min="6497" max="6497" width="11" style="9" customWidth="1"/>
    <col min="6498" max="6501" width="8.88671875" style="9"/>
    <col min="6502" max="6502" width="12.109375" style="9" customWidth="1"/>
    <col min="6503" max="6503" width="8.88671875" style="9"/>
    <col min="6504" max="6504" width="11" style="9" customWidth="1"/>
    <col min="6505" max="6508" width="8.88671875" style="9"/>
    <col min="6509" max="6509" width="12.109375" style="9" customWidth="1"/>
    <col min="6510" max="6510" width="8.88671875" style="9"/>
    <col min="6511" max="6511" width="11" style="9" customWidth="1"/>
    <col min="6512" max="6515" width="8.88671875" style="9"/>
    <col min="6516" max="6516" width="12.109375" style="9" customWidth="1"/>
    <col min="6517" max="6517" width="8.88671875" style="9"/>
    <col min="6518" max="6518" width="11" style="9" customWidth="1"/>
    <col min="6519" max="6522" width="8.88671875" style="9"/>
    <col min="6523" max="6523" width="12.109375" style="9" customWidth="1"/>
    <col min="6524" max="6524" width="8.88671875" style="9"/>
    <col min="6525" max="6525" width="11" style="9" customWidth="1"/>
    <col min="6526" max="6529" width="8.88671875" style="9"/>
    <col min="6530" max="6530" width="12.109375" style="9" customWidth="1"/>
    <col min="6531" max="6531" width="8.88671875" style="9"/>
    <col min="6532" max="6532" width="11" style="9" customWidth="1"/>
    <col min="6533" max="6536" width="8.88671875" style="9"/>
    <col min="6537" max="6537" width="12.109375" style="9" customWidth="1"/>
    <col min="6538" max="6538" width="8.88671875" style="9"/>
    <col min="6539" max="6539" width="11" style="9" customWidth="1"/>
    <col min="6540" max="6543" width="8.88671875" style="9"/>
    <col min="6544" max="6544" width="12.109375" style="9" customWidth="1"/>
    <col min="6545" max="6545" width="8.88671875" style="9"/>
    <col min="6546" max="6546" width="11" style="9" customWidth="1"/>
    <col min="6547" max="6550" width="8.88671875" style="9"/>
    <col min="6551" max="6551" width="12.109375" style="9" customWidth="1"/>
    <col min="6552" max="6552" width="8.88671875" style="9"/>
    <col min="6553" max="6553" width="11" style="9" customWidth="1"/>
    <col min="6554" max="6557" width="8.88671875" style="9"/>
    <col min="6558" max="6558" width="12.109375" style="9" customWidth="1"/>
    <col min="6559" max="6559" width="8.88671875" style="9"/>
    <col min="6560" max="6560" width="11" style="9" customWidth="1"/>
    <col min="6561" max="6563" width="8.88671875" style="9"/>
    <col min="6564" max="6564" width="9.88671875" style="9" customWidth="1"/>
    <col min="6565" max="6565" width="12.109375" style="9" customWidth="1"/>
    <col min="6566" max="6566" width="8.88671875" style="9"/>
    <col min="6567" max="6567" width="11" style="9" customWidth="1"/>
    <col min="6568" max="6571" width="8.88671875" style="9"/>
    <col min="6572" max="6572" width="12.109375" style="9" customWidth="1"/>
    <col min="6573" max="6747" width="8.88671875" style="9"/>
    <col min="6748" max="6748" width="50" style="9" customWidth="1"/>
    <col min="6749" max="6750" width="0" style="9" hidden="1" customWidth="1"/>
    <col min="6751" max="6751" width="12.109375" style="9" customWidth="1"/>
    <col min="6752" max="6752" width="8.88671875" style="9"/>
    <col min="6753" max="6753" width="11" style="9" customWidth="1"/>
    <col min="6754" max="6757" width="8.88671875" style="9"/>
    <col min="6758" max="6758" width="12.109375" style="9" customWidth="1"/>
    <col min="6759" max="6759" width="8.88671875" style="9"/>
    <col min="6760" max="6760" width="11" style="9" customWidth="1"/>
    <col min="6761" max="6764" width="8.88671875" style="9"/>
    <col min="6765" max="6765" width="12.109375" style="9" customWidth="1"/>
    <col min="6766" max="6766" width="8.88671875" style="9"/>
    <col min="6767" max="6767" width="11" style="9" customWidth="1"/>
    <col min="6768" max="6771" width="8.88671875" style="9"/>
    <col min="6772" max="6772" width="12.109375" style="9" customWidth="1"/>
    <col min="6773" max="6773" width="8.88671875" style="9"/>
    <col min="6774" max="6774" width="11" style="9" customWidth="1"/>
    <col min="6775" max="6778" width="8.88671875" style="9"/>
    <col min="6779" max="6779" width="12.109375" style="9" customWidth="1"/>
    <col min="6780" max="6780" width="8.88671875" style="9"/>
    <col min="6781" max="6781" width="11" style="9" customWidth="1"/>
    <col min="6782" max="6785" width="8.88671875" style="9"/>
    <col min="6786" max="6786" width="12.109375" style="9" customWidth="1"/>
    <col min="6787" max="6787" width="8.88671875" style="9"/>
    <col min="6788" max="6788" width="11" style="9" customWidth="1"/>
    <col min="6789" max="6792" width="8.88671875" style="9"/>
    <col min="6793" max="6793" width="12.109375" style="9" customWidth="1"/>
    <col min="6794" max="6794" width="8.88671875" style="9"/>
    <col min="6795" max="6795" width="11" style="9" customWidth="1"/>
    <col min="6796" max="6799" width="8.88671875" style="9"/>
    <col min="6800" max="6800" width="12.109375" style="9" customWidth="1"/>
    <col min="6801" max="6801" width="8.88671875" style="9"/>
    <col min="6802" max="6802" width="11" style="9" customWidth="1"/>
    <col min="6803" max="6806" width="8.88671875" style="9"/>
    <col min="6807" max="6807" width="12.109375" style="9" customWidth="1"/>
    <col min="6808" max="6808" width="8.88671875" style="9"/>
    <col min="6809" max="6809" width="11" style="9" customWidth="1"/>
    <col min="6810" max="6813" width="8.88671875" style="9"/>
    <col min="6814" max="6814" width="12.109375" style="9" customWidth="1"/>
    <col min="6815" max="6815" width="8.88671875" style="9"/>
    <col min="6816" max="6816" width="11" style="9" customWidth="1"/>
    <col min="6817" max="6819" width="8.88671875" style="9"/>
    <col min="6820" max="6820" width="9.88671875" style="9" customWidth="1"/>
    <col min="6821" max="6821" width="12.109375" style="9" customWidth="1"/>
    <col min="6822" max="6822" width="8.88671875" style="9"/>
    <col min="6823" max="6823" width="11" style="9" customWidth="1"/>
    <col min="6824" max="6827" width="8.88671875" style="9"/>
    <col min="6828" max="6828" width="12.109375" style="9" customWidth="1"/>
    <col min="6829" max="7003" width="8.88671875" style="9"/>
    <col min="7004" max="7004" width="50" style="9" customWidth="1"/>
    <col min="7005" max="7006" width="0" style="9" hidden="1" customWidth="1"/>
    <col min="7007" max="7007" width="12.109375" style="9" customWidth="1"/>
    <col min="7008" max="7008" width="8.88671875" style="9"/>
    <col min="7009" max="7009" width="11" style="9" customWidth="1"/>
    <col min="7010" max="7013" width="8.88671875" style="9"/>
    <col min="7014" max="7014" width="12.109375" style="9" customWidth="1"/>
    <col min="7015" max="7015" width="8.88671875" style="9"/>
    <col min="7016" max="7016" width="11" style="9" customWidth="1"/>
    <col min="7017" max="7020" width="8.88671875" style="9"/>
    <col min="7021" max="7021" width="12.109375" style="9" customWidth="1"/>
    <col min="7022" max="7022" width="8.88671875" style="9"/>
    <col min="7023" max="7023" width="11" style="9" customWidth="1"/>
    <col min="7024" max="7027" width="8.88671875" style="9"/>
    <col min="7028" max="7028" width="12.109375" style="9" customWidth="1"/>
    <col min="7029" max="7029" width="8.88671875" style="9"/>
    <col min="7030" max="7030" width="11" style="9" customWidth="1"/>
    <col min="7031" max="7034" width="8.88671875" style="9"/>
    <col min="7035" max="7035" width="12.109375" style="9" customWidth="1"/>
    <col min="7036" max="7036" width="8.88671875" style="9"/>
    <col min="7037" max="7037" width="11" style="9" customWidth="1"/>
    <col min="7038" max="7041" width="8.88671875" style="9"/>
    <col min="7042" max="7042" width="12.109375" style="9" customWidth="1"/>
    <col min="7043" max="7043" width="8.88671875" style="9"/>
    <col min="7044" max="7044" width="11" style="9" customWidth="1"/>
    <col min="7045" max="7048" width="8.88671875" style="9"/>
    <col min="7049" max="7049" width="12.109375" style="9" customWidth="1"/>
    <col min="7050" max="7050" width="8.88671875" style="9"/>
    <col min="7051" max="7051" width="11" style="9" customWidth="1"/>
    <col min="7052" max="7055" width="8.88671875" style="9"/>
    <col min="7056" max="7056" width="12.109375" style="9" customWidth="1"/>
    <col min="7057" max="7057" width="8.88671875" style="9"/>
    <col min="7058" max="7058" width="11" style="9" customWidth="1"/>
    <col min="7059" max="7062" width="8.88671875" style="9"/>
    <col min="7063" max="7063" width="12.109375" style="9" customWidth="1"/>
    <col min="7064" max="7064" width="8.88671875" style="9"/>
    <col min="7065" max="7065" width="11" style="9" customWidth="1"/>
    <col min="7066" max="7069" width="8.88671875" style="9"/>
    <col min="7070" max="7070" width="12.109375" style="9" customWidth="1"/>
    <col min="7071" max="7071" width="8.88671875" style="9"/>
    <col min="7072" max="7072" width="11" style="9" customWidth="1"/>
    <col min="7073" max="7075" width="8.88671875" style="9"/>
    <col min="7076" max="7076" width="9.88671875" style="9" customWidth="1"/>
    <col min="7077" max="7077" width="12.109375" style="9" customWidth="1"/>
    <col min="7078" max="7078" width="8.88671875" style="9"/>
    <col min="7079" max="7079" width="11" style="9" customWidth="1"/>
    <col min="7080" max="7083" width="8.88671875" style="9"/>
    <col min="7084" max="7084" width="12.109375" style="9" customWidth="1"/>
    <col min="7085" max="7259" width="8.88671875" style="9"/>
    <col min="7260" max="7260" width="50" style="9" customWidth="1"/>
    <col min="7261" max="7262" width="0" style="9" hidden="1" customWidth="1"/>
    <col min="7263" max="7263" width="12.109375" style="9" customWidth="1"/>
    <col min="7264" max="7264" width="8.88671875" style="9"/>
    <col min="7265" max="7265" width="11" style="9" customWidth="1"/>
    <col min="7266" max="7269" width="8.88671875" style="9"/>
    <col min="7270" max="7270" width="12.109375" style="9" customWidth="1"/>
    <col min="7271" max="7271" width="8.88671875" style="9"/>
    <col min="7272" max="7272" width="11" style="9" customWidth="1"/>
    <col min="7273" max="7276" width="8.88671875" style="9"/>
    <col min="7277" max="7277" width="12.109375" style="9" customWidth="1"/>
    <col min="7278" max="7278" width="8.88671875" style="9"/>
    <col min="7279" max="7279" width="11" style="9" customWidth="1"/>
    <col min="7280" max="7283" width="8.88671875" style="9"/>
    <col min="7284" max="7284" width="12.109375" style="9" customWidth="1"/>
    <col min="7285" max="7285" width="8.88671875" style="9"/>
    <col min="7286" max="7286" width="11" style="9" customWidth="1"/>
    <col min="7287" max="7290" width="8.88671875" style="9"/>
    <col min="7291" max="7291" width="12.109375" style="9" customWidth="1"/>
    <col min="7292" max="7292" width="8.88671875" style="9"/>
    <col min="7293" max="7293" width="11" style="9" customWidth="1"/>
    <col min="7294" max="7297" width="8.88671875" style="9"/>
    <col min="7298" max="7298" width="12.109375" style="9" customWidth="1"/>
    <col min="7299" max="7299" width="8.88671875" style="9"/>
    <col min="7300" max="7300" width="11" style="9" customWidth="1"/>
    <col min="7301" max="7304" width="8.88671875" style="9"/>
    <col min="7305" max="7305" width="12.109375" style="9" customWidth="1"/>
    <col min="7306" max="7306" width="8.88671875" style="9"/>
    <col min="7307" max="7307" width="11" style="9" customWidth="1"/>
    <col min="7308" max="7311" width="8.88671875" style="9"/>
    <col min="7312" max="7312" width="12.109375" style="9" customWidth="1"/>
    <col min="7313" max="7313" width="8.88671875" style="9"/>
    <col min="7314" max="7314" width="11" style="9" customWidth="1"/>
    <col min="7315" max="7318" width="8.88671875" style="9"/>
    <col min="7319" max="7319" width="12.109375" style="9" customWidth="1"/>
    <col min="7320" max="7320" width="8.88671875" style="9"/>
    <col min="7321" max="7321" width="11" style="9" customWidth="1"/>
    <col min="7322" max="7325" width="8.88671875" style="9"/>
    <col min="7326" max="7326" width="12.109375" style="9" customWidth="1"/>
    <col min="7327" max="7327" width="8.88671875" style="9"/>
    <col min="7328" max="7328" width="11" style="9" customWidth="1"/>
    <col min="7329" max="7331" width="8.88671875" style="9"/>
    <col min="7332" max="7332" width="9.88671875" style="9" customWidth="1"/>
    <col min="7333" max="7333" width="12.109375" style="9" customWidth="1"/>
    <col min="7334" max="7334" width="8.88671875" style="9"/>
    <col min="7335" max="7335" width="11" style="9" customWidth="1"/>
    <col min="7336" max="7339" width="8.88671875" style="9"/>
    <col min="7340" max="7340" width="12.109375" style="9" customWidth="1"/>
    <col min="7341" max="7515" width="8.88671875" style="9"/>
    <col min="7516" max="7516" width="50" style="9" customWidth="1"/>
    <col min="7517" max="7518" width="0" style="9" hidden="1" customWidth="1"/>
    <col min="7519" max="7519" width="12.109375" style="9" customWidth="1"/>
    <col min="7520" max="7520" width="8.88671875" style="9"/>
    <col min="7521" max="7521" width="11" style="9" customWidth="1"/>
    <col min="7522" max="7525" width="8.88671875" style="9"/>
    <col min="7526" max="7526" width="12.109375" style="9" customWidth="1"/>
    <col min="7527" max="7527" width="8.88671875" style="9"/>
    <col min="7528" max="7528" width="11" style="9" customWidth="1"/>
    <col min="7529" max="7532" width="8.88671875" style="9"/>
    <col min="7533" max="7533" width="12.109375" style="9" customWidth="1"/>
    <col min="7534" max="7534" width="8.88671875" style="9"/>
    <col min="7535" max="7535" width="11" style="9" customWidth="1"/>
    <col min="7536" max="7539" width="8.88671875" style="9"/>
    <col min="7540" max="7540" width="12.109375" style="9" customWidth="1"/>
    <col min="7541" max="7541" width="8.88671875" style="9"/>
    <col min="7542" max="7542" width="11" style="9" customWidth="1"/>
    <col min="7543" max="7546" width="8.88671875" style="9"/>
    <col min="7547" max="7547" width="12.109375" style="9" customWidth="1"/>
    <col min="7548" max="7548" width="8.88671875" style="9"/>
    <col min="7549" max="7549" width="11" style="9" customWidth="1"/>
    <col min="7550" max="7553" width="8.88671875" style="9"/>
    <col min="7554" max="7554" width="12.109375" style="9" customWidth="1"/>
    <col min="7555" max="7555" width="8.88671875" style="9"/>
    <col min="7556" max="7556" width="11" style="9" customWidth="1"/>
    <col min="7557" max="7560" width="8.88671875" style="9"/>
    <col min="7561" max="7561" width="12.109375" style="9" customWidth="1"/>
    <col min="7562" max="7562" width="8.88671875" style="9"/>
    <col min="7563" max="7563" width="11" style="9" customWidth="1"/>
    <col min="7564" max="7567" width="8.88671875" style="9"/>
    <col min="7568" max="7568" width="12.109375" style="9" customWidth="1"/>
    <col min="7569" max="7569" width="8.88671875" style="9"/>
    <col min="7570" max="7570" width="11" style="9" customWidth="1"/>
    <col min="7571" max="7574" width="8.88671875" style="9"/>
    <col min="7575" max="7575" width="12.109375" style="9" customWidth="1"/>
    <col min="7576" max="7576" width="8.88671875" style="9"/>
    <col min="7577" max="7577" width="11" style="9" customWidth="1"/>
    <col min="7578" max="7581" width="8.88671875" style="9"/>
    <col min="7582" max="7582" width="12.109375" style="9" customWidth="1"/>
    <col min="7583" max="7583" width="8.88671875" style="9"/>
    <col min="7584" max="7584" width="11" style="9" customWidth="1"/>
    <col min="7585" max="7587" width="8.88671875" style="9"/>
    <col min="7588" max="7588" width="9.88671875" style="9" customWidth="1"/>
    <col min="7589" max="7589" width="12.109375" style="9" customWidth="1"/>
    <col min="7590" max="7590" width="8.88671875" style="9"/>
    <col min="7591" max="7591" width="11" style="9" customWidth="1"/>
    <col min="7592" max="7595" width="8.88671875" style="9"/>
    <col min="7596" max="7596" width="12.109375" style="9" customWidth="1"/>
    <col min="7597" max="7771" width="8.88671875" style="9"/>
    <col min="7772" max="7772" width="50" style="9" customWidth="1"/>
    <col min="7773" max="7774" width="0" style="9" hidden="1" customWidth="1"/>
    <col min="7775" max="7775" width="12.109375" style="9" customWidth="1"/>
    <col min="7776" max="7776" width="8.88671875" style="9"/>
    <col min="7777" max="7777" width="11" style="9" customWidth="1"/>
    <col min="7778" max="7781" width="8.88671875" style="9"/>
    <col min="7782" max="7782" width="12.109375" style="9" customWidth="1"/>
    <col min="7783" max="7783" width="8.88671875" style="9"/>
    <col min="7784" max="7784" width="11" style="9" customWidth="1"/>
    <col min="7785" max="7788" width="8.88671875" style="9"/>
    <col min="7789" max="7789" width="12.109375" style="9" customWidth="1"/>
    <col min="7790" max="7790" width="8.88671875" style="9"/>
    <col min="7791" max="7791" width="11" style="9" customWidth="1"/>
    <col min="7792" max="7795" width="8.88671875" style="9"/>
    <col min="7796" max="7796" width="12.109375" style="9" customWidth="1"/>
    <col min="7797" max="7797" width="8.88671875" style="9"/>
    <col min="7798" max="7798" width="11" style="9" customWidth="1"/>
    <col min="7799" max="7802" width="8.88671875" style="9"/>
    <col min="7803" max="7803" width="12.109375" style="9" customWidth="1"/>
    <col min="7804" max="7804" width="8.88671875" style="9"/>
    <col min="7805" max="7805" width="11" style="9" customWidth="1"/>
    <col min="7806" max="7809" width="8.88671875" style="9"/>
    <col min="7810" max="7810" width="12.109375" style="9" customWidth="1"/>
    <col min="7811" max="7811" width="8.88671875" style="9"/>
    <col min="7812" max="7812" width="11" style="9" customWidth="1"/>
    <col min="7813" max="7816" width="8.88671875" style="9"/>
    <col min="7817" max="7817" width="12.109375" style="9" customWidth="1"/>
    <col min="7818" max="7818" width="8.88671875" style="9"/>
    <col min="7819" max="7819" width="11" style="9" customWidth="1"/>
    <col min="7820" max="7823" width="8.88671875" style="9"/>
    <col min="7824" max="7824" width="12.109375" style="9" customWidth="1"/>
    <col min="7825" max="7825" width="8.88671875" style="9"/>
    <col min="7826" max="7826" width="11" style="9" customWidth="1"/>
    <col min="7827" max="7830" width="8.88671875" style="9"/>
    <col min="7831" max="7831" width="12.109375" style="9" customWidth="1"/>
    <col min="7832" max="7832" width="8.88671875" style="9"/>
    <col min="7833" max="7833" width="11" style="9" customWidth="1"/>
    <col min="7834" max="7837" width="8.88671875" style="9"/>
    <col min="7838" max="7838" width="12.109375" style="9" customWidth="1"/>
    <col min="7839" max="7839" width="8.88671875" style="9"/>
    <col min="7840" max="7840" width="11" style="9" customWidth="1"/>
    <col min="7841" max="7843" width="8.88671875" style="9"/>
    <col min="7844" max="7844" width="9.88671875" style="9" customWidth="1"/>
    <col min="7845" max="7845" width="12.109375" style="9" customWidth="1"/>
    <col min="7846" max="7846" width="8.88671875" style="9"/>
    <col min="7847" max="7847" width="11" style="9" customWidth="1"/>
    <col min="7848" max="7851" width="8.88671875" style="9"/>
    <col min="7852" max="7852" width="12.109375" style="9" customWidth="1"/>
    <col min="7853" max="8027" width="8.88671875" style="9"/>
    <col min="8028" max="8028" width="50" style="9" customWidth="1"/>
    <col min="8029" max="8030" width="0" style="9" hidden="1" customWidth="1"/>
    <col min="8031" max="8031" width="12.109375" style="9" customWidth="1"/>
    <col min="8032" max="8032" width="8.88671875" style="9"/>
    <col min="8033" max="8033" width="11" style="9" customWidth="1"/>
    <col min="8034" max="8037" width="8.88671875" style="9"/>
    <col min="8038" max="8038" width="12.109375" style="9" customWidth="1"/>
    <col min="8039" max="8039" width="8.88671875" style="9"/>
    <col min="8040" max="8040" width="11" style="9" customWidth="1"/>
    <col min="8041" max="8044" width="8.88671875" style="9"/>
    <col min="8045" max="8045" width="12.109375" style="9" customWidth="1"/>
    <col min="8046" max="8046" width="8.88671875" style="9"/>
    <col min="8047" max="8047" width="11" style="9" customWidth="1"/>
    <col min="8048" max="8051" width="8.88671875" style="9"/>
    <col min="8052" max="8052" width="12.109375" style="9" customWidth="1"/>
    <col min="8053" max="8053" width="8.88671875" style="9"/>
    <col min="8054" max="8054" width="11" style="9" customWidth="1"/>
    <col min="8055" max="8058" width="8.88671875" style="9"/>
    <col min="8059" max="8059" width="12.109375" style="9" customWidth="1"/>
    <col min="8060" max="8060" width="8.88671875" style="9"/>
    <col min="8061" max="8061" width="11" style="9" customWidth="1"/>
    <col min="8062" max="8065" width="8.88671875" style="9"/>
    <col min="8066" max="8066" width="12.109375" style="9" customWidth="1"/>
    <col min="8067" max="8067" width="8.88671875" style="9"/>
    <col min="8068" max="8068" width="11" style="9" customWidth="1"/>
    <col min="8069" max="8072" width="8.88671875" style="9"/>
    <col min="8073" max="8073" width="12.109375" style="9" customWidth="1"/>
    <col min="8074" max="8074" width="8.88671875" style="9"/>
    <col min="8075" max="8075" width="11" style="9" customWidth="1"/>
    <col min="8076" max="8079" width="8.88671875" style="9"/>
    <col min="8080" max="8080" width="12.109375" style="9" customWidth="1"/>
    <col min="8081" max="8081" width="8.88671875" style="9"/>
    <col min="8082" max="8082" width="11" style="9" customWidth="1"/>
    <col min="8083" max="8086" width="8.88671875" style="9"/>
    <col min="8087" max="8087" width="12.109375" style="9" customWidth="1"/>
    <col min="8088" max="8088" width="8.88671875" style="9"/>
    <col min="8089" max="8089" width="11" style="9" customWidth="1"/>
    <col min="8090" max="8093" width="8.88671875" style="9"/>
    <col min="8094" max="8094" width="12.109375" style="9" customWidth="1"/>
    <col min="8095" max="8095" width="8.88671875" style="9"/>
    <col min="8096" max="8096" width="11" style="9" customWidth="1"/>
    <col min="8097" max="8099" width="8.88671875" style="9"/>
    <col min="8100" max="8100" width="9.88671875" style="9" customWidth="1"/>
    <col min="8101" max="8101" width="12.109375" style="9" customWidth="1"/>
    <col min="8102" max="8102" width="8.88671875" style="9"/>
    <col min="8103" max="8103" width="11" style="9" customWidth="1"/>
    <col min="8104" max="8107" width="8.88671875" style="9"/>
    <col min="8108" max="8108" width="12.109375" style="9" customWidth="1"/>
    <col min="8109" max="8283" width="8.88671875" style="9"/>
    <col min="8284" max="8284" width="50" style="9" customWidth="1"/>
    <col min="8285" max="8286" width="0" style="9" hidden="1" customWidth="1"/>
    <col min="8287" max="8287" width="12.109375" style="9" customWidth="1"/>
    <col min="8288" max="8288" width="8.88671875" style="9"/>
    <col min="8289" max="8289" width="11" style="9" customWidth="1"/>
    <col min="8290" max="8293" width="8.88671875" style="9"/>
    <col min="8294" max="8294" width="12.109375" style="9" customWidth="1"/>
    <col min="8295" max="8295" width="8.88671875" style="9"/>
    <col min="8296" max="8296" width="11" style="9" customWidth="1"/>
    <col min="8297" max="8300" width="8.88671875" style="9"/>
    <col min="8301" max="8301" width="12.109375" style="9" customWidth="1"/>
    <col min="8302" max="8302" width="8.88671875" style="9"/>
    <col min="8303" max="8303" width="11" style="9" customWidth="1"/>
    <col min="8304" max="8307" width="8.88671875" style="9"/>
    <col min="8308" max="8308" width="12.109375" style="9" customWidth="1"/>
    <col min="8309" max="8309" width="8.88671875" style="9"/>
    <col min="8310" max="8310" width="11" style="9" customWidth="1"/>
    <col min="8311" max="8314" width="8.88671875" style="9"/>
    <col min="8315" max="8315" width="12.109375" style="9" customWidth="1"/>
    <col min="8316" max="8316" width="8.88671875" style="9"/>
    <col min="8317" max="8317" width="11" style="9" customWidth="1"/>
    <col min="8318" max="8321" width="8.88671875" style="9"/>
    <col min="8322" max="8322" width="12.109375" style="9" customWidth="1"/>
    <col min="8323" max="8323" width="8.88671875" style="9"/>
    <col min="8324" max="8324" width="11" style="9" customWidth="1"/>
    <col min="8325" max="8328" width="8.88671875" style="9"/>
    <col min="8329" max="8329" width="12.109375" style="9" customWidth="1"/>
    <col min="8330" max="8330" width="8.88671875" style="9"/>
    <col min="8331" max="8331" width="11" style="9" customWidth="1"/>
    <col min="8332" max="8335" width="8.88671875" style="9"/>
    <col min="8336" max="8336" width="12.109375" style="9" customWidth="1"/>
    <col min="8337" max="8337" width="8.88671875" style="9"/>
    <col min="8338" max="8338" width="11" style="9" customWidth="1"/>
    <col min="8339" max="8342" width="8.88671875" style="9"/>
    <col min="8343" max="8343" width="12.109375" style="9" customWidth="1"/>
    <col min="8344" max="8344" width="8.88671875" style="9"/>
    <col min="8345" max="8345" width="11" style="9" customWidth="1"/>
    <col min="8346" max="8349" width="8.88671875" style="9"/>
    <col min="8350" max="8350" width="12.109375" style="9" customWidth="1"/>
    <col min="8351" max="8351" width="8.88671875" style="9"/>
    <col min="8352" max="8352" width="11" style="9" customWidth="1"/>
    <col min="8353" max="8355" width="8.88671875" style="9"/>
    <col min="8356" max="8356" width="9.88671875" style="9" customWidth="1"/>
    <col min="8357" max="8357" width="12.109375" style="9" customWidth="1"/>
    <col min="8358" max="8358" width="8.88671875" style="9"/>
    <col min="8359" max="8359" width="11" style="9" customWidth="1"/>
    <col min="8360" max="8363" width="8.88671875" style="9"/>
    <col min="8364" max="8364" width="12.109375" style="9" customWidth="1"/>
    <col min="8365" max="8539" width="8.88671875" style="9"/>
    <col min="8540" max="8540" width="50" style="9" customWidth="1"/>
    <col min="8541" max="8542" width="0" style="9" hidden="1" customWidth="1"/>
    <col min="8543" max="8543" width="12.109375" style="9" customWidth="1"/>
    <col min="8544" max="8544" width="8.88671875" style="9"/>
    <col min="8545" max="8545" width="11" style="9" customWidth="1"/>
    <col min="8546" max="8549" width="8.88671875" style="9"/>
    <col min="8550" max="8550" width="12.109375" style="9" customWidth="1"/>
    <col min="8551" max="8551" width="8.88671875" style="9"/>
    <col min="8552" max="8552" width="11" style="9" customWidth="1"/>
    <col min="8553" max="8556" width="8.88671875" style="9"/>
    <col min="8557" max="8557" width="12.109375" style="9" customWidth="1"/>
    <col min="8558" max="8558" width="8.88671875" style="9"/>
    <col min="8559" max="8559" width="11" style="9" customWidth="1"/>
    <col min="8560" max="8563" width="8.88671875" style="9"/>
    <col min="8564" max="8564" width="12.109375" style="9" customWidth="1"/>
    <col min="8565" max="8565" width="8.88671875" style="9"/>
    <col min="8566" max="8566" width="11" style="9" customWidth="1"/>
    <col min="8567" max="8570" width="8.88671875" style="9"/>
    <col min="8571" max="8571" width="12.109375" style="9" customWidth="1"/>
    <col min="8572" max="8572" width="8.88671875" style="9"/>
    <col min="8573" max="8573" width="11" style="9" customWidth="1"/>
    <col min="8574" max="8577" width="8.88671875" style="9"/>
    <col min="8578" max="8578" width="12.109375" style="9" customWidth="1"/>
    <col min="8579" max="8579" width="8.88671875" style="9"/>
    <col min="8580" max="8580" width="11" style="9" customWidth="1"/>
    <col min="8581" max="8584" width="8.88671875" style="9"/>
    <col min="8585" max="8585" width="12.109375" style="9" customWidth="1"/>
    <col min="8586" max="8586" width="8.88671875" style="9"/>
    <col min="8587" max="8587" width="11" style="9" customWidth="1"/>
    <col min="8588" max="8591" width="8.88671875" style="9"/>
    <col min="8592" max="8592" width="12.109375" style="9" customWidth="1"/>
    <col min="8593" max="8593" width="8.88671875" style="9"/>
    <col min="8594" max="8594" width="11" style="9" customWidth="1"/>
    <col min="8595" max="8598" width="8.88671875" style="9"/>
    <col min="8599" max="8599" width="12.109375" style="9" customWidth="1"/>
    <col min="8600" max="8600" width="8.88671875" style="9"/>
    <col min="8601" max="8601" width="11" style="9" customWidth="1"/>
    <col min="8602" max="8605" width="8.88671875" style="9"/>
    <col min="8606" max="8606" width="12.109375" style="9" customWidth="1"/>
    <col min="8607" max="8607" width="8.88671875" style="9"/>
    <col min="8608" max="8608" width="11" style="9" customWidth="1"/>
    <col min="8609" max="8611" width="8.88671875" style="9"/>
    <col min="8612" max="8612" width="9.88671875" style="9" customWidth="1"/>
    <col min="8613" max="8613" width="12.109375" style="9" customWidth="1"/>
    <col min="8614" max="8614" width="8.88671875" style="9"/>
    <col min="8615" max="8615" width="11" style="9" customWidth="1"/>
    <col min="8616" max="8619" width="8.88671875" style="9"/>
    <col min="8620" max="8620" width="12.109375" style="9" customWidth="1"/>
    <col min="8621" max="8795" width="8.88671875" style="9"/>
    <col min="8796" max="8796" width="50" style="9" customWidth="1"/>
    <col min="8797" max="8798" width="0" style="9" hidden="1" customWidth="1"/>
    <col min="8799" max="8799" width="12.109375" style="9" customWidth="1"/>
    <col min="8800" max="8800" width="8.88671875" style="9"/>
    <col min="8801" max="8801" width="11" style="9" customWidth="1"/>
    <col min="8802" max="8805" width="8.88671875" style="9"/>
    <col min="8806" max="8806" width="12.109375" style="9" customWidth="1"/>
    <col min="8807" max="8807" width="8.88671875" style="9"/>
    <col min="8808" max="8808" width="11" style="9" customWidth="1"/>
    <col min="8809" max="8812" width="8.88671875" style="9"/>
    <col min="8813" max="8813" width="12.109375" style="9" customWidth="1"/>
    <col min="8814" max="8814" width="8.88671875" style="9"/>
    <col min="8815" max="8815" width="11" style="9" customWidth="1"/>
    <col min="8816" max="8819" width="8.88671875" style="9"/>
    <col min="8820" max="8820" width="12.109375" style="9" customWidth="1"/>
    <col min="8821" max="8821" width="8.88671875" style="9"/>
    <col min="8822" max="8822" width="11" style="9" customWidth="1"/>
    <col min="8823" max="8826" width="8.88671875" style="9"/>
    <col min="8827" max="8827" width="12.109375" style="9" customWidth="1"/>
    <col min="8828" max="8828" width="8.88671875" style="9"/>
    <col min="8829" max="8829" width="11" style="9" customWidth="1"/>
    <col min="8830" max="8833" width="8.88671875" style="9"/>
    <col min="8834" max="8834" width="12.109375" style="9" customWidth="1"/>
    <col min="8835" max="8835" width="8.88671875" style="9"/>
    <col min="8836" max="8836" width="11" style="9" customWidth="1"/>
    <col min="8837" max="8840" width="8.88671875" style="9"/>
    <col min="8841" max="8841" width="12.109375" style="9" customWidth="1"/>
    <col min="8842" max="8842" width="8.88671875" style="9"/>
    <col min="8843" max="8843" width="11" style="9" customWidth="1"/>
    <col min="8844" max="8847" width="8.88671875" style="9"/>
    <col min="8848" max="8848" width="12.109375" style="9" customWidth="1"/>
    <col min="8849" max="8849" width="8.88671875" style="9"/>
    <col min="8850" max="8850" width="11" style="9" customWidth="1"/>
    <col min="8851" max="8854" width="8.88671875" style="9"/>
    <col min="8855" max="8855" width="12.109375" style="9" customWidth="1"/>
    <col min="8856" max="8856" width="8.88671875" style="9"/>
    <col min="8857" max="8857" width="11" style="9" customWidth="1"/>
    <col min="8858" max="8861" width="8.88671875" style="9"/>
    <col min="8862" max="8862" width="12.109375" style="9" customWidth="1"/>
    <col min="8863" max="8863" width="8.88671875" style="9"/>
    <col min="8864" max="8864" width="11" style="9" customWidth="1"/>
    <col min="8865" max="8867" width="8.88671875" style="9"/>
    <col min="8868" max="8868" width="9.88671875" style="9" customWidth="1"/>
    <col min="8869" max="8869" width="12.109375" style="9" customWidth="1"/>
    <col min="8870" max="8870" width="8.88671875" style="9"/>
    <col min="8871" max="8871" width="11" style="9" customWidth="1"/>
    <col min="8872" max="8875" width="8.88671875" style="9"/>
    <col min="8876" max="8876" width="12.109375" style="9" customWidth="1"/>
    <col min="8877" max="9051" width="8.88671875" style="9"/>
    <col min="9052" max="9052" width="50" style="9" customWidth="1"/>
    <col min="9053" max="9054" width="0" style="9" hidden="1" customWidth="1"/>
    <col min="9055" max="9055" width="12.109375" style="9" customWidth="1"/>
    <col min="9056" max="9056" width="8.88671875" style="9"/>
    <col min="9057" max="9057" width="11" style="9" customWidth="1"/>
    <col min="9058" max="9061" width="8.88671875" style="9"/>
    <col min="9062" max="9062" width="12.109375" style="9" customWidth="1"/>
    <col min="9063" max="9063" width="8.88671875" style="9"/>
    <col min="9064" max="9064" width="11" style="9" customWidth="1"/>
    <col min="9065" max="9068" width="8.88671875" style="9"/>
    <col min="9069" max="9069" width="12.109375" style="9" customWidth="1"/>
    <col min="9070" max="9070" width="8.88671875" style="9"/>
    <col min="9071" max="9071" width="11" style="9" customWidth="1"/>
    <col min="9072" max="9075" width="8.88671875" style="9"/>
    <col min="9076" max="9076" width="12.109375" style="9" customWidth="1"/>
    <col min="9077" max="9077" width="8.88671875" style="9"/>
    <col min="9078" max="9078" width="11" style="9" customWidth="1"/>
    <col min="9079" max="9082" width="8.88671875" style="9"/>
    <col min="9083" max="9083" width="12.109375" style="9" customWidth="1"/>
    <col min="9084" max="9084" width="8.88671875" style="9"/>
    <col min="9085" max="9085" width="11" style="9" customWidth="1"/>
    <col min="9086" max="9089" width="8.88671875" style="9"/>
    <col min="9090" max="9090" width="12.109375" style="9" customWidth="1"/>
    <col min="9091" max="9091" width="8.88671875" style="9"/>
    <col min="9092" max="9092" width="11" style="9" customWidth="1"/>
    <col min="9093" max="9096" width="8.88671875" style="9"/>
    <col min="9097" max="9097" width="12.109375" style="9" customWidth="1"/>
    <col min="9098" max="9098" width="8.88671875" style="9"/>
    <col min="9099" max="9099" width="11" style="9" customWidth="1"/>
    <col min="9100" max="9103" width="8.88671875" style="9"/>
    <col min="9104" max="9104" width="12.109375" style="9" customWidth="1"/>
    <col min="9105" max="9105" width="8.88671875" style="9"/>
    <col min="9106" max="9106" width="11" style="9" customWidth="1"/>
    <col min="9107" max="9110" width="8.88671875" style="9"/>
    <col min="9111" max="9111" width="12.109375" style="9" customWidth="1"/>
    <col min="9112" max="9112" width="8.88671875" style="9"/>
    <col min="9113" max="9113" width="11" style="9" customWidth="1"/>
    <col min="9114" max="9117" width="8.88671875" style="9"/>
    <col min="9118" max="9118" width="12.109375" style="9" customWidth="1"/>
    <col min="9119" max="9119" width="8.88671875" style="9"/>
    <col min="9120" max="9120" width="11" style="9" customWidth="1"/>
    <col min="9121" max="9123" width="8.88671875" style="9"/>
    <col min="9124" max="9124" width="9.88671875" style="9" customWidth="1"/>
    <col min="9125" max="9125" width="12.109375" style="9" customWidth="1"/>
    <col min="9126" max="9126" width="8.88671875" style="9"/>
    <col min="9127" max="9127" width="11" style="9" customWidth="1"/>
    <col min="9128" max="9131" width="8.88671875" style="9"/>
    <col min="9132" max="9132" width="12.109375" style="9" customWidth="1"/>
    <col min="9133" max="9307" width="8.88671875" style="9"/>
    <col min="9308" max="9308" width="50" style="9" customWidth="1"/>
    <col min="9309" max="9310" width="0" style="9" hidden="1" customWidth="1"/>
    <col min="9311" max="9311" width="12.109375" style="9" customWidth="1"/>
    <col min="9312" max="9312" width="8.88671875" style="9"/>
    <col min="9313" max="9313" width="11" style="9" customWidth="1"/>
    <col min="9314" max="9317" width="8.88671875" style="9"/>
    <col min="9318" max="9318" width="12.109375" style="9" customWidth="1"/>
    <col min="9319" max="9319" width="8.88671875" style="9"/>
    <col min="9320" max="9320" width="11" style="9" customWidth="1"/>
    <col min="9321" max="9324" width="8.88671875" style="9"/>
    <col min="9325" max="9325" width="12.109375" style="9" customWidth="1"/>
    <col min="9326" max="9326" width="8.88671875" style="9"/>
    <col min="9327" max="9327" width="11" style="9" customWidth="1"/>
    <col min="9328" max="9331" width="8.88671875" style="9"/>
    <col min="9332" max="9332" width="12.109375" style="9" customWidth="1"/>
    <col min="9333" max="9333" width="8.88671875" style="9"/>
    <col min="9334" max="9334" width="11" style="9" customWidth="1"/>
    <col min="9335" max="9338" width="8.88671875" style="9"/>
    <col min="9339" max="9339" width="12.109375" style="9" customWidth="1"/>
    <col min="9340" max="9340" width="8.88671875" style="9"/>
    <col min="9341" max="9341" width="11" style="9" customWidth="1"/>
    <col min="9342" max="9345" width="8.88671875" style="9"/>
    <col min="9346" max="9346" width="12.109375" style="9" customWidth="1"/>
    <col min="9347" max="9347" width="8.88671875" style="9"/>
    <col min="9348" max="9348" width="11" style="9" customWidth="1"/>
    <col min="9349" max="9352" width="8.88671875" style="9"/>
    <col min="9353" max="9353" width="12.109375" style="9" customWidth="1"/>
    <col min="9354" max="9354" width="8.88671875" style="9"/>
    <col min="9355" max="9355" width="11" style="9" customWidth="1"/>
    <col min="9356" max="9359" width="8.88671875" style="9"/>
    <col min="9360" max="9360" width="12.109375" style="9" customWidth="1"/>
    <col min="9361" max="9361" width="8.88671875" style="9"/>
    <col min="9362" max="9362" width="11" style="9" customWidth="1"/>
    <col min="9363" max="9366" width="8.88671875" style="9"/>
    <col min="9367" max="9367" width="12.109375" style="9" customWidth="1"/>
    <col min="9368" max="9368" width="8.88671875" style="9"/>
    <col min="9369" max="9369" width="11" style="9" customWidth="1"/>
    <col min="9370" max="9373" width="8.88671875" style="9"/>
    <col min="9374" max="9374" width="12.109375" style="9" customWidth="1"/>
    <col min="9375" max="9375" width="8.88671875" style="9"/>
    <col min="9376" max="9376" width="11" style="9" customWidth="1"/>
    <col min="9377" max="9379" width="8.88671875" style="9"/>
    <col min="9380" max="9380" width="9.88671875" style="9" customWidth="1"/>
    <col min="9381" max="9381" width="12.109375" style="9" customWidth="1"/>
    <col min="9382" max="9382" width="8.88671875" style="9"/>
    <col min="9383" max="9383" width="11" style="9" customWidth="1"/>
    <col min="9384" max="9387" width="8.88671875" style="9"/>
    <col min="9388" max="9388" width="12.109375" style="9" customWidth="1"/>
    <col min="9389" max="9563" width="8.88671875" style="9"/>
    <col min="9564" max="9564" width="50" style="9" customWidth="1"/>
    <col min="9565" max="9566" width="0" style="9" hidden="1" customWidth="1"/>
    <col min="9567" max="9567" width="12.109375" style="9" customWidth="1"/>
    <col min="9568" max="9568" width="8.88671875" style="9"/>
    <col min="9569" max="9569" width="11" style="9" customWidth="1"/>
    <col min="9570" max="9573" width="8.88671875" style="9"/>
    <col min="9574" max="9574" width="12.109375" style="9" customWidth="1"/>
    <col min="9575" max="9575" width="8.88671875" style="9"/>
    <col min="9576" max="9576" width="11" style="9" customWidth="1"/>
    <col min="9577" max="9580" width="8.88671875" style="9"/>
    <col min="9581" max="9581" width="12.109375" style="9" customWidth="1"/>
    <col min="9582" max="9582" width="8.88671875" style="9"/>
    <col min="9583" max="9583" width="11" style="9" customWidth="1"/>
    <col min="9584" max="9587" width="8.88671875" style="9"/>
    <col min="9588" max="9588" width="12.109375" style="9" customWidth="1"/>
    <col min="9589" max="9589" width="8.88671875" style="9"/>
    <col min="9590" max="9590" width="11" style="9" customWidth="1"/>
    <col min="9591" max="9594" width="8.88671875" style="9"/>
    <col min="9595" max="9595" width="12.109375" style="9" customWidth="1"/>
    <col min="9596" max="9596" width="8.88671875" style="9"/>
    <col min="9597" max="9597" width="11" style="9" customWidth="1"/>
    <col min="9598" max="9601" width="8.88671875" style="9"/>
    <col min="9602" max="9602" width="12.109375" style="9" customWidth="1"/>
    <col min="9603" max="9603" width="8.88671875" style="9"/>
    <col min="9604" max="9604" width="11" style="9" customWidth="1"/>
    <col min="9605" max="9608" width="8.88671875" style="9"/>
    <col min="9609" max="9609" width="12.109375" style="9" customWidth="1"/>
    <col min="9610" max="9610" width="8.88671875" style="9"/>
    <col min="9611" max="9611" width="11" style="9" customWidth="1"/>
    <col min="9612" max="9615" width="8.88671875" style="9"/>
    <col min="9616" max="9616" width="12.109375" style="9" customWidth="1"/>
    <col min="9617" max="9617" width="8.88671875" style="9"/>
    <col min="9618" max="9618" width="11" style="9" customWidth="1"/>
    <col min="9619" max="9622" width="8.88671875" style="9"/>
    <col min="9623" max="9623" width="12.109375" style="9" customWidth="1"/>
    <col min="9624" max="9624" width="8.88671875" style="9"/>
    <col min="9625" max="9625" width="11" style="9" customWidth="1"/>
    <col min="9626" max="9629" width="8.88671875" style="9"/>
    <col min="9630" max="9630" width="12.109375" style="9" customWidth="1"/>
    <col min="9631" max="9631" width="8.88671875" style="9"/>
    <col min="9632" max="9632" width="11" style="9" customWidth="1"/>
    <col min="9633" max="9635" width="8.88671875" style="9"/>
    <col min="9636" max="9636" width="9.88671875" style="9" customWidth="1"/>
    <col min="9637" max="9637" width="12.109375" style="9" customWidth="1"/>
    <col min="9638" max="9638" width="8.88671875" style="9"/>
    <col min="9639" max="9639" width="11" style="9" customWidth="1"/>
    <col min="9640" max="9643" width="8.88671875" style="9"/>
    <col min="9644" max="9644" width="12.109375" style="9" customWidth="1"/>
    <col min="9645" max="9819" width="8.88671875" style="9"/>
    <col min="9820" max="9820" width="50" style="9" customWidth="1"/>
    <col min="9821" max="9822" width="0" style="9" hidden="1" customWidth="1"/>
    <col min="9823" max="9823" width="12.109375" style="9" customWidth="1"/>
    <col min="9824" max="9824" width="8.88671875" style="9"/>
    <col min="9825" max="9825" width="11" style="9" customWidth="1"/>
    <col min="9826" max="9829" width="8.88671875" style="9"/>
    <col min="9830" max="9830" width="12.109375" style="9" customWidth="1"/>
    <col min="9831" max="9831" width="8.88671875" style="9"/>
    <col min="9832" max="9832" width="11" style="9" customWidth="1"/>
    <col min="9833" max="9836" width="8.88671875" style="9"/>
    <col min="9837" max="9837" width="12.109375" style="9" customWidth="1"/>
    <col min="9838" max="9838" width="8.88671875" style="9"/>
    <col min="9839" max="9839" width="11" style="9" customWidth="1"/>
    <col min="9840" max="9843" width="8.88671875" style="9"/>
    <col min="9844" max="9844" width="12.109375" style="9" customWidth="1"/>
    <col min="9845" max="9845" width="8.88671875" style="9"/>
    <col min="9846" max="9846" width="11" style="9" customWidth="1"/>
    <col min="9847" max="9850" width="8.88671875" style="9"/>
    <col min="9851" max="9851" width="12.109375" style="9" customWidth="1"/>
    <col min="9852" max="9852" width="8.88671875" style="9"/>
    <col min="9853" max="9853" width="11" style="9" customWidth="1"/>
    <col min="9854" max="9857" width="8.88671875" style="9"/>
    <col min="9858" max="9858" width="12.109375" style="9" customWidth="1"/>
    <col min="9859" max="9859" width="8.88671875" style="9"/>
    <col min="9860" max="9860" width="11" style="9" customWidth="1"/>
    <col min="9861" max="9864" width="8.88671875" style="9"/>
    <col min="9865" max="9865" width="12.109375" style="9" customWidth="1"/>
    <col min="9866" max="9866" width="8.88671875" style="9"/>
    <col min="9867" max="9867" width="11" style="9" customWidth="1"/>
    <col min="9868" max="9871" width="8.88671875" style="9"/>
    <col min="9872" max="9872" width="12.109375" style="9" customWidth="1"/>
    <col min="9873" max="9873" width="8.88671875" style="9"/>
    <col min="9874" max="9874" width="11" style="9" customWidth="1"/>
    <col min="9875" max="9878" width="8.88671875" style="9"/>
    <col min="9879" max="9879" width="12.109375" style="9" customWidth="1"/>
    <col min="9880" max="9880" width="8.88671875" style="9"/>
    <col min="9881" max="9881" width="11" style="9" customWidth="1"/>
    <col min="9882" max="9885" width="8.88671875" style="9"/>
    <col min="9886" max="9886" width="12.109375" style="9" customWidth="1"/>
    <col min="9887" max="9887" width="8.88671875" style="9"/>
    <col min="9888" max="9888" width="11" style="9" customWidth="1"/>
    <col min="9889" max="9891" width="8.88671875" style="9"/>
    <col min="9892" max="9892" width="9.88671875" style="9" customWidth="1"/>
    <col min="9893" max="9893" width="12.109375" style="9" customWidth="1"/>
    <col min="9894" max="9894" width="8.88671875" style="9"/>
    <col min="9895" max="9895" width="11" style="9" customWidth="1"/>
    <col min="9896" max="9899" width="8.88671875" style="9"/>
    <col min="9900" max="9900" width="12.109375" style="9" customWidth="1"/>
    <col min="9901" max="10075" width="8.88671875" style="9"/>
    <col min="10076" max="10076" width="50" style="9" customWidth="1"/>
    <col min="10077" max="10078" width="0" style="9" hidden="1" customWidth="1"/>
    <col min="10079" max="10079" width="12.109375" style="9" customWidth="1"/>
    <col min="10080" max="10080" width="8.88671875" style="9"/>
    <col min="10081" max="10081" width="11" style="9" customWidth="1"/>
    <col min="10082" max="10085" width="8.88671875" style="9"/>
    <col min="10086" max="10086" width="12.109375" style="9" customWidth="1"/>
    <col min="10087" max="10087" width="8.88671875" style="9"/>
    <col min="10088" max="10088" width="11" style="9" customWidth="1"/>
    <col min="10089" max="10092" width="8.88671875" style="9"/>
    <col min="10093" max="10093" width="12.109375" style="9" customWidth="1"/>
    <col min="10094" max="10094" width="8.88671875" style="9"/>
    <col min="10095" max="10095" width="11" style="9" customWidth="1"/>
    <col min="10096" max="10099" width="8.88671875" style="9"/>
    <col min="10100" max="10100" width="12.109375" style="9" customWidth="1"/>
    <col min="10101" max="10101" width="8.88671875" style="9"/>
    <col min="10102" max="10102" width="11" style="9" customWidth="1"/>
    <col min="10103" max="10106" width="8.88671875" style="9"/>
    <col min="10107" max="10107" width="12.109375" style="9" customWidth="1"/>
    <col min="10108" max="10108" width="8.88671875" style="9"/>
    <col min="10109" max="10109" width="11" style="9" customWidth="1"/>
    <col min="10110" max="10113" width="8.88671875" style="9"/>
    <col min="10114" max="10114" width="12.109375" style="9" customWidth="1"/>
    <col min="10115" max="10115" width="8.88671875" style="9"/>
    <col min="10116" max="10116" width="11" style="9" customWidth="1"/>
    <col min="10117" max="10120" width="8.88671875" style="9"/>
    <col min="10121" max="10121" width="12.109375" style="9" customWidth="1"/>
    <col min="10122" max="10122" width="8.88671875" style="9"/>
    <col min="10123" max="10123" width="11" style="9" customWidth="1"/>
    <col min="10124" max="10127" width="8.88671875" style="9"/>
    <col min="10128" max="10128" width="12.109375" style="9" customWidth="1"/>
    <col min="10129" max="10129" width="8.88671875" style="9"/>
    <col min="10130" max="10130" width="11" style="9" customWidth="1"/>
    <col min="10131" max="10134" width="8.88671875" style="9"/>
    <col min="10135" max="10135" width="12.109375" style="9" customWidth="1"/>
    <col min="10136" max="10136" width="8.88671875" style="9"/>
    <col min="10137" max="10137" width="11" style="9" customWidth="1"/>
    <col min="10138" max="10141" width="8.88671875" style="9"/>
    <col min="10142" max="10142" width="12.109375" style="9" customWidth="1"/>
    <col min="10143" max="10143" width="8.88671875" style="9"/>
    <col min="10144" max="10144" width="11" style="9" customWidth="1"/>
    <col min="10145" max="10147" width="8.88671875" style="9"/>
    <col min="10148" max="10148" width="9.88671875" style="9" customWidth="1"/>
    <col min="10149" max="10149" width="12.109375" style="9" customWidth="1"/>
    <col min="10150" max="10150" width="8.88671875" style="9"/>
    <col min="10151" max="10151" width="11" style="9" customWidth="1"/>
    <col min="10152" max="10155" width="8.88671875" style="9"/>
    <col min="10156" max="10156" width="12.109375" style="9" customWidth="1"/>
    <col min="10157" max="10331" width="8.88671875" style="9"/>
    <col min="10332" max="10332" width="50" style="9" customWidth="1"/>
    <col min="10333" max="10334" width="0" style="9" hidden="1" customWidth="1"/>
    <col min="10335" max="10335" width="12.109375" style="9" customWidth="1"/>
    <col min="10336" max="10336" width="8.88671875" style="9"/>
    <col min="10337" max="10337" width="11" style="9" customWidth="1"/>
    <col min="10338" max="10341" width="8.88671875" style="9"/>
    <col min="10342" max="10342" width="12.109375" style="9" customWidth="1"/>
    <col min="10343" max="10343" width="8.88671875" style="9"/>
    <col min="10344" max="10344" width="11" style="9" customWidth="1"/>
    <col min="10345" max="10348" width="8.88671875" style="9"/>
    <col min="10349" max="10349" width="12.109375" style="9" customWidth="1"/>
    <col min="10350" max="10350" width="8.88671875" style="9"/>
    <col min="10351" max="10351" width="11" style="9" customWidth="1"/>
    <col min="10352" max="10355" width="8.88671875" style="9"/>
    <col min="10356" max="10356" width="12.109375" style="9" customWidth="1"/>
    <col min="10357" max="10357" width="8.88671875" style="9"/>
    <col min="10358" max="10358" width="11" style="9" customWidth="1"/>
    <col min="10359" max="10362" width="8.88671875" style="9"/>
    <col min="10363" max="10363" width="12.109375" style="9" customWidth="1"/>
    <col min="10364" max="10364" width="8.88671875" style="9"/>
    <col min="10365" max="10365" width="11" style="9" customWidth="1"/>
    <col min="10366" max="10369" width="8.88671875" style="9"/>
    <col min="10370" max="10370" width="12.109375" style="9" customWidth="1"/>
    <col min="10371" max="10371" width="8.88671875" style="9"/>
    <col min="10372" max="10372" width="11" style="9" customWidth="1"/>
    <col min="10373" max="10376" width="8.88671875" style="9"/>
    <col min="10377" max="10377" width="12.109375" style="9" customWidth="1"/>
    <col min="10378" max="10378" width="8.88671875" style="9"/>
    <col min="10379" max="10379" width="11" style="9" customWidth="1"/>
    <col min="10380" max="10383" width="8.88671875" style="9"/>
    <col min="10384" max="10384" width="12.109375" style="9" customWidth="1"/>
    <col min="10385" max="10385" width="8.88671875" style="9"/>
    <col min="10386" max="10386" width="11" style="9" customWidth="1"/>
    <col min="10387" max="10390" width="8.88671875" style="9"/>
    <col min="10391" max="10391" width="12.109375" style="9" customWidth="1"/>
    <col min="10392" max="10392" width="8.88671875" style="9"/>
    <col min="10393" max="10393" width="11" style="9" customWidth="1"/>
    <col min="10394" max="10397" width="8.88671875" style="9"/>
    <col min="10398" max="10398" width="12.109375" style="9" customWidth="1"/>
    <col min="10399" max="10399" width="8.88671875" style="9"/>
    <col min="10400" max="10400" width="11" style="9" customWidth="1"/>
    <col min="10401" max="10403" width="8.88671875" style="9"/>
    <col min="10404" max="10404" width="9.88671875" style="9" customWidth="1"/>
    <col min="10405" max="10405" width="12.109375" style="9" customWidth="1"/>
    <col min="10406" max="10406" width="8.88671875" style="9"/>
    <col min="10407" max="10407" width="11" style="9" customWidth="1"/>
    <col min="10408" max="10411" width="8.88671875" style="9"/>
    <col min="10412" max="10412" width="12.109375" style="9" customWidth="1"/>
    <col min="10413" max="10587" width="8.88671875" style="9"/>
    <col min="10588" max="10588" width="50" style="9" customWidth="1"/>
    <col min="10589" max="10590" width="0" style="9" hidden="1" customWidth="1"/>
    <col min="10591" max="10591" width="12.109375" style="9" customWidth="1"/>
    <col min="10592" max="10592" width="8.88671875" style="9"/>
    <col min="10593" max="10593" width="11" style="9" customWidth="1"/>
    <col min="10594" max="10597" width="8.88671875" style="9"/>
    <col min="10598" max="10598" width="12.109375" style="9" customWidth="1"/>
    <col min="10599" max="10599" width="8.88671875" style="9"/>
    <col min="10600" max="10600" width="11" style="9" customWidth="1"/>
    <col min="10601" max="10604" width="8.88671875" style="9"/>
    <col min="10605" max="10605" width="12.109375" style="9" customWidth="1"/>
    <col min="10606" max="10606" width="8.88671875" style="9"/>
    <col min="10607" max="10607" width="11" style="9" customWidth="1"/>
    <col min="10608" max="10611" width="8.88671875" style="9"/>
    <col min="10612" max="10612" width="12.109375" style="9" customWidth="1"/>
    <col min="10613" max="10613" width="8.88671875" style="9"/>
    <col min="10614" max="10614" width="11" style="9" customWidth="1"/>
    <col min="10615" max="10618" width="8.88671875" style="9"/>
    <col min="10619" max="10619" width="12.109375" style="9" customWidth="1"/>
    <col min="10620" max="10620" width="8.88671875" style="9"/>
    <col min="10621" max="10621" width="11" style="9" customWidth="1"/>
    <col min="10622" max="10625" width="8.88671875" style="9"/>
    <col min="10626" max="10626" width="12.109375" style="9" customWidth="1"/>
    <col min="10627" max="10627" width="8.88671875" style="9"/>
    <col min="10628" max="10628" width="11" style="9" customWidth="1"/>
    <col min="10629" max="10632" width="8.88671875" style="9"/>
    <col min="10633" max="10633" width="12.109375" style="9" customWidth="1"/>
    <col min="10634" max="10634" width="8.88671875" style="9"/>
    <col min="10635" max="10635" width="11" style="9" customWidth="1"/>
    <col min="10636" max="10639" width="8.88671875" style="9"/>
    <col min="10640" max="10640" width="12.109375" style="9" customWidth="1"/>
    <col min="10641" max="10641" width="8.88671875" style="9"/>
    <col min="10642" max="10642" width="11" style="9" customWidth="1"/>
    <col min="10643" max="10646" width="8.88671875" style="9"/>
    <col min="10647" max="10647" width="12.109375" style="9" customWidth="1"/>
    <col min="10648" max="10648" width="8.88671875" style="9"/>
    <col min="10649" max="10649" width="11" style="9" customWidth="1"/>
    <col min="10650" max="10653" width="8.88671875" style="9"/>
    <col min="10654" max="10654" width="12.109375" style="9" customWidth="1"/>
    <col min="10655" max="10655" width="8.88671875" style="9"/>
    <col min="10656" max="10656" width="11" style="9" customWidth="1"/>
    <col min="10657" max="10659" width="8.88671875" style="9"/>
    <col min="10660" max="10660" width="9.88671875" style="9" customWidth="1"/>
    <col min="10661" max="10661" width="12.109375" style="9" customWidth="1"/>
    <col min="10662" max="10662" width="8.88671875" style="9"/>
    <col min="10663" max="10663" width="11" style="9" customWidth="1"/>
    <col min="10664" max="10667" width="8.88671875" style="9"/>
    <col min="10668" max="10668" width="12.109375" style="9" customWidth="1"/>
    <col min="10669" max="10843" width="8.88671875" style="9"/>
    <col min="10844" max="10844" width="50" style="9" customWidth="1"/>
    <col min="10845" max="10846" width="0" style="9" hidden="1" customWidth="1"/>
    <col min="10847" max="10847" width="12.109375" style="9" customWidth="1"/>
    <col min="10848" max="10848" width="8.88671875" style="9"/>
    <col min="10849" max="10849" width="11" style="9" customWidth="1"/>
    <col min="10850" max="10853" width="8.88671875" style="9"/>
    <col min="10854" max="10854" width="12.109375" style="9" customWidth="1"/>
    <col min="10855" max="10855" width="8.88671875" style="9"/>
    <col min="10856" max="10856" width="11" style="9" customWidth="1"/>
    <col min="10857" max="10860" width="8.88671875" style="9"/>
    <col min="10861" max="10861" width="12.109375" style="9" customWidth="1"/>
    <col min="10862" max="10862" width="8.88671875" style="9"/>
    <col min="10863" max="10863" width="11" style="9" customWidth="1"/>
    <col min="10864" max="10867" width="8.88671875" style="9"/>
    <col min="10868" max="10868" width="12.109375" style="9" customWidth="1"/>
    <col min="10869" max="10869" width="8.88671875" style="9"/>
    <col min="10870" max="10870" width="11" style="9" customWidth="1"/>
    <col min="10871" max="10874" width="8.88671875" style="9"/>
    <col min="10875" max="10875" width="12.109375" style="9" customWidth="1"/>
    <col min="10876" max="10876" width="8.88671875" style="9"/>
    <col min="10877" max="10877" width="11" style="9" customWidth="1"/>
    <col min="10878" max="10881" width="8.88671875" style="9"/>
    <col min="10882" max="10882" width="12.109375" style="9" customWidth="1"/>
    <col min="10883" max="10883" width="8.88671875" style="9"/>
    <col min="10884" max="10884" width="11" style="9" customWidth="1"/>
    <col min="10885" max="10888" width="8.88671875" style="9"/>
    <col min="10889" max="10889" width="12.109375" style="9" customWidth="1"/>
    <col min="10890" max="10890" width="8.88671875" style="9"/>
    <col min="10891" max="10891" width="11" style="9" customWidth="1"/>
    <col min="10892" max="10895" width="8.88671875" style="9"/>
    <col min="10896" max="10896" width="12.109375" style="9" customWidth="1"/>
    <col min="10897" max="10897" width="8.88671875" style="9"/>
    <col min="10898" max="10898" width="11" style="9" customWidth="1"/>
    <col min="10899" max="10902" width="8.88671875" style="9"/>
    <col min="10903" max="10903" width="12.109375" style="9" customWidth="1"/>
    <col min="10904" max="10904" width="8.88671875" style="9"/>
    <col min="10905" max="10905" width="11" style="9" customWidth="1"/>
    <col min="10906" max="10909" width="8.88671875" style="9"/>
    <col min="10910" max="10910" width="12.109375" style="9" customWidth="1"/>
    <col min="10911" max="10911" width="8.88671875" style="9"/>
    <col min="10912" max="10912" width="11" style="9" customWidth="1"/>
    <col min="10913" max="10915" width="8.88671875" style="9"/>
    <col min="10916" max="10916" width="9.88671875" style="9" customWidth="1"/>
    <col min="10917" max="10917" width="12.109375" style="9" customWidth="1"/>
    <col min="10918" max="10918" width="8.88671875" style="9"/>
    <col min="10919" max="10919" width="11" style="9" customWidth="1"/>
    <col min="10920" max="10923" width="8.88671875" style="9"/>
    <col min="10924" max="10924" width="12.109375" style="9" customWidth="1"/>
    <col min="10925" max="11099" width="8.88671875" style="9"/>
    <col min="11100" max="11100" width="50" style="9" customWidth="1"/>
    <col min="11101" max="11102" width="0" style="9" hidden="1" customWidth="1"/>
    <col min="11103" max="11103" width="12.109375" style="9" customWidth="1"/>
    <col min="11104" max="11104" width="8.88671875" style="9"/>
    <col min="11105" max="11105" width="11" style="9" customWidth="1"/>
    <col min="11106" max="11109" width="8.88671875" style="9"/>
    <col min="11110" max="11110" width="12.109375" style="9" customWidth="1"/>
    <col min="11111" max="11111" width="8.88671875" style="9"/>
    <col min="11112" max="11112" width="11" style="9" customWidth="1"/>
    <col min="11113" max="11116" width="8.88671875" style="9"/>
    <col min="11117" max="11117" width="12.109375" style="9" customWidth="1"/>
    <col min="11118" max="11118" width="8.88671875" style="9"/>
    <col min="11119" max="11119" width="11" style="9" customWidth="1"/>
    <col min="11120" max="11123" width="8.88671875" style="9"/>
    <col min="11124" max="11124" width="12.109375" style="9" customWidth="1"/>
    <col min="11125" max="11125" width="8.88671875" style="9"/>
    <col min="11126" max="11126" width="11" style="9" customWidth="1"/>
    <col min="11127" max="11130" width="8.88671875" style="9"/>
    <col min="11131" max="11131" width="12.109375" style="9" customWidth="1"/>
    <col min="11132" max="11132" width="8.88671875" style="9"/>
    <col min="11133" max="11133" width="11" style="9" customWidth="1"/>
    <col min="11134" max="11137" width="8.88671875" style="9"/>
    <col min="11138" max="11138" width="12.109375" style="9" customWidth="1"/>
    <col min="11139" max="11139" width="8.88671875" style="9"/>
    <col min="11140" max="11140" width="11" style="9" customWidth="1"/>
    <col min="11141" max="11144" width="8.88671875" style="9"/>
    <col min="11145" max="11145" width="12.109375" style="9" customWidth="1"/>
    <col min="11146" max="11146" width="8.88671875" style="9"/>
    <col min="11147" max="11147" width="11" style="9" customWidth="1"/>
    <col min="11148" max="11151" width="8.88671875" style="9"/>
    <col min="11152" max="11152" width="12.109375" style="9" customWidth="1"/>
    <col min="11153" max="11153" width="8.88671875" style="9"/>
    <col min="11154" max="11154" width="11" style="9" customWidth="1"/>
    <col min="11155" max="11158" width="8.88671875" style="9"/>
    <col min="11159" max="11159" width="12.109375" style="9" customWidth="1"/>
    <col min="11160" max="11160" width="8.88671875" style="9"/>
    <col min="11161" max="11161" width="11" style="9" customWidth="1"/>
    <col min="11162" max="11165" width="8.88671875" style="9"/>
    <col min="11166" max="11166" width="12.109375" style="9" customWidth="1"/>
    <col min="11167" max="11167" width="8.88671875" style="9"/>
    <col min="11168" max="11168" width="11" style="9" customWidth="1"/>
    <col min="11169" max="11171" width="8.88671875" style="9"/>
    <col min="11172" max="11172" width="9.88671875" style="9" customWidth="1"/>
    <col min="11173" max="11173" width="12.109375" style="9" customWidth="1"/>
    <col min="11174" max="11174" width="8.88671875" style="9"/>
    <col min="11175" max="11175" width="11" style="9" customWidth="1"/>
    <col min="11176" max="11179" width="8.88671875" style="9"/>
    <col min="11180" max="11180" width="12.109375" style="9" customWidth="1"/>
    <col min="11181" max="11355" width="8.88671875" style="9"/>
    <col min="11356" max="11356" width="50" style="9" customWidth="1"/>
    <col min="11357" max="11358" width="0" style="9" hidden="1" customWidth="1"/>
    <col min="11359" max="11359" width="12.109375" style="9" customWidth="1"/>
    <col min="11360" max="11360" width="8.88671875" style="9"/>
    <col min="11361" max="11361" width="11" style="9" customWidth="1"/>
    <col min="11362" max="11365" width="8.88671875" style="9"/>
    <col min="11366" max="11366" width="12.109375" style="9" customWidth="1"/>
    <col min="11367" max="11367" width="8.88671875" style="9"/>
    <col min="11368" max="11368" width="11" style="9" customWidth="1"/>
    <col min="11369" max="11372" width="8.88671875" style="9"/>
    <col min="11373" max="11373" width="12.109375" style="9" customWidth="1"/>
    <col min="11374" max="11374" width="8.88671875" style="9"/>
    <col min="11375" max="11375" width="11" style="9" customWidth="1"/>
    <col min="11376" max="11379" width="8.88671875" style="9"/>
    <col min="11380" max="11380" width="12.109375" style="9" customWidth="1"/>
    <col min="11381" max="11381" width="8.88671875" style="9"/>
    <col min="11382" max="11382" width="11" style="9" customWidth="1"/>
    <col min="11383" max="11386" width="8.88671875" style="9"/>
    <col min="11387" max="11387" width="12.109375" style="9" customWidth="1"/>
    <col min="11388" max="11388" width="8.88671875" style="9"/>
    <col min="11389" max="11389" width="11" style="9" customWidth="1"/>
    <col min="11390" max="11393" width="8.88671875" style="9"/>
    <col min="11394" max="11394" width="12.109375" style="9" customWidth="1"/>
    <col min="11395" max="11395" width="8.88671875" style="9"/>
    <col min="11396" max="11396" width="11" style="9" customWidth="1"/>
    <col min="11397" max="11400" width="8.88671875" style="9"/>
    <col min="11401" max="11401" width="12.109375" style="9" customWidth="1"/>
    <col min="11402" max="11402" width="8.88671875" style="9"/>
    <col min="11403" max="11403" width="11" style="9" customWidth="1"/>
    <col min="11404" max="11407" width="8.88671875" style="9"/>
    <col min="11408" max="11408" width="12.109375" style="9" customWidth="1"/>
    <col min="11409" max="11409" width="8.88671875" style="9"/>
    <col min="11410" max="11410" width="11" style="9" customWidth="1"/>
    <col min="11411" max="11414" width="8.88671875" style="9"/>
    <col min="11415" max="11415" width="12.109375" style="9" customWidth="1"/>
    <col min="11416" max="11416" width="8.88671875" style="9"/>
    <col min="11417" max="11417" width="11" style="9" customWidth="1"/>
    <col min="11418" max="11421" width="8.88671875" style="9"/>
    <col min="11422" max="11422" width="12.109375" style="9" customWidth="1"/>
    <col min="11423" max="11423" width="8.88671875" style="9"/>
    <col min="11424" max="11424" width="11" style="9" customWidth="1"/>
    <col min="11425" max="11427" width="8.88671875" style="9"/>
    <col min="11428" max="11428" width="9.88671875" style="9" customWidth="1"/>
    <col min="11429" max="11429" width="12.109375" style="9" customWidth="1"/>
    <col min="11430" max="11430" width="8.88671875" style="9"/>
    <col min="11431" max="11431" width="11" style="9" customWidth="1"/>
    <col min="11432" max="11435" width="8.88671875" style="9"/>
    <col min="11436" max="11436" width="12.109375" style="9" customWidth="1"/>
    <col min="11437" max="11611" width="8.88671875" style="9"/>
    <col min="11612" max="11612" width="50" style="9" customWidth="1"/>
    <col min="11613" max="11614" width="0" style="9" hidden="1" customWidth="1"/>
    <col min="11615" max="11615" width="12.109375" style="9" customWidth="1"/>
    <col min="11616" max="11616" width="8.88671875" style="9"/>
    <col min="11617" max="11617" width="11" style="9" customWidth="1"/>
    <col min="11618" max="11621" width="8.88671875" style="9"/>
    <col min="11622" max="11622" width="12.109375" style="9" customWidth="1"/>
    <col min="11623" max="11623" width="8.88671875" style="9"/>
    <col min="11624" max="11624" width="11" style="9" customWidth="1"/>
    <col min="11625" max="11628" width="8.88671875" style="9"/>
    <col min="11629" max="11629" width="12.109375" style="9" customWidth="1"/>
    <col min="11630" max="11630" width="8.88671875" style="9"/>
    <col min="11631" max="11631" width="11" style="9" customWidth="1"/>
    <col min="11632" max="11635" width="8.88671875" style="9"/>
    <col min="11636" max="11636" width="12.109375" style="9" customWidth="1"/>
    <col min="11637" max="11637" width="8.88671875" style="9"/>
    <col min="11638" max="11638" width="11" style="9" customWidth="1"/>
    <col min="11639" max="11642" width="8.88671875" style="9"/>
    <col min="11643" max="11643" width="12.109375" style="9" customWidth="1"/>
    <col min="11644" max="11644" width="8.88671875" style="9"/>
    <col min="11645" max="11645" width="11" style="9" customWidth="1"/>
    <col min="11646" max="11649" width="8.88671875" style="9"/>
    <col min="11650" max="11650" width="12.109375" style="9" customWidth="1"/>
    <col min="11651" max="11651" width="8.88671875" style="9"/>
    <col min="11652" max="11652" width="11" style="9" customWidth="1"/>
    <col min="11653" max="11656" width="8.88671875" style="9"/>
    <col min="11657" max="11657" width="12.109375" style="9" customWidth="1"/>
    <col min="11658" max="11658" width="8.88671875" style="9"/>
    <col min="11659" max="11659" width="11" style="9" customWidth="1"/>
    <col min="11660" max="11663" width="8.88671875" style="9"/>
    <col min="11664" max="11664" width="12.109375" style="9" customWidth="1"/>
    <col min="11665" max="11665" width="8.88671875" style="9"/>
    <col min="11666" max="11666" width="11" style="9" customWidth="1"/>
    <col min="11667" max="11670" width="8.88671875" style="9"/>
    <col min="11671" max="11671" width="12.109375" style="9" customWidth="1"/>
    <col min="11672" max="11672" width="8.88671875" style="9"/>
    <col min="11673" max="11673" width="11" style="9" customWidth="1"/>
    <col min="11674" max="11677" width="8.88671875" style="9"/>
    <col min="11678" max="11678" width="12.109375" style="9" customWidth="1"/>
    <col min="11679" max="11679" width="8.88671875" style="9"/>
    <col min="11680" max="11680" width="11" style="9" customWidth="1"/>
    <col min="11681" max="11683" width="8.88671875" style="9"/>
    <col min="11684" max="11684" width="9.88671875" style="9" customWidth="1"/>
    <col min="11685" max="11685" width="12.109375" style="9" customWidth="1"/>
    <col min="11686" max="11686" width="8.88671875" style="9"/>
    <col min="11687" max="11687" width="11" style="9" customWidth="1"/>
    <col min="11688" max="11691" width="8.88671875" style="9"/>
    <col min="11692" max="11692" width="12.109375" style="9" customWidth="1"/>
    <col min="11693" max="11867" width="8.88671875" style="9"/>
    <col min="11868" max="11868" width="50" style="9" customWidth="1"/>
    <col min="11869" max="11870" width="0" style="9" hidden="1" customWidth="1"/>
    <col min="11871" max="11871" width="12.109375" style="9" customWidth="1"/>
    <col min="11872" max="11872" width="8.88671875" style="9"/>
    <col min="11873" max="11873" width="11" style="9" customWidth="1"/>
    <col min="11874" max="11877" width="8.88671875" style="9"/>
    <col min="11878" max="11878" width="12.109375" style="9" customWidth="1"/>
    <col min="11879" max="11879" width="8.88671875" style="9"/>
    <col min="11880" max="11880" width="11" style="9" customWidth="1"/>
    <col min="11881" max="11884" width="8.88671875" style="9"/>
    <col min="11885" max="11885" width="12.109375" style="9" customWidth="1"/>
    <col min="11886" max="11886" width="8.88671875" style="9"/>
    <col min="11887" max="11887" width="11" style="9" customWidth="1"/>
    <col min="11888" max="11891" width="8.88671875" style="9"/>
    <col min="11892" max="11892" width="12.109375" style="9" customWidth="1"/>
    <col min="11893" max="11893" width="8.88671875" style="9"/>
    <col min="11894" max="11894" width="11" style="9" customWidth="1"/>
    <col min="11895" max="11898" width="8.88671875" style="9"/>
    <col min="11899" max="11899" width="12.109375" style="9" customWidth="1"/>
    <col min="11900" max="11900" width="8.88671875" style="9"/>
    <col min="11901" max="11901" width="11" style="9" customWidth="1"/>
    <col min="11902" max="11905" width="8.88671875" style="9"/>
    <col min="11906" max="11906" width="12.109375" style="9" customWidth="1"/>
    <col min="11907" max="11907" width="8.88671875" style="9"/>
    <col min="11908" max="11908" width="11" style="9" customWidth="1"/>
    <col min="11909" max="11912" width="8.88671875" style="9"/>
    <col min="11913" max="11913" width="12.109375" style="9" customWidth="1"/>
    <col min="11914" max="11914" width="8.88671875" style="9"/>
    <col min="11915" max="11915" width="11" style="9" customWidth="1"/>
    <col min="11916" max="11919" width="8.88671875" style="9"/>
    <col min="11920" max="11920" width="12.109375" style="9" customWidth="1"/>
    <col min="11921" max="11921" width="8.88671875" style="9"/>
    <col min="11922" max="11922" width="11" style="9" customWidth="1"/>
    <col min="11923" max="11926" width="8.88671875" style="9"/>
    <col min="11927" max="11927" width="12.109375" style="9" customWidth="1"/>
    <col min="11928" max="11928" width="8.88671875" style="9"/>
    <col min="11929" max="11929" width="11" style="9" customWidth="1"/>
    <col min="11930" max="11933" width="8.88671875" style="9"/>
    <col min="11934" max="11934" width="12.109375" style="9" customWidth="1"/>
    <col min="11935" max="11935" width="8.88671875" style="9"/>
    <col min="11936" max="11936" width="11" style="9" customWidth="1"/>
    <col min="11937" max="11939" width="8.88671875" style="9"/>
    <col min="11940" max="11940" width="9.88671875" style="9" customWidth="1"/>
    <col min="11941" max="11941" width="12.109375" style="9" customWidth="1"/>
    <col min="11942" max="11942" width="8.88671875" style="9"/>
    <col min="11943" max="11943" width="11" style="9" customWidth="1"/>
    <col min="11944" max="11947" width="8.88671875" style="9"/>
    <col min="11948" max="11948" width="12.109375" style="9" customWidth="1"/>
    <col min="11949" max="12123" width="8.88671875" style="9"/>
    <col min="12124" max="12124" width="50" style="9" customWidth="1"/>
    <col min="12125" max="12126" width="0" style="9" hidden="1" customWidth="1"/>
    <col min="12127" max="12127" width="12.109375" style="9" customWidth="1"/>
    <col min="12128" max="12128" width="8.88671875" style="9"/>
    <col min="12129" max="12129" width="11" style="9" customWidth="1"/>
    <col min="12130" max="12133" width="8.88671875" style="9"/>
    <col min="12134" max="12134" width="12.109375" style="9" customWidth="1"/>
    <col min="12135" max="12135" width="8.88671875" style="9"/>
    <col min="12136" max="12136" width="11" style="9" customWidth="1"/>
    <col min="12137" max="12140" width="8.88671875" style="9"/>
    <col min="12141" max="12141" width="12.109375" style="9" customWidth="1"/>
    <col min="12142" max="12142" width="8.88671875" style="9"/>
    <col min="12143" max="12143" width="11" style="9" customWidth="1"/>
    <col min="12144" max="12147" width="8.88671875" style="9"/>
    <col min="12148" max="12148" width="12.109375" style="9" customWidth="1"/>
    <col min="12149" max="12149" width="8.88671875" style="9"/>
    <col min="12150" max="12150" width="11" style="9" customWidth="1"/>
    <col min="12151" max="12154" width="8.88671875" style="9"/>
    <col min="12155" max="12155" width="12.109375" style="9" customWidth="1"/>
    <col min="12156" max="12156" width="8.88671875" style="9"/>
    <col min="12157" max="12157" width="11" style="9" customWidth="1"/>
    <col min="12158" max="12161" width="8.88671875" style="9"/>
    <col min="12162" max="12162" width="12.109375" style="9" customWidth="1"/>
    <col min="12163" max="12163" width="8.88671875" style="9"/>
    <col min="12164" max="12164" width="11" style="9" customWidth="1"/>
    <col min="12165" max="12168" width="8.88671875" style="9"/>
    <col min="12169" max="12169" width="12.109375" style="9" customWidth="1"/>
    <col min="12170" max="12170" width="8.88671875" style="9"/>
    <col min="12171" max="12171" width="11" style="9" customWidth="1"/>
    <col min="12172" max="12175" width="8.88671875" style="9"/>
    <col min="12176" max="12176" width="12.109375" style="9" customWidth="1"/>
    <col min="12177" max="12177" width="8.88671875" style="9"/>
    <col min="12178" max="12178" width="11" style="9" customWidth="1"/>
    <col min="12179" max="12182" width="8.88671875" style="9"/>
    <col min="12183" max="12183" width="12.109375" style="9" customWidth="1"/>
    <col min="12184" max="12184" width="8.88671875" style="9"/>
    <col min="12185" max="12185" width="11" style="9" customWidth="1"/>
    <col min="12186" max="12189" width="8.88671875" style="9"/>
    <col min="12190" max="12190" width="12.109375" style="9" customWidth="1"/>
    <col min="12191" max="12191" width="8.88671875" style="9"/>
    <col min="12192" max="12192" width="11" style="9" customWidth="1"/>
    <col min="12193" max="12195" width="8.88671875" style="9"/>
    <col min="12196" max="12196" width="9.88671875" style="9" customWidth="1"/>
    <col min="12197" max="12197" width="12.109375" style="9" customWidth="1"/>
    <col min="12198" max="12198" width="8.88671875" style="9"/>
    <col min="12199" max="12199" width="11" style="9" customWidth="1"/>
    <col min="12200" max="12203" width="8.88671875" style="9"/>
    <col min="12204" max="12204" width="12.109375" style="9" customWidth="1"/>
    <col min="12205" max="12379" width="8.88671875" style="9"/>
    <col min="12380" max="12380" width="50" style="9" customWidth="1"/>
    <col min="12381" max="12382" width="0" style="9" hidden="1" customWidth="1"/>
    <col min="12383" max="12383" width="12.109375" style="9" customWidth="1"/>
    <col min="12384" max="12384" width="8.88671875" style="9"/>
    <col min="12385" max="12385" width="11" style="9" customWidth="1"/>
    <col min="12386" max="12389" width="8.88671875" style="9"/>
    <col min="12390" max="12390" width="12.109375" style="9" customWidth="1"/>
    <col min="12391" max="12391" width="8.88671875" style="9"/>
    <col min="12392" max="12392" width="11" style="9" customWidth="1"/>
    <col min="12393" max="12396" width="8.88671875" style="9"/>
    <col min="12397" max="12397" width="12.109375" style="9" customWidth="1"/>
    <col min="12398" max="12398" width="8.88671875" style="9"/>
    <col min="12399" max="12399" width="11" style="9" customWidth="1"/>
    <col min="12400" max="12403" width="8.88671875" style="9"/>
    <col min="12404" max="12404" width="12.109375" style="9" customWidth="1"/>
    <col min="12405" max="12405" width="8.88671875" style="9"/>
    <col min="12406" max="12406" width="11" style="9" customWidth="1"/>
    <col min="12407" max="12410" width="8.88671875" style="9"/>
    <col min="12411" max="12411" width="12.109375" style="9" customWidth="1"/>
    <col min="12412" max="12412" width="8.88671875" style="9"/>
    <col min="12413" max="12413" width="11" style="9" customWidth="1"/>
    <col min="12414" max="12417" width="8.88671875" style="9"/>
    <col min="12418" max="12418" width="12.109375" style="9" customWidth="1"/>
    <col min="12419" max="12419" width="8.88671875" style="9"/>
    <col min="12420" max="12420" width="11" style="9" customWidth="1"/>
    <col min="12421" max="12424" width="8.88671875" style="9"/>
    <col min="12425" max="12425" width="12.109375" style="9" customWidth="1"/>
    <col min="12426" max="12426" width="8.88671875" style="9"/>
    <col min="12427" max="12427" width="11" style="9" customWidth="1"/>
    <col min="12428" max="12431" width="8.88671875" style="9"/>
    <col min="12432" max="12432" width="12.109375" style="9" customWidth="1"/>
    <col min="12433" max="12433" width="8.88671875" style="9"/>
    <col min="12434" max="12434" width="11" style="9" customWidth="1"/>
    <col min="12435" max="12438" width="8.88671875" style="9"/>
    <col min="12439" max="12439" width="12.109375" style="9" customWidth="1"/>
    <col min="12440" max="12440" width="8.88671875" style="9"/>
    <col min="12441" max="12441" width="11" style="9" customWidth="1"/>
    <col min="12442" max="12445" width="8.88671875" style="9"/>
    <col min="12446" max="12446" width="12.109375" style="9" customWidth="1"/>
    <col min="12447" max="12447" width="8.88671875" style="9"/>
    <col min="12448" max="12448" width="11" style="9" customWidth="1"/>
    <col min="12449" max="12451" width="8.88671875" style="9"/>
    <col min="12452" max="12452" width="9.88671875" style="9" customWidth="1"/>
    <col min="12453" max="12453" width="12.109375" style="9" customWidth="1"/>
    <col min="12454" max="12454" width="8.88671875" style="9"/>
    <col min="12455" max="12455" width="11" style="9" customWidth="1"/>
    <col min="12456" max="12459" width="8.88671875" style="9"/>
    <col min="12460" max="12460" width="12.109375" style="9" customWidth="1"/>
    <col min="12461" max="12635" width="8.88671875" style="9"/>
    <col min="12636" max="12636" width="50" style="9" customWidth="1"/>
    <col min="12637" max="12638" width="0" style="9" hidden="1" customWidth="1"/>
    <col min="12639" max="12639" width="12.109375" style="9" customWidth="1"/>
    <col min="12640" max="12640" width="8.88671875" style="9"/>
    <col min="12641" max="12641" width="11" style="9" customWidth="1"/>
    <col min="12642" max="12645" width="8.88671875" style="9"/>
    <col min="12646" max="12646" width="12.109375" style="9" customWidth="1"/>
    <col min="12647" max="12647" width="8.88671875" style="9"/>
    <col min="12648" max="12648" width="11" style="9" customWidth="1"/>
    <col min="12649" max="12652" width="8.88671875" style="9"/>
    <col min="12653" max="12653" width="12.109375" style="9" customWidth="1"/>
    <col min="12654" max="12654" width="8.88671875" style="9"/>
    <col min="12655" max="12655" width="11" style="9" customWidth="1"/>
    <col min="12656" max="12659" width="8.88671875" style="9"/>
    <col min="12660" max="12660" width="12.109375" style="9" customWidth="1"/>
    <col min="12661" max="12661" width="8.88671875" style="9"/>
    <col min="12662" max="12662" width="11" style="9" customWidth="1"/>
    <col min="12663" max="12666" width="8.88671875" style="9"/>
    <col min="12667" max="12667" width="12.109375" style="9" customWidth="1"/>
    <col min="12668" max="12668" width="8.88671875" style="9"/>
    <col min="12669" max="12669" width="11" style="9" customWidth="1"/>
    <col min="12670" max="12673" width="8.88671875" style="9"/>
    <col min="12674" max="12674" width="12.109375" style="9" customWidth="1"/>
    <col min="12675" max="12675" width="8.88671875" style="9"/>
    <col min="12676" max="12676" width="11" style="9" customWidth="1"/>
    <col min="12677" max="12680" width="8.88671875" style="9"/>
    <col min="12681" max="12681" width="12.109375" style="9" customWidth="1"/>
    <col min="12682" max="12682" width="8.88671875" style="9"/>
    <col min="12683" max="12683" width="11" style="9" customWidth="1"/>
    <col min="12684" max="12687" width="8.88671875" style="9"/>
    <col min="12688" max="12688" width="12.109375" style="9" customWidth="1"/>
    <col min="12689" max="12689" width="8.88671875" style="9"/>
    <col min="12690" max="12690" width="11" style="9" customWidth="1"/>
    <col min="12691" max="12694" width="8.88671875" style="9"/>
    <col min="12695" max="12695" width="12.109375" style="9" customWidth="1"/>
    <col min="12696" max="12696" width="8.88671875" style="9"/>
    <col min="12697" max="12697" width="11" style="9" customWidth="1"/>
    <col min="12698" max="12701" width="8.88671875" style="9"/>
    <col min="12702" max="12702" width="12.109375" style="9" customWidth="1"/>
    <col min="12703" max="12703" width="8.88671875" style="9"/>
    <col min="12704" max="12704" width="11" style="9" customWidth="1"/>
    <col min="12705" max="12707" width="8.88671875" style="9"/>
    <col min="12708" max="12708" width="9.88671875" style="9" customWidth="1"/>
    <col min="12709" max="12709" width="12.109375" style="9" customWidth="1"/>
    <col min="12710" max="12710" width="8.88671875" style="9"/>
    <col min="12711" max="12711" width="11" style="9" customWidth="1"/>
    <col min="12712" max="12715" width="8.88671875" style="9"/>
    <col min="12716" max="12716" width="12.109375" style="9" customWidth="1"/>
    <col min="12717" max="12891" width="8.88671875" style="9"/>
    <col min="12892" max="12892" width="50" style="9" customWidth="1"/>
    <col min="12893" max="12894" width="0" style="9" hidden="1" customWidth="1"/>
    <col min="12895" max="12895" width="12.109375" style="9" customWidth="1"/>
    <col min="12896" max="12896" width="8.88671875" style="9"/>
    <col min="12897" max="12897" width="11" style="9" customWidth="1"/>
    <col min="12898" max="12901" width="8.88671875" style="9"/>
    <col min="12902" max="12902" width="12.109375" style="9" customWidth="1"/>
    <col min="12903" max="12903" width="8.88671875" style="9"/>
    <col min="12904" max="12904" width="11" style="9" customWidth="1"/>
    <col min="12905" max="12908" width="8.88671875" style="9"/>
    <col min="12909" max="12909" width="12.109375" style="9" customWidth="1"/>
    <col min="12910" max="12910" width="8.88671875" style="9"/>
    <col min="12911" max="12911" width="11" style="9" customWidth="1"/>
    <col min="12912" max="12915" width="8.88671875" style="9"/>
    <col min="12916" max="12916" width="12.109375" style="9" customWidth="1"/>
    <col min="12917" max="12917" width="8.88671875" style="9"/>
    <col min="12918" max="12918" width="11" style="9" customWidth="1"/>
    <col min="12919" max="12922" width="8.88671875" style="9"/>
    <col min="12923" max="12923" width="12.109375" style="9" customWidth="1"/>
    <col min="12924" max="12924" width="8.88671875" style="9"/>
    <col min="12925" max="12925" width="11" style="9" customWidth="1"/>
    <col min="12926" max="12929" width="8.88671875" style="9"/>
    <col min="12930" max="12930" width="12.109375" style="9" customWidth="1"/>
    <col min="12931" max="12931" width="8.88671875" style="9"/>
    <col min="12932" max="12932" width="11" style="9" customWidth="1"/>
    <col min="12933" max="12936" width="8.88671875" style="9"/>
    <col min="12937" max="12937" width="12.109375" style="9" customWidth="1"/>
    <col min="12938" max="12938" width="8.88671875" style="9"/>
    <col min="12939" max="12939" width="11" style="9" customWidth="1"/>
    <col min="12940" max="12943" width="8.88671875" style="9"/>
    <col min="12944" max="12944" width="12.109375" style="9" customWidth="1"/>
    <col min="12945" max="12945" width="8.88671875" style="9"/>
    <col min="12946" max="12946" width="11" style="9" customWidth="1"/>
    <col min="12947" max="12950" width="8.88671875" style="9"/>
    <col min="12951" max="12951" width="12.109375" style="9" customWidth="1"/>
    <col min="12952" max="12952" width="8.88671875" style="9"/>
    <col min="12953" max="12953" width="11" style="9" customWidth="1"/>
    <col min="12954" max="12957" width="8.88671875" style="9"/>
    <col min="12958" max="12958" width="12.109375" style="9" customWidth="1"/>
    <col min="12959" max="12959" width="8.88671875" style="9"/>
    <col min="12960" max="12960" width="11" style="9" customWidth="1"/>
    <col min="12961" max="12963" width="8.88671875" style="9"/>
    <col min="12964" max="12964" width="9.88671875" style="9" customWidth="1"/>
    <col min="12965" max="12965" width="12.109375" style="9" customWidth="1"/>
    <col min="12966" max="12966" width="8.88671875" style="9"/>
    <col min="12967" max="12967" width="11" style="9" customWidth="1"/>
    <col min="12968" max="12971" width="8.88671875" style="9"/>
    <col min="12972" max="12972" width="12.109375" style="9" customWidth="1"/>
    <col min="12973" max="13147" width="8.88671875" style="9"/>
    <col min="13148" max="13148" width="50" style="9" customWidth="1"/>
    <col min="13149" max="13150" width="0" style="9" hidden="1" customWidth="1"/>
    <col min="13151" max="13151" width="12.109375" style="9" customWidth="1"/>
    <col min="13152" max="13152" width="8.88671875" style="9"/>
    <col min="13153" max="13153" width="11" style="9" customWidth="1"/>
    <col min="13154" max="13157" width="8.88671875" style="9"/>
    <col min="13158" max="13158" width="12.109375" style="9" customWidth="1"/>
    <col min="13159" max="13159" width="8.88671875" style="9"/>
    <col min="13160" max="13160" width="11" style="9" customWidth="1"/>
    <col min="13161" max="13164" width="8.88671875" style="9"/>
    <col min="13165" max="13165" width="12.109375" style="9" customWidth="1"/>
    <col min="13166" max="13166" width="8.88671875" style="9"/>
    <col min="13167" max="13167" width="11" style="9" customWidth="1"/>
    <col min="13168" max="13171" width="8.88671875" style="9"/>
    <col min="13172" max="13172" width="12.109375" style="9" customWidth="1"/>
    <col min="13173" max="13173" width="8.88671875" style="9"/>
    <col min="13174" max="13174" width="11" style="9" customWidth="1"/>
    <col min="13175" max="13178" width="8.88671875" style="9"/>
    <col min="13179" max="13179" width="12.109375" style="9" customWidth="1"/>
    <col min="13180" max="13180" width="8.88671875" style="9"/>
    <col min="13181" max="13181" width="11" style="9" customWidth="1"/>
    <col min="13182" max="13185" width="8.88671875" style="9"/>
    <col min="13186" max="13186" width="12.109375" style="9" customWidth="1"/>
    <col min="13187" max="13187" width="8.88671875" style="9"/>
    <col min="13188" max="13188" width="11" style="9" customWidth="1"/>
    <col min="13189" max="13192" width="8.88671875" style="9"/>
    <col min="13193" max="13193" width="12.109375" style="9" customWidth="1"/>
    <col min="13194" max="13194" width="8.88671875" style="9"/>
    <col min="13195" max="13195" width="11" style="9" customWidth="1"/>
    <col min="13196" max="13199" width="8.88671875" style="9"/>
    <col min="13200" max="13200" width="12.109375" style="9" customWidth="1"/>
    <col min="13201" max="13201" width="8.88671875" style="9"/>
    <col min="13202" max="13202" width="11" style="9" customWidth="1"/>
    <col min="13203" max="13206" width="8.88671875" style="9"/>
    <col min="13207" max="13207" width="12.109375" style="9" customWidth="1"/>
    <col min="13208" max="13208" width="8.88671875" style="9"/>
    <col min="13209" max="13209" width="11" style="9" customWidth="1"/>
    <col min="13210" max="13213" width="8.88671875" style="9"/>
    <col min="13214" max="13214" width="12.109375" style="9" customWidth="1"/>
    <col min="13215" max="13215" width="8.88671875" style="9"/>
    <col min="13216" max="13216" width="11" style="9" customWidth="1"/>
    <col min="13217" max="13219" width="8.88671875" style="9"/>
    <col min="13220" max="13220" width="9.88671875" style="9" customWidth="1"/>
    <col min="13221" max="13221" width="12.109375" style="9" customWidth="1"/>
    <col min="13222" max="13222" width="8.88671875" style="9"/>
    <col min="13223" max="13223" width="11" style="9" customWidth="1"/>
    <col min="13224" max="13227" width="8.88671875" style="9"/>
    <col min="13228" max="13228" width="12.109375" style="9" customWidth="1"/>
    <col min="13229" max="13403" width="8.88671875" style="9"/>
    <col min="13404" max="13404" width="50" style="9" customWidth="1"/>
    <col min="13405" max="13406" width="0" style="9" hidden="1" customWidth="1"/>
    <col min="13407" max="13407" width="12.109375" style="9" customWidth="1"/>
    <col min="13408" max="13408" width="8.88671875" style="9"/>
    <col min="13409" max="13409" width="11" style="9" customWidth="1"/>
    <col min="13410" max="13413" width="8.88671875" style="9"/>
    <col min="13414" max="13414" width="12.109375" style="9" customWidth="1"/>
    <col min="13415" max="13415" width="8.88671875" style="9"/>
    <col min="13416" max="13416" width="11" style="9" customWidth="1"/>
    <col min="13417" max="13420" width="8.88671875" style="9"/>
    <col min="13421" max="13421" width="12.109375" style="9" customWidth="1"/>
    <col min="13422" max="13422" width="8.88671875" style="9"/>
    <col min="13423" max="13423" width="11" style="9" customWidth="1"/>
    <col min="13424" max="13427" width="8.88671875" style="9"/>
    <col min="13428" max="13428" width="12.109375" style="9" customWidth="1"/>
    <col min="13429" max="13429" width="8.88671875" style="9"/>
    <col min="13430" max="13430" width="11" style="9" customWidth="1"/>
    <col min="13431" max="13434" width="8.88671875" style="9"/>
    <col min="13435" max="13435" width="12.109375" style="9" customWidth="1"/>
    <col min="13436" max="13436" width="8.88671875" style="9"/>
    <col min="13437" max="13437" width="11" style="9" customWidth="1"/>
    <col min="13438" max="13441" width="8.88671875" style="9"/>
    <col min="13442" max="13442" width="12.109375" style="9" customWidth="1"/>
    <col min="13443" max="13443" width="8.88671875" style="9"/>
    <col min="13444" max="13444" width="11" style="9" customWidth="1"/>
    <col min="13445" max="13448" width="8.88671875" style="9"/>
    <col min="13449" max="13449" width="12.109375" style="9" customWidth="1"/>
    <col min="13450" max="13450" width="8.88671875" style="9"/>
    <col min="13451" max="13451" width="11" style="9" customWidth="1"/>
    <col min="13452" max="13455" width="8.88671875" style="9"/>
    <col min="13456" max="13456" width="12.109375" style="9" customWidth="1"/>
    <col min="13457" max="13457" width="8.88671875" style="9"/>
    <col min="13458" max="13458" width="11" style="9" customWidth="1"/>
    <col min="13459" max="13462" width="8.88671875" style="9"/>
    <col min="13463" max="13463" width="12.109375" style="9" customWidth="1"/>
    <col min="13464" max="13464" width="8.88671875" style="9"/>
    <col min="13465" max="13465" width="11" style="9" customWidth="1"/>
    <col min="13466" max="13469" width="8.88671875" style="9"/>
    <col min="13470" max="13470" width="12.109375" style="9" customWidth="1"/>
    <col min="13471" max="13471" width="8.88671875" style="9"/>
    <col min="13472" max="13472" width="11" style="9" customWidth="1"/>
    <col min="13473" max="13475" width="8.88671875" style="9"/>
    <col min="13476" max="13476" width="9.88671875" style="9" customWidth="1"/>
    <col min="13477" max="13477" width="12.109375" style="9" customWidth="1"/>
    <col min="13478" max="13478" width="8.88671875" style="9"/>
    <col min="13479" max="13479" width="11" style="9" customWidth="1"/>
    <col min="13480" max="13483" width="8.88671875" style="9"/>
    <col min="13484" max="13484" width="12.109375" style="9" customWidth="1"/>
    <col min="13485" max="13659" width="8.88671875" style="9"/>
    <col min="13660" max="13660" width="50" style="9" customWidth="1"/>
    <col min="13661" max="13662" width="0" style="9" hidden="1" customWidth="1"/>
    <col min="13663" max="13663" width="12.109375" style="9" customWidth="1"/>
    <col min="13664" max="13664" width="8.88671875" style="9"/>
    <col min="13665" max="13665" width="11" style="9" customWidth="1"/>
    <col min="13666" max="13669" width="8.88671875" style="9"/>
    <col min="13670" max="13670" width="12.109375" style="9" customWidth="1"/>
    <col min="13671" max="13671" width="8.88671875" style="9"/>
    <col min="13672" max="13672" width="11" style="9" customWidth="1"/>
    <col min="13673" max="13676" width="8.88671875" style="9"/>
    <col min="13677" max="13677" width="12.109375" style="9" customWidth="1"/>
    <col min="13678" max="13678" width="8.88671875" style="9"/>
    <col min="13679" max="13679" width="11" style="9" customWidth="1"/>
    <col min="13680" max="13683" width="8.88671875" style="9"/>
    <col min="13684" max="13684" width="12.109375" style="9" customWidth="1"/>
    <col min="13685" max="13685" width="8.88671875" style="9"/>
    <col min="13686" max="13686" width="11" style="9" customWidth="1"/>
    <col min="13687" max="13690" width="8.88671875" style="9"/>
    <col min="13691" max="13691" width="12.109375" style="9" customWidth="1"/>
    <col min="13692" max="13692" width="8.88671875" style="9"/>
    <col min="13693" max="13693" width="11" style="9" customWidth="1"/>
    <col min="13694" max="13697" width="8.88671875" style="9"/>
    <col min="13698" max="13698" width="12.109375" style="9" customWidth="1"/>
    <col min="13699" max="13699" width="8.88671875" style="9"/>
    <col min="13700" max="13700" width="11" style="9" customWidth="1"/>
    <col min="13701" max="13704" width="8.88671875" style="9"/>
    <col min="13705" max="13705" width="12.109375" style="9" customWidth="1"/>
    <col min="13706" max="13706" width="8.88671875" style="9"/>
    <col min="13707" max="13707" width="11" style="9" customWidth="1"/>
    <col min="13708" max="13711" width="8.88671875" style="9"/>
    <col min="13712" max="13712" width="12.109375" style="9" customWidth="1"/>
    <col min="13713" max="13713" width="8.88671875" style="9"/>
    <col min="13714" max="13714" width="11" style="9" customWidth="1"/>
    <col min="13715" max="13718" width="8.88671875" style="9"/>
    <col min="13719" max="13719" width="12.109375" style="9" customWidth="1"/>
    <col min="13720" max="13720" width="8.88671875" style="9"/>
    <col min="13721" max="13721" width="11" style="9" customWidth="1"/>
    <col min="13722" max="13725" width="8.88671875" style="9"/>
    <col min="13726" max="13726" width="12.109375" style="9" customWidth="1"/>
    <col min="13727" max="13727" width="8.88671875" style="9"/>
    <col min="13728" max="13728" width="11" style="9" customWidth="1"/>
    <col min="13729" max="13731" width="8.88671875" style="9"/>
    <col min="13732" max="13732" width="9.88671875" style="9" customWidth="1"/>
    <col min="13733" max="13733" width="12.109375" style="9" customWidth="1"/>
    <col min="13734" max="13734" width="8.88671875" style="9"/>
    <col min="13735" max="13735" width="11" style="9" customWidth="1"/>
    <col min="13736" max="13739" width="8.88671875" style="9"/>
    <col min="13740" max="13740" width="12.109375" style="9" customWidth="1"/>
    <col min="13741" max="13915" width="8.88671875" style="9"/>
    <col min="13916" max="13916" width="50" style="9" customWidth="1"/>
    <col min="13917" max="13918" width="0" style="9" hidden="1" customWidth="1"/>
    <col min="13919" max="13919" width="12.109375" style="9" customWidth="1"/>
    <col min="13920" max="13920" width="8.88671875" style="9"/>
    <col min="13921" max="13921" width="11" style="9" customWidth="1"/>
    <col min="13922" max="13925" width="8.88671875" style="9"/>
    <col min="13926" max="13926" width="12.109375" style="9" customWidth="1"/>
    <col min="13927" max="13927" width="8.88671875" style="9"/>
    <col min="13928" max="13928" width="11" style="9" customWidth="1"/>
    <col min="13929" max="13932" width="8.88671875" style="9"/>
    <col min="13933" max="13933" width="12.109375" style="9" customWidth="1"/>
    <col min="13934" max="13934" width="8.88671875" style="9"/>
    <col min="13935" max="13935" width="11" style="9" customWidth="1"/>
    <col min="13936" max="13939" width="8.88671875" style="9"/>
    <col min="13940" max="13940" width="12.109375" style="9" customWidth="1"/>
    <col min="13941" max="13941" width="8.88671875" style="9"/>
    <col min="13942" max="13942" width="11" style="9" customWidth="1"/>
    <col min="13943" max="13946" width="8.88671875" style="9"/>
    <col min="13947" max="13947" width="12.109375" style="9" customWidth="1"/>
    <col min="13948" max="13948" width="8.88671875" style="9"/>
    <col min="13949" max="13949" width="11" style="9" customWidth="1"/>
    <col min="13950" max="13953" width="8.88671875" style="9"/>
    <col min="13954" max="13954" width="12.109375" style="9" customWidth="1"/>
    <col min="13955" max="13955" width="8.88671875" style="9"/>
    <col min="13956" max="13956" width="11" style="9" customWidth="1"/>
    <col min="13957" max="13960" width="8.88671875" style="9"/>
    <col min="13961" max="13961" width="12.109375" style="9" customWidth="1"/>
    <col min="13962" max="13962" width="8.88671875" style="9"/>
    <col min="13963" max="13963" width="11" style="9" customWidth="1"/>
    <col min="13964" max="13967" width="8.88671875" style="9"/>
    <col min="13968" max="13968" width="12.109375" style="9" customWidth="1"/>
    <col min="13969" max="13969" width="8.88671875" style="9"/>
    <col min="13970" max="13970" width="11" style="9" customWidth="1"/>
    <col min="13971" max="13974" width="8.88671875" style="9"/>
    <col min="13975" max="13975" width="12.109375" style="9" customWidth="1"/>
    <col min="13976" max="13976" width="8.88671875" style="9"/>
    <col min="13977" max="13977" width="11" style="9" customWidth="1"/>
    <col min="13978" max="13981" width="8.88671875" style="9"/>
    <col min="13982" max="13982" width="12.109375" style="9" customWidth="1"/>
    <col min="13983" max="13983" width="8.88671875" style="9"/>
    <col min="13984" max="13984" width="11" style="9" customWidth="1"/>
    <col min="13985" max="13987" width="8.88671875" style="9"/>
    <col min="13988" max="13988" width="9.88671875" style="9" customWidth="1"/>
    <col min="13989" max="13989" width="12.109375" style="9" customWidth="1"/>
    <col min="13990" max="13990" width="8.88671875" style="9"/>
    <col min="13991" max="13991" width="11" style="9" customWidth="1"/>
    <col min="13992" max="13995" width="8.88671875" style="9"/>
    <col min="13996" max="13996" width="12.109375" style="9" customWidth="1"/>
    <col min="13997" max="14171" width="8.88671875" style="9"/>
    <col min="14172" max="14172" width="50" style="9" customWidth="1"/>
    <col min="14173" max="14174" width="0" style="9" hidden="1" customWidth="1"/>
    <col min="14175" max="14175" width="12.109375" style="9" customWidth="1"/>
    <col min="14176" max="14176" width="8.88671875" style="9"/>
    <col min="14177" max="14177" width="11" style="9" customWidth="1"/>
    <col min="14178" max="14181" width="8.88671875" style="9"/>
    <col min="14182" max="14182" width="12.109375" style="9" customWidth="1"/>
    <col min="14183" max="14183" width="8.88671875" style="9"/>
    <col min="14184" max="14184" width="11" style="9" customWidth="1"/>
    <col min="14185" max="14188" width="8.88671875" style="9"/>
    <col min="14189" max="14189" width="12.109375" style="9" customWidth="1"/>
    <col min="14190" max="14190" width="8.88671875" style="9"/>
    <col min="14191" max="14191" width="11" style="9" customWidth="1"/>
    <col min="14192" max="14195" width="8.88671875" style="9"/>
    <col min="14196" max="14196" width="12.109375" style="9" customWidth="1"/>
    <col min="14197" max="14197" width="8.88671875" style="9"/>
    <col min="14198" max="14198" width="11" style="9" customWidth="1"/>
    <col min="14199" max="14202" width="8.88671875" style="9"/>
    <col min="14203" max="14203" width="12.109375" style="9" customWidth="1"/>
    <col min="14204" max="14204" width="8.88671875" style="9"/>
    <col min="14205" max="14205" width="11" style="9" customWidth="1"/>
    <col min="14206" max="14209" width="8.88671875" style="9"/>
    <col min="14210" max="14210" width="12.109375" style="9" customWidth="1"/>
    <col min="14211" max="14211" width="8.88671875" style="9"/>
    <col min="14212" max="14212" width="11" style="9" customWidth="1"/>
    <col min="14213" max="14216" width="8.88671875" style="9"/>
    <col min="14217" max="14217" width="12.109375" style="9" customWidth="1"/>
    <col min="14218" max="14218" width="8.88671875" style="9"/>
    <col min="14219" max="14219" width="11" style="9" customWidth="1"/>
    <col min="14220" max="14223" width="8.88671875" style="9"/>
    <col min="14224" max="14224" width="12.109375" style="9" customWidth="1"/>
    <col min="14225" max="14225" width="8.88671875" style="9"/>
    <col min="14226" max="14226" width="11" style="9" customWidth="1"/>
    <col min="14227" max="14230" width="8.88671875" style="9"/>
    <col min="14231" max="14231" width="12.109375" style="9" customWidth="1"/>
    <col min="14232" max="14232" width="8.88671875" style="9"/>
    <col min="14233" max="14233" width="11" style="9" customWidth="1"/>
    <col min="14234" max="14237" width="8.88671875" style="9"/>
    <col min="14238" max="14238" width="12.109375" style="9" customWidth="1"/>
    <col min="14239" max="14239" width="8.88671875" style="9"/>
    <col min="14240" max="14240" width="11" style="9" customWidth="1"/>
    <col min="14241" max="14243" width="8.88671875" style="9"/>
    <col min="14244" max="14244" width="9.88671875" style="9" customWidth="1"/>
    <col min="14245" max="14245" width="12.109375" style="9" customWidth="1"/>
    <col min="14246" max="14246" width="8.88671875" style="9"/>
    <col min="14247" max="14247" width="11" style="9" customWidth="1"/>
    <col min="14248" max="14251" width="8.88671875" style="9"/>
    <col min="14252" max="14252" width="12.109375" style="9" customWidth="1"/>
    <col min="14253" max="14427" width="8.88671875" style="9"/>
    <col min="14428" max="14428" width="50" style="9" customWidth="1"/>
    <col min="14429" max="14430" width="0" style="9" hidden="1" customWidth="1"/>
    <col min="14431" max="14431" width="12.109375" style="9" customWidth="1"/>
    <col min="14432" max="14432" width="8.88671875" style="9"/>
    <col min="14433" max="14433" width="11" style="9" customWidth="1"/>
    <col min="14434" max="14437" width="8.88671875" style="9"/>
    <col min="14438" max="14438" width="12.109375" style="9" customWidth="1"/>
    <col min="14439" max="14439" width="8.88671875" style="9"/>
    <col min="14440" max="14440" width="11" style="9" customWidth="1"/>
    <col min="14441" max="14444" width="8.88671875" style="9"/>
    <col min="14445" max="14445" width="12.109375" style="9" customWidth="1"/>
    <col min="14446" max="14446" width="8.88671875" style="9"/>
    <col min="14447" max="14447" width="11" style="9" customWidth="1"/>
    <col min="14448" max="14451" width="8.88671875" style="9"/>
    <col min="14452" max="14452" width="12.109375" style="9" customWidth="1"/>
    <col min="14453" max="14453" width="8.88671875" style="9"/>
    <col min="14454" max="14454" width="11" style="9" customWidth="1"/>
    <col min="14455" max="14458" width="8.88671875" style="9"/>
    <col min="14459" max="14459" width="12.109375" style="9" customWidth="1"/>
    <col min="14460" max="14460" width="8.88671875" style="9"/>
    <col min="14461" max="14461" width="11" style="9" customWidth="1"/>
    <col min="14462" max="14465" width="8.88671875" style="9"/>
    <col min="14466" max="14466" width="12.109375" style="9" customWidth="1"/>
    <col min="14467" max="14467" width="8.88671875" style="9"/>
    <col min="14468" max="14468" width="11" style="9" customWidth="1"/>
    <col min="14469" max="14472" width="8.88671875" style="9"/>
    <col min="14473" max="14473" width="12.109375" style="9" customWidth="1"/>
    <col min="14474" max="14474" width="8.88671875" style="9"/>
    <col min="14475" max="14475" width="11" style="9" customWidth="1"/>
    <col min="14476" max="14479" width="8.88671875" style="9"/>
    <col min="14480" max="14480" width="12.109375" style="9" customWidth="1"/>
    <col min="14481" max="14481" width="8.88671875" style="9"/>
    <col min="14482" max="14482" width="11" style="9" customWidth="1"/>
    <col min="14483" max="14486" width="8.88671875" style="9"/>
    <col min="14487" max="14487" width="12.109375" style="9" customWidth="1"/>
    <col min="14488" max="14488" width="8.88671875" style="9"/>
    <col min="14489" max="14489" width="11" style="9" customWidth="1"/>
    <col min="14490" max="14493" width="8.88671875" style="9"/>
    <col min="14494" max="14494" width="12.109375" style="9" customWidth="1"/>
    <col min="14495" max="14495" width="8.88671875" style="9"/>
    <col min="14496" max="14496" width="11" style="9" customWidth="1"/>
    <col min="14497" max="14499" width="8.88671875" style="9"/>
    <col min="14500" max="14500" width="9.88671875" style="9" customWidth="1"/>
    <col min="14501" max="14501" width="12.109375" style="9" customWidth="1"/>
    <col min="14502" max="14502" width="8.88671875" style="9"/>
    <col min="14503" max="14503" width="11" style="9" customWidth="1"/>
    <col min="14504" max="14507" width="8.88671875" style="9"/>
    <col min="14508" max="14508" width="12.109375" style="9" customWidth="1"/>
    <col min="14509" max="14683" width="8.88671875" style="9"/>
    <col min="14684" max="14684" width="50" style="9" customWidth="1"/>
    <col min="14685" max="14686" width="0" style="9" hidden="1" customWidth="1"/>
    <col min="14687" max="14687" width="12.109375" style="9" customWidth="1"/>
    <col min="14688" max="14688" width="8.88671875" style="9"/>
    <col min="14689" max="14689" width="11" style="9" customWidth="1"/>
    <col min="14690" max="14693" width="8.88671875" style="9"/>
    <col min="14694" max="14694" width="12.109375" style="9" customWidth="1"/>
    <col min="14695" max="14695" width="8.88671875" style="9"/>
    <col min="14696" max="14696" width="11" style="9" customWidth="1"/>
    <col min="14697" max="14700" width="8.88671875" style="9"/>
    <col min="14701" max="14701" width="12.109375" style="9" customWidth="1"/>
    <col min="14702" max="14702" width="8.88671875" style="9"/>
    <col min="14703" max="14703" width="11" style="9" customWidth="1"/>
    <col min="14704" max="14707" width="8.88671875" style="9"/>
    <col min="14708" max="14708" width="12.109375" style="9" customWidth="1"/>
    <col min="14709" max="14709" width="8.88671875" style="9"/>
    <col min="14710" max="14710" width="11" style="9" customWidth="1"/>
    <col min="14711" max="14714" width="8.88671875" style="9"/>
    <col min="14715" max="14715" width="12.109375" style="9" customWidth="1"/>
    <col min="14716" max="14716" width="8.88671875" style="9"/>
    <col min="14717" max="14717" width="11" style="9" customWidth="1"/>
    <col min="14718" max="14721" width="8.88671875" style="9"/>
    <col min="14722" max="14722" width="12.109375" style="9" customWidth="1"/>
    <col min="14723" max="14723" width="8.88671875" style="9"/>
    <col min="14724" max="14724" width="11" style="9" customWidth="1"/>
    <col min="14725" max="14728" width="8.88671875" style="9"/>
    <col min="14729" max="14729" width="12.109375" style="9" customWidth="1"/>
    <col min="14730" max="14730" width="8.88671875" style="9"/>
    <col min="14731" max="14731" width="11" style="9" customWidth="1"/>
    <col min="14732" max="14735" width="8.88671875" style="9"/>
    <col min="14736" max="14736" width="12.109375" style="9" customWidth="1"/>
    <col min="14737" max="14737" width="8.88671875" style="9"/>
    <col min="14738" max="14738" width="11" style="9" customWidth="1"/>
    <col min="14739" max="14742" width="8.88671875" style="9"/>
    <col min="14743" max="14743" width="12.109375" style="9" customWidth="1"/>
    <col min="14744" max="14744" width="8.88671875" style="9"/>
    <col min="14745" max="14745" width="11" style="9" customWidth="1"/>
    <col min="14746" max="14749" width="8.88671875" style="9"/>
    <col min="14750" max="14750" width="12.109375" style="9" customWidth="1"/>
    <col min="14751" max="14751" width="8.88671875" style="9"/>
    <col min="14752" max="14752" width="11" style="9" customWidth="1"/>
    <col min="14753" max="14755" width="8.88671875" style="9"/>
    <col min="14756" max="14756" width="9.88671875" style="9" customWidth="1"/>
    <col min="14757" max="14757" width="12.109375" style="9" customWidth="1"/>
    <col min="14758" max="14758" width="8.88671875" style="9"/>
    <col min="14759" max="14759" width="11" style="9" customWidth="1"/>
    <col min="14760" max="14763" width="8.88671875" style="9"/>
    <col min="14764" max="14764" width="12.109375" style="9" customWidth="1"/>
    <col min="14765" max="14939" width="8.88671875" style="9"/>
    <col min="14940" max="14940" width="50" style="9" customWidth="1"/>
    <col min="14941" max="14942" width="0" style="9" hidden="1" customWidth="1"/>
    <col min="14943" max="14943" width="12.109375" style="9" customWidth="1"/>
    <col min="14944" max="14944" width="8.88671875" style="9"/>
    <col min="14945" max="14945" width="11" style="9" customWidth="1"/>
    <col min="14946" max="14949" width="8.88671875" style="9"/>
    <col min="14950" max="14950" width="12.109375" style="9" customWidth="1"/>
    <col min="14951" max="14951" width="8.88671875" style="9"/>
    <col min="14952" max="14952" width="11" style="9" customWidth="1"/>
    <col min="14953" max="14956" width="8.88671875" style="9"/>
    <col min="14957" max="14957" width="12.109375" style="9" customWidth="1"/>
    <col min="14958" max="14958" width="8.88671875" style="9"/>
    <col min="14959" max="14959" width="11" style="9" customWidth="1"/>
    <col min="14960" max="14963" width="8.88671875" style="9"/>
    <col min="14964" max="14964" width="12.109375" style="9" customWidth="1"/>
    <col min="14965" max="14965" width="8.88671875" style="9"/>
    <col min="14966" max="14966" width="11" style="9" customWidth="1"/>
    <col min="14967" max="14970" width="8.88671875" style="9"/>
    <col min="14971" max="14971" width="12.109375" style="9" customWidth="1"/>
    <col min="14972" max="14972" width="8.88671875" style="9"/>
    <col min="14973" max="14973" width="11" style="9" customWidth="1"/>
    <col min="14974" max="14977" width="8.88671875" style="9"/>
    <col min="14978" max="14978" width="12.109375" style="9" customWidth="1"/>
    <col min="14979" max="14979" width="8.88671875" style="9"/>
    <col min="14980" max="14980" width="11" style="9" customWidth="1"/>
    <col min="14981" max="14984" width="8.88671875" style="9"/>
    <col min="14985" max="14985" width="12.109375" style="9" customWidth="1"/>
    <col min="14986" max="14986" width="8.88671875" style="9"/>
    <col min="14987" max="14987" width="11" style="9" customWidth="1"/>
    <col min="14988" max="14991" width="8.88671875" style="9"/>
    <col min="14992" max="14992" width="12.109375" style="9" customWidth="1"/>
    <col min="14993" max="14993" width="8.88671875" style="9"/>
    <col min="14994" max="14994" width="11" style="9" customWidth="1"/>
    <col min="14995" max="14998" width="8.88671875" style="9"/>
    <col min="14999" max="14999" width="12.109375" style="9" customWidth="1"/>
    <col min="15000" max="15000" width="8.88671875" style="9"/>
    <col min="15001" max="15001" width="11" style="9" customWidth="1"/>
    <col min="15002" max="15005" width="8.88671875" style="9"/>
    <col min="15006" max="15006" width="12.109375" style="9" customWidth="1"/>
    <col min="15007" max="15007" width="8.88671875" style="9"/>
    <col min="15008" max="15008" width="11" style="9" customWidth="1"/>
    <col min="15009" max="15011" width="8.88671875" style="9"/>
    <col min="15012" max="15012" width="9.88671875" style="9" customWidth="1"/>
    <col min="15013" max="15013" width="12.109375" style="9" customWidth="1"/>
    <col min="15014" max="15014" width="8.88671875" style="9"/>
    <col min="15015" max="15015" width="11" style="9" customWidth="1"/>
    <col min="15016" max="15019" width="8.88671875" style="9"/>
    <col min="15020" max="15020" width="12.109375" style="9" customWidth="1"/>
    <col min="15021" max="15195" width="8.88671875" style="9"/>
    <col min="15196" max="15196" width="50" style="9" customWidth="1"/>
    <col min="15197" max="15198" width="0" style="9" hidden="1" customWidth="1"/>
    <col min="15199" max="15199" width="12.109375" style="9" customWidth="1"/>
    <col min="15200" max="15200" width="8.88671875" style="9"/>
    <col min="15201" max="15201" width="11" style="9" customWidth="1"/>
    <col min="15202" max="15205" width="8.88671875" style="9"/>
    <col min="15206" max="15206" width="12.109375" style="9" customWidth="1"/>
    <col min="15207" max="15207" width="8.88671875" style="9"/>
    <col min="15208" max="15208" width="11" style="9" customWidth="1"/>
    <col min="15209" max="15212" width="8.88671875" style="9"/>
    <col min="15213" max="15213" width="12.109375" style="9" customWidth="1"/>
    <col min="15214" max="15214" width="8.88671875" style="9"/>
    <col min="15215" max="15215" width="11" style="9" customWidth="1"/>
    <col min="15216" max="15219" width="8.88671875" style="9"/>
    <col min="15220" max="15220" width="12.109375" style="9" customWidth="1"/>
    <col min="15221" max="15221" width="8.88671875" style="9"/>
    <col min="15222" max="15222" width="11" style="9" customWidth="1"/>
    <col min="15223" max="15226" width="8.88671875" style="9"/>
    <col min="15227" max="15227" width="12.109375" style="9" customWidth="1"/>
    <col min="15228" max="15228" width="8.88671875" style="9"/>
    <col min="15229" max="15229" width="11" style="9" customWidth="1"/>
    <col min="15230" max="15233" width="8.88671875" style="9"/>
    <col min="15234" max="15234" width="12.109375" style="9" customWidth="1"/>
    <col min="15235" max="15235" width="8.88671875" style="9"/>
    <col min="15236" max="15236" width="11" style="9" customWidth="1"/>
    <col min="15237" max="15240" width="8.88671875" style="9"/>
    <col min="15241" max="15241" width="12.109375" style="9" customWidth="1"/>
    <col min="15242" max="15242" width="8.88671875" style="9"/>
    <col min="15243" max="15243" width="11" style="9" customWidth="1"/>
    <col min="15244" max="15247" width="8.88671875" style="9"/>
    <col min="15248" max="15248" width="12.109375" style="9" customWidth="1"/>
    <col min="15249" max="15249" width="8.88671875" style="9"/>
    <col min="15250" max="15250" width="11" style="9" customWidth="1"/>
    <col min="15251" max="15254" width="8.88671875" style="9"/>
    <col min="15255" max="15255" width="12.109375" style="9" customWidth="1"/>
    <col min="15256" max="15256" width="8.88671875" style="9"/>
    <col min="15257" max="15257" width="11" style="9" customWidth="1"/>
    <col min="15258" max="15261" width="8.88671875" style="9"/>
    <col min="15262" max="15262" width="12.109375" style="9" customWidth="1"/>
    <col min="15263" max="15263" width="8.88671875" style="9"/>
    <col min="15264" max="15264" width="11" style="9" customWidth="1"/>
    <col min="15265" max="15267" width="8.88671875" style="9"/>
    <col min="15268" max="15268" width="9.88671875" style="9" customWidth="1"/>
    <col min="15269" max="15269" width="12.109375" style="9" customWidth="1"/>
    <col min="15270" max="15270" width="8.88671875" style="9"/>
    <col min="15271" max="15271" width="11" style="9" customWidth="1"/>
    <col min="15272" max="15275" width="8.88671875" style="9"/>
    <col min="15276" max="15276" width="12.109375" style="9" customWidth="1"/>
    <col min="15277" max="15451" width="8.88671875" style="9"/>
    <col min="15452" max="15452" width="50" style="9" customWidth="1"/>
    <col min="15453" max="15454" width="0" style="9" hidden="1" customWidth="1"/>
    <col min="15455" max="15455" width="12.109375" style="9" customWidth="1"/>
    <col min="15456" max="15456" width="8.88671875" style="9"/>
    <col min="15457" max="15457" width="11" style="9" customWidth="1"/>
    <col min="15458" max="15461" width="8.88671875" style="9"/>
    <col min="15462" max="15462" width="12.109375" style="9" customWidth="1"/>
    <col min="15463" max="15463" width="8.88671875" style="9"/>
    <col min="15464" max="15464" width="11" style="9" customWidth="1"/>
    <col min="15465" max="15468" width="8.88671875" style="9"/>
    <col min="15469" max="15469" width="12.109375" style="9" customWidth="1"/>
    <col min="15470" max="15470" width="8.88671875" style="9"/>
    <col min="15471" max="15471" width="11" style="9" customWidth="1"/>
    <col min="15472" max="15475" width="8.88671875" style="9"/>
    <col min="15476" max="15476" width="12.109375" style="9" customWidth="1"/>
    <col min="15477" max="15477" width="8.88671875" style="9"/>
    <col min="15478" max="15478" width="11" style="9" customWidth="1"/>
    <col min="15479" max="15482" width="8.88671875" style="9"/>
    <col min="15483" max="15483" width="12.109375" style="9" customWidth="1"/>
    <col min="15484" max="15484" width="8.88671875" style="9"/>
    <col min="15485" max="15485" width="11" style="9" customWidth="1"/>
    <col min="15486" max="15489" width="8.88671875" style="9"/>
    <col min="15490" max="15490" width="12.109375" style="9" customWidth="1"/>
    <col min="15491" max="15491" width="8.88671875" style="9"/>
    <col min="15492" max="15492" width="11" style="9" customWidth="1"/>
    <col min="15493" max="15496" width="8.88671875" style="9"/>
    <col min="15497" max="15497" width="12.109375" style="9" customWidth="1"/>
    <col min="15498" max="15498" width="8.88671875" style="9"/>
    <col min="15499" max="15499" width="11" style="9" customWidth="1"/>
    <col min="15500" max="15503" width="8.88671875" style="9"/>
    <col min="15504" max="15504" width="12.109375" style="9" customWidth="1"/>
    <col min="15505" max="15505" width="8.88671875" style="9"/>
    <col min="15506" max="15506" width="11" style="9" customWidth="1"/>
    <col min="15507" max="15510" width="8.88671875" style="9"/>
    <col min="15511" max="15511" width="12.109375" style="9" customWidth="1"/>
    <col min="15512" max="15512" width="8.88671875" style="9"/>
    <col min="15513" max="15513" width="11" style="9" customWidth="1"/>
    <col min="15514" max="15517" width="8.88671875" style="9"/>
    <col min="15518" max="15518" width="12.109375" style="9" customWidth="1"/>
    <col min="15519" max="15519" width="8.88671875" style="9"/>
    <col min="15520" max="15520" width="11" style="9" customWidth="1"/>
    <col min="15521" max="15523" width="8.88671875" style="9"/>
    <col min="15524" max="15524" width="9.88671875" style="9" customWidth="1"/>
    <col min="15525" max="15525" width="12.109375" style="9" customWidth="1"/>
    <col min="15526" max="15526" width="8.88671875" style="9"/>
    <col min="15527" max="15527" width="11" style="9" customWidth="1"/>
    <col min="15528" max="15531" width="8.88671875" style="9"/>
    <col min="15532" max="15532" width="12.109375" style="9" customWidth="1"/>
    <col min="15533" max="16384" width="8.88671875" style="9"/>
  </cols>
  <sheetData>
    <row r="1" spans="1:176" x14ac:dyDescent="0.25">
      <c r="C1" s="126" t="s">
        <v>142</v>
      </c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8"/>
      <c r="FB1" s="188"/>
      <c r="FC1" s="188"/>
      <c r="FD1" s="188"/>
      <c r="FE1" s="188"/>
      <c r="FF1" s="188"/>
      <c r="FG1" s="188"/>
      <c r="FH1" s="188"/>
      <c r="FI1" s="188"/>
      <c r="FJ1" s="188"/>
      <c r="FK1" s="188"/>
      <c r="FL1" s="188"/>
      <c r="FM1" s="188"/>
      <c r="FN1" s="188"/>
      <c r="FO1" s="188"/>
      <c r="FP1" s="188"/>
      <c r="FQ1" s="188"/>
      <c r="FR1" s="188"/>
      <c r="FS1" s="188"/>
      <c r="FT1" s="188"/>
    </row>
    <row r="2" spans="1:176" ht="35.4" customHeight="1" x14ac:dyDescent="0.25">
      <c r="C2" s="195" t="s">
        <v>256</v>
      </c>
      <c r="D2" s="196"/>
      <c r="E2" s="196"/>
      <c r="F2" s="196"/>
      <c r="G2" s="196"/>
      <c r="H2" s="196"/>
      <c r="I2" s="196"/>
      <c r="J2" s="196"/>
      <c r="K2" s="19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</row>
    <row r="3" spans="1:176" ht="15.75" customHeight="1" x14ac:dyDescent="0.25">
      <c r="C3" s="130" t="s">
        <v>217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191"/>
      <c r="BJ3" s="191"/>
      <c r="BK3" s="191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  <c r="BY3" s="191"/>
      <c r="BZ3" s="191"/>
      <c r="CA3" s="191"/>
      <c r="CB3" s="191"/>
      <c r="CC3" s="191"/>
      <c r="CD3" s="191"/>
      <c r="CE3" s="191"/>
      <c r="CF3" s="191"/>
      <c r="CG3" s="191"/>
      <c r="CH3" s="191"/>
      <c r="CI3" s="191"/>
      <c r="CJ3" s="191"/>
      <c r="CK3" s="191"/>
      <c r="CL3" s="191"/>
      <c r="CM3" s="191"/>
      <c r="CN3" s="191"/>
      <c r="CO3" s="191"/>
      <c r="CP3" s="191"/>
      <c r="CQ3" s="191"/>
      <c r="CR3" s="191"/>
      <c r="CS3" s="191"/>
      <c r="CT3" s="191"/>
      <c r="CU3" s="191"/>
      <c r="CV3" s="191"/>
      <c r="CW3" s="191"/>
      <c r="CX3" s="191"/>
      <c r="CY3" s="191"/>
      <c r="CZ3" s="191"/>
      <c r="DA3" s="191"/>
      <c r="DB3" s="191"/>
      <c r="DC3" s="191"/>
      <c r="DD3" s="191"/>
      <c r="DE3" s="191"/>
      <c r="DF3" s="191"/>
      <c r="DG3" s="191"/>
      <c r="DH3" s="191"/>
      <c r="DI3" s="191"/>
      <c r="DJ3" s="191"/>
      <c r="DK3" s="191"/>
      <c r="DL3" s="191"/>
      <c r="DM3" s="191"/>
      <c r="DN3" s="191"/>
      <c r="DO3" s="191"/>
      <c r="DP3" s="191"/>
      <c r="DQ3" s="191"/>
      <c r="DR3" s="191"/>
      <c r="DS3" s="191"/>
      <c r="DT3" s="191"/>
      <c r="DU3" s="191"/>
      <c r="DV3" s="191"/>
      <c r="DW3" s="191"/>
      <c r="DX3" s="191"/>
      <c r="DY3" s="191"/>
      <c r="DZ3" s="191"/>
      <c r="EA3" s="191"/>
      <c r="EB3" s="191"/>
      <c r="EC3" s="191"/>
      <c r="ED3" s="191"/>
      <c r="EE3" s="191"/>
      <c r="EF3" s="191"/>
      <c r="EG3" s="191"/>
      <c r="EH3" s="191"/>
      <c r="EI3" s="191"/>
      <c r="EJ3" s="191"/>
      <c r="EK3" s="191"/>
      <c r="EL3" s="191"/>
      <c r="EM3" s="191"/>
      <c r="EN3" s="191"/>
      <c r="EO3" s="191"/>
      <c r="EP3" s="191"/>
      <c r="EQ3" s="191"/>
      <c r="ER3" s="191"/>
      <c r="ES3" s="191"/>
      <c r="ET3" s="191"/>
      <c r="EU3" s="191"/>
      <c r="EV3" s="191"/>
      <c r="EW3" s="191"/>
      <c r="EX3" s="191"/>
      <c r="EY3" s="191"/>
      <c r="EZ3" s="191"/>
      <c r="FA3" s="191"/>
      <c r="FB3" s="191"/>
      <c r="FC3" s="191"/>
      <c r="FD3" s="191"/>
      <c r="FE3" s="191"/>
      <c r="FF3" s="191"/>
      <c r="FG3" s="191"/>
      <c r="FH3" s="191"/>
      <c r="FI3" s="191"/>
      <c r="FJ3" s="191"/>
      <c r="FK3" s="191"/>
      <c r="FL3" s="191"/>
      <c r="FM3" s="191"/>
      <c r="FN3" s="191"/>
      <c r="FO3" s="191"/>
      <c r="FP3" s="191"/>
      <c r="FQ3" s="191"/>
      <c r="FR3" s="191"/>
      <c r="FS3" s="191"/>
      <c r="FT3" s="191"/>
    </row>
    <row r="4" spans="1:176" ht="13.2" customHeight="1" x14ac:dyDescent="0.25">
      <c r="C4" s="75"/>
      <c r="D4" s="296" t="s">
        <v>164</v>
      </c>
      <c r="E4" s="297"/>
      <c r="F4" s="297"/>
      <c r="G4" s="298"/>
      <c r="H4" s="296" t="s">
        <v>165</v>
      </c>
      <c r="I4" s="297"/>
      <c r="J4" s="297"/>
      <c r="K4" s="298"/>
      <c r="L4" s="296" t="s">
        <v>166</v>
      </c>
      <c r="M4" s="297"/>
      <c r="N4" s="297"/>
      <c r="O4" s="298"/>
      <c r="P4" s="296" t="s">
        <v>167</v>
      </c>
      <c r="Q4" s="297"/>
      <c r="R4" s="297"/>
      <c r="S4" s="298"/>
      <c r="T4" s="296" t="s">
        <v>168</v>
      </c>
      <c r="U4" s="297"/>
      <c r="V4" s="297"/>
      <c r="W4" s="298"/>
      <c r="X4" s="296" t="s">
        <v>169</v>
      </c>
      <c r="Y4" s="297"/>
      <c r="Z4" s="297"/>
      <c r="AA4" s="298"/>
      <c r="AB4" s="296" t="s">
        <v>170</v>
      </c>
      <c r="AC4" s="297"/>
      <c r="AD4" s="297"/>
      <c r="AE4" s="298"/>
      <c r="AF4" s="296" t="s">
        <v>171</v>
      </c>
      <c r="AG4" s="297"/>
      <c r="AH4" s="297"/>
      <c r="AI4" s="298"/>
      <c r="AJ4" s="296" t="s">
        <v>172</v>
      </c>
      <c r="AK4" s="297"/>
      <c r="AL4" s="297"/>
      <c r="AM4" s="298"/>
      <c r="AN4" s="296" t="s">
        <v>173</v>
      </c>
      <c r="AO4" s="297"/>
      <c r="AP4" s="297"/>
      <c r="AQ4" s="298"/>
      <c r="AR4" s="296" t="s">
        <v>174</v>
      </c>
      <c r="AS4" s="297"/>
      <c r="AT4" s="297"/>
      <c r="AU4" s="298"/>
      <c r="AV4" s="296" t="s">
        <v>175</v>
      </c>
      <c r="AW4" s="297"/>
      <c r="AX4" s="297"/>
      <c r="AY4" s="298"/>
      <c r="AZ4" s="296" t="s">
        <v>176</v>
      </c>
      <c r="BA4" s="297"/>
      <c r="BB4" s="297"/>
      <c r="BC4" s="298"/>
      <c r="BD4" s="296" t="s">
        <v>177</v>
      </c>
      <c r="BE4" s="297"/>
      <c r="BF4" s="297"/>
      <c r="BG4" s="298"/>
      <c r="BH4" s="296" t="s">
        <v>178</v>
      </c>
      <c r="BI4" s="297"/>
      <c r="BJ4" s="297"/>
      <c r="BK4" s="298"/>
      <c r="BL4" s="296" t="s">
        <v>179</v>
      </c>
      <c r="BM4" s="297"/>
      <c r="BN4" s="297"/>
      <c r="BO4" s="298"/>
      <c r="BP4" s="296" t="s">
        <v>180</v>
      </c>
      <c r="BQ4" s="297"/>
      <c r="BR4" s="297"/>
      <c r="BS4" s="298"/>
      <c r="BT4" s="296" t="s">
        <v>181</v>
      </c>
      <c r="BU4" s="297"/>
      <c r="BV4" s="297"/>
      <c r="BW4" s="298"/>
      <c r="BX4" s="296" t="s">
        <v>182</v>
      </c>
      <c r="BY4" s="297"/>
      <c r="BZ4" s="297"/>
      <c r="CA4" s="298"/>
      <c r="CB4" s="296" t="s">
        <v>183</v>
      </c>
      <c r="CC4" s="297"/>
      <c r="CD4" s="297"/>
      <c r="CE4" s="298"/>
      <c r="CF4" s="296" t="s">
        <v>184</v>
      </c>
      <c r="CG4" s="297"/>
      <c r="CH4" s="297"/>
      <c r="CI4" s="298"/>
      <c r="CJ4" s="296" t="s">
        <v>185</v>
      </c>
      <c r="CK4" s="297"/>
      <c r="CL4" s="297"/>
      <c r="CM4" s="298"/>
      <c r="CN4" s="296" t="s">
        <v>186</v>
      </c>
      <c r="CO4" s="297"/>
      <c r="CP4" s="297"/>
      <c r="CQ4" s="298"/>
      <c r="CR4" s="296" t="s">
        <v>187</v>
      </c>
      <c r="CS4" s="297"/>
      <c r="CT4" s="297"/>
      <c r="CU4" s="298"/>
      <c r="CV4" s="296" t="s">
        <v>188</v>
      </c>
      <c r="CW4" s="297"/>
      <c r="CX4" s="297"/>
      <c r="CY4" s="298"/>
      <c r="CZ4" s="296" t="s">
        <v>189</v>
      </c>
      <c r="DA4" s="297"/>
      <c r="DB4" s="297"/>
      <c r="DC4" s="298"/>
      <c r="DD4" s="296" t="s">
        <v>190</v>
      </c>
      <c r="DE4" s="297"/>
      <c r="DF4" s="297"/>
      <c r="DG4" s="298"/>
      <c r="DH4" s="296" t="s">
        <v>192</v>
      </c>
      <c r="DI4" s="297"/>
      <c r="DJ4" s="297"/>
      <c r="DK4" s="298"/>
      <c r="DL4" s="296" t="s">
        <v>205</v>
      </c>
      <c r="DM4" s="297"/>
      <c r="DN4" s="297"/>
      <c r="DO4" s="298"/>
      <c r="DP4" s="296" t="s">
        <v>206</v>
      </c>
      <c r="DQ4" s="297"/>
      <c r="DR4" s="297"/>
      <c r="DS4" s="298"/>
      <c r="DT4" s="296" t="s">
        <v>207</v>
      </c>
      <c r="DU4" s="297"/>
      <c r="DV4" s="297"/>
      <c r="DW4" s="298"/>
      <c r="DX4" s="296" t="s">
        <v>208</v>
      </c>
      <c r="DY4" s="297"/>
      <c r="DZ4" s="297"/>
      <c r="EA4" s="298"/>
      <c r="EB4" s="296" t="s">
        <v>209</v>
      </c>
      <c r="EC4" s="297"/>
      <c r="ED4" s="297"/>
      <c r="EE4" s="298"/>
      <c r="EF4" s="296" t="s">
        <v>210</v>
      </c>
      <c r="EG4" s="297"/>
      <c r="EH4" s="297"/>
      <c r="EI4" s="298"/>
      <c r="EJ4" s="296" t="s">
        <v>211</v>
      </c>
      <c r="EK4" s="297"/>
      <c r="EL4" s="297"/>
      <c r="EM4" s="298"/>
      <c r="EN4" s="296" t="s">
        <v>212</v>
      </c>
      <c r="EO4" s="297"/>
      <c r="EP4" s="297"/>
      <c r="EQ4" s="298"/>
      <c r="ER4" s="296" t="s">
        <v>244</v>
      </c>
      <c r="ES4" s="297"/>
      <c r="ET4" s="297"/>
      <c r="EU4" s="298"/>
      <c r="EV4" s="296" t="s">
        <v>245</v>
      </c>
      <c r="EW4" s="297"/>
      <c r="EX4" s="297"/>
      <c r="EY4" s="298"/>
      <c r="EZ4" s="296" t="s">
        <v>246</v>
      </c>
      <c r="FA4" s="297"/>
      <c r="FB4" s="297"/>
      <c r="FC4" s="298"/>
      <c r="FD4" s="296" t="s">
        <v>247</v>
      </c>
      <c r="FE4" s="297"/>
      <c r="FF4" s="297"/>
      <c r="FG4" s="298"/>
      <c r="FH4" s="296" t="s">
        <v>249</v>
      </c>
      <c r="FI4" s="297"/>
      <c r="FJ4" s="297"/>
      <c r="FK4" s="298"/>
      <c r="FL4" s="296" t="s">
        <v>252</v>
      </c>
      <c r="FM4" s="297"/>
      <c r="FN4" s="297"/>
      <c r="FO4" s="298"/>
      <c r="FP4" s="296" t="s">
        <v>271</v>
      </c>
      <c r="FQ4" s="297"/>
      <c r="FR4" s="297"/>
      <c r="FS4" s="298"/>
      <c r="FT4" s="259"/>
    </row>
    <row r="5" spans="1:176" ht="68.400000000000006" x14ac:dyDescent="0.25">
      <c r="C5" s="76"/>
      <c r="D5" s="170" t="s">
        <v>191</v>
      </c>
      <c r="E5" s="170" t="s">
        <v>27</v>
      </c>
      <c r="F5" s="170" t="s">
        <v>28</v>
      </c>
      <c r="G5" s="170" t="s">
        <v>29</v>
      </c>
      <c r="H5" s="170" t="s">
        <v>191</v>
      </c>
      <c r="I5" s="170" t="s">
        <v>27</v>
      </c>
      <c r="J5" s="170" t="s">
        <v>28</v>
      </c>
      <c r="K5" s="170" t="s">
        <v>29</v>
      </c>
      <c r="L5" s="170" t="s">
        <v>191</v>
      </c>
      <c r="M5" s="170" t="s">
        <v>27</v>
      </c>
      <c r="N5" s="170" t="s">
        <v>28</v>
      </c>
      <c r="O5" s="170" t="s">
        <v>29</v>
      </c>
      <c r="P5" s="170" t="s">
        <v>191</v>
      </c>
      <c r="Q5" s="170" t="s">
        <v>27</v>
      </c>
      <c r="R5" s="170" t="s">
        <v>28</v>
      </c>
      <c r="S5" s="170" t="s">
        <v>29</v>
      </c>
      <c r="T5" s="170" t="s">
        <v>191</v>
      </c>
      <c r="U5" s="170" t="s">
        <v>27</v>
      </c>
      <c r="V5" s="170" t="s">
        <v>28</v>
      </c>
      <c r="W5" s="170" t="s">
        <v>29</v>
      </c>
      <c r="X5" s="170" t="s">
        <v>191</v>
      </c>
      <c r="Y5" s="170" t="s">
        <v>27</v>
      </c>
      <c r="Z5" s="170" t="s">
        <v>28</v>
      </c>
      <c r="AA5" s="170" t="s">
        <v>29</v>
      </c>
      <c r="AB5" s="170" t="s">
        <v>191</v>
      </c>
      <c r="AC5" s="170" t="s">
        <v>27</v>
      </c>
      <c r="AD5" s="170" t="s">
        <v>28</v>
      </c>
      <c r="AE5" s="170" t="s">
        <v>29</v>
      </c>
      <c r="AF5" s="170" t="s">
        <v>191</v>
      </c>
      <c r="AG5" s="170" t="s">
        <v>27</v>
      </c>
      <c r="AH5" s="170" t="s">
        <v>28</v>
      </c>
      <c r="AI5" s="170" t="s">
        <v>29</v>
      </c>
      <c r="AJ5" s="170" t="s">
        <v>191</v>
      </c>
      <c r="AK5" s="170" t="s">
        <v>27</v>
      </c>
      <c r="AL5" s="170" t="s">
        <v>28</v>
      </c>
      <c r="AM5" s="170" t="s">
        <v>29</v>
      </c>
      <c r="AN5" s="170" t="s">
        <v>191</v>
      </c>
      <c r="AO5" s="170" t="s">
        <v>27</v>
      </c>
      <c r="AP5" s="170" t="s">
        <v>28</v>
      </c>
      <c r="AQ5" s="170" t="s">
        <v>29</v>
      </c>
      <c r="AR5" s="170" t="s">
        <v>191</v>
      </c>
      <c r="AS5" s="170" t="s">
        <v>27</v>
      </c>
      <c r="AT5" s="170" t="s">
        <v>28</v>
      </c>
      <c r="AU5" s="170" t="s">
        <v>29</v>
      </c>
      <c r="AV5" s="170" t="s">
        <v>191</v>
      </c>
      <c r="AW5" s="170" t="s">
        <v>27</v>
      </c>
      <c r="AX5" s="170" t="s">
        <v>28</v>
      </c>
      <c r="AY5" s="170" t="s">
        <v>29</v>
      </c>
      <c r="AZ5" s="170" t="s">
        <v>191</v>
      </c>
      <c r="BA5" s="170" t="s">
        <v>27</v>
      </c>
      <c r="BB5" s="170" t="s">
        <v>28</v>
      </c>
      <c r="BC5" s="170" t="s">
        <v>29</v>
      </c>
      <c r="BD5" s="170" t="s">
        <v>191</v>
      </c>
      <c r="BE5" s="170" t="s">
        <v>27</v>
      </c>
      <c r="BF5" s="170" t="s">
        <v>28</v>
      </c>
      <c r="BG5" s="170" t="s">
        <v>29</v>
      </c>
      <c r="BH5" s="170" t="s">
        <v>191</v>
      </c>
      <c r="BI5" s="170" t="s">
        <v>27</v>
      </c>
      <c r="BJ5" s="170" t="s">
        <v>28</v>
      </c>
      <c r="BK5" s="170" t="s">
        <v>29</v>
      </c>
      <c r="BL5" s="170" t="s">
        <v>191</v>
      </c>
      <c r="BM5" s="170" t="s">
        <v>27</v>
      </c>
      <c r="BN5" s="170" t="s">
        <v>28</v>
      </c>
      <c r="BO5" s="170" t="s">
        <v>29</v>
      </c>
      <c r="BP5" s="170" t="s">
        <v>191</v>
      </c>
      <c r="BQ5" s="170" t="s">
        <v>27</v>
      </c>
      <c r="BR5" s="170" t="s">
        <v>28</v>
      </c>
      <c r="BS5" s="170" t="s">
        <v>29</v>
      </c>
      <c r="BT5" s="170" t="s">
        <v>191</v>
      </c>
      <c r="BU5" s="170" t="s">
        <v>27</v>
      </c>
      <c r="BV5" s="170" t="s">
        <v>28</v>
      </c>
      <c r="BW5" s="170" t="s">
        <v>29</v>
      </c>
      <c r="BX5" s="170" t="s">
        <v>191</v>
      </c>
      <c r="BY5" s="170" t="s">
        <v>27</v>
      </c>
      <c r="BZ5" s="170" t="s">
        <v>28</v>
      </c>
      <c r="CA5" s="170" t="s">
        <v>29</v>
      </c>
      <c r="CB5" s="170" t="s">
        <v>191</v>
      </c>
      <c r="CC5" s="170" t="s">
        <v>27</v>
      </c>
      <c r="CD5" s="170" t="s">
        <v>28</v>
      </c>
      <c r="CE5" s="170" t="s">
        <v>29</v>
      </c>
      <c r="CF5" s="170" t="s">
        <v>191</v>
      </c>
      <c r="CG5" s="170" t="s">
        <v>27</v>
      </c>
      <c r="CH5" s="170" t="s">
        <v>28</v>
      </c>
      <c r="CI5" s="170" t="s">
        <v>29</v>
      </c>
      <c r="CJ5" s="170" t="s">
        <v>191</v>
      </c>
      <c r="CK5" s="170" t="s">
        <v>27</v>
      </c>
      <c r="CL5" s="170" t="s">
        <v>28</v>
      </c>
      <c r="CM5" s="170" t="s">
        <v>29</v>
      </c>
      <c r="CN5" s="170" t="s">
        <v>191</v>
      </c>
      <c r="CO5" s="170" t="s">
        <v>27</v>
      </c>
      <c r="CP5" s="170" t="s">
        <v>28</v>
      </c>
      <c r="CQ5" s="170" t="s">
        <v>29</v>
      </c>
      <c r="CR5" s="170" t="s">
        <v>191</v>
      </c>
      <c r="CS5" s="170" t="s">
        <v>27</v>
      </c>
      <c r="CT5" s="170" t="s">
        <v>28</v>
      </c>
      <c r="CU5" s="170" t="s">
        <v>29</v>
      </c>
      <c r="CV5" s="170" t="s">
        <v>191</v>
      </c>
      <c r="CW5" s="170" t="s">
        <v>27</v>
      </c>
      <c r="CX5" s="170" t="s">
        <v>28</v>
      </c>
      <c r="CY5" s="170" t="s">
        <v>29</v>
      </c>
      <c r="CZ5" s="170" t="s">
        <v>191</v>
      </c>
      <c r="DA5" s="170" t="s">
        <v>27</v>
      </c>
      <c r="DB5" s="170" t="s">
        <v>28</v>
      </c>
      <c r="DC5" s="170" t="s">
        <v>29</v>
      </c>
      <c r="DD5" s="170" t="s">
        <v>191</v>
      </c>
      <c r="DE5" s="170" t="s">
        <v>27</v>
      </c>
      <c r="DF5" s="170" t="s">
        <v>28</v>
      </c>
      <c r="DG5" s="170" t="s">
        <v>29</v>
      </c>
      <c r="DH5" s="170" t="s">
        <v>191</v>
      </c>
      <c r="DI5" s="170" t="s">
        <v>27</v>
      </c>
      <c r="DJ5" s="170" t="s">
        <v>28</v>
      </c>
      <c r="DK5" s="170" t="s">
        <v>29</v>
      </c>
      <c r="DL5" s="170" t="s">
        <v>191</v>
      </c>
      <c r="DM5" s="170" t="s">
        <v>27</v>
      </c>
      <c r="DN5" s="170" t="s">
        <v>28</v>
      </c>
      <c r="DO5" s="170" t="s">
        <v>29</v>
      </c>
      <c r="DP5" s="170" t="s">
        <v>191</v>
      </c>
      <c r="DQ5" s="170" t="s">
        <v>27</v>
      </c>
      <c r="DR5" s="170" t="s">
        <v>28</v>
      </c>
      <c r="DS5" s="170" t="s">
        <v>29</v>
      </c>
      <c r="DT5" s="170" t="s">
        <v>191</v>
      </c>
      <c r="DU5" s="170" t="s">
        <v>27</v>
      </c>
      <c r="DV5" s="170" t="s">
        <v>28</v>
      </c>
      <c r="DW5" s="170" t="s">
        <v>29</v>
      </c>
      <c r="DX5" s="170" t="s">
        <v>191</v>
      </c>
      <c r="DY5" s="170" t="s">
        <v>27</v>
      </c>
      <c r="DZ5" s="170" t="s">
        <v>28</v>
      </c>
      <c r="EA5" s="170" t="s">
        <v>29</v>
      </c>
      <c r="EB5" s="170" t="s">
        <v>191</v>
      </c>
      <c r="EC5" s="170" t="s">
        <v>27</v>
      </c>
      <c r="ED5" s="170" t="s">
        <v>28</v>
      </c>
      <c r="EE5" s="170" t="s">
        <v>29</v>
      </c>
      <c r="EF5" s="170" t="s">
        <v>191</v>
      </c>
      <c r="EG5" s="170" t="s">
        <v>27</v>
      </c>
      <c r="EH5" s="170" t="s">
        <v>28</v>
      </c>
      <c r="EI5" s="170" t="s">
        <v>29</v>
      </c>
      <c r="EJ5" s="170" t="s">
        <v>191</v>
      </c>
      <c r="EK5" s="170" t="s">
        <v>27</v>
      </c>
      <c r="EL5" s="170" t="s">
        <v>28</v>
      </c>
      <c r="EM5" s="170" t="s">
        <v>29</v>
      </c>
      <c r="EN5" s="170" t="s">
        <v>191</v>
      </c>
      <c r="EO5" s="170" t="s">
        <v>27</v>
      </c>
      <c r="EP5" s="170" t="s">
        <v>28</v>
      </c>
      <c r="EQ5" s="170" t="s">
        <v>29</v>
      </c>
      <c r="ER5" s="170" t="s">
        <v>191</v>
      </c>
      <c r="ES5" s="170" t="s">
        <v>27</v>
      </c>
      <c r="ET5" s="170" t="s">
        <v>28</v>
      </c>
      <c r="EU5" s="170" t="s">
        <v>29</v>
      </c>
      <c r="EV5" s="170" t="s">
        <v>191</v>
      </c>
      <c r="EW5" s="170" t="s">
        <v>27</v>
      </c>
      <c r="EX5" s="170" t="s">
        <v>28</v>
      </c>
      <c r="EY5" s="170" t="s">
        <v>29</v>
      </c>
      <c r="EZ5" s="170" t="s">
        <v>191</v>
      </c>
      <c r="FA5" s="170" t="s">
        <v>27</v>
      </c>
      <c r="FB5" s="170" t="s">
        <v>28</v>
      </c>
      <c r="FC5" s="170" t="s">
        <v>29</v>
      </c>
      <c r="FD5" s="170" t="s">
        <v>191</v>
      </c>
      <c r="FE5" s="170" t="s">
        <v>27</v>
      </c>
      <c r="FF5" s="170" t="s">
        <v>28</v>
      </c>
      <c r="FG5" s="170" t="s">
        <v>29</v>
      </c>
      <c r="FH5" s="170" t="s">
        <v>191</v>
      </c>
      <c r="FI5" s="170" t="s">
        <v>27</v>
      </c>
      <c r="FJ5" s="170" t="s">
        <v>28</v>
      </c>
      <c r="FK5" s="170" t="s">
        <v>29</v>
      </c>
      <c r="FL5" s="170" t="s">
        <v>191</v>
      </c>
      <c r="FM5" s="170" t="s">
        <v>27</v>
      </c>
      <c r="FN5" s="170" t="s">
        <v>28</v>
      </c>
      <c r="FO5" s="170" t="s">
        <v>29</v>
      </c>
      <c r="FP5" s="170" t="s">
        <v>191</v>
      </c>
      <c r="FQ5" s="170" t="s">
        <v>27</v>
      </c>
      <c r="FR5" s="170" t="s">
        <v>28</v>
      </c>
      <c r="FS5" s="170" t="s">
        <v>29</v>
      </c>
      <c r="FT5" s="260"/>
    </row>
    <row r="6" spans="1:176" s="171" customFormat="1" x14ac:dyDescent="0.25">
      <c r="C6" s="76">
        <v>1</v>
      </c>
      <c r="D6" s="172">
        <v>2</v>
      </c>
      <c r="E6" s="172">
        <v>3</v>
      </c>
      <c r="F6" s="172">
        <v>4</v>
      </c>
      <c r="G6" s="172">
        <v>5</v>
      </c>
      <c r="H6" s="172">
        <v>2</v>
      </c>
      <c r="I6" s="172">
        <v>3</v>
      </c>
      <c r="J6" s="172">
        <v>4</v>
      </c>
      <c r="K6" s="172">
        <v>5</v>
      </c>
      <c r="L6" s="172">
        <v>2</v>
      </c>
      <c r="M6" s="172">
        <v>3</v>
      </c>
      <c r="N6" s="172">
        <v>4</v>
      </c>
      <c r="O6" s="172">
        <v>5</v>
      </c>
      <c r="P6" s="172">
        <v>2</v>
      </c>
      <c r="Q6" s="172">
        <v>3</v>
      </c>
      <c r="R6" s="172">
        <v>4</v>
      </c>
      <c r="S6" s="172">
        <v>5</v>
      </c>
      <c r="T6" s="172">
        <v>2</v>
      </c>
      <c r="U6" s="172">
        <v>3</v>
      </c>
      <c r="V6" s="172">
        <v>4</v>
      </c>
      <c r="W6" s="172">
        <v>5</v>
      </c>
      <c r="X6" s="172">
        <v>2</v>
      </c>
      <c r="Y6" s="172">
        <v>3</v>
      </c>
      <c r="Z6" s="172">
        <v>4</v>
      </c>
      <c r="AA6" s="172">
        <v>5</v>
      </c>
      <c r="AB6" s="172">
        <v>2</v>
      </c>
      <c r="AC6" s="172">
        <v>3</v>
      </c>
      <c r="AD6" s="172">
        <v>4</v>
      </c>
      <c r="AE6" s="172">
        <v>5</v>
      </c>
      <c r="AF6" s="172">
        <v>2</v>
      </c>
      <c r="AG6" s="172">
        <v>3</v>
      </c>
      <c r="AH6" s="172">
        <v>4</v>
      </c>
      <c r="AI6" s="172">
        <v>5</v>
      </c>
      <c r="AJ6" s="172">
        <v>2</v>
      </c>
      <c r="AK6" s="172">
        <v>3</v>
      </c>
      <c r="AL6" s="172">
        <v>4</v>
      </c>
      <c r="AM6" s="172">
        <v>5</v>
      </c>
      <c r="AN6" s="172">
        <v>2</v>
      </c>
      <c r="AO6" s="172">
        <v>3</v>
      </c>
      <c r="AP6" s="172">
        <v>4</v>
      </c>
      <c r="AQ6" s="172">
        <v>5</v>
      </c>
      <c r="AR6" s="172">
        <v>2</v>
      </c>
      <c r="AS6" s="172">
        <v>3</v>
      </c>
      <c r="AT6" s="172">
        <v>4</v>
      </c>
      <c r="AU6" s="172">
        <v>5</v>
      </c>
      <c r="AV6" s="172">
        <v>2</v>
      </c>
      <c r="AW6" s="172">
        <v>3</v>
      </c>
      <c r="AX6" s="172">
        <v>4</v>
      </c>
      <c r="AY6" s="172">
        <v>5</v>
      </c>
      <c r="AZ6" s="172">
        <v>2</v>
      </c>
      <c r="BA6" s="172">
        <v>3</v>
      </c>
      <c r="BB6" s="172">
        <v>4</v>
      </c>
      <c r="BC6" s="172">
        <v>5</v>
      </c>
      <c r="BD6" s="172">
        <v>2</v>
      </c>
      <c r="BE6" s="172">
        <v>3</v>
      </c>
      <c r="BF6" s="172">
        <v>4</v>
      </c>
      <c r="BG6" s="172">
        <v>5</v>
      </c>
      <c r="BH6" s="172">
        <v>2</v>
      </c>
      <c r="BI6" s="172">
        <v>3</v>
      </c>
      <c r="BJ6" s="172">
        <v>4</v>
      </c>
      <c r="BK6" s="172">
        <v>5</v>
      </c>
      <c r="BL6" s="172">
        <v>2</v>
      </c>
      <c r="BM6" s="172">
        <v>3</v>
      </c>
      <c r="BN6" s="172">
        <v>4</v>
      </c>
      <c r="BO6" s="172">
        <v>5</v>
      </c>
      <c r="BP6" s="172">
        <v>2</v>
      </c>
      <c r="BQ6" s="172">
        <v>3</v>
      </c>
      <c r="BR6" s="172">
        <v>4</v>
      </c>
      <c r="BS6" s="172">
        <v>5</v>
      </c>
      <c r="BT6" s="172">
        <v>2</v>
      </c>
      <c r="BU6" s="172">
        <v>3</v>
      </c>
      <c r="BV6" s="172">
        <v>4</v>
      </c>
      <c r="BW6" s="172">
        <v>5</v>
      </c>
      <c r="BX6" s="172">
        <v>2</v>
      </c>
      <c r="BY6" s="172">
        <v>3</v>
      </c>
      <c r="BZ6" s="172">
        <v>4</v>
      </c>
      <c r="CA6" s="172">
        <v>5</v>
      </c>
      <c r="CB6" s="172">
        <v>2</v>
      </c>
      <c r="CC6" s="172">
        <v>3</v>
      </c>
      <c r="CD6" s="172">
        <v>4</v>
      </c>
      <c r="CE6" s="172">
        <v>5</v>
      </c>
      <c r="CF6" s="172">
        <v>2</v>
      </c>
      <c r="CG6" s="172">
        <v>3</v>
      </c>
      <c r="CH6" s="172">
        <v>4</v>
      </c>
      <c r="CI6" s="172">
        <v>5</v>
      </c>
      <c r="CJ6" s="172">
        <v>2</v>
      </c>
      <c r="CK6" s="172">
        <v>3</v>
      </c>
      <c r="CL6" s="172">
        <v>4</v>
      </c>
      <c r="CM6" s="172">
        <v>5</v>
      </c>
      <c r="CN6" s="172">
        <v>2</v>
      </c>
      <c r="CO6" s="172">
        <v>3</v>
      </c>
      <c r="CP6" s="172">
        <v>4</v>
      </c>
      <c r="CQ6" s="172">
        <v>5</v>
      </c>
      <c r="CR6" s="172">
        <v>2</v>
      </c>
      <c r="CS6" s="172">
        <v>3</v>
      </c>
      <c r="CT6" s="172">
        <v>4</v>
      </c>
      <c r="CU6" s="172">
        <v>5</v>
      </c>
      <c r="CV6" s="172">
        <v>2</v>
      </c>
      <c r="CW6" s="172">
        <v>3</v>
      </c>
      <c r="CX6" s="172">
        <v>4</v>
      </c>
      <c r="CY6" s="172">
        <v>5</v>
      </c>
      <c r="CZ6" s="172">
        <v>2</v>
      </c>
      <c r="DA6" s="172">
        <v>3</v>
      </c>
      <c r="DB6" s="172">
        <v>4</v>
      </c>
      <c r="DC6" s="172">
        <v>5</v>
      </c>
      <c r="DD6" s="172">
        <v>2</v>
      </c>
      <c r="DE6" s="172">
        <v>3</v>
      </c>
      <c r="DF6" s="172">
        <v>4</v>
      </c>
      <c r="DG6" s="172">
        <v>5</v>
      </c>
      <c r="DH6" s="172">
        <v>2</v>
      </c>
      <c r="DI6" s="172">
        <v>3</v>
      </c>
      <c r="DJ6" s="172">
        <v>4</v>
      </c>
      <c r="DK6" s="172">
        <v>5</v>
      </c>
      <c r="DL6" s="172">
        <v>2</v>
      </c>
      <c r="DM6" s="172">
        <v>3</v>
      </c>
      <c r="DN6" s="172">
        <v>4</v>
      </c>
      <c r="DO6" s="172">
        <v>5</v>
      </c>
      <c r="DP6" s="172">
        <v>2</v>
      </c>
      <c r="DQ6" s="172">
        <v>3</v>
      </c>
      <c r="DR6" s="172">
        <v>4</v>
      </c>
      <c r="DS6" s="172">
        <v>5</v>
      </c>
      <c r="DT6" s="172">
        <v>2</v>
      </c>
      <c r="DU6" s="172">
        <v>3</v>
      </c>
      <c r="DV6" s="172">
        <v>4</v>
      </c>
      <c r="DW6" s="172">
        <v>5</v>
      </c>
      <c r="DX6" s="172">
        <v>2</v>
      </c>
      <c r="DY6" s="172">
        <v>3</v>
      </c>
      <c r="DZ6" s="172">
        <v>4</v>
      </c>
      <c r="EA6" s="172">
        <v>5</v>
      </c>
      <c r="EB6" s="172">
        <v>2</v>
      </c>
      <c r="EC6" s="172">
        <v>3</v>
      </c>
      <c r="ED6" s="172">
        <v>4</v>
      </c>
      <c r="EE6" s="172">
        <v>5</v>
      </c>
      <c r="EF6" s="172">
        <v>2</v>
      </c>
      <c r="EG6" s="172">
        <v>3</v>
      </c>
      <c r="EH6" s="172">
        <v>4</v>
      </c>
      <c r="EI6" s="172">
        <v>5</v>
      </c>
      <c r="EJ6" s="172">
        <v>2</v>
      </c>
      <c r="EK6" s="172">
        <v>3</v>
      </c>
      <c r="EL6" s="172">
        <v>4</v>
      </c>
      <c r="EM6" s="172">
        <v>5</v>
      </c>
      <c r="EN6" s="172">
        <v>2</v>
      </c>
      <c r="EO6" s="172">
        <v>3</v>
      </c>
      <c r="EP6" s="172">
        <v>4</v>
      </c>
      <c r="EQ6" s="172">
        <v>5</v>
      </c>
      <c r="ER6" s="172">
        <v>2</v>
      </c>
      <c r="ES6" s="172">
        <v>3</v>
      </c>
      <c r="ET6" s="172">
        <v>4</v>
      </c>
      <c r="EU6" s="172">
        <v>5</v>
      </c>
      <c r="EV6" s="172">
        <v>2</v>
      </c>
      <c r="EW6" s="172">
        <v>3</v>
      </c>
      <c r="EX6" s="172">
        <v>4</v>
      </c>
      <c r="EY6" s="172">
        <v>5</v>
      </c>
      <c r="EZ6" s="172">
        <v>2</v>
      </c>
      <c r="FA6" s="172">
        <v>3</v>
      </c>
      <c r="FB6" s="172">
        <v>4</v>
      </c>
      <c r="FC6" s="172">
        <v>5</v>
      </c>
      <c r="FD6" s="172">
        <v>2</v>
      </c>
      <c r="FE6" s="172">
        <v>3</v>
      </c>
      <c r="FF6" s="172">
        <v>4</v>
      </c>
      <c r="FG6" s="172">
        <v>5</v>
      </c>
      <c r="FH6" s="172">
        <v>2</v>
      </c>
      <c r="FI6" s="172">
        <v>3</v>
      </c>
      <c r="FJ6" s="172">
        <v>4</v>
      </c>
      <c r="FK6" s="172">
        <v>5</v>
      </c>
      <c r="FL6" s="172">
        <v>2</v>
      </c>
      <c r="FM6" s="172">
        <v>3</v>
      </c>
      <c r="FN6" s="172">
        <v>4</v>
      </c>
      <c r="FO6" s="172">
        <v>5</v>
      </c>
      <c r="FP6" s="172">
        <v>2</v>
      </c>
      <c r="FQ6" s="172">
        <v>3</v>
      </c>
      <c r="FR6" s="172">
        <v>4</v>
      </c>
      <c r="FS6" s="172">
        <v>5</v>
      </c>
      <c r="FT6" s="261"/>
    </row>
    <row r="7" spans="1:176" s="85" customFormat="1" ht="24" x14ac:dyDescent="0.25">
      <c r="A7" s="81" t="s">
        <v>128</v>
      </c>
      <c r="C7" s="173" t="s">
        <v>153</v>
      </c>
      <c r="D7" s="70">
        <f>'[2]1.10'!D7</f>
        <v>4244</v>
      </c>
      <c r="E7" s="70">
        <f>'[2]1.10'!E7</f>
        <v>6916</v>
      </c>
      <c r="F7" s="70">
        <f>'[2]1.10'!F7</f>
        <v>-3376</v>
      </c>
      <c r="G7" s="70">
        <f>'[2]1.10'!G7</f>
        <v>704</v>
      </c>
      <c r="H7" s="70">
        <f>'[2]1.10'!H7</f>
        <v>-3426</v>
      </c>
      <c r="I7" s="70">
        <f>'[2]1.10'!I7</f>
        <v>-1966</v>
      </c>
      <c r="J7" s="70">
        <f>'[2]1.10'!J7</f>
        <v>214</v>
      </c>
      <c r="K7" s="70">
        <f>'[2]1.10'!K7</f>
        <v>-1674</v>
      </c>
      <c r="L7" s="70">
        <f>'[2]1.10'!L7</f>
        <v>241</v>
      </c>
      <c r="M7" s="70">
        <f>'[2]1.10'!M7</f>
        <v>-629</v>
      </c>
      <c r="N7" s="70">
        <f>'[2]1.10'!N7</f>
        <v>-12</v>
      </c>
      <c r="O7" s="70">
        <f>'[2]1.10'!O7</f>
        <v>882</v>
      </c>
      <c r="P7" s="70">
        <f>'[2]1.10'!P7</f>
        <v>5727</v>
      </c>
      <c r="Q7" s="70">
        <f>'[2]1.10'!Q7</f>
        <v>1869</v>
      </c>
      <c r="R7" s="70">
        <f>'[2]1.10'!R7</f>
        <v>3569</v>
      </c>
      <c r="S7" s="70">
        <f>'[2]1.10'!S7</f>
        <v>289</v>
      </c>
      <c r="T7" s="70">
        <f>'[2]1.10'!T7</f>
        <v>1860</v>
      </c>
      <c r="U7" s="70">
        <f>'[2]1.10'!U7</f>
        <v>349</v>
      </c>
      <c r="V7" s="70">
        <f>'[2]1.10'!V7</f>
        <v>482</v>
      </c>
      <c r="W7" s="70">
        <f>'[2]1.10'!W7</f>
        <v>1029</v>
      </c>
      <c r="X7" s="70">
        <f>'[2]1.10'!X7</f>
        <v>442</v>
      </c>
      <c r="Y7" s="70">
        <f>'[2]1.10'!Y7</f>
        <v>-194</v>
      </c>
      <c r="Z7" s="70">
        <f>'[2]1.10'!Z7</f>
        <v>-236</v>
      </c>
      <c r="AA7" s="70">
        <f>'[2]1.10'!AA7</f>
        <v>872</v>
      </c>
      <c r="AB7" s="70">
        <f>'[2]1.10'!AB7</f>
        <v>98</v>
      </c>
      <c r="AC7" s="70">
        <f>'[2]1.10'!AC7</f>
        <v>397</v>
      </c>
      <c r="AD7" s="70">
        <f>'[2]1.10'!AD7</f>
        <v>-61</v>
      </c>
      <c r="AE7" s="70">
        <f>'[2]1.10'!AE7</f>
        <v>-238</v>
      </c>
      <c r="AF7" s="70">
        <f>'[2]1.10'!AF7</f>
        <v>3098</v>
      </c>
      <c r="AG7" s="70">
        <f>'[2]1.10'!AG7</f>
        <v>1741</v>
      </c>
      <c r="AH7" s="70">
        <f>'[2]1.10'!AH7</f>
        <v>401</v>
      </c>
      <c r="AI7" s="70">
        <f>'[2]1.10'!AI7</f>
        <v>956</v>
      </c>
      <c r="AJ7" s="70">
        <f>'[2]1.10'!AJ7</f>
        <v>1441</v>
      </c>
      <c r="AK7" s="70">
        <f>'[2]1.10'!AK7</f>
        <v>-293</v>
      </c>
      <c r="AL7" s="70">
        <f>'[2]1.10'!AL7</f>
        <v>884</v>
      </c>
      <c r="AM7" s="70">
        <f>'[2]1.10'!AM7</f>
        <v>850</v>
      </c>
      <c r="AN7" s="70">
        <f>'[2]1.10'!AN7</f>
        <v>935</v>
      </c>
      <c r="AO7" s="70">
        <f>'[2]1.10'!AO7</f>
        <v>-1272</v>
      </c>
      <c r="AP7" s="70">
        <f>'[2]1.10'!AP7</f>
        <v>225</v>
      </c>
      <c r="AQ7" s="70">
        <f>'[2]1.10'!AQ7</f>
        <v>1982</v>
      </c>
      <c r="AR7" s="70">
        <f>'[2]1.10'!AR7</f>
        <v>192</v>
      </c>
      <c r="AS7" s="70">
        <f>'[2]1.10'!AS7</f>
        <v>-469</v>
      </c>
      <c r="AT7" s="70">
        <f>'[2]1.10'!AT7</f>
        <v>690</v>
      </c>
      <c r="AU7" s="70">
        <f>'[2]1.10'!AU7</f>
        <v>-29</v>
      </c>
      <c r="AV7" s="70">
        <f>'[2]1.10'!AV7</f>
        <v>3114</v>
      </c>
      <c r="AW7" s="70">
        <f>'[2]1.10'!AW7</f>
        <v>431</v>
      </c>
      <c r="AX7" s="70">
        <f>'[2]1.10'!AX7</f>
        <v>891</v>
      </c>
      <c r="AY7" s="70">
        <f>'[2]1.10'!AY7</f>
        <v>1792</v>
      </c>
      <c r="AZ7" s="70">
        <f>'[2]1.10'!AZ7</f>
        <v>684</v>
      </c>
      <c r="BA7" s="70">
        <f>'[2]1.10'!BA7</f>
        <v>-912</v>
      </c>
      <c r="BB7" s="70">
        <f>'[2]1.10'!BB7</f>
        <v>1085</v>
      </c>
      <c r="BC7" s="70">
        <f>'[2]1.10'!BC7</f>
        <v>511</v>
      </c>
      <c r="BD7" s="70">
        <f>'[2]1.10'!BD7</f>
        <v>2380</v>
      </c>
      <c r="BE7" s="70">
        <f>'[2]1.10'!BE7</f>
        <v>1268</v>
      </c>
      <c r="BF7" s="70">
        <f>'[2]1.10'!BF7</f>
        <v>1108</v>
      </c>
      <c r="BG7" s="70">
        <f>'[2]1.10'!BG7</f>
        <v>4</v>
      </c>
      <c r="BH7" s="70">
        <f>'[2]1.10'!BH7</f>
        <v>2541</v>
      </c>
      <c r="BI7" s="70">
        <f>'[2]1.10'!BI7</f>
        <v>727</v>
      </c>
      <c r="BJ7" s="70">
        <f>'[2]1.10'!BJ7</f>
        <v>1283</v>
      </c>
      <c r="BK7" s="70">
        <f>'[2]1.10'!BK7</f>
        <v>531</v>
      </c>
      <c r="BL7" s="70">
        <f>'[2]1.10'!BL7</f>
        <v>4957</v>
      </c>
      <c r="BM7" s="70">
        <f>'[2]1.10'!BM7</f>
        <v>275</v>
      </c>
      <c r="BN7" s="70">
        <f>'[2]1.10'!BN7</f>
        <v>707</v>
      </c>
      <c r="BO7" s="70">
        <f>'[2]1.10'!BO7</f>
        <v>3975</v>
      </c>
      <c r="BP7" s="70">
        <f>'[2]1.10'!BP7</f>
        <v>1267</v>
      </c>
      <c r="BQ7" s="70">
        <f>'[2]1.10'!BQ7</f>
        <v>129</v>
      </c>
      <c r="BR7" s="70">
        <f>'[2]1.10'!BR7</f>
        <v>316</v>
      </c>
      <c r="BS7" s="70">
        <f>'[2]1.10'!BS7</f>
        <v>822</v>
      </c>
      <c r="BT7" s="70">
        <f>'[2]1.10'!BT7</f>
        <v>535</v>
      </c>
      <c r="BU7" s="70">
        <f>'[2]1.10'!BU7</f>
        <v>-723</v>
      </c>
      <c r="BV7" s="70">
        <f>'[2]1.10'!BV7</f>
        <v>85</v>
      </c>
      <c r="BW7" s="70">
        <f>'[2]1.10'!BW7</f>
        <v>1173</v>
      </c>
      <c r="BX7" s="70">
        <f>'[2]1.10'!BX7</f>
        <v>-127</v>
      </c>
      <c r="BY7" s="70">
        <f>'[2]1.10'!BY7</f>
        <v>-474</v>
      </c>
      <c r="BZ7" s="70">
        <f>'[2]1.10'!BZ7</f>
        <v>-177</v>
      </c>
      <c r="CA7" s="70">
        <f>'[2]1.10'!CA7</f>
        <v>524</v>
      </c>
      <c r="CB7" s="70">
        <f>'[2]1.10'!CB7</f>
        <v>-72</v>
      </c>
      <c r="CC7" s="70">
        <f>'[2]1.10'!CC7</f>
        <v>-202</v>
      </c>
      <c r="CD7" s="70">
        <f>'[2]1.10'!CD7</f>
        <v>-722</v>
      </c>
      <c r="CE7" s="70">
        <f>'[2]1.10'!CE7</f>
        <v>852</v>
      </c>
      <c r="CF7" s="70">
        <f>'[2]1.10'!CF7</f>
        <v>3626</v>
      </c>
      <c r="CG7" s="70">
        <f>'[2]1.10'!CG7</f>
        <v>5567</v>
      </c>
      <c r="CH7" s="70">
        <f>'[2]1.10'!CH7</f>
        <v>-2091</v>
      </c>
      <c r="CI7" s="70">
        <f>'[2]1.10'!CI7</f>
        <v>150</v>
      </c>
      <c r="CJ7" s="70">
        <f>'[2]1.10'!CJ7</f>
        <v>-2766</v>
      </c>
      <c r="CK7" s="70">
        <f>'[2]1.10'!CK7</f>
        <v>-1775</v>
      </c>
      <c r="CL7" s="70">
        <f>'[2]1.10'!CL7</f>
        <v>-553</v>
      </c>
      <c r="CM7" s="70">
        <f>'[2]1.10'!CM7</f>
        <v>-438</v>
      </c>
      <c r="CN7" s="70">
        <f>'[2]1.10'!CN7</f>
        <v>888</v>
      </c>
      <c r="CO7" s="70">
        <f>'[2]1.10'!CO7</f>
        <v>725</v>
      </c>
      <c r="CP7" s="70">
        <f>'[2]1.10'!CP7</f>
        <v>43</v>
      </c>
      <c r="CQ7" s="70">
        <f>'[2]1.10'!CQ7</f>
        <v>120</v>
      </c>
      <c r="CR7" s="70">
        <f>'[2]1.10'!CR7</f>
        <v>-1603</v>
      </c>
      <c r="CS7" s="70">
        <f>'[2]1.10'!CS7</f>
        <v>-1520</v>
      </c>
      <c r="CT7" s="70">
        <f>'[2]1.10'!CT7</f>
        <v>-428</v>
      </c>
      <c r="CU7" s="70">
        <f>'[2]1.10'!CU7</f>
        <v>345</v>
      </c>
      <c r="CV7" s="70">
        <f>'[2]1.10'!CV7</f>
        <v>-57</v>
      </c>
      <c r="CW7" s="70">
        <f>'[2]1.10'!CW7</f>
        <v>698</v>
      </c>
      <c r="CX7" s="70">
        <f>'[2]1.10'!CX7</f>
        <v>-233</v>
      </c>
      <c r="CY7" s="70">
        <f>'[2]1.10'!CY7</f>
        <v>-522</v>
      </c>
      <c r="CZ7" s="70">
        <f>'[2]1.10'!CZ7</f>
        <v>-1073</v>
      </c>
      <c r="DA7" s="70">
        <f>'[2]1.10'!DA7</f>
        <v>-877</v>
      </c>
      <c r="DB7" s="70">
        <f>'[2]1.10'!DB7</f>
        <v>-411</v>
      </c>
      <c r="DC7" s="70">
        <f>'[2]1.10'!DC7</f>
        <v>215</v>
      </c>
      <c r="DD7" s="70">
        <f>'[2]1.10'!DD7</f>
        <v>673</v>
      </c>
      <c r="DE7" s="70">
        <f>'[2]1.10'!DE7</f>
        <v>-214</v>
      </c>
      <c r="DF7" s="70">
        <f>'[2]1.10'!DF7</f>
        <v>-7</v>
      </c>
      <c r="DG7" s="70">
        <f>'[2]1.10'!DG7</f>
        <v>894</v>
      </c>
      <c r="DH7" s="70">
        <f>'[2]1.10'!DH7</f>
        <v>-1136</v>
      </c>
      <c r="DI7" s="70">
        <f>'[2]1.10'!DI7</f>
        <v>1405</v>
      </c>
      <c r="DJ7" s="70">
        <f>'[2]1.10'!DJ7</f>
        <v>499</v>
      </c>
      <c r="DK7" s="70">
        <f>'[2]1.10'!DK7</f>
        <v>-3040</v>
      </c>
      <c r="DL7" s="70">
        <f>'[2]1.10'!DL7</f>
        <v>10176</v>
      </c>
      <c r="DM7" s="70">
        <f>'[2]1.10'!DM7</f>
        <v>2814</v>
      </c>
      <c r="DN7" s="70">
        <f>'[2]1.10'!DN7</f>
        <v>2439</v>
      </c>
      <c r="DO7" s="70">
        <f>'[2]1.10'!DO7</f>
        <v>4923</v>
      </c>
      <c r="DP7" s="70">
        <f>'[2]1.10'!DP7</f>
        <v>814</v>
      </c>
      <c r="DQ7" s="70">
        <f>'[2]1.10'!DQ7</f>
        <v>1195</v>
      </c>
      <c r="DR7" s="70">
        <f>'[2]1.10'!DR7</f>
        <v>677</v>
      </c>
      <c r="DS7" s="70">
        <f>'[2]1.10'!DS7</f>
        <v>-1058</v>
      </c>
      <c r="DT7" s="70">
        <f>'[2]1.10'!DT7</f>
        <v>8729</v>
      </c>
      <c r="DU7" s="70">
        <f>'[2]1.10'!DU7</f>
        <v>7055</v>
      </c>
      <c r="DV7" s="70">
        <f>'[2]1.10'!DV7</f>
        <v>1552</v>
      </c>
      <c r="DW7" s="70">
        <f>'[2]1.10'!DW7</f>
        <v>122</v>
      </c>
      <c r="DX7" s="70">
        <f>'[2]1.10'!DX7</f>
        <v>-4153</v>
      </c>
      <c r="DY7" s="70">
        <f>'[2]1.10'!DY7</f>
        <v>-2637</v>
      </c>
      <c r="DZ7" s="70">
        <f>'[2]1.10'!DZ7</f>
        <v>961</v>
      </c>
      <c r="EA7" s="70">
        <f>'[2]1.10'!EA7</f>
        <v>-2477</v>
      </c>
      <c r="EB7" s="70">
        <f>'[2]1.10'!EB7</f>
        <v>-498</v>
      </c>
      <c r="EC7" s="70">
        <f>'[2]1.10'!EC7</f>
        <v>-592</v>
      </c>
      <c r="ED7" s="70">
        <f>'[2]1.10'!ED7</f>
        <v>245</v>
      </c>
      <c r="EE7" s="70">
        <f>'[2]1.10'!EE7</f>
        <v>-151</v>
      </c>
      <c r="EF7" s="70">
        <f>'[2]1.10'!EF7</f>
        <v>-431</v>
      </c>
      <c r="EG7" s="70">
        <f>'[2]1.10'!EG7</f>
        <v>-130</v>
      </c>
      <c r="EH7" s="70">
        <f>'[2]1.10'!EH7</f>
        <v>-193</v>
      </c>
      <c r="EI7" s="70">
        <f>'[2]1.10'!EI7</f>
        <v>-108</v>
      </c>
      <c r="EJ7" s="70">
        <f>'[2]1.10'!EJ7</f>
        <v>2616</v>
      </c>
      <c r="EK7" s="70">
        <f>'[2]1.10'!EK7</f>
        <v>1691</v>
      </c>
      <c r="EL7" s="70">
        <f>'[2]1.10'!EL7</f>
        <v>401</v>
      </c>
      <c r="EM7" s="70">
        <f>'[2]1.10'!EM7</f>
        <v>524</v>
      </c>
      <c r="EN7" s="70">
        <f>'[2]1.10'!EN7</f>
        <v>-2523</v>
      </c>
      <c r="EO7" s="70">
        <f>'[2]1.10'!EO7</f>
        <v>-1588</v>
      </c>
      <c r="EP7" s="70">
        <f>'[2]1.10'!EP7</f>
        <v>726</v>
      </c>
      <c r="EQ7" s="70">
        <f>'[2]1.10'!EQ7</f>
        <v>-1661</v>
      </c>
      <c r="ER7" s="70">
        <f>'[2]1.10'!ER7</f>
        <v>3377</v>
      </c>
      <c r="ES7" s="70">
        <f>'[2]1.10'!ES7</f>
        <v>3045</v>
      </c>
      <c r="ET7" s="70">
        <f>'[2]1.10'!ET7</f>
        <v>-58</v>
      </c>
      <c r="EU7" s="70">
        <f>'[2]1.10'!EU7</f>
        <v>390</v>
      </c>
      <c r="EV7" s="70">
        <f>'[2]1.10'!EV7</f>
        <v>2612</v>
      </c>
      <c r="EW7" s="70">
        <f>'[2]1.10'!EW7</f>
        <v>1836</v>
      </c>
      <c r="EX7" s="70">
        <f>'[2]1.10'!EX7</f>
        <v>257</v>
      </c>
      <c r="EY7" s="70">
        <f>'[2]1.10'!EY7</f>
        <v>519</v>
      </c>
      <c r="EZ7" s="70">
        <f>'[2]1.10'!EZ7</f>
        <v>-2706</v>
      </c>
      <c r="FA7" s="70">
        <f>'[2]1.10'!FA7</f>
        <v>-2180</v>
      </c>
      <c r="FB7" s="70">
        <f>'[2]1.10'!FB7</f>
        <v>-924</v>
      </c>
      <c r="FC7" s="70">
        <f>'[2]1.10'!FC7</f>
        <v>398</v>
      </c>
      <c r="FD7" s="70">
        <f>'[2]1.10'!FD7</f>
        <v>5721</v>
      </c>
      <c r="FE7" s="70">
        <f>'[2]1.10'!FE7</f>
        <v>5200</v>
      </c>
      <c r="FF7" s="70">
        <f>'[2]1.10'!FF7</f>
        <v>-134</v>
      </c>
      <c r="FG7" s="70">
        <f>'[2]1.10'!FG7</f>
        <v>655</v>
      </c>
      <c r="FH7" s="70">
        <f>'[2]1.10'!FH7</f>
        <v>-2536</v>
      </c>
      <c r="FI7" s="70">
        <f>'[2]1.10'!FI7</f>
        <v>-2723</v>
      </c>
      <c r="FJ7" s="70">
        <f>'[2]1.10'!FJ7</f>
        <v>60</v>
      </c>
      <c r="FK7" s="70">
        <f>'[2]1.10'!FK7</f>
        <v>127</v>
      </c>
      <c r="FL7" s="70">
        <f>'[2]1.10'!FL7</f>
        <v>-5711</v>
      </c>
      <c r="FM7" s="70">
        <f>'[2]1.10'!FM7</f>
        <v>-6325</v>
      </c>
      <c r="FN7" s="70">
        <f>'[2]1.10'!FN7</f>
        <v>198</v>
      </c>
      <c r="FO7" s="70">
        <f>'[2]1.10'!FO7</f>
        <v>416</v>
      </c>
      <c r="FP7" s="70">
        <f>'[2]1.10'!FP7</f>
        <v>2</v>
      </c>
      <c r="FQ7" s="70">
        <f>'[2]1.10'!FQ7</f>
        <v>340</v>
      </c>
      <c r="FR7" s="70">
        <f>'[2]1.10'!FR7</f>
        <v>-218</v>
      </c>
      <c r="FS7" s="70">
        <f>'[2]1.10'!FS7</f>
        <v>-120</v>
      </c>
      <c r="FT7" s="261"/>
    </row>
    <row r="8" spans="1:176" s="10" customFormat="1" x14ac:dyDescent="0.25">
      <c r="A8" s="81"/>
      <c r="C8" s="174" t="s">
        <v>154</v>
      </c>
      <c r="D8" s="71">
        <f>'[2]1.10'!D8</f>
        <v>-6014</v>
      </c>
      <c r="E8" s="71">
        <f>'[2]1.10'!E8</f>
        <v>-1411</v>
      </c>
      <c r="F8" s="71">
        <f>'[2]1.10'!F8</f>
        <v>-4476</v>
      </c>
      <c r="G8" s="71">
        <f>'[2]1.10'!G8</f>
        <v>-127</v>
      </c>
      <c r="H8" s="71">
        <f>'[2]1.10'!H8</f>
        <v>550</v>
      </c>
      <c r="I8" s="71">
        <f>'[2]1.10'!I8</f>
        <v>443</v>
      </c>
      <c r="J8" s="71">
        <f>'[2]1.10'!J8</f>
        <v>142</v>
      </c>
      <c r="K8" s="71">
        <f>'[2]1.10'!K8</f>
        <v>-35</v>
      </c>
      <c r="L8" s="71">
        <f>'[2]1.10'!L8</f>
        <v>-1323</v>
      </c>
      <c r="M8" s="71">
        <f>'[2]1.10'!M8</f>
        <v>-1162</v>
      </c>
      <c r="N8" s="71">
        <f>'[2]1.10'!N8</f>
        <v>-39</v>
      </c>
      <c r="O8" s="71">
        <f>'[2]1.10'!O8</f>
        <v>-122</v>
      </c>
      <c r="P8" s="71">
        <f>'[2]1.10'!P8</f>
        <v>-716</v>
      </c>
      <c r="Q8" s="71">
        <f>'[2]1.10'!Q8</f>
        <v>-372</v>
      </c>
      <c r="R8" s="71">
        <f>'[2]1.10'!R8</f>
        <v>-151</v>
      </c>
      <c r="S8" s="71">
        <f>'[2]1.10'!S8</f>
        <v>-193</v>
      </c>
      <c r="T8" s="71">
        <f>'[2]1.10'!T8</f>
        <v>538</v>
      </c>
      <c r="U8" s="71">
        <f>'[2]1.10'!U8</f>
        <v>358</v>
      </c>
      <c r="V8" s="71">
        <f>'[2]1.10'!V8</f>
        <v>-218</v>
      </c>
      <c r="W8" s="71">
        <f>'[2]1.10'!W8</f>
        <v>398</v>
      </c>
      <c r="X8" s="71">
        <f>'[2]1.10'!X8</f>
        <v>180</v>
      </c>
      <c r="Y8" s="71">
        <f>'[2]1.10'!Y8</f>
        <v>121</v>
      </c>
      <c r="Z8" s="71">
        <f>'[2]1.10'!Z8</f>
        <v>64</v>
      </c>
      <c r="AA8" s="71">
        <f>'[2]1.10'!AA8</f>
        <v>-5</v>
      </c>
      <c r="AB8" s="71">
        <f>'[2]1.10'!AB8</f>
        <v>-37</v>
      </c>
      <c r="AC8" s="71">
        <f>'[2]1.10'!AC8</f>
        <v>-16</v>
      </c>
      <c r="AD8" s="71">
        <f>'[2]1.10'!AD8</f>
        <v>-53</v>
      </c>
      <c r="AE8" s="71">
        <f>'[2]1.10'!AE8</f>
        <v>32</v>
      </c>
      <c r="AF8" s="71">
        <f>'[2]1.10'!AF8</f>
        <v>-813</v>
      </c>
      <c r="AG8" s="71">
        <f>'[2]1.10'!AG8</f>
        <v>-700</v>
      </c>
      <c r="AH8" s="71">
        <f>'[2]1.10'!AH8</f>
        <v>-53</v>
      </c>
      <c r="AI8" s="71">
        <f>'[2]1.10'!AI8</f>
        <v>-60</v>
      </c>
      <c r="AJ8" s="71">
        <f>'[2]1.10'!AJ8</f>
        <v>790</v>
      </c>
      <c r="AK8" s="71">
        <f>'[2]1.10'!AK8</f>
        <v>312</v>
      </c>
      <c r="AL8" s="71">
        <f>'[2]1.10'!AL8</f>
        <v>10</v>
      </c>
      <c r="AM8" s="71">
        <f>'[2]1.10'!AM8</f>
        <v>468</v>
      </c>
      <c r="AN8" s="71">
        <f>'[2]1.10'!AN8</f>
        <v>459</v>
      </c>
      <c r="AO8" s="71">
        <f>'[2]1.10'!AO8</f>
        <v>425</v>
      </c>
      <c r="AP8" s="71">
        <f>'[2]1.10'!AP8</f>
        <v>40</v>
      </c>
      <c r="AQ8" s="71">
        <f>'[2]1.10'!AQ8</f>
        <v>-6</v>
      </c>
      <c r="AR8" s="71">
        <f>'[2]1.10'!AR8</f>
        <v>253</v>
      </c>
      <c r="AS8" s="71">
        <f>'[2]1.10'!AS8</f>
        <v>311</v>
      </c>
      <c r="AT8" s="71">
        <f>'[2]1.10'!AT8</f>
        <v>-20</v>
      </c>
      <c r="AU8" s="71">
        <f>'[2]1.10'!AU8</f>
        <v>-38</v>
      </c>
      <c r="AV8" s="71">
        <f>'[2]1.10'!AV8</f>
        <v>-11</v>
      </c>
      <c r="AW8" s="71">
        <f>'[2]1.10'!AW8</f>
        <v>112</v>
      </c>
      <c r="AX8" s="71">
        <f>'[2]1.10'!AX8</f>
        <v>-67</v>
      </c>
      <c r="AY8" s="71">
        <f>'[2]1.10'!AY8</f>
        <v>-56</v>
      </c>
      <c r="AZ8" s="71">
        <f>'[2]1.10'!AZ8</f>
        <v>857</v>
      </c>
      <c r="BA8" s="71">
        <f>'[2]1.10'!BA8</f>
        <v>567</v>
      </c>
      <c r="BB8" s="71">
        <f>'[2]1.10'!BB8</f>
        <v>83</v>
      </c>
      <c r="BC8" s="71">
        <f>'[2]1.10'!BC8</f>
        <v>207</v>
      </c>
      <c r="BD8" s="71">
        <f>'[2]1.10'!BD8</f>
        <v>-473</v>
      </c>
      <c r="BE8" s="71">
        <f>'[2]1.10'!BE8</f>
        <v>-483</v>
      </c>
      <c r="BF8" s="71">
        <f>'[2]1.10'!BF8</f>
        <v>12</v>
      </c>
      <c r="BG8" s="71">
        <f>'[2]1.10'!BG8</f>
        <v>-2</v>
      </c>
      <c r="BH8" s="71">
        <f>'[2]1.10'!BH8</f>
        <v>-518</v>
      </c>
      <c r="BI8" s="71">
        <f>'[2]1.10'!BI8</f>
        <v>-431</v>
      </c>
      <c r="BJ8" s="71">
        <f>'[2]1.10'!BJ8</f>
        <v>-87</v>
      </c>
      <c r="BK8" s="71">
        <f>'[2]1.10'!BK8</f>
        <v>0</v>
      </c>
      <c r="BL8" s="71">
        <f>'[2]1.10'!BL8</f>
        <v>-13</v>
      </c>
      <c r="BM8" s="71">
        <f>'[2]1.10'!BM8</f>
        <v>-25</v>
      </c>
      <c r="BN8" s="71">
        <f>'[2]1.10'!BN8</f>
        <v>22</v>
      </c>
      <c r="BO8" s="71">
        <f>'[2]1.10'!BO8</f>
        <v>-10</v>
      </c>
      <c r="BP8" s="71">
        <f>'[2]1.10'!BP8</f>
        <v>-5</v>
      </c>
      <c r="BQ8" s="71">
        <f>'[2]1.10'!BQ8</f>
        <v>-4</v>
      </c>
      <c r="BR8" s="71">
        <f>'[2]1.10'!BR8</f>
        <v>-8</v>
      </c>
      <c r="BS8" s="71">
        <f>'[2]1.10'!BS8</f>
        <v>7</v>
      </c>
      <c r="BT8" s="71">
        <f>'[2]1.10'!BT8</f>
        <v>524</v>
      </c>
      <c r="BU8" s="71">
        <f>'[2]1.10'!BU8</f>
        <v>305</v>
      </c>
      <c r="BV8" s="71">
        <f>'[2]1.10'!BV8</f>
        <v>47</v>
      </c>
      <c r="BW8" s="71">
        <f>'[2]1.10'!BW8</f>
        <v>172</v>
      </c>
      <c r="BX8" s="71">
        <f>'[2]1.10'!BX8</f>
        <v>-131</v>
      </c>
      <c r="BY8" s="71">
        <f>'[2]1.10'!BY8</f>
        <v>-244</v>
      </c>
      <c r="BZ8" s="71">
        <f>'[2]1.10'!BZ8</f>
        <v>115</v>
      </c>
      <c r="CA8" s="71">
        <f>'[2]1.10'!CA8</f>
        <v>-2</v>
      </c>
      <c r="CB8" s="71">
        <f>'[2]1.10'!CB8</f>
        <v>344</v>
      </c>
      <c r="CC8" s="71">
        <f>'[2]1.10'!CC8</f>
        <v>324</v>
      </c>
      <c r="CD8" s="71">
        <f>'[2]1.10'!CD8</f>
        <v>-7</v>
      </c>
      <c r="CE8" s="71">
        <f>'[2]1.10'!CE8</f>
        <v>27</v>
      </c>
      <c r="CF8" s="71">
        <f>'[2]1.10'!CF8</f>
        <v>-926</v>
      </c>
      <c r="CG8" s="71">
        <f>'[2]1.10'!CG8</f>
        <v>-1081</v>
      </c>
      <c r="CH8" s="71">
        <f>'[2]1.10'!CH8</f>
        <v>306</v>
      </c>
      <c r="CI8" s="71">
        <f>'[2]1.10'!CI8</f>
        <v>-151</v>
      </c>
      <c r="CJ8" s="71">
        <f>'[2]1.10'!CJ8</f>
        <v>-294</v>
      </c>
      <c r="CK8" s="71">
        <f>'[2]1.10'!CK8</f>
        <v>601</v>
      </c>
      <c r="CL8" s="71">
        <f>'[2]1.10'!CL8</f>
        <v>12</v>
      </c>
      <c r="CM8" s="71">
        <f>'[2]1.10'!CM8</f>
        <v>-907</v>
      </c>
      <c r="CN8" s="71">
        <f>'[2]1.10'!CN8</f>
        <v>195</v>
      </c>
      <c r="CO8" s="71">
        <f>'[2]1.10'!CO8</f>
        <v>173</v>
      </c>
      <c r="CP8" s="71">
        <f>'[2]1.10'!CP8</f>
        <v>13</v>
      </c>
      <c r="CQ8" s="71">
        <f>'[2]1.10'!CQ8</f>
        <v>9</v>
      </c>
      <c r="CR8" s="71">
        <f>'[2]1.10'!CR8</f>
        <v>336</v>
      </c>
      <c r="CS8" s="71">
        <f>'[2]1.10'!CS8</f>
        <v>592</v>
      </c>
      <c r="CT8" s="71">
        <f>'[2]1.10'!CT8</f>
        <v>-64</v>
      </c>
      <c r="CU8" s="71">
        <f>'[2]1.10'!CU8</f>
        <v>-192</v>
      </c>
      <c r="CV8" s="71">
        <f>'[2]1.10'!CV8</f>
        <v>-1344</v>
      </c>
      <c r="CW8" s="71">
        <f>'[2]1.10'!CW8</f>
        <v>-652</v>
      </c>
      <c r="CX8" s="71">
        <f>'[2]1.10'!CX8</f>
        <v>-205</v>
      </c>
      <c r="CY8" s="71">
        <f>'[2]1.10'!CY8</f>
        <v>-487</v>
      </c>
      <c r="CZ8" s="71">
        <f>'[2]1.10'!CZ8</f>
        <v>403</v>
      </c>
      <c r="DA8" s="71">
        <f>'[2]1.10'!DA8</f>
        <v>354</v>
      </c>
      <c r="DB8" s="71">
        <f>'[2]1.10'!DB8</f>
        <v>-46</v>
      </c>
      <c r="DC8" s="71">
        <f>'[2]1.10'!DC8</f>
        <v>95</v>
      </c>
      <c r="DD8" s="71">
        <f>'[2]1.10'!DD8</f>
        <v>186</v>
      </c>
      <c r="DE8" s="71">
        <f>'[2]1.10'!DE8</f>
        <v>-168</v>
      </c>
      <c r="DF8" s="71">
        <f>'[2]1.10'!DF8</f>
        <v>-24</v>
      </c>
      <c r="DG8" s="71">
        <f>'[2]1.10'!DG8</f>
        <v>378</v>
      </c>
      <c r="DH8" s="71">
        <f>'[2]1.10'!DH8</f>
        <v>-169</v>
      </c>
      <c r="DI8" s="71">
        <f>'[2]1.10'!DI8</f>
        <v>-434</v>
      </c>
      <c r="DJ8" s="71">
        <f>'[2]1.10'!DJ8</f>
        <v>-151</v>
      </c>
      <c r="DK8" s="71">
        <f>'[2]1.10'!DK8</f>
        <v>416</v>
      </c>
      <c r="DL8" s="71">
        <f>'[2]1.10'!DL8</f>
        <v>-2428</v>
      </c>
      <c r="DM8" s="71">
        <f>'[2]1.10'!DM8</f>
        <v>-828</v>
      </c>
      <c r="DN8" s="71">
        <f>'[2]1.10'!DN8</f>
        <v>-101</v>
      </c>
      <c r="DO8" s="71">
        <f>'[2]1.10'!DO8</f>
        <v>-1499</v>
      </c>
      <c r="DP8" s="71">
        <f>'[2]1.10'!DP8</f>
        <v>-2856</v>
      </c>
      <c r="DQ8" s="71">
        <f>'[2]1.10'!DQ8</f>
        <v>-1078</v>
      </c>
      <c r="DR8" s="71">
        <f>'[2]1.10'!DR8</f>
        <v>52</v>
      </c>
      <c r="DS8" s="71">
        <f>'[2]1.10'!DS8</f>
        <v>-1830</v>
      </c>
      <c r="DT8" s="71">
        <f>'[2]1.10'!DT8</f>
        <v>-3635</v>
      </c>
      <c r="DU8" s="71">
        <f>'[2]1.10'!DU8</f>
        <v>-2421</v>
      </c>
      <c r="DV8" s="71">
        <f>'[2]1.10'!DV8</f>
        <v>51</v>
      </c>
      <c r="DW8" s="71">
        <f>'[2]1.10'!DW8</f>
        <v>-1265</v>
      </c>
      <c r="DX8" s="71">
        <f>'[2]1.10'!DX8</f>
        <v>-1283</v>
      </c>
      <c r="DY8" s="71">
        <f>'[2]1.10'!DY8</f>
        <v>308</v>
      </c>
      <c r="DZ8" s="71">
        <f>'[2]1.10'!DZ8</f>
        <v>124</v>
      </c>
      <c r="EA8" s="71">
        <f>'[2]1.10'!EA8</f>
        <v>-1715</v>
      </c>
      <c r="EB8" s="71">
        <f>'[2]1.10'!EB8</f>
        <v>423</v>
      </c>
      <c r="EC8" s="71">
        <f>'[2]1.10'!EC8</f>
        <v>426</v>
      </c>
      <c r="ED8" s="71">
        <f>'[2]1.10'!ED8</f>
        <v>103</v>
      </c>
      <c r="EE8" s="71">
        <f>'[2]1.10'!EE8</f>
        <v>-106</v>
      </c>
      <c r="EF8" s="71">
        <f>'[2]1.10'!EF8</f>
        <v>-118</v>
      </c>
      <c r="EG8" s="71">
        <f>'[2]1.10'!EG8</f>
        <v>-83</v>
      </c>
      <c r="EH8" s="71">
        <f>'[2]1.10'!EH8</f>
        <v>23</v>
      </c>
      <c r="EI8" s="71">
        <f>'[2]1.10'!EI8</f>
        <v>-58</v>
      </c>
      <c r="EJ8" s="71">
        <f>'[2]1.10'!EJ8</f>
        <v>-437</v>
      </c>
      <c r="EK8" s="71">
        <f>'[2]1.10'!EK8</f>
        <v>-570</v>
      </c>
      <c r="EL8" s="71">
        <f>'[2]1.10'!EL8</f>
        <v>181</v>
      </c>
      <c r="EM8" s="71">
        <f>'[2]1.10'!EM8</f>
        <v>-48</v>
      </c>
      <c r="EN8" s="71">
        <f>'[2]1.10'!EN8</f>
        <v>452</v>
      </c>
      <c r="EO8" s="71">
        <f>'[2]1.10'!EO8</f>
        <v>573</v>
      </c>
      <c r="EP8" s="71">
        <f>'[2]1.10'!EP8</f>
        <v>132</v>
      </c>
      <c r="EQ8" s="71">
        <f>'[2]1.10'!EQ8</f>
        <v>-253</v>
      </c>
      <c r="ER8" s="71">
        <f>'[2]1.10'!ER8</f>
        <v>-210</v>
      </c>
      <c r="ES8" s="71">
        <f>'[2]1.10'!ES8</f>
        <v>-410</v>
      </c>
      <c r="ET8" s="71">
        <f>'[2]1.10'!ET8</f>
        <v>26</v>
      </c>
      <c r="EU8" s="71">
        <f>'[2]1.10'!EU8</f>
        <v>174</v>
      </c>
      <c r="EV8" s="71">
        <f>'[2]1.10'!EV8</f>
        <v>168</v>
      </c>
      <c r="EW8" s="71">
        <f>'[2]1.10'!EW8</f>
        <v>-247</v>
      </c>
      <c r="EX8" s="71">
        <f>'[2]1.10'!EX8</f>
        <v>16</v>
      </c>
      <c r="EY8" s="71">
        <f>'[2]1.10'!EY8</f>
        <v>399</v>
      </c>
      <c r="EZ8" s="71">
        <f>'[2]1.10'!EZ8</f>
        <v>1333</v>
      </c>
      <c r="FA8" s="71">
        <f>'[2]1.10'!FA8</f>
        <v>836</v>
      </c>
      <c r="FB8" s="71">
        <f>'[2]1.10'!FB8</f>
        <v>20</v>
      </c>
      <c r="FC8" s="71">
        <f>'[2]1.10'!FC8</f>
        <v>477</v>
      </c>
      <c r="FD8" s="71">
        <f>'[2]1.10'!FD8</f>
        <v>-39</v>
      </c>
      <c r="FE8" s="71">
        <f>'[2]1.10'!FE8</f>
        <v>-1033</v>
      </c>
      <c r="FF8" s="71">
        <f>'[2]1.10'!FF8</f>
        <v>-110</v>
      </c>
      <c r="FG8" s="71">
        <f>'[2]1.10'!FG8</f>
        <v>1104</v>
      </c>
      <c r="FH8" s="71">
        <f>'[2]1.10'!FH8</f>
        <v>952</v>
      </c>
      <c r="FI8" s="71">
        <f>'[2]1.10'!FI8</f>
        <v>875</v>
      </c>
      <c r="FJ8" s="71">
        <f>'[2]1.10'!FJ8</f>
        <v>-88</v>
      </c>
      <c r="FK8" s="71">
        <f>'[2]1.10'!FK8</f>
        <v>165</v>
      </c>
      <c r="FL8" s="71">
        <f>'[2]1.10'!FL8</f>
        <v>1910</v>
      </c>
      <c r="FM8" s="71">
        <f>'[2]1.10'!FM8</f>
        <v>1718</v>
      </c>
      <c r="FN8" s="71">
        <f>'[2]1.10'!FN8</f>
        <v>-73</v>
      </c>
      <c r="FO8" s="71">
        <f>'[2]1.10'!FO8</f>
        <v>265</v>
      </c>
      <c r="FP8" s="71">
        <f>'[2]1.10'!FP8</f>
        <v>589</v>
      </c>
      <c r="FQ8" s="71">
        <f>'[2]1.10'!FQ8</f>
        <v>544</v>
      </c>
      <c r="FR8" s="71">
        <f>'[2]1.10'!FR8</f>
        <v>-14</v>
      </c>
      <c r="FS8" s="71">
        <f>'[2]1.10'!FS8</f>
        <v>59</v>
      </c>
      <c r="FT8" s="261"/>
    </row>
    <row r="9" spans="1:176" s="10" customFormat="1" x14ac:dyDescent="0.25">
      <c r="A9" s="66">
        <v>1</v>
      </c>
      <c r="B9" s="87">
        <v>1</v>
      </c>
      <c r="C9" s="44" t="s">
        <v>18</v>
      </c>
      <c r="D9" s="34">
        <f>'[2]1.10'!D9</f>
        <v>-4659</v>
      </c>
      <c r="E9" s="34">
        <f>'[2]1.10'!E9</f>
        <v>-183</v>
      </c>
      <c r="F9" s="34">
        <f>'[2]1.10'!F9</f>
        <v>-4476</v>
      </c>
      <c r="G9" s="34">
        <f>'[2]1.10'!G9</f>
        <v>0</v>
      </c>
      <c r="H9" s="34">
        <f>'[2]1.10'!H9</f>
        <v>198</v>
      </c>
      <c r="I9" s="34">
        <f>'[2]1.10'!I9</f>
        <v>56</v>
      </c>
      <c r="J9" s="34">
        <f>'[2]1.10'!J9</f>
        <v>142</v>
      </c>
      <c r="K9" s="34">
        <f>'[2]1.10'!K9</f>
        <v>0</v>
      </c>
      <c r="L9" s="34">
        <f>'[2]1.10'!L9</f>
        <v>-64</v>
      </c>
      <c r="M9" s="34">
        <f>'[2]1.10'!M9</f>
        <v>-25</v>
      </c>
      <c r="N9" s="34">
        <f>'[2]1.10'!N9</f>
        <v>-39</v>
      </c>
      <c r="O9" s="34">
        <f>'[2]1.10'!O9</f>
        <v>0</v>
      </c>
      <c r="P9" s="34">
        <f>'[2]1.10'!P9</f>
        <v>-215</v>
      </c>
      <c r="Q9" s="34">
        <f>'[2]1.10'!Q9</f>
        <v>-57</v>
      </c>
      <c r="R9" s="34">
        <f>'[2]1.10'!R9</f>
        <v>-158</v>
      </c>
      <c r="S9" s="34">
        <f>'[2]1.10'!S9</f>
        <v>0</v>
      </c>
      <c r="T9" s="34">
        <f>'[2]1.10'!T9</f>
        <v>-106</v>
      </c>
      <c r="U9" s="34">
        <f>'[2]1.10'!U9</f>
        <v>0</v>
      </c>
      <c r="V9" s="34">
        <f>'[2]1.10'!V9</f>
        <v>-216</v>
      </c>
      <c r="W9" s="34">
        <f>'[2]1.10'!W9</f>
        <v>110</v>
      </c>
      <c r="X9" s="34">
        <f>'[2]1.10'!X9</f>
        <v>76</v>
      </c>
      <c r="Y9" s="34">
        <f>'[2]1.10'!Y9</f>
        <v>9</v>
      </c>
      <c r="Z9" s="34">
        <f>'[2]1.10'!Z9</f>
        <v>67</v>
      </c>
      <c r="AA9" s="34">
        <f>'[2]1.10'!AA9</f>
        <v>0</v>
      </c>
      <c r="AB9" s="34">
        <f>'[2]1.10'!AB9</f>
        <v>-59</v>
      </c>
      <c r="AC9" s="34">
        <f>'[2]1.10'!AC9</f>
        <v>-6</v>
      </c>
      <c r="AD9" s="34">
        <f>'[2]1.10'!AD9</f>
        <v>-53</v>
      </c>
      <c r="AE9" s="34">
        <f>'[2]1.10'!AE9</f>
        <v>0</v>
      </c>
      <c r="AF9" s="34">
        <f>'[2]1.10'!AF9</f>
        <v>-88</v>
      </c>
      <c r="AG9" s="34">
        <f>'[2]1.10'!AG9</f>
        <v>-25</v>
      </c>
      <c r="AH9" s="34">
        <f>'[2]1.10'!AH9</f>
        <v>-63</v>
      </c>
      <c r="AI9" s="34">
        <f>'[2]1.10'!AI9</f>
        <v>0</v>
      </c>
      <c r="AJ9" s="34">
        <f>'[2]1.10'!AJ9</f>
        <v>30</v>
      </c>
      <c r="AK9" s="34">
        <f>'[2]1.10'!AK9</f>
        <v>16</v>
      </c>
      <c r="AL9" s="34">
        <f>'[2]1.10'!AL9</f>
        <v>10</v>
      </c>
      <c r="AM9" s="34">
        <f>'[2]1.10'!AM9</f>
        <v>4</v>
      </c>
      <c r="AN9" s="34">
        <f>'[2]1.10'!AN9</f>
        <v>56</v>
      </c>
      <c r="AO9" s="34">
        <f>'[2]1.10'!AO9</f>
        <v>15</v>
      </c>
      <c r="AP9" s="34">
        <f>'[2]1.10'!AP9</f>
        <v>40</v>
      </c>
      <c r="AQ9" s="34">
        <f>'[2]1.10'!AQ9</f>
        <v>1</v>
      </c>
      <c r="AR9" s="34">
        <f>'[2]1.10'!AR9</f>
        <v>-49</v>
      </c>
      <c r="AS9" s="34">
        <f>'[2]1.10'!AS9</f>
        <v>10</v>
      </c>
      <c r="AT9" s="34">
        <f>'[2]1.10'!AT9</f>
        <v>-20</v>
      </c>
      <c r="AU9" s="34">
        <f>'[2]1.10'!AU9</f>
        <v>-39</v>
      </c>
      <c r="AV9" s="34">
        <f>'[2]1.10'!AV9</f>
        <v>-94</v>
      </c>
      <c r="AW9" s="34">
        <f>'[2]1.10'!AW9</f>
        <v>-25</v>
      </c>
      <c r="AX9" s="34">
        <f>'[2]1.10'!AX9</f>
        <v>-67</v>
      </c>
      <c r="AY9" s="34">
        <f>'[2]1.10'!AY9</f>
        <v>-2</v>
      </c>
      <c r="AZ9" s="34">
        <f>'[2]1.10'!AZ9</f>
        <v>90</v>
      </c>
      <c r="BA9" s="34">
        <f>'[2]1.10'!BA9</f>
        <v>29</v>
      </c>
      <c r="BB9" s="34">
        <f>'[2]1.10'!BB9</f>
        <v>79</v>
      </c>
      <c r="BC9" s="34">
        <f>'[2]1.10'!BC9</f>
        <v>-18</v>
      </c>
      <c r="BD9" s="34">
        <f>'[2]1.10'!BD9</f>
        <v>-4</v>
      </c>
      <c r="BE9" s="34">
        <f>'[2]1.10'!BE9</f>
        <v>-15</v>
      </c>
      <c r="BF9" s="34">
        <f>'[2]1.10'!BF9</f>
        <v>12</v>
      </c>
      <c r="BG9" s="34">
        <f>'[2]1.10'!BG9</f>
        <v>-1</v>
      </c>
      <c r="BH9" s="34">
        <f>'[2]1.10'!BH9</f>
        <v>-140</v>
      </c>
      <c r="BI9" s="34">
        <f>'[2]1.10'!BI9</f>
        <v>-53</v>
      </c>
      <c r="BJ9" s="34">
        <f>'[2]1.10'!BJ9</f>
        <v>-87</v>
      </c>
      <c r="BK9" s="34">
        <f>'[2]1.10'!BK9</f>
        <v>0</v>
      </c>
      <c r="BL9" s="34">
        <f>'[2]1.10'!BL9</f>
        <v>24</v>
      </c>
      <c r="BM9" s="34">
        <f>'[2]1.10'!BM9</f>
        <v>3</v>
      </c>
      <c r="BN9" s="34">
        <f>'[2]1.10'!BN9</f>
        <v>22</v>
      </c>
      <c r="BO9" s="34">
        <f>'[2]1.10'!BO9</f>
        <v>-1</v>
      </c>
      <c r="BP9" s="34">
        <f>'[2]1.10'!BP9</f>
        <v>-5</v>
      </c>
      <c r="BQ9" s="34">
        <f>'[2]1.10'!BQ9</f>
        <v>13</v>
      </c>
      <c r="BR9" s="34">
        <f>'[2]1.10'!BR9</f>
        <v>-8</v>
      </c>
      <c r="BS9" s="34">
        <f>'[2]1.10'!BS9</f>
        <v>-10</v>
      </c>
      <c r="BT9" s="34">
        <f>'[2]1.10'!BT9</f>
        <v>64</v>
      </c>
      <c r="BU9" s="34">
        <f>'[2]1.10'!BU9</f>
        <v>22</v>
      </c>
      <c r="BV9" s="34">
        <f>'[2]1.10'!BV9</f>
        <v>47</v>
      </c>
      <c r="BW9" s="34">
        <f>'[2]1.10'!BW9</f>
        <v>-5</v>
      </c>
      <c r="BX9" s="34">
        <f>'[2]1.10'!BX9</f>
        <v>124</v>
      </c>
      <c r="BY9" s="34">
        <f>'[2]1.10'!BY9</f>
        <v>25</v>
      </c>
      <c r="BZ9" s="34">
        <f>'[2]1.10'!BZ9</f>
        <v>99</v>
      </c>
      <c r="CA9" s="34">
        <f>'[2]1.10'!CA9</f>
        <v>0</v>
      </c>
      <c r="CB9" s="34">
        <f>'[2]1.10'!CB9</f>
        <v>15</v>
      </c>
      <c r="CC9" s="34">
        <f>'[2]1.10'!CC9</f>
        <v>-7</v>
      </c>
      <c r="CD9" s="34">
        <f>'[2]1.10'!CD9</f>
        <v>22</v>
      </c>
      <c r="CE9" s="34">
        <f>'[2]1.10'!CE9</f>
        <v>0</v>
      </c>
      <c r="CF9" s="34">
        <f>'[2]1.10'!CF9</f>
        <v>-674</v>
      </c>
      <c r="CG9" s="34">
        <f>'[2]1.10'!CG9</f>
        <v>-480</v>
      </c>
      <c r="CH9" s="34">
        <f>'[2]1.10'!CH9</f>
        <v>14</v>
      </c>
      <c r="CI9" s="34">
        <f>'[2]1.10'!CI9</f>
        <v>-208</v>
      </c>
      <c r="CJ9" s="34">
        <f>'[2]1.10'!CJ9</f>
        <v>125</v>
      </c>
      <c r="CK9" s="34">
        <f>'[2]1.10'!CK9</f>
        <v>143</v>
      </c>
      <c r="CL9" s="34">
        <f>'[2]1.10'!CL9</f>
        <v>-5</v>
      </c>
      <c r="CM9" s="34">
        <f>'[2]1.10'!CM9</f>
        <v>-13</v>
      </c>
      <c r="CN9" s="34">
        <f>'[2]1.10'!CN9</f>
        <v>-193</v>
      </c>
      <c r="CO9" s="34">
        <f>'[2]1.10'!CO9</f>
        <v>-188</v>
      </c>
      <c r="CP9" s="34">
        <f>'[2]1.10'!CP9</f>
        <v>6</v>
      </c>
      <c r="CQ9" s="34">
        <f>'[2]1.10'!CQ9</f>
        <v>-11</v>
      </c>
      <c r="CR9" s="34">
        <f>'[2]1.10'!CR9</f>
        <v>-5</v>
      </c>
      <c r="CS9" s="34">
        <f>'[2]1.10'!CS9</f>
        <v>-4</v>
      </c>
      <c r="CT9" s="34">
        <f>'[2]1.10'!CT9</f>
        <v>-1</v>
      </c>
      <c r="CU9" s="34">
        <f>'[2]1.10'!CU9</f>
        <v>0</v>
      </c>
      <c r="CV9" s="34">
        <f>'[2]1.10'!CV9</f>
        <v>-565</v>
      </c>
      <c r="CW9" s="34">
        <f>'[2]1.10'!CW9</f>
        <v>69</v>
      </c>
      <c r="CX9" s="34">
        <f>'[2]1.10'!CX9</f>
        <v>-13</v>
      </c>
      <c r="CY9" s="34">
        <f>'[2]1.10'!CY9</f>
        <v>-621</v>
      </c>
      <c r="CZ9" s="34">
        <f>'[2]1.10'!CZ9</f>
        <v>76</v>
      </c>
      <c r="DA9" s="34">
        <f>'[2]1.10'!DA9</f>
        <v>77</v>
      </c>
      <c r="DB9" s="34">
        <f>'[2]1.10'!DB9</f>
        <v>-1</v>
      </c>
      <c r="DC9" s="34">
        <f>'[2]1.10'!DC9</f>
        <v>0</v>
      </c>
      <c r="DD9" s="34">
        <f>'[2]1.10'!DD9</f>
        <v>53</v>
      </c>
      <c r="DE9" s="34">
        <f>'[2]1.10'!DE9</f>
        <v>67</v>
      </c>
      <c r="DF9" s="34">
        <f>'[2]1.10'!DF9</f>
        <v>-5</v>
      </c>
      <c r="DG9" s="34">
        <f>'[2]1.10'!DG9</f>
        <v>-9</v>
      </c>
      <c r="DH9" s="34">
        <f>'[2]1.10'!DH9</f>
        <v>-73</v>
      </c>
      <c r="DI9" s="34">
        <f>'[2]1.10'!DI9</f>
        <v>-74</v>
      </c>
      <c r="DJ9" s="34">
        <f>'[2]1.10'!DJ9</f>
        <v>0</v>
      </c>
      <c r="DK9" s="34">
        <f>'[2]1.10'!DK9</f>
        <v>1</v>
      </c>
      <c r="DL9" s="34">
        <f>'[2]1.10'!DL9</f>
        <v>-606</v>
      </c>
      <c r="DM9" s="34">
        <f>'[2]1.10'!DM9</f>
        <v>-259</v>
      </c>
      <c r="DN9" s="34">
        <f>'[2]1.10'!DN9</f>
        <v>0</v>
      </c>
      <c r="DO9" s="34">
        <f>'[2]1.10'!DO9</f>
        <v>-347</v>
      </c>
      <c r="DP9" s="34">
        <f>'[2]1.10'!DP9</f>
        <v>1</v>
      </c>
      <c r="DQ9" s="34">
        <f>'[2]1.10'!DQ9</f>
        <v>0</v>
      </c>
      <c r="DR9" s="34">
        <f>'[2]1.10'!DR9</f>
        <v>3</v>
      </c>
      <c r="DS9" s="34">
        <f>'[2]1.10'!DS9</f>
        <v>-2</v>
      </c>
      <c r="DT9" s="34">
        <f>'[2]1.10'!DT9</f>
        <v>-492</v>
      </c>
      <c r="DU9" s="34">
        <f>'[2]1.10'!DU9</f>
        <v>-495</v>
      </c>
      <c r="DV9" s="34">
        <f>'[2]1.10'!DV9</f>
        <v>0</v>
      </c>
      <c r="DW9" s="34">
        <f>'[2]1.10'!DW9</f>
        <v>3</v>
      </c>
      <c r="DX9" s="34">
        <f>'[2]1.10'!DX9</f>
        <v>15</v>
      </c>
      <c r="DY9" s="34">
        <f>'[2]1.10'!DY9</f>
        <v>0</v>
      </c>
      <c r="DZ9" s="34">
        <f>'[2]1.10'!DZ9</f>
        <v>-2</v>
      </c>
      <c r="EA9" s="34">
        <f>'[2]1.10'!EA9</f>
        <v>17</v>
      </c>
      <c r="EB9" s="34">
        <f>'[2]1.10'!EB9</f>
        <v>227</v>
      </c>
      <c r="EC9" s="34">
        <f>'[2]1.10'!EC9</f>
        <v>0</v>
      </c>
      <c r="ED9" s="34">
        <f>'[2]1.10'!ED9</f>
        <v>1</v>
      </c>
      <c r="EE9" s="34">
        <f>'[2]1.10'!EE9</f>
        <v>226</v>
      </c>
      <c r="EF9" s="34">
        <f>'[2]1.10'!EF9</f>
        <v>6</v>
      </c>
      <c r="EG9" s="34">
        <f>'[2]1.10'!EG9</f>
        <v>0</v>
      </c>
      <c r="EH9" s="34">
        <f>'[2]1.10'!EH9</f>
        <v>-1</v>
      </c>
      <c r="EI9" s="34">
        <f>'[2]1.10'!EI9</f>
        <v>7</v>
      </c>
      <c r="EJ9" s="34">
        <f>'[2]1.10'!EJ9</f>
        <v>-3</v>
      </c>
      <c r="EK9" s="34">
        <f>'[2]1.10'!EK9</f>
        <v>0</v>
      </c>
      <c r="EL9" s="34">
        <f>'[2]1.10'!EL9</f>
        <v>-1</v>
      </c>
      <c r="EM9" s="34">
        <f>'[2]1.10'!EM9</f>
        <v>-2</v>
      </c>
      <c r="EN9" s="34">
        <f>'[2]1.10'!EN9</f>
        <v>-45</v>
      </c>
      <c r="EO9" s="34">
        <f>'[2]1.10'!EO9</f>
        <v>-114</v>
      </c>
      <c r="EP9" s="34">
        <f>'[2]1.10'!EP9</f>
        <v>1</v>
      </c>
      <c r="EQ9" s="34">
        <f>'[2]1.10'!EQ9</f>
        <v>68</v>
      </c>
      <c r="ER9" s="34">
        <f>'[2]1.10'!ER9</f>
        <v>-105</v>
      </c>
      <c r="ES9" s="34">
        <f>'[2]1.10'!ES9</f>
        <v>-97</v>
      </c>
      <c r="ET9" s="34">
        <f>'[2]1.10'!ET9</f>
        <v>0</v>
      </c>
      <c r="EU9" s="34">
        <f>'[2]1.10'!EU9</f>
        <v>-8</v>
      </c>
      <c r="EV9" s="34">
        <f>'[2]1.10'!EV9</f>
        <v>-86</v>
      </c>
      <c r="EW9" s="34">
        <f>'[2]1.10'!EW9</f>
        <v>-98</v>
      </c>
      <c r="EX9" s="34">
        <f>'[2]1.10'!EX9</f>
        <v>1</v>
      </c>
      <c r="EY9" s="34">
        <f>'[2]1.10'!EY9</f>
        <v>11</v>
      </c>
      <c r="EZ9" s="34">
        <f>'[2]1.10'!EZ9</f>
        <v>-29</v>
      </c>
      <c r="FA9" s="34">
        <f>'[2]1.10'!FA9</f>
        <v>-44</v>
      </c>
      <c r="FB9" s="34">
        <f>'[2]1.10'!FB9</f>
        <v>1</v>
      </c>
      <c r="FC9" s="34">
        <f>'[2]1.10'!FC9</f>
        <v>14</v>
      </c>
      <c r="FD9" s="34">
        <f>'[2]1.10'!FD9</f>
        <v>-61</v>
      </c>
      <c r="FE9" s="34">
        <f>'[2]1.10'!FE9</f>
        <v>-64</v>
      </c>
      <c r="FF9" s="34">
        <f>'[2]1.10'!FF9</f>
        <v>-3</v>
      </c>
      <c r="FG9" s="34">
        <f>'[2]1.10'!FG9</f>
        <v>6</v>
      </c>
      <c r="FH9" s="34">
        <f>'[2]1.10'!FH9</f>
        <v>64</v>
      </c>
      <c r="FI9" s="34">
        <f>'[2]1.10'!FI9</f>
        <v>40</v>
      </c>
      <c r="FJ9" s="34">
        <f>'[2]1.10'!FJ9</f>
        <v>2</v>
      </c>
      <c r="FK9" s="34">
        <f>'[2]1.10'!FK9</f>
        <v>22</v>
      </c>
      <c r="FL9" s="34">
        <f>'[2]1.10'!FL9</f>
        <v>11</v>
      </c>
      <c r="FM9" s="34">
        <f>'[2]1.10'!FM9</f>
        <v>-11</v>
      </c>
      <c r="FN9" s="34">
        <f>'[2]1.10'!FN9</f>
        <v>0</v>
      </c>
      <c r="FO9" s="34">
        <f>'[2]1.10'!FO9</f>
        <v>22</v>
      </c>
      <c r="FP9" s="34">
        <f>'[2]1.10'!FP9</f>
        <v>7</v>
      </c>
      <c r="FQ9" s="34">
        <f>'[2]1.10'!FQ9</f>
        <v>23</v>
      </c>
      <c r="FR9" s="34">
        <f>'[2]1.10'!FR9</f>
        <v>-1</v>
      </c>
      <c r="FS9" s="34">
        <f>'[2]1.10'!FS9</f>
        <v>-15</v>
      </c>
      <c r="FT9" s="34"/>
    </row>
    <row r="10" spans="1:176" s="10" customFormat="1" x14ac:dyDescent="0.25">
      <c r="A10" s="66">
        <v>1.1000000000000001</v>
      </c>
      <c r="B10" s="87">
        <v>1.1000000000000001</v>
      </c>
      <c r="C10" s="45" t="s">
        <v>22</v>
      </c>
      <c r="D10" s="34">
        <f>'[2]1.10'!D10</f>
        <v>-4531</v>
      </c>
      <c r="E10" s="34">
        <f>'[2]1.10'!E10</f>
        <v>-55</v>
      </c>
      <c r="F10" s="34">
        <f>'[2]1.10'!F10</f>
        <v>-4476</v>
      </c>
      <c r="G10" s="34">
        <f>'[2]1.10'!G10</f>
        <v>0</v>
      </c>
      <c r="H10" s="34">
        <f>'[2]1.10'!H10</f>
        <v>155</v>
      </c>
      <c r="I10" s="34">
        <f>'[2]1.10'!I10</f>
        <v>13</v>
      </c>
      <c r="J10" s="34">
        <f>'[2]1.10'!J10</f>
        <v>142</v>
      </c>
      <c r="K10" s="34">
        <f>'[2]1.10'!K10</f>
        <v>0</v>
      </c>
      <c r="L10" s="34">
        <f>'[2]1.10'!L10</f>
        <v>-60</v>
      </c>
      <c r="M10" s="34">
        <f>'[2]1.10'!M10</f>
        <v>-21</v>
      </c>
      <c r="N10" s="34">
        <f>'[2]1.10'!N10</f>
        <v>-39</v>
      </c>
      <c r="O10" s="34">
        <f>'[2]1.10'!O10</f>
        <v>0</v>
      </c>
      <c r="P10" s="34">
        <f>'[2]1.10'!P10</f>
        <v>-176</v>
      </c>
      <c r="Q10" s="34">
        <f>'[2]1.10'!Q10</f>
        <v>-18</v>
      </c>
      <c r="R10" s="34">
        <f>'[2]1.10'!R10</f>
        <v>-158</v>
      </c>
      <c r="S10" s="34">
        <f>'[2]1.10'!S10</f>
        <v>0</v>
      </c>
      <c r="T10" s="34">
        <f>'[2]1.10'!T10</f>
        <v>-96</v>
      </c>
      <c r="U10" s="34">
        <f>'[2]1.10'!U10</f>
        <v>15</v>
      </c>
      <c r="V10" s="34">
        <f>'[2]1.10'!V10</f>
        <v>-216</v>
      </c>
      <c r="W10" s="34">
        <f>'[2]1.10'!W10</f>
        <v>105</v>
      </c>
      <c r="X10" s="34">
        <f>'[2]1.10'!X10</f>
        <v>68</v>
      </c>
      <c r="Y10" s="34">
        <f>'[2]1.10'!Y10</f>
        <v>1</v>
      </c>
      <c r="Z10" s="34">
        <f>'[2]1.10'!Z10</f>
        <v>67</v>
      </c>
      <c r="AA10" s="34">
        <f>'[2]1.10'!AA10</f>
        <v>0</v>
      </c>
      <c r="AB10" s="34">
        <f>'[2]1.10'!AB10</f>
        <v>-49</v>
      </c>
      <c r="AC10" s="34">
        <f>'[2]1.10'!AC10</f>
        <v>4</v>
      </c>
      <c r="AD10" s="34">
        <f>'[2]1.10'!AD10</f>
        <v>-53</v>
      </c>
      <c r="AE10" s="34">
        <f>'[2]1.10'!AE10</f>
        <v>0</v>
      </c>
      <c r="AF10" s="34">
        <f>'[2]1.10'!AF10</f>
        <v>-72</v>
      </c>
      <c r="AG10" s="34">
        <f>'[2]1.10'!AG10</f>
        <v>-9</v>
      </c>
      <c r="AH10" s="34">
        <f>'[2]1.10'!AH10</f>
        <v>-63</v>
      </c>
      <c r="AI10" s="34">
        <f>'[2]1.10'!AI10</f>
        <v>0</v>
      </c>
      <c r="AJ10" s="34">
        <f>'[2]1.10'!AJ10</f>
        <v>29</v>
      </c>
      <c r="AK10" s="34">
        <f>'[2]1.10'!AK10</f>
        <v>14</v>
      </c>
      <c r="AL10" s="34">
        <f>'[2]1.10'!AL10</f>
        <v>10</v>
      </c>
      <c r="AM10" s="34">
        <f>'[2]1.10'!AM10</f>
        <v>5</v>
      </c>
      <c r="AN10" s="34">
        <f>'[2]1.10'!AN10</f>
        <v>46</v>
      </c>
      <c r="AO10" s="34">
        <f>'[2]1.10'!AO10</f>
        <v>6</v>
      </c>
      <c r="AP10" s="34">
        <f>'[2]1.10'!AP10</f>
        <v>40</v>
      </c>
      <c r="AQ10" s="34">
        <f>'[2]1.10'!AQ10</f>
        <v>0</v>
      </c>
      <c r="AR10" s="34">
        <f>'[2]1.10'!AR10</f>
        <v>-46</v>
      </c>
      <c r="AS10" s="34">
        <f>'[2]1.10'!AS10</f>
        <v>13</v>
      </c>
      <c r="AT10" s="34">
        <f>'[2]1.10'!AT10</f>
        <v>-20</v>
      </c>
      <c r="AU10" s="34">
        <f>'[2]1.10'!AU10</f>
        <v>-39</v>
      </c>
      <c r="AV10" s="34">
        <f>'[2]1.10'!AV10</f>
        <v>-70</v>
      </c>
      <c r="AW10" s="34">
        <f>'[2]1.10'!AW10</f>
        <v>-1</v>
      </c>
      <c r="AX10" s="34">
        <f>'[2]1.10'!AX10</f>
        <v>-67</v>
      </c>
      <c r="AY10" s="34">
        <f>'[2]1.10'!AY10</f>
        <v>-2</v>
      </c>
      <c r="AZ10" s="34">
        <f>'[2]1.10'!AZ10</f>
        <v>69</v>
      </c>
      <c r="BA10" s="34">
        <f>'[2]1.10'!BA10</f>
        <v>8</v>
      </c>
      <c r="BB10" s="34">
        <f>'[2]1.10'!BB10</f>
        <v>79</v>
      </c>
      <c r="BC10" s="34">
        <f>'[2]1.10'!BC10</f>
        <v>-18</v>
      </c>
      <c r="BD10" s="34">
        <f>'[2]1.10'!BD10</f>
        <v>-6</v>
      </c>
      <c r="BE10" s="34">
        <f>'[2]1.10'!BE10</f>
        <v>-17</v>
      </c>
      <c r="BF10" s="34">
        <f>'[2]1.10'!BF10</f>
        <v>12</v>
      </c>
      <c r="BG10" s="34">
        <f>'[2]1.10'!BG10</f>
        <v>-1</v>
      </c>
      <c r="BH10" s="34">
        <f>'[2]1.10'!BH10</f>
        <v>-100</v>
      </c>
      <c r="BI10" s="34">
        <f>'[2]1.10'!BI10</f>
        <v>-13</v>
      </c>
      <c r="BJ10" s="34">
        <f>'[2]1.10'!BJ10</f>
        <v>-87</v>
      </c>
      <c r="BK10" s="34">
        <f>'[2]1.10'!BK10</f>
        <v>0</v>
      </c>
      <c r="BL10" s="34">
        <f>'[2]1.10'!BL10</f>
        <v>15</v>
      </c>
      <c r="BM10" s="34">
        <f>'[2]1.10'!BM10</f>
        <v>-6</v>
      </c>
      <c r="BN10" s="34">
        <f>'[2]1.10'!BN10</f>
        <v>22</v>
      </c>
      <c r="BO10" s="34">
        <f>'[2]1.10'!BO10</f>
        <v>-1</v>
      </c>
      <c r="BP10" s="34">
        <f>'[2]1.10'!BP10</f>
        <v>-3</v>
      </c>
      <c r="BQ10" s="34">
        <f>'[2]1.10'!BQ10</f>
        <v>6</v>
      </c>
      <c r="BR10" s="34">
        <f>'[2]1.10'!BR10</f>
        <v>-8</v>
      </c>
      <c r="BS10" s="34">
        <f>'[2]1.10'!BS10</f>
        <v>-1</v>
      </c>
      <c r="BT10" s="34">
        <f>'[2]1.10'!BT10</f>
        <v>49</v>
      </c>
      <c r="BU10" s="34">
        <f>'[2]1.10'!BU10</f>
        <v>7</v>
      </c>
      <c r="BV10" s="34">
        <f>'[2]1.10'!BV10</f>
        <v>47</v>
      </c>
      <c r="BW10" s="34">
        <f>'[2]1.10'!BW10</f>
        <v>-5</v>
      </c>
      <c r="BX10" s="34">
        <f>'[2]1.10'!BX10</f>
        <v>98</v>
      </c>
      <c r="BY10" s="34">
        <f>'[2]1.10'!BY10</f>
        <v>-1</v>
      </c>
      <c r="BZ10" s="34">
        <f>'[2]1.10'!BZ10</f>
        <v>99</v>
      </c>
      <c r="CA10" s="34">
        <f>'[2]1.10'!CA10</f>
        <v>0</v>
      </c>
      <c r="CB10" s="34">
        <f>'[2]1.10'!CB10</f>
        <v>21</v>
      </c>
      <c r="CC10" s="34">
        <f>'[2]1.10'!CC10</f>
        <v>-1</v>
      </c>
      <c r="CD10" s="34">
        <f>'[2]1.10'!CD10</f>
        <v>22</v>
      </c>
      <c r="CE10" s="34">
        <f>'[2]1.10'!CE10</f>
        <v>0</v>
      </c>
      <c r="CF10" s="34">
        <f>'[2]1.10'!CF10</f>
        <v>-692</v>
      </c>
      <c r="CG10" s="34">
        <f>'[2]1.10'!CG10</f>
        <v>-498</v>
      </c>
      <c r="CH10" s="34">
        <f>'[2]1.10'!CH10</f>
        <v>14</v>
      </c>
      <c r="CI10" s="34">
        <f>'[2]1.10'!CI10</f>
        <v>-208</v>
      </c>
      <c r="CJ10" s="34">
        <f>'[2]1.10'!CJ10</f>
        <v>120</v>
      </c>
      <c r="CK10" s="34">
        <f>'[2]1.10'!CK10</f>
        <v>138</v>
      </c>
      <c r="CL10" s="34">
        <f>'[2]1.10'!CL10</f>
        <v>-5</v>
      </c>
      <c r="CM10" s="34">
        <f>'[2]1.10'!CM10</f>
        <v>-13</v>
      </c>
      <c r="CN10" s="34">
        <f>'[2]1.10'!CN10</f>
        <v>-170</v>
      </c>
      <c r="CO10" s="34">
        <f>'[2]1.10'!CO10</f>
        <v>-165</v>
      </c>
      <c r="CP10" s="34">
        <f>'[2]1.10'!CP10</f>
        <v>6</v>
      </c>
      <c r="CQ10" s="34">
        <f>'[2]1.10'!CQ10</f>
        <v>-11</v>
      </c>
      <c r="CR10" s="34">
        <f>'[2]1.10'!CR10</f>
        <v>1</v>
      </c>
      <c r="CS10" s="34">
        <f>'[2]1.10'!CS10</f>
        <v>2</v>
      </c>
      <c r="CT10" s="34">
        <f>'[2]1.10'!CT10</f>
        <v>-1</v>
      </c>
      <c r="CU10" s="34">
        <f>'[2]1.10'!CU10</f>
        <v>0</v>
      </c>
      <c r="CV10" s="34">
        <f>'[2]1.10'!CV10</f>
        <v>-597</v>
      </c>
      <c r="CW10" s="34">
        <f>'[2]1.10'!CW10</f>
        <v>37</v>
      </c>
      <c r="CX10" s="34">
        <f>'[2]1.10'!CX10</f>
        <v>-13</v>
      </c>
      <c r="CY10" s="34">
        <f>'[2]1.10'!CY10</f>
        <v>-621</v>
      </c>
      <c r="CZ10" s="34">
        <f>'[2]1.10'!CZ10</f>
        <v>55</v>
      </c>
      <c r="DA10" s="34">
        <f>'[2]1.10'!DA10</f>
        <v>56</v>
      </c>
      <c r="DB10" s="34">
        <f>'[2]1.10'!DB10</f>
        <v>-1</v>
      </c>
      <c r="DC10" s="34">
        <f>'[2]1.10'!DC10</f>
        <v>0</v>
      </c>
      <c r="DD10" s="34">
        <f>'[2]1.10'!DD10</f>
        <v>36</v>
      </c>
      <c r="DE10" s="34">
        <f>'[2]1.10'!DE10</f>
        <v>50</v>
      </c>
      <c r="DF10" s="34">
        <f>'[2]1.10'!DF10</f>
        <v>-5</v>
      </c>
      <c r="DG10" s="34">
        <f>'[2]1.10'!DG10</f>
        <v>-9</v>
      </c>
      <c r="DH10" s="34">
        <f>'[2]1.10'!DH10</f>
        <v>-58</v>
      </c>
      <c r="DI10" s="34">
        <f>'[2]1.10'!DI10</f>
        <v>-59</v>
      </c>
      <c r="DJ10" s="34">
        <f>'[2]1.10'!DJ10</f>
        <v>0</v>
      </c>
      <c r="DK10" s="34">
        <f>'[2]1.10'!DK10</f>
        <v>1</v>
      </c>
      <c r="DL10" s="34">
        <f>'[2]1.10'!DL10</f>
        <v>-212</v>
      </c>
      <c r="DM10" s="34">
        <f>'[2]1.10'!DM10</f>
        <v>-163</v>
      </c>
      <c r="DN10" s="34">
        <f>'[2]1.10'!DN10</f>
        <v>0</v>
      </c>
      <c r="DO10" s="34">
        <f>'[2]1.10'!DO10</f>
        <v>-49</v>
      </c>
      <c r="DP10" s="34">
        <f>'[2]1.10'!DP10</f>
        <v>3</v>
      </c>
      <c r="DQ10" s="34">
        <f>'[2]1.10'!DQ10</f>
        <v>0</v>
      </c>
      <c r="DR10" s="34">
        <f>'[2]1.10'!DR10</f>
        <v>3</v>
      </c>
      <c r="DS10" s="34">
        <f>'[2]1.10'!DS10</f>
        <v>0</v>
      </c>
      <c r="DT10" s="34">
        <f>'[2]1.10'!DT10</f>
        <v>-404</v>
      </c>
      <c r="DU10" s="34">
        <f>'[2]1.10'!DU10</f>
        <v>-407</v>
      </c>
      <c r="DV10" s="34">
        <f>'[2]1.10'!DV10</f>
        <v>0</v>
      </c>
      <c r="DW10" s="34">
        <f>'[2]1.10'!DW10</f>
        <v>3</v>
      </c>
      <c r="DX10" s="34">
        <f>'[2]1.10'!DX10</f>
        <v>3</v>
      </c>
      <c r="DY10" s="34">
        <f>'[2]1.10'!DY10</f>
        <v>0</v>
      </c>
      <c r="DZ10" s="34">
        <f>'[2]1.10'!DZ10</f>
        <v>-2</v>
      </c>
      <c r="EA10" s="34">
        <f>'[2]1.10'!EA10</f>
        <v>5</v>
      </c>
      <c r="EB10" s="34">
        <f>'[2]1.10'!EB10</f>
        <v>15</v>
      </c>
      <c r="EC10" s="34">
        <f>'[2]1.10'!EC10</f>
        <v>0</v>
      </c>
      <c r="ED10" s="34">
        <f>'[2]1.10'!ED10</f>
        <v>1</v>
      </c>
      <c r="EE10" s="34">
        <f>'[2]1.10'!EE10</f>
        <v>14</v>
      </c>
      <c r="EF10" s="34">
        <f>'[2]1.10'!EF10</f>
        <v>-1</v>
      </c>
      <c r="EG10" s="34">
        <f>'[2]1.10'!EG10</f>
        <v>0</v>
      </c>
      <c r="EH10" s="34">
        <f>'[2]1.10'!EH10</f>
        <v>-1</v>
      </c>
      <c r="EI10" s="34">
        <f>'[2]1.10'!EI10</f>
        <v>0</v>
      </c>
      <c r="EJ10" s="34">
        <f>'[2]1.10'!EJ10</f>
        <v>2</v>
      </c>
      <c r="EK10" s="34">
        <f>'[2]1.10'!EK10</f>
        <v>0</v>
      </c>
      <c r="EL10" s="34">
        <f>'[2]1.10'!EL10</f>
        <v>-1</v>
      </c>
      <c r="EM10" s="34">
        <f>'[2]1.10'!EM10</f>
        <v>3</v>
      </c>
      <c r="EN10" s="34">
        <f>'[2]1.10'!EN10</f>
        <v>-72</v>
      </c>
      <c r="EO10" s="34">
        <f>'[2]1.10'!EO10</f>
        <v>-64</v>
      </c>
      <c r="EP10" s="34">
        <f>'[2]1.10'!EP10</f>
        <v>1</v>
      </c>
      <c r="EQ10" s="34">
        <f>'[2]1.10'!EQ10</f>
        <v>-9</v>
      </c>
      <c r="ER10" s="34">
        <f>'[2]1.10'!ER10</f>
        <v>-69</v>
      </c>
      <c r="ES10" s="34">
        <f>'[2]1.10'!ES10</f>
        <v>-52</v>
      </c>
      <c r="ET10" s="34">
        <f>'[2]1.10'!ET10</f>
        <v>0</v>
      </c>
      <c r="EU10" s="34">
        <f>'[2]1.10'!EU10</f>
        <v>-17</v>
      </c>
      <c r="EV10" s="34">
        <f>'[2]1.10'!EV10</f>
        <v>-51</v>
      </c>
      <c r="EW10" s="34">
        <f>'[2]1.10'!EW10</f>
        <v>-52</v>
      </c>
      <c r="EX10" s="34">
        <f>'[2]1.10'!EX10</f>
        <v>1</v>
      </c>
      <c r="EY10" s="34">
        <f>'[2]1.10'!EY10</f>
        <v>0</v>
      </c>
      <c r="EZ10" s="34">
        <f>'[2]1.10'!EZ10</f>
        <v>-22</v>
      </c>
      <c r="FA10" s="34">
        <f>'[2]1.10'!FA10</f>
        <v>-23</v>
      </c>
      <c r="FB10" s="34">
        <f>'[2]1.10'!FB10</f>
        <v>1</v>
      </c>
      <c r="FC10" s="34">
        <f>'[2]1.10'!FC10</f>
        <v>0</v>
      </c>
      <c r="FD10" s="34">
        <f>'[2]1.10'!FD10</f>
        <v>-33</v>
      </c>
      <c r="FE10" s="34">
        <f>'[2]1.10'!FE10</f>
        <v>-32</v>
      </c>
      <c r="FF10" s="34">
        <f>'[2]1.10'!FF10</f>
        <v>-3</v>
      </c>
      <c r="FG10" s="34">
        <f>'[2]1.10'!FG10</f>
        <v>2</v>
      </c>
      <c r="FH10" s="34">
        <f>'[2]1.10'!FH10</f>
        <v>25</v>
      </c>
      <c r="FI10" s="34">
        <f>'[2]1.10'!FI10</f>
        <v>20</v>
      </c>
      <c r="FJ10" s="34">
        <f>'[2]1.10'!FJ10</f>
        <v>2</v>
      </c>
      <c r="FK10" s="34">
        <f>'[2]1.10'!FK10</f>
        <v>3</v>
      </c>
      <c r="FL10" s="34">
        <f>'[2]1.10'!FL10</f>
        <v>-6</v>
      </c>
      <c r="FM10" s="34">
        <f>'[2]1.10'!FM10</f>
        <v>-6</v>
      </c>
      <c r="FN10" s="34">
        <f>'[2]1.10'!FN10</f>
        <v>0</v>
      </c>
      <c r="FO10" s="34">
        <f>'[2]1.10'!FO10</f>
        <v>0</v>
      </c>
      <c r="FP10" s="34">
        <f>'[2]1.10'!FP10</f>
        <v>11</v>
      </c>
      <c r="FQ10" s="34">
        <f>'[2]1.10'!FQ10</f>
        <v>12</v>
      </c>
      <c r="FR10" s="34">
        <f>'[2]1.10'!FR10</f>
        <v>-1</v>
      </c>
      <c r="FS10" s="34">
        <f>'[2]1.10'!FS10</f>
        <v>0</v>
      </c>
      <c r="FT10" s="34"/>
    </row>
    <row r="11" spans="1:176" s="10" customFormat="1" ht="22.8" x14ac:dyDescent="0.25">
      <c r="A11" s="66" t="s">
        <v>61</v>
      </c>
      <c r="B11" s="87" t="s">
        <v>61</v>
      </c>
      <c r="C11" s="46" t="s">
        <v>3</v>
      </c>
      <c r="D11" s="34">
        <f>'[2]1.10'!D11</f>
        <v>-4531</v>
      </c>
      <c r="E11" s="34">
        <f>'[2]1.10'!E11</f>
        <v>-55</v>
      </c>
      <c r="F11" s="34">
        <f>'[2]1.10'!F11</f>
        <v>-4476</v>
      </c>
      <c r="G11" s="34">
        <f>'[2]1.10'!G11</f>
        <v>0</v>
      </c>
      <c r="H11" s="34">
        <f>'[2]1.10'!H11</f>
        <v>155</v>
      </c>
      <c r="I11" s="34">
        <f>'[2]1.10'!I11</f>
        <v>13</v>
      </c>
      <c r="J11" s="34">
        <f>'[2]1.10'!J11</f>
        <v>142</v>
      </c>
      <c r="K11" s="34">
        <f>'[2]1.10'!K11</f>
        <v>0</v>
      </c>
      <c r="L11" s="34">
        <f>'[2]1.10'!L11</f>
        <v>-60</v>
      </c>
      <c r="M11" s="34">
        <f>'[2]1.10'!M11</f>
        <v>-21</v>
      </c>
      <c r="N11" s="34">
        <f>'[2]1.10'!N11</f>
        <v>-39</v>
      </c>
      <c r="O11" s="34">
        <f>'[2]1.10'!O11</f>
        <v>0</v>
      </c>
      <c r="P11" s="34">
        <f>'[2]1.10'!P11</f>
        <v>-176</v>
      </c>
      <c r="Q11" s="34">
        <f>'[2]1.10'!Q11</f>
        <v>-18</v>
      </c>
      <c r="R11" s="34">
        <f>'[2]1.10'!R11</f>
        <v>-158</v>
      </c>
      <c r="S11" s="34">
        <f>'[2]1.10'!S11</f>
        <v>0</v>
      </c>
      <c r="T11" s="34">
        <f>'[2]1.10'!T11</f>
        <v>-96</v>
      </c>
      <c r="U11" s="34">
        <f>'[2]1.10'!U11</f>
        <v>15</v>
      </c>
      <c r="V11" s="34">
        <f>'[2]1.10'!V11</f>
        <v>-216</v>
      </c>
      <c r="W11" s="34">
        <f>'[2]1.10'!W11</f>
        <v>105</v>
      </c>
      <c r="X11" s="34">
        <f>'[2]1.10'!X11</f>
        <v>68</v>
      </c>
      <c r="Y11" s="34">
        <f>'[2]1.10'!Y11</f>
        <v>1</v>
      </c>
      <c r="Z11" s="34">
        <f>'[2]1.10'!Z11</f>
        <v>67</v>
      </c>
      <c r="AA11" s="34">
        <f>'[2]1.10'!AA11</f>
        <v>0</v>
      </c>
      <c r="AB11" s="34">
        <f>'[2]1.10'!AB11</f>
        <v>-49</v>
      </c>
      <c r="AC11" s="34">
        <f>'[2]1.10'!AC11</f>
        <v>4</v>
      </c>
      <c r="AD11" s="34">
        <f>'[2]1.10'!AD11</f>
        <v>-53</v>
      </c>
      <c r="AE11" s="34">
        <f>'[2]1.10'!AE11</f>
        <v>0</v>
      </c>
      <c r="AF11" s="34">
        <f>'[2]1.10'!AF11</f>
        <v>-72</v>
      </c>
      <c r="AG11" s="34">
        <f>'[2]1.10'!AG11</f>
        <v>-9</v>
      </c>
      <c r="AH11" s="34">
        <f>'[2]1.10'!AH11</f>
        <v>-63</v>
      </c>
      <c r="AI11" s="34">
        <f>'[2]1.10'!AI11</f>
        <v>0</v>
      </c>
      <c r="AJ11" s="34">
        <f>'[2]1.10'!AJ11</f>
        <v>29</v>
      </c>
      <c r="AK11" s="34">
        <f>'[2]1.10'!AK11</f>
        <v>14</v>
      </c>
      <c r="AL11" s="34">
        <f>'[2]1.10'!AL11</f>
        <v>10</v>
      </c>
      <c r="AM11" s="34">
        <f>'[2]1.10'!AM11</f>
        <v>5</v>
      </c>
      <c r="AN11" s="34">
        <f>'[2]1.10'!AN11</f>
        <v>46</v>
      </c>
      <c r="AO11" s="34">
        <f>'[2]1.10'!AO11</f>
        <v>6</v>
      </c>
      <c r="AP11" s="34">
        <f>'[2]1.10'!AP11</f>
        <v>40</v>
      </c>
      <c r="AQ11" s="34">
        <f>'[2]1.10'!AQ11</f>
        <v>0</v>
      </c>
      <c r="AR11" s="34">
        <f>'[2]1.10'!AR11</f>
        <v>-46</v>
      </c>
      <c r="AS11" s="34">
        <f>'[2]1.10'!AS11</f>
        <v>13</v>
      </c>
      <c r="AT11" s="34">
        <f>'[2]1.10'!AT11</f>
        <v>-20</v>
      </c>
      <c r="AU11" s="34">
        <f>'[2]1.10'!AU11</f>
        <v>-39</v>
      </c>
      <c r="AV11" s="34">
        <f>'[2]1.10'!AV11</f>
        <v>-70</v>
      </c>
      <c r="AW11" s="34">
        <f>'[2]1.10'!AW11</f>
        <v>-1</v>
      </c>
      <c r="AX11" s="34">
        <f>'[2]1.10'!AX11</f>
        <v>-67</v>
      </c>
      <c r="AY11" s="34">
        <f>'[2]1.10'!AY11</f>
        <v>-2</v>
      </c>
      <c r="AZ11" s="34">
        <f>'[2]1.10'!AZ11</f>
        <v>69</v>
      </c>
      <c r="BA11" s="34">
        <f>'[2]1.10'!BA11</f>
        <v>8</v>
      </c>
      <c r="BB11" s="34">
        <f>'[2]1.10'!BB11</f>
        <v>79</v>
      </c>
      <c r="BC11" s="34">
        <f>'[2]1.10'!BC11</f>
        <v>-18</v>
      </c>
      <c r="BD11" s="34">
        <f>'[2]1.10'!BD11</f>
        <v>-6</v>
      </c>
      <c r="BE11" s="34">
        <f>'[2]1.10'!BE11</f>
        <v>-17</v>
      </c>
      <c r="BF11" s="34">
        <f>'[2]1.10'!BF11</f>
        <v>12</v>
      </c>
      <c r="BG11" s="34">
        <f>'[2]1.10'!BG11</f>
        <v>-1</v>
      </c>
      <c r="BH11" s="34">
        <f>'[2]1.10'!BH11</f>
        <v>-100</v>
      </c>
      <c r="BI11" s="34">
        <f>'[2]1.10'!BI11</f>
        <v>-13</v>
      </c>
      <c r="BJ11" s="34">
        <f>'[2]1.10'!BJ11</f>
        <v>-87</v>
      </c>
      <c r="BK11" s="34">
        <f>'[2]1.10'!BK11</f>
        <v>0</v>
      </c>
      <c r="BL11" s="34">
        <f>'[2]1.10'!BL11</f>
        <v>15</v>
      </c>
      <c r="BM11" s="34">
        <f>'[2]1.10'!BM11</f>
        <v>-6</v>
      </c>
      <c r="BN11" s="34">
        <f>'[2]1.10'!BN11</f>
        <v>22</v>
      </c>
      <c r="BO11" s="34">
        <f>'[2]1.10'!BO11</f>
        <v>-1</v>
      </c>
      <c r="BP11" s="34">
        <f>'[2]1.10'!BP11</f>
        <v>-3</v>
      </c>
      <c r="BQ11" s="34">
        <f>'[2]1.10'!BQ11</f>
        <v>6</v>
      </c>
      <c r="BR11" s="34">
        <f>'[2]1.10'!BR11</f>
        <v>-8</v>
      </c>
      <c r="BS11" s="34">
        <f>'[2]1.10'!BS11</f>
        <v>-1</v>
      </c>
      <c r="BT11" s="34">
        <f>'[2]1.10'!BT11</f>
        <v>49</v>
      </c>
      <c r="BU11" s="34">
        <f>'[2]1.10'!BU11</f>
        <v>7</v>
      </c>
      <c r="BV11" s="34">
        <f>'[2]1.10'!BV11</f>
        <v>47</v>
      </c>
      <c r="BW11" s="34">
        <f>'[2]1.10'!BW11</f>
        <v>-5</v>
      </c>
      <c r="BX11" s="34">
        <f>'[2]1.10'!BX11</f>
        <v>98</v>
      </c>
      <c r="BY11" s="34">
        <f>'[2]1.10'!BY11</f>
        <v>-1</v>
      </c>
      <c r="BZ11" s="34">
        <f>'[2]1.10'!BZ11</f>
        <v>99</v>
      </c>
      <c r="CA11" s="34">
        <f>'[2]1.10'!CA11</f>
        <v>0</v>
      </c>
      <c r="CB11" s="34">
        <f>'[2]1.10'!CB11</f>
        <v>21</v>
      </c>
      <c r="CC11" s="34">
        <f>'[2]1.10'!CC11</f>
        <v>-1</v>
      </c>
      <c r="CD11" s="34">
        <f>'[2]1.10'!CD11</f>
        <v>22</v>
      </c>
      <c r="CE11" s="34">
        <f>'[2]1.10'!CE11</f>
        <v>0</v>
      </c>
      <c r="CF11" s="34">
        <f>'[2]1.10'!CF11</f>
        <v>-692</v>
      </c>
      <c r="CG11" s="34">
        <f>'[2]1.10'!CG11</f>
        <v>-498</v>
      </c>
      <c r="CH11" s="34">
        <f>'[2]1.10'!CH11</f>
        <v>14</v>
      </c>
      <c r="CI11" s="34">
        <f>'[2]1.10'!CI11</f>
        <v>-208</v>
      </c>
      <c r="CJ11" s="34">
        <f>'[2]1.10'!CJ11</f>
        <v>120</v>
      </c>
      <c r="CK11" s="34">
        <f>'[2]1.10'!CK11</f>
        <v>138</v>
      </c>
      <c r="CL11" s="34">
        <f>'[2]1.10'!CL11</f>
        <v>-5</v>
      </c>
      <c r="CM11" s="34">
        <f>'[2]1.10'!CM11</f>
        <v>-13</v>
      </c>
      <c r="CN11" s="34">
        <f>'[2]1.10'!CN11</f>
        <v>-170</v>
      </c>
      <c r="CO11" s="34">
        <f>'[2]1.10'!CO11</f>
        <v>-165</v>
      </c>
      <c r="CP11" s="34">
        <f>'[2]1.10'!CP11</f>
        <v>6</v>
      </c>
      <c r="CQ11" s="34">
        <f>'[2]1.10'!CQ11</f>
        <v>-11</v>
      </c>
      <c r="CR11" s="34">
        <f>'[2]1.10'!CR11</f>
        <v>1</v>
      </c>
      <c r="CS11" s="34">
        <f>'[2]1.10'!CS11</f>
        <v>2</v>
      </c>
      <c r="CT11" s="34">
        <f>'[2]1.10'!CT11</f>
        <v>-1</v>
      </c>
      <c r="CU11" s="34">
        <f>'[2]1.10'!CU11</f>
        <v>0</v>
      </c>
      <c r="CV11" s="34">
        <f>'[2]1.10'!CV11</f>
        <v>-597</v>
      </c>
      <c r="CW11" s="34">
        <f>'[2]1.10'!CW11</f>
        <v>37</v>
      </c>
      <c r="CX11" s="34">
        <f>'[2]1.10'!CX11</f>
        <v>-13</v>
      </c>
      <c r="CY11" s="34">
        <f>'[2]1.10'!CY11</f>
        <v>-621</v>
      </c>
      <c r="CZ11" s="34">
        <f>'[2]1.10'!CZ11</f>
        <v>55</v>
      </c>
      <c r="DA11" s="34">
        <f>'[2]1.10'!DA11</f>
        <v>56</v>
      </c>
      <c r="DB11" s="34">
        <f>'[2]1.10'!DB11</f>
        <v>-1</v>
      </c>
      <c r="DC11" s="34">
        <f>'[2]1.10'!DC11</f>
        <v>0</v>
      </c>
      <c r="DD11" s="34">
        <f>'[2]1.10'!DD11</f>
        <v>36</v>
      </c>
      <c r="DE11" s="34">
        <f>'[2]1.10'!DE11</f>
        <v>50</v>
      </c>
      <c r="DF11" s="34">
        <f>'[2]1.10'!DF11</f>
        <v>-5</v>
      </c>
      <c r="DG11" s="34">
        <f>'[2]1.10'!DG11</f>
        <v>-9</v>
      </c>
      <c r="DH11" s="34">
        <f>'[2]1.10'!DH11</f>
        <v>-58</v>
      </c>
      <c r="DI11" s="34">
        <f>'[2]1.10'!DI11</f>
        <v>-59</v>
      </c>
      <c r="DJ11" s="34">
        <f>'[2]1.10'!DJ11</f>
        <v>0</v>
      </c>
      <c r="DK11" s="34">
        <f>'[2]1.10'!DK11</f>
        <v>1</v>
      </c>
      <c r="DL11" s="34">
        <f>'[2]1.10'!DL11</f>
        <v>-212</v>
      </c>
      <c r="DM11" s="34">
        <f>'[2]1.10'!DM11</f>
        <v>-163</v>
      </c>
      <c r="DN11" s="34">
        <f>'[2]1.10'!DN11</f>
        <v>0</v>
      </c>
      <c r="DO11" s="34">
        <f>'[2]1.10'!DO11</f>
        <v>-49</v>
      </c>
      <c r="DP11" s="34">
        <f>'[2]1.10'!DP11</f>
        <v>3</v>
      </c>
      <c r="DQ11" s="34">
        <f>'[2]1.10'!DQ11</f>
        <v>0</v>
      </c>
      <c r="DR11" s="34">
        <f>'[2]1.10'!DR11</f>
        <v>3</v>
      </c>
      <c r="DS11" s="34">
        <f>'[2]1.10'!DS11</f>
        <v>0</v>
      </c>
      <c r="DT11" s="34">
        <f>'[2]1.10'!DT11</f>
        <v>-404</v>
      </c>
      <c r="DU11" s="34">
        <f>'[2]1.10'!DU11</f>
        <v>-407</v>
      </c>
      <c r="DV11" s="34">
        <f>'[2]1.10'!DV11</f>
        <v>0</v>
      </c>
      <c r="DW11" s="34">
        <f>'[2]1.10'!DW11</f>
        <v>3</v>
      </c>
      <c r="DX11" s="34">
        <f>'[2]1.10'!DX11</f>
        <v>3</v>
      </c>
      <c r="DY11" s="34">
        <f>'[2]1.10'!DY11</f>
        <v>0</v>
      </c>
      <c r="DZ11" s="34">
        <f>'[2]1.10'!DZ11</f>
        <v>-2</v>
      </c>
      <c r="EA11" s="34">
        <f>'[2]1.10'!EA11</f>
        <v>5</v>
      </c>
      <c r="EB11" s="34">
        <f>'[2]1.10'!EB11</f>
        <v>15</v>
      </c>
      <c r="EC11" s="34">
        <f>'[2]1.10'!EC11</f>
        <v>0</v>
      </c>
      <c r="ED11" s="34">
        <f>'[2]1.10'!ED11</f>
        <v>1</v>
      </c>
      <c r="EE11" s="34">
        <f>'[2]1.10'!EE11</f>
        <v>14</v>
      </c>
      <c r="EF11" s="34">
        <f>'[2]1.10'!EF11</f>
        <v>-1</v>
      </c>
      <c r="EG11" s="34">
        <f>'[2]1.10'!EG11</f>
        <v>0</v>
      </c>
      <c r="EH11" s="34">
        <f>'[2]1.10'!EH11</f>
        <v>-1</v>
      </c>
      <c r="EI11" s="34">
        <f>'[2]1.10'!EI11</f>
        <v>0</v>
      </c>
      <c r="EJ11" s="34">
        <f>'[2]1.10'!EJ11</f>
        <v>2</v>
      </c>
      <c r="EK11" s="34">
        <f>'[2]1.10'!EK11</f>
        <v>0</v>
      </c>
      <c r="EL11" s="34">
        <f>'[2]1.10'!EL11</f>
        <v>-1</v>
      </c>
      <c r="EM11" s="34">
        <f>'[2]1.10'!EM11</f>
        <v>3</v>
      </c>
      <c r="EN11" s="34">
        <f>'[2]1.10'!EN11</f>
        <v>-72</v>
      </c>
      <c r="EO11" s="34">
        <f>'[2]1.10'!EO11</f>
        <v>-64</v>
      </c>
      <c r="EP11" s="34">
        <f>'[2]1.10'!EP11</f>
        <v>1</v>
      </c>
      <c r="EQ11" s="34">
        <f>'[2]1.10'!EQ11</f>
        <v>-9</v>
      </c>
      <c r="ER11" s="34">
        <f>'[2]1.10'!ER11</f>
        <v>-69</v>
      </c>
      <c r="ES11" s="34">
        <f>'[2]1.10'!ES11</f>
        <v>-52</v>
      </c>
      <c r="ET11" s="34">
        <f>'[2]1.10'!ET11</f>
        <v>0</v>
      </c>
      <c r="EU11" s="34">
        <f>'[2]1.10'!EU11</f>
        <v>-17</v>
      </c>
      <c r="EV11" s="34">
        <f>'[2]1.10'!EV11</f>
        <v>-51</v>
      </c>
      <c r="EW11" s="34">
        <f>'[2]1.10'!EW11</f>
        <v>-52</v>
      </c>
      <c r="EX11" s="34">
        <f>'[2]1.10'!EX11</f>
        <v>1</v>
      </c>
      <c r="EY11" s="34">
        <f>'[2]1.10'!EY11</f>
        <v>0</v>
      </c>
      <c r="EZ11" s="34">
        <f>'[2]1.10'!EZ11</f>
        <v>-22</v>
      </c>
      <c r="FA11" s="34">
        <f>'[2]1.10'!FA11</f>
        <v>-23</v>
      </c>
      <c r="FB11" s="34">
        <f>'[2]1.10'!FB11</f>
        <v>1</v>
      </c>
      <c r="FC11" s="34">
        <f>'[2]1.10'!FC11</f>
        <v>0</v>
      </c>
      <c r="FD11" s="34">
        <f>'[2]1.10'!FD11</f>
        <v>-33</v>
      </c>
      <c r="FE11" s="34">
        <f>'[2]1.10'!FE11</f>
        <v>-32</v>
      </c>
      <c r="FF11" s="34">
        <f>'[2]1.10'!FF11</f>
        <v>-3</v>
      </c>
      <c r="FG11" s="34">
        <f>'[2]1.10'!FG11</f>
        <v>2</v>
      </c>
      <c r="FH11" s="34">
        <f>'[2]1.10'!FH11</f>
        <v>25</v>
      </c>
      <c r="FI11" s="34">
        <f>'[2]1.10'!FI11</f>
        <v>20</v>
      </c>
      <c r="FJ11" s="34">
        <f>'[2]1.10'!FJ11</f>
        <v>2</v>
      </c>
      <c r="FK11" s="34">
        <f>'[2]1.10'!FK11</f>
        <v>3</v>
      </c>
      <c r="FL11" s="34">
        <f>'[2]1.10'!FL11</f>
        <v>-6</v>
      </c>
      <c r="FM11" s="34">
        <f>'[2]1.10'!FM11</f>
        <v>-6</v>
      </c>
      <c r="FN11" s="34">
        <f>'[2]1.10'!FN11</f>
        <v>0</v>
      </c>
      <c r="FO11" s="34">
        <f>'[2]1.10'!FO11</f>
        <v>0</v>
      </c>
      <c r="FP11" s="34">
        <f>'[2]1.10'!FP11</f>
        <v>11</v>
      </c>
      <c r="FQ11" s="34">
        <f>'[2]1.10'!FQ11</f>
        <v>12</v>
      </c>
      <c r="FR11" s="34">
        <f>'[2]1.10'!FR11</f>
        <v>-1</v>
      </c>
      <c r="FS11" s="34">
        <f>'[2]1.10'!FS11</f>
        <v>0</v>
      </c>
      <c r="FT11" s="34"/>
    </row>
    <row r="12" spans="1:176" s="10" customFormat="1" x14ac:dyDescent="0.25">
      <c r="A12" s="66">
        <v>1.2</v>
      </c>
      <c r="B12" s="87">
        <v>1.2</v>
      </c>
      <c r="C12" s="45" t="s">
        <v>41</v>
      </c>
      <c r="D12" s="34">
        <f>'[2]1.10'!D12</f>
        <v>-128</v>
      </c>
      <c r="E12" s="34">
        <f>'[2]1.10'!E12</f>
        <v>-128</v>
      </c>
      <c r="F12" s="34">
        <f>'[2]1.10'!F12</f>
        <v>0</v>
      </c>
      <c r="G12" s="34">
        <f>'[2]1.10'!G12</f>
        <v>0</v>
      </c>
      <c r="H12" s="34">
        <f>'[2]1.10'!H12</f>
        <v>43</v>
      </c>
      <c r="I12" s="34">
        <f>'[2]1.10'!I12</f>
        <v>43</v>
      </c>
      <c r="J12" s="34">
        <f>'[2]1.10'!J12</f>
        <v>0</v>
      </c>
      <c r="K12" s="34">
        <f>'[2]1.10'!K12</f>
        <v>0</v>
      </c>
      <c r="L12" s="34">
        <f>'[2]1.10'!L12</f>
        <v>-4</v>
      </c>
      <c r="M12" s="34">
        <f>'[2]1.10'!M12</f>
        <v>-4</v>
      </c>
      <c r="N12" s="34">
        <f>'[2]1.10'!N12</f>
        <v>0</v>
      </c>
      <c r="O12" s="34">
        <f>'[2]1.10'!O12</f>
        <v>0</v>
      </c>
      <c r="P12" s="34">
        <f>'[2]1.10'!P12</f>
        <v>-39</v>
      </c>
      <c r="Q12" s="34">
        <f>'[2]1.10'!Q12</f>
        <v>-39</v>
      </c>
      <c r="R12" s="34">
        <f>'[2]1.10'!R12</f>
        <v>0</v>
      </c>
      <c r="S12" s="34">
        <f>'[2]1.10'!S12</f>
        <v>0</v>
      </c>
      <c r="T12" s="34">
        <f>'[2]1.10'!T12</f>
        <v>-10</v>
      </c>
      <c r="U12" s="34">
        <f>'[2]1.10'!U12</f>
        <v>-15</v>
      </c>
      <c r="V12" s="34">
        <f>'[2]1.10'!V12</f>
        <v>0</v>
      </c>
      <c r="W12" s="34">
        <f>'[2]1.10'!W12</f>
        <v>5</v>
      </c>
      <c r="X12" s="34">
        <f>'[2]1.10'!X12</f>
        <v>8</v>
      </c>
      <c r="Y12" s="34">
        <f>'[2]1.10'!Y12</f>
        <v>8</v>
      </c>
      <c r="Z12" s="34">
        <f>'[2]1.10'!Z12</f>
        <v>0</v>
      </c>
      <c r="AA12" s="34">
        <f>'[2]1.10'!AA12</f>
        <v>0</v>
      </c>
      <c r="AB12" s="34">
        <f>'[2]1.10'!AB12</f>
        <v>-10</v>
      </c>
      <c r="AC12" s="34">
        <f>'[2]1.10'!AC12</f>
        <v>-10</v>
      </c>
      <c r="AD12" s="34">
        <f>'[2]1.10'!AD12</f>
        <v>0</v>
      </c>
      <c r="AE12" s="34">
        <f>'[2]1.10'!AE12</f>
        <v>0</v>
      </c>
      <c r="AF12" s="34">
        <f>'[2]1.10'!AF12</f>
        <v>-16</v>
      </c>
      <c r="AG12" s="34">
        <f>'[2]1.10'!AG12</f>
        <v>-16</v>
      </c>
      <c r="AH12" s="34">
        <f>'[2]1.10'!AH12</f>
        <v>0</v>
      </c>
      <c r="AI12" s="34">
        <f>'[2]1.10'!AI12</f>
        <v>0</v>
      </c>
      <c r="AJ12" s="34">
        <f>'[2]1.10'!AJ12</f>
        <v>1</v>
      </c>
      <c r="AK12" s="34">
        <f>'[2]1.10'!AK12</f>
        <v>2</v>
      </c>
      <c r="AL12" s="34">
        <f>'[2]1.10'!AL12</f>
        <v>0</v>
      </c>
      <c r="AM12" s="34">
        <f>'[2]1.10'!AM12</f>
        <v>-1</v>
      </c>
      <c r="AN12" s="34">
        <f>'[2]1.10'!AN12</f>
        <v>10</v>
      </c>
      <c r="AO12" s="34">
        <f>'[2]1.10'!AO12</f>
        <v>9</v>
      </c>
      <c r="AP12" s="34">
        <f>'[2]1.10'!AP12</f>
        <v>0</v>
      </c>
      <c r="AQ12" s="34">
        <f>'[2]1.10'!AQ12</f>
        <v>1</v>
      </c>
      <c r="AR12" s="34">
        <f>'[2]1.10'!AR12</f>
        <v>-3</v>
      </c>
      <c r="AS12" s="34">
        <f>'[2]1.10'!AS12</f>
        <v>-3</v>
      </c>
      <c r="AT12" s="34">
        <f>'[2]1.10'!AT12</f>
        <v>0</v>
      </c>
      <c r="AU12" s="34">
        <f>'[2]1.10'!AU12</f>
        <v>0</v>
      </c>
      <c r="AV12" s="34">
        <f>'[2]1.10'!AV12</f>
        <v>-24</v>
      </c>
      <c r="AW12" s="34">
        <f>'[2]1.10'!AW12</f>
        <v>-24</v>
      </c>
      <c r="AX12" s="34">
        <f>'[2]1.10'!AX12</f>
        <v>0</v>
      </c>
      <c r="AY12" s="34">
        <f>'[2]1.10'!AY12</f>
        <v>0</v>
      </c>
      <c r="AZ12" s="34">
        <f>'[2]1.10'!AZ12</f>
        <v>21</v>
      </c>
      <c r="BA12" s="34">
        <f>'[2]1.10'!BA12</f>
        <v>21</v>
      </c>
      <c r="BB12" s="34">
        <f>'[2]1.10'!BB12</f>
        <v>0</v>
      </c>
      <c r="BC12" s="34">
        <f>'[2]1.10'!BC12</f>
        <v>0</v>
      </c>
      <c r="BD12" s="34">
        <f>'[2]1.10'!BD12</f>
        <v>2</v>
      </c>
      <c r="BE12" s="34">
        <f>'[2]1.10'!BE12</f>
        <v>2</v>
      </c>
      <c r="BF12" s="34">
        <f>'[2]1.10'!BF12</f>
        <v>0</v>
      </c>
      <c r="BG12" s="34">
        <f>'[2]1.10'!BG12</f>
        <v>0</v>
      </c>
      <c r="BH12" s="34">
        <f>'[2]1.10'!BH12</f>
        <v>-40</v>
      </c>
      <c r="BI12" s="34">
        <f>'[2]1.10'!BI12</f>
        <v>-40</v>
      </c>
      <c r="BJ12" s="34">
        <f>'[2]1.10'!BJ12</f>
        <v>0</v>
      </c>
      <c r="BK12" s="34">
        <f>'[2]1.10'!BK12</f>
        <v>0</v>
      </c>
      <c r="BL12" s="34">
        <f>'[2]1.10'!BL12</f>
        <v>9</v>
      </c>
      <c r="BM12" s="34">
        <f>'[2]1.10'!BM12</f>
        <v>9</v>
      </c>
      <c r="BN12" s="34">
        <f>'[2]1.10'!BN12</f>
        <v>0</v>
      </c>
      <c r="BO12" s="34">
        <f>'[2]1.10'!BO12</f>
        <v>0</v>
      </c>
      <c r="BP12" s="34">
        <f>'[2]1.10'!BP12</f>
        <v>-2</v>
      </c>
      <c r="BQ12" s="34">
        <f>'[2]1.10'!BQ12</f>
        <v>7</v>
      </c>
      <c r="BR12" s="34">
        <f>'[2]1.10'!BR12</f>
        <v>0</v>
      </c>
      <c r="BS12" s="34">
        <f>'[2]1.10'!BS12</f>
        <v>-9</v>
      </c>
      <c r="BT12" s="34">
        <f>'[2]1.10'!BT12</f>
        <v>15</v>
      </c>
      <c r="BU12" s="34">
        <f>'[2]1.10'!BU12</f>
        <v>15</v>
      </c>
      <c r="BV12" s="34">
        <f>'[2]1.10'!BV12</f>
        <v>0</v>
      </c>
      <c r="BW12" s="34">
        <f>'[2]1.10'!BW12</f>
        <v>0</v>
      </c>
      <c r="BX12" s="34">
        <f>'[2]1.10'!BX12</f>
        <v>26</v>
      </c>
      <c r="BY12" s="34">
        <f>'[2]1.10'!BY12</f>
        <v>26</v>
      </c>
      <c r="BZ12" s="34">
        <f>'[2]1.10'!BZ12</f>
        <v>0</v>
      </c>
      <c r="CA12" s="34">
        <f>'[2]1.10'!CA12</f>
        <v>0</v>
      </c>
      <c r="CB12" s="34">
        <f>'[2]1.10'!CB12</f>
        <v>-6</v>
      </c>
      <c r="CC12" s="34">
        <f>'[2]1.10'!CC12</f>
        <v>-6</v>
      </c>
      <c r="CD12" s="34">
        <f>'[2]1.10'!CD12</f>
        <v>0</v>
      </c>
      <c r="CE12" s="34">
        <f>'[2]1.10'!CE12</f>
        <v>0</v>
      </c>
      <c r="CF12" s="34">
        <f>'[2]1.10'!CF12</f>
        <v>18</v>
      </c>
      <c r="CG12" s="34">
        <f>'[2]1.10'!CG12</f>
        <v>18</v>
      </c>
      <c r="CH12" s="34">
        <f>'[2]1.10'!CH12</f>
        <v>0</v>
      </c>
      <c r="CI12" s="34">
        <f>'[2]1.10'!CI12</f>
        <v>0</v>
      </c>
      <c r="CJ12" s="34">
        <f>'[2]1.10'!CJ12</f>
        <v>5</v>
      </c>
      <c r="CK12" s="34">
        <f>'[2]1.10'!CK12</f>
        <v>5</v>
      </c>
      <c r="CL12" s="34">
        <f>'[2]1.10'!CL12</f>
        <v>0</v>
      </c>
      <c r="CM12" s="34">
        <f>'[2]1.10'!CM12</f>
        <v>0</v>
      </c>
      <c r="CN12" s="34">
        <f>'[2]1.10'!CN12</f>
        <v>-23</v>
      </c>
      <c r="CO12" s="34">
        <f>'[2]1.10'!CO12</f>
        <v>-23</v>
      </c>
      <c r="CP12" s="34">
        <f>'[2]1.10'!CP12</f>
        <v>0</v>
      </c>
      <c r="CQ12" s="34">
        <f>'[2]1.10'!CQ12</f>
        <v>0</v>
      </c>
      <c r="CR12" s="34">
        <f>'[2]1.10'!CR12</f>
        <v>-6</v>
      </c>
      <c r="CS12" s="34">
        <f>'[2]1.10'!CS12</f>
        <v>-6</v>
      </c>
      <c r="CT12" s="34">
        <f>'[2]1.10'!CT12</f>
        <v>0</v>
      </c>
      <c r="CU12" s="34">
        <f>'[2]1.10'!CU12</f>
        <v>0</v>
      </c>
      <c r="CV12" s="34">
        <f>'[2]1.10'!CV12</f>
        <v>32</v>
      </c>
      <c r="CW12" s="34">
        <f>'[2]1.10'!CW12</f>
        <v>32</v>
      </c>
      <c r="CX12" s="34">
        <f>'[2]1.10'!CX12</f>
        <v>0</v>
      </c>
      <c r="CY12" s="34">
        <f>'[2]1.10'!CY12</f>
        <v>0</v>
      </c>
      <c r="CZ12" s="34">
        <f>'[2]1.10'!CZ12</f>
        <v>21</v>
      </c>
      <c r="DA12" s="34">
        <f>'[2]1.10'!DA12</f>
        <v>21</v>
      </c>
      <c r="DB12" s="34">
        <f>'[2]1.10'!DB12</f>
        <v>0</v>
      </c>
      <c r="DC12" s="34">
        <f>'[2]1.10'!DC12</f>
        <v>0</v>
      </c>
      <c r="DD12" s="34">
        <f>'[2]1.10'!DD12</f>
        <v>17</v>
      </c>
      <c r="DE12" s="34">
        <f>'[2]1.10'!DE12</f>
        <v>17</v>
      </c>
      <c r="DF12" s="34">
        <f>'[2]1.10'!DF12</f>
        <v>0</v>
      </c>
      <c r="DG12" s="34">
        <f>'[2]1.10'!DG12</f>
        <v>0</v>
      </c>
      <c r="DH12" s="34">
        <f>'[2]1.10'!DH12</f>
        <v>-15</v>
      </c>
      <c r="DI12" s="34">
        <f>'[2]1.10'!DI12</f>
        <v>-15</v>
      </c>
      <c r="DJ12" s="34">
        <f>'[2]1.10'!DJ12</f>
        <v>0</v>
      </c>
      <c r="DK12" s="34">
        <f>'[2]1.10'!DK12</f>
        <v>0</v>
      </c>
      <c r="DL12" s="34">
        <f>'[2]1.10'!DL12</f>
        <v>-394</v>
      </c>
      <c r="DM12" s="34">
        <f>'[2]1.10'!DM12</f>
        <v>-96</v>
      </c>
      <c r="DN12" s="34">
        <f>'[2]1.10'!DN12</f>
        <v>0</v>
      </c>
      <c r="DO12" s="34">
        <f>'[2]1.10'!DO12</f>
        <v>-298</v>
      </c>
      <c r="DP12" s="34">
        <f>'[2]1.10'!DP12</f>
        <v>-2</v>
      </c>
      <c r="DQ12" s="34">
        <f>'[2]1.10'!DQ12</f>
        <v>0</v>
      </c>
      <c r="DR12" s="34">
        <f>'[2]1.10'!DR12</f>
        <v>0</v>
      </c>
      <c r="DS12" s="34">
        <f>'[2]1.10'!DS12</f>
        <v>-2</v>
      </c>
      <c r="DT12" s="34">
        <f>'[2]1.10'!DT12</f>
        <v>-88</v>
      </c>
      <c r="DU12" s="34">
        <f>'[2]1.10'!DU12</f>
        <v>-88</v>
      </c>
      <c r="DV12" s="34">
        <f>'[2]1.10'!DV12</f>
        <v>0</v>
      </c>
      <c r="DW12" s="34">
        <f>'[2]1.10'!DW12</f>
        <v>0</v>
      </c>
      <c r="DX12" s="34">
        <f>'[2]1.10'!DX12</f>
        <v>12</v>
      </c>
      <c r="DY12" s="34">
        <f>'[2]1.10'!DY12</f>
        <v>0</v>
      </c>
      <c r="DZ12" s="34">
        <f>'[2]1.10'!DZ12</f>
        <v>0</v>
      </c>
      <c r="EA12" s="34">
        <f>'[2]1.10'!EA12</f>
        <v>12</v>
      </c>
      <c r="EB12" s="34">
        <f>'[2]1.10'!EB12</f>
        <v>212</v>
      </c>
      <c r="EC12" s="34">
        <f>'[2]1.10'!EC12</f>
        <v>0</v>
      </c>
      <c r="ED12" s="34">
        <f>'[2]1.10'!ED12</f>
        <v>0</v>
      </c>
      <c r="EE12" s="34">
        <f>'[2]1.10'!EE12</f>
        <v>212</v>
      </c>
      <c r="EF12" s="34">
        <f>'[2]1.10'!EF12</f>
        <v>7</v>
      </c>
      <c r="EG12" s="34">
        <f>'[2]1.10'!EG12</f>
        <v>0</v>
      </c>
      <c r="EH12" s="34">
        <f>'[2]1.10'!EH12</f>
        <v>0</v>
      </c>
      <c r="EI12" s="34">
        <f>'[2]1.10'!EI12</f>
        <v>7</v>
      </c>
      <c r="EJ12" s="34">
        <f>'[2]1.10'!EJ12</f>
        <v>-5</v>
      </c>
      <c r="EK12" s="34">
        <f>'[2]1.10'!EK12</f>
        <v>0</v>
      </c>
      <c r="EL12" s="34">
        <f>'[2]1.10'!EL12</f>
        <v>0</v>
      </c>
      <c r="EM12" s="34">
        <f>'[2]1.10'!EM12</f>
        <v>-5</v>
      </c>
      <c r="EN12" s="34">
        <f>'[2]1.10'!EN12</f>
        <v>27</v>
      </c>
      <c r="EO12" s="34">
        <f>'[2]1.10'!EO12</f>
        <v>-50</v>
      </c>
      <c r="EP12" s="34">
        <f>'[2]1.10'!EP12</f>
        <v>0</v>
      </c>
      <c r="EQ12" s="34">
        <f>'[2]1.10'!EQ12</f>
        <v>77</v>
      </c>
      <c r="ER12" s="34">
        <f>'[2]1.10'!ER12</f>
        <v>-36</v>
      </c>
      <c r="ES12" s="34">
        <f>'[2]1.10'!ES12</f>
        <v>-45</v>
      </c>
      <c r="ET12" s="34">
        <f>'[2]1.10'!ET12</f>
        <v>0</v>
      </c>
      <c r="EU12" s="34">
        <f>'[2]1.10'!EU12</f>
        <v>9</v>
      </c>
      <c r="EV12" s="34">
        <f>'[2]1.10'!EV12</f>
        <v>-35</v>
      </c>
      <c r="EW12" s="34">
        <f>'[2]1.10'!EW12</f>
        <v>-46</v>
      </c>
      <c r="EX12" s="34">
        <f>'[2]1.10'!EX12</f>
        <v>0</v>
      </c>
      <c r="EY12" s="34">
        <f>'[2]1.10'!EY12</f>
        <v>11</v>
      </c>
      <c r="EZ12" s="34">
        <f>'[2]1.10'!EZ12</f>
        <v>-7</v>
      </c>
      <c r="FA12" s="34">
        <f>'[2]1.10'!FA12</f>
        <v>-21</v>
      </c>
      <c r="FB12" s="34">
        <f>'[2]1.10'!FB12</f>
        <v>0</v>
      </c>
      <c r="FC12" s="34">
        <f>'[2]1.10'!FC12</f>
        <v>14</v>
      </c>
      <c r="FD12" s="34">
        <f>'[2]1.10'!FD12</f>
        <v>-28</v>
      </c>
      <c r="FE12" s="34">
        <f>'[2]1.10'!FE12</f>
        <v>-32</v>
      </c>
      <c r="FF12" s="34">
        <f>'[2]1.10'!FF12</f>
        <v>0</v>
      </c>
      <c r="FG12" s="34">
        <f>'[2]1.10'!FG12</f>
        <v>4</v>
      </c>
      <c r="FH12" s="34">
        <f>'[2]1.10'!FH12</f>
        <v>39</v>
      </c>
      <c r="FI12" s="34">
        <f>'[2]1.10'!FI12</f>
        <v>20</v>
      </c>
      <c r="FJ12" s="34">
        <f>'[2]1.10'!FJ12</f>
        <v>0</v>
      </c>
      <c r="FK12" s="34">
        <f>'[2]1.10'!FK12</f>
        <v>19</v>
      </c>
      <c r="FL12" s="34">
        <f>'[2]1.10'!FL12</f>
        <v>17</v>
      </c>
      <c r="FM12" s="34">
        <f>'[2]1.10'!FM12</f>
        <v>-5</v>
      </c>
      <c r="FN12" s="34">
        <f>'[2]1.10'!FN12</f>
        <v>0</v>
      </c>
      <c r="FO12" s="34">
        <f>'[2]1.10'!FO12</f>
        <v>22</v>
      </c>
      <c r="FP12" s="34">
        <f>'[2]1.10'!FP12</f>
        <v>-4</v>
      </c>
      <c r="FQ12" s="34">
        <f>'[2]1.10'!FQ12</f>
        <v>11</v>
      </c>
      <c r="FR12" s="34">
        <f>'[2]1.10'!FR12</f>
        <v>0</v>
      </c>
      <c r="FS12" s="34">
        <f>'[2]1.10'!FS12</f>
        <v>-15</v>
      </c>
      <c r="FT12" s="34"/>
    </row>
    <row r="13" spans="1:176" s="10" customFormat="1" ht="22.8" x14ac:dyDescent="0.25">
      <c r="A13" s="66" t="s">
        <v>62</v>
      </c>
      <c r="B13" s="87" t="s">
        <v>62</v>
      </c>
      <c r="C13" s="46" t="s">
        <v>3</v>
      </c>
      <c r="D13" s="34">
        <f>'[2]1.10'!D13</f>
        <v>0</v>
      </c>
      <c r="E13" s="34">
        <f>'[2]1.10'!E13</f>
        <v>0</v>
      </c>
      <c r="F13" s="34">
        <f>'[2]1.10'!F13</f>
        <v>0</v>
      </c>
      <c r="G13" s="34">
        <f>'[2]1.10'!G13</f>
        <v>0</v>
      </c>
      <c r="H13" s="34">
        <f>'[2]1.10'!H13</f>
        <v>0</v>
      </c>
      <c r="I13" s="34">
        <f>'[2]1.10'!I13</f>
        <v>0</v>
      </c>
      <c r="J13" s="34">
        <f>'[2]1.10'!J13</f>
        <v>0</v>
      </c>
      <c r="K13" s="34">
        <f>'[2]1.10'!K13</f>
        <v>0</v>
      </c>
      <c r="L13" s="34">
        <f>'[2]1.10'!L13</f>
        <v>0</v>
      </c>
      <c r="M13" s="34">
        <f>'[2]1.10'!M13</f>
        <v>0</v>
      </c>
      <c r="N13" s="34">
        <f>'[2]1.10'!N13</f>
        <v>0</v>
      </c>
      <c r="O13" s="34">
        <f>'[2]1.10'!O13</f>
        <v>0</v>
      </c>
      <c r="P13" s="34">
        <f>'[2]1.10'!P13</f>
        <v>0</v>
      </c>
      <c r="Q13" s="34">
        <f>'[2]1.10'!Q13</f>
        <v>0</v>
      </c>
      <c r="R13" s="34">
        <f>'[2]1.10'!R13</f>
        <v>0</v>
      </c>
      <c r="S13" s="34">
        <f>'[2]1.10'!S13</f>
        <v>0</v>
      </c>
      <c r="T13" s="34">
        <f>'[2]1.10'!T13</f>
        <v>0</v>
      </c>
      <c r="U13" s="34">
        <f>'[2]1.10'!U13</f>
        <v>0</v>
      </c>
      <c r="V13" s="34">
        <f>'[2]1.10'!V13</f>
        <v>0</v>
      </c>
      <c r="W13" s="34">
        <f>'[2]1.10'!W13</f>
        <v>0</v>
      </c>
      <c r="X13" s="34">
        <f>'[2]1.10'!X13</f>
        <v>0</v>
      </c>
      <c r="Y13" s="34">
        <f>'[2]1.10'!Y13</f>
        <v>0</v>
      </c>
      <c r="Z13" s="34">
        <f>'[2]1.10'!Z13</f>
        <v>0</v>
      </c>
      <c r="AA13" s="34">
        <f>'[2]1.10'!AA13</f>
        <v>0</v>
      </c>
      <c r="AB13" s="34">
        <f>'[2]1.10'!AB13</f>
        <v>0</v>
      </c>
      <c r="AC13" s="34">
        <f>'[2]1.10'!AC13</f>
        <v>0</v>
      </c>
      <c r="AD13" s="34">
        <f>'[2]1.10'!AD13</f>
        <v>0</v>
      </c>
      <c r="AE13" s="34">
        <f>'[2]1.10'!AE13</f>
        <v>0</v>
      </c>
      <c r="AF13" s="34">
        <f>'[2]1.10'!AF13</f>
        <v>0</v>
      </c>
      <c r="AG13" s="34">
        <f>'[2]1.10'!AG13</f>
        <v>0</v>
      </c>
      <c r="AH13" s="34">
        <f>'[2]1.10'!AH13</f>
        <v>0</v>
      </c>
      <c r="AI13" s="34">
        <f>'[2]1.10'!AI13</f>
        <v>0</v>
      </c>
      <c r="AJ13" s="34">
        <f>'[2]1.10'!AJ13</f>
        <v>0</v>
      </c>
      <c r="AK13" s="34">
        <f>'[2]1.10'!AK13</f>
        <v>0</v>
      </c>
      <c r="AL13" s="34">
        <f>'[2]1.10'!AL13</f>
        <v>0</v>
      </c>
      <c r="AM13" s="34">
        <f>'[2]1.10'!AM13</f>
        <v>0</v>
      </c>
      <c r="AN13" s="34">
        <f>'[2]1.10'!AN13</f>
        <v>0</v>
      </c>
      <c r="AO13" s="34">
        <f>'[2]1.10'!AO13</f>
        <v>0</v>
      </c>
      <c r="AP13" s="34">
        <f>'[2]1.10'!AP13</f>
        <v>0</v>
      </c>
      <c r="AQ13" s="34">
        <f>'[2]1.10'!AQ13</f>
        <v>0</v>
      </c>
      <c r="AR13" s="34">
        <f>'[2]1.10'!AR13</f>
        <v>0</v>
      </c>
      <c r="AS13" s="34">
        <f>'[2]1.10'!AS13</f>
        <v>0</v>
      </c>
      <c r="AT13" s="34">
        <f>'[2]1.10'!AT13</f>
        <v>0</v>
      </c>
      <c r="AU13" s="34">
        <f>'[2]1.10'!AU13</f>
        <v>0</v>
      </c>
      <c r="AV13" s="34">
        <f>'[2]1.10'!AV13</f>
        <v>0</v>
      </c>
      <c r="AW13" s="34">
        <f>'[2]1.10'!AW13</f>
        <v>0</v>
      </c>
      <c r="AX13" s="34">
        <f>'[2]1.10'!AX13</f>
        <v>0</v>
      </c>
      <c r="AY13" s="34">
        <f>'[2]1.10'!AY13</f>
        <v>0</v>
      </c>
      <c r="AZ13" s="34">
        <f>'[2]1.10'!AZ13</f>
        <v>0</v>
      </c>
      <c r="BA13" s="34">
        <f>'[2]1.10'!BA13</f>
        <v>0</v>
      </c>
      <c r="BB13" s="34">
        <f>'[2]1.10'!BB13</f>
        <v>0</v>
      </c>
      <c r="BC13" s="34">
        <f>'[2]1.10'!BC13</f>
        <v>0</v>
      </c>
      <c r="BD13" s="34">
        <f>'[2]1.10'!BD13</f>
        <v>0</v>
      </c>
      <c r="BE13" s="34">
        <f>'[2]1.10'!BE13</f>
        <v>0</v>
      </c>
      <c r="BF13" s="34">
        <f>'[2]1.10'!BF13</f>
        <v>0</v>
      </c>
      <c r="BG13" s="34">
        <f>'[2]1.10'!BG13</f>
        <v>0</v>
      </c>
      <c r="BH13" s="34">
        <f>'[2]1.10'!BH13</f>
        <v>0</v>
      </c>
      <c r="BI13" s="34">
        <f>'[2]1.10'!BI13</f>
        <v>0</v>
      </c>
      <c r="BJ13" s="34">
        <f>'[2]1.10'!BJ13</f>
        <v>0</v>
      </c>
      <c r="BK13" s="34">
        <f>'[2]1.10'!BK13</f>
        <v>0</v>
      </c>
      <c r="BL13" s="34">
        <f>'[2]1.10'!BL13</f>
        <v>0</v>
      </c>
      <c r="BM13" s="34">
        <f>'[2]1.10'!BM13</f>
        <v>0</v>
      </c>
      <c r="BN13" s="34">
        <f>'[2]1.10'!BN13</f>
        <v>0</v>
      </c>
      <c r="BO13" s="34">
        <f>'[2]1.10'!BO13</f>
        <v>0</v>
      </c>
      <c r="BP13" s="34">
        <f>'[2]1.10'!BP13</f>
        <v>0</v>
      </c>
      <c r="BQ13" s="34">
        <f>'[2]1.10'!BQ13</f>
        <v>0</v>
      </c>
      <c r="BR13" s="34">
        <f>'[2]1.10'!BR13</f>
        <v>0</v>
      </c>
      <c r="BS13" s="34">
        <f>'[2]1.10'!BS13</f>
        <v>0</v>
      </c>
      <c r="BT13" s="34">
        <f>'[2]1.10'!BT13</f>
        <v>0</v>
      </c>
      <c r="BU13" s="34">
        <f>'[2]1.10'!BU13</f>
        <v>0</v>
      </c>
      <c r="BV13" s="34">
        <f>'[2]1.10'!BV13</f>
        <v>0</v>
      </c>
      <c r="BW13" s="34">
        <f>'[2]1.10'!BW13</f>
        <v>0</v>
      </c>
      <c r="BX13" s="34">
        <f>'[2]1.10'!BX13</f>
        <v>0</v>
      </c>
      <c r="BY13" s="34">
        <f>'[2]1.10'!BY13</f>
        <v>0</v>
      </c>
      <c r="BZ13" s="34">
        <f>'[2]1.10'!BZ13</f>
        <v>0</v>
      </c>
      <c r="CA13" s="34">
        <f>'[2]1.10'!CA13</f>
        <v>0</v>
      </c>
      <c r="CB13" s="34">
        <f>'[2]1.10'!CB13</f>
        <v>0</v>
      </c>
      <c r="CC13" s="34">
        <f>'[2]1.10'!CC13</f>
        <v>0</v>
      </c>
      <c r="CD13" s="34">
        <f>'[2]1.10'!CD13</f>
        <v>0</v>
      </c>
      <c r="CE13" s="34">
        <f>'[2]1.10'!CE13</f>
        <v>0</v>
      </c>
      <c r="CF13" s="34">
        <f>'[2]1.10'!CF13</f>
        <v>0</v>
      </c>
      <c r="CG13" s="34">
        <f>'[2]1.10'!CG13</f>
        <v>0</v>
      </c>
      <c r="CH13" s="34">
        <f>'[2]1.10'!CH13</f>
        <v>0</v>
      </c>
      <c r="CI13" s="34">
        <f>'[2]1.10'!CI13</f>
        <v>0</v>
      </c>
      <c r="CJ13" s="34">
        <f>'[2]1.10'!CJ13</f>
        <v>0</v>
      </c>
      <c r="CK13" s="34">
        <f>'[2]1.10'!CK13</f>
        <v>0</v>
      </c>
      <c r="CL13" s="34">
        <f>'[2]1.10'!CL13</f>
        <v>0</v>
      </c>
      <c r="CM13" s="34">
        <f>'[2]1.10'!CM13</f>
        <v>0</v>
      </c>
      <c r="CN13" s="34">
        <f>'[2]1.10'!CN13</f>
        <v>0</v>
      </c>
      <c r="CO13" s="34">
        <f>'[2]1.10'!CO13</f>
        <v>0</v>
      </c>
      <c r="CP13" s="34">
        <f>'[2]1.10'!CP13</f>
        <v>0</v>
      </c>
      <c r="CQ13" s="34">
        <f>'[2]1.10'!CQ13</f>
        <v>0</v>
      </c>
      <c r="CR13" s="34">
        <f>'[2]1.10'!CR13</f>
        <v>0</v>
      </c>
      <c r="CS13" s="34">
        <f>'[2]1.10'!CS13</f>
        <v>0</v>
      </c>
      <c r="CT13" s="34">
        <f>'[2]1.10'!CT13</f>
        <v>0</v>
      </c>
      <c r="CU13" s="34">
        <f>'[2]1.10'!CU13</f>
        <v>0</v>
      </c>
      <c r="CV13" s="34">
        <f>'[2]1.10'!CV13</f>
        <v>0</v>
      </c>
      <c r="CW13" s="34">
        <f>'[2]1.10'!CW13</f>
        <v>0</v>
      </c>
      <c r="CX13" s="34">
        <f>'[2]1.10'!CX13</f>
        <v>0</v>
      </c>
      <c r="CY13" s="34">
        <f>'[2]1.10'!CY13</f>
        <v>0</v>
      </c>
      <c r="CZ13" s="34">
        <f>'[2]1.10'!CZ13</f>
        <v>0</v>
      </c>
      <c r="DA13" s="34">
        <f>'[2]1.10'!DA13</f>
        <v>0</v>
      </c>
      <c r="DB13" s="34">
        <f>'[2]1.10'!DB13</f>
        <v>0</v>
      </c>
      <c r="DC13" s="34">
        <f>'[2]1.10'!DC13</f>
        <v>0</v>
      </c>
      <c r="DD13" s="34">
        <f>'[2]1.10'!DD13</f>
        <v>0</v>
      </c>
      <c r="DE13" s="34">
        <f>'[2]1.10'!DE13</f>
        <v>0</v>
      </c>
      <c r="DF13" s="34">
        <f>'[2]1.10'!DF13</f>
        <v>0</v>
      </c>
      <c r="DG13" s="34">
        <f>'[2]1.10'!DG13</f>
        <v>0</v>
      </c>
      <c r="DH13" s="34">
        <f>'[2]1.10'!DH13</f>
        <v>0</v>
      </c>
      <c r="DI13" s="34">
        <f>'[2]1.10'!DI13</f>
        <v>0</v>
      </c>
      <c r="DJ13" s="34">
        <f>'[2]1.10'!DJ13</f>
        <v>0</v>
      </c>
      <c r="DK13" s="34">
        <f>'[2]1.10'!DK13</f>
        <v>0</v>
      </c>
      <c r="DL13" s="34">
        <f>'[2]1.10'!DL13</f>
        <v>0</v>
      </c>
      <c r="DM13" s="34">
        <f>'[2]1.10'!DM13</f>
        <v>0</v>
      </c>
      <c r="DN13" s="34">
        <f>'[2]1.10'!DN13</f>
        <v>0</v>
      </c>
      <c r="DO13" s="34">
        <f>'[2]1.10'!DO13</f>
        <v>0</v>
      </c>
      <c r="DP13" s="34">
        <f>'[2]1.10'!DP13</f>
        <v>0</v>
      </c>
      <c r="DQ13" s="34">
        <f>'[2]1.10'!DQ13</f>
        <v>0</v>
      </c>
      <c r="DR13" s="34">
        <f>'[2]1.10'!DR13</f>
        <v>0</v>
      </c>
      <c r="DS13" s="34">
        <f>'[2]1.10'!DS13</f>
        <v>0</v>
      </c>
      <c r="DT13" s="34">
        <f>'[2]1.10'!DT13</f>
        <v>0</v>
      </c>
      <c r="DU13" s="34">
        <f>'[2]1.10'!DU13</f>
        <v>0</v>
      </c>
      <c r="DV13" s="34">
        <f>'[2]1.10'!DV13</f>
        <v>0</v>
      </c>
      <c r="DW13" s="34">
        <f>'[2]1.10'!DW13</f>
        <v>0</v>
      </c>
      <c r="DX13" s="34">
        <f>'[2]1.10'!DX13</f>
        <v>0</v>
      </c>
      <c r="DY13" s="34">
        <f>'[2]1.10'!DY13</f>
        <v>0</v>
      </c>
      <c r="DZ13" s="34">
        <f>'[2]1.10'!DZ13</f>
        <v>0</v>
      </c>
      <c r="EA13" s="34">
        <f>'[2]1.10'!EA13</f>
        <v>0</v>
      </c>
      <c r="EB13" s="34">
        <f>'[2]1.10'!EB13</f>
        <v>0</v>
      </c>
      <c r="EC13" s="34">
        <f>'[2]1.10'!EC13</f>
        <v>0</v>
      </c>
      <c r="ED13" s="34">
        <f>'[2]1.10'!ED13</f>
        <v>0</v>
      </c>
      <c r="EE13" s="34">
        <f>'[2]1.10'!EE13</f>
        <v>0</v>
      </c>
      <c r="EF13" s="34">
        <f>'[2]1.10'!EF13</f>
        <v>0</v>
      </c>
      <c r="EG13" s="34">
        <f>'[2]1.10'!EG13</f>
        <v>0</v>
      </c>
      <c r="EH13" s="34">
        <f>'[2]1.10'!EH13</f>
        <v>0</v>
      </c>
      <c r="EI13" s="34">
        <f>'[2]1.10'!EI13</f>
        <v>0</v>
      </c>
      <c r="EJ13" s="34">
        <f>'[2]1.10'!EJ13</f>
        <v>0</v>
      </c>
      <c r="EK13" s="34">
        <f>'[2]1.10'!EK13</f>
        <v>0</v>
      </c>
      <c r="EL13" s="34">
        <f>'[2]1.10'!EL13</f>
        <v>0</v>
      </c>
      <c r="EM13" s="34">
        <f>'[2]1.10'!EM13</f>
        <v>0</v>
      </c>
      <c r="EN13" s="34">
        <f>'[2]1.10'!EN13</f>
        <v>0</v>
      </c>
      <c r="EO13" s="34">
        <f>'[2]1.10'!EO13</f>
        <v>0</v>
      </c>
      <c r="EP13" s="34">
        <f>'[2]1.10'!EP13</f>
        <v>0</v>
      </c>
      <c r="EQ13" s="34">
        <f>'[2]1.10'!EQ13</f>
        <v>0</v>
      </c>
      <c r="ER13" s="34">
        <f>'[2]1.10'!ER13</f>
        <v>0</v>
      </c>
      <c r="ES13" s="34">
        <f>'[2]1.10'!ES13</f>
        <v>0</v>
      </c>
      <c r="ET13" s="34">
        <f>'[2]1.10'!ET13</f>
        <v>0</v>
      </c>
      <c r="EU13" s="34">
        <f>'[2]1.10'!EU13</f>
        <v>0</v>
      </c>
      <c r="EV13" s="34">
        <f>'[2]1.10'!EV13</f>
        <v>0</v>
      </c>
      <c r="EW13" s="34">
        <f>'[2]1.10'!EW13</f>
        <v>0</v>
      </c>
      <c r="EX13" s="34">
        <f>'[2]1.10'!EX13</f>
        <v>0</v>
      </c>
      <c r="EY13" s="34">
        <f>'[2]1.10'!EY13</f>
        <v>0</v>
      </c>
      <c r="EZ13" s="34">
        <f>'[2]1.10'!EZ13</f>
        <v>0</v>
      </c>
      <c r="FA13" s="34">
        <f>'[2]1.10'!FA13</f>
        <v>0</v>
      </c>
      <c r="FB13" s="34">
        <f>'[2]1.10'!FB13</f>
        <v>0</v>
      </c>
      <c r="FC13" s="34">
        <f>'[2]1.10'!FC13</f>
        <v>0</v>
      </c>
      <c r="FD13" s="34">
        <f>'[2]1.10'!FD13</f>
        <v>0</v>
      </c>
      <c r="FE13" s="34">
        <f>'[2]1.10'!FE13</f>
        <v>0</v>
      </c>
      <c r="FF13" s="34">
        <f>'[2]1.10'!FF13</f>
        <v>0</v>
      </c>
      <c r="FG13" s="34">
        <f>'[2]1.10'!FG13</f>
        <v>0</v>
      </c>
      <c r="FH13" s="34">
        <f>'[2]1.10'!FH13</f>
        <v>0</v>
      </c>
      <c r="FI13" s="34">
        <f>'[2]1.10'!FI13</f>
        <v>0</v>
      </c>
      <c r="FJ13" s="34">
        <f>'[2]1.10'!FJ13</f>
        <v>0</v>
      </c>
      <c r="FK13" s="34">
        <f>'[2]1.10'!FK13</f>
        <v>0</v>
      </c>
      <c r="FL13" s="34">
        <f>'[2]1.10'!FL13</f>
        <v>0</v>
      </c>
      <c r="FM13" s="34">
        <f>'[2]1.10'!FM13</f>
        <v>0</v>
      </c>
      <c r="FN13" s="34">
        <f>'[2]1.10'!FN13</f>
        <v>0</v>
      </c>
      <c r="FO13" s="34">
        <f>'[2]1.10'!FO13</f>
        <v>0</v>
      </c>
      <c r="FP13" s="34">
        <f>'[2]1.10'!FP13</f>
        <v>0</v>
      </c>
      <c r="FQ13" s="34">
        <f>'[2]1.10'!FQ13</f>
        <v>0</v>
      </c>
      <c r="FR13" s="34">
        <f>'[2]1.10'!FR13</f>
        <v>0</v>
      </c>
      <c r="FS13" s="34">
        <f>'[2]1.10'!FS13</f>
        <v>0</v>
      </c>
      <c r="FT13" s="34"/>
    </row>
    <row r="14" spans="1:176" s="10" customFormat="1" ht="34.200000000000003" x14ac:dyDescent="0.25">
      <c r="A14" s="66" t="s">
        <v>63</v>
      </c>
      <c r="B14" s="87" t="s">
        <v>63</v>
      </c>
      <c r="C14" s="46" t="s">
        <v>134</v>
      </c>
      <c r="D14" s="34">
        <f>'[2]1.10'!D14</f>
        <v>-128</v>
      </c>
      <c r="E14" s="34">
        <f>'[2]1.10'!E14</f>
        <v>-128</v>
      </c>
      <c r="F14" s="34">
        <f>'[2]1.10'!F14</f>
        <v>0</v>
      </c>
      <c r="G14" s="34">
        <f>'[2]1.10'!G14</f>
        <v>0</v>
      </c>
      <c r="H14" s="34">
        <f>'[2]1.10'!H14</f>
        <v>43</v>
      </c>
      <c r="I14" s="34">
        <f>'[2]1.10'!I14</f>
        <v>43</v>
      </c>
      <c r="J14" s="34">
        <f>'[2]1.10'!J14</f>
        <v>0</v>
      </c>
      <c r="K14" s="34">
        <f>'[2]1.10'!K14</f>
        <v>0</v>
      </c>
      <c r="L14" s="34">
        <f>'[2]1.10'!L14</f>
        <v>-4</v>
      </c>
      <c r="M14" s="34">
        <f>'[2]1.10'!M14</f>
        <v>-4</v>
      </c>
      <c r="N14" s="34">
        <f>'[2]1.10'!N14</f>
        <v>0</v>
      </c>
      <c r="O14" s="34">
        <f>'[2]1.10'!O14</f>
        <v>0</v>
      </c>
      <c r="P14" s="34">
        <f>'[2]1.10'!P14</f>
        <v>-39</v>
      </c>
      <c r="Q14" s="34">
        <f>'[2]1.10'!Q14</f>
        <v>-39</v>
      </c>
      <c r="R14" s="34">
        <f>'[2]1.10'!R14</f>
        <v>0</v>
      </c>
      <c r="S14" s="34">
        <f>'[2]1.10'!S14</f>
        <v>0</v>
      </c>
      <c r="T14" s="34">
        <f>'[2]1.10'!T14</f>
        <v>-10</v>
      </c>
      <c r="U14" s="34">
        <f>'[2]1.10'!U14</f>
        <v>-15</v>
      </c>
      <c r="V14" s="34">
        <f>'[2]1.10'!V14</f>
        <v>0</v>
      </c>
      <c r="W14" s="34">
        <f>'[2]1.10'!W14</f>
        <v>5</v>
      </c>
      <c r="X14" s="34">
        <f>'[2]1.10'!X14</f>
        <v>8</v>
      </c>
      <c r="Y14" s="34">
        <f>'[2]1.10'!Y14</f>
        <v>8</v>
      </c>
      <c r="Z14" s="34">
        <f>'[2]1.10'!Z14</f>
        <v>0</v>
      </c>
      <c r="AA14" s="34">
        <f>'[2]1.10'!AA14</f>
        <v>0</v>
      </c>
      <c r="AB14" s="34">
        <f>'[2]1.10'!AB14</f>
        <v>-10</v>
      </c>
      <c r="AC14" s="34">
        <f>'[2]1.10'!AC14</f>
        <v>-10</v>
      </c>
      <c r="AD14" s="34">
        <f>'[2]1.10'!AD14</f>
        <v>0</v>
      </c>
      <c r="AE14" s="34">
        <f>'[2]1.10'!AE14</f>
        <v>0</v>
      </c>
      <c r="AF14" s="34">
        <f>'[2]1.10'!AF14</f>
        <v>-16</v>
      </c>
      <c r="AG14" s="34">
        <f>'[2]1.10'!AG14</f>
        <v>-16</v>
      </c>
      <c r="AH14" s="34">
        <f>'[2]1.10'!AH14</f>
        <v>0</v>
      </c>
      <c r="AI14" s="34">
        <f>'[2]1.10'!AI14</f>
        <v>0</v>
      </c>
      <c r="AJ14" s="34">
        <f>'[2]1.10'!AJ14</f>
        <v>1</v>
      </c>
      <c r="AK14" s="34">
        <f>'[2]1.10'!AK14</f>
        <v>2</v>
      </c>
      <c r="AL14" s="34">
        <f>'[2]1.10'!AL14</f>
        <v>0</v>
      </c>
      <c r="AM14" s="34">
        <f>'[2]1.10'!AM14</f>
        <v>-1</v>
      </c>
      <c r="AN14" s="34">
        <f>'[2]1.10'!AN14</f>
        <v>10</v>
      </c>
      <c r="AO14" s="34">
        <f>'[2]1.10'!AO14</f>
        <v>9</v>
      </c>
      <c r="AP14" s="34">
        <f>'[2]1.10'!AP14</f>
        <v>0</v>
      </c>
      <c r="AQ14" s="34">
        <f>'[2]1.10'!AQ14</f>
        <v>1</v>
      </c>
      <c r="AR14" s="34">
        <f>'[2]1.10'!AR14</f>
        <v>-3</v>
      </c>
      <c r="AS14" s="34">
        <f>'[2]1.10'!AS14</f>
        <v>-3</v>
      </c>
      <c r="AT14" s="34">
        <f>'[2]1.10'!AT14</f>
        <v>0</v>
      </c>
      <c r="AU14" s="34">
        <f>'[2]1.10'!AU14</f>
        <v>0</v>
      </c>
      <c r="AV14" s="34">
        <f>'[2]1.10'!AV14</f>
        <v>-24</v>
      </c>
      <c r="AW14" s="34">
        <f>'[2]1.10'!AW14</f>
        <v>-24</v>
      </c>
      <c r="AX14" s="34">
        <f>'[2]1.10'!AX14</f>
        <v>0</v>
      </c>
      <c r="AY14" s="34">
        <f>'[2]1.10'!AY14</f>
        <v>0</v>
      </c>
      <c r="AZ14" s="34">
        <f>'[2]1.10'!AZ14</f>
        <v>21</v>
      </c>
      <c r="BA14" s="34">
        <f>'[2]1.10'!BA14</f>
        <v>21</v>
      </c>
      <c r="BB14" s="34">
        <f>'[2]1.10'!BB14</f>
        <v>0</v>
      </c>
      <c r="BC14" s="34">
        <f>'[2]1.10'!BC14</f>
        <v>0</v>
      </c>
      <c r="BD14" s="34">
        <f>'[2]1.10'!BD14</f>
        <v>2</v>
      </c>
      <c r="BE14" s="34">
        <f>'[2]1.10'!BE14</f>
        <v>2</v>
      </c>
      <c r="BF14" s="34">
        <f>'[2]1.10'!BF14</f>
        <v>0</v>
      </c>
      <c r="BG14" s="34">
        <f>'[2]1.10'!BG14</f>
        <v>0</v>
      </c>
      <c r="BH14" s="34">
        <f>'[2]1.10'!BH14</f>
        <v>-40</v>
      </c>
      <c r="BI14" s="34">
        <f>'[2]1.10'!BI14</f>
        <v>-40</v>
      </c>
      <c r="BJ14" s="34">
        <f>'[2]1.10'!BJ14</f>
        <v>0</v>
      </c>
      <c r="BK14" s="34">
        <f>'[2]1.10'!BK14</f>
        <v>0</v>
      </c>
      <c r="BL14" s="34">
        <f>'[2]1.10'!BL14</f>
        <v>9</v>
      </c>
      <c r="BM14" s="34">
        <f>'[2]1.10'!BM14</f>
        <v>9</v>
      </c>
      <c r="BN14" s="34">
        <f>'[2]1.10'!BN14</f>
        <v>0</v>
      </c>
      <c r="BO14" s="34">
        <f>'[2]1.10'!BO14</f>
        <v>0</v>
      </c>
      <c r="BP14" s="34">
        <f>'[2]1.10'!BP14</f>
        <v>-2</v>
      </c>
      <c r="BQ14" s="34">
        <f>'[2]1.10'!BQ14</f>
        <v>7</v>
      </c>
      <c r="BR14" s="34">
        <f>'[2]1.10'!BR14</f>
        <v>0</v>
      </c>
      <c r="BS14" s="34">
        <f>'[2]1.10'!BS14</f>
        <v>-9</v>
      </c>
      <c r="BT14" s="34">
        <f>'[2]1.10'!BT14</f>
        <v>15</v>
      </c>
      <c r="BU14" s="34">
        <f>'[2]1.10'!BU14</f>
        <v>15</v>
      </c>
      <c r="BV14" s="34">
        <f>'[2]1.10'!BV14</f>
        <v>0</v>
      </c>
      <c r="BW14" s="34">
        <f>'[2]1.10'!BW14</f>
        <v>0</v>
      </c>
      <c r="BX14" s="34">
        <f>'[2]1.10'!BX14</f>
        <v>26</v>
      </c>
      <c r="BY14" s="34">
        <f>'[2]1.10'!BY14</f>
        <v>26</v>
      </c>
      <c r="BZ14" s="34">
        <f>'[2]1.10'!BZ14</f>
        <v>0</v>
      </c>
      <c r="CA14" s="34">
        <f>'[2]1.10'!CA14</f>
        <v>0</v>
      </c>
      <c r="CB14" s="34">
        <f>'[2]1.10'!CB14</f>
        <v>-6</v>
      </c>
      <c r="CC14" s="34">
        <f>'[2]1.10'!CC14</f>
        <v>-6</v>
      </c>
      <c r="CD14" s="34">
        <f>'[2]1.10'!CD14</f>
        <v>0</v>
      </c>
      <c r="CE14" s="34">
        <f>'[2]1.10'!CE14</f>
        <v>0</v>
      </c>
      <c r="CF14" s="34">
        <f>'[2]1.10'!CF14</f>
        <v>18</v>
      </c>
      <c r="CG14" s="34">
        <f>'[2]1.10'!CG14</f>
        <v>18</v>
      </c>
      <c r="CH14" s="34">
        <f>'[2]1.10'!CH14</f>
        <v>0</v>
      </c>
      <c r="CI14" s="34">
        <f>'[2]1.10'!CI14</f>
        <v>0</v>
      </c>
      <c r="CJ14" s="34">
        <f>'[2]1.10'!CJ14</f>
        <v>5</v>
      </c>
      <c r="CK14" s="34">
        <f>'[2]1.10'!CK14</f>
        <v>5</v>
      </c>
      <c r="CL14" s="34">
        <f>'[2]1.10'!CL14</f>
        <v>0</v>
      </c>
      <c r="CM14" s="34">
        <f>'[2]1.10'!CM14</f>
        <v>0</v>
      </c>
      <c r="CN14" s="34">
        <f>'[2]1.10'!CN14</f>
        <v>-23</v>
      </c>
      <c r="CO14" s="34">
        <f>'[2]1.10'!CO14</f>
        <v>-23</v>
      </c>
      <c r="CP14" s="34">
        <f>'[2]1.10'!CP14</f>
        <v>0</v>
      </c>
      <c r="CQ14" s="34">
        <f>'[2]1.10'!CQ14</f>
        <v>0</v>
      </c>
      <c r="CR14" s="34">
        <f>'[2]1.10'!CR14</f>
        <v>-6</v>
      </c>
      <c r="CS14" s="34">
        <f>'[2]1.10'!CS14</f>
        <v>-6</v>
      </c>
      <c r="CT14" s="34">
        <f>'[2]1.10'!CT14</f>
        <v>0</v>
      </c>
      <c r="CU14" s="34">
        <f>'[2]1.10'!CU14</f>
        <v>0</v>
      </c>
      <c r="CV14" s="34">
        <f>'[2]1.10'!CV14</f>
        <v>32</v>
      </c>
      <c r="CW14" s="34">
        <f>'[2]1.10'!CW14</f>
        <v>32</v>
      </c>
      <c r="CX14" s="34">
        <f>'[2]1.10'!CX14</f>
        <v>0</v>
      </c>
      <c r="CY14" s="34">
        <f>'[2]1.10'!CY14</f>
        <v>0</v>
      </c>
      <c r="CZ14" s="34">
        <f>'[2]1.10'!CZ14</f>
        <v>21</v>
      </c>
      <c r="DA14" s="34">
        <f>'[2]1.10'!DA14</f>
        <v>21</v>
      </c>
      <c r="DB14" s="34">
        <f>'[2]1.10'!DB14</f>
        <v>0</v>
      </c>
      <c r="DC14" s="34">
        <f>'[2]1.10'!DC14</f>
        <v>0</v>
      </c>
      <c r="DD14" s="34">
        <f>'[2]1.10'!DD14</f>
        <v>17</v>
      </c>
      <c r="DE14" s="34">
        <f>'[2]1.10'!DE14</f>
        <v>17</v>
      </c>
      <c r="DF14" s="34">
        <f>'[2]1.10'!DF14</f>
        <v>0</v>
      </c>
      <c r="DG14" s="34">
        <f>'[2]1.10'!DG14</f>
        <v>0</v>
      </c>
      <c r="DH14" s="34">
        <f>'[2]1.10'!DH14</f>
        <v>-15</v>
      </c>
      <c r="DI14" s="34">
        <f>'[2]1.10'!DI14</f>
        <v>-15</v>
      </c>
      <c r="DJ14" s="34">
        <f>'[2]1.10'!DJ14</f>
        <v>0</v>
      </c>
      <c r="DK14" s="34">
        <f>'[2]1.10'!DK14</f>
        <v>0</v>
      </c>
      <c r="DL14" s="34">
        <f>'[2]1.10'!DL14</f>
        <v>-394</v>
      </c>
      <c r="DM14" s="34">
        <f>'[2]1.10'!DM14</f>
        <v>-96</v>
      </c>
      <c r="DN14" s="34">
        <f>'[2]1.10'!DN14</f>
        <v>0</v>
      </c>
      <c r="DO14" s="34">
        <f>'[2]1.10'!DO14</f>
        <v>-298</v>
      </c>
      <c r="DP14" s="34">
        <f>'[2]1.10'!DP14</f>
        <v>-2</v>
      </c>
      <c r="DQ14" s="34">
        <f>'[2]1.10'!DQ14</f>
        <v>0</v>
      </c>
      <c r="DR14" s="34">
        <f>'[2]1.10'!DR14</f>
        <v>0</v>
      </c>
      <c r="DS14" s="34">
        <f>'[2]1.10'!DS14</f>
        <v>-2</v>
      </c>
      <c r="DT14" s="34">
        <f>'[2]1.10'!DT14</f>
        <v>-88</v>
      </c>
      <c r="DU14" s="34">
        <f>'[2]1.10'!DU14</f>
        <v>-88</v>
      </c>
      <c r="DV14" s="34">
        <f>'[2]1.10'!DV14</f>
        <v>0</v>
      </c>
      <c r="DW14" s="34">
        <f>'[2]1.10'!DW14</f>
        <v>0</v>
      </c>
      <c r="DX14" s="34">
        <f>'[2]1.10'!DX14</f>
        <v>12</v>
      </c>
      <c r="DY14" s="34">
        <f>'[2]1.10'!DY14</f>
        <v>0</v>
      </c>
      <c r="DZ14" s="34">
        <f>'[2]1.10'!DZ14</f>
        <v>0</v>
      </c>
      <c r="EA14" s="34">
        <f>'[2]1.10'!EA14</f>
        <v>12</v>
      </c>
      <c r="EB14" s="34">
        <f>'[2]1.10'!EB14</f>
        <v>212</v>
      </c>
      <c r="EC14" s="34">
        <f>'[2]1.10'!EC14</f>
        <v>0</v>
      </c>
      <c r="ED14" s="34">
        <f>'[2]1.10'!ED14</f>
        <v>0</v>
      </c>
      <c r="EE14" s="34">
        <f>'[2]1.10'!EE14</f>
        <v>212</v>
      </c>
      <c r="EF14" s="34">
        <f>'[2]1.10'!EF14</f>
        <v>7</v>
      </c>
      <c r="EG14" s="34">
        <f>'[2]1.10'!EG14</f>
        <v>0</v>
      </c>
      <c r="EH14" s="34">
        <f>'[2]1.10'!EH14</f>
        <v>0</v>
      </c>
      <c r="EI14" s="34">
        <f>'[2]1.10'!EI14</f>
        <v>7</v>
      </c>
      <c r="EJ14" s="34">
        <f>'[2]1.10'!EJ14</f>
        <v>-5</v>
      </c>
      <c r="EK14" s="34">
        <f>'[2]1.10'!EK14</f>
        <v>0</v>
      </c>
      <c r="EL14" s="34">
        <f>'[2]1.10'!EL14</f>
        <v>0</v>
      </c>
      <c r="EM14" s="34">
        <f>'[2]1.10'!EM14</f>
        <v>-5</v>
      </c>
      <c r="EN14" s="34">
        <f>'[2]1.10'!EN14</f>
        <v>27</v>
      </c>
      <c r="EO14" s="34">
        <f>'[2]1.10'!EO14</f>
        <v>-50</v>
      </c>
      <c r="EP14" s="34">
        <f>'[2]1.10'!EP14</f>
        <v>0</v>
      </c>
      <c r="EQ14" s="34">
        <f>'[2]1.10'!EQ14</f>
        <v>77</v>
      </c>
      <c r="ER14" s="34">
        <f>'[2]1.10'!ER14</f>
        <v>-36</v>
      </c>
      <c r="ES14" s="34">
        <f>'[2]1.10'!ES14</f>
        <v>-45</v>
      </c>
      <c r="ET14" s="34">
        <f>'[2]1.10'!ET14</f>
        <v>0</v>
      </c>
      <c r="EU14" s="34">
        <f>'[2]1.10'!EU14</f>
        <v>9</v>
      </c>
      <c r="EV14" s="34">
        <f>'[2]1.10'!EV14</f>
        <v>-35</v>
      </c>
      <c r="EW14" s="34">
        <f>'[2]1.10'!EW14</f>
        <v>-46</v>
      </c>
      <c r="EX14" s="34">
        <f>'[2]1.10'!EX14</f>
        <v>0</v>
      </c>
      <c r="EY14" s="34">
        <f>'[2]1.10'!EY14</f>
        <v>11</v>
      </c>
      <c r="EZ14" s="34">
        <f>'[2]1.10'!EZ14</f>
        <v>-7</v>
      </c>
      <c r="FA14" s="34">
        <f>'[2]1.10'!FA14</f>
        <v>-21</v>
      </c>
      <c r="FB14" s="34">
        <f>'[2]1.10'!FB14</f>
        <v>0</v>
      </c>
      <c r="FC14" s="34">
        <f>'[2]1.10'!FC14</f>
        <v>14</v>
      </c>
      <c r="FD14" s="34">
        <f>'[2]1.10'!FD14</f>
        <v>-28</v>
      </c>
      <c r="FE14" s="34">
        <f>'[2]1.10'!FE14</f>
        <v>-32</v>
      </c>
      <c r="FF14" s="34">
        <f>'[2]1.10'!FF14</f>
        <v>0</v>
      </c>
      <c r="FG14" s="34">
        <f>'[2]1.10'!FG14</f>
        <v>4</v>
      </c>
      <c r="FH14" s="34">
        <f>'[2]1.10'!FH14</f>
        <v>39</v>
      </c>
      <c r="FI14" s="34">
        <f>'[2]1.10'!FI14</f>
        <v>20</v>
      </c>
      <c r="FJ14" s="34">
        <f>'[2]1.10'!FJ14</f>
        <v>0</v>
      </c>
      <c r="FK14" s="34">
        <f>'[2]1.10'!FK14</f>
        <v>19</v>
      </c>
      <c r="FL14" s="34">
        <f>'[2]1.10'!FL14</f>
        <v>17</v>
      </c>
      <c r="FM14" s="34">
        <f>'[2]1.10'!FM14</f>
        <v>-5</v>
      </c>
      <c r="FN14" s="34">
        <f>'[2]1.10'!FN14</f>
        <v>0</v>
      </c>
      <c r="FO14" s="34">
        <f>'[2]1.10'!FO14</f>
        <v>22</v>
      </c>
      <c r="FP14" s="34">
        <f>'[2]1.10'!FP14</f>
        <v>-4</v>
      </c>
      <c r="FQ14" s="34">
        <f>'[2]1.10'!FQ14</f>
        <v>11</v>
      </c>
      <c r="FR14" s="34">
        <f>'[2]1.10'!FR14</f>
        <v>0</v>
      </c>
      <c r="FS14" s="34">
        <f>'[2]1.10'!FS14</f>
        <v>-15</v>
      </c>
      <c r="FT14" s="34"/>
    </row>
    <row r="15" spans="1:176" s="10" customFormat="1" x14ac:dyDescent="0.25">
      <c r="A15" s="66">
        <v>2</v>
      </c>
      <c r="B15" s="87">
        <v>2</v>
      </c>
      <c r="C15" s="44" t="s">
        <v>4</v>
      </c>
      <c r="D15" s="34">
        <f>'[2]1.10'!D15</f>
        <v>-4</v>
      </c>
      <c r="E15" s="34">
        <f>'[2]1.10'!E15</f>
        <v>-4</v>
      </c>
      <c r="F15" s="34">
        <f>'[2]1.10'!F15</f>
        <v>0</v>
      </c>
      <c r="G15" s="34">
        <f>'[2]1.10'!G15</f>
        <v>0</v>
      </c>
      <c r="H15" s="34">
        <f>'[2]1.10'!H15</f>
        <v>3</v>
      </c>
      <c r="I15" s="34">
        <f>'[2]1.10'!I15</f>
        <v>3</v>
      </c>
      <c r="J15" s="34">
        <f>'[2]1.10'!J15</f>
        <v>0</v>
      </c>
      <c r="K15" s="34">
        <f>'[2]1.10'!K15</f>
        <v>0</v>
      </c>
      <c r="L15" s="34">
        <f>'[2]1.10'!L15</f>
        <v>15</v>
      </c>
      <c r="M15" s="34">
        <f>'[2]1.10'!M15</f>
        <v>-2</v>
      </c>
      <c r="N15" s="34">
        <f>'[2]1.10'!N15</f>
        <v>0</v>
      </c>
      <c r="O15" s="34">
        <f>'[2]1.10'!O15</f>
        <v>17</v>
      </c>
      <c r="P15" s="34">
        <f>'[2]1.10'!P15</f>
        <v>-32</v>
      </c>
      <c r="Q15" s="34">
        <f>'[2]1.10'!Q15</f>
        <v>-1</v>
      </c>
      <c r="R15" s="34">
        <f>'[2]1.10'!R15</f>
        <v>7</v>
      </c>
      <c r="S15" s="34">
        <f>'[2]1.10'!S15</f>
        <v>-38</v>
      </c>
      <c r="T15" s="34">
        <f>'[2]1.10'!T15</f>
        <v>-3</v>
      </c>
      <c r="U15" s="34">
        <f>'[2]1.10'!U15</f>
        <v>-1</v>
      </c>
      <c r="V15" s="34">
        <f>'[2]1.10'!V15</f>
        <v>-2</v>
      </c>
      <c r="W15" s="34">
        <f>'[2]1.10'!W15</f>
        <v>0</v>
      </c>
      <c r="X15" s="34">
        <f>'[2]1.10'!X15</f>
        <v>-5</v>
      </c>
      <c r="Y15" s="34">
        <f>'[2]1.10'!Y15</f>
        <v>-2</v>
      </c>
      <c r="Z15" s="34">
        <f>'[2]1.10'!Z15</f>
        <v>-3</v>
      </c>
      <c r="AA15" s="34">
        <f>'[2]1.10'!AA15</f>
        <v>0</v>
      </c>
      <c r="AB15" s="34">
        <f>'[2]1.10'!AB15</f>
        <v>0</v>
      </c>
      <c r="AC15" s="34">
        <f>'[2]1.10'!AC15</f>
        <v>0</v>
      </c>
      <c r="AD15" s="34">
        <f>'[2]1.10'!AD15</f>
        <v>0</v>
      </c>
      <c r="AE15" s="34">
        <f>'[2]1.10'!AE15</f>
        <v>0</v>
      </c>
      <c r="AF15" s="34">
        <f>'[2]1.10'!AF15</f>
        <v>8</v>
      </c>
      <c r="AG15" s="34">
        <f>'[2]1.10'!AG15</f>
        <v>-2</v>
      </c>
      <c r="AH15" s="34">
        <f>'[2]1.10'!AH15</f>
        <v>10</v>
      </c>
      <c r="AI15" s="34">
        <f>'[2]1.10'!AI15</f>
        <v>0</v>
      </c>
      <c r="AJ15" s="34">
        <f>'[2]1.10'!AJ15</f>
        <v>0</v>
      </c>
      <c r="AK15" s="34">
        <f>'[2]1.10'!AK15</f>
        <v>0</v>
      </c>
      <c r="AL15" s="34">
        <f>'[2]1.10'!AL15</f>
        <v>0</v>
      </c>
      <c r="AM15" s="34">
        <f>'[2]1.10'!AM15</f>
        <v>0</v>
      </c>
      <c r="AN15" s="34">
        <f>'[2]1.10'!AN15</f>
        <v>3</v>
      </c>
      <c r="AO15" s="34">
        <f>'[2]1.10'!AO15</f>
        <v>2</v>
      </c>
      <c r="AP15" s="34">
        <f>'[2]1.10'!AP15</f>
        <v>0</v>
      </c>
      <c r="AQ15" s="34">
        <f>'[2]1.10'!AQ15</f>
        <v>1</v>
      </c>
      <c r="AR15" s="34">
        <f>'[2]1.10'!AR15</f>
        <v>0</v>
      </c>
      <c r="AS15" s="34">
        <f>'[2]1.10'!AS15</f>
        <v>0</v>
      </c>
      <c r="AT15" s="34">
        <f>'[2]1.10'!AT15</f>
        <v>0</v>
      </c>
      <c r="AU15" s="34">
        <f>'[2]1.10'!AU15</f>
        <v>0</v>
      </c>
      <c r="AV15" s="34">
        <f>'[2]1.10'!AV15</f>
        <v>-4</v>
      </c>
      <c r="AW15" s="34">
        <f>'[2]1.10'!AW15</f>
        <v>-2</v>
      </c>
      <c r="AX15" s="34">
        <f>'[2]1.10'!AX15</f>
        <v>0</v>
      </c>
      <c r="AY15" s="34">
        <f>'[2]1.10'!AY15</f>
        <v>-2</v>
      </c>
      <c r="AZ15" s="34">
        <f>'[2]1.10'!AZ15</f>
        <v>2</v>
      </c>
      <c r="BA15" s="34">
        <f>'[2]1.10'!BA15</f>
        <v>2</v>
      </c>
      <c r="BB15" s="34">
        <f>'[2]1.10'!BB15</f>
        <v>0</v>
      </c>
      <c r="BC15" s="34">
        <f>'[2]1.10'!BC15</f>
        <v>0</v>
      </c>
      <c r="BD15" s="34">
        <f>'[2]1.10'!BD15</f>
        <v>-3</v>
      </c>
      <c r="BE15" s="34">
        <f>'[2]1.10'!BE15</f>
        <v>-2</v>
      </c>
      <c r="BF15" s="34">
        <f>'[2]1.10'!BF15</f>
        <v>0</v>
      </c>
      <c r="BG15" s="34">
        <f>'[2]1.10'!BG15</f>
        <v>-1</v>
      </c>
      <c r="BH15" s="34">
        <f>'[2]1.10'!BH15</f>
        <v>0</v>
      </c>
      <c r="BI15" s="34">
        <f>'[2]1.10'!BI15</f>
        <v>0</v>
      </c>
      <c r="BJ15" s="34">
        <f>'[2]1.10'!BJ15</f>
        <v>0</v>
      </c>
      <c r="BK15" s="34">
        <f>'[2]1.10'!BK15</f>
        <v>0</v>
      </c>
      <c r="BL15" s="34">
        <f>'[2]1.10'!BL15</f>
        <v>-1</v>
      </c>
      <c r="BM15" s="34">
        <f>'[2]1.10'!BM15</f>
        <v>-1</v>
      </c>
      <c r="BN15" s="34">
        <f>'[2]1.10'!BN15</f>
        <v>0</v>
      </c>
      <c r="BO15" s="34">
        <f>'[2]1.10'!BO15</f>
        <v>0</v>
      </c>
      <c r="BP15" s="34">
        <f>'[2]1.10'!BP15</f>
        <v>0</v>
      </c>
      <c r="BQ15" s="34">
        <f>'[2]1.10'!BQ15</f>
        <v>0</v>
      </c>
      <c r="BR15" s="34">
        <f>'[2]1.10'!BR15</f>
        <v>0</v>
      </c>
      <c r="BS15" s="34">
        <f>'[2]1.10'!BS15</f>
        <v>0</v>
      </c>
      <c r="BT15" s="34">
        <f>'[2]1.10'!BT15</f>
        <v>-1</v>
      </c>
      <c r="BU15" s="34">
        <f>'[2]1.10'!BU15</f>
        <v>-1</v>
      </c>
      <c r="BV15" s="34">
        <f>'[2]1.10'!BV15</f>
        <v>0</v>
      </c>
      <c r="BW15" s="34">
        <f>'[2]1.10'!BW15</f>
        <v>0</v>
      </c>
      <c r="BX15" s="34">
        <f>'[2]1.10'!BX15</f>
        <v>0</v>
      </c>
      <c r="BY15" s="34">
        <f>'[2]1.10'!BY15</f>
        <v>0</v>
      </c>
      <c r="BZ15" s="34">
        <f>'[2]1.10'!BZ15</f>
        <v>0</v>
      </c>
      <c r="CA15" s="34">
        <f>'[2]1.10'!CA15</f>
        <v>0</v>
      </c>
      <c r="CB15" s="34">
        <f>'[2]1.10'!CB15</f>
        <v>7</v>
      </c>
      <c r="CC15" s="34">
        <f>'[2]1.10'!CC15</f>
        <v>3</v>
      </c>
      <c r="CD15" s="34">
        <f>'[2]1.10'!CD15</f>
        <v>0</v>
      </c>
      <c r="CE15" s="34">
        <f>'[2]1.10'!CE15</f>
        <v>4</v>
      </c>
      <c r="CF15" s="34">
        <f>'[2]1.10'!CF15</f>
        <v>2</v>
      </c>
      <c r="CG15" s="34">
        <f>'[2]1.10'!CG15</f>
        <v>-2</v>
      </c>
      <c r="CH15" s="34">
        <f>'[2]1.10'!CH15</f>
        <v>4</v>
      </c>
      <c r="CI15" s="34">
        <f>'[2]1.10'!CI15</f>
        <v>0</v>
      </c>
      <c r="CJ15" s="34">
        <f>'[2]1.10'!CJ15</f>
        <v>0</v>
      </c>
      <c r="CK15" s="34">
        <f>'[2]1.10'!CK15</f>
        <v>0</v>
      </c>
      <c r="CL15" s="34">
        <f>'[2]1.10'!CL15</f>
        <v>0</v>
      </c>
      <c r="CM15" s="34">
        <f>'[2]1.10'!CM15</f>
        <v>0</v>
      </c>
      <c r="CN15" s="34">
        <f>'[2]1.10'!CN15</f>
        <v>-3</v>
      </c>
      <c r="CO15" s="34">
        <f>'[2]1.10'!CO15</f>
        <v>1</v>
      </c>
      <c r="CP15" s="34">
        <f>'[2]1.10'!CP15</f>
        <v>-4</v>
      </c>
      <c r="CQ15" s="34">
        <f>'[2]1.10'!CQ15</f>
        <v>0</v>
      </c>
      <c r="CR15" s="34">
        <f>'[2]1.10'!CR15</f>
        <v>6</v>
      </c>
      <c r="CS15" s="34">
        <f>'[2]1.10'!CS15</f>
        <v>4</v>
      </c>
      <c r="CT15" s="34">
        <f>'[2]1.10'!CT15</f>
        <v>2</v>
      </c>
      <c r="CU15" s="34">
        <f>'[2]1.10'!CU15</f>
        <v>0</v>
      </c>
      <c r="CV15" s="34">
        <f>'[2]1.10'!CV15</f>
        <v>-14</v>
      </c>
      <c r="CW15" s="34">
        <f>'[2]1.10'!CW15</f>
        <v>-5</v>
      </c>
      <c r="CX15" s="34">
        <f>'[2]1.10'!CX15</f>
        <v>-9</v>
      </c>
      <c r="CY15" s="34">
        <f>'[2]1.10'!CY15</f>
        <v>0</v>
      </c>
      <c r="CZ15" s="34">
        <f>'[2]1.10'!CZ15</f>
        <v>2</v>
      </c>
      <c r="DA15" s="34">
        <f>'[2]1.10'!DA15</f>
        <v>3</v>
      </c>
      <c r="DB15" s="34">
        <f>'[2]1.10'!DB15</f>
        <v>0</v>
      </c>
      <c r="DC15" s="34">
        <f>'[2]1.10'!DC15</f>
        <v>-1</v>
      </c>
      <c r="DD15" s="34">
        <f>'[2]1.10'!DD15</f>
        <v>-4</v>
      </c>
      <c r="DE15" s="34">
        <f>'[2]1.10'!DE15</f>
        <v>0</v>
      </c>
      <c r="DF15" s="34">
        <f>'[2]1.10'!DF15</f>
        <v>0</v>
      </c>
      <c r="DG15" s="34">
        <f>'[2]1.10'!DG15</f>
        <v>-4</v>
      </c>
      <c r="DH15" s="34">
        <f>'[2]1.10'!DH15</f>
        <v>-1</v>
      </c>
      <c r="DI15" s="34">
        <f>'[2]1.10'!DI15</f>
        <v>0</v>
      </c>
      <c r="DJ15" s="34">
        <f>'[2]1.10'!DJ15</f>
        <v>0</v>
      </c>
      <c r="DK15" s="34">
        <f>'[2]1.10'!DK15</f>
        <v>-1</v>
      </c>
      <c r="DL15" s="34">
        <f>'[2]1.10'!DL15</f>
        <v>-4</v>
      </c>
      <c r="DM15" s="34">
        <f>'[2]1.10'!DM15</f>
        <v>-1</v>
      </c>
      <c r="DN15" s="34">
        <f>'[2]1.10'!DN15</f>
        <v>0</v>
      </c>
      <c r="DO15" s="34">
        <f>'[2]1.10'!DO15</f>
        <v>-3</v>
      </c>
      <c r="DP15" s="34">
        <f>'[2]1.10'!DP15</f>
        <v>-3</v>
      </c>
      <c r="DQ15" s="34">
        <f>'[2]1.10'!DQ15</f>
        <v>-2</v>
      </c>
      <c r="DR15" s="34">
        <f>'[2]1.10'!DR15</f>
        <v>-1</v>
      </c>
      <c r="DS15" s="34">
        <f>'[2]1.10'!DS15</f>
        <v>0</v>
      </c>
      <c r="DT15" s="34">
        <f>'[2]1.10'!DT15</f>
        <v>-6</v>
      </c>
      <c r="DU15" s="34">
        <f>'[2]1.10'!DU15</f>
        <v>-4</v>
      </c>
      <c r="DV15" s="34">
        <f>'[2]1.10'!DV15</f>
        <v>-2</v>
      </c>
      <c r="DW15" s="34">
        <f>'[2]1.10'!DW15</f>
        <v>0</v>
      </c>
      <c r="DX15" s="34">
        <f>'[2]1.10'!DX15</f>
        <v>37</v>
      </c>
      <c r="DY15" s="34">
        <f>'[2]1.10'!DY15</f>
        <v>3</v>
      </c>
      <c r="DZ15" s="34">
        <f>'[2]1.10'!DZ15</f>
        <v>34</v>
      </c>
      <c r="EA15" s="34">
        <f>'[2]1.10'!EA15</f>
        <v>0</v>
      </c>
      <c r="EB15" s="34">
        <f>'[2]1.10'!EB15</f>
        <v>6</v>
      </c>
      <c r="EC15" s="34">
        <f>'[2]1.10'!EC15</f>
        <v>-3</v>
      </c>
      <c r="ED15" s="34">
        <f>'[2]1.10'!ED15</f>
        <v>0</v>
      </c>
      <c r="EE15" s="34">
        <f>'[2]1.10'!EE15</f>
        <v>9</v>
      </c>
      <c r="EF15" s="34">
        <f>'[2]1.10'!EF15</f>
        <v>5</v>
      </c>
      <c r="EG15" s="34">
        <f>'[2]1.10'!EG15</f>
        <v>0</v>
      </c>
      <c r="EH15" s="34">
        <f>'[2]1.10'!EH15</f>
        <v>2</v>
      </c>
      <c r="EI15" s="34">
        <f>'[2]1.10'!EI15</f>
        <v>3</v>
      </c>
      <c r="EJ15" s="34">
        <f>'[2]1.10'!EJ15</f>
        <v>-31</v>
      </c>
      <c r="EK15" s="34">
        <f>'[2]1.10'!EK15</f>
        <v>3</v>
      </c>
      <c r="EL15" s="34">
        <f>'[2]1.10'!EL15</f>
        <v>32</v>
      </c>
      <c r="EM15" s="34">
        <f>'[2]1.10'!EM15</f>
        <v>-66</v>
      </c>
      <c r="EN15" s="34">
        <f>'[2]1.10'!EN15</f>
        <v>47</v>
      </c>
      <c r="EO15" s="34">
        <f>'[2]1.10'!EO15</f>
        <v>23</v>
      </c>
      <c r="EP15" s="34">
        <f>'[2]1.10'!EP15</f>
        <v>5</v>
      </c>
      <c r="EQ15" s="34">
        <f>'[2]1.10'!EQ15</f>
        <v>19</v>
      </c>
      <c r="ER15" s="34">
        <f>'[2]1.10'!ER15</f>
        <v>6</v>
      </c>
      <c r="ES15" s="34">
        <f>'[2]1.10'!ES15</f>
        <v>-13</v>
      </c>
      <c r="ET15" s="34">
        <f>'[2]1.10'!ET15</f>
        <v>2</v>
      </c>
      <c r="EU15" s="34">
        <f>'[2]1.10'!EU15</f>
        <v>17</v>
      </c>
      <c r="EV15" s="34">
        <f>'[2]1.10'!EV15</f>
        <v>19</v>
      </c>
      <c r="EW15" s="34">
        <f>'[2]1.10'!EW15</f>
        <v>-4</v>
      </c>
      <c r="EX15" s="34">
        <f>'[2]1.10'!EX15</f>
        <v>-2</v>
      </c>
      <c r="EY15" s="34">
        <f>'[2]1.10'!EY15</f>
        <v>25</v>
      </c>
      <c r="EZ15" s="34">
        <f>'[2]1.10'!EZ15</f>
        <v>47</v>
      </c>
      <c r="FA15" s="34">
        <f>'[2]1.10'!FA15</f>
        <v>27</v>
      </c>
      <c r="FB15" s="34">
        <f>'[2]1.10'!FB15</f>
        <v>7</v>
      </c>
      <c r="FC15" s="34">
        <f>'[2]1.10'!FC15</f>
        <v>13</v>
      </c>
      <c r="FD15" s="34">
        <f>'[2]1.10'!FD15</f>
        <v>-14</v>
      </c>
      <c r="FE15" s="34">
        <f>'[2]1.10'!FE15</f>
        <v>-47</v>
      </c>
      <c r="FF15" s="34">
        <f>'[2]1.10'!FF15</f>
        <v>-1</v>
      </c>
      <c r="FG15" s="34">
        <f>'[2]1.10'!FG15</f>
        <v>34</v>
      </c>
      <c r="FH15" s="34">
        <f>'[2]1.10'!FH15</f>
        <v>29</v>
      </c>
      <c r="FI15" s="34">
        <f>'[2]1.10'!FI15</f>
        <v>-15</v>
      </c>
      <c r="FJ15" s="34">
        <f>'[2]1.10'!FJ15</f>
        <v>-8</v>
      </c>
      <c r="FK15" s="34">
        <f>'[2]1.10'!FK15</f>
        <v>52</v>
      </c>
      <c r="FL15" s="34">
        <f>'[2]1.10'!FL15</f>
        <v>144</v>
      </c>
      <c r="FM15" s="34">
        <f>'[2]1.10'!FM15</f>
        <v>64</v>
      </c>
      <c r="FN15" s="34">
        <f>'[2]1.10'!FN15</f>
        <v>13</v>
      </c>
      <c r="FO15" s="34">
        <f>'[2]1.10'!FO15</f>
        <v>67</v>
      </c>
      <c r="FP15" s="34">
        <f>'[2]1.10'!FP15</f>
        <v>21</v>
      </c>
      <c r="FQ15" s="34">
        <f>'[2]1.10'!FQ15</f>
        <v>2</v>
      </c>
      <c r="FR15" s="34">
        <f>'[2]1.10'!FR15</f>
        <v>1</v>
      </c>
      <c r="FS15" s="34">
        <f>'[2]1.10'!FS15</f>
        <v>18</v>
      </c>
      <c r="FT15" s="34"/>
    </row>
    <row r="16" spans="1:176" s="10" customFormat="1" x14ac:dyDescent="0.25">
      <c r="A16" s="66">
        <v>2.1</v>
      </c>
      <c r="B16" s="87">
        <v>2.1</v>
      </c>
      <c r="C16" s="45" t="s">
        <v>22</v>
      </c>
      <c r="D16" s="34">
        <f>'[2]1.10'!D16</f>
        <v>-2</v>
      </c>
      <c r="E16" s="34">
        <f>'[2]1.10'!E16</f>
        <v>-2</v>
      </c>
      <c r="F16" s="34">
        <f>'[2]1.10'!F16</f>
        <v>0</v>
      </c>
      <c r="G16" s="34">
        <f>'[2]1.10'!G16</f>
        <v>0</v>
      </c>
      <c r="H16" s="34">
        <f>'[2]1.10'!H16</f>
        <v>1</v>
      </c>
      <c r="I16" s="34">
        <f>'[2]1.10'!I16</f>
        <v>1</v>
      </c>
      <c r="J16" s="34">
        <f>'[2]1.10'!J16</f>
        <v>0</v>
      </c>
      <c r="K16" s="34">
        <f>'[2]1.10'!K16</f>
        <v>0</v>
      </c>
      <c r="L16" s="34">
        <f>'[2]1.10'!L16</f>
        <v>-1</v>
      </c>
      <c r="M16" s="34">
        <f>'[2]1.10'!M16</f>
        <v>-1</v>
      </c>
      <c r="N16" s="34">
        <f>'[2]1.10'!N16</f>
        <v>0</v>
      </c>
      <c r="O16" s="34">
        <f>'[2]1.10'!O16</f>
        <v>0</v>
      </c>
      <c r="P16" s="34">
        <f>'[2]1.10'!P16</f>
        <v>6</v>
      </c>
      <c r="Q16" s="34">
        <f>'[2]1.10'!Q16</f>
        <v>0</v>
      </c>
      <c r="R16" s="34">
        <f>'[2]1.10'!R16</f>
        <v>7</v>
      </c>
      <c r="S16" s="34">
        <f>'[2]1.10'!S16</f>
        <v>-1</v>
      </c>
      <c r="T16" s="34">
        <f>'[2]1.10'!T16</f>
        <v>-2</v>
      </c>
      <c r="U16" s="34">
        <f>'[2]1.10'!U16</f>
        <v>0</v>
      </c>
      <c r="V16" s="34">
        <f>'[2]1.10'!V16</f>
        <v>-2</v>
      </c>
      <c r="W16" s="34">
        <f>'[2]1.10'!W16</f>
        <v>0</v>
      </c>
      <c r="X16" s="34">
        <f>'[2]1.10'!X16</f>
        <v>-3</v>
      </c>
      <c r="Y16" s="34">
        <f>'[2]1.10'!Y16</f>
        <v>0</v>
      </c>
      <c r="Z16" s="34">
        <f>'[2]1.10'!Z16</f>
        <v>-3</v>
      </c>
      <c r="AA16" s="34">
        <f>'[2]1.10'!AA16</f>
        <v>0</v>
      </c>
      <c r="AB16" s="34">
        <f>'[2]1.10'!AB16</f>
        <v>1</v>
      </c>
      <c r="AC16" s="34">
        <f>'[2]1.10'!AC16</f>
        <v>1</v>
      </c>
      <c r="AD16" s="34">
        <f>'[2]1.10'!AD16</f>
        <v>0</v>
      </c>
      <c r="AE16" s="34">
        <f>'[2]1.10'!AE16</f>
        <v>0</v>
      </c>
      <c r="AF16" s="34">
        <f>'[2]1.10'!AF16</f>
        <v>9</v>
      </c>
      <c r="AG16" s="34">
        <f>'[2]1.10'!AG16</f>
        <v>-1</v>
      </c>
      <c r="AH16" s="34">
        <f>'[2]1.10'!AH16</f>
        <v>10</v>
      </c>
      <c r="AI16" s="34">
        <f>'[2]1.10'!AI16</f>
        <v>0</v>
      </c>
      <c r="AJ16" s="34">
        <f>'[2]1.10'!AJ16</f>
        <v>0</v>
      </c>
      <c r="AK16" s="34">
        <f>'[2]1.10'!AK16</f>
        <v>0</v>
      </c>
      <c r="AL16" s="34">
        <f>'[2]1.10'!AL16</f>
        <v>0</v>
      </c>
      <c r="AM16" s="34">
        <f>'[2]1.10'!AM16</f>
        <v>0</v>
      </c>
      <c r="AN16" s="34">
        <f>'[2]1.10'!AN16</f>
        <v>1</v>
      </c>
      <c r="AO16" s="34">
        <f>'[2]1.10'!AO16</f>
        <v>0</v>
      </c>
      <c r="AP16" s="34">
        <f>'[2]1.10'!AP16</f>
        <v>0</v>
      </c>
      <c r="AQ16" s="34">
        <f>'[2]1.10'!AQ16</f>
        <v>1</v>
      </c>
      <c r="AR16" s="34">
        <f>'[2]1.10'!AR16</f>
        <v>-1</v>
      </c>
      <c r="AS16" s="34">
        <f>'[2]1.10'!AS16</f>
        <v>0</v>
      </c>
      <c r="AT16" s="34">
        <f>'[2]1.10'!AT16</f>
        <v>0</v>
      </c>
      <c r="AU16" s="34">
        <f>'[2]1.10'!AU16</f>
        <v>-1</v>
      </c>
      <c r="AV16" s="34">
        <f>'[2]1.10'!AV16</f>
        <v>-4</v>
      </c>
      <c r="AW16" s="34">
        <f>'[2]1.10'!AW16</f>
        <v>-2</v>
      </c>
      <c r="AX16" s="34">
        <f>'[2]1.10'!AX16</f>
        <v>0</v>
      </c>
      <c r="AY16" s="34">
        <f>'[2]1.10'!AY16</f>
        <v>-2</v>
      </c>
      <c r="AZ16" s="34">
        <f>'[2]1.10'!AZ16</f>
        <v>0</v>
      </c>
      <c r="BA16" s="34">
        <f>'[2]1.10'!BA16</f>
        <v>0</v>
      </c>
      <c r="BB16" s="34">
        <f>'[2]1.10'!BB16</f>
        <v>0</v>
      </c>
      <c r="BC16" s="34">
        <f>'[2]1.10'!BC16</f>
        <v>0</v>
      </c>
      <c r="BD16" s="34">
        <f>'[2]1.10'!BD16</f>
        <v>-1</v>
      </c>
      <c r="BE16" s="34">
        <f>'[2]1.10'!BE16</f>
        <v>0</v>
      </c>
      <c r="BF16" s="34">
        <f>'[2]1.10'!BF16</f>
        <v>0</v>
      </c>
      <c r="BG16" s="34">
        <f>'[2]1.10'!BG16</f>
        <v>-1</v>
      </c>
      <c r="BH16" s="34">
        <f>'[2]1.10'!BH16</f>
        <v>0</v>
      </c>
      <c r="BI16" s="34">
        <f>'[2]1.10'!BI16</f>
        <v>0</v>
      </c>
      <c r="BJ16" s="34">
        <f>'[2]1.10'!BJ16</f>
        <v>0</v>
      </c>
      <c r="BK16" s="34">
        <f>'[2]1.10'!BK16</f>
        <v>0</v>
      </c>
      <c r="BL16" s="34">
        <f>'[2]1.10'!BL16</f>
        <v>0</v>
      </c>
      <c r="BM16" s="34">
        <f>'[2]1.10'!BM16</f>
        <v>0</v>
      </c>
      <c r="BN16" s="34">
        <f>'[2]1.10'!BN16</f>
        <v>0</v>
      </c>
      <c r="BO16" s="34">
        <f>'[2]1.10'!BO16</f>
        <v>0</v>
      </c>
      <c r="BP16" s="34">
        <f>'[2]1.10'!BP16</f>
        <v>0</v>
      </c>
      <c r="BQ16" s="34">
        <f>'[2]1.10'!BQ16</f>
        <v>0</v>
      </c>
      <c r="BR16" s="34">
        <f>'[2]1.10'!BR16</f>
        <v>0</v>
      </c>
      <c r="BS16" s="34">
        <f>'[2]1.10'!BS16</f>
        <v>0</v>
      </c>
      <c r="BT16" s="34">
        <f>'[2]1.10'!BT16</f>
        <v>0</v>
      </c>
      <c r="BU16" s="34">
        <f>'[2]1.10'!BU16</f>
        <v>0</v>
      </c>
      <c r="BV16" s="34">
        <f>'[2]1.10'!BV16</f>
        <v>0</v>
      </c>
      <c r="BW16" s="34">
        <f>'[2]1.10'!BW16</f>
        <v>0</v>
      </c>
      <c r="BX16" s="34">
        <f>'[2]1.10'!BX16</f>
        <v>0</v>
      </c>
      <c r="BY16" s="34">
        <f>'[2]1.10'!BY16</f>
        <v>0</v>
      </c>
      <c r="BZ16" s="34">
        <f>'[2]1.10'!BZ16</f>
        <v>0</v>
      </c>
      <c r="CA16" s="34">
        <f>'[2]1.10'!CA16</f>
        <v>0</v>
      </c>
      <c r="CB16" s="34">
        <f>'[2]1.10'!CB16</f>
        <v>2</v>
      </c>
      <c r="CC16" s="34">
        <f>'[2]1.10'!CC16</f>
        <v>2</v>
      </c>
      <c r="CD16" s="34">
        <f>'[2]1.10'!CD16</f>
        <v>0</v>
      </c>
      <c r="CE16" s="34">
        <f>'[2]1.10'!CE16</f>
        <v>0</v>
      </c>
      <c r="CF16" s="34">
        <f>'[2]1.10'!CF16</f>
        <v>0</v>
      </c>
      <c r="CG16" s="34">
        <f>'[2]1.10'!CG16</f>
        <v>-1</v>
      </c>
      <c r="CH16" s="34">
        <f>'[2]1.10'!CH16</f>
        <v>1</v>
      </c>
      <c r="CI16" s="34">
        <f>'[2]1.10'!CI16</f>
        <v>0</v>
      </c>
      <c r="CJ16" s="34">
        <f>'[2]1.10'!CJ16</f>
        <v>0</v>
      </c>
      <c r="CK16" s="34">
        <f>'[2]1.10'!CK16</f>
        <v>1</v>
      </c>
      <c r="CL16" s="34">
        <f>'[2]1.10'!CL16</f>
        <v>-1</v>
      </c>
      <c r="CM16" s="34">
        <f>'[2]1.10'!CM16</f>
        <v>0</v>
      </c>
      <c r="CN16" s="34">
        <f>'[2]1.10'!CN16</f>
        <v>1</v>
      </c>
      <c r="CO16" s="34">
        <f>'[2]1.10'!CO16</f>
        <v>1</v>
      </c>
      <c r="CP16" s="34">
        <f>'[2]1.10'!CP16</f>
        <v>0</v>
      </c>
      <c r="CQ16" s="34">
        <f>'[2]1.10'!CQ16</f>
        <v>0</v>
      </c>
      <c r="CR16" s="34">
        <f>'[2]1.10'!CR16</f>
        <v>2</v>
      </c>
      <c r="CS16" s="34">
        <f>'[2]1.10'!CS16</f>
        <v>1</v>
      </c>
      <c r="CT16" s="34">
        <f>'[2]1.10'!CT16</f>
        <v>1</v>
      </c>
      <c r="CU16" s="34">
        <f>'[2]1.10'!CU16</f>
        <v>0</v>
      </c>
      <c r="CV16" s="34">
        <f>'[2]1.10'!CV16</f>
        <v>-3</v>
      </c>
      <c r="CW16" s="34">
        <f>'[2]1.10'!CW16</f>
        <v>-3</v>
      </c>
      <c r="CX16" s="34">
        <f>'[2]1.10'!CX16</f>
        <v>0</v>
      </c>
      <c r="CY16" s="34">
        <f>'[2]1.10'!CY16</f>
        <v>0</v>
      </c>
      <c r="CZ16" s="34">
        <f>'[2]1.10'!CZ16</f>
        <v>-1</v>
      </c>
      <c r="DA16" s="34">
        <f>'[2]1.10'!DA16</f>
        <v>-1</v>
      </c>
      <c r="DB16" s="34">
        <f>'[2]1.10'!DB16</f>
        <v>0</v>
      </c>
      <c r="DC16" s="34">
        <f>'[2]1.10'!DC16</f>
        <v>0</v>
      </c>
      <c r="DD16" s="34">
        <f>'[2]1.10'!DD16</f>
        <v>0</v>
      </c>
      <c r="DE16" s="34">
        <f>'[2]1.10'!DE16</f>
        <v>0</v>
      </c>
      <c r="DF16" s="34">
        <f>'[2]1.10'!DF16</f>
        <v>0</v>
      </c>
      <c r="DG16" s="34">
        <f>'[2]1.10'!DG16</f>
        <v>0</v>
      </c>
      <c r="DH16" s="34">
        <f>'[2]1.10'!DH16</f>
        <v>0</v>
      </c>
      <c r="DI16" s="34">
        <f>'[2]1.10'!DI16</f>
        <v>0</v>
      </c>
      <c r="DJ16" s="34">
        <f>'[2]1.10'!DJ16</f>
        <v>0</v>
      </c>
      <c r="DK16" s="34">
        <f>'[2]1.10'!DK16</f>
        <v>0</v>
      </c>
      <c r="DL16" s="34">
        <f>'[2]1.10'!DL16</f>
        <v>0</v>
      </c>
      <c r="DM16" s="34">
        <f>'[2]1.10'!DM16</f>
        <v>0</v>
      </c>
      <c r="DN16" s="34">
        <f>'[2]1.10'!DN16</f>
        <v>0</v>
      </c>
      <c r="DO16" s="34">
        <f>'[2]1.10'!DO16</f>
        <v>0</v>
      </c>
      <c r="DP16" s="34">
        <f>'[2]1.10'!DP16</f>
        <v>0</v>
      </c>
      <c r="DQ16" s="34">
        <f>'[2]1.10'!DQ16</f>
        <v>0</v>
      </c>
      <c r="DR16" s="34">
        <f>'[2]1.10'!DR16</f>
        <v>0</v>
      </c>
      <c r="DS16" s="34">
        <f>'[2]1.10'!DS16</f>
        <v>0</v>
      </c>
      <c r="DT16" s="34">
        <f>'[2]1.10'!DT16</f>
        <v>-1</v>
      </c>
      <c r="DU16" s="34">
        <f>'[2]1.10'!DU16</f>
        <v>-1</v>
      </c>
      <c r="DV16" s="34">
        <f>'[2]1.10'!DV16</f>
        <v>0</v>
      </c>
      <c r="DW16" s="34">
        <f>'[2]1.10'!DW16</f>
        <v>0</v>
      </c>
      <c r="DX16" s="34">
        <f>'[2]1.10'!DX16</f>
        <v>33</v>
      </c>
      <c r="DY16" s="34">
        <f>'[2]1.10'!DY16</f>
        <v>-1</v>
      </c>
      <c r="DZ16" s="34">
        <f>'[2]1.10'!DZ16</f>
        <v>34</v>
      </c>
      <c r="EA16" s="34">
        <f>'[2]1.10'!EA16</f>
        <v>0</v>
      </c>
      <c r="EB16" s="34">
        <f>'[2]1.10'!EB16</f>
        <v>0</v>
      </c>
      <c r="EC16" s="34">
        <f>'[2]1.10'!EC16</f>
        <v>0</v>
      </c>
      <c r="ED16" s="34">
        <f>'[2]1.10'!ED16</f>
        <v>0</v>
      </c>
      <c r="EE16" s="34">
        <f>'[2]1.10'!EE16</f>
        <v>0</v>
      </c>
      <c r="EF16" s="34">
        <f>'[2]1.10'!EF16</f>
        <v>0</v>
      </c>
      <c r="EG16" s="34">
        <f>'[2]1.10'!EG16</f>
        <v>0</v>
      </c>
      <c r="EH16" s="34">
        <f>'[2]1.10'!EH16</f>
        <v>0</v>
      </c>
      <c r="EI16" s="34">
        <f>'[2]1.10'!EI16</f>
        <v>0</v>
      </c>
      <c r="EJ16" s="34">
        <f>'[2]1.10'!EJ16</f>
        <v>30</v>
      </c>
      <c r="EK16" s="34">
        <f>'[2]1.10'!EK16</f>
        <v>0</v>
      </c>
      <c r="EL16" s="34">
        <f>'[2]1.10'!EL16</f>
        <v>30</v>
      </c>
      <c r="EM16" s="34">
        <f>'[2]1.10'!EM16</f>
        <v>0</v>
      </c>
      <c r="EN16" s="34">
        <f>'[2]1.10'!EN16</f>
        <v>3</v>
      </c>
      <c r="EO16" s="34">
        <f>'[2]1.10'!EO16</f>
        <v>0</v>
      </c>
      <c r="EP16" s="34">
        <f>'[2]1.10'!EP16</f>
        <v>3</v>
      </c>
      <c r="EQ16" s="34">
        <f>'[2]1.10'!EQ16</f>
        <v>0</v>
      </c>
      <c r="ER16" s="34">
        <f>'[2]1.10'!ER16</f>
        <v>3</v>
      </c>
      <c r="ES16" s="34">
        <f>'[2]1.10'!ES16</f>
        <v>0</v>
      </c>
      <c r="ET16" s="34">
        <f>'[2]1.10'!ET16</f>
        <v>3</v>
      </c>
      <c r="EU16" s="34">
        <f>'[2]1.10'!EU16</f>
        <v>0</v>
      </c>
      <c r="EV16" s="34">
        <f>'[2]1.10'!EV16</f>
        <v>-2</v>
      </c>
      <c r="EW16" s="34">
        <f>'[2]1.10'!EW16</f>
        <v>0</v>
      </c>
      <c r="EX16" s="34">
        <f>'[2]1.10'!EX16</f>
        <v>-2</v>
      </c>
      <c r="EY16" s="34">
        <f>'[2]1.10'!EY16</f>
        <v>0</v>
      </c>
      <c r="EZ16" s="34">
        <f>'[2]1.10'!EZ16</f>
        <v>3</v>
      </c>
      <c r="FA16" s="34">
        <f>'[2]1.10'!FA16</f>
        <v>0</v>
      </c>
      <c r="FB16" s="34">
        <f>'[2]1.10'!FB16</f>
        <v>3</v>
      </c>
      <c r="FC16" s="34">
        <f>'[2]1.10'!FC16</f>
        <v>0</v>
      </c>
      <c r="FD16" s="34">
        <f>'[2]1.10'!FD16</f>
        <v>3</v>
      </c>
      <c r="FE16" s="34">
        <f>'[2]1.10'!FE16</f>
        <v>0</v>
      </c>
      <c r="FF16" s="34">
        <f>'[2]1.10'!FF16</f>
        <v>3</v>
      </c>
      <c r="FG16" s="34">
        <f>'[2]1.10'!FG16</f>
        <v>0</v>
      </c>
      <c r="FH16" s="34">
        <f>'[2]1.10'!FH16</f>
        <v>0</v>
      </c>
      <c r="FI16" s="34">
        <f>'[2]1.10'!FI16</f>
        <v>0</v>
      </c>
      <c r="FJ16" s="34">
        <f>'[2]1.10'!FJ16</f>
        <v>0</v>
      </c>
      <c r="FK16" s="34">
        <f>'[2]1.10'!FK16</f>
        <v>0</v>
      </c>
      <c r="FL16" s="34">
        <f>'[2]1.10'!FL16</f>
        <v>0</v>
      </c>
      <c r="FM16" s="34">
        <f>'[2]1.10'!FM16</f>
        <v>0</v>
      </c>
      <c r="FN16" s="34">
        <f>'[2]1.10'!FN16</f>
        <v>0</v>
      </c>
      <c r="FO16" s="34">
        <f>'[2]1.10'!FO16</f>
        <v>0</v>
      </c>
      <c r="FP16" s="34">
        <f>'[2]1.10'!FP16</f>
        <v>0</v>
      </c>
      <c r="FQ16" s="34">
        <f>'[2]1.10'!FQ16</f>
        <v>0</v>
      </c>
      <c r="FR16" s="34">
        <f>'[2]1.10'!FR16</f>
        <v>0</v>
      </c>
      <c r="FS16" s="34">
        <f>'[2]1.10'!FS16</f>
        <v>0</v>
      </c>
      <c r="FT16" s="34"/>
    </row>
    <row r="17" spans="1:176" s="10" customFormat="1" x14ac:dyDescent="0.25">
      <c r="A17" s="66" t="s">
        <v>64</v>
      </c>
      <c r="B17" s="87" t="s">
        <v>64</v>
      </c>
      <c r="C17" s="46" t="s">
        <v>15</v>
      </c>
      <c r="D17" s="34">
        <f>'[2]1.10'!D17</f>
        <v>0</v>
      </c>
      <c r="E17" s="34">
        <f>'[2]1.10'!E17</f>
        <v>0</v>
      </c>
      <c r="F17" s="34">
        <f>'[2]1.10'!F17</f>
        <v>0</v>
      </c>
      <c r="G17" s="34">
        <f>'[2]1.10'!G17</f>
        <v>0</v>
      </c>
      <c r="H17" s="34">
        <f>'[2]1.10'!H17</f>
        <v>0</v>
      </c>
      <c r="I17" s="34">
        <f>'[2]1.10'!I17</f>
        <v>0</v>
      </c>
      <c r="J17" s="34">
        <f>'[2]1.10'!J17</f>
        <v>0</v>
      </c>
      <c r="K17" s="34">
        <f>'[2]1.10'!K17</f>
        <v>0</v>
      </c>
      <c r="L17" s="34">
        <f>'[2]1.10'!L17</f>
        <v>0</v>
      </c>
      <c r="M17" s="34">
        <f>'[2]1.10'!M17</f>
        <v>0</v>
      </c>
      <c r="N17" s="34">
        <f>'[2]1.10'!N17</f>
        <v>0</v>
      </c>
      <c r="O17" s="34">
        <f>'[2]1.10'!O17</f>
        <v>0</v>
      </c>
      <c r="P17" s="34">
        <f>'[2]1.10'!P17</f>
        <v>0</v>
      </c>
      <c r="Q17" s="34">
        <f>'[2]1.10'!Q17</f>
        <v>0</v>
      </c>
      <c r="R17" s="34">
        <f>'[2]1.10'!R17</f>
        <v>0</v>
      </c>
      <c r="S17" s="34">
        <f>'[2]1.10'!S17</f>
        <v>0</v>
      </c>
      <c r="T17" s="34">
        <f>'[2]1.10'!T17</f>
        <v>0</v>
      </c>
      <c r="U17" s="34">
        <f>'[2]1.10'!U17</f>
        <v>0</v>
      </c>
      <c r="V17" s="34">
        <f>'[2]1.10'!V17</f>
        <v>0</v>
      </c>
      <c r="W17" s="34">
        <f>'[2]1.10'!W17</f>
        <v>0</v>
      </c>
      <c r="X17" s="34">
        <f>'[2]1.10'!X17</f>
        <v>0</v>
      </c>
      <c r="Y17" s="34">
        <f>'[2]1.10'!Y17</f>
        <v>0</v>
      </c>
      <c r="Z17" s="34">
        <f>'[2]1.10'!Z17</f>
        <v>0</v>
      </c>
      <c r="AA17" s="34">
        <f>'[2]1.10'!AA17</f>
        <v>0</v>
      </c>
      <c r="AB17" s="34">
        <f>'[2]1.10'!AB17</f>
        <v>0</v>
      </c>
      <c r="AC17" s="34">
        <f>'[2]1.10'!AC17</f>
        <v>0</v>
      </c>
      <c r="AD17" s="34">
        <f>'[2]1.10'!AD17</f>
        <v>0</v>
      </c>
      <c r="AE17" s="34">
        <f>'[2]1.10'!AE17</f>
        <v>0</v>
      </c>
      <c r="AF17" s="34">
        <f>'[2]1.10'!AF17</f>
        <v>0</v>
      </c>
      <c r="AG17" s="34">
        <f>'[2]1.10'!AG17</f>
        <v>0</v>
      </c>
      <c r="AH17" s="34">
        <f>'[2]1.10'!AH17</f>
        <v>0</v>
      </c>
      <c r="AI17" s="34">
        <f>'[2]1.10'!AI17</f>
        <v>0</v>
      </c>
      <c r="AJ17" s="34">
        <f>'[2]1.10'!AJ17</f>
        <v>0</v>
      </c>
      <c r="AK17" s="34">
        <f>'[2]1.10'!AK17</f>
        <v>0</v>
      </c>
      <c r="AL17" s="34">
        <f>'[2]1.10'!AL17</f>
        <v>0</v>
      </c>
      <c r="AM17" s="34">
        <f>'[2]1.10'!AM17</f>
        <v>0</v>
      </c>
      <c r="AN17" s="34">
        <f>'[2]1.10'!AN17</f>
        <v>0</v>
      </c>
      <c r="AO17" s="34">
        <f>'[2]1.10'!AO17</f>
        <v>0</v>
      </c>
      <c r="AP17" s="34">
        <f>'[2]1.10'!AP17</f>
        <v>0</v>
      </c>
      <c r="AQ17" s="34">
        <f>'[2]1.10'!AQ17</f>
        <v>0</v>
      </c>
      <c r="AR17" s="34">
        <f>'[2]1.10'!AR17</f>
        <v>0</v>
      </c>
      <c r="AS17" s="34">
        <f>'[2]1.10'!AS17</f>
        <v>0</v>
      </c>
      <c r="AT17" s="34">
        <f>'[2]1.10'!AT17</f>
        <v>0</v>
      </c>
      <c r="AU17" s="34">
        <f>'[2]1.10'!AU17</f>
        <v>0</v>
      </c>
      <c r="AV17" s="34">
        <f>'[2]1.10'!AV17</f>
        <v>0</v>
      </c>
      <c r="AW17" s="34">
        <f>'[2]1.10'!AW17</f>
        <v>0</v>
      </c>
      <c r="AX17" s="34">
        <f>'[2]1.10'!AX17</f>
        <v>0</v>
      </c>
      <c r="AY17" s="34">
        <f>'[2]1.10'!AY17</f>
        <v>0</v>
      </c>
      <c r="AZ17" s="34">
        <f>'[2]1.10'!AZ17</f>
        <v>0</v>
      </c>
      <c r="BA17" s="34">
        <f>'[2]1.10'!BA17</f>
        <v>0</v>
      </c>
      <c r="BB17" s="34">
        <f>'[2]1.10'!BB17</f>
        <v>0</v>
      </c>
      <c r="BC17" s="34">
        <f>'[2]1.10'!BC17</f>
        <v>0</v>
      </c>
      <c r="BD17" s="34">
        <f>'[2]1.10'!BD17</f>
        <v>0</v>
      </c>
      <c r="BE17" s="34">
        <f>'[2]1.10'!BE17</f>
        <v>0</v>
      </c>
      <c r="BF17" s="34">
        <f>'[2]1.10'!BF17</f>
        <v>0</v>
      </c>
      <c r="BG17" s="34">
        <f>'[2]1.10'!BG17</f>
        <v>0</v>
      </c>
      <c r="BH17" s="34">
        <f>'[2]1.10'!BH17</f>
        <v>0</v>
      </c>
      <c r="BI17" s="34">
        <f>'[2]1.10'!BI17</f>
        <v>0</v>
      </c>
      <c r="BJ17" s="34">
        <f>'[2]1.10'!BJ17</f>
        <v>0</v>
      </c>
      <c r="BK17" s="34">
        <f>'[2]1.10'!BK17</f>
        <v>0</v>
      </c>
      <c r="BL17" s="34">
        <f>'[2]1.10'!BL17</f>
        <v>0</v>
      </c>
      <c r="BM17" s="34">
        <f>'[2]1.10'!BM17</f>
        <v>0</v>
      </c>
      <c r="BN17" s="34">
        <f>'[2]1.10'!BN17</f>
        <v>0</v>
      </c>
      <c r="BO17" s="34">
        <f>'[2]1.10'!BO17</f>
        <v>0</v>
      </c>
      <c r="BP17" s="34">
        <f>'[2]1.10'!BP17</f>
        <v>0</v>
      </c>
      <c r="BQ17" s="34">
        <f>'[2]1.10'!BQ17</f>
        <v>0</v>
      </c>
      <c r="BR17" s="34">
        <f>'[2]1.10'!BR17</f>
        <v>0</v>
      </c>
      <c r="BS17" s="34">
        <f>'[2]1.10'!BS17</f>
        <v>0</v>
      </c>
      <c r="BT17" s="34">
        <f>'[2]1.10'!BT17</f>
        <v>0</v>
      </c>
      <c r="BU17" s="34">
        <f>'[2]1.10'!BU17</f>
        <v>0</v>
      </c>
      <c r="BV17" s="34">
        <f>'[2]1.10'!BV17</f>
        <v>0</v>
      </c>
      <c r="BW17" s="34">
        <f>'[2]1.10'!BW17</f>
        <v>0</v>
      </c>
      <c r="BX17" s="34">
        <f>'[2]1.10'!BX17</f>
        <v>0</v>
      </c>
      <c r="BY17" s="34">
        <f>'[2]1.10'!BY17</f>
        <v>0</v>
      </c>
      <c r="BZ17" s="34">
        <f>'[2]1.10'!BZ17</f>
        <v>0</v>
      </c>
      <c r="CA17" s="34">
        <f>'[2]1.10'!CA17</f>
        <v>0</v>
      </c>
      <c r="CB17" s="34">
        <f>'[2]1.10'!CB17</f>
        <v>0</v>
      </c>
      <c r="CC17" s="34">
        <f>'[2]1.10'!CC17</f>
        <v>0</v>
      </c>
      <c r="CD17" s="34">
        <f>'[2]1.10'!CD17</f>
        <v>0</v>
      </c>
      <c r="CE17" s="34">
        <f>'[2]1.10'!CE17</f>
        <v>0</v>
      </c>
      <c r="CF17" s="34">
        <f>'[2]1.10'!CF17</f>
        <v>0</v>
      </c>
      <c r="CG17" s="34">
        <f>'[2]1.10'!CG17</f>
        <v>0</v>
      </c>
      <c r="CH17" s="34">
        <f>'[2]1.10'!CH17</f>
        <v>0</v>
      </c>
      <c r="CI17" s="34">
        <f>'[2]1.10'!CI17</f>
        <v>0</v>
      </c>
      <c r="CJ17" s="34">
        <f>'[2]1.10'!CJ17</f>
        <v>0</v>
      </c>
      <c r="CK17" s="34">
        <f>'[2]1.10'!CK17</f>
        <v>0</v>
      </c>
      <c r="CL17" s="34">
        <f>'[2]1.10'!CL17</f>
        <v>0</v>
      </c>
      <c r="CM17" s="34">
        <f>'[2]1.10'!CM17</f>
        <v>0</v>
      </c>
      <c r="CN17" s="34">
        <f>'[2]1.10'!CN17</f>
        <v>0</v>
      </c>
      <c r="CO17" s="34">
        <f>'[2]1.10'!CO17</f>
        <v>0</v>
      </c>
      <c r="CP17" s="34">
        <f>'[2]1.10'!CP17</f>
        <v>0</v>
      </c>
      <c r="CQ17" s="34">
        <f>'[2]1.10'!CQ17</f>
        <v>0</v>
      </c>
      <c r="CR17" s="34">
        <f>'[2]1.10'!CR17</f>
        <v>0</v>
      </c>
      <c r="CS17" s="34">
        <f>'[2]1.10'!CS17</f>
        <v>0</v>
      </c>
      <c r="CT17" s="34">
        <f>'[2]1.10'!CT17</f>
        <v>0</v>
      </c>
      <c r="CU17" s="34">
        <f>'[2]1.10'!CU17</f>
        <v>0</v>
      </c>
      <c r="CV17" s="34">
        <f>'[2]1.10'!CV17</f>
        <v>0</v>
      </c>
      <c r="CW17" s="34">
        <f>'[2]1.10'!CW17</f>
        <v>0</v>
      </c>
      <c r="CX17" s="34">
        <f>'[2]1.10'!CX17</f>
        <v>0</v>
      </c>
      <c r="CY17" s="34">
        <f>'[2]1.10'!CY17</f>
        <v>0</v>
      </c>
      <c r="CZ17" s="34">
        <f>'[2]1.10'!CZ17</f>
        <v>0</v>
      </c>
      <c r="DA17" s="34">
        <f>'[2]1.10'!DA17</f>
        <v>0</v>
      </c>
      <c r="DB17" s="34">
        <f>'[2]1.10'!DB17</f>
        <v>0</v>
      </c>
      <c r="DC17" s="34">
        <f>'[2]1.10'!DC17</f>
        <v>0</v>
      </c>
      <c r="DD17" s="34">
        <f>'[2]1.10'!DD17</f>
        <v>0</v>
      </c>
      <c r="DE17" s="34">
        <f>'[2]1.10'!DE17</f>
        <v>0</v>
      </c>
      <c r="DF17" s="34">
        <f>'[2]1.10'!DF17</f>
        <v>0</v>
      </c>
      <c r="DG17" s="34">
        <f>'[2]1.10'!DG17</f>
        <v>0</v>
      </c>
      <c r="DH17" s="34">
        <f>'[2]1.10'!DH17</f>
        <v>0</v>
      </c>
      <c r="DI17" s="34">
        <f>'[2]1.10'!DI17</f>
        <v>0</v>
      </c>
      <c r="DJ17" s="34">
        <f>'[2]1.10'!DJ17</f>
        <v>0</v>
      </c>
      <c r="DK17" s="34">
        <f>'[2]1.10'!DK17</f>
        <v>0</v>
      </c>
      <c r="DL17" s="34">
        <f>'[2]1.10'!DL17</f>
        <v>0</v>
      </c>
      <c r="DM17" s="34">
        <f>'[2]1.10'!DM17</f>
        <v>0</v>
      </c>
      <c r="DN17" s="34">
        <f>'[2]1.10'!DN17</f>
        <v>0</v>
      </c>
      <c r="DO17" s="34">
        <f>'[2]1.10'!DO17</f>
        <v>0</v>
      </c>
      <c r="DP17" s="34">
        <f>'[2]1.10'!DP17</f>
        <v>0</v>
      </c>
      <c r="DQ17" s="34">
        <f>'[2]1.10'!DQ17</f>
        <v>0</v>
      </c>
      <c r="DR17" s="34">
        <f>'[2]1.10'!DR17</f>
        <v>0</v>
      </c>
      <c r="DS17" s="34">
        <f>'[2]1.10'!DS17</f>
        <v>0</v>
      </c>
      <c r="DT17" s="34">
        <f>'[2]1.10'!DT17</f>
        <v>0</v>
      </c>
      <c r="DU17" s="34">
        <f>'[2]1.10'!DU17</f>
        <v>0</v>
      </c>
      <c r="DV17" s="34">
        <f>'[2]1.10'!DV17</f>
        <v>0</v>
      </c>
      <c r="DW17" s="34">
        <f>'[2]1.10'!DW17</f>
        <v>0</v>
      </c>
      <c r="DX17" s="34">
        <f>'[2]1.10'!DX17</f>
        <v>0</v>
      </c>
      <c r="DY17" s="34">
        <f>'[2]1.10'!DY17</f>
        <v>0</v>
      </c>
      <c r="DZ17" s="34">
        <f>'[2]1.10'!DZ17</f>
        <v>0</v>
      </c>
      <c r="EA17" s="34">
        <f>'[2]1.10'!EA17</f>
        <v>0</v>
      </c>
      <c r="EB17" s="34">
        <f>'[2]1.10'!EB17</f>
        <v>0</v>
      </c>
      <c r="EC17" s="34">
        <f>'[2]1.10'!EC17</f>
        <v>0</v>
      </c>
      <c r="ED17" s="34">
        <f>'[2]1.10'!ED17</f>
        <v>0</v>
      </c>
      <c r="EE17" s="34">
        <f>'[2]1.10'!EE17</f>
        <v>0</v>
      </c>
      <c r="EF17" s="34">
        <f>'[2]1.10'!EF17</f>
        <v>0</v>
      </c>
      <c r="EG17" s="34">
        <f>'[2]1.10'!EG17</f>
        <v>0</v>
      </c>
      <c r="EH17" s="34">
        <f>'[2]1.10'!EH17</f>
        <v>0</v>
      </c>
      <c r="EI17" s="34">
        <f>'[2]1.10'!EI17</f>
        <v>0</v>
      </c>
      <c r="EJ17" s="34">
        <f>'[2]1.10'!EJ17</f>
        <v>0</v>
      </c>
      <c r="EK17" s="34">
        <f>'[2]1.10'!EK17</f>
        <v>0</v>
      </c>
      <c r="EL17" s="34">
        <f>'[2]1.10'!EL17</f>
        <v>0</v>
      </c>
      <c r="EM17" s="34">
        <f>'[2]1.10'!EM17</f>
        <v>0</v>
      </c>
      <c r="EN17" s="34">
        <f>'[2]1.10'!EN17</f>
        <v>0</v>
      </c>
      <c r="EO17" s="34">
        <f>'[2]1.10'!EO17</f>
        <v>0</v>
      </c>
      <c r="EP17" s="34">
        <f>'[2]1.10'!EP17</f>
        <v>0</v>
      </c>
      <c r="EQ17" s="34">
        <f>'[2]1.10'!EQ17</f>
        <v>0</v>
      </c>
      <c r="ER17" s="34">
        <f>'[2]1.10'!ER17</f>
        <v>0</v>
      </c>
      <c r="ES17" s="34">
        <f>'[2]1.10'!ES17</f>
        <v>0</v>
      </c>
      <c r="ET17" s="34">
        <f>'[2]1.10'!ET17</f>
        <v>0</v>
      </c>
      <c r="EU17" s="34">
        <f>'[2]1.10'!EU17</f>
        <v>0</v>
      </c>
      <c r="EV17" s="34">
        <f>'[2]1.10'!EV17</f>
        <v>0</v>
      </c>
      <c r="EW17" s="34">
        <f>'[2]1.10'!EW17</f>
        <v>0</v>
      </c>
      <c r="EX17" s="34">
        <f>'[2]1.10'!EX17</f>
        <v>0</v>
      </c>
      <c r="EY17" s="34">
        <f>'[2]1.10'!EY17</f>
        <v>0</v>
      </c>
      <c r="EZ17" s="34">
        <f>'[2]1.10'!EZ17</f>
        <v>0</v>
      </c>
      <c r="FA17" s="34">
        <f>'[2]1.10'!FA17</f>
        <v>0</v>
      </c>
      <c r="FB17" s="34">
        <f>'[2]1.10'!FB17</f>
        <v>0</v>
      </c>
      <c r="FC17" s="34">
        <f>'[2]1.10'!FC17</f>
        <v>0</v>
      </c>
      <c r="FD17" s="34">
        <f>'[2]1.10'!FD17</f>
        <v>0</v>
      </c>
      <c r="FE17" s="34">
        <f>'[2]1.10'!FE17</f>
        <v>0</v>
      </c>
      <c r="FF17" s="34">
        <f>'[2]1.10'!FF17</f>
        <v>0</v>
      </c>
      <c r="FG17" s="34">
        <f>'[2]1.10'!FG17</f>
        <v>0</v>
      </c>
      <c r="FH17" s="34">
        <f>'[2]1.10'!FH17</f>
        <v>0</v>
      </c>
      <c r="FI17" s="34">
        <f>'[2]1.10'!FI17</f>
        <v>0</v>
      </c>
      <c r="FJ17" s="34">
        <f>'[2]1.10'!FJ17</f>
        <v>0</v>
      </c>
      <c r="FK17" s="34">
        <f>'[2]1.10'!FK17</f>
        <v>0</v>
      </c>
      <c r="FL17" s="34">
        <f>'[2]1.10'!FL17</f>
        <v>0</v>
      </c>
      <c r="FM17" s="34">
        <f>'[2]1.10'!FM17</f>
        <v>0</v>
      </c>
      <c r="FN17" s="34">
        <f>'[2]1.10'!FN17</f>
        <v>0</v>
      </c>
      <c r="FO17" s="34">
        <f>'[2]1.10'!FO17</f>
        <v>0</v>
      </c>
      <c r="FP17" s="34">
        <f>'[2]1.10'!FP17</f>
        <v>0</v>
      </c>
      <c r="FQ17" s="34">
        <f>'[2]1.10'!FQ17</f>
        <v>0</v>
      </c>
      <c r="FR17" s="34">
        <f>'[2]1.10'!FR17</f>
        <v>0</v>
      </c>
      <c r="FS17" s="34">
        <f>'[2]1.10'!FS17</f>
        <v>0</v>
      </c>
      <c r="FT17" s="34"/>
    </row>
    <row r="18" spans="1:176" s="10" customFormat="1" x14ac:dyDescent="0.25">
      <c r="A18" s="66" t="s">
        <v>65</v>
      </c>
      <c r="B18" s="87" t="s">
        <v>65</v>
      </c>
      <c r="C18" s="46" t="s">
        <v>9</v>
      </c>
      <c r="D18" s="34">
        <f>'[2]1.10'!D18</f>
        <v>0</v>
      </c>
      <c r="E18" s="34">
        <f>'[2]1.10'!E18</f>
        <v>0</v>
      </c>
      <c r="F18" s="34">
        <f>'[2]1.10'!F18</f>
        <v>0</v>
      </c>
      <c r="G18" s="34">
        <f>'[2]1.10'!G18</f>
        <v>0</v>
      </c>
      <c r="H18" s="34">
        <f>'[2]1.10'!H18</f>
        <v>1</v>
      </c>
      <c r="I18" s="34">
        <f>'[2]1.10'!I18</f>
        <v>1</v>
      </c>
      <c r="J18" s="34">
        <f>'[2]1.10'!J18</f>
        <v>0</v>
      </c>
      <c r="K18" s="34">
        <f>'[2]1.10'!K18</f>
        <v>0</v>
      </c>
      <c r="L18" s="34">
        <f>'[2]1.10'!L18</f>
        <v>0</v>
      </c>
      <c r="M18" s="34">
        <f>'[2]1.10'!M18</f>
        <v>0</v>
      </c>
      <c r="N18" s="34">
        <f>'[2]1.10'!N18</f>
        <v>0</v>
      </c>
      <c r="O18" s="34">
        <f>'[2]1.10'!O18</f>
        <v>0</v>
      </c>
      <c r="P18" s="34">
        <f>'[2]1.10'!P18</f>
        <v>7</v>
      </c>
      <c r="Q18" s="34">
        <f>'[2]1.10'!Q18</f>
        <v>0</v>
      </c>
      <c r="R18" s="34">
        <f>'[2]1.10'!R18</f>
        <v>7</v>
      </c>
      <c r="S18" s="34">
        <f>'[2]1.10'!S18</f>
        <v>0</v>
      </c>
      <c r="T18" s="34">
        <f>'[2]1.10'!T18</f>
        <v>-2</v>
      </c>
      <c r="U18" s="34">
        <f>'[2]1.10'!U18</f>
        <v>0</v>
      </c>
      <c r="V18" s="34">
        <f>'[2]1.10'!V18</f>
        <v>-2</v>
      </c>
      <c r="W18" s="34">
        <f>'[2]1.10'!W18</f>
        <v>0</v>
      </c>
      <c r="X18" s="34">
        <f>'[2]1.10'!X18</f>
        <v>-3</v>
      </c>
      <c r="Y18" s="34">
        <f>'[2]1.10'!Y18</f>
        <v>0</v>
      </c>
      <c r="Z18" s="34">
        <f>'[2]1.10'!Z18</f>
        <v>-3</v>
      </c>
      <c r="AA18" s="34">
        <f>'[2]1.10'!AA18</f>
        <v>0</v>
      </c>
      <c r="AB18" s="34">
        <f>'[2]1.10'!AB18</f>
        <v>0</v>
      </c>
      <c r="AC18" s="34">
        <f>'[2]1.10'!AC18</f>
        <v>0</v>
      </c>
      <c r="AD18" s="34">
        <f>'[2]1.10'!AD18</f>
        <v>0</v>
      </c>
      <c r="AE18" s="34">
        <f>'[2]1.10'!AE18</f>
        <v>0</v>
      </c>
      <c r="AF18" s="34">
        <f>'[2]1.10'!AF18</f>
        <v>10</v>
      </c>
      <c r="AG18" s="34">
        <f>'[2]1.10'!AG18</f>
        <v>0</v>
      </c>
      <c r="AH18" s="34">
        <f>'[2]1.10'!AH18</f>
        <v>10</v>
      </c>
      <c r="AI18" s="34">
        <f>'[2]1.10'!AI18</f>
        <v>0</v>
      </c>
      <c r="AJ18" s="34">
        <f>'[2]1.10'!AJ18</f>
        <v>0</v>
      </c>
      <c r="AK18" s="34">
        <f>'[2]1.10'!AK18</f>
        <v>0</v>
      </c>
      <c r="AL18" s="34">
        <f>'[2]1.10'!AL18</f>
        <v>0</v>
      </c>
      <c r="AM18" s="34">
        <f>'[2]1.10'!AM18</f>
        <v>0</v>
      </c>
      <c r="AN18" s="34">
        <f>'[2]1.10'!AN18</f>
        <v>0</v>
      </c>
      <c r="AO18" s="34">
        <f>'[2]1.10'!AO18</f>
        <v>0</v>
      </c>
      <c r="AP18" s="34">
        <f>'[2]1.10'!AP18</f>
        <v>0</v>
      </c>
      <c r="AQ18" s="34">
        <f>'[2]1.10'!AQ18</f>
        <v>0</v>
      </c>
      <c r="AR18" s="34">
        <f>'[2]1.10'!AR18</f>
        <v>0</v>
      </c>
      <c r="AS18" s="34">
        <f>'[2]1.10'!AS18</f>
        <v>0</v>
      </c>
      <c r="AT18" s="34">
        <f>'[2]1.10'!AT18</f>
        <v>0</v>
      </c>
      <c r="AU18" s="34">
        <f>'[2]1.10'!AU18</f>
        <v>0</v>
      </c>
      <c r="AV18" s="34">
        <f>'[2]1.10'!AV18</f>
        <v>-1</v>
      </c>
      <c r="AW18" s="34">
        <f>'[2]1.10'!AW18</f>
        <v>-1</v>
      </c>
      <c r="AX18" s="34">
        <f>'[2]1.10'!AX18</f>
        <v>0</v>
      </c>
      <c r="AY18" s="34">
        <f>'[2]1.10'!AY18</f>
        <v>0</v>
      </c>
      <c r="AZ18" s="34">
        <f>'[2]1.10'!AZ18</f>
        <v>0</v>
      </c>
      <c r="BA18" s="34">
        <f>'[2]1.10'!BA18</f>
        <v>0</v>
      </c>
      <c r="BB18" s="34">
        <f>'[2]1.10'!BB18</f>
        <v>0</v>
      </c>
      <c r="BC18" s="34">
        <f>'[2]1.10'!BC18</f>
        <v>0</v>
      </c>
      <c r="BD18" s="34">
        <f>'[2]1.10'!BD18</f>
        <v>0</v>
      </c>
      <c r="BE18" s="34">
        <f>'[2]1.10'!BE18</f>
        <v>0</v>
      </c>
      <c r="BF18" s="34">
        <f>'[2]1.10'!BF18</f>
        <v>0</v>
      </c>
      <c r="BG18" s="34">
        <f>'[2]1.10'!BG18</f>
        <v>0</v>
      </c>
      <c r="BH18" s="34">
        <f>'[2]1.10'!BH18</f>
        <v>0</v>
      </c>
      <c r="BI18" s="34">
        <f>'[2]1.10'!BI18</f>
        <v>0</v>
      </c>
      <c r="BJ18" s="34">
        <f>'[2]1.10'!BJ18</f>
        <v>0</v>
      </c>
      <c r="BK18" s="34">
        <f>'[2]1.10'!BK18</f>
        <v>0</v>
      </c>
      <c r="BL18" s="34">
        <f>'[2]1.10'!BL18</f>
        <v>0</v>
      </c>
      <c r="BM18" s="34">
        <f>'[2]1.10'!BM18</f>
        <v>0</v>
      </c>
      <c r="BN18" s="34">
        <f>'[2]1.10'!BN18</f>
        <v>0</v>
      </c>
      <c r="BO18" s="34">
        <f>'[2]1.10'!BO18</f>
        <v>0</v>
      </c>
      <c r="BP18" s="34">
        <f>'[2]1.10'!BP18</f>
        <v>0</v>
      </c>
      <c r="BQ18" s="34">
        <f>'[2]1.10'!BQ18</f>
        <v>0</v>
      </c>
      <c r="BR18" s="34">
        <f>'[2]1.10'!BR18</f>
        <v>0</v>
      </c>
      <c r="BS18" s="34">
        <f>'[2]1.10'!BS18</f>
        <v>0</v>
      </c>
      <c r="BT18" s="34">
        <f>'[2]1.10'!BT18</f>
        <v>0</v>
      </c>
      <c r="BU18" s="34">
        <f>'[2]1.10'!BU18</f>
        <v>0</v>
      </c>
      <c r="BV18" s="34">
        <f>'[2]1.10'!BV18</f>
        <v>0</v>
      </c>
      <c r="BW18" s="34">
        <f>'[2]1.10'!BW18</f>
        <v>0</v>
      </c>
      <c r="BX18" s="34">
        <f>'[2]1.10'!BX18</f>
        <v>0</v>
      </c>
      <c r="BY18" s="34">
        <f>'[2]1.10'!BY18</f>
        <v>0</v>
      </c>
      <c r="BZ18" s="34">
        <f>'[2]1.10'!BZ18</f>
        <v>0</v>
      </c>
      <c r="CA18" s="34">
        <f>'[2]1.10'!CA18</f>
        <v>0</v>
      </c>
      <c r="CB18" s="34">
        <f>'[2]1.10'!CB18</f>
        <v>0</v>
      </c>
      <c r="CC18" s="34">
        <f>'[2]1.10'!CC18</f>
        <v>0</v>
      </c>
      <c r="CD18" s="34">
        <f>'[2]1.10'!CD18</f>
        <v>0</v>
      </c>
      <c r="CE18" s="34">
        <f>'[2]1.10'!CE18</f>
        <v>0</v>
      </c>
      <c r="CF18" s="34">
        <f>'[2]1.10'!CF18</f>
        <v>1</v>
      </c>
      <c r="CG18" s="34">
        <f>'[2]1.10'!CG18</f>
        <v>0</v>
      </c>
      <c r="CH18" s="34">
        <f>'[2]1.10'!CH18</f>
        <v>1</v>
      </c>
      <c r="CI18" s="34">
        <f>'[2]1.10'!CI18</f>
        <v>0</v>
      </c>
      <c r="CJ18" s="34">
        <f>'[2]1.10'!CJ18</f>
        <v>-1</v>
      </c>
      <c r="CK18" s="34">
        <f>'[2]1.10'!CK18</f>
        <v>0</v>
      </c>
      <c r="CL18" s="34">
        <f>'[2]1.10'!CL18</f>
        <v>-1</v>
      </c>
      <c r="CM18" s="34">
        <f>'[2]1.10'!CM18</f>
        <v>0</v>
      </c>
      <c r="CN18" s="34">
        <f>'[2]1.10'!CN18</f>
        <v>0</v>
      </c>
      <c r="CO18" s="34">
        <f>'[2]1.10'!CO18</f>
        <v>0</v>
      </c>
      <c r="CP18" s="34">
        <f>'[2]1.10'!CP18</f>
        <v>0</v>
      </c>
      <c r="CQ18" s="34">
        <f>'[2]1.10'!CQ18</f>
        <v>0</v>
      </c>
      <c r="CR18" s="34">
        <f>'[2]1.10'!CR18</f>
        <v>1</v>
      </c>
      <c r="CS18" s="34">
        <f>'[2]1.10'!CS18</f>
        <v>0</v>
      </c>
      <c r="CT18" s="34">
        <f>'[2]1.10'!CT18</f>
        <v>1</v>
      </c>
      <c r="CU18" s="34">
        <f>'[2]1.10'!CU18</f>
        <v>0</v>
      </c>
      <c r="CV18" s="34">
        <f>'[2]1.10'!CV18</f>
        <v>0</v>
      </c>
      <c r="CW18" s="34">
        <f>'[2]1.10'!CW18</f>
        <v>0</v>
      </c>
      <c r="CX18" s="34">
        <f>'[2]1.10'!CX18</f>
        <v>0</v>
      </c>
      <c r="CY18" s="34">
        <f>'[2]1.10'!CY18</f>
        <v>0</v>
      </c>
      <c r="CZ18" s="34">
        <f>'[2]1.10'!CZ18</f>
        <v>0</v>
      </c>
      <c r="DA18" s="34">
        <f>'[2]1.10'!DA18</f>
        <v>0</v>
      </c>
      <c r="DB18" s="34">
        <f>'[2]1.10'!DB18</f>
        <v>0</v>
      </c>
      <c r="DC18" s="34">
        <f>'[2]1.10'!DC18</f>
        <v>0</v>
      </c>
      <c r="DD18" s="34">
        <f>'[2]1.10'!DD18</f>
        <v>0</v>
      </c>
      <c r="DE18" s="34">
        <f>'[2]1.10'!DE18</f>
        <v>0</v>
      </c>
      <c r="DF18" s="34">
        <f>'[2]1.10'!DF18</f>
        <v>0</v>
      </c>
      <c r="DG18" s="34">
        <f>'[2]1.10'!DG18</f>
        <v>0</v>
      </c>
      <c r="DH18" s="34">
        <f>'[2]1.10'!DH18</f>
        <v>0</v>
      </c>
      <c r="DI18" s="34">
        <f>'[2]1.10'!DI18</f>
        <v>0</v>
      </c>
      <c r="DJ18" s="34">
        <f>'[2]1.10'!DJ18</f>
        <v>0</v>
      </c>
      <c r="DK18" s="34">
        <f>'[2]1.10'!DK18</f>
        <v>0</v>
      </c>
      <c r="DL18" s="34">
        <f>'[2]1.10'!DL18</f>
        <v>0</v>
      </c>
      <c r="DM18" s="34">
        <f>'[2]1.10'!DM18</f>
        <v>0</v>
      </c>
      <c r="DN18" s="34">
        <f>'[2]1.10'!DN18</f>
        <v>0</v>
      </c>
      <c r="DO18" s="34">
        <f>'[2]1.10'!DO18</f>
        <v>0</v>
      </c>
      <c r="DP18" s="34">
        <f>'[2]1.10'!DP18</f>
        <v>0</v>
      </c>
      <c r="DQ18" s="34">
        <f>'[2]1.10'!DQ18</f>
        <v>0</v>
      </c>
      <c r="DR18" s="34">
        <f>'[2]1.10'!DR18</f>
        <v>0</v>
      </c>
      <c r="DS18" s="34">
        <f>'[2]1.10'!DS18</f>
        <v>0</v>
      </c>
      <c r="DT18" s="34">
        <f>'[2]1.10'!DT18</f>
        <v>0</v>
      </c>
      <c r="DU18" s="34">
        <f>'[2]1.10'!DU18</f>
        <v>0</v>
      </c>
      <c r="DV18" s="34">
        <f>'[2]1.10'!DV18</f>
        <v>0</v>
      </c>
      <c r="DW18" s="34">
        <f>'[2]1.10'!DW18</f>
        <v>0</v>
      </c>
      <c r="DX18" s="34">
        <f>'[2]1.10'!DX18</f>
        <v>-1</v>
      </c>
      <c r="DY18" s="34">
        <f>'[2]1.10'!DY18</f>
        <v>0</v>
      </c>
      <c r="DZ18" s="34">
        <f>'[2]1.10'!DZ18</f>
        <v>0</v>
      </c>
      <c r="EA18" s="34">
        <f>'[2]1.10'!EA18</f>
        <v>-1</v>
      </c>
      <c r="EB18" s="34">
        <f>'[2]1.10'!EB18</f>
        <v>0</v>
      </c>
      <c r="EC18" s="34">
        <f>'[2]1.10'!EC18</f>
        <v>0</v>
      </c>
      <c r="ED18" s="34">
        <f>'[2]1.10'!ED18</f>
        <v>0</v>
      </c>
      <c r="EE18" s="34">
        <f>'[2]1.10'!EE18</f>
        <v>0</v>
      </c>
      <c r="EF18" s="34">
        <f>'[2]1.10'!EF18</f>
        <v>0</v>
      </c>
      <c r="EG18" s="34">
        <f>'[2]1.10'!EG18</f>
        <v>0</v>
      </c>
      <c r="EH18" s="34">
        <f>'[2]1.10'!EH18</f>
        <v>0</v>
      </c>
      <c r="EI18" s="34">
        <f>'[2]1.10'!EI18</f>
        <v>0</v>
      </c>
      <c r="EJ18" s="34">
        <f>'[2]1.10'!EJ18</f>
        <v>30</v>
      </c>
      <c r="EK18" s="34">
        <f>'[2]1.10'!EK18</f>
        <v>0</v>
      </c>
      <c r="EL18" s="34">
        <f>'[2]1.10'!EL18</f>
        <v>30</v>
      </c>
      <c r="EM18" s="34">
        <f>'[2]1.10'!EM18</f>
        <v>0</v>
      </c>
      <c r="EN18" s="34">
        <f>'[2]1.10'!EN18</f>
        <v>3</v>
      </c>
      <c r="EO18" s="34">
        <f>'[2]1.10'!EO18</f>
        <v>0</v>
      </c>
      <c r="EP18" s="34">
        <f>'[2]1.10'!EP18</f>
        <v>3</v>
      </c>
      <c r="EQ18" s="34">
        <f>'[2]1.10'!EQ18</f>
        <v>0</v>
      </c>
      <c r="ER18" s="34">
        <f>'[2]1.10'!ER18</f>
        <v>3</v>
      </c>
      <c r="ES18" s="34">
        <f>'[2]1.10'!ES18</f>
        <v>0</v>
      </c>
      <c r="ET18" s="34">
        <f>'[2]1.10'!ET18</f>
        <v>3</v>
      </c>
      <c r="EU18" s="34">
        <f>'[2]1.10'!EU18</f>
        <v>0</v>
      </c>
      <c r="EV18" s="34">
        <f>'[2]1.10'!EV18</f>
        <v>-2</v>
      </c>
      <c r="EW18" s="34">
        <f>'[2]1.10'!EW18</f>
        <v>0</v>
      </c>
      <c r="EX18" s="34">
        <f>'[2]1.10'!EX18</f>
        <v>-2</v>
      </c>
      <c r="EY18" s="34">
        <f>'[2]1.10'!EY18</f>
        <v>0</v>
      </c>
      <c r="EZ18" s="34">
        <f>'[2]1.10'!EZ18</f>
        <v>3</v>
      </c>
      <c r="FA18" s="34">
        <f>'[2]1.10'!FA18</f>
        <v>0</v>
      </c>
      <c r="FB18" s="34">
        <f>'[2]1.10'!FB18</f>
        <v>3</v>
      </c>
      <c r="FC18" s="34">
        <f>'[2]1.10'!FC18</f>
        <v>0</v>
      </c>
      <c r="FD18" s="34">
        <f>'[2]1.10'!FD18</f>
        <v>3</v>
      </c>
      <c r="FE18" s="34">
        <f>'[2]1.10'!FE18</f>
        <v>0</v>
      </c>
      <c r="FF18" s="34">
        <f>'[2]1.10'!FF18</f>
        <v>3</v>
      </c>
      <c r="FG18" s="34">
        <f>'[2]1.10'!FG18</f>
        <v>0</v>
      </c>
      <c r="FH18" s="34">
        <f>'[2]1.10'!FH18</f>
        <v>0</v>
      </c>
      <c r="FI18" s="34">
        <f>'[2]1.10'!FI18</f>
        <v>0</v>
      </c>
      <c r="FJ18" s="34">
        <f>'[2]1.10'!FJ18</f>
        <v>0</v>
      </c>
      <c r="FK18" s="34">
        <f>'[2]1.10'!FK18</f>
        <v>0</v>
      </c>
      <c r="FL18" s="34">
        <f>'[2]1.10'!FL18</f>
        <v>0</v>
      </c>
      <c r="FM18" s="34">
        <f>'[2]1.10'!FM18</f>
        <v>0</v>
      </c>
      <c r="FN18" s="34">
        <f>'[2]1.10'!FN18</f>
        <v>0</v>
      </c>
      <c r="FO18" s="34">
        <f>'[2]1.10'!FO18</f>
        <v>0</v>
      </c>
      <c r="FP18" s="34">
        <f>'[2]1.10'!FP18</f>
        <v>0</v>
      </c>
      <c r="FQ18" s="34">
        <f>'[2]1.10'!FQ18</f>
        <v>0</v>
      </c>
      <c r="FR18" s="34">
        <f>'[2]1.10'!FR18</f>
        <v>0</v>
      </c>
      <c r="FS18" s="34">
        <f>'[2]1.10'!FS18</f>
        <v>0</v>
      </c>
      <c r="FT18" s="34"/>
    </row>
    <row r="19" spans="1:176" s="10" customFormat="1" x14ac:dyDescent="0.25">
      <c r="A19" s="66" t="s">
        <v>66</v>
      </c>
      <c r="B19" s="87" t="s">
        <v>66</v>
      </c>
      <c r="C19" s="46" t="s">
        <v>17</v>
      </c>
      <c r="D19" s="34">
        <f>'[2]1.10'!D19</f>
        <v>-2</v>
      </c>
      <c r="E19" s="34">
        <f>'[2]1.10'!E19</f>
        <v>-2</v>
      </c>
      <c r="F19" s="34">
        <f>'[2]1.10'!F19</f>
        <v>0</v>
      </c>
      <c r="G19" s="34">
        <f>'[2]1.10'!G19</f>
        <v>0</v>
      </c>
      <c r="H19" s="34">
        <f>'[2]1.10'!H19</f>
        <v>0</v>
      </c>
      <c r="I19" s="34">
        <f>'[2]1.10'!I19</f>
        <v>0</v>
      </c>
      <c r="J19" s="34">
        <f>'[2]1.10'!J19</f>
        <v>0</v>
      </c>
      <c r="K19" s="34">
        <f>'[2]1.10'!K19</f>
        <v>0</v>
      </c>
      <c r="L19" s="34">
        <f>'[2]1.10'!L19</f>
        <v>-1</v>
      </c>
      <c r="M19" s="34">
        <f>'[2]1.10'!M19</f>
        <v>-1</v>
      </c>
      <c r="N19" s="34">
        <f>'[2]1.10'!N19</f>
        <v>0</v>
      </c>
      <c r="O19" s="34">
        <f>'[2]1.10'!O19</f>
        <v>0</v>
      </c>
      <c r="P19" s="34">
        <f>'[2]1.10'!P19</f>
        <v>-1</v>
      </c>
      <c r="Q19" s="34">
        <f>'[2]1.10'!Q19</f>
        <v>0</v>
      </c>
      <c r="R19" s="34">
        <f>'[2]1.10'!R19</f>
        <v>0</v>
      </c>
      <c r="S19" s="34">
        <f>'[2]1.10'!S19</f>
        <v>-1</v>
      </c>
      <c r="T19" s="34">
        <f>'[2]1.10'!T19</f>
        <v>0</v>
      </c>
      <c r="U19" s="34">
        <f>'[2]1.10'!U19</f>
        <v>0</v>
      </c>
      <c r="V19" s="34">
        <f>'[2]1.10'!V19</f>
        <v>0</v>
      </c>
      <c r="W19" s="34">
        <f>'[2]1.10'!W19</f>
        <v>0</v>
      </c>
      <c r="X19" s="34">
        <f>'[2]1.10'!X19</f>
        <v>0</v>
      </c>
      <c r="Y19" s="34">
        <f>'[2]1.10'!Y19</f>
        <v>0</v>
      </c>
      <c r="Z19" s="34">
        <f>'[2]1.10'!Z19</f>
        <v>0</v>
      </c>
      <c r="AA19" s="34">
        <f>'[2]1.10'!AA19</f>
        <v>0</v>
      </c>
      <c r="AB19" s="34">
        <f>'[2]1.10'!AB19</f>
        <v>1</v>
      </c>
      <c r="AC19" s="34">
        <f>'[2]1.10'!AC19</f>
        <v>1</v>
      </c>
      <c r="AD19" s="34">
        <f>'[2]1.10'!AD19</f>
        <v>0</v>
      </c>
      <c r="AE19" s="34">
        <f>'[2]1.10'!AE19</f>
        <v>0</v>
      </c>
      <c r="AF19" s="34">
        <f>'[2]1.10'!AF19</f>
        <v>-1</v>
      </c>
      <c r="AG19" s="34">
        <f>'[2]1.10'!AG19</f>
        <v>-1</v>
      </c>
      <c r="AH19" s="34">
        <f>'[2]1.10'!AH19</f>
        <v>0</v>
      </c>
      <c r="AI19" s="34">
        <f>'[2]1.10'!AI19</f>
        <v>0</v>
      </c>
      <c r="AJ19" s="34">
        <f>'[2]1.10'!AJ19</f>
        <v>0</v>
      </c>
      <c r="AK19" s="34">
        <f>'[2]1.10'!AK19</f>
        <v>0</v>
      </c>
      <c r="AL19" s="34">
        <f>'[2]1.10'!AL19</f>
        <v>0</v>
      </c>
      <c r="AM19" s="34">
        <f>'[2]1.10'!AM19</f>
        <v>0</v>
      </c>
      <c r="AN19" s="34">
        <f>'[2]1.10'!AN19</f>
        <v>1</v>
      </c>
      <c r="AO19" s="34">
        <f>'[2]1.10'!AO19</f>
        <v>0</v>
      </c>
      <c r="AP19" s="34">
        <f>'[2]1.10'!AP19</f>
        <v>0</v>
      </c>
      <c r="AQ19" s="34">
        <f>'[2]1.10'!AQ19</f>
        <v>1</v>
      </c>
      <c r="AR19" s="34">
        <f>'[2]1.10'!AR19</f>
        <v>-1</v>
      </c>
      <c r="AS19" s="34">
        <f>'[2]1.10'!AS19</f>
        <v>0</v>
      </c>
      <c r="AT19" s="34">
        <f>'[2]1.10'!AT19</f>
        <v>0</v>
      </c>
      <c r="AU19" s="34">
        <f>'[2]1.10'!AU19</f>
        <v>-1</v>
      </c>
      <c r="AV19" s="34">
        <f>'[2]1.10'!AV19</f>
        <v>-3</v>
      </c>
      <c r="AW19" s="34">
        <f>'[2]1.10'!AW19</f>
        <v>-1</v>
      </c>
      <c r="AX19" s="34">
        <f>'[2]1.10'!AX19</f>
        <v>0</v>
      </c>
      <c r="AY19" s="34">
        <f>'[2]1.10'!AY19</f>
        <v>-2</v>
      </c>
      <c r="AZ19" s="34">
        <f>'[2]1.10'!AZ19</f>
        <v>0</v>
      </c>
      <c r="BA19" s="34">
        <f>'[2]1.10'!BA19</f>
        <v>0</v>
      </c>
      <c r="BB19" s="34">
        <f>'[2]1.10'!BB19</f>
        <v>0</v>
      </c>
      <c r="BC19" s="34">
        <f>'[2]1.10'!BC19</f>
        <v>0</v>
      </c>
      <c r="BD19" s="34">
        <f>'[2]1.10'!BD19</f>
        <v>-1</v>
      </c>
      <c r="BE19" s="34">
        <f>'[2]1.10'!BE19</f>
        <v>0</v>
      </c>
      <c r="BF19" s="34">
        <f>'[2]1.10'!BF19</f>
        <v>0</v>
      </c>
      <c r="BG19" s="34">
        <f>'[2]1.10'!BG19</f>
        <v>-1</v>
      </c>
      <c r="BH19" s="34">
        <f>'[2]1.10'!BH19</f>
        <v>0</v>
      </c>
      <c r="BI19" s="34">
        <f>'[2]1.10'!BI19</f>
        <v>0</v>
      </c>
      <c r="BJ19" s="34">
        <f>'[2]1.10'!BJ19</f>
        <v>0</v>
      </c>
      <c r="BK19" s="34">
        <f>'[2]1.10'!BK19</f>
        <v>0</v>
      </c>
      <c r="BL19" s="34">
        <f>'[2]1.10'!BL19</f>
        <v>0</v>
      </c>
      <c r="BM19" s="34">
        <f>'[2]1.10'!BM19</f>
        <v>0</v>
      </c>
      <c r="BN19" s="34">
        <f>'[2]1.10'!BN19</f>
        <v>0</v>
      </c>
      <c r="BO19" s="34">
        <f>'[2]1.10'!BO19</f>
        <v>0</v>
      </c>
      <c r="BP19" s="34">
        <f>'[2]1.10'!BP19</f>
        <v>0</v>
      </c>
      <c r="BQ19" s="34">
        <f>'[2]1.10'!BQ19</f>
        <v>0</v>
      </c>
      <c r="BR19" s="34">
        <f>'[2]1.10'!BR19</f>
        <v>0</v>
      </c>
      <c r="BS19" s="34">
        <f>'[2]1.10'!BS19</f>
        <v>0</v>
      </c>
      <c r="BT19" s="34">
        <f>'[2]1.10'!BT19</f>
        <v>0</v>
      </c>
      <c r="BU19" s="34">
        <f>'[2]1.10'!BU19</f>
        <v>0</v>
      </c>
      <c r="BV19" s="34">
        <f>'[2]1.10'!BV19</f>
        <v>0</v>
      </c>
      <c r="BW19" s="34">
        <f>'[2]1.10'!BW19</f>
        <v>0</v>
      </c>
      <c r="BX19" s="34">
        <f>'[2]1.10'!BX19</f>
        <v>0</v>
      </c>
      <c r="BY19" s="34">
        <f>'[2]1.10'!BY19</f>
        <v>0</v>
      </c>
      <c r="BZ19" s="34">
        <f>'[2]1.10'!BZ19</f>
        <v>0</v>
      </c>
      <c r="CA19" s="34">
        <f>'[2]1.10'!CA19</f>
        <v>0</v>
      </c>
      <c r="CB19" s="34">
        <f>'[2]1.10'!CB19</f>
        <v>2</v>
      </c>
      <c r="CC19" s="34">
        <f>'[2]1.10'!CC19</f>
        <v>2</v>
      </c>
      <c r="CD19" s="34">
        <f>'[2]1.10'!CD19</f>
        <v>0</v>
      </c>
      <c r="CE19" s="34">
        <f>'[2]1.10'!CE19</f>
        <v>0</v>
      </c>
      <c r="CF19" s="34">
        <f>'[2]1.10'!CF19</f>
        <v>-1</v>
      </c>
      <c r="CG19" s="34">
        <f>'[2]1.10'!CG19</f>
        <v>-1</v>
      </c>
      <c r="CH19" s="34">
        <f>'[2]1.10'!CH19</f>
        <v>0</v>
      </c>
      <c r="CI19" s="34">
        <f>'[2]1.10'!CI19</f>
        <v>0</v>
      </c>
      <c r="CJ19" s="34">
        <f>'[2]1.10'!CJ19</f>
        <v>1</v>
      </c>
      <c r="CK19" s="34">
        <f>'[2]1.10'!CK19</f>
        <v>1</v>
      </c>
      <c r="CL19" s="34">
        <f>'[2]1.10'!CL19</f>
        <v>0</v>
      </c>
      <c r="CM19" s="34">
        <f>'[2]1.10'!CM19</f>
        <v>0</v>
      </c>
      <c r="CN19" s="34">
        <f>'[2]1.10'!CN19</f>
        <v>1</v>
      </c>
      <c r="CO19" s="34">
        <f>'[2]1.10'!CO19</f>
        <v>1</v>
      </c>
      <c r="CP19" s="34">
        <f>'[2]1.10'!CP19</f>
        <v>0</v>
      </c>
      <c r="CQ19" s="34">
        <f>'[2]1.10'!CQ19</f>
        <v>0</v>
      </c>
      <c r="CR19" s="34">
        <f>'[2]1.10'!CR19</f>
        <v>1</v>
      </c>
      <c r="CS19" s="34">
        <f>'[2]1.10'!CS19</f>
        <v>1</v>
      </c>
      <c r="CT19" s="34">
        <f>'[2]1.10'!CT19</f>
        <v>0</v>
      </c>
      <c r="CU19" s="34">
        <f>'[2]1.10'!CU19</f>
        <v>0</v>
      </c>
      <c r="CV19" s="34">
        <f>'[2]1.10'!CV19</f>
        <v>-3</v>
      </c>
      <c r="CW19" s="34">
        <f>'[2]1.10'!CW19</f>
        <v>-3</v>
      </c>
      <c r="CX19" s="34">
        <f>'[2]1.10'!CX19</f>
        <v>0</v>
      </c>
      <c r="CY19" s="34">
        <f>'[2]1.10'!CY19</f>
        <v>0</v>
      </c>
      <c r="CZ19" s="34">
        <f>'[2]1.10'!CZ19</f>
        <v>-1</v>
      </c>
      <c r="DA19" s="34">
        <f>'[2]1.10'!DA19</f>
        <v>-1</v>
      </c>
      <c r="DB19" s="34">
        <f>'[2]1.10'!DB19</f>
        <v>0</v>
      </c>
      <c r="DC19" s="34">
        <f>'[2]1.10'!DC19</f>
        <v>0</v>
      </c>
      <c r="DD19" s="34">
        <f>'[2]1.10'!DD19</f>
        <v>0</v>
      </c>
      <c r="DE19" s="34">
        <f>'[2]1.10'!DE19</f>
        <v>0</v>
      </c>
      <c r="DF19" s="34">
        <f>'[2]1.10'!DF19</f>
        <v>0</v>
      </c>
      <c r="DG19" s="34">
        <f>'[2]1.10'!DG19</f>
        <v>0</v>
      </c>
      <c r="DH19" s="34">
        <f>'[2]1.10'!DH19</f>
        <v>0</v>
      </c>
      <c r="DI19" s="34">
        <f>'[2]1.10'!DI19</f>
        <v>0</v>
      </c>
      <c r="DJ19" s="34">
        <f>'[2]1.10'!DJ19</f>
        <v>0</v>
      </c>
      <c r="DK19" s="34">
        <f>'[2]1.10'!DK19</f>
        <v>0</v>
      </c>
      <c r="DL19" s="34">
        <f>'[2]1.10'!DL19</f>
        <v>0</v>
      </c>
      <c r="DM19" s="34">
        <f>'[2]1.10'!DM19</f>
        <v>0</v>
      </c>
      <c r="DN19" s="34">
        <f>'[2]1.10'!DN19</f>
        <v>0</v>
      </c>
      <c r="DO19" s="34">
        <f>'[2]1.10'!DO19</f>
        <v>0</v>
      </c>
      <c r="DP19" s="34">
        <f>'[2]1.10'!DP19</f>
        <v>0</v>
      </c>
      <c r="DQ19" s="34">
        <f>'[2]1.10'!DQ19</f>
        <v>0</v>
      </c>
      <c r="DR19" s="34">
        <f>'[2]1.10'!DR19</f>
        <v>0</v>
      </c>
      <c r="DS19" s="34">
        <f>'[2]1.10'!DS19</f>
        <v>0</v>
      </c>
      <c r="DT19" s="34">
        <f>'[2]1.10'!DT19</f>
        <v>-1</v>
      </c>
      <c r="DU19" s="34">
        <f>'[2]1.10'!DU19</f>
        <v>-1</v>
      </c>
      <c r="DV19" s="34">
        <f>'[2]1.10'!DV19</f>
        <v>0</v>
      </c>
      <c r="DW19" s="34">
        <f>'[2]1.10'!DW19</f>
        <v>0</v>
      </c>
      <c r="DX19" s="34">
        <f>'[2]1.10'!DX19</f>
        <v>34</v>
      </c>
      <c r="DY19" s="34">
        <f>'[2]1.10'!DY19</f>
        <v>-1</v>
      </c>
      <c r="DZ19" s="34">
        <f>'[2]1.10'!DZ19</f>
        <v>34</v>
      </c>
      <c r="EA19" s="34">
        <f>'[2]1.10'!EA19</f>
        <v>1</v>
      </c>
      <c r="EB19" s="34">
        <f>'[2]1.10'!EB19</f>
        <v>0</v>
      </c>
      <c r="EC19" s="34">
        <f>'[2]1.10'!EC19</f>
        <v>0</v>
      </c>
      <c r="ED19" s="34">
        <f>'[2]1.10'!ED19</f>
        <v>0</v>
      </c>
      <c r="EE19" s="34">
        <f>'[2]1.10'!EE19</f>
        <v>0</v>
      </c>
      <c r="EF19" s="34">
        <f>'[2]1.10'!EF19</f>
        <v>0</v>
      </c>
      <c r="EG19" s="34">
        <f>'[2]1.10'!EG19</f>
        <v>0</v>
      </c>
      <c r="EH19" s="34">
        <f>'[2]1.10'!EH19</f>
        <v>0</v>
      </c>
      <c r="EI19" s="34">
        <f>'[2]1.10'!EI19</f>
        <v>0</v>
      </c>
      <c r="EJ19" s="34">
        <f>'[2]1.10'!EJ19</f>
        <v>0</v>
      </c>
      <c r="EK19" s="34">
        <f>'[2]1.10'!EK19</f>
        <v>0</v>
      </c>
      <c r="EL19" s="34">
        <f>'[2]1.10'!EL19</f>
        <v>0</v>
      </c>
      <c r="EM19" s="34">
        <f>'[2]1.10'!EM19</f>
        <v>0</v>
      </c>
      <c r="EN19" s="34">
        <f>'[2]1.10'!EN19</f>
        <v>0</v>
      </c>
      <c r="EO19" s="34">
        <f>'[2]1.10'!EO19</f>
        <v>0</v>
      </c>
      <c r="EP19" s="34">
        <f>'[2]1.10'!EP19</f>
        <v>0</v>
      </c>
      <c r="EQ19" s="34">
        <f>'[2]1.10'!EQ19</f>
        <v>0</v>
      </c>
      <c r="ER19" s="34">
        <f>'[2]1.10'!ER19</f>
        <v>0</v>
      </c>
      <c r="ES19" s="34">
        <f>'[2]1.10'!ES19</f>
        <v>0</v>
      </c>
      <c r="ET19" s="34">
        <f>'[2]1.10'!ET19</f>
        <v>0</v>
      </c>
      <c r="EU19" s="34">
        <f>'[2]1.10'!EU19</f>
        <v>0</v>
      </c>
      <c r="EV19" s="34">
        <f>'[2]1.10'!EV19</f>
        <v>0</v>
      </c>
      <c r="EW19" s="34">
        <f>'[2]1.10'!EW19</f>
        <v>0</v>
      </c>
      <c r="EX19" s="34">
        <f>'[2]1.10'!EX19</f>
        <v>0</v>
      </c>
      <c r="EY19" s="34">
        <f>'[2]1.10'!EY19</f>
        <v>0</v>
      </c>
      <c r="EZ19" s="34">
        <f>'[2]1.10'!EZ19</f>
        <v>0</v>
      </c>
      <c r="FA19" s="34">
        <f>'[2]1.10'!FA19</f>
        <v>0</v>
      </c>
      <c r="FB19" s="34">
        <f>'[2]1.10'!FB19</f>
        <v>0</v>
      </c>
      <c r="FC19" s="34">
        <f>'[2]1.10'!FC19</f>
        <v>0</v>
      </c>
      <c r="FD19" s="34">
        <f>'[2]1.10'!FD19</f>
        <v>0</v>
      </c>
      <c r="FE19" s="34">
        <f>'[2]1.10'!FE19</f>
        <v>0</v>
      </c>
      <c r="FF19" s="34">
        <f>'[2]1.10'!FF19</f>
        <v>0</v>
      </c>
      <c r="FG19" s="34">
        <f>'[2]1.10'!FG19</f>
        <v>0</v>
      </c>
      <c r="FH19" s="34">
        <f>'[2]1.10'!FH19</f>
        <v>0</v>
      </c>
      <c r="FI19" s="34">
        <f>'[2]1.10'!FI19</f>
        <v>0</v>
      </c>
      <c r="FJ19" s="34">
        <f>'[2]1.10'!FJ19</f>
        <v>0</v>
      </c>
      <c r="FK19" s="34">
        <f>'[2]1.10'!FK19</f>
        <v>0</v>
      </c>
      <c r="FL19" s="34">
        <f>'[2]1.10'!FL19</f>
        <v>0</v>
      </c>
      <c r="FM19" s="34">
        <f>'[2]1.10'!FM19</f>
        <v>0</v>
      </c>
      <c r="FN19" s="34">
        <f>'[2]1.10'!FN19</f>
        <v>0</v>
      </c>
      <c r="FO19" s="34">
        <f>'[2]1.10'!FO19</f>
        <v>0</v>
      </c>
      <c r="FP19" s="34">
        <f>'[2]1.10'!FP19</f>
        <v>0</v>
      </c>
      <c r="FQ19" s="34">
        <f>'[2]1.10'!FQ19</f>
        <v>0</v>
      </c>
      <c r="FR19" s="34">
        <f>'[2]1.10'!FR19</f>
        <v>0</v>
      </c>
      <c r="FS19" s="34">
        <f>'[2]1.10'!FS19</f>
        <v>0</v>
      </c>
      <c r="FT19" s="34"/>
    </row>
    <row r="20" spans="1:176" s="10" customFormat="1" x14ac:dyDescent="0.25">
      <c r="A20" s="66"/>
      <c r="B20" s="87"/>
      <c r="C20" s="251" t="s">
        <v>284</v>
      </c>
      <c r="D20" s="34">
        <f>'[2]1.10'!D20</f>
        <v>0</v>
      </c>
      <c r="E20" s="34">
        <f>'[2]1.10'!E20</f>
        <v>0</v>
      </c>
      <c r="F20" s="34">
        <f>'[2]1.10'!F20</f>
        <v>0</v>
      </c>
      <c r="G20" s="34">
        <f>'[2]1.10'!G20</f>
        <v>0</v>
      </c>
      <c r="H20" s="34">
        <f>'[2]1.10'!H20</f>
        <v>0</v>
      </c>
      <c r="I20" s="34">
        <f>'[2]1.10'!I20</f>
        <v>0</v>
      </c>
      <c r="J20" s="34">
        <f>'[2]1.10'!J20</f>
        <v>0</v>
      </c>
      <c r="K20" s="34">
        <f>'[2]1.10'!K20</f>
        <v>0</v>
      </c>
      <c r="L20" s="34">
        <f>'[2]1.10'!L20</f>
        <v>0</v>
      </c>
      <c r="M20" s="34">
        <f>'[2]1.10'!M20</f>
        <v>0</v>
      </c>
      <c r="N20" s="34">
        <f>'[2]1.10'!N20</f>
        <v>0</v>
      </c>
      <c r="O20" s="34">
        <f>'[2]1.10'!O20</f>
        <v>0</v>
      </c>
      <c r="P20" s="34">
        <f>'[2]1.10'!P20</f>
        <v>0</v>
      </c>
      <c r="Q20" s="34">
        <f>'[2]1.10'!Q20</f>
        <v>0</v>
      </c>
      <c r="R20" s="34">
        <f>'[2]1.10'!R20</f>
        <v>0</v>
      </c>
      <c r="S20" s="34">
        <f>'[2]1.10'!S20</f>
        <v>0</v>
      </c>
      <c r="T20" s="34">
        <f>'[2]1.10'!T20</f>
        <v>0</v>
      </c>
      <c r="U20" s="34">
        <f>'[2]1.10'!U20</f>
        <v>0</v>
      </c>
      <c r="V20" s="34">
        <f>'[2]1.10'!V20</f>
        <v>0</v>
      </c>
      <c r="W20" s="34">
        <f>'[2]1.10'!W20</f>
        <v>0</v>
      </c>
      <c r="X20" s="34">
        <f>'[2]1.10'!X20</f>
        <v>0</v>
      </c>
      <c r="Y20" s="34">
        <f>'[2]1.10'!Y20</f>
        <v>0</v>
      </c>
      <c r="Z20" s="34">
        <f>'[2]1.10'!Z20</f>
        <v>0</v>
      </c>
      <c r="AA20" s="34">
        <f>'[2]1.10'!AA20</f>
        <v>0</v>
      </c>
      <c r="AB20" s="34">
        <f>'[2]1.10'!AB20</f>
        <v>0</v>
      </c>
      <c r="AC20" s="34">
        <f>'[2]1.10'!AC20</f>
        <v>0</v>
      </c>
      <c r="AD20" s="34">
        <f>'[2]1.10'!AD20</f>
        <v>0</v>
      </c>
      <c r="AE20" s="34">
        <f>'[2]1.10'!AE20</f>
        <v>0</v>
      </c>
      <c r="AF20" s="34">
        <f>'[2]1.10'!AF20</f>
        <v>0</v>
      </c>
      <c r="AG20" s="34">
        <f>'[2]1.10'!AG20</f>
        <v>0</v>
      </c>
      <c r="AH20" s="34">
        <f>'[2]1.10'!AH20</f>
        <v>0</v>
      </c>
      <c r="AI20" s="34">
        <f>'[2]1.10'!AI20</f>
        <v>0</v>
      </c>
      <c r="AJ20" s="34">
        <f>'[2]1.10'!AJ20</f>
        <v>0</v>
      </c>
      <c r="AK20" s="34">
        <f>'[2]1.10'!AK20</f>
        <v>0</v>
      </c>
      <c r="AL20" s="34">
        <f>'[2]1.10'!AL20</f>
        <v>0</v>
      </c>
      <c r="AM20" s="34">
        <f>'[2]1.10'!AM20</f>
        <v>0</v>
      </c>
      <c r="AN20" s="34">
        <f>'[2]1.10'!AN20</f>
        <v>0</v>
      </c>
      <c r="AO20" s="34">
        <f>'[2]1.10'!AO20</f>
        <v>0</v>
      </c>
      <c r="AP20" s="34">
        <f>'[2]1.10'!AP20</f>
        <v>0</v>
      </c>
      <c r="AQ20" s="34">
        <f>'[2]1.10'!AQ20</f>
        <v>0</v>
      </c>
      <c r="AR20" s="34">
        <f>'[2]1.10'!AR20</f>
        <v>0</v>
      </c>
      <c r="AS20" s="34">
        <f>'[2]1.10'!AS20</f>
        <v>0</v>
      </c>
      <c r="AT20" s="34">
        <f>'[2]1.10'!AT20</f>
        <v>0</v>
      </c>
      <c r="AU20" s="34">
        <f>'[2]1.10'!AU20</f>
        <v>0</v>
      </c>
      <c r="AV20" s="34">
        <f>'[2]1.10'!AV20</f>
        <v>0</v>
      </c>
      <c r="AW20" s="34">
        <f>'[2]1.10'!AW20</f>
        <v>0</v>
      </c>
      <c r="AX20" s="34">
        <f>'[2]1.10'!AX20</f>
        <v>0</v>
      </c>
      <c r="AY20" s="34">
        <f>'[2]1.10'!AY20</f>
        <v>0</v>
      </c>
      <c r="AZ20" s="34">
        <f>'[2]1.10'!AZ20</f>
        <v>0</v>
      </c>
      <c r="BA20" s="34">
        <f>'[2]1.10'!BA20</f>
        <v>0</v>
      </c>
      <c r="BB20" s="34">
        <f>'[2]1.10'!BB20</f>
        <v>0</v>
      </c>
      <c r="BC20" s="34">
        <f>'[2]1.10'!BC20</f>
        <v>0</v>
      </c>
      <c r="BD20" s="34">
        <f>'[2]1.10'!BD20</f>
        <v>0</v>
      </c>
      <c r="BE20" s="34">
        <f>'[2]1.10'!BE20</f>
        <v>0</v>
      </c>
      <c r="BF20" s="34">
        <f>'[2]1.10'!BF20</f>
        <v>0</v>
      </c>
      <c r="BG20" s="34">
        <f>'[2]1.10'!BG20</f>
        <v>0</v>
      </c>
      <c r="BH20" s="34">
        <f>'[2]1.10'!BH20</f>
        <v>0</v>
      </c>
      <c r="BI20" s="34">
        <f>'[2]1.10'!BI20</f>
        <v>0</v>
      </c>
      <c r="BJ20" s="34">
        <f>'[2]1.10'!BJ20</f>
        <v>0</v>
      </c>
      <c r="BK20" s="34">
        <f>'[2]1.10'!BK20</f>
        <v>0</v>
      </c>
      <c r="BL20" s="34">
        <f>'[2]1.10'!BL20</f>
        <v>0</v>
      </c>
      <c r="BM20" s="34">
        <f>'[2]1.10'!BM20</f>
        <v>0</v>
      </c>
      <c r="BN20" s="34">
        <f>'[2]1.10'!BN20</f>
        <v>0</v>
      </c>
      <c r="BO20" s="34">
        <f>'[2]1.10'!BO20</f>
        <v>0</v>
      </c>
      <c r="BP20" s="34">
        <f>'[2]1.10'!BP20</f>
        <v>0</v>
      </c>
      <c r="BQ20" s="34">
        <f>'[2]1.10'!BQ20</f>
        <v>0</v>
      </c>
      <c r="BR20" s="34">
        <f>'[2]1.10'!BR20</f>
        <v>0</v>
      </c>
      <c r="BS20" s="34">
        <f>'[2]1.10'!BS20</f>
        <v>0</v>
      </c>
      <c r="BT20" s="34">
        <f>'[2]1.10'!BT20</f>
        <v>0</v>
      </c>
      <c r="BU20" s="34">
        <f>'[2]1.10'!BU20</f>
        <v>0</v>
      </c>
      <c r="BV20" s="34">
        <f>'[2]1.10'!BV20</f>
        <v>0</v>
      </c>
      <c r="BW20" s="34">
        <f>'[2]1.10'!BW20</f>
        <v>0</v>
      </c>
      <c r="BX20" s="34">
        <f>'[2]1.10'!BX20</f>
        <v>0</v>
      </c>
      <c r="BY20" s="34">
        <f>'[2]1.10'!BY20</f>
        <v>0</v>
      </c>
      <c r="BZ20" s="34">
        <f>'[2]1.10'!BZ20</f>
        <v>0</v>
      </c>
      <c r="CA20" s="34">
        <f>'[2]1.10'!CA20</f>
        <v>0</v>
      </c>
      <c r="CB20" s="34">
        <f>'[2]1.10'!CB20</f>
        <v>0</v>
      </c>
      <c r="CC20" s="34">
        <f>'[2]1.10'!CC20</f>
        <v>0</v>
      </c>
      <c r="CD20" s="34">
        <f>'[2]1.10'!CD20</f>
        <v>0</v>
      </c>
      <c r="CE20" s="34">
        <f>'[2]1.10'!CE20</f>
        <v>0</v>
      </c>
      <c r="CF20" s="34">
        <f>'[2]1.10'!CF20</f>
        <v>0</v>
      </c>
      <c r="CG20" s="34">
        <f>'[2]1.10'!CG20</f>
        <v>0</v>
      </c>
      <c r="CH20" s="34">
        <f>'[2]1.10'!CH20</f>
        <v>0</v>
      </c>
      <c r="CI20" s="34">
        <f>'[2]1.10'!CI20</f>
        <v>0</v>
      </c>
      <c r="CJ20" s="34">
        <f>'[2]1.10'!CJ20</f>
        <v>0</v>
      </c>
      <c r="CK20" s="34">
        <f>'[2]1.10'!CK20</f>
        <v>0</v>
      </c>
      <c r="CL20" s="34">
        <f>'[2]1.10'!CL20</f>
        <v>0</v>
      </c>
      <c r="CM20" s="34">
        <f>'[2]1.10'!CM20</f>
        <v>0</v>
      </c>
      <c r="CN20" s="34">
        <f>'[2]1.10'!CN20</f>
        <v>0</v>
      </c>
      <c r="CO20" s="34">
        <f>'[2]1.10'!CO20</f>
        <v>0</v>
      </c>
      <c r="CP20" s="34">
        <f>'[2]1.10'!CP20</f>
        <v>0</v>
      </c>
      <c r="CQ20" s="34">
        <f>'[2]1.10'!CQ20</f>
        <v>0</v>
      </c>
      <c r="CR20" s="34">
        <f>'[2]1.10'!CR20</f>
        <v>0</v>
      </c>
      <c r="CS20" s="34">
        <f>'[2]1.10'!CS20</f>
        <v>0</v>
      </c>
      <c r="CT20" s="34">
        <f>'[2]1.10'!CT20</f>
        <v>0</v>
      </c>
      <c r="CU20" s="34">
        <f>'[2]1.10'!CU20</f>
        <v>0</v>
      </c>
      <c r="CV20" s="34">
        <f>'[2]1.10'!CV20</f>
        <v>0</v>
      </c>
      <c r="CW20" s="34">
        <f>'[2]1.10'!CW20</f>
        <v>0</v>
      </c>
      <c r="CX20" s="34">
        <f>'[2]1.10'!CX20</f>
        <v>0</v>
      </c>
      <c r="CY20" s="34">
        <f>'[2]1.10'!CY20</f>
        <v>0</v>
      </c>
      <c r="CZ20" s="34">
        <f>'[2]1.10'!CZ20</f>
        <v>0</v>
      </c>
      <c r="DA20" s="34">
        <f>'[2]1.10'!DA20</f>
        <v>0</v>
      </c>
      <c r="DB20" s="34">
        <f>'[2]1.10'!DB20</f>
        <v>0</v>
      </c>
      <c r="DC20" s="34">
        <f>'[2]1.10'!DC20</f>
        <v>0</v>
      </c>
      <c r="DD20" s="34">
        <f>'[2]1.10'!DD20</f>
        <v>0</v>
      </c>
      <c r="DE20" s="34">
        <f>'[2]1.10'!DE20</f>
        <v>0</v>
      </c>
      <c r="DF20" s="34">
        <f>'[2]1.10'!DF20</f>
        <v>0</v>
      </c>
      <c r="DG20" s="34">
        <f>'[2]1.10'!DG20</f>
        <v>0</v>
      </c>
      <c r="DH20" s="34">
        <f>'[2]1.10'!DH20</f>
        <v>0</v>
      </c>
      <c r="DI20" s="34">
        <f>'[2]1.10'!DI20</f>
        <v>0</v>
      </c>
      <c r="DJ20" s="34">
        <f>'[2]1.10'!DJ20</f>
        <v>0</v>
      </c>
      <c r="DK20" s="34">
        <f>'[2]1.10'!DK20</f>
        <v>0</v>
      </c>
      <c r="DL20" s="34">
        <f>'[2]1.10'!DL20</f>
        <v>0</v>
      </c>
      <c r="DM20" s="34">
        <f>'[2]1.10'!DM20</f>
        <v>0</v>
      </c>
      <c r="DN20" s="34">
        <f>'[2]1.10'!DN20</f>
        <v>0</v>
      </c>
      <c r="DO20" s="34">
        <f>'[2]1.10'!DO20</f>
        <v>0</v>
      </c>
      <c r="DP20" s="34">
        <f>'[2]1.10'!DP20</f>
        <v>0</v>
      </c>
      <c r="DQ20" s="34">
        <f>'[2]1.10'!DQ20</f>
        <v>0</v>
      </c>
      <c r="DR20" s="34">
        <f>'[2]1.10'!DR20</f>
        <v>0</v>
      </c>
      <c r="DS20" s="34">
        <f>'[2]1.10'!DS20</f>
        <v>0</v>
      </c>
      <c r="DT20" s="34">
        <f>'[2]1.10'!DT20</f>
        <v>0</v>
      </c>
      <c r="DU20" s="34">
        <f>'[2]1.10'!DU20</f>
        <v>0</v>
      </c>
      <c r="DV20" s="34">
        <f>'[2]1.10'!DV20</f>
        <v>0</v>
      </c>
      <c r="DW20" s="34">
        <f>'[2]1.10'!DW20</f>
        <v>0</v>
      </c>
      <c r="DX20" s="34">
        <f>'[2]1.10'!DX20</f>
        <v>0</v>
      </c>
      <c r="DY20" s="34">
        <f>'[2]1.10'!DY20</f>
        <v>0</v>
      </c>
      <c r="DZ20" s="34">
        <f>'[2]1.10'!DZ20</f>
        <v>0</v>
      </c>
      <c r="EA20" s="34">
        <f>'[2]1.10'!EA20</f>
        <v>0</v>
      </c>
      <c r="EB20" s="34">
        <f>'[2]1.10'!EB20</f>
        <v>0</v>
      </c>
      <c r="EC20" s="34">
        <f>'[2]1.10'!EC20</f>
        <v>0</v>
      </c>
      <c r="ED20" s="34">
        <f>'[2]1.10'!ED20</f>
        <v>0</v>
      </c>
      <c r="EE20" s="34">
        <f>'[2]1.10'!EE20</f>
        <v>0</v>
      </c>
      <c r="EF20" s="34">
        <f>'[2]1.10'!EF20</f>
        <v>0</v>
      </c>
      <c r="EG20" s="34">
        <f>'[2]1.10'!EG20</f>
        <v>0</v>
      </c>
      <c r="EH20" s="34">
        <f>'[2]1.10'!EH20</f>
        <v>0</v>
      </c>
      <c r="EI20" s="34">
        <f>'[2]1.10'!EI20</f>
        <v>0</v>
      </c>
      <c r="EJ20" s="34">
        <f>'[2]1.10'!EJ20</f>
        <v>0</v>
      </c>
      <c r="EK20" s="34">
        <f>'[2]1.10'!EK20</f>
        <v>0</v>
      </c>
      <c r="EL20" s="34">
        <f>'[2]1.10'!EL20</f>
        <v>0</v>
      </c>
      <c r="EM20" s="34">
        <f>'[2]1.10'!EM20</f>
        <v>0</v>
      </c>
      <c r="EN20" s="34">
        <f>'[2]1.10'!EN20</f>
        <v>0</v>
      </c>
      <c r="EO20" s="34">
        <f>'[2]1.10'!EO20</f>
        <v>0</v>
      </c>
      <c r="EP20" s="34">
        <f>'[2]1.10'!EP20</f>
        <v>0</v>
      </c>
      <c r="EQ20" s="34">
        <f>'[2]1.10'!EQ20</f>
        <v>0</v>
      </c>
      <c r="ER20" s="34">
        <f>'[2]1.10'!ER20</f>
        <v>0</v>
      </c>
      <c r="ES20" s="34">
        <f>'[2]1.10'!ES20</f>
        <v>0</v>
      </c>
      <c r="ET20" s="34">
        <f>'[2]1.10'!ET20</f>
        <v>0</v>
      </c>
      <c r="EU20" s="34">
        <f>'[2]1.10'!EU20</f>
        <v>0</v>
      </c>
      <c r="EV20" s="34">
        <f>'[2]1.10'!EV20</f>
        <v>0</v>
      </c>
      <c r="EW20" s="34">
        <f>'[2]1.10'!EW20</f>
        <v>0</v>
      </c>
      <c r="EX20" s="34">
        <f>'[2]1.10'!EX20</f>
        <v>0</v>
      </c>
      <c r="EY20" s="34">
        <f>'[2]1.10'!EY20</f>
        <v>0</v>
      </c>
      <c r="EZ20" s="34">
        <f>'[2]1.10'!EZ20</f>
        <v>0</v>
      </c>
      <c r="FA20" s="34">
        <f>'[2]1.10'!FA20</f>
        <v>0</v>
      </c>
      <c r="FB20" s="34">
        <f>'[2]1.10'!FB20</f>
        <v>0</v>
      </c>
      <c r="FC20" s="34">
        <f>'[2]1.10'!FC20</f>
        <v>0</v>
      </c>
      <c r="FD20" s="34">
        <f>'[2]1.10'!FD20</f>
        <v>0</v>
      </c>
      <c r="FE20" s="34">
        <f>'[2]1.10'!FE20</f>
        <v>0</v>
      </c>
      <c r="FF20" s="34">
        <f>'[2]1.10'!FF20</f>
        <v>0</v>
      </c>
      <c r="FG20" s="34">
        <f>'[2]1.10'!FG20</f>
        <v>0</v>
      </c>
      <c r="FH20" s="34">
        <f>'[2]1.10'!FH20</f>
        <v>0</v>
      </c>
      <c r="FI20" s="34">
        <f>'[2]1.10'!FI20</f>
        <v>0</v>
      </c>
      <c r="FJ20" s="34">
        <f>'[2]1.10'!FJ20</f>
        <v>0</v>
      </c>
      <c r="FK20" s="34">
        <f>'[2]1.10'!FK20</f>
        <v>0</v>
      </c>
      <c r="FL20" s="34">
        <f>'[2]1.10'!FL20</f>
        <v>0</v>
      </c>
      <c r="FM20" s="34">
        <f>'[2]1.10'!FM20</f>
        <v>0</v>
      </c>
      <c r="FN20" s="34">
        <f>'[2]1.10'!FN20</f>
        <v>0</v>
      </c>
      <c r="FO20" s="34">
        <f>'[2]1.10'!FO20</f>
        <v>0</v>
      </c>
      <c r="FP20" s="34">
        <f>'[2]1.10'!FP20</f>
        <v>0</v>
      </c>
      <c r="FQ20" s="34">
        <f>'[2]1.10'!FQ20</f>
        <v>0</v>
      </c>
      <c r="FR20" s="34">
        <f>'[2]1.10'!FR20</f>
        <v>0</v>
      </c>
      <c r="FS20" s="34">
        <f>'[2]1.10'!FS20</f>
        <v>0</v>
      </c>
      <c r="FT20" s="34"/>
    </row>
    <row r="21" spans="1:176" s="267" customFormat="1" hidden="1" x14ac:dyDescent="0.25">
      <c r="A21" s="265"/>
      <c r="B21" s="266"/>
      <c r="C21" s="268" t="s">
        <v>273</v>
      </c>
      <c r="D21" s="244">
        <f>'[2]1.10'!D21</f>
        <v>0</v>
      </c>
      <c r="E21" s="244">
        <f>'[2]1.10'!E21</f>
        <v>0</v>
      </c>
      <c r="F21" s="244">
        <f>'[2]1.10'!F21</f>
        <v>0</v>
      </c>
      <c r="G21" s="244">
        <f>'[2]1.10'!G21</f>
        <v>0</v>
      </c>
      <c r="H21" s="244">
        <f>'[2]1.10'!H21</f>
        <v>0</v>
      </c>
      <c r="I21" s="244">
        <f>'[2]1.10'!I21</f>
        <v>0</v>
      </c>
      <c r="J21" s="244">
        <f>'[2]1.10'!J21</f>
        <v>0</v>
      </c>
      <c r="K21" s="244">
        <f>'[2]1.10'!K21</f>
        <v>0</v>
      </c>
      <c r="L21" s="244">
        <f>'[2]1.10'!L21</f>
        <v>0</v>
      </c>
      <c r="M21" s="244">
        <f>'[2]1.10'!M21</f>
        <v>0</v>
      </c>
      <c r="N21" s="244">
        <f>'[2]1.10'!N21</f>
        <v>0</v>
      </c>
      <c r="O21" s="244">
        <f>'[2]1.10'!O21</f>
        <v>0</v>
      </c>
      <c r="P21" s="244">
        <f>'[2]1.10'!P21</f>
        <v>0</v>
      </c>
      <c r="Q21" s="244">
        <f>'[2]1.10'!Q21</f>
        <v>0</v>
      </c>
      <c r="R21" s="244">
        <f>'[2]1.10'!R21</f>
        <v>0</v>
      </c>
      <c r="S21" s="244">
        <f>'[2]1.10'!S21</f>
        <v>0</v>
      </c>
      <c r="T21" s="244">
        <f>'[2]1.10'!T21</f>
        <v>0</v>
      </c>
      <c r="U21" s="244">
        <f>'[2]1.10'!U21</f>
        <v>0</v>
      </c>
      <c r="V21" s="244">
        <f>'[2]1.10'!V21</f>
        <v>0</v>
      </c>
      <c r="W21" s="244">
        <f>'[2]1.10'!W21</f>
        <v>0</v>
      </c>
      <c r="X21" s="244">
        <f>'[2]1.10'!X21</f>
        <v>0</v>
      </c>
      <c r="Y21" s="244">
        <f>'[2]1.10'!Y21</f>
        <v>0</v>
      </c>
      <c r="Z21" s="244">
        <f>'[2]1.10'!Z21</f>
        <v>0</v>
      </c>
      <c r="AA21" s="244">
        <f>'[2]1.10'!AA21</f>
        <v>0</v>
      </c>
      <c r="AB21" s="244">
        <f>'[2]1.10'!AB21</f>
        <v>0</v>
      </c>
      <c r="AC21" s="244">
        <f>'[2]1.10'!AC21</f>
        <v>0</v>
      </c>
      <c r="AD21" s="244">
        <f>'[2]1.10'!AD21</f>
        <v>0</v>
      </c>
      <c r="AE21" s="244">
        <f>'[2]1.10'!AE21</f>
        <v>0</v>
      </c>
      <c r="AF21" s="244">
        <f>'[2]1.10'!AF21</f>
        <v>0</v>
      </c>
      <c r="AG21" s="244">
        <f>'[2]1.10'!AG21</f>
        <v>0</v>
      </c>
      <c r="AH21" s="244">
        <f>'[2]1.10'!AH21</f>
        <v>0</v>
      </c>
      <c r="AI21" s="244">
        <f>'[2]1.10'!AI21</f>
        <v>0</v>
      </c>
      <c r="AJ21" s="244">
        <f>'[2]1.10'!AJ21</f>
        <v>0</v>
      </c>
      <c r="AK21" s="244">
        <f>'[2]1.10'!AK21</f>
        <v>0</v>
      </c>
      <c r="AL21" s="244">
        <f>'[2]1.10'!AL21</f>
        <v>0</v>
      </c>
      <c r="AM21" s="244">
        <f>'[2]1.10'!AM21</f>
        <v>0</v>
      </c>
      <c r="AN21" s="244">
        <f>'[2]1.10'!AN21</f>
        <v>0</v>
      </c>
      <c r="AO21" s="244">
        <f>'[2]1.10'!AO21</f>
        <v>0</v>
      </c>
      <c r="AP21" s="244">
        <f>'[2]1.10'!AP21</f>
        <v>0</v>
      </c>
      <c r="AQ21" s="244">
        <f>'[2]1.10'!AQ21</f>
        <v>0</v>
      </c>
      <c r="AR21" s="244">
        <f>'[2]1.10'!AR21</f>
        <v>0</v>
      </c>
      <c r="AS21" s="244">
        <f>'[2]1.10'!AS21</f>
        <v>0</v>
      </c>
      <c r="AT21" s="244">
        <f>'[2]1.10'!AT21</f>
        <v>0</v>
      </c>
      <c r="AU21" s="244">
        <f>'[2]1.10'!AU21</f>
        <v>0</v>
      </c>
      <c r="AV21" s="244">
        <f>'[2]1.10'!AV21</f>
        <v>0</v>
      </c>
      <c r="AW21" s="244">
        <f>'[2]1.10'!AW21</f>
        <v>0</v>
      </c>
      <c r="AX21" s="244">
        <f>'[2]1.10'!AX21</f>
        <v>0</v>
      </c>
      <c r="AY21" s="244">
        <f>'[2]1.10'!AY21</f>
        <v>0</v>
      </c>
      <c r="AZ21" s="244">
        <f>'[2]1.10'!AZ21</f>
        <v>0</v>
      </c>
      <c r="BA21" s="244">
        <f>'[2]1.10'!BA21</f>
        <v>0</v>
      </c>
      <c r="BB21" s="244">
        <f>'[2]1.10'!BB21</f>
        <v>0</v>
      </c>
      <c r="BC21" s="244">
        <f>'[2]1.10'!BC21</f>
        <v>0</v>
      </c>
      <c r="BD21" s="244">
        <f>'[2]1.10'!BD21</f>
        <v>0</v>
      </c>
      <c r="BE21" s="244">
        <f>'[2]1.10'!BE21</f>
        <v>0</v>
      </c>
      <c r="BF21" s="244">
        <f>'[2]1.10'!BF21</f>
        <v>0</v>
      </c>
      <c r="BG21" s="244">
        <f>'[2]1.10'!BG21</f>
        <v>0</v>
      </c>
      <c r="BH21" s="244">
        <f>'[2]1.10'!BH21</f>
        <v>0</v>
      </c>
      <c r="BI21" s="244">
        <f>'[2]1.10'!BI21</f>
        <v>0</v>
      </c>
      <c r="BJ21" s="244">
        <f>'[2]1.10'!BJ21</f>
        <v>0</v>
      </c>
      <c r="BK21" s="244">
        <f>'[2]1.10'!BK21</f>
        <v>0</v>
      </c>
      <c r="BL21" s="244">
        <f>'[2]1.10'!BL21</f>
        <v>0</v>
      </c>
      <c r="BM21" s="244">
        <f>'[2]1.10'!BM21</f>
        <v>0</v>
      </c>
      <c r="BN21" s="244">
        <f>'[2]1.10'!BN21</f>
        <v>0</v>
      </c>
      <c r="BO21" s="244">
        <f>'[2]1.10'!BO21</f>
        <v>0</v>
      </c>
      <c r="BP21" s="244">
        <f>'[2]1.10'!BP21</f>
        <v>0</v>
      </c>
      <c r="BQ21" s="244">
        <f>'[2]1.10'!BQ21</f>
        <v>0</v>
      </c>
      <c r="BR21" s="244">
        <f>'[2]1.10'!BR21</f>
        <v>0</v>
      </c>
      <c r="BS21" s="244">
        <f>'[2]1.10'!BS21</f>
        <v>0</v>
      </c>
      <c r="BT21" s="244">
        <f>'[2]1.10'!BT21</f>
        <v>0</v>
      </c>
      <c r="BU21" s="244">
        <f>'[2]1.10'!BU21</f>
        <v>0</v>
      </c>
      <c r="BV21" s="244">
        <f>'[2]1.10'!BV21</f>
        <v>0</v>
      </c>
      <c r="BW21" s="244">
        <f>'[2]1.10'!BW21</f>
        <v>0</v>
      </c>
      <c r="BX21" s="244">
        <f>'[2]1.10'!BX21</f>
        <v>0</v>
      </c>
      <c r="BY21" s="244">
        <f>'[2]1.10'!BY21</f>
        <v>0</v>
      </c>
      <c r="BZ21" s="244">
        <f>'[2]1.10'!BZ21</f>
        <v>0</v>
      </c>
      <c r="CA21" s="244">
        <f>'[2]1.10'!CA21</f>
        <v>0</v>
      </c>
      <c r="CB21" s="244">
        <f>'[2]1.10'!CB21</f>
        <v>0</v>
      </c>
      <c r="CC21" s="244">
        <f>'[2]1.10'!CC21</f>
        <v>0</v>
      </c>
      <c r="CD21" s="244">
        <f>'[2]1.10'!CD21</f>
        <v>0</v>
      </c>
      <c r="CE21" s="244">
        <f>'[2]1.10'!CE21</f>
        <v>0</v>
      </c>
      <c r="CF21" s="244">
        <f>'[2]1.10'!CF21</f>
        <v>0</v>
      </c>
      <c r="CG21" s="244">
        <f>'[2]1.10'!CG21</f>
        <v>0</v>
      </c>
      <c r="CH21" s="244">
        <f>'[2]1.10'!CH21</f>
        <v>0</v>
      </c>
      <c r="CI21" s="244">
        <f>'[2]1.10'!CI21</f>
        <v>0</v>
      </c>
      <c r="CJ21" s="244">
        <f>'[2]1.10'!CJ21</f>
        <v>0</v>
      </c>
      <c r="CK21" s="244">
        <f>'[2]1.10'!CK21</f>
        <v>0</v>
      </c>
      <c r="CL21" s="244">
        <f>'[2]1.10'!CL21</f>
        <v>0</v>
      </c>
      <c r="CM21" s="244">
        <f>'[2]1.10'!CM21</f>
        <v>0</v>
      </c>
      <c r="CN21" s="244">
        <f>'[2]1.10'!CN21</f>
        <v>0</v>
      </c>
      <c r="CO21" s="244">
        <f>'[2]1.10'!CO21</f>
        <v>0</v>
      </c>
      <c r="CP21" s="244">
        <f>'[2]1.10'!CP21</f>
        <v>0</v>
      </c>
      <c r="CQ21" s="244">
        <f>'[2]1.10'!CQ21</f>
        <v>0</v>
      </c>
      <c r="CR21" s="244">
        <f>'[2]1.10'!CR21</f>
        <v>0</v>
      </c>
      <c r="CS21" s="244">
        <f>'[2]1.10'!CS21</f>
        <v>0</v>
      </c>
      <c r="CT21" s="244">
        <f>'[2]1.10'!CT21</f>
        <v>0</v>
      </c>
      <c r="CU21" s="244">
        <f>'[2]1.10'!CU21</f>
        <v>0</v>
      </c>
      <c r="CV21" s="244">
        <f>'[2]1.10'!CV21</f>
        <v>0</v>
      </c>
      <c r="CW21" s="244">
        <f>'[2]1.10'!CW21</f>
        <v>0</v>
      </c>
      <c r="CX21" s="244">
        <f>'[2]1.10'!CX21</f>
        <v>0</v>
      </c>
      <c r="CY21" s="244">
        <f>'[2]1.10'!CY21</f>
        <v>0</v>
      </c>
      <c r="CZ21" s="244">
        <f>'[2]1.10'!CZ21</f>
        <v>0</v>
      </c>
      <c r="DA21" s="244">
        <f>'[2]1.10'!DA21</f>
        <v>0</v>
      </c>
      <c r="DB21" s="244">
        <f>'[2]1.10'!DB21</f>
        <v>0</v>
      </c>
      <c r="DC21" s="244">
        <f>'[2]1.10'!DC21</f>
        <v>0</v>
      </c>
      <c r="DD21" s="244">
        <f>'[2]1.10'!DD21</f>
        <v>0</v>
      </c>
      <c r="DE21" s="244">
        <f>'[2]1.10'!DE21</f>
        <v>0</v>
      </c>
      <c r="DF21" s="244">
        <f>'[2]1.10'!DF21</f>
        <v>0</v>
      </c>
      <c r="DG21" s="244">
        <f>'[2]1.10'!DG21</f>
        <v>0</v>
      </c>
      <c r="DH21" s="244">
        <f>'[2]1.10'!DH21</f>
        <v>0</v>
      </c>
      <c r="DI21" s="244">
        <f>'[2]1.10'!DI21</f>
        <v>0</v>
      </c>
      <c r="DJ21" s="244">
        <f>'[2]1.10'!DJ21</f>
        <v>0</v>
      </c>
      <c r="DK21" s="244">
        <f>'[2]1.10'!DK21</f>
        <v>0</v>
      </c>
      <c r="DL21" s="244">
        <f>'[2]1.10'!DL21</f>
        <v>0</v>
      </c>
      <c r="DM21" s="244">
        <f>'[2]1.10'!DM21</f>
        <v>0</v>
      </c>
      <c r="DN21" s="244">
        <f>'[2]1.10'!DN21</f>
        <v>0</v>
      </c>
      <c r="DO21" s="244">
        <f>'[2]1.10'!DO21</f>
        <v>0</v>
      </c>
      <c r="DP21" s="244">
        <f>'[2]1.10'!DP21</f>
        <v>0</v>
      </c>
      <c r="DQ21" s="244">
        <f>'[2]1.10'!DQ21</f>
        <v>0</v>
      </c>
      <c r="DR21" s="244">
        <f>'[2]1.10'!DR21</f>
        <v>0</v>
      </c>
      <c r="DS21" s="244">
        <f>'[2]1.10'!DS21</f>
        <v>0</v>
      </c>
      <c r="DT21" s="244">
        <f>'[2]1.10'!DT21</f>
        <v>0</v>
      </c>
      <c r="DU21" s="244">
        <f>'[2]1.10'!DU21</f>
        <v>0</v>
      </c>
      <c r="DV21" s="244">
        <f>'[2]1.10'!DV21</f>
        <v>0</v>
      </c>
      <c r="DW21" s="244">
        <f>'[2]1.10'!DW21</f>
        <v>0</v>
      </c>
      <c r="DX21" s="244">
        <f>'[2]1.10'!DX21</f>
        <v>0</v>
      </c>
      <c r="DY21" s="244">
        <f>'[2]1.10'!DY21</f>
        <v>0</v>
      </c>
      <c r="DZ21" s="244">
        <f>'[2]1.10'!DZ21</f>
        <v>0</v>
      </c>
      <c r="EA21" s="244">
        <f>'[2]1.10'!EA21</f>
        <v>0</v>
      </c>
      <c r="EB21" s="244">
        <f>'[2]1.10'!EB21</f>
        <v>0</v>
      </c>
      <c r="EC21" s="244">
        <f>'[2]1.10'!EC21</f>
        <v>0</v>
      </c>
      <c r="ED21" s="244">
        <f>'[2]1.10'!ED21</f>
        <v>0</v>
      </c>
      <c r="EE21" s="244">
        <f>'[2]1.10'!EE21</f>
        <v>0</v>
      </c>
      <c r="EF21" s="244">
        <f>'[2]1.10'!EF21</f>
        <v>0</v>
      </c>
      <c r="EG21" s="244">
        <f>'[2]1.10'!EG21</f>
        <v>0</v>
      </c>
      <c r="EH21" s="244">
        <f>'[2]1.10'!EH21</f>
        <v>0</v>
      </c>
      <c r="EI21" s="244">
        <f>'[2]1.10'!EI21</f>
        <v>0</v>
      </c>
      <c r="EJ21" s="244">
        <f>'[2]1.10'!EJ21</f>
        <v>0</v>
      </c>
      <c r="EK21" s="244">
        <f>'[2]1.10'!EK21</f>
        <v>0</v>
      </c>
      <c r="EL21" s="244">
        <f>'[2]1.10'!EL21</f>
        <v>0</v>
      </c>
      <c r="EM21" s="244">
        <f>'[2]1.10'!EM21</f>
        <v>0</v>
      </c>
      <c r="EN21" s="244">
        <f>'[2]1.10'!EN21</f>
        <v>0</v>
      </c>
      <c r="EO21" s="244">
        <f>'[2]1.10'!EO21</f>
        <v>0</v>
      </c>
      <c r="EP21" s="244">
        <f>'[2]1.10'!EP21</f>
        <v>0</v>
      </c>
      <c r="EQ21" s="244">
        <f>'[2]1.10'!EQ21</f>
        <v>0</v>
      </c>
      <c r="ER21" s="244">
        <f>'[2]1.10'!ER21</f>
        <v>0</v>
      </c>
      <c r="ES21" s="244">
        <f>'[2]1.10'!ES21</f>
        <v>0</v>
      </c>
      <c r="ET21" s="244">
        <f>'[2]1.10'!ET21</f>
        <v>0</v>
      </c>
      <c r="EU21" s="244">
        <f>'[2]1.10'!EU21</f>
        <v>0</v>
      </c>
      <c r="EV21" s="244">
        <f>'[2]1.10'!EV21</f>
        <v>0</v>
      </c>
      <c r="EW21" s="244">
        <f>'[2]1.10'!EW21</f>
        <v>0</v>
      </c>
      <c r="EX21" s="244">
        <f>'[2]1.10'!EX21</f>
        <v>0</v>
      </c>
      <c r="EY21" s="244">
        <f>'[2]1.10'!EY21</f>
        <v>0</v>
      </c>
      <c r="EZ21" s="244">
        <f>'[2]1.10'!EZ21</f>
        <v>0</v>
      </c>
      <c r="FA21" s="244">
        <f>'[2]1.10'!FA21</f>
        <v>0</v>
      </c>
      <c r="FB21" s="244">
        <f>'[2]1.10'!FB21</f>
        <v>0</v>
      </c>
      <c r="FC21" s="244">
        <f>'[2]1.10'!FC21</f>
        <v>0</v>
      </c>
      <c r="FD21" s="244">
        <f>'[2]1.10'!FD21</f>
        <v>0</v>
      </c>
      <c r="FE21" s="244">
        <f>'[2]1.10'!FE21</f>
        <v>0</v>
      </c>
      <c r="FF21" s="244">
        <f>'[2]1.10'!FF21</f>
        <v>0</v>
      </c>
      <c r="FG21" s="244">
        <f>'[2]1.10'!FG21</f>
        <v>0</v>
      </c>
      <c r="FH21" s="244">
        <f>'[2]1.10'!FH21</f>
        <v>0</v>
      </c>
      <c r="FI21" s="244">
        <f>'[2]1.10'!FI21</f>
        <v>0</v>
      </c>
      <c r="FJ21" s="244">
        <f>'[2]1.10'!FJ21</f>
        <v>0</v>
      </c>
      <c r="FK21" s="244">
        <f>'[2]1.10'!FK21</f>
        <v>0</v>
      </c>
      <c r="FL21" s="244">
        <f>'[2]1.10'!FL21</f>
        <v>0</v>
      </c>
      <c r="FM21" s="244">
        <f>'[2]1.10'!FM21</f>
        <v>0</v>
      </c>
      <c r="FN21" s="244">
        <f>'[2]1.10'!FN21</f>
        <v>0</v>
      </c>
      <c r="FO21" s="244">
        <f>'[2]1.10'!FO21</f>
        <v>0</v>
      </c>
      <c r="FP21" s="244">
        <f>'[2]1.10'!FP21</f>
        <v>0</v>
      </c>
      <c r="FQ21" s="244">
        <f>'[2]1.10'!FQ21</f>
        <v>0</v>
      </c>
      <c r="FR21" s="244">
        <f>'[2]1.10'!FR21</f>
        <v>0</v>
      </c>
      <c r="FS21" s="244">
        <f>'[2]1.10'!FS21</f>
        <v>0</v>
      </c>
      <c r="FT21" s="244"/>
    </row>
    <row r="22" spans="1:176" s="267" customFormat="1" hidden="1" x14ac:dyDescent="0.25">
      <c r="A22" s="265"/>
      <c r="B22" s="266"/>
      <c r="C22" s="268" t="s">
        <v>274</v>
      </c>
      <c r="D22" s="244">
        <f>'[2]1.10'!D22</f>
        <v>0</v>
      </c>
      <c r="E22" s="244">
        <f>'[2]1.10'!E22</f>
        <v>0</v>
      </c>
      <c r="F22" s="244">
        <f>'[2]1.10'!F22</f>
        <v>0</v>
      </c>
      <c r="G22" s="244">
        <f>'[2]1.10'!G22</f>
        <v>0</v>
      </c>
      <c r="H22" s="244">
        <f>'[2]1.10'!H22</f>
        <v>0</v>
      </c>
      <c r="I22" s="244">
        <f>'[2]1.10'!I22</f>
        <v>0</v>
      </c>
      <c r="J22" s="244">
        <f>'[2]1.10'!J22</f>
        <v>0</v>
      </c>
      <c r="K22" s="244">
        <f>'[2]1.10'!K22</f>
        <v>0</v>
      </c>
      <c r="L22" s="244">
        <f>'[2]1.10'!L22</f>
        <v>0</v>
      </c>
      <c r="M22" s="244">
        <f>'[2]1.10'!M22</f>
        <v>0</v>
      </c>
      <c r="N22" s="244">
        <f>'[2]1.10'!N22</f>
        <v>0</v>
      </c>
      <c r="O22" s="244">
        <f>'[2]1.10'!O22</f>
        <v>0</v>
      </c>
      <c r="P22" s="244">
        <f>'[2]1.10'!P22</f>
        <v>0</v>
      </c>
      <c r="Q22" s="244">
        <f>'[2]1.10'!Q22</f>
        <v>0</v>
      </c>
      <c r="R22" s="244">
        <f>'[2]1.10'!R22</f>
        <v>0</v>
      </c>
      <c r="S22" s="244">
        <f>'[2]1.10'!S22</f>
        <v>0</v>
      </c>
      <c r="T22" s="244">
        <f>'[2]1.10'!T22</f>
        <v>0</v>
      </c>
      <c r="U22" s="244">
        <f>'[2]1.10'!U22</f>
        <v>0</v>
      </c>
      <c r="V22" s="244">
        <f>'[2]1.10'!V22</f>
        <v>0</v>
      </c>
      <c r="W22" s="244">
        <f>'[2]1.10'!W22</f>
        <v>0</v>
      </c>
      <c r="X22" s="244">
        <f>'[2]1.10'!X22</f>
        <v>0</v>
      </c>
      <c r="Y22" s="244">
        <f>'[2]1.10'!Y22</f>
        <v>0</v>
      </c>
      <c r="Z22" s="244">
        <f>'[2]1.10'!Z22</f>
        <v>0</v>
      </c>
      <c r="AA22" s="244">
        <f>'[2]1.10'!AA22</f>
        <v>0</v>
      </c>
      <c r="AB22" s="244">
        <f>'[2]1.10'!AB22</f>
        <v>0</v>
      </c>
      <c r="AC22" s="244">
        <f>'[2]1.10'!AC22</f>
        <v>0</v>
      </c>
      <c r="AD22" s="244">
        <f>'[2]1.10'!AD22</f>
        <v>0</v>
      </c>
      <c r="AE22" s="244">
        <f>'[2]1.10'!AE22</f>
        <v>0</v>
      </c>
      <c r="AF22" s="244">
        <f>'[2]1.10'!AF22</f>
        <v>0</v>
      </c>
      <c r="AG22" s="244">
        <f>'[2]1.10'!AG22</f>
        <v>0</v>
      </c>
      <c r="AH22" s="244">
        <f>'[2]1.10'!AH22</f>
        <v>0</v>
      </c>
      <c r="AI22" s="244">
        <f>'[2]1.10'!AI22</f>
        <v>0</v>
      </c>
      <c r="AJ22" s="244">
        <f>'[2]1.10'!AJ22</f>
        <v>0</v>
      </c>
      <c r="AK22" s="244">
        <f>'[2]1.10'!AK22</f>
        <v>0</v>
      </c>
      <c r="AL22" s="244">
        <f>'[2]1.10'!AL22</f>
        <v>0</v>
      </c>
      <c r="AM22" s="244">
        <f>'[2]1.10'!AM22</f>
        <v>0</v>
      </c>
      <c r="AN22" s="244">
        <f>'[2]1.10'!AN22</f>
        <v>0</v>
      </c>
      <c r="AO22" s="244">
        <f>'[2]1.10'!AO22</f>
        <v>0</v>
      </c>
      <c r="AP22" s="244">
        <f>'[2]1.10'!AP22</f>
        <v>0</v>
      </c>
      <c r="AQ22" s="244">
        <f>'[2]1.10'!AQ22</f>
        <v>0</v>
      </c>
      <c r="AR22" s="244">
        <f>'[2]1.10'!AR22</f>
        <v>0</v>
      </c>
      <c r="AS22" s="244">
        <f>'[2]1.10'!AS22</f>
        <v>0</v>
      </c>
      <c r="AT22" s="244">
        <f>'[2]1.10'!AT22</f>
        <v>0</v>
      </c>
      <c r="AU22" s="244">
        <f>'[2]1.10'!AU22</f>
        <v>0</v>
      </c>
      <c r="AV22" s="244">
        <f>'[2]1.10'!AV22</f>
        <v>0</v>
      </c>
      <c r="AW22" s="244">
        <f>'[2]1.10'!AW22</f>
        <v>0</v>
      </c>
      <c r="AX22" s="244">
        <f>'[2]1.10'!AX22</f>
        <v>0</v>
      </c>
      <c r="AY22" s="244">
        <f>'[2]1.10'!AY22</f>
        <v>0</v>
      </c>
      <c r="AZ22" s="244">
        <f>'[2]1.10'!AZ22</f>
        <v>0</v>
      </c>
      <c r="BA22" s="244">
        <f>'[2]1.10'!BA22</f>
        <v>0</v>
      </c>
      <c r="BB22" s="244">
        <f>'[2]1.10'!BB22</f>
        <v>0</v>
      </c>
      <c r="BC22" s="244">
        <f>'[2]1.10'!BC22</f>
        <v>0</v>
      </c>
      <c r="BD22" s="244">
        <f>'[2]1.10'!BD22</f>
        <v>0</v>
      </c>
      <c r="BE22" s="244">
        <f>'[2]1.10'!BE22</f>
        <v>0</v>
      </c>
      <c r="BF22" s="244">
        <f>'[2]1.10'!BF22</f>
        <v>0</v>
      </c>
      <c r="BG22" s="244">
        <f>'[2]1.10'!BG22</f>
        <v>0</v>
      </c>
      <c r="BH22" s="244">
        <f>'[2]1.10'!BH22</f>
        <v>0</v>
      </c>
      <c r="BI22" s="244">
        <f>'[2]1.10'!BI22</f>
        <v>0</v>
      </c>
      <c r="BJ22" s="244">
        <f>'[2]1.10'!BJ22</f>
        <v>0</v>
      </c>
      <c r="BK22" s="244">
        <f>'[2]1.10'!BK22</f>
        <v>0</v>
      </c>
      <c r="BL22" s="244">
        <f>'[2]1.10'!BL22</f>
        <v>0</v>
      </c>
      <c r="BM22" s="244">
        <f>'[2]1.10'!BM22</f>
        <v>0</v>
      </c>
      <c r="BN22" s="244">
        <f>'[2]1.10'!BN22</f>
        <v>0</v>
      </c>
      <c r="BO22" s="244">
        <f>'[2]1.10'!BO22</f>
        <v>0</v>
      </c>
      <c r="BP22" s="244">
        <f>'[2]1.10'!BP22</f>
        <v>0</v>
      </c>
      <c r="BQ22" s="244">
        <f>'[2]1.10'!BQ22</f>
        <v>0</v>
      </c>
      <c r="BR22" s="244">
        <f>'[2]1.10'!BR22</f>
        <v>0</v>
      </c>
      <c r="BS22" s="244">
        <f>'[2]1.10'!BS22</f>
        <v>0</v>
      </c>
      <c r="BT22" s="244">
        <f>'[2]1.10'!BT22</f>
        <v>0</v>
      </c>
      <c r="BU22" s="244">
        <f>'[2]1.10'!BU22</f>
        <v>0</v>
      </c>
      <c r="BV22" s="244">
        <f>'[2]1.10'!BV22</f>
        <v>0</v>
      </c>
      <c r="BW22" s="244">
        <f>'[2]1.10'!BW22</f>
        <v>0</v>
      </c>
      <c r="BX22" s="244">
        <f>'[2]1.10'!BX22</f>
        <v>0</v>
      </c>
      <c r="BY22" s="244">
        <f>'[2]1.10'!BY22</f>
        <v>0</v>
      </c>
      <c r="BZ22" s="244">
        <f>'[2]1.10'!BZ22</f>
        <v>0</v>
      </c>
      <c r="CA22" s="244">
        <f>'[2]1.10'!CA22</f>
        <v>0</v>
      </c>
      <c r="CB22" s="244">
        <f>'[2]1.10'!CB22</f>
        <v>0</v>
      </c>
      <c r="CC22" s="244">
        <f>'[2]1.10'!CC22</f>
        <v>0</v>
      </c>
      <c r="CD22" s="244">
        <f>'[2]1.10'!CD22</f>
        <v>0</v>
      </c>
      <c r="CE22" s="244">
        <f>'[2]1.10'!CE22</f>
        <v>0</v>
      </c>
      <c r="CF22" s="244">
        <f>'[2]1.10'!CF22</f>
        <v>0</v>
      </c>
      <c r="CG22" s="244">
        <f>'[2]1.10'!CG22</f>
        <v>0</v>
      </c>
      <c r="CH22" s="244">
        <f>'[2]1.10'!CH22</f>
        <v>0</v>
      </c>
      <c r="CI22" s="244">
        <f>'[2]1.10'!CI22</f>
        <v>0</v>
      </c>
      <c r="CJ22" s="244">
        <f>'[2]1.10'!CJ22</f>
        <v>0</v>
      </c>
      <c r="CK22" s="244">
        <f>'[2]1.10'!CK22</f>
        <v>0</v>
      </c>
      <c r="CL22" s="244">
        <f>'[2]1.10'!CL22</f>
        <v>0</v>
      </c>
      <c r="CM22" s="244">
        <f>'[2]1.10'!CM22</f>
        <v>0</v>
      </c>
      <c r="CN22" s="244">
        <f>'[2]1.10'!CN22</f>
        <v>0</v>
      </c>
      <c r="CO22" s="244">
        <f>'[2]1.10'!CO22</f>
        <v>0</v>
      </c>
      <c r="CP22" s="244">
        <f>'[2]1.10'!CP22</f>
        <v>0</v>
      </c>
      <c r="CQ22" s="244">
        <f>'[2]1.10'!CQ22</f>
        <v>0</v>
      </c>
      <c r="CR22" s="244">
        <f>'[2]1.10'!CR22</f>
        <v>0</v>
      </c>
      <c r="CS22" s="244">
        <f>'[2]1.10'!CS22</f>
        <v>0</v>
      </c>
      <c r="CT22" s="244">
        <f>'[2]1.10'!CT22</f>
        <v>0</v>
      </c>
      <c r="CU22" s="244">
        <f>'[2]1.10'!CU22</f>
        <v>0</v>
      </c>
      <c r="CV22" s="244">
        <f>'[2]1.10'!CV22</f>
        <v>0</v>
      </c>
      <c r="CW22" s="244">
        <f>'[2]1.10'!CW22</f>
        <v>0</v>
      </c>
      <c r="CX22" s="244">
        <f>'[2]1.10'!CX22</f>
        <v>0</v>
      </c>
      <c r="CY22" s="244">
        <f>'[2]1.10'!CY22</f>
        <v>0</v>
      </c>
      <c r="CZ22" s="244">
        <f>'[2]1.10'!CZ22</f>
        <v>0</v>
      </c>
      <c r="DA22" s="244">
        <f>'[2]1.10'!DA22</f>
        <v>0</v>
      </c>
      <c r="DB22" s="244">
        <f>'[2]1.10'!DB22</f>
        <v>0</v>
      </c>
      <c r="DC22" s="244">
        <f>'[2]1.10'!DC22</f>
        <v>0</v>
      </c>
      <c r="DD22" s="244">
        <f>'[2]1.10'!DD22</f>
        <v>0</v>
      </c>
      <c r="DE22" s="244">
        <f>'[2]1.10'!DE22</f>
        <v>0</v>
      </c>
      <c r="DF22" s="244">
        <f>'[2]1.10'!DF22</f>
        <v>0</v>
      </c>
      <c r="DG22" s="244">
        <f>'[2]1.10'!DG22</f>
        <v>0</v>
      </c>
      <c r="DH22" s="244">
        <f>'[2]1.10'!DH22</f>
        <v>0</v>
      </c>
      <c r="DI22" s="244">
        <f>'[2]1.10'!DI22</f>
        <v>0</v>
      </c>
      <c r="DJ22" s="244">
        <f>'[2]1.10'!DJ22</f>
        <v>0</v>
      </c>
      <c r="DK22" s="244">
        <f>'[2]1.10'!DK22</f>
        <v>0</v>
      </c>
      <c r="DL22" s="244">
        <f>'[2]1.10'!DL22</f>
        <v>0</v>
      </c>
      <c r="DM22" s="244">
        <f>'[2]1.10'!DM22</f>
        <v>0</v>
      </c>
      <c r="DN22" s="244">
        <f>'[2]1.10'!DN22</f>
        <v>0</v>
      </c>
      <c r="DO22" s="244">
        <f>'[2]1.10'!DO22</f>
        <v>0</v>
      </c>
      <c r="DP22" s="244">
        <f>'[2]1.10'!DP22</f>
        <v>0</v>
      </c>
      <c r="DQ22" s="244">
        <f>'[2]1.10'!DQ22</f>
        <v>0</v>
      </c>
      <c r="DR22" s="244">
        <f>'[2]1.10'!DR22</f>
        <v>0</v>
      </c>
      <c r="DS22" s="244">
        <f>'[2]1.10'!DS22</f>
        <v>0</v>
      </c>
      <c r="DT22" s="244">
        <f>'[2]1.10'!DT22</f>
        <v>0</v>
      </c>
      <c r="DU22" s="244">
        <f>'[2]1.10'!DU22</f>
        <v>0</v>
      </c>
      <c r="DV22" s="244">
        <f>'[2]1.10'!DV22</f>
        <v>0</v>
      </c>
      <c r="DW22" s="244">
        <f>'[2]1.10'!DW22</f>
        <v>0</v>
      </c>
      <c r="DX22" s="244">
        <f>'[2]1.10'!DX22</f>
        <v>0</v>
      </c>
      <c r="DY22" s="244">
        <f>'[2]1.10'!DY22</f>
        <v>0</v>
      </c>
      <c r="DZ22" s="244">
        <f>'[2]1.10'!DZ22</f>
        <v>0</v>
      </c>
      <c r="EA22" s="244">
        <f>'[2]1.10'!EA22</f>
        <v>0</v>
      </c>
      <c r="EB22" s="244">
        <f>'[2]1.10'!EB22</f>
        <v>0</v>
      </c>
      <c r="EC22" s="244">
        <f>'[2]1.10'!EC22</f>
        <v>0</v>
      </c>
      <c r="ED22" s="244">
        <f>'[2]1.10'!ED22</f>
        <v>0</v>
      </c>
      <c r="EE22" s="244">
        <f>'[2]1.10'!EE22</f>
        <v>0</v>
      </c>
      <c r="EF22" s="244">
        <f>'[2]1.10'!EF22</f>
        <v>0</v>
      </c>
      <c r="EG22" s="244">
        <f>'[2]1.10'!EG22</f>
        <v>0</v>
      </c>
      <c r="EH22" s="244">
        <f>'[2]1.10'!EH22</f>
        <v>0</v>
      </c>
      <c r="EI22" s="244">
        <f>'[2]1.10'!EI22</f>
        <v>0</v>
      </c>
      <c r="EJ22" s="244">
        <f>'[2]1.10'!EJ22</f>
        <v>0</v>
      </c>
      <c r="EK22" s="244">
        <f>'[2]1.10'!EK22</f>
        <v>0</v>
      </c>
      <c r="EL22" s="244">
        <f>'[2]1.10'!EL22</f>
        <v>0</v>
      </c>
      <c r="EM22" s="244">
        <f>'[2]1.10'!EM22</f>
        <v>0</v>
      </c>
      <c r="EN22" s="244">
        <f>'[2]1.10'!EN22</f>
        <v>0</v>
      </c>
      <c r="EO22" s="244">
        <f>'[2]1.10'!EO22</f>
        <v>0</v>
      </c>
      <c r="EP22" s="244">
        <f>'[2]1.10'!EP22</f>
        <v>0</v>
      </c>
      <c r="EQ22" s="244">
        <f>'[2]1.10'!EQ22</f>
        <v>0</v>
      </c>
      <c r="ER22" s="244">
        <f>'[2]1.10'!ER22</f>
        <v>0</v>
      </c>
      <c r="ES22" s="244">
        <f>'[2]1.10'!ES22</f>
        <v>0</v>
      </c>
      <c r="ET22" s="244">
        <f>'[2]1.10'!ET22</f>
        <v>0</v>
      </c>
      <c r="EU22" s="244">
        <f>'[2]1.10'!EU22</f>
        <v>0</v>
      </c>
      <c r="EV22" s="244">
        <f>'[2]1.10'!EV22</f>
        <v>0</v>
      </c>
      <c r="EW22" s="244">
        <f>'[2]1.10'!EW22</f>
        <v>0</v>
      </c>
      <c r="EX22" s="244">
        <f>'[2]1.10'!EX22</f>
        <v>0</v>
      </c>
      <c r="EY22" s="244">
        <f>'[2]1.10'!EY22</f>
        <v>0</v>
      </c>
      <c r="EZ22" s="244">
        <f>'[2]1.10'!EZ22</f>
        <v>0</v>
      </c>
      <c r="FA22" s="244">
        <f>'[2]1.10'!FA22</f>
        <v>0</v>
      </c>
      <c r="FB22" s="244">
        <f>'[2]1.10'!FB22</f>
        <v>0</v>
      </c>
      <c r="FC22" s="244">
        <f>'[2]1.10'!FC22</f>
        <v>0</v>
      </c>
      <c r="FD22" s="244">
        <f>'[2]1.10'!FD22</f>
        <v>0</v>
      </c>
      <c r="FE22" s="244">
        <f>'[2]1.10'!FE22</f>
        <v>0</v>
      </c>
      <c r="FF22" s="244">
        <f>'[2]1.10'!FF22</f>
        <v>0</v>
      </c>
      <c r="FG22" s="244">
        <f>'[2]1.10'!FG22</f>
        <v>0</v>
      </c>
      <c r="FH22" s="244">
        <f>'[2]1.10'!FH22</f>
        <v>0</v>
      </c>
      <c r="FI22" s="244">
        <f>'[2]1.10'!FI22</f>
        <v>0</v>
      </c>
      <c r="FJ22" s="244">
        <f>'[2]1.10'!FJ22</f>
        <v>0</v>
      </c>
      <c r="FK22" s="244">
        <f>'[2]1.10'!FK22</f>
        <v>0</v>
      </c>
      <c r="FL22" s="244">
        <f>'[2]1.10'!FL22</f>
        <v>0</v>
      </c>
      <c r="FM22" s="244">
        <f>'[2]1.10'!FM22</f>
        <v>0</v>
      </c>
      <c r="FN22" s="244">
        <f>'[2]1.10'!FN22</f>
        <v>0</v>
      </c>
      <c r="FO22" s="244">
        <f>'[2]1.10'!FO22</f>
        <v>0</v>
      </c>
      <c r="FP22" s="244">
        <f>'[2]1.10'!FP22</f>
        <v>0</v>
      </c>
      <c r="FQ22" s="244">
        <f>'[2]1.10'!FQ22</f>
        <v>0</v>
      </c>
      <c r="FR22" s="244">
        <f>'[2]1.10'!FR22</f>
        <v>0</v>
      </c>
      <c r="FS22" s="244">
        <f>'[2]1.10'!FS22</f>
        <v>0</v>
      </c>
      <c r="FT22" s="244"/>
    </row>
    <row r="23" spans="1:176" s="10" customFormat="1" ht="34.200000000000003" x14ac:dyDescent="0.25">
      <c r="A23" s="66"/>
      <c r="B23" s="87"/>
      <c r="C23" s="251" t="s">
        <v>285</v>
      </c>
      <c r="D23" s="34">
        <f>'[2]1.10'!D23</f>
        <v>0</v>
      </c>
      <c r="E23" s="34">
        <f>'[2]1.10'!E23</f>
        <v>0</v>
      </c>
      <c r="F23" s="34">
        <f>'[2]1.10'!F23</f>
        <v>0</v>
      </c>
      <c r="G23" s="34">
        <f>'[2]1.10'!G23</f>
        <v>0</v>
      </c>
      <c r="H23" s="34">
        <f>'[2]1.10'!H23</f>
        <v>0</v>
      </c>
      <c r="I23" s="34">
        <f>'[2]1.10'!I23</f>
        <v>0</v>
      </c>
      <c r="J23" s="34">
        <f>'[2]1.10'!J23</f>
        <v>0</v>
      </c>
      <c r="K23" s="34">
        <f>'[2]1.10'!K23</f>
        <v>0</v>
      </c>
      <c r="L23" s="34">
        <f>'[2]1.10'!L23</f>
        <v>0</v>
      </c>
      <c r="M23" s="34">
        <f>'[2]1.10'!M23</f>
        <v>0</v>
      </c>
      <c r="N23" s="34">
        <f>'[2]1.10'!N23</f>
        <v>0</v>
      </c>
      <c r="O23" s="34">
        <f>'[2]1.10'!O23</f>
        <v>0</v>
      </c>
      <c r="P23" s="34">
        <f>'[2]1.10'!P23</f>
        <v>0</v>
      </c>
      <c r="Q23" s="34">
        <f>'[2]1.10'!Q23</f>
        <v>0</v>
      </c>
      <c r="R23" s="34">
        <f>'[2]1.10'!R23</f>
        <v>0</v>
      </c>
      <c r="S23" s="34">
        <f>'[2]1.10'!S23</f>
        <v>0</v>
      </c>
      <c r="T23" s="34">
        <f>'[2]1.10'!T23</f>
        <v>0</v>
      </c>
      <c r="U23" s="34">
        <f>'[2]1.10'!U23</f>
        <v>0</v>
      </c>
      <c r="V23" s="34">
        <f>'[2]1.10'!V23</f>
        <v>0</v>
      </c>
      <c r="W23" s="34">
        <f>'[2]1.10'!W23</f>
        <v>0</v>
      </c>
      <c r="X23" s="34">
        <f>'[2]1.10'!X23</f>
        <v>0</v>
      </c>
      <c r="Y23" s="34">
        <f>'[2]1.10'!Y23</f>
        <v>0</v>
      </c>
      <c r="Z23" s="34">
        <f>'[2]1.10'!Z23</f>
        <v>0</v>
      </c>
      <c r="AA23" s="34">
        <f>'[2]1.10'!AA23</f>
        <v>0</v>
      </c>
      <c r="AB23" s="34">
        <f>'[2]1.10'!AB23</f>
        <v>0</v>
      </c>
      <c r="AC23" s="34">
        <f>'[2]1.10'!AC23</f>
        <v>0</v>
      </c>
      <c r="AD23" s="34">
        <f>'[2]1.10'!AD23</f>
        <v>0</v>
      </c>
      <c r="AE23" s="34">
        <f>'[2]1.10'!AE23</f>
        <v>0</v>
      </c>
      <c r="AF23" s="34">
        <f>'[2]1.10'!AF23</f>
        <v>0</v>
      </c>
      <c r="AG23" s="34">
        <f>'[2]1.10'!AG23</f>
        <v>0</v>
      </c>
      <c r="AH23" s="34">
        <f>'[2]1.10'!AH23</f>
        <v>0</v>
      </c>
      <c r="AI23" s="34">
        <f>'[2]1.10'!AI23</f>
        <v>0</v>
      </c>
      <c r="AJ23" s="34">
        <f>'[2]1.10'!AJ23</f>
        <v>0</v>
      </c>
      <c r="AK23" s="34">
        <f>'[2]1.10'!AK23</f>
        <v>0</v>
      </c>
      <c r="AL23" s="34">
        <f>'[2]1.10'!AL23</f>
        <v>0</v>
      </c>
      <c r="AM23" s="34">
        <f>'[2]1.10'!AM23</f>
        <v>0</v>
      </c>
      <c r="AN23" s="34">
        <f>'[2]1.10'!AN23</f>
        <v>0</v>
      </c>
      <c r="AO23" s="34">
        <f>'[2]1.10'!AO23</f>
        <v>0</v>
      </c>
      <c r="AP23" s="34">
        <f>'[2]1.10'!AP23</f>
        <v>0</v>
      </c>
      <c r="AQ23" s="34">
        <f>'[2]1.10'!AQ23</f>
        <v>0</v>
      </c>
      <c r="AR23" s="34">
        <f>'[2]1.10'!AR23</f>
        <v>0</v>
      </c>
      <c r="AS23" s="34">
        <f>'[2]1.10'!AS23</f>
        <v>0</v>
      </c>
      <c r="AT23" s="34">
        <f>'[2]1.10'!AT23</f>
        <v>0</v>
      </c>
      <c r="AU23" s="34">
        <f>'[2]1.10'!AU23</f>
        <v>0</v>
      </c>
      <c r="AV23" s="34">
        <f>'[2]1.10'!AV23</f>
        <v>0</v>
      </c>
      <c r="AW23" s="34">
        <f>'[2]1.10'!AW23</f>
        <v>0</v>
      </c>
      <c r="AX23" s="34">
        <f>'[2]1.10'!AX23</f>
        <v>0</v>
      </c>
      <c r="AY23" s="34">
        <f>'[2]1.10'!AY23</f>
        <v>0</v>
      </c>
      <c r="AZ23" s="34">
        <f>'[2]1.10'!AZ23</f>
        <v>0</v>
      </c>
      <c r="BA23" s="34">
        <f>'[2]1.10'!BA23</f>
        <v>0</v>
      </c>
      <c r="BB23" s="34">
        <f>'[2]1.10'!BB23</f>
        <v>0</v>
      </c>
      <c r="BC23" s="34">
        <f>'[2]1.10'!BC23</f>
        <v>0</v>
      </c>
      <c r="BD23" s="34">
        <f>'[2]1.10'!BD23</f>
        <v>0</v>
      </c>
      <c r="BE23" s="34">
        <f>'[2]1.10'!BE23</f>
        <v>0</v>
      </c>
      <c r="BF23" s="34">
        <f>'[2]1.10'!BF23</f>
        <v>0</v>
      </c>
      <c r="BG23" s="34">
        <f>'[2]1.10'!BG23</f>
        <v>0</v>
      </c>
      <c r="BH23" s="34">
        <f>'[2]1.10'!BH23</f>
        <v>0</v>
      </c>
      <c r="BI23" s="34">
        <f>'[2]1.10'!BI23</f>
        <v>0</v>
      </c>
      <c r="BJ23" s="34">
        <f>'[2]1.10'!BJ23</f>
        <v>0</v>
      </c>
      <c r="BK23" s="34">
        <f>'[2]1.10'!BK23</f>
        <v>0</v>
      </c>
      <c r="BL23" s="34">
        <f>'[2]1.10'!BL23</f>
        <v>0</v>
      </c>
      <c r="BM23" s="34">
        <f>'[2]1.10'!BM23</f>
        <v>0</v>
      </c>
      <c r="BN23" s="34">
        <f>'[2]1.10'!BN23</f>
        <v>0</v>
      </c>
      <c r="BO23" s="34">
        <f>'[2]1.10'!BO23</f>
        <v>0</v>
      </c>
      <c r="BP23" s="34">
        <f>'[2]1.10'!BP23</f>
        <v>0</v>
      </c>
      <c r="BQ23" s="34">
        <f>'[2]1.10'!BQ23</f>
        <v>0</v>
      </c>
      <c r="BR23" s="34">
        <f>'[2]1.10'!BR23</f>
        <v>0</v>
      </c>
      <c r="BS23" s="34">
        <f>'[2]1.10'!BS23</f>
        <v>0</v>
      </c>
      <c r="BT23" s="34">
        <f>'[2]1.10'!BT23</f>
        <v>0</v>
      </c>
      <c r="BU23" s="34">
        <f>'[2]1.10'!BU23</f>
        <v>0</v>
      </c>
      <c r="BV23" s="34">
        <f>'[2]1.10'!BV23</f>
        <v>0</v>
      </c>
      <c r="BW23" s="34">
        <f>'[2]1.10'!BW23</f>
        <v>0</v>
      </c>
      <c r="BX23" s="34">
        <f>'[2]1.10'!BX23</f>
        <v>0</v>
      </c>
      <c r="BY23" s="34">
        <f>'[2]1.10'!BY23</f>
        <v>0</v>
      </c>
      <c r="BZ23" s="34">
        <f>'[2]1.10'!BZ23</f>
        <v>0</v>
      </c>
      <c r="CA23" s="34">
        <f>'[2]1.10'!CA23</f>
        <v>0</v>
      </c>
      <c r="CB23" s="34">
        <f>'[2]1.10'!CB23</f>
        <v>0</v>
      </c>
      <c r="CC23" s="34">
        <f>'[2]1.10'!CC23</f>
        <v>0</v>
      </c>
      <c r="CD23" s="34">
        <f>'[2]1.10'!CD23</f>
        <v>0</v>
      </c>
      <c r="CE23" s="34">
        <f>'[2]1.10'!CE23</f>
        <v>0</v>
      </c>
      <c r="CF23" s="34">
        <f>'[2]1.10'!CF23</f>
        <v>-1</v>
      </c>
      <c r="CG23" s="34">
        <f>'[2]1.10'!CG23</f>
        <v>-1</v>
      </c>
      <c r="CH23" s="34">
        <f>'[2]1.10'!CH23</f>
        <v>0</v>
      </c>
      <c r="CI23" s="34">
        <f>'[2]1.10'!CI23</f>
        <v>0</v>
      </c>
      <c r="CJ23" s="34">
        <f>'[2]1.10'!CJ23</f>
        <v>1</v>
      </c>
      <c r="CK23" s="34">
        <f>'[2]1.10'!CK23</f>
        <v>1</v>
      </c>
      <c r="CL23" s="34">
        <f>'[2]1.10'!CL23</f>
        <v>0</v>
      </c>
      <c r="CM23" s="34">
        <f>'[2]1.10'!CM23</f>
        <v>0</v>
      </c>
      <c r="CN23" s="34">
        <f>'[2]1.10'!CN23</f>
        <v>0.72</v>
      </c>
      <c r="CO23" s="34">
        <f>'[2]1.10'!CO23</f>
        <v>0.72</v>
      </c>
      <c r="CP23" s="34">
        <f>'[2]1.10'!CP23</f>
        <v>0</v>
      </c>
      <c r="CQ23" s="34">
        <f>'[2]1.10'!CQ23</f>
        <v>0</v>
      </c>
      <c r="CR23" s="34">
        <f>'[2]1.10'!CR23</f>
        <v>0.8</v>
      </c>
      <c r="CS23" s="34">
        <f>'[2]1.10'!CS23</f>
        <v>0.8</v>
      </c>
      <c r="CT23" s="34">
        <f>'[2]1.10'!CT23</f>
        <v>0</v>
      </c>
      <c r="CU23" s="34">
        <f>'[2]1.10'!CU23</f>
        <v>0</v>
      </c>
      <c r="CV23" s="34">
        <f>'[2]1.10'!CV23</f>
        <v>-3</v>
      </c>
      <c r="CW23" s="34">
        <f>'[2]1.10'!CW23</f>
        <v>-3</v>
      </c>
      <c r="CX23" s="34">
        <f>'[2]1.10'!CX23</f>
        <v>0</v>
      </c>
      <c r="CY23" s="34">
        <f>'[2]1.10'!CY23</f>
        <v>0</v>
      </c>
      <c r="CZ23" s="34">
        <f>'[2]1.10'!CZ23</f>
        <v>-1.0860000000000001</v>
      </c>
      <c r="DA23" s="34">
        <f>'[2]1.10'!DA23</f>
        <v>-1.0860000000000001</v>
      </c>
      <c r="DB23" s="34">
        <f>'[2]1.10'!DB23</f>
        <v>0</v>
      </c>
      <c r="DC23" s="34">
        <f>'[2]1.10'!DC23</f>
        <v>0</v>
      </c>
      <c r="DD23" s="34">
        <f>'[2]1.10'!DD23</f>
        <v>0</v>
      </c>
      <c r="DE23" s="34">
        <f>'[2]1.10'!DE23</f>
        <v>0</v>
      </c>
      <c r="DF23" s="34">
        <f>'[2]1.10'!DF23</f>
        <v>0</v>
      </c>
      <c r="DG23" s="34">
        <f>'[2]1.10'!DG23</f>
        <v>0</v>
      </c>
      <c r="DH23" s="34">
        <f>'[2]1.10'!DH23</f>
        <v>0</v>
      </c>
      <c r="DI23" s="34">
        <f>'[2]1.10'!DI23</f>
        <v>0</v>
      </c>
      <c r="DJ23" s="34">
        <f>'[2]1.10'!DJ23</f>
        <v>0</v>
      </c>
      <c r="DK23" s="34">
        <f>'[2]1.10'!DK23</f>
        <v>0</v>
      </c>
      <c r="DL23" s="34">
        <f>'[2]1.10'!DL23</f>
        <v>0</v>
      </c>
      <c r="DM23" s="34">
        <f>'[2]1.10'!DM23</f>
        <v>0</v>
      </c>
      <c r="DN23" s="34">
        <f>'[2]1.10'!DN23</f>
        <v>0</v>
      </c>
      <c r="DO23" s="34">
        <f>'[2]1.10'!DO23</f>
        <v>0</v>
      </c>
      <c r="DP23" s="34">
        <f>'[2]1.10'!DP23</f>
        <v>0</v>
      </c>
      <c r="DQ23" s="34">
        <f>'[2]1.10'!DQ23</f>
        <v>0</v>
      </c>
      <c r="DR23" s="34">
        <f>'[2]1.10'!DR23</f>
        <v>0</v>
      </c>
      <c r="DS23" s="34">
        <f>'[2]1.10'!DS23</f>
        <v>0</v>
      </c>
      <c r="DT23" s="34">
        <f>'[2]1.10'!DT23</f>
        <v>-1</v>
      </c>
      <c r="DU23" s="34">
        <f>'[2]1.10'!DU23</f>
        <v>-1</v>
      </c>
      <c r="DV23" s="34">
        <f>'[2]1.10'!DV23</f>
        <v>0</v>
      </c>
      <c r="DW23" s="34">
        <f>'[2]1.10'!DW23</f>
        <v>0</v>
      </c>
      <c r="DX23" s="34">
        <f>'[2]1.10'!DX23</f>
        <v>34</v>
      </c>
      <c r="DY23" s="34">
        <f>'[2]1.10'!DY23</f>
        <v>0</v>
      </c>
      <c r="DZ23" s="34">
        <f>'[2]1.10'!DZ23</f>
        <v>33</v>
      </c>
      <c r="EA23" s="34">
        <f>'[2]1.10'!EA23</f>
        <v>1</v>
      </c>
      <c r="EB23" s="34">
        <f>'[2]1.10'!EB23</f>
        <v>0</v>
      </c>
      <c r="EC23" s="34">
        <f>'[2]1.10'!EC23</f>
        <v>0</v>
      </c>
      <c r="ED23" s="34">
        <f>'[2]1.10'!ED23</f>
        <v>0</v>
      </c>
      <c r="EE23" s="34">
        <f>'[2]1.10'!EE23</f>
        <v>0</v>
      </c>
      <c r="EF23" s="34">
        <f>'[2]1.10'!EF23</f>
        <v>0</v>
      </c>
      <c r="EG23" s="34">
        <f>'[2]1.10'!EG23</f>
        <v>0</v>
      </c>
      <c r="EH23" s="34">
        <f>'[2]1.10'!EH23</f>
        <v>0</v>
      </c>
      <c r="EI23" s="34">
        <f>'[2]1.10'!EI23</f>
        <v>0</v>
      </c>
      <c r="EJ23" s="34">
        <f>'[2]1.10'!EJ23</f>
        <v>0</v>
      </c>
      <c r="EK23" s="34">
        <f>'[2]1.10'!EK23</f>
        <v>0</v>
      </c>
      <c r="EL23" s="34">
        <f>'[2]1.10'!EL23</f>
        <v>0</v>
      </c>
      <c r="EM23" s="34">
        <f>'[2]1.10'!EM23</f>
        <v>0</v>
      </c>
      <c r="EN23" s="34">
        <f>'[2]1.10'!EN23</f>
        <v>0</v>
      </c>
      <c r="EO23" s="34">
        <f>'[2]1.10'!EO23</f>
        <v>0</v>
      </c>
      <c r="EP23" s="34">
        <f>'[2]1.10'!EP23</f>
        <v>0</v>
      </c>
      <c r="EQ23" s="34">
        <f>'[2]1.10'!EQ23</f>
        <v>0</v>
      </c>
      <c r="ER23" s="34">
        <f>'[2]1.10'!ER23</f>
        <v>0</v>
      </c>
      <c r="ES23" s="34">
        <f>'[2]1.10'!ES23</f>
        <v>0</v>
      </c>
      <c r="ET23" s="34">
        <f>'[2]1.10'!ET23</f>
        <v>0</v>
      </c>
      <c r="EU23" s="34">
        <f>'[2]1.10'!EU23</f>
        <v>0</v>
      </c>
      <c r="EV23" s="34">
        <f>'[2]1.10'!EV23</f>
        <v>0</v>
      </c>
      <c r="EW23" s="34">
        <f>'[2]1.10'!EW23</f>
        <v>0</v>
      </c>
      <c r="EX23" s="34">
        <f>'[2]1.10'!EX23</f>
        <v>0</v>
      </c>
      <c r="EY23" s="34">
        <f>'[2]1.10'!EY23</f>
        <v>0</v>
      </c>
      <c r="EZ23" s="34">
        <f>'[2]1.10'!EZ23</f>
        <v>0</v>
      </c>
      <c r="FA23" s="34">
        <f>'[2]1.10'!FA23</f>
        <v>0</v>
      </c>
      <c r="FB23" s="34">
        <f>'[2]1.10'!FB23</f>
        <v>0</v>
      </c>
      <c r="FC23" s="34">
        <f>'[2]1.10'!FC23</f>
        <v>0</v>
      </c>
      <c r="FD23" s="34">
        <f>'[2]1.10'!FD23</f>
        <v>0</v>
      </c>
      <c r="FE23" s="34">
        <f>'[2]1.10'!FE23</f>
        <v>0</v>
      </c>
      <c r="FF23" s="34">
        <f>'[2]1.10'!FF23</f>
        <v>0</v>
      </c>
      <c r="FG23" s="34">
        <f>'[2]1.10'!FG23</f>
        <v>0</v>
      </c>
      <c r="FH23" s="34">
        <f>'[2]1.10'!FH23</f>
        <v>0</v>
      </c>
      <c r="FI23" s="34">
        <f>'[2]1.10'!FI23</f>
        <v>0</v>
      </c>
      <c r="FJ23" s="34">
        <f>'[2]1.10'!FJ23</f>
        <v>0</v>
      </c>
      <c r="FK23" s="34">
        <f>'[2]1.10'!FK23</f>
        <v>0</v>
      </c>
      <c r="FL23" s="34">
        <f>'[2]1.10'!FL23</f>
        <v>0</v>
      </c>
      <c r="FM23" s="34">
        <f>'[2]1.10'!FM23</f>
        <v>0</v>
      </c>
      <c r="FN23" s="34">
        <f>'[2]1.10'!FN23</f>
        <v>0</v>
      </c>
      <c r="FO23" s="34">
        <f>'[2]1.10'!FO23</f>
        <v>0</v>
      </c>
      <c r="FP23" s="34">
        <f>'[2]1.10'!FP23</f>
        <v>0</v>
      </c>
      <c r="FQ23" s="34">
        <f>'[2]1.10'!FQ23</f>
        <v>0</v>
      </c>
      <c r="FR23" s="34">
        <f>'[2]1.10'!FR23</f>
        <v>0</v>
      </c>
      <c r="FS23" s="34">
        <f>'[2]1.10'!FS23</f>
        <v>0</v>
      </c>
      <c r="FT23" s="34"/>
    </row>
    <row r="24" spans="1:176" s="267" customFormat="1" hidden="1" x14ac:dyDescent="0.25">
      <c r="A24" s="265"/>
      <c r="B24" s="266"/>
      <c r="C24" s="243" t="s">
        <v>276</v>
      </c>
      <c r="D24" s="244">
        <f>'[2]1.10'!D24</f>
        <v>0</v>
      </c>
      <c r="E24" s="244">
        <f>'[2]1.10'!E24</f>
        <v>0</v>
      </c>
      <c r="F24" s="244">
        <f>'[2]1.10'!F24</f>
        <v>0</v>
      </c>
      <c r="G24" s="244">
        <f>'[2]1.10'!G24</f>
        <v>0</v>
      </c>
      <c r="H24" s="244">
        <f>'[2]1.10'!H24</f>
        <v>0</v>
      </c>
      <c r="I24" s="244">
        <f>'[2]1.10'!I24</f>
        <v>0</v>
      </c>
      <c r="J24" s="244">
        <f>'[2]1.10'!J24</f>
        <v>0</v>
      </c>
      <c r="K24" s="244">
        <f>'[2]1.10'!K24</f>
        <v>0</v>
      </c>
      <c r="L24" s="244">
        <f>'[2]1.10'!L24</f>
        <v>0</v>
      </c>
      <c r="M24" s="244">
        <f>'[2]1.10'!M24</f>
        <v>0</v>
      </c>
      <c r="N24" s="244">
        <f>'[2]1.10'!N24</f>
        <v>0</v>
      </c>
      <c r="O24" s="244">
        <f>'[2]1.10'!O24</f>
        <v>0</v>
      </c>
      <c r="P24" s="244">
        <f>'[2]1.10'!P24</f>
        <v>0</v>
      </c>
      <c r="Q24" s="244">
        <f>'[2]1.10'!Q24</f>
        <v>0</v>
      </c>
      <c r="R24" s="244">
        <f>'[2]1.10'!R24</f>
        <v>0</v>
      </c>
      <c r="S24" s="244">
        <f>'[2]1.10'!S24</f>
        <v>0</v>
      </c>
      <c r="T24" s="244">
        <f>'[2]1.10'!T24</f>
        <v>0</v>
      </c>
      <c r="U24" s="244">
        <f>'[2]1.10'!U24</f>
        <v>0</v>
      </c>
      <c r="V24" s="244">
        <f>'[2]1.10'!V24</f>
        <v>0</v>
      </c>
      <c r="W24" s="244">
        <f>'[2]1.10'!W24</f>
        <v>0</v>
      </c>
      <c r="X24" s="244">
        <f>'[2]1.10'!X24</f>
        <v>0</v>
      </c>
      <c r="Y24" s="244">
        <f>'[2]1.10'!Y24</f>
        <v>0</v>
      </c>
      <c r="Z24" s="244">
        <f>'[2]1.10'!Z24</f>
        <v>0</v>
      </c>
      <c r="AA24" s="244">
        <f>'[2]1.10'!AA24</f>
        <v>0</v>
      </c>
      <c r="AB24" s="244">
        <f>'[2]1.10'!AB24</f>
        <v>0</v>
      </c>
      <c r="AC24" s="244">
        <f>'[2]1.10'!AC24</f>
        <v>0</v>
      </c>
      <c r="AD24" s="244">
        <f>'[2]1.10'!AD24</f>
        <v>0</v>
      </c>
      <c r="AE24" s="244">
        <f>'[2]1.10'!AE24</f>
        <v>0</v>
      </c>
      <c r="AF24" s="244">
        <f>'[2]1.10'!AF24</f>
        <v>0</v>
      </c>
      <c r="AG24" s="244">
        <f>'[2]1.10'!AG24</f>
        <v>0</v>
      </c>
      <c r="AH24" s="244">
        <f>'[2]1.10'!AH24</f>
        <v>0</v>
      </c>
      <c r="AI24" s="244">
        <f>'[2]1.10'!AI24</f>
        <v>0</v>
      </c>
      <c r="AJ24" s="244">
        <f>'[2]1.10'!AJ24</f>
        <v>0</v>
      </c>
      <c r="AK24" s="244">
        <f>'[2]1.10'!AK24</f>
        <v>0</v>
      </c>
      <c r="AL24" s="244">
        <f>'[2]1.10'!AL24</f>
        <v>0</v>
      </c>
      <c r="AM24" s="244">
        <f>'[2]1.10'!AM24</f>
        <v>0</v>
      </c>
      <c r="AN24" s="244">
        <f>'[2]1.10'!AN24</f>
        <v>0</v>
      </c>
      <c r="AO24" s="244">
        <f>'[2]1.10'!AO24</f>
        <v>0</v>
      </c>
      <c r="AP24" s="244">
        <f>'[2]1.10'!AP24</f>
        <v>0</v>
      </c>
      <c r="AQ24" s="244">
        <f>'[2]1.10'!AQ24</f>
        <v>0</v>
      </c>
      <c r="AR24" s="244">
        <f>'[2]1.10'!AR24</f>
        <v>0</v>
      </c>
      <c r="AS24" s="244">
        <f>'[2]1.10'!AS24</f>
        <v>0</v>
      </c>
      <c r="AT24" s="244">
        <f>'[2]1.10'!AT24</f>
        <v>0</v>
      </c>
      <c r="AU24" s="244">
        <f>'[2]1.10'!AU24</f>
        <v>0</v>
      </c>
      <c r="AV24" s="244">
        <f>'[2]1.10'!AV24</f>
        <v>0</v>
      </c>
      <c r="AW24" s="244">
        <f>'[2]1.10'!AW24</f>
        <v>0</v>
      </c>
      <c r="AX24" s="244">
        <f>'[2]1.10'!AX24</f>
        <v>0</v>
      </c>
      <c r="AY24" s="244">
        <f>'[2]1.10'!AY24</f>
        <v>0</v>
      </c>
      <c r="AZ24" s="244">
        <f>'[2]1.10'!AZ24</f>
        <v>0</v>
      </c>
      <c r="BA24" s="244">
        <f>'[2]1.10'!BA24</f>
        <v>0</v>
      </c>
      <c r="BB24" s="244">
        <f>'[2]1.10'!BB24</f>
        <v>0</v>
      </c>
      <c r="BC24" s="244">
        <f>'[2]1.10'!BC24</f>
        <v>0</v>
      </c>
      <c r="BD24" s="244">
        <f>'[2]1.10'!BD24</f>
        <v>0</v>
      </c>
      <c r="BE24" s="244">
        <f>'[2]1.10'!BE24</f>
        <v>0</v>
      </c>
      <c r="BF24" s="244">
        <f>'[2]1.10'!BF24</f>
        <v>0</v>
      </c>
      <c r="BG24" s="244">
        <f>'[2]1.10'!BG24</f>
        <v>0</v>
      </c>
      <c r="BH24" s="244">
        <f>'[2]1.10'!BH24</f>
        <v>0</v>
      </c>
      <c r="BI24" s="244">
        <f>'[2]1.10'!BI24</f>
        <v>0</v>
      </c>
      <c r="BJ24" s="244">
        <f>'[2]1.10'!BJ24</f>
        <v>0</v>
      </c>
      <c r="BK24" s="244">
        <f>'[2]1.10'!BK24</f>
        <v>0</v>
      </c>
      <c r="BL24" s="244">
        <f>'[2]1.10'!BL24</f>
        <v>0</v>
      </c>
      <c r="BM24" s="244">
        <f>'[2]1.10'!BM24</f>
        <v>0</v>
      </c>
      <c r="BN24" s="244">
        <f>'[2]1.10'!BN24</f>
        <v>0</v>
      </c>
      <c r="BO24" s="244">
        <f>'[2]1.10'!BO24</f>
        <v>0</v>
      </c>
      <c r="BP24" s="244">
        <f>'[2]1.10'!BP24</f>
        <v>0</v>
      </c>
      <c r="BQ24" s="244">
        <f>'[2]1.10'!BQ24</f>
        <v>0</v>
      </c>
      <c r="BR24" s="244">
        <f>'[2]1.10'!BR24</f>
        <v>0</v>
      </c>
      <c r="BS24" s="244">
        <f>'[2]1.10'!BS24</f>
        <v>0</v>
      </c>
      <c r="BT24" s="244">
        <f>'[2]1.10'!BT24</f>
        <v>0</v>
      </c>
      <c r="BU24" s="244">
        <f>'[2]1.10'!BU24</f>
        <v>0</v>
      </c>
      <c r="BV24" s="244">
        <f>'[2]1.10'!BV24</f>
        <v>0</v>
      </c>
      <c r="BW24" s="244">
        <f>'[2]1.10'!BW24</f>
        <v>0</v>
      </c>
      <c r="BX24" s="244">
        <f>'[2]1.10'!BX24</f>
        <v>0</v>
      </c>
      <c r="BY24" s="244">
        <f>'[2]1.10'!BY24</f>
        <v>0</v>
      </c>
      <c r="BZ24" s="244">
        <f>'[2]1.10'!BZ24</f>
        <v>0</v>
      </c>
      <c r="CA24" s="244">
        <f>'[2]1.10'!CA24</f>
        <v>0</v>
      </c>
      <c r="CB24" s="244">
        <f>'[2]1.10'!CB24</f>
        <v>0</v>
      </c>
      <c r="CC24" s="244">
        <f>'[2]1.10'!CC24</f>
        <v>0</v>
      </c>
      <c r="CD24" s="244">
        <f>'[2]1.10'!CD24</f>
        <v>0</v>
      </c>
      <c r="CE24" s="244">
        <f>'[2]1.10'!CE24</f>
        <v>0</v>
      </c>
      <c r="CF24" s="244">
        <f>'[2]1.10'!CF24</f>
        <v>0</v>
      </c>
      <c r="CG24" s="244">
        <f>'[2]1.10'!CG24</f>
        <v>0</v>
      </c>
      <c r="CH24" s="244">
        <f>'[2]1.10'!CH24</f>
        <v>0</v>
      </c>
      <c r="CI24" s="244">
        <f>'[2]1.10'!CI24</f>
        <v>0</v>
      </c>
      <c r="CJ24" s="244">
        <f>'[2]1.10'!CJ24</f>
        <v>0</v>
      </c>
      <c r="CK24" s="244">
        <f>'[2]1.10'!CK24</f>
        <v>0</v>
      </c>
      <c r="CL24" s="244">
        <f>'[2]1.10'!CL24</f>
        <v>0</v>
      </c>
      <c r="CM24" s="244">
        <f>'[2]1.10'!CM24</f>
        <v>0</v>
      </c>
      <c r="CN24" s="244">
        <f>'[2]1.10'!CN24</f>
        <v>0</v>
      </c>
      <c r="CO24" s="244">
        <f>'[2]1.10'!CO24</f>
        <v>0</v>
      </c>
      <c r="CP24" s="244">
        <f>'[2]1.10'!CP24</f>
        <v>0</v>
      </c>
      <c r="CQ24" s="244">
        <f>'[2]1.10'!CQ24</f>
        <v>0</v>
      </c>
      <c r="CR24" s="244">
        <f>'[2]1.10'!CR24</f>
        <v>0</v>
      </c>
      <c r="CS24" s="244">
        <f>'[2]1.10'!CS24</f>
        <v>0</v>
      </c>
      <c r="CT24" s="244">
        <f>'[2]1.10'!CT24</f>
        <v>0</v>
      </c>
      <c r="CU24" s="244">
        <f>'[2]1.10'!CU24</f>
        <v>0</v>
      </c>
      <c r="CV24" s="244">
        <f>'[2]1.10'!CV24</f>
        <v>0</v>
      </c>
      <c r="CW24" s="244">
        <f>'[2]1.10'!CW24</f>
        <v>0</v>
      </c>
      <c r="CX24" s="244">
        <f>'[2]1.10'!CX24</f>
        <v>0</v>
      </c>
      <c r="CY24" s="244">
        <f>'[2]1.10'!CY24</f>
        <v>0</v>
      </c>
      <c r="CZ24" s="244">
        <f>'[2]1.10'!CZ24</f>
        <v>0</v>
      </c>
      <c r="DA24" s="244">
        <f>'[2]1.10'!DA24</f>
        <v>0</v>
      </c>
      <c r="DB24" s="244">
        <f>'[2]1.10'!DB24</f>
        <v>0</v>
      </c>
      <c r="DC24" s="244">
        <f>'[2]1.10'!DC24</f>
        <v>0</v>
      </c>
      <c r="DD24" s="244">
        <f>'[2]1.10'!DD24</f>
        <v>0</v>
      </c>
      <c r="DE24" s="244">
        <f>'[2]1.10'!DE24</f>
        <v>0</v>
      </c>
      <c r="DF24" s="244">
        <f>'[2]1.10'!DF24</f>
        <v>0</v>
      </c>
      <c r="DG24" s="244">
        <f>'[2]1.10'!DG24</f>
        <v>0</v>
      </c>
      <c r="DH24" s="244">
        <f>'[2]1.10'!DH24</f>
        <v>0</v>
      </c>
      <c r="DI24" s="244">
        <f>'[2]1.10'!DI24</f>
        <v>0</v>
      </c>
      <c r="DJ24" s="244">
        <f>'[2]1.10'!DJ24</f>
        <v>0</v>
      </c>
      <c r="DK24" s="244">
        <f>'[2]1.10'!DK24</f>
        <v>0</v>
      </c>
      <c r="DL24" s="244">
        <f>'[2]1.10'!DL24</f>
        <v>0</v>
      </c>
      <c r="DM24" s="244">
        <f>'[2]1.10'!DM24</f>
        <v>0</v>
      </c>
      <c r="DN24" s="244">
        <f>'[2]1.10'!DN24</f>
        <v>0</v>
      </c>
      <c r="DO24" s="244">
        <f>'[2]1.10'!DO24</f>
        <v>0</v>
      </c>
      <c r="DP24" s="244">
        <f>'[2]1.10'!DP24</f>
        <v>0</v>
      </c>
      <c r="DQ24" s="244">
        <f>'[2]1.10'!DQ24</f>
        <v>0</v>
      </c>
      <c r="DR24" s="244">
        <f>'[2]1.10'!DR24</f>
        <v>0</v>
      </c>
      <c r="DS24" s="244">
        <f>'[2]1.10'!DS24</f>
        <v>0</v>
      </c>
      <c r="DT24" s="244">
        <f>'[2]1.10'!DT24</f>
        <v>0</v>
      </c>
      <c r="DU24" s="244">
        <f>'[2]1.10'!DU24</f>
        <v>0</v>
      </c>
      <c r="DV24" s="244">
        <f>'[2]1.10'!DV24</f>
        <v>0</v>
      </c>
      <c r="DW24" s="244">
        <f>'[2]1.10'!DW24</f>
        <v>0</v>
      </c>
      <c r="DX24" s="244">
        <f>'[2]1.10'!DX24</f>
        <v>0</v>
      </c>
      <c r="DY24" s="244">
        <f>'[2]1.10'!DY24</f>
        <v>0</v>
      </c>
      <c r="DZ24" s="244">
        <f>'[2]1.10'!DZ24</f>
        <v>0</v>
      </c>
      <c r="EA24" s="244">
        <f>'[2]1.10'!EA24</f>
        <v>0</v>
      </c>
      <c r="EB24" s="244">
        <f>'[2]1.10'!EB24</f>
        <v>0</v>
      </c>
      <c r="EC24" s="244">
        <f>'[2]1.10'!EC24</f>
        <v>0</v>
      </c>
      <c r="ED24" s="244">
        <f>'[2]1.10'!ED24</f>
        <v>0</v>
      </c>
      <c r="EE24" s="244">
        <f>'[2]1.10'!EE24</f>
        <v>0</v>
      </c>
      <c r="EF24" s="244">
        <f>'[2]1.10'!EF24</f>
        <v>0</v>
      </c>
      <c r="EG24" s="244">
        <f>'[2]1.10'!EG24</f>
        <v>0</v>
      </c>
      <c r="EH24" s="244">
        <f>'[2]1.10'!EH24</f>
        <v>0</v>
      </c>
      <c r="EI24" s="244">
        <f>'[2]1.10'!EI24</f>
        <v>0</v>
      </c>
      <c r="EJ24" s="244">
        <f>'[2]1.10'!EJ24</f>
        <v>0</v>
      </c>
      <c r="EK24" s="244">
        <f>'[2]1.10'!EK24</f>
        <v>0</v>
      </c>
      <c r="EL24" s="244">
        <f>'[2]1.10'!EL24</f>
        <v>0</v>
      </c>
      <c r="EM24" s="244">
        <f>'[2]1.10'!EM24</f>
        <v>0</v>
      </c>
      <c r="EN24" s="244">
        <f>'[2]1.10'!EN24</f>
        <v>0</v>
      </c>
      <c r="EO24" s="244">
        <f>'[2]1.10'!EO24</f>
        <v>0</v>
      </c>
      <c r="EP24" s="244">
        <f>'[2]1.10'!EP24</f>
        <v>0</v>
      </c>
      <c r="EQ24" s="244">
        <f>'[2]1.10'!EQ24</f>
        <v>0</v>
      </c>
      <c r="ER24" s="244">
        <f>'[2]1.10'!ER24</f>
        <v>0</v>
      </c>
      <c r="ES24" s="244">
        <f>'[2]1.10'!ES24</f>
        <v>0</v>
      </c>
      <c r="ET24" s="244">
        <f>'[2]1.10'!ET24</f>
        <v>0</v>
      </c>
      <c r="EU24" s="244">
        <f>'[2]1.10'!EU24</f>
        <v>0</v>
      </c>
      <c r="EV24" s="244">
        <f>'[2]1.10'!EV24</f>
        <v>0</v>
      </c>
      <c r="EW24" s="244">
        <f>'[2]1.10'!EW24</f>
        <v>0</v>
      </c>
      <c r="EX24" s="244">
        <f>'[2]1.10'!EX24</f>
        <v>0</v>
      </c>
      <c r="EY24" s="244">
        <f>'[2]1.10'!EY24</f>
        <v>0</v>
      </c>
      <c r="EZ24" s="244">
        <f>'[2]1.10'!EZ24</f>
        <v>0</v>
      </c>
      <c r="FA24" s="244">
        <f>'[2]1.10'!FA24</f>
        <v>0</v>
      </c>
      <c r="FB24" s="244">
        <f>'[2]1.10'!FB24</f>
        <v>0</v>
      </c>
      <c r="FC24" s="244">
        <f>'[2]1.10'!FC24</f>
        <v>0</v>
      </c>
      <c r="FD24" s="244">
        <f>'[2]1.10'!FD24</f>
        <v>0</v>
      </c>
      <c r="FE24" s="244">
        <f>'[2]1.10'!FE24</f>
        <v>0</v>
      </c>
      <c r="FF24" s="244">
        <f>'[2]1.10'!FF24</f>
        <v>0</v>
      </c>
      <c r="FG24" s="244">
        <f>'[2]1.10'!FG24</f>
        <v>0</v>
      </c>
      <c r="FH24" s="244">
        <f>'[2]1.10'!FH24</f>
        <v>0</v>
      </c>
      <c r="FI24" s="244">
        <f>'[2]1.10'!FI24</f>
        <v>0</v>
      </c>
      <c r="FJ24" s="244">
        <f>'[2]1.10'!FJ24</f>
        <v>0</v>
      </c>
      <c r="FK24" s="244">
        <f>'[2]1.10'!FK24</f>
        <v>0</v>
      </c>
      <c r="FL24" s="244">
        <f>'[2]1.10'!FL24</f>
        <v>0</v>
      </c>
      <c r="FM24" s="244">
        <f>'[2]1.10'!FM24</f>
        <v>0</v>
      </c>
      <c r="FN24" s="244">
        <f>'[2]1.10'!FN24</f>
        <v>0</v>
      </c>
      <c r="FO24" s="244">
        <f>'[2]1.10'!FO24</f>
        <v>0</v>
      </c>
      <c r="FP24" s="244">
        <f>'[2]1.10'!FP24</f>
        <v>0</v>
      </c>
      <c r="FQ24" s="244">
        <f>'[2]1.10'!FQ24</f>
        <v>0</v>
      </c>
      <c r="FR24" s="244">
        <f>'[2]1.10'!FR24</f>
        <v>0</v>
      </c>
      <c r="FS24" s="244">
        <f>'[2]1.10'!FS24</f>
        <v>0</v>
      </c>
      <c r="FT24" s="244"/>
    </row>
    <row r="25" spans="1:176" s="267" customFormat="1" hidden="1" x14ac:dyDescent="0.25">
      <c r="A25" s="265"/>
      <c r="B25" s="266"/>
      <c r="C25" s="243" t="s">
        <v>277</v>
      </c>
      <c r="D25" s="244">
        <f>'[2]1.10'!D25</f>
        <v>0</v>
      </c>
      <c r="E25" s="244">
        <f>'[2]1.10'!E25</f>
        <v>0</v>
      </c>
      <c r="F25" s="244">
        <f>'[2]1.10'!F25</f>
        <v>0</v>
      </c>
      <c r="G25" s="244">
        <f>'[2]1.10'!G25</f>
        <v>0</v>
      </c>
      <c r="H25" s="244">
        <f>'[2]1.10'!H25</f>
        <v>0</v>
      </c>
      <c r="I25" s="244">
        <f>'[2]1.10'!I25</f>
        <v>0</v>
      </c>
      <c r="J25" s="244">
        <f>'[2]1.10'!J25</f>
        <v>0</v>
      </c>
      <c r="K25" s="244">
        <f>'[2]1.10'!K25</f>
        <v>0</v>
      </c>
      <c r="L25" s="244">
        <f>'[2]1.10'!L25</f>
        <v>0</v>
      </c>
      <c r="M25" s="244">
        <f>'[2]1.10'!M25</f>
        <v>0</v>
      </c>
      <c r="N25" s="244">
        <f>'[2]1.10'!N25</f>
        <v>0</v>
      </c>
      <c r="O25" s="244">
        <f>'[2]1.10'!O25</f>
        <v>0</v>
      </c>
      <c r="P25" s="244">
        <f>'[2]1.10'!P25</f>
        <v>0</v>
      </c>
      <c r="Q25" s="244">
        <f>'[2]1.10'!Q25</f>
        <v>0</v>
      </c>
      <c r="R25" s="244">
        <f>'[2]1.10'!R25</f>
        <v>0</v>
      </c>
      <c r="S25" s="244">
        <f>'[2]1.10'!S25</f>
        <v>0</v>
      </c>
      <c r="T25" s="244">
        <f>'[2]1.10'!T25</f>
        <v>0</v>
      </c>
      <c r="U25" s="244">
        <f>'[2]1.10'!U25</f>
        <v>0</v>
      </c>
      <c r="V25" s="244">
        <f>'[2]1.10'!V25</f>
        <v>0</v>
      </c>
      <c r="W25" s="244">
        <f>'[2]1.10'!W25</f>
        <v>0</v>
      </c>
      <c r="X25" s="244">
        <f>'[2]1.10'!X25</f>
        <v>0</v>
      </c>
      <c r="Y25" s="244">
        <f>'[2]1.10'!Y25</f>
        <v>0</v>
      </c>
      <c r="Z25" s="244">
        <f>'[2]1.10'!Z25</f>
        <v>0</v>
      </c>
      <c r="AA25" s="244">
        <f>'[2]1.10'!AA25</f>
        <v>0</v>
      </c>
      <c r="AB25" s="244">
        <f>'[2]1.10'!AB25</f>
        <v>0</v>
      </c>
      <c r="AC25" s="244">
        <f>'[2]1.10'!AC25</f>
        <v>0</v>
      </c>
      <c r="AD25" s="244">
        <f>'[2]1.10'!AD25</f>
        <v>0</v>
      </c>
      <c r="AE25" s="244">
        <f>'[2]1.10'!AE25</f>
        <v>0</v>
      </c>
      <c r="AF25" s="244">
        <f>'[2]1.10'!AF25</f>
        <v>0</v>
      </c>
      <c r="AG25" s="244">
        <f>'[2]1.10'!AG25</f>
        <v>0</v>
      </c>
      <c r="AH25" s="244">
        <f>'[2]1.10'!AH25</f>
        <v>0</v>
      </c>
      <c r="AI25" s="244">
        <f>'[2]1.10'!AI25</f>
        <v>0</v>
      </c>
      <c r="AJ25" s="244">
        <f>'[2]1.10'!AJ25</f>
        <v>0</v>
      </c>
      <c r="AK25" s="244">
        <f>'[2]1.10'!AK25</f>
        <v>0</v>
      </c>
      <c r="AL25" s="244">
        <f>'[2]1.10'!AL25</f>
        <v>0</v>
      </c>
      <c r="AM25" s="244">
        <f>'[2]1.10'!AM25</f>
        <v>0</v>
      </c>
      <c r="AN25" s="244">
        <f>'[2]1.10'!AN25</f>
        <v>0</v>
      </c>
      <c r="AO25" s="244">
        <f>'[2]1.10'!AO25</f>
        <v>0</v>
      </c>
      <c r="AP25" s="244">
        <f>'[2]1.10'!AP25</f>
        <v>0</v>
      </c>
      <c r="AQ25" s="244">
        <f>'[2]1.10'!AQ25</f>
        <v>0</v>
      </c>
      <c r="AR25" s="244">
        <f>'[2]1.10'!AR25</f>
        <v>0</v>
      </c>
      <c r="AS25" s="244">
        <f>'[2]1.10'!AS25</f>
        <v>0</v>
      </c>
      <c r="AT25" s="244">
        <f>'[2]1.10'!AT25</f>
        <v>0</v>
      </c>
      <c r="AU25" s="244">
        <f>'[2]1.10'!AU25</f>
        <v>0</v>
      </c>
      <c r="AV25" s="244">
        <f>'[2]1.10'!AV25</f>
        <v>0</v>
      </c>
      <c r="AW25" s="244">
        <f>'[2]1.10'!AW25</f>
        <v>0</v>
      </c>
      <c r="AX25" s="244">
        <f>'[2]1.10'!AX25</f>
        <v>0</v>
      </c>
      <c r="AY25" s="244">
        <f>'[2]1.10'!AY25</f>
        <v>0</v>
      </c>
      <c r="AZ25" s="244">
        <f>'[2]1.10'!AZ25</f>
        <v>0</v>
      </c>
      <c r="BA25" s="244">
        <f>'[2]1.10'!BA25</f>
        <v>0</v>
      </c>
      <c r="BB25" s="244">
        <f>'[2]1.10'!BB25</f>
        <v>0</v>
      </c>
      <c r="BC25" s="244">
        <f>'[2]1.10'!BC25</f>
        <v>0</v>
      </c>
      <c r="BD25" s="244">
        <f>'[2]1.10'!BD25</f>
        <v>0</v>
      </c>
      <c r="BE25" s="244">
        <f>'[2]1.10'!BE25</f>
        <v>0</v>
      </c>
      <c r="BF25" s="244">
        <f>'[2]1.10'!BF25</f>
        <v>0</v>
      </c>
      <c r="BG25" s="244">
        <f>'[2]1.10'!BG25</f>
        <v>0</v>
      </c>
      <c r="BH25" s="244">
        <f>'[2]1.10'!BH25</f>
        <v>0</v>
      </c>
      <c r="BI25" s="244">
        <f>'[2]1.10'!BI25</f>
        <v>0</v>
      </c>
      <c r="BJ25" s="244">
        <f>'[2]1.10'!BJ25</f>
        <v>0</v>
      </c>
      <c r="BK25" s="244">
        <f>'[2]1.10'!BK25</f>
        <v>0</v>
      </c>
      <c r="BL25" s="244">
        <f>'[2]1.10'!BL25</f>
        <v>0</v>
      </c>
      <c r="BM25" s="244">
        <f>'[2]1.10'!BM25</f>
        <v>0</v>
      </c>
      <c r="BN25" s="244">
        <f>'[2]1.10'!BN25</f>
        <v>0</v>
      </c>
      <c r="BO25" s="244">
        <f>'[2]1.10'!BO25</f>
        <v>0</v>
      </c>
      <c r="BP25" s="244">
        <f>'[2]1.10'!BP25</f>
        <v>0</v>
      </c>
      <c r="BQ25" s="244">
        <f>'[2]1.10'!BQ25</f>
        <v>0</v>
      </c>
      <c r="BR25" s="244">
        <f>'[2]1.10'!BR25</f>
        <v>0</v>
      </c>
      <c r="BS25" s="244">
        <f>'[2]1.10'!BS25</f>
        <v>0</v>
      </c>
      <c r="BT25" s="244">
        <f>'[2]1.10'!BT25</f>
        <v>0</v>
      </c>
      <c r="BU25" s="244">
        <f>'[2]1.10'!BU25</f>
        <v>0</v>
      </c>
      <c r="BV25" s="244">
        <f>'[2]1.10'!BV25</f>
        <v>0</v>
      </c>
      <c r="BW25" s="244">
        <f>'[2]1.10'!BW25</f>
        <v>0</v>
      </c>
      <c r="BX25" s="244">
        <f>'[2]1.10'!BX25</f>
        <v>0</v>
      </c>
      <c r="BY25" s="244">
        <f>'[2]1.10'!BY25</f>
        <v>0</v>
      </c>
      <c r="BZ25" s="244">
        <f>'[2]1.10'!BZ25</f>
        <v>0</v>
      </c>
      <c r="CA25" s="244">
        <f>'[2]1.10'!CA25</f>
        <v>0</v>
      </c>
      <c r="CB25" s="244">
        <f>'[2]1.10'!CB25</f>
        <v>0</v>
      </c>
      <c r="CC25" s="244">
        <f>'[2]1.10'!CC25</f>
        <v>0</v>
      </c>
      <c r="CD25" s="244">
        <f>'[2]1.10'!CD25</f>
        <v>0</v>
      </c>
      <c r="CE25" s="244">
        <f>'[2]1.10'!CE25</f>
        <v>0</v>
      </c>
      <c r="CF25" s="244">
        <f>'[2]1.10'!CF25</f>
        <v>-1</v>
      </c>
      <c r="CG25" s="244">
        <f>'[2]1.10'!CG25</f>
        <v>-1</v>
      </c>
      <c r="CH25" s="244">
        <f>'[2]1.10'!CH25</f>
        <v>0</v>
      </c>
      <c r="CI25" s="244">
        <f>'[2]1.10'!CI25</f>
        <v>0</v>
      </c>
      <c r="CJ25" s="244">
        <f>'[2]1.10'!CJ25</f>
        <v>1</v>
      </c>
      <c r="CK25" s="244">
        <f>'[2]1.10'!CK25</f>
        <v>1</v>
      </c>
      <c r="CL25" s="244">
        <f>'[2]1.10'!CL25</f>
        <v>0</v>
      </c>
      <c r="CM25" s="244">
        <f>'[2]1.10'!CM25</f>
        <v>0</v>
      </c>
      <c r="CN25" s="244">
        <f>'[2]1.10'!CN25</f>
        <v>0.72</v>
      </c>
      <c r="CO25" s="244">
        <f>'[2]1.10'!CO25</f>
        <v>0.72</v>
      </c>
      <c r="CP25" s="244">
        <f>'[2]1.10'!CP25</f>
        <v>0</v>
      </c>
      <c r="CQ25" s="244">
        <f>'[2]1.10'!CQ25</f>
        <v>0</v>
      </c>
      <c r="CR25" s="244">
        <f>'[2]1.10'!CR25</f>
        <v>0.8</v>
      </c>
      <c r="CS25" s="244">
        <f>'[2]1.10'!CS25</f>
        <v>0.8</v>
      </c>
      <c r="CT25" s="244">
        <f>'[2]1.10'!CT25</f>
        <v>0</v>
      </c>
      <c r="CU25" s="244">
        <f>'[2]1.10'!CU25</f>
        <v>0</v>
      </c>
      <c r="CV25" s="244">
        <f>'[2]1.10'!CV25</f>
        <v>-3</v>
      </c>
      <c r="CW25" s="244">
        <f>'[2]1.10'!CW25</f>
        <v>-3</v>
      </c>
      <c r="CX25" s="244">
        <f>'[2]1.10'!CX25</f>
        <v>0</v>
      </c>
      <c r="CY25" s="244">
        <f>'[2]1.10'!CY25</f>
        <v>0</v>
      </c>
      <c r="CZ25" s="244">
        <f>'[2]1.10'!CZ25</f>
        <v>-1.0860000000000001</v>
      </c>
      <c r="DA25" s="244">
        <f>'[2]1.10'!DA25</f>
        <v>-1.0860000000000001</v>
      </c>
      <c r="DB25" s="244">
        <f>'[2]1.10'!DB25</f>
        <v>0</v>
      </c>
      <c r="DC25" s="244">
        <f>'[2]1.10'!DC25</f>
        <v>0</v>
      </c>
      <c r="DD25" s="244">
        <f>'[2]1.10'!DD25</f>
        <v>0</v>
      </c>
      <c r="DE25" s="244">
        <f>'[2]1.10'!DE25</f>
        <v>0</v>
      </c>
      <c r="DF25" s="244">
        <f>'[2]1.10'!DF25</f>
        <v>0</v>
      </c>
      <c r="DG25" s="244">
        <f>'[2]1.10'!DG25</f>
        <v>0</v>
      </c>
      <c r="DH25" s="244">
        <f>'[2]1.10'!DH25</f>
        <v>0</v>
      </c>
      <c r="DI25" s="244">
        <f>'[2]1.10'!DI25</f>
        <v>0</v>
      </c>
      <c r="DJ25" s="244">
        <f>'[2]1.10'!DJ25</f>
        <v>0</v>
      </c>
      <c r="DK25" s="244">
        <f>'[2]1.10'!DK25</f>
        <v>0</v>
      </c>
      <c r="DL25" s="244">
        <f>'[2]1.10'!DL25</f>
        <v>0</v>
      </c>
      <c r="DM25" s="244">
        <f>'[2]1.10'!DM25</f>
        <v>0</v>
      </c>
      <c r="DN25" s="244">
        <f>'[2]1.10'!DN25</f>
        <v>0</v>
      </c>
      <c r="DO25" s="244">
        <f>'[2]1.10'!DO25</f>
        <v>0</v>
      </c>
      <c r="DP25" s="244">
        <f>'[2]1.10'!DP25</f>
        <v>0</v>
      </c>
      <c r="DQ25" s="244">
        <f>'[2]1.10'!DQ25</f>
        <v>0</v>
      </c>
      <c r="DR25" s="244">
        <f>'[2]1.10'!DR25</f>
        <v>0</v>
      </c>
      <c r="DS25" s="244">
        <f>'[2]1.10'!DS25</f>
        <v>0</v>
      </c>
      <c r="DT25" s="244">
        <f>'[2]1.10'!DT25</f>
        <v>-1</v>
      </c>
      <c r="DU25" s="244">
        <f>'[2]1.10'!DU25</f>
        <v>-1</v>
      </c>
      <c r="DV25" s="244">
        <f>'[2]1.10'!DV25</f>
        <v>0</v>
      </c>
      <c r="DW25" s="244">
        <f>'[2]1.10'!DW25</f>
        <v>0</v>
      </c>
      <c r="DX25" s="244">
        <f>'[2]1.10'!DX25</f>
        <v>34</v>
      </c>
      <c r="DY25" s="244">
        <f>'[2]1.10'!DY25</f>
        <v>0</v>
      </c>
      <c r="DZ25" s="244">
        <f>'[2]1.10'!DZ25</f>
        <v>33</v>
      </c>
      <c r="EA25" s="244">
        <f>'[2]1.10'!EA25</f>
        <v>1</v>
      </c>
      <c r="EB25" s="244">
        <f>'[2]1.10'!EB25</f>
        <v>0</v>
      </c>
      <c r="EC25" s="244">
        <f>'[2]1.10'!EC25</f>
        <v>0</v>
      </c>
      <c r="ED25" s="244">
        <f>'[2]1.10'!ED25</f>
        <v>0</v>
      </c>
      <c r="EE25" s="244">
        <f>'[2]1.10'!EE25</f>
        <v>0</v>
      </c>
      <c r="EF25" s="244">
        <f>'[2]1.10'!EF25</f>
        <v>0</v>
      </c>
      <c r="EG25" s="244">
        <f>'[2]1.10'!EG25</f>
        <v>0</v>
      </c>
      <c r="EH25" s="244">
        <f>'[2]1.10'!EH25</f>
        <v>0</v>
      </c>
      <c r="EI25" s="244">
        <f>'[2]1.10'!EI25</f>
        <v>0</v>
      </c>
      <c r="EJ25" s="244">
        <f>'[2]1.10'!EJ25</f>
        <v>0</v>
      </c>
      <c r="EK25" s="244">
        <f>'[2]1.10'!EK25</f>
        <v>0</v>
      </c>
      <c r="EL25" s="244">
        <f>'[2]1.10'!EL25</f>
        <v>0</v>
      </c>
      <c r="EM25" s="244">
        <f>'[2]1.10'!EM25</f>
        <v>0</v>
      </c>
      <c r="EN25" s="244">
        <f>'[2]1.10'!EN25</f>
        <v>0</v>
      </c>
      <c r="EO25" s="244">
        <f>'[2]1.10'!EO25</f>
        <v>0</v>
      </c>
      <c r="EP25" s="244">
        <f>'[2]1.10'!EP25</f>
        <v>0</v>
      </c>
      <c r="EQ25" s="244">
        <f>'[2]1.10'!EQ25</f>
        <v>0</v>
      </c>
      <c r="ER25" s="244">
        <f>'[2]1.10'!ER25</f>
        <v>0</v>
      </c>
      <c r="ES25" s="244">
        <f>'[2]1.10'!ES25</f>
        <v>0</v>
      </c>
      <c r="ET25" s="244">
        <f>'[2]1.10'!ET25</f>
        <v>0</v>
      </c>
      <c r="EU25" s="244">
        <f>'[2]1.10'!EU25</f>
        <v>0</v>
      </c>
      <c r="EV25" s="244">
        <f>'[2]1.10'!EV25</f>
        <v>0</v>
      </c>
      <c r="EW25" s="244">
        <f>'[2]1.10'!EW25</f>
        <v>0</v>
      </c>
      <c r="EX25" s="244">
        <f>'[2]1.10'!EX25</f>
        <v>0</v>
      </c>
      <c r="EY25" s="244">
        <f>'[2]1.10'!EY25</f>
        <v>0</v>
      </c>
      <c r="EZ25" s="244">
        <f>'[2]1.10'!EZ25</f>
        <v>0</v>
      </c>
      <c r="FA25" s="244">
        <f>'[2]1.10'!FA25</f>
        <v>0</v>
      </c>
      <c r="FB25" s="244">
        <f>'[2]1.10'!FB25</f>
        <v>0</v>
      </c>
      <c r="FC25" s="244">
        <f>'[2]1.10'!FC25</f>
        <v>0</v>
      </c>
      <c r="FD25" s="244">
        <f>'[2]1.10'!FD25</f>
        <v>0</v>
      </c>
      <c r="FE25" s="244">
        <f>'[2]1.10'!FE25</f>
        <v>0</v>
      </c>
      <c r="FF25" s="244">
        <f>'[2]1.10'!FF25</f>
        <v>0</v>
      </c>
      <c r="FG25" s="244">
        <f>'[2]1.10'!FG25</f>
        <v>0</v>
      </c>
      <c r="FH25" s="244">
        <f>'[2]1.10'!FH25</f>
        <v>0</v>
      </c>
      <c r="FI25" s="244">
        <f>'[2]1.10'!FI25</f>
        <v>0</v>
      </c>
      <c r="FJ25" s="244">
        <f>'[2]1.10'!FJ25</f>
        <v>0</v>
      </c>
      <c r="FK25" s="244">
        <f>'[2]1.10'!FK25</f>
        <v>0</v>
      </c>
      <c r="FL25" s="244">
        <f>'[2]1.10'!FL25</f>
        <v>0</v>
      </c>
      <c r="FM25" s="244">
        <f>'[2]1.10'!FM25</f>
        <v>0</v>
      </c>
      <c r="FN25" s="244">
        <f>'[2]1.10'!FN25</f>
        <v>0</v>
      </c>
      <c r="FO25" s="244">
        <f>'[2]1.10'!FO25</f>
        <v>0</v>
      </c>
      <c r="FP25" s="244">
        <f>'[2]1.10'!FP25</f>
        <v>0</v>
      </c>
      <c r="FQ25" s="244">
        <f>'[2]1.10'!FQ25</f>
        <v>0</v>
      </c>
      <c r="FR25" s="244">
        <f>'[2]1.10'!FR25</f>
        <v>0</v>
      </c>
      <c r="FS25" s="244">
        <f>'[2]1.10'!FS25</f>
        <v>0</v>
      </c>
      <c r="FT25" s="244"/>
    </row>
    <row r="26" spans="1:176" s="10" customFormat="1" x14ac:dyDescent="0.25">
      <c r="A26" s="66">
        <v>2.2000000000000002</v>
      </c>
      <c r="B26" s="87">
        <v>2.2000000000000002</v>
      </c>
      <c r="C26" s="45" t="s">
        <v>23</v>
      </c>
      <c r="D26" s="34">
        <f>'[2]1.10'!D26</f>
        <v>-2</v>
      </c>
      <c r="E26" s="34">
        <f>'[2]1.10'!E26</f>
        <v>-2</v>
      </c>
      <c r="F26" s="34">
        <f>'[2]1.10'!F26</f>
        <v>0</v>
      </c>
      <c r="G26" s="34">
        <f>'[2]1.10'!G26</f>
        <v>0</v>
      </c>
      <c r="H26" s="34">
        <f>'[2]1.10'!H26</f>
        <v>2</v>
      </c>
      <c r="I26" s="34">
        <f>'[2]1.10'!I26</f>
        <v>2</v>
      </c>
      <c r="J26" s="34">
        <f>'[2]1.10'!J26</f>
        <v>0</v>
      </c>
      <c r="K26" s="34">
        <f>'[2]1.10'!K26</f>
        <v>0</v>
      </c>
      <c r="L26" s="34">
        <f>'[2]1.10'!L26</f>
        <v>16</v>
      </c>
      <c r="M26" s="34">
        <f>'[2]1.10'!M26</f>
        <v>-1</v>
      </c>
      <c r="N26" s="34">
        <f>'[2]1.10'!N26</f>
        <v>0</v>
      </c>
      <c r="O26" s="34">
        <f>'[2]1.10'!O26</f>
        <v>17</v>
      </c>
      <c r="P26" s="34">
        <f>'[2]1.10'!P26</f>
        <v>-38</v>
      </c>
      <c r="Q26" s="34">
        <f>'[2]1.10'!Q26</f>
        <v>-1</v>
      </c>
      <c r="R26" s="34">
        <f>'[2]1.10'!R26</f>
        <v>0</v>
      </c>
      <c r="S26" s="34">
        <f>'[2]1.10'!S26</f>
        <v>-37</v>
      </c>
      <c r="T26" s="34">
        <f>'[2]1.10'!T26</f>
        <v>-1</v>
      </c>
      <c r="U26" s="34">
        <f>'[2]1.10'!U26</f>
        <v>-1</v>
      </c>
      <c r="V26" s="34">
        <f>'[2]1.10'!V26</f>
        <v>0</v>
      </c>
      <c r="W26" s="34">
        <f>'[2]1.10'!W26</f>
        <v>0</v>
      </c>
      <c r="X26" s="34">
        <f>'[2]1.10'!X26</f>
        <v>-2</v>
      </c>
      <c r="Y26" s="34">
        <f>'[2]1.10'!Y26</f>
        <v>-2</v>
      </c>
      <c r="Z26" s="34">
        <f>'[2]1.10'!Z26</f>
        <v>0</v>
      </c>
      <c r="AA26" s="34">
        <f>'[2]1.10'!AA26</f>
        <v>0</v>
      </c>
      <c r="AB26" s="34">
        <f>'[2]1.10'!AB26</f>
        <v>-1</v>
      </c>
      <c r="AC26" s="34">
        <f>'[2]1.10'!AC26</f>
        <v>-1</v>
      </c>
      <c r="AD26" s="34">
        <f>'[2]1.10'!AD26</f>
        <v>0</v>
      </c>
      <c r="AE26" s="34">
        <f>'[2]1.10'!AE26</f>
        <v>0</v>
      </c>
      <c r="AF26" s="34">
        <f>'[2]1.10'!AF26</f>
        <v>-1</v>
      </c>
      <c r="AG26" s="34">
        <f>'[2]1.10'!AG26</f>
        <v>-1</v>
      </c>
      <c r="AH26" s="34">
        <f>'[2]1.10'!AH26</f>
        <v>0</v>
      </c>
      <c r="AI26" s="34">
        <f>'[2]1.10'!AI26</f>
        <v>0</v>
      </c>
      <c r="AJ26" s="34">
        <f>'[2]1.10'!AJ26</f>
        <v>0</v>
      </c>
      <c r="AK26" s="34">
        <f>'[2]1.10'!AK26</f>
        <v>0</v>
      </c>
      <c r="AL26" s="34">
        <f>'[2]1.10'!AL26</f>
        <v>0</v>
      </c>
      <c r="AM26" s="34">
        <f>'[2]1.10'!AM26</f>
        <v>0</v>
      </c>
      <c r="AN26" s="34">
        <f>'[2]1.10'!AN26</f>
        <v>2</v>
      </c>
      <c r="AO26" s="34">
        <f>'[2]1.10'!AO26</f>
        <v>2</v>
      </c>
      <c r="AP26" s="34">
        <f>'[2]1.10'!AP26</f>
        <v>0</v>
      </c>
      <c r="AQ26" s="34">
        <f>'[2]1.10'!AQ26</f>
        <v>0</v>
      </c>
      <c r="AR26" s="34">
        <f>'[2]1.10'!AR26</f>
        <v>1</v>
      </c>
      <c r="AS26" s="34">
        <f>'[2]1.10'!AS26</f>
        <v>0</v>
      </c>
      <c r="AT26" s="34">
        <f>'[2]1.10'!AT26</f>
        <v>0</v>
      </c>
      <c r="AU26" s="34">
        <f>'[2]1.10'!AU26</f>
        <v>1</v>
      </c>
      <c r="AV26" s="34">
        <f>'[2]1.10'!AV26</f>
        <v>0</v>
      </c>
      <c r="AW26" s="34">
        <f>'[2]1.10'!AW26</f>
        <v>0</v>
      </c>
      <c r="AX26" s="34">
        <f>'[2]1.10'!AX26</f>
        <v>0</v>
      </c>
      <c r="AY26" s="34">
        <f>'[2]1.10'!AY26</f>
        <v>0</v>
      </c>
      <c r="AZ26" s="34">
        <f>'[2]1.10'!AZ26</f>
        <v>2</v>
      </c>
      <c r="BA26" s="34">
        <f>'[2]1.10'!BA26</f>
        <v>2</v>
      </c>
      <c r="BB26" s="34">
        <f>'[2]1.10'!BB26</f>
        <v>0</v>
      </c>
      <c r="BC26" s="34">
        <f>'[2]1.10'!BC26</f>
        <v>0</v>
      </c>
      <c r="BD26" s="34">
        <f>'[2]1.10'!BD26</f>
        <v>-2</v>
      </c>
      <c r="BE26" s="34">
        <f>'[2]1.10'!BE26</f>
        <v>-2</v>
      </c>
      <c r="BF26" s="34">
        <f>'[2]1.10'!BF26</f>
        <v>0</v>
      </c>
      <c r="BG26" s="34">
        <f>'[2]1.10'!BG26</f>
        <v>0</v>
      </c>
      <c r="BH26" s="34">
        <f>'[2]1.10'!BH26</f>
        <v>0</v>
      </c>
      <c r="BI26" s="34">
        <f>'[2]1.10'!BI26</f>
        <v>0</v>
      </c>
      <c r="BJ26" s="34">
        <f>'[2]1.10'!BJ26</f>
        <v>0</v>
      </c>
      <c r="BK26" s="34">
        <f>'[2]1.10'!BK26</f>
        <v>0</v>
      </c>
      <c r="BL26" s="34">
        <f>'[2]1.10'!BL26</f>
        <v>-1</v>
      </c>
      <c r="BM26" s="34">
        <f>'[2]1.10'!BM26</f>
        <v>-1</v>
      </c>
      <c r="BN26" s="34">
        <f>'[2]1.10'!BN26</f>
        <v>0</v>
      </c>
      <c r="BO26" s="34">
        <f>'[2]1.10'!BO26</f>
        <v>0</v>
      </c>
      <c r="BP26" s="34">
        <f>'[2]1.10'!BP26</f>
        <v>0</v>
      </c>
      <c r="BQ26" s="34">
        <f>'[2]1.10'!BQ26</f>
        <v>0</v>
      </c>
      <c r="BR26" s="34">
        <f>'[2]1.10'!BR26</f>
        <v>0</v>
      </c>
      <c r="BS26" s="34">
        <f>'[2]1.10'!BS26</f>
        <v>0</v>
      </c>
      <c r="BT26" s="34">
        <f>'[2]1.10'!BT26</f>
        <v>-1</v>
      </c>
      <c r="BU26" s="34">
        <f>'[2]1.10'!BU26</f>
        <v>-1</v>
      </c>
      <c r="BV26" s="34">
        <f>'[2]1.10'!BV26</f>
        <v>0</v>
      </c>
      <c r="BW26" s="34">
        <f>'[2]1.10'!BW26</f>
        <v>0</v>
      </c>
      <c r="BX26" s="34">
        <f>'[2]1.10'!BX26</f>
        <v>0</v>
      </c>
      <c r="BY26" s="34">
        <f>'[2]1.10'!BY26</f>
        <v>0</v>
      </c>
      <c r="BZ26" s="34">
        <f>'[2]1.10'!BZ26</f>
        <v>0</v>
      </c>
      <c r="CA26" s="34">
        <f>'[2]1.10'!CA26</f>
        <v>0</v>
      </c>
      <c r="CB26" s="34">
        <f>'[2]1.10'!CB26</f>
        <v>5</v>
      </c>
      <c r="CC26" s="34">
        <f>'[2]1.10'!CC26</f>
        <v>1</v>
      </c>
      <c r="CD26" s="34">
        <f>'[2]1.10'!CD26</f>
        <v>0</v>
      </c>
      <c r="CE26" s="34">
        <f>'[2]1.10'!CE26</f>
        <v>4</v>
      </c>
      <c r="CF26" s="34">
        <f>'[2]1.10'!CF26</f>
        <v>2</v>
      </c>
      <c r="CG26" s="34">
        <f>'[2]1.10'!CG26</f>
        <v>-1</v>
      </c>
      <c r="CH26" s="34">
        <f>'[2]1.10'!CH26</f>
        <v>3</v>
      </c>
      <c r="CI26" s="34">
        <f>'[2]1.10'!CI26</f>
        <v>0</v>
      </c>
      <c r="CJ26" s="34">
        <f>'[2]1.10'!CJ26</f>
        <v>0</v>
      </c>
      <c r="CK26" s="34">
        <f>'[2]1.10'!CK26</f>
        <v>-1</v>
      </c>
      <c r="CL26" s="34">
        <f>'[2]1.10'!CL26</f>
        <v>1</v>
      </c>
      <c r="CM26" s="34">
        <f>'[2]1.10'!CM26</f>
        <v>0</v>
      </c>
      <c r="CN26" s="34">
        <f>'[2]1.10'!CN26</f>
        <v>-4</v>
      </c>
      <c r="CO26" s="34">
        <f>'[2]1.10'!CO26</f>
        <v>0</v>
      </c>
      <c r="CP26" s="34">
        <f>'[2]1.10'!CP26</f>
        <v>-4</v>
      </c>
      <c r="CQ26" s="34">
        <f>'[2]1.10'!CQ26</f>
        <v>0</v>
      </c>
      <c r="CR26" s="34">
        <f>'[2]1.10'!CR26</f>
        <v>4</v>
      </c>
      <c r="CS26" s="34">
        <f>'[2]1.10'!CS26</f>
        <v>3</v>
      </c>
      <c r="CT26" s="34">
        <f>'[2]1.10'!CT26</f>
        <v>1</v>
      </c>
      <c r="CU26" s="34">
        <f>'[2]1.10'!CU26</f>
        <v>0</v>
      </c>
      <c r="CV26" s="34">
        <f>'[2]1.10'!CV26</f>
        <v>-11</v>
      </c>
      <c r="CW26" s="34">
        <f>'[2]1.10'!CW26</f>
        <v>-2</v>
      </c>
      <c r="CX26" s="34">
        <f>'[2]1.10'!CX26</f>
        <v>-9</v>
      </c>
      <c r="CY26" s="34">
        <f>'[2]1.10'!CY26</f>
        <v>0</v>
      </c>
      <c r="CZ26" s="34">
        <f>'[2]1.10'!CZ26</f>
        <v>3</v>
      </c>
      <c r="DA26" s="34">
        <f>'[2]1.10'!DA26</f>
        <v>4</v>
      </c>
      <c r="DB26" s="34">
        <f>'[2]1.10'!DB26</f>
        <v>0</v>
      </c>
      <c r="DC26" s="34">
        <f>'[2]1.10'!DC26</f>
        <v>-1</v>
      </c>
      <c r="DD26" s="34">
        <f>'[2]1.10'!DD26</f>
        <v>-4</v>
      </c>
      <c r="DE26" s="34">
        <f>'[2]1.10'!DE26</f>
        <v>0</v>
      </c>
      <c r="DF26" s="34">
        <f>'[2]1.10'!DF26</f>
        <v>0</v>
      </c>
      <c r="DG26" s="34">
        <f>'[2]1.10'!DG26</f>
        <v>-4</v>
      </c>
      <c r="DH26" s="34">
        <f>'[2]1.10'!DH26</f>
        <v>-1</v>
      </c>
      <c r="DI26" s="34">
        <f>'[2]1.10'!DI26</f>
        <v>0</v>
      </c>
      <c r="DJ26" s="34">
        <f>'[2]1.10'!DJ26</f>
        <v>0</v>
      </c>
      <c r="DK26" s="34">
        <f>'[2]1.10'!DK26</f>
        <v>-1</v>
      </c>
      <c r="DL26" s="34">
        <f>'[2]1.10'!DL26</f>
        <v>-4</v>
      </c>
      <c r="DM26" s="34">
        <f>'[2]1.10'!DM26</f>
        <v>-1</v>
      </c>
      <c r="DN26" s="34">
        <f>'[2]1.10'!DN26</f>
        <v>0</v>
      </c>
      <c r="DO26" s="34">
        <f>'[2]1.10'!DO26</f>
        <v>-3</v>
      </c>
      <c r="DP26" s="34">
        <f>'[2]1.10'!DP26</f>
        <v>-3</v>
      </c>
      <c r="DQ26" s="34">
        <f>'[2]1.10'!DQ26</f>
        <v>-2</v>
      </c>
      <c r="DR26" s="34">
        <f>'[2]1.10'!DR26</f>
        <v>-1</v>
      </c>
      <c r="DS26" s="34">
        <f>'[2]1.10'!DS26</f>
        <v>0</v>
      </c>
      <c r="DT26" s="34">
        <f>'[2]1.10'!DT26</f>
        <v>-5</v>
      </c>
      <c r="DU26" s="34">
        <f>'[2]1.10'!DU26</f>
        <v>-3</v>
      </c>
      <c r="DV26" s="34">
        <f>'[2]1.10'!DV26</f>
        <v>-2</v>
      </c>
      <c r="DW26" s="34">
        <f>'[2]1.10'!DW26</f>
        <v>0</v>
      </c>
      <c r="DX26" s="34">
        <f>'[2]1.10'!DX26</f>
        <v>4</v>
      </c>
      <c r="DY26" s="34">
        <f>'[2]1.10'!DY26</f>
        <v>4</v>
      </c>
      <c r="DZ26" s="34">
        <f>'[2]1.10'!DZ26</f>
        <v>0</v>
      </c>
      <c r="EA26" s="34">
        <f>'[2]1.10'!EA26</f>
        <v>0</v>
      </c>
      <c r="EB26" s="34">
        <f>'[2]1.10'!EB26</f>
        <v>6</v>
      </c>
      <c r="EC26" s="34">
        <f>'[2]1.10'!EC26</f>
        <v>-3</v>
      </c>
      <c r="ED26" s="34">
        <f>'[2]1.10'!ED26</f>
        <v>0</v>
      </c>
      <c r="EE26" s="34">
        <f>'[2]1.10'!EE26</f>
        <v>9</v>
      </c>
      <c r="EF26" s="34">
        <f>'[2]1.10'!EF26</f>
        <v>5</v>
      </c>
      <c r="EG26" s="34">
        <f>'[2]1.10'!EG26</f>
        <v>0</v>
      </c>
      <c r="EH26" s="34">
        <f>'[2]1.10'!EH26</f>
        <v>2</v>
      </c>
      <c r="EI26" s="34">
        <f>'[2]1.10'!EI26</f>
        <v>3</v>
      </c>
      <c r="EJ26" s="34">
        <f>'[2]1.10'!EJ26</f>
        <v>-61</v>
      </c>
      <c r="EK26" s="34">
        <f>'[2]1.10'!EK26</f>
        <v>3</v>
      </c>
      <c r="EL26" s="34">
        <f>'[2]1.10'!EL26</f>
        <v>2</v>
      </c>
      <c r="EM26" s="34">
        <f>'[2]1.10'!EM26</f>
        <v>-66</v>
      </c>
      <c r="EN26" s="34">
        <f>'[2]1.10'!EN26</f>
        <v>44</v>
      </c>
      <c r="EO26" s="34">
        <f>'[2]1.10'!EO26</f>
        <v>23</v>
      </c>
      <c r="EP26" s="34">
        <f>'[2]1.10'!EP26</f>
        <v>2</v>
      </c>
      <c r="EQ26" s="34">
        <f>'[2]1.10'!EQ26</f>
        <v>19</v>
      </c>
      <c r="ER26" s="34">
        <f>'[2]1.10'!ER26</f>
        <v>3</v>
      </c>
      <c r="ES26" s="34">
        <f>'[2]1.10'!ES26</f>
        <v>-13</v>
      </c>
      <c r="ET26" s="34">
        <f>'[2]1.10'!ET26</f>
        <v>-1</v>
      </c>
      <c r="EU26" s="34">
        <f>'[2]1.10'!EU26</f>
        <v>17</v>
      </c>
      <c r="EV26" s="34">
        <f>'[2]1.10'!EV26</f>
        <v>21</v>
      </c>
      <c r="EW26" s="34">
        <f>'[2]1.10'!EW26</f>
        <v>-4</v>
      </c>
      <c r="EX26" s="34">
        <f>'[2]1.10'!EX26</f>
        <v>0</v>
      </c>
      <c r="EY26" s="34">
        <f>'[2]1.10'!EY26</f>
        <v>25</v>
      </c>
      <c r="EZ26" s="34">
        <f>'[2]1.10'!EZ26</f>
        <v>44</v>
      </c>
      <c r="FA26" s="34">
        <f>'[2]1.10'!FA26</f>
        <v>27</v>
      </c>
      <c r="FB26" s="34">
        <f>'[2]1.10'!FB26</f>
        <v>4</v>
      </c>
      <c r="FC26" s="34">
        <f>'[2]1.10'!FC26</f>
        <v>13</v>
      </c>
      <c r="FD26" s="34">
        <f>'[2]1.10'!FD26</f>
        <v>-17</v>
      </c>
      <c r="FE26" s="34">
        <f>'[2]1.10'!FE26</f>
        <v>-47</v>
      </c>
      <c r="FF26" s="34">
        <f>'[2]1.10'!FF26</f>
        <v>-4</v>
      </c>
      <c r="FG26" s="34">
        <f>'[2]1.10'!FG26</f>
        <v>34</v>
      </c>
      <c r="FH26" s="34">
        <f>'[2]1.10'!FH26</f>
        <v>29</v>
      </c>
      <c r="FI26" s="34">
        <f>'[2]1.10'!FI26</f>
        <v>-15</v>
      </c>
      <c r="FJ26" s="34">
        <f>'[2]1.10'!FJ26</f>
        <v>-8</v>
      </c>
      <c r="FK26" s="34">
        <f>'[2]1.10'!FK26</f>
        <v>52</v>
      </c>
      <c r="FL26" s="34">
        <f>'[2]1.10'!FL26</f>
        <v>144</v>
      </c>
      <c r="FM26" s="34">
        <f>'[2]1.10'!FM26</f>
        <v>64</v>
      </c>
      <c r="FN26" s="34">
        <f>'[2]1.10'!FN26</f>
        <v>13</v>
      </c>
      <c r="FO26" s="34">
        <f>'[2]1.10'!FO26</f>
        <v>67</v>
      </c>
      <c r="FP26" s="34">
        <f>'[2]1.10'!FP26</f>
        <v>21</v>
      </c>
      <c r="FQ26" s="34">
        <f>'[2]1.10'!FQ26</f>
        <v>2</v>
      </c>
      <c r="FR26" s="34">
        <f>'[2]1.10'!FR26</f>
        <v>1</v>
      </c>
      <c r="FS26" s="34">
        <f>'[2]1.10'!FS26</f>
        <v>18</v>
      </c>
      <c r="FT26" s="34"/>
    </row>
    <row r="27" spans="1:176" s="10" customFormat="1" x14ac:dyDescent="0.25">
      <c r="A27" s="68" t="s">
        <v>67</v>
      </c>
      <c r="B27" s="87" t="s">
        <v>67</v>
      </c>
      <c r="C27" s="46" t="s">
        <v>9</v>
      </c>
      <c r="D27" s="34">
        <f>'[2]1.10'!D27</f>
        <v>0</v>
      </c>
      <c r="E27" s="34">
        <f>'[2]1.10'!E27</f>
        <v>0</v>
      </c>
      <c r="F27" s="34">
        <f>'[2]1.10'!F27</f>
        <v>0</v>
      </c>
      <c r="G27" s="34">
        <f>'[2]1.10'!G27</f>
        <v>0</v>
      </c>
      <c r="H27" s="34">
        <f>'[2]1.10'!H27</f>
        <v>0</v>
      </c>
      <c r="I27" s="34">
        <f>'[2]1.10'!I27</f>
        <v>0</v>
      </c>
      <c r="J27" s="34">
        <f>'[2]1.10'!J27</f>
        <v>0</v>
      </c>
      <c r="K27" s="34">
        <f>'[2]1.10'!K27</f>
        <v>0</v>
      </c>
      <c r="L27" s="34">
        <f>'[2]1.10'!L27</f>
        <v>17</v>
      </c>
      <c r="M27" s="34">
        <f>'[2]1.10'!M27</f>
        <v>0</v>
      </c>
      <c r="N27" s="34">
        <f>'[2]1.10'!N27</f>
        <v>0</v>
      </c>
      <c r="O27" s="34">
        <f>'[2]1.10'!O27</f>
        <v>17</v>
      </c>
      <c r="P27" s="34">
        <f>'[2]1.10'!P27</f>
        <v>-37</v>
      </c>
      <c r="Q27" s="34">
        <f>'[2]1.10'!Q27</f>
        <v>0</v>
      </c>
      <c r="R27" s="34">
        <f>'[2]1.10'!R27</f>
        <v>0</v>
      </c>
      <c r="S27" s="34">
        <f>'[2]1.10'!S27</f>
        <v>-37</v>
      </c>
      <c r="T27" s="34">
        <f>'[2]1.10'!T27</f>
        <v>0</v>
      </c>
      <c r="U27" s="34">
        <f>'[2]1.10'!U27</f>
        <v>0</v>
      </c>
      <c r="V27" s="34">
        <f>'[2]1.10'!V27</f>
        <v>0</v>
      </c>
      <c r="W27" s="34">
        <f>'[2]1.10'!W27</f>
        <v>0</v>
      </c>
      <c r="X27" s="34">
        <f>'[2]1.10'!X27</f>
        <v>0</v>
      </c>
      <c r="Y27" s="34">
        <f>'[2]1.10'!Y27</f>
        <v>0</v>
      </c>
      <c r="Z27" s="34">
        <f>'[2]1.10'!Z27</f>
        <v>0</v>
      </c>
      <c r="AA27" s="34">
        <f>'[2]1.10'!AA27</f>
        <v>0</v>
      </c>
      <c r="AB27" s="34">
        <f>'[2]1.10'!AB27</f>
        <v>0</v>
      </c>
      <c r="AC27" s="34">
        <f>'[2]1.10'!AC27</f>
        <v>0</v>
      </c>
      <c r="AD27" s="34">
        <f>'[2]1.10'!AD27</f>
        <v>0</v>
      </c>
      <c r="AE27" s="34">
        <f>'[2]1.10'!AE27</f>
        <v>0</v>
      </c>
      <c r="AF27" s="34">
        <f>'[2]1.10'!AF27</f>
        <v>0</v>
      </c>
      <c r="AG27" s="34">
        <f>'[2]1.10'!AG27</f>
        <v>0</v>
      </c>
      <c r="AH27" s="34">
        <f>'[2]1.10'!AH27</f>
        <v>0</v>
      </c>
      <c r="AI27" s="34">
        <f>'[2]1.10'!AI27</f>
        <v>0</v>
      </c>
      <c r="AJ27" s="34">
        <f>'[2]1.10'!AJ27</f>
        <v>0</v>
      </c>
      <c r="AK27" s="34">
        <f>'[2]1.10'!AK27</f>
        <v>0</v>
      </c>
      <c r="AL27" s="34">
        <f>'[2]1.10'!AL27</f>
        <v>0</v>
      </c>
      <c r="AM27" s="34">
        <f>'[2]1.10'!AM27</f>
        <v>0</v>
      </c>
      <c r="AN27" s="34">
        <f>'[2]1.10'!AN27</f>
        <v>0</v>
      </c>
      <c r="AO27" s="34">
        <f>'[2]1.10'!AO27</f>
        <v>0</v>
      </c>
      <c r="AP27" s="34">
        <f>'[2]1.10'!AP27</f>
        <v>0</v>
      </c>
      <c r="AQ27" s="34">
        <f>'[2]1.10'!AQ27</f>
        <v>0</v>
      </c>
      <c r="AR27" s="34">
        <f>'[2]1.10'!AR27</f>
        <v>0</v>
      </c>
      <c r="AS27" s="34">
        <f>'[2]1.10'!AS27</f>
        <v>0</v>
      </c>
      <c r="AT27" s="34">
        <f>'[2]1.10'!AT27</f>
        <v>0</v>
      </c>
      <c r="AU27" s="34">
        <f>'[2]1.10'!AU27</f>
        <v>0</v>
      </c>
      <c r="AV27" s="34">
        <f>'[2]1.10'!AV27</f>
        <v>0</v>
      </c>
      <c r="AW27" s="34">
        <f>'[2]1.10'!AW27</f>
        <v>0</v>
      </c>
      <c r="AX27" s="34">
        <f>'[2]1.10'!AX27</f>
        <v>0</v>
      </c>
      <c r="AY27" s="34">
        <f>'[2]1.10'!AY27</f>
        <v>0</v>
      </c>
      <c r="AZ27" s="34">
        <f>'[2]1.10'!AZ27</f>
        <v>0</v>
      </c>
      <c r="BA27" s="34">
        <f>'[2]1.10'!BA27</f>
        <v>0</v>
      </c>
      <c r="BB27" s="34">
        <f>'[2]1.10'!BB27</f>
        <v>0</v>
      </c>
      <c r="BC27" s="34">
        <f>'[2]1.10'!BC27</f>
        <v>0</v>
      </c>
      <c r="BD27" s="34">
        <f>'[2]1.10'!BD27</f>
        <v>0</v>
      </c>
      <c r="BE27" s="34">
        <f>'[2]1.10'!BE27</f>
        <v>0</v>
      </c>
      <c r="BF27" s="34">
        <f>'[2]1.10'!BF27</f>
        <v>0</v>
      </c>
      <c r="BG27" s="34">
        <f>'[2]1.10'!BG27</f>
        <v>0</v>
      </c>
      <c r="BH27" s="34">
        <f>'[2]1.10'!BH27</f>
        <v>0</v>
      </c>
      <c r="BI27" s="34">
        <f>'[2]1.10'!BI27</f>
        <v>0</v>
      </c>
      <c r="BJ27" s="34">
        <f>'[2]1.10'!BJ27</f>
        <v>0</v>
      </c>
      <c r="BK27" s="34">
        <f>'[2]1.10'!BK27</f>
        <v>0</v>
      </c>
      <c r="BL27" s="34">
        <f>'[2]1.10'!BL27</f>
        <v>0</v>
      </c>
      <c r="BM27" s="34">
        <f>'[2]1.10'!BM27</f>
        <v>0</v>
      </c>
      <c r="BN27" s="34">
        <f>'[2]1.10'!BN27</f>
        <v>0</v>
      </c>
      <c r="BO27" s="34">
        <f>'[2]1.10'!BO27</f>
        <v>0</v>
      </c>
      <c r="BP27" s="34">
        <f>'[2]1.10'!BP27</f>
        <v>0</v>
      </c>
      <c r="BQ27" s="34">
        <f>'[2]1.10'!BQ27</f>
        <v>0</v>
      </c>
      <c r="BR27" s="34">
        <f>'[2]1.10'!BR27</f>
        <v>0</v>
      </c>
      <c r="BS27" s="34">
        <f>'[2]1.10'!BS27</f>
        <v>0</v>
      </c>
      <c r="BT27" s="34">
        <f>'[2]1.10'!BT27</f>
        <v>0</v>
      </c>
      <c r="BU27" s="34">
        <f>'[2]1.10'!BU27</f>
        <v>0</v>
      </c>
      <c r="BV27" s="34">
        <f>'[2]1.10'!BV27</f>
        <v>0</v>
      </c>
      <c r="BW27" s="34">
        <f>'[2]1.10'!BW27</f>
        <v>0</v>
      </c>
      <c r="BX27" s="34">
        <f>'[2]1.10'!BX27</f>
        <v>0</v>
      </c>
      <c r="BY27" s="34">
        <f>'[2]1.10'!BY27</f>
        <v>0</v>
      </c>
      <c r="BZ27" s="34">
        <f>'[2]1.10'!BZ27</f>
        <v>0</v>
      </c>
      <c r="CA27" s="34">
        <f>'[2]1.10'!CA27</f>
        <v>0</v>
      </c>
      <c r="CB27" s="34">
        <f>'[2]1.10'!CB27</f>
        <v>4</v>
      </c>
      <c r="CC27" s="34">
        <f>'[2]1.10'!CC27</f>
        <v>0</v>
      </c>
      <c r="CD27" s="34">
        <f>'[2]1.10'!CD27</f>
        <v>0</v>
      </c>
      <c r="CE27" s="34">
        <f>'[2]1.10'!CE27</f>
        <v>4</v>
      </c>
      <c r="CF27" s="34">
        <f>'[2]1.10'!CF27</f>
        <v>3</v>
      </c>
      <c r="CG27" s="34">
        <f>'[2]1.10'!CG27</f>
        <v>0</v>
      </c>
      <c r="CH27" s="34">
        <f>'[2]1.10'!CH27</f>
        <v>3</v>
      </c>
      <c r="CI27" s="34">
        <f>'[2]1.10'!CI27</f>
        <v>0</v>
      </c>
      <c r="CJ27" s="34">
        <f>'[2]1.10'!CJ27</f>
        <v>1</v>
      </c>
      <c r="CK27" s="34">
        <f>'[2]1.10'!CK27</f>
        <v>0</v>
      </c>
      <c r="CL27" s="34">
        <f>'[2]1.10'!CL27</f>
        <v>1</v>
      </c>
      <c r="CM27" s="34">
        <f>'[2]1.10'!CM27</f>
        <v>0</v>
      </c>
      <c r="CN27" s="34">
        <f>'[2]1.10'!CN27</f>
        <v>-4</v>
      </c>
      <c r="CO27" s="34">
        <f>'[2]1.10'!CO27</f>
        <v>0</v>
      </c>
      <c r="CP27" s="34">
        <f>'[2]1.10'!CP27</f>
        <v>-4</v>
      </c>
      <c r="CQ27" s="34">
        <f>'[2]1.10'!CQ27</f>
        <v>0</v>
      </c>
      <c r="CR27" s="34">
        <f>'[2]1.10'!CR27</f>
        <v>2</v>
      </c>
      <c r="CS27" s="34">
        <f>'[2]1.10'!CS27</f>
        <v>1</v>
      </c>
      <c r="CT27" s="34">
        <f>'[2]1.10'!CT27</f>
        <v>1</v>
      </c>
      <c r="CU27" s="34">
        <f>'[2]1.10'!CU27</f>
        <v>0</v>
      </c>
      <c r="CV27" s="34">
        <f>'[2]1.10'!CV27</f>
        <v>-11</v>
      </c>
      <c r="CW27" s="34">
        <f>'[2]1.10'!CW27</f>
        <v>-2</v>
      </c>
      <c r="CX27" s="34">
        <f>'[2]1.10'!CX27</f>
        <v>-9</v>
      </c>
      <c r="CY27" s="34">
        <f>'[2]1.10'!CY27</f>
        <v>0</v>
      </c>
      <c r="CZ27" s="34">
        <f>'[2]1.10'!CZ27</f>
        <v>3</v>
      </c>
      <c r="DA27" s="34">
        <f>'[2]1.10'!DA27</f>
        <v>4</v>
      </c>
      <c r="DB27" s="34">
        <f>'[2]1.10'!DB27</f>
        <v>0</v>
      </c>
      <c r="DC27" s="34">
        <f>'[2]1.10'!DC27</f>
        <v>-1</v>
      </c>
      <c r="DD27" s="34">
        <f>'[2]1.10'!DD27</f>
        <v>-4</v>
      </c>
      <c r="DE27" s="34">
        <f>'[2]1.10'!DE27</f>
        <v>0</v>
      </c>
      <c r="DF27" s="34">
        <f>'[2]1.10'!DF27</f>
        <v>0</v>
      </c>
      <c r="DG27" s="34">
        <f>'[2]1.10'!DG27</f>
        <v>-4</v>
      </c>
      <c r="DH27" s="34">
        <f>'[2]1.10'!DH27</f>
        <v>-1</v>
      </c>
      <c r="DI27" s="34">
        <f>'[2]1.10'!DI27</f>
        <v>0</v>
      </c>
      <c r="DJ27" s="34">
        <f>'[2]1.10'!DJ27</f>
        <v>0</v>
      </c>
      <c r="DK27" s="34">
        <f>'[2]1.10'!DK27</f>
        <v>-1</v>
      </c>
      <c r="DL27" s="34">
        <f>'[2]1.10'!DL27</f>
        <v>-3</v>
      </c>
      <c r="DM27" s="34">
        <f>'[2]1.10'!DM27</f>
        <v>0</v>
      </c>
      <c r="DN27" s="34">
        <f>'[2]1.10'!DN27</f>
        <v>0</v>
      </c>
      <c r="DO27" s="34">
        <f>'[2]1.10'!DO27</f>
        <v>-3</v>
      </c>
      <c r="DP27" s="34">
        <f>'[2]1.10'!DP27</f>
        <v>-1</v>
      </c>
      <c r="DQ27" s="34">
        <f>'[2]1.10'!DQ27</f>
        <v>0</v>
      </c>
      <c r="DR27" s="34">
        <f>'[2]1.10'!DR27</f>
        <v>-1</v>
      </c>
      <c r="DS27" s="34">
        <f>'[2]1.10'!DS27</f>
        <v>0</v>
      </c>
      <c r="DT27" s="34">
        <f>'[2]1.10'!DT27</f>
        <v>-2</v>
      </c>
      <c r="DU27" s="34">
        <f>'[2]1.10'!DU27</f>
        <v>0</v>
      </c>
      <c r="DV27" s="34">
        <f>'[2]1.10'!DV27</f>
        <v>-2</v>
      </c>
      <c r="DW27" s="34">
        <f>'[2]1.10'!DW27</f>
        <v>0</v>
      </c>
      <c r="DX27" s="34">
        <f>'[2]1.10'!DX27</f>
        <v>1</v>
      </c>
      <c r="DY27" s="34">
        <f>'[2]1.10'!DY27</f>
        <v>1</v>
      </c>
      <c r="DZ27" s="34">
        <f>'[2]1.10'!DZ27</f>
        <v>0</v>
      </c>
      <c r="EA27" s="34">
        <f>'[2]1.10'!EA27</f>
        <v>0</v>
      </c>
      <c r="EB27" s="34">
        <f>'[2]1.10'!EB27</f>
        <v>9</v>
      </c>
      <c r="EC27" s="34">
        <f>'[2]1.10'!EC27</f>
        <v>0</v>
      </c>
      <c r="ED27" s="34">
        <f>'[2]1.10'!ED27</f>
        <v>0</v>
      </c>
      <c r="EE27" s="34">
        <f>'[2]1.10'!EE27</f>
        <v>9</v>
      </c>
      <c r="EF27" s="34">
        <f>'[2]1.10'!EF27</f>
        <v>5</v>
      </c>
      <c r="EG27" s="34">
        <f>'[2]1.10'!EG27</f>
        <v>0</v>
      </c>
      <c r="EH27" s="34">
        <f>'[2]1.10'!EH27</f>
        <v>2</v>
      </c>
      <c r="EI27" s="34">
        <f>'[2]1.10'!EI27</f>
        <v>3</v>
      </c>
      <c r="EJ27" s="34">
        <f>'[2]1.10'!EJ27</f>
        <v>2</v>
      </c>
      <c r="EK27" s="34">
        <f>'[2]1.10'!EK27</f>
        <v>0</v>
      </c>
      <c r="EL27" s="34">
        <f>'[2]1.10'!EL27</f>
        <v>2</v>
      </c>
      <c r="EM27" s="34">
        <f>'[2]1.10'!EM27</f>
        <v>0</v>
      </c>
      <c r="EN27" s="34">
        <f>'[2]1.10'!EN27</f>
        <v>43</v>
      </c>
      <c r="EO27" s="34">
        <f>'[2]1.10'!EO27</f>
        <v>22</v>
      </c>
      <c r="EP27" s="34">
        <f>'[2]1.10'!EP27</f>
        <v>2</v>
      </c>
      <c r="EQ27" s="34">
        <f>'[2]1.10'!EQ27</f>
        <v>19</v>
      </c>
      <c r="ER27" s="34">
        <f>'[2]1.10'!ER27</f>
        <v>3</v>
      </c>
      <c r="ES27" s="34">
        <f>'[2]1.10'!ES27</f>
        <v>-13</v>
      </c>
      <c r="ET27" s="34">
        <f>'[2]1.10'!ET27</f>
        <v>-1</v>
      </c>
      <c r="EU27" s="34">
        <f>'[2]1.10'!EU27</f>
        <v>17</v>
      </c>
      <c r="EV27" s="34">
        <f>'[2]1.10'!EV27</f>
        <v>21</v>
      </c>
      <c r="EW27" s="34">
        <f>'[2]1.10'!EW27</f>
        <v>-4</v>
      </c>
      <c r="EX27" s="34">
        <f>'[2]1.10'!EX27</f>
        <v>0</v>
      </c>
      <c r="EY27" s="34">
        <f>'[2]1.10'!EY27</f>
        <v>25</v>
      </c>
      <c r="EZ27" s="34">
        <f>'[2]1.10'!EZ27</f>
        <v>43</v>
      </c>
      <c r="FA27" s="34">
        <f>'[2]1.10'!FA27</f>
        <v>26</v>
      </c>
      <c r="FB27" s="34">
        <f>'[2]1.10'!FB27</f>
        <v>4</v>
      </c>
      <c r="FC27" s="34">
        <f>'[2]1.10'!FC27</f>
        <v>13</v>
      </c>
      <c r="FD27" s="34">
        <f>'[2]1.10'!FD27</f>
        <v>-18</v>
      </c>
      <c r="FE27" s="34">
        <f>'[2]1.10'!FE27</f>
        <v>-48</v>
      </c>
      <c r="FF27" s="34">
        <f>'[2]1.10'!FF27</f>
        <v>-4</v>
      </c>
      <c r="FG27" s="34">
        <f>'[2]1.10'!FG27</f>
        <v>34</v>
      </c>
      <c r="FH27" s="34">
        <f>'[2]1.10'!FH27</f>
        <v>29</v>
      </c>
      <c r="FI27" s="34">
        <f>'[2]1.10'!FI27</f>
        <v>-15</v>
      </c>
      <c r="FJ27" s="34">
        <f>'[2]1.10'!FJ27</f>
        <v>-8</v>
      </c>
      <c r="FK27" s="34">
        <f>'[2]1.10'!FK27</f>
        <v>52</v>
      </c>
      <c r="FL27" s="34">
        <f>'[2]1.10'!FL27</f>
        <v>141</v>
      </c>
      <c r="FM27" s="34">
        <f>'[2]1.10'!FM27</f>
        <v>61</v>
      </c>
      <c r="FN27" s="34">
        <f>'[2]1.10'!FN27</f>
        <v>13</v>
      </c>
      <c r="FO27" s="34">
        <f>'[2]1.10'!FO27</f>
        <v>67</v>
      </c>
      <c r="FP27" s="34">
        <f>'[2]1.10'!FP27</f>
        <v>21</v>
      </c>
      <c r="FQ27" s="34">
        <f>'[2]1.10'!FQ27</f>
        <v>2</v>
      </c>
      <c r="FR27" s="34">
        <f>'[2]1.10'!FR27</f>
        <v>1</v>
      </c>
      <c r="FS27" s="34">
        <f>'[2]1.10'!FS27</f>
        <v>18</v>
      </c>
      <c r="FT27" s="34"/>
    </row>
    <row r="28" spans="1:176" s="10" customFormat="1" x14ac:dyDescent="0.25">
      <c r="A28" s="68"/>
      <c r="B28" s="87"/>
      <c r="C28" s="45" t="s">
        <v>141</v>
      </c>
      <c r="D28" s="34">
        <f>'[2]1.10'!D28</f>
        <v>0</v>
      </c>
      <c r="E28" s="34">
        <f>'[2]1.10'!E28</f>
        <v>0</v>
      </c>
      <c r="F28" s="34">
        <f>'[2]1.10'!F28</f>
        <v>0</v>
      </c>
      <c r="G28" s="34">
        <f>'[2]1.10'!G28</f>
        <v>0</v>
      </c>
      <c r="H28" s="34">
        <f>'[2]1.10'!H28</f>
        <v>0</v>
      </c>
      <c r="I28" s="34">
        <f>'[2]1.10'!I28</f>
        <v>0</v>
      </c>
      <c r="J28" s="34">
        <f>'[2]1.10'!J28</f>
        <v>0</v>
      </c>
      <c r="K28" s="34">
        <f>'[2]1.10'!K28</f>
        <v>0</v>
      </c>
      <c r="L28" s="34">
        <f>'[2]1.10'!L28</f>
        <v>0</v>
      </c>
      <c r="M28" s="34">
        <f>'[2]1.10'!M28</f>
        <v>0</v>
      </c>
      <c r="N28" s="34">
        <f>'[2]1.10'!N28</f>
        <v>0</v>
      </c>
      <c r="O28" s="34">
        <f>'[2]1.10'!O28</f>
        <v>0</v>
      </c>
      <c r="P28" s="34">
        <f>'[2]1.10'!P28</f>
        <v>0</v>
      </c>
      <c r="Q28" s="34">
        <f>'[2]1.10'!Q28</f>
        <v>0</v>
      </c>
      <c r="R28" s="34">
        <f>'[2]1.10'!R28</f>
        <v>0</v>
      </c>
      <c r="S28" s="34">
        <f>'[2]1.10'!S28</f>
        <v>0</v>
      </c>
      <c r="T28" s="34">
        <f>'[2]1.10'!T28</f>
        <v>0</v>
      </c>
      <c r="U28" s="34">
        <f>'[2]1.10'!U28</f>
        <v>0</v>
      </c>
      <c r="V28" s="34">
        <f>'[2]1.10'!V28</f>
        <v>0</v>
      </c>
      <c r="W28" s="34">
        <f>'[2]1.10'!W28</f>
        <v>0</v>
      </c>
      <c r="X28" s="34">
        <f>'[2]1.10'!X28</f>
        <v>0</v>
      </c>
      <c r="Y28" s="34">
        <f>'[2]1.10'!Y28</f>
        <v>0</v>
      </c>
      <c r="Z28" s="34">
        <f>'[2]1.10'!Z28</f>
        <v>0</v>
      </c>
      <c r="AA28" s="34">
        <f>'[2]1.10'!AA28</f>
        <v>0</v>
      </c>
      <c r="AB28" s="34">
        <f>'[2]1.10'!AB28</f>
        <v>0</v>
      </c>
      <c r="AC28" s="34">
        <f>'[2]1.10'!AC28</f>
        <v>0</v>
      </c>
      <c r="AD28" s="34">
        <f>'[2]1.10'!AD28</f>
        <v>0</v>
      </c>
      <c r="AE28" s="34">
        <f>'[2]1.10'!AE28</f>
        <v>0</v>
      </c>
      <c r="AF28" s="34">
        <f>'[2]1.10'!AF28</f>
        <v>0</v>
      </c>
      <c r="AG28" s="34">
        <f>'[2]1.10'!AG28</f>
        <v>0</v>
      </c>
      <c r="AH28" s="34">
        <f>'[2]1.10'!AH28</f>
        <v>0</v>
      </c>
      <c r="AI28" s="34">
        <f>'[2]1.10'!AI28</f>
        <v>0</v>
      </c>
      <c r="AJ28" s="34">
        <f>'[2]1.10'!AJ28</f>
        <v>0</v>
      </c>
      <c r="AK28" s="34">
        <f>'[2]1.10'!AK28</f>
        <v>0</v>
      </c>
      <c r="AL28" s="34">
        <f>'[2]1.10'!AL28</f>
        <v>0</v>
      </c>
      <c r="AM28" s="34">
        <f>'[2]1.10'!AM28</f>
        <v>0</v>
      </c>
      <c r="AN28" s="34">
        <f>'[2]1.10'!AN28</f>
        <v>0</v>
      </c>
      <c r="AO28" s="34">
        <f>'[2]1.10'!AO28</f>
        <v>0</v>
      </c>
      <c r="AP28" s="34">
        <f>'[2]1.10'!AP28</f>
        <v>0</v>
      </c>
      <c r="AQ28" s="34">
        <f>'[2]1.10'!AQ28</f>
        <v>0</v>
      </c>
      <c r="AR28" s="34">
        <f>'[2]1.10'!AR28</f>
        <v>0</v>
      </c>
      <c r="AS28" s="34">
        <f>'[2]1.10'!AS28</f>
        <v>0</v>
      </c>
      <c r="AT28" s="34">
        <f>'[2]1.10'!AT28</f>
        <v>0</v>
      </c>
      <c r="AU28" s="34">
        <f>'[2]1.10'!AU28</f>
        <v>0</v>
      </c>
      <c r="AV28" s="34">
        <f>'[2]1.10'!AV28</f>
        <v>0</v>
      </c>
      <c r="AW28" s="34">
        <f>'[2]1.10'!AW28</f>
        <v>0</v>
      </c>
      <c r="AX28" s="34">
        <f>'[2]1.10'!AX28</f>
        <v>0</v>
      </c>
      <c r="AY28" s="34">
        <f>'[2]1.10'!AY28</f>
        <v>0</v>
      </c>
      <c r="AZ28" s="34">
        <f>'[2]1.10'!AZ28</f>
        <v>0</v>
      </c>
      <c r="BA28" s="34">
        <f>'[2]1.10'!BA28</f>
        <v>0</v>
      </c>
      <c r="BB28" s="34">
        <f>'[2]1.10'!BB28</f>
        <v>0</v>
      </c>
      <c r="BC28" s="34">
        <f>'[2]1.10'!BC28</f>
        <v>0</v>
      </c>
      <c r="BD28" s="34">
        <f>'[2]1.10'!BD28</f>
        <v>0</v>
      </c>
      <c r="BE28" s="34">
        <f>'[2]1.10'!BE28</f>
        <v>0</v>
      </c>
      <c r="BF28" s="34">
        <f>'[2]1.10'!BF28</f>
        <v>0</v>
      </c>
      <c r="BG28" s="34">
        <f>'[2]1.10'!BG28</f>
        <v>0</v>
      </c>
      <c r="BH28" s="34">
        <f>'[2]1.10'!BH28</f>
        <v>0</v>
      </c>
      <c r="BI28" s="34">
        <f>'[2]1.10'!BI28</f>
        <v>0</v>
      </c>
      <c r="BJ28" s="34">
        <f>'[2]1.10'!BJ28</f>
        <v>0</v>
      </c>
      <c r="BK28" s="34">
        <f>'[2]1.10'!BK28</f>
        <v>0</v>
      </c>
      <c r="BL28" s="34">
        <f>'[2]1.10'!BL28</f>
        <v>0</v>
      </c>
      <c r="BM28" s="34">
        <f>'[2]1.10'!BM28</f>
        <v>0</v>
      </c>
      <c r="BN28" s="34">
        <f>'[2]1.10'!BN28</f>
        <v>0</v>
      </c>
      <c r="BO28" s="34">
        <f>'[2]1.10'!BO28</f>
        <v>0</v>
      </c>
      <c r="BP28" s="34">
        <f>'[2]1.10'!BP28</f>
        <v>0</v>
      </c>
      <c r="BQ28" s="34">
        <f>'[2]1.10'!BQ28</f>
        <v>0</v>
      </c>
      <c r="BR28" s="34">
        <f>'[2]1.10'!BR28</f>
        <v>0</v>
      </c>
      <c r="BS28" s="34">
        <f>'[2]1.10'!BS28</f>
        <v>0</v>
      </c>
      <c r="BT28" s="34">
        <f>'[2]1.10'!BT28</f>
        <v>0</v>
      </c>
      <c r="BU28" s="34">
        <f>'[2]1.10'!BU28</f>
        <v>0</v>
      </c>
      <c r="BV28" s="34">
        <f>'[2]1.10'!BV28</f>
        <v>0</v>
      </c>
      <c r="BW28" s="34">
        <f>'[2]1.10'!BW28</f>
        <v>0</v>
      </c>
      <c r="BX28" s="34">
        <f>'[2]1.10'!BX28</f>
        <v>0</v>
      </c>
      <c r="BY28" s="34">
        <f>'[2]1.10'!BY28</f>
        <v>0</v>
      </c>
      <c r="BZ28" s="34">
        <f>'[2]1.10'!BZ28</f>
        <v>0</v>
      </c>
      <c r="CA28" s="34">
        <f>'[2]1.10'!CA28</f>
        <v>0</v>
      </c>
      <c r="CB28" s="34">
        <f>'[2]1.10'!CB28</f>
        <v>3</v>
      </c>
      <c r="CC28" s="34">
        <f>'[2]1.10'!CC28</f>
        <v>0</v>
      </c>
      <c r="CD28" s="34">
        <f>'[2]1.10'!CD28</f>
        <v>0</v>
      </c>
      <c r="CE28" s="34">
        <f>'[2]1.10'!CE28</f>
        <v>3</v>
      </c>
      <c r="CF28" s="34">
        <f>'[2]1.10'!CF28</f>
        <v>2</v>
      </c>
      <c r="CG28" s="34">
        <f>'[2]1.10'!CG28</f>
        <v>0</v>
      </c>
      <c r="CH28" s="34">
        <f>'[2]1.10'!CH28</f>
        <v>2</v>
      </c>
      <c r="CI28" s="34">
        <f>'[2]1.10'!CI28</f>
        <v>0</v>
      </c>
      <c r="CJ28" s="34">
        <f>'[2]1.10'!CJ28</f>
        <v>0</v>
      </c>
      <c r="CK28" s="34">
        <f>'[2]1.10'!CK28</f>
        <v>0</v>
      </c>
      <c r="CL28" s="34">
        <f>'[2]1.10'!CL28</f>
        <v>0</v>
      </c>
      <c r="CM28" s="34">
        <f>'[2]1.10'!CM28</f>
        <v>0</v>
      </c>
      <c r="CN28" s="34">
        <f>'[2]1.10'!CN28</f>
        <v>0</v>
      </c>
      <c r="CO28" s="34">
        <f>'[2]1.10'!CO28</f>
        <v>0</v>
      </c>
      <c r="CP28" s="34">
        <f>'[2]1.10'!CP28</f>
        <v>0</v>
      </c>
      <c r="CQ28" s="34">
        <f>'[2]1.10'!CQ28</f>
        <v>0</v>
      </c>
      <c r="CR28" s="34">
        <f>'[2]1.10'!CR28</f>
        <v>0</v>
      </c>
      <c r="CS28" s="34">
        <f>'[2]1.10'!CS28</f>
        <v>0</v>
      </c>
      <c r="CT28" s="34">
        <f>'[2]1.10'!CT28</f>
        <v>0</v>
      </c>
      <c r="CU28" s="34">
        <f>'[2]1.10'!CU28</f>
        <v>0</v>
      </c>
      <c r="CV28" s="34">
        <f>'[2]1.10'!CV28</f>
        <v>-1</v>
      </c>
      <c r="CW28" s="34">
        <f>'[2]1.10'!CW28</f>
        <v>-1</v>
      </c>
      <c r="CX28" s="34">
        <f>'[2]1.10'!CX28</f>
        <v>0</v>
      </c>
      <c r="CY28" s="34">
        <f>'[2]1.10'!CY28</f>
        <v>0</v>
      </c>
      <c r="CZ28" s="34">
        <f>'[2]1.10'!CZ28</f>
        <v>2</v>
      </c>
      <c r="DA28" s="34">
        <f>'[2]1.10'!DA28</f>
        <v>0</v>
      </c>
      <c r="DB28" s="34">
        <f>'[2]1.10'!DB28</f>
        <v>0</v>
      </c>
      <c r="DC28" s="34">
        <f>'[2]1.10'!DC28</f>
        <v>2</v>
      </c>
      <c r="DD28" s="34">
        <f>'[2]1.10'!DD28</f>
        <v>0</v>
      </c>
      <c r="DE28" s="34">
        <f>'[2]1.10'!DE28</f>
        <v>0</v>
      </c>
      <c r="DF28" s="34">
        <f>'[2]1.10'!DF28</f>
        <v>0</v>
      </c>
      <c r="DG28" s="34">
        <f>'[2]1.10'!DG28</f>
        <v>0</v>
      </c>
      <c r="DH28" s="34">
        <f>'[2]1.10'!DH28</f>
        <v>-1</v>
      </c>
      <c r="DI28" s="34">
        <f>'[2]1.10'!DI28</f>
        <v>0</v>
      </c>
      <c r="DJ28" s="34">
        <f>'[2]1.10'!DJ28</f>
        <v>0</v>
      </c>
      <c r="DK28" s="34">
        <f>'[2]1.10'!DK28</f>
        <v>-1</v>
      </c>
      <c r="DL28" s="34">
        <f>'[2]1.10'!DL28</f>
        <v>0</v>
      </c>
      <c r="DM28" s="34">
        <f>'[2]1.10'!DM28</f>
        <v>0</v>
      </c>
      <c r="DN28" s="34">
        <f>'[2]1.10'!DN28</f>
        <v>0</v>
      </c>
      <c r="DO28" s="34">
        <f>'[2]1.10'!DO28</f>
        <v>0</v>
      </c>
      <c r="DP28" s="34">
        <f>'[2]1.10'!DP28</f>
        <v>0</v>
      </c>
      <c r="DQ28" s="34">
        <f>'[2]1.10'!DQ28</f>
        <v>0</v>
      </c>
      <c r="DR28" s="34">
        <f>'[2]1.10'!DR28</f>
        <v>0</v>
      </c>
      <c r="DS28" s="34">
        <f>'[2]1.10'!DS28</f>
        <v>0</v>
      </c>
      <c r="DT28" s="34">
        <f>'[2]1.10'!DT28</f>
        <v>0</v>
      </c>
      <c r="DU28" s="34">
        <f>'[2]1.10'!DU28</f>
        <v>0</v>
      </c>
      <c r="DV28" s="34">
        <f>'[2]1.10'!DV28</f>
        <v>0</v>
      </c>
      <c r="DW28" s="34">
        <f>'[2]1.10'!DW28</f>
        <v>0</v>
      </c>
      <c r="DX28" s="34">
        <f>'[2]1.10'!DX28</f>
        <v>0</v>
      </c>
      <c r="DY28" s="34">
        <f>'[2]1.10'!DY28</f>
        <v>0</v>
      </c>
      <c r="DZ28" s="34">
        <f>'[2]1.10'!DZ28</f>
        <v>0</v>
      </c>
      <c r="EA28" s="34">
        <f>'[2]1.10'!EA28</f>
        <v>0</v>
      </c>
      <c r="EB28" s="34">
        <f>'[2]1.10'!EB28</f>
        <v>4</v>
      </c>
      <c r="EC28" s="34">
        <f>'[2]1.10'!EC28</f>
        <v>0</v>
      </c>
      <c r="ED28" s="34">
        <f>'[2]1.10'!ED28</f>
        <v>0</v>
      </c>
      <c r="EE28" s="34">
        <f>'[2]1.10'!EE28</f>
        <v>4</v>
      </c>
      <c r="EF28" s="34">
        <f>'[2]1.10'!EF28</f>
        <v>8</v>
      </c>
      <c r="EG28" s="34">
        <f>'[2]1.10'!EG28</f>
        <v>0</v>
      </c>
      <c r="EH28" s="34">
        <f>'[2]1.10'!EH28</f>
        <v>5</v>
      </c>
      <c r="EI28" s="34">
        <f>'[2]1.10'!EI28</f>
        <v>3</v>
      </c>
      <c r="EJ28" s="34">
        <f>'[2]1.10'!EJ28</f>
        <v>-1</v>
      </c>
      <c r="EK28" s="34">
        <f>'[2]1.10'!EK28</f>
        <v>0</v>
      </c>
      <c r="EL28" s="34">
        <f>'[2]1.10'!EL28</f>
        <v>-1</v>
      </c>
      <c r="EM28" s="34">
        <f>'[2]1.10'!EM28</f>
        <v>0</v>
      </c>
      <c r="EN28" s="34">
        <f>'[2]1.10'!EN28</f>
        <v>-42</v>
      </c>
      <c r="EO28" s="34">
        <f>'[2]1.10'!EO28</f>
        <v>9</v>
      </c>
      <c r="EP28" s="34">
        <f>'[2]1.10'!EP28</f>
        <v>1</v>
      </c>
      <c r="EQ28" s="34">
        <f>'[2]1.10'!EQ28</f>
        <v>-52</v>
      </c>
      <c r="ER28" s="34">
        <f>'[2]1.10'!ER28</f>
        <v>77</v>
      </c>
      <c r="ES28" s="34">
        <f>'[2]1.10'!ES28</f>
        <v>-6</v>
      </c>
      <c r="ET28" s="34">
        <f>'[2]1.10'!ET28</f>
        <v>0</v>
      </c>
      <c r="EU28" s="34">
        <f>'[2]1.10'!EU28</f>
        <v>83</v>
      </c>
      <c r="EV28" s="34">
        <f>'[2]1.10'!EV28</f>
        <v>-34</v>
      </c>
      <c r="EW28" s="34">
        <f>'[2]1.10'!EW28</f>
        <v>-2</v>
      </c>
      <c r="EX28" s="34">
        <f>'[2]1.10'!EX28</f>
        <v>0</v>
      </c>
      <c r="EY28" s="34">
        <f>'[2]1.10'!EY28</f>
        <v>-32</v>
      </c>
      <c r="EZ28" s="34">
        <f>'[2]1.10'!EZ28</f>
        <v>48</v>
      </c>
      <c r="FA28" s="34">
        <f>'[2]1.10'!FA28</f>
        <v>12</v>
      </c>
      <c r="FB28" s="34">
        <f>'[2]1.10'!FB28</f>
        <v>1</v>
      </c>
      <c r="FC28" s="34">
        <f>'[2]1.10'!FC28</f>
        <v>35</v>
      </c>
      <c r="FD28" s="34">
        <f>'[2]1.10'!FD28</f>
        <v>-24</v>
      </c>
      <c r="FE28" s="34">
        <f>'[2]1.10'!FE28</f>
        <v>-23</v>
      </c>
      <c r="FF28" s="34">
        <f>'[2]1.10'!FF28</f>
        <v>1</v>
      </c>
      <c r="FG28" s="34">
        <f>'[2]1.10'!FG28</f>
        <v>-2</v>
      </c>
      <c r="FH28" s="34">
        <f>'[2]1.10'!FH28</f>
        <v>-30</v>
      </c>
      <c r="FI28" s="34">
        <f>'[2]1.10'!FI28</f>
        <v>10</v>
      </c>
      <c r="FJ28" s="34">
        <f>'[2]1.10'!FJ28</f>
        <v>-3</v>
      </c>
      <c r="FK28" s="34">
        <f>'[2]1.10'!FK28</f>
        <v>-37</v>
      </c>
      <c r="FL28" s="34">
        <f>'[2]1.10'!FL28</f>
        <v>-138</v>
      </c>
      <c r="FM28" s="34">
        <f>'[2]1.10'!FM28</f>
        <v>42</v>
      </c>
      <c r="FN28" s="34">
        <f>'[2]1.10'!FN28</f>
        <v>3</v>
      </c>
      <c r="FO28" s="34">
        <f>'[2]1.10'!FO28</f>
        <v>-183</v>
      </c>
      <c r="FP28" s="34">
        <f>'[2]1.10'!FP28</f>
        <v>-237</v>
      </c>
      <c r="FQ28" s="34">
        <f>'[2]1.10'!FQ28</f>
        <v>1</v>
      </c>
      <c r="FR28" s="34">
        <f>'[2]1.10'!FR28</f>
        <v>0</v>
      </c>
      <c r="FS28" s="34">
        <f>'[2]1.10'!FS28</f>
        <v>-238</v>
      </c>
      <c r="FT28" s="34"/>
    </row>
    <row r="29" spans="1:176" s="10" customFormat="1" x14ac:dyDescent="0.25">
      <c r="A29" s="66"/>
      <c r="B29" s="87"/>
      <c r="C29" s="47" t="s">
        <v>136</v>
      </c>
      <c r="D29" s="34">
        <f>'[2]1.10'!D29</f>
        <v>0</v>
      </c>
      <c r="E29" s="34">
        <f>'[2]1.10'!E29</f>
        <v>0</v>
      </c>
      <c r="F29" s="34">
        <f>'[2]1.10'!F29</f>
        <v>0</v>
      </c>
      <c r="G29" s="34">
        <f>'[2]1.10'!G29</f>
        <v>0</v>
      </c>
      <c r="H29" s="34">
        <f>'[2]1.10'!H29</f>
        <v>0</v>
      </c>
      <c r="I29" s="34">
        <f>'[2]1.10'!I29</f>
        <v>0</v>
      </c>
      <c r="J29" s="34">
        <f>'[2]1.10'!J29</f>
        <v>0</v>
      </c>
      <c r="K29" s="34">
        <f>'[2]1.10'!K29</f>
        <v>0</v>
      </c>
      <c r="L29" s="34">
        <f>'[2]1.10'!L29</f>
        <v>17</v>
      </c>
      <c r="M29" s="34">
        <f>'[2]1.10'!M29</f>
        <v>0</v>
      </c>
      <c r="N29" s="34">
        <f>'[2]1.10'!N29</f>
        <v>0</v>
      </c>
      <c r="O29" s="34">
        <f>'[2]1.10'!O29</f>
        <v>17</v>
      </c>
      <c r="P29" s="34">
        <f>'[2]1.10'!P29</f>
        <v>-37</v>
      </c>
      <c r="Q29" s="34">
        <f>'[2]1.10'!Q29</f>
        <v>0</v>
      </c>
      <c r="R29" s="34">
        <f>'[2]1.10'!R29</f>
        <v>0</v>
      </c>
      <c r="S29" s="34">
        <f>'[2]1.10'!S29</f>
        <v>-37</v>
      </c>
      <c r="T29" s="34">
        <f>'[2]1.10'!T29</f>
        <v>0</v>
      </c>
      <c r="U29" s="34">
        <f>'[2]1.10'!U29</f>
        <v>0</v>
      </c>
      <c r="V29" s="34">
        <f>'[2]1.10'!V29</f>
        <v>0</v>
      </c>
      <c r="W29" s="34">
        <f>'[2]1.10'!W29</f>
        <v>0</v>
      </c>
      <c r="X29" s="34">
        <f>'[2]1.10'!X29</f>
        <v>0</v>
      </c>
      <c r="Y29" s="34">
        <f>'[2]1.10'!Y29</f>
        <v>0</v>
      </c>
      <c r="Z29" s="34">
        <f>'[2]1.10'!Z29</f>
        <v>0</v>
      </c>
      <c r="AA29" s="34">
        <f>'[2]1.10'!AA29</f>
        <v>0</v>
      </c>
      <c r="AB29" s="34">
        <f>'[2]1.10'!AB29</f>
        <v>0</v>
      </c>
      <c r="AC29" s="34">
        <f>'[2]1.10'!AC29</f>
        <v>0</v>
      </c>
      <c r="AD29" s="34">
        <f>'[2]1.10'!AD29</f>
        <v>0</v>
      </c>
      <c r="AE29" s="34">
        <f>'[2]1.10'!AE29</f>
        <v>0</v>
      </c>
      <c r="AF29" s="34">
        <f>'[2]1.10'!AF29</f>
        <v>0</v>
      </c>
      <c r="AG29" s="34">
        <f>'[2]1.10'!AG29</f>
        <v>0</v>
      </c>
      <c r="AH29" s="34">
        <f>'[2]1.10'!AH29</f>
        <v>0</v>
      </c>
      <c r="AI29" s="34">
        <f>'[2]1.10'!AI29</f>
        <v>0</v>
      </c>
      <c r="AJ29" s="34">
        <f>'[2]1.10'!AJ29</f>
        <v>0</v>
      </c>
      <c r="AK29" s="34">
        <f>'[2]1.10'!AK29</f>
        <v>0</v>
      </c>
      <c r="AL29" s="34">
        <f>'[2]1.10'!AL29</f>
        <v>0</v>
      </c>
      <c r="AM29" s="34">
        <f>'[2]1.10'!AM29</f>
        <v>0</v>
      </c>
      <c r="AN29" s="34">
        <f>'[2]1.10'!AN29</f>
        <v>0</v>
      </c>
      <c r="AO29" s="34">
        <f>'[2]1.10'!AO29</f>
        <v>0</v>
      </c>
      <c r="AP29" s="34">
        <f>'[2]1.10'!AP29</f>
        <v>0</v>
      </c>
      <c r="AQ29" s="34">
        <f>'[2]1.10'!AQ29</f>
        <v>0</v>
      </c>
      <c r="AR29" s="34">
        <f>'[2]1.10'!AR29</f>
        <v>0</v>
      </c>
      <c r="AS29" s="34">
        <f>'[2]1.10'!AS29</f>
        <v>0</v>
      </c>
      <c r="AT29" s="34">
        <f>'[2]1.10'!AT29</f>
        <v>0</v>
      </c>
      <c r="AU29" s="34">
        <f>'[2]1.10'!AU29</f>
        <v>0</v>
      </c>
      <c r="AV29" s="34">
        <f>'[2]1.10'!AV29</f>
        <v>0</v>
      </c>
      <c r="AW29" s="34">
        <f>'[2]1.10'!AW29</f>
        <v>0</v>
      </c>
      <c r="AX29" s="34">
        <f>'[2]1.10'!AX29</f>
        <v>0</v>
      </c>
      <c r="AY29" s="34">
        <f>'[2]1.10'!AY29</f>
        <v>0</v>
      </c>
      <c r="AZ29" s="34">
        <f>'[2]1.10'!AZ29</f>
        <v>0</v>
      </c>
      <c r="BA29" s="34">
        <f>'[2]1.10'!BA29</f>
        <v>0</v>
      </c>
      <c r="BB29" s="34">
        <f>'[2]1.10'!BB29</f>
        <v>0</v>
      </c>
      <c r="BC29" s="34">
        <f>'[2]1.10'!BC29</f>
        <v>0</v>
      </c>
      <c r="BD29" s="34">
        <f>'[2]1.10'!BD29</f>
        <v>0</v>
      </c>
      <c r="BE29" s="34">
        <f>'[2]1.10'!BE29</f>
        <v>0</v>
      </c>
      <c r="BF29" s="34">
        <f>'[2]1.10'!BF29</f>
        <v>0</v>
      </c>
      <c r="BG29" s="34">
        <f>'[2]1.10'!BG29</f>
        <v>0</v>
      </c>
      <c r="BH29" s="34">
        <f>'[2]1.10'!BH29</f>
        <v>0</v>
      </c>
      <c r="BI29" s="34">
        <f>'[2]1.10'!BI29</f>
        <v>0</v>
      </c>
      <c r="BJ29" s="34">
        <f>'[2]1.10'!BJ29</f>
        <v>0</v>
      </c>
      <c r="BK29" s="34">
        <f>'[2]1.10'!BK29</f>
        <v>0</v>
      </c>
      <c r="BL29" s="34">
        <f>'[2]1.10'!BL29</f>
        <v>0</v>
      </c>
      <c r="BM29" s="34">
        <f>'[2]1.10'!BM29</f>
        <v>0</v>
      </c>
      <c r="BN29" s="34">
        <f>'[2]1.10'!BN29</f>
        <v>0</v>
      </c>
      <c r="BO29" s="34">
        <f>'[2]1.10'!BO29</f>
        <v>0</v>
      </c>
      <c r="BP29" s="34">
        <f>'[2]1.10'!BP29</f>
        <v>0</v>
      </c>
      <c r="BQ29" s="34">
        <f>'[2]1.10'!BQ29</f>
        <v>0</v>
      </c>
      <c r="BR29" s="34">
        <f>'[2]1.10'!BR29</f>
        <v>0</v>
      </c>
      <c r="BS29" s="34">
        <f>'[2]1.10'!BS29</f>
        <v>0</v>
      </c>
      <c r="BT29" s="34">
        <f>'[2]1.10'!BT29</f>
        <v>0</v>
      </c>
      <c r="BU29" s="34">
        <f>'[2]1.10'!BU29</f>
        <v>0</v>
      </c>
      <c r="BV29" s="34">
        <f>'[2]1.10'!BV29</f>
        <v>0</v>
      </c>
      <c r="BW29" s="34">
        <f>'[2]1.10'!BW29</f>
        <v>0</v>
      </c>
      <c r="BX29" s="34">
        <f>'[2]1.10'!BX29</f>
        <v>0</v>
      </c>
      <c r="BY29" s="34">
        <f>'[2]1.10'!BY29</f>
        <v>0</v>
      </c>
      <c r="BZ29" s="34">
        <f>'[2]1.10'!BZ29</f>
        <v>0</v>
      </c>
      <c r="CA29" s="34">
        <f>'[2]1.10'!CA29</f>
        <v>0</v>
      </c>
      <c r="CB29" s="34">
        <f>'[2]1.10'!CB29</f>
        <v>1</v>
      </c>
      <c r="CC29" s="34">
        <f>'[2]1.10'!CC29</f>
        <v>0</v>
      </c>
      <c r="CD29" s="34">
        <f>'[2]1.10'!CD29</f>
        <v>0</v>
      </c>
      <c r="CE29" s="34">
        <f>'[2]1.10'!CE29</f>
        <v>1</v>
      </c>
      <c r="CF29" s="34">
        <f>'[2]1.10'!CF29</f>
        <v>1</v>
      </c>
      <c r="CG29" s="34">
        <f>'[2]1.10'!CG29</f>
        <v>0</v>
      </c>
      <c r="CH29" s="34">
        <f>'[2]1.10'!CH29</f>
        <v>1</v>
      </c>
      <c r="CI29" s="34">
        <f>'[2]1.10'!CI29</f>
        <v>0</v>
      </c>
      <c r="CJ29" s="34">
        <f>'[2]1.10'!CJ29</f>
        <v>1</v>
      </c>
      <c r="CK29" s="34">
        <f>'[2]1.10'!CK29</f>
        <v>0</v>
      </c>
      <c r="CL29" s="34">
        <f>'[2]1.10'!CL29</f>
        <v>1</v>
      </c>
      <c r="CM29" s="34">
        <f>'[2]1.10'!CM29</f>
        <v>0</v>
      </c>
      <c r="CN29" s="34">
        <f>'[2]1.10'!CN29</f>
        <v>-4</v>
      </c>
      <c r="CO29" s="34">
        <f>'[2]1.10'!CO29</f>
        <v>0</v>
      </c>
      <c r="CP29" s="34">
        <f>'[2]1.10'!CP29</f>
        <v>-4</v>
      </c>
      <c r="CQ29" s="34">
        <f>'[2]1.10'!CQ29</f>
        <v>0</v>
      </c>
      <c r="CR29" s="34">
        <f>'[2]1.10'!CR29</f>
        <v>2</v>
      </c>
      <c r="CS29" s="34">
        <f>'[2]1.10'!CS29</f>
        <v>1</v>
      </c>
      <c r="CT29" s="34">
        <f>'[2]1.10'!CT29</f>
        <v>1</v>
      </c>
      <c r="CU29" s="34">
        <f>'[2]1.10'!CU29</f>
        <v>0</v>
      </c>
      <c r="CV29" s="34">
        <f>'[2]1.10'!CV29</f>
        <v>-10</v>
      </c>
      <c r="CW29" s="34">
        <f>'[2]1.10'!CW29</f>
        <v>-1</v>
      </c>
      <c r="CX29" s="34">
        <f>'[2]1.10'!CX29</f>
        <v>-9</v>
      </c>
      <c r="CY29" s="34">
        <f>'[2]1.10'!CY29</f>
        <v>0</v>
      </c>
      <c r="CZ29" s="34">
        <f>'[2]1.10'!CZ29</f>
        <v>1</v>
      </c>
      <c r="DA29" s="34">
        <f>'[2]1.10'!DA29</f>
        <v>4</v>
      </c>
      <c r="DB29" s="34">
        <f>'[2]1.10'!DB29</f>
        <v>0</v>
      </c>
      <c r="DC29" s="34">
        <f>'[2]1.10'!DC29</f>
        <v>-3</v>
      </c>
      <c r="DD29" s="34">
        <f>'[2]1.10'!DD29</f>
        <v>-4</v>
      </c>
      <c r="DE29" s="34">
        <f>'[2]1.10'!DE29</f>
        <v>0</v>
      </c>
      <c r="DF29" s="34">
        <f>'[2]1.10'!DF29</f>
        <v>0</v>
      </c>
      <c r="DG29" s="34">
        <f>'[2]1.10'!DG29</f>
        <v>-4</v>
      </c>
      <c r="DH29" s="34">
        <f>'[2]1.10'!DH29</f>
        <v>0</v>
      </c>
      <c r="DI29" s="34">
        <f>'[2]1.10'!DI29</f>
        <v>0</v>
      </c>
      <c r="DJ29" s="34">
        <f>'[2]1.10'!DJ29</f>
        <v>0</v>
      </c>
      <c r="DK29" s="34">
        <f>'[2]1.10'!DK29</f>
        <v>0</v>
      </c>
      <c r="DL29" s="34">
        <f>'[2]1.10'!DL29</f>
        <v>-3</v>
      </c>
      <c r="DM29" s="34">
        <f>'[2]1.10'!DM29</f>
        <v>0</v>
      </c>
      <c r="DN29" s="34">
        <f>'[2]1.10'!DN29</f>
        <v>0</v>
      </c>
      <c r="DO29" s="34">
        <f>'[2]1.10'!DO29</f>
        <v>-3</v>
      </c>
      <c r="DP29" s="34">
        <f>'[2]1.10'!DP29</f>
        <v>-1</v>
      </c>
      <c r="DQ29" s="34">
        <f>'[2]1.10'!DQ29</f>
        <v>0</v>
      </c>
      <c r="DR29" s="34">
        <f>'[2]1.10'!DR29</f>
        <v>-1</v>
      </c>
      <c r="DS29" s="34">
        <f>'[2]1.10'!DS29</f>
        <v>0</v>
      </c>
      <c r="DT29" s="34">
        <f>'[2]1.10'!DT29</f>
        <v>-2</v>
      </c>
      <c r="DU29" s="34">
        <f>'[2]1.10'!DU29</f>
        <v>0</v>
      </c>
      <c r="DV29" s="34">
        <f>'[2]1.10'!DV29</f>
        <v>-2</v>
      </c>
      <c r="DW29" s="34">
        <f>'[2]1.10'!DW29</f>
        <v>0</v>
      </c>
      <c r="DX29" s="34">
        <f>'[2]1.10'!DX29</f>
        <v>1</v>
      </c>
      <c r="DY29" s="34">
        <f>'[2]1.10'!DY29</f>
        <v>1</v>
      </c>
      <c r="DZ29" s="34">
        <f>'[2]1.10'!DZ29</f>
        <v>0</v>
      </c>
      <c r="EA29" s="34">
        <f>'[2]1.10'!EA29</f>
        <v>0</v>
      </c>
      <c r="EB29" s="34">
        <f>'[2]1.10'!EB29</f>
        <v>5</v>
      </c>
      <c r="EC29" s="34">
        <f>'[2]1.10'!EC29</f>
        <v>0</v>
      </c>
      <c r="ED29" s="34">
        <f>'[2]1.10'!ED29</f>
        <v>0</v>
      </c>
      <c r="EE29" s="34">
        <f>'[2]1.10'!EE29</f>
        <v>5</v>
      </c>
      <c r="EF29" s="34">
        <f>'[2]1.10'!EF29</f>
        <v>-3</v>
      </c>
      <c r="EG29" s="34">
        <f>'[2]1.10'!EG29</f>
        <v>0</v>
      </c>
      <c r="EH29" s="34">
        <f>'[2]1.10'!EH29</f>
        <v>-3</v>
      </c>
      <c r="EI29" s="34">
        <f>'[2]1.10'!EI29</f>
        <v>0</v>
      </c>
      <c r="EJ29" s="34">
        <f>'[2]1.10'!EJ29</f>
        <v>3</v>
      </c>
      <c r="EK29" s="34">
        <f>'[2]1.10'!EK29</f>
        <v>0</v>
      </c>
      <c r="EL29" s="34">
        <f>'[2]1.10'!EL29</f>
        <v>3</v>
      </c>
      <c r="EM29" s="34">
        <f>'[2]1.10'!EM29</f>
        <v>0</v>
      </c>
      <c r="EN29" s="34">
        <f>'[2]1.10'!EN29</f>
        <v>85</v>
      </c>
      <c r="EO29" s="34">
        <f>'[2]1.10'!EO29</f>
        <v>13</v>
      </c>
      <c r="EP29" s="34">
        <f>'[2]1.10'!EP29</f>
        <v>1</v>
      </c>
      <c r="EQ29" s="34">
        <f>'[2]1.10'!EQ29</f>
        <v>71</v>
      </c>
      <c r="ER29" s="34">
        <f>'[2]1.10'!ER29</f>
        <v>-74</v>
      </c>
      <c r="ES29" s="34">
        <f>'[2]1.10'!ES29</f>
        <v>-7</v>
      </c>
      <c r="ET29" s="34">
        <f>'[2]1.10'!ET29</f>
        <v>-1</v>
      </c>
      <c r="EU29" s="34">
        <f>'[2]1.10'!EU29</f>
        <v>-66</v>
      </c>
      <c r="EV29" s="34">
        <f>'[2]1.10'!EV29</f>
        <v>55</v>
      </c>
      <c r="EW29" s="34">
        <f>'[2]1.10'!EW29</f>
        <v>-2</v>
      </c>
      <c r="EX29" s="34">
        <f>'[2]1.10'!EX29</f>
        <v>0</v>
      </c>
      <c r="EY29" s="34">
        <f>'[2]1.10'!EY29</f>
        <v>57</v>
      </c>
      <c r="EZ29" s="34">
        <f>'[2]1.10'!EZ29</f>
        <v>-5</v>
      </c>
      <c r="FA29" s="34">
        <f>'[2]1.10'!FA29</f>
        <v>14</v>
      </c>
      <c r="FB29" s="34">
        <f>'[2]1.10'!FB29</f>
        <v>3</v>
      </c>
      <c r="FC29" s="34">
        <f>'[2]1.10'!FC29</f>
        <v>-22</v>
      </c>
      <c r="FD29" s="34">
        <f>'[2]1.10'!FD29</f>
        <v>6</v>
      </c>
      <c r="FE29" s="34">
        <f>'[2]1.10'!FE29</f>
        <v>-25</v>
      </c>
      <c r="FF29" s="34">
        <f>'[2]1.10'!FF29</f>
        <v>-5</v>
      </c>
      <c r="FG29" s="34">
        <f>'[2]1.10'!FG29</f>
        <v>36</v>
      </c>
      <c r="FH29" s="34">
        <f>'[2]1.10'!FH29</f>
        <v>59</v>
      </c>
      <c r="FI29" s="34">
        <f>'[2]1.10'!FI29</f>
        <v>-25</v>
      </c>
      <c r="FJ29" s="34">
        <f>'[2]1.10'!FJ29</f>
        <v>-5</v>
      </c>
      <c r="FK29" s="34">
        <f>'[2]1.10'!FK29</f>
        <v>89</v>
      </c>
      <c r="FL29" s="34">
        <f>'[2]1.10'!FL29</f>
        <v>279</v>
      </c>
      <c r="FM29" s="34">
        <f>'[2]1.10'!FM29</f>
        <v>19</v>
      </c>
      <c r="FN29" s="34">
        <f>'[2]1.10'!FN29</f>
        <v>10</v>
      </c>
      <c r="FO29" s="34">
        <f>'[2]1.10'!FO29</f>
        <v>250</v>
      </c>
      <c r="FP29" s="34">
        <f>'[2]1.10'!FP29</f>
        <v>258</v>
      </c>
      <c r="FQ29" s="34">
        <f>'[2]1.10'!FQ29</f>
        <v>1</v>
      </c>
      <c r="FR29" s="34">
        <f>'[2]1.10'!FR29</f>
        <v>1</v>
      </c>
      <c r="FS29" s="34">
        <f>'[2]1.10'!FS29</f>
        <v>256</v>
      </c>
      <c r="FT29" s="34"/>
    </row>
    <row r="30" spans="1:176" s="10" customFormat="1" x14ac:dyDescent="0.25">
      <c r="A30" s="66" t="s">
        <v>68</v>
      </c>
      <c r="B30" s="87" t="s">
        <v>68</v>
      </c>
      <c r="C30" s="46" t="s">
        <v>17</v>
      </c>
      <c r="D30" s="34">
        <f>'[2]1.10'!D30</f>
        <v>-2</v>
      </c>
      <c r="E30" s="34">
        <f>'[2]1.10'!E30</f>
        <v>-2</v>
      </c>
      <c r="F30" s="34">
        <f>'[2]1.10'!F30</f>
        <v>0</v>
      </c>
      <c r="G30" s="34">
        <f>'[2]1.10'!G30</f>
        <v>0</v>
      </c>
      <c r="H30" s="34">
        <f>'[2]1.10'!H30</f>
        <v>2</v>
      </c>
      <c r="I30" s="34">
        <f>'[2]1.10'!I30</f>
        <v>2</v>
      </c>
      <c r="J30" s="34">
        <f>'[2]1.10'!J30</f>
        <v>0</v>
      </c>
      <c r="K30" s="34">
        <f>'[2]1.10'!K30</f>
        <v>0</v>
      </c>
      <c r="L30" s="34">
        <f>'[2]1.10'!L30</f>
        <v>-1</v>
      </c>
      <c r="M30" s="34">
        <f>'[2]1.10'!M30</f>
        <v>-1</v>
      </c>
      <c r="N30" s="34">
        <f>'[2]1.10'!N30</f>
        <v>0</v>
      </c>
      <c r="O30" s="34">
        <f>'[2]1.10'!O30</f>
        <v>0</v>
      </c>
      <c r="P30" s="34">
        <f>'[2]1.10'!P30</f>
        <v>-1</v>
      </c>
      <c r="Q30" s="34">
        <f>'[2]1.10'!Q30</f>
        <v>-1</v>
      </c>
      <c r="R30" s="34">
        <f>'[2]1.10'!R30</f>
        <v>0</v>
      </c>
      <c r="S30" s="34">
        <f>'[2]1.10'!S30</f>
        <v>0</v>
      </c>
      <c r="T30" s="34">
        <f>'[2]1.10'!T30</f>
        <v>-1</v>
      </c>
      <c r="U30" s="34">
        <f>'[2]1.10'!U30</f>
        <v>-1</v>
      </c>
      <c r="V30" s="34">
        <f>'[2]1.10'!V30</f>
        <v>0</v>
      </c>
      <c r="W30" s="34">
        <f>'[2]1.10'!W30</f>
        <v>0</v>
      </c>
      <c r="X30" s="34">
        <f>'[2]1.10'!X30</f>
        <v>-2</v>
      </c>
      <c r="Y30" s="34">
        <f>'[2]1.10'!Y30</f>
        <v>-2</v>
      </c>
      <c r="Z30" s="34">
        <f>'[2]1.10'!Z30</f>
        <v>0</v>
      </c>
      <c r="AA30" s="34">
        <f>'[2]1.10'!AA30</f>
        <v>0</v>
      </c>
      <c r="AB30" s="34">
        <f>'[2]1.10'!AB30</f>
        <v>-1</v>
      </c>
      <c r="AC30" s="34">
        <f>'[2]1.10'!AC30</f>
        <v>-1</v>
      </c>
      <c r="AD30" s="34">
        <f>'[2]1.10'!AD30</f>
        <v>0</v>
      </c>
      <c r="AE30" s="34">
        <f>'[2]1.10'!AE30</f>
        <v>0</v>
      </c>
      <c r="AF30" s="34">
        <f>'[2]1.10'!AF30</f>
        <v>-1</v>
      </c>
      <c r="AG30" s="34">
        <f>'[2]1.10'!AG30</f>
        <v>-1</v>
      </c>
      <c r="AH30" s="34">
        <f>'[2]1.10'!AH30</f>
        <v>0</v>
      </c>
      <c r="AI30" s="34">
        <f>'[2]1.10'!AI30</f>
        <v>0</v>
      </c>
      <c r="AJ30" s="34">
        <f>'[2]1.10'!AJ30</f>
        <v>0</v>
      </c>
      <c r="AK30" s="34">
        <f>'[2]1.10'!AK30</f>
        <v>0</v>
      </c>
      <c r="AL30" s="34">
        <f>'[2]1.10'!AL30</f>
        <v>0</v>
      </c>
      <c r="AM30" s="34">
        <f>'[2]1.10'!AM30</f>
        <v>0</v>
      </c>
      <c r="AN30" s="34">
        <f>'[2]1.10'!AN30</f>
        <v>2</v>
      </c>
      <c r="AO30" s="34">
        <f>'[2]1.10'!AO30</f>
        <v>2</v>
      </c>
      <c r="AP30" s="34">
        <f>'[2]1.10'!AP30</f>
        <v>0</v>
      </c>
      <c r="AQ30" s="34">
        <f>'[2]1.10'!AQ30</f>
        <v>0</v>
      </c>
      <c r="AR30" s="34">
        <f>'[2]1.10'!AR30</f>
        <v>1</v>
      </c>
      <c r="AS30" s="34">
        <f>'[2]1.10'!AS30</f>
        <v>0</v>
      </c>
      <c r="AT30" s="34">
        <f>'[2]1.10'!AT30</f>
        <v>0</v>
      </c>
      <c r="AU30" s="34">
        <f>'[2]1.10'!AU30</f>
        <v>1</v>
      </c>
      <c r="AV30" s="34">
        <f>'[2]1.10'!AV30</f>
        <v>0</v>
      </c>
      <c r="AW30" s="34">
        <f>'[2]1.10'!AW30</f>
        <v>0</v>
      </c>
      <c r="AX30" s="34">
        <f>'[2]1.10'!AX30</f>
        <v>0</v>
      </c>
      <c r="AY30" s="34">
        <f>'[2]1.10'!AY30</f>
        <v>0</v>
      </c>
      <c r="AZ30" s="34">
        <f>'[2]1.10'!AZ30</f>
        <v>2</v>
      </c>
      <c r="BA30" s="34">
        <f>'[2]1.10'!BA30</f>
        <v>2</v>
      </c>
      <c r="BB30" s="34">
        <f>'[2]1.10'!BB30</f>
        <v>0</v>
      </c>
      <c r="BC30" s="34">
        <f>'[2]1.10'!BC30</f>
        <v>0</v>
      </c>
      <c r="BD30" s="34">
        <f>'[2]1.10'!BD30</f>
        <v>-2</v>
      </c>
      <c r="BE30" s="34">
        <f>'[2]1.10'!BE30</f>
        <v>-2</v>
      </c>
      <c r="BF30" s="34">
        <f>'[2]1.10'!BF30</f>
        <v>0</v>
      </c>
      <c r="BG30" s="34">
        <f>'[2]1.10'!BG30</f>
        <v>0</v>
      </c>
      <c r="BH30" s="34">
        <f>'[2]1.10'!BH30</f>
        <v>0</v>
      </c>
      <c r="BI30" s="34">
        <f>'[2]1.10'!BI30</f>
        <v>0</v>
      </c>
      <c r="BJ30" s="34">
        <f>'[2]1.10'!BJ30</f>
        <v>0</v>
      </c>
      <c r="BK30" s="34">
        <f>'[2]1.10'!BK30</f>
        <v>0</v>
      </c>
      <c r="BL30" s="34">
        <f>'[2]1.10'!BL30</f>
        <v>-1</v>
      </c>
      <c r="BM30" s="34">
        <f>'[2]1.10'!BM30</f>
        <v>-1</v>
      </c>
      <c r="BN30" s="34">
        <f>'[2]1.10'!BN30</f>
        <v>0</v>
      </c>
      <c r="BO30" s="34">
        <f>'[2]1.10'!BO30</f>
        <v>0</v>
      </c>
      <c r="BP30" s="34">
        <f>'[2]1.10'!BP30</f>
        <v>0</v>
      </c>
      <c r="BQ30" s="34">
        <f>'[2]1.10'!BQ30</f>
        <v>0</v>
      </c>
      <c r="BR30" s="34">
        <f>'[2]1.10'!BR30</f>
        <v>0</v>
      </c>
      <c r="BS30" s="34">
        <f>'[2]1.10'!BS30</f>
        <v>0</v>
      </c>
      <c r="BT30" s="34">
        <f>'[2]1.10'!BT30</f>
        <v>-1</v>
      </c>
      <c r="BU30" s="34">
        <f>'[2]1.10'!BU30</f>
        <v>-1</v>
      </c>
      <c r="BV30" s="34">
        <f>'[2]1.10'!BV30</f>
        <v>0</v>
      </c>
      <c r="BW30" s="34">
        <f>'[2]1.10'!BW30</f>
        <v>0</v>
      </c>
      <c r="BX30" s="34">
        <f>'[2]1.10'!BX30</f>
        <v>0</v>
      </c>
      <c r="BY30" s="34">
        <f>'[2]1.10'!BY30</f>
        <v>0</v>
      </c>
      <c r="BZ30" s="34">
        <f>'[2]1.10'!BZ30</f>
        <v>0</v>
      </c>
      <c r="CA30" s="34">
        <f>'[2]1.10'!CA30</f>
        <v>0</v>
      </c>
      <c r="CB30" s="34">
        <f>'[2]1.10'!CB30</f>
        <v>1</v>
      </c>
      <c r="CC30" s="34">
        <f>'[2]1.10'!CC30</f>
        <v>1</v>
      </c>
      <c r="CD30" s="34">
        <f>'[2]1.10'!CD30</f>
        <v>0</v>
      </c>
      <c r="CE30" s="34">
        <f>'[2]1.10'!CE30</f>
        <v>0</v>
      </c>
      <c r="CF30" s="34">
        <f>'[2]1.10'!CF30</f>
        <v>-1</v>
      </c>
      <c r="CG30" s="34">
        <f>'[2]1.10'!CG30</f>
        <v>-1</v>
      </c>
      <c r="CH30" s="34">
        <f>'[2]1.10'!CH30</f>
        <v>0</v>
      </c>
      <c r="CI30" s="34">
        <f>'[2]1.10'!CI30</f>
        <v>0</v>
      </c>
      <c r="CJ30" s="34">
        <f>'[2]1.10'!CJ30</f>
        <v>-1</v>
      </c>
      <c r="CK30" s="34">
        <f>'[2]1.10'!CK30</f>
        <v>-1</v>
      </c>
      <c r="CL30" s="34">
        <f>'[2]1.10'!CL30</f>
        <v>0</v>
      </c>
      <c r="CM30" s="34">
        <f>'[2]1.10'!CM30</f>
        <v>0</v>
      </c>
      <c r="CN30" s="34">
        <f>'[2]1.10'!CN30</f>
        <v>0</v>
      </c>
      <c r="CO30" s="34">
        <f>'[2]1.10'!CO30</f>
        <v>0</v>
      </c>
      <c r="CP30" s="34">
        <f>'[2]1.10'!CP30</f>
        <v>0</v>
      </c>
      <c r="CQ30" s="34">
        <f>'[2]1.10'!CQ30</f>
        <v>0</v>
      </c>
      <c r="CR30" s="34">
        <f>'[2]1.10'!CR30</f>
        <v>2</v>
      </c>
      <c r="CS30" s="34">
        <f>'[2]1.10'!CS30</f>
        <v>2</v>
      </c>
      <c r="CT30" s="34">
        <f>'[2]1.10'!CT30</f>
        <v>0</v>
      </c>
      <c r="CU30" s="34">
        <f>'[2]1.10'!CU30</f>
        <v>0</v>
      </c>
      <c r="CV30" s="34">
        <f>'[2]1.10'!CV30</f>
        <v>0</v>
      </c>
      <c r="CW30" s="34">
        <f>'[2]1.10'!CW30</f>
        <v>0</v>
      </c>
      <c r="CX30" s="34">
        <f>'[2]1.10'!CX30</f>
        <v>0</v>
      </c>
      <c r="CY30" s="34">
        <f>'[2]1.10'!CY30</f>
        <v>0</v>
      </c>
      <c r="CZ30" s="34">
        <f>'[2]1.10'!CZ30</f>
        <v>0</v>
      </c>
      <c r="DA30" s="34">
        <f>'[2]1.10'!DA30</f>
        <v>0</v>
      </c>
      <c r="DB30" s="34">
        <f>'[2]1.10'!DB30</f>
        <v>0</v>
      </c>
      <c r="DC30" s="34">
        <f>'[2]1.10'!DC30</f>
        <v>0</v>
      </c>
      <c r="DD30" s="34">
        <f>'[2]1.10'!DD30</f>
        <v>0</v>
      </c>
      <c r="DE30" s="34">
        <f>'[2]1.10'!DE30</f>
        <v>0</v>
      </c>
      <c r="DF30" s="34">
        <f>'[2]1.10'!DF30</f>
        <v>0</v>
      </c>
      <c r="DG30" s="34">
        <f>'[2]1.10'!DG30</f>
        <v>0</v>
      </c>
      <c r="DH30" s="34">
        <f>'[2]1.10'!DH30</f>
        <v>0</v>
      </c>
      <c r="DI30" s="34">
        <f>'[2]1.10'!DI30</f>
        <v>0</v>
      </c>
      <c r="DJ30" s="34">
        <f>'[2]1.10'!DJ30</f>
        <v>0</v>
      </c>
      <c r="DK30" s="34">
        <f>'[2]1.10'!DK30</f>
        <v>0</v>
      </c>
      <c r="DL30" s="34">
        <f>'[2]1.10'!DL30</f>
        <v>-1</v>
      </c>
      <c r="DM30" s="34">
        <f>'[2]1.10'!DM30</f>
        <v>-1</v>
      </c>
      <c r="DN30" s="34">
        <f>'[2]1.10'!DN30</f>
        <v>0</v>
      </c>
      <c r="DO30" s="34">
        <f>'[2]1.10'!DO30</f>
        <v>0</v>
      </c>
      <c r="DP30" s="34">
        <f>'[2]1.10'!DP30</f>
        <v>-2</v>
      </c>
      <c r="DQ30" s="34">
        <f>'[2]1.10'!DQ30</f>
        <v>-2</v>
      </c>
      <c r="DR30" s="34">
        <f>'[2]1.10'!DR30</f>
        <v>0</v>
      </c>
      <c r="DS30" s="34">
        <f>'[2]1.10'!DS30</f>
        <v>0</v>
      </c>
      <c r="DT30" s="34">
        <f>'[2]1.10'!DT30</f>
        <v>-3</v>
      </c>
      <c r="DU30" s="34">
        <f>'[2]1.10'!DU30</f>
        <v>-3</v>
      </c>
      <c r="DV30" s="34">
        <f>'[2]1.10'!DV30</f>
        <v>0</v>
      </c>
      <c r="DW30" s="34">
        <f>'[2]1.10'!DW30</f>
        <v>0</v>
      </c>
      <c r="DX30" s="34">
        <f>'[2]1.10'!DX30</f>
        <v>3</v>
      </c>
      <c r="DY30" s="34">
        <f>'[2]1.10'!DY30</f>
        <v>3</v>
      </c>
      <c r="DZ30" s="34">
        <f>'[2]1.10'!DZ30</f>
        <v>0</v>
      </c>
      <c r="EA30" s="34">
        <f>'[2]1.10'!EA30</f>
        <v>0</v>
      </c>
      <c r="EB30" s="34">
        <f>'[2]1.10'!EB30</f>
        <v>-3</v>
      </c>
      <c r="EC30" s="34">
        <f>'[2]1.10'!EC30</f>
        <v>-3</v>
      </c>
      <c r="ED30" s="34">
        <f>'[2]1.10'!ED30</f>
        <v>0</v>
      </c>
      <c r="EE30" s="34">
        <f>'[2]1.10'!EE30</f>
        <v>0</v>
      </c>
      <c r="EF30" s="34">
        <f>'[2]1.10'!EF30</f>
        <v>0</v>
      </c>
      <c r="EG30" s="34">
        <f>'[2]1.10'!EG30</f>
        <v>0</v>
      </c>
      <c r="EH30" s="34">
        <f>'[2]1.10'!EH30</f>
        <v>0</v>
      </c>
      <c r="EI30" s="34">
        <f>'[2]1.10'!EI30</f>
        <v>0</v>
      </c>
      <c r="EJ30" s="34">
        <f>'[2]1.10'!EJ30</f>
        <v>-63</v>
      </c>
      <c r="EK30" s="34">
        <f>'[2]1.10'!EK30</f>
        <v>3</v>
      </c>
      <c r="EL30" s="34">
        <f>'[2]1.10'!EL30</f>
        <v>0</v>
      </c>
      <c r="EM30" s="34">
        <f>'[2]1.10'!EM30</f>
        <v>-66</v>
      </c>
      <c r="EN30" s="34">
        <f>'[2]1.10'!EN30</f>
        <v>1</v>
      </c>
      <c r="EO30" s="34">
        <f>'[2]1.10'!EO30</f>
        <v>1</v>
      </c>
      <c r="EP30" s="34">
        <f>'[2]1.10'!EP30</f>
        <v>0</v>
      </c>
      <c r="EQ30" s="34">
        <f>'[2]1.10'!EQ30</f>
        <v>0</v>
      </c>
      <c r="ER30" s="34">
        <f>'[2]1.10'!ER30</f>
        <v>0</v>
      </c>
      <c r="ES30" s="34">
        <f>'[2]1.10'!ES30</f>
        <v>0</v>
      </c>
      <c r="ET30" s="34">
        <f>'[2]1.10'!ET30</f>
        <v>0</v>
      </c>
      <c r="EU30" s="34">
        <f>'[2]1.10'!EU30</f>
        <v>0</v>
      </c>
      <c r="EV30" s="34">
        <f>'[2]1.10'!EV30</f>
        <v>0</v>
      </c>
      <c r="EW30" s="34">
        <f>'[2]1.10'!EW30</f>
        <v>0</v>
      </c>
      <c r="EX30" s="34">
        <f>'[2]1.10'!EX30</f>
        <v>0</v>
      </c>
      <c r="EY30" s="34">
        <f>'[2]1.10'!EY30</f>
        <v>0</v>
      </c>
      <c r="EZ30" s="34">
        <f>'[2]1.10'!EZ30</f>
        <v>1</v>
      </c>
      <c r="FA30" s="34">
        <f>'[2]1.10'!FA30</f>
        <v>1</v>
      </c>
      <c r="FB30" s="34">
        <f>'[2]1.10'!FB30</f>
        <v>0</v>
      </c>
      <c r="FC30" s="34">
        <f>'[2]1.10'!FC30</f>
        <v>0</v>
      </c>
      <c r="FD30" s="34">
        <f>'[2]1.10'!FD30</f>
        <v>1</v>
      </c>
      <c r="FE30" s="34">
        <f>'[2]1.10'!FE30</f>
        <v>1</v>
      </c>
      <c r="FF30" s="34">
        <f>'[2]1.10'!FF30</f>
        <v>0</v>
      </c>
      <c r="FG30" s="34">
        <f>'[2]1.10'!FG30</f>
        <v>0</v>
      </c>
      <c r="FH30" s="34">
        <f>'[2]1.10'!FH30</f>
        <v>0</v>
      </c>
      <c r="FI30" s="34">
        <f>'[2]1.10'!FI30</f>
        <v>0</v>
      </c>
      <c r="FJ30" s="34">
        <f>'[2]1.10'!FJ30</f>
        <v>0</v>
      </c>
      <c r="FK30" s="34">
        <f>'[2]1.10'!FK30</f>
        <v>0</v>
      </c>
      <c r="FL30" s="34">
        <f>'[2]1.10'!FL30</f>
        <v>3</v>
      </c>
      <c r="FM30" s="34">
        <f>'[2]1.10'!FM30</f>
        <v>3</v>
      </c>
      <c r="FN30" s="34">
        <f>'[2]1.10'!FN30</f>
        <v>0</v>
      </c>
      <c r="FO30" s="34">
        <f>'[2]1.10'!FO30</f>
        <v>0</v>
      </c>
      <c r="FP30" s="34">
        <f>'[2]1.10'!FP30</f>
        <v>0</v>
      </c>
      <c r="FQ30" s="34">
        <f>'[2]1.10'!FQ30</f>
        <v>0</v>
      </c>
      <c r="FR30" s="34">
        <f>'[2]1.10'!FR30</f>
        <v>0</v>
      </c>
      <c r="FS30" s="34">
        <f>'[2]1.10'!FS30</f>
        <v>0</v>
      </c>
      <c r="FT30" s="34"/>
    </row>
    <row r="31" spans="1:176" s="263" customFormat="1" x14ac:dyDescent="0.25">
      <c r="A31" s="262" t="s">
        <v>69</v>
      </c>
      <c r="B31" s="263" t="s">
        <v>69</v>
      </c>
      <c r="C31" s="251" t="s">
        <v>24</v>
      </c>
      <c r="D31" s="264">
        <f>'[2]1.10'!D32</f>
        <v>-2</v>
      </c>
      <c r="E31" s="264">
        <f>'[2]1.10'!E32</f>
        <v>-2</v>
      </c>
      <c r="F31" s="264">
        <f>'[2]1.10'!F32</f>
        <v>0</v>
      </c>
      <c r="G31" s="264">
        <f>'[2]1.10'!G32</f>
        <v>0</v>
      </c>
      <c r="H31" s="264">
        <f>'[2]1.10'!H32</f>
        <v>2</v>
      </c>
      <c r="I31" s="264">
        <f>'[2]1.10'!I32</f>
        <v>2</v>
      </c>
      <c r="J31" s="264">
        <f>'[2]1.10'!J32</f>
        <v>0</v>
      </c>
      <c r="K31" s="264">
        <f>'[2]1.10'!K32</f>
        <v>0</v>
      </c>
      <c r="L31" s="264">
        <f>'[2]1.10'!L32</f>
        <v>-1</v>
      </c>
      <c r="M31" s="264">
        <f>'[2]1.10'!M32</f>
        <v>-1</v>
      </c>
      <c r="N31" s="264">
        <f>'[2]1.10'!N32</f>
        <v>0</v>
      </c>
      <c r="O31" s="264">
        <f>'[2]1.10'!O32</f>
        <v>0</v>
      </c>
      <c r="P31" s="264">
        <f>'[2]1.10'!P32</f>
        <v>-1</v>
      </c>
      <c r="Q31" s="264">
        <f>'[2]1.10'!Q32</f>
        <v>-1</v>
      </c>
      <c r="R31" s="264">
        <f>'[2]1.10'!R32</f>
        <v>0</v>
      </c>
      <c r="S31" s="264">
        <f>'[2]1.10'!S32</f>
        <v>0</v>
      </c>
      <c r="T31" s="264">
        <f>'[2]1.10'!T32</f>
        <v>-1</v>
      </c>
      <c r="U31" s="264">
        <f>'[2]1.10'!U32</f>
        <v>-1</v>
      </c>
      <c r="V31" s="264">
        <f>'[2]1.10'!V32</f>
        <v>0</v>
      </c>
      <c r="W31" s="264">
        <f>'[2]1.10'!W32</f>
        <v>0</v>
      </c>
      <c r="X31" s="264">
        <f>'[2]1.10'!X32</f>
        <v>-2</v>
      </c>
      <c r="Y31" s="264">
        <f>'[2]1.10'!Y32</f>
        <v>-2</v>
      </c>
      <c r="Z31" s="264">
        <f>'[2]1.10'!Z32</f>
        <v>0</v>
      </c>
      <c r="AA31" s="264">
        <f>'[2]1.10'!AA32</f>
        <v>0</v>
      </c>
      <c r="AB31" s="264">
        <f>'[2]1.10'!AB32</f>
        <v>-1</v>
      </c>
      <c r="AC31" s="264">
        <f>'[2]1.10'!AC32</f>
        <v>-1</v>
      </c>
      <c r="AD31" s="264">
        <f>'[2]1.10'!AD32</f>
        <v>0</v>
      </c>
      <c r="AE31" s="264">
        <f>'[2]1.10'!AE32</f>
        <v>0</v>
      </c>
      <c r="AF31" s="264">
        <f>'[2]1.10'!AF32</f>
        <v>-1</v>
      </c>
      <c r="AG31" s="264">
        <f>'[2]1.10'!AG32</f>
        <v>-1</v>
      </c>
      <c r="AH31" s="264">
        <f>'[2]1.10'!AH32</f>
        <v>0</v>
      </c>
      <c r="AI31" s="264">
        <f>'[2]1.10'!AI32</f>
        <v>0</v>
      </c>
      <c r="AJ31" s="264">
        <f>'[2]1.10'!AJ32</f>
        <v>0</v>
      </c>
      <c r="AK31" s="264">
        <f>'[2]1.10'!AK32</f>
        <v>0</v>
      </c>
      <c r="AL31" s="264">
        <f>'[2]1.10'!AL32</f>
        <v>0</v>
      </c>
      <c r="AM31" s="264">
        <f>'[2]1.10'!AM32</f>
        <v>0</v>
      </c>
      <c r="AN31" s="264">
        <f>'[2]1.10'!AN32</f>
        <v>2</v>
      </c>
      <c r="AO31" s="264">
        <f>'[2]1.10'!AO32</f>
        <v>2</v>
      </c>
      <c r="AP31" s="264">
        <f>'[2]1.10'!AP32</f>
        <v>0</v>
      </c>
      <c r="AQ31" s="264">
        <f>'[2]1.10'!AQ32</f>
        <v>0</v>
      </c>
      <c r="AR31" s="264">
        <f>'[2]1.10'!AR32</f>
        <v>1</v>
      </c>
      <c r="AS31" s="264">
        <f>'[2]1.10'!AS32</f>
        <v>0</v>
      </c>
      <c r="AT31" s="264">
        <f>'[2]1.10'!AT32</f>
        <v>0</v>
      </c>
      <c r="AU31" s="264">
        <f>'[2]1.10'!AU32</f>
        <v>1</v>
      </c>
      <c r="AV31" s="264">
        <f>'[2]1.10'!AV32</f>
        <v>0</v>
      </c>
      <c r="AW31" s="264">
        <f>'[2]1.10'!AW32</f>
        <v>0</v>
      </c>
      <c r="AX31" s="264">
        <f>'[2]1.10'!AX32</f>
        <v>0</v>
      </c>
      <c r="AY31" s="264">
        <f>'[2]1.10'!AY32</f>
        <v>0</v>
      </c>
      <c r="AZ31" s="264">
        <f>'[2]1.10'!AZ32</f>
        <v>2</v>
      </c>
      <c r="BA31" s="264">
        <f>'[2]1.10'!BA32</f>
        <v>2</v>
      </c>
      <c r="BB31" s="264">
        <f>'[2]1.10'!BB32</f>
        <v>0</v>
      </c>
      <c r="BC31" s="264">
        <f>'[2]1.10'!BC32</f>
        <v>0</v>
      </c>
      <c r="BD31" s="264">
        <f>'[2]1.10'!BD32</f>
        <v>-2</v>
      </c>
      <c r="BE31" s="264">
        <f>'[2]1.10'!BE32</f>
        <v>-2</v>
      </c>
      <c r="BF31" s="264">
        <f>'[2]1.10'!BF32</f>
        <v>0</v>
      </c>
      <c r="BG31" s="264">
        <f>'[2]1.10'!BG32</f>
        <v>0</v>
      </c>
      <c r="BH31" s="264">
        <f>'[2]1.10'!BH32</f>
        <v>0</v>
      </c>
      <c r="BI31" s="264">
        <f>'[2]1.10'!BI32</f>
        <v>0</v>
      </c>
      <c r="BJ31" s="264">
        <f>'[2]1.10'!BJ32</f>
        <v>0</v>
      </c>
      <c r="BK31" s="264">
        <f>'[2]1.10'!BK32</f>
        <v>0</v>
      </c>
      <c r="BL31" s="264">
        <f>'[2]1.10'!BL32</f>
        <v>-1</v>
      </c>
      <c r="BM31" s="264">
        <f>'[2]1.10'!BM32</f>
        <v>-1</v>
      </c>
      <c r="BN31" s="264">
        <f>'[2]1.10'!BN32</f>
        <v>0</v>
      </c>
      <c r="BO31" s="264">
        <f>'[2]1.10'!BO32</f>
        <v>0</v>
      </c>
      <c r="BP31" s="264">
        <f>'[2]1.10'!BP32</f>
        <v>0</v>
      </c>
      <c r="BQ31" s="264">
        <f>'[2]1.10'!BQ32</f>
        <v>0</v>
      </c>
      <c r="BR31" s="264">
        <f>'[2]1.10'!BR32</f>
        <v>0</v>
      </c>
      <c r="BS31" s="264">
        <f>'[2]1.10'!BS32</f>
        <v>0</v>
      </c>
      <c r="BT31" s="264">
        <f>'[2]1.10'!BT32</f>
        <v>-1</v>
      </c>
      <c r="BU31" s="264">
        <f>'[2]1.10'!BU32</f>
        <v>-1</v>
      </c>
      <c r="BV31" s="264">
        <f>'[2]1.10'!BV32</f>
        <v>0</v>
      </c>
      <c r="BW31" s="264">
        <f>'[2]1.10'!BW32</f>
        <v>0</v>
      </c>
      <c r="BX31" s="264">
        <f>'[2]1.10'!BX32</f>
        <v>0</v>
      </c>
      <c r="BY31" s="264">
        <f>'[2]1.10'!BY32</f>
        <v>0</v>
      </c>
      <c r="BZ31" s="264">
        <f>'[2]1.10'!BZ32</f>
        <v>0</v>
      </c>
      <c r="CA31" s="264">
        <f>'[2]1.10'!CA32</f>
        <v>0</v>
      </c>
      <c r="CB31" s="264">
        <f>'[2]1.10'!CB32</f>
        <v>1</v>
      </c>
      <c r="CC31" s="264">
        <f>'[2]1.10'!CC32</f>
        <v>1</v>
      </c>
      <c r="CD31" s="264">
        <f>'[2]1.10'!CD32</f>
        <v>0</v>
      </c>
      <c r="CE31" s="264">
        <f>'[2]1.10'!CE32</f>
        <v>0</v>
      </c>
      <c r="CF31" s="264">
        <f>'[2]1.10'!CF32</f>
        <v>-1</v>
      </c>
      <c r="CG31" s="264">
        <f>'[2]1.10'!CG32</f>
        <v>-1</v>
      </c>
      <c r="CH31" s="264">
        <f>'[2]1.10'!CH32</f>
        <v>0</v>
      </c>
      <c r="CI31" s="264">
        <f>'[2]1.10'!CI32</f>
        <v>0</v>
      </c>
      <c r="CJ31" s="264">
        <f>'[2]1.10'!CJ32</f>
        <v>-1</v>
      </c>
      <c r="CK31" s="264">
        <f>'[2]1.10'!CK32</f>
        <v>-1</v>
      </c>
      <c r="CL31" s="264">
        <f>'[2]1.10'!CL32</f>
        <v>0</v>
      </c>
      <c r="CM31" s="264">
        <f>'[2]1.10'!CM32</f>
        <v>0</v>
      </c>
      <c r="CN31" s="264">
        <f>'[2]1.10'!CN32</f>
        <v>0</v>
      </c>
      <c r="CO31" s="264">
        <f>'[2]1.10'!CO32</f>
        <v>0</v>
      </c>
      <c r="CP31" s="264">
        <f>'[2]1.10'!CP32</f>
        <v>0</v>
      </c>
      <c r="CQ31" s="264">
        <f>'[2]1.10'!CQ32</f>
        <v>0</v>
      </c>
      <c r="CR31" s="264">
        <f>'[2]1.10'!CR32</f>
        <v>2</v>
      </c>
      <c r="CS31" s="264">
        <f>'[2]1.10'!CS32</f>
        <v>2</v>
      </c>
      <c r="CT31" s="264">
        <f>'[2]1.10'!CT32</f>
        <v>0</v>
      </c>
      <c r="CU31" s="264">
        <f>'[2]1.10'!CU32</f>
        <v>0</v>
      </c>
      <c r="CV31" s="264">
        <f>'[2]1.10'!CV32</f>
        <v>0</v>
      </c>
      <c r="CW31" s="264">
        <f>'[2]1.10'!CW32</f>
        <v>0</v>
      </c>
      <c r="CX31" s="264">
        <f>'[2]1.10'!CX32</f>
        <v>0</v>
      </c>
      <c r="CY31" s="264">
        <f>'[2]1.10'!CY32</f>
        <v>0</v>
      </c>
      <c r="CZ31" s="264">
        <f>'[2]1.10'!CZ32</f>
        <v>0</v>
      </c>
      <c r="DA31" s="264">
        <f>'[2]1.10'!DA32</f>
        <v>0</v>
      </c>
      <c r="DB31" s="264">
        <f>'[2]1.10'!DB32</f>
        <v>0</v>
      </c>
      <c r="DC31" s="264">
        <f>'[2]1.10'!DC32</f>
        <v>0</v>
      </c>
      <c r="DD31" s="264">
        <f>'[2]1.10'!DD32</f>
        <v>0</v>
      </c>
      <c r="DE31" s="264">
        <f>'[2]1.10'!DE32</f>
        <v>0</v>
      </c>
      <c r="DF31" s="264">
        <f>'[2]1.10'!DF32</f>
        <v>0</v>
      </c>
      <c r="DG31" s="264">
        <f>'[2]1.10'!DG32</f>
        <v>0</v>
      </c>
      <c r="DH31" s="264">
        <f>'[2]1.10'!DH32</f>
        <v>0</v>
      </c>
      <c r="DI31" s="264">
        <f>'[2]1.10'!DI32</f>
        <v>0</v>
      </c>
      <c r="DJ31" s="264">
        <f>'[2]1.10'!DJ32</f>
        <v>0</v>
      </c>
      <c r="DK31" s="264">
        <f>'[2]1.10'!DK32</f>
        <v>0</v>
      </c>
      <c r="DL31" s="264">
        <f>'[2]1.10'!DL32</f>
        <v>-1</v>
      </c>
      <c r="DM31" s="264">
        <f>'[2]1.10'!DM32</f>
        <v>-1</v>
      </c>
      <c r="DN31" s="264">
        <f>'[2]1.10'!DN32</f>
        <v>0</v>
      </c>
      <c r="DO31" s="264">
        <f>'[2]1.10'!DO32</f>
        <v>0</v>
      </c>
      <c r="DP31" s="264">
        <f>'[2]1.10'!DP32</f>
        <v>-2</v>
      </c>
      <c r="DQ31" s="264">
        <f>'[2]1.10'!DQ32</f>
        <v>-2</v>
      </c>
      <c r="DR31" s="264">
        <f>'[2]1.10'!DR32</f>
        <v>0</v>
      </c>
      <c r="DS31" s="264">
        <f>'[2]1.10'!DS32</f>
        <v>0</v>
      </c>
      <c r="DT31" s="264">
        <f>'[2]1.10'!DT32</f>
        <v>-3</v>
      </c>
      <c r="DU31" s="264">
        <f>'[2]1.10'!DU32</f>
        <v>-3</v>
      </c>
      <c r="DV31" s="264">
        <f>'[2]1.10'!DV32</f>
        <v>0</v>
      </c>
      <c r="DW31" s="264">
        <f>'[2]1.10'!DW32</f>
        <v>0</v>
      </c>
      <c r="DX31" s="264">
        <f>'[2]1.10'!DX32</f>
        <v>3</v>
      </c>
      <c r="DY31" s="264">
        <f>'[2]1.10'!DY32</f>
        <v>3</v>
      </c>
      <c r="DZ31" s="264">
        <f>'[2]1.10'!DZ32</f>
        <v>0</v>
      </c>
      <c r="EA31" s="264">
        <f>'[2]1.10'!EA32</f>
        <v>0</v>
      </c>
      <c r="EB31" s="264">
        <f>'[2]1.10'!EB32</f>
        <v>-3</v>
      </c>
      <c r="EC31" s="264">
        <f>'[2]1.10'!EC32</f>
        <v>-3</v>
      </c>
      <c r="ED31" s="264">
        <f>'[2]1.10'!ED32</f>
        <v>0</v>
      </c>
      <c r="EE31" s="264">
        <f>'[2]1.10'!EE32</f>
        <v>0</v>
      </c>
      <c r="EF31" s="264">
        <f>'[2]1.10'!EF32</f>
        <v>0</v>
      </c>
      <c r="EG31" s="264">
        <f>'[2]1.10'!EG32</f>
        <v>0</v>
      </c>
      <c r="EH31" s="264">
        <f>'[2]1.10'!EH32</f>
        <v>0</v>
      </c>
      <c r="EI31" s="264">
        <f>'[2]1.10'!EI32</f>
        <v>0</v>
      </c>
      <c r="EJ31" s="264">
        <f>'[2]1.10'!EJ32</f>
        <v>-63</v>
      </c>
      <c r="EK31" s="264">
        <f>'[2]1.10'!EK32</f>
        <v>3</v>
      </c>
      <c r="EL31" s="264">
        <f>'[2]1.10'!EL32</f>
        <v>0</v>
      </c>
      <c r="EM31" s="264">
        <f>'[2]1.10'!EM32</f>
        <v>-66</v>
      </c>
      <c r="EN31" s="264">
        <f>'[2]1.10'!EN32</f>
        <v>1</v>
      </c>
      <c r="EO31" s="264">
        <f>'[2]1.10'!EO32</f>
        <v>1</v>
      </c>
      <c r="EP31" s="264">
        <f>'[2]1.10'!EP32</f>
        <v>0</v>
      </c>
      <c r="EQ31" s="264">
        <f>'[2]1.10'!EQ32</f>
        <v>0</v>
      </c>
      <c r="ER31" s="264">
        <f>'[2]1.10'!ER32</f>
        <v>0</v>
      </c>
      <c r="ES31" s="264">
        <f>'[2]1.10'!ES32</f>
        <v>0</v>
      </c>
      <c r="ET31" s="264">
        <f>'[2]1.10'!ET32</f>
        <v>0</v>
      </c>
      <c r="EU31" s="264">
        <f>'[2]1.10'!EU32</f>
        <v>0</v>
      </c>
      <c r="EV31" s="264">
        <f>'[2]1.10'!EV32</f>
        <v>0</v>
      </c>
      <c r="EW31" s="264">
        <f>'[2]1.10'!EW32</f>
        <v>0</v>
      </c>
      <c r="EX31" s="264">
        <f>'[2]1.10'!EX32</f>
        <v>0</v>
      </c>
      <c r="EY31" s="264">
        <f>'[2]1.10'!EY32</f>
        <v>0</v>
      </c>
      <c r="EZ31" s="264">
        <f>'[2]1.10'!EZ32</f>
        <v>1</v>
      </c>
      <c r="FA31" s="264">
        <f>'[2]1.10'!FA32</f>
        <v>1</v>
      </c>
      <c r="FB31" s="264">
        <f>'[2]1.10'!FB32</f>
        <v>0</v>
      </c>
      <c r="FC31" s="264">
        <f>'[2]1.10'!FC32</f>
        <v>0</v>
      </c>
      <c r="FD31" s="264">
        <f>'[2]1.10'!FD32</f>
        <v>1</v>
      </c>
      <c r="FE31" s="264">
        <f>'[2]1.10'!FE32</f>
        <v>1</v>
      </c>
      <c r="FF31" s="264">
        <f>'[2]1.10'!FF32</f>
        <v>0</v>
      </c>
      <c r="FG31" s="264">
        <f>'[2]1.10'!FG32</f>
        <v>0</v>
      </c>
      <c r="FH31" s="264">
        <f>'[2]1.10'!FH32</f>
        <v>0</v>
      </c>
      <c r="FI31" s="264">
        <f>'[2]1.10'!FI32</f>
        <v>0</v>
      </c>
      <c r="FJ31" s="264">
        <f>'[2]1.10'!FJ32</f>
        <v>0</v>
      </c>
      <c r="FK31" s="264">
        <f>'[2]1.10'!FK32</f>
        <v>0</v>
      </c>
      <c r="FL31" s="264">
        <f>'[2]1.10'!FL32</f>
        <v>3</v>
      </c>
      <c r="FM31" s="264">
        <f>'[2]1.10'!FM32</f>
        <v>3</v>
      </c>
      <c r="FN31" s="264">
        <f>'[2]1.10'!FN32</f>
        <v>0</v>
      </c>
      <c r="FO31" s="264">
        <f>'[2]1.10'!FO32</f>
        <v>0</v>
      </c>
      <c r="FP31" s="264">
        <f>'[2]1.10'!FP32</f>
        <v>0</v>
      </c>
      <c r="FQ31" s="264">
        <f>'[2]1.10'!FQ32</f>
        <v>0</v>
      </c>
      <c r="FR31" s="264">
        <f>'[2]1.10'!FR32</f>
        <v>0</v>
      </c>
      <c r="FS31" s="264">
        <f>'[2]1.10'!FS32</f>
        <v>0</v>
      </c>
      <c r="FT31" s="264"/>
    </row>
    <row r="32" spans="1:176" s="10" customFormat="1" x14ac:dyDescent="0.25">
      <c r="A32" s="66"/>
      <c r="B32" s="87"/>
      <c r="C32" s="240" t="s">
        <v>272</v>
      </c>
      <c r="D32" s="34">
        <f>'[2]1.10'!D33</f>
        <v>0</v>
      </c>
      <c r="E32" s="34">
        <f>'[2]1.10'!E33</f>
        <v>0</v>
      </c>
      <c r="F32" s="34">
        <f>'[2]1.10'!F33</f>
        <v>0</v>
      </c>
      <c r="G32" s="34">
        <f>'[2]1.10'!G33</f>
        <v>0</v>
      </c>
      <c r="H32" s="34">
        <f>'[2]1.10'!H33</f>
        <v>0</v>
      </c>
      <c r="I32" s="34">
        <f>'[2]1.10'!I33</f>
        <v>0</v>
      </c>
      <c r="J32" s="34">
        <f>'[2]1.10'!J33</f>
        <v>0</v>
      </c>
      <c r="K32" s="34">
        <f>'[2]1.10'!K33</f>
        <v>0</v>
      </c>
      <c r="L32" s="34">
        <f>'[2]1.10'!L33</f>
        <v>0</v>
      </c>
      <c r="M32" s="34">
        <f>'[2]1.10'!M33</f>
        <v>0</v>
      </c>
      <c r="N32" s="34">
        <f>'[2]1.10'!N33</f>
        <v>0</v>
      </c>
      <c r="O32" s="34">
        <f>'[2]1.10'!O33</f>
        <v>0</v>
      </c>
      <c r="P32" s="34">
        <f>'[2]1.10'!P33</f>
        <v>0</v>
      </c>
      <c r="Q32" s="34">
        <f>'[2]1.10'!Q33</f>
        <v>0</v>
      </c>
      <c r="R32" s="34">
        <f>'[2]1.10'!R33</f>
        <v>0</v>
      </c>
      <c r="S32" s="34">
        <f>'[2]1.10'!S33</f>
        <v>0</v>
      </c>
      <c r="T32" s="34">
        <f>'[2]1.10'!T33</f>
        <v>0</v>
      </c>
      <c r="U32" s="34">
        <f>'[2]1.10'!U33</f>
        <v>0</v>
      </c>
      <c r="V32" s="34">
        <f>'[2]1.10'!V33</f>
        <v>0</v>
      </c>
      <c r="W32" s="34">
        <f>'[2]1.10'!W33</f>
        <v>0</v>
      </c>
      <c r="X32" s="34">
        <f>'[2]1.10'!X33</f>
        <v>0</v>
      </c>
      <c r="Y32" s="34">
        <f>'[2]1.10'!Y33</f>
        <v>0</v>
      </c>
      <c r="Z32" s="34">
        <f>'[2]1.10'!Z33</f>
        <v>0</v>
      </c>
      <c r="AA32" s="34">
        <f>'[2]1.10'!AA33</f>
        <v>0</v>
      </c>
      <c r="AB32" s="34">
        <f>'[2]1.10'!AB33</f>
        <v>0</v>
      </c>
      <c r="AC32" s="34">
        <f>'[2]1.10'!AC33</f>
        <v>0</v>
      </c>
      <c r="AD32" s="34">
        <f>'[2]1.10'!AD33</f>
        <v>0</v>
      </c>
      <c r="AE32" s="34">
        <f>'[2]1.10'!AE33</f>
        <v>0</v>
      </c>
      <c r="AF32" s="34">
        <f>'[2]1.10'!AF33</f>
        <v>0</v>
      </c>
      <c r="AG32" s="34">
        <f>'[2]1.10'!AG33</f>
        <v>0</v>
      </c>
      <c r="AH32" s="34">
        <f>'[2]1.10'!AH33</f>
        <v>0</v>
      </c>
      <c r="AI32" s="34">
        <f>'[2]1.10'!AI33</f>
        <v>0</v>
      </c>
      <c r="AJ32" s="34">
        <f>'[2]1.10'!AJ33</f>
        <v>0</v>
      </c>
      <c r="AK32" s="34">
        <f>'[2]1.10'!AK33</f>
        <v>0</v>
      </c>
      <c r="AL32" s="34">
        <f>'[2]1.10'!AL33</f>
        <v>0</v>
      </c>
      <c r="AM32" s="34">
        <f>'[2]1.10'!AM33</f>
        <v>0</v>
      </c>
      <c r="AN32" s="34">
        <f>'[2]1.10'!AN33</f>
        <v>0</v>
      </c>
      <c r="AO32" s="34">
        <f>'[2]1.10'!AO33</f>
        <v>0</v>
      </c>
      <c r="AP32" s="34">
        <f>'[2]1.10'!AP33</f>
        <v>0</v>
      </c>
      <c r="AQ32" s="34">
        <f>'[2]1.10'!AQ33</f>
        <v>0</v>
      </c>
      <c r="AR32" s="34">
        <f>'[2]1.10'!AR33</f>
        <v>0</v>
      </c>
      <c r="AS32" s="34">
        <f>'[2]1.10'!AS33</f>
        <v>0</v>
      </c>
      <c r="AT32" s="34">
        <f>'[2]1.10'!AT33</f>
        <v>0</v>
      </c>
      <c r="AU32" s="34">
        <f>'[2]1.10'!AU33</f>
        <v>0</v>
      </c>
      <c r="AV32" s="34">
        <f>'[2]1.10'!AV33</f>
        <v>0</v>
      </c>
      <c r="AW32" s="34">
        <f>'[2]1.10'!AW33</f>
        <v>0</v>
      </c>
      <c r="AX32" s="34">
        <f>'[2]1.10'!AX33</f>
        <v>0</v>
      </c>
      <c r="AY32" s="34">
        <f>'[2]1.10'!AY33</f>
        <v>0</v>
      </c>
      <c r="AZ32" s="34">
        <f>'[2]1.10'!AZ33</f>
        <v>0</v>
      </c>
      <c r="BA32" s="34">
        <f>'[2]1.10'!BA33</f>
        <v>0</v>
      </c>
      <c r="BB32" s="34">
        <f>'[2]1.10'!BB33</f>
        <v>0</v>
      </c>
      <c r="BC32" s="34">
        <f>'[2]1.10'!BC33</f>
        <v>0</v>
      </c>
      <c r="BD32" s="34">
        <f>'[2]1.10'!BD33</f>
        <v>0</v>
      </c>
      <c r="BE32" s="34">
        <f>'[2]1.10'!BE33</f>
        <v>0</v>
      </c>
      <c r="BF32" s="34">
        <f>'[2]1.10'!BF33</f>
        <v>0</v>
      </c>
      <c r="BG32" s="34">
        <f>'[2]1.10'!BG33</f>
        <v>0</v>
      </c>
      <c r="BH32" s="34">
        <f>'[2]1.10'!BH33</f>
        <v>0</v>
      </c>
      <c r="BI32" s="34">
        <f>'[2]1.10'!BI33</f>
        <v>0</v>
      </c>
      <c r="BJ32" s="34">
        <f>'[2]1.10'!BJ33</f>
        <v>0</v>
      </c>
      <c r="BK32" s="34">
        <f>'[2]1.10'!BK33</f>
        <v>0</v>
      </c>
      <c r="BL32" s="34">
        <f>'[2]1.10'!BL33</f>
        <v>0</v>
      </c>
      <c r="BM32" s="34">
        <f>'[2]1.10'!BM33</f>
        <v>0</v>
      </c>
      <c r="BN32" s="34">
        <f>'[2]1.10'!BN33</f>
        <v>0</v>
      </c>
      <c r="BO32" s="34">
        <f>'[2]1.10'!BO33</f>
        <v>0</v>
      </c>
      <c r="BP32" s="34">
        <f>'[2]1.10'!BP33</f>
        <v>0</v>
      </c>
      <c r="BQ32" s="34">
        <f>'[2]1.10'!BQ33</f>
        <v>0</v>
      </c>
      <c r="BR32" s="34">
        <f>'[2]1.10'!BR33</f>
        <v>0</v>
      </c>
      <c r="BS32" s="34">
        <f>'[2]1.10'!BS33</f>
        <v>0</v>
      </c>
      <c r="BT32" s="34">
        <f>'[2]1.10'!BT33</f>
        <v>0</v>
      </c>
      <c r="BU32" s="34">
        <f>'[2]1.10'!BU33</f>
        <v>0</v>
      </c>
      <c r="BV32" s="34">
        <f>'[2]1.10'!BV33</f>
        <v>0</v>
      </c>
      <c r="BW32" s="34">
        <f>'[2]1.10'!BW33</f>
        <v>0</v>
      </c>
      <c r="BX32" s="34">
        <f>'[2]1.10'!BX33</f>
        <v>0</v>
      </c>
      <c r="BY32" s="34">
        <f>'[2]1.10'!BY33</f>
        <v>0</v>
      </c>
      <c r="BZ32" s="34">
        <f>'[2]1.10'!BZ33</f>
        <v>0</v>
      </c>
      <c r="CA32" s="34">
        <f>'[2]1.10'!CA33</f>
        <v>0</v>
      </c>
      <c r="CB32" s="34">
        <f>'[2]1.10'!CB33</f>
        <v>0</v>
      </c>
      <c r="CC32" s="34">
        <f>'[2]1.10'!CC33</f>
        <v>0</v>
      </c>
      <c r="CD32" s="34">
        <f>'[2]1.10'!CD33</f>
        <v>0</v>
      </c>
      <c r="CE32" s="34">
        <f>'[2]1.10'!CE33</f>
        <v>0</v>
      </c>
      <c r="CF32" s="34">
        <f>'[2]1.10'!CF33</f>
        <v>0</v>
      </c>
      <c r="CG32" s="34">
        <f>'[2]1.10'!CG33</f>
        <v>0</v>
      </c>
      <c r="CH32" s="34">
        <f>'[2]1.10'!CH33</f>
        <v>0</v>
      </c>
      <c r="CI32" s="34">
        <f>'[2]1.10'!CI33</f>
        <v>0</v>
      </c>
      <c r="CJ32" s="34">
        <f>'[2]1.10'!CJ33</f>
        <v>0</v>
      </c>
      <c r="CK32" s="34">
        <f>'[2]1.10'!CK33</f>
        <v>0</v>
      </c>
      <c r="CL32" s="34">
        <f>'[2]1.10'!CL33</f>
        <v>0</v>
      </c>
      <c r="CM32" s="34">
        <f>'[2]1.10'!CM33</f>
        <v>0</v>
      </c>
      <c r="CN32" s="34">
        <f>'[2]1.10'!CN33</f>
        <v>0</v>
      </c>
      <c r="CO32" s="34">
        <f>'[2]1.10'!CO33</f>
        <v>0</v>
      </c>
      <c r="CP32" s="34">
        <f>'[2]1.10'!CP33</f>
        <v>0</v>
      </c>
      <c r="CQ32" s="34">
        <f>'[2]1.10'!CQ33</f>
        <v>0</v>
      </c>
      <c r="CR32" s="34">
        <f>'[2]1.10'!CR33</f>
        <v>0</v>
      </c>
      <c r="CS32" s="34">
        <f>'[2]1.10'!CS33</f>
        <v>0</v>
      </c>
      <c r="CT32" s="34">
        <f>'[2]1.10'!CT33</f>
        <v>0</v>
      </c>
      <c r="CU32" s="34">
        <f>'[2]1.10'!CU33</f>
        <v>0</v>
      </c>
      <c r="CV32" s="34">
        <f>'[2]1.10'!CV33</f>
        <v>0</v>
      </c>
      <c r="CW32" s="34">
        <f>'[2]1.10'!CW33</f>
        <v>0</v>
      </c>
      <c r="CX32" s="34">
        <f>'[2]1.10'!CX33</f>
        <v>0</v>
      </c>
      <c r="CY32" s="34">
        <f>'[2]1.10'!CY33</f>
        <v>0</v>
      </c>
      <c r="CZ32" s="34">
        <f>'[2]1.10'!CZ33</f>
        <v>0</v>
      </c>
      <c r="DA32" s="34">
        <f>'[2]1.10'!DA33</f>
        <v>0</v>
      </c>
      <c r="DB32" s="34">
        <f>'[2]1.10'!DB33</f>
        <v>0</v>
      </c>
      <c r="DC32" s="34">
        <f>'[2]1.10'!DC33</f>
        <v>0</v>
      </c>
      <c r="DD32" s="34">
        <f>'[2]1.10'!DD33</f>
        <v>0</v>
      </c>
      <c r="DE32" s="34">
        <f>'[2]1.10'!DE33</f>
        <v>0</v>
      </c>
      <c r="DF32" s="34">
        <f>'[2]1.10'!DF33</f>
        <v>0</v>
      </c>
      <c r="DG32" s="34">
        <f>'[2]1.10'!DG33</f>
        <v>0</v>
      </c>
      <c r="DH32" s="34">
        <f>'[2]1.10'!DH33</f>
        <v>0</v>
      </c>
      <c r="DI32" s="34">
        <f>'[2]1.10'!DI33</f>
        <v>0</v>
      </c>
      <c r="DJ32" s="34">
        <f>'[2]1.10'!DJ33</f>
        <v>0</v>
      </c>
      <c r="DK32" s="34">
        <f>'[2]1.10'!DK33</f>
        <v>0</v>
      </c>
      <c r="DL32" s="34">
        <f>'[2]1.10'!DL33</f>
        <v>0</v>
      </c>
      <c r="DM32" s="34">
        <f>'[2]1.10'!DM33</f>
        <v>0</v>
      </c>
      <c r="DN32" s="34">
        <f>'[2]1.10'!DN33</f>
        <v>0</v>
      </c>
      <c r="DO32" s="34">
        <f>'[2]1.10'!DO33</f>
        <v>0</v>
      </c>
      <c r="DP32" s="34">
        <f>'[2]1.10'!DP33</f>
        <v>0</v>
      </c>
      <c r="DQ32" s="34">
        <f>'[2]1.10'!DQ33</f>
        <v>0</v>
      </c>
      <c r="DR32" s="34">
        <f>'[2]1.10'!DR33</f>
        <v>0</v>
      </c>
      <c r="DS32" s="34">
        <f>'[2]1.10'!DS33</f>
        <v>0</v>
      </c>
      <c r="DT32" s="34">
        <f>'[2]1.10'!DT33</f>
        <v>0</v>
      </c>
      <c r="DU32" s="34">
        <f>'[2]1.10'!DU33</f>
        <v>0</v>
      </c>
      <c r="DV32" s="34">
        <f>'[2]1.10'!DV33</f>
        <v>0</v>
      </c>
      <c r="DW32" s="34">
        <f>'[2]1.10'!DW33</f>
        <v>0</v>
      </c>
      <c r="DX32" s="34">
        <f>'[2]1.10'!DX33</f>
        <v>0</v>
      </c>
      <c r="DY32" s="34">
        <f>'[2]1.10'!DY33</f>
        <v>0</v>
      </c>
      <c r="DZ32" s="34">
        <f>'[2]1.10'!DZ33</f>
        <v>0</v>
      </c>
      <c r="EA32" s="34">
        <f>'[2]1.10'!EA33</f>
        <v>0</v>
      </c>
      <c r="EB32" s="34">
        <f>'[2]1.10'!EB33</f>
        <v>0</v>
      </c>
      <c r="EC32" s="34">
        <f>'[2]1.10'!EC33</f>
        <v>0</v>
      </c>
      <c r="ED32" s="34">
        <f>'[2]1.10'!ED33</f>
        <v>0</v>
      </c>
      <c r="EE32" s="34">
        <f>'[2]1.10'!EE33</f>
        <v>0</v>
      </c>
      <c r="EF32" s="34">
        <f>'[2]1.10'!EF33</f>
        <v>0</v>
      </c>
      <c r="EG32" s="34">
        <f>'[2]1.10'!EG33</f>
        <v>0</v>
      </c>
      <c r="EH32" s="34">
        <f>'[2]1.10'!EH33</f>
        <v>0</v>
      </c>
      <c r="EI32" s="34">
        <f>'[2]1.10'!EI33</f>
        <v>0</v>
      </c>
      <c r="EJ32" s="34">
        <f>'[2]1.10'!EJ33</f>
        <v>0</v>
      </c>
      <c r="EK32" s="34">
        <f>'[2]1.10'!EK33</f>
        <v>0</v>
      </c>
      <c r="EL32" s="34">
        <f>'[2]1.10'!EL33</f>
        <v>0</v>
      </c>
      <c r="EM32" s="34">
        <f>'[2]1.10'!EM33</f>
        <v>0</v>
      </c>
      <c r="EN32" s="34">
        <f>'[2]1.10'!EN33</f>
        <v>0</v>
      </c>
      <c r="EO32" s="34">
        <f>'[2]1.10'!EO33</f>
        <v>0</v>
      </c>
      <c r="EP32" s="34">
        <f>'[2]1.10'!EP33</f>
        <v>0</v>
      </c>
      <c r="EQ32" s="34">
        <f>'[2]1.10'!EQ33</f>
        <v>0</v>
      </c>
      <c r="ER32" s="34">
        <f>'[2]1.10'!ER33</f>
        <v>0</v>
      </c>
      <c r="ES32" s="34">
        <f>'[2]1.10'!ES33</f>
        <v>0</v>
      </c>
      <c r="ET32" s="34">
        <f>'[2]1.10'!ET33</f>
        <v>0</v>
      </c>
      <c r="EU32" s="34">
        <f>'[2]1.10'!EU33</f>
        <v>0</v>
      </c>
      <c r="EV32" s="34">
        <f>'[2]1.10'!EV33</f>
        <v>0</v>
      </c>
      <c r="EW32" s="34">
        <f>'[2]1.10'!EW33</f>
        <v>0</v>
      </c>
      <c r="EX32" s="34">
        <f>'[2]1.10'!EX33</f>
        <v>0</v>
      </c>
      <c r="EY32" s="34">
        <f>'[2]1.10'!EY33</f>
        <v>0</v>
      </c>
      <c r="EZ32" s="34">
        <f>'[2]1.10'!EZ33</f>
        <v>0</v>
      </c>
      <c r="FA32" s="34">
        <f>'[2]1.10'!FA33</f>
        <v>0</v>
      </c>
      <c r="FB32" s="34">
        <f>'[2]1.10'!FB33</f>
        <v>0</v>
      </c>
      <c r="FC32" s="34">
        <f>'[2]1.10'!FC33</f>
        <v>0</v>
      </c>
      <c r="FD32" s="34">
        <f>'[2]1.10'!FD33</f>
        <v>0</v>
      </c>
      <c r="FE32" s="34">
        <f>'[2]1.10'!FE33</f>
        <v>0</v>
      </c>
      <c r="FF32" s="34">
        <f>'[2]1.10'!FF33</f>
        <v>0</v>
      </c>
      <c r="FG32" s="34">
        <f>'[2]1.10'!FG33</f>
        <v>0</v>
      </c>
      <c r="FH32" s="34">
        <f>'[2]1.10'!FH33</f>
        <v>0</v>
      </c>
      <c r="FI32" s="34">
        <f>'[2]1.10'!FI33</f>
        <v>0</v>
      </c>
      <c r="FJ32" s="34">
        <f>'[2]1.10'!FJ33</f>
        <v>0</v>
      </c>
      <c r="FK32" s="34">
        <f>'[2]1.10'!FK33</f>
        <v>0</v>
      </c>
      <c r="FL32" s="34">
        <f>'[2]1.10'!FL33</f>
        <v>0</v>
      </c>
      <c r="FM32" s="34">
        <f>'[2]1.10'!FM33</f>
        <v>0</v>
      </c>
      <c r="FN32" s="34">
        <f>'[2]1.10'!FN33</f>
        <v>0</v>
      </c>
      <c r="FO32" s="34">
        <f>'[2]1.10'!FO33</f>
        <v>0</v>
      </c>
      <c r="FP32" s="34">
        <f>'[2]1.10'!FP33</f>
        <v>0</v>
      </c>
      <c r="FQ32" s="34">
        <f>'[2]1.10'!FQ33</f>
        <v>0</v>
      </c>
      <c r="FR32" s="34">
        <f>'[2]1.10'!FR33</f>
        <v>0</v>
      </c>
      <c r="FS32" s="34">
        <f>'[2]1.10'!FS33</f>
        <v>0</v>
      </c>
      <c r="FT32" s="34"/>
    </row>
    <row r="33" spans="1:176" s="10" customFormat="1" x14ac:dyDescent="0.25">
      <c r="A33" s="66"/>
      <c r="B33" s="87"/>
      <c r="C33" s="240" t="s">
        <v>273</v>
      </c>
      <c r="D33" s="34">
        <f>'[2]1.10'!D34</f>
        <v>0</v>
      </c>
      <c r="E33" s="34">
        <f>'[2]1.10'!E34</f>
        <v>0</v>
      </c>
      <c r="F33" s="34">
        <f>'[2]1.10'!F34</f>
        <v>0</v>
      </c>
      <c r="G33" s="34">
        <f>'[2]1.10'!G34</f>
        <v>0</v>
      </c>
      <c r="H33" s="34">
        <f>'[2]1.10'!H34</f>
        <v>0</v>
      </c>
      <c r="I33" s="34">
        <f>'[2]1.10'!I34</f>
        <v>0</v>
      </c>
      <c r="J33" s="34">
        <f>'[2]1.10'!J34</f>
        <v>0</v>
      </c>
      <c r="K33" s="34">
        <f>'[2]1.10'!K34</f>
        <v>0</v>
      </c>
      <c r="L33" s="34">
        <f>'[2]1.10'!L34</f>
        <v>0</v>
      </c>
      <c r="M33" s="34">
        <f>'[2]1.10'!M34</f>
        <v>0</v>
      </c>
      <c r="N33" s="34">
        <f>'[2]1.10'!N34</f>
        <v>0</v>
      </c>
      <c r="O33" s="34">
        <f>'[2]1.10'!O34</f>
        <v>0</v>
      </c>
      <c r="P33" s="34">
        <f>'[2]1.10'!P34</f>
        <v>0</v>
      </c>
      <c r="Q33" s="34">
        <f>'[2]1.10'!Q34</f>
        <v>0</v>
      </c>
      <c r="R33" s="34">
        <f>'[2]1.10'!R34</f>
        <v>0</v>
      </c>
      <c r="S33" s="34">
        <f>'[2]1.10'!S34</f>
        <v>0</v>
      </c>
      <c r="T33" s="34">
        <f>'[2]1.10'!T34</f>
        <v>0</v>
      </c>
      <c r="U33" s="34">
        <f>'[2]1.10'!U34</f>
        <v>0</v>
      </c>
      <c r="V33" s="34">
        <f>'[2]1.10'!V34</f>
        <v>0</v>
      </c>
      <c r="W33" s="34">
        <f>'[2]1.10'!W34</f>
        <v>0</v>
      </c>
      <c r="X33" s="34">
        <f>'[2]1.10'!X34</f>
        <v>0</v>
      </c>
      <c r="Y33" s="34">
        <f>'[2]1.10'!Y34</f>
        <v>0</v>
      </c>
      <c r="Z33" s="34">
        <f>'[2]1.10'!Z34</f>
        <v>0</v>
      </c>
      <c r="AA33" s="34">
        <f>'[2]1.10'!AA34</f>
        <v>0</v>
      </c>
      <c r="AB33" s="34">
        <f>'[2]1.10'!AB34</f>
        <v>0</v>
      </c>
      <c r="AC33" s="34">
        <f>'[2]1.10'!AC34</f>
        <v>0</v>
      </c>
      <c r="AD33" s="34">
        <f>'[2]1.10'!AD34</f>
        <v>0</v>
      </c>
      <c r="AE33" s="34">
        <f>'[2]1.10'!AE34</f>
        <v>0</v>
      </c>
      <c r="AF33" s="34">
        <f>'[2]1.10'!AF34</f>
        <v>0</v>
      </c>
      <c r="AG33" s="34">
        <f>'[2]1.10'!AG34</f>
        <v>0</v>
      </c>
      <c r="AH33" s="34">
        <f>'[2]1.10'!AH34</f>
        <v>0</v>
      </c>
      <c r="AI33" s="34">
        <f>'[2]1.10'!AI34</f>
        <v>0</v>
      </c>
      <c r="AJ33" s="34">
        <f>'[2]1.10'!AJ34</f>
        <v>0</v>
      </c>
      <c r="AK33" s="34">
        <f>'[2]1.10'!AK34</f>
        <v>0</v>
      </c>
      <c r="AL33" s="34">
        <f>'[2]1.10'!AL34</f>
        <v>0</v>
      </c>
      <c r="AM33" s="34">
        <f>'[2]1.10'!AM34</f>
        <v>0</v>
      </c>
      <c r="AN33" s="34">
        <f>'[2]1.10'!AN34</f>
        <v>0</v>
      </c>
      <c r="AO33" s="34">
        <f>'[2]1.10'!AO34</f>
        <v>0</v>
      </c>
      <c r="AP33" s="34">
        <f>'[2]1.10'!AP34</f>
        <v>0</v>
      </c>
      <c r="AQ33" s="34">
        <f>'[2]1.10'!AQ34</f>
        <v>0</v>
      </c>
      <c r="AR33" s="34">
        <f>'[2]1.10'!AR34</f>
        <v>0</v>
      </c>
      <c r="AS33" s="34">
        <f>'[2]1.10'!AS34</f>
        <v>0</v>
      </c>
      <c r="AT33" s="34">
        <f>'[2]1.10'!AT34</f>
        <v>0</v>
      </c>
      <c r="AU33" s="34">
        <f>'[2]1.10'!AU34</f>
        <v>0</v>
      </c>
      <c r="AV33" s="34">
        <f>'[2]1.10'!AV34</f>
        <v>0</v>
      </c>
      <c r="AW33" s="34">
        <f>'[2]1.10'!AW34</f>
        <v>0</v>
      </c>
      <c r="AX33" s="34">
        <f>'[2]1.10'!AX34</f>
        <v>0</v>
      </c>
      <c r="AY33" s="34">
        <f>'[2]1.10'!AY34</f>
        <v>0</v>
      </c>
      <c r="AZ33" s="34">
        <f>'[2]1.10'!AZ34</f>
        <v>0</v>
      </c>
      <c r="BA33" s="34">
        <f>'[2]1.10'!BA34</f>
        <v>0</v>
      </c>
      <c r="BB33" s="34">
        <f>'[2]1.10'!BB34</f>
        <v>0</v>
      </c>
      <c r="BC33" s="34">
        <f>'[2]1.10'!BC34</f>
        <v>0</v>
      </c>
      <c r="BD33" s="34">
        <f>'[2]1.10'!BD34</f>
        <v>0</v>
      </c>
      <c r="BE33" s="34">
        <f>'[2]1.10'!BE34</f>
        <v>0</v>
      </c>
      <c r="BF33" s="34">
        <f>'[2]1.10'!BF34</f>
        <v>0</v>
      </c>
      <c r="BG33" s="34">
        <f>'[2]1.10'!BG34</f>
        <v>0</v>
      </c>
      <c r="BH33" s="34">
        <f>'[2]1.10'!BH34</f>
        <v>0</v>
      </c>
      <c r="BI33" s="34">
        <f>'[2]1.10'!BI34</f>
        <v>0</v>
      </c>
      <c r="BJ33" s="34">
        <f>'[2]1.10'!BJ34</f>
        <v>0</v>
      </c>
      <c r="BK33" s="34">
        <f>'[2]1.10'!BK34</f>
        <v>0</v>
      </c>
      <c r="BL33" s="34">
        <f>'[2]1.10'!BL34</f>
        <v>0</v>
      </c>
      <c r="BM33" s="34">
        <f>'[2]1.10'!BM34</f>
        <v>0</v>
      </c>
      <c r="BN33" s="34">
        <f>'[2]1.10'!BN34</f>
        <v>0</v>
      </c>
      <c r="BO33" s="34">
        <f>'[2]1.10'!BO34</f>
        <v>0</v>
      </c>
      <c r="BP33" s="34">
        <f>'[2]1.10'!BP34</f>
        <v>0</v>
      </c>
      <c r="BQ33" s="34">
        <f>'[2]1.10'!BQ34</f>
        <v>0</v>
      </c>
      <c r="BR33" s="34">
        <f>'[2]1.10'!BR34</f>
        <v>0</v>
      </c>
      <c r="BS33" s="34">
        <f>'[2]1.10'!BS34</f>
        <v>0</v>
      </c>
      <c r="BT33" s="34">
        <f>'[2]1.10'!BT34</f>
        <v>0</v>
      </c>
      <c r="BU33" s="34">
        <f>'[2]1.10'!BU34</f>
        <v>0</v>
      </c>
      <c r="BV33" s="34">
        <f>'[2]1.10'!BV34</f>
        <v>0</v>
      </c>
      <c r="BW33" s="34">
        <f>'[2]1.10'!BW34</f>
        <v>0</v>
      </c>
      <c r="BX33" s="34">
        <f>'[2]1.10'!BX34</f>
        <v>0</v>
      </c>
      <c r="BY33" s="34">
        <f>'[2]1.10'!BY34</f>
        <v>0</v>
      </c>
      <c r="BZ33" s="34">
        <f>'[2]1.10'!BZ34</f>
        <v>0</v>
      </c>
      <c r="CA33" s="34">
        <f>'[2]1.10'!CA34</f>
        <v>0</v>
      </c>
      <c r="CB33" s="34">
        <f>'[2]1.10'!CB34</f>
        <v>0</v>
      </c>
      <c r="CC33" s="34">
        <f>'[2]1.10'!CC34</f>
        <v>0</v>
      </c>
      <c r="CD33" s="34">
        <f>'[2]1.10'!CD34</f>
        <v>0</v>
      </c>
      <c r="CE33" s="34">
        <f>'[2]1.10'!CE34</f>
        <v>0</v>
      </c>
      <c r="CF33" s="34">
        <f>'[2]1.10'!CF34</f>
        <v>0</v>
      </c>
      <c r="CG33" s="34">
        <f>'[2]1.10'!CG34</f>
        <v>0</v>
      </c>
      <c r="CH33" s="34">
        <f>'[2]1.10'!CH34</f>
        <v>0</v>
      </c>
      <c r="CI33" s="34">
        <f>'[2]1.10'!CI34</f>
        <v>0</v>
      </c>
      <c r="CJ33" s="34">
        <f>'[2]1.10'!CJ34</f>
        <v>0</v>
      </c>
      <c r="CK33" s="34">
        <f>'[2]1.10'!CK34</f>
        <v>0</v>
      </c>
      <c r="CL33" s="34">
        <f>'[2]1.10'!CL34</f>
        <v>0</v>
      </c>
      <c r="CM33" s="34">
        <f>'[2]1.10'!CM34</f>
        <v>0</v>
      </c>
      <c r="CN33" s="34">
        <f>'[2]1.10'!CN34</f>
        <v>0</v>
      </c>
      <c r="CO33" s="34">
        <f>'[2]1.10'!CO34</f>
        <v>0</v>
      </c>
      <c r="CP33" s="34">
        <f>'[2]1.10'!CP34</f>
        <v>0</v>
      </c>
      <c r="CQ33" s="34">
        <f>'[2]1.10'!CQ34</f>
        <v>0</v>
      </c>
      <c r="CR33" s="34">
        <f>'[2]1.10'!CR34</f>
        <v>0</v>
      </c>
      <c r="CS33" s="34">
        <f>'[2]1.10'!CS34</f>
        <v>0</v>
      </c>
      <c r="CT33" s="34">
        <f>'[2]1.10'!CT34</f>
        <v>0</v>
      </c>
      <c r="CU33" s="34">
        <f>'[2]1.10'!CU34</f>
        <v>0</v>
      </c>
      <c r="CV33" s="34">
        <f>'[2]1.10'!CV34</f>
        <v>0</v>
      </c>
      <c r="CW33" s="34">
        <f>'[2]1.10'!CW34</f>
        <v>0</v>
      </c>
      <c r="CX33" s="34">
        <f>'[2]1.10'!CX34</f>
        <v>0</v>
      </c>
      <c r="CY33" s="34">
        <f>'[2]1.10'!CY34</f>
        <v>0</v>
      </c>
      <c r="CZ33" s="34">
        <f>'[2]1.10'!CZ34</f>
        <v>0</v>
      </c>
      <c r="DA33" s="34">
        <f>'[2]1.10'!DA34</f>
        <v>0</v>
      </c>
      <c r="DB33" s="34">
        <f>'[2]1.10'!DB34</f>
        <v>0</v>
      </c>
      <c r="DC33" s="34">
        <f>'[2]1.10'!DC34</f>
        <v>0</v>
      </c>
      <c r="DD33" s="34">
        <f>'[2]1.10'!DD34</f>
        <v>0</v>
      </c>
      <c r="DE33" s="34">
        <f>'[2]1.10'!DE34</f>
        <v>0</v>
      </c>
      <c r="DF33" s="34">
        <f>'[2]1.10'!DF34</f>
        <v>0</v>
      </c>
      <c r="DG33" s="34">
        <f>'[2]1.10'!DG34</f>
        <v>0</v>
      </c>
      <c r="DH33" s="34">
        <f>'[2]1.10'!DH34</f>
        <v>0</v>
      </c>
      <c r="DI33" s="34">
        <f>'[2]1.10'!DI34</f>
        <v>0</v>
      </c>
      <c r="DJ33" s="34">
        <f>'[2]1.10'!DJ34</f>
        <v>0</v>
      </c>
      <c r="DK33" s="34">
        <f>'[2]1.10'!DK34</f>
        <v>0</v>
      </c>
      <c r="DL33" s="34">
        <f>'[2]1.10'!DL34</f>
        <v>0</v>
      </c>
      <c r="DM33" s="34">
        <f>'[2]1.10'!DM34</f>
        <v>0</v>
      </c>
      <c r="DN33" s="34">
        <f>'[2]1.10'!DN34</f>
        <v>0</v>
      </c>
      <c r="DO33" s="34">
        <f>'[2]1.10'!DO34</f>
        <v>0</v>
      </c>
      <c r="DP33" s="34">
        <f>'[2]1.10'!DP34</f>
        <v>0</v>
      </c>
      <c r="DQ33" s="34">
        <f>'[2]1.10'!DQ34</f>
        <v>0</v>
      </c>
      <c r="DR33" s="34">
        <f>'[2]1.10'!DR34</f>
        <v>0</v>
      </c>
      <c r="DS33" s="34">
        <f>'[2]1.10'!DS34</f>
        <v>0</v>
      </c>
      <c r="DT33" s="34">
        <f>'[2]1.10'!DT34</f>
        <v>0</v>
      </c>
      <c r="DU33" s="34">
        <f>'[2]1.10'!DU34</f>
        <v>0</v>
      </c>
      <c r="DV33" s="34">
        <f>'[2]1.10'!DV34</f>
        <v>0</v>
      </c>
      <c r="DW33" s="34">
        <f>'[2]1.10'!DW34</f>
        <v>0</v>
      </c>
      <c r="DX33" s="34">
        <f>'[2]1.10'!DX34</f>
        <v>0</v>
      </c>
      <c r="DY33" s="34">
        <f>'[2]1.10'!DY34</f>
        <v>0</v>
      </c>
      <c r="DZ33" s="34">
        <f>'[2]1.10'!DZ34</f>
        <v>0</v>
      </c>
      <c r="EA33" s="34">
        <f>'[2]1.10'!EA34</f>
        <v>0</v>
      </c>
      <c r="EB33" s="34">
        <f>'[2]1.10'!EB34</f>
        <v>0</v>
      </c>
      <c r="EC33" s="34">
        <f>'[2]1.10'!EC34</f>
        <v>0</v>
      </c>
      <c r="ED33" s="34">
        <f>'[2]1.10'!ED34</f>
        <v>0</v>
      </c>
      <c r="EE33" s="34">
        <f>'[2]1.10'!EE34</f>
        <v>0</v>
      </c>
      <c r="EF33" s="34">
        <f>'[2]1.10'!EF34</f>
        <v>0</v>
      </c>
      <c r="EG33" s="34">
        <f>'[2]1.10'!EG34</f>
        <v>0</v>
      </c>
      <c r="EH33" s="34">
        <f>'[2]1.10'!EH34</f>
        <v>0</v>
      </c>
      <c r="EI33" s="34">
        <f>'[2]1.10'!EI34</f>
        <v>0</v>
      </c>
      <c r="EJ33" s="34">
        <f>'[2]1.10'!EJ34</f>
        <v>0</v>
      </c>
      <c r="EK33" s="34">
        <f>'[2]1.10'!EK34</f>
        <v>0</v>
      </c>
      <c r="EL33" s="34">
        <f>'[2]1.10'!EL34</f>
        <v>0</v>
      </c>
      <c r="EM33" s="34">
        <f>'[2]1.10'!EM34</f>
        <v>0</v>
      </c>
      <c r="EN33" s="34">
        <f>'[2]1.10'!EN34</f>
        <v>0</v>
      </c>
      <c r="EO33" s="34">
        <f>'[2]1.10'!EO34</f>
        <v>0</v>
      </c>
      <c r="EP33" s="34">
        <f>'[2]1.10'!EP34</f>
        <v>0</v>
      </c>
      <c r="EQ33" s="34">
        <f>'[2]1.10'!EQ34</f>
        <v>0</v>
      </c>
      <c r="ER33" s="34">
        <f>'[2]1.10'!ER34</f>
        <v>0</v>
      </c>
      <c r="ES33" s="34">
        <f>'[2]1.10'!ES34</f>
        <v>0</v>
      </c>
      <c r="ET33" s="34">
        <f>'[2]1.10'!ET34</f>
        <v>0</v>
      </c>
      <c r="EU33" s="34">
        <f>'[2]1.10'!EU34</f>
        <v>0</v>
      </c>
      <c r="EV33" s="34">
        <f>'[2]1.10'!EV34</f>
        <v>0</v>
      </c>
      <c r="EW33" s="34">
        <f>'[2]1.10'!EW34</f>
        <v>0</v>
      </c>
      <c r="EX33" s="34">
        <f>'[2]1.10'!EX34</f>
        <v>0</v>
      </c>
      <c r="EY33" s="34">
        <f>'[2]1.10'!EY34</f>
        <v>0</v>
      </c>
      <c r="EZ33" s="34">
        <f>'[2]1.10'!EZ34</f>
        <v>0</v>
      </c>
      <c r="FA33" s="34">
        <f>'[2]1.10'!FA34</f>
        <v>0</v>
      </c>
      <c r="FB33" s="34">
        <f>'[2]1.10'!FB34</f>
        <v>0</v>
      </c>
      <c r="FC33" s="34">
        <f>'[2]1.10'!FC34</f>
        <v>0</v>
      </c>
      <c r="FD33" s="34">
        <f>'[2]1.10'!FD34</f>
        <v>0</v>
      </c>
      <c r="FE33" s="34">
        <f>'[2]1.10'!FE34</f>
        <v>0</v>
      </c>
      <c r="FF33" s="34">
        <f>'[2]1.10'!FF34</f>
        <v>0</v>
      </c>
      <c r="FG33" s="34">
        <f>'[2]1.10'!FG34</f>
        <v>0</v>
      </c>
      <c r="FH33" s="34">
        <f>'[2]1.10'!FH34</f>
        <v>0</v>
      </c>
      <c r="FI33" s="34">
        <f>'[2]1.10'!FI34</f>
        <v>0</v>
      </c>
      <c r="FJ33" s="34">
        <f>'[2]1.10'!FJ34</f>
        <v>0</v>
      </c>
      <c r="FK33" s="34">
        <f>'[2]1.10'!FK34</f>
        <v>0</v>
      </c>
      <c r="FL33" s="34">
        <f>'[2]1.10'!FL34</f>
        <v>0</v>
      </c>
      <c r="FM33" s="34">
        <f>'[2]1.10'!FM34</f>
        <v>0</v>
      </c>
      <c r="FN33" s="34">
        <f>'[2]1.10'!FN34</f>
        <v>0</v>
      </c>
      <c r="FO33" s="34">
        <f>'[2]1.10'!FO34</f>
        <v>0</v>
      </c>
      <c r="FP33" s="34">
        <f>'[2]1.10'!FP34</f>
        <v>0</v>
      </c>
      <c r="FQ33" s="34">
        <f>'[2]1.10'!FQ34</f>
        <v>0</v>
      </c>
      <c r="FR33" s="34">
        <f>'[2]1.10'!FR34</f>
        <v>0</v>
      </c>
      <c r="FS33" s="34">
        <f>'[2]1.10'!FS34</f>
        <v>0</v>
      </c>
      <c r="FT33" s="34"/>
    </row>
    <row r="34" spans="1:176" s="10" customFormat="1" x14ac:dyDescent="0.25">
      <c r="A34" s="66"/>
      <c r="B34" s="87"/>
      <c r="C34" s="240" t="s">
        <v>274</v>
      </c>
      <c r="D34" s="34">
        <f>'[2]1.10'!D35</f>
        <v>0</v>
      </c>
      <c r="E34" s="34">
        <f>'[2]1.10'!E35</f>
        <v>0</v>
      </c>
      <c r="F34" s="34">
        <f>'[2]1.10'!F35</f>
        <v>0</v>
      </c>
      <c r="G34" s="34">
        <f>'[2]1.10'!G35</f>
        <v>0</v>
      </c>
      <c r="H34" s="34">
        <f>'[2]1.10'!H35</f>
        <v>0</v>
      </c>
      <c r="I34" s="34">
        <f>'[2]1.10'!I35</f>
        <v>0</v>
      </c>
      <c r="J34" s="34">
        <f>'[2]1.10'!J35</f>
        <v>0</v>
      </c>
      <c r="K34" s="34">
        <f>'[2]1.10'!K35</f>
        <v>0</v>
      </c>
      <c r="L34" s="34">
        <f>'[2]1.10'!L35</f>
        <v>0</v>
      </c>
      <c r="M34" s="34">
        <f>'[2]1.10'!M35</f>
        <v>0</v>
      </c>
      <c r="N34" s="34">
        <f>'[2]1.10'!N35</f>
        <v>0</v>
      </c>
      <c r="O34" s="34">
        <f>'[2]1.10'!O35</f>
        <v>0</v>
      </c>
      <c r="P34" s="34">
        <f>'[2]1.10'!P35</f>
        <v>0</v>
      </c>
      <c r="Q34" s="34">
        <f>'[2]1.10'!Q35</f>
        <v>0</v>
      </c>
      <c r="R34" s="34">
        <f>'[2]1.10'!R35</f>
        <v>0</v>
      </c>
      <c r="S34" s="34">
        <f>'[2]1.10'!S35</f>
        <v>0</v>
      </c>
      <c r="T34" s="34">
        <f>'[2]1.10'!T35</f>
        <v>0</v>
      </c>
      <c r="U34" s="34">
        <f>'[2]1.10'!U35</f>
        <v>0</v>
      </c>
      <c r="V34" s="34">
        <f>'[2]1.10'!V35</f>
        <v>0</v>
      </c>
      <c r="W34" s="34">
        <f>'[2]1.10'!W35</f>
        <v>0</v>
      </c>
      <c r="X34" s="34">
        <f>'[2]1.10'!X35</f>
        <v>0</v>
      </c>
      <c r="Y34" s="34">
        <f>'[2]1.10'!Y35</f>
        <v>0</v>
      </c>
      <c r="Z34" s="34">
        <f>'[2]1.10'!Z35</f>
        <v>0</v>
      </c>
      <c r="AA34" s="34">
        <f>'[2]1.10'!AA35</f>
        <v>0</v>
      </c>
      <c r="AB34" s="34">
        <f>'[2]1.10'!AB35</f>
        <v>0</v>
      </c>
      <c r="AC34" s="34">
        <f>'[2]1.10'!AC35</f>
        <v>0</v>
      </c>
      <c r="AD34" s="34">
        <f>'[2]1.10'!AD35</f>
        <v>0</v>
      </c>
      <c r="AE34" s="34">
        <f>'[2]1.10'!AE35</f>
        <v>0</v>
      </c>
      <c r="AF34" s="34">
        <f>'[2]1.10'!AF35</f>
        <v>0</v>
      </c>
      <c r="AG34" s="34">
        <f>'[2]1.10'!AG35</f>
        <v>0</v>
      </c>
      <c r="AH34" s="34">
        <f>'[2]1.10'!AH35</f>
        <v>0</v>
      </c>
      <c r="AI34" s="34">
        <f>'[2]1.10'!AI35</f>
        <v>0</v>
      </c>
      <c r="AJ34" s="34">
        <f>'[2]1.10'!AJ35</f>
        <v>0</v>
      </c>
      <c r="AK34" s="34">
        <f>'[2]1.10'!AK35</f>
        <v>0</v>
      </c>
      <c r="AL34" s="34">
        <f>'[2]1.10'!AL35</f>
        <v>0</v>
      </c>
      <c r="AM34" s="34">
        <f>'[2]1.10'!AM35</f>
        <v>0</v>
      </c>
      <c r="AN34" s="34">
        <f>'[2]1.10'!AN35</f>
        <v>0</v>
      </c>
      <c r="AO34" s="34">
        <f>'[2]1.10'!AO35</f>
        <v>0</v>
      </c>
      <c r="AP34" s="34">
        <f>'[2]1.10'!AP35</f>
        <v>0</v>
      </c>
      <c r="AQ34" s="34">
        <f>'[2]1.10'!AQ35</f>
        <v>0</v>
      </c>
      <c r="AR34" s="34">
        <f>'[2]1.10'!AR35</f>
        <v>0</v>
      </c>
      <c r="AS34" s="34">
        <f>'[2]1.10'!AS35</f>
        <v>0</v>
      </c>
      <c r="AT34" s="34">
        <f>'[2]1.10'!AT35</f>
        <v>0</v>
      </c>
      <c r="AU34" s="34">
        <f>'[2]1.10'!AU35</f>
        <v>0</v>
      </c>
      <c r="AV34" s="34">
        <f>'[2]1.10'!AV35</f>
        <v>0</v>
      </c>
      <c r="AW34" s="34">
        <f>'[2]1.10'!AW35</f>
        <v>0</v>
      </c>
      <c r="AX34" s="34">
        <f>'[2]1.10'!AX35</f>
        <v>0</v>
      </c>
      <c r="AY34" s="34">
        <f>'[2]1.10'!AY35</f>
        <v>0</v>
      </c>
      <c r="AZ34" s="34">
        <f>'[2]1.10'!AZ35</f>
        <v>0</v>
      </c>
      <c r="BA34" s="34">
        <f>'[2]1.10'!BA35</f>
        <v>0</v>
      </c>
      <c r="BB34" s="34">
        <f>'[2]1.10'!BB35</f>
        <v>0</v>
      </c>
      <c r="BC34" s="34">
        <f>'[2]1.10'!BC35</f>
        <v>0</v>
      </c>
      <c r="BD34" s="34">
        <f>'[2]1.10'!BD35</f>
        <v>0</v>
      </c>
      <c r="BE34" s="34">
        <f>'[2]1.10'!BE35</f>
        <v>0</v>
      </c>
      <c r="BF34" s="34">
        <f>'[2]1.10'!BF35</f>
        <v>0</v>
      </c>
      <c r="BG34" s="34">
        <f>'[2]1.10'!BG35</f>
        <v>0</v>
      </c>
      <c r="BH34" s="34">
        <f>'[2]1.10'!BH35</f>
        <v>0</v>
      </c>
      <c r="BI34" s="34">
        <f>'[2]1.10'!BI35</f>
        <v>0</v>
      </c>
      <c r="BJ34" s="34">
        <f>'[2]1.10'!BJ35</f>
        <v>0</v>
      </c>
      <c r="BK34" s="34">
        <f>'[2]1.10'!BK35</f>
        <v>0</v>
      </c>
      <c r="BL34" s="34">
        <f>'[2]1.10'!BL35</f>
        <v>0</v>
      </c>
      <c r="BM34" s="34">
        <f>'[2]1.10'!BM35</f>
        <v>0</v>
      </c>
      <c r="BN34" s="34">
        <f>'[2]1.10'!BN35</f>
        <v>0</v>
      </c>
      <c r="BO34" s="34">
        <f>'[2]1.10'!BO35</f>
        <v>0</v>
      </c>
      <c r="BP34" s="34">
        <f>'[2]1.10'!BP35</f>
        <v>0</v>
      </c>
      <c r="BQ34" s="34">
        <f>'[2]1.10'!BQ35</f>
        <v>0</v>
      </c>
      <c r="BR34" s="34">
        <f>'[2]1.10'!BR35</f>
        <v>0</v>
      </c>
      <c r="BS34" s="34">
        <f>'[2]1.10'!BS35</f>
        <v>0</v>
      </c>
      <c r="BT34" s="34">
        <f>'[2]1.10'!BT35</f>
        <v>0</v>
      </c>
      <c r="BU34" s="34">
        <f>'[2]1.10'!BU35</f>
        <v>0</v>
      </c>
      <c r="BV34" s="34">
        <f>'[2]1.10'!BV35</f>
        <v>0</v>
      </c>
      <c r="BW34" s="34">
        <f>'[2]1.10'!BW35</f>
        <v>0</v>
      </c>
      <c r="BX34" s="34">
        <f>'[2]1.10'!BX35</f>
        <v>0</v>
      </c>
      <c r="BY34" s="34">
        <f>'[2]1.10'!BY35</f>
        <v>0</v>
      </c>
      <c r="BZ34" s="34">
        <f>'[2]1.10'!BZ35</f>
        <v>0</v>
      </c>
      <c r="CA34" s="34">
        <f>'[2]1.10'!CA35</f>
        <v>0</v>
      </c>
      <c r="CB34" s="34">
        <f>'[2]1.10'!CB35</f>
        <v>0</v>
      </c>
      <c r="CC34" s="34">
        <f>'[2]1.10'!CC35</f>
        <v>0</v>
      </c>
      <c r="CD34" s="34">
        <f>'[2]1.10'!CD35</f>
        <v>0</v>
      </c>
      <c r="CE34" s="34">
        <f>'[2]1.10'!CE35</f>
        <v>0</v>
      </c>
      <c r="CF34" s="34">
        <f>'[2]1.10'!CF35</f>
        <v>0</v>
      </c>
      <c r="CG34" s="34">
        <f>'[2]1.10'!CG35</f>
        <v>0</v>
      </c>
      <c r="CH34" s="34">
        <f>'[2]1.10'!CH35</f>
        <v>0</v>
      </c>
      <c r="CI34" s="34">
        <f>'[2]1.10'!CI35</f>
        <v>0</v>
      </c>
      <c r="CJ34" s="34">
        <f>'[2]1.10'!CJ35</f>
        <v>0</v>
      </c>
      <c r="CK34" s="34">
        <f>'[2]1.10'!CK35</f>
        <v>0</v>
      </c>
      <c r="CL34" s="34">
        <f>'[2]1.10'!CL35</f>
        <v>0</v>
      </c>
      <c r="CM34" s="34">
        <f>'[2]1.10'!CM35</f>
        <v>0</v>
      </c>
      <c r="CN34" s="34">
        <f>'[2]1.10'!CN35</f>
        <v>0</v>
      </c>
      <c r="CO34" s="34">
        <f>'[2]1.10'!CO35</f>
        <v>0</v>
      </c>
      <c r="CP34" s="34">
        <f>'[2]1.10'!CP35</f>
        <v>0</v>
      </c>
      <c r="CQ34" s="34">
        <f>'[2]1.10'!CQ35</f>
        <v>0</v>
      </c>
      <c r="CR34" s="34">
        <f>'[2]1.10'!CR35</f>
        <v>0</v>
      </c>
      <c r="CS34" s="34">
        <f>'[2]1.10'!CS35</f>
        <v>0</v>
      </c>
      <c r="CT34" s="34">
        <f>'[2]1.10'!CT35</f>
        <v>0</v>
      </c>
      <c r="CU34" s="34">
        <f>'[2]1.10'!CU35</f>
        <v>0</v>
      </c>
      <c r="CV34" s="34">
        <f>'[2]1.10'!CV35</f>
        <v>0</v>
      </c>
      <c r="CW34" s="34">
        <f>'[2]1.10'!CW35</f>
        <v>0</v>
      </c>
      <c r="CX34" s="34">
        <f>'[2]1.10'!CX35</f>
        <v>0</v>
      </c>
      <c r="CY34" s="34">
        <f>'[2]1.10'!CY35</f>
        <v>0</v>
      </c>
      <c r="CZ34" s="34">
        <f>'[2]1.10'!CZ35</f>
        <v>0</v>
      </c>
      <c r="DA34" s="34">
        <f>'[2]1.10'!DA35</f>
        <v>0</v>
      </c>
      <c r="DB34" s="34">
        <f>'[2]1.10'!DB35</f>
        <v>0</v>
      </c>
      <c r="DC34" s="34">
        <f>'[2]1.10'!DC35</f>
        <v>0</v>
      </c>
      <c r="DD34" s="34">
        <f>'[2]1.10'!DD35</f>
        <v>0</v>
      </c>
      <c r="DE34" s="34">
        <f>'[2]1.10'!DE35</f>
        <v>0</v>
      </c>
      <c r="DF34" s="34">
        <f>'[2]1.10'!DF35</f>
        <v>0</v>
      </c>
      <c r="DG34" s="34">
        <f>'[2]1.10'!DG35</f>
        <v>0</v>
      </c>
      <c r="DH34" s="34">
        <f>'[2]1.10'!DH35</f>
        <v>0</v>
      </c>
      <c r="DI34" s="34">
        <f>'[2]1.10'!DI35</f>
        <v>0</v>
      </c>
      <c r="DJ34" s="34">
        <f>'[2]1.10'!DJ35</f>
        <v>0</v>
      </c>
      <c r="DK34" s="34">
        <f>'[2]1.10'!DK35</f>
        <v>0</v>
      </c>
      <c r="DL34" s="34">
        <f>'[2]1.10'!DL35</f>
        <v>0</v>
      </c>
      <c r="DM34" s="34">
        <f>'[2]1.10'!DM35</f>
        <v>0</v>
      </c>
      <c r="DN34" s="34">
        <f>'[2]1.10'!DN35</f>
        <v>0</v>
      </c>
      <c r="DO34" s="34">
        <f>'[2]1.10'!DO35</f>
        <v>0</v>
      </c>
      <c r="DP34" s="34">
        <f>'[2]1.10'!DP35</f>
        <v>0</v>
      </c>
      <c r="DQ34" s="34">
        <f>'[2]1.10'!DQ35</f>
        <v>0</v>
      </c>
      <c r="DR34" s="34">
        <f>'[2]1.10'!DR35</f>
        <v>0</v>
      </c>
      <c r="DS34" s="34">
        <f>'[2]1.10'!DS35</f>
        <v>0</v>
      </c>
      <c r="DT34" s="34">
        <f>'[2]1.10'!DT35</f>
        <v>0</v>
      </c>
      <c r="DU34" s="34">
        <f>'[2]1.10'!DU35</f>
        <v>0</v>
      </c>
      <c r="DV34" s="34">
        <f>'[2]1.10'!DV35</f>
        <v>0</v>
      </c>
      <c r="DW34" s="34">
        <f>'[2]1.10'!DW35</f>
        <v>0</v>
      </c>
      <c r="DX34" s="34">
        <f>'[2]1.10'!DX35</f>
        <v>0</v>
      </c>
      <c r="DY34" s="34">
        <f>'[2]1.10'!DY35</f>
        <v>0</v>
      </c>
      <c r="DZ34" s="34">
        <f>'[2]1.10'!DZ35</f>
        <v>0</v>
      </c>
      <c r="EA34" s="34">
        <f>'[2]1.10'!EA35</f>
        <v>0</v>
      </c>
      <c r="EB34" s="34">
        <f>'[2]1.10'!EB35</f>
        <v>0</v>
      </c>
      <c r="EC34" s="34">
        <f>'[2]1.10'!EC35</f>
        <v>0</v>
      </c>
      <c r="ED34" s="34">
        <f>'[2]1.10'!ED35</f>
        <v>0</v>
      </c>
      <c r="EE34" s="34">
        <f>'[2]1.10'!EE35</f>
        <v>0</v>
      </c>
      <c r="EF34" s="34">
        <f>'[2]1.10'!EF35</f>
        <v>0</v>
      </c>
      <c r="EG34" s="34">
        <f>'[2]1.10'!EG35</f>
        <v>0</v>
      </c>
      <c r="EH34" s="34">
        <f>'[2]1.10'!EH35</f>
        <v>0</v>
      </c>
      <c r="EI34" s="34">
        <f>'[2]1.10'!EI35</f>
        <v>0</v>
      </c>
      <c r="EJ34" s="34">
        <f>'[2]1.10'!EJ35</f>
        <v>0</v>
      </c>
      <c r="EK34" s="34">
        <f>'[2]1.10'!EK35</f>
        <v>0</v>
      </c>
      <c r="EL34" s="34">
        <f>'[2]1.10'!EL35</f>
        <v>0</v>
      </c>
      <c r="EM34" s="34">
        <f>'[2]1.10'!EM35</f>
        <v>0</v>
      </c>
      <c r="EN34" s="34">
        <f>'[2]1.10'!EN35</f>
        <v>0</v>
      </c>
      <c r="EO34" s="34">
        <f>'[2]1.10'!EO35</f>
        <v>0</v>
      </c>
      <c r="EP34" s="34">
        <f>'[2]1.10'!EP35</f>
        <v>0</v>
      </c>
      <c r="EQ34" s="34">
        <f>'[2]1.10'!EQ35</f>
        <v>0</v>
      </c>
      <c r="ER34" s="34">
        <f>'[2]1.10'!ER35</f>
        <v>0</v>
      </c>
      <c r="ES34" s="34">
        <f>'[2]1.10'!ES35</f>
        <v>0</v>
      </c>
      <c r="ET34" s="34">
        <f>'[2]1.10'!ET35</f>
        <v>0</v>
      </c>
      <c r="EU34" s="34">
        <f>'[2]1.10'!EU35</f>
        <v>0</v>
      </c>
      <c r="EV34" s="34">
        <f>'[2]1.10'!EV35</f>
        <v>0</v>
      </c>
      <c r="EW34" s="34">
        <f>'[2]1.10'!EW35</f>
        <v>0</v>
      </c>
      <c r="EX34" s="34">
        <f>'[2]1.10'!EX35</f>
        <v>0</v>
      </c>
      <c r="EY34" s="34">
        <f>'[2]1.10'!EY35</f>
        <v>0</v>
      </c>
      <c r="EZ34" s="34">
        <f>'[2]1.10'!EZ35</f>
        <v>0</v>
      </c>
      <c r="FA34" s="34">
        <f>'[2]1.10'!FA35</f>
        <v>0</v>
      </c>
      <c r="FB34" s="34">
        <f>'[2]1.10'!FB35</f>
        <v>0</v>
      </c>
      <c r="FC34" s="34">
        <f>'[2]1.10'!FC35</f>
        <v>0</v>
      </c>
      <c r="FD34" s="34">
        <f>'[2]1.10'!FD35</f>
        <v>0</v>
      </c>
      <c r="FE34" s="34">
        <f>'[2]1.10'!FE35</f>
        <v>0</v>
      </c>
      <c r="FF34" s="34">
        <f>'[2]1.10'!FF35</f>
        <v>0</v>
      </c>
      <c r="FG34" s="34">
        <f>'[2]1.10'!FG35</f>
        <v>0</v>
      </c>
      <c r="FH34" s="34">
        <f>'[2]1.10'!FH35</f>
        <v>0</v>
      </c>
      <c r="FI34" s="34">
        <f>'[2]1.10'!FI35</f>
        <v>0</v>
      </c>
      <c r="FJ34" s="34">
        <f>'[2]1.10'!FJ35</f>
        <v>0</v>
      </c>
      <c r="FK34" s="34">
        <f>'[2]1.10'!FK35</f>
        <v>0</v>
      </c>
      <c r="FL34" s="34">
        <f>'[2]1.10'!FL35</f>
        <v>0</v>
      </c>
      <c r="FM34" s="34">
        <f>'[2]1.10'!FM35</f>
        <v>0</v>
      </c>
      <c r="FN34" s="34">
        <f>'[2]1.10'!FN35</f>
        <v>0</v>
      </c>
      <c r="FO34" s="34">
        <f>'[2]1.10'!FO35</f>
        <v>0</v>
      </c>
      <c r="FP34" s="34">
        <f>'[2]1.10'!FP35</f>
        <v>0</v>
      </c>
      <c r="FQ34" s="34">
        <f>'[2]1.10'!FQ35</f>
        <v>0</v>
      </c>
      <c r="FR34" s="34">
        <f>'[2]1.10'!FR35</f>
        <v>0</v>
      </c>
      <c r="FS34" s="34">
        <f>'[2]1.10'!FS35</f>
        <v>0</v>
      </c>
      <c r="FT34" s="34"/>
    </row>
    <row r="35" spans="1:176" s="10" customFormat="1" ht="34.200000000000003" x14ac:dyDescent="0.25">
      <c r="A35" s="66"/>
      <c r="B35" s="87"/>
      <c r="C35" s="251" t="s">
        <v>285</v>
      </c>
      <c r="D35" s="34">
        <f>'[2]1.10'!D36</f>
        <v>0</v>
      </c>
      <c r="E35" s="34">
        <f>'[2]1.10'!E36</f>
        <v>0</v>
      </c>
      <c r="F35" s="34">
        <f>'[2]1.10'!F36</f>
        <v>0</v>
      </c>
      <c r="G35" s="34">
        <f>'[2]1.10'!G36</f>
        <v>0</v>
      </c>
      <c r="H35" s="34">
        <f>'[2]1.10'!H36</f>
        <v>0</v>
      </c>
      <c r="I35" s="34">
        <f>'[2]1.10'!I36</f>
        <v>0</v>
      </c>
      <c r="J35" s="34">
        <f>'[2]1.10'!J36</f>
        <v>0</v>
      </c>
      <c r="K35" s="34">
        <f>'[2]1.10'!K36</f>
        <v>0</v>
      </c>
      <c r="L35" s="34">
        <f>'[2]1.10'!L36</f>
        <v>0</v>
      </c>
      <c r="M35" s="34">
        <f>'[2]1.10'!M36</f>
        <v>0</v>
      </c>
      <c r="N35" s="34">
        <f>'[2]1.10'!N36</f>
        <v>0</v>
      </c>
      <c r="O35" s="34">
        <f>'[2]1.10'!O36</f>
        <v>0</v>
      </c>
      <c r="P35" s="34">
        <f>'[2]1.10'!P36</f>
        <v>0</v>
      </c>
      <c r="Q35" s="34">
        <f>'[2]1.10'!Q36</f>
        <v>0</v>
      </c>
      <c r="R35" s="34">
        <f>'[2]1.10'!R36</f>
        <v>0</v>
      </c>
      <c r="S35" s="34">
        <f>'[2]1.10'!S36</f>
        <v>0</v>
      </c>
      <c r="T35" s="34">
        <f>'[2]1.10'!T36</f>
        <v>0</v>
      </c>
      <c r="U35" s="34">
        <f>'[2]1.10'!U36</f>
        <v>0</v>
      </c>
      <c r="V35" s="34">
        <f>'[2]1.10'!V36</f>
        <v>0</v>
      </c>
      <c r="W35" s="34">
        <f>'[2]1.10'!W36</f>
        <v>0</v>
      </c>
      <c r="X35" s="34">
        <f>'[2]1.10'!X36</f>
        <v>0</v>
      </c>
      <c r="Y35" s="34">
        <f>'[2]1.10'!Y36</f>
        <v>0</v>
      </c>
      <c r="Z35" s="34">
        <f>'[2]1.10'!Z36</f>
        <v>0</v>
      </c>
      <c r="AA35" s="34">
        <f>'[2]1.10'!AA36</f>
        <v>0</v>
      </c>
      <c r="AB35" s="34">
        <f>'[2]1.10'!AB36</f>
        <v>0</v>
      </c>
      <c r="AC35" s="34">
        <f>'[2]1.10'!AC36</f>
        <v>0</v>
      </c>
      <c r="AD35" s="34">
        <f>'[2]1.10'!AD36</f>
        <v>0</v>
      </c>
      <c r="AE35" s="34">
        <f>'[2]1.10'!AE36</f>
        <v>0</v>
      </c>
      <c r="AF35" s="34">
        <f>'[2]1.10'!AF36</f>
        <v>0</v>
      </c>
      <c r="AG35" s="34">
        <f>'[2]1.10'!AG36</f>
        <v>0</v>
      </c>
      <c r="AH35" s="34">
        <f>'[2]1.10'!AH36</f>
        <v>0</v>
      </c>
      <c r="AI35" s="34">
        <f>'[2]1.10'!AI36</f>
        <v>0</v>
      </c>
      <c r="AJ35" s="34">
        <f>'[2]1.10'!AJ36</f>
        <v>0</v>
      </c>
      <c r="AK35" s="34">
        <f>'[2]1.10'!AK36</f>
        <v>0</v>
      </c>
      <c r="AL35" s="34">
        <f>'[2]1.10'!AL36</f>
        <v>0</v>
      </c>
      <c r="AM35" s="34">
        <f>'[2]1.10'!AM36</f>
        <v>0</v>
      </c>
      <c r="AN35" s="34">
        <f>'[2]1.10'!AN36</f>
        <v>0</v>
      </c>
      <c r="AO35" s="34">
        <f>'[2]1.10'!AO36</f>
        <v>0</v>
      </c>
      <c r="AP35" s="34">
        <f>'[2]1.10'!AP36</f>
        <v>0</v>
      </c>
      <c r="AQ35" s="34">
        <f>'[2]1.10'!AQ36</f>
        <v>0</v>
      </c>
      <c r="AR35" s="34">
        <f>'[2]1.10'!AR36</f>
        <v>0</v>
      </c>
      <c r="AS35" s="34">
        <f>'[2]1.10'!AS36</f>
        <v>0</v>
      </c>
      <c r="AT35" s="34">
        <f>'[2]1.10'!AT36</f>
        <v>0</v>
      </c>
      <c r="AU35" s="34">
        <f>'[2]1.10'!AU36</f>
        <v>0</v>
      </c>
      <c r="AV35" s="34">
        <f>'[2]1.10'!AV36</f>
        <v>0</v>
      </c>
      <c r="AW35" s="34">
        <f>'[2]1.10'!AW36</f>
        <v>0</v>
      </c>
      <c r="AX35" s="34">
        <f>'[2]1.10'!AX36</f>
        <v>0</v>
      </c>
      <c r="AY35" s="34">
        <f>'[2]1.10'!AY36</f>
        <v>0</v>
      </c>
      <c r="AZ35" s="34">
        <f>'[2]1.10'!AZ36</f>
        <v>0</v>
      </c>
      <c r="BA35" s="34">
        <f>'[2]1.10'!BA36</f>
        <v>0</v>
      </c>
      <c r="BB35" s="34">
        <f>'[2]1.10'!BB36</f>
        <v>0</v>
      </c>
      <c r="BC35" s="34">
        <f>'[2]1.10'!BC36</f>
        <v>0</v>
      </c>
      <c r="BD35" s="34">
        <f>'[2]1.10'!BD36</f>
        <v>0</v>
      </c>
      <c r="BE35" s="34">
        <f>'[2]1.10'!BE36</f>
        <v>0</v>
      </c>
      <c r="BF35" s="34">
        <f>'[2]1.10'!BF36</f>
        <v>0</v>
      </c>
      <c r="BG35" s="34">
        <f>'[2]1.10'!BG36</f>
        <v>0</v>
      </c>
      <c r="BH35" s="34">
        <f>'[2]1.10'!BH36</f>
        <v>0</v>
      </c>
      <c r="BI35" s="34">
        <f>'[2]1.10'!BI36</f>
        <v>0</v>
      </c>
      <c r="BJ35" s="34">
        <f>'[2]1.10'!BJ36</f>
        <v>0</v>
      </c>
      <c r="BK35" s="34">
        <f>'[2]1.10'!BK36</f>
        <v>0</v>
      </c>
      <c r="BL35" s="34">
        <f>'[2]1.10'!BL36</f>
        <v>0</v>
      </c>
      <c r="BM35" s="34">
        <f>'[2]1.10'!BM36</f>
        <v>0</v>
      </c>
      <c r="BN35" s="34">
        <f>'[2]1.10'!BN36</f>
        <v>0</v>
      </c>
      <c r="BO35" s="34">
        <f>'[2]1.10'!BO36</f>
        <v>0</v>
      </c>
      <c r="BP35" s="34">
        <f>'[2]1.10'!BP36</f>
        <v>0</v>
      </c>
      <c r="BQ35" s="34">
        <f>'[2]1.10'!BQ36</f>
        <v>0</v>
      </c>
      <c r="BR35" s="34">
        <f>'[2]1.10'!BR36</f>
        <v>0</v>
      </c>
      <c r="BS35" s="34">
        <f>'[2]1.10'!BS36</f>
        <v>0</v>
      </c>
      <c r="BT35" s="34">
        <f>'[2]1.10'!BT36</f>
        <v>0</v>
      </c>
      <c r="BU35" s="34">
        <f>'[2]1.10'!BU36</f>
        <v>0</v>
      </c>
      <c r="BV35" s="34">
        <f>'[2]1.10'!BV36</f>
        <v>0</v>
      </c>
      <c r="BW35" s="34">
        <f>'[2]1.10'!BW36</f>
        <v>0</v>
      </c>
      <c r="BX35" s="34">
        <f>'[2]1.10'!BX36</f>
        <v>0</v>
      </c>
      <c r="BY35" s="34">
        <f>'[2]1.10'!BY36</f>
        <v>0</v>
      </c>
      <c r="BZ35" s="34">
        <f>'[2]1.10'!BZ36</f>
        <v>0</v>
      </c>
      <c r="CA35" s="34">
        <f>'[2]1.10'!CA36</f>
        <v>0</v>
      </c>
      <c r="CB35" s="34">
        <f>'[2]1.10'!CB36</f>
        <v>0</v>
      </c>
      <c r="CC35" s="34">
        <f>'[2]1.10'!CC36</f>
        <v>0</v>
      </c>
      <c r="CD35" s="34">
        <f>'[2]1.10'!CD36</f>
        <v>0</v>
      </c>
      <c r="CE35" s="34">
        <f>'[2]1.10'!CE36</f>
        <v>0</v>
      </c>
      <c r="CF35" s="34">
        <f>'[2]1.10'!CF36</f>
        <v>-1</v>
      </c>
      <c r="CG35" s="34">
        <f>'[2]1.10'!CG36</f>
        <v>-1</v>
      </c>
      <c r="CH35" s="34">
        <f>'[2]1.10'!CH36</f>
        <v>0</v>
      </c>
      <c r="CI35" s="34">
        <f>'[2]1.10'!CI36</f>
        <v>0</v>
      </c>
      <c r="CJ35" s="34">
        <f>'[2]1.10'!CJ36</f>
        <v>-1</v>
      </c>
      <c r="CK35" s="34">
        <f>'[2]1.10'!CK36</f>
        <v>-1</v>
      </c>
      <c r="CL35" s="34">
        <f>'[2]1.10'!CL36</f>
        <v>0</v>
      </c>
      <c r="CM35" s="34">
        <f>'[2]1.10'!CM36</f>
        <v>0</v>
      </c>
      <c r="CN35" s="34">
        <f>'[2]1.10'!CN36</f>
        <v>0</v>
      </c>
      <c r="CO35" s="34">
        <f>'[2]1.10'!CO36</f>
        <v>0</v>
      </c>
      <c r="CP35" s="34">
        <f>'[2]1.10'!CP36</f>
        <v>0</v>
      </c>
      <c r="CQ35" s="34">
        <f>'[2]1.10'!CQ36</f>
        <v>0</v>
      </c>
      <c r="CR35" s="34">
        <f>'[2]1.10'!CR36</f>
        <v>1.75</v>
      </c>
      <c r="CS35" s="34">
        <f>'[2]1.10'!CS36</f>
        <v>1.75</v>
      </c>
      <c r="CT35" s="34">
        <f>'[2]1.10'!CT36</f>
        <v>0</v>
      </c>
      <c r="CU35" s="34">
        <f>'[2]1.10'!CU36</f>
        <v>0</v>
      </c>
      <c r="CV35" s="34">
        <f>'[2]1.10'!CV36</f>
        <v>0</v>
      </c>
      <c r="CW35" s="34">
        <f>'[2]1.10'!CW36</f>
        <v>0</v>
      </c>
      <c r="CX35" s="34">
        <f>'[2]1.10'!CX36</f>
        <v>0</v>
      </c>
      <c r="CY35" s="34">
        <f>'[2]1.10'!CY36</f>
        <v>0</v>
      </c>
      <c r="CZ35" s="34">
        <f>'[2]1.10'!CZ36</f>
        <v>0.4</v>
      </c>
      <c r="DA35" s="34">
        <f>'[2]1.10'!DA36</f>
        <v>0.4</v>
      </c>
      <c r="DB35" s="34">
        <f>'[2]1.10'!DB36</f>
        <v>0</v>
      </c>
      <c r="DC35" s="34">
        <f>'[2]1.10'!DC36</f>
        <v>0</v>
      </c>
      <c r="DD35" s="34">
        <f>'[2]1.10'!DD36</f>
        <v>-0.4</v>
      </c>
      <c r="DE35" s="34">
        <f>'[2]1.10'!DE36</f>
        <v>-0.4</v>
      </c>
      <c r="DF35" s="34">
        <f>'[2]1.10'!DF36</f>
        <v>0</v>
      </c>
      <c r="DG35" s="34">
        <f>'[2]1.10'!DG36</f>
        <v>0</v>
      </c>
      <c r="DH35" s="34">
        <f>'[2]1.10'!DH36</f>
        <v>0</v>
      </c>
      <c r="DI35" s="34">
        <f>'[2]1.10'!DI36</f>
        <v>0</v>
      </c>
      <c r="DJ35" s="34">
        <f>'[2]1.10'!DJ36</f>
        <v>0</v>
      </c>
      <c r="DK35" s="34">
        <f>'[2]1.10'!DK36</f>
        <v>0</v>
      </c>
      <c r="DL35" s="34">
        <f>'[2]1.10'!DL36</f>
        <v>-1</v>
      </c>
      <c r="DM35" s="34">
        <f>'[2]1.10'!DM36</f>
        <v>-1</v>
      </c>
      <c r="DN35" s="34">
        <f>'[2]1.10'!DN36</f>
        <v>0</v>
      </c>
      <c r="DO35" s="34">
        <f>'[2]1.10'!DO36</f>
        <v>0</v>
      </c>
      <c r="DP35" s="34">
        <f>'[2]1.10'!DP36</f>
        <v>-2</v>
      </c>
      <c r="DQ35" s="34">
        <f>'[2]1.10'!DQ36</f>
        <v>-2</v>
      </c>
      <c r="DR35" s="34">
        <f>'[2]1.10'!DR36</f>
        <v>0</v>
      </c>
      <c r="DS35" s="34">
        <f>'[2]1.10'!DS36</f>
        <v>0</v>
      </c>
      <c r="DT35" s="34">
        <f>'[2]1.10'!DT36</f>
        <v>0</v>
      </c>
      <c r="DU35" s="34">
        <f>'[2]1.10'!DU36</f>
        <v>-3</v>
      </c>
      <c r="DV35" s="34">
        <f>'[2]1.10'!DV36</f>
        <v>0</v>
      </c>
      <c r="DW35" s="34">
        <f>'[2]1.10'!DW36</f>
        <v>0</v>
      </c>
      <c r="DX35" s="34">
        <f>'[2]1.10'!DX36</f>
        <v>3</v>
      </c>
      <c r="DY35" s="34">
        <f>'[2]1.10'!DY36</f>
        <v>3</v>
      </c>
      <c r="DZ35" s="34">
        <f>'[2]1.10'!DZ36</f>
        <v>0</v>
      </c>
      <c r="EA35" s="34">
        <f>'[2]1.10'!EA36</f>
        <v>0</v>
      </c>
      <c r="EB35" s="34">
        <f>'[2]1.10'!EB36</f>
        <v>-2</v>
      </c>
      <c r="EC35" s="34">
        <f>'[2]1.10'!EC36</f>
        <v>-2</v>
      </c>
      <c r="ED35" s="34">
        <f>'[2]1.10'!ED36</f>
        <v>0</v>
      </c>
      <c r="EE35" s="34">
        <f>'[2]1.10'!EE36</f>
        <v>0</v>
      </c>
      <c r="EF35" s="34">
        <f>'[2]1.10'!EF36</f>
        <v>0</v>
      </c>
      <c r="EG35" s="34">
        <f>'[2]1.10'!EG36</f>
        <v>0</v>
      </c>
      <c r="EH35" s="34">
        <f>'[2]1.10'!EH36</f>
        <v>0</v>
      </c>
      <c r="EI35" s="34">
        <f>'[2]1.10'!EI36</f>
        <v>0</v>
      </c>
      <c r="EJ35" s="34">
        <f>'[2]1.10'!EJ36</f>
        <v>-62.741</v>
      </c>
      <c r="EK35" s="34">
        <f>'[2]1.10'!EK36</f>
        <v>3.2589999999999999</v>
      </c>
      <c r="EL35" s="34">
        <f>'[2]1.10'!EL36</f>
        <v>0</v>
      </c>
      <c r="EM35" s="34">
        <f>'[2]1.10'!EM36</f>
        <v>-66</v>
      </c>
      <c r="EN35" s="34">
        <f>'[2]1.10'!EN36</f>
        <v>0.55900000000000039</v>
      </c>
      <c r="EO35" s="34">
        <f>'[2]1.10'!EO36</f>
        <v>1.0590000000000002</v>
      </c>
      <c r="EP35" s="34">
        <f>'[2]1.10'!EP36</f>
        <v>0</v>
      </c>
      <c r="EQ35" s="34">
        <f>'[2]1.10'!EQ36</f>
        <v>-0.5</v>
      </c>
      <c r="ER35" s="34">
        <f>'[2]1.10'!ER36</f>
        <v>0</v>
      </c>
      <c r="ES35" s="34">
        <f>'[2]1.10'!ES36</f>
        <v>0</v>
      </c>
      <c r="ET35" s="34">
        <f>'[2]1.10'!ET36</f>
        <v>0</v>
      </c>
      <c r="EU35" s="34">
        <f>'[2]1.10'!EU36</f>
        <v>0</v>
      </c>
      <c r="EV35" s="34">
        <f>'[2]1.10'!EV36</f>
        <v>0</v>
      </c>
      <c r="EW35" s="34">
        <f>'[2]1.10'!EW36</f>
        <v>0</v>
      </c>
      <c r="EX35" s="34">
        <f>'[2]1.10'!EX36</f>
        <v>0</v>
      </c>
      <c r="EY35" s="34">
        <f>'[2]1.10'!EY36</f>
        <v>0</v>
      </c>
      <c r="EZ35" s="34">
        <f>'[2]1.10'!EZ36</f>
        <v>1</v>
      </c>
      <c r="FA35" s="34">
        <f>'[2]1.10'!FA36</f>
        <v>1</v>
      </c>
      <c r="FB35" s="34">
        <f>'[2]1.10'!FB36</f>
        <v>0</v>
      </c>
      <c r="FC35" s="34">
        <f>'[2]1.10'!FC36</f>
        <v>0</v>
      </c>
      <c r="FD35" s="34">
        <f>'[2]1.10'!FD36</f>
        <v>0.5</v>
      </c>
      <c r="FE35" s="34">
        <f>'[2]1.10'!FE36</f>
        <v>-1.5</v>
      </c>
      <c r="FF35" s="34">
        <f>'[2]1.10'!FF36</f>
        <v>0</v>
      </c>
      <c r="FG35" s="34">
        <f>'[2]1.10'!FG36</f>
        <v>2</v>
      </c>
      <c r="FH35" s="34">
        <f>'[2]1.10'!FH36</f>
        <v>0</v>
      </c>
      <c r="FI35" s="34">
        <f>'[2]1.10'!FI36</f>
        <v>0</v>
      </c>
      <c r="FJ35" s="34">
        <f>'[2]1.10'!FJ36</f>
        <v>0</v>
      </c>
      <c r="FK35" s="34">
        <f>'[2]1.10'!FK36</f>
        <v>0</v>
      </c>
      <c r="FL35" s="34">
        <f>'[2]1.10'!FL36</f>
        <v>3</v>
      </c>
      <c r="FM35" s="34">
        <f>'[2]1.10'!FM36</f>
        <v>3</v>
      </c>
      <c r="FN35" s="34">
        <f>'[2]1.10'!FN36</f>
        <v>0</v>
      </c>
      <c r="FO35" s="34">
        <f>'[2]1.10'!FO36</f>
        <v>0</v>
      </c>
      <c r="FP35" s="34">
        <f>'[2]1.10'!FP36</f>
        <v>0</v>
      </c>
      <c r="FQ35" s="34">
        <f>'[2]1.10'!FQ36</f>
        <v>0</v>
      </c>
      <c r="FR35" s="34">
        <f>'[2]1.10'!FR36</f>
        <v>0</v>
      </c>
      <c r="FS35" s="34">
        <f>'[2]1.10'!FS36</f>
        <v>0</v>
      </c>
      <c r="FT35" s="34"/>
    </row>
    <row r="36" spans="1:176" s="10" customFormat="1" x14ac:dyDescent="0.25">
      <c r="A36" s="66"/>
      <c r="B36" s="87"/>
      <c r="C36" s="240" t="s">
        <v>276</v>
      </c>
      <c r="D36" s="34">
        <f>'[2]1.10'!D37</f>
        <v>0</v>
      </c>
      <c r="E36" s="34">
        <f>'[2]1.10'!E37</f>
        <v>0</v>
      </c>
      <c r="F36" s="34">
        <f>'[2]1.10'!F37</f>
        <v>0</v>
      </c>
      <c r="G36" s="34">
        <f>'[2]1.10'!G37</f>
        <v>0</v>
      </c>
      <c r="H36" s="34">
        <f>'[2]1.10'!H37</f>
        <v>0</v>
      </c>
      <c r="I36" s="34">
        <f>'[2]1.10'!I37</f>
        <v>0</v>
      </c>
      <c r="J36" s="34">
        <f>'[2]1.10'!J37</f>
        <v>0</v>
      </c>
      <c r="K36" s="34">
        <f>'[2]1.10'!K37</f>
        <v>0</v>
      </c>
      <c r="L36" s="34">
        <f>'[2]1.10'!L37</f>
        <v>0</v>
      </c>
      <c r="M36" s="34">
        <f>'[2]1.10'!M37</f>
        <v>0</v>
      </c>
      <c r="N36" s="34">
        <f>'[2]1.10'!N37</f>
        <v>0</v>
      </c>
      <c r="O36" s="34">
        <f>'[2]1.10'!O37</f>
        <v>0</v>
      </c>
      <c r="P36" s="34">
        <f>'[2]1.10'!P37</f>
        <v>0</v>
      </c>
      <c r="Q36" s="34">
        <f>'[2]1.10'!Q37</f>
        <v>0</v>
      </c>
      <c r="R36" s="34">
        <f>'[2]1.10'!R37</f>
        <v>0</v>
      </c>
      <c r="S36" s="34">
        <f>'[2]1.10'!S37</f>
        <v>0</v>
      </c>
      <c r="T36" s="34">
        <f>'[2]1.10'!T37</f>
        <v>0</v>
      </c>
      <c r="U36" s="34">
        <f>'[2]1.10'!U37</f>
        <v>0</v>
      </c>
      <c r="V36" s="34">
        <f>'[2]1.10'!V37</f>
        <v>0</v>
      </c>
      <c r="W36" s="34">
        <f>'[2]1.10'!W37</f>
        <v>0</v>
      </c>
      <c r="X36" s="34">
        <f>'[2]1.10'!X37</f>
        <v>0</v>
      </c>
      <c r="Y36" s="34">
        <f>'[2]1.10'!Y37</f>
        <v>0</v>
      </c>
      <c r="Z36" s="34">
        <f>'[2]1.10'!Z37</f>
        <v>0</v>
      </c>
      <c r="AA36" s="34">
        <f>'[2]1.10'!AA37</f>
        <v>0</v>
      </c>
      <c r="AB36" s="34">
        <f>'[2]1.10'!AB37</f>
        <v>0</v>
      </c>
      <c r="AC36" s="34">
        <f>'[2]1.10'!AC37</f>
        <v>0</v>
      </c>
      <c r="AD36" s="34">
        <f>'[2]1.10'!AD37</f>
        <v>0</v>
      </c>
      <c r="AE36" s="34">
        <f>'[2]1.10'!AE37</f>
        <v>0</v>
      </c>
      <c r="AF36" s="34">
        <f>'[2]1.10'!AF37</f>
        <v>0</v>
      </c>
      <c r="AG36" s="34">
        <f>'[2]1.10'!AG37</f>
        <v>0</v>
      </c>
      <c r="AH36" s="34">
        <f>'[2]1.10'!AH37</f>
        <v>0</v>
      </c>
      <c r="AI36" s="34">
        <f>'[2]1.10'!AI37</f>
        <v>0</v>
      </c>
      <c r="AJ36" s="34">
        <f>'[2]1.10'!AJ37</f>
        <v>0</v>
      </c>
      <c r="AK36" s="34">
        <f>'[2]1.10'!AK37</f>
        <v>0</v>
      </c>
      <c r="AL36" s="34">
        <f>'[2]1.10'!AL37</f>
        <v>0</v>
      </c>
      <c r="AM36" s="34">
        <f>'[2]1.10'!AM37</f>
        <v>0</v>
      </c>
      <c r="AN36" s="34">
        <f>'[2]1.10'!AN37</f>
        <v>0</v>
      </c>
      <c r="AO36" s="34">
        <f>'[2]1.10'!AO37</f>
        <v>0</v>
      </c>
      <c r="AP36" s="34">
        <f>'[2]1.10'!AP37</f>
        <v>0</v>
      </c>
      <c r="AQ36" s="34">
        <f>'[2]1.10'!AQ37</f>
        <v>0</v>
      </c>
      <c r="AR36" s="34">
        <f>'[2]1.10'!AR37</f>
        <v>0</v>
      </c>
      <c r="AS36" s="34">
        <f>'[2]1.10'!AS37</f>
        <v>0</v>
      </c>
      <c r="AT36" s="34">
        <f>'[2]1.10'!AT37</f>
        <v>0</v>
      </c>
      <c r="AU36" s="34">
        <f>'[2]1.10'!AU37</f>
        <v>0</v>
      </c>
      <c r="AV36" s="34">
        <f>'[2]1.10'!AV37</f>
        <v>0</v>
      </c>
      <c r="AW36" s="34">
        <f>'[2]1.10'!AW37</f>
        <v>0</v>
      </c>
      <c r="AX36" s="34">
        <f>'[2]1.10'!AX37</f>
        <v>0</v>
      </c>
      <c r="AY36" s="34">
        <f>'[2]1.10'!AY37</f>
        <v>0</v>
      </c>
      <c r="AZ36" s="34">
        <f>'[2]1.10'!AZ37</f>
        <v>0</v>
      </c>
      <c r="BA36" s="34">
        <f>'[2]1.10'!BA37</f>
        <v>0</v>
      </c>
      <c r="BB36" s="34">
        <f>'[2]1.10'!BB37</f>
        <v>0</v>
      </c>
      <c r="BC36" s="34">
        <f>'[2]1.10'!BC37</f>
        <v>0</v>
      </c>
      <c r="BD36" s="34">
        <f>'[2]1.10'!BD37</f>
        <v>0</v>
      </c>
      <c r="BE36" s="34">
        <f>'[2]1.10'!BE37</f>
        <v>0</v>
      </c>
      <c r="BF36" s="34">
        <f>'[2]1.10'!BF37</f>
        <v>0</v>
      </c>
      <c r="BG36" s="34">
        <f>'[2]1.10'!BG37</f>
        <v>0</v>
      </c>
      <c r="BH36" s="34">
        <f>'[2]1.10'!BH37</f>
        <v>0</v>
      </c>
      <c r="BI36" s="34">
        <f>'[2]1.10'!BI37</f>
        <v>0</v>
      </c>
      <c r="BJ36" s="34">
        <f>'[2]1.10'!BJ37</f>
        <v>0</v>
      </c>
      <c r="BK36" s="34">
        <f>'[2]1.10'!BK37</f>
        <v>0</v>
      </c>
      <c r="BL36" s="34">
        <f>'[2]1.10'!BL37</f>
        <v>0</v>
      </c>
      <c r="BM36" s="34">
        <f>'[2]1.10'!BM37</f>
        <v>0</v>
      </c>
      <c r="BN36" s="34">
        <f>'[2]1.10'!BN37</f>
        <v>0</v>
      </c>
      <c r="BO36" s="34">
        <f>'[2]1.10'!BO37</f>
        <v>0</v>
      </c>
      <c r="BP36" s="34">
        <f>'[2]1.10'!BP37</f>
        <v>0</v>
      </c>
      <c r="BQ36" s="34">
        <f>'[2]1.10'!BQ37</f>
        <v>0</v>
      </c>
      <c r="BR36" s="34">
        <f>'[2]1.10'!BR37</f>
        <v>0</v>
      </c>
      <c r="BS36" s="34">
        <f>'[2]1.10'!BS37</f>
        <v>0</v>
      </c>
      <c r="BT36" s="34">
        <f>'[2]1.10'!BT37</f>
        <v>0</v>
      </c>
      <c r="BU36" s="34">
        <f>'[2]1.10'!BU37</f>
        <v>0</v>
      </c>
      <c r="BV36" s="34">
        <f>'[2]1.10'!BV37</f>
        <v>0</v>
      </c>
      <c r="BW36" s="34">
        <f>'[2]1.10'!BW37</f>
        <v>0</v>
      </c>
      <c r="BX36" s="34">
        <f>'[2]1.10'!BX37</f>
        <v>0</v>
      </c>
      <c r="BY36" s="34">
        <f>'[2]1.10'!BY37</f>
        <v>0</v>
      </c>
      <c r="BZ36" s="34">
        <f>'[2]1.10'!BZ37</f>
        <v>0</v>
      </c>
      <c r="CA36" s="34">
        <f>'[2]1.10'!CA37</f>
        <v>0</v>
      </c>
      <c r="CB36" s="34">
        <f>'[2]1.10'!CB37</f>
        <v>0</v>
      </c>
      <c r="CC36" s="34">
        <f>'[2]1.10'!CC37</f>
        <v>0</v>
      </c>
      <c r="CD36" s="34">
        <f>'[2]1.10'!CD37</f>
        <v>0</v>
      </c>
      <c r="CE36" s="34">
        <f>'[2]1.10'!CE37</f>
        <v>0</v>
      </c>
      <c r="CF36" s="34">
        <f>'[2]1.10'!CF37</f>
        <v>0</v>
      </c>
      <c r="CG36" s="34">
        <f>'[2]1.10'!CG37</f>
        <v>0</v>
      </c>
      <c r="CH36" s="34">
        <f>'[2]1.10'!CH37</f>
        <v>0</v>
      </c>
      <c r="CI36" s="34">
        <f>'[2]1.10'!CI37</f>
        <v>0</v>
      </c>
      <c r="CJ36" s="34">
        <f>'[2]1.10'!CJ37</f>
        <v>0</v>
      </c>
      <c r="CK36" s="34">
        <f>'[2]1.10'!CK37</f>
        <v>0</v>
      </c>
      <c r="CL36" s="34">
        <f>'[2]1.10'!CL37</f>
        <v>0</v>
      </c>
      <c r="CM36" s="34">
        <f>'[2]1.10'!CM37</f>
        <v>0</v>
      </c>
      <c r="CN36" s="34">
        <f>'[2]1.10'!CN37</f>
        <v>0</v>
      </c>
      <c r="CO36" s="34">
        <f>'[2]1.10'!CO37</f>
        <v>0</v>
      </c>
      <c r="CP36" s="34">
        <f>'[2]1.10'!CP37</f>
        <v>0</v>
      </c>
      <c r="CQ36" s="34">
        <f>'[2]1.10'!CQ37</f>
        <v>0</v>
      </c>
      <c r="CR36" s="34">
        <f>'[2]1.10'!CR37</f>
        <v>0</v>
      </c>
      <c r="CS36" s="34">
        <f>'[2]1.10'!CS37</f>
        <v>0</v>
      </c>
      <c r="CT36" s="34">
        <f>'[2]1.10'!CT37</f>
        <v>0</v>
      </c>
      <c r="CU36" s="34">
        <f>'[2]1.10'!CU37</f>
        <v>0</v>
      </c>
      <c r="CV36" s="34">
        <f>'[2]1.10'!CV37</f>
        <v>0</v>
      </c>
      <c r="CW36" s="34">
        <f>'[2]1.10'!CW37</f>
        <v>0</v>
      </c>
      <c r="CX36" s="34">
        <f>'[2]1.10'!CX37</f>
        <v>0</v>
      </c>
      <c r="CY36" s="34">
        <f>'[2]1.10'!CY37</f>
        <v>0</v>
      </c>
      <c r="CZ36" s="34">
        <f>'[2]1.10'!CZ37</f>
        <v>0</v>
      </c>
      <c r="DA36" s="34">
        <f>'[2]1.10'!DA37</f>
        <v>0</v>
      </c>
      <c r="DB36" s="34">
        <f>'[2]1.10'!DB37</f>
        <v>0</v>
      </c>
      <c r="DC36" s="34">
        <f>'[2]1.10'!DC37</f>
        <v>0</v>
      </c>
      <c r="DD36" s="34">
        <f>'[2]1.10'!DD37</f>
        <v>0</v>
      </c>
      <c r="DE36" s="34">
        <f>'[2]1.10'!DE37</f>
        <v>0</v>
      </c>
      <c r="DF36" s="34">
        <f>'[2]1.10'!DF37</f>
        <v>0</v>
      </c>
      <c r="DG36" s="34">
        <f>'[2]1.10'!DG37</f>
        <v>0</v>
      </c>
      <c r="DH36" s="34">
        <f>'[2]1.10'!DH37</f>
        <v>0</v>
      </c>
      <c r="DI36" s="34">
        <f>'[2]1.10'!DI37</f>
        <v>0</v>
      </c>
      <c r="DJ36" s="34">
        <f>'[2]1.10'!DJ37</f>
        <v>0</v>
      </c>
      <c r="DK36" s="34">
        <f>'[2]1.10'!DK37</f>
        <v>0</v>
      </c>
      <c r="DL36" s="34">
        <f>'[2]1.10'!DL37</f>
        <v>0</v>
      </c>
      <c r="DM36" s="34">
        <f>'[2]1.10'!DM37</f>
        <v>0</v>
      </c>
      <c r="DN36" s="34">
        <f>'[2]1.10'!DN37</f>
        <v>0</v>
      </c>
      <c r="DO36" s="34">
        <f>'[2]1.10'!DO37</f>
        <v>0</v>
      </c>
      <c r="DP36" s="34">
        <f>'[2]1.10'!DP37</f>
        <v>0</v>
      </c>
      <c r="DQ36" s="34">
        <f>'[2]1.10'!DQ37</f>
        <v>0</v>
      </c>
      <c r="DR36" s="34">
        <f>'[2]1.10'!DR37</f>
        <v>0</v>
      </c>
      <c r="DS36" s="34">
        <f>'[2]1.10'!DS37</f>
        <v>0</v>
      </c>
      <c r="DT36" s="34">
        <f>'[2]1.10'!DT37</f>
        <v>0</v>
      </c>
      <c r="DU36" s="34">
        <f>'[2]1.10'!DU37</f>
        <v>0</v>
      </c>
      <c r="DV36" s="34">
        <f>'[2]1.10'!DV37</f>
        <v>0</v>
      </c>
      <c r="DW36" s="34">
        <f>'[2]1.10'!DW37</f>
        <v>0</v>
      </c>
      <c r="DX36" s="34">
        <f>'[2]1.10'!DX37</f>
        <v>0</v>
      </c>
      <c r="DY36" s="34">
        <f>'[2]1.10'!DY37</f>
        <v>0</v>
      </c>
      <c r="DZ36" s="34">
        <f>'[2]1.10'!DZ37</f>
        <v>0</v>
      </c>
      <c r="EA36" s="34">
        <f>'[2]1.10'!EA37</f>
        <v>0</v>
      </c>
      <c r="EB36" s="34">
        <f>'[2]1.10'!EB37</f>
        <v>0</v>
      </c>
      <c r="EC36" s="34">
        <f>'[2]1.10'!EC37</f>
        <v>0</v>
      </c>
      <c r="ED36" s="34">
        <f>'[2]1.10'!ED37</f>
        <v>0</v>
      </c>
      <c r="EE36" s="34">
        <f>'[2]1.10'!EE37</f>
        <v>0</v>
      </c>
      <c r="EF36" s="34">
        <f>'[2]1.10'!EF37</f>
        <v>0</v>
      </c>
      <c r="EG36" s="34">
        <f>'[2]1.10'!EG37</f>
        <v>0</v>
      </c>
      <c r="EH36" s="34">
        <f>'[2]1.10'!EH37</f>
        <v>0</v>
      </c>
      <c r="EI36" s="34">
        <f>'[2]1.10'!EI37</f>
        <v>0</v>
      </c>
      <c r="EJ36" s="34">
        <f>'[2]1.10'!EJ37</f>
        <v>0</v>
      </c>
      <c r="EK36" s="34">
        <f>'[2]1.10'!EK37</f>
        <v>0</v>
      </c>
      <c r="EL36" s="34">
        <f>'[2]1.10'!EL37</f>
        <v>0</v>
      </c>
      <c r="EM36" s="34">
        <f>'[2]1.10'!EM37</f>
        <v>0</v>
      </c>
      <c r="EN36" s="34">
        <f>'[2]1.10'!EN37</f>
        <v>0</v>
      </c>
      <c r="EO36" s="34">
        <f>'[2]1.10'!EO37</f>
        <v>0</v>
      </c>
      <c r="EP36" s="34">
        <f>'[2]1.10'!EP37</f>
        <v>0</v>
      </c>
      <c r="EQ36" s="34">
        <f>'[2]1.10'!EQ37</f>
        <v>0</v>
      </c>
      <c r="ER36" s="34">
        <f>'[2]1.10'!ER37</f>
        <v>0</v>
      </c>
      <c r="ES36" s="34">
        <f>'[2]1.10'!ES37</f>
        <v>0</v>
      </c>
      <c r="ET36" s="34">
        <f>'[2]1.10'!ET37</f>
        <v>0</v>
      </c>
      <c r="EU36" s="34">
        <f>'[2]1.10'!EU37</f>
        <v>0</v>
      </c>
      <c r="EV36" s="34">
        <f>'[2]1.10'!EV37</f>
        <v>0</v>
      </c>
      <c r="EW36" s="34">
        <f>'[2]1.10'!EW37</f>
        <v>0</v>
      </c>
      <c r="EX36" s="34">
        <f>'[2]1.10'!EX37</f>
        <v>0</v>
      </c>
      <c r="EY36" s="34">
        <f>'[2]1.10'!EY37</f>
        <v>0</v>
      </c>
      <c r="EZ36" s="34">
        <f>'[2]1.10'!EZ37</f>
        <v>0</v>
      </c>
      <c r="FA36" s="34">
        <f>'[2]1.10'!FA37</f>
        <v>0</v>
      </c>
      <c r="FB36" s="34">
        <f>'[2]1.10'!FB37</f>
        <v>0</v>
      </c>
      <c r="FC36" s="34">
        <f>'[2]1.10'!FC37</f>
        <v>0</v>
      </c>
      <c r="FD36" s="34">
        <f>'[2]1.10'!FD37</f>
        <v>0</v>
      </c>
      <c r="FE36" s="34">
        <f>'[2]1.10'!FE37</f>
        <v>0</v>
      </c>
      <c r="FF36" s="34">
        <f>'[2]1.10'!FF37</f>
        <v>0</v>
      </c>
      <c r="FG36" s="34">
        <f>'[2]1.10'!FG37</f>
        <v>0</v>
      </c>
      <c r="FH36" s="34">
        <f>'[2]1.10'!FH37</f>
        <v>0</v>
      </c>
      <c r="FI36" s="34">
        <f>'[2]1.10'!FI37</f>
        <v>0</v>
      </c>
      <c r="FJ36" s="34">
        <f>'[2]1.10'!FJ37</f>
        <v>0</v>
      </c>
      <c r="FK36" s="34">
        <f>'[2]1.10'!FK37</f>
        <v>0</v>
      </c>
      <c r="FL36" s="34">
        <f>'[2]1.10'!FL37</f>
        <v>0</v>
      </c>
      <c r="FM36" s="34">
        <f>'[2]1.10'!FM37</f>
        <v>0</v>
      </c>
      <c r="FN36" s="34">
        <f>'[2]1.10'!FN37</f>
        <v>0</v>
      </c>
      <c r="FO36" s="34">
        <f>'[2]1.10'!FO37</f>
        <v>0</v>
      </c>
      <c r="FP36" s="34">
        <f>'[2]1.10'!FP37</f>
        <v>0</v>
      </c>
      <c r="FQ36" s="34">
        <f>'[2]1.10'!FQ37</f>
        <v>0</v>
      </c>
      <c r="FR36" s="34">
        <f>'[2]1.10'!FR37</f>
        <v>0</v>
      </c>
      <c r="FS36" s="34">
        <f>'[2]1.10'!FS37</f>
        <v>0</v>
      </c>
      <c r="FT36" s="34"/>
    </row>
    <row r="37" spans="1:176" s="10" customFormat="1" x14ac:dyDescent="0.25">
      <c r="A37" s="66"/>
      <c r="B37" s="87"/>
      <c r="C37" s="240" t="s">
        <v>277</v>
      </c>
      <c r="D37" s="34">
        <f>'[2]1.10'!D38</f>
        <v>0</v>
      </c>
      <c r="E37" s="34">
        <f>'[2]1.10'!E38</f>
        <v>0</v>
      </c>
      <c r="F37" s="34">
        <f>'[2]1.10'!F38</f>
        <v>0</v>
      </c>
      <c r="G37" s="34">
        <f>'[2]1.10'!G38</f>
        <v>0</v>
      </c>
      <c r="H37" s="34">
        <f>'[2]1.10'!H38</f>
        <v>0</v>
      </c>
      <c r="I37" s="34">
        <f>'[2]1.10'!I38</f>
        <v>0</v>
      </c>
      <c r="J37" s="34">
        <f>'[2]1.10'!J38</f>
        <v>0</v>
      </c>
      <c r="K37" s="34">
        <f>'[2]1.10'!K38</f>
        <v>0</v>
      </c>
      <c r="L37" s="34">
        <f>'[2]1.10'!L38</f>
        <v>0</v>
      </c>
      <c r="M37" s="34">
        <f>'[2]1.10'!M38</f>
        <v>0</v>
      </c>
      <c r="N37" s="34">
        <f>'[2]1.10'!N38</f>
        <v>0</v>
      </c>
      <c r="O37" s="34">
        <f>'[2]1.10'!O38</f>
        <v>0</v>
      </c>
      <c r="P37" s="34">
        <f>'[2]1.10'!P38</f>
        <v>0</v>
      </c>
      <c r="Q37" s="34">
        <f>'[2]1.10'!Q38</f>
        <v>0</v>
      </c>
      <c r="R37" s="34">
        <f>'[2]1.10'!R38</f>
        <v>0</v>
      </c>
      <c r="S37" s="34">
        <f>'[2]1.10'!S38</f>
        <v>0</v>
      </c>
      <c r="T37" s="34">
        <f>'[2]1.10'!T38</f>
        <v>0</v>
      </c>
      <c r="U37" s="34">
        <f>'[2]1.10'!U38</f>
        <v>0</v>
      </c>
      <c r="V37" s="34">
        <f>'[2]1.10'!V38</f>
        <v>0</v>
      </c>
      <c r="W37" s="34">
        <f>'[2]1.10'!W38</f>
        <v>0</v>
      </c>
      <c r="X37" s="34">
        <f>'[2]1.10'!X38</f>
        <v>0</v>
      </c>
      <c r="Y37" s="34">
        <f>'[2]1.10'!Y38</f>
        <v>0</v>
      </c>
      <c r="Z37" s="34">
        <f>'[2]1.10'!Z38</f>
        <v>0</v>
      </c>
      <c r="AA37" s="34">
        <f>'[2]1.10'!AA38</f>
        <v>0</v>
      </c>
      <c r="AB37" s="34">
        <f>'[2]1.10'!AB38</f>
        <v>0</v>
      </c>
      <c r="AC37" s="34">
        <f>'[2]1.10'!AC38</f>
        <v>0</v>
      </c>
      <c r="AD37" s="34">
        <f>'[2]1.10'!AD38</f>
        <v>0</v>
      </c>
      <c r="AE37" s="34">
        <f>'[2]1.10'!AE38</f>
        <v>0</v>
      </c>
      <c r="AF37" s="34">
        <f>'[2]1.10'!AF38</f>
        <v>0</v>
      </c>
      <c r="AG37" s="34">
        <f>'[2]1.10'!AG38</f>
        <v>0</v>
      </c>
      <c r="AH37" s="34">
        <f>'[2]1.10'!AH38</f>
        <v>0</v>
      </c>
      <c r="AI37" s="34">
        <f>'[2]1.10'!AI38</f>
        <v>0</v>
      </c>
      <c r="AJ37" s="34">
        <f>'[2]1.10'!AJ38</f>
        <v>0</v>
      </c>
      <c r="AK37" s="34">
        <f>'[2]1.10'!AK38</f>
        <v>0</v>
      </c>
      <c r="AL37" s="34">
        <f>'[2]1.10'!AL38</f>
        <v>0</v>
      </c>
      <c r="AM37" s="34">
        <f>'[2]1.10'!AM38</f>
        <v>0</v>
      </c>
      <c r="AN37" s="34">
        <f>'[2]1.10'!AN38</f>
        <v>0</v>
      </c>
      <c r="AO37" s="34">
        <f>'[2]1.10'!AO38</f>
        <v>0</v>
      </c>
      <c r="AP37" s="34">
        <f>'[2]1.10'!AP38</f>
        <v>0</v>
      </c>
      <c r="AQ37" s="34">
        <f>'[2]1.10'!AQ38</f>
        <v>0</v>
      </c>
      <c r="AR37" s="34">
        <f>'[2]1.10'!AR38</f>
        <v>0</v>
      </c>
      <c r="AS37" s="34">
        <f>'[2]1.10'!AS38</f>
        <v>0</v>
      </c>
      <c r="AT37" s="34">
        <f>'[2]1.10'!AT38</f>
        <v>0</v>
      </c>
      <c r="AU37" s="34">
        <f>'[2]1.10'!AU38</f>
        <v>0</v>
      </c>
      <c r="AV37" s="34">
        <f>'[2]1.10'!AV38</f>
        <v>0</v>
      </c>
      <c r="AW37" s="34">
        <f>'[2]1.10'!AW38</f>
        <v>0</v>
      </c>
      <c r="AX37" s="34">
        <f>'[2]1.10'!AX38</f>
        <v>0</v>
      </c>
      <c r="AY37" s="34">
        <f>'[2]1.10'!AY38</f>
        <v>0</v>
      </c>
      <c r="AZ37" s="34">
        <f>'[2]1.10'!AZ38</f>
        <v>0</v>
      </c>
      <c r="BA37" s="34">
        <f>'[2]1.10'!BA38</f>
        <v>0</v>
      </c>
      <c r="BB37" s="34">
        <f>'[2]1.10'!BB38</f>
        <v>0</v>
      </c>
      <c r="BC37" s="34">
        <f>'[2]1.10'!BC38</f>
        <v>0</v>
      </c>
      <c r="BD37" s="34">
        <f>'[2]1.10'!BD38</f>
        <v>0</v>
      </c>
      <c r="BE37" s="34">
        <f>'[2]1.10'!BE38</f>
        <v>0</v>
      </c>
      <c r="BF37" s="34">
        <f>'[2]1.10'!BF38</f>
        <v>0</v>
      </c>
      <c r="BG37" s="34">
        <f>'[2]1.10'!BG38</f>
        <v>0</v>
      </c>
      <c r="BH37" s="34">
        <f>'[2]1.10'!BH38</f>
        <v>0</v>
      </c>
      <c r="BI37" s="34">
        <f>'[2]1.10'!BI38</f>
        <v>0</v>
      </c>
      <c r="BJ37" s="34">
        <f>'[2]1.10'!BJ38</f>
        <v>0</v>
      </c>
      <c r="BK37" s="34">
        <f>'[2]1.10'!BK38</f>
        <v>0</v>
      </c>
      <c r="BL37" s="34">
        <f>'[2]1.10'!BL38</f>
        <v>0</v>
      </c>
      <c r="BM37" s="34">
        <f>'[2]1.10'!BM38</f>
        <v>0</v>
      </c>
      <c r="BN37" s="34">
        <f>'[2]1.10'!BN38</f>
        <v>0</v>
      </c>
      <c r="BO37" s="34">
        <f>'[2]1.10'!BO38</f>
        <v>0</v>
      </c>
      <c r="BP37" s="34">
        <f>'[2]1.10'!BP38</f>
        <v>0</v>
      </c>
      <c r="BQ37" s="34">
        <f>'[2]1.10'!BQ38</f>
        <v>0</v>
      </c>
      <c r="BR37" s="34">
        <f>'[2]1.10'!BR38</f>
        <v>0</v>
      </c>
      <c r="BS37" s="34">
        <f>'[2]1.10'!BS38</f>
        <v>0</v>
      </c>
      <c r="BT37" s="34">
        <f>'[2]1.10'!BT38</f>
        <v>0</v>
      </c>
      <c r="BU37" s="34">
        <f>'[2]1.10'!BU38</f>
        <v>0</v>
      </c>
      <c r="BV37" s="34">
        <f>'[2]1.10'!BV38</f>
        <v>0</v>
      </c>
      <c r="BW37" s="34">
        <f>'[2]1.10'!BW38</f>
        <v>0</v>
      </c>
      <c r="BX37" s="34">
        <f>'[2]1.10'!BX38</f>
        <v>0</v>
      </c>
      <c r="BY37" s="34">
        <f>'[2]1.10'!BY38</f>
        <v>0</v>
      </c>
      <c r="BZ37" s="34">
        <f>'[2]1.10'!BZ38</f>
        <v>0</v>
      </c>
      <c r="CA37" s="34">
        <f>'[2]1.10'!CA38</f>
        <v>0</v>
      </c>
      <c r="CB37" s="34">
        <f>'[2]1.10'!CB38</f>
        <v>0</v>
      </c>
      <c r="CC37" s="34">
        <f>'[2]1.10'!CC38</f>
        <v>0</v>
      </c>
      <c r="CD37" s="34">
        <f>'[2]1.10'!CD38</f>
        <v>0</v>
      </c>
      <c r="CE37" s="34">
        <f>'[2]1.10'!CE38</f>
        <v>0</v>
      </c>
      <c r="CF37" s="34">
        <f>'[2]1.10'!CF38</f>
        <v>-1</v>
      </c>
      <c r="CG37" s="34">
        <f>'[2]1.10'!CG38</f>
        <v>-1</v>
      </c>
      <c r="CH37" s="34">
        <f>'[2]1.10'!CH38</f>
        <v>0</v>
      </c>
      <c r="CI37" s="34">
        <f>'[2]1.10'!CI38</f>
        <v>0</v>
      </c>
      <c r="CJ37" s="34">
        <f>'[2]1.10'!CJ38</f>
        <v>-1</v>
      </c>
      <c r="CK37" s="34">
        <f>'[2]1.10'!CK38</f>
        <v>-1</v>
      </c>
      <c r="CL37" s="34">
        <f>'[2]1.10'!CL38</f>
        <v>0</v>
      </c>
      <c r="CM37" s="34">
        <f>'[2]1.10'!CM38</f>
        <v>0</v>
      </c>
      <c r="CN37" s="34">
        <f>'[2]1.10'!CN38</f>
        <v>0</v>
      </c>
      <c r="CO37" s="34">
        <f>'[2]1.10'!CO38</f>
        <v>0</v>
      </c>
      <c r="CP37" s="34">
        <f>'[2]1.10'!CP38</f>
        <v>0</v>
      </c>
      <c r="CQ37" s="34">
        <f>'[2]1.10'!CQ38</f>
        <v>0</v>
      </c>
      <c r="CR37" s="34">
        <f>'[2]1.10'!CR38</f>
        <v>1.75</v>
      </c>
      <c r="CS37" s="34">
        <f>'[2]1.10'!CS38</f>
        <v>1.75</v>
      </c>
      <c r="CT37" s="34">
        <f>'[2]1.10'!CT38</f>
        <v>0</v>
      </c>
      <c r="CU37" s="34">
        <f>'[2]1.10'!CU38</f>
        <v>0</v>
      </c>
      <c r="CV37" s="34">
        <f>'[2]1.10'!CV38</f>
        <v>0</v>
      </c>
      <c r="CW37" s="34">
        <f>'[2]1.10'!CW38</f>
        <v>0</v>
      </c>
      <c r="CX37" s="34">
        <f>'[2]1.10'!CX38</f>
        <v>0</v>
      </c>
      <c r="CY37" s="34">
        <f>'[2]1.10'!CY38</f>
        <v>0</v>
      </c>
      <c r="CZ37" s="34">
        <f>'[2]1.10'!CZ38</f>
        <v>0.4</v>
      </c>
      <c r="DA37" s="34">
        <f>'[2]1.10'!DA38</f>
        <v>0.4</v>
      </c>
      <c r="DB37" s="34">
        <f>'[2]1.10'!DB38</f>
        <v>0</v>
      </c>
      <c r="DC37" s="34">
        <f>'[2]1.10'!DC38</f>
        <v>0</v>
      </c>
      <c r="DD37" s="34">
        <f>'[2]1.10'!DD38</f>
        <v>-0.4</v>
      </c>
      <c r="DE37" s="34">
        <f>'[2]1.10'!DE38</f>
        <v>-0.4</v>
      </c>
      <c r="DF37" s="34">
        <f>'[2]1.10'!DF38</f>
        <v>0</v>
      </c>
      <c r="DG37" s="34">
        <f>'[2]1.10'!DG38</f>
        <v>0</v>
      </c>
      <c r="DH37" s="34">
        <f>'[2]1.10'!DH38</f>
        <v>0</v>
      </c>
      <c r="DI37" s="34">
        <f>'[2]1.10'!DI38</f>
        <v>0</v>
      </c>
      <c r="DJ37" s="34">
        <f>'[2]1.10'!DJ38</f>
        <v>0</v>
      </c>
      <c r="DK37" s="34">
        <f>'[2]1.10'!DK38</f>
        <v>0</v>
      </c>
      <c r="DL37" s="34">
        <f>'[2]1.10'!DL38</f>
        <v>-1</v>
      </c>
      <c r="DM37" s="34">
        <f>'[2]1.10'!DM38</f>
        <v>-1</v>
      </c>
      <c r="DN37" s="34">
        <f>'[2]1.10'!DN38</f>
        <v>0</v>
      </c>
      <c r="DO37" s="34">
        <f>'[2]1.10'!DO38</f>
        <v>0</v>
      </c>
      <c r="DP37" s="34">
        <f>'[2]1.10'!DP38</f>
        <v>-2</v>
      </c>
      <c r="DQ37" s="34">
        <f>'[2]1.10'!DQ38</f>
        <v>-2</v>
      </c>
      <c r="DR37" s="34">
        <f>'[2]1.10'!DR38</f>
        <v>0</v>
      </c>
      <c r="DS37" s="34">
        <f>'[2]1.10'!DS38</f>
        <v>0</v>
      </c>
      <c r="DT37" s="34">
        <f>'[2]1.10'!DT38</f>
        <v>0</v>
      </c>
      <c r="DU37" s="34">
        <f>'[2]1.10'!DU38</f>
        <v>-3</v>
      </c>
      <c r="DV37" s="34">
        <f>'[2]1.10'!DV38</f>
        <v>0</v>
      </c>
      <c r="DW37" s="34">
        <f>'[2]1.10'!DW38</f>
        <v>0</v>
      </c>
      <c r="DX37" s="34">
        <f>'[2]1.10'!DX38</f>
        <v>3</v>
      </c>
      <c r="DY37" s="34">
        <f>'[2]1.10'!DY38</f>
        <v>3</v>
      </c>
      <c r="DZ37" s="34">
        <f>'[2]1.10'!DZ38</f>
        <v>0</v>
      </c>
      <c r="EA37" s="34">
        <f>'[2]1.10'!EA38</f>
        <v>0</v>
      </c>
      <c r="EB37" s="34">
        <f>'[2]1.10'!EB38</f>
        <v>-2</v>
      </c>
      <c r="EC37" s="34">
        <f>'[2]1.10'!EC38</f>
        <v>-2</v>
      </c>
      <c r="ED37" s="34">
        <f>'[2]1.10'!ED38</f>
        <v>0</v>
      </c>
      <c r="EE37" s="34">
        <f>'[2]1.10'!EE38</f>
        <v>0</v>
      </c>
      <c r="EF37" s="34">
        <f>'[2]1.10'!EF38</f>
        <v>0</v>
      </c>
      <c r="EG37" s="34">
        <f>'[2]1.10'!EG38</f>
        <v>0</v>
      </c>
      <c r="EH37" s="34">
        <f>'[2]1.10'!EH38</f>
        <v>0</v>
      </c>
      <c r="EI37" s="34">
        <f>'[2]1.10'!EI38</f>
        <v>0</v>
      </c>
      <c r="EJ37" s="34">
        <f>'[2]1.10'!EJ38</f>
        <v>-62.741</v>
      </c>
      <c r="EK37" s="34">
        <f>'[2]1.10'!EK38</f>
        <v>3.2589999999999999</v>
      </c>
      <c r="EL37" s="34">
        <f>'[2]1.10'!EL38</f>
        <v>0</v>
      </c>
      <c r="EM37" s="34">
        <f>'[2]1.10'!EM38</f>
        <v>-66</v>
      </c>
      <c r="EN37" s="34">
        <f>'[2]1.10'!EN38</f>
        <v>0.55900000000000039</v>
      </c>
      <c r="EO37" s="34">
        <f>'[2]1.10'!EO38</f>
        <v>1.0590000000000002</v>
      </c>
      <c r="EP37" s="34">
        <f>'[2]1.10'!EP38</f>
        <v>0</v>
      </c>
      <c r="EQ37" s="34">
        <f>'[2]1.10'!EQ38</f>
        <v>-0.5</v>
      </c>
      <c r="ER37" s="34">
        <f>'[2]1.10'!ER38</f>
        <v>0</v>
      </c>
      <c r="ES37" s="34">
        <f>'[2]1.10'!ES38</f>
        <v>0</v>
      </c>
      <c r="ET37" s="34">
        <f>'[2]1.10'!ET38</f>
        <v>0</v>
      </c>
      <c r="EU37" s="34">
        <f>'[2]1.10'!EU38</f>
        <v>0</v>
      </c>
      <c r="EV37" s="34">
        <f>'[2]1.10'!EV38</f>
        <v>0</v>
      </c>
      <c r="EW37" s="34">
        <f>'[2]1.10'!EW38</f>
        <v>0</v>
      </c>
      <c r="EX37" s="34">
        <f>'[2]1.10'!EX38</f>
        <v>0</v>
      </c>
      <c r="EY37" s="34">
        <f>'[2]1.10'!EY38</f>
        <v>0</v>
      </c>
      <c r="EZ37" s="34">
        <f>'[2]1.10'!EZ38</f>
        <v>1</v>
      </c>
      <c r="FA37" s="34">
        <f>'[2]1.10'!FA38</f>
        <v>1</v>
      </c>
      <c r="FB37" s="34">
        <f>'[2]1.10'!FB38</f>
        <v>0</v>
      </c>
      <c r="FC37" s="34">
        <f>'[2]1.10'!FC38</f>
        <v>0</v>
      </c>
      <c r="FD37" s="34">
        <f>'[2]1.10'!FD38</f>
        <v>0.5</v>
      </c>
      <c r="FE37" s="34">
        <f>'[2]1.10'!FE38</f>
        <v>-1.5</v>
      </c>
      <c r="FF37" s="34">
        <f>'[2]1.10'!FF38</f>
        <v>0</v>
      </c>
      <c r="FG37" s="34">
        <f>'[2]1.10'!FG38</f>
        <v>2</v>
      </c>
      <c r="FH37" s="34">
        <f>'[2]1.10'!FH38</f>
        <v>0</v>
      </c>
      <c r="FI37" s="34">
        <f>'[2]1.10'!FI38</f>
        <v>0</v>
      </c>
      <c r="FJ37" s="34">
        <f>'[2]1.10'!FJ38</f>
        <v>0</v>
      </c>
      <c r="FK37" s="34">
        <f>'[2]1.10'!FK38</f>
        <v>0</v>
      </c>
      <c r="FL37" s="34">
        <f>'[2]1.10'!FL38</f>
        <v>3</v>
      </c>
      <c r="FM37" s="34">
        <f>'[2]1.10'!FM38</f>
        <v>3</v>
      </c>
      <c r="FN37" s="34">
        <f>'[2]1.10'!FN38</f>
        <v>0</v>
      </c>
      <c r="FO37" s="34">
        <f>'[2]1.10'!FO38</f>
        <v>0</v>
      </c>
      <c r="FP37" s="34">
        <f>'[2]1.10'!FP38</f>
        <v>0</v>
      </c>
      <c r="FQ37" s="34">
        <f>'[2]1.10'!FQ38</f>
        <v>0</v>
      </c>
      <c r="FR37" s="34">
        <f>'[2]1.10'!FR38</f>
        <v>0</v>
      </c>
      <c r="FS37" s="34">
        <f>'[2]1.10'!FS38</f>
        <v>0</v>
      </c>
      <c r="FT37" s="34"/>
    </row>
    <row r="38" spans="1:176" s="10" customFormat="1" x14ac:dyDescent="0.25">
      <c r="A38" s="66">
        <v>4</v>
      </c>
      <c r="B38" s="87">
        <v>4</v>
      </c>
      <c r="C38" s="44" t="s">
        <v>5</v>
      </c>
      <c r="D38" s="34">
        <f>'[2]1.10'!D39</f>
        <v>-1251</v>
      </c>
      <c r="E38" s="34">
        <f>'[2]1.10'!E39</f>
        <v>-1124</v>
      </c>
      <c r="F38" s="34">
        <f>'[2]1.10'!F39</f>
        <v>0</v>
      </c>
      <c r="G38" s="34">
        <f>'[2]1.10'!G39</f>
        <v>-127</v>
      </c>
      <c r="H38" s="34">
        <f>'[2]1.10'!H39</f>
        <v>302</v>
      </c>
      <c r="I38" s="34">
        <f>'[2]1.10'!I39</f>
        <v>337</v>
      </c>
      <c r="J38" s="34">
        <f>'[2]1.10'!J39</f>
        <v>0</v>
      </c>
      <c r="K38" s="34">
        <f>'[2]1.10'!K39</f>
        <v>-35</v>
      </c>
      <c r="L38" s="34">
        <f>'[2]1.10'!L39</f>
        <v>-1230</v>
      </c>
      <c r="M38" s="34">
        <f>'[2]1.10'!M39</f>
        <v>-1091</v>
      </c>
      <c r="N38" s="34">
        <f>'[2]1.10'!N39</f>
        <v>0</v>
      </c>
      <c r="O38" s="34">
        <f>'[2]1.10'!O39</f>
        <v>-139</v>
      </c>
      <c r="P38" s="34">
        <f>'[2]1.10'!P39</f>
        <v>-317</v>
      </c>
      <c r="Q38" s="34">
        <f>'[2]1.10'!Q39</f>
        <v>-162</v>
      </c>
      <c r="R38" s="34">
        <f>'[2]1.10'!R39</f>
        <v>0</v>
      </c>
      <c r="S38" s="34">
        <f>'[2]1.10'!S39</f>
        <v>-155</v>
      </c>
      <c r="T38" s="34">
        <f>'[2]1.10'!T39</f>
        <v>412</v>
      </c>
      <c r="U38" s="34">
        <f>'[2]1.10'!U39</f>
        <v>124</v>
      </c>
      <c r="V38" s="34">
        <f>'[2]1.10'!V39</f>
        <v>0</v>
      </c>
      <c r="W38" s="34">
        <f>'[2]1.10'!W39</f>
        <v>288</v>
      </c>
      <c r="X38" s="34">
        <f>'[2]1.10'!X39</f>
        <v>69</v>
      </c>
      <c r="Y38" s="34">
        <f>'[2]1.10'!Y39</f>
        <v>74</v>
      </c>
      <c r="Z38" s="34">
        <f>'[2]1.10'!Z39</f>
        <v>0</v>
      </c>
      <c r="AA38" s="34">
        <f>'[2]1.10'!AA39</f>
        <v>-5</v>
      </c>
      <c r="AB38" s="34">
        <f>'[2]1.10'!AB39</f>
        <v>-14</v>
      </c>
      <c r="AC38" s="34">
        <f>'[2]1.10'!AC39</f>
        <v>-15</v>
      </c>
      <c r="AD38" s="34">
        <f>'[2]1.10'!AD39</f>
        <v>0</v>
      </c>
      <c r="AE38" s="34">
        <f>'[2]1.10'!AE39</f>
        <v>1</v>
      </c>
      <c r="AF38" s="34">
        <f>'[2]1.10'!AF39</f>
        <v>-313</v>
      </c>
      <c r="AG38" s="34">
        <f>'[2]1.10'!AG39</f>
        <v>-253</v>
      </c>
      <c r="AH38" s="34">
        <f>'[2]1.10'!AH39</f>
        <v>0</v>
      </c>
      <c r="AI38" s="34">
        <f>'[2]1.10'!AI39</f>
        <v>-60</v>
      </c>
      <c r="AJ38" s="34">
        <f>'[2]1.10'!AJ39</f>
        <v>592</v>
      </c>
      <c r="AK38" s="34">
        <f>'[2]1.10'!AK39</f>
        <v>128</v>
      </c>
      <c r="AL38" s="34">
        <f>'[2]1.10'!AL39</f>
        <v>0</v>
      </c>
      <c r="AM38" s="34">
        <f>'[2]1.10'!AM39</f>
        <v>464</v>
      </c>
      <c r="AN38" s="34">
        <f>'[2]1.10'!AN39</f>
        <v>181</v>
      </c>
      <c r="AO38" s="34">
        <f>'[2]1.10'!AO39</f>
        <v>189</v>
      </c>
      <c r="AP38" s="34">
        <f>'[2]1.10'!AP39</f>
        <v>0</v>
      </c>
      <c r="AQ38" s="34">
        <f>'[2]1.10'!AQ39</f>
        <v>-8</v>
      </c>
      <c r="AR38" s="34">
        <f>'[2]1.10'!AR39</f>
        <v>142</v>
      </c>
      <c r="AS38" s="34">
        <f>'[2]1.10'!AS39</f>
        <v>141</v>
      </c>
      <c r="AT38" s="34">
        <f>'[2]1.10'!AT39</f>
        <v>0</v>
      </c>
      <c r="AU38" s="34">
        <f>'[2]1.10'!AU39</f>
        <v>1</v>
      </c>
      <c r="AV38" s="34">
        <f>'[2]1.10'!AV39</f>
        <v>37</v>
      </c>
      <c r="AW38" s="34">
        <f>'[2]1.10'!AW39</f>
        <v>89</v>
      </c>
      <c r="AX38" s="34">
        <f>'[2]1.10'!AX39</f>
        <v>0</v>
      </c>
      <c r="AY38" s="34">
        <f>'[2]1.10'!AY39</f>
        <v>-52</v>
      </c>
      <c r="AZ38" s="34">
        <f>'[2]1.10'!AZ39</f>
        <v>570</v>
      </c>
      <c r="BA38" s="34">
        <f>'[2]1.10'!BA39</f>
        <v>341</v>
      </c>
      <c r="BB38" s="34">
        <f>'[2]1.10'!BB39</f>
        <v>4</v>
      </c>
      <c r="BC38" s="34">
        <f>'[2]1.10'!BC39</f>
        <v>225</v>
      </c>
      <c r="BD38" s="34">
        <f>'[2]1.10'!BD39</f>
        <v>-203</v>
      </c>
      <c r="BE38" s="34">
        <f>'[2]1.10'!BE39</f>
        <v>-203</v>
      </c>
      <c r="BF38" s="34">
        <f>'[2]1.10'!BF39</f>
        <v>0</v>
      </c>
      <c r="BG38" s="34">
        <f>'[2]1.10'!BG39</f>
        <v>0</v>
      </c>
      <c r="BH38" s="34">
        <f>'[2]1.10'!BH39</f>
        <v>-284</v>
      </c>
      <c r="BI38" s="34">
        <f>'[2]1.10'!BI39</f>
        <v>-284</v>
      </c>
      <c r="BJ38" s="34">
        <f>'[2]1.10'!BJ39</f>
        <v>0</v>
      </c>
      <c r="BK38" s="34">
        <f>'[2]1.10'!BK39</f>
        <v>0</v>
      </c>
      <c r="BL38" s="34">
        <f>'[2]1.10'!BL39</f>
        <v>-48</v>
      </c>
      <c r="BM38" s="34">
        <f>'[2]1.10'!BM39</f>
        <v>-39</v>
      </c>
      <c r="BN38" s="34">
        <f>'[2]1.10'!BN39</f>
        <v>0</v>
      </c>
      <c r="BO38" s="34">
        <f>'[2]1.10'!BO39</f>
        <v>-9</v>
      </c>
      <c r="BP38" s="34">
        <f>'[2]1.10'!BP39</f>
        <v>-3</v>
      </c>
      <c r="BQ38" s="34">
        <f>'[2]1.10'!BQ39</f>
        <v>-20</v>
      </c>
      <c r="BR38" s="34">
        <f>'[2]1.10'!BR39</f>
        <v>0</v>
      </c>
      <c r="BS38" s="34">
        <f>'[2]1.10'!BS39</f>
        <v>17</v>
      </c>
      <c r="BT38" s="34">
        <f>'[2]1.10'!BT39</f>
        <v>356</v>
      </c>
      <c r="BU38" s="34">
        <f>'[2]1.10'!BU39</f>
        <v>179</v>
      </c>
      <c r="BV38" s="34">
        <f>'[2]1.10'!BV39</f>
        <v>0</v>
      </c>
      <c r="BW38" s="34">
        <f>'[2]1.10'!BW39</f>
        <v>177</v>
      </c>
      <c r="BX38" s="34">
        <f>'[2]1.10'!BX39</f>
        <v>-160</v>
      </c>
      <c r="BY38" s="34">
        <f>'[2]1.10'!BY39</f>
        <v>-158</v>
      </c>
      <c r="BZ38" s="34">
        <f>'[2]1.10'!BZ39</f>
        <v>0</v>
      </c>
      <c r="CA38" s="34">
        <f>'[2]1.10'!CA39</f>
        <v>-2</v>
      </c>
      <c r="CB38" s="34">
        <f>'[2]1.10'!CB39</f>
        <v>239</v>
      </c>
      <c r="CC38" s="34">
        <f>'[2]1.10'!CC39</f>
        <v>216</v>
      </c>
      <c r="CD38" s="34">
        <f>'[2]1.10'!CD39</f>
        <v>0</v>
      </c>
      <c r="CE38" s="34">
        <f>'[2]1.10'!CE39</f>
        <v>23</v>
      </c>
      <c r="CF38" s="34">
        <f>'[2]1.10'!CF39</f>
        <v>-560</v>
      </c>
      <c r="CG38" s="34">
        <f>'[2]1.10'!CG39</f>
        <v>-617</v>
      </c>
      <c r="CH38" s="34">
        <f>'[2]1.10'!CH39</f>
        <v>0</v>
      </c>
      <c r="CI38" s="34">
        <f>'[2]1.10'!CI39</f>
        <v>57</v>
      </c>
      <c r="CJ38" s="34">
        <f>'[2]1.10'!CJ39</f>
        <v>-593</v>
      </c>
      <c r="CK38" s="34">
        <f>'[2]1.10'!CK39</f>
        <v>301</v>
      </c>
      <c r="CL38" s="34">
        <f>'[2]1.10'!CL39</f>
        <v>0</v>
      </c>
      <c r="CM38" s="34">
        <f>'[2]1.10'!CM39</f>
        <v>-894</v>
      </c>
      <c r="CN38" s="34">
        <f>'[2]1.10'!CN39</f>
        <v>132</v>
      </c>
      <c r="CO38" s="34">
        <f>'[2]1.10'!CO39</f>
        <v>109</v>
      </c>
      <c r="CP38" s="34">
        <f>'[2]1.10'!CP39</f>
        <v>0</v>
      </c>
      <c r="CQ38" s="34">
        <f>'[2]1.10'!CQ39</f>
        <v>23</v>
      </c>
      <c r="CR38" s="34">
        <f>'[2]1.10'!CR39</f>
        <v>208</v>
      </c>
      <c r="CS38" s="34">
        <f>'[2]1.10'!CS39</f>
        <v>400</v>
      </c>
      <c r="CT38" s="34">
        <f>'[2]1.10'!CT39</f>
        <v>0</v>
      </c>
      <c r="CU38" s="34">
        <f>'[2]1.10'!CU39</f>
        <v>-192</v>
      </c>
      <c r="CV38" s="34">
        <f>'[2]1.10'!CV39</f>
        <v>-277</v>
      </c>
      <c r="CW38" s="34">
        <f>'[2]1.10'!CW39</f>
        <v>-411</v>
      </c>
      <c r="CX38" s="34">
        <f>'[2]1.10'!CX39</f>
        <v>0</v>
      </c>
      <c r="CY38" s="34">
        <f>'[2]1.10'!CY39</f>
        <v>134</v>
      </c>
      <c r="CZ38" s="34">
        <f>'[2]1.10'!CZ39</f>
        <v>270</v>
      </c>
      <c r="DA38" s="34">
        <f>'[2]1.10'!DA39</f>
        <v>174</v>
      </c>
      <c r="DB38" s="34">
        <f>'[2]1.10'!DB39</f>
        <v>0</v>
      </c>
      <c r="DC38" s="34">
        <f>'[2]1.10'!DC39</f>
        <v>96</v>
      </c>
      <c r="DD38" s="34">
        <f>'[2]1.10'!DD39</f>
        <v>238</v>
      </c>
      <c r="DE38" s="34">
        <f>'[2]1.10'!DE39</f>
        <v>-153</v>
      </c>
      <c r="DF38" s="34">
        <f>'[2]1.10'!DF39</f>
        <v>0</v>
      </c>
      <c r="DG38" s="34">
        <f>'[2]1.10'!DG39</f>
        <v>391</v>
      </c>
      <c r="DH38" s="34">
        <f>'[2]1.10'!DH39</f>
        <v>95</v>
      </c>
      <c r="DI38" s="34">
        <f>'[2]1.10'!DI39</f>
        <v>-321</v>
      </c>
      <c r="DJ38" s="34">
        <f>'[2]1.10'!DJ39</f>
        <v>0</v>
      </c>
      <c r="DK38" s="34">
        <f>'[2]1.10'!DK39</f>
        <v>416</v>
      </c>
      <c r="DL38" s="34">
        <f>'[2]1.10'!DL39</f>
        <v>-1726</v>
      </c>
      <c r="DM38" s="34">
        <f>'[2]1.10'!DM39</f>
        <v>-577</v>
      </c>
      <c r="DN38" s="34">
        <f>'[2]1.10'!DN39</f>
        <v>0</v>
      </c>
      <c r="DO38" s="34">
        <f>'[2]1.10'!DO39</f>
        <v>-1149</v>
      </c>
      <c r="DP38" s="34">
        <f>'[2]1.10'!DP39</f>
        <v>-2556</v>
      </c>
      <c r="DQ38" s="34">
        <f>'[2]1.10'!DQ39</f>
        <v>-728</v>
      </c>
      <c r="DR38" s="34">
        <f>'[2]1.10'!DR39</f>
        <v>0</v>
      </c>
      <c r="DS38" s="34">
        <f>'[2]1.10'!DS39</f>
        <v>-1828</v>
      </c>
      <c r="DT38" s="34">
        <f>'[2]1.10'!DT39</f>
        <v>-2836</v>
      </c>
      <c r="DU38" s="34">
        <f>'[2]1.10'!DU39</f>
        <v>-1568</v>
      </c>
      <c r="DV38" s="34">
        <f>'[2]1.10'!DV39</f>
        <v>0</v>
      </c>
      <c r="DW38" s="34">
        <f>'[2]1.10'!DW39</f>
        <v>-1268</v>
      </c>
      <c r="DX38" s="34">
        <f>'[2]1.10'!DX39</f>
        <v>-1847</v>
      </c>
      <c r="DY38" s="34">
        <f>'[2]1.10'!DY39</f>
        <v>-105</v>
      </c>
      <c r="DZ38" s="34">
        <f>'[2]1.10'!DZ39</f>
        <v>-10</v>
      </c>
      <c r="EA38" s="34">
        <f>'[2]1.10'!EA39</f>
        <v>-1732</v>
      </c>
      <c r="EB38" s="34">
        <f>'[2]1.10'!EB39</f>
        <v>-86</v>
      </c>
      <c r="EC38" s="34">
        <f>'[2]1.10'!EC39</f>
        <v>256</v>
      </c>
      <c r="ED38" s="34">
        <f>'[2]1.10'!ED39</f>
        <v>-1</v>
      </c>
      <c r="EE38" s="34">
        <f>'[2]1.10'!EE39</f>
        <v>-341</v>
      </c>
      <c r="EF38" s="34">
        <f>'[2]1.10'!EF39</f>
        <v>-27</v>
      </c>
      <c r="EG38" s="34">
        <f>'[2]1.10'!EG39</f>
        <v>41</v>
      </c>
      <c r="EH38" s="34">
        <f>'[2]1.10'!EH39</f>
        <v>0</v>
      </c>
      <c r="EI38" s="34">
        <f>'[2]1.10'!EI39</f>
        <v>-68</v>
      </c>
      <c r="EJ38" s="34">
        <f>'[2]1.10'!EJ39</f>
        <v>-426</v>
      </c>
      <c r="EK38" s="34">
        <f>'[2]1.10'!EK39</f>
        <v>-446</v>
      </c>
      <c r="EL38" s="34">
        <f>'[2]1.10'!EL39</f>
        <v>0</v>
      </c>
      <c r="EM38" s="34">
        <f>'[2]1.10'!EM39</f>
        <v>20</v>
      </c>
      <c r="EN38" s="34">
        <f>'[2]1.10'!EN39</f>
        <v>19</v>
      </c>
      <c r="EO38" s="34">
        <f>'[2]1.10'!EO39</f>
        <v>359</v>
      </c>
      <c r="EP38" s="34">
        <f>'[2]1.10'!EP39</f>
        <v>0</v>
      </c>
      <c r="EQ38" s="34">
        <f>'[2]1.10'!EQ39</f>
        <v>-340</v>
      </c>
      <c r="ER38" s="34">
        <f>'[2]1.10'!ER39</f>
        <v>-161</v>
      </c>
      <c r="ES38" s="34">
        <f>'[2]1.10'!ES39</f>
        <v>-326</v>
      </c>
      <c r="ET38" s="34">
        <f>'[2]1.10'!ET39</f>
        <v>0</v>
      </c>
      <c r="EU38" s="34">
        <f>'[2]1.10'!EU39</f>
        <v>165</v>
      </c>
      <c r="EV38" s="34">
        <f>'[2]1.10'!EV39</f>
        <v>128</v>
      </c>
      <c r="EW38" s="34">
        <f>'[2]1.10'!EW39</f>
        <v>-235</v>
      </c>
      <c r="EX38" s="34">
        <f>'[2]1.10'!EX39</f>
        <v>0</v>
      </c>
      <c r="EY38" s="34">
        <f>'[2]1.10'!EY39</f>
        <v>363</v>
      </c>
      <c r="EZ38" s="34">
        <f>'[2]1.10'!EZ39</f>
        <v>823</v>
      </c>
      <c r="FA38" s="34">
        <f>'[2]1.10'!FA39</f>
        <v>373</v>
      </c>
      <c r="FB38" s="34">
        <f>'[2]1.10'!FB39</f>
        <v>0</v>
      </c>
      <c r="FC38" s="34">
        <f>'[2]1.10'!FC39</f>
        <v>450</v>
      </c>
      <c r="FD38" s="34">
        <f>'[2]1.10'!FD39</f>
        <v>306</v>
      </c>
      <c r="FE38" s="34">
        <f>'[2]1.10'!FE39</f>
        <v>-758</v>
      </c>
      <c r="FF38" s="34">
        <f>'[2]1.10'!FF39</f>
        <v>0</v>
      </c>
      <c r="FG38" s="34">
        <f>'[2]1.10'!FG39</f>
        <v>1064</v>
      </c>
      <c r="FH38" s="34">
        <f>'[2]1.10'!FH39</f>
        <v>445</v>
      </c>
      <c r="FI38" s="34">
        <f>'[2]1.10'!FI39</f>
        <v>354</v>
      </c>
      <c r="FJ38" s="34">
        <f>'[2]1.10'!FJ39</f>
        <v>0</v>
      </c>
      <c r="FK38" s="34">
        <f>'[2]1.10'!FK39</f>
        <v>91</v>
      </c>
      <c r="FL38" s="34">
        <f>'[2]1.10'!FL39</f>
        <v>1083</v>
      </c>
      <c r="FM38" s="34">
        <f>'[2]1.10'!FM39</f>
        <v>907</v>
      </c>
      <c r="FN38" s="34">
        <f>'[2]1.10'!FN39</f>
        <v>0</v>
      </c>
      <c r="FO38" s="34">
        <f>'[2]1.10'!FO39</f>
        <v>176</v>
      </c>
      <c r="FP38" s="34">
        <f>'[2]1.10'!FP39</f>
        <v>47</v>
      </c>
      <c r="FQ38" s="34">
        <f>'[2]1.10'!FQ39</f>
        <v>-9</v>
      </c>
      <c r="FR38" s="34">
        <f>'[2]1.10'!FR39</f>
        <v>0</v>
      </c>
      <c r="FS38" s="34">
        <f>'[2]1.10'!FS39</f>
        <v>56</v>
      </c>
      <c r="FT38" s="34"/>
    </row>
    <row r="39" spans="1:176" s="10" customFormat="1" x14ac:dyDescent="0.25">
      <c r="A39" s="66">
        <v>4.0999999999999996</v>
      </c>
      <c r="B39" s="87">
        <v>4.0999999999999996</v>
      </c>
      <c r="C39" s="45" t="s">
        <v>42</v>
      </c>
      <c r="D39" s="34">
        <f>'[2]1.10'!D40</f>
        <v>-9</v>
      </c>
      <c r="E39" s="34">
        <f>'[2]1.10'!E40</f>
        <v>-9</v>
      </c>
      <c r="F39" s="34">
        <f>'[2]1.10'!F40</f>
        <v>0</v>
      </c>
      <c r="G39" s="34">
        <f>'[2]1.10'!G40</f>
        <v>0</v>
      </c>
      <c r="H39" s="34">
        <f>'[2]1.10'!H40</f>
        <v>1</v>
      </c>
      <c r="I39" s="34">
        <f>'[2]1.10'!I40</f>
        <v>1</v>
      </c>
      <c r="J39" s="34">
        <f>'[2]1.10'!J40</f>
        <v>0</v>
      </c>
      <c r="K39" s="34">
        <f>'[2]1.10'!K40</f>
        <v>0</v>
      </c>
      <c r="L39" s="34">
        <f>'[2]1.10'!L40</f>
        <v>0</v>
      </c>
      <c r="M39" s="34">
        <f>'[2]1.10'!M40</f>
        <v>0</v>
      </c>
      <c r="N39" s="34">
        <f>'[2]1.10'!N40</f>
        <v>0</v>
      </c>
      <c r="O39" s="34">
        <f>'[2]1.10'!O40</f>
        <v>0</v>
      </c>
      <c r="P39" s="34">
        <f>'[2]1.10'!P40</f>
        <v>-2</v>
      </c>
      <c r="Q39" s="34">
        <f>'[2]1.10'!Q40</f>
        <v>-2</v>
      </c>
      <c r="R39" s="34">
        <f>'[2]1.10'!R40</f>
        <v>0</v>
      </c>
      <c r="S39" s="34">
        <f>'[2]1.10'!S40</f>
        <v>0</v>
      </c>
      <c r="T39" s="34">
        <f>'[2]1.10'!T40</f>
        <v>2</v>
      </c>
      <c r="U39" s="34">
        <f>'[2]1.10'!U40</f>
        <v>2</v>
      </c>
      <c r="V39" s="34">
        <f>'[2]1.10'!V40</f>
        <v>0</v>
      </c>
      <c r="W39" s="34">
        <f>'[2]1.10'!W40</f>
        <v>0</v>
      </c>
      <c r="X39" s="34">
        <f>'[2]1.10'!X40</f>
        <v>-1</v>
      </c>
      <c r="Y39" s="34">
        <f>'[2]1.10'!Y40</f>
        <v>-1</v>
      </c>
      <c r="Z39" s="34">
        <f>'[2]1.10'!Z40</f>
        <v>0</v>
      </c>
      <c r="AA39" s="34">
        <f>'[2]1.10'!AA40</f>
        <v>0</v>
      </c>
      <c r="AB39" s="34">
        <f>'[2]1.10'!AB40</f>
        <v>0</v>
      </c>
      <c r="AC39" s="34">
        <f>'[2]1.10'!AC40</f>
        <v>0</v>
      </c>
      <c r="AD39" s="34">
        <f>'[2]1.10'!AD40</f>
        <v>0</v>
      </c>
      <c r="AE39" s="34">
        <f>'[2]1.10'!AE40</f>
        <v>0</v>
      </c>
      <c r="AF39" s="34">
        <f>'[2]1.10'!AF40</f>
        <v>-5</v>
      </c>
      <c r="AG39" s="34">
        <f>'[2]1.10'!AG40</f>
        <v>-5</v>
      </c>
      <c r="AH39" s="34">
        <f>'[2]1.10'!AH40</f>
        <v>0</v>
      </c>
      <c r="AI39" s="34">
        <f>'[2]1.10'!AI40</f>
        <v>0</v>
      </c>
      <c r="AJ39" s="34">
        <f>'[2]1.10'!AJ40</f>
        <v>2</v>
      </c>
      <c r="AK39" s="34">
        <f>'[2]1.10'!AK40</f>
        <v>2</v>
      </c>
      <c r="AL39" s="34">
        <f>'[2]1.10'!AL40</f>
        <v>0</v>
      </c>
      <c r="AM39" s="34">
        <f>'[2]1.10'!AM40</f>
        <v>0</v>
      </c>
      <c r="AN39" s="34">
        <f>'[2]1.10'!AN40</f>
        <v>5</v>
      </c>
      <c r="AO39" s="34">
        <f>'[2]1.10'!AO40</f>
        <v>5</v>
      </c>
      <c r="AP39" s="34">
        <f>'[2]1.10'!AP40</f>
        <v>0</v>
      </c>
      <c r="AQ39" s="34">
        <f>'[2]1.10'!AQ40</f>
        <v>0</v>
      </c>
      <c r="AR39" s="34">
        <f>'[2]1.10'!AR40</f>
        <v>3</v>
      </c>
      <c r="AS39" s="34">
        <f>'[2]1.10'!AS40</f>
        <v>3</v>
      </c>
      <c r="AT39" s="34">
        <f>'[2]1.10'!AT40</f>
        <v>0</v>
      </c>
      <c r="AU39" s="34">
        <f>'[2]1.10'!AU40</f>
        <v>0</v>
      </c>
      <c r="AV39" s="34">
        <f>'[2]1.10'!AV40</f>
        <v>1</v>
      </c>
      <c r="AW39" s="34">
        <f>'[2]1.10'!AW40</f>
        <v>1</v>
      </c>
      <c r="AX39" s="34">
        <f>'[2]1.10'!AX40</f>
        <v>0</v>
      </c>
      <c r="AY39" s="34">
        <f>'[2]1.10'!AY40</f>
        <v>0</v>
      </c>
      <c r="AZ39" s="34">
        <f>'[2]1.10'!AZ40</f>
        <v>-3</v>
      </c>
      <c r="BA39" s="34">
        <f>'[2]1.10'!BA40</f>
        <v>-3</v>
      </c>
      <c r="BB39" s="34">
        <f>'[2]1.10'!BB40</f>
        <v>0</v>
      </c>
      <c r="BC39" s="34">
        <f>'[2]1.10'!BC40</f>
        <v>0</v>
      </c>
      <c r="BD39" s="34">
        <f>'[2]1.10'!BD40</f>
        <v>-1</v>
      </c>
      <c r="BE39" s="34">
        <f>'[2]1.10'!BE40</f>
        <v>-1</v>
      </c>
      <c r="BF39" s="34">
        <f>'[2]1.10'!BF40</f>
        <v>0</v>
      </c>
      <c r="BG39" s="34">
        <f>'[2]1.10'!BG40</f>
        <v>0</v>
      </c>
      <c r="BH39" s="34">
        <f>'[2]1.10'!BH40</f>
        <v>19</v>
      </c>
      <c r="BI39" s="34">
        <f>'[2]1.10'!BI40</f>
        <v>19</v>
      </c>
      <c r="BJ39" s="34">
        <f>'[2]1.10'!BJ40</f>
        <v>0</v>
      </c>
      <c r="BK39" s="34">
        <f>'[2]1.10'!BK40</f>
        <v>0</v>
      </c>
      <c r="BL39" s="34">
        <f>'[2]1.10'!BL40</f>
        <v>-20</v>
      </c>
      <c r="BM39" s="34">
        <f>'[2]1.10'!BM40</f>
        <v>-20</v>
      </c>
      <c r="BN39" s="34">
        <f>'[2]1.10'!BN40</f>
        <v>0</v>
      </c>
      <c r="BO39" s="34">
        <f>'[2]1.10'!BO40</f>
        <v>0</v>
      </c>
      <c r="BP39" s="34">
        <f>'[2]1.10'!BP40</f>
        <v>-3</v>
      </c>
      <c r="BQ39" s="34">
        <f>'[2]1.10'!BQ40</f>
        <v>-3</v>
      </c>
      <c r="BR39" s="34">
        <f>'[2]1.10'!BR40</f>
        <v>0</v>
      </c>
      <c r="BS39" s="34">
        <f>'[2]1.10'!BS40</f>
        <v>0</v>
      </c>
      <c r="BT39" s="34">
        <f>'[2]1.10'!BT40</f>
        <v>1</v>
      </c>
      <c r="BU39" s="34">
        <f>'[2]1.10'!BU40</f>
        <v>1</v>
      </c>
      <c r="BV39" s="34">
        <f>'[2]1.10'!BV40</f>
        <v>0</v>
      </c>
      <c r="BW39" s="34">
        <f>'[2]1.10'!BW40</f>
        <v>0</v>
      </c>
      <c r="BX39" s="34">
        <f>'[2]1.10'!BX40</f>
        <v>-3</v>
      </c>
      <c r="BY39" s="34">
        <f>'[2]1.10'!BY40</f>
        <v>-3</v>
      </c>
      <c r="BZ39" s="34">
        <f>'[2]1.10'!BZ40</f>
        <v>0</v>
      </c>
      <c r="CA39" s="34">
        <f>'[2]1.10'!CA40</f>
        <v>0</v>
      </c>
      <c r="CB39" s="34">
        <f>'[2]1.10'!CB40</f>
        <v>3</v>
      </c>
      <c r="CC39" s="34">
        <f>'[2]1.10'!CC40</f>
        <v>3</v>
      </c>
      <c r="CD39" s="34">
        <f>'[2]1.10'!CD40</f>
        <v>0</v>
      </c>
      <c r="CE39" s="34">
        <f>'[2]1.10'!CE40</f>
        <v>0</v>
      </c>
      <c r="CF39" s="34">
        <f>'[2]1.10'!CF40</f>
        <v>-3</v>
      </c>
      <c r="CG39" s="34">
        <f>'[2]1.10'!CG40</f>
        <v>-3</v>
      </c>
      <c r="CH39" s="34">
        <f>'[2]1.10'!CH40</f>
        <v>0</v>
      </c>
      <c r="CI39" s="34">
        <f>'[2]1.10'!CI40</f>
        <v>0</v>
      </c>
      <c r="CJ39" s="34">
        <f>'[2]1.10'!CJ40</f>
        <v>2</v>
      </c>
      <c r="CK39" s="34">
        <f>'[2]1.10'!CK40</f>
        <v>2</v>
      </c>
      <c r="CL39" s="34">
        <f>'[2]1.10'!CL40</f>
        <v>0</v>
      </c>
      <c r="CM39" s="34">
        <f>'[2]1.10'!CM40</f>
        <v>0</v>
      </c>
      <c r="CN39" s="34">
        <f>'[2]1.10'!CN40</f>
        <v>4</v>
      </c>
      <c r="CO39" s="34">
        <f>'[2]1.10'!CO40</f>
        <v>4</v>
      </c>
      <c r="CP39" s="34">
        <f>'[2]1.10'!CP40</f>
        <v>0</v>
      </c>
      <c r="CQ39" s="34">
        <f>'[2]1.10'!CQ40</f>
        <v>0</v>
      </c>
      <c r="CR39" s="34">
        <f>'[2]1.10'!CR40</f>
        <v>6</v>
      </c>
      <c r="CS39" s="34">
        <f>'[2]1.10'!CS40</f>
        <v>6</v>
      </c>
      <c r="CT39" s="34">
        <f>'[2]1.10'!CT40</f>
        <v>0</v>
      </c>
      <c r="CU39" s="34">
        <f>'[2]1.10'!CU40</f>
        <v>0</v>
      </c>
      <c r="CV39" s="34">
        <f>'[2]1.10'!CV40</f>
        <v>-5</v>
      </c>
      <c r="CW39" s="34">
        <f>'[2]1.10'!CW40</f>
        <v>-5</v>
      </c>
      <c r="CX39" s="34">
        <f>'[2]1.10'!CX40</f>
        <v>0</v>
      </c>
      <c r="CY39" s="34">
        <f>'[2]1.10'!CY40</f>
        <v>0</v>
      </c>
      <c r="CZ39" s="34">
        <f>'[2]1.10'!CZ40</f>
        <v>2</v>
      </c>
      <c r="DA39" s="34">
        <f>'[2]1.10'!DA40</f>
        <v>2</v>
      </c>
      <c r="DB39" s="34">
        <f>'[2]1.10'!DB40</f>
        <v>0</v>
      </c>
      <c r="DC39" s="34">
        <f>'[2]1.10'!DC40</f>
        <v>0</v>
      </c>
      <c r="DD39" s="34">
        <f>'[2]1.10'!DD40</f>
        <v>-2</v>
      </c>
      <c r="DE39" s="34">
        <f>'[2]1.10'!DE40</f>
        <v>-2</v>
      </c>
      <c r="DF39" s="34">
        <f>'[2]1.10'!DF40</f>
        <v>0</v>
      </c>
      <c r="DG39" s="34">
        <f>'[2]1.10'!DG40</f>
        <v>0</v>
      </c>
      <c r="DH39" s="34">
        <f>'[2]1.10'!DH40</f>
        <v>-4</v>
      </c>
      <c r="DI39" s="34">
        <f>'[2]1.10'!DI40</f>
        <v>-4</v>
      </c>
      <c r="DJ39" s="34">
        <f>'[2]1.10'!DJ40</f>
        <v>0</v>
      </c>
      <c r="DK39" s="34">
        <f>'[2]1.10'!DK40</f>
        <v>0</v>
      </c>
      <c r="DL39" s="34">
        <f>'[2]1.10'!DL40</f>
        <v>6</v>
      </c>
      <c r="DM39" s="34">
        <f>'[2]1.10'!DM40</f>
        <v>-2</v>
      </c>
      <c r="DN39" s="34">
        <f>'[2]1.10'!DN40</f>
        <v>0</v>
      </c>
      <c r="DO39" s="34">
        <f>'[2]1.10'!DO40</f>
        <v>8</v>
      </c>
      <c r="DP39" s="34">
        <f>'[2]1.10'!DP40</f>
        <v>-6</v>
      </c>
      <c r="DQ39" s="34">
        <f>'[2]1.10'!DQ40</f>
        <v>-6</v>
      </c>
      <c r="DR39" s="34">
        <f>'[2]1.10'!DR40</f>
        <v>0</v>
      </c>
      <c r="DS39" s="34">
        <f>'[2]1.10'!DS40</f>
        <v>0</v>
      </c>
      <c r="DT39" s="34">
        <f>'[2]1.10'!DT40</f>
        <v>-8</v>
      </c>
      <c r="DU39" s="34">
        <f>'[2]1.10'!DU40</f>
        <v>-8</v>
      </c>
      <c r="DV39" s="34">
        <f>'[2]1.10'!DV40</f>
        <v>0</v>
      </c>
      <c r="DW39" s="34">
        <f>'[2]1.10'!DW40</f>
        <v>0</v>
      </c>
      <c r="DX39" s="34">
        <f>'[2]1.10'!DX40</f>
        <v>9</v>
      </c>
      <c r="DY39" s="34">
        <f>'[2]1.10'!DY40</f>
        <v>19</v>
      </c>
      <c r="DZ39" s="34">
        <f>'[2]1.10'!DZ40</f>
        <v>-10</v>
      </c>
      <c r="EA39" s="34">
        <f>'[2]1.10'!EA40</f>
        <v>0</v>
      </c>
      <c r="EB39" s="34">
        <f>'[2]1.10'!EB40</f>
        <v>1</v>
      </c>
      <c r="EC39" s="34">
        <f>'[2]1.10'!EC40</f>
        <v>2</v>
      </c>
      <c r="ED39" s="34">
        <f>'[2]1.10'!ED40</f>
        <v>-1</v>
      </c>
      <c r="EE39" s="34">
        <f>'[2]1.10'!EE40</f>
        <v>0</v>
      </c>
      <c r="EF39" s="34">
        <f>'[2]1.10'!EF40</f>
        <v>1</v>
      </c>
      <c r="EG39" s="34">
        <f>'[2]1.10'!EG40</f>
        <v>1</v>
      </c>
      <c r="EH39" s="34">
        <f>'[2]1.10'!EH40</f>
        <v>0</v>
      </c>
      <c r="EI39" s="34">
        <f>'[2]1.10'!EI40</f>
        <v>0</v>
      </c>
      <c r="EJ39" s="34">
        <f>'[2]1.10'!EJ40</f>
        <v>-4</v>
      </c>
      <c r="EK39" s="34">
        <f>'[2]1.10'!EK40</f>
        <v>-4</v>
      </c>
      <c r="EL39" s="34">
        <f>'[2]1.10'!EL40</f>
        <v>0</v>
      </c>
      <c r="EM39" s="34">
        <f>'[2]1.10'!EM40</f>
        <v>0</v>
      </c>
      <c r="EN39" s="34">
        <f>'[2]1.10'!EN40</f>
        <v>5</v>
      </c>
      <c r="EO39" s="34">
        <f>'[2]1.10'!EO40</f>
        <v>5</v>
      </c>
      <c r="EP39" s="34">
        <f>'[2]1.10'!EP40</f>
        <v>0</v>
      </c>
      <c r="EQ39" s="34">
        <f>'[2]1.10'!EQ40</f>
        <v>0</v>
      </c>
      <c r="ER39" s="34">
        <f>'[2]1.10'!ER40</f>
        <v>-3</v>
      </c>
      <c r="ES39" s="34">
        <f>'[2]1.10'!ES40</f>
        <v>-3</v>
      </c>
      <c r="ET39" s="34">
        <f>'[2]1.10'!ET40</f>
        <v>0</v>
      </c>
      <c r="EU39" s="34">
        <f>'[2]1.10'!EU40</f>
        <v>0</v>
      </c>
      <c r="EV39" s="34">
        <f>'[2]1.10'!EV40</f>
        <v>-1</v>
      </c>
      <c r="EW39" s="34">
        <f>'[2]1.10'!EW40</f>
        <v>-1</v>
      </c>
      <c r="EX39" s="34">
        <f>'[2]1.10'!EX40</f>
        <v>0</v>
      </c>
      <c r="EY39" s="34">
        <f>'[2]1.10'!EY40</f>
        <v>0</v>
      </c>
      <c r="EZ39" s="34">
        <f>'[2]1.10'!EZ40</f>
        <v>4</v>
      </c>
      <c r="FA39" s="34">
        <f>'[2]1.10'!FA40</f>
        <v>4</v>
      </c>
      <c r="FB39" s="34">
        <f>'[2]1.10'!FB40</f>
        <v>0</v>
      </c>
      <c r="FC39" s="34">
        <f>'[2]1.10'!FC40</f>
        <v>0</v>
      </c>
      <c r="FD39" s="34">
        <f>'[2]1.10'!FD40</f>
        <v>-6</v>
      </c>
      <c r="FE39" s="34">
        <f>'[2]1.10'!FE40</f>
        <v>-6</v>
      </c>
      <c r="FF39" s="34">
        <f>'[2]1.10'!FF40</f>
        <v>0</v>
      </c>
      <c r="FG39" s="34">
        <f>'[2]1.10'!FG40</f>
        <v>0</v>
      </c>
      <c r="FH39" s="34">
        <f>'[2]1.10'!FH40</f>
        <v>3</v>
      </c>
      <c r="FI39" s="34">
        <f>'[2]1.10'!FI40</f>
        <v>3</v>
      </c>
      <c r="FJ39" s="34">
        <f>'[2]1.10'!FJ40</f>
        <v>0</v>
      </c>
      <c r="FK39" s="34">
        <f>'[2]1.10'!FK40</f>
        <v>0</v>
      </c>
      <c r="FL39" s="34">
        <f>'[2]1.10'!FL40</f>
        <v>8</v>
      </c>
      <c r="FM39" s="34">
        <f>'[2]1.10'!FM40</f>
        <v>8</v>
      </c>
      <c r="FN39" s="34">
        <f>'[2]1.10'!FN40</f>
        <v>0</v>
      </c>
      <c r="FO39" s="34">
        <f>'[2]1.10'!FO40</f>
        <v>0</v>
      </c>
      <c r="FP39" s="34">
        <f>'[2]1.10'!FP40</f>
        <v>0</v>
      </c>
      <c r="FQ39" s="34">
        <f>'[2]1.10'!FQ40</f>
        <v>0</v>
      </c>
      <c r="FR39" s="34">
        <f>'[2]1.10'!FR40</f>
        <v>0</v>
      </c>
      <c r="FS39" s="34">
        <f>'[2]1.10'!FS40</f>
        <v>0</v>
      </c>
      <c r="FT39" s="34"/>
    </row>
    <row r="40" spans="1:176" s="10" customFormat="1" x14ac:dyDescent="0.25">
      <c r="A40" s="67" t="s">
        <v>70</v>
      </c>
      <c r="B40" s="88" t="s">
        <v>70</v>
      </c>
      <c r="C40" s="46" t="s">
        <v>15</v>
      </c>
      <c r="D40" s="34">
        <f>'[2]1.10'!D41</f>
        <v>-8</v>
      </c>
      <c r="E40" s="34">
        <f>'[2]1.10'!E41</f>
        <v>-8</v>
      </c>
      <c r="F40" s="34">
        <f>'[2]1.10'!F41</f>
        <v>0</v>
      </c>
      <c r="G40" s="34">
        <f>'[2]1.10'!G41</f>
        <v>0</v>
      </c>
      <c r="H40" s="34">
        <f>'[2]1.10'!H41</f>
        <v>1</v>
      </c>
      <c r="I40" s="34">
        <f>'[2]1.10'!I41</f>
        <v>1</v>
      </c>
      <c r="J40" s="34">
        <f>'[2]1.10'!J41</f>
        <v>0</v>
      </c>
      <c r="K40" s="34">
        <f>'[2]1.10'!K41</f>
        <v>0</v>
      </c>
      <c r="L40" s="34">
        <f>'[2]1.10'!L41</f>
        <v>0</v>
      </c>
      <c r="M40" s="34">
        <f>'[2]1.10'!M41</f>
        <v>0</v>
      </c>
      <c r="N40" s="34">
        <f>'[2]1.10'!N41</f>
        <v>0</v>
      </c>
      <c r="O40" s="34">
        <f>'[2]1.10'!O41</f>
        <v>0</v>
      </c>
      <c r="P40" s="34">
        <f>'[2]1.10'!P41</f>
        <v>-2</v>
      </c>
      <c r="Q40" s="34">
        <f>'[2]1.10'!Q41</f>
        <v>-2</v>
      </c>
      <c r="R40" s="34">
        <f>'[2]1.10'!R41</f>
        <v>0</v>
      </c>
      <c r="S40" s="34">
        <f>'[2]1.10'!S41</f>
        <v>0</v>
      </c>
      <c r="T40" s="34">
        <f>'[2]1.10'!T41</f>
        <v>2</v>
      </c>
      <c r="U40" s="34">
        <f>'[2]1.10'!U41</f>
        <v>2</v>
      </c>
      <c r="V40" s="34">
        <f>'[2]1.10'!V41</f>
        <v>0</v>
      </c>
      <c r="W40" s="34">
        <f>'[2]1.10'!W41</f>
        <v>0</v>
      </c>
      <c r="X40" s="34">
        <f>'[2]1.10'!X41</f>
        <v>-1</v>
      </c>
      <c r="Y40" s="34">
        <f>'[2]1.10'!Y41</f>
        <v>-1</v>
      </c>
      <c r="Z40" s="34">
        <f>'[2]1.10'!Z41</f>
        <v>0</v>
      </c>
      <c r="AA40" s="34">
        <f>'[2]1.10'!AA41</f>
        <v>0</v>
      </c>
      <c r="AB40" s="34">
        <f>'[2]1.10'!AB41</f>
        <v>0</v>
      </c>
      <c r="AC40" s="34">
        <f>'[2]1.10'!AC41</f>
        <v>0</v>
      </c>
      <c r="AD40" s="34">
        <f>'[2]1.10'!AD41</f>
        <v>0</v>
      </c>
      <c r="AE40" s="34">
        <f>'[2]1.10'!AE41</f>
        <v>0</v>
      </c>
      <c r="AF40" s="34">
        <f>'[2]1.10'!AF41</f>
        <v>-4</v>
      </c>
      <c r="AG40" s="34">
        <f>'[2]1.10'!AG41</f>
        <v>-4</v>
      </c>
      <c r="AH40" s="34">
        <f>'[2]1.10'!AH41</f>
        <v>0</v>
      </c>
      <c r="AI40" s="34">
        <f>'[2]1.10'!AI41</f>
        <v>0</v>
      </c>
      <c r="AJ40" s="34">
        <f>'[2]1.10'!AJ41</f>
        <v>1</v>
      </c>
      <c r="AK40" s="34">
        <f>'[2]1.10'!AK41</f>
        <v>1</v>
      </c>
      <c r="AL40" s="34">
        <f>'[2]1.10'!AL41</f>
        <v>0</v>
      </c>
      <c r="AM40" s="34">
        <f>'[2]1.10'!AM41</f>
        <v>0</v>
      </c>
      <c r="AN40" s="34">
        <f>'[2]1.10'!AN41</f>
        <v>5</v>
      </c>
      <c r="AO40" s="34">
        <f>'[2]1.10'!AO41</f>
        <v>5</v>
      </c>
      <c r="AP40" s="34">
        <f>'[2]1.10'!AP41</f>
        <v>0</v>
      </c>
      <c r="AQ40" s="34">
        <f>'[2]1.10'!AQ41</f>
        <v>0</v>
      </c>
      <c r="AR40" s="34">
        <f>'[2]1.10'!AR41</f>
        <v>3</v>
      </c>
      <c r="AS40" s="34">
        <f>'[2]1.10'!AS41</f>
        <v>3</v>
      </c>
      <c r="AT40" s="34">
        <f>'[2]1.10'!AT41</f>
        <v>0</v>
      </c>
      <c r="AU40" s="34">
        <f>'[2]1.10'!AU41</f>
        <v>0</v>
      </c>
      <c r="AV40" s="34">
        <f>'[2]1.10'!AV41</f>
        <v>0</v>
      </c>
      <c r="AW40" s="34">
        <f>'[2]1.10'!AW41</f>
        <v>0</v>
      </c>
      <c r="AX40" s="34">
        <f>'[2]1.10'!AX41</f>
        <v>0</v>
      </c>
      <c r="AY40" s="34">
        <f>'[2]1.10'!AY41</f>
        <v>0</v>
      </c>
      <c r="AZ40" s="34">
        <f>'[2]1.10'!AZ41</f>
        <v>-3</v>
      </c>
      <c r="BA40" s="34">
        <f>'[2]1.10'!BA41</f>
        <v>-3</v>
      </c>
      <c r="BB40" s="34">
        <f>'[2]1.10'!BB41</f>
        <v>0</v>
      </c>
      <c r="BC40" s="34">
        <f>'[2]1.10'!BC41</f>
        <v>0</v>
      </c>
      <c r="BD40" s="34">
        <f>'[2]1.10'!BD41</f>
        <v>0</v>
      </c>
      <c r="BE40" s="34">
        <f>'[2]1.10'!BE41</f>
        <v>0</v>
      </c>
      <c r="BF40" s="34">
        <f>'[2]1.10'!BF41</f>
        <v>0</v>
      </c>
      <c r="BG40" s="34">
        <f>'[2]1.10'!BG41</f>
        <v>0</v>
      </c>
      <c r="BH40" s="34">
        <f>'[2]1.10'!BH41</f>
        <v>19</v>
      </c>
      <c r="BI40" s="34">
        <f>'[2]1.10'!BI41</f>
        <v>19</v>
      </c>
      <c r="BJ40" s="34">
        <f>'[2]1.10'!BJ41</f>
        <v>0</v>
      </c>
      <c r="BK40" s="34">
        <f>'[2]1.10'!BK41</f>
        <v>0</v>
      </c>
      <c r="BL40" s="34">
        <f>'[2]1.10'!BL41</f>
        <v>-20</v>
      </c>
      <c r="BM40" s="34">
        <f>'[2]1.10'!BM41</f>
        <v>-20</v>
      </c>
      <c r="BN40" s="34">
        <f>'[2]1.10'!BN41</f>
        <v>0</v>
      </c>
      <c r="BO40" s="34">
        <f>'[2]1.10'!BO41</f>
        <v>0</v>
      </c>
      <c r="BP40" s="34">
        <f>'[2]1.10'!BP41</f>
        <v>-3</v>
      </c>
      <c r="BQ40" s="34">
        <f>'[2]1.10'!BQ41</f>
        <v>-3</v>
      </c>
      <c r="BR40" s="34">
        <f>'[2]1.10'!BR41</f>
        <v>0</v>
      </c>
      <c r="BS40" s="34">
        <f>'[2]1.10'!BS41</f>
        <v>0</v>
      </c>
      <c r="BT40" s="34">
        <f>'[2]1.10'!BT41</f>
        <v>1</v>
      </c>
      <c r="BU40" s="34">
        <f>'[2]1.10'!BU41</f>
        <v>1</v>
      </c>
      <c r="BV40" s="34">
        <f>'[2]1.10'!BV41</f>
        <v>0</v>
      </c>
      <c r="BW40" s="34">
        <f>'[2]1.10'!BW41</f>
        <v>0</v>
      </c>
      <c r="BX40" s="34">
        <f>'[2]1.10'!BX41</f>
        <v>-2</v>
      </c>
      <c r="BY40" s="34">
        <f>'[2]1.10'!BY41</f>
        <v>-2</v>
      </c>
      <c r="BZ40" s="34">
        <f>'[2]1.10'!BZ41</f>
        <v>0</v>
      </c>
      <c r="CA40" s="34">
        <f>'[2]1.10'!CA41</f>
        <v>0</v>
      </c>
      <c r="CB40" s="34">
        <f>'[2]1.10'!CB41</f>
        <v>3</v>
      </c>
      <c r="CC40" s="34">
        <f>'[2]1.10'!CC41</f>
        <v>3</v>
      </c>
      <c r="CD40" s="34">
        <f>'[2]1.10'!CD41</f>
        <v>0</v>
      </c>
      <c r="CE40" s="34">
        <f>'[2]1.10'!CE41</f>
        <v>0</v>
      </c>
      <c r="CF40" s="34">
        <f>'[2]1.10'!CF41</f>
        <v>-3</v>
      </c>
      <c r="CG40" s="34">
        <f>'[2]1.10'!CG41</f>
        <v>-3</v>
      </c>
      <c r="CH40" s="34">
        <f>'[2]1.10'!CH41</f>
        <v>0</v>
      </c>
      <c r="CI40" s="34">
        <f>'[2]1.10'!CI41</f>
        <v>0</v>
      </c>
      <c r="CJ40" s="34">
        <f>'[2]1.10'!CJ41</f>
        <v>1</v>
      </c>
      <c r="CK40" s="34">
        <f>'[2]1.10'!CK41</f>
        <v>1</v>
      </c>
      <c r="CL40" s="34">
        <f>'[2]1.10'!CL41</f>
        <v>0</v>
      </c>
      <c r="CM40" s="34">
        <f>'[2]1.10'!CM41</f>
        <v>0</v>
      </c>
      <c r="CN40" s="34">
        <f>'[2]1.10'!CN41</f>
        <v>4</v>
      </c>
      <c r="CO40" s="34">
        <f>'[2]1.10'!CO41</f>
        <v>4</v>
      </c>
      <c r="CP40" s="34">
        <f>'[2]1.10'!CP41</f>
        <v>0</v>
      </c>
      <c r="CQ40" s="34">
        <f>'[2]1.10'!CQ41</f>
        <v>0</v>
      </c>
      <c r="CR40" s="34">
        <f>'[2]1.10'!CR41</f>
        <v>5</v>
      </c>
      <c r="CS40" s="34">
        <f>'[2]1.10'!CS41</f>
        <v>5</v>
      </c>
      <c r="CT40" s="34">
        <f>'[2]1.10'!CT41</f>
        <v>0</v>
      </c>
      <c r="CU40" s="34">
        <f>'[2]1.10'!CU41</f>
        <v>0</v>
      </c>
      <c r="CV40" s="34">
        <f>'[2]1.10'!CV41</f>
        <v>-5</v>
      </c>
      <c r="CW40" s="34">
        <f>'[2]1.10'!CW41</f>
        <v>-5</v>
      </c>
      <c r="CX40" s="34">
        <f>'[2]1.10'!CX41</f>
        <v>0</v>
      </c>
      <c r="CY40" s="34">
        <f>'[2]1.10'!CY41</f>
        <v>0</v>
      </c>
      <c r="CZ40" s="34">
        <f>'[2]1.10'!CZ41</f>
        <v>2</v>
      </c>
      <c r="DA40" s="34">
        <f>'[2]1.10'!DA41</f>
        <v>2</v>
      </c>
      <c r="DB40" s="34">
        <f>'[2]1.10'!DB41</f>
        <v>0</v>
      </c>
      <c r="DC40" s="34">
        <f>'[2]1.10'!DC41</f>
        <v>0</v>
      </c>
      <c r="DD40" s="34">
        <f>'[2]1.10'!DD41</f>
        <v>-2</v>
      </c>
      <c r="DE40" s="34">
        <f>'[2]1.10'!DE41</f>
        <v>-2</v>
      </c>
      <c r="DF40" s="34">
        <f>'[2]1.10'!DF41</f>
        <v>0</v>
      </c>
      <c r="DG40" s="34">
        <f>'[2]1.10'!DG41</f>
        <v>0</v>
      </c>
      <c r="DH40" s="34">
        <f>'[2]1.10'!DH41</f>
        <v>-3</v>
      </c>
      <c r="DI40" s="34">
        <f>'[2]1.10'!DI41</f>
        <v>-3</v>
      </c>
      <c r="DJ40" s="34">
        <f>'[2]1.10'!DJ41</f>
        <v>0</v>
      </c>
      <c r="DK40" s="34">
        <f>'[2]1.10'!DK41</f>
        <v>0</v>
      </c>
      <c r="DL40" s="34">
        <f>'[2]1.10'!DL41</f>
        <v>6</v>
      </c>
      <c r="DM40" s="34">
        <f>'[2]1.10'!DM41</f>
        <v>-2</v>
      </c>
      <c r="DN40" s="34">
        <f>'[2]1.10'!DN41</f>
        <v>0</v>
      </c>
      <c r="DO40" s="34">
        <f>'[2]1.10'!DO41</f>
        <v>8</v>
      </c>
      <c r="DP40" s="34">
        <f>'[2]1.10'!DP41</f>
        <v>-4</v>
      </c>
      <c r="DQ40" s="34">
        <f>'[2]1.10'!DQ41</f>
        <v>-4</v>
      </c>
      <c r="DR40" s="34">
        <f>'[2]1.10'!DR41</f>
        <v>0</v>
      </c>
      <c r="DS40" s="34">
        <f>'[2]1.10'!DS41</f>
        <v>0</v>
      </c>
      <c r="DT40" s="34">
        <f>'[2]1.10'!DT41</f>
        <v>-7</v>
      </c>
      <c r="DU40" s="34">
        <f>'[2]1.10'!DU41</f>
        <v>-7</v>
      </c>
      <c r="DV40" s="34">
        <f>'[2]1.10'!DV41</f>
        <v>0</v>
      </c>
      <c r="DW40" s="34">
        <f>'[2]1.10'!DW41</f>
        <v>0</v>
      </c>
      <c r="DX40" s="34">
        <f>'[2]1.10'!DX41</f>
        <v>19</v>
      </c>
      <c r="DY40" s="34">
        <f>'[2]1.10'!DY41</f>
        <v>19</v>
      </c>
      <c r="DZ40" s="34">
        <f>'[2]1.10'!DZ41</f>
        <v>0</v>
      </c>
      <c r="EA40" s="34">
        <f>'[2]1.10'!EA41</f>
        <v>0</v>
      </c>
      <c r="EB40" s="34">
        <f>'[2]1.10'!EB41</f>
        <v>4</v>
      </c>
      <c r="EC40" s="34">
        <f>'[2]1.10'!EC41</f>
        <v>4</v>
      </c>
      <c r="ED40" s="34">
        <f>'[2]1.10'!ED41</f>
        <v>0</v>
      </c>
      <c r="EE40" s="34">
        <f>'[2]1.10'!EE41</f>
        <v>0</v>
      </c>
      <c r="EF40" s="34">
        <f>'[2]1.10'!EF41</f>
        <v>0</v>
      </c>
      <c r="EG40" s="34">
        <f>'[2]1.10'!EG41</f>
        <v>0</v>
      </c>
      <c r="EH40" s="34">
        <f>'[2]1.10'!EH41</f>
        <v>0</v>
      </c>
      <c r="EI40" s="34">
        <f>'[2]1.10'!EI41</f>
        <v>0</v>
      </c>
      <c r="EJ40" s="34">
        <f>'[2]1.10'!EJ41</f>
        <v>-3</v>
      </c>
      <c r="EK40" s="34">
        <f>'[2]1.10'!EK41</f>
        <v>-3</v>
      </c>
      <c r="EL40" s="34">
        <f>'[2]1.10'!EL41</f>
        <v>0</v>
      </c>
      <c r="EM40" s="34">
        <f>'[2]1.10'!EM41</f>
        <v>0</v>
      </c>
      <c r="EN40" s="34">
        <f>'[2]1.10'!EN41</f>
        <v>4</v>
      </c>
      <c r="EO40" s="34">
        <f>'[2]1.10'!EO41</f>
        <v>4</v>
      </c>
      <c r="EP40" s="34">
        <f>'[2]1.10'!EP41</f>
        <v>0</v>
      </c>
      <c r="EQ40" s="34">
        <f>'[2]1.10'!EQ41</f>
        <v>0</v>
      </c>
      <c r="ER40" s="34">
        <f>'[2]1.10'!ER41</f>
        <v>-2</v>
      </c>
      <c r="ES40" s="34">
        <f>'[2]1.10'!ES41</f>
        <v>-2</v>
      </c>
      <c r="ET40" s="34">
        <f>'[2]1.10'!ET41</f>
        <v>0</v>
      </c>
      <c r="EU40" s="34">
        <f>'[2]1.10'!EU41</f>
        <v>0</v>
      </c>
      <c r="EV40" s="34">
        <f>'[2]1.10'!EV41</f>
        <v>-1</v>
      </c>
      <c r="EW40" s="34">
        <f>'[2]1.10'!EW41</f>
        <v>-1</v>
      </c>
      <c r="EX40" s="34">
        <f>'[2]1.10'!EX41</f>
        <v>0</v>
      </c>
      <c r="EY40" s="34">
        <f>'[2]1.10'!EY41</f>
        <v>0</v>
      </c>
      <c r="EZ40" s="34">
        <f>'[2]1.10'!EZ41</f>
        <v>3</v>
      </c>
      <c r="FA40" s="34">
        <f>'[2]1.10'!FA41</f>
        <v>3</v>
      </c>
      <c r="FB40" s="34">
        <f>'[2]1.10'!FB41</f>
        <v>0</v>
      </c>
      <c r="FC40" s="34">
        <f>'[2]1.10'!FC41</f>
        <v>0</v>
      </c>
      <c r="FD40" s="34">
        <f>'[2]1.10'!FD41</f>
        <v>-5</v>
      </c>
      <c r="FE40" s="34">
        <f>'[2]1.10'!FE41</f>
        <v>-5</v>
      </c>
      <c r="FF40" s="34">
        <f>'[2]1.10'!FF41</f>
        <v>0</v>
      </c>
      <c r="FG40" s="34">
        <f>'[2]1.10'!FG41</f>
        <v>0</v>
      </c>
      <c r="FH40" s="34">
        <f>'[2]1.10'!FH41</f>
        <v>1</v>
      </c>
      <c r="FI40" s="34">
        <f>'[2]1.10'!FI41</f>
        <v>1</v>
      </c>
      <c r="FJ40" s="34">
        <f>'[2]1.10'!FJ41</f>
        <v>0</v>
      </c>
      <c r="FK40" s="34">
        <f>'[2]1.10'!FK41</f>
        <v>0</v>
      </c>
      <c r="FL40" s="34">
        <f>'[2]1.10'!FL41</f>
        <v>7</v>
      </c>
      <c r="FM40" s="34">
        <f>'[2]1.10'!FM41</f>
        <v>7</v>
      </c>
      <c r="FN40" s="34">
        <f>'[2]1.10'!FN41</f>
        <v>0</v>
      </c>
      <c r="FO40" s="34">
        <f>'[2]1.10'!FO41</f>
        <v>0</v>
      </c>
      <c r="FP40" s="34">
        <f>'[2]1.10'!FP41</f>
        <v>0</v>
      </c>
      <c r="FQ40" s="34">
        <f>'[2]1.10'!FQ41</f>
        <v>0</v>
      </c>
      <c r="FR40" s="34">
        <f>'[2]1.10'!FR41</f>
        <v>0</v>
      </c>
      <c r="FS40" s="34">
        <f>'[2]1.10'!FS41</f>
        <v>0</v>
      </c>
      <c r="FT40" s="34"/>
    </row>
    <row r="41" spans="1:176" s="10" customFormat="1" x14ac:dyDescent="0.25">
      <c r="A41" s="67" t="s">
        <v>71</v>
      </c>
      <c r="B41" s="88" t="s">
        <v>71</v>
      </c>
      <c r="C41" s="89" t="s">
        <v>24</v>
      </c>
      <c r="D41" s="34">
        <f>'[2]1.10'!D42</f>
        <v>-8</v>
      </c>
      <c r="E41" s="34">
        <f>'[2]1.10'!E42</f>
        <v>-8</v>
      </c>
      <c r="F41" s="34">
        <f>'[2]1.10'!F42</f>
        <v>0</v>
      </c>
      <c r="G41" s="34">
        <f>'[2]1.10'!G42</f>
        <v>0</v>
      </c>
      <c r="H41" s="34">
        <f>'[2]1.10'!H42</f>
        <v>1</v>
      </c>
      <c r="I41" s="34">
        <f>'[2]1.10'!I42</f>
        <v>1</v>
      </c>
      <c r="J41" s="34">
        <f>'[2]1.10'!J42</f>
        <v>0</v>
      </c>
      <c r="K41" s="34">
        <f>'[2]1.10'!K42</f>
        <v>0</v>
      </c>
      <c r="L41" s="34">
        <f>'[2]1.10'!L42</f>
        <v>0</v>
      </c>
      <c r="M41" s="34">
        <f>'[2]1.10'!M42</f>
        <v>0</v>
      </c>
      <c r="N41" s="34">
        <f>'[2]1.10'!N42</f>
        <v>0</v>
      </c>
      <c r="O41" s="34">
        <f>'[2]1.10'!O42</f>
        <v>0</v>
      </c>
      <c r="P41" s="34">
        <f>'[2]1.10'!P42</f>
        <v>-2</v>
      </c>
      <c r="Q41" s="34">
        <f>'[2]1.10'!Q42</f>
        <v>-2</v>
      </c>
      <c r="R41" s="34">
        <f>'[2]1.10'!R42</f>
        <v>0</v>
      </c>
      <c r="S41" s="34">
        <f>'[2]1.10'!S42</f>
        <v>0</v>
      </c>
      <c r="T41" s="34">
        <f>'[2]1.10'!T42</f>
        <v>2</v>
      </c>
      <c r="U41" s="34">
        <f>'[2]1.10'!U42</f>
        <v>2</v>
      </c>
      <c r="V41" s="34">
        <f>'[2]1.10'!V42</f>
        <v>0</v>
      </c>
      <c r="W41" s="34">
        <f>'[2]1.10'!W42</f>
        <v>0</v>
      </c>
      <c r="X41" s="34">
        <f>'[2]1.10'!X42</f>
        <v>-1</v>
      </c>
      <c r="Y41" s="34">
        <f>'[2]1.10'!Y42</f>
        <v>-1</v>
      </c>
      <c r="Z41" s="34">
        <f>'[2]1.10'!Z42</f>
        <v>0</v>
      </c>
      <c r="AA41" s="34">
        <f>'[2]1.10'!AA42</f>
        <v>0</v>
      </c>
      <c r="AB41" s="34">
        <f>'[2]1.10'!AB42</f>
        <v>0</v>
      </c>
      <c r="AC41" s="34">
        <f>'[2]1.10'!AC42</f>
        <v>0</v>
      </c>
      <c r="AD41" s="34">
        <f>'[2]1.10'!AD42</f>
        <v>0</v>
      </c>
      <c r="AE41" s="34">
        <f>'[2]1.10'!AE42</f>
        <v>0</v>
      </c>
      <c r="AF41" s="34">
        <f>'[2]1.10'!AF42</f>
        <v>-4</v>
      </c>
      <c r="AG41" s="34">
        <f>'[2]1.10'!AG42</f>
        <v>-4</v>
      </c>
      <c r="AH41" s="34">
        <f>'[2]1.10'!AH42</f>
        <v>0</v>
      </c>
      <c r="AI41" s="34">
        <f>'[2]1.10'!AI42</f>
        <v>0</v>
      </c>
      <c r="AJ41" s="34">
        <f>'[2]1.10'!AJ42</f>
        <v>1</v>
      </c>
      <c r="AK41" s="34">
        <f>'[2]1.10'!AK42</f>
        <v>1</v>
      </c>
      <c r="AL41" s="34">
        <f>'[2]1.10'!AL42</f>
        <v>0</v>
      </c>
      <c r="AM41" s="34">
        <f>'[2]1.10'!AM42</f>
        <v>0</v>
      </c>
      <c r="AN41" s="34">
        <f>'[2]1.10'!AN42</f>
        <v>5</v>
      </c>
      <c r="AO41" s="34">
        <f>'[2]1.10'!AO42</f>
        <v>5</v>
      </c>
      <c r="AP41" s="34">
        <f>'[2]1.10'!AP42</f>
        <v>0</v>
      </c>
      <c r="AQ41" s="34">
        <f>'[2]1.10'!AQ42</f>
        <v>0</v>
      </c>
      <c r="AR41" s="34">
        <f>'[2]1.10'!AR42</f>
        <v>3</v>
      </c>
      <c r="AS41" s="34">
        <f>'[2]1.10'!AS42</f>
        <v>3</v>
      </c>
      <c r="AT41" s="34">
        <f>'[2]1.10'!AT42</f>
        <v>0</v>
      </c>
      <c r="AU41" s="34">
        <f>'[2]1.10'!AU42</f>
        <v>0</v>
      </c>
      <c r="AV41" s="34">
        <f>'[2]1.10'!AV42</f>
        <v>0</v>
      </c>
      <c r="AW41" s="34">
        <f>'[2]1.10'!AW42</f>
        <v>0</v>
      </c>
      <c r="AX41" s="34">
        <f>'[2]1.10'!AX42</f>
        <v>0</v>
      </c>
      <c r="AY41" s="34">
        <f>'[2]1.10'!AY42</f>
        <v>0</v>
      </c>
      <c r="AZ41" s="34">
        <f>'[2]1.10'!AZ42</f>
        <v>-3</v>
      </c>
      <c r="BA41" s="34">
        <f>'[2]1.10'!BA42</f>
        <v>-3</v>
      </c>
      <c r="BB41" s="34">
        <f>'[2]1.10'!BB42</f>
        <v>0</v>
      </c>
      <c r="BC41" s="34">
        <f>'[2]1.10'!BC42</f>
        <v>0</v>
      </c>
      <c r="BD41" s="34">
        <f>'[2]1.10'!BD42</f>
        <v>0</v>
      </c>
      <c r="BE41" s="34">
        <f>'[2]1.10'!BE42</f>
        <v>0</v>
      </c>
      <c r="BF41" s="34">
        <f>'[2]1.10'!BF42</f>
        <v>0</v>
      </c>
      <c r="BG41" s="34">
        <f>'[2]1.10'!BG42</f>
        <v>0</v>
      </c>
      <c r="BH41" s="34">
        <f>'[2]1.10'!BH42</f>
        <v>19</v>
      </c>
      <c r="BI41" s="34">
        <f>'[2]1.10'!BI42</f>
        <v>19</v>
      </c>
      <c r="BJ41" s="34">
        <f>'[2]1.10'!BJ42</f>
        <v>0</v>
      </c>
      <c r="BK41" s="34">
        <f>'[2]1.10'!BK42</f>
        <v>0</v>
      </c>
      <c r="BL41" s="34">
        <f>'[2]1.10'!BL42</f>
        <v>-20</v>
      </c>
      <c r="BM41" s="34">
        <f>'[2]1.10'!BM42</f>
        <v>-20</v>
      </c>
      <c r="BN41" s="34">
        <f>'[2]1.10'!BN42</f>
        <v>0</v>
      </c>
      <c r="BO41" s="34">
        <f>'[2]1.10'!BO42</f>
        <v>0</v>
      </c>
      <c r="BP41" s="34">
        <f>'[2]1.10'!BP42</f>
        <v>-3</v>
      </c>
      <c r="BQ41" s="34">
        <f>'[2]1.10'!BQ42</f>
        <v>-3</v>
      </c>
      <c r="BR41" s="34">
        <f>'[2]1.10'!BR42</f>
        <v>0</v>
      </c>
      <c r="BS41" s="34">
        <f>'[2]1.10'!BS42</f>
        <v>0</v>
      </c>
      <c r="BT41" s="34">
        <f>'[2]1.10'!BT42</f>
        <v>1</v>
      </c>
      <c r="BU41" s="34">
        <f>'[2]1.10'!BU42</f>
        <v>1</v>
      </c>
      <c r="BV41" s="34">
        <f>'[2]1.10'!BV42</f>
        <v>0</v>
      </c>
      <c r="BW41" s="34">
        <f>'[2]1.10'!BW42</f>
        <v>0</v>
      </c>
      <c r="BX41" s="34">
        <f>'[2]1.10'!BX42</f>
        <v>-2</v>
      </c>
      <c r="BY41" s="34">
        <f>'[2]1.10'!BY42</f>
        <v>-2</v>
      </c>
      <c r="BZ41" s="34">
        <f>'[2]1.10'!BZ42</f>
        <v>0</v>
      </c>
      <c r="CA41" s="34">
        <f>'[2]1.10'!CA42</f>
        <v>0</v>
      </c>
      <c r="CB41" s="34">
        <f>'[2]1.10'!CB42</f>
        <v>3</v>
      </c>
      <c r="CC41" s="34">
        <f>'[2]1.10'!CC42</f>
        <v>3</v>
      </c>
      <c r="CD41" s="34">
        <f>'[2]1.10'!CD42</f>
        <v>0</v>
      </c>
      <c r="CE41" s="34">
        <f>'[2]1.10'!CE42</f>
        <v>0</v>
      </c>
      <c r="CF41" s="34">
        <f>'[2]1.10'!CF42</f>
        <v>-3</v>
      </c>
      <c r="CG41" s="34">
        <f>'[2]1.10'!CG42</f>
        <v>-3</v>
      </c>
      <c r="CH41" s="34">
        <f>'[2]1.10'!CH42</f>
        <v>0</v>
      </c>
      <c r="CI41" s="34">
        <f>'[2]1.10'!CI42</f>
        <v>0</v>
      </c>
      <c r="CJ41" s="34">
        <f>'[2]1.10'!CJ42</f>
        <v>1</v>
      </c>
      <c r="CK41" s="34">
        <f>'[2]1.10'!CK42</f>
        <v>1</v>
      </c>
      <c r="CL41" s="34">
        <f>'[2]1.10'!CL42</f>
        <v>0</v>
      </c>
      <c r="CM41" s="34">
        <f>'[2]1.10'!CM42</f>
        <v>0</v>
      </c>
      <c r="CN41" s="34">
        <f>'[2]1.10'!CN42</f>
        <v>4</v>
      </c>
      <c r="CO41" s="34">
        <f>'[2]1.10'!CO42</f>
        <v>4</v>
      </c>
      <c r="CP41" s="34">
        <f>'[2]1.10'!CP42</f>
        <v>0</v>
      </c>
      <c r="CQ41" s="34">
        <f>'[2]1.10'!CQ42</f>
        <v>0</v>
      </c>
      <c r="CR41" s="34">
        <f>'[2]1.10'!CR42</f>
        <v>5</v>
      </c>
      <c r="CS41" s="34">
        <f>'[2]1.10'!CS42</f>
        <v>5</v>
      </c>
      <c r="CT41" s="34">
        <f>'[2]1.10'!CT42</f>
        <v>0</v>
      </c>
      <c r="CU41" s="34">
        <f>'[2]1.10'!CU42</f>
        <v>0</v>
      </c>
      <c r="CV41" s="34">
        <f>'[2]1.10'!CV42</f>
        <v>-5</v>
      </c>
      <c r="CW41" s="34">
        <f>'[2]1.10'!CW42</f>
        <v>-5</v>
      </c>
      <c r="CX41" s="34">
        <f>'[2]1.10'!CX42</f>
        <v>0</v>
      </c>
      <c r="CY41" s="34">
        <f>'[2]1.10'!CY42</f>
        <v>0</v>
      </c>
      <c r="CZ41" s="34">
        <f>'[2]1.10'!CZ42</f>
        <v>2</v>
      </c>
      <c r="DA41" s="34">
        <f>'[2]1.10'!DA42</f>
        <v>2</v>
      </c>
      <c r="DB41" s="34">
        <f>'[2]1.10'!DB42</f>
        <v>0</v>
      </c>
      <c r="DC41" s="34">
        <f>'[2]1.10'!DC42</f>
        <v>0</v>
      </c>
      <c r="DD41" s="34">
        <f>'[2]1.10'!DD42</f>
        <v>-2</v>
      </c>
      <c r="DE41" s="34">
        <f>'[2]1.10'!DE42</f>
        <v>-2</v>
      </c>
      <c r="DF41" s="34">
        <f>'[2]1.10'!DF42</f>
        <v>0</v>
      </c>
      <c r="DG41" s="34">
        <f>'[2]1.10'!DG42</f>
        <v>0</v>
      </c>
      <c r="DH41" s="34">
        <f>'[2]1.10'!DH42</f>
        <v>-3</v>
      </c>
      <c r="DI41" s="34">
        <f>'[2]1.10'!DI42</f>
        <v>-3</v>
      </c>
      <c r="DJ41" s="34">
        <f>'[2]1.10'!DJ42</f>
        <v>0</v>
      </c>
      <c r="DK41" s="34">
        <f>'[2]1.10'!DK42</f>
        <v>0</v>
      </c>
      <c r="DL41" s="34">
        <f>'[2]1.10'!DL42</f>
        <v>6</v>
      </c>
      <c r="DM41" s="34">
        <f>'[2]1.10'!DM42</f>
        <v>-2</v>
      </c>
      <c r="DN41" s="34">
        <f>'[2]1.10'!DN42</f>
        <v>0</v>
      </c>
      <c r="DO41" s="34">
        <f>'[2]1.10'!DO42</f>
        <v>8</v>
      </c>
      <c r="DP41" s="34">
        <f>'[2]1.10'!DP42</f>
        <v>-4</v>
      </c>
      <c r="DQ41" s="34">
        <f>'[2]1.10'!DQ42</f>
        <v>-4</v>
      </c>
      <c r="DR41" s="34">
        <f>'[2]1.10'!DR42</f>
        <v>0</v>
      </c>
      <c r="DS41" s="34">
        <f>'[2]1.10'!DS42</f>
        <v>0</v>
      </c>
      <c r="DT41" s="34">
        <f>'[2]1.10'!DT42</f>
        <v>-7</v>
      </c>
      <c r="DU41" s="34">
        <f>'[2]1.10'!DU42</f>
        <v>-7</v>
      </c>
      <c r="DV41" s="34">
        <f>'[2]1.10'!DV42</f>
        <v>0</v>
      </c>
      <c r="DW41" s="34">
        <f>'[2]1.10'!DW42</f>
        <v>0</v>
      </c>
      <c r="DX41" s="34">
        <f>'[2]1.10'!DX42</f>
        <v>19</v>
      </c>
      <c r="DY41" s="34">
        <f>'[2]1.10'!DY42</f>
        <v>19</v>
      </c>
      <c r="DZ41" s="34">
        <f>'[2]1.10'!DZ42</f>
        <v>0</v>
      </c>
      <c r="EA41" s="34">
        <f>'[2]1.10'!EA42</f>
        <v>0</v>
      </c>
      <c r="EB41" s="34">
        <f>'[2]1.10'!EB42</f>
        <v>4</v>
      </c>
      <c r="EC41" s="34">
        <f>'[2]1.10'!EC42</f>
        <v>4</v>
      </c>
      <c r="ED41" s="34">
        <f>'[2]1.10'!ED42</f>
        <v>0</v>
      </c>
      <c r="EE41" s="34">
        <f>'[2]1.10'!EE42</f>
        <v>0</v>
      </c>
      <c r="EF41" s="34">
        <f>'[2]1.10'!EF42</f>
        <v>0</v>
      </c>
      <c r="EG41" s="34">
        <f>'[2]1.10'!EG42</f>
        <v>0</v>
      </c>
      <c r="EH41" s="34">
        <f>'[2]1.10'!EH42</f>
        <v>0</v>
      </c>
      <c r="EI41" s="34">
        <f>'[2]1.10'!EI42</f>
        <v>0</v>
      </c>
      <c r="EJ41" s="34">
        <f>'[2]1.10'!EJ42</f>
        <v>-3</v>
      </c>
      <c r="EK41" s="34">
        <f>'[2]1.10'!EK42</f>
        <v>-3</v>
      </c>
      <c r="EL41" s="34">
        <f>'[2]1.10'!EL42</f>
        <v>0</v>
      </c>
      <c r="EM41" s="34">
        <f>'[2]1.10'!EM42</f>
        <v>0</v>
      </c>
      <c r="EN41" s="34">
        <f>'[2]1.10'!EN42</f>
        <v>4</v>
      </c>
      <c r="EO41" s="34">
        <f>'[2]1.10'!EO42</f>
        <v>4</v>
      </c>
      <c r="EP41" s="34">
        <f>'[2]1.10'!EP42</f>
        <v>0</v>
      </c>
      <c r="EQ41" s="34">
        <f>'[2]1.10'!EQ42</f>
        <v>0</v>
      </c>
      <c r="ER41" s="34">
        <f>'[2]1.10'!ER42</f>
        <v>-2</v>
      </c>
      <c r="ES41" s="34">
        <f>'[2]1.10'!ES42</f>
        <v>-2</v>
      </c>
      <c r="ET41" s="34">
        <f>'[2]1.10'!ET42</f>
        <v>0</v>
      </c>
      <c r="EU41" s="34">
        <f>'[2]1.10'!EU42</f>
        <v>0</v>
      </c>
      <c r="EV41" s="34">
        <f>'[2]1.10'!EV42</f>
        <v>-1</v>
      </c>
      <c r="EW41" s="34">
        <f>'[2]1.10'!EW42</f>
        <v>-1</v>
      </c>
      <c r="EX41" s="34">
        <f>'[2]1.10'!EX42</f>
        <v>0</v>
      </c>
      <c r="EY41" s="34">
        <f>'[2]1.10'!EY42</f>
        <v>0</v>
      </c>
      <c r="EZ41" s="34">
        <f>'[2]1.10'!EZ42</f>
        <v>3</v>
      </c>
      <c r="FA41" s="34">
        <f>'[2]1.10'!FA42</f>
        <v>3</v>
      </c>
      <c r="FB41" s="34">
        <f>'[2]1.10'!FB42</f>
        <v>0</v>
      </c>
      <c r="FC41" s="34">
        <f>'[2]1.10'!FC42</f>
        <v>0</v>
      </c>
      <c r="FD41" s="34">
        <f>'[2]1.10'!FD42</f>
        <v>-5</v>
      </c>
      <c r="FE41" s="34">
        <f>'[2]1.10'!FE42</f>
        <v>-5</v>
      </c>
      <c r="FF41" s="34">
        <f>'[2]1.10'!FF42</f>
        <v>0</v>
      </c>
      <c r="FG41" s="34">
        <f>'[2]1.10'!FG42</f>
        <v>0</v>
      </c>
      <c r="FH41" s="34">
        <f>'[2]1.10'!FH42</f>
        <v>1</v>
      </c>
      <c r="FI41" s="34">
        <f>'[2]1.10'!FI42</f>
        <v>1</v>
      </c>
      <c r="FJ41" s="34">
        <f>'[2]1.10'!FJ42</f>
        <v>0</v>
      </c>
      <c r="FK41" s="34">
        <f>'[2]1.10'!FK42</f>
        <v>0</v>
      </c>
      <c r="FL41" s="34">
        <f>'[2]1.10'!FL42</f>
        <v>7</v>
      </c>
      <c r="FM41" s="34">
        <f>'[2]1.10'!FM42</f>
        <v>7</v>
      </c>
      <c r="FN41" s="34">
        <f>'[2]1.10'!FN42</f>
        <v>0</v>
      </c>
      <c r="FO41" s="34">
        <f>'[2]1.10'!FO42</f>
        <v>0</v>
      </c>
      <c r="FP41" s="34">
        <f>'[2]1.10'!FP42</f>
        <v>0</v>
      </c>
      <c r="FQ41" s="34">
        <f>'[2]1.10'!FQ42</f>
        <v>0</v>
      </c>
      <c r="FR41" s="34">
        <f>'[2]1.10'!FR42</f>
        <v>0</v>
      </c>
      <c r="FS41" s="34">
        <f>'[2]1.10'!FS42</f>
        <v>0</v>
      </c>
      <c r="FT41" s="34"/>
    </row>
    <row r="42" spans="1:176" s="10" customFormat="1" x14ac:dyDescent="0.25">
      <c r="A42" s="67" t="s">
        <v>72</v>
      </c>
      <c r="B42" s="88" t="s">
        <v>72</v>
      </c>
      <c r="C42" s="46" t="s">
        <v>39</v>
      </c>
      <c r="D42" s="34">
        <f>'[2]1.10'!D43</f>
        <v>-1</v>
      </c>
      <c r="E42" s="34">
        <f>'[2]1.10'!E43</f>
        <v>-1</v>
      </c>
      <c r="F42" s="34">
        <f>'[2]1.10'!F43</f>
        <v>0</v>
      </c>
      <c r="G42" s="34">
        <f>'[2]1.10'!G43</f>
        <v>0</v>
      </c>
      <c r="H42" s="34">
        <f>'[2]1.10'!H43</f>
        <v>0</v>
      </c>
      <c r="I42" s="34">
        <f>'[2]1.10'!I43</f>
        <v>0</v>
      </c>
      <c r="J42" s="34">
        <f>'[2]1.10'!J43</f>
        <v>0</v>
      </c>
      <c r="K42" s="34">
        <f>'[2]1.10'!K43</f>
        <v>0</v>
      </c>
      <c r="L42" s="34">
        <f>'[2]1.10'!L43</f>
        <v>0</v>
      </c>
      <c r="M42" s="34">
        <f>'[2]1.10'!M43</f>
        <v>0</v>
      </c>
      <c r="N42" s="34">
        <f>'[2]1.10'!N43</f>
        <v>0</v>
      </c>
      <c r="O42" s="34">
        <f>'[2]1.10'!O43</f>
        <v>0</v>
      </c>
      <c r="P42" s="34">
        <f>'[2]1.10'!P43</f>
        <v>0</v>
      </c>
      <c r="Q42" s="34">
        <f>'[2]1.10'!Q43</f>
        <v>0</v>
      </c>
      <c r="R42" s="34">
        <f>'[2]1.10'!R43</f>
        <v>0</v>
      </c>
      <c r="S42" s="34">
        <f>'[2]1.10'!S43</f>
        <v>0</v>
      </c>
      <c r="T42" s="34">
        <f>'[2]1.10'!T43</f>
        <v>0</v>
      </c>
      <c r="U42" s="34">
        <f>'[2]1.10'!U43</f>
        <v>0</v>
      </c>
      <c r="V42" s="34">
        <f>'[2]1.10'!V43</f>
        <v>0</v>
      </c>
      <c r="W42" s="34">
        <f>'[2]1.10'!W43</f>
        <v>0</v>
      </c>
      <c r="X42" s="34">
        <f>'[2]1.10'!X43</f>
        <v>0</v>
      </c>
      <c r="Y42" s="34">
        <f>'[2]1.10'!Y43</f>
        <v>0</v>
      </c>
      <c r="Z42" s="34">
        <f>'[2]1.10'!Z43</f>
        <v>0</v>
      </c>
      <c r="AA42" s="34">
        <f>'[2]1.10'!AA43</f>
        <v>0</v>
      </c>
      <c r="AB42" s="34">
        <f>'[2]1.10'!AB43</f>
        <v>0</v>
      </c>
      <c r="AC42" s="34">
        <f>'[2]1.10'!AC43</f>
        <v>0</v>
      </c>
      <c r="AD42" s="34">
        <f>'[2]1.10'!AD43</f>
        <v>0</v>
      </c>
      <c r="AE42" s="34">
        <f>'[2]1.10'!AE43</f>
        <v>0</v>
      </c>
      <c r="AF42" s="34">
        <f>'[2]1.10'!AF43</f>
        <v>-1</v>
      </c>
      <c r="AG42" s="34">
        <f>'[2]1.10'!AG43</f>
        <v>-1</v>
      </c>
      <c r="AH42" s="34">
        <f>'[2]1.10'!AH43</f>
        <v>0</v>
      </c>
      <c r="AI42" s="34">
        <f>'[2]1.10'!AI43</f>
        <v>0</v>
      </c>
      <c r="AJ42" s="34">
        <f>'[2]1.10'!AJ43</f>
        <v>1</v>
      </c>
      <c r="AK42" s="34">
        <f>'[2]1.10'!AK43</f>
        <v>1</v>
      </c>
      <c r="AL42" s="34">
        <f>'[2]1.10'!AL43</f>
        <v>0</v>
      </c>
      <c r="AM42" s="34">
        <f>'[2]1.10'!AM43</f>
        <v>0</v>
      </c>
      <c r="AN42" s="34">
        <f>'[2]1.10'!AN43</f>
        <v>0</v>
      </c>
      <c r="AO42" s="34">
        <f>'[2]1.10'!AO43</f>
        <v>0</v>
      </c>
      <c r="AP42" s="34">
        <f>'[2]1.10'!AP43</f>
        <v>0</v>
      </c>
      <c r="AQ42" s="34">
        <f>'[2]1.10'!AQ43</f>
        <v>0</v>
      </c>
      <c r="AR42" s="34">
        <f>'[2]1.10'!AR43</f>
        <v>0</v>
      </c>
      <c r="AS42" s="34">
        <f>'[2]1.10'!AS43</f>
        <v>0</v>
      </c>
      <c r="AT42" s="34">
        <f>'[2]1.10'!AT43</f>
        <v>0</v>
      </c>
      <c r="AU42" s="34">
        <f>'[2]1.10'!AU43</f>
        <v>0</v>
      </c>
      <c r="AV42" s="34">
        <f>'[2]1.10'!AV43</f>
        <v>1</v>
      </c>
      <c r="AW42" s="34">
        <f>'[2]1.10'!AW43</f>
        <v>1</v>
      </c>
      <c r="AX42" s="34">
        <f>'[2]1.10'!AX43</f>
        <v>0</v>
      </c>
      <c r="AY42" s="34">
        <f>'[2]1.10'!AY43</f>
        <v>0</v>
      </c>
      <c r="AZ42" s="34">
        <f>'[2]1.10'!AZ43</f>
        <v>0</v>
      </c>
      <c r="BA42" s="34">
        <f>'[2]1.10'!BA43</f>
        <v>0</v>
      </c>
      <c r="BB42" s="34">
        <f>'[2]1.10'!BB43</f>
        <v>0</v>
      </c>
      <c r="BC42" s="34">
        <f>'[2]1.10'!BC43</f>
        <v>0</v>
      </c>
      <c r="BD42" s="34">
        <f>'[2]1.10'!BD43</f>
        <v>-1</v>
      </c>
      <c r="BE42" s="34">
        <f>'[2]1.10'!BE43</f>
        <v>-1</v>
      </c>
      <c r="BF42" s="34">
        <f>'[2]1.10'!BF43</f>
        <v>0</v>
      </c>
      <c r="BG42" s="34">
        <f>'[2]1.10'!BG43</f>
        <v>0</v>
      </c>
      <c r="BH42" s="34">
        <f>'[2]1.10'!BH43</f>
        <v>0</v>
      </c>
      <c r="BI42" s="34">
        <f>'[2]1.10'!BI43</f>
        <v>0</v>
      </c>
      <c r="BJ42" s="34">
        <f>'[2]1.10'!BJ43</f>
        <v>0</v>
      </c>
      <c r="BK42" s="34">
        <f>'[2]1.10'!BK43</f>
        <v>0</v>
      </c>
      <c r="BL42" s="34">
        <f>'[2]1.10'!BL43</f>
        <v>0</v>
      </c>
      <c r="BM42" s="34">
        <f>'[2]1.10'!BM43</f>
        <v>0</v>
      </c>
      <c r="BN42" s="34">
        <f>'[2]1.10'!BN43</f>
        <v>0</v>
      </c>
      <c r="BO42" s="34">
        <f>'[2]1.10'!BO43</f>
        <v>0</v>
      </c>
      <c r="BP42" s="34">
        <f>'[2]1.10'!BP43</f>
        <v>0</v>
      </c>
      <c r="BQ42" s="34">
        <f>'[2]1.10'!BQ43</f>
        <v>0</v>
      </c>
      <c r="BR42" s="34">
        <f>'[2]1.10'!BR43</f>
        <v>0</v>
      </c>
      <c r="BS42" s="34">
        <f>'[2]1.10'!BS43</f>
        <v>0</v>
      </c>
      <c r="BT42" s="34">
        <f>'[2]1.10'!BT43</f>
        <v>0</v>
      </c>
      <c r="BU42" s="34">
        <f>'[2]1.10'!BU43</f>
        <v>0</v>
      </c>
      <c r="BV42" s="34">
        <f>'[2]1.10'!BV43</f>
        <v>0</v>
      </c>
      <c r="BW42" s="34">
        <f>'[2]1.10'!BW43</f>
        <v>0</v>
      </c>
      <c r="BX42" s="34">
        <f>'[2]1.10'!BX43</f>
        <v>-1</v>
      </c>
      <c r="BY42" s="34">
        <f>'[2]1.10'!BY43</f>
        <v>-1</v>
      </c>
      <c r="BZ42" s="34">
        <f>'[2]1.10'!BZ43</f>
        <v>0</v>
      </c>
      <c r="CA42" s="34">
        <f>'[2]1.10'!CA43</f>
        <v>0</v>
      </c>
      <c r="CB42" s="34">
        <f>'[2]1.10'!CB43</f>
        <v>0</v>
      </c>
      <c r="CC42" s="34">
        <f>'[2]1.10'!CC43</f>
        <v>0</v>
      </c>
      <c r="CD42" s="34">
        <f>'[2]1.10'!CD43</f>
        <v>0</v>
      </c>
      <c r="CE42" s="34">
        <f>'[2]1.10'!CE43</f>
        <v>0</v>
      </c>
      <c r="CF42" s="34">
        <f>'[2]1.10'!CF43</f>
        <v>0</v>
      </c>
      <c r="CG42" s="34">
        <f>'[2]1.10'!CG43</f>
        <v>0</v>
      </c>
      <c r="CH42" s="34">
        <f>'[2]1.10'!CH43</f>
        <v>0</v>
      </c>
      <c r="CI42" s="34">
        <f>'[2]1.10'!CI43</f>
        <v>0</v>
      </c>
      <c r="CJ42" s="34">
        <f>'[2]1.10'!CJ43</f>
        <v>1</v>
      </c>
      <c r="CK42" s="34">
        <f>'[2]1.10'!CK43</f>
        <v>1</v>
      </c>
      <c r="CL42" s="34">
        <f>'[2]1.10'!CL43</f>
        <v>0</v>
      </c>
      <c r="CM42" s="34">
        <f>'[2]1.10'!CM43</f>
        <v>0</v>
      </c>
      <c r="CN42" s="34">
        <f>'[2]1.10'!CN43</f>
        <v>0</v>
      </c>
      <c r="CO42" s="34">
        <f>'[2]1.10'!CO43</f>
        <v>0</v>
      </c>
      <c r="CP42" s="34">
        <f>'[2]1.10'!CP43</f>
        <v>0</v>
      </c>
      <c r="CQ42" s="34">
        <f>'[2]1.10'!CQ43</f>
        <v>0</v>
      </c>
      <c r="CR42" s="34">
        <f>'[2]1.10'!CR43</f>
        <v>1</v>
      </c>
      <c r="CS42" s="34">
        <f>'[2]1.10'!CS43</f>
        <v>1</v>
      </c>
      <c r="CT42" s="34">
        <f>'[2]1.10'!CT43</f>
        <v>0</v>
      </c>
      <c r="CU42" s="34">
        <f>'[2]1.10'!CU43</f>
        <v>0</v>
      </c>
      <c r="CV42" s="34">
        <f>'[2]1.10'!CV43</f>
        <v>0</v>
      </c>
      <c r="CW42" s="34">
        <f>'[2]1.10'!CW43</f>
        <v>0</v>
      </c>
      <c r="CX42" s="34">
        <f>'[2]1.10'!CX43</f>
        <v>0</v>
      </c>
      <c r="CY42" s="34">
        <f>'[2]1.10'!CY43</f>
        <v>0</v>
      </c>
      <c r="CZ42" s="34">
        <f>'[2]1.10'!CZ43</f>
        <v>0</v>
      </c>
      <c r="DA42" s="34">
        <f>'[2]1.10'!DA43</f>
        <v>0</v>
      </c>
      <c r="DB42" s="34">
        <f>'[2]1.10'!DB43</f>
        <v>0</v>
      </c>
      <c r="DC42" s="34">
        <f>'[2]1.10'!DC43</f>
        <v>0</v>
      </c>
      <c r="DD42" s="34">
        <f>'[2]1.10'!DD43</f>
        <v>0</v>
      </c>
      <c r="DE42" s="34">
        <f>'[2]1.10'!DE43</f>
        <v>0</v>
      </c>
      <c r="DF42" s="34">
        <f>'[2]1.10'!DF43</f>
        <v>0</v>
      </c>
      <c r="DG42" s="34">
        <f>'[2]1.10'!DG43</f>
        <v>0</v>
      </c>
      <c r="DH42" s="34">
        <f>'[2]1.10'!DH43</f>
        <v>-1</v>
      </c>
      <c r="DI42" s="34">
        <f>'[2]1.10'!DI43</f>
        <v>-1</v>
      </c>
      <c r="DJ42" s="34">
        <f>'[2]1.10'!DJ43</f>
        <v>0</v>
      </c>
      <c r="DK42" s="34">
        <f>'[2]1.10'!DK43</f>
        <v>0</v>
      </c>
      <c r="DL42" s="34">
        <f>'[2]1.10'!DL43</f>
        <v>0</v>
      </c>
      <c r="DM42" s="34">
        <f>'[2]1.10'!DM43</f>
        <v>0</v>
      </c>
      <c r="DN42" s="34">
        <f>'[2]1.10'!DN43</f>
        <v>0</v>
      </c>
      <c r="DO42" s="34">
        <f>'[2]1.10'!DO43</f>
        <v>0</v>
      </c>
      <c r="DP42" s="34">
        <f>'[2]1.10'!DP43</f>
        <v>-2</v>
      </c>
      <c r="DQ42" s="34">
        <f>'[2]1.10'!DQ43</f>
        <v>-2</v>
      </c>
      <c r="DR42" s="34">
        <f>'[2]1.10'!DR43</f>
        <v>0</v>
      </c>
      <c r="DS42" s="34">
        <f>'[2]1.10'!DS43</f>
        <v>0</v>
      </c>
      <c r="DT42" s="34">
        <f>'[2]1.10'!DT43</f>
        <v>-1</v>
      </c>
      <c r="DU42" s="34">
        <f>'[2]1.10'!DU43</f>
        <v>-1</v>
      </c>
      <c r="DV42" s="34">
        <f>'[2]1.10'!DV43</f>
        <v>0</v>
      </c>
      <c r="DW42" s="34">
        <f>'[2]1.10'!DW43</f>
        <v>0</v>
      </c>
      <c r="DX42" s="34">
        <f>'[2]1.10'!DX43</f>
        <v>-10</v>
      </c>
      <c r="DY42" s="34">
        <f>'[2]1.10'!DY43</f>
        <v>0</v>
      </c>
      <c r="DZ42" s="34">
        <f>'[2]1.10'!DZ43</f>
        <v>-10</v>
      </c>
      <c r="EA42" s="34">
        <f>'[2]1.10'!EA43</f>
        <v>0</v>
      </c>
      <c r="EB42" s="34">
        <f>'[2]1.10'!EB43</f>
        <v>-3</v>
      </c>
      <c r="EC42" s="34">
        <f>'[2]1.10'!EC43</f>
        <v>-2</v>
      </c>
      <c r="ED42" s="34">
        <f>'[2]1.10'!ED43</f>
        <v>-1</v>
      </c>
      <c r="EE42" s="34">
        <f>'[2]1.10'!EE43</f>
        <v>0</v>
      </c>
      <c r="EF42" s="34">
        <f>'[2]1.10'!EF43</f>
        <v>1</v>
      </c>
      <c r="EG42" s="34">
        <f>'[2]1.10'!EG43</f>
        <v>1</v>
      </c>
      <c r="EH42" s="34">
        <f>'[2]1.10'!EH43</f>
        <v>0</v>
      </c>
      <c r="EI42" s="34">
        <f>'[2]1.10'!EI43</f>
        <v>0</v>
      </c>
      <c r="EJ42" s="34">
        <f>'[2]1.10'!EJ43</f>
        <v>-1</v>
      </c>
      <c r="EK42" s="34">
        <f>'[2]1.10'!EK43</f>
        <v>-1</v>
      </c>
      <c r="EL42" s="34">
        <f>'[2]1.10'!EL43</f>
        <v>0</v>
      </c>
      <c r="EM42" s="34">
        <f>'[2]1.10'!EM43</f>
        <v>0</v>
      </c>
      <c r="EN42" s="34">
        <f>'[2]1.10'!EN43</f>
        <v>1</v>
      </c>
      <c r="EO42" s="34">
        <f>'[2]1.10'!EO43</f>
        <v>1</v>
      </c>
      <c r="EP42" s="34">
        <f>'[2]1.10'!EP43</f>
        <v>0</v>
      </c>
      <c r="EQ42" s="34">
        <f>'[2]1.10'!EQ43</f>
        <v>0</v>
      </c>
      <c r="ER42" s="34">
        <f>'[2]1.10'!ER43</f>
        <v>-1</v>
      </c>
      <c r="ES42" s="34">
        <f>'[2]1.10'!ES43</f>
        <v>-1</v>
      </c>
      <c r="ET42" s="34">
        <f>'[2]1.10'!ET43</f>
        <v>0</v>
      </c>
      <c r="EU42" s="34">
        <f>'[2]1.10'!EU43</f>
        <v>0</v>
      </c>
      <c r="EV42" s="34">
        <f>'[2]1.10'!EV43</f>
        <v>0</v>
      </c>
      <c r="EW42" s="34">
        <f>'[2]1.10'!EW43</f>
        <v>0</v>
      </c>
      <c r="EX42" s="34">
        <f>'[2]1.10'!EX43</f>
        <v>0</v>
      </c>
      <c r="EY42" s="34">
        <f>'[2]1.10'!EY43</f>
        <v>0</v>
      </c>
      <c r="EZ42" s="34">
        <f>'[2]1.10'!EZ43</f>
        <v>1</v>
      </c>
      <c r="FA42" s="34">
        <f>'[2]1.10'!FA43</f>
        <v>1</v>
      </c>
      <c r="FB42" s="34">
        <f>'[2]1.10'!FB43</f>
        <v>0</v>
      </c>
      <c r="FC42" s="34">
        <f>'[2]1.10'!FC43</f>
        <v>0</v>
      </c>
      <c r="FD42" s="34">
        <f>'[2]1.10'!FD43</f>
        <v>-1</v>
      </c>
      <c r="FE42" s="34">
        <f>'[2]1.10'!FE43</f>
        <v>-1</v>
      </c>
      <c r="FF42" s="34">
        <f>'[2]1.10'!FF43</f>
        <v>0</v>
      </c>
      <c r="FG42" s="34">
        <f>'[2]1.10'!FG43</f>
        <v>0</v>
      </c>
      <c r="FH42" s="34">
        <f>'[2]1.10'!FH43</f>
        <v>2</v>
      </c>
      <c r="FI42" s="34">
        <f>'[2]1.10'!FI43</f>
        <v>2</v>
      </c>
      <c r="FJ42" s="34">
        <f>'[2]1.10'!FJ43</f>
        <v>0</v>
      </c>
      <c r="FK42" s="34">
        <f>'[2]1.10'!FK43</f>
        <v>0</v>
      </c>
      <c r="FL42" s="34">
        <f>'[2]1.10'!FL43</f>
        <v>1</v>
      </c>
      <c r="FM42" s="34">
        <f>'[2]1.10'!FM43</f>
        <v>1</v>
      </c>
      <c r="FN42" s="34">
        <f>'[2]1.10'!FN43</f>
        <v>0</v>
      </c>
      <c r="FO42" s="34">
        <f>'[2]1.10'!FO43</f>
        <v>0</v>
      </c>
      <c r="FP42" s="34">
        <f>'[2]1.10'!FP43</f>
        <v>0</v>
      </c>
      <c r="FQ42" s="34">
        <f>'[2]1.10'!FQ43</f>
        <v>0</v>
      </c>
      <c r="FR42" s="34">
        <f>'[2]1.10'!FR43</f>
        <v>0</v>
      </c>
      <c r="FS42" s="34">
        <f>'[2]1.10'!FS43</f>
        <v>0</v>
      </c>
      <c r="FT42" s="34"/>
    </row>
    <row r="43" spans="1:176" s="10" customFormat="1" x14ac:dyDescent="0.25">
      <c r="A43" s="67" t="s">
        <v>73</v>
      </c>
      <c r="B43" s="88" t="s">
        <v>73</v>
      </c>
      <c r="C43" s="89" t="s">
        <v>24</v>
      </c>
      <c r="D43" s="34">
        <f>'[2]1.10'!D44</f>
        <v>-1</v>
      </c>
      <c r="E43" s="34">
        <f>'[2]1.10'!E44</f>
        <v>-1</v>
      </c>
      <c r="F43" s="34">
        <f>'[2]1.10'!F44</f>
        <v>0</v>
      </c>
      <c r="G43" s="34">
        <f>'[2]1.10'!G44</f>
        <v>0</v>
      </c>
      <c r="H43" s="34">
        <f>'[2]1.10'!H44</f>
        <v>0</v>
      </c>
      <c r="I43" s="34">
        <f>'[2]1.10'!I44</f>
        <v>0</v>
      </c>
      <c r="J43" s="34">
        <f>'[2]1.10'!J44</f>
        <v>0</v>
      </c>
      <c r="K43" s="34">
        <f>'[2]1.10'!K44</f>
        <v>0</v>
      </c>
      <c r="L43" s="34">
        <f>'[2]1.10'!L44</f>
        <v>0</v>
      </c>
      <c r="M43" s="34">
        <f>'[2]1.10'!M44</f>
        <v>0</v>
      </c>
      <c r="N43" s="34">
        <f>'[2]1.10'!N44</f>
        <v>0</v>
      </c>
      <c r="O43" s="34">
        <f>'[2]1.10'!O44</f>
        <v>0</v>
      </c>
      <c r="P43" s="34">
        <f>'[2]1.10'!P44</f>
        <v>0</v>
      </c>
      <c r="Q43" s="34">
        <f>'[2]1.10'!Q44</f>
        <v>0</v>
      </c>
      <c r="R43" s="34">
        <f>'[2]1.10'!R44</f>
        <v>0</v>
      </c>
      <c r="S43" s="34">
        <f>'[2]1.10'!S44</f>
        <v>0</v>
      </c>
      <c r="T43" s="34">
        <f>'[2]1.10'!T44</f>
        <v>0</v>
      </c>
      <c r="U43" s="34">
        <f>'[2]1.10'!U44</f>
        <v>0</v>
      </c>
      <c r="V43" s="34">
        <f>'[2]1.10'!V44</f>
        <v>0</v>
      </c>
      <c r="W43" s="34">
        <f>'[2]1.10'!W44</f>
        <v>0</v>
      </c>
      <c r="X43" s="34">
        <f>'[2]1.10'!X44</f>
        <v>0</v>
      </c>
      <c r="Y43" s="34">
        <f>'[2]1.10'!Y44</f>
        <v>0</v>
      </c>
      <c r="Z43" s="34">
        <f>'[2]1.10'!Z44</f>
        <v>0</v>
      </c>
      <c r="AA43" s="34">
        <f>'[2]1.10'!AA44</f>
        <v>0</v>
      </c>
      <c r="AB43" s="34">
        <f>'[2]1.10'!AB44</f>
        <v>0</v>
      </c>
      <c r="AC43" s="34">
        <f>'[2]1.10'!AC44</f>
        <v>0</v>
      </c>
      <c r="AD43" s="34">
        <f>'[2]1.10'!AD44</f>
        <v>0</v>
      </c>
      <c r="AE43" s="34">
        <f>'[2]1.10'!AE44</f>
        <v>0</v>
      </c>
      <c r="AF43" s="34">
        <f>'[2]1.10'!AF44</f>
        <v>-1</v>
      </c>
      <c r="AG43" s="34">
        <f>'[2]1.10'!AG44</f>
        <v>-1</v>
      </c>
      <c r="AH43" s="34">
        <f>'[2]1.10'!AH44</f>
        <v>0</v>
      </c>
      <c r="AI43" s="34">
        <f>'[2]1.10'!AI44</f>
        <v>0</v>
      </c>
      <c r="AJ43" s="34">
        <f>'[2]1.10'!AJ44</f>
        <v>1</v>
      </c>
      <c r="AK43" s="34">
        <f>'[2]1.10'!AK44</f>
        <v>1</v>
      </c>
      <c r="AL43" s="34">
        <f>'[2]1.10'!AL44</f>
        <v>0</v>
      </c>
      <c r="AM43" s="34">
        <f>'[2]1.10'!AM44</f>
        <v>0</v>
      </c>
      <c r="AN43" s="34">
        <f>'[2]1.10'!AN44</f>
        <v>0</v>
      </c>
      <c r="AO43" s="34">
        <f>'[2]1.10'!AO44</f>
        <v>0</v>
      </c>
      <c r="AP43" s="34">
        <f>'[2]1.10'!AP44</f>
        <v>0</v>
      </c>
      <c r="AQ43" s="34">
        <f>'[2]1.10'!AQ44</f>
        <v>0</v>
      </c>
      <c r="AR43" s="34">
        <f>'[2]1.10'!AR44</f>
        <v>0</v>
      </c>
      <c r="AS43" s="34">
        <f>'[2]1.10'!AS44</f>
        <v>0</v>
      </c>
      <c r="AT43" s="34">
        <f>'[2]1.10'!AT44</f>
        <v>0</v>
      </c>
      <c r="AU43" s="34">
        <f>'[2]1.10'!AU44</f>
        <v>0</v>
      </c>
      <c r="AV43" s="34">
        <f>'[2]1.10'!AV44</f>
        <v>1</v>
      </c>
      <c r="AW43" s="34">
        <f>'[2]1.10'!AW44</f>
        <v>1</v>
      </c>
      <c r="AX43" s="34">
        <f>'[2]1.10'!AX44</f>
        <v>0</v>
      </c>
      <c r="AY43" s="34">
        <f>'[2]1.10'!AY44</f>
        <v>0</v>
      </c>
      <c r="AZ43" s="34">
        <f>'[2]1.10'!AZ44</f>
        <v>0</v>
      </c>
      <c r="BA43" s="34">
        <f>'[2]1.10'!BA44</f>
        <v>0</v>
      </c>
      <c r="BB43" s="34">
        <f>'[2]1.10'!BB44</f>
        <v>0</v>
      </c>
      <c r="BC43" s="34">
        <f>'[2]1.10'!BC44</f>
        <v>0</v>
      </c>
      <c r="BD43" s="34">
        <f>'[2]1.10'!BD44</f>
        <v>-1</v>
      </c>
      <c r="BE43" s="34">
        <f>'[2]1.10'!BE44</f>
        <v>-1</v>
      </c>
      <c r="BF43" s="34">
        <f>'[2]1.10'!BF44</f>
        <v>0</v>
      </c>
      <c r="BG43" s="34">
        <f>'[2]1.10'!BG44</f>
        <v>0</v>
      </c>
      <c r="BH43" s="34">
        <f>'[2]1.10'!BH44</f>
        <v>0</v>
      </c>
      <c r="BI43" s="34">
        <f>'[2]1.10'!BI44</f>
        <v>0</v>
      </c>
      <c r="BJ43" s="34">
        <f>'[2]1.10'!BJ44</f>
        <v>0</v>
      </c>
      <c r="BK43" s="34">
        <f>'[2]1.10'!BK44</f>
        <v>0</v>
      </c>
      <c r="BL43" s="34">
        <f>'[2]1.10'!BL44</f>
        <v>0</v>
      </c>
      <c r="BM43" s="34">
        <f>'[2]1.10'!BM44</f>
        <v>0</v>
      </c>
      <c r="BN43" s="34">
        <f>'[2]1.10'!BN44</f>
        <v>0</v>
      </c>
      <c r="BO43" s="34">
        <f>'[2]1.10'!BO44</f>
        <v>0</v>
      </c>
      <c r="BP43" s="34">
        <f>'[2]1.10'!BP44</f>
        <v>0</v>
      </c>
      <c r="BQ43" s="34">
        <f>'[2]1.10'!BQ44</f>
        <v>0</v>
      </c>
      <c r="BR43" s="34">
        <f>'[2]1.10'!BR44</f>
        <v>0</v>
      </c>
      <c r="BS43" s="34">
        <f>'[2]1.10'!BS44</f>
        <v>0</v>
      </c>
      <c r="BT43" s="34">
        <f>'[2]1.10'!BT44</f>
        <v>0</v>
      </c>
      <c r="BU43" s="34">
        <f>'[2]1.10'!BU44</f>
        <v>0</v>
      </c>
      <c r="BV43" s="34">
        <f>'[2]1.10'!BV44</f>
        <v>0</v>
      </c>
      <c r="BW43" s="34">
        <f>'[2]1.10'!BW44</f>
        <v>0</v>
      </c>
      <c r="BX43" s="34">
        <f>'[2]1.10'!BX44</f>
        <v>-1</v>
      </c>
      <c r="BY43" s="34">
        <f>'[2]1.10'!BY44</f>
        <v>-1</v>
      </c>
      <c r="BZ43" s="34">
        <f>'[2]1.10'!BZ44</f>
        <v>0</v>
      </c>
      <c r="CA43" s="34">
        <f>'[2]1.10'!CA44</f>
        <v>0</v>
      </c>
      <c r="CB43" s="34">
        <f>'[2]1.10'!CB44</f>
        <v>0</v>
      </c>
      <c r="CC43" s="34">
        <f>'[2]1.10'!CC44</f>
        <v>0</v>
      </c>
      <c r="CD43" s="34">
        <f>'[2]1.10'!CD44</f>
        <v>0</v>
      </c>
      <c r="CE43" s="34">
        <f>'[2]1.10'!CE44</f>
        <v>0</v>
      </c>
      <c r="CF43" s="34">
        <f>'[2]1.10'!CF44</f>
        <v>0</v>
      </c>
      <c r="CG43" s="34">
        <f>'[2]1.10'!CG44</f>
        <v>0</v>
      </c>
      <c r="CH43" s="34">
        <f>'[2]1.10'!CH44</f>
        <v>0</v>
      </c>
      <c r="CI43" s="34">
        <f>'[2]1.10'!CI44</f>
        <v>0</v>
      </c>
      <c r="CJ43" s="34">
        <f>'[2]1.10'!CJ44</f>
        <v>1</v>
      </c>
      <c r="CK43" s="34">
        <f>'[2]1.10'!CK44</f>
        <v>1</v>
      </c>
      <c r="CL43" s="34">
        <f>'[2]1.10'!CL44</f>
        <v>0</v>
      </c>
      <c r="CM43" s="34">
        <f>'[2]1.10'!CM44</f>
        <v>0</v>
      </c>
      <c r="CN43" s="34">
        <f>'[2]1.10'!CN44</f>
        <v>0</v>
      </c>
      <c r="CO43" s="34">
        <f>'[2]1.10'!CO44</f>
        <v>0</v>
      </c>
      <c r="CP43" s="34">
        <f>'[2]1.10'!CP44</f>
        <v>0</v>
      </c>
      <c r="CQ43" s="34">
        <f>'[2]1.10'!CQ44</f>
        <v>0</v>
      </c>
      <c r="CR43" s="34">
        <f>'[2]1.10'!CR44</f>
        <v>1</v>
      </c>
      <c r="CS43" s="34">
        <f>'[2]1.10'!CS44</f>
        <v>1</v>
      </c>
      <c r="CT43" s="34">
        <f>'[2]1.10'!CT44</f>
        <v>0</v>
      </c>
      <c r="CU43" s="34">
        <f>'[2]1.10'!CU44</f>
        <v>0</v>
      </c>
      <c r="CV43" s="34">
        <f>'[2]1.10'!CV44</f>
        <v>0</v>
      </c>
      <c r="CW43" s="34">
        <f>'[2]1.10'!CW44</f>
        <v>0</v>
      </c>
      <c r="CX43" s="34">
        <f>'[2]1.10'!CX44</f>
        <v>0</v>
      </c>
      <c r="CY43" s="34">
        <f>'[2]1.10'!CY44</f>
        <v>0</v>
      </c>
      <c r="CZ43" s="34">
        <f>'[2]1.10'!CZ44</f>
        <v>0</v>
      </c>
      <c r="DA43" s="34">
        <f>'[2]1.10'!DA44</f>
        <v>0</v>
      </c>
      <c r="DB43" s="34">
        <f>'[2]1.10'!DB44</f>
        <v>0</v>
      </c>
      <c r="DC43" s="34">
        <f>'[2]1.10'!DC44</f>
        <v>0</v>
      </c>
      <c r="DD43" s="34">
        <f>'[2]1.10'!DD44</f>
        <v>0</v>
      </c>
      <c r="DE43" s="34">
        <f>'[2]1.10'!DE44</f>
        <v>0</v>
      </c>
      <c r="DF43" s="34">
        <f>'[2]1.10'!DF44</f>
        <v>0</v>
      </c>
      <c r="DG43" s="34">
        <f>'[2]1.10'!DG44</f>
        <v>0</v>
      </c>
      <c r="DH43" s="34">
        <f>'[2]1.10'!DH44</f>
        <v>-1</v>
      </c>
      <c r="DI43" s="34">
        <f>'[2]1.10'!DI44</f>
        <v>-1</v>
      </c>
      <c r="DJ43" s="34">
        <f>'[2]1.10'!DJ44</f>
        <v>0</v>
      </c>
      <c r="DK43" s="34">
        <f>'[2]1.10'!DK44</f>
        <v>0</v>
      </c>
      <c r="DL43" s="34">
        <f>'[2]1.10'!DL44</f>
        <v>0</v>
      </c>
      <c r="DM43" s="34">
        <f>'[2]1.10'!DM44</f>
        <v>0</v>
      </c>
      <c r="DN43" s="34">
        <f>'[2]1.10'!DN44</f>
        <v>0</v>
      </c>
      <c r="DO43" s="34">
        <f>'[2]1.10'!DO44</f>
        <v>0</v>
      </c>
      <c r="DP43" s="34">
        <f>'[2]1.10'!DP44</f>
        <v>-2</v>
      </c>
      <c r="DQ43" s="34">
        <f>'[2]1.10'!DQ44</f>
        <v>-2</v>
      </c>
      <c r="DR43" s="34">
        <f>'[2]1.10'!DR44</f>
        <v>0</v>
      </c>
      <c r="DS43" s="34">
        <f>'[2]1.10'!DS44</f>
        <v>0</v>
      </c>
      <c r="DT43" s="34">
        <f>'[2]1.10'!DT44</f>
        <v>-1</v>
      </c>
      <c r="DU43" s="34">
        <f>'[2]1.10'!DU44</f>
        <v>-1</v>
      </c>
      <c r="DV43" s="34">
        <f>'[2]1.10'!DV44</f>
        <v>0</v>
      </c>
      <c r="DW43" s="34">
        <f>'[2]1.10'!DW44</f>
        <v>0</v>
      </c>
      <c r="DX43" s="34">
        <f>'[2]1.10'!DX44</f>
        <v>-10</v>
      </c>
      <c r="DY43" s="34">
        <f>'[2]1.10'!DY44</f>
        <v>0</v>
      </c>
      <c r="DZ43" s="34">
        <f>'[2]1.10'!DZ44</f>
        <v>-10</v>
      </c>
      <c r="EA43" s="34">
        <f>'[2]1.10'!EA44</f>
        <v>0</v>
      </c>
      <c r="EB43" s="34">
        <f>'[2]1.10'!EB44</f>
        <v>-3</v>
      </c>
      <c r="EC43" s="34">
        <f>'[2]1.10'!EC44</f>
        <v>-2</v>
      </c>
      <c r="ED43" s="34">
        <f>'[2]1.10'!ED44</f>
        <v>-1</v>
      </c>
      <c r="EE43" s="34">
        <f>'[2]1.10'!EE44</f>
        <v>0</v>
      </c>
      <c r="EF43" s="34">
        <f>'[2]1.10'!EF44</f>
        <v>1</v>
      </c>
      <c r="EG43" s="34">
        <f>'[2]1.10'!EG44</f>
        <v>1</v>
      </c>
      <c r="EH43" s="34">
        <f>'[2]1.10'!EH44</f>
        <v>0</v>
      </c>
      <c r="EI43" s="34">
        <f>'[2]1.10'!EI44</f>
        <v>0</v>
      </c>
      <c r="EJ43" s="34">
        <f>'[2]1.10'!EJ44</f>
        <v>-1</v>
      </c>
      <c r="EK43" s="34">
        <f>'[2]1.10'!EK44</f>
        <v>-1</v>
      </c>
      <c r="EL43" s="34">
        <f>'[2]1.10'!EL44</f>
        <v>0</v>
      </c>
      <c r="EM43" s="34">
        <f>'[2]1.10'!EM44</f>
        <v>0</v>
      </c>
      <c r="EN43" s="34">
        <f>'[2]1.10'!EN44</f>
        <v>1</v>
      </c>
      <c r="EO43" s="34">
        <f>'[2]1.10'!EO44</f>
        <v>1</v>
      </c>
      <c r="EP43" s="34">
        <f>'[2]1.10'!EP44</f>
        <v>0</v>
      </c>
      <c r="EQ43" s="34">
        <f>'[2]1.10'!EQ44</f>
        <v>0</v>
      </c>
      <c r="ER43" s="34">
        <f>'[2]1.10'!ER44</f>
        <v>-1</v>
      </c>
      <c r="ES43" s="34">
        <f>'[2]1.10'!ES44</f>
        <v>-1</v>
      </c>
      <c r="ET43" s="34">
        <f>'[2]1.10'!ET44</f>
        <v>0</v>
      </c>
      <c r="EU43" s="34">
        <f>'[2]1.10'!EU44</f>
        <v>0</v>
      </c>
      <c r="EV43" s="34">
        <f>'[2]1.10'!EV44</f>
        <v>0</v>
      </c>
      <c r="EW43" s="34">
        <f>'[2]1.10'!EW44</f>
        <v>0</v>
      </c>
      <c r="EX43" s="34">
        <f>'[2]1.10'!EX44</f>
        <v>0</v>
      </c>
      <c r="EY43" s="34">
        <f>'[2]1.10'!EY44</f>
        <v>0</v>
      </c>
      <c r="EZ43" s="34">
        <f>'[2]1.10'!EZ44</f>
        <v>1</v>
      </c>
      <c r="FA43" s="34">
        <f>'[2]1.10'!FA44</f>
        <v>1</v>
      </c>
      <c r="FB43" s="34">
        <f>'[2]1.10'!FB44</f>
        <v>0</v>
      </c>
      <c r="FC43" s="34">
        <f>'[2]1.10'!FC44</f>
        <v>0</v>
      </c>
      <c r="FD43" s="34">
        <f>'[2]1.10'!FD44</f>
        <v>-1</v>
      </c>
      <c r="FE43" s="34">
        <f>'[2]1.10'!FE44</f>
        <v>-1</v>
      </c>
      <c r="FF43" s="34">
        <f>'[2]1.10'!FF44</f>
        <v>0</v>
      </c>
      <c r="FG43" s="34">
        <f>'[2]1.10'!FG44</f>
        <v>0</v>
      </c>
      <c r="FH43" s="34">
        <f>'[2]1.10'!FH44</f>
        <v>2</v>
      </c>
      <c r="FI43" s="34">
        <f>'[2]1.10'!FI44</f>
        <v>2</v>
      </c>
      <c r="FJ43" s="34">
        <f>'[2]1.10'!FJ44</f>
        <v>0</v>
      </c>
      <c r="FK43" s="34">
        <f>'[2]1.10'!FK44</f>
        <v>0</v>
      </c>
      <c r="FL43" s="34">
        <f>'[2]1.10'!FL44</f>
        <v>1</v>
      </c>
      <c r="FM43" s="34">
        <f>'[2]1.10'!FM44</f>
        <v>1</v>
      </c>
      <c r="FN43" s="34">
        <f>'[2]1.10'!FN44</f>
        <v>0</v>
      </c>
      <c r="FO43" s="34">
        <f>'[2]1.10'!FO44</f>
        <v>0</v>
      </c>
      <c r="FP43" s="34">
        <f>'[2]1.10'!FP44</f>
        <v>0</v>
      </c>
      <c r="FQ43" s="34">
        <f>'[2]1.10'!FQ44</f>
        <v>0</v>
      </c>
      <c r="FR43" s="34">
        <f>'[2]1.10'!FR44</f>
        <v>0</v>
      </c>
      <c r="FS43" s="34">
        <f>'[2]1.10'!FS44</f>
        <v>0</v>
      </c>
      <c r="FT43" s="34"/>
    </row>
    <row r="44" spans="1:176" s="10" customFormat="1" x14ac:dyDescent="0.25">
      <c r="A44" s="66">
        <v>4.2</v>
      </c>
      <c r="B44" s="87">
        <v>4.2</v>
      </c>
      <c r="C44" s="45" t="s">
        <v>43</v>
      </c>
      <c r="D44" s="34">
        <f>'[2]1.10'!D45</f>
        <v>-345</v>
      </c>
      <c r="E44" s="34">
        <f>'[2]1.10'!E45</f>
        <v>-232</v>
      </c>
      <c r="F44" s="34">
        <f>'[2]1.10'!F45</f>
        <v>0</v>
      </c>
      <c r="G44" s="34">
        <f>'[2]1.10'!G45</f>
        <v>-113</v>
      </c>
      <c r="H44" s="34">
        <f>'[2]1.10'!H45</f>
        <v>57</v>
      </c>
      <c r="I44" s="34">
        <f>'[2]1.10'!I45</f>
        <v>65</v>
      </c>
      <c r="J44" s="34">
        <f>'[2]1.10'!J45</f>
        <v>0</v>
      </c>
      <c r="K44" s="34">
        <f>'[2]1.10'!K45</f>
        <v>-8</v>
      </c>
      <c r="L44" s="34">
        <f>'[2]1.10'!L45</f>
        <v>-102</v>
      </c>
      <c r="M44" s="34">
        <f>'[2]1.10'!M45</f>
        <v>-20</v>
      </c>
      <c r="N44" s="34">
        <f>'[2]1.10'!N45</f>
        <v>0</v>
      </c>
      <c r="O44" s="34">
        <f>'[2]1.10'!O45</f>
        <v>-82</v>
      </c>
      <c r="P44" s="34">
        <f>'[2]1.10'!P45</f>
        <v>-75</v>
      </c>
      <c r="Q44" s="34">
        <f>'[2]1.10'!Q45</f>
        <v>-52</v>
      </c>
      <c r="R44" s="34">
        <f>'[2]1.10'!R45</f>
        <v>0</v>
      </c>
      <c r="S44" s="34">
        <f>'[2]1.10'!S45</f>
        <v>-23</v>
      </c>
      <c r="T44" s="34">
        <f>'[2]1.10'!T45</f>
        <v>697</v>
      </c>
      <c r="U44" s="34">
        <f>'[2]1.10'!U45</f>
        <v>127</v>
      </c>
      <c r="V44" s="34">
        <f>'[2]1.10'!V45</f>
        <v>0</v>
      </c>
      <c r="W44" s="34">
        <f>'[2]1.10'!W45</f>
        <v>570</v>
      </c>
      <c r="X44" s="34">
        <f>'[2]1.10'!X45</f>
        <v>22</v>
      </c>
      <c r="Y44" s="34">
        <f>'[2]1.10'!Y45</f>
        <v>24</v>
      </c>
      <c r="Z44" s="34">
        <f>'[2]1.10'!Z45</f>
        <v>0</v>
      </c>
      <c r="AA44" s="34">
        <f>'[2]1.10'!AA45</f>
        <v>-2</v>
      </c>
      <c r="AB44" s="34">
        <f>'[2]1.10'!AB45</f>
        <v>6</v>
      </c>
      <c r="AC44" s="34">
        <f>'[2]1.10'!AC45</f>
        <v>6</v>
      </c>
      <c r="AD44" s="34">
        <f>'[2]1.10'!AD45</f>
        <v>0</v>
      </c>
      <c r="AE44" s="34">
        <f>'[2]1.10'!AE45</f>
        <v>0</v>
      </c>
      <c r="AF44" s="34">
        <f>'[2]1.10'!AF45</f>
        <v>-93</v>
      </c>
      <c r="AG44" s="34">
        <f>'[2]1.10'!AG45</f>
        <v>-93</v>
      </c>
      <c r="AH44" s="34">
        <f>'[2]1.10'!AH45</f>
        <v>0</v>
      </c>
      <c r="AI44" s="34">
        <f>'[2]1.10'!AI45</f>
        <v>0</v>
      </c>
      <c r="AJ44" s="34">
        <f>'[2]1.10'!AJ45</f>
        <v>103</v>
      </c>
      <c r="AK44" s="34">
        <f>'[2]1.10'!AK45</f>
        <v>95</v>
      </c>
      <c r="AL44" s="34">
        <f>'[2]1.10'!AL45</f>
        <v>0</v>
      </c>
      <c r="AM44" s="34">
        <f>'[2]1.10'!AM45</f>
        <v>8</v>
      </c>
      <c r="AN44" s="34">
        <f>'[2]1.10'!AN45</f>
        <v>137</v>
      </c>
      <c r="AO44" s="34">
        <f>'[2]1.10'!AO45</f>
        <v>137</v>
      </c>
      <c r="AP44" s="34">
        <f>'[2]1.10'!AP45</f>
        <v>0</v>
      </c>
      <c r="AQ44" s="34">
        <f>'[2]1.10'!AQ45</f>
        <v>0</v>
      </c>
      <c r="AR44" s="34">
        <f>'[2]1.10'!AR45</f>
        <v>102</v>
      </c>
      <c r="AS44" s="34">
        <f>'[2]1.10'!AS45</f>
        <v>102</v>
      </c>
      <c r="AT44" s="34">
        <f>'[2]1.10'!AT45</f>
        <v>0</v>
      </c>
      <c r="AU44" s="34">
        <f>'[2]1.10'!AU45</f>
        <v>0</v>
      </c>
      <c r="AV44" s="34">
        <f>'[2]1.10'!AV45</f>
        <v>49</v>
      </c>
      <c r="AW44" s="34">
        <f>'[2]1.10'!AW45</f>
        <v>49</v>
      </c>
      <c r="AX44" s="34">
        <f>'[2]1.10'!AX45</f>
        <v>0</v>
      </c>
      <c r="AY44" s="34">
        <f>'[2]1.10'!AY45</f>
        <v>0</v>
      </c>
      <c r="AZ44" s="34">
        <f>'[2]1.10'!AZ45</f>
        <v>80</v>
      </c>
      <c r="BA44" s="34">
        <f>'[2]1.10'!BA45</f>
        <v>80</v>
      </c>
      <c r="BB44" s="34">
        <f>'[2]1.10'!BB45</f>
        <v>0</v>
      </c>
      <c r="BC44" s="34">
        <f>'[2]1.10'!BC45</f>
        <v>0</v>
      </c>
      <c r="BD44" s="34">
        <f>'[2]1.10'!BD45</f>
        <v>-215</v>
      </c>
      <c r="BE44" s="34">
        <f>'[2]1.10'!BE45</f>
        <v>-215</v>
      </c>
      <c r="BF44" s="34">
        <f>'[2]1.10'!BF45</f>
        <v>0</v>
      </c>
      <c r="BG44" s="34">
        <f>'[2]1.10'!BG45</f>
        <v>0</v>
      </c>
      <c r="BH44" s="34">
        <f>'[2]1.10'!BH45</f>
        <v>-40</v>
      </c>
      <c r="BI44" s="34">
        <f>'[2]1.10'!BI45</f>
        <v>-40</v>
      </c>
      <c r="BJ44" s="34">
        <f>'[2]1.10'!BJ45</f>
        <v>0</v>
      </c>
      <c r="BK44" s="34">
        <f>'[2]1.10'!BK45</f>
        <v>0</v>
      </c>
      <c r="BL44" s="34">
        <f>'[2]1.10'!BL45</f>
        <v>-72</v>
      </c>
      <c r="BM44" s="34">
        <f>'[2]1.10'!BM45</f>
        <v>-72</v>
      </c>
      <c r="BN44" s="34">
        <f>'[2]1.10'!BN45</f>
        <v>0</v>
      </c>
      <c r="BO44" s="34">
        <f>'[2]1.10'!BO45</f>
        <v>0</v>
      </c>
      <c r="BP44" s="34">
        <f>'[2]1.10'!BP45</f>
        <v>-12</v>
      </c>
      <c r="BQ44" s="34">
        <f>'[2]1.10'!BQ45</f>
        <v>-12</v>
      </c>
      <c r="BR44" s="34">
        <f>'[2]1.10'!BR45</f>
        <v>0</v>
      </c>
      <c r="BS44" s="34">
        <f>'[2]1.10'!BS45</f>
        <v>0</v>
      </c>
      <c r="BT44" s="34">
        <f>'[2]1.10'!BT45</f>
        <v>45</v>
      </c>
      <c r="BU44" s="34">
        <f>'[2]1.10'!BU45</f>
        <v>45</v>
      </c>
      <c r="BV44" s="34">
        <f>'[2]1.10'!BV45</f>
        <v>0</v>
      </c>
      <c r="BW44" s="34">
        <f>'[2]1.10'!BW45</f>
        <v>0</v>
      </c>
      <c r="BX44" s="34">
        <f>'[2]1.10'!BX45</f>
        <v>-152</v>
      </c>
      <c r="BY44" s="34">
        <f>'[2]1.10'!BY45</f>
        <v>-152</v>
      </c>
      <c r="BZ44" s="34">
        <f>'[2]1.10'!BZ45</f>
        <v>0</v>
      </c>
      <c r="CA44" s="34">
        <f>'[2]1.10'!CA45</f>
        <v>0</v>
      </c>
      <c r="CB44" s="34">
        <f>'[2]1.10'!CB45</f>
        <v>107</v>
      </c>
      <c r="CC44" s="34">
        <f>'[2]1.10'!CC45</f>
        <v>107</v>
      </c>
      <c r="CD44" s="34">
        <f>'[2]1.10'!CD45</f>
        <v>0</v>
      </c>
      <c r="CE44" s="34">
        <f>'[2]1.10'!CE45</f>
        <v>0</v>
      </c>
      <c r="CF44" s="34">
        <f>'[2]1.10'!CF45</f>
        <v>-178</v>
      </c>
      <c r="CG44" s="34">
        <f>'[2]1.10'!CG45</f>
        <v>-212</v>
      </c>
      <c r="CH44" s="34">
        <f>'[2]1.10'!CH45</f>
        <v>0</v>
      </c>
      <c r="CI44" s="34">
        <f>'[2]1.10'!CI45</f>
        <v>34</v>
      </c>
      <c r="CJ44" s="34">
        <f>'[2]1.10'!CJ45</f>
        <v>163</v>
      </c>
      <c r="CK44" s="34">
        <f>'[2]1.10'!CK45</f>
        <v>127</v>
      </c>
      <c r="CL44" s="34">
        <f>'[2]1.10'!CL45</f>
        <v>0</v>
      </c>
      <c r="CM44" s="34">
        <f>'[2]1.10'!CM45</f>
        <v>36</v>
      </c>
      <c r="CN44" s="34">
        <f>'[2]1.10'!CN45</f>
        <v>139</v>
      </c>
      <c r="CO44" s="34">
        <f>'[2]1.10'!CO45</f>
        <v>98</v>
      </c>
      <c r="CP44" s="34">
        <f>'[2]1.10'!CP45</f>
        <v>0</v>
      </c>
      <c r="CQ44" s="34">
        <f>'[2]1.10'!CQ45</f>
        <v>41</v>
      </c>
      <c r="CR44" s="34">
        <f>'[2]1.10'!CR45</f>
        <v>281</v>
      </c>
      <c r="CS44" s="34">
        <f>'[2]1.10'!CS45</f>
        <v>233</v>
      </c>
      <c r="CT44" s="34">
        <f>'[2]1.10'!CT45</f>
        <v>0</v>
      </c>
      <c r="CU44" s="34">
        <f>'[2]1.10'!CU45</f>
        <v>48</v>
      </c>
      <c r="CV44" s="34">
        <f>'[2]1.10'!CV45</f>
        <v>-137</v>
      </c>
      <c r="CW44" s="34">
        <f>'[2]1.10'!CW45</f>
        <v>-271</v>
      </c>
      <c r="CX44" s="34">
        <f>'[2]1.10'!CX45</f>
        <v>0</v>
      </c>
      <c r="CY44" s="34">
        <f>'[2]1.10'!CY45</f>
        <v>134</v>
      </c>
      <c r="CZ44" s="34">
        <f>'[2]1.10'!CZ45</f>
        <v>168</v>
      </c>
      <c r="DA44" s="34">
        <f>'[2]1.10'!DA45</f>
        <v>72</v>
      </c>
      <c r="DB44" s="34">
        <f>'[2]1.10'!DB45</f>
        <v>0</v>
      </c>
      <c r="DC44" s="34">
        <f>'[2]1.10'!DC45</f>
        <v>96</v>
      </c>
      <c r="DD44" s="34">
        <f>'[2]1.10'!DD45</f>
        <v>-25</v>
      </c>
      <c r="DE44" s="34">
        <f>'[2]1.10'!DE45</f>
        <v>-119</v>
      </c>
      <c r="DF44" s="34">
        <f>'[2]1.10'!DF45</f>
        <v>0</v>
      </c>
      <c r="DG44" s="34">
        <f>'[2]1.10'!DG45</f>
        <v>94</v>
      </c>
      <c r="DH44" s="34">
        <f>'[2]1.10'!DH45</f>
        <v>-25</v>
      </c>
      <c r="DI44" s="34">
        <f>'[2]1.10'!DI45</f>
        <v>-146</v>
      </c>
      <c r="DJ44" s="34">
        <f>'[2]1.10'!DJ45</f>
        <v>0</v>
      </c>
      <c r="DK44" s="34">
        <f>'[2]1.10'!DK45</f>
        <v>121</v>
      </c>
      <c r="DL44" s="34">
        <f>'[2]1.10'!DL45</f>
        <v>-935</v>
      </c>
      <c r="DM44" s="34">
        <f>'[2]1.10'!DM45</f>
        <v>-266</v>
      </c>
      <c r="DN44" s="34">
        <f>'[2]1.10'!DN45</f>
        <v>0</v>
      </c>
      <c r="DO44" s="34">
        <f>'[2]1.10'!DO45</f>
        <v>-669</v>
      </c>
      <c r="DP44" s="34">
        <f>'[2]1.10'!DP45</f>
        <v>-272</v>
      </c>
      <c r="DQ44" s="34">
        <f>'[2]1.10'!DQ45</f>
        <v>-397</v>
      </c>
      <c r="DR44" s="34">
        <f>'[2]1.10'!DR45</f>
        <v>0</v>
      </c>
      <c r="DS44" s="34">
        <f>'[2]1.10'!DS45</f>
        <v>125</v>
      </c>
      <c r="DT44" s="34">
        <f>'[2]1.10'!DT45</f>
        <v>-375</v>
      </c>
      <c r="DU44" s="34">
        <f>'[2]1.10'!DU45</f>
        <v>-398</v>
      </c>
      <c r="DV44" s="34">
        <f>'[2]1.10'!DV45</f>
        <v>0</v>
      </c>
      <c r="DW44" s="34">
        <f>'[2]1.10'!DW45</f>
        <v>23</v>
      </c>
      <c r="DX44" s="34">
        <f>'[2]1.10'!DX45</f>
        <v>509</v>
      </c>
      <c r="DY44" s="34">
        <f>'[2]1.10'!DY45</f>
        <v>470</v>
      </c>
      <c r="DZ44" s="34">
        <f>'[2]1.10'!DZ45</f>
        <v>0</v>
      </c>
      <c r="EA44" s="34">
        <f>'[2]1.10'!EA45</f>
        <v>39</v>
      </c>
      <c r="EB44" s="34">
        <f>'[2]1.10'!EB45</f>
        <v>129</v>
      </c>
      <c r="EC44" s="34">
        <f>'[2]1.10'!EC45</f>
        <v>150</v>
      </c>
      <c r="ED44" s="34">
        <f>'[2]1.10'!ED45</f>
        <v>0</v>
      </c>
      <c r="EE44" s="34">
        <f>'[2]1.10'!EE45</f>
        <v>-21</v>
      </c>
      <c r="EF44" s="34">
        <f>'[2]1.10'!EF45</f>
        <v>11</v>
      </c>
      <c r="EG44" s="34">
        <f>'[2]1.10'!EG45</f>
        <v>11</v>
      </c>
      <c r="EH44" s="34">
        <f>'[2]1.10'!EH45</f>
        <v>0</v>
      </c>
      <c r="EI44" s="34">
        <f>'[2]1.10'!EI45</f>
        <v>0</v>
      </c>
      <c r="EJ44" s="34">
        <f>'[2]1.10'!EJ45</f>
        <v>-230</v>
      </c>
      <c r="EK44" s="34">
        <f>'[2]1.10'!EK45</f>
        <v>-255</v>
      </c>
      <c r="EL44" s="34">
        <f>'[2]1.10'!EL45</f>
        <v>0</v>
      </c>
      <c r="EM44" s="34">
        <f>'[2]1.10'!EM45</f>
        <v>25</v>
      </c>
      <c r="EN44" s="34">
        <f>'[2]1.10'!EN45</f>
        <v>254</v>
      </c>
      <c r="EO44" s="34">
        <f>'[2]1.10'!EO45</f>
        <v>200</v>
      </c>
      <c r="EP44" s="34">
        <f>'[2]1.10'!EP45</f>
        <v>0</v>
      </c>
      <c r="EQ44" s="34">
        <f>'[2]1.10'!EQ45</f>
        <v>54</v>
      </c>
      <c r="ER44" s="34">
        <f>'[2]1.10'!ER45</f>
        <v>-163</v>
      </c>
      <c r="ES44" s="34">
        <f>'[2]1.10'!ES45</f>
        <v>-128</v>
      </c>
      <c r="ET44" s="34">
        <f>'[2]1.10'!ET45</f>
        <v>0</v>
      </c>
      <c r="EU44" s="34">
        <f>'[2]1.10'!EU45</f>
        <v>-35</v>
      </c>
      <c r="EV44" s="34">
        <f>'[2]1.10'!EV45</f>
        <v>-49</v>
      </c>
      <c r="EW44" s="34">
        <f>'[2]1.10'!EW45</f>
        <v>-112</v>
      </c>
      <c r="EX44" s="34">
        <f>'[2]1.10'!EX45</f>
        <v>0</v>
      </c>
      <c r="EY44" s="34">
        <f>'[2]1.10'!EY45</f>
        <v>63</v>
      </c>
      <c r="EZ44" s="34">
        <f>'[2]1.10'!EZ45</f>
        <v>290</v>
      </c>
      <c r="FA44" s="34">
        <f>'[2]1.10'!FA45</f>
        <v>210</v>
      </c>
      <c r="FB44" s="34">
        <f>'[2]1.10'!FB45</f>
        <v>0</v>
      </c>
      <c r="FC44" s="34">
        <f>'[2]1.10'!FC45</f>
        <v>80</v>
      </c>
      <c r="FD44" s="34">
        <f>'[2]1.10'!FD45</f>
        <v>-290</v>
      </c>
      <c r="FE44" s="34">
        <f>'[2]1.10'!FE45</f>
        <v>-404</v>
      </c>
      <c r="FF44" s="34">
        <f>'[2]1.10'!FF45</f>
        <v>0</v>
      </c>
      <c r="FG44" s="34">
        <f>'[2]1.10'!FG45</f>
        <v>114</v>
      </c>
      <c r="FH44" s="34">
        <f>'[2]1.10'!FH45</f>
        <v>280</v>
      </c>
      <c r="FI44" s="34">
        <f>'[2]1.10'!FI45</f>
        <v>189</v>
      </c>
      <c r="FJ44" s="34">
        <f>'[2]1.10'!FJ45</f>
        <v>0</v>
      </c>
      <c r="FK44" s="34">
        <f>'[2]1.10'!FK45</f>
        <v>91</v>
      </c>
      <c r="FL44" s="34">
        <f>'[2]1.10'!FL45</f>
        <v>740</v>
      </c>
      <c r="FM44" s="34">
        <f>'[2]1.10'!FM45</f>
        <v>564</v>
      </c>
      <c r="FN44" s="34">
        <f>'[2]1.10'!FN45</f>
        <v>0</v>
      </c>
      <c r="FO44" s="34">
        <f>'[2]1.10'!FO45</f>
        <v>176</v>
      </c>
      <c r="FP44" s="34">
        <f>'[2]1.10'!FP45</f>
        <v>33</v>
      </c>
      <c r="FQ44" s="34">
        <f>'[2]1.10'!FQ45</f>
        <v>-23</v>
      </c>
      <c r="FR44" s="34">
        <f>'[2]1.10'!FR45</f>
        <v>0</v>
      </c>
      <c r="FS44" s="34">
        <f>'[2]1.10'!FS45</f>
        <v>56</v>
      </c>
      <c r="FT44" s="34"/>
    </row>
    <row r="45" spans="1:176" s="10" customFormat="1" x14ac:dyDescent="0.25">
      <c r="A45" s="66" t="s">
        <v>72</v>
      </c>
      <c r="B45" s="87" t="s">
        <v>72</v>
      </c>
      <c r="C45" s="46" t="s">
        <v>39</v>
      </c>
      <c r="D45" s="34">
        <f>'[2]1.10'!D46</f>
        <v>1</v>
      </c>
      <c r="E45" s="34">
        <f>'[2]1.10'!E46</f>
        <v>1</v>
      </c>
      <c r="F45" s="34">
        <f>'[2]1.10'!F46</f>
        <v>0</v>
      </c>
      <c r="G45" s="34">
        <f>'[2]1.10'!G46</f>
        <v>0</v>
      </c>
      <c r="H45" s="34">
        <f>'[2]1.10'!H46</f>
        <v>-1</v>
      </c>
      <c r="I45" s="34">
        <f>'[2]1.10'!I46</f>
        <v>-1</v>
      </c>
      <c r="J45" s="34">
        <f>'[2]1.10'!J46</f>
        <v>0</v>
      </c>
      <c r="K45" s="34">
        <f>'[2]1.10'!K46</f>
        <v>0</v>
      </c>
      <c r="L45" s="34">
        <f>'[2]1.10'!L46</f>
        <v>9</v>
      </c>
      <c r="M45" s="34">
        <f>'[2]1.10'!M46</f>
        <v>9</v>
      </c>
      <c r="N45" s="34">
        <f>'[2]1.10'!N46</f>
        <v>0</v>
      </c>
      <c r="O45" s="34">
        <f>'[2]1.10'!O46</f>
        <v>0</v>
      </c>
      <c r="P45" s="34">
        <f>'[2]1.10'!P46</f>
        <v>23</v>
      </c>
      <c r="Q45" s="34">
        <f>'[2]1.10'!Q46</f>
        <v>23</v>
      </c>
      <c r="R45" s="34">
        <f>'[2]1.10'!R46</f>
        <v>0</v>
      </c>
      <c r="S45" s="34">
        <f>'[2]1.10'!S46</f>
        <v>0</v>
      </c>
      <c r="T45" s="34">
        <f>'[2]1.10'!T46</f>
        <v>-2</v>
      </c>
      <c r="U45" s="34">
        <f>'[2]1.10'!U46</f>
        <v>-2</v>
      </c>
      <c r="V45" s="34">
        <f>'[2]1.10'!V46</f>
        <v>0</v>
      </c>
      <c r="W45" s="34">
        <f>'[2]1.10'!W46</f>
        <v>0</v>
      </c>
      <c r="X45" s="34">
        <f>'[2]1.10'!X46</f>
        <v>35</v>
      </c>
      <c r="Y45" s="34">
        <f>'[2]1.10'!Y46</f>
        <v>35</v>
      </c>
      <c r="Z45" s="34">
        <f>'[2]1.10'!Z46</f>
        <v>0</v>
      </c>
      <c r="AA45" s="34">
        <f>'[2]1.10'!AA46</f>
        <v>0</v>
      </c>
      <c r="AB45" s="34">
        <f>'[2]1.10'!AB46</f>
        <v>-16</v>
      </c>
      <c r="AC45" s="34">
        <f>'[2]1.10'!AC46</f>
        <v>-16</v>
      </c>
      <c r="AD45" s="34">
        <f>'[2]1.10'!AD46</f>
        <v>0</v>
      </c>
      <c r="AE45" s="34">
        <f>'[2]1.10'!AE46</f>
        <v>0</v>
      </c>
      <c r="AF45" s="34">
        <f>'[2]1.10'!AF46</f>
        <v>5</v>
      </c>
      <c r="AG45" s="34">
        <f>'[2]1.10'!AG46</f>
        <v>5</v>
      </c>
      <c r="AH45" s="34">
        <f>'[2]1.10'!AH46</f>
        <v>0</v>
      </c>
      <c r="AI45" s="34">
        <f>'[2]1.10'!AI46</f>
        <v>0</v>
      </c>
      <c r="AJ45" s="34">
        <f>'[2]1.10'!AJ46</f>
        <v>9</v>
      </c>
      <c r="AK45" s="34">
        <f>'[2]1.10'!AK46</f>
        <v>1</v>
      </c>
      <c r="AL45" s="34">
        <f>'[2]1.10'!AL46</f>
        <v>0</v>
      </c>
      <c r="AM45" s="34">
        <f>'[2]1.10'!AM46</f>
        <v>8</v>
      </c>
      <c r="AN45" s="34">
        <f>'[2]1.10'!AN46</f>
        <v>-3</v>
      </c>
      <c r="AO45" s="34">
        <f>'[2]1.10'!AO46</f>
        <v>-3</v>
      </c>
      <c r="AP45" s="34">
        <f>'[2]1.10'!AP46</f>
        <v>0</v>
      </c>
      <c r="AQ45" s="34">
        <f>'[2]1.10'!AQ46</f>
        <v>0</v>
      </c>
      <c r="AR45" s="34">
        <f>'[2]1.10'!AR46</f>
        <v>2</v>
      </c>
      <c r="AS45" s="34">
        <f>'[2]1.10'!AS46</f>
        <v>2</v>
      </c>
      <c r="AT45" s="34">
        <f>'[2]1.10'!AT46</f>
        <v>0</v>
      </c>
      <c r="AU45" s="34">
        <f>'[2]1.10'!AU46</f>
        <v>0</v>
      </c>
      <c r="AV45" s="34">
        <f>'[2]1.10'!AV46</f>
        <v>-4</v>
      </c>
      <c r="AW45" s="34">
        <f>'[2]1.10'!AW46</f>
        <v>-4</v>
      </c>
      <c r="AX45" s="34">
        <f>'[2]1.10'!AX46</f>
        <v>0</v>
      </c>
      <c r="AY45" s="34">
        <f>'[2]1.10'!AY46</f>
        <v>0</v>
      </c>
      <c r="AZ45" s="34">
        <f>'[2]1.10'!AZ46</f>
        <v>0</v>
      </c>
      <c r="BA45" s="34">
        <f>'[2]1.10'!BA46</f>
        <v>0</v>
      </c>
      <c r="BB45" s="34">
        <f>'[2]1.10'!BB46</f>
        <v>0</v>
      </c>
      <c r="BC45" s="34">
        <f>'[2]1.10'!BC46</f>
        <v>0</v>
      </c>
      <c r="BD45" s="34">
        <f>'[2]1.10'!BD46</f>
        <v>-7</v>
      </c>
      <c r="BE45" s="34">
        <f>'[2]1.10'!BE46</f>
        <v>-7</v>
      </c>
      <c r="BF45" s="34">
        <f>'[2]1.10'!BF46</f>
        <v>0</v>
      </c>
      <c r="BG45" s="34">
        <f>'[2]1.10'!BG46</f>
        <v>0</v>
      </c>
      <c r="BH45" s="34">
        <f>'[2]1.10'!BH46</f>
        <v>-1</v>
      </c>
      <c r="BI45" s="34">
        <f>'[2]1.10'!BI46</f>
        <v>-1</v>
      </c>
      <c r="BJ45" s="34">
        <f>'[2]1.10'!BJ46</f>
        <v>0</v>
      </c>
      <c r="BK45" s="34">
        <f>'[2]1.10'!BK46</f>
        <v>0</v>
      </c>
      <c r="BL45" s="34">
        <f>'[2]1.10'!BL46</f>
        <v>6</v>
      </c>
      <c r="BM45" s="34">
        <f>'[2]1.10'!BM46</f>
        <v>6</v>
      </c>
      <c r="BN45" s="34">
        <f>'[2]1.10'!BN46</f>
        <v>0</v>
      </c>
      <c r="BO45" s="34">
        <f>'[2]1.10'!BO46</f>
        <v>0</v>
      </c>
      <c r="BP45" s="34">
        <f>'[2]1.10'!BP46</f>
        <v>4</v>
      </c>
      <c r="BQ45" s="34">
        <f>'[2]1.10'!BQ46</f>
        <v>4</v>
      </c>
      <c r="BR45" s="34">
        <f>'[2]1.10'!BR46</f>
        <v>0</v>
      </c>
      <c r="BS45" s="34">
        <f>'[2]1.10'!BS46</f>
        <v>0</v>
      </c>
      <c r="BT45" s="34">
        <f>'[2]1.10'!BT46</f>
        <v>-8</v>
      </c>
      <c r="BU45" s="34">
        <f>'[2]1.10'!BU46</f>
        <v>-8</v>
      </c>
      <c r="BV45" s="34">
        <f>'[2]1.10'!BV46</f>
        <v>0</v>
      </c>
      <c r="BW45" s="34">
        <f>'[2]1.10'!BW46</f>
        <v>0</v>
      </c>
      <c r="BX45" s="34">
        <f>'[2]1.10'!BX46</f>
        <v>-2</v>
      </c>
      <c r="BY45" s="34">
        <f>'[2]1.10'!BY46</f>
        <v>-2</v>
      </c>
      <c r="BZ45" s="34">
        <f>'[2]1.10'!BZ46</f>
        <v>0</v>
      </c>
      <c r="CA45" s="34">
        <f>'[2]1.10'!CA46</f>
        <v>0</v>
      </c>
      <c r="CB45" s="34">
        <f>'[2]1.10'!CB46</f>
        <v>1002</v>
      </c>
      <c r="CC45" s="34">
        <f>'[2]1.10'!CC46</f>
        <v>2</v>
      </c>
      <c r="CD45" s="34">
        <f>'[2]1.10'!CD46</f>
        <v>0</v>
      </c>
      <c r="CE45" s="34">
        <f>'[2]1.10'!CE46</f>
        <v>1000</v>
      </c>
      <c r="CF45" s="34">
        <f>'[2]1.10'!CF46</f>
        <v>-819</v>
      </c>
      <c r="CG45" s="34">
        <f>'[2]1.10'!CG46</f>
        <v>-14</v>
      </c>
      <c r="CH45" s="34">
        <f>'[2]1.10'!CH46</f>
        <v>0</v>
      </c>
      <c r="CI45" s="34">
        <f>'[2]1.10'!CI46</f>
        <v>-805</v>
      </c>
      <c r="CJ45" s="34">
        <f>'[2]1.10'!CJ46</f>
        <v>-104</v>
      </c>
      <c r="CK45" s="34">
        <f>'[2]1.10'!CK46</f>
        <v>12</v>
      </c>
      <c r="CL45" s="34">
        <f>'[2]1.10'!CL46</f>
        <v>0</v>
      </c>
      <c r="CM45" s="34">
        <f>'[2]1.10'!CM46</f>
        <v>-116</v>
      </c>
      <c r="CN45" s="34">
        <f>'[2]1.10'!CN46</f>
        <v>88</v>
      </c>
      <c r="CO45" s="34">
        <f>'[2]1.10'!CO46</f>
        <v>-1</v>
      </c>
      <c r="CP45" s="34">
        <f>'[2]1.10'!CP46</f>
        <v>0</v>
      </c>
      <c r="CQ45" s="34">
        <f>'[2]1.10'!CQ46</f>
        <v>89</v>
      </c>
      <c r="CR45" s="34">
        <f>'[2]1.10'!CR46</f>
        <v>226</v>
      </c>
      <c r="CS45" s="34">
        <f>'[2]1.10'!CS46</f>
        <v>6</v>
      </c>
      <c r="CT45" s="34">
        <f>'[2]1.10'!CT46</f>
        <v>0</v>
      </c>
      <c r="CU45" s="34">
        <f>'[2]1.10'!CU46</f>
        <v>220</v>
      </c>
      <c r="CV45" s="34">
        <f>'[2]1.10'!CV46</f>
        <v>-72</v>
      </c>
      <c r="CW45" s="34">
        <f>'[2]1.10'!CW46</f>
        <v>-72</v>
      </c>
      <c r="CX45" s="34">
        <f>'[2]1.10'!CX46</f>
        <v>0</v>
      </c>
      <c r="CY45" s="34">
        <f>'[2]1.10'!CY46</f>
        <v>0</v>
      </c>
      <c r="CZ45" s="34">
        <f>'[2]1.10'!CZ46</f>
        <v>149</v>
      </c>
      <c r="DA45" s="34">
        <f>'[2]1.10'!DA46</f>
        <v>-2</v>
      </c>
      <c r="DB45" s="34">
        <f>'[2]1.10'!DB46</f>
        <v>0</v>
      </c>
      <c r="DC45" s="34">
        <f>'[2]1.10'!DC46</f>
        <v>151</v>
      </c>
      <c r="DD45" s="34">
        <f>'[2]1.10'!DD46</f>
        <v>153</v>
      </c>
      <c r="DE45" s="34">
        <f>'[2]1.10'!DE46</f>
        <v>-21</v>
      </c>
      <c r="DF45" s="34">
        <f>'[2]1.10'!DF46</f>
        <v>0</v>
      </c>
      <c r="DG45" s="34">
        <f>'[2]1.10'!DG46</f>
        <v>174</v>
      </c>
      <c r="DH45" s="34">
        <f>'[2]1.10'!DH46</f>
        <v>103</v>
      </c>
      <c r="DI45" s="34">
        <f>'[2]1.10'!DI46</f>
        <v>-19</v>
      </c>
      <c r="DJ45" s="34">
        <f>'[2]1.10'!DJ46</f>
        <v>0</v>
      </c>
      <c r="DK45" s="34">
        <f>'[2]1.10'!DK46</f>
        <v>122</v>
      </c>
      <c r="DL45" s="34">
        <f>'[2]1.10'!DL46</f>
        <v>-119</v>
      </c>
      <c r="DM45" s="34">
        <f>'[2]1.10'!DM46</f>
        <v>-119</v>
      </c>
      <c r="DN45" s="34">
        <f>'[2]1.10'!DN46</f>
        <v>0</v>
      </c>
      <c r="DO45" s="34">
        <f>'[2]1.10'!DO46</f>
        <v>0</v>
      </c>
      <c r="DP45" s="34">
        <f>'[2]1.10'!DP46</f>
        <v>-135</v>
      </c>
      <c r="DQ45" s="34">
        <f>'[2]1.10'!DQ46</f>
        <v>-135</v>
      </c>
      <c r="DR45" s="34">
        <f>'[2]1.10'!DR46</f>
        <v>0</v>
      </c>
      <c r="DS45" s="34">
        <f>'[2]1.10'!DS46</f>
        <v>0</v>
      </c>
      <c r="DT45" s="34">
        <f>'[2]1.10'!DT46</f>
        <v>33</v>
      </c>
      <c r="DU45" s="34">
        <f>'[2]1.10'!DU46</f>
        <v>-1</v>
      </c>
      <c r="DV45" s="34">
        <f>'[2]1.10'!DV46</f>
        <v>0</v>
      </c>
      <c r="DW45" s="34">
        <f>'[2]1.10'!DW46</f>
        <v>34</v>
      </c>
      <c r="DX45" s="34">
        <f>'[2]1.10'!DX46</f>
        <v>-496</v>
      </c>
      <c r="DY45" s="34">
        <f>'[2]1.10'!DY46</f>
        <v>12</v>
      </c>
      <c r="DZ45" s="34">
        <f>'[2]1.10'!DZ46</f>
        <v>0</v>
      </c>
      <c r="EA45" s="34">
        <f>'[2]1.10'!EA46</f>
        <v>-508</v>
      </c>
      <c r="EB45" s="34">
        <f>'[2]1.10'!EB46</f>
        <v>35</v>
      </c>
      <c r="EC45" s="34">
        <f>'[2]1.10'!EC46</f>
        <v>41</v>
      </c>
      <c r="ED45" s="34">
        <f>'[2]1.10'!ED46</f>
        <v>0</v>
      </c>
      <c r="EE45" s="34">
        <f>'[2]1.10'!EE46</f>
        <v>-6</v>
      </c>
      <c r="EF45" s="34">
        <f>'[2]1.10'!EF46</f>
        <v>-19</v>
      </c>
      <c r="EG45" s="34">
        <f>'[2]1.10'!EG46</f>
        <v>27</v>
      </c>
      <c r="EH45" s="34">
        <f>'[2]1.10'!EH46</f>
        <v>0</v>
      </c>
      <c r="EI45" s="34">
        <f>'[2]1.10'!EI46</f>
        <v>-46</v>
      </c>
      <c r="EJ45" s="34">
        <f>'[2]1.10'!EJ46</f>
        <v>-62</v>
      </c>
      <c r="EK45" s="34">
        <f>'[2]1.10'!EK46</f>
        <v>-62</v>
      </c>
      <c r="EL45" s="34">
        <f>'[2]1.10'!EL46</f>
        <v>0</v>
      </c>
      <c r="EM45" s="34">
        <f>'[2]1.10'!EM46</f>
        <v>0</v>
      </c>
      <c r="EN45" s="34">
        <f>'[2]1.10'!EN46</f>
        <v>7</v>
      </c>
      <c r="EO45" s="34">
        <f>'[2]1.10'!EO46</f>
        <v>7</v>
      </c>
      <c r="EP45" s="34">
        <f>'[2]1.10'!EP46</f>
        <v>0</v>
      </c>
      <c r="EQ45" s="34">
        <f>'[2]1.10'!EQ46</f>
        <v>0</v>
      </c>
      <c r="ER45" s="34">
        <f>'[2]1.10'!ER46</f>
        <v>14</v>
      </c>
      <c r="ES45" s="34">
        <f>'[2]1.10'!ES46</f>
        <v>12</v>
      </c>
      <c r="ET45" s="34">
        <f>'[2]1.10'!ET46</f>
        <v>0</v>
      </c>
      <c r="EU45" s="34">
        <f>'[2]1.10'!EU46</f>
        <v>2</v>
      </c>
      <c r="EV45" s="34">
        <f>'[2]1.10'!EV46</f>
        <v>-36</v>
      </c>
      <c r="EW45" s="34">
        <f>'[2]1.10'!EW46</f>
        <v>-36</v>
      </c>
      <c r="EX45" s="34">
        <f>'[2]1.10'!EX46</f>
        <v>0</v>
      </c>
      <c r="EY45" s="34">
        <f>'[2]1.10'!EY46</f>
        <v>0</v>
      </c>
      <c r="EZ45" s="34">
        <f>'[2]1.10'!EZ46</f>
        <v>-43</v>
      </c>
      <c r="FA45" s="34">
        <f>'[2]1.10'!FA46</f>
        <v>-40</v>
      </c>
      <c r="FB45" s="34">
        <f>'[2]1.10'!FB46</f>
        <v>0</v>
      </c>
      <c r="FC45" s="34">
        <f>'[2]1.10'!FC46</f>
        <v>-3</v>
      </c>
      <c r="FD45" s="34">
        <f>'[2]1.10'!FD46</f>
        <v>-1</v>
      </c>
      <c r="FE45" s="34">
        <f>'[2]1.10'!FE46</f>
        <v>-3</v>
      </c>
      <c r="FF45" s="34">
        <f>'[2]1.10'!FF46</f>
        <v>0</v>
      </c>
      <c r="FG45" s="34">
        <f>'[2]1.10'!FG46</f>
        <v>2</v>
      </c>
      <c r="FH45" s="34">
        <f>'[2]1.10'!FH46</f>
        <v>-5</v>
      </c>
      <c r="FI45" s="34">
        <f>'[2]1.10'!FI46</f>
        <v>-4</v>
      </c>
      <c r="FJ45" s="34">
        <f>'[2]1.10'!FJ46</f>
        <v>0</v>
      </c>
      <c r="FK45" s="34">
        <f>'[2]1.10'!FK46</f>
        <v>-1</v>
      </c>
      <c r="FL45" s="34">
        <f>'[2]1.10'!FL46</f>
        <v>108</v>
      </c>
      <c r="FM45" s="34">
        <f>'[2]1.10'!FM46</f>
        <v>103</v>
      </c>
      <c r="FN45" s="34">
        <f>'[2]1.10'!FN46</f>
        <v>0</v>
      </c>
      <c r="FO45" s="34">
        <f>'[2]1.10'!FO46</f>
        <v>5</v>
      </c>
      <c r="FP45" s="34">
        <f>'[2]1.10'!FP46</f>
        <v>-35</v>
      </c>
      <c r="FQ45" s="34">
        <f>'[2]1.10'!FQ46</f>
        <v>-35</v>
      </c>
      <c r="FR45" s="34">
        <f>'[2]1.10'!FR46</f>
        <v>0</v>
      </c>
      <c r="FS45" s="34">
        <f>'[2]1.10'!FS46</f>
        <v>0</v>
      </c>
      <c r="FT45" s="34"/>
    </row>
    <row r="46" spans="1:176" s="10" customFormat="1" x14ac:dyDescent="0.25">
      <c r="A46" s="66" t="s">
        <v>75</v>
      </c>
      <c r="B46" s="87" t="s">
        <v>75</v>
      </c>
      <c r="C46" s="46" t="s">
        <v>9</v>
      </c>
      <c r="D46" s="34">
        <f>'[2]1.10'!D47</f>
        <v>-236</v>
      </c>
      <c r="E46" s="34">
        <f>'[2]1.10'!E47</f>
        <v>-123</v>
      </c>
      <c r="F46" s="34">
        <f>'[2]1.10'!F47</f>
        <v>0</v>
      </c>
      <c r="G46" s="34">
        <f>'[2]1.10'!G47</f>
        <v>-113</v>
      </c>
      <c r="H46" s="34">
        <f>'[2]1.10'!H47</f>
        <v>13</v>
      </c>
      <c r="I46" s="34">
        <f>'[2]1.10'!I47</f>
        <v>21</v>
      </c>
      <c r="J46" s="34">
        <f>'[2]1.10'!J47</f>
        <v>0</v>
      </c>
      <c r="K46" s="34">
        <f>'[2]1.10'!K47</f>
        <v>-8</v>
      </c>
      <c r="L46" s="34">
        <f>'[2]1.10'!L47</f>
        <v>-102</v>
      </c>
      <c r="M46" s="34">
        <f>'[2]1.10'!M47</f>
        <v>-20</v>
      </c>
      <c r="N46" s="34">
        <f>'[2]1.10'!N47</f>
        <v>0</v>
      </c>
      <c r="O46" s="34">
        <f>'[2]1.10'!O47</f>
        <v>-82</v>
      </c>
      <c r="P46" s="34">
        <f>'[2]1.10'!P47</f>
        <v>-68</v>
      </c>
      <c r="Q46" s="34">
        <f>'[2]1.10'!Q47</f>
        <v>-45</v>
      </c>
      <c r="R46" s="34">
        <f>'[2]1.10'!R47</f>
        <v>0</v>
      </c>
      <c r="S46" s="34">
        <f>'[2]1.10'!S47</f>
        <v>-23</v>
      </c>
      <c r="T46" s="34">
        <f>'[2]1.10'!T47</f>
        <v>53</v>
      </c>
      <c r="U46" s="34">
        <f>'[2]1.10'!U47</f>
        <v>55</v>
      </c>
      <c r="V46" s="34">
        <f>'[2]1.10'!V47</f>
        <v>0</v>
      </c>
      <c r="W46" s="34">
        <f>'[2]1.10'!W47</f>
        <v>-2</v>
      </c>
      <c r="X46" s="34">
        <f>'[2]1.10'!X47</f>
        <v>-28</v>
      </c>
      <c r="Y46" s="34">
        <f>'[2]1.10'!Y47</f>
        <v>-26</v>
      </c>
      <c r="Z46" s="34">
        <f>'[2]1.10'!Z47</f>
        <v>0</v>
      </c>
      <c r="AA46" s="34">
        <f>'[2]1.10'!AA47</f>
        <v>-2</v>
      </c>
      <c r="AB46" s="34">
        <f>'[2]1.10'!AB47</f>
        <v>12</v>
      </c>
      <c r="AC46" s="34">
        <f>'[2]1.10'!AC47</f>
        <v>12</v>
      </c>
      <c r="AD46" s="34">
        <f>'[2]1.10'!AD47</f>
        <v>0</v>
      </c>
      <c r="AE46" s="34">
        <f>'[2]1.10'!AE47</f>
        <v>0</v>
      </c>
      <c r="AF46" s="34">
        <f>'[2]1.10'!AF47</f>
        <v>-87</v>
      </c>
      <c r="AG46" s="34">
        <f>'[2]1.10'!AG47</f>
        <v>-87</v>
      </c>
      <c r="AH46" s="34">
        <f>'[2]1.10'!AH47</f>
        <v>0</v>
      </c>
      <c r="AI46" s="34">
        <f>'[2]1.10'!AI47</f>
        <v>0</v>
      </c>
      <c r="AJ46" s="34">
        <f>'[2]1.10'!AJ47</f>
        <v>41</v>
      </c>
      <c r="AK46" s="34">
        <f>'[2]1.10'!AK47</f>
        <v>41</v>
      </c>
      <c r="AL46" s="34">
        <f>'[2]1.10'!AL47</f>
        <v>0</v>
      </c>
      <c r="AM46" s="34">
        <f>'[2]1.10'!AM47</f>
        <v>0</v>
      </c>
      <c r="AN46" s="34">
        <f>'[2]1.10'!AN47</f>
        <v>85</v>
      </c>
      <c r="AO46" s="34">
        <f>'[2]1.10'!AO47</f>
        <v>85</v>
      </c>
      <c r="AP46" s="34">
        <f>'[2]1.10'!AP47</f>
        <v>0</v>
      </c>
      <c r="AQ46" s="34">
        <f>'[2]1.10'!AQ47</f>
        <v>0</v>
      </c>
      <c r="AR46" s="34">
        <f>'[2]1.10'!AR47</f>
        <v>49</v>
      </c>
      <c r="AS46" s="34">
        <f>'[2]1.10'!AS47</f>
        <v>49</v>
      </c>
      <c r="AT46" s="34">
        <f>'[2]1.10'!AT47</f>
        <v>0</v>
      </c>
      <c r="AU46" s="34">
        <f>'[2]1.10'!AU47</f>
        <v>0</v>
      </c>
      <c r="AV46" s="34">
        <f>'[2]1.10'!AV47</f>
        <v>19</v>
      </c>
      <c r="AW46" s="34">
        <f>'[2]1.10'!AW47</f>
        <v>19</v>
      </c>
      <c r="AX46" s="34">
        <f>'[2]1.10'!AX47</f>
        <v>0</v>
      </c>
      <c r="AY46" s="34">
        <f>'[2]1.10'!AY47</f>
        <v>0</v>
      </c>
      <c r="AZ46" s="34">
        <f>'[2]1.10'!AZ47</f>
        <v>40</v>
      </c>
      <c r="BA46" s="34">
        <f>'[2]1.10'!BA47</f>
        <v>40</v>
      </c>
      <c r="BB46" s="34">
        <f>'[2]1.10'!BB47</f>
        <v>0</v>
      </c>
      <c r="BC46" s="34">
        <f>'[2]1.10'!BC47</f>
        <v>0</v>
      </c>
      <c r="BD46" s="34">
        <f>'[2]1.10'!BD47</f>
        <v>-82</v>
      </c>
      <c r="BE46" s="34">
        <f>'[2]1.10'!BE47</f>
        <v>-82</v>
      </c>
      <c r="BF46" s="34">
        <f>'[2]1.10'!BF47</f>
        <v>0</v>
      </c>
      <c r="BG46" s="34">
        <f>'[2]1.10'!BG47</f>
        <v>0</v>
      </c>
      <c r="BH46" s="34">
        <f>'[2]1.10'!BH47</f>
        <v>0</v>
      </c>
      <c r="BI46" s="34">
        <f>'[2]1.10'!BI47</f>
        <v>0</v>
      </c>
      <c r="BJ46" s="34">
        <f>'[2]1.10'!BJ47</f>
        <v>0</v>
      </c>
      <c r="BK46" s="34">
        <f>'[2]1.10'!BK47</f>
        <v>0</v>
      </c>
      <c r="BL46" s="34">
        <f>'[2]1.10'!BL47</f>
        <v>-41</v>
      </c>
      <c r="BM46" s="34">
        <f>'[2]1.10'!BM47</f>
        <v>-41</v>
      </c>
      <c r="BN46" s="34">
        <f>'[2]1.10'!BN47</f>
        <v>0</v>
      </c>
      <c r="BO46" s="34">
        <f>'[2]1.10'!BO47</f>
        <v>0</v>
      </c>
      <c r="BP46" s="34">
        <f>'[2]1.10'!BP47</f>
        <v>-20</v>
      </c>
      <c r="BQ46" s="34">
        <f>'[2]1.10'!BQ47</f>
        <v>-20</v>
      </c>
      <c r="BR46" s="34">
        <f>'[2]1.10'!BR47</f>
        <v>0</v>
      </c>
      <c r="BS46" s="34">
        <f>'[2]1.10'!BS47</f>
        <v>0</v>
      </c>
      <c r="BT46" s="34">
        <f>'[2]1.10'!BT47</f>
        <v>24</v>
      </c>
      <c r="BU46" s="34">
        <f>'[2]1.10'!BU47</f>
        <v>24</v>
      </c>
      <c r="BV46" s="34">
        <f>'[2]1.10'!BV47</f>
        <v>0</v>
      </c>
      <c r="BW46" s="34">
        <f>'[2]1.10'!BW47</f>
        <v>0</v>
      </c>
      <c r="BX46" s="34">
        <f>'[2]1.10'!BX47</f>
        <v>-71</v>
      </c>
      <c r="BY46" s="34">
        <f>'[2]1.10'!BY47</f>
        <v>-71</v>
      </c>
      <c r="BZ46" s="34">
        <f>'[2]1.10'!BZ47</f>
        <v>0</v>
      </c>
      <c r="CA46" s="34">
        <f>'[2]1.10'!CA47</f>
        <v>0</v>
      </c>
      <c r="CB46" s="34">
        <f>'[2]1.10'!CB47</f>
        <v>-958</v>
      </c>
      <c r="CC46" s="34">
        <f>'[2]1.10'!CC47</f>
        <v>42</v>
      </c>
      <c r="CD46" s="34">
        <f>'[2]1.10'!CD47</f>
        <v>0</v>
      </c>
      <c r="CE46" s="34">
        <f>'[2]1.10'!CE47</f>
        <v>-1000</v>
      </c>
      <c r="CF46" s="34">
        <f>'[2]1.10'!CF47</f>
        <v>770</v>
      </c>
      <c r="CG46" s="34">
        <f>'[2]1.10'!CG47</f>
        <v>-35</v>
      </c>
      <c r="CH46" s="34">
        <f>'[2]1.10'!CH47</f>
        <v>0</v>
      </c>
      <c r="CI46" s="34">
        <f>'[2]1.10'!CI47</f>
        <v>805</v>
      </c>
      <c r="CJ46" s="34">
        <f>'[2]1.10'!CJ47</f>
        <v>163</v>
      </c>
      <c r="CK46" s="34">
        <f>'[2]1.10'!CK47</f>
        <v>47</v>
      </c>
      <c r="CL46" s="34">
        <f>'[2]1.10'!CL47</f>
        <v>0</v>
      </c>
      <c r="CM46" s="34">
        <f>'[2]1.10'!CM47</f>
        <v>116</v>
      </c>
      <c r="CN46" s="34">
        <f>'[2]1.10'!CN47</f>
        <v>-11</v>
      </c>
      <c r="CO46" s="34">
        <f>'[2]1.10'!CO47</f>
        <v>78</v>
      </c>
      <c r="CP46" s="34">
        <f>'[2]1.10'!CP47</f>
        <v>0</v>
      </c>
      <c r="CQ46" s="34">
        <f>'[2]1.10'!CQ47</f>
        <v>-89</v>
      </c>
      <c r="CR46" s="34">
        <f>'[2]1.10'!CR47</f>
        <v>-86</v>
      </c>
      <c r="CS46" s="34">
        <f>'[2]1.10'!CS47</f>
        <v>134</v>
      </c>
      <c r="CT46" s="34">
        <f>'[2]1.10'!CT47</f>
        <v>0</v>
      </c>
      <c r="CU46" s="34">
        <f>'[2]1.10'!CU47</f>
        <v>-220</v>
      </c>
      <c r="CV46" s="34">
        <f>'[2]1.10'!CV47</f>
        <v>-69</v>
      </c>
      <c r="CW46" s="34">
        <f>'[2]1.10'!CW47</f>
        <v>-132</v>
      </c>
      <c r="CX46" s="34">
        <f>'[2]1.10'!CX47</f>
        <v>0</v>
      </c>
      <c r="CY46" s="34">
        <f>'[2]1.10'!CY47</f>
        <v>63</v>
      </c>
      <c r="CZ46" s="34">
        <f>'[2]1.10'!CZ47</f>
        <v>-105</v>
      </c>
      <c r="DA46" s="34">
        <f>'[2]1.10'!DA47</f>
        <v>46</v>
      </c>
      <c r="DB46" s="34">
        <f>'[2]1.10'!DB47</f>
        <v>0</v>
      </c>
      <c r="DC46" s="34">
        <f>'[2]1.10'!DC47</f>
        <v>-151</v>
      </c>
      <c r="DD46" s="34">
        <f>'[2]1.10'!DD47</f>
        <v>-234</v>
      </c>
      <c r="DE46" s="34">
        <f>'[2]1.10'!DE47</f>
        <v>-59</v>
      </c>
      <c r="DF46" s="34">
        <f>'[2]1.10'!DF47</f>
        <v>0</v>
      </c>
      <c r="DG46" s="34">
        <f>'[2]1.10'!DG47</f>
        <v>-175</v>
      </c>
      <c r="DH46" s="34">
        <f>'[2]1.10'!DH47</f>
        <v>-208</v>
      </c>
      <c r="DI46" s="34">
        <f>'[2]1.10'!DI47</f>
        <v>-86</v>
      </c>
      <c r="DJ46" s="34">
        <f>'[2]1.10'!DJ47</f>
        <v>0</v>
      </c>
      <c r="DK46" s="34">
        <f>'[2]1.10'!DK47</f>
        <v>-122</v>
      </c>
      <c r="DL46" s="34">
        <f>'[2]1.10'!DL47</f>
        <v>-28</v>
      </c>
      <c r="DM46" s="34">
        <f>'[2]1.10'!DM47</f>
        <v>-58</v>
      </c>
      <c r="DN46" s="34">
        <f>'[2]1.10'!DN47</f>
        <v>0</v>
      </c>
      <c r="DO46" s="34">
        <f>'[2]1.10'!DO47</f>
        <v>30</v>
      </c>
      <c r="DP46" s="34">
        <f>'[2]1.10'!DP47</f>
        <v>-18</v>
      </c>
      <c r="DQ46" s="34">
        <f>'[2]1.10'!DQ47</f>
        <v>-132</v>
      </c>
      <c r="DR46" s="34">
        <f>'[2]1.10'!DR47</f>
        <v>0</v>
      </c>
      <c r="DS46" s="34">
        <f>'[2]1.10'!DS47</f>
        <v>114</v>
      </c>
      <c r="DT46" s="34">
        <f>'[2]1.10'!DT47</f>
        <v>-310</v>
      </c>
      <c r="DU46" s="34">
        <f>'[2]1.10'!DU47</f>
        <v>-273</v>
      </c>
      <c r="DV46" s="34">
        <f>'[2]1.10'!DV47</f>
        <v>0</v>
      </c>
      <c r="DW46" s="34">
        <f>'[2]1.10'!DW47</f>
        <v>-37</v>
      </c>
      <c r="DX46" s="34">
        <f>'[2]1.10'!DX47</f>
        <v>834</v>
      </c>
      <c r="DY46" s="34">
        <f>'[2]1.10'!DY47</f>
        <v>327</v>
      </c>
      <c r="DZ46" s="34">
        <f>'[2]1.10'!DZ47</f>
        <v>0</v>
      </c>
      <c r="EA46" s="34">
        <f>'[2]1.10'!EA47</f>
        <v>507</v>
      </c>
      <c r="EB46" s="34">
        <f>'[2]1.10'!EB47</f>
        <v>64</v>
      </c>
      <c r="EC46" s="34">
        <f>'[2]1.10'!EC47</f>
        <v>79</v>
      </c>
      <c r="ED46" s="34">
        <f>'[2]1.10'!ED47</f>
        <v>0</v>
      </c>
      <c r="EE46" s="34">
        <f>'[2]1.10'!EE47</f>
        <v>-15</v>
      </c>
      <c r="EF46" s="34">
        <f>'[2]1.10'!EF47</f>
        <v>65</v>
      </c>
      <c r="EG46" s="34">
        <f>'[2]1.10'!EG47</f>
        <v>19</v>
      </c>
      <c r="EH46" s="34">
        <f>'[2]1.10'!EH47</f>
        <v>0</v>
      </c>
      <c r="EI46" s="34">
        <f>'[2]1.10'!EI47</f>
        <v>46</v>
      </c>
      <c r="EJ46" s="34">
        <f>'[2]1.10'!EJ47</f>
        <v>-123</v>
      </c>
      <c r="EK46" s="34">
        <f>'[2]1.10'!EK47</f>
        <v>-148</v>
      </c>
      <c r="EL46" s="34">
        <f>'[2]1.10'!EL47</f>
        <v>0</v>
      </c>
      <c r="EM46" s="34">
        <f>'[2]1.10'!EM47</f>
        <v>25</v>
      </c>
      <c r="EN46" s="34">
        <f>'[2]1.10'!EN47</f>
        <v>189</v>
      </c>
      <c r="EO46" s="34">
        <f>'[2]1.10'!EO47</f>
        <v>195</v>
      </c>
      <c r="EP46" s="34">
        <f>'[2]1.10'!EP47</f>
        <v>0</v>
      </c>
      <c r="EQ46" s="34">
        <f>'[2]1.10'!EQ47</f>
        <v>-6</v>
      </c>
      <c r="ER46" s="34">
        <f>'[2]1.10'!ER47</f>
        <v>-109</v>
      </c>
      <c r="ES46" s="34">
        <f>'[2]1.10'!ES47</f>
        <v>-107</v>
      </c>
      <c r="ET46" s="34">
        <f>'[2]1.10'!ET47</f>
        <v>0</v>
      </c>
      <c r="EU46" s="34">
        <f>'[2]1.10'!EU47</f>
        <v>-2</v>
      </c>
      <c r="EV46" s="34">
        <f>'[2]1.10'!EV47</f>
        <v>-35</v>
      </c>
      <c r="EW46" s="34">
        <f>'[2]1.10'!EW47</f>
        <v>-35</v>
      </c>
      <c r="EX46" s="34">
        <f>'[2]1.10'!EX47</f>
        <v>0</v>
      </c>
      <c r="EY46" s="34">
        <f>'[2]1.10'!EY47</f>
        <v>0</v>
      </c>
      <c r="EZ46" s="34">
        <f>'[2]1.10'!EZ47</f>
        <v>175</v>
      </c>
      <c r="FA46" s="34">
        <f>'[2]1.10'!FA47</f>
        <v>172</v>
      </c>
      <c r="FB46" s="34">
        <f>'[2]1.10'!FB47</f>
        <v>0</v>
      </c>
      <c r="FC46" s="34">
        <f>'[2]1.10'!FC47</f>
        <v>3</v>
      </c>
      <c r="FD46" s="34">
        <f>'[2]1.10'!FD47</f>
        <v>-278</v>
      </c>
      <c r="FE46" s="34">
        <f>'[2]1.10'!FE47</f>
        <v>-276</v>
      </c>
      <c r="FF46" s="34">
        <f>'[2]1.10'!FF47</f>
        <v>0</v>
      </c>
      <c r="FG46" s="34">
        <f>'[2]1.10'!FG47</f>
        <v>-2</v>
      </c>
      <c r="FH46" s="34">
        <f>'[2]1.10'!FH47</f>
        <v>145</v>
      </c>
      <c r="FI46" s="34">
        <f>'[2]1.10'!FI47</f>
        <v>145</v>
      </c>
      <c r="FJ46" s="34">
        <f>'[2]1.10'!FJ47</f>
        <v>0</v>
      </c>
      <c r="FK46" s="34">
        <f>'[2]1.10'!FK47</f>
        <v>0</v>
      </c>
      <c r="FL46" s="34">
        <f>'[2]1.10'!FL47</f>
        <v>343</v>
      </c>
      <c r="FM46" s="34">
        <f>'[2]1.10'!FM47</f>
        <v>342</v>
      </c>
      <c r="FN46" s="34">
        <f>'[2]1.10'!FN47</f>
        <v>0</v>
      </c>
      <c r="FO46" s="34">
        <f>'[2]1.10'!FO47</f>
        <v>1</v>
      </c>
      <c r="FP46" s="34">
        <f>'[2]1.10'!FP47</f>
        <v>12</v>
      </c>
      <c r="FQ46" s="34">
        <f>'[2]1.10'!FQ47</f>
        <v>12</v>
      </c>
      <c r="FR46" s="34">
        <f>'[2]1.10'!FR47</f>
        <v>0</v>
      </c>
      <c r="FS46" s="34">
        <f>'[2]1.10'!FS47</f>
        <v>0</v>
      </c>
      <c r="FT46" s="34"/>
    </row>
    <row r="47" spans="1:176" s="10" customFormat="1" x14ac:dyDescent="0.25">
      <c r="A47" s="66" t="s">
        <v>76</v>
      </c>
      <c r="B47" s="87" t="s">
        <v>76</v>
      </c>
      <c r="C47" s="89" t="s">
        <v>25</v>
      </c>
      <c r="D47" s="34">
        <f>'[2]1.10'!D48</f>
        <v>-236</v>
      </c>
      <c r="E47" s="34">
        <f>'[2]1.10'!E48</f>
        <v>-123</v>
      </c>
      <c r="F47" s="34">
        <f>'[2]1.10'!F48</f>
        <v>0</v>
      </c>
      <c r="G47" s="34">
        <f>'[2]1.10'!G48</f>
        <v>-113</v>
      </c>
      <c r="H47" s="34">
        <f>'[2]1.10'!H48</f>
        <v>13</v>
      </c>
      <c r="I47" s="34">
        <f>'[2]1.10'!I48</f>
        <v>21</v>
      </c>
      <c r="J47" s="34">
        <f>'[2]1.10'!J48</f>
        <v>0</v>
      </c>
      <c r="K47" s="34">
        <f>'[2]1.10'!K48</f>
        <v>-8</v>
      </c>
      <c r="L47" s="34">
        <f>'[2]1.10'!L48</f>
        <v>-102</v>
      </c>
      <c r="M47" s="34">
        <f>'[2]1.10'!M48</f>
        <v>-20</v>
      </c>
      <c r="N47" s="34">
        <f>'[2]1.10'!N48</f>
        <v>0</v>
      </c>
      <c r="O47" s="34">
        <f>'[2]1.10'!O48</f>
        <v>-82</v>
      </c>
      <c r="P47" s="34">
        <f>'[2]1.10'!P48</f>
        <v>-68</v>
      </c>
      <c r="Q47" s="34">
        <f>'[2]1.10'!Q48</f>
        <v>-45</v>
      </c>
      <c r="R47" s="34">
        <f>'[2]1.10'!R48</f>
        <v>0</v>
      </c>
      <c r="S47" s="34">
        <f>'[2]1.10'!S48</f>
        <v>-23</v>
      </c>
      <c r="T47" s="34">
        <f>'[2]1.10'!T48</f>
        <v>53</v>
      </c>
      <c r="U47" s="34">
        <f>'[2]1.10'!U48</f>
        <v>55</v>
      </c>
      <c r="V47" s="34">
        <f>'[2]1.10'!V48</f>
        <v>0</v>
      </c>
      <c r="W47" s="34">
        <f>'[2]1.10'!W48</f>
        <v>-2</v>
      </c>
      <c r="X47" s="34">
        <f>'[2]1.10'!X48</f>
        <v>-28</v>
      </c>
      <c r="Y47" s="34">
        <f>'[2]1.10'!Y48</f>
        <v>-26</v>
      </c>
      <c r="Z47" s="34">
        <f>'[2]1.10'!Z48</f>
        <v>0</v>
      </c>
      <c r="AA47" s="34">
        <f>'[2]1.10'!AA48</f>
        <v>-2</v>
      </c>
      <c r="AB47" s="34">
        <f>'[2]1.10'!AB48</f>
        <v>13</v>
      </c>
      <c r="AC47" s="34">
        <f>'[2]1.10'!AC48</f>
        <v>13</v>
      </c>
      <c r="AD47" s="34">
        <f>'[2]1.10'!AD48</f>
        <v>0</v>
      </c>
      <c r="AE47" s="34">
        <f>'[2]1.10'!AE48</f>
        <v>0</v>
      </c>
      <c r="AF47" s="34">
        <f>'[2]1.10'!AF48</f>
        <v>-87</v>
      </c>
      <c r="AG47" s="34">
        <f>'[2]1.10'!AG48</f>
        <v>-87</v>
      </c>
      <c r="AH47" s="34">
        <f>'[2]1.10'!AH48</f>
        <v>0</v>
      </c>
      <c r="AI47" s="34">
        <f>'[2]1.10'!AI48</f>
        <v>0</v>
      </c>
      <c r="AJ47" s="34">
        <f>'[2]1.10'!AJ48</f>
        <v>31</v>
      </c>
      <c r="AK47" s="34">
        <f>'[2]1.10'!AK48</f>
        <v>41</v>
      </c>
      <c r="AL47" s="34">
        <f>'[2]1.10'!AL48</f>
        <v>0</v>
      </c>
      <c r="AM47" s="34">
        <f>'[2]1.10'!AM48</f>
        <v>-10</v>
      </c>
      <c r="AN47" s="34">
        <f>'[2]1.10'!AN48</f>
        <v>85</v>
      </c>
      <c r="AO47" s="34">
        <f>'[2]1.10'!AO48</f>
        <v>85</v>
      </c>
      <c r="AP47" s="34">
        <f>'[2]1.10'!AP48</f>
        <v>0</v>
      </c>
      <c r="AQ47" s="34">
        <f>'[2]1.10'!AQ48</f>
        <v>0</v>
      </c>
      <c r="AR47" s="34">
        <f>'[2]1.10'!AR48</f>
        <v>48</v>
      </c>
      <c r="AS47" s="34">
        <f>'[2]1.10'!AS48</f>
        <v>48</v>
      </c>
      <c r="AT47" s="34">
        <f>'[2]1.10'!AT48</f>
        <v>0</v>
      </c>
      <c r="AU47" s="34">
        <f>'[2]1.10'!AU48</f>
        <v>0</v>
      </c>
      <c r="AV47" s="34">
        <f>'[2]1.10'!AV48</f>
        <v>14</v>
      </c>
      <c r="AW47" s="34">
        <f>'[2]1.10'!AW48</f>
        <v>19</v>
      </c>
      <c r="AX47" s="34">
        <f>'[2]1.10'!AX48</f>
        <v>0</v>
      </c>
      <c r="AY47" s="34">
        <f>'[2]1.10'!AY48</f>
        <v>-5</v>
      </c>
      <c r="AZ47" s="34">
        <f>'[2]1.10'!AZ48</f>
        <v>40</v>
      </c>
      <c r="BA47" s="34">
        <f>'[2]1.10'!BA48</f>
        <v>40</v>
      </c>
      <c r="BB47" s="34">
        <f>'[2]1.10'!BB48</f>
        <v>0</v>
      </c>
      <c r="BC47" s="34">
        <f>'[2]1.10'!BC48</f>
        <v>0</v>
      </c>
      <c r="BD47" s="34">
        <f>'[2]1.10'!BD48</f>
        <v>-82</v>
      </c>
      <c r="BE47" s="34">
        <f>'[2]1.10'!BE48</f>
        <v>-82</v>
      </c>
      <c r="BF47" s="34">
        <f>'[2]1.10'!BF48</f>
        <v>0</v>
      </c>
      <c r="BG47" s="34">
        <f>'[2]1.10'!BG48</f>
        <v>0</v>
      </c>
      <c r="BH47" s="34">
        <f>'[2]1.10'!BH48</f>
        <v>0</v>
      </c>
      <c r="BI47" s="34">
        <f>'[2]1.10'!BI48</f>
        <v>0</v>
      </c>
      <c r="BJ47" s="34">
        <f>'[2]1.10'!BJ48</f>
        <v>0</v>
      </c>
      <c r="BK47" s="34">
        <f>'[2]1.10'!BK48</f>
        <v>0</v>
      </c>
      <c r="BL47" s="34">
        <f>'[2]1.10'!BL48</f>
        <v>-40</v>
      </c>
      <c r="BM47" s="34">
        <f>'[2]1.10'!BM48</f>
        <v>-40</v>
      </c>
      <c r="BN47" s="34">
        <f>'[2]1.10'!BN48</f>
        <v>0</v>
      </c>
      <c r="BO47" s="34">
        <f>'[2]1.10'!BO48</f>
        <v>0</v>
      </c>
      <c r="BP47" s="34">
        <f>'[2]1.10'!BP48</f>
        <v>-20</v>
      </c>
      <c r="BQ47" s="34">
        <f>'[2]1.10'!BQ48</f>
        <v>-20</v>
      </c>
      <c r="BR47" s="34">
        <f>'[2]1.10'!BR48</f>
        <v>0</v>
      </c>
      <c r="BS47" s="34">
        <f>'[2]1.10'!BS48</f>
        <v>0</v>
      </c>
      <c r="BT47" s="34">
        <f>'[2]1.10'!BT48</f>
        <v>24</v>
      </c>
      <c r="BU47" s="34">
        <f>'[2]1.10'!BU48</f>
        <v>24</v>
      </c>
      <c r="BV47" s="34">
        <f>'[2]1.10'!BV48</f>
        <v>0</v>
      </c>
      <c r="BW47" s="34">
        <f>'[2]1.10'!BW48</f>
        <v>0</v>
      </c>
      <c r="BX47" s="34">
        <f>'[2]1.10'!BX48</f>
        <v>-71</v>
      </c>
      <c r="BY47" s="34">
        <f>'[2]1.10'!BY48</f>
        <v>-71</v>
      </c>
      <c r="BZ47" s="34">
        <f>'[2]1.10'!BZ48</f>
        <v>0</v>
      </c>
      <c r="CA47" s="34">
        <f>'[2]1.10'!CA48</f>
        <v>0</v>
      </c>
      <c r="CB47" s="34">
        <f>'[2]1.10'!CB48</f>
        <v>-958</v>
      </c>
      <c r="CC47" s="34">
        <f>'[2]1.10'!CC48</f>
        <v>42</v>
      </c>
      <c r="CD47" s="34">
        <f>'[2]1.10'!CD48</f>
        <v>0</v>
      </c>
      <c r="CE47" s="34">
        <f>'[2]1.10'!CE48</f>
        <v>-1000</v>
      </c>
      <c r="CF47" s="34">
        <f>'[2]1.10'!CF48</f>
        <v>770</v>
      </c>
      <c r="CG47" s="34">
        <f>'[2]1.10'!CG48</f>
        <v>-35</v>
      </c>
      <c r="CH47" s="34">
        <f>'[2]1.10'!CH48</f>
        <v>0</v>
      </c>
      <c r="CI47" s="34">
        <f>'[2]1.10'!CI48</f>
        <v>805</v>
      </c>
      <c r="CJ47" s="34">
        <f>'[2]1.10'!CJ48</f>
        <v>162</v>
      </c>
      <c r="CK47" s="34">
        <f>'[2]1.10'!CK48</f>
        <v>46</v>
      </c>
      <c r="CL47" s="34">
        <f>'[2]1.10'!CL48</f>
        <v>0</v>
      </c>
      <c r="CM47" s="34">
        <f>'[2]1.10'!CM48</f>
        <v>116</v>
      </c>
      <c r="CN47" s="34">
        <f>'[2]1.10'!CN48</f>
        <v>-12</v>
      </c>
      <c r="CO47" s="34">
        <f>'[2]1.10'!CO48</f>
        <v>77</v>
      </c>
      <c r="CP47" s="34">
        <f>'[2]1.10'!CP48</f>
        <v>0</v>
      </c>
      <c r="CQ47" s="34">
        <f>'[2]1.10'!CQ48</f>
        <v>-89</v>
      </c>
      <c r="CR47" s="34">
        <f>'[2]1.10'!CR48</f>
        <v>-87</v>
      </c>
      <c r="CS47" s="34">
        <f>'[2]1.10'!CS48</f>
        <v>133</v>
      </c>
      <c r="CT47" s="34">
        <f>'[2]1.10'!CT48</f>
        <v>0</v>
      </c>
      <c r="CU47" s="34">
        <f>'[2]1.10'!CU48</f>
        <v>-220</v>
      </c>
      <c r="CV47" s="34">
        <f>'[2]1.10'!CV48</f>
        <v>-68</v>
      </c>
      <c r="CW47" s="34">
        <f>'[2]1.10'!CW48</f>
        <v>-131</v>
      </c>
      <c r="CX47" s="34">
        <f>'[2]1.10'!CX48</f>
        <v>0</v>
      </c>
      <c r="CY47" s="34">
        <f>'[2]1.10'!CY48</f>
        <v>63</v>
      </c>
      <c r="CZ47" s="34">
        <f>'[2]1.10'!CZ48</f>
        <v>-105</v>
      </c>
      <c r="DA47" s="34">
        <f>'[2]1.10'!DA48</f>
        <v>46</v>
      </c>
      <c r="DB47" s="34">
        <f>'[2]1.10'!DB48</f>
        <v>0</v>
      </c>
      <c r="DC47" s="34">
        <f>'[2]1.10'!DC48</f>
        <v>-151</v>
      </c>
      <c r="DD47" s="34">
        <f>'[2]1.10'!DD48</f>
        <v>-233</v>
      </c>
      <c r="DE47" s="34">
        <f>'[2]1.10'!DE48</f>
        <v>-58</v>
      </c>
      <c r="DF47" s="34">
        <f>'[2]1.10'!DF48</f>
        <v>0</v>
      </c>
      <c r="DG47" s="34">
        <f>'[2]1.10'!DG48</f>
        <v>-175</v>
      </c>
      <c r="DH47" s="34">
        <f>'[2]1.10'!DH48</f>
        <v>-207</v>
      </c>
      <c r="DI47" s="34">
        <f>'[2]1.10'!DI48</f>
        <v>-85</v>
      </c>
      <c r="DJ47" s="34">
        <f>'[2]1.10'!DJ48</f>
        <v>0</v>
      </c>
      <c r="DK47" s="34">
        <f>'[2]1.10'!DK48</f>
        <v>-122</v>
      </c>
      <c r="DL47" s="34">
        <f>'[2]1.10'!DL48</f>
        <v>-27</v>
      </c>
      <c r="DM47" s="34">
        <f>'[2]1.10'!DM48</f>
        <v>-57</v>
      </c>
      <c r="DN47" s="34">
        <f>'[2]1.10'!DN48</f>
        <v>0</v>
      </c>
      <c r="DO47" s="34">
        <f>'[2]1.10'!DO48</f>
        <v>30</v>
      </c>
      <c r="DP47" s="34">
        <f>'[2]1.10'!DP48</f>
        <v>-16</v>
      </c>
      <c r="DQ47" s="34">
        <f>'[2]1.10'!DQ48</f>
        <v>-130</v>
      </c>
      <c r="DR47" s="34">
        <f>'[2]1.10'!DR48</f>
        <v>0</v>
      </c>
      <c r="DS47" s="34">
        <f>'[2]1.10'!DS48</f>
        <v>114</v>
      </c>
      <c r="DT47" s="34">
        <f>'[2]1.10'!DT48</f>
        <v>-308</v>
      </c>
      <c r="DU47" s="34">
        <f>'[2]1.10'!DU48</f>
        <v>-271</v>
      </c>
      <c r="DV47" s="34">
        <f>'[2]1.10'!DV48</f>
        <v>0</v>
      </c>
      <c r="DW47" s="34">
        <f>'[2]1.10'!DW48</f>
        <v>-37</v>
      </c>
      <c r="DX47" s="34">
        <f>'[2]1.10'!DX48</f>
        <v>832</v>
      </c>
      <c r="DY47" s="34">
        <f>'[2]1.10'!DY48</f>
        <v>325</v>
      </c>
      <c r="DZ47" s="34">
        <f>'[2]1.10'!DZ48</f>
        <v>0</v>
      </c>
      <c r="EA47" s="34">
        <f>'[2]1.10'!EA48</f>
        <v>507</v>
      </c>
      <c r="EB47" s="34">
        <f>'[2]1.10'!EB48</f>
        <v>64</v>
      </c>
      <c r="EC47" s="34">
        <f>'[2]1.10'!EC48</f>
        <v>79</v>
      </c>
      <c r="ED47" s="34">
        <f>'[2]1.10'!ED48</f>
        <v>0</v>
      </c>
      <c r="EE47" s="34">
        <f>'[2]1.10'!EE48</f>
        <v>-15</v>
      </c>
      <c r="EF47" s="34">
        <f>'[2]1.10'!EF48</f>
        <v>65</v>
      </c>
      <c r="EG47" s="34">
        <f>'[2]1.10'!EG48</f>
        <v>19</v>
      </c>
      <c r="EH47" s="34">
        <f>'[2]1.10'!EH48</f>
        <v>0</v>
      </c>
      <c r="EI47" s="34">
        <f>'[2]1.10'!EI48</f>
        <v>46</v>
      </c>
      <c r="EJ47" s="34">
        <f>'[2]1.10'!EJ48</f>
        <v>-122</v>
      </c>
      <c r="EK47" s="34">
        <f>'[2]1.10'!EK48</f>
        <v>-147</v>
      </c>
      <c r="EL47" s="34">
        <f>'[2]1.10'!EL48</f>
        <v>0</v>
      </c>
      <c r="EM47" s="34">
        <f>'[2]1.10'!EM48</f>
        <v>25</v>
      </c>
      <c r="EN47" s="34">
        <f>'[2]1.10'!EN48</f>
        <v>189</v>
      </c>
      <c r="EO47" s="34">
        <f>'[2]1.10'!EO48</f>
        <v>195</v>
      </c>
      <c r="EP47" s="34">
        <f>'[2]1.10'!EP48</f>
        <v>0</v>
      </c>
      <c r="EQ47" s="34">
        <f>'[2]1.10'!EQ48</f>
        <v>-6</v>
      </c>
      <c r="ER47" s="34">
        <f>'[2]1.10'!ER48</f>
        <v>-107</v>
      </c>
      <c r="ES47" s="34">
        <f>'[2]1.10'!ES48</f>
        <v>-105</v>
      </c>
      <c r="ET47" s="34">
        <f>'[2]1.10'!ET48</f>
        <v>0</v>
      </c>
      <c r="EU47" s="34">
        <f>'[2]1.10'!EU48</f>
        <v>-2</v>
      </c>
      <c r="EV47" s="34">
        <f>'[2]1.10'!EV48</f>
        <v>-33</v>
      </c>
      <c r="EW47" s="34">
        <f>'[2]1.10'!EW48</f>
        <v>-33</v>
      </c>
      <c r="EX47" s="34">
        <f>'[2]1.10'!EX48</f>
        <v>0</v>
      </c>
      <c r="EY47" s="34">
        <f>'[2]1.10'!EY48</f>
        <v>0</v>
      </c>
      <c r="EZ47" s="34">
        <f>'[2]1.10'!EZ48</f>
        <v>175</v>
      </c>
      <c r="FA47" s="34">
        <f>'[2]1.10'!FA48</f>
        <v>172</v>
      </c>
      <c r="FB47" s="34">
        <f>'[2]1.10'!FB48</f>
        <v>0</v>
      </c>
      <c r="FC47" s="34">
        <f>'[2]1.10'!FC48</f>
        <v>3</v>
      </c>
      <c r="FD47" s="34">
        <f>'[2]1.10'!FD48</f>
        <v>-272</v>
      </c>
      <c r="FE47" s="34">
        <f>'[2]1.10'!FE48</f>
        <v>-270</v>
      </c>
      <c r="FF47" s="34">
        <f>'[2]1.10'!FF48</f>
        <v>0</v>
      </c>
      <c r="FG47" s="34">
        <f>'[2]1.10'!FG48</f>
        <v>-2</v>
      </c>
      <c r="FH47" s="34">
        <f>'[2]1.10'!FH48</f>
        <v>141</v>
      </c>
      <c r="FI47" s="34">
        <f>'[2]1.10'!FI48</f>
        <v>141</v>
      </c>
      <c r="FJ47" s="34">
        <f>'[2]1.10'!FJ48</f>
        <v>0</v>
      </c>
      <c r="FK47" s="34">
        <f>'[2]1.10'!FK48</f>
        <v>0</v>
      </c>
      <c r="FL47" s="34">
        <f>'[2]1.10'!FL48</f>
        <v>337</v>
      </c>
      <c r="FM47" s="34">
        <f>'[2]1.10'!FM48</f>
        <v>336</v>
      </c>
      <c r="FN47" s="34">
        <f>'[2]1.10'!FN48</f>
        <v>0</v>
      </c>
      <c r="FO47" s="34">
        <f>'[2]1.10'!FO48</f>
        <v>1</v>
      </c>
      <c r="FP47" s="34">
        <f>'[2]1.10'!FP48</f>
        <v>9</v>
      </c>
      <c r="FQ47" s="34">
        <f>'[2]1.10'!FQ48</f>
        <v>9</v>
      </c>
      <c r="FR47" s="34">
        <f>'[2]1.10'!FR48</f>
        <v>0</v>
      </c>
      <c r="FS47" s="34">
        <f>'[2]1.10'!FS48</f>
        <v>0</v>
      </c>
      <c r="FT47" s="34"/>
    </row>
    <row r="48" spans="1:176" s="10" customFormat="1" x14ac:dyDescent="0.25">
      <c r="A48" s="66" t="s">
        <v>77</v>
      </c>
      <c r="B48" s="87" t="s">
        <v>77</v>
      </c>
      <c r="C48" s="89" t="s">
        <v>24</v>
      </c>
      <c r="D48" s="34">
        <f>'[2]1.10'!D49</f>
        <v>0</v>
      </c>
      <c r="E48" s="34">
        <f>'[2]1.10'!E49</f>
        <v>0</v>
      </c>
      <c r="F48" s="34">
        <f>'[2]1.10'!F49</f>
        <v>0</v>
      </c>
      <c r="G48" s="34">
        <f>'[2]1.10'!G49</f>
        <v>0</v>
      </c>
      <c r="H48" s="34">
        <f>'[2]1.10'!H49</f>
        <v>0</v>
      </c>
      <c r="I48" s="34">
        <f>'[2]1.10'!I49</f>
        <v>0</v>
      </c>
      <c r="J48" s="34">
        <f>'[2]1.10'!J49</f>
        <v>0</v>
      </c>
      <c r="K48" s="34">
        <f>'[2]1.10'!K49</f>
        <v>0</v>
      </c>
      <c r="L48" s="34">
        <f>'[2]1.10'!L49</f>
        <v>0</v>
      </c>
      <c r="M48" s="34">
        <f>'[2]1.10'!M49</f>
        <v>0</v>
      </c>
      <c r="N48" s="34">
        <f>'[2]1.10'!N49</f>
        <v>0</v>
      </c>
      <c r="O48" s="34">
        <f>'[2]1.10'!O49</f>
        <v>0</v>
      </c>
      <c r="P48" s="34">
        <f>'[2]1.10'!P49</f>
        <v>0</v>
      </c>
      <c r="Q48" s="34">
        <f>'[2]1.10'!Q49</f>
        <v>0</v>
      </c>
      <c r="R48" s="34">
        <f>'[2]1.10'!R49</f>
        <v>0</v>
      </c>
      <c r="S48" s="34">
        <f>'[2]1.10'!S49</f>
        <v>0</v>
      </c>
      <c r="T48" s="34">
        <f>'[2]1.10'!T49</f>
        <v>0</v>
      </c>
      <c r="U48" s="34">
        <f>'[2]1.10'!U49</f>
        <v>0</v>
      </c>
      <c r="V48" s="34">
        <f>'[2]1.10'!V49</f>
        <v>0</v>
      </c>
      <c r="W48" s="34">
        <f>'[2]1.10'!W49</f>
        <v>0</v>
      </c>
      <c r="X48" s="34">
        <f>'[2]1.10'!X49</f>
        <v>0</v>
      </c>
      <c r="Y48" s="34">
        <f>'[2]1.10'!Y49</f>
        <v>0</v>
      </c>
      <c r="Z48" s="34">
        <f>'[2]1.10'!Z49</f>
        <v>0</v>
      </c>
      <c r="AA48" s="34">
        <f>'[2]1.10'!AA49</f>
        <v>0</v>
      </c>
      <c r="AB48" s="34">
        <f>'[2]1.10'!AB49</f>
        <v>-1</v>
      </c>
      <c r="AC48" s="34">
        <f>'[2]1.10'!AC49</f>
        <v>-1</v>
      </c>
      <c r="AD48" s="34">
        <f>'[2]1.10'!AD49</f>
        <v>0</v>
      </c>
      <c r="AE48" s="34">
        <f>'[2]1.10'!AE49</f>
        <v>0</v>
      </c>
      <c r="AF48" s="34">
        <f>'[2]1.10'!AF49</f>
        <v>0</v>
      </c>
      <c r="AG48" s="34">
        <f>'[2]1.10'!AG49</f>
        <v>0</v>
      </c>
      <c r="AH48" s="34">
        <f>'[2]1.10'!AH49</f>
        <v>0</v>
      </c>
      <c r="AI48" s="34">
        <f>'[2]1.10'!AI49</f>
        <v>0</v>
      </c>
      <c r="AJ48" s="34">
        <f>'[2]1.10'!AJ49</f>
        <v>10</v>
      </c>
      <c r="AK48" s="34">
        <f>'[2]1.10'!AK49</f>
        <v>0</v>
      </c>
      <c r="AL48" s="34">
        <f>'[2]1.10'!AL49</f>
        <v>0</v>
      </c>
      <c r="AM48" s="34">
        <f>'[2]1.10'!AM49</f>
        <v>10</v>
      </c>
      <c r="AN48" s="34">
        <f>'[2]1.10'!AN49</f>
        <v>0</v>
      </c>
      <c r="AO48" s="34">
        <f>'[2]1.10'!AO49</f>
        <v>0</v>
      </c>
      <c r="AP48" s="34">
        <f>'[2]1.10'!AP49</f>
        <v>0</v>
      </c>
      <c r="AQ48" s="34">
        <f>'[2]1.10'!AQ49</f>
        <v>0</v>
      </c>
      <c r="AR48" s="34">
        <f>'[2]1.10'!AR49</f>
        <v>1</v>
      </c>
      <c r="AS48" s="34">
        <f>'[2]1.10'!AS49</f>
        <v>1</v>
      </c>
      <c r="AT48" s="34">
        <f>'[2]1.10'!AT49</f>
        <v>0</v>
      </c>
      <c r="AU48" s="34">
        <f>'[2]1.10'!AU49</f>
        <v>0</v>
      </c>
      <c r="AV48" s="34">
        <f>'[2]1.10'!AV49</f>
        <v>5</v>
      </c>
      <c r="AW48" s="34">
        <f>'[2]1.10'!AW49</f>
        <v>0</v>
      </c>
      <c r="AX48" s="34">
        <f>'[2]1.10'!AX49</f>
        <v>0</v>
      </c>
      <c r="AY48" s="34">
        <f>'[2]1.10'!AY49</f>
        <v>5</v>
      </c>
      <c r="AZ48" s="34">
        <f>'[2]1.10'!AZ49</f>
        <v>0</v>
      </c>
      <c r="BA48" s="34">
        <f>'[2]1.10'!BA49</f>
        <v>0</v>
      </c>
      <c r="BB48" s="34">
        <f>'[2]1.10'!BB49</f>
        <v>0</v>
      </c>
      <c r="BC48" s="34">
        <f>'[2]1.10'!BC49</f>
        <v>0</v>
      </c>
      <c r="BD48" s="34">
        <f>'[2]1.10'!BD49</f>
        <v>0</v>
      </c>
      <c r="BE48" s="34">
        <f>'[2]1.10'!BE49</f>
        <v>0</v>
      </c>
      <c r="BF48" s="34">
        <f>'[2]1.10'!BF49</f>
        <v>0</v>
      </c>
      <c r="BG48" s="34">
        <f>'[2]1.10'!BG49</f>
        <v>0</v>
      </c>
      <c r="BH48" s="34">
        <f>'[2]1.10'!BH49</f>
        <v>0</v>
      </c>
      <c r="BI48" s="34">
        <f>'[2]1.10'!BI49</f>
        <v>0</v>
      </c>
      <c r="BJ48" s="34">
        <f>'[2]1.10'!BJ49</f>
        <v>0</v>
      </c>
      <c r="BK48" s="34">
        <f>'[2]1.10'!BK49</f>
        <v>0</v>
      </c>
      <c r="BL48" s="34">
        <f>'[2]1.10'!BL49</f>
        <v>-1</v>
      </c>
      <c r="BM48" s="34">
        <f>'[2]1.10'!BM49</f>
        <v>-1</v>
      </c>
      <c r="BN48" s="34">
        <f>'[2]1.10'!BN49</f>
        <v>0</v>
      </c>
      <c r="BO48" s="34">
        <f>'[2]1.10'!BO49</f>
        <v>0</v>
      </c>
      <c r="BP48" s="34">
        <f>'[2]1.10'!BP49</f>
        <v>0</v>
      </c>
      <c r="BQ48" s="34">
        <f>'[2]1.10'!BQ49</f>
        <v>0</v>
      </c>
      <c r="BR48" s="34">
        <f>'[2]1.10'!BR49</f>
        <v>0</v>
      </c>
      <c r="BS48" s="34">
        <f>'[2]1.10'!BS49</f>
        <v>0</v>
      </c>
      <c r="BT48" s="34">
        <f>'[2]1.10'!BT49</f>
        <v>0</v>
      </c>
      <c r="BU48" s="34">
        <f>'[2]1.10'!BU49</f>
        <v>0</v>
      </c>
      <c r="BV48" s="34">
        <f>'[2]1.10'!BV49</f>
        <v>0</v>
      </c>
      <c r="BW48" s="34">
        <f>'[2]1.10'!BW49</f>
        <v>0</v>
      </c>
      <c r="BX48" s="34">
        <f>'[2]1.10'!BX49</f>
        <v>0</v>
      </c>
      <c r="BY48" s="34">
        <f>'[2]1.10'!BY49</f>
        <v>0</v>
      </c>
      <c r="BZ48" s="34">
        <f>'[2]1.10'!BZ49</f>
        <v>0</v>
      </c>
      <c r="CA48" s="34">
        <f>'[2]1.10'!CA49</f>
        <v>0</v>
      </c>
      <c r="CB48" s="34">
        <f>'[2]1.10'!CB49</f>
        <v>0</v>
      </c>
      <c r="CC48" s="34">
        <f>'[2]1.10'!CC49</f>
        <v>0</v>
      </c>
      <c r="CD48" s="34">
        <f>'[2]1.10'!CD49</f>
        <v>0</v>
      </c>
      <c r="CE48" s="34">
        <f>'[2]1.10'!CE49</f>
        <v>0</v>
      </c>
      <c r="CF48" s="34">
        <f>'[2]1.10'!CF49</f>
        <v>0</v>
      </c>
      <c r="CG48" s="34">
        <f>'[2]1.10'!CG49</f>
        <v>0</v>
      </c>
      <c r="CH48" s="34">
        <f>'[2]1.10'!CH49</f>
        <v>0</v>
      </c>
      <c r="CI48" s="34">
        <f>'[2]1.10'!CI49</f>
        <v>0</v>
      </c>
      <c r="CJ48" s="34">
        <f>'[2]1.10'!CJ49</f>
        <v>1</v>
      </c>
      <c r="CK48" s="34">
        <f>'[2]1.10'!CK49</f>
        <v>1</v>
      </c>
      <c r="CL48" s="34">
        <f>'[2]1.10'!CL49</f>
        <v>0</v>
      </c>
      <c r="CM48" s="34">
        <f>'[2]1.10'!CM49</f>
        <v>0</v>
      </c>
      <c r="CN48" s="34">
        <f>'[2]1.10'!CN49</f>
        <v>1</v>
      </c>
      <c r="CO48" s="34">
        <f>'[2]1.10'!CO49</f>
        <v>1</v>
      </c>
      <c r="CP48" s="34">
        <f>'[2]1.10'!CP49</f>
        <v>0</v>
      </c>
      <c r="CQ48" s="34">
        <f>'[2]1.10'!CQ49</f>
        <v>0</v>
      </c>
      <c r="CR48" s="34">
        <f>'[2]1.10'!CR49</f>
        <v>1</v>
      </c>
      <c r="CS48" s="34">
        <f>'[2]1.10'!CS49</f>
        <v>1</v>
      </c>
      <c r="CT48" s="34">
        <f>'[2]1.10'!CT49</f>
        <v>0</v>
      </c>
      <c r="CU48" s="34">
        <f>'[2]1.10'!CU49</f>
        <v>0</v>
      </c>
      <c r="CV48" s="34">
        <f>'[2]1.10'!CV49</f>
        <v>-1</v>
      </c>
      <c r="CW48" s="34">
        <f>'[2]1.10'!CW49</f>
        <v>-1</v>
      </c>
      <c r="CX48" s="34">
        <f>'[2]1.10'!CX49</f>
        <v>0</v>
      </c>
      <c r="CY48" s="34">
        <f>'[2]1.10'!CY49</f>
        <v>0</v>
      </c>
      <c r="CZ48" s="34">
        <f>'[2]1.10'!CZ49</f>
        <v>0</v>
      </c>
      <c r="DA48" s="34">
        <f>'[2]1.10'!DA49</f>
        <v>0</v>
      </c>
      <c r="DB48" s="34">
        <f>'[2]1.10'!DB49</f>
        <v>0</v>
      </c>
      <c r="DC48" s="34">
        <f>'[2]1.10'!DC49</f>
        <v>0</v>
      </c>
      <c r="DD48" s="34">
        <f>'[2]1.10'!DD49</f>
        <v>-1</v>
      </c>
      <c r="DE48" s="34">
        <f>'[2]1.10'!DE49</f>
        <v>-1</v>
      </c>
      <c r="DF48" s="34">
        <f>'[2]1.10'!DF49</f>
        <v>0</v>
      </c>
      <c r="DG48" s="34">
        <f>'[2]1.10'!DG49</f>
        <v>0</v>
      </c>
      <c r="DH48" s="34">
        <f>'[2]1.10'!DH49</f>
        <v>-1</v>
      </c>
      <c r="DI48" s="34">
        <f>'[2]1.10'!DI49</f>
        <v>-1</v>
      </c>
      <c r="DJ48" s="34">
        <f>'[2]1.10'!DJ49</f>
        <v>0</v>
      </c>
      <c r="DK48" s="34">
        <f>'[2]1.10'!DK49</f>
        <v>0</v>
      </c>
      <c r="DL48" s="34">
        <f>'[2]1.10'!DL49</f>
        <v>-1</v>
      </c>
      <c r="DM48" s="34">
        <f>'[2]1.10'!DM49</f>
        <v>-1</v>
      </c>
      <c r="DN48" s="34">
        <f>'[2]1.10'!DN49</f>
        <v>0</v>
      </c>
      <c r="DO48" s="34">
        <f>'[2]1.10'!DO49</f>
        <v>0</v>
      </c>
      <c r="DP48" s="34">
        <f>'[2]1.10'!DP49</f>
        <v>-2</v>
      </c>
      <c r="DQ48" s="34">
        <f>'[2]1.10'!DQ49</f>
        <v>-2</v>
      </c>
      <c r="DR48" s="34">
        <f>'[2]1.10'!DR49</f>
        <v>0</v>
      </c>
      <c r="DS48" s="34">
        <f>'[2]1.10'!DS49</f>
        <v>0</v>
      </c>
      <c r="DT48" s="34">
        <f>'[2]1.10'!DT49</f>
        <v>-2</v>
      </c>
      <c r="DU48" s="34">
        <f>'[2]1.10'!DU49</f>
        <v>-2</v>
      </c>
      <c r="DV48" s="34">
        <f>'[2]1.10'!DV49</f>
        <v>0</v>
      </c>
      <c r="DW48" s="34">
        <f>'[2]1.10'!DW49</f>
        <v>0</v>
      </c>
      <c r="DX48" s="34">
        <f>'[2]1.10'!DX49</f>
        <v>2</v>
      </c>
      <c r="DY48" s="34">
        <f>'[2]1.10'!DY49</f>
        <v>2</v>
      </c>
      <c r="DZ48" s="34">
        <f>'[2]1.10'!DZ49</f>
        <v>0</v>
      </c>
      <c r="EA48" s="34">
        <f>'[2]1.10'!EA49</f>
        <v>0</v>
      </c>
      <c r="EB48" s="34">
        <f>'[2]1.10'!EB49</f>
        <v>0</v>
      </c>
      <c r="EC48" s="34">
        <f>'[2]1.10'!EC49</f>
        <v>0</v>
      </c>
      <c r="ED48" s="34">
        <f>'[2]1.10'!ED49</f>
        <v>0</v>
      </c>
      <c r="EE48" s="34">
        <f>'[2]1.10'!EE49</f>
        <v>0</v>
      </c>
      <c r="EF48" s="34">
        <f>'[2]1.10'!EF49</f>
        <v>0</v>
      </c>
      <c r="EG48" s="34">
        <f>'[2]1.10'!EG49</f>
        <v>0</v>
      </c>
      <c r="EH48" s="34">
        <f>'[2]1.10'!EH49</f>
        <v>0</v>
      </c>
      <c r="EI48" s="34">
        <f>'[2]1.10'!EI49</f>
        <v>0</v>
      </c>
      <c r="EJ48" s="34">
        <f>'[2]1.10'!EJ49</f>
        <v>-1</v>
      </c>
      <c r="EK48" s="34">
        <f>'[2]1.10'!EK49</f>
        <v>-1</v>
      </c>
      <c r="EL48" s="34">
        <f>'[2]1.10'!EL49</f>
        <v>0</v>
      </c>
      <c r="EM48" s="34">
        <f>'[2]1.10'!EM49</f>
        <v>0</v>
      </c>
      <c r="EN48" s="34">
        <f>'[2]1.10'!EN49</f>
        <v>0</v>
      </c>
      <c r="EO48" s="34">
        <f>'[2]1.10'!EO49</f>
        <v>0</v>
      </c>
      <c r="EP48" s="34">
        <f>'[2]1.10'!EP49</f>
        <v>0</v>
      </c>
      <c r="EQ48" s="34">
        <f>'[2]1.10'!EQ49</f>
        <v>0</v>
      </c>
      <c r="ER48" s="34">
        <f>'[2]1.10'!ER49</f>
        <v>-2</v>
      </c>
      <c r="ES48" s="34">
        <f>'[2]1.10'!ES49</f>
        <v>-2</v>
      </c>
      <c r="ET48" s="34">
        <f>'[2]1.10'!ET49</f>
        <v>0</v>
      </c>
      <c r="EU48" s="34">
        <f>'[2]1.10'!EU49</f>
        <v>0</v>
      </c>
      <c r="EV48" s="34">
        <f>'[2]1.10'!EV49</f>
        <v>-2</v>
      </c>
      <c r="EW48" s="34">
        <f>'[2]1.10'!EW49</f>
        <v>-2</v>
      </c>
      <c r="EX48" s="34">
        <f>'[2]1.10'!EX49</f>
        <v>0</v>
      </c>
      <c r="EY48" s="34">
        <f>'[2]1.10'!EY49</f>
        <v>0</v>
      </c>
      <c r="EZ48" s="34">
        <f>'[2]1.10'!EZ49</f>
        <v>0</v>
      </c>
      <c r="FA48" s="34">
        <f>'[2]1.10'!FA49</f>
        <v>0</v>
      </c>
      <c r="FB48" s="34">
        <f>'[2]1.10'!FB49</f>
        <v>0</v>
      </c>
      <c r="FC48" s="34">
        <f>'[2]1.10'!FC49</f>
        <v>0</v>
      </c>
      <c r="FD48" s="34">
        <f>'[2]1.10'!FD49</f>
        <v>-6</v>
      </c>
      <c r="FE48" s="34">
        <f>'[2]1.10'!FE49</f>
        <v>-6</v>
      </c>
      <c r="FF48" s="34">
        <f>'[2]1.10'!FF49</f>
        <v>0</v>
      </c>
      <c r="FG48" s="34">
        <f>'[2]1.10'!FG49</f>
        <v>0</v>
      </c>
      <c r="FH48" s="34">
        <f>'[2]1.10'!FH49</f>
        <v>4</v>
      </c>
      <c r="FI48" s="34">
        <f>'[2]1.10'!FI49</f>
        <v>4</v>
      </c>
      <c r="FJ48" s="34">
        <f>'[2]1.10'!FJ49</f>
        <v>0</v>
      </c>
      <c r="FK48" s="34">
        <f>'[2]1.10'!FK49</f>
        <v>0</v>
      </c>
      <c r="FL48" s="34">
        <f>'[2]1.10'!FL49</f>
        <v>6</v>
      </c>
      <c r="FM48" s="34">
        <f>'[2]1.10'!FM49</f>
        <v>6</v>
      </c>
      <c r="FN48" s="34">
        <f>'[2]1.10'!FN49</f>
        <v>0</v>
      </c>
      <c r="FO48" s="34">
        <f>'[2]1.10'!FO49</f>
        <v>0</v>
      </c>
      <c r="FP48" s="34">
        <f>'[2]1.10'!FP49</f>
        <v>3</v>
      </c>
      <c r="FQ48" s="34">
        <f>'[2]1.10'!FQ49</f>
        <v>3</v>
      </c>
      <c r="FR48" s="34">
        <f>'[2]1.10'!FR49</f>
        <v>0</v>
      </c>
      <c r="FS48" s="34">
        <f>'[2]1.10'!FS49</f>
        <v>0</v>
      </c>
      <c r="FT48" s="34"/>
    </row>
    <row r="49" spans="1:176" s="10" customFormat="1" ht="22.8" x14ac:dyDescent="0.25">
      <c r="A49" s="66" t="s">
        <v>78</v>
      </c>
      <c r="B49" s="87" t="s">
        <v>78</v>
      </c>
      <c r="C49" s="175" t="s">
        <v>37</v>
      </c>
      <c r="D49" s="34">
        <f>'[2]1.10'!D50</f>
        <v>-220</v>
      </c>
      <c r="E49" s="34">
        <f>'[2]1.10'!E50</f>
        <v>-219</v>
      </c>
      <c r="F49" s="34">
        <f>'[2]1.10'!F50</f>
        <v>0</v>
      </c>
      <c r="G49" s="34">
        <f>'[2]1.10'!G50</f>
        <v>-1</v>
      </c>
      <c r="H49" s="34">
        <f>'[2]1.10'!H50</f>
        <v>9</v>
      </c>
      <c r="I49" s="34">
        <f>'[2]1.10'!I50</f>
        <v>10</v>
      </c>
      <c r="J49" s="34">
        <f>'[2]1.10'!J50</f>
        <v>0</v>
      </c>
      <c r="K49" s="34">
        <f>'[2]1.10'!K50</f>
        <v>-1</v>
      </c>
      <c r="L49" s="34">
        <f>'[2]1.10'!L50</f>
        <v>-97</v>
      </c>
      <c r="M49" s="34">
        <f>'[2]1.10'!M50</f>
        <v>-96</v>
      </c>
      <c r="N49" s="34">
        <f>'[2]1.10'!N50</f>
        <v>0</v>
      </c>
      <c r="O49" s="34">
        <f>'[2]1.10'!O50</f>
        <v>-1</v>
      </c>
      <c r="P49" s="34">
        <f>'[2]1.10'!P50</f>
        <v>-62</v>
      </c>
      <c r="Q49" s="34">
        <f>'[2]1.10'!Q50</f>
        <v>-60</v>
      </c>
      <c r="R49" s="34">
        <f>'[2]1.10'!R50</f>
        <v>0</v>
      </c>
      <c r="S49" s="34">
        <f>'[2]1.10'!S50</f>
        <v>-2</v>
      </c>
      <c r="T49" s="34">
        <f>'[2]1.10'!T50</f>
        <v>48</v>
      </c>
      <c r="U49" s="34">
        <f>'[2]1.10'!U50</f>
        <v>48</v>
      </c>
      <c r="V49" s="34">
        <f>'[2]1.10'!V50</f>
        <v>0</v>
      </c>
      <c r="W49" s="34">
        <f>'[2]1.10'!W50</f>
        <v>0</v>
      </c>
      <c r="X49" s="34">
        <f>'[2]1.10'!X50</f>
        <v>-27</v>
      </c>
      <c r="Y49" s="34">
        <f>'[2]1.10'!Y50</f>
        <v>-27</v>
      </c>
      <c r="Z49" s="34">
        <f>'[2]1.10'!Z50</f>
        <v>0</v>
      </c>
      <c r="AA49" s="34">
        <f>'[2]1.10'!AA50</f>
        <v>0</v>
      </c>
      <c r="AB49" s="34">
        <f>'[2]1.10'!AB50</f>
        <v>11</v>
      </c>
      <c r="AC49" s="34">
        <f>'[2]1.10'!AC50</f>
        <v>11</v>
      </c>
      <c r="AD49" s="34">
        <f>'[2]1.10'!AD50</f>
        <v>0</v>
      </c>
      <c r="AE49" s="34">
        <f>'[2]1.10'!AE50</f>
        <v>0</v>
      </c>
      <c r="AF49" s="34">
        <f>'[2]1.10'!AF50</f>
        <v>-81</v>
      </c>
      <c r="AG49" s="34">
        <f>'[2]1.10'!AG50</f>
        <v>-81</v>
      </c>
      <c r="AH49" s="34">
        <f>'[2]1.10'!AH50</f>
        <v>0</v>
      </c>
      <c r="AI49" s="34">
        <f>'[2]1.10'!AI50</f>
        <v>0</v>
      </c>
      <c r="AJ49" s="34">
        <f>'[2]1.10'!AJ50</f>
        <v>38</v>
      </c>
      <c r="AK49" s="34">
        <f>'[2]1.10'!AK50</f>
        <v>38</v>
      </c>
      <c r="AL49" s="34">
        <f>'[2]1.10'!AL50</f>
        <v>0</v>
      </c>
      <c r="AM49" s="34">
        <f>'[2]1.10'!AM50</f>
        <v>0</v>
      </c>
      <c r="AN49" s="34">
        <f>'[2]1.10'!AN50</f>
        <v>74</v>
      </c>
      <c r="AO49" s="34">
        <f>'[2]1.10'!AO50</f>
        <v>74</v>
      </c>
      <c r="AP49" s="34">
        <f>'[2]1.10'!AP50</f>
        <v>0</v>
      </c>
      <c r="AQ49" s="34">
        <f>'[2]1.10'!AQ50</f>
        <v>0</v>
      </c>
      <c r="AR49" s="34">
        <f>'[2]1.10'!AR50</f>
        <v>41</v>
      </c>
      <c r="AS49" s="34">
        <f>'[2]1.10'!AS50</f>
        <v>41</v>
      </c>
      <c r="AT49" s="34">
        <f>'[2]1.10'!AT50</f>
        <v>0</v>
      </c>
      <c r="AU49" s="34">
        <f>'[2]1.10'!AU50</f>
        <v>0</v>
      </c>
      <c r="AV49" s="34">
        <f>'[2]1.10'!AV50</f>
        <v>16</v>
      </c>
      <c r="AW49" s="34">
        <f>'[2]1.10'!AW50</f>
        <v>3</v>
      </c>
      <c r="AX49" s="34">
        <f>'[2]1.10'!AX50</f>
        <v>0</v>
      </c>
      <c r="AY49" s="34">
        <f>'[2]1.10'!AY50</f>
        <v>13</v>
      </c>
      <c r="AZ49" s="34">
        <f>'[2]1.10'!AZ50</f>
        <v>34</v>
      </c>
      <c r="BA49" s="34">
        <f>'[2]1.10'!BA50</f>
        <v>34</v>
      </c>
      <c r="BB49" s="34">
        <f>'[2]1.10'!BB50</f>
        <v>0</v>
      </c>
      <c r="BC49" s="34">
        <f>'[2]1.10'!BC50</f>
        <v>0</v>
      </c>
      <c r="BD49" s="34">
        <f>'[2]1.10'!BD50</f>
        <v>-74</v>
      </c>
      <c r="BE49" s="34">
        <f>'[2]1.10'!BE50</f>
        <v>-74</v>
      </c>
      <c r="BF49" s="34">
        <f>'[2]1.10'!BF50</f>
        <v>0</v>
      </c>
      <c r="BG49" s="34">
        <f>'[2]1.10'!BG50</f>
        <v>0</v>
      </c>
      <c r="BH49" s="34">
        <f>'[2]1.10'!BH50</f>
        <v>0</v>
      </c>
      <c r="BI49" s="34">
        <f>'[2]1.10'!BI50</f>
        <v>0</v>
      </c>
      <c r="BJ49" s="34">
        <f>'[2]1.10'!BJ50</f>
        <v>0</v>
      </c>
      <c r="BK49" s="34">
        <f>'[2]1.10'!BK50</f>
        <v>0</v>
      </c>
      <c r="BL49" s="34">
        <f>'[2]1.10'!BL50</f>
        <v>-37</v>
      </c>
      <c r="BM49" s="34">
        <f>'[2]1.10'!BM50</f>
        <v>-37</v>
      </c>
      <c r="BN49" s="34">
        <f>'[2]1.10'!BN50</f>
        <v>0</v>
      </c>
      <c r="BO49" s="34">
        <f>'[2]1.10'!BO50</f>
        <v>0</v>
      </c>
      <c r="BP49" s="34">
        <f>'[2]1.10'!BP50</f>
        <v>-18</v>
      </c>
      <c r="BQ49" s="34">
        <f>'[2]1.10'!BQ50</f>
        <v>-18</v>
      </c>
      <c r="BR49" s="34">
        <f>'[2]1.10'!BR50</f>
        <v>0</v>
      </c>
      <c r="BS49" s="34">
        <f>'[2]1.10'!BS50</f>
        <v>0</v>
      </c>
      <c r="BT49" s="34">
        <f>'[2]1.10'!BT50</f>
        <v>22</v>
      </c>
      <c r="BU49" s="34">
        <f>'[2]1.10'!BU50</f>
        <v>22</v>
      </c>
      <c r="BV49" s="34">
        <f>'[2]1.10'!BV50</f>
        <v>0</v>
      </c>
      <c r="BW49" s="34">
        <f>'[2]1.10'!BW50</f>
        <v>0</v>
      </c>
      <c r="BX49" s="34">
        <f>'[2]1.10'!BX50</f>
        <v>-64</v>
      </c>
      <c r="BY49" s="34">
        <f>'[2]1.10'!BY50</f>
        <v>-64</v>
      </c>
      <c r="BZ49" s="34">
        <f>'[2]1.10'!BZ50</f>
        <v>0</v>
      </c>
      <c r="CA49" s="34">
        <f>'[2]1.10'!CA50</f>
        <v>0</v>
      </c>
      <c r="CB49" s="34">
        <f>'[2]1.10'!CB50</f>
        <v>-963</v>
      </c>
      <c r="CC49" s="34">
        <f>'[2]1.10'!CC50</f>
        <v>37</v>
      </c>
      <c r="CD49" s="34">
        <f>'[2]1.10'!CD50</f>
        <v>0</v>
      </c>
      <c r="CE49" s="34">
        <f>'[2]1.10'!CE50</f>
        <v>-1000</v>
      </c>
      <c r="CF49" s="34">
        <f>'[2]1.10'!CF50</f>
        <v>776</v>
      </c>
      <c r="CG49" s="34">
        <f>'[2]1.10'!CG50</f>
        <v>-29</v>
      </c>
      <c r="CH49" s="34">
        <f>'[2]1.10'!CH50</f>
        <v>0</v>
      </c>
      <c r="CI49" s="34">
        <f>'[2]1.10'!CI50</f>
        <v>805</v>
      </c>
      <c r="CJ49" s="34">
        <f>'[2]1.10'!CJ50</f>
        <v>157</v>
      </c>
      <c r="CK49" s="34">
        <f>'[2]1.10'!CK50</f>
        <v>41</v>
      </c>
      <c r="CL49" s="34">
        <f>'[2]1.10'!CL50</f>
        <v>0</v>
      </c>
      <c r="CM49" s="34">
        <f>'[2]1.10'!CM50</f>
        <v>116</v>
      </c>
      <c r="CN49" s="34">
        <f>'[2]1.10'!CN50</f>
        <v>-23</v>
      </c>
      <c r="CO49" s="34">
        <f>'[2]1.10'!CO50</f>
        <v>66</v>
      </c>
      <c r="CP49" s="34">
        <f>'[2]1.10'!CP50</f>
        <v>0</v>
      </c>
      <c r="CQ49" s="34">
        <f>'[2]1.10'!CQ50</f>
        <v>-89</v>
      </c>
      <c r="CR49" s="34">
        <f>'[2]1.10'!CR50</f>
        <v>-103</v>
      </c>
      <c r="CS49" s="34">
        <f>'[2]1.10'!CS50</f>
        <v>117</v>
      </c>
      <c r="CT49" s="34">
        <f>'[2]1.10'!CT50</f>
        <v>0</v>
      </c>
      <c r="CU49" s="34">
        <f>'[2]1.10'!CU50</f>
        <v>-220</v>
      </c>
      <c r="CV49" s="34">
        <f>'[2]1.10'!CV50</f>
        <v>-52</v>
      </c>
      <c r="CW49" s="34">
        <f>'[2]1.10'!CW50</f>
        <v>-115</v>
      </c>
      <c r="CX49" s="34">
        <f>'[2]1.10'!CX50</f>
        <v>0</v>
      </c>
      <c r="CY49" s="34">
        <f>'[2]1.10'!CY50</f>
        <v>63</v>
      </c>
      <c r="CZ49" s="34">
        <f>'[2]1.10'!CZ50</f>
        <v>-110</v>
      </c>
      <c r="DA49" s="34">
        <f>'[2]1.10'!DA50</f>
        <v>41</v>
      </c>
      <c r="DB49" s="34">
        <f>'[2]1.10'!DB50</f>
        <v>0</v>
      </c>
      <c r="DC49" s="34">
        <f>'[2]1.10'!DC50</f>
        <v>-151</v>
      </c>
      <c r="DD49" s="34">
        <f>'[2]1.10'!DD50</f>
        <v>-226</v>
      </c>
      <c r="DE49" s="34">
        <f>'[2]1.10'!DE50</f>
        <v>-51</v>
      </c>
      <c r="DF49" s="34">
        <f>'[2]1.10'!DF50</f>
        <v>0</v>
      </c>
      <c r="DG49" s="34">
        <f>'[2]1.10'!DG50</f>
        <v>-175</v>
      </c>
      <c r="DH49" s="34">
        <f>'[2]1.10'!DH50</f>
        <v>-198</v>
      </c>
      <c r="DI49" s="34">
        <f>'[2]1.10'!DI50</f>
        <v>-76</v>
      </c>
      <c r="DJ49" s="34">
        <f>'[2]1.10'!DJ50</f>
        <v>0</v>
      </c>
      <c r="DK49" s="34">
        <f>'[2]1.10'!DK50</f>
        <v>-122</v>
      </c>
      <c r="DL49" s="34">
        <f>'[2]1.10'!DL50</f>
        <v>26</v>
      </c>
      <c r="DM49" s="34">
        <f>'[2]1.10'!DM50</f>
        <v>-51</v>
      </c>
      <c r="DN49" s="34">
        <f>'[2]1.10'!DN50</f>
        <v>0</v>
      </c>
      <c r="DO49" s="34">
        <f>'[2]1.10'!DO50</f>
        <v>77</v>
      </c>
      <c r="DP49" s="34">
        <f>'[2]1.10'!DP50</f>
        <v>-5</v>
      </c>
      <c r="DQ49" s="34">
        <f>'[2]1.10'!DQ50</f>
        <v>-119</v>
      </c>
      <c r="DR49" s="34">
        <f>'[2]1.10'!DR50</f>
        <v>0</v>
      </c>
      <c r="DS49" s="34">
        <f>'[2]1.10'!DS50</f>
        <v>114</v>
      </c>
      <c r="DT49" s="34">
        <f>'[2]1.10'!DT50</f>
        <v>-287</v>
      </c>
      <c r="DU49" s="34">
        <f>'[2]1.10'!DU50</f>
        <v>-251</v>
      </c>
      <c r="DV49" s="34">
        <f>'[2]1.10'!DV50</f>
        <v>0</v>
      </c>
      <c r="DW49" s="34">
        <f>'[2]1.10'!DW50</f>
        <v>-36</v>
      </c>
      <c r="DX49" s="34">
        <f>'[2]1.10'!DX50</f>
        <v>806</v>
      </c>
      <c r="DY49" s="34">
        <f>'[2]1.10'!DY50</f>
        <v>298</v>
      </c>
      <c r="DZ49" s="34">
        <f>'[2]1.10'!DZ50</f>
        <v>0</v>
      </c>
      <c r="EA49" s="34">
        <f>'[2]1.10'!EA50</f>
        <v>508</v>
      </c>
      <c r="EB49" s="34">
        <f>'[2]1.10'!EB50</f>
        <v>80</v>
      </c>
      <c r="EC49" s="34">
        <f>'[2]1.10'!EC50</f>
        <v>74</v>
      </c>
      <c r="ED49" s="34">
        <f>'[2]1.10'!ED50</f>
        <v>0</v>
      </c>
      <c r="EE49" s="34">
        <f>'[2]1.10'!EE50</f>
        <v>6</v>
      </c>
      <c r="EF49" s="34">
        <f>'[2]1.10'!EF50</f>
        <v>63</v>
      </c>
      <c r="EG49" s="34">
        <f>'[2]1.10'!EG50</f>
        <v>17</v>
      </c>
      <c r="EH49" s="34">
        <f>'[2]1.10'!EH50</f>
        <v>0</v>
      </c>
      <c r="EI49" s="34">
        <f>'[2]1.10'!EI50</f>
        <v>46</v>
      </c>
      <c r="EJ49" s="34">
        <f>'[2]1.10'!EJ50</f>
        <v>-87</v>
      </c>
      <c r="EK49" s="34">
        <f>'[2]1.10'!EK50</f>
        <v>-138</v>
      </c>
      <c r="EL49" s="34">
        <f>'[2]1.10'!EL50</f>
        <v>0</v>
      </c>
      <c r="EM49" s="34">
        <f>'[2]1.10'!EM50</f>
        <v>51</v>
      </c>
      <c r="EN49" s="34">
        <f>'[2]1.10'!EN50</f>
        <v>174</v>
      </c>
      <c r="EO49" s="34">
        <f>'[2]1.10'!EO50</f>
        <v>180</v>
      </c>
      <c r="EP49" s="34">
        <f>'[2]1.10'!EP50</f>
        <v>0</v>
      </c>
      <c r="EQ49" s="34">
        <f>'[2]1.10'!EQ50</f>
        <v>-6</v>
      </c>
      <c r="ER49" s="34">
        <f>'[2]1.10'!ER50</f>
        <v>-101</v>
      </c>
      <c r="ES49" s="34">
        <f>'[2]1.10'!ES50</f>
        <v>-99</v>
      </c>
      <c r="ET49" s="34">
        <f>'[2]1.10'!ET50</f>
        <v>0</v>
      </c>
      <c r="EU49" s="34">
        <f>'[2]1.10'!EU50</f>
        <v>-2</v>
      </c>
      <c r="EV49" s="34">
        <f>'[2]1.10'!EV50</f>
        <v>-33</v>
      </c>
      <c r="EW49" s="34">
        <f>'[2]1.10'!EW50</f>
        <v>-33</v>
      </c>
      <c r="EX49" s="34">
        <f>'[2]1.10'!EX50</f>
        <v>0</v>
      </c>
      <c r="EY49" s="34">
        <f>'[2]1.10'!EY50</f>
        <v>0</v>
      </c>
      <c r="EZ49" s="34">
        <f>'[2]1.10'!EZ50</f>
        <v>160</v>
      </c>
      <c r="FA49" s="34">
        <f>'[2]1.10'!FA50</f>
        <v>157</v>
      </c>
      <c r="FB49" s="34">
        <f>'[2]1.10'!FB50</f>
        <v>0</v>
      </c>
      <c r="FC49" s="34">
        <f>'[2]1.10'!FC50</f>
        <v>3</v>
      </c>
      <c r="FD49" s="34">
        <f>'[2]1.10'!FD50</f>
        <v>-254</v>
      </c>
      <c r="FE49" s="34">
        <f>'[2]1.10'!FE50</f>
        <v>-252</v>
      </c>
      <c r="FF49" s="34">
        <f>'[2]1.10'!FF50</f>
        <v>0</v>
      </c>
      <c r="FG49" s="34">
        <f>'[2]1.10'!FG50</f>
        <v>-2</v>
      </c>
      <c r="FH49" s="34">
        <f>'[2]1.10'!FH50</f>
        <v>133</v>
      </c>
      <c r="FI49" s="34">
        <f>'[2]1.10'!FI50</f>
        <v>132</v>
      </c>
      <c r="FJ49" s="34">
        <f>'[2]1.10'!FJ50</f>
        <v>0</v>
      </c>
      <c r="FK49" s="34">
        <f>'[2]1.10'!FK50</f>
        <v>1</v>
      </c>
      <c r="FL49" s="34">
        <f>'[2]1.10'!FL50</f>
        <v>309</v>
      </c>
      <c r="FM49" s="34">
        <f>'[2]1.10'!FM50</f>
        <v>308</v>
      </c>
      <c r="FN49" s="34">
        <f>'[2]1.10'!FN50</f>
        <v>0</v>
      </c>
      <c r="FO49" s="34">
        <f>'[2]1.10'!FO50</f>
        <v>1</v>
      </c>
      <c r="FP49" s="34">
        <f>'[2]1.10'!FP50</f>
        <v>12</v>
      </c>
      <c r="FQ49" s="34">
        <f>'[2]1.10'!FQ50</f>
        <v>12</v>
      </c>
      <c r="FR49" s="34">
        <f>'[2]1.10'!FR50</f>
        <v>0</v>
      </c>
      <c r="FS49" s="34">
        <f>'[2]1.10'!FS50</f>
        <v>0</v>
      </c>
      <c r="FT49" s="34"/>
    </row>
    <row r="50" spans="1:176" s="10" customFormat="1" x14ac:dyDescent="0.25">
      <c r="A50" s="66" t="s">
        <v>74</v>
      </c>
      <c r="B50" s="87" t="s">
        <v>74</v>
      </c>
      <c r="C50" s="46" t="s">
        <v>17</v>
      </c>
      <c r="D50" s="34">
        <f>'[2]1.10'!D51</f>
        <v>-110</v>
      </c>
      <c r="E50" s="34">
        <f>'[2]1.10'!E51</f>
        <v>-110</v>
      </c>
      <c r="F50" s="34">
        <f>'[2]1.10'!F51</f>
        <v>0</v>
      </c>
      <c r="G50" s="34">
        <f>'[2]1.10'!G51</f>
        <v>0</v>
      </c>
      <c r="H50" s="34">
        <f>'[2]1.10'!H51</f>
        <v>45</v>
      </c>
      <c r="I50" s="34">
        <f>'[2]1.10'!I51</f>
        <v>45</v>
      </c>
      <c r="J50" s="34">
        <f>'[2]1.10'!J51</f>
        <v>0</v>
      </c>
      <c r="K50" s="34">
        <f>'[2]1.10'!K51</f>
        <v>0</v>
      </c>
      <c r="L50" s="34">
        <f>'[2]1.10'!L51</f>
        <v>-9</v>
      </c>
      <c r="M50" s="34">
        <f>'[2]1.10'!M51</f>
        <v>-9</v>
      </c>
      <c r="N50" s="34">
        <f>'[2]1.10'!N51</f>
        <v>0</v>
      </c>
      <c r="O50" s="34">
        <f>'[2]1.10'!O51</f>
        <v>0</v>
      </c>
      <c r="P50" s="34">
        <f>'[2]1.10'!P51</f>
        <v>-30</v>
      </c>
      <c r="Q50" s="34">
        <f>'[2]1.10'!Q51</f>
        <v>-30</v>
      </c>
      <c r="R50" s="34">
        <f>'[2]1.10'!R51</f>
        <v>0</v>
      </c>
      <c r="S50" s="34">
        <f>'[2]1.10'!S51</f>
        <v>0</v>
      </c>
      <c r="T50" s="34">
        <f>'[2]1.10'!T51</f>
        <v>646</v>
      </c>
      <c r="U50" s="34">
        <f>'[2]1.10'!U51</f>
        <v>74</v>
      </c>
      <c r="V50" s="34">
        <f>'[2]1.10'!V51</f>
        <v>0</v>
      </c>
      <c r="W50" s="34">
        <f>'[2]1.10'!W51</f>
        <v>572</v>
      </c>
      <c r="X50" s="34">
        <f>'[2]1.10'!X51</f>
        <v>15</v>
      </c>
      <c r="Y50" s="34">
        <f>'[2]1.10'!Y51</f>
        <v>15</v>
      </c>
      <c r="Z50" s="34">
        <f>'[2]1.10'!Z51</f>
        <v>0</v>
      </c>
      <c r="AA50" s="34">
        <f>'[2]1.10'!AA51</f>
        <v>0</v>
      </c>
      <c r="AB50" s="34">
        <f>'[2]1.10'!AB51</f>
        <v>10</v>
      </c>
      <c r="AC50" s="34">
        <f>'[2]1.10'!AC51</f>
        <v>10</v>
      </c>
      <c r="AD50" s="34">
        <f>'[2]1.10'!AD51</f>
        <v>0</v>
      </c>
      <c r="AE50" s="34">
        <f>'[2]1.10'!AE51</f>
        <v>0</v>
      </c>
      <c r="AF50" s="34">
        <f>'[2]1.10'!AF51</f>
        <v>-11</v>
      </c>
      <c r="AG50" s="34">
        <f>'[2]1.10'!AG51</f>
        <v>-11</v>
      </c>
      <c r="AH50" s="34">
        <f>'[2]1.10'!AH51</f>
        <v>0</v>
      </c>
      <c r="AI50" s="34">
        <f>'[2]1.10'!AI51</f>
        <v>0</v>
      </c>
      <c r="AJ50" s="34">
        <f>'[2]1.10'!AJ51</f>
        <v>53</v>
      </c>
      <c r="AK50" s="34">
        <f>'[2]1.10'!AK51</f>
        <v>53</v>
      </c>
      <c r="AL50" s="34">
        <f>'[2]1.10'!AL51</f>
        <v>0</v>
      </c>
      <c r="AM50" s="34">
        <f>'[2]1.10'!AM51</f>
        <v>0</v>
      </c>
      <c r="AN50" s="34">
        <f>'[2]1.10'!AN51</f>
        <v>55</v>
      </c>
      <c r="AO50" s="34">
        <f>'[2]1.10'!AO51</f>
        <v>55</v>
      </c>
      <c r="AP50" s="34">
        <f>'[2]1.10'!AP51</f>
        <v>0</v>
      </c>
      <c r="AQ50" s="34">
        <f>'[2]1.10'!AQ51</f>
        <v>0</v>
      </c>
      <c r="AR50" s="34">
        <f>'[2]1.10'!AR51</f>
        <v>51</v>
      </c>
      <c r="AS50" s="34">
        <f>'[2]1.10'!AS51</f>
        <v>51</v>
      </c>
      <c r="AT50" s="34">
        <f>'[2]1.10'!AT51</f>
        <v>0</v>
      </c>
      <c r="AU50" s="34">
        <f>'[2]1.10'!AU51</f>
        <v>0</v>
      </c>
      <c r="AV50" s="34">
        <f>'[2]1.10'!AV51</f>
        <v>34</v>
      </c>
      <c r="AW50" s="34">
        <f>'[2]1.10'!AW51</f>
        <v>34</v>
      </c>
      <c r="AX50" s="34">
        <f>'[2]1.10'!AX51</f>
        <v>0</v>
      </c>
      <c r="AY50" s="34">
        <f>'[2]1.10'!AY51</f>
        <v>0</v>
      </c>
      <c r="AZ50" s="34">
        <f>'[2]1.10'!AZ51</f>
        <v>40</v>
      </c>
      <c r="BA50" s="34">
        <f>'[2]1.10'!BA51</f>
        <v>40</v>
      </c>
      <c r="BB50" s="34">
        <f>'[2]1.10'!BB51</f>
        <v>0</v>
      </c>
      <c r="BC50" s="34">
        <f>'[2]1.10'!BC51</f>
        <v>0</v>
      </c>
      <c r="BD50" s="34">
        <f>'[2]1.10'!BD51</f>
        <v>-126</v>
      </c>
      <c r="BE50" s="34">
        <f>'[2]1.10'!BE51</f>
        <v>-126</v>
      </c>
      <c r="BF50" s="34">
        <f>'[2]1.10'!BF51</f>
        <v>0</v>
      </c>
      <c r="BG50" s="34">
        <f>'[2]1.10'!BG51</f>
        <v>0</v>
      </c>
      <c r="BH50" s="34">
        <f>'[2]1.10'!BH51</f>
        <v>-39</v>
      </c>
      <c r="BI50" s="34">
        <f>'[2]1.10'!BI51</f>
        <v>-39</v>
      </c>
      <c r="BJ50" s="34">
        <f>'[2]1.10'!BJ51</f>
        <v>0</v>
      </c>
      <c r="BK50" s="34">
        <f>'[2]1.10'!BK51</f>
        <v>0</v>
      </c>
      <c r="BL50" s="34">
        <f>'[2]1.10'!BL51</f>
        <v>-37</v>
      </c>
      <c r="BM50" s="34">
        <f>'[2]1.10'!BM51</f>
        <v>-37</v>
      </c>
      <c r="BN50" s="34">
        <f>'[2]1.10'!BN51</f>
        <v>0</v>
      </c>
      <c r="BO50" s="34">
        <f>'[2]1.10'!BO51</f>
        <v>0</v>
      </c>
      <c r="BP50" s="34">
        <f>'[2]1.10'!BP51</f>
        <v>4</v>
      </c>
      <c r="BQ50" s="34">
        <f>'[2]1.10'!BQ51</f>
        <v>4</v>
      </c>
      <c r="BR50" s="34">
        <f>'[2]1.10'!BR51</f>
        <v>0</v>
      </c>
      <c r="BS50" s="34">
        <f>'[2]1.10'!BS51</f>
        <v>0</v>
      </c>
      <c r="BT50" s="34">
        <f>'[2]1.10'!BT51</f>
        <v>29</v>
      </c>
      <c r="BU50" s="34">
        <f>'[2]1.10'!BU51</f>
        <v>29</v>
      </c>
      <c r="BV50" s="34">
        <f>'[2]1.10'!BV51</f>
        <v>0</v>
      </c>
      <c r="BW50" s="34">
        <f>'[2]1.10'!BW51</f>
        <v>0</v>
      </c>
      <c r="BX50" s="34">
        <f>'[2]1.10'!BX51</f>
        <v>-79</v>
      </c>
      <c r="BY50" s="34">
        <f>'[2]1.10'!BY51</f>
        <v>-79</v>
      </c>
      <c r="BZ50" s="34">
        <f>'[2]1.10'!BZ51</f>
        <v>0</v>
      </c>
      <c r="CA50" s="34">
        <f>'[2]1.10'!CA51</f>
        <v>0</v>
      </c>
      <c r="CB50" s="34">
        <f>'[2]1.10'!CB51</f>
        <v>63</v>
      </c>
      <c r="CC50" s="34">
        <f>'[2]1.10'!CC51</f>
        <v>63</v>
      </c>
      <c r="CD50" s="34">
        <f>'[2]1.10'!CD51</f>
        <v>0</v>
      </c>
      <c r="CE50" s="34">
        <f>'[2]1.10'!CE51</f>
        <v>0</v>
      </c>
      <c r="CF50" s="34">
        <f>'[2]1.10'!CF51</f>
        <v>-129</v>
      </c>
      <c r="CG50" s="34">
        <f>'[2]1.10'!CG51</f>
        <v>-163</v>
      </c>
      <c r="CH50" s="34">
        <f>'[2]1.10'!CH51</f>
        <v>0</v>
      </c>
      <c r="CI50" s="34">
        <f>'[2]1.10'!CI51</f>
        <v>34</v>
      </c>
      <c r="CJ50" s="34">
        <f>'[2]1.10'!CJ51</f>
        <v>104</v>
      </c>
      <c r="CK50" s="34">
        <f>'[2]1.10'!CK51</f>
        <v>68</v>
      </c>
      <c r="CL50" s="34">
        <f>'[2]1.10'!CL51</f>
        <v>0</v>
      </c>
      <c r="CM50" s="34">
        <f>'[2]1.10'!CM51</f>
        <v>36</v>
      </c>
      <c r="CN50" s="34">
        <f>'[2]1.10'!CN51</f>
        <v>62</v>
      </c>
      <c r="CO50" s="34">
        <f>'[2]1.10'!CO51</f>
        <v>21</v>
      </c>
      <c r="CP50" s="34">
        <f>'[2]1.10'!CP51</f>
        <v>0</v>
      </c>
      <c r="CQ50" s="34">
        <f>'[2]1.10'!CQ51</f>
        <v>41</v>
      </c>
      <c r="CR50" s="34">
        <f>'[2]1.10'!CR51</f>
        <v>141</v>
      </c>
      <c r="CS50" s="34">
        <f>'[2]1.10'!CS51</f>
        <v>93</v>
      </c>
      <c r="CT50" s="34">
        <f>'[2]1.10'!CT51</f>
        <v>0</v>
      </c>
      <c r="CU50" s="34">
        <f>'[2]1.10'!CU51</f>
        <v>48</v>
      </c>
      <c r="CV50" s="34">
        <f>'[2]1.10'!CV51</f>
        <v>4</v>
      </c>
      <c r="CW50" s="34">
        <f>'[2]1.10'!CW51</f>
        <v>-67</v>
      </c>
      <c r="CX50" s="34">
        <f>'[2]1.10'!CX51</f>
        <v>0</v>
      </c>
      <c r="CY50" s="34">
        <f>'[2]1.10'!CY51</f>
        <v>71</v>
      </c>
      <c r="CZ50" s="34">
        <f>'[2]1.10'!CZ51</f>
        <v>124</v>
      </c>
      <c r="DA50" s="34">
        <f>'[2]1.10'!DA51</f>
        <v>28</v>
      </c>
      <c r="DB50" s="34">
        <f>'[2]1.10'!DB51</f>
        <v>0</v>
      </c>
      <c r="DC50" s="34">
        <f>'[2]1.10'!DC51</f>
        <v>96</v>
      </c>
      <c r="DD50" s="34">
        <f>'[2]1.10'!DD51</f>
        <v>56</v>
      </c>
      <c r="DE50" s="34">
        <f>'[2]1.10'!DE51</f>
        <v>-39</v>
      </c>
      <c r="DF50" s="34">
        <f>'[2]1.10'!DF51</f>
        <v>0</v>
      </c>
      <c r="DG50" s="34">
        <f>'[2]1.10'!DG51</f>
        <v>95</v>
      </c>
      <c r="DH50" s="34">
        <f>'[2]1.10'!DH51</f>
        <v>80</v>
      </c>
      <c r="DI50" s="34">
        <f>'[2]1.10'!DI51</f>
        <v>-41</v>
      </c>
      <c r="DJ50" s="34">
        <f>'[2]1.10'!DJ51</f>
        <v>0</v>
      </c>
      <c r="DK50" s="34">
        <f>'[2]1.10'!DK51</f>
        <v>121</v>
      </c>
      <c r="DL50" s="34">
        <f>'[2]1.10'!DL51</f>
        <v>-788</v>
      </c>
      <c r="DM50" s="34">
        <f>'[2]1.10'!DM51</f>
        <v>-89</v>
      </c>
      <c r="DN50" s="34">
        <f>'[2]1.10'!DN51</f>
        <v>0</v>
      </c>
      <c r="DO50" s="34">
        <f>'[2]1.10'!DO51</f>
        <v>-699</v>
      </c>
      <c r="DP50" s="34">
        <f>'[2]1.10'!DP51</f>
        <v>-119</v>
      </c>
      <c r="DQ50" s="34">
        <f>'[2]1.10'!DQ51</f>
        <v>-130</v>
      </c>
      <c r="DR50" s="34">
        <f>'[2]1.10'!DR51</f>
        <v>0</v>
      </c>
      <c r="DS50" s="34">
        <f>'[2]1.10'!DS51</f>
        <v>11</v>
      </c>
      <c r="DT50" s="34">
        <f>'[2]1.10'!DT51</f>
        <v>-98</v>
      </c>
      <c r="DU50" s="34">
        <f>'[2]1.10'!DU51</f>
        <v>-124</v>
      </c>
      <c r="DV50" s="34">
        <f>'[2]1.10'!DV51</f>
        <v>0</v>
      </c>
      <c r="DW50" s="34">
        <f>'[2]1.10'!DW51</f>
        <v>26</v>
      </c>
      <c r="DX50" s="34">
        <f>'[2]1.10'!DX51</f>
        <v>171</v>
      </c>
      <c r="DY50" s="34">
        <f>'[2]1.10'!DY51</f>
        <v>131</v>
      </c>
      <c r="DZ50" s="34">
        <f>'[2]1.10'!DZ51</f>
        <v>0</v>
      </c>
      <c r="EA50" s="34">
        <f>'[2]1.10'!EA51</f>
        <v>40</v>
      </c>
      <c r="EB50" s="34">
        <f>'[2]1.10'!EB51</f>
        <v>30</v>
      </c>
      <c r="EC50" s="34">
        <f>'[2]1.10'!EC51</f>
        <v>30</v>
      </c>
      <c r="ED50" s="34">
        <f>'[2]1.10'!ED51</f>
        <v>0</v>
      </c>
      <c r="EE50" s="34">
        <f>'[2]1.10'!EE51</f>
        <v>0</v>
      </c>
      <c r="EF50" s="34">
        <f>'[2]1.10'!EF51</f>
        <v>-35</v>
      </c>
      <c r="EG50" s="34">
        <f>'[2]1.10'!EG51</f>
        <v>-35</v>
      </c>
      <c r="EH50" s="34">
        <f>'[2]1.10'!EH51</f>
        <v>0</v>
      </c>
      <c r="EI50" s="34">
        <f>'[2]1.10'!EI51</f>
        <v>0</v>
      </c>
      <c r="EJ50" s="34">
        <f>'[2]1.10'!EJ51</f>
        <v>-45</v>
      </c>
      <c r="EK50" s="34">
        <f>'[2]1.10'!EK51</f>
        <v>-45</v>
      </c>
      <c r="EL50" s="34">
        <f>'[2]1.10'!EL51</f>
        <v>0</v>
      </c>
      <c r="EM50" s="34">
        <f>'[2]1.10'!EM51</f>
        <v>0</v>
      </c>
      <c r="EN50" s="34">
        <f>'[2]1.10'!EN51</f>
        <v>58</v>
      </c>
      <c r="EO50" s="34">
        <f>'[2]1.10'!EO51</f>
        <v>-2</v>
      </c>
      <c r="EP50" s="34">
        <f>'[2]1.10'!EP51</f>
        <v>0</v>
      </c>
      <c r="EQ50" s="34">
        <f>'[2]1.10'!EQ51</f>
        <v>60</v>
      </c>
      <c r="ER50" s="34">
        <f>'[2]1.10'!ER51</f>
        <v>-68</v>
      </c>
      <c r="ES50" s="34">
        <f>'[2]1.10'!ES51</f>
        <v>-33</v>
      </c>
      <c r="ET50" s="34">
        <f>'[2]1.10'!ET51</f>
        <v>0</v>
      </c>
      <c r="EU50" s="34">
        <f>'[2]1.10'!EU51</f>
        <v>-35</v>
      </c>
      <c r="EV50" s="34">
        <f>'[2]1.10'!EV51</f>
        <v>22</v>
      </c>
      <c r="EW50" s="34">
        <f>'[2]1.10'!EW51</f>
        <v>-41</v>
      </c>
      <c r="EX50" s="34">
        <f>'[2]1.10'!EX51</f>
        <v>0</v>
      </c>
      <c r="EY50" s="34">
        <f>'[2]1.10'!EY51</f>
        <v>63</v>
      </c>
      <c r="EZ50" s="34">
        <f>'[2]1.10'!EZ51</f>
        <v>158</v>
      </c>
      <c r="FA50" s="34">
        <f>'[2]1.10'!FA51</f>
        <v>78</v>
      </c>
      <c r="FB50" s="34">
        <f>'[2]1.10'!FB51</f>
        <v>0</v>
      </c>
      <c r="FC50" s="34">
        <f>'[2]1.10'!FC51</f>
        <v>80</v>
      </c>
      <c r="FD50" s="34">
        <f>'[2]1.10'!FD51</f>
        <v>-11</v>
      </c>
      <c r="FE50" s="34">
        <f>'[2]1.10'!FE51</f>
        <v>-125</v>
      </c>
      <c r="FF50" s="34">
        <f>'[2]1.10'!FF51</f>
        <v>0</v>
      </c>
      <c r="FG50" s="34">
        <f>'[2]1.10'!FG51</f>
        <v>114</v>
      </c>
      <c r="FH50" s="34">
        <f>'[2]1.10'!FH51</f>
        <v>140</v>
      </c>
      <c r="FI50" s="34">
        <f>'[2]1.10'!FI51</f>
        <v>48</v>
      </c>
      <c r="FJ50" s="34">
        <f>'[2]1.10'!FJ51</f>
        <v>0</v>
      </c>
      <c r="FK50" s="34">
        <f>'[2]1.10'!FK51</f>
        <v>92</v>
      </c>
      <c r="FL50" s="34">
        <f>'[2]1.10'!FL51</f>
        <v>289</v>
      </c>
      <c r="FM50" s="34">
        <f>'[2]1.10'!FM51</f>
        <v>119</v>
      </c>
      <c r="FN50" s="34">
        <f>'[2]1.10'!FN51</f>
        <v>0</v>
      </c>
      <c r="FO50" s="34">
        <f>'[2]1.10'!FO51</f>
        <v>170</v>
      </c>
      <c r="FP50" s="34">
        <f>'[2]1.10'!FP51</f>
        <v>56</v>
      </c>
      <c r="FQ50" s="34">
        <f>'[2]1.10'!FQ51</f>
        <v>0</v>
      </c>
      <c r="FR50" s="34">
        <f>'[2]1.10'!FR51</f>
        <v>0</v>
      </c>
      <c r="FS50" s="34">
        <f>'[2]1.10'!FS51</f>
        <v>56</v>
      </c>
      <c r="FT50" s="34"/>
    </row>
    <row r="51" spans="1:176" s="10" customFormat="1" ht="22.8" x14ac:dyDescent="0.25">
      <c r="A51" s="82" t="s">
        <v>79</v>
      </c>
      <c r="B51" s="88" t="s">
        <v>79</v>
      </c>
      <c r="C51" s="141" t="s">
        <v>38</v>
      </c>
      <c r="D51" s="34">
        <f>'[2]1.10'!D52</f>
        <v>0</v>
      </c>
      <c r="E51" s="34">
        <f>'[2]1.10'!E52</f>
        <v>0</v>
      </c>
      <c r="F51" s="34">
        <f>'[2]1.10'!F52</f>
        <v>0</v>
      </c>
      <c r="G51" s="34">
        <f>'[2]1.10'!G52</f>
        <v>0</v>
      </c>
      <c r="H51" s="34">
        <f>'[2]1.10'!H52</f>
        <v>0</v>
      </c>
      <c r="I51" s="34">
        <f>'[2]1.10'!I52</f>
        <v>0</v>
      </c>
      <c r="J51" s="34">
        <f>'[2]1.10'!J52</f>
        <v>0</v>
      </c>
      <c r="K51" s="34">
        <f>'[2]1.10'!K52</f>
        <v>0</v>
      </c>
      <c r="L51" s="34">
        <f>'[2]1.10'!L52</f>
        <v>0</v>
      </c>
      <c r="M51" s="34">
        <f>'[2]1.10'!M52</f>
        <v>0</v>
      </c>
      <c r="N51" s="34">
        <f>'[2]1.10'!N52</f>
        <v>0</v>
      </c>
      <c r="O51" s="34">
        <f>'[2]1.10'!O52</f>
        <v>0</v>
      </c>
      <c r="P51" s="34">
        <f>'[2]1.10'!P52</f>
        <v>0</v>
      </c>
      <c r="Q51" s="34">
        <f>'[2]1.10'!Q52</f>
        <v>0</v>
      </c>
      <c r="R51" s="34">
        <f>'[2]1.10'!R52</f>
        <v>0</v>
      </c>
      <c r="S51" s="34">
        <f>'[2]1.10'!S52</f>
        <v>0</v>
      </c>
      <c r="T51" s="34">
        <f>'[2]1.10'!T52</f>
        <v>0</v>
      </c>
      <c r="U51" s="34">
        <f>'[2]1.10'!U52</f>
        <v>0</v>
      </c>
      <c r="V51" s="34">
        <f>'[2]1.10'!V52</f>
        <v>0</v>
      </c>
      <c r="W51" s="34">
        <f>'[2]1.10'!W52</f>
        <v>0</v>
      </c>
      <c r="X51" s="34">
        <f>'[2]1.10'!X52</f>
        <v>0</v>
      </c>
      <c r="Y51" s="34">
        <f>'[2]1.10'!Y52</f>
        <v>0</v>
      </c>
      <c r="Z51" s="34">
        <f>'[2]1.10'!Z52</f>
        <v>0</v>
      </c>
      <c r="AA51" s="34">
        <f>'[2]1.10'!AA52</f>
        <v>0</v>
      </c>
      <c r="AB51" s="34">
        <f>'[2]1.10'!AB52</f>
        <v>0</v>
      </c>
      <c r="AC51" s="34">
        <f>'[2]1.10'!AC52</f>
        <v>0</v>
      </c>
      <c r="AD51" s="34">
        <f>'[2]1.10'!AD52</f>
        <v>0</v>
      </c>
      <c r="AE51" s="34">
        <f>'[2]1.10'!AE52</f>
        <v>0</v>
      </c>
      <c r="AF51" s="34">
        <f>'[2]1.10'!AF52</f>
        <v>0</v>
      </c>
      <c r="AG51" s="34">
        <f>'[2]1.10'!AG52</f>
        <v>0</v>
      </c>
      <c r="AH51" s="34">
        <f>'[2]1.10'!AH52</f>
        <v>0</v>
      </c>
      <c r="AI51" s="34">
        <f>'[2]1.10'!AI52</f>
        <v>0</v>
      </c>
      <c r="AJ51" s="34">
        <f>'[2]1.10'!AJ52</f>
        <v>0</v>
      </c>
      <c r="AK51" s="34">
        <f>'[2]1.10'!AK52</f>
        <v>0</v>
      </c>
      <c r="AL51" s="34">
        <f>'[2]1.10'!AL52</f>
        <v>0</v>
      </c>
      <c r="AM51" s="34">
        <f>'[2]1.10'!AM52</f>
        <v>0</v>
      </c>
      <c r="AN51" s="34">
        <f>'[2]1.10'!AN52</f>
        <v>0</v>
      </c>
      <c r="AO51" s="34">
        <f>'[2]1.10'!AO52</f>
        <v>0</v>
      </c>
      <c r="AP51" s="34">
        <f>'[2]1.10'!AP52</f>
        <v>0</v>
      </c>
      <c r="AQ51" s="34">
        <f>'[2]1.10'!AQ52</f>
        <v>0</v>
      </c>
      <c r="AR51" s="34">
        <f>'[2]1.10'!AR52</f>
        <v>0</v>
      </c>
      <c r="AS51" s="34">
        <f>'[2]1.10'!AS52</f>
        <v>0</v>
      </c>
      <c r="AT51" s="34">
        <f>'[2]1.10'!AT52</f>
        <v>0</v>
      </c>
      <c r="AU51" s="34">
        <f>'[2]1.10'!AU52</f>
        <v>0</v>
      </c>
      <c r="AV51" s="34">
        <f>'[2]1.10'!AV52</f>
        <v>0</v>
      </c>
      <c r="AW51" s="34">
        <f>'[2]1.10'!AW52</f>
        <v>0</v>
      </c>
      <c r="AX51" s="34">
        <f>'[2]1.10'!AX52</f>
        <v>0</v>
      </c>
      <c r="AY51" s="34">
        <f>'[2]1.10'!AY52</f>
        <v>0</v>
      </c>
      <c r="AZ51" s="34">
        <f>'[2]1.10'!AZ52</f>
        <v>0</v>
      </c>
      <c r="BA51" s="34">
        <f>'[2]1.10'!BA52</f>
        <v>0</v>
      </c>
      <c r="BB51" s="34">
        <f>'[2]1.10'!BB52</f>
        <v>0</v>
      </c>
      <c r="BC51" s="34">
        <f>'[2]1.10'!BC52</f>
        <v>0</v>
      </c>
      <c r="BD51" s="34">
        <f>'[2]1.10'!BD52</f>
        <v>0</v>
      </c>
      <c r="BE51" s="34">
        <f>'[2]1.10'!BE52</f>
        <v>0</v>
      </c>
      <c r="BF51" s="34">
        <f>'[2]1.10'!BF52</f>
        <v>0</v>
      </c>
      <c r="BG51" s="34">
        <f>'[2]1.10'!BG52</f>
        <v>0</v>
      </c>
      <c r="BH51" s="34">
        <f>'[2]1.10'!BH52</f>
        <v>0</v>
      </c>
      <c r="BI51" s="34">
        <f>'[2]1.10'!BI52</f>
        <v>0</v>
      </c>
      <c r="BJ51" s="34">
        <f>'[2]1.10'!BJ52</f>
        <v>0</v>
      </c>
      <c r="BK51" s="34">
        <f>'[2]1.10'!BK52</f>
        <v>0</v>
      </c>
      <c r="BL51" s="34">
        <f>'[2]1.10'!BL52</f>
        <v>0</v>
      </c>
      <c r="BM51" s="34">
        <f>'[2]1.10'!BM52</f>
        <v>0</v>
      </c>
      <c r="BN51" s="34">
        <f>'[2]1.10'!BN52</f>
        <v>0</v>
      </c>
      <c r="BO51" s="34">
        <f>'[2]1.10'!BO52</f>
        <v>0</v>
      </c>
      <c r="BP51" s="34">
        <f>'[2]1.10'!BP52</f>
        <v>0</v>
      </c>
      <c r="BQ51" s="34">
        <f>'[2]1.10'!BQ52</f>
        <v>0</v>
      </c>
      <c r="BR51" s="34">
        <f>'[2]1.10'!BR52</f>
        <v>0</v>
      </c>
      <c r="BS51" s="34">
        <f>'[2]1.10'!BS52</f>
        <v>0</v>
      </c>
      <c r="BT51" s="34">
        <f>'[2]1.10'!BT52</f>
        <v>0</v>
      </c>
      <c r="BU51" s="34">
        <f>'[2]1.10'!BU52</f>
        <v>0</v>
      </c>
      <c r="BV51" s="34">
        <f>'[2]1.10'!BV52</f>
        <v>0</v>
      </c>
      <c r="BW51" s="34">
        <f>'[2]1.10'!BW52</f>
        <v>0</v>
      </c>
      <c r="BX51" s="34">
        <f>'[2]1.10'!BX52</f>
        <v>0</v>
      </c>
      <c r="BY51" s="34">
        <f>'[2]1.10'!BY52</f>
        <v>0</v>
      </c>
      <c r="BZ51" s="34">
        <f>'[2]1.10'!BZ52</f>
        <v>0</v>
      </c>
      <c r="CA51" s="34">
        <f>'[2]1.10'!CA52</f>
        <v>0</v>
      </c>
      <c r="CB51" s="34">
        <f>'[2]1.10'!CB52</f>
        <v>0</v>
      </c>
      <c r="CC51" s="34">
        <f>'[2]1.10'!CC52</f>
        <v>0</v>
      </c>
      <c r="CD51" s="34">
        <f>'[2]1.10'!CD52</f>
        <v>0</v>
      </c>
      <c r="CE51" s="34">
        <f>'[2]1.10'!CE52</f>
        <v>0</v>
      </c>
      <c r="CF51" s="34">
        <f>'[2]1.10'!CF52</f>
        <v>34</v>
      </c>
      <c r="CG51" s="34">
        <f>'[2]1.10'!CG52</f>
        <v>0</v>
      </c>
      <c r="CH51" s="34">
        <f>'[2]1.10'!CH52</f>
        <v>0</v>
      </c>
      <c r="CI51" s="34">
        <f>'[2]1.10'!CI52</f>
        <v>34</v>
      </c>
      <c r="CJ51" s="34">
        <f>'[2]1.10'!CJ52</f>
        <v>36</v>
      </c>
      <c r="CK51" s="34">
        <f>'[2]1.10'!CK52</f>
        <v>0</v>
      </c>
      <c r="CL51" s="34">
        <f>'[2]1.10'!CL52</f>
        <v>0</v>
      </c>
      <c r="CM51" s="34">
        <f>'[2]1.10'!CM52</f>
        <v>36</v>
      </c>
      <c r="CN51" s="34">
        <f>'[2]1.10'!CN52</f>
        <v>41</v>
      </c>
      <c r="CO51" s="34">
        <f>'[2]1.10'!CO52</f>
        <v>0</v>
      </c>
      <c r="CP51" s="34">
        <f>'[2]1.10'!CP52</f>
        <v>0</v>
      </c>
      <c r="CQ51" s="34">
        <f>'[2]1.10'!CQ52</f>
        <v>41</v>
      </c>
      <c r="CR51" s="34">
        <f>'[2]1.10'!CR52</f>
        <v>48</v>
      </c>
      <c r="CS51" s="34">
        <f>'[2]1.10'!CS52</f>
        <v>0</v>
      </c>
      <c r="CT51" s="34">
        <f>'[2]1.10'!CT52</f>
        <v>0</v>
      </c>
      <c r="CU51" s="34">
        <f>'[2]1.10'!CU52</f>
        <v>48</v>
      </c>
      <c r="CV51" s="34">
        <f>'[2]1.10'!CV52</f>
        <v>0</v>
      </c>
      <c r="CW51" s="34">
        <f>'[2]1.10'!CW52</f>
        <v>0</v>
      </c>
      <c r="CX51" s="34">
        <f>'[2]1.10'!CX52</f>
        <v>0</v>
      </c>
      <c r="CY51" s="34">
        <f>'[2]1.10'!CY52</f>
        <v>0</v>
      </c>
      <c r="CZ51" s="34">
        <f>'[2]1.10'!CZ52</f>
        <v>0</v>
      </c>
      <c r="DA51" s="34">
        <f>'[2]1.10'!DA52</f>
        <v>0</v>
      </c>
      <c r="DB51" s="34">
        <f>'[2]1.10'!DB52</f>
        <v>0</v>
      </c>
      <c r="DC51" s="34">
        <f>'[2]1.10'!DC52</f>
        <v>0</v>
      </c>
      <c r="DD51" s="34">
        <f>'[2]1.10'!DD52</f>
        <v>0</v>
      </c>
      <c r="DE51" s="34">
        <f>'[2]1.10'!DE52</f>
        <v>0</v>
      </c>
      <c r="DF51" s="34">
        <f>'[2]1.10'!DF52</f>
        <v>0</v>
      </c>
      <c r="DG51" s="34">
        <f>'[2]1.10'!DG52</f>
        <v>0</v>
      </c>
      <c r="DH51" s="34">
        <f>'[2]1.10'!DH52</f>
        <v>0</v>
      </c>
      <c r="DI51" s="34">
        <f>'[2]1.10'!DI52</f>
        <v>0</v>
      </c>
      <c r="DJ51" s="34">
        <f>'[2]1.10'!DJ52</f>
        <v>0</v>
      </c>
      <c r="DK51" s="34">
        <f>'[2]1.10'!DK52</f>
        <v>0</v>
      </c>
      <c r="DL51" s="34">
        <f>'[2]1.10'!DL52</f>
        <v>27</v>
      </c>
      <c r="DM51" s="34">
        <f>'[2]1.10'!DM52</f>
        <v>0</v>
      </c>
      <c r="DN51" s="34">
        <f>'[2]1.10'!DN52</f>
        <v>0</v>
      </c>
      <c r="DO51" s="34">
        <f>'[2]1.10'!DO52</f>
        <v>27</v>
      </c>
      <c r="DP51" s="34">
        <f>'[2]1.10'!DP52</f>
        <v>11</v>
      </c>
      <c r="DQ51" s="34">
        <f>'[2]1.10'!DQ52</f>
        <v>0</v>
      </c>
      <c r="DR51" s="34">
        <f>'[2]1.10'!DR52</f>
        <v>0</v>
      </c>
      <c r="DS51" s="34">
        <f>'[2]1.10'!DS52</f>
        <v>11</v>
      </c>
      <c r="DT51" s="34">
        <f>'[2]1.10'!DT52</f>
        <v>26</v>
      </c>
      <c r="DU51" s="34">
        <f>'[2]1.10'!DU52</f>
        <v>0</v>
      </c>
      <c r="DV51" s="34">
        <f>'[2]1.10'!DV52</f>
        <v>0</v>
      </c>
      <c r="DW51" s="34">
        <f>'[2]1.10'!DW52</f>
        <v>26</v>
      </c>
      <c r="DX51" s="34">
        <f>'[2]1.10'!DX52</f>
        <v>40</v>
      </c>
      <c r="DY51" s="34">
        <f>'[2]1.10'!DY52</f>
        <v>0</v>
      </c>
      <c r="DZ51" s="34">
        <f>'[2]1.10'!DZ52</f>
        <v>0</v>
      </c>
      <c r="EA51" s="34">
        <f>'[2]1.10'!EA52</f>
        <v>40</v>
      </c>
      <c r="EB51" s="34">
        <f>'[2]1.10'!EB52</f>
        <v>0</v>
      </c>
      <c r="EC51" s="34">
        <f>'[2]1.10'!EC52</f>
        <v>0</v>
      </c>
      <c r="ED51" s="34">
        <f>'[2]1.10'!ED52</f>
        <v>0</v>
      </c>
      <c r="EE51" s="34">
        <f>'[2]1.10'!EE52</f>
        <v>0</v>
      </c>
      <c r="EF51" s="34">
        <f>'[2]1.10'!EF52</f>
        <v>0</v>
      </c>
      <c r="EG51" s="34">
        <f>'[2]1.10'!EG52</f>
        <v>0</v>
      </c>
      <c r="EH51" s="34">
        <f>'[2]1.10'!EH52</f>
        <v>0</v>
      </c>
      <c r="EI51" s="34">
        <f>'[2]1.10'!EI52</f>
        <v>0</v>
      </c>
      <c r="EJ51" s="34">
        <f>'[2]1.10'!EJ52</f>
        <v>0</v>
      </c>
      <c r="EK51" s="34">
        <f>'[2]1.10'!EK52</f>
        <v>0</v>
      </c>
      <c r="EL51" s="34">
        <f>'[2]1.10'!EL52</f>
        <v>0</v>
      </c>
      <c r="EM51" s="34">
        <f>'[2]1.10'!EM52</f>
        <v>0</v>
      </c>
      <c r="EN51" s="34">
        <f>'[2]1.10'!EN52</f>
        <v>0</v>
      </c>
      <c r="EO51" s="34">
        <f>'[2]1.10'!EO52</f>
        <v>0</v>
      </c>
      <c r="EP51" s="34">
        <f>'[2]1.10'!EP52</f>
        <v>0</v>
      </c>
      <c r="EQ51" s="34">
        <f>'[2]1.10'!EQ52</f>
        <v>0</v>
      </c>
      <c r="ER51" s="34">
        <f>'[2]1.10'!ER52</f>
        <v>-30</v>
      </c>
      <c r="ES51" s="34">
        <f>'[2]1.10'!ES52</f>
        <v>0</v>
      </c>
      <c r="ET51" s="34">
        <f>'[2]1.10'!ET52</f>
        <v>0</v>
      </c>
      <c r="EU51" s="34">
        <f>'[2]1.10'!EU52</f>
        <v>-30</v>
      </c>
      <c r="EV51" s="34">
        <f>'[2]1.10'!EV52</f>
        <v>64</v>
      </c>
      <c r="EW51" s="34">
        <f>'[2]1.10'!EW52</f>
        <v>0</v>
      </c>
      <c r="EX51" s="34">
        <f>'[2]1.10'!EX52</f>
        <v>0</v>
      </c>
      <c r="EY51" s="34">
        <f>'[2]1.10'!EY52</f>
        <v>64</v>
      </c>
      <c r="EZ51" s="34">
        <f>'[2]1.10'!EZ52</f>
        <v>80</v>
      </c>
      <c r="FA51" s="34">
        <f>'[2]1.10'!FA52</f>
        <v>0</v>
      </c>
      <c r="FB51" s="34">
        <f>'[2]1.10'!FB52</f>
        <v>0</v>
      </c>
      <c r="FC51" s="34">
        <f>'[2]1.10'!FC52</f>
        <v>80</v>
      </c>
      <c r="FD51" s="34">
        <f>'[2]1.10'!FD52</f>
        <v>114</v>
      </c>
      <c r="FE51" s="34">
        <f>'[2]1.10'!FE52</f>
        <v>0</v>
      </c>
      <c r="FF51" s="34">
        <f>'[2]1.10'!FF52</f>
        <v>0</v>
      </c>
      <c r="FG51" s="34">
        <f>'[2]1.10'!FG52</f>
        <v>114</v>
      </c>
      <c r="FH51" s="34">
        <f>'[2]1.10'!FH52</f>
        <v>92</v>
      </c>
      <c r="FI51" s="34">
        <f>'[2]1.10'!FI52</f>
        <v>0</v>
      </c>
      <c r="FJ51" s="34">
        <f>'[2]1.10'!FJ52</f>
        <v>0</v>
      </c>
      <c r="FK51" s="34">
        <f>'[2]1.10'!FK52</f>
        <v>92</v>
      </c>
      <c r="FL51" s="34">
        <f>'[2]1.10'!FL52</f>
        <v>170</v>
      </c>
      <c r="FM51" s="34">
        <f>'[2]1.10'!FM52</f>
        <v>0</v>
      </c>
      <c r="FN51" s="34">
        <f>'[2]1.10'!FN52</f>
        <v>0</v>
      </c>
      <c r="FO51" s="34">
        <f>'[2]1.10'!FO52</f>
        <v>170</v>
      </c>
      <c r="FP51" s="34">
        <f>'[2]1.10'!FP52</f>
        <v>56</v>
      </c>
      <c r="FQ51" s="34">
        <f>'[2]1.10'!FQ52</f>
        <v>0</v>
      </c>
      <c r="FR51" s="34">
        <f>'[2]1.10'!FR52</f>
        <v>0</v>
      </c>
      <c r="FS51" s="34">
        <f>'[2]1.10'!FS52</f>
        <v>56</v>
      </c>
      <c r="FT51" s="34"/>
    </row>
    <row r="52" spans="1:176" s="10" customFormat="1" x14ac:dyDescent="0.25">
      <c r="A52" s="82"/>
      <c r="B52" s="88"/>
      <c r="C52" s="240" t="s">
        <v>272</v>
      </c>
      <c r="D52" s="34">
        <f>'[2]1.10'!D53</f>
        <v>0</v>
      </c>
      <c r="E52" s="34">
        <f>'[2]1.10'!E53</f>
        <v>0</v>
      </c>
      <c r="F52" s="34">
        <f>'[2]1.10'!F53</f>
        <v>0</v>
      </c>
      <c r="G52" s="34">
        <f>'[2]1.10'!G53</f>
        <v>0</v>
      </c>
      <c r="H52" s="34">
        <f>'[2]1.10'!H53</f>
        <v>0</v>
      </c>
      <c r="I52" s="34">
        <f>'[2]1.10'!I53</f>
        <v>0</v>
      </c>
      <c r="J52" s="34">
        <f>'[2]1.10'!J53</f>
        <v>0</v>
      </c>
      <c r="K52" s="34">
        <f>'[2]1.10'!K53</f>
        <v>0</v>
      </c>
      <c r="L52" s="34">
        <f>'[2]1.10'!L53</f>
        <v>0</v>
      </c>
      <c r="M52" s="34">
        <f>'[2]1.10'!M53</f>
        <v>0</v>
      </c>
      <c r="N52" s="34">
        <f>'[2]1.10'!N53</f>
        <v>0</v>
      </c>
      <c r="O52" s="34">
        <f>'[2]1.10'!O53</f>
        <v>0</v>
      </c>
      <c r="P52" s="34">
        <f>'[2]1.10'!P53</f>
        <v>0</v>
      </c>
      <c r="Q52" s="34">
        <f>'[2]1.10'!Q53</f>
        <v>0</v>
      </c>
      <c r="R52" s="34">
        <f>'[2]1.10'!R53</f>
        <v>0</v>
      </c>
      <c r="S52" s="34">
        <f>'[2]1.10'!S53</f>
        <v>0</v>
      </c>
      <c r="T52" s="34">
        <f>'[2]1.10'!T53</f>
        <v>0</v>
      </c>
      <c r="U52" s="34">
        <f>'[2]1.10'!U53</f>
        <v>0</v>
      </c>
      <c r="V52" s="34">
        <f>'[2]1.10'!V53</f>
        <v>0</v>
      </c>
      <c r="W52" s="34">
        <f>'[2]1.10'!W53</f>
        <v>0</v>
      </c>
      <c r="X52" s="34">
        <f>'[2]1.10'!X53</f>
        <v>0</v>
      </c>
      <c r="Y52" s="34">
        <f>'[2]1.10'!Y53</f>
        <v>0</v>
      </c>
      <c r="Z52" s="34">
        <f>'[2]1.10'!Z53</f>
        <v>0</v>
      </c>
      <c r="AA52" s="34">
        <f>'[2]1.10'!AA53</f>
        <v>0</v>
      </c>
      <c r="AB52" s="34">
        <f>'[2]1.10'!AB53</f>
        <v>0</v>
      </c>
      <c r="AC52" s="34">
        <f>'[2]1.10'!AC53</f>
        <v>0</v>
      </c>
      <c r="AD52" s="34">
        <f>'[2]1.10'!AD53</f>
        <v>0</v>
      </c>
      <c r="AE52" s="34">
        <f>'[2]1.10'!AE53</f>
        <v>0</v>
      </c>
      <c r="AF52" s="34">
        <f>'[2]1.10'!AF53</f>
        <v>0</v>
      </c>
      <c r="AG52" s="34">
        <f>'[2]1.10'!AG53</f>
        <v>0</v>
      </c>
      <c r="AH52" s="34">
        <f>'[2]1.10'!AH53</f>
        <v>0</v>
      </c>
      <c r="AI52" s="34">
        <f>'[2]1.10'!AI53</f>
        <v>0</v>
      </c>
      <c r="AJ52" s="34">
        <f>'[2]1.10'!AJ53</f>
        <v>0</v>
      </c>
      <c r="AK52" s="34">
        <f>'[2]1.10'!AK53</f>
        <v>0</v>
      </c>
      <c r="AL52" s="34">
        <f>'[2]1.10'!AL53</f>
        <v>0</v>
      </c>
      <c r="AM52" s="34">
        <f>'[2]1.10'!AM53</f>
        <v>0</v>
      </c>
      <c r="AN52" s="34">
        <f>'[2]1.10'!AN53</f>
        <v>0</v>
      </c>
      <c r="AO52" s="34">
        <f>'[2]1.10'!AO53</f>
        <v>0</v>
      </c>
      <c r="AP52" s="34">
        <f>'[2]1.10'!AP53</f>
        <v>0</v>
      </c>
      <c r="AQ52" s="34">
        <f>'[2]1.10'!AQ53</f>
        <v>0</v>
      </c>
      <c r="AR52" s="34">
        <f>'[2]1.10'!AR53</f>
        <v>0</v>
      </c>
      <c r="AS52" s="34">
        <f>'[2]1.10'!AS53</f>
        <v>0</v>
      </c>
      <c r="AT52" s="34">
        <f>'[2]1.10'!AT53</f>
        <v>0</v>
      </c>
      <c r="AU52" s="34">
        <f>'[2]1.10'!AU53</f>
        <v>0</v>
      </c>
      <c r="AV52" s="34">
        <f>'[2]1.10'!AV53</f>
        <v>0</v>
      </c>
      <c r="AW52" s="34">
        <f>'[2]1.10'!AW53</f>
        <v>0</v>
      </c>
      <c r="AX52" s="34">
        <f>'[2]1.10'!AX53</f>
        <v>0</v>
      </c>
      <c r="AY52" s="34">
        <f>'[2]1.10'!AY53</f>
        <v>0</v>
      </c>
      <c r="AZ52" s="34">
        <f>'[2]1.10'!AZ53</f>
        <v>0</v>
      </c>
      <c r="BA52" s="34">
        <f>'[2]1.10'!BA53</f>
        <v>0</v>
      </c>
      <c r="BB52" s="34">
        <f>'[2]1.10'!BB53</f>
        <v>0</v>
      </c>
      <c r="BC52" s="34">
        <f>'[2]1.10'!BC53</f>
        <v>0</v>
      </c>
      <c r="BD52" s="34">
        <f>'[2]1.10'!BD53</f>
        <v>0</v>
      </c>
      <c r="BE52" s="34">
        <f>'[2]1.10'!BE53</f>
        <v>0</v>
      </c>
      <c r="BF52" s="34">
        <f>'[2]1.10'!BF53</f>
        <v>0</v>
      </c>
      <c r="BG52" s="34">
        <f>'[2]1.10'!BG53</f>
        <v>0</v>
      </c>
      <c r="BH52" s="34">
        <f>'[2]1.10'!BH53</f>
        <v>0</v>
      </c>
      <c r="BI52" s="34">
        <f>'[2]1.10'!BI53</f>
        <v>0</v>
      </c>
      <c r="BJ52" s="34">
        <f>'[2]1.10'!BJ53</f>
        <v>0</v>
      </c>
      <c r="BK52" s="34">
        <f>'[2]1.10'!BK53</f>
        <v>0</v>
      </c>
      <c r="BL52" s="34">
        <f>'[2]1.10'!BL53</f>
        <v>0</v>
      </c>
      <c r="BM52" s="34">
        <f>'[2]1.10'!BM53</f>
        <v>0</v>
      </c>
      <c r="BN52" s="34">
        <f>'[2]1.10'!BN53</f>
        <v>0</v>
      </c>
      <c r="BO52" s="34">
        <f>'[2]1.10'!BO53</f>
        <v>0</v>
      </c>
      <c r="BP52" s="34">
        <f>'[2]1.10'!BP53</f>
        <v>0</v>
      </c>
      <c r="BQ52" s="34">
        <f>'[2]1.10'!BQ53</f>
        <v>0</v>
      </c>
      <c r="BR52" s="34">
        <f>'[2]1.10'!BR53</f>
        <v>0</v>
      </c>
      <c r="BS52" s="34">
        <f>'[2]1.10'!BS53</f>
        <v>0</v>
      </c>
      <c r="BT52" s="34">
        <f>'[2]1.10'!BT53</f>
        <v>0</v>
      </c>
      <c r="BU52" s="34">
        <f>'[2]1.10'!BU53</f>
        <v>0</v>
      </c>
      <c r="BV52" s="34">
        <f>'[2]1.10'!BV53</f>
        <v>0</v>
      </c>
      <c r="BW52" s="34">
        <f>'[2]1.10'!BW53</f>
        <v>0</v>
      </c>
      <c r="BX52" s="34">
        <f>'[2]1.10'!BX53</f>
        <v>0</v>
      </c>
      <c r="BY52" s="34">
        <f>'[2]1.10'!BY53</f>
        <v>0</v>
      </c>
      <c r="BZ52" s="34">
        <f>'[2]1.10'!BZ53</f>
        <v>0</v>
      </c>
      <c r="CA52" s="34">
        <f>'[2]1.10'!CA53</f>
        <v>0</v>
      </c>
      <c r="CB52" s="34">
        <f>'[2]1.10'!CB53</f>
        <v>0</v>
      </c>
      <c r="CC52" s="34">
        <f>'[2]1.10'!CC53</f>
        <v>0</v>
      </c>
      <c r="CD52" s="34">
        <f>'[2]1.10'!CD53</f>
        <v>0</v>
      </c>
      <c r="CE52" s="34">
        <f>'[2]1.10'!CE53</f>
        <v>0</v>
      </c>
      <c r="CF52" s="34">
        <f>'[2]1.10'!CF53</f>
        <v>-5</v>
      </c>
      <c r="CG52" s="34">
        <f>'[2]1.10'!CG53</f>
        <v>-13</v>
      </c>
      <c r="CH52" s="34">
        <f>'[2]1.10'!CH53</f>
        <v>0</v>
      </c>
      <c r="CI52" s="34">
        <f>'[2]1.10'!CI53</f>
        <v>8</v>
      </c>
      <c r="CJ52" s="34">
        <f>'[2]1.10'!CJ53</f>
        <v>1</v>
      </c>
      <c r="CK52" s="34">
        <f>'[2]1.10'!CK53</f>
        <v>4</v>
      </c>
      <c r="CL52" s="34">
        <f>'[2]1.10'!CL53</f>
        <v>0</v>
      </c>
      <c r="CM52" s="34">
        <f>'[2]1.10'!CM53</f>
        <v>-3</v>
      </c>
      <c r="CN52" s="34">
        <f>'[2]1.10'!CN53</f>
        <v>1</v>
      </c>
      <c r="CO52" s="34">
        <f>'[2]1.10'!CO53</f>
        <v>4</v>
      </c>
      <c r="CP52" s="34">
        <f>'[2]1.10'!CP53</f>
        <v>0</v>
      </c>
      <c r="CQ52" s="34">
        <f>'[2]1.10'!CQ53</f>
        <v>-3</v>
      </c>
      <c r="CR52" s="34">
        <f>'[2]1.10'!CR53</f>
        <v>0</v>
      </c>
      <c r="CS52" s="34">
        <f>'[2]1.10'!CS53</f>
        <v>0</v>
      </c>
      <c r="CT52" s="34">
        <f>'[2]1.10'!CT53</f>
        <v>0</v>
      </c>
      <c r="CU52" s="34">
        <f>'[2]1.10'!CU53</f>
        <v>0</v>
      </c>
      <c r="CV52" s="34">
        <f>'[2]1.10'!CV53</f>
        <v>0</v>
      </c>
      <c r="CW52" s="34">
        <f>'[2]1.10'!CW53</f>
        <v>0</v>
      </c>
      <c r="CX52" s="34">
        <f>'[2]1.10'!CX53</f>
        <v>0</v>
      </c>
      <c r="CY52" s="34">
        <f>'[2]1.10'!CY53</f>
        <v>0</v>
      </c>
      <c r="CZ52" s="34">
        <f>'[2]1.10'!CZ53</f>
        <v>0</v>
      </c>
      <c r="DA52" s="34">
        <f>'[2]1.10'!DA53</f>
        <v>0</v>
      </c>
      <c r="DB52" s="34">
        <f>'[2]1.10'!DB53</f>
        <v>0</v>
      </c>
      <c r="DC52" s="34">
        <f>'[2]1.10'!DC53</f>
        <v>0</v>
      </c>
      <c r="DD52" s="34">
        <f>'[2]1.10'!DD53</f>
        <v>-1</v>
      </c>
      <c r="DE52" s="34">
        <f>'[2]1.10'!DE53</f>
        <v>-1</v>
      </c>
      <c r="DF52" s="34">
        <f>'[2]1.10'!DF53</f>
        <v>0</v>
      </c>
      <c r="DG52" s="34">
        <f>'[2]1.10'!DG53</f>
        <v>0</v>
      </c>
      <c r="DH52" s="34">
        <f>'[2]1.10'!DH53</f>
        <v>0</v>
      </c>
      <c r="DI52" s="34">
        <f>'[2]1.10'!DI53</f>
        <v>0</v>
      </c>
      <c r="DJ52" s="34">
        <f>'[2]1.10'!DJ53</f>
        <v>0</v>
      </c>
      <c r="DK52" s="34">
        <f>'[2]1.10'!DK53</f>
        <v>0</v>
      </c>
      <c r="DL52" s="34">
        <f>'[2]1.10'!DL53</f>
        <v>0</v>
      </c>
      <c r="DM52" s="34">
        <f>'[2]1.10'!DM53</f>
        <v>0</v>
      </c>
      <c r="DN52" s="34">
        <f>'[2]1.10'!DN53</f>
        <v>0</v>
      </c>
      <c r="DO52" s="34">
        <f>'[2]1.10'!DO53</f>
        <v>0</v>
      </c>
      <c r="DP52" s="34">
        <f>'[2]1.10'!DP53</f>
        <v>-1</v>
      </c>
      <c r="DQ52" s="34">
        <f>'[2]1.10'!DQ53</f>
        <v>-1</v>
      </c>
      <c r="DR52" s="34">
        <f>'[2]1.10'!DR53</f>
        <v>0</v>
      </c>
      <c r="DS52" s="34">
        <f>'[2]1.10'!DS53</f>
        <v>0</v>
      </c>
      <c r="DT52" s="34">
        <f>'[2]1.10'!DT53</f>
        <v>-4</v>
      </c>
      <c r="DU52" s="34">
        <f>'[2]1.10'!DU53</f>
        <v>-4</v>
      </c>
      <c r="DV52" s="34">
        <f>'[2]1.10'!DV53</f>
        <v>0</v>
      </c>
      <c r="DW52" s="34">
        <f>'[2]1.10'!DW53</f>
        <v>0</v>
      </c>
      <c r="DX52" s="34">
        <f>'[2]1.10'!DX53</f>
        <v>1</v>
      </c>
      <c r="DY52" s="34">
        <f>'[2]1.10'!DY53</f>
        <v>1</v>
      </c>
      <c r="DZ52" s="34">
        <f>'[2]1.10'!DZ53</f>
        <v>0</v>
      </c>
      <c r="EA52" s="34">
        <f>'[2]1.10'!EA53</f>
        <v>0</v>
      </c>
      <c r="EB52" s="34">
        <f>'[2]1.10'!EB53</f>
        <v>-1</v>
      </c>
      <c r="EC52" s="34">
        <f>'[2]1.10'!EC53</f>
        <v>-1</v>
      </c>
      <c r="ED52" s="34">
        <f>'[2]1.10'!ED53</f>
        <v>0</v>
      </c>
      <c r="EE52" s="34">
        <f>'[2]1.10'!EE53</f>
        <v>0</v>
      </c>
      <c r="EF52" s="34">
        <f>'[2]1.10'!EF53</f>
        <v>1</v>
      </c>
      <c r="EG52" s="34">
        <f>'[2]1.10'!EG53</f>
        <v>1</v>
      </c>
      <c r="EH52" s="34">
        <f>'[2]1.10'!EH53</f>
        <v>0</v>
      </c>
      <c r="EI52" s="34">
        <f>'[2]1.10'!EI53</f>
        <v>0</v>
      </c>
      <c r="EJ52" s="34">
        <f>'[2]1.10'!EJ53</f>
        <v>0</v>
      </c>
      <c r="EK52" s="34">
        <f>'[2]1.10'!EK53</f>
        <v>0</v>
      </c>
      <c r="EL52" s="34">
        <f>'[2]1.10'!EL53</f>
        <v>0</v>
      </c>
      <c r="EM52" s="34">
        <f>'[2]1.10'!EM53</f>
        <v>0</v>
      </c>
      <c r="EN52" s="34">
        <f>'[2]1.10'!EN53</f>
        <v>1</v>
      </c>
      <c r="EO52" s="34">
        <f>'[2]1.10'!EO53</f>
        <v>1</v>
      </c>
      <c r="EP52" s="34">
        <f>'[2]1.10'!EP53</f>
        <v>0</v>
      </c>
      <c r="EQ52" s="34">
        <f>'[2]1.10'!EQ53</f>
        <v>0</v>
      </c>
      <c r="ER52" s="34">
        <f>'[2]1.10'!ER53</f>
        <v>-1</v>
      </c>
      <c r="ES52" s="34">
        <f>'[2]1.10'!ES53</f>
        <v>-1</v>
      </c>
      <c r="ET52" s="34">
        <f>'[2]1.10'!ET53</f>
        <v>0</v>
      </c>
      <c r="EU52" s="34">
        <f>'[2]1.10'!EU53</f>
        <v>0</v>
      </c>
      <c r="EV52" s="34">
        <f>'[2]1.10'!EV53</f>
        <v>0</v>
      </c>
      <c r="EW52" s="34">
        <f>'[2]1.10'!EW53</f>
        <v>0</v>
      </c>
      <c r="EX52" s="34">
        <f>'[2]1.10'!EX53</f>
        <v>0</v>
      </c>
      <c r="EY52" s="34">
        <f>'[2]1.10'!EY53</f>
        <v>0</v>
      </c>
      <c r="EZ52" s="34">
        <f>'[2]1.10'!EZ53</f>
        <v>0</v>
      </c>
      <c r="FA52" s="34">
        <f>'[2]1.10'!FA53</f>
        <v>0</v>
      </c>
      <c r="FB52" s="34">
        <f>'[2]1.10'!FB53</f>
        <v>0</v>
      </c>
      <c r="FC52" s="34">
        <f>'[2]1.10'!FC53</f>
        <v>0</v>
      </c>
      <c r="FD52" s="34">
        <f>'[2]1.10'!FD53</f>
        <v>-1</v>
      </c>
      <c r="FE52" s="34">
        <f>'[2]1.10'!FE53</f>
        <v>-1</v>
      </c>
      <c r="FF52" s="34">
        <f>'[2]1.10'!FF53</f>
        <v>0</v>
      </c>
      <c r="FG52" s="34">
        <f>'[2]1.10'!FG53</f>
        <v>0</v>
      </c>
      <c r="FH52" s="34">
        <f>'[2]1.10'!FH53</f>
        <v>-1</v>
      </c>
      <c r="FI52" s="34">
        <f>'[2]1.10'!FI53</f>
        <v>0</v>
      </c>
      <c r="FJ52" s="34">
        <f>'[2]1.10'!FJ53</f>
        <v>0</v>
      </c>
      <c r="FK52" s="34">
        <f>'[2]1.10'!FK53</f>
        <v>-1</v>
      </c>
      <c r="FL52" s="34">
        <f>'[2]1.10'!FL53</f>
        <v>1</v>
      </c>
      <c r="FM52" s="34">
        <f>'[2]1.10'!FM53</f>
        <v>0</v>
      </c>
      <c r="FN52" s="34">
        <f>'[2]1.10'!FN53</f>
        <v>0</v>
      </c>
      <c r="FO52" s="34">
        <f>'[2]1.10'!FO53</f>
        <v>1</v>
      </c>
      <c r="FP52" s="34">
        <f>'[2]1.10'!FP53</f>
        <v>-24</v>
      </c>
      <c r="FQ52" s="34">
        <f>'[2]1.10'!FQ53</f>
        <v>0</v>
      </c>
      <c r="FR52" s="34">
        <f>'[2]1.10'!FR53</f>
        <v>0</v>
      </c>
      <c r="FS52" s="34">
        <f>'[2]1.10'!FS53</f>
        <v>-24</v>
      </c>
      <c r="FT52" s="34"/>
    </row>
    <row r="53" spans="1:176" s="10" customFormat="1" x14ac:dyDescent="0.25">
      <c r="A53" s="82"/>
      <c r="B53" s="88"/>
      <c r="C53" s="240" t="s">
        <v>273</v>
      </c>
      <c r="D53" s="34">
        <f>'[2]1.10'!D54</f>
        <v>0</v>
      </c>
      <c r="E53" s="34">
        <f>'[2]1.10'!E54</f>
        <v>0</v>
      </c>
      <c r="F53" s="34">
        <f>'[2]1.10'!F54</f>
        <v>0</v>
      </c>
      <c r="G53" s="34">
        <f>'[2]1.10'!G54</f>
        <v>0</v>
      </c>
      <c r="H53" s="34">
        <f>'[2]1.10'!H54</f>
        <v>0</v>
      </c>
      <c r="I53" s="34">
        <f>'[2]1.10'!I54</f>
        <v>0</v>
      </c>
      <c r="J53" s="34">
        <f>'[2]1.10'!J54</f>
        <v>0</v>
      </c>
      <c r="K53" s="34">
        <f>'[2]1.10'!K54</f>
        <v>0</v>
      </c>
      <c r="L53" s="34">
        <f>'[2]1.10'!L54</f>
        <v>0</v>
      </c>
      <c r="M53" s="34">
        <f>'[2]1.10'!M54</f>
        <v>0</v>
      </c>
      <c r="N53" s="34">
        <f>'[2]1.10'!N54</f>
        <v>0</v>
      </c>
      <c r="O53" s="34">
        <f>'[2]1.10'!O54</f>
        <v>0</v>
      </c>
      <c r="P53" s="34">
        <f>'[2]1.10'!P54</f>
        <v>0</v>
      </c>
      <c r="Q53" s="34">
        <f>'[2]1.10'!Q54</f>
        <v>0</v>
      </c>
      <c r="R53" s="34">
        <f>'[2]1.10'!R54</f>
        <v>0</v>
      </c>
      <c r="S53" s="34">
        <f>'[2]1.10'!S54</f>
        <v>0</v>
      </c>
      <c r="T53" s="34">
        <f>'[2]1.10'!T54</f>
        <v>0</v>
      </c>
      <c r="U53" s="34">
        <f>'[2]1.10'!U54</f>
        <v>0</v>
      </c>
      <c r="V53" s="34">
        <f>'[2]1.10'!V54</f>
        <v>0</v>
      </c>
      <c r="W53" s="34">
        <f>'[2]1.10'!W54</f>
        <v>0</v>
      </c>
      <c r="X53" s="34">
        <f>'[2]1.10'!X54</f>
        <v>0</v>
      </c>
      <c r="Y53" s="34">
        <f>'[2]1.10'!Y54</f>
        <v>0</v>
      </c>
      <c r="Z53" s="34">
        <f>'[2]1.10'!Z54</f>
        <v>0</v>
      </c>
      <c r="AA53" s="34">
        <f>'[2]1.10'!AA54</f>
        <v>0</v>
      </c>
      <c r="AB53" s="34">
        <f>'[2]1.10'!AB54</f>
        <v>0</v>
      </c>
      <c r="AC53" s="34">
        <f>'[2]1.10'!AC54</f>
        <v>0</v>
      </c>
      <c r="AD53" s="34">
        <f>'[2]1.10'!AD54</f>
        <v>0</v>
      </c>
      <c r="AE53" s="34">
        <f>'[2]1.10'!AE54</f>
        <v>0</v>
      </c>
      <c r="AF53" s="34">
        <f>'[2]1.10'!AF54</f>
        <v>0</v>
      </c>
      <c r="AG53" s="34">
        <f>'[2]1.10'!AG54</f>
        <v>0</v>
      </c>
      <c r="AH53" s="34">
        <f>'[2]1.10'!AH54</f>
        <v>0</v>
      </c>
      <c r="AI53" s="34">
        <f>'[2]1.10'!AI54</f>
        <v>0</v>
      </c>
      <c r="AJ53" s="34">
        <f>'[2]1.10'!AJ54</f>
        <v>0</v>
      </c>
      <c r="AK53" s="34">
        <f>'[2]1.10'!AK54</f>
        <v>0</v>
      </c>
      <c r="AL53" s="34">
        <f>'[2]1.10'!AL54</f>
        <v>0</v>
      </c>
      <c r="AM53" s="34">
        <f>'[2]1.10'!AM54</f>
        <v>0</v>
      </c>
      <c r="AN53" s="34">
        <f>'[2]1.10'!AN54</f>
        <v>0</v>
      </c>
      <c r="AO53" s="34">
        <f>'[2]1.10'!AO54</f>
        <v>0</v>
      </c>
      <c r="AP53" s="34">
        <f>'[2]1.10'!AP54</f>
        <v>0</v>
      </c>
      <c r="AQ53" s="34">
        <f>'[2]1.10'!AQ54</f>
        <v>0</v>
      </c>
      <c r="AR53" s="34">
        <f>'[2]1.10'!AR54</f>
        <v>0</v>
      </c>
      <c r="AS53" s="34">
        <f>'[2]1.10'!AS54</f>
        <v>0</v>
      </c>
      <c r="AT53" s="34">
        <f>'[2]1.10'!AT54</f>
        <v>0</v>
      </c>
      <c r="AU53" s="34">
        <f>'[2]1.10'!AU54</f>
        <v>0</v>
      </c>
      <c r="AV53" s="34">
        <f>'[2]1.10'!AV54</f>
        <v>0</v>
      </c>
      <c r="AW53" s="34">
        <f>'[2]1.10'!AW54</f>
        <v>0</v>
      </c>
      <c r="AX53" s="34">
        <f>'[2]1.10'!AX54</f>
        <v>0</v>
      </c>
      <c r="AY53" s="34">
        <f>'[2]1.10'!AY54</f>
        <v>0</v>
      </c>
      <c r="AZ53" s="34">
        <f>'[2]1.10'!AZ54</f>
        <v>0</v>
      </c>
      <c r="BA53" s="34">
        <f>'[2]1.10'!BA54</f>
        <v>0</v>
      </c>
      <c r="BB53" s="34">
        <f>'[2]1.10'!BB54</f>
        <v>0</v>
      </c>
      <c r="BC53" s="34">
        <f>'[2]1.10'!BC54</f>
        <v>0</v>
      </c>
      <c r="BD53" s="34">
        <f>'[2]1.10'!BD54</f>
        <v>0</v>
      </c>
      <c r="BE53" s="34">
        <f>'[2]1.10'!BE54</f>
        <v>0</v>
      </c>
      <c r="BF53" s="34">
        <f>'[2]1.10'!BF54</f>
        <v>0</v>
      </c>
      <c r="BG53" s="34">
        <f>'[2]1.10'!BG54</f>
        <v>0</v>
      </c>
      <c r="BH53" s="34">
        <f>'[2]1.10'!BH54</f>
        <v>0</v>
      </c>
      <c r="BI53" s="34">
        <f>'[2]1.10'!BI54</f>
        <v>0</v>
      </c>
      <c r="BJ53" s="34">
        <f>'[2]1.10'!BJ54</f>
        <v>0</v>
      </c>
      <c r="BK53" s="34">
        <f>'[2]1.10'!BK54</f>
        <v>0</v>
      </c>
      <c r="BL53" s="34">
        <f>'[2]1.10'!BL54</f>
        <v>0</v>
      </c>
      <c r="BM53" s="34">
        <f>'[2]1.10'!BM54</f>
        <v>0</v>
      </c>
      <c r="BN53" s="34">
        <f>'[2]1.10'!BN54</f>
        <v>0</v>
      </c>
      <c r="BO53" s="34">
        <f>'[2]1.10'!BO54</f>
        <v>0</v>
      </c>
      <c r="BP53" s="34">
        <f>'[2]1.10'!BP54</f>
        <v>0</v>
      </c>
      <c r="BQ53" s="34">
        <f>'[2]1.10'!BQ54</f>
        <v>0</v>
      </c>
      <c r="BR53" s="34">
        <f>'[2]1.10'!BR54</f>
        <v>0</v>
      </c>
      <c r="BS53" s="34">
        <f>'[2]1.10'!BS54</f>
        <v>0</v>
      </c>
      <c r="BT53" s="34">
        <f>'[2]1.10'!BT54</f>
        <v>0</v>
      </c>
      <c r="BU53" s="34">
        <f>'[2]1.10'!BU54</f>
        <v>0</v>
      </c>
      <c r="BV53" s="34">
        <f>'[2]1.10'!BV54</f>
        <v>0</v>
      </c>
      <c r="BW53" s="34">
        <f>'[2]1.10'!BW54</f>
        <v>0</v>
      </c>
      <c r="BX53" s="34">
        <f>'[2]1.10'!BX54</f>
        <v>0</v>
      </c>
      <c r="BY53" s="34">
        <f>'[2]1.10'!BY54</f>
        <v>0</v>
      </c>
      <c r="BZ53" s="34">
        <f>'[2]1.10'!BZ54</f>
        <v>0</v>
      </c>
      <c r="CA53" s="34">
        <f>'[2]1.10'!CA54</f>
        <v>0</v>
      </c>
      <c r="CB53" s="34">
        <f>'[2]1.10'!CB54</f>
        <v>0</v>
      </c>
      <c r="CC53" s="34">
        <f>'[2]1.10'!CC54</f>
        <v>0</v>
      </c>
      <c r="CD53" s="34">
        <f>'[2]1.10'!CD54</f>
        <v>0</v>
      </c>
      <c r="CE53" s="34">
        <f>'[2]1.10'!CE54</f>
        <v>0</v>
      </c>
      <c r="CF53" s="34">
        <f>'[2]1.10'!CF54</f>
        <v>-5</v>
      </c>
      <c r="CG53" s="34">
        <f>'[2]1.10'!CG54</f>
        <v>-13</v>
      </c>
      <c r="CH53" s="34">
        <f>'[2]1.10'!CH54</f>
        <v>0</v>
      </c>
      <c r="CI53" s="34">
        <f>'[2]1.10'!CI54</f>
        <v>8</v>
      </c>
      <c r="CJ53" s="34">
        <f>'[2]1.10'!CJ54</f>
        <v>1</v>
      </c>
      <c r="CK53" s="34">
        <f>'[2]1.10'!CK54</f>
        <v>4</v>
      </c>
      <c r="CL53" s="34">
        <f>'[2]1.10'!CL54</f>
        <v>0</v>
      </c>
      <c r="CM53" s="34">
        <f>'[2]1.10'!CM54</f>
        <v>-3</v>
      </c>
      <c r="CN53" s="34">
        <f>'[2]1.10'!CN54</f>
        <v>1</v>
      </c>
      <c r="CO53" s="34">
        <f>'[2]1.10'!CO54</f>
        <v>4</v>
      </c>
      <c r="CP53" s="34">
        <f>'[2]1.10'!CP54</f>
        <v>0</v>
      </c>
      <c r="CQ53" s="34">
        <f>'[2]1.10'!CQ54</f>
        <v>-3</v>
      </c>
      <c r="CR53" s="34">
        <f>'[2]1.10'!CR54</f>
        <v>0</v>
      </c>
      <c r="CS53" s="34">
        <f>'[2]1.10'!CS54</f>
        <v>0</v>
      </c>
      <c r="CT53" s="34">
        <f>'[2]1.10'!CT54</f>
        <v>0</v>
      </c>
      <c r="CU53" s="34">
        <f>'[2]1.10'!CU54</f>
        <v>0</v>
      </c>
      <c r="CV53" s="34">
        <f>'[2]1.10'!CV54</f>
        <v>0</v>
      </c>
      <c r="CW53" s="34">
        <f>'[2]1.10'!CW54</f>
        <v>0</v>
      </c>
      <c r="CX53" s="34">
        <f>'[2]1.10'!CX54</f>
        <v>0</v>
      </c>
      <c r="CY53" s="34">
        <f>'[2]1.10'!CY54</f>
        <v>0</v>
      </c>
      <c r="CZ53" s="34">
        <f>'[2]1.10'!CZ54</f>
        <v>0</v>
      </c>
      <c r="DA53" s="34">
        <f>'[2]1.10'!DA54</f>
        <v>0</v>
      </c>
      <c r="DB53" s="34">
        <f>'[2]1.10'!DB54</f>
        <v>0</v>
      </c>
      <c r="DC53" s="34">
        <f>'[2]1.10'!DC54</f>
        <v>0</v>
      </c>
      <c r="DD53" s="34">
        <f>'[2]1.10'!DD54</f>
        <v>-1</v>
      </c>
      <c r="DE53" s="34">
        <f>'[2]1.10'!DE54</f>
        <v>-1</v>
      </c>
      <c r="DF53" s="34">
        <f>'[2]1.10'!DF54</f>
        <v>0</v>
      </c>
      <c r="DG53" s="34">
        <f>'[2]1.10'!DG54</f>
        <v>0</v>
      </c>
      <c r="DH53" s="34">
        <f>'[2]1.10'!DH54</f>
        <v>0</v>
      </c>
      <c r="DI53" s="34">
        <f>'[2]1.10'!DI54</f>
        <v>0</v>
      </c>
      <c r="DJ53" s="34">
        <f>'[2]1.10'!DJ54</f>
        <v>0</v>
      </c>
      <c r="DK53" s="34">
        <f>'[2]1.10'!DK54</f>
        <v>0</v>
      </c>
      <c r="DL53" s="34">
        <f>'[2]1.10'!DL54</f>
        <v>0</v>
      </c>
      <c r="DM53" s="34">
        <f>'[2]1.10'!DM54</f>
        <v>0</v>
      </c>
      <c r="DN53" s="34">
        <f>'[2]1.10'!DN54</f>
        <v>0</v>
      </c>
      <c r="DO53" s="34">
        <f>'[2]1.10'!DO54</f>
        <v>0</v>
      </c>
      <c r="DP53" s="34">
        <f>'[2]1.10'!DP54</f>
        <v>-1</v>
      </c>
      <c r="DQ53" s="34">
        <f>'[2]1.10'!DQ54</f>
        <v>-1</v>
      </c>
      <c r="DR53" s="34">
        <f>'[2]1.10'!DR54</f>
        <v>0</v>
      </c>
      <c r="DS53" s="34">
        <f>'[2]1.10'!DS54</f>
        <v>0</v>
      </c>
      <c r="DT53" s="34">
        <f>'[2]1.10'!DT54</f>
        <v>-4</v>
      </c>
      <c r="DU53" s="34">
        <f>'[2]1.10'!DU54</f>
        <v>-4</v>
      </c>
      <c r="DV53" s="34">
        <f>'[2]1.10'!DV54</f>
        <v>0</v>
      </c>
      <c r="DW53" s="34">
        <f>'[2]1.10'!DW54</f>
        <v>0</v>
      </c>
      <c r="DX53" s="34">
        <f>'[2]1.10'!DX54</f>
        <v>1</v>
      </c>
      <c r="DY53" s="34">
        <f>'[2]1.10'!DY54</f>
        <v>1</v>
      </c>
      <c r="DZ53" s="34">
        <f>'[2]1.10'!DZ54</f>
        <v>0</v>
      </c>
      <c r="EA53" s="34">
        <f>'[2]1.10'!EA54</f>
        <v>0</v>
      </c>
      <c r="EB53" s="34">
        <f>'[2]1.10'!EB54</f>
        <v>-1</v>
      </c>
      <c r="EC53" s="34">
        <f>'[2]1.10'!EC54</f>
        <v>-1</v>
      </c>
      <c r="ED53" s="34">
        <f>'[2]1.10'!ED54</f>
        <v>0</v>
      </c>
      <c r="EE53" s="34">
        <f>'[2]1.10'!EE54</f>
        <v>0</v>
      </c>
      <c r="EF53" s="34">
        <f>'[2]1.10'!EF54</f>
        <v>1</v>
      </c>
      <c r="EG53" s="34">
        <f>'[2]1.10'!EG54</f>
        <v>1</v>
      </c>
      <c r="EH53" s="34">
        <f>'[2]1.10'!EH54</f>
        <v>0</v>
      </c>
      <c r="EI53" s="34">
        <f>'[2]1.10'!EI54</f>
        <v>0</v>
      </c>
      <c r="EJ53" s="34">
        <f>'[2]1.10'!EJ54</f>
        <v>0</v>
      </c>
      <c r="EK53" s="34">
        <f>'[2]1.10'!EK54</f>
        <v>0</v>
      </c>
      <c r="EL53" s="34">
        <f>'[2]1.10'!EL54</f>
        <v>0</v>
      </c>
      <c r="EM53" s="34">
        <f>'[2]1.10'!EM54</f>
        <v>0</v>
      </c>
      <c r="EN53" s="34">
        <f>'[2]1.10'!EN54</f>
        <v>1</v>
      </c>
      <c r="EO53" s="34">
        <f>'[2]1.10'!EO54</f>
        <v>1</v>
      </c>
      <c r="EP53" s="34">
        <f>'[2]1.10'!EP54</f>
        <v>0</v>
      </c>
      <c r="EQ53" s="34">
        <f>'[2]1.10'!EQ54</f>
        <v>0</v>
      </c>
      <c r="ER53" s="34">
        <f>'[2]1.10'!ER54</f>
        <v>-1</v>
      </c>
      <c r="ES53" s="34">
        <f>'[2]1.10'!ES54</f>
        <v>-1</v>
      </c>
      <c r="ET53" s="34">
        <f>'[2]1.10'!ET54</f>
        <v>0</v>
      </c>
      <c r="EU53" s="34">
        <f>'[2]1.10'!EU54</f>
        <v>0</v>
      </c>
      <c r="EV53" s="34">
        <f>'[2]1.10'!EV54</f>
        <v>0</v>
      </c>
      <c r="EW53" s="34">
        <f>'[2]1.10'!EW54</f>
        <v>0</v>
      </c>
      <c r="EX53" s="34">
        <f>'[2]1.10'!EX54</f>
        <v>0</v>
      </c>
      <c r="EY53" s="34">
        <f>'[2]1.10'!EY54</f>
        <v>0</v>
      </c>
      <c r="EZ53" s="34">
        <f>'[2]1.10'!EZ54</f>
        <v>0</v>
      </c>
      <c r="FA53" s="34">
        <f>'[2]1.10'!FA54</f>
        <v>0</v>
      </c>
      <c r="FB53" s="34">
        <f>'[2]1.10'!FB54</f>
        <v>0</v>
      </c>
      <c r="FC53" s="34">
        <f>'[2]1.10'!FC54</f>
        <v>0</v>
      </c>
      <c r="FD53" s="34">
        <f>'[2]1.10'!FD54</f>
        <v>-1</v>
      </c>
      <c r="FE53" s="34">
        <f>'[2]1.10'!FE54</f>
        <v>-1</v>
      </c>
      <c r="FF53" s="34">
        <f>'[2]1.10'!FF54</f>
        <v>0</v>
      </c>
      <c r="FG53" s="34">
        <f>'[2]1.10'!FG54</f>
        <v>0</v>
      </c>
      <c r="FH53" s="34">
        <f>'[2]1.10'!FH54</f>
        <v>-1</v>
      </c>
      <c r="FI53" s="34">
        <f>'[2]1.10'!FI54</f>
        <v>0</v>
      </c>
      <c r="FJ53" s="34">
        <f>'[2]1.10'!FJ54</f>
        <v>0</v>
      </c>
      <c r="FK53" s="34">
        <f>'[2]1.10'!FK54</f>
        <v>-1</v>
      </c>
      <c r="FL53" s="34">
        <f>'[2]1.10'!FL54</f>
        <v>1</v>
      </c>
      <c r="FM53" s="34">
        <f>'[2]1.10'!FM54</f>
        <v>0</v>
      </c>
      <c r="FN53" s="34">
        <f>'[2]1.10'!FN54</f>
        <v>0</v>
      </c>
      <c r="FO53" s="34">
        <f>'[2]1.10'!FO54</f>
        <v>1</v>
      </c>
      <c r="FP53" s="34">
        <f>'[2]1.10'!FP54</f>
        <v>-24</v>
      </c>
      <c r="FQ53" s="34">
        <f>'[2]1.10'!FQ54</f>
        <v>0</v>
      </c>
      <c r="FR53" s="34">
        <f>'[2]1.10'!FR54</f>
        <v>0</v>
      </c>
      <c r="FS53" s="34">
        <f>'[2]1.10'!FS54</f>
        <v>-24</v>
      </c>
      <c r="FT53" s="34"/>
    </row>
    <row r="54" spans="1:176" s="10" customFormat="1" x14ac:dyDescent="0.25">
      <c r="A54" s="82"/>
      <c r="B54" s="88"/>
      <c r="C54" s="240" t="s">
        <v>274</v>
      </c>
      <c r="D54" s="34">
        <f>'[2]1.10'!D55</f>
        <v>0</v>
      </c>
      <c r="E54" s="34">
        <f>'[2]1.10'!E55</f>
        <v>0</v>
      </c>
      <c r="F54" s="34">
        <f>'[2]1.10'!F55</f>
        <v>0</v>
      </c>
      <c r="G54" s="34">
        <f>'[2]1.10'!G55</f>
        <v>0</v>
      </c>
      <c r="H54" s="34">
        <f>'[2]1.10'!H55</f>
        <v>0</v>
      </c>
      <c r="I54" s="34">
        <f>'[2]1.10'!I55</f>
        <v>0</v>
      </c>
      <c r="J54" s="34">
        <f>'[2]1.10'!J55</f>
        <v>0</v>
      </c>
      <c r="K54" s="34">
        <f>'[2]1.10'!K55</f>
        <v>0</v>
      </c>
      <c r="L54" s="34">
        <f>'[2]1.10'!L55</f>
        <v>0</v>
      </c>
      <c r="M54" s="34">
        <f>'[2]1.10'!M55</f>
        <v>0</v>
      </c>
      <c r="N54" s="34">
        <f>'[2]1.10'!N55</f>
        <v>0</v>
      </c>
      <c r="O54" s="34">
        <f>'[2]1.10'!O55</f>
        <v>0</v>
      </c>
      <c r="P54" s="34">
        <f>'[2]1.10'!P55</f>
        <v>0</v>
      </c>
      <c r="Q54" s="34">
        <f>'[2]1.10'!Q55</f>
        <v>0</v>
      </c>
      <c r="R54" s="34">
        <f>'[2]1.10'!R55</f>
        <v>0</v>
      </c>
      <c r="S54" s="34">
        <f>'[2]1.10'!S55</f>
        <v>0</v>
      </c>
      <c r="T54" s="34">
        <f>'[2]1.10'!T55</f>
        <v>0</v>
      </c>
      <c r="U54" s="34">
        <f>'[2]1.10'!U55</f>
        <v>0</v>
      </c>
      <c r="V54" s="34">
        <f>'[2]1.10'!V55</f>
        <v>0</v>
      </c>
      <c r="W54" s="34">
        <f>'[2]1.10'!W55</f>
        <v>0</v>
      </c>
      <c r="X54" s="34">
        <f>'[2]1.10'!X55</f>
        <v>0</v>
      </c>
      <c r="Y54" s="34">
        <f>'[2]1.10'!Y55</f>
        <v>0</v>
      </c>
      <c r="Z54" s="34">
        <f>'[2]1.10'!Z55</f>
        <v>0</v>
      </c>
      <c r="AA54" s="34">
        <f>'[2]1.10'!AA55</f>
        <v>0</v>
      </c>
      <c r="AB54" s="34">
        <f>'[2]1.10'!AB55</f>
        <v>0</v>
      </c>
      <c r="AC54" s="34">
        <f>'[2]1.10'!AC55</f>
        <v>0</v>
      </c>
      <c r="AD54" s="34">
        <f>'[2]1.10'!AD55</f>
        <v>0</v>
      </c>
      <c r="AE54" s="34">
        <f>'[2]1.10'!AE55</f>
        <v>0</v>
      </c>
      <c r="AF54" s="34">
        <f>'[2]1.10'!AF55</f>
        <v>0</v>
      </c>
      <c r="AG54" s="34">
        <f>'[2]1.10'!AG55</f>
        <v>0</v>
      </c>
      <c r="AH54" s="34">
        <f>'[2]1.10'!AH55</f>
        <v>0</v>
      </c>
      <c r="AI54" s="34">
        <f>'[2]1.10'!AI55</f>
        <v>0</v>
      </c>
      <c r="AJ54" s="34">
        <f>'[2]1.10'!AJ55</f>
        <v>0</v>
      </c>
      <c r="AK54" s="34">
        <f>'[2]1.10'!AK55</f>
        <v>0</v>
      </c>
      <c r="AL54" s="34">
        <f>'[2]1.10'!AL55</f>
        <v>0</v>
      </c>
      <c r="AM54" s="34">
        <f>'[2]1.10'!AM55</f>
        <v>0</v>
      </c>
      <c r="AN54" s="34">
        <f>'[2]1.10'!AN55</f>
        <v>0</v>
      </c>
      <c r="AO54" s="34">
        <f>'[2]1.10'!AO55</f>
        <v>0</v>
      </c>
      <c r="AP54" s="34">
        <f>'[2]1.10'!AP55</f>
        <v>0</v>
      </c>
      <c r="AQ54" s="34">
        <f>'[2]1.10'!AQ55</f>
        <v>0</v>
      </c>
      <c r="AR54" s="34">
        <f>'[2]1.10'!AR55</f>
        <v>0</v>
      </c>
      <c r="AS54" s="34">
        <f>'[2]1.10'!AS55</f>
        <v>0</v>
      </c>
      <c r="AT54" s="34">
        <f>'[2]1.10'!AT55</f>
        <v>0</v>
      </c>
      <c r="AU54" s="34">
        <f>'[2]1.10'!AU55</f>
        <v>0</v>
      </c>
      <c r="AV54" s="34">
        <f>'[2]1.10'!AV55</f>
        <v>0</v>
      </c>
      <c r="AW54" s="34">
        <f>'[2]1.10'!AW55</f>
        <v>0</v>
      </c>
      <c r="AX54" s="34">
        <f>'[2]1.10'!AX55</f>
        <v>0</v>
      </c>
      <c r="AY54" s="34">
        <f>'[2]1.10'!AY55</f>
        <v>0</v>
      </c>
      <c r="AZ54" s="34">
        <f>'[2]1.10'!AZ55</f>
        <v>0</v>
      </c>
      <c r="BA54" s="34">
        <f>'[2]1.10'!BA55</f>
        <v>0</v>
      </c>
      <c r="BB54" s="34">
        <f>'[2]1.10'!BB55</f>
        <v>0</v>
      </c>
      <c r="BC54" s="34">
        <f>'[2]1.10'!BC55</f>
        <v>0</v>
      </c>
      <c r="BD54" s="34">
        <f>'[2]1.10'!BD55</f>
        <v>0</v>
      </c>
      <c r="BE54" s="34">
        <f>'[2]1.10'!BE55</f>
        <v>0</v>
      </c>
      <c r="BF54" s="34">
        <f>'[2]1.10'!BF55</f>
        <v>0</v>
      </c>
      <c r="BG54" s="34">
        <f>'[2]1.10'!BG55</f>
        <v>0</v>
      </c>
      <c r="BH54" s="34">
        <f>'[2]1.10'!BH55</f>
        <v>0</v>
      </c>
      <c r="BI54" s="34">
        <f>'[2]1.10'!BI55</f>
        <v>0</v>
      </c>
      <c r="BJ54" s="34">
        <f>'[2]1.10'!BJ55</f>
        <v>0</v>
      </c>
      <c r="BK54" s="34">
        <f>'[2]1.10'!BK55</f>
        <v>0</v>
      </c>
      <c r="BL54" s="34">
        <f>'[2]1.10'!BL55</f>
        <v>0</v>
      </c>
      <c r="BM54" s="34">
        <f>'[2]1.10'!BM55</f>
        <v>0</v>
      </c>
      <c r="BN54" s="34">
        <f>'[2]1.10'!BN55</f>
        <v>0</v>
      </c>
      <c r="BO54" s="34">
        <f>'[2]1.10'!BO55</f>
        <v>0</v>
      </c>
      <c r="BP54" s="34">
        <f>'[2]1.10'!BP55</f>
        <v>0</v>
      </c>
      <c r="BQ54" s="34">
        <f>'[2]1.10'!BQ55</f>
        <v>0</v>
      </c>
      <c r="BR54" s="34">
        <f>'[2]1.10'!BR55</f>
        <v>0</v>
      </c>
      <c r="BS54" s="34">
        <f>'[2]1.10'!BS55</f>
        <v>0</v>
      </c>
      <c r="BT54" s="34">
        <f>'[2]1.10'!BT55</f>
        <v>0</v>
      </c>
      <c r="BU54" s="34">
        <f>'[2]1.10'!BU55</f>
        <v>0</v>
      </c>
      <c r="BV54" s="34">
        <f>'[2]1.10'!BV55</f>
        <v>0</v>
      </c>
      <c r="BW54" s="34">
        <f>'[2]1.10'!BW55</f>
        <v>0</v>
      </c>
      <c r="BX54" s="34">
        <f>'[2]1.10'!BX55</f>
        <v>0</v>
      </c>
      <c r="BY54" s="34">
        <f>'[2]1.10'!BY55</f>
        <v>0</v>
      </c>
      <c r="BZ54" s="34">
        <f>'[2]1.10'!BZ55</f>
        <v>0</v>
      </c>
      <c r="CA54" s="34">
        <f>'[2]1.10'!CA55</f>
        <v>0</v>
      </c>
      <c r="CB54" s="34">
        <f>'[2]1.10'!CB55</f>
        <v>0</v>
      </c>
      <c r="CC54" s="34">
        <f>'[2]1.10'!CC55</f>
        <v>0</v>
      </c>
      <c r="CD54" s="34">
        <f>'[2]1.10'!CD55</f>
        <v>0</v>
      </c>
      <c r="CE54" s="34">
        <f>'[2]1.10'!CE55</f>
        <v>0</v>
      </c>
      <c r="CF54" s="34">
        <f>'[2]1.10'!CF55</f>
        <v>0</v>
      </c>
      <c r="CG54" s="34">
        <f>'[2]1.10'!CG55</f>
        <v>0</v>
      </c>
      <c r="CH54" s="34">
        <f>'[2]1.10'!CH55</f>
        <v>0</v>
      </c>
      <c r="CI54" s="34">
        <f>'[2]1.10'!CI55</f>
        <v>0</v>
      </c>
      <c r="CJ54" s="34">
        <f>'[2]1.10'!CJ55</f>
        <v>0</v>
      </c>
      <c r="CK54" s="34">
        <f>'[2]1.10'!CK55</f>
        <v>0</v>
      </c>
      <c r="CL54" s="34">
        <f>'[2]1.10'!CL55</f>
        <v>0</v>
      </c>
      <c r="CM54" s="34">
        <f>'[2]1.10'!CM55</f>
        <v>0</v>
      </c>
      <c r="CN54" s="34">
        <f>'[2]1.10'!CN55</f>
        <v>0</v>
      </c>
      <c r="CO54" s="34">
        <f>'[2]1.10'!CO55</f>
        <v>0</v>
      </c>
      <c r="CP54" s="34">
        <f>'[2]1.10'!CP55</f>
        <v>0</v>
      </c>
      <c r="CQ54" s="34">
        <f>'[2]1.10'!CQ55</f>
        <v>0</v>
      </c>
      <c r="CR54" s="34">
        <f>'[2]1.10'!CR55</f>
        <v>0</v>
      </c>
      <c r="CS54" s="34">
        <f>'[2]1.10'!CS55</f>
        <v>0</v>
      </c>
      <c r="CT54" s="34">
        <f>'[2]1.10'!CT55</f>
        <v>0</v>
      </c>
      <c r="CU54" s="34">
        <f>'[2]1.10'!CU55</f>
        <v>0</v>
      </c>
      <c r="CV54" s="34">
        <f>'[2]1.10'!CV55</f>
        <v>0</v>
      </c>
      <c r="CW54" s="34">
        <f>'[2]1.10'!CW55</f>
        <v>0</v>
      </c>
      <c r="CX54" s="34">
        <f>'[2]1.10'!CX55</f>
        <v>0</v>
      </c>
      <c r="CY54" s="34">
        <f>'[2]1.10'!CY55</f>
        <v>0</v>
      </c>
      <c r="CZ54" s="34">
        <f>'[2]1.10'!CZ55</f>
        <v>0</v>
      </c>
      <c r="DA54" s="34">
        <f>'[2]1.10'!DA55</f>
        <v>0</v>
      </c>
      <c r="DB54" s="34">
        <f>'[2]1.10'!DB55</f>
        <v>0</v>
      </c>
      <c r="DC54" s="34">
        <f>'[2]1.10'!DC55</f>
        <v>0</v>
      </c>
      <c r="DD54" s="34">
        <f>'[2]1.10'!DD55</f>
        <v>0</v>
      </c>
      <c r="DE54" s="34">
        <f>'[2]1.10'!DE55</f>
        <v>0</v>
      </c>
      <c r="DF54" s="34">
        <f>'[2]1.10'!DF55</f>
        <v>0</v>
      </c>
      <c r="DG54" s="34">
        <f>'[2]1.10'!DG55</f>
        <v>0</v>
      </c>
      <c r="DH54" s="34">
        <f>'[2]1.10'!DH55</f>
        <v>0</v>
      </c>
      <c r="DI54" s="34">
        <f>'[2]1.10'!DI55</f>
        <v>0</v>
      </c>
      <c r="DJ54" s="34">
        <f>'[2]1.10'!DJ55</f>
        <v>0</v>
      </c>
      <c r="DK54" s="34">
        <f>'[2]1.10'!DK55</f>
        <v>0</v>
      </c>
      <c r="DL54" s="34">
        <f>'[2]1.10'!DL55</f>
        <v>0</v>
      </c>
      <c r="DM54" s="34">
        <f>'[2]1.10'!DM55</f>
        <v>0</v>
      </c>
      <c r="DN54" s="34">
        <f>'[2]1.10'!DN55</f>
        <v>0</v>
      </c>
      <c r="DO54" s="34">
        <f>'[2]1.10'!DO55</f>
        <v>0</v>
      </c>
      <c r="DP54" s="34">
        <f>'[2]1.10'!DP55</f>
        <v>0</v>
      </c>
      <c r="DQ54" s="34">
        <f>'[2]1.10'!DQ55</f>
        <v>0</v>
      </c>
      <c r="DR54" s="34">
        <f>'[2]1.10'!DR55</f>
        <v>0</v>
      </c>
      <c r="DS54" s="34">
        <f>'[2]1.10'!DS55</f>
        <v>0</v>
      </c>
      <c r="DT54" s="34">
        <f>'[2]1.10'!DT55</f>
        <v>0</v>
      </c>
      <c r="DU54" s="34">
        <f>'[2]1.10'!DU55</f>
        <v>0</v>
      </c>
      <c r="DV54" s="34">
        <f>'[2]1.10'!DV55</f>
        <v>0</v>
      </c>
      <c r="DW54" s="34">
        <f>'[2]1.10'!DW55</f>
        <v>0</v>
      </c>
      <c r="DX54" s="34">
        <f>'[2]1.10'!DX55</f>
        <v>0</v>
      </c>
      <c r="DY54" s="34">
        <f>'[2]1.10'!DY55</f>
        <v>0</v>
      </c>
      <c r="DZ54" s="34">
        <f>'[2]1.10'!DZ55</f>
        <v>0</v>
      </c>
      <c r="EA54" s="34">
        <f>'[2]1.10'!EA55</f>
        <v>0</v>
      </c>
      <c r="EB54" s="34">
        <f>'[2]1.10'!EB55</f>
        <v>0</v>
      </c>
      <c r="EC54" s="34">
        <f>'[2]1.10'!EC55</f>
        <v>0</v>
      </c>
      <c r="ED54" s="34">
        <f>'[2]1.10'!ED55</f>
        <v>0</v>
      </c>
      <c r="EE54" s="34">
        <f>'[2]1.10'!EE55</f>
        <v>0</v>
      </c>
      <c r="EF54" s="34">
        <f>'[2]1.10'!EF55</f>
        <v>0</v>
      </c>
      <c r="EG54" s="34">
        <f>'[2]1.10'!EG55</f>
        <v>0</v>
      </c>
      <c r="EH54" s="34">
        <f>'[2]1.10'!EH55</f>
        <v>0</v>
      </c>
      <c r="EI54" s="34">
        <f>'[2]1.10'!EI55</f>
        <v>0</v>
      </c>
      <c r="EJ54" s="34">
        <f>'[2]1.10'!EJ55</f>
        <v>0</v>
      </c>
      <c r="EK54" s="34">
        <f>'[2]1.10'!EK55</f>
        <v>0</v>
      </c>
      <c r="EL54" s="34">
        <f>'[2]1.10'!EL55</f>
        <v>0</v>
      </c>
      <c r="EM54" s="34">
        <f>'[2]1.10'!EM55</f>
        <v>0</v>
      </c>
      <c r="EN54" s="34">
        <f>'[2]1.10'!EN55</f>
        <v>0</v>
      </c>
      <c r="EO54" s="34">
        <f>'[2]1.10'!EO55</f>
        <v>0</v>
      </c>
      <c r="EP54" s="34">
        <f>'[2]1.10'!EP55</f>
        <v>0</v>
      </c>
      <c r="EQ54" s="34">
        <f>'[2]1.10'!EQ55</f>
        <v>0</v>
      </c>
      <c r="ER54" s="34">
        <f>'[2]1.10'!ER55</f>
        <v>0</v>
      </c>
      <c r="ES54" s="34">
        <f>'[2]1.10'!ES55</f>
        <v>0</v>
      </c>
      <c r="ET54" s="34">
        <f>'[2]1.10'!ET55</f>
        <v>0</v>
      </c>
      <c r="EU54" s="34">
        <f>'[2]1.10'!EU55</f>
        <v>0</v>
      </c>
      <c r="EV54" s="34">
        <f>'[2]1.10'!EV55</f>
        <v>0</v>
      </c>
      <c r="EW54" s="34">
        <f>'[2]1.10'!EW55</f>
        <v>0</v>
      </c>
      <c r="EX54" s="34">
        <f>'[2]1.10'!EX55</f>
        <v>0</v>
      </c>
      <c r="EY54" s="34">
        <f>'[2]1.10'!EY55</f>
        <v>0</v>
      </c>
      <c r="EZ54" s="34">
        <f>'[2]1.10'!EZ55</f>
        <v>0</v>
      </c>
      <c r="FA54" s="34">
        <f>'[2]1.10'!FA55</f>
        <v>0</v>
      </c>
      <c r="FB54" s="34">
        <f>'[2]1.10'!FB55</f>
        <v>0</v>
      </c>
      <c r="FC54" s="34">
        <f>'[2]1.10'!FC55</f>
        <v>0</v>
      </c>
      <c r="FD54" s="34">
        <f>'[2]1.10'!FD55</f>
        <v>0</v>
      </c>
      <c r="FE54" s="34">
        <f>'[2]1.10'!FE55</f>
        <v>0</v>
      </c>
      <c r="FF54" s="34">
        <f>'[2]1.10'!FF55</f>
        <v>0</v>
      </c>
      <c r="FG54" s="34">
        <f>'[2]1.10'!FG55</f>
        <v>0</v>
      </c>
      <c r="FH54" s="34">
        <f>'[2]1.10'!FH55</f>
        <v>0</v>
      </c>
      <c r="FI54" s="34">
        <f>'[2]1.10'!FI55</f>
        <v>0</v>
      </c>
      <c r="FJ54" s="34">
        <f>'[2]1.10'!FJ55</f>
        <v>0</v>
      </c>
      <c r="FK54" s="34">
        <f>'[2]1.10'!FK55</f>
        <v>0</v>
      </c>
      <c r="FL54" s="34">
        <f>'[2]1.10'!FL55</f>
        <v>0</v>
      </c>
      <c r="FM54" s="34">
        <f>'[2]1.10'!FM55</f>
        <v>0</v>
      </c>
      <c r="FN54" s="34">
        <f>'[2]1.10'!FN55</f>
        <v>0</v>
      </c>
      <c r="FO54" s="34">
        <f>'[2]1.10'!FO55</f>
        <v>0</v>
      </c>
      <c r="FP54" s="34">
        <f>'[2]1.10'!FP55</f>
        <v>0</v>
      </c>
      <c r="FQ54" s="34">
        <f>'[2]1.10'!FQ55</f>
        <v>0</v>
      </c>
      <c r="FR54" s="34">
        <f>'[2]1.10'!FR55</f>
        <v>0</v>
      </c>
      <c r="FS54" s="34">
        <f>'[2]1.10'!FS55</f>
        <v>0</v>
      </c>
      <c r="FT54" s="34"/>
    </row>
    <row r="55" spans="1:176" s="10" customFormat="1" ht="34.200000000000003" x14ac:dyDescent="0.25">
      <c r="A55" s="82"/>
      <c r="B55" s="88"/>
      <c r="C55" s="251" t="s">
        <v>285</v>
      </c>
      <c r="D55" s="34">
        <f>'[2]1.10'!D56</f>
        <v>0</v>
      </c>
      <c r="E55" s="34">
        <f>'[2]1.10'!E56</f>
        <v>0</v>
      </c>
      <c r="F55" s="34">
        <f>'[2]1.10'!F56</f>
        <v>0</v>
      </c>
      <c r="G55" s="34">
        <f>'[2]1.10'!G56</f>
        <v>0</v>
      </c>
      <c r="H55" s="34">
        <f>'[2]1.10'!H56</f>
        <v>0</v>
      </c>
      <c r="I55" s="34">
        <f>'[2]1.10'!I56</f>
        <v>0</v>
      </c>
      <c r="J55" s="34">
        <f>'[2]1.10'!J56</f>
        <v>0</v>
      </c>
      <c r="K55" s="34">
        <f>'[2]1.10'!K56</f>
        <v>0</v>
      </c>
      <c r="L55" s="34">
        <f>'[2]1.10'!L56</f>
        <v>0</v>
      </c>
      <c r="M55" s="34">
        <f>'[2]1.10'!M56</f>
        <v>0</v>
      </c>
      <c r="N55" s="34">
        <f>'[2]1.10'!N56</f>
        <v>0</v>
      </c>
      <c r="O55" s="34">
        <f>'[2]1.10'!O56</f>
        <v>0</v>
      </c>
      <c r="P55" s="34">
        <f>'[2]1.10'!P56</f>
        <v>0</v>
      </c>
      <c r="Q55" s="34">
        <f>'[2]1.10'!Q56</f>
        <v>0</v>
      </c>
      <c r="R55" s="34">
        <f>'[2]1.10'!R56</f>
        <v>0</v>
      </c>
      <c r="S55" s="34">
        <f>'[2]1.10'!S56</f>
        <v>0</v>
      </c>
      <c r="T55" s="34">
        <f>'[2]1.10'!T56</f>
        <v>0</v>
      </c>
      <c r="U55" s="34">
        <f>'[2]1.10'!U56</f>
        <v>0</v>
      </c>
      <c r="V55" s="34">
        <f>'[2]1.10'!V56</f>
        <v>0</v>
      </c>
      <c r="W55" s="34">
        <f>'[2]1.10'!W56</f>
        <v>0</v>
      </c>
      <c r="X55" s="34">
        <f>'[2]1.10'!X56</f>
        <v>0</v>
      </c>
      <c r="Y55" s="34">
        <f>'[2]1.10'!Y56</f>
        <v>0</v>
      </c>
      <c r="Z55" s="34">
        <f>'[2]1.10'!Z56</f>
        <v>0</v>
      </c>
      <c r="AA55" s="34">
        <f>'[2]1.10'!AA56</f>
        <v>0</v>
      </c>
      <c r="AB55" s="34">
        <f>'[2]1.10'!AB56</f>
        <v>0</v>
      </c>
      <c r="AC55" s="34">
        <f>'[2]1.10'!AC56</f>
        <v>0</v>
      </c>
      <c r="AD55" s="34">
        <f>'[2]1.10'!AD56</f>
        <v>0</v>
      </c>
      <c r="AE55" s="34">
        <f>'[2]1.10'!AE56</f>
        <v>0</v>
      </c>
      <c r="AF55" s="34">
        <f>'[2]1.10'!AF56</f>
        <v>0</v>
      </c>
      <c r="AG55" s="34">
        <f>'[2]1.10'!AG56</f>
        <v>0</v>
      </c>
      <c r="AH55" s="34">
        <f>'[2]1.10'!AH56</f>
        <v>0</v>
      </c>
      <c r="AI55" s="34">
        <f>'[2]1.10'!AI56</f>
        <v>0</v>
      </c>
      <c r="AJ55" s="34">
        <f>'[2]1.10'!AJ56</f>
        <v>0</v>
      </c>
      <c r="AK55" s="34">
        <f>'[2]1.10'!AK56</f>
        <v>0</v>
      </c>
      <c r="AL55" s="34">
        <f>'[2]1.10'!AL56</f>
        <v>0</v>
      </c>
      <c r="AM55" s="34">
        <f>'[2]1.10'!AM56</f>
        <v>0</v>
      </c>
      <c r="AN55" s="34">
        <f>'[2]1.10'!AN56</f>
        <v>0</v>
      </c>
      <c r="AO55" s="34">
        <f>'[2]1.10'!AO56</f>
        <v>0</v>
      </c>
      <c r="AP55" s="34">
        <f>'[2]1.10'!AP56</f>
        <v>0</v>
      </c>
      <c r="AQ55" s="34">
        <f>'[2]1.10'!AQ56</f>
        <v>0</v>
      </c>
      <c r="AR55" s="34">
        <f>'[2]1.10'!AR56</f>
        <v>0</v>
      </c>
      <c r="AS55" s="34">
        <f>'[2]1.10'!AS56</f>
        <v>0</v>
      </c>
      <c r="AT55" s="34">
        <f>'[2]1.10'!AT56</f>
        <v>0</v>
      </c>
      <c r="AU55" s="34">
        <f>'[2]1.10'!AU56</f>
        <v>0</v>
      </c>
      <c r="AV55" s="34">
        <f>'[2]1.10'!AV56</f>
        <v>0</v>
      </c>
      <c r="AW55" s="34">
        <f>'[2]1.10'!AW56</f>
        <v>0</v>
      </c>
      <c r="AX55" s="34">
        <f>'[2]1.10'!AX56</f>
        <v>0</v>
      </c>
      <c r="AY55" s="34">
        <f>'[2]1.10'!AY56</f>
        <v>0</v>
      </c>
      <c r="AZ55" s="34">
        <f>'[2]1.10'!AZ56</f>
        <v>0</v>
      </c>
      <c r="BA55" s="34">
        <f>'[2]1.10'!BA56</f>
        <v>0</v>
      </c>
      <c r="BB55" s="34">
        <f>'[2]1.10'!BB56</f>
        <v>0</v>
      </c>
      <c r="BC55" s="34">
        <f>'[2]1.10'!BC56</f>
        <v>0</v>
      </c>
      <c r="BD55" s="34">
        <f>'[2]1.10'!BD56</f>
        <v>0</v>
      </c>
      <c r="BE55" s="34">
        <f>'[2]1.10'!BE56</f>
        <v>0</v>
      </c>
      <c r="BF55" s="34">
        <f>'[2]1.10'!BF56</f>
        <v>0</v>
      </c>
      <c r="BG55" s="34">
        <f>'[2]1.10'!BG56</f>
        <v>0</v>
      </c>
      <c r="BH55" s="34">
        <f>'[2]1.10'!BH56</f>
        <v>0</v>
      </c>
      <c r="BI55" s="34">
        <f>'[2]1.10'!BI56</f>
        <v>0</v>
      </c>
      <c r="BJ55" s="34">
        <f>'[2]1.10'!BJ56</f>
        <v>0</v>
      </c>
      <c r="BK55" s="34">
        <f>'[2]1.10'!BK56</f>
        <v>0</v>
      </c>
      <c r="BL55" s="34">
        <f>'[2]1.10'!BL56</f>
        <v>0</v>
      </c>
      <c r="BM55" s="34">
        <f>'[2]1.10'!BM56</f>
        <v>0</v>
      </c>
      <c r="BN55" s="34">
        <f>'[2]1.10'!BN56</f>
        <v>0</v>
      </c>
      <c r="BO55" s="34">
        <f>'[2]1.10'!BO56</f>
        <v>0</v>
      </c>
      <c r="BP55" s="34">
        <f>'[2]1.10'!BP56</f>
        <v>0</v>
      </c>
      <c r="BQ55" s="34">
        <f>'[2]1.10'!BQ56</f>
        <v>0</v>
      </c>
      <c r="BR55" s="34">
        <f>'[2]1.10'!BR56</f>
        <v>0</v>
      </c>
      <c r="BS55" s="34">
        <f>'[2]1.10'!BS56</f>
        <v>0</v>
      </c>
      <c r="BT55" s="34">
        <f>'[2]1.10'!BT56</f>
        <v>0</v>
      </c>
      <c r="BU55" s="34">
        <f>'[2]1.10'!BU56</f>
        <v>0</v>
      </c>
      <c r="BV55" s="34">
        <f>'[2]1.10'!BV56</f>
        <v>0</v>
      </c>
      <c r="BW55" s="34">
        <f>'[2]1.10'!BW56</f>
        <v>0</v>
      </c>
      <c r="BX55" s="34">
        <f>'[2]1.10'!BX56</f>
        <v>0</v>
      </c>
      <c r="BY55" s="34">
        <f>'[2]1.10'!BY56</f>
        <v>0</v>
      </c>
      <c r="BZ55" s="34">
        <f>'[2]1.10'!BZ56</f>
        <v>0</v>
      </c>
      <c r="CA55" s="34">
        <f>'[2]1.10'!CA56</f>
        <v>0</v>
      </c>
      <c r="CB55" s="34">
        <f>'[2]1.10'!CB56</f>
        <v>0</v>
      </c>
      <c r="CC55" s="34">
        <f>'[2]1.10'!CC56</f>
        <v>0</v>
      </c>
      <c r="CD55" s="34">
        <f>'[2]1.10'!CD56</f>
        <v>0</v>
      </c>
      <c r="CE55" s="34">
        <f>'[2]1.10'!CE56</f>
        <v>0</v>
      </c>
      <c r="CF55" s="34">
        <f>'[2]1.10'!CF56</f>
        <v>-124</v>
      </c>
      <c r="CG55" s="34">
        <f>'[2]1.10'!CG56</f>
        <v>-150</v>
      </c>
      <c r="CH55" s="34">
        <f>'[2]1.10'!CH56</f>
        <v>0</v>
      </c>
      <c r="CI55" s="34">
        <f>'[2]1.10'!CI56</f>
        <v>26</v>
      </c>
      <c r="CJ55" s="34">
        <f>'[2]1.10'!CJ56</f>
        <v>103</v>
      </c>
      <c r="CK55" s="34">
        <f>'[2]1.10'!CK56</f>
        <v>64</v>
      </c>
      <c r="CL55" s="34">
        <f>'[2]1.10'!CL56</f>
        <v>0</v>
      </c>
      <c r="CM55" s="34">
        <f>'[2]1.10'!CM56</f>
        <v>39</v>
      </c>
      <c r="CN55" s="34">
        <f>'[2]1.10'!CN56</f>
        <v>61</v>
      </c>
      <c r="CO55" s="34">
        <f>'[2]1.10'!CO56</f>
        <v>17</v>
      </c>
      <c r="CP55" s="34">
        <f>'[2]1.10'!CP56</f>
        <v>0</v>
      </c>
      <c r="CQ55" s="34">
        <f>'[2]1.10'!CQ56</f>
        <v>44</v>
      </c>
      <c r="CR55" s="34">
        <f>'[2]1.10'!CR56</f>
        <v>141</v>
      </c>
      <c r="CS55" s="34">
        <f>'[2]1.10'!CS56</f>
        <v>93</v>
      </c>
      <c r="CT55" s="34">
        <f>'[2]1.10'!CT56</f>
        <v>0</v>
      </c>
      <c r="CU55" s="34">
        <f>'[2]1.10'!CU56</f>
        <v>48</v>
      </c>
      <c r="CV55" s="34">
        <f>'[2]1.10'!CV56</f>
        <v>4</v>
      </c>
      <c r="CW55" s="34">
        <f>'[2]1.10'!CW56</f>
        <v>-67</v>
      </c>
      <c r="CX55" s="34">
        <f>'[2]1.10'!CX56</f>
        <v>0</v>
      </c>
      <c r="CY55" s="34">
        <f>'[2]1.10'!CY56</f>
        <v>71</v>
      </c>
      <c r="CZ55" s="34">
        <f>'[2]1.10'!CZ56</f>
        <v>124</v>
      </c>
      <c r="DA55" s="34">
        <f>'[2]1.10'!DA56</f>
        <v>28</v>
      </c>
      <c r="DB55" s="34">
        <f>'[2]1.10'!DB56</f>
        <v>0</v>
      </c>
      <c r="DC55" s="34">
        <f>'[2]1.10'!DC56</f>
        <v>96</v>
      </c>
      <c r="DD55" s="34">
        <f>'[2]1.10'!DD56</f>
        <v>57</v>
      </c>
      <c r="DE55" s="34">
        <f>'[2]1.10'!DE56</f>
        <v>-38</v>
      </c>
      <c r="DF55" s="34">
        <f>'[2]1.10'!DF56</f>
        <v>0</v>
      </c>
      <c r="DG55" s="34">
        <f>'[2]1.10'!DG56</f>
        <v>95</v>
      </c>
      <c r="DH55" s="34">
        <f>'[2]1.10'!DH56</f>
        <v>80</v>
      </c>
      <c r="DI55" s="34">
        <f>'[2]1.10'!DI56</f>
        <v>-41</v>
      </c>
      <c r="DJ55" s="34">
        <f>'[2]1.10'!DJ56</f>
        <v>0</v>
      </c>
      <c r="DK55" s="34">
        <f>'[2]1.10'!DK56</f>
        <v>121</v>
      </c>
      <c r="DL55" s="34">
        <f>'[2]1.10'!DL56</f>
        <v>-788</v>
      </c>
      <c r="DM55" s="34">
        <f>'[2]1.10'!DM56</f>
        <v>-89</v>
      </c>
      <c r="DN55" s="34">
        <f>'[2]1.10'!DN56</f>
        <v>0</v>
      </c>
      <c r="DO55" s="34">
        <f>'[2]1.10'!DO56</f>
        <v>-699</v>
      </c>
      <c r="DP55" s="34">
        <f>'[2]1.10'!DP56</f>
        <v>-118</v>
      </c>
      <c r="DQ55" s="34">
        <f>'[2]1.10'!DQ56</f>
        <v>-129</v>
      </c>
      <c r="DR55" s="34">
        <f>'[2]1.10'!DR56</f>
        <v>0</v>
      </c>
      <c r="DS55" s="34">
        <f>'[2]1.10'!DS56</f>
        <v>11</v>
      </c>
      <c r="DT55" s="34">
        <f>'[2]1.10'!DT56</f>
        <v>-94</v>
      </c>
      <c r="DU55" s="34">
        <f>'[2]1.10'!DU56</f>
        <v>-120</v>
      </c>
      <c r="DV55" s="34">
        <f>'[2]1.10'!DV56</f>
        <v>0</v>
      </c>
      <c r="DW55" s="34">
        <f>'[2]1.10'!DW56</f>
        <v>26</v>
      </c>
      <c r="DX55" s="34">
        <f>'[2]1.10'!DX56</f>
        <v>170</v>
      </c>
      <c r="DY55" s="34">
        <f>'[2]1.10'!DY56</f>
        <v>130</v>
      </c>
      <c r="DZ55" s="34">
        <f>'[2]1.10'!DZ56</f>
        <v>0</v>
      </c>
      <c r="EA55" s="34">
        <f>'[2]1.10'!EA56</f>
        <v>40</v>
      </c>
      <c r="EB55" s="34">
        <f>'[2]1.10'!EB56</f>
        <v>280</v>
      </c>
      <c r="EC55" s="34">
        <f>'[2]1.10'!EC56</f>
        <v>31</v>
      </c>
      <c r="ED55" s="34">
        <f>'[2]1.10'!ED56</f>
        <v>0</v>
      </c>
      <c r="EE55" s="34">
        <f>'[2]1.10'!EE56</f>
        <v>249</v>
      </c>
      <c r="EF55" s="34">
        <f>'[2]1.10'!EF56</f>
        <v>119</v>
      </c>
      <c r="EG55" s="34">
        <f>'[2]1.10'!EG56</f>
        <v>-36</v>
      </c>
      <c r="EH55" s="34">
        <f>'[2]1.10'!EH56</f>
        <v>0</v>
      </c>
      <c r="EI55" s="34">
        <f>'[2]1.10'!EI56</f>
        <v>155</v>
      </c>
      <c r="EJ55" s="34">
        <f>'[2]1.10'!EJ56</f>
        <v>115</v>
      </c>
      <c r="EK55" s="34">
        <f>'[2]1.10'!EK56</f>
        <v>-45</v>
      </c>
      <c r="EL55" s="34">
        <f>'[2]1.10'!EL56</f>
        <v>0</v>
      </c>
      <c r="EM55" s="34">
        <f>'[2]1.10'!EM56</f>
        <v>160</v>
      </c>
      <c r="EN55" s="34">
        <f>'[2]1.10'!EN56</f>
        <v>235</v>
      </c>
      <c r="EO55" s="34">
        <f>'[2]1.10'!EO56</f>
        <v>-3</v>
      </c>
      <c r="EP55" s="34">
        <f>'[2]1.10'!EP56</f>
        <v>0</v>
      </c>
      <c r="EQ55" s="34">
        <f>'[2]1.10'!EQ56</f>
        <v>238</v>
      </c>
      <c r="ER55" s="34">
        <f>'[2]1.10'!ER56</f>
        <v>-67</v>
      </c>
      <c r="ES55" s="34">
        <f>'[2]1.10'!ES56</f>
        <v>-32</v>
      </c>
      <c r="ET55" s="34">
        <f>'[2]1.10'!ET56</f>
        <v>0</v>
      </c>
      <c r="EU55" s="34">
        <f>'[2]1.10'!EU56</f>
        <v>-35</v>
      </c>
      <c r="EV55" s="34">
        <f>'[2]1.10'!EV56</f>
        <v>22</v>
      </c>
      <c r="EW55" s="34">
        <f>'[2]1.10'!EW56</f>
        <v>-41</v>
      </c>
      <c r="EX55" s="34">
        <f>'[2]1.10'!EX56</f>
        <v>0</v>
      </c>
      <c r="EY55" s="34">
        <f>'[2]1.10'!EY56</f>
        <v>63</v>
      </c>
      <c r="EZ55" s="34">
        <f>'[2]1.10'!EZ56</f>
        <v>158</v>
      </c>
      <c r="FA55" s="34">
        <f>'[2]1.10'!FA56</f>
        <v>78</v>
      </c>
      <c r="FB55" s="34">
        <f>'[2]1.10'!FB56</f>
        <v>0</v>
      </c>
      <c r="FC55" s="34">
        <f>'[2]1.10'!FC56</f>
        <v>80</v>
      </c>
      <c r="FD55" s="34">
        <f>'[2]1.10'!FD56</f>
        <v>-10</v>
      </c>
      <c r="FE55" s="34">
        <f>'[2]1.10'!FE56</f>
        <v>-124</v>
      </c>
      <c r="FF55" s="34">
        <f>'[2]1.10'!FF56</f>
        <v>0</v>
      </c>
      <c r="FG55" s="34">
        <f>'[2]1.10'!FG56</f>
        <v>114</v>
      </c>
      <c r="FH55" s="34">
        <f>'[2]1.10'!FH56</f>
        <v>141</v>
      </c>
      <c r="FI55" s="34">
        <f>'[2]1.10'!FI56</f>
        <v>48</v>
      </c>
      <c r="FJ55" s="34">
        <f>'[2]1.10'!FJ56</f>
        <v>0</v>
      </c>
      <c r="FK55" s="34">
        <f>'[2]1.10'!FK56</f>
        <v>93</v>
      </c>
      <c r="FL55" s="34">
        <f>'[2]1.10'!FL56</f>
        <v>288</v>
      </c>
      <c r="FM55" s="34">
        <f>'[2]1.10'!FM56</f>
        <v>119</v>
      </c>
      <c r="FN55" s="34">
        <f>'[2]1.10'!FN56</f>
        <v>0</v>
      </c>
      <c r="FO55" s="34">
        <f>'[2]1.10'!FO56</f>
        <v>169</v>
      </c>
      <c r="FP55" s="34">
        <f>'[2]1.10'!FP56</f>
        <v>80</v>
      </c>
      <c r="FQ55" s="34">
        <f>'[2]1.10'!FQ56</f>
        <v>0</v>
      </c>
      <c r="FR55" s="34">
        <f>'[2]1.10'!FR56</f>
        <v>0</v>
      </c>
      <c r="FS55" s="34">
        <f>'[2]1.10'!FS56</f>
        <v>80</v>
      </c>
      <c r="FT55" s="34"/>
    </row>
    <row r="56" spans="1:176" s="10" customFormat="1" x14ac:dyDescent="0.25">
      <c r="A56" s="82"/>
      <c r="B56" s="88"/>
      <c r="C56" s="240" t="s">
        <v>276</v>
      </c>
      <c r="D56" s="34">
        <f>'[2]1.10'!D57</f>
        <v>0</v>
      </c>
      <c r="E56" s="34">
        <f>'[2]1.10'!E57</f>
        <v>0</v>
      </c>
      <c r="F56" s="34">
        <f>'[2]1.10'!F57</f>
        <v>0</v>
      </c>
      <c r="G56" s="34">
        <f>'[2]1.10'!G57</f>
        <v>0</v>
      </c>
      <c r="H56" s="34">
        <f>'[2]1.10'!H57</f>
        <v>0</v>
      </c>
      <c r="I56" s="34">
        <f>'[2]1.10'!I57</f>
        <v>0</v>
      </c>
      <c r="J56" s="34">
        <f>'[2]1.10'!J57</f>
        <v>0</v>
      </c>
      <c r="K56" s="34">
        <f>'[2]1.10'!K57</f>
        <v>0</v>
      </c>
      <c r="L56" s="34">
        <f>'[2]1.10'!L57</f>
        <v>0</v>
      </c>
      <c r="M56" s="34">
        <f>'[2]1.10'!M57</f>
        <v>0</v>
      </c>
      <c r="N56" s="34">
        <f>'[2]1.10'!N57</f>
        <v>0</v>
      </c>
      <c r="O56" s="34">
        <f>'[2]1.10'!O57</f>
        <v>0</v>
      </c>
      <c r="P56" s="34">
        <f>'[2]1.10'!P57</f>
        <v>0</v>
      </c>
      <c r="Q56" s="34">
        <f>'[2]1.10'!Q57</f>
        <v>0</v>
      </c>
      <c r="R56" s="34">
        <f>'[2]1.10'!R57</f>
        <v>0</v>
      </c>
      <c r="S56" s="34">
        <f>'[2]1.10'!S57</f>
        <v>0</v>
      </c>
      <c r="T56" s="34">
        <f>'[2]1.10'!T57</f>
        <v>0</v>
      </c>
      <c r="U56" s="34">
        <f>'[2]1.10'!U57</f>
        <v>0</v>
      </c>
      <c r="V56" s="34">
        <f>'[2]1.10'!V57</f>
        <v>0</v>
      </c>
      <c r="W56" s="34">
        <f>'[2]1.10'!W57</f>
        <v>0</v>
      </c>
      <c r="X56" s="34">
        <f>'[2]1.10'!X57</f>
        <v>0</v>
      </c>
      <c r="Y56" s="34">
        <f>'[2]1.10'!Y57</f>
        <v>0</v>
      </c>
      <c r="Z56" s="34">
        <f>'[2]1.10'!Z57</f>
        <v>0</v>
      </c>
      <c r="AA56" s="34">
        <f>'[2]1.10'!AA57</f>
        <v>0</v>
      </c>
      <c r="AB56" s="34">
        <f>'[2]1.10'!AB57</f>
        <v>0</v>
      </c>
      <c r="AC56" s="34">
        <f>'[2]1.10'!AC57</f>
        <v>0</v>
      </c>
      <c r="AD56" s="34">
        <f>'[2]1.10'!AD57</f>
        <v>0</v>
      </c>
      <c r="AE56" s="34">
        <f>'[2]1.10'!AE57</f>
        <v>0</v>
      </c>
      <c r="AF56" s="34">
        <f>'[2]1.10'!AF57</f>
        <v>0</v>
      </c>
      <c r="AG56" s="34">
        <f>'[2]1.10'!AG57</f>
        <v>0</v>
      </c>
      <c r="AH56" s="34">
        <f>'[2]1.10'!AH57</f>
        <v>0</v>
      </c>
      <c r="AI56" s="34">
        <f>'[2]1.10'!AI57</f>
        <v>0</v>
      </c>
      <c r="AJ56" s="34">
        <f>'[2]1.10'!AJ57</f>
        <v>0</v>
      </c>
      <c r="AK56" s="34">
        <f>'[2]1.10'!AK57</f>
        <v>0</v>
      </c>
      <c r="AL56" s="34">
        <f>'[2]1.10'!AL57</f>
        <v>0</v>
      </c>
      <c r="AM56" s="34">
        <f>'[2]1.10'!AM57</f>
        <v>0</v>
      </c>
      <c r="AN56" s="34">
        <f>'[2]1.10'!AN57</f>
        <v>0</v>
      </c>
      <c r="AO56" s="34">
        <f>'[2]1.10'!AO57</f>
        <v>0</v>
      </c>
      <c r="AP56" s="34">
        <f>'[2]1.10'!AP57</f>
        <v>0</v>
      </c>
      <c r="AQ56" s="34">
        <f>'[2]1.10'!AQ57</f>
        <v>0</v>
      </c>
      <c r="AR56" s="34">
        <f>'[2]1.10'!AR57</f>
        <v>0</v>
      </c>
      <c r="AS56" s="34">
        <f>'[2]1.10'!AS57</f>
        <v>0</v>
      </c>
      <c r="AT56" s="34">
        <f>'[2]1.10'!AT57</f>
        <v>0</v>
      </c>
      <c r="AU56" s="34">
        <f>'[2]1.10'!AU57</f>
        <v>0</v>
      </c>
      <c r="AV56" s="34">
        <f>'[2]1.10'!AV57</f>
        <v>0</v>
      </c>
      <c r="AW56" s="34">
        <f>'[2]1.10'!AW57</f>
        <v>0</v>
      </c>
      <c r="AX56" s="34">
        <f>'[2]1.10'!AX57</f>
        <v>0</v>
      </c>
      <c r="AY56" s="34">
        <f>'[2]1.10'!AY57</f>
        <v>0</v>
      </c>
      <c r="AZ56" s="34">
        <f>'[2]1.10'!AZ57</f>
        <v>0</v>
      </c>
      <c r="BA56" s="34">
        <f>'[2]1.10'!BA57</f>
        <v>0</v>
      </c>
      <c r="BB56" s="34">
        <f>'[2]1.10'!BB57</f>
        <v>0</v>
      </c>
      <c r="BC56" s="34">
        <f>'[2]1.10'!BC57</f>
        <v>0</v>
      </c>
      <c r="BD56" s="34">
        <f>'[2]1.10'!BD57</f>
        <v>0</v>
      </c>
      <c r="BE56" s="34">
        <f>'[2]1.10'!BE57</f>
        <v>0</v>
      </c>
      <c r="BF56" s="34">
        <f>'[2]1.10'!BF57</f>
        <v>0</v>
      </c>
      <c r="BG56" s="34">
        <f>'[2]1.10'!BG57</f>
        <v>0</v>
      </c>
      <c r="BH56" s="34">
        <f>'[2]1.10'!BH57</f>
        <v>0</v>
      </c>
      <c r="BI56" s="34">
        <f>'[2]1.10'!BI57</f>
        <v>0</v>
      </c>
      <c r="BJ56" s="34">
        <f>'[2]1.10'!BJ57</f>
        <v>0</v>
      </c>
      <c r="BK56" s="34">
        <f>'[2]1.10'!BK57</f>
        <v>0</v>
      </c>
      <c r="BL56" s="34">
        <f>'[2]1.10'!BL57</f>
        <v>0</v>
      </c>
      <c r="BM56" s="34">
        <f>'[2]1.10'!BM57</f>
        <v>0</v>
      </c>
      <c r="BN56" s="34">
        <f>'[2]1.10'!BN57</f>
        <v>0</v>
      </c>
      <c r="BO56" s="34">
        <f>'[2]1.10'!BO57</f>
        <v>0</v>
      </c>
      <c r="BP56" s="34">
        <f>'[2]1.10'!BP57</f>
        <v>0</v>
      </c>
      <c r="BQ56" s="34">
        <f>'[2]1.10'!BQ57</f>
        <v>0</v>
      </c>
      <c r="BR56" s="34">
        <f>'[2]1.10'!BR57</f>
        <v>0</v>
      </c>
      <c r="BS56" s="34">
        <f>'[2]1.10'!BS57</f>
        <v>0</v>
      </c>
      <c r="BT56" s="34">
        <f>'[2]1.10'!BT57</f>
        <v>0</v>
      </c>
      <c r="BU56" s="34">
        <f>'[2]1.10'!BU57</f>
        <v>0</v>
      </c>
      <c r="BV56" s="34">
        <f>'[2]1.10'!BV57</f>
        <v>0</v>
      </c>
      <c r="BW56" s="34">
        <f>'[2]1.10'!BW57</f>
        <v>0</v>
      </c>
      <c r="BX56" s="34">
        <f>'[2]1.10'!BX57</f>
        <v>0</v>
      </c>
      <c r="BY56" s="34">
        <f>'[2]1.10'!BY57</f>
        <v>0</v>
      </c>
      <c r="BZ56" s="34">
        <f>'[2]1.10'!BZ57</f>
        <v>0</v>
      </c>
      <c r="CA56" s="34">
        <f>'[2]1.10'!CA57</f>
        <v>0</v>
      </c>
      <c r="CB56" s="34">
        <f>'[2]1.10'!CB57</f>
        <v>0</v>
      </c>
      <c r="CC56" s="34">
        <f>'[2]1.10'!CC57</f>
        <v>0</v>
      </c>
      <c r="CD56" s="34">
        <f>'[2]1.10'!CD57</f>
        <v>0</v>
      </c>
      <c r="CE56" s="34">
        <f>'[2]1.10'!CE57</f>
        <v>0</v>
      </c>
      <c r="CF56" s="34">
        <f>'[2]1.10'!CF57</f>
        <v>-124</v>
      </c>
      <c r="CG56" s="34">
        <f>'[2]1.10'!CG57</f>
        <v>-150</v>
      </c>
      <c r="CH56" s="34">
        <f>'[2]1.10'!CH57</f>
        <v>0</v>
      </c>
      <c r="CI56" s="34">
        <f>'[2]1.10'!CI57</f>
        <v>26</v>
      </c>
      <c r="CJ56" s="34">
        <f>'[2]1.10'!CJ57</f>
        <v>103</v>
      </c>
      <c r="CK56" s="34">
        <f>'[2]1.10'!CK57</f>
        <v>64</v>
      </c>
      <c r="CL56" s="34">
        <f>'[2]1.10'!CL57</f>
        <v>0</v>
      </c>
      <c r="CM56" s="34">
        <f>'[2]1.10'!CM57</f>
        <v>39</v>
      </c>
      <c r="CN56" s="34">
        <f>'[2]1.10'!CN57</f>
        <v>61</v>
      </c>
      <c r="CO56" s="34">
        <f>'[2]1.10'!CO57</f>
        <v>17</v>
      </c>
      <c r="CP56" s="34">
        <f>'[2]1.10'!CP57</f>
        <v>0</v>
      </c>
      <c r="CQ56" s="34">
        <f>'[2]1.10'!CQ57</f>
        <v>44</v>
      </c>
      <c r="CR56" s="34">
        <f>'[2]1.10'!CR57</f>
        <v>141</v>
      </c>
      <c r="CS56" s="34">
        <f>'[2]1.10'!CS57</f>
        <v>93</v>
      </c>
      <c r="CT56" s="34">
        <f>'[2]1.10'!CT57</f>
        <v>0</v>
      </c>
      <c r="CU56" s="34">
        <f>'[2]1.10'!CU57</f>
        <v>48</v>
      </c>
      <c r="CV56" s="34">
        <f>'[2]1.10'!CV57</f>
        <v>4</v>
      </c>
      <c r="CW56" s="34">
        <f>'[2]1.10'!CW57</f>
        <v>-67</v>
      </c>
      <c r="CX56" s="34">
        <f>'[2]1.10'!CX57</f>
        <v>0</v>
      </c>
      <c r="CY56" s="34">
        <f>'[2]1.10'!CY57</f>
        <v>71</v>
      </c>
      <c r="CZ56" s="34">
        <f>'[2]1.10'!CZ57</f>
        <v>124</v>
      </c>
      <c r="DA56" s="34">
        <f>'[2]1.10'!DA57</f>
        <v>28</v>
      </c>
      <c r="DB56" s="34">
        <f>'[2]1.10'!DB57</f>
        <v>0</v>
      </c>
      <c r="DC56" s="34">
        <f>'[2]1.10'!DC57</f>
        <v>96</v>
      </c>
      <c r="DD56" s="34">
        <f>'[2]1.10'!DD57</f>
        <v>57</v>
      </c>
      <c r="DE56" s="34">
        <f>'[2]1.10'!DE57</f>
        <v>-38</v>
      </c>
      <c r="DF56" s="34">
        <f>'[2]1.10'!DF57</f>
        <v>0</v>
      </c>
      <c r="DG56" s="34">
        <f>'[2]1.10'!DG57</f>
        <v>95</v>
      </c>
      <c r="DH56" s="34">
        <f>'[2]1.10'!DH57</f>
        <v>80</v>
      </c>
      <c r="DI56" s="34">
        <f>'[2]1.10'!DI57</f>
        <v>-41</v>
      </c>
      <c r="DJ56" s="34">
        <f>'[2]1.10'!DJ57</f>
        <v>0</v>
      </c>
      <c r="DK56" s="34">
        <f>'[2]1.10'!DK57</f>
        <v>121</v>
      </c>
      <c r="DL56" s="34">
        <f>'[2]1.10'!DL57</f>
        <v>-788</v>
      </c>
      <c r="DM56" s="34">
        <f>'[2]1.10'!DM57</f>
        <v>-89</v>
      </c>
      <c r="DN56" s="34">
        <f>'[2]1.10'!DN57</f>
        <v>0</v>
      </c>
      <c r="DO56" s="34">
        <f>'[2]1.10'!DO57</f>
        <v>-699</v>
      </c>
      <c r="DP56" s="34">
        <f>'[2]1.10'!DP57</f>
        <v>-118</v>
      </c>
      <c r="DQ56" s="34">
        <f>'[2]1.10'!DQ57</f>
        <v>-129</v>
      </c>
      <c r="DR56" s="34">
        <f>'[2]1.10'!DR57</f>
        <v>0</v>
      </c>
      <c r="DS56" s="34">
        <f>'[2]1.10'!DS57</f>
        <v>11</v>
      </c>
      <c r="DT56" s="34">
        <f>'[2]1.10'!DT57</f>
        <v>-94</v>
      </c>
      <c r="DU56" s="34">
        <f>'[2]1.10'!DU57</f>
        <v>-120</v>
      </c>
      <c r="DV56" s="34">
        <f>'[2]1.10'!DV57</f>
        <v>0</v>
      </c>
      <c r="DW56" s="34">
        <f>'[2]1.10'!DW57</f>
        <v>26</v>
      </c>
      <c r="DX56" s="34">
        <f>'[2]1.10'!DX57</f>
        <v>170</v>
      </c>
      <c r="DY56" s="34">
        <f>'[2]1.10'!DY57</f>
        <v>130</v>
      </c>
      <c r="DZ56" s="34">
        <f>'[2]1.10'!DZ57</f>
        <v>0</v>
      </c>
      <c r="EA56" s="34">
        <f>'[2]1.10'!EA57</f>
        <v>40</v>
      </c>
      <c r="EB56" s="34">
        <f>'[2]1.10'!EB57</f>
        <v>280</v>
      </c>
      <c r="EC56" s="34">
        <f>'[2]1.10'!EC57</f>
        <v>31</v>
      </c>
      <c r="ED56" s="34">
        <f>'[2]1.10'!ED57</f>
        <v>0</v>
      </c>
      <c r="EE56" s="34">
        <f>'[2]1.10'!EE57</f>
        <v>249</v>
      </c>
      <c r="EF56" s="34">
        <f>'[2]1.10'!EF57</f>
        <v>119</v>
      </c>
      <c r="EG56" s="34">
        <f>'[2]1.10'!EG57</f>
        <v>-36</v>
      </c>
      <c r="EH56" s="34">
        <f>'[2]1.10'!EH57</f>
        <v>0</v>
      </c>
      <c r="EI56" s="34">
        <f>'[2]1.10'!EI57</f>
        <v>155</v>
      </c>
      <c r="EJ56" s="34">
        <f>'[2]1.10'!EJ57</f>
        <v>115</v>
      </c>
      <c r="EK56" s="34">
        <f>'[2]1.10'!EK57</f>
        <v>-45</v>
      </c>
      <c r="EL56" s="34">
        <f>'[2]1.10'!EL57</f>
        <v>0</v>
      </c>
      <c r="EM56" s="34">
        <f>'[2]1.10'!EM57</f>
        <v>160</v>
      </c>
      <c r="EN56" s="34">
        <f>'[2]1.10'!EN57</f>
        <v>235</v>
      </c>
      <c r="EO56" s="34">
        <f>'[2]1.10'!EO57</f>
        <v>-3</v>
      </c>
      <c r="EP56" s="34">
        <f>'[2]1.10'!EP57</f>
        <v>0</v>
      </c>
      <c r="EQ56" s="34">
        <f>'[2]1.10'!EQ57</f>
        <v>238</v>
      </c>
      <c r="ER56" s="34">
        <f>'[2]1.10'!ER57</f>
        <v>-67</v>
      </c>
      <c r="ES56" s="34">
        <f>'[2]1.10'!ES57</f>
        <v>-32</v>
      </c>
      <c r="ET56" s="34">
        <f>'[2]1.10'!ET57</f>
        <v>0</v>
      </c>
      <c r="EU56" s="34">
        <f>'[2]1.10'!EU57</f>
        <v>-35</v>
      </c>
      <c r="EV56" s="34">
        <f>'[2]1.10'!EV57</f>
        <v>22</v>
      </c>
      <c r="EW56" s="34">
        <f>'[2]1.10'!EW57</f>
        <v>-41</v>
      </c>
      <c r="EX56" s="34">
        <f>'[2]1.10'!EX57</f>
        <v>0</v>
      </c>
      <c r="EY56" s="34">
        <f>'[2]1.10'!EY57</f>
        <v>63</v>
      </c>
      <c r="EZ56" s="34">
        <f>'[2]1.10'!EZ57</f>
        <v>158</v>
      </c>
      <c r="FA56" s="34">
        <f>'[2]1.10'!FA57</f>
        <v>78</v>
      </c>
      <c r="FB56" s="34">
        <f>'[2]1.10'!FB57</f>
        <v>0</v>
      </c>
      <c r="FC56" s="34">
        <f>'[2]1.10'!FC57</f>
        <v>80</v>
      </c>
      <c r="FD56" s="34">
        <f>'[2]1.10'!FD57</f>
        <v>-10</v>
      </c>
      <c r="FE56" s="34">
        <f>'[2]1.10'!FE57</f>
        <v>-124</v>
      </c>
      <c r="FF56" s="34">
        <f>'[2]1.10'!FF57</f>
        <v>0</v>
      </c>
      <c r="FG56" s="34">
        <f>'[2]1.10'!FG57</f>
        <v>114</v>
      </c>
      <c r="FH56" s="34">
        <f>'[2]1.10'!FH57</f>
        <v>141</v>
      </c>
      <c r="FI56" s="34">
        <f>'[2]1.10'!FI57</f>
        <v>48</v>
      </c>
      <c r="FJ56" s="34">
        <f>'[2]1.10'!FJ57</f>
        <v>0</v>
      </c>
      <c r="FK56" s="34">
        <f>'[2]1.10'!FK57</f>
        <v>93</v>
      </c>
      <c r="FL56" s="34">
        <f>'[2]1.10'!FL57</f>
        <v>288</v>
      </c>
      <c r="FM56" s="34">
        <f>'[2]1.10'!FM57</f>
        <v>119</v>
      </c>
      <c r="FN56" s="34">
        <f>'[2]1.10'!FN57</f>
        <v>0</v>
      </c>
      <c r="FO56" s="34">
        <f>'[2]1.10'!FO57</f>
        <v>169</v>
      </c>
      <c r="FP56" s="34">
        <f>'[2]1.10'!FP57</f>
        <v>80</v>
      </c>
      <c r="FQ56" s="34">
        <f>'[2]1.10'!FQ57</f>
        <v>0</v>
      </c>
      <c r="FR56" s="34">
        <f>'[2]1.10'!FR57</f>
        <v>0</v>
      </c>
      <c r="FS56" s="34">
        <f>'[2]1.10'!FS57</f>
        <v>80</v>
      </c>
      <c r="FT56" s="34"/>
    </row>
    <row r="57" spans="1:176" s="10" customFormat="1" x14ac:dyDescent="0.25">
      <c r="A57" s="82"/>
      <c r="B57" s="88"/>
      <c r="C57" s="240" t="s">
        <v>277</v>
      </c>
      <c r="D57" s="34">
        <f>'[2]1.10'!D58</f>
        <v>0</v>
      </c>
      <c r="E57" s="34">
        <f>'[2]1.10'!E58</f>
        <v>0</v>
      </c>
      <c r="F57" s="34">
        <f>'[2]1.10'!F58</f>
        <v>0</v>
      </c>
      <c r="G57" s="34">
        <f>'[2]1.10'!G58</f>
        <v>0</v>
      </c>
      <c r="H57" s="34">
        <f>'[2]1.10'!H58</f>
        <v>0</v>
      </c>
      <c r="I57" s="34">
        <f>'[2]1.10'!I58</f>
        <v>0</v>
      </c>
      <c r="J57" s="34">
        <f>'[2]1.10'!J58</f>
        <v>0</v>
      </c>
      <c r="K57" s="34">
        <f>'[2]1.10'!K58</f>
        <v>0</v>
      </c>
      <c r="L57" s="34">
        <f>'[2]1.10'!L58</f>
        <v>0</v>
      </c>
      <c r="M57" s="34">
        <f>'[2]1.10'!M58</f>
        <v>0</v>
      </c>
      <c r="N57" s="34">
        <f>'[2]1.10'!N58</f>
        <v>0</v>
      </c>
      <c r="O57" s="34">
        <f>'[2]1.10'!O58</f>
        <v>0</v>
      </c>
      <c r="P57" s="34">
        <f>'[2]1.10'!P58</f>
        <v>0</v>
      </c>
      <c r="Q57" s="34">
        <f>'[2]1.10'!Q58</f>
        <v>0</v>
      </c>
      <c r="R57" s="34">
        <f>'[2]1.10'!R58</f>
        <v>0</v>
      </c>
      <c r="S57" s="34">
        <f>'[2]1.10'!S58</f>
        <v>0</v>
      </c>
      <c r="T57" s="34">
        <f>'[2]1.10'!T58</f>
        <v>0</v>
      </c>
      <c r="U57" s="34">
        <f>'[2]1.10'!U58</f>
        <v>0</v>
      </c>
      <c r="V57" s="34">
        <f>'[2]1.10'!V58</f>
        <v>0</v>
      </c>
      <c r="W57" s="34">
        <f>'[2]1.10'!W58</f>
        <v>0</v>
      </c>
      <c r="X57" s="34">
        <f>'[2]1.10'!X58</f>
        <v>0</v>
      </c>
      <c r="Y57" s="34">
        <f>'[2]1.10'!Y58</f>
        <v>0</v>
      </c>
      <c r="Z57" s="34">
        <f>'[2]1.10'!Z58</f>
        <v>0</v>
      </c>
      <c r="AA57" s="34">
        <f>'[2]1.10'!AA58</f>
        <v>0</v>
      </c>
      <c r="AB57" s="34">
        <f>'[2]1.10'!AB58</f>
        <v>0</v>
      </c>
      <c r="AC57" s="34">
        <f>'[2]1.10'!AC58</f>
        <v>0</v>
      </c>
      <c r="AD57" s="34">
        <f>'[2]1.10'!AD58</f>
        <v>0</v>
      </c>
      <c r="AE57" s="34">
        <f>'[2]1.10'!AE58</f>
        <v>0</v>
      </c>
      <c r="AF57" s="34">
        <f>'[2]1.10'!AF58</f>
        <v>0</v>
      </c>
      <c r="AG57" s="34">
        <f>'[2]1.10'!AG58</f>
        <v>0</v>
      </c>
      <c r="AH57" s="34">
        <f>'[2]1.10'!AH58</f>
        <v>0</v>
      </c>
      <c r="AI57" s="34">
        <f>'[2]1.10'!AI58</f>
        <v>0</v>
      </c>
      <c r="AJ57" s="34">
        <f>'[2]1.10'!AJ58</f>
        <v>0</v>
      </c>
      <c r="AK57" s="34">
        <f>'[2]1.10'!AK58</f>
        <v>0</v>
      </c>
      <c r="AL57" s="34">
        <f>'[2]1.10'!AL58</f>
        <v>0</v>
      </c>
      <c r="AM57" s="34">
        <f>'[2]1.10'!AM58</f>
        <v>0</v>
      </c>
      <c r="AN57" s="34">
        <f>'[2]1.10'!AN58</f>
        <v>0</v>
      </c>
      <c r="AO57" s="34">
        <f>'[2]1.10'!AO58</f>
        <v>0</v>
      </c>
      <c r="AP57" s="34">
        <f>'[2]1.10'!AP58</f>
        <v>0</v>
      </c>
      <c r="AQ57" s="34">
        <f>'[2]1.10'!AQ58</f>
        <v>0</v>
      </c>
      <c r="AR57" s="34">
        <f>'[2]1.10'!AR58</f>
        <v>0</v>
      </c>
      <c r="AS57" s="34">
        <f>'[2]1.10'!AS58</f>
        <v>0</v>
      </c>
      <c r="AT57" s="34">
        <f>'[2]1.10'!AT58</f>
        <v>0</v>
      </c>
      <c r="AU57" s="34">
        <f>'[2]1.10'!AU58</f>
        <v>0</v>
      </c>
      <c r="AV57" s="34">
        <f>'[2]1.10'!AV58</f>
        <v>0</v>
      </c>
      <c r="AW57" s="34">
        <f>'[2]1.10'!AW58</f>
        <v>0</v>
      </c>
      <c r="AX57" s="34">
        <f>'[2]1.10'!AX58</f>
        <v>0</v>
      </c>
      <c r="AY57" s="34">
        <f>'[2]1.10'!AY58</f>
        <v>0</v>
      </c>
      <c r="AZ57" s="34">
        <f>'[2]1.10'!AZ58</f>
        <v>0</v>
      </c>
      <c r="BA57" s="34">
        <f>'[2]1.10'!BA58</f>
        <v>0</v>
      </c>
      <c r="BB57" s="34">
        <f>'[2]1.10'!BB58</f>
        <v>0</v>
      </c>
      <c r="BC57" s="34">
        <f>'[2]1.10'!BC58</f>
        <v>0</v>
      </c>
      <c r="BD57" s="34">
        <f>'[2]1.10'!BD58</f>
        <v>0</v>
      </c>
      <c r="BE57" s="34">
        <f>'[2]1.10'!BE58</f>
        <v>0</v>
      </c>
      <c r="BF57" s="34">
        <f>'[2]1.10'!BF58</f>
        <v>0</v>
      </c>
      <c r="BG57" s="34">
        <f>'[2]1.10'!BG58</f>
        <v>0</v>
      </c>
      <c r="BH57" s="34">
        <f>'[2]1.10'!BH58</f>
        <v>0</v>
      </c>
      <c r="BI57" s="34">
        <f>'[2]1.10'!BI58</f>
        <v>0</v>
      </c>
      <c r="BJ57" s="34">
        <f>'[2]1.10'!BJ58</f>
        <v>0</v>
      </c>
      <c r="BK57" s="34">
        <f>'[2]1.10'!BK58</f>
        <v>0</v>
      </c>
      <c r="BL57" s="34">
        <f>'[2]1.10'!BL58</f>
        <v>0</v>
      </c>
      <c r="BM57" s="34">
        <f>'[2]1.10'!BM58</f>
        <v>0</v>
      </c>
      <c r="BN57" s="34">
        <f>'[2]1.10'!BN58</f>
        <v>0</v>
      </c>
      <c r="BO57" s="34">
        <f>'[2]1.10'!BO58</f>
        <v>0</v>
      </c>
      <c r="BP57" s="34">
        <f>'[2]1.10'!BP58</f>
        <v>0</v>
      </c>
      <c r="BQ57" s="34">
        <f>'[2]1.10'!BQ58</f>
        <v>0</v>
      </c>
      <c r="BR57" s="34">
        <f>'[2]1.10'!BR58</f>
        <v>0</v>
      </c>
      <c r="BS57" s="34">
        <f>'[2]1.10'!BS58</f>
        <v>0</v>
      </c>
      <c r="BT57" s="34">
        <f>'[2]1.10'!BT58</f>
        <v>0</v>
      </c>
      <c r="BU57" s="34">
        <f>'[2]1.10'!BU58</f>
        <v>0</v>
      </c>
      <c r="BV57" s="34">
        <f>'[2]1.10'!BV58</f>
        <v>0</v>
      </c>
      <c r="BW57" s="34">
        <f>'[2]1.10'!BW58</f>
        <v>0</v>
      </c>
      <c r="BX57" s="34">
        <f>'[2]1.10'!BX58</f>
        <v>0</v>
      </c>
      <c r="BY57" s="34">
        <f>'[2]1.10'!BY58</f>
        <v>0</v>
      </c>
      <c r="BZ57" s="34">
        <f>'[2]1.10'!BZ58</f>
        <v>0</v>
      </c>
      <c r="CA57" s="34">
        <f>'[2]1.10'!CA58</f>
        <v>0</v>
      </c>
      <c r="CB57" s="34">
        <f>'[2]1.10'!CB58</f>
        <v>0</v>
      </c>
      <c r="CC57" s="34">
        <f>'[2]1.10'!CC58</f>
        <v>0</v>
      </c>
      <c r="CD57" s="34">
        <f>'[2]1.10'!CD58</f>
        <v>0</v>
      </c>
      <c r="CE57" s="34">
        <f>'[2]1.10'!CE58</f>
        <v>0</v>
      </c>
      <c r="CF57" s="34">
        <f>'[2]1.10'!CF58</f>
        <v>0</v>
      </c>
      <c r="CG57" s="34">
        <f>'[2]1.10'!CG58</f>
        <v>0</v>
      </c>
      <c r="CH57" s="34">
        <f>'[2]1.10'!CH58</f>
        <v>0</v>
      </c>
      <c r="CI57" s="34">
        <f>'[2]1.10'!CI58</f>
        <v>0</v>
      </c>
      <c r="CJ57" s="34">
        <f>'[2]1.10'!CJ58</f>
        <v>0</v>
      </c>
      <c r="CK57" s="34">
        <f>'[2]1.10'!CK58</f>
        <v>0</v>
      </c>
      <c r="CL57" s="34">
        <f>'[2]1.10'!CL58</f>
        <v>0</v>
      </c>
      <c r="CM57" s="34">
        <f>'[2]1.10'!CM58</f>
        <v>0</v>
      </c>
      <c r="CN57" s="34">
        <f>'[2]1.10'!CN58</f>
        <v>0</v>
      </c>
      <c r="CO57" s="34">
        <f>'[2]1.10'!CO58</f>
        <v>0</v>
      </c>
      <c r="CP57" s="34">
        <f>'[2]1.10'!CP58</f>
        <v>0</v>
      </c>
      <c r="CQ57" s="34">
        <f>'[2]1.10'!CQ58</f>
        <v>0</v>
      </c>
      <c r="CR57" s="34">
        <f>'[2]1.10'!CR58</f>
        <v>0</v>
      </c>
      <c r="CS57" s="34">
        <f>'[2]1.10'!CS58</f>
        <v>0</v>
      </c>
      <c r="CT57" s="34">
        <f>'[2]1.10'!CT58</f>
        <v>0</v>
      </c>
      <c r="CU57" s="34">
        <f>'[2]1.10'!CU58</f>
        <v>0</v>
      </c>
      <c r="CV57" s="34">
        <f>'[2]1.10'!CV58</f>
        <v>0</v>
      </c>
      <c r="CW57" s="34">
        <f>'[2]1.10'!CW58</f>
        <v>0</v>
      </c>
      <c r="CX57" s="34">
        <f>'[2]1.10'!CX58</f>
        <v>0</v>
      </c>
      <c r="CY57" s="34">
        <f>'[2]1.10'!CY58</f>
        <v>0</v>
      </c>
      <c r="CZ57" s="34">
        <f>'[2]1.10'!CZ58</f>
        <v>0</v>
      </c>
      <c r="DA57" s="34">
        <f>'[2]1.10'!DA58</f>
        <v>0</v>
      </c>
      <c r="DB57" s="34">
        <f>'[2]1.10'!DB58</f>
        <v>0</v>
      </c>
      <c r="DC57" s="34">
        <f>'[2]1.10'!DC58</f>
        <v>0</v>
      </c>
      <c r="DD57" s="34">
        <f>'[2]1.10'!DD58</f>
        <v>0</v>
      </c>
      <c r="DE57" s="34">
        <f>'[2]1.10'!DE58</f>
        <v>0</v>
      </c>
      <c r="DF57" s="34">
        <f>'[2]1.10'!DF58</f>
        <v>0</v>
      </c>
      <c r="DG57" s="34">
        <f>'[2]1.10'!DG58</f>
        <v>0</v>
      </c>
      <c r="DH57" s="34">
        <f>'[2]1.10'!DH58</f>
        <v>0</v>
      </c>
      <c r="DI57" s="34">
        <f>'[2]1.10'!DI58</f>
        <v>0</v>
      </c>
      <c r="DJ57" s="34">
        <f>'[2]1.10'!DJ58</f>
        <v>0</v>
      </c>
      <c r="DK57" s="34">
        <f>'[2]1.10'!DK58</f>
        <v>0</v>
      </c>
      <c r="DL57" s="34">
        <f>'[2]1.10'!DL58</f>
        <v>0</v>
      </c>
      <c r="DM57" s="34">
        <f>'[2]1.10'!DM58</f>
        <v>0</v>
      </c>
      <c r="DN57" s="34">
        <f>'[2]1.10'!DN58</f>
        <v>0</v>
      </c>
      <c r="DO57" s="34">
        <f>'[2]1.10'!DO58</f>
        <v>0</v>
      </c>
      <c r="DP57" s="34">
        <f>'[2]1.10'!DP58</f>
        <v>0</v>
      </c>
      <c r="DQ57" s="34">
        <f>'[2]1.10'!DQ58</f>
        <v>0</v>
      </c>
      <c r="DR57" s="34">
        <f>'[2]1.10'!DR58</f>
        <v>0</v>
      </c>
      <c r="DS57" s="34">
        <f>'[2]1.10'!DS58</f>
        <v>0</v>
      </c>
      <c r="DT57" s="34">
        <f>'[2]1.10'!DT58</f>
        <v>0</v>
      </c>
      <c r="DU57" s="34">
        <f>'[2]1.10'!DU58</f>
        <v>0</v>
      </c>
      <c r="DV57" s="34">
        <f>'[2]1.10'!DV58</f>
        <v>0</v>
      </c>
      <c r="DW57" s="34">
        <f>'[2]1.10'!DW58</f>
        <v>0</v>
      </c>
      <c r="DX57" s="34">
        <f>'[2]1.10'!DX58</f>
        <v>0</v>
      </c>
      <c r="DY57" s="34">
        <f>'[2]1.10'!DY58</f>
        <v>0</v>
      </c>
      <c r="DZ57" s="34">
        <f>'[2]1.10'!DZ58</f>
        <v>0</v>
      </c>
      <c r="EA57" s="34">
        <f>'[2]1.10'!EA58</f>
        <v>0</v>
      </c>
      <c r="EB57" s="34">
        <f>'[2]1.10'!EB58</f>
        <v>0</v>
      </c>
      <c r="EC57" s="34">
        <f>'[2]1.10'!EC58</f>
        <v>0</v>
      </c>
      <c r="ED57" s="34">
        <f>'[2]1.10'!ED58</f>
        <v>0</v>
      </c>
      <c r="EE57" s="34">
        <f>'[2]1.10'!EE58</f>
        <v>0</v>
      </c>
      <c r="EF57" s="34">
        <f>'[2]1.10'!EF58</f>
        <v>0</v>
      </c>
      <c r="EG57" s="34">
        <f>'[2]1.10'!EG58</f>
        <v>0</v>
      </c>
      <c r="EH57" s="34">
        <f>'[2]1.10'!EH58</f>
        <v>0</v>
      </c>
      <c r="EI57" s="34">
        <f>'[2]1.10'!EI58</f>
        <v>0</v>
      </c>
      <c r="EJ57" s="34">
        <f>'[2]1.10'!EJ58</f>
        <v>0</v>
      </c>
      <c r="EK57" s="34">
        <f>'[2]1.10'!EK58</f>
        <v>0</v>
      </c>
      <c r="EL57" s="34">
        <f>'[2]1.10'!EL58</f>
        <v>0</v>
      </c>
      <c r="EM57" s="34">
        <f>'[2]1.10'!EM58</f>
        <v>0</v>
      </c>
      <c r="EN57" s="34">
        <f>'[2]1.10'!EN58</f>
        <v>0</v>
      </c>
      <c r="EO57" s="34">
        <f>'[2]1.10'!EO58</f>
        <v>0</v>
      </c>
      <c r="EP57" s="34">
        <f>'[2]1.10'!EP58</f>
        <v>0</v>
      </c>
      <c r="EQ57" s="34">
        <f>'[2]1.10'!EQ58</f>
        <v>0</v>
      </c>
      <c r="ER57" s="34">
        <f>'[2]1.10'!ER58</f>
        <v>0</v>
      </c>
      <c r="ES57" s="34">
        <f>'[2]1.10'!ES58</f>
        <v>0</v>
      </c>
      <c r="ET57" s="34">
        <f>'[2]1.10'!ET58</f>
        <v>0</v>
      </c>
      <c r="EU57" s="34">
        <f>'[2]1.10'!EU58</f>
        <v>0</v>
      </c>
      <c r="EV57" s="34">
        <f>'[2]1.10'!EV58</f>
        <v>0</v>
      </c>
      <c r="EW57" s="34">
        <f>'[2]1.10'!EW58</f>
        <v>0</v>
      </c>
      <c r="EX57" s="34">
        <f>'[2]1.10'!EX58</f>
        <v>0</v>
      </c>
      <c r="EY57" s="34">
        <f>'[2]1.10'!EY58</f>
        <v>0</v>
      </c>
      <c r="EZ57" s="34">
        <f>'[2]1.10'!EZ58</f>
        <v>0</v>
      </c>
      <c r="FA57" s="34">
        <f>'[2]1.10'!FA58</f>
        <v>0</v>
      </c>
      <c r="FB57" s="34">
        <f>'[2]1.10'!FB58</f>
        <v>0</v>
      </c>
      <c r="FC57" s="34">
        <f>'[2]1.10'!FC58</f>
        <v>0</v>
      </c>
      <c r="FD57" s="34">
        <f>'[2]1.10'!FD58</f>
        <v>0</v>
      </c>
      <c r="FE57" s="34">
        <f>'[2]1.10'!FE58</f>
        <v>0</v>
      </c>
      <c r="FF57" s="34">
        <f>'[2]1.10'!FF58</f>
        <v>0</v>
      </c>
      <c r="FG57" s="34">
        <f>'[2]1.10'!FG58</f>
        <v>0</v>
      </c>
      <c r="FH57" s="34">
        <f>'[2]1.10'!FH58</f>
        <v>0</v>
      </c>
      <c r="FI57" s="34">
        <f>'[2]1.10'!FI58</f>
        <v>0</v>
      </c>
      <c r="FJ57" s="34">
        <f>'[2]1.10'!FJ58</f>
        <v>0</v>
      </c>
      <c r="FK57" s="34">
        <f>'[2]1.10'!FK58</f>
        <v>0</v>
      </c>
      <c r="FL57" s="34">
        <f>'[2]1.10'!FL58</f>
        <v>0</v>
      </c>
      <c r="FM57" s="34">
        <f>'[2]1.10'!FM58</f>
        <v>0</v>
      </c>
      <c r="FN57" s="34">
        <f>'[2]1.10'!FN58</f>
        <v>0</v>
      </c>
      <c r="FO57" s="34">
        <f>'[2]1.10'!FO58</f>
        <v>0</v>
      </c>
      <c r="FP57" s="34">
        <f>'[2]1.10'!FP58</f>
        <v>0</v>
      </c>
      <c r="FQ57" s="34">
        <f>'[2]1.10'!FQ58</f>
        <v>0</v>
      </c>
      <c r="FR57" s="34">
        <f>'[2]1.10'!FR58</f>
        <v>0</v>
      </c>
      <c r="FS57" s="34">
        <f>'[2]1.10'!FS58</f>
        <v>0</v>
      </c>
      <c r="FT57" s="34"/>
    </row>
    <row r="58" spans="1:176" s="10" customFormat="1" x14ac:dyDescent="0.25">
      <c r="A58" s="66">
        <v>4.3</v>
      </c>
      <c r="B58" s="87">
        <v>4.3</v>
      </c>
      <c r="C58" s="45" t="s">
        <v>45</v>
      </c>
      <c r="D58" s="34">
        <f>'[2]1.10'!D59</f>
        <v>-170</v>
      </c>
      <c r="E58" s="34">
        <f>'[2]1.10'!E59</f>
        <v>-156</v>
      </c>
      <c r="F58" s="34">
        <f>'[2]1.10'!F59</f>
        <v>0</v>
      </c>
      <c r="G58" s="34">
        <f>'[2]1.10'!G59</f>
        <v>-14</v>
      </c>
      <c r="H58" s="34">
        <f>'[2]1.10'!H59</f>
        <v>7</v>
      </c>
      <c r="I58" s="34">
        <f>'[2]1.10'!I59</f>
        <v>34</v>
      </c>
      <c r="J58" s="34">
        <f>'[2]1.10'!J59</f>
        <v>0</v>
      </c>
      <c r="K58" s="34">
        <f>'[2]1.10'!K59</f>
        <v>-27</v>
      </c>
      <c r="L58" s="34">
        <f>'[2]1.10'!L59</f>
        <v>-64</v>
      </c>
      <c r="M58" s="34">
        <f>'[2]1.10'!M59</f>
        <v>-7</v>
      </c>
      <c r="N58" s="34">
        <f>'[2]1.10'!N59</f>
        <v>0</v>
      </c>
      <c r="O58" s="34">
        <f>'[2]1.10'!O59</f>
        <v>-57</v>
      </c>
      <c r="P58" s="34">
        <f>'[2]1.10'!P59</f>
        <v>-185</v>
      </c>
      <c r="Q58" s="34">
        <f>'[2]1.10'!Q59</f>
        <v>-53</v>
      </c>
      <c r="R58" s="34">
        <f>'[2]1.10'!R59</f>
        <v>0</v>
      </c>
      <c r="S58" s="34">
        <f>'[2]1.10'!S59</f>
        <v>-132</v>
      </c>
      <c r="T58" s="34">
        <f>'[2]1.10'!T59</f>
        <v>-280</v>
      </c>
      <c r="U58" s="34">
        <f>'[2]1.10'!U59</f>
        <v>-3</v>
      </c>
      <c r="V58" s="34">
        <f>'[2]1.10'!V59</f>
        <v>0</v>
      </c>
      <c r="W58" s="34">
        <f>'[2]1.10'!W59</f>
        <v>-277</v>
      </c>
      <c r="X58" s="34">
        <f>'[2]1.10'!X59</f>
        <v>-3</v>
      </c>
      <c r="Y58" s="34">
        <f>'[2]1.10'!Y59</f>
        <v>0</v>
      </c>
      <c r="Z58" s="34">
        <f>'[2]1.10'!Z59</f>
        <v>0</v>
      </c>
      <c r="AA58" s="34">
        <f>'[2]1.10'!AA59</f>
        <v>-3</v>
      </c>
      <c r="AB58" s="34">
        <f>'[2]1.10'!AB59</f>
        <v>0</v>
      </c>
      <c r="AC58" s="34">
        <f>'[2]1.10'!AC59</f>
        <v>-1</v>
      </c>
      <c r="AD58" s="34">
        <f>'[2]1.10'!AD59</f>
        <v>0</v>
      </c>
      <c r="AE58" s="34">
        <f>'[2]1.10'!AE59</f>
        <v>1</v>
      </c>
      <c r="AF58" s="34">
        <f>'[2]1.10'!AF59</f>
        <v>-79</v>
      </c>
      <c r="AG58" s="34">
        <f>'[2]1.10'!AG59</f>
        <v>-19</v>
      </c>
      <c r="AH58" s="34">
        <f>'[2]1.10'!AH59</f>
        <v>0</v>
      </c>
      <c r="AI58" s="34">
        <f>'[2]1.10'!AI59</f>
        <v>-60</v>
      </c>
      <c r="AJ58" s="34">
        <f>'[2]1.10'!AJ59</f>
        <v>464</v>
      </c>
      <c r="AK58" s="34">
        <f>'[2]1.10'!AK59</f>
        <v>9</v>
      </c>
      <c r="AL58" s="34">
        <f>'[2]1.10'!AL59</f>
        <v>0</v>
      </c>
      <c r="AM58" s="34">
        <f>'[2]1.10'!AM59</f>
        <v>455</v>
      </c>
      <c r="AN58" s="34">
        <f>'[2]1.10'!AN59</f>
        <v>14</v>
      </c>
      <c r="AO58" s="34">
        <f>'[2]1.10'!AO59</f>
        <v>20</v>
      </c>
      <c r="AP58" s="34">
        <f>'[2]1.10'!AP59</f>
        <v>0</v>
      </c>
      <c r="AQ58" s="34">
        <f>'[2]1.10'!AQ59</f>
        <v>-6</v>
      </c>
      <c r="AR58" s="34">
        <f>'[2]1.10'!AR59</f>
        <v>10</v>
      </c>
      <c r="AS58" s="34">
        <f>'[2]1.10'!AS59</f>
        <v>9</v>
      </c>
      <c r="AT58" s="34">
        <f>'[2]1.10'!AT59</f>
        <v>0</v>
      </c>
      <c r="AU58" s="34">
        <f>'[2]1.10'!AU59</f>
        <v>1</v>
      </c>
      <c r="AV58" s="34">
        <f>'[2]1.10'!AV59</f>
        <v>-51</v>
      </c>
      <c r="AW58" s="34">
        <f>'[2]1.10'!AW59</f>
        <v>1</v>
      </c>
      <c r="AX58" s="34">
        <f>'[2]1.10'!AX59</f>
        <v>0</v>
      </c>
      <c r="AY58" s="34">
        <f>'[2]1.10'!AY59</f>
        <v>-52</v>
      </c>
      <c r="AZ58" s="34">
        <f>'[2]1.10'!AZ59</f>
        <v>233</v>
      </c>
      <c r="BA58" s="34">
        <f>'[2]1.10'!BA59</f>
        <v>8</v>
      </c>
      <c r="BB58" s="34">
        <f>'[2]1.10'!BB59</f>
        <v>0</v>
      </c>
      <c r="BC58" s="34">
        <f>'[2]1.10'!BC59</f>
        <v>225</v>
      </c>
      <c r="BD58" s="34">
        <f>'[2]1.10'!BD59</f>
        <v>2</v>
      </c>
      <c r="BE58" s="34">
        <f>'[2]1.10'!BE59</f>
        <v>2</v>
      </c>
      <c r="BF58" s="34">
        <f>'[2]1.10'!BF59</f>
        <v>0</v>
      </c>
      <c r="BG58" s="34">
        <f>'[2]1.10'!BG59</f>
        <v>0</v>
      </c>
      <c r="BH58" s="34">
        <f>'[2]1.10'!BH59</f>
        <v>16</v>
      </c>
      <c r="BI58" s="34">
        <f>'[2]1.10'!BI59</f>
        <v>16</v>
      </c>
      <c r="BJ58" s="34">
        <f>'[2]1.10'!BJ59</f>
        <v>0</v>
      </c>
      <c r="BK58" s="34">
        <f>'[2]1.10'!BK59</f>
        <v>0</v>
      </c>
      <c r="BL58" s="34">
        <f>'[2]1.10'!BL59</f>
        <v>-6</v>
      </c>
      <c r="BM58" s="34">
        <f>'[2]1.10'!BM59</f>
        <v>3</v>
      </c>
      <c r="BN58" s="34">
        <f>'[2]1.10'!BN59</f>
        <v>0</v>
      </c>
      <c r="BO58" s="34">
        <f>'[2]1.10'!BO59</f>
        <v>-9</v>
      </c>
      <c r="BP58" s="34">
        <f>'[2]1.10'!BP59</f>
        <v>9</v>
      </c>
      <c r="BQ58" s="34">
        <f>'[2]1.10'!BQ59</f>
        <v>5</v>
      </c>
      <c r="BR58" s="34">
        <f>'[2]1.10'!BR59</f>
        <v>0</v>
      </c>
      <c r="BS58" s="34">
        <f>'[2]1.10'!BS59</f>
        <v>4</v>
      </c>
      <c r="BT58" s="34">
        <f>'[2]1.10'!BT59</f>
        <v>25</v>
      </c>
      <c r="BU58" s="34">
        <f>'[2]1.10'!BU59</f>
        <v>8</v>
      </c>
      <c r="BV58" s="34">
        <f>'[2]1.10'!BV59</f>
        <v>0</v>
      </c>
      <c r="BW58" s="34">
        <f>'[2]1.10'!BW59</f>
        <v>17</v>
      </c>
      <c r="BX58" s="34">
        <f>'[2]1.10'!BX59</f>
        <v>4</v>
      </c>
      <c r="BY58" s="34">
        <f>'[2]1.10'!BY59</f>
        <v>-12</v>
      </c>
      <c r="BZ58" s="34">
        <f>'[2]1.10'!BZ59</f>
        <v>0</v>
      </c>
      <c r="CA58" s="34">
        <f>'[2]1.10'!CA59</f>
        <v>16</v>
      </c>
      <c r="CB58" s="34">
        <f>'[2]1.10'!CB59</f>
        <v>25</v>
      </c>
      <c r="CC58" s="34">
        <f>'[2]1.10'!CC59</f>
        <v>9</v>
      </c>
      <c r="CD58" s="34">
        <f>'[2]1.10'!CD59</f>
        <v>0</v>
      </c>
      <c r="CE58" s="34">
        <f>'[2]1.10'!CE59</f>
        <v>16</v>
      </c>
      <c r="CF58" s="34">
        <f>'[2]1.10'!CF59</f>
        <v>6</v>
      </c>
      <c r="CG58" s="34">
        <f>'[2]1.10'!CG59</f>
        <v>-10</v>
      </c>
      <c r="CH58" s="34">
        <f>'[2]1.10'!CH59</f>
        <v>0</v>
      </c>
      <c r="CI58" s="34">
        <f>'[2]1.10'!CI59</f>
        <v>16</v>
      </c>
      <c r="CJ58" s="34">
        <f>'[2]1.10'!CJ59</f>
        <v>-925</v>
      </c>
      <c r="CK58" s="34">
        <f>'[2]1.10'!CK59</f>
        <v>5</v>
      </c>
      <c r="CL58" s="34">
        <f>'[2]1.10'!CL59</f>
        <v>0</v>
      </c>
      <c r="CM58" s="34">
        <f>'[2]1.10'!CM59</f>
        <v>-930</v>
      </c>
      <c r="CN58" s="34">
        <f>'[2]1.10'!CN59</f>
        <v>-16</v>
      </c>
      <c r="CO58" s="34">
        <f>'[2]1.10'!CO59</f>
        <v>2</v>
      </c>
      <c r="CP58" s="34">
        <f>'[2]1.10'!CP59</f>
        <v>0</v>
      </c>
      <c r="CQ58" s="34">
        <f>'[2]1.10'!CQ59</f>
        <v>-18</v>
      </c>
      <c r="CR58" s="34">
        <f>'[2]1.10'!CR59</f>
        <v>-479</v>
      </c>
      <c r="CS58" s="34">
        <f>'[2]1.10'!CS59</f>
        <v>0</v>
      </c>
      <c r="CT58" s="34">
        <f>'[2]1.10'!CT59</f>
        <v>0</v>
      </c>
      <c r="CU58" s="34">
        <f>'[2]1.10'!CU59</f>
        <v>-479</v>
      </c>
      <c r="CV58" s="34">
        <f>'[2]1.10'!CV59</f>
        <v>0</v>
      </c>
      <c r="CW58" s="34">
        <f>'[2]1.10'!CW59</f>
        <v>0</v>
      </c>
      <c r="CX58" s="34">
        <f>'[2]1.10'!CX59</f>
        <v>0</v>
      </c>
      <c r="CY58" s="34">
        <f>'[2]1.10'!CY59</f>
        <v>0</v>
      </c>
      <c r="CZ58" s="34">
        <f>'[2]1.10'!CZ59</f>
        <v>0</v>
      </c>
      <c r="DA58" s="34">
        <f>'[2]1.10'!DA59</f>
        <v>0</v>
      </c>
      <c r="DB58" s="34">
        <f>'[2]1.10'!DB59</f>
        <v>0</v>
      </c>
      <c r="DC58" s="34">
        <f>'[2]1.10'!DC59</f>
        <v>0</v>
      </c>
      <c r="DD58" s="34">
        <f>'[2]1.10'!DD59</f>
        <v>-1</v>
      </c>
      <c r="DE58" s="34">
        <f>'[2]1.10'!DE59</f>
        <v>-1</v>
      </c>
      <c r="DF58" s="34">
        <f>'[2]1.10'!DF59</f>
        <v>0</v>
      </c>
      <c r="DG58" s="34">
        <f>'[2]1.10'!DG59</f>
        <v>0</v>
      </c>
      <c r="DH58" s="34">
        <f>'[2]1.10'!DH59</f>
        <v>-8</v>
      </c>
      <c r="DI58" s="34">
        <f>'[2]1.10'!DI59</f>
        <v>-3</v>
      </c>
      <c r="DJ58" s="34">
        <f>'[2]1.10'!DJ59</f>
        <v>0</v>
      </c>
      <c r="DK58" s="34">
        <f>'[2]1.10'!DK59</f>
        <v>-5</v>
      </c>
      <c r="DL58" s="34">
        <f>'[2]1.10'!DL59</f>
        <v>-5</v>
      </c>
      <c r="DM58" s="34">
        <f>'[2]1.10'!DM59</f>
        <v>-3</v>
      </c>
      <c r="DN58" s="34">
        <f>'[2]1.10'!DN59</f>
        <v>0</v>
      </c>
      <c r="DO58" s="34">
        <f>'[2]1.10'!DO59</f>
        <v>-2</v>
      </c>
      <c r="DP58" s="34">
        <f>'[2]1.10'!DP59</f>
        <v>-4</v>
      </c>
      <c r="DQ58" s="34">
        <f>'[2]1.10'!DQ59</f>
        <v>-4</v>
      </c>
      <c r="DR58" s="34">
        <f>'[2]1.10'!DR59</f>
        <v>0</v>
      </c>
      <c r="DS58" s="34">
        <f>'[2]1.10'!DS59</f>
        <v>0</v>
      </c>
      <c r="DT58" s="34">
        <f>'[2]1.10'!DT59</f>
        <v>-5</v>
      </c>
      <c r="DU58" s="34">
        <f>'[2]1.10'!DU59</f>
        <v>-5</v>
      </c>
      <c r="DV58" s="34">
        <f>'[2]1.10'!DV59</f>
        <v>0</v>
      </c>
      <c r="DW58" s="34">
        <f>'[2]1.10'!DW59</f>
        <v>0</v>
      </c>
      <c r="DX58" s="34">
        <f>'[2]1.10'!DX59</f>
        <v>4</v>
      </c>
      <c r="DY58" s="34">
        <f>'[2]1.10'!DY59</f>
        <v>4</v>
      </c>
      <c r="DZ58" s="34">
        <f>'[2]1.10'!DZ59</f>
        <v>0</v>
      </c>
      <c r="EA58" s="34">
        <f>'[2]1.10'!EA59</f>
        <v>0</v>
      </c>
      <c r="EB58" s="34">
        <f>'[2]1.10'!EB59</f>
        <v>1</v>
      </c>
      <c r="EC58" s="34">
        <f>'[2]1.10'!EC59</f>
        <v>1</v>
      </c>
      <c r="ED58" s="34">
        <f>'[2]1.10'!ED59</f>
        <v>0</v>
      </c>
      <c r="EE58" s="34">
        <f>'[2]1.10'!EE59</f>
        <v>0</v>
      </c>
      <c r="EF58" s="34">
        <f>'[2]1.10'!EF59</f>
        <v>1</v>
      </c>
      <c r="EG58" s="34">
        <f>'[2]1.10'!EG59</f>
        <v>1</v>
      </c>
      <c r="EH58" s="34">
        <f>'[2]1.10'!EH59</f>
        <v>0</v>
      </c>
      <c r="EI58" s="34">
        <f>'[2]1.10'!EI59</f>
        <v>0</v>
      </c>
      <c r="EJ58" s="34">
        <f>'[2]1.10'!EJ59</f>
        <v>-1</v>
      </c>
      <c r="EK58" s="34">
        <f>'[2]1.10'!EK59</f>
        <v>-1</v>
      </c>
      <c r="EL58" s="34">
        <f>'[2]1.10'!EL59</f>
        <v>0</v>
      </c>
      <c r="EM58" s="34">
        <f>'[2]1.10'!EM59</f>
        <v>0</v>
      </c>
      <c r="EN58" s="34">
        <f>'[2]1.10'!EN59</f>
        <v>0</v>
      </c>
      <c r="EO58" s="34">
        <f>'[2]1.10'!EO59</f>
        <v>0</v>
      </c>
      <c r="EP58" s="34">
        <f>'[2]1.10'!EP59</f>
        <v>0</v>
      </c>
      <c r="EQ58" s="34">
        <f>'[2]1.10'!EQ59</f>
        <v>0</v>
      </c>
      <c r="ER58" s="34">
        <f>'[2]1.10'!ER59</f>
        <v>0</v>
      </c>
      <c r="ES58" s="34">
        <f>'[2]1.10'!ES59</f>
        <v>0</v>
      </c>
      <c r="ET58" s="34">
        <f>'[2]1.10'!ET59</f>
        <v>0</v>
      </c>
      <c r="EU58" s="34">
        <f>'[2]1.10'!EU59</f>
        <v>0</v>
      </c>
      <c r="EV58" s="34">
        <f>'[2]1.10'!EV59</f>
        <v>0</v>
      </c>
      <c r="EW58" s="34">
        <f>'[2]1.10'!EW59</f>
        <v>0</v>
      </c>
      <c r="EX58" s="34">
        <f>'[2]1.10'!EX59</f>
        <v>0</v>
      </c>
      <c r="EY58" s="34">
        <f>'[2]1.10'!EY59</f>
        <v>0</v>
      </c>
      <c r="EZ58" s="34">
        <f>'[2]1.10'!EZ59</f>
        <v>0</v>
      </c>
      <c r="FA58" s="34">
        <f>'[2]1.10'!FA59</f>
        <v>0</v>
      </c>
      <c r="FB58" s="34">
        <f>'[2]1.10'!FB59</f>
        <v>0</v>
      </c>
      <c r="FC58" s="34">
        <f>'[2]1.10'!FC59</f>
        <v>0</v>
      </c>
      <c r="FD58" s="34">
        <f>'[2]1.10'!FD59</f>
        <v>0</v>
      </c>
      <c r="FE58" s="34">
        <f>'[2]1.10'!FE59</f>
        <v>0</v>
      </c>
      <c r="FF58" s="34">
        <f>'[2]1.10'!FF59</f>
        <v>0</v>
      </c>
      <c r="FG58" s="34">
        <f>'[2]1.10'!FG59</f>
        <v>0</v>
      </c>
      <c r="FH58" s="34">
        <f>'[2]1.10'!FH59</f>
        <v>0</v>
      </c>
      <c r="FI58" s="34">
        <f>'[2]1.10'!FI59</f>
        <v>0</v>
      </c>
      <c r="FJ58" s="34">
        <f>'[2]1.10'!FJ59</f>
        <v>0</v>
      </c>
      <c r="FK58" s="34">
        <f>'[2]1.10'!FK59</f>
        <v>0</v>
      </c>
      <c r="FL58" s="34">
        <f>'[2]1.10'!FL59</f>
        <v>-1</v>
      </c>
      <c r="FM58" s="34">
        <f>'[2]1.10'!FM59</f>
        <v>-1</v>
      </c>
      <c r="FN58" s="34">
        <f>'[2]1.10'!FN59</f>
        <v>0</v>
      </c>
      <c r="FO58" s="34">
        <f>'[2]1.10'!FO59</f>
        <v>0</v>
      </c>
      <c r="FP58" s="34">
        <f>'[2]1.10'!FP59</f>
        <v>0</v>
      </c>
      <c r="FQ58" s="34">
        <f>'[2]1.10'!FQ59</f>
        <v>0</v>
      </c>
      <c r="FR58" s="34">
        <f>'[2]1.10'!FR59</f>
        <v>0</v>
      </c>
      <c r="FS58" s="34">
        <f>'[2]1.10'!FS59</f>
        <v>0</v>
      </c>
      <c r="FT58" s="34"/>
    </row>
    <row r="59" spans="1:176" s="10" customFormat="1" x14ac:dyDescent="0.25">
      <c r="A59" s="66" t="s">
        <v>80</v>
      </c>
      <c r="B59" s="87" t="s">
        <v>80</v>
      </c>
      <c r="C59" s="46" t="s">
        <v>9</v>
      </c>
      <c r="D59" s="34">
        <f>'[2]1.10'!D60</f>
        <v>-170</v>
      </c>
      <c r="E59" s="34">
        <f>'[2]1.10'!E60</f>
        <v>-156</v>
      </c>
      <c r="F59" s="34">
        <f>'[2]1.10'!F60</f>
        <v>0</v>
      </c>
      <c r="G59" s="34">
        <f>'[2]1.10'!G60</f>
        <v>-14</v>
      </c>
      <c r="H59" s="34">
        <f>'[2]1.10'!H60</f>
        <v>7</v>
      </c>
      <c r="I59" s="34">
        <f>'[2]1.10'!I60</f>
        <v>34</v>
      </c>
      <c r="J59" s="34">
        <f>'[2]1.10'!J60</f>
        <v>0</v>
      </c>
      <c r="K59" s="34">
        <f>'[2]1.10'!K60</f>
        <v>-27</v>
      </c>
      <c r="L59" s="34">
        <f>'[2]1.10'!L60</f>
        <v>-64</v>
      </c>
      <c r="M59" s="34">
        <f>'[2]1.10'!M60</f>
        <v>-7</v>
      </c>
      <c r="N59" s="34">
        <f>'[2]1.10'!N60</f>
        <v>0</v>
      </c>
      <c r="O59" s="34">
        <f>'[2]1.10'!O60</f>
        <v>-57</v>
      </c>
      <c r="P59" s="34">
        <f>'[2]1.10'!P60</f>
        <v>-185</v>
      </c>
      <c r="Q59" s="34">
        <f>'[2]1.10'!Q60</f>
        <v>-53</v>
      </c>
      <c r="R59" s="34">
        <f>'[2]1.10'!R60</f>
        <v>0</v>
      </c>
      <c r="S59" s="34">
        <f>'[2]1.10'!S60</f>
        <v>-132</v>
      </c>
      <c r="T59" s="34">
        <f>'[2]1.10'!T60</f>
        <v>-280</v>
      </c>
      <c r="U59" s="34">
        <f>'[2]1.10'!U60</f>
        <v>-3</v>
      </c>
      <c r="V59" s="34">
        <f>'[2]1.10'!V60</f>
        <v>0</v>
      </c>
      <c r="W59" s="34">
        <f>'[2]1.10'!W60</f>
        <v>-277</v>
      </c>
      <c r="X59" s="34">
        <f>'[2]1.10'!X60</f>
        <v>-3</v>
      </c>
      <c r="Y59" s="34">
        <f>'[2]1.10'!Y60</f>
        <v>0</v>
      </c>
      <c r="Z59" s="34">
        <f>'[2]1.10'!Z60</f>
        <v>0</v>
      </c>
      <c r="AA59" s="34">
        <f>'[2]1.10'!AA60</f>
        <v>-3</v>
      </c>
      <c r="AB59" s="34">
        <f>'[2]1.10'!AB60</f>
        <v>0</v>
      </c>
      <c r="AC59" s="34">
        <f>'[2]1.10'!AC60</f>
        <v>-1</v>
      </c>
      <c r="AD59" s="34">
        <f>'[2]1.10'!AD60</f>
        <v>0</v>
      </c>
      <c r="AE59" s="34">
        <f>'[2]1.10'!AE60</f>
        <v>1</v>
      </c>
      <c r="AF59" s="34">
        <f>'[2]1.10'!AF60</f>
        <v>-79</v>
      </c>
      <c r="AG59" s="34">
        <f>'[2]1.10'!AG60</f>
        <v>-19</v>
      </c>
      <c r="AH59" s="34">
        <f>'[2]1.10'!AH60</f>
        <v>0</v>
      </c>
      <c r="AI59" s="34">
        <f>'[2]1.10'!AI60</f>
        <v>-60</v>
      </c>
      <c r="AJ59" s="34">
        <f>'[2]1.10'!AJ60</f>
        <v>464</v>
      </c>
      <c r="AK59" s="34">
        <f>'[2]1.10'!AK60</f>
        <v>9</v>
      </c>
      <c r="AL59" s="34">
        <f>'[2]1.10'!AL60</f>
        <v>0</v>
      </c>
      <c r="AM59" s="34">
        <f>'[2]1.10'!AM60</f>
        <v>455</v>
      </c>
      <c r="AN59" s="34">
        <f>'[2]1.10'!AN60</f>
        <v>14</v>
      </c>
      <c r="AO59" s="34">
        <f>'[2]1.10'!AO60</f>
        <v>20</v>
      </c>
      <c r="AP59" s="34">
        <f>'[2]1.10'!AP60</f>
        <v>0</v>
      </c>
      <c r="AQ59" s="34">
        <f>'[2]1.10'!AQ60</f>
        <v>-6</v>
      </c>
      <c r="AR59" s="34">
        <f>'[2]1.10'!AR60</f>
        <v>10</v>
      </c>
      <c r="AS59" s="34">
        <f>'[2]1.10'!AS60</f>
        <v>9</v>
      </c>
      <c r="AT59" s="34">
        <f>'[2]1.10'!AT60</f>
        <v>0</v>
      </c>
      <c r="AU59" s="34">
        <f>'[2]1.10'!AU60</f>
        <v>1</v>
      </c>
      <c r="AV59" s="34">
        <f>'[2]1.10'!AV60</f>
        <v>-51</v>
      </c>
      <c r="AW59" s="34">
        <f>'[2]1.10'!AW60</f>
        <v>1</v>
      </c>
      <c r="AX59" s="34">
        <f>'[2]1.10'!AX60</f>
        <v>0</v>
      </c>
      <c r="AY59" s="34">
        <f>'[2]1.10'!AY60</f>
        <v>-52</v>
      </c>
      <c r="AZ59" s="34">
        <f>'[2]1.10'!AZ60</f>
        <v>233</v>
      </c>
      <c r="BA59" s="34">
        <f>'[2]1.10'!BA60</f>
        <v>8</v>
      </c>
      <c r="BB59" s="34">
        <f>'[2]1.10'!BB60</f>
        <v>0</v>
      </c>
      <c r="BC59" s="34">
        <f>'[2]1.10'!BC60</f>
        <v>225</v>
      </c>
      <c r="BD59" s="34">
        <f>'[2]1.10'!BD60</f>
        <v>2</v>
      </c>
      <c r="BE59" s="34">
        <f>'[2]1.10'!BE60</f>
        <v>2</v>
      </c>
      <c r="BF59" s="34">
        <f>'[2]1.10'!BF60</f>
        <v>0</v>
      </c>
      <c r="BG59" s="34">
        <f>'[2]1.10'!BG60</f>
        <v>0</v>
      </c>
      <c r="BH59" s="34">
        <f>'[2]1.10'!BH60</f>
        <v>16</v>
      </c>
      <c r="BI59" s="34">
        <f>'[2]1.10'!BI60</f>
        <v>16</v>
      </c>
      <c r="BJ59" s="34">
        <f>'[2]1.10'!BJ60</f>
        <v>0</v>
      </c>
      <c r="BK59" s="34">
        <f>'[2]1.10'!BK60</f>
        <v>0</v>
      </c>
      <c r="BL59" s="34">
        <f>'[2]1.10'!BL60</f>
        <v>-6</v>
      </c>
      <c r="BM59" s="34">
        <f>'[2]1.10'!BM60</f>
        <v>3</v>
      </c>
      <c r="BN59" s="34">
        <f>'[2]1.10'!BN60</f>
        <v>0</v>
      </c>
      <c r="BO59" s="34">
        <f>'[2]1.10'!BO60</f>
        <v>-9</v>
      </c>
      <c r="BP59" s="34">
        <f>'[2]1.10'!BP60</f>
        <v>9</v>
      </c>
      <c r="BQ59" s="34">
        <f>'[2]1.10'!BQ60</f>
        <v>5</v>
      </c>
      <c r="BR59" s="34">
        <f>'[2]1.10'!BR60</f>
        <v>0</v>
      </c>
      <c r="BS59" s="34">
        <f>'[2]1.10'!BS60</f>
        <v>4</v>
      </c>
      <c r="BT59" s="34">
        <f>'[2]1.10'!BT60</f>
        <v>25</v>
      </c>
      <c r="BU59" s="34">
        <f>'[2]1.10'!BU60</f>
        <v>8</v>
      </c>
      <c r="BV59" s="34">
        <f>'[2]1.10'!BV60</f>
        <v>0</v>
      </c>
      <c r="BW59" s="34">
        <f>'[2]1.10'!BW60</f>
        <v>17</v>
      </c>
      <c r="BX59" s="34">
        <f>'[2]1.10'!BX60</f>
        <v>4</v>
      </c>
      <c r="BY59" s="34">
        <f>'[2]1.10'!BY60</f>
        <v>-12</v>
      </c>
      <c r="BZ59" s="34">
        <f>'[2]1.10'!BZ60</f>
        <v>0</v>
      </c>
      <c r="CA59" s="34">
        <f>'[2]1.10'!CA60</f>
        <v>16</v>
      </c>
      <c r="CB59" s="34">
        <f>'[2]1.10'!CB60</f>
        <v>25</v>
      </c>
      <c r="CC59" s="34">
        <f>'[2]1.10'!CC60</f>
        <v>9</v>
      </c>
      <c r="CD59" s="34">
        <f>'[2]1.10'!CD60</f>
        <v>0</v>
      </c>
      <c r="CE59" s="34">
        <f>'[2]1.10'!CE60</f>
        <v>16</v>
      </c>
      <c r="CF59" s="34">
        <f>'[2]1.10'!CF60</f>
        <v>6</v>
      </c>
      <c r="CG59" s="34">
        <f>'[2]1.10'!CG60</f>
        <v>-10</v>
      </c>
      <c r="CH59" s="34">
        <f>'[2]1.10'!CH60</f>
        <v>0</v>
      </c>
      <c r="CI59" s="34">
        <f>'[2]1.10'!CI60</f>
        <v>16</v>
      </c>
      <c r="CJ59" s="34">
        <f>'[2]1.10'!CJ60</f>
        <v>-925</v>
      </c>
      <c r="CK59" s="34">
        <f>'[2]1.10'!CK60</f>
        <v>5</v>
      </c>
      <c r="CL59" s="34">
        <f>'[2]1.10'!CL60</f>
        <v>0</v>
      </c>
      <c r="CM59" s="34">
        <f>'[2]1.10'!CM60</f>
        <v>-930</v>
      </c>
      <c r="CN59" s="34">
        <f>'[2]1.10'!CN60</f>
        <v>-16</v>
      </c>
      <c r="CO59" s="34">
        <f>'[2]1.10'!CO60</f>
        <v>2</v>
      </c>
      <c r="CP59" s="34">
        <f>'[2]1.10'!CP60</f>
        <v>0</v>
      </c>
      <c r="CQ59" s="34">
        <f>'[2]1.10'!CQ60</f>
        <v>-18</v>
      </c>
      <c r="CR59" s="34">
        <f>'[2]1.10'!CR60</f>
        <v>-479</v>
      </c>
      <c r="CS59" s="34">
        <f>'[2]1.10'!CS60</f>
        <v>0</v>
      </c>
      <c r="CT59" s="34">
        <f>'[2]1.10'!CT60</f>
        <v>0</v>
      </c>
      <c r="CU59" s="34">
        <f>'[2]1.10'!CU60</f>
        <v>-479</v>
      </c>
      <c r="CV59" s="34">
        <f>'[2]1.10'!CV60</f>
        <v>0</v>
      </c>
      <c r="CW59" s="34">
        <f>'[2]1.10'!CW60</f>
        <v>0</v>
      </c>
      <c r="CX59" s="34">
        <f>'[2]1.10'!CX60</f>
        <v>0</v>
      </c>
      <c r="CY59" s="34">
        <f>'[2]1.10'!CY60</f>
        <v>0</v>
      </c>
      <c r="CZ59" s="34">
        <f>'[2]1.10'!CZ60</f>
        <v>0</v>
      </c>
      <c r="DA59" s="34">
        <f>'[2]1.10'!DA60</f>
        <v>0</v>
      </c>
      <c r="DB59" s="34">
        <f>'[2]1.10'!DB60</f>
        <v>0</v>
      </c>
      <c r="DC59" s="34">
        <f>'[2]1.10'!DC60</f>
        <v>0</v>
      </c>
      <c r="DD59" s="34">
        <f>'[2]1.10'!DD60</f>
        <v>-1</v>
      </c>
      <c r="DE59" s="34">
        <f>'[2]1.10'!DE60</f>
        <v>-1</v>
      </c>
      <c r="DF59" s="34">
        <f>'[2]1.10'!DF60</f>
        <v>0</v>
      </c>
      <c r="DG59" s="34">
        <f>'[2]1.10'!DG60</f>
        <v>0</v>
      </c>
      <c r="DH59" s="34">
        <f>'[2]1.10'!DH60</f>
        <v>-8</v>
      </c>
      <c r="DI59" s="34">
        <f>'[2]1.10'!DI60</f>
        <v>-3</v>
      </c>
      <c r="DJ59" s="34">
        <f>'[2]1.10'!DJ60</f>
        <v>0</v>
      </c>
      <c r="DK59" s="34">
        <f>'[2]1.10'!DK60</f>
        <v>-5</v>
      </c>
      <c r="DL59" s="34">
        <f>'[2]1.10'!DL60</f>
        <v>-5</v>
      </c>
      <c r="DM59" s="34">
        <f>'[2]1.10'!DM60</f>
        <v>-3</v>
      </c>
      <c r="DN59" s="34">
        <f>'[2]1.10'!DN60</f>
        <v>0</v>
      </c>
      <c r="DO59" s="34">
        <f>'[2]1.10'!DO60</f>
        <v>-2</v>
      </c>
      <c r="DP59" s="34">
        <f>'[2]1.10'!DP60</f>
        <v>-4</v>
      </c>
      <c r="DQ59" s="34">
        <f>'[2]1.10'!DQ60</f>
        <v>-4</v>
      </c>
      <c r="DR59" s="34">
        <f>'[2]1.10'!DR60</f>
        <v>0</v>
      </c>
      <c r="DS59" s="34">
        <f>'[2]1.10'!DS60</f>
        <v>0</v>
      </c>
      <c r="DT59" s="34">
        <f>'[2]1.10'!DT60</f>
        <v>-5</v>
      </c>
      <c r="DU59" s="34">
        <f>'[2]1.10'!DU60</f>
        <v>-5</v>
      </c>
      <c r="DV59" s="34">
        <f>'[2]1.10'!DV60</f>
        <v>0</v>
      </c>
      <c r="DW59" s="34">
        <f>'[2]1.10'!DW60</f>
        <v>0</v>
      </c>
      <c r="DX59" s="34">
        <f>'[2]1.10'!DX60</f>
        <v>4</v>
      </c>
      <c r="DY59" s="34">
        <f>'[2]1.10'!DY60</f>
        <v>4</v>
      </c>
      <c r="DZ59" s="34">
        <f>'[2]1.10'!DZ60</f>
        <v>0</v>
      </c>
      <c r="EA59" s="34">
        <f>'[2]1.10'!EA60</f>
        <v>0</v>
      </c>
      <c r="EB59" s="34">
        <f>'[2]1.10'!EB60</f>
        <v>1</v>
      </c>
      <c r="EC59" s="34">
        <f>'[2]1.10'!EC60</f>
        <v>1</v>
      </c>
      <c r="ED59" s="34">
        <f>'[2]1.10'!ED60</f>
        <v>0</v>
      </c>
      <c r="EE59" s="34">
        <f>'[2]1.10'!EE60</f>
        <v>0</v>
      </c>
      <c r="EF59" s="34">
        <f>'[2]1.10'!EF60</f>
        <v>1</v>
      </c>
      <c r="EG59" s="34">
        <f>'[2]1.10'!EG60</f>
        <v>1</v>
      </c>
      <c r="EH59" s="34">
        <f>'[2]1.10'!EH60</f>
        <v>0</v>
      </c>
      <c r="EI59" s="34">
        <f>'[2]1.10'!EI60</f>
        <v>0</v>
      </c>
      <c r="EJ59" s="34">
        <f>'[2]1.10'!EJ60</f>
        <v>-1</v>
      </c>
      <c r="EK59" s="34">
        <f>'[2]1.10'!EK60</f>
        <v>-1</v>
      </c>
      <c r="EL59" s="34">
        <f>'[2]1.10'!EL60</f>
        <v>0</v>
      </c>
      <c r="EM59" s="34">
        <f>'[2]1.10'!EM60</f>
        <v>0</v>
      </c>
      <c r="EN59" s="34">
        <f>'[2]1.10'!EN60</f>
        <v>0</v>
      </c>
      <c r="EO59" s="34">
        <f>'[2]1.10'!EO60</f>
        <v>0</v>
      </c>
      <c r="EP59" s="34">
        <f>'[2]1.10'!EP60</f>
        <v>0</v>
      </c>
      <c r="EQ59" s="34">
        <f>'[2]1.10'!EQ60</f>
        <v>0</v>
      </c>
      <c r="ER59" s="34">
        <f>'[2]1.10'!ER60</f>
        <v>0</v>
      </c>
      <c r="ES59" s="34">
        <f>'[2]1.10'!ES60</f>
        <v>0</v>
      </c>
      <c r="ET59" s="34">
        <f>'[2]1.10'!ET60</f>
        <v>0</v>
      </c>
      <c r="EU59" s="34">
        <f>'[2]1.10'!EU60</f>
        <v>0</v>
      </c>
      <c r="EV59" s="34">
        <f>'[2]1.10'!EV60</f>
        <v>0</v>
      </c>
      <c r="EW59" s="34">
        <f>'[2]1.10'!EW60</f>
        <v>0</v>
      </c>
      <c r="EX59" s="34">
        <f>'[2]1.10'!EX60</f>
        <v>0</v>
      </c>
      <c r="EY59" s="34">
        <f>'[2]1.10'!EY60</f>
        <v>0</v>
      </c>
      <c r="EZ59" s="34">
        <f>'[2]1.10'!EZ60</f>
        <v>0</v>
      </c>
      <c r="FA59" s="34">
        <f>'[2]1.10'!FA60</f>
        <v>0</v>
      </c>
      <c r="FB59" s="34">
        <f>'[2]1.10'!FB60</f>
        <v>0</v>
      </c>
      <c r="FC59" s="34">
        <f>'[2]1.10'!FC60</f>
        <v>0</v>
      </c>
      <c r="FD59" s="34">
        <f>'[2]1.10'!FD60</f>
        <v>0</v>
      </c>
      <c r="FE59" s="34">
        <f>'[2]1.10'!FE60</f>
        <v>0</v>
      </c>
      <c r="FF59" s="34">
        <f>'[2]1.10'!FF60</f>
        <v>0</v>
      </c>
      <c r="FG59" s="34">
        <f>'[2]1.10'!FG60</f>
        <v>0</v>
      </c>
      <c r="FH59" s="34">
        <f>'[2]1.10'!FH60</f>
        <v>0</v>
      </c>
      <c r="FI59" s="34">
        <f>'[2]1.10'!FI60</f>
        <v>0</v>
      </c>
      <c r="FJ59" s="34">
        <f>'[2]1.10'!FJ60</f>
        <v>0</v>
      </c>
      <c r="FK59" s="34">
        <f>'[2]1.10'!FK60</f>
        <v>0</v>
      </c>
      <c r="FL59" s="34">
        <f>'[2]1.10'!FL60</f>
        <v>-1</v>
      </c>
      <c r="FM59" s="34">
        <f>'[2]1.10'!FM60</f>
        <v>-1</v>
      </c>
      <c r="FN59" s="34">
        <f>'[2]1.10'!FN60</f>
        <v>0</v>
      </c>
      <c r="FO59" s="34">
        <f>'[2]1.10'!FO60</f>
        <v>0</v>
      </c>
      <c r="FP59" s="34">
        <f>'[2]1.10'!FP60</f>
        <v>0</v>
      </c>
      <c r="FQ59" s="34">
        <f>'[2]1.10'!FQ60</f>
        <v>0</v>
      </c>
      <c r="FR59" s="34">
        <f>'[2]1.10'!FR60</f>
        <v>0</v>
      </c>
      <c r="FS59" s="34">
        <f>'[2]1.10'!FS60</f>
        <v>0</v>
      </c>
      <c r="FT59" s="34"/>
    </row>
    <row r="60" spans="1:176" s="10" customFormat="1" x14ac:dyDescent="0.25">
      <c r="A60" s="66" t="s">
        <v>81</v>
      </c>
      <c r="B60" s="87" t="s">
        <v>81</v>
      </c>
      <c r="C60" s="89" t="s">
        <v>25</v>
      </c>
      <c r="D60" s="34">
        <f>'[2]1.10'!D61</f>
        <v>-98</v>
      </c>
      <c r="E60" s="34">
        <f>'[2]1.10'!E61</f>
        <v>-112</v>
      </c>
      <c r="F60" s="34">
        <f>'[2]1.10'!F61</f>
        <v>0</v>
      </c>
      <c r="G60" s="34">
        <f>'[2]1.10'!G61</f>
        <v>14</v>
      </c>
      <c r="H60" s="34">
        <f>'[2]1.10'!H61</f>
        <v>-18</v>
      </c>
      <c r="I60" s="34">
        <f>'[2]1.10'!I61</f>
        <v>26</v>
      </c>
      <c r="J60" s="34">
        <f>'[2]1.10'!J61</f>
        <v>0</v>
      </c>
      <c r="K60" s="34">
        <f>'[2]1.10'!K61</f>
        <v>-44</v>
      </c>
      <c r="L60" s="34">
        <f>'[2]1.10'!L61</f>
        <v>-40</v>
      </c>
      <c r="M60" s="34">
        <f>'[2]1.10'!M61</f>
        <v>-5</v>
      </c>
      <c r="N60" s="34">
        <f>'[2]1.10'!N61</f>
        <v>0</v>
      </c>
      <c r="O60" s="34">
        <f>'[2]1.10'!O61</f>
        <v>-35</v>
      </c>
      <c r="P60" s="34">
        <f>'[2]1.10'!P61</f>
        <v>-55</v>
      </c>
      <c r="Q60" s="34">
        <f>'[2]1.10'!Q61</f>
        <v>-23</v>
      </c>
      <c r="R60" s="34">
        <f>'[2]1.10'!R61</f>
        <v>0</v>
      </c>
      <c r="S60" s="34">
        <f>'[2]1.10'!S61</f>
        <v>-32</v>
      </c>
      <c r="T60" s="34">
        <f>'[2]1.10'!T61</f>
        <v>-227</v>
      </c>
      <c r="U60" s="34">
        <f>'[2]1.10'!U61</f>
        <v>-1</v>
      </c>
      <c r="V60" s="34">
        <f>'[2]1.10'!V61</f>
        <v>0</v>
      </c>
      <c r="W60" s="34">
        <f>'[2]1.10'!W61</f>
        <v>-226</v>
      </c>
      <c r="X60" s="34">
        <f>'[2]1.10'!X61</f>
        <v>4</v>
      </c>
      <c r="Y60" s="34">
        <f>'[2]1.10'!Y61</f>
        <v>-1</v>
      </c>
      <c r="Z60" s="34">
        <f>'[2]1.10'!Z61</f>
        <v>0</v>
      </c>
      <c r="AA60" s="34">
        <f>'[2]1.10'!AA61</f>
        <v>5</v>
      </c>
      <c r="AB60" s="34">
        <f>'[2]1.10'!AB61</f>
        <v>-3</v>
      </c>
      <c r="AC60" s="34">
        <f>'[2]1.10'!AC61</f>
        <v>0</v>
      </c>
      <c r="AD60" s="34">
        <f>'[2]1.10'!AD61</f>
        <v>0</v>
      </c>
      <c r="AE60" s="34">
        <f>'[2]1.10'!AE61</f>
        <v>-3</v>
      </c>
      <c r="AF60" s="34">
        <f>'[2]1.10'!AF61</f>
        <v>-12</v>
      </c>
      <c r="AG60" s="34">
        <f>'[2]1.10'!AG61</f>
        <v>-18</v>
      </c>
      <c r="AH60" s="34">
        <f>'[2]1.10'!AH61</f>
        <v>0</v>
      </c>
      <c r="AI60" s="34">
        <f>'[2]1.10'!AI61</f>
        <v>6</v>
      </c>
      <c r="AJ60" s="34">
        <f>'[2]1.10'!AJ61</f>
        <v>2</v>
      </c>
      <c r="AK60" s="34">
        <f>'[2]1.10'!AK61</f>
        <v>7</v>
      </c>
      <c r="AL60" s="34">
        <f>'[2]1.10'!AL61</f>
        <v>0</v>
      </c>
      <c r="AM60" s="34">
        <f>'[2]1.10'!AM61</f>
        <v>-5</v>
      </c>
      <c r="AN60" s="34">
        <f>'[2]1.10'!AN61</f>
        <v>2</v>
      </c>
      <c r="AO60" s="34">
        <f>'[2]1.10'!AO61</f>
        <v>16</v>
      </c>
      <c r="AP60" s="34">
        <f>'[2]1.10'!AP61</f>
        <v>0</v>
      </c>
      <c r="AQ60" s="34">
        <f>'[2]1.10'!AQ61</f>
        <v>-14</v>
      </c>
      <c r="AR60" s="34">
        <f>'[2]1.10'!AR61</f>
        <v>0</v>
      </c>
      <c r="AS60" s="34">
        <f>'[2]1.10'!AS61</f>
        <v>8</v>
      </c>
      <c r="AT60" s="34">
        <f>'[2]1.10'!AT61</f>
        <v>0</v>
      </c>
      <c r="AU60" s="34">
        <f>'[2]1.10'!AU61</f>
        <v>-8</v>
      </c>
      <c r="AV60" s="34">
        <f>'[2]1.10'!AV61</f>
        <v>-46</v>
      </c>
      <c r="AW60" s="34">
        <f>'[2]1.10'!AW61</f>
        <v>3</v>
      </c>
      <c r="AX60" s="34">
        <f>'[2]1.10'!AX61</f>
        <v>0</v>
      </c>
      <c r="AY60" s="34">
        <f>'[2]1.10'!AY61</f>
        <v>-49</v>
      </c>
      <c r="AZ60" s="34">
        <f>'[2]1.10'!AZ61</f>
        <v>1</v>
      </c>
      <c r="BA60" s="34">
        <f>'[2]1.10'!BA61</f>
        <v>1</v>
      </c>
      <c r="BB60" s="34">
        <f>'[2]1.10'!BB61</f>
        <v>0</v>
      </c>
      <c r="BC60" s="34">
        <f>'[2]1.10'!BC61</f>
        <v>0</v>
      </c>
      <c r="BD60" s="34">
        <f>'[2]1.10'!BD61</f>
        <v>-1</v>
      </c>
      <c r="BE60" s="34">
        <f>'[2]1.10'!BE61</f>
        <v>-1</v>
      </c>
      <c r="BF60" s="34">
        <f>'[2]1.10'!BF61</f>
        <v>0</v>
      </c>
      <c r="BG60" s="34">
        <f>'[2]1.10'!BG61</f>
        <v>0</v>
      </c>
      <c r="BH60" s="34">
        <f>'[2]1.10'!BH61</f>
        <v>-1</v>
      </c>
      <c r="BI60" s="34">
        <f>'[2]1.10'!BI61</f>
        <v>-1</v>
      </c>
      <c r="BJ60" s="34">
        <f>'[2]1.10'!BJ61</f>
        <v>0</v>
      </c>
      <c r="BK60" s="34">
        <f>'[2]1.10'!BK61</f>
        <v>0</v>
      </c>
      <c r="BL60" s="34">
        <f>'[2]1.10'!BL61</f>
        <v>-12</v>
      </c>
      <c r="BM60" s="34">
        <f>'[2]1.10'!BM61</f>
        <v>-3</v>
      </c>
      <c r="BN60" s="34">
        <f>'[2]1.10'!BN61</f>
        <v>0</v>
      </c>
      <c r="BO60" s="34">
        <f>'[2]1.10'!BO61</f>
        <v>-9</v>
      </c>
      <c r="BP60" s="34">
        <f>'[2]1.10'!BP61</f>
        <v>1</v>
      </c>
      <c r="BQ60" s="34">
        <f>'[2]1.10'!BQ61</f>
        <v>1</v>
      </c>
      <c r="BR60" s="34">
        <f>'[2]1.10'!BR61</f>
        <v>0</v>
      </c>
      <c r="BS60" s="34">
        <f>'[2]1.10'!BS61</f>
        <v>0</v>
      </c>
      <c r="BT60" s="34">
        <f>'[2]1.10'!BT61</f>
        <v>1</v>
      </c>
      <c r="BU60" s="34">
        <f>'[2]1.10'!BU61</f>
        <v>1</v>
      </c>
      <c r="BV60" s="34">
        <f>'[2]1.10'!BV61</f>
        <v>0</v>
      </c>
      <c r="BW60" s="34">
        <f>'[2]1.10'!BW61</f>
        <v>0</v>
      </c>
      <c r="BX60" s="34">
        <f>'[2]1.10'!BX61</f>
        <v>1</v>
      </c>
      <c r="BY60" s="34">
        <f>'[2]1.10'!BY61</f>
        <v>1</v>
      </c>
      <c r="BZ60" s="34">
        <f>'[2]1.10'!BZ61</f>
        <v>0</v>
      </c>
      <c r="CA60" s="34">
        <f>'[2]1.10'!CA61</f>
        <v>0</v>
      </c>
      <c r="CB60" s="34">
        <f>'[2]1.10'!CB61</f>
        <v>0</v>
      </c>
      <c r="CC60" s="34">
        <f>'[2]1.10'!CC61</f>
        <v>0</v>
      </c>
      <c r="CD60" s="34">
        <f>'[2]1.10'!CD61</f>
        <v>0</v>
      </c>
      <c r="CE60" s="34">
        <f>'[2]1.10'!CE61</f>
        <v>0</v>
      </c>
      <c r="CF60" s="34">
        <f>'[2]1.10'!CF61</f>
        <v>-2</v>
      </c>
      <c r="CG60" s="34">
        <f>'[2]1.10'!CG61</f>
        <v>-2</v>
      </c>
      <c r="CH60" s="34">
        <f>'[2]1.10'!CH61</f>
        <v>0</v>
      </c>
      <c r="CI60" s="34">
        <f>'[2]1.10'!CI61</f>
        <v>0</v>
      </c>
      <c r="CJ60" s="34">
        <f>'[2]1.10'!CJ61</f>
        <v>1</v>
      </c>
      <c r="CK60" s="34">
        <f>'[2]1.10'!CK61</f>
        <v>0</v>
      </c>
      <c r="CL60" s="34">
        <f>'[2]1.10'!CL61</f>
        <v>0</v>
      </c>
      <c r="CM60" s="34">
        <f>'[2]1.10'!CM61</f>
        <v>1</v>
      </c>
      <c r="CN60" s="34">
        <f>'[2]1.10'!CN61</f>
        <v>-15</v>
      </c>
      <c r="CO60" s="34">
        <f>'[2]1.10'!CO61</f>
        <v>0</v>
      </c>
      <c r="CP60" s="34">
        <f>'[2]1.10'!CP61</f>
        <v>0</v>
      </c>
      <c r="CQ60" s="34">
        <f>'[2]1.10'!CQ61</f>
        <v>-15</v>
      </c>
      <c r="CR60" s="34">
        <f>'[2]1.10'!CR61</f>
        <v>0</v>
      </c>
      <c r="CS60" s="34">
        <f>'[2]1.10'!CS61</f>
        <v>0</v>
      </c>
      <c r="CT60" s="34">
        <f>'[2]1.10'!CT61</f>
        <v>0</v>
      </c>
      <c r="CU60" s="34">
        <f>'[2]1.10'!CU61</f>
        <v>0</v>
      </c>
      <c r="CV60" s="34">
        <f>'[2]1.10'!CV61</f>
        <v>0</v>
      </c>
      <c r="CW60" s="34">
        <f>'[2]1.10'!CW61</f>
        <v>0</v>
      </c>
      <c r="CX60" s="34">
        <f>'[2]1.10'!CX61</f>
        <v>0</v>
      </c>
      <c r="CY60" s="34">
        <f>'[2]1.10'!CY61</f>
        <v>0</v>
      </c>
      <c r="CZ60" s="34">
        <f>'[2]1.10'!CZ61</f>
        <v>0</v>
      </c>
      <c r="DA60" s="34">
        <f>'[2]1.10'!DA61</f>
        <v>0</v>
      </c>
      <c r="DB60" s="34">
        <f>'[2]1.10'!DB61</f>
        <v>0</v>
      </c>
      <c r="DC60" s="34">
        <f>'[2]1.10'!DC61</f>
        <v>0</v>
      </c>
      <c r="DD60" s="34">
        <f>'[2]1.10'!DD61</f>
        <v>0</v>
      </c>
      <c r="DE60" s="34">
        <f>'[2]1.10'!DE61</f>
        <v>0</v>
      </c>
      <c r="DF60" s="34">
        <f>'[2]1.10'!DF61</f>
        <v>0</v>
      </c>
      <c r="DG60" s="34">
        <f>'[2]1.10'!DG61</f>
        <v>0</v>
      </c>
      <c r="DH60" s="34">
        <f>'[2]1.10'!DH61</f>
        <v>-2</v>
      </c>
      <c r="DI60" s="34">
        <f>'[2]1.10'!DI61</f>
        <v>-2</v>
      </c>
      <c r="DJ60" s="34">
        <f>'[2]1.10'!DJ61</f>
        <v>0</v>
      </c>
      <c r="DK60" s="34">
        <f>'[2]1.10'!DK61</f>
        <v>0</v>
      </c>
      <c r="DL60" s="34">
        <f>'[2]1.10'!DL61</f>
        <v>-3</v>
      </c>
      <c r="DM60" s="34">
        <f>'[2]1.10'!DM61</f>
        <v>-3</v>
      </c>
      <c r="DN60" s="34">
        <f>'[2]1.10'!DN61</f>
        <v>0</v>
      </c>
      <c r="DO60" s="34">
        <f>'[2]1.10'!DO61</f>
        <v>0</v>
      </c>
      <c r="DP60" s="34">
        <f>'[2]1.10'!DP61</f>
        <v>-4</v>
      </c>
      <c r="DQ60" s="34">
        <f>'[2]1.10'!DQ61</f>
        <v>-4</v>
      </c>
      <c r="DR60" s="34">
        <f>'[2]1.10'!DR61</f>
        <v>0</v>
      </c>
      <c r="DS60" s="34">
        <f>'[2]1.10'!DS61</f>
        <v>0</v>
      </c>
      <c r="DT60" s="34">
        <f>'[2]1.10'!DT61</f>
        <v>4</v>
      </c>
      <c r="DU60" s="34">
        <f>'[2]1.10'!DU61</f>
        <v>-5</v>
      </c>
      <c r="DV60" s="34">
        <f>'[2]1.10'!DV61</f>
        <v>0</v>
      </c>
      <c r="DW60" s="34">
        <f>'[2]1.10'!DW61</f>
        <v>9</v>
      </c>
      <c r="DX60" s="34">
        <f>'[2]1.10'!DX61</f>
        <v>4</v>
      </c>
      <c r="DY60" s="34">
        <f>'[2]1.10'!DY61</f>
        <v>4</v>
      </c>
      <c r="DZ60" s="34">
        <f>'[2]1.10'!DZ61</f>
        <v>0</v>
      </c>
      <c r="EA60" s="34">
        <f>'[2]1.10'!EA61</f>
        <v>0</v>
      </c>
      <c r="EB60" s="34">
        <f>'[2]1.10'!EB61</f>
        <v>1</v>
      </c>
      <c r="EC60" s="34">
        <f>'[2]1.10'!EC61</f>
        <v>1</v>
      </c>
      <c r="ED60" s="34">
        <f>'[2]1.10'!ED61</f>
        <v>0</v>
      </c>
      <c r="EE60" s="34">
        <f>'[2]1.10'!EE61</f>
        <v>0</v>
      </c>
      <c r="EF60" s="34">
        <f>'[2]1.10'!EF61</f>
        <v>1</v>
      </c>
      <c r="EG60" s="34">
        <f>'[2]1.10'!EG61</f>
        <v>1</v>
      </c>
      <c r="EH60" s="34">
        <f>'[2]1.10'!EH61</f>
        <v>0</v>
      </c>
      <c r="EI60" s="34">
        <f>'[2]1.10'!EI61</f>
        <v>0</v>
      </c>
      <c r="EJ60" s="34">
        <f>'[2]1.10'!EJ61</f>
        <v>-4</v>
      </c>
      <c r="EK60" s="34">
        <f>'[2]1.10'!EK61</f>
        <v>-1</v>
      </c>
      <c r="EL60" s="34">
        <f>'[2]1.10'!EL61</f>
        <v>0</v>
      </c>
      <c r="EM60" s="34">
        <f>'[2]1.10'!EM61</f>
        <v>-3</v>
      </c>
      <c r="EN60" s="34">
        <f>'[2]1.10'!EN61</f>
        <v>0</v>
      </c>
      <c r="EO60" s="34">
        <f>'[2]1.10'!EO61</f>
        <v>0</v>
      </c>
      <c r="EP60" s="34">
        <f>'[2]1.10'!EP61</f>
        <v>0</v>
      </c>
      <c r="EQ60" s="34">
        <f>'[2]1.10'!EQ61</f>
        <v>0</v>
      </c>
      <c r="ER60" s="34">
        <f>'[2]1.10'!ER61</f>
        <v>0</v>
      </c>
      <c r="ES60" s="34">
        <f>'[2]1.10'!ES61</f>
        <v>0</v>
      </c>
      <c r="ET60" s="34">
        <f>'[2]1.10'!ET61</f>
        <v>0</v>
      </c>
      <c r="EU60" s="34">
        <f>'[2]1.10'!EU61</f>
        <v>0</v>
      </c>
      <c r="EV60" s="34">
        <f>'[2]1.10'!EV61</f>
        <v>0</v>
      </c>
      <c r="EW60" s="34">
        <f>'[2]1.10'!EW61</f>
        <v>0</v>
      </c>
      <c r="EX60" s="34">
        <f>'[2]1.10'!EX61</f>
        <v>0</v>
      </c>
      <c r="EY60" s="34">
        <f>'[2]1.10'!EY61</f>
        <v>0</v>
      </c>
      <c r="EZ60" s="34">
        <f>'[2]1.10'!EZ61</f>
        <v>0</v>
      </c>
      <c r="FA60" s="34">
        <f>'[2]1.10'!FA61</f>
        <v>0</v>
      </c>
      <c r="FB60" s="34">
        <f>'[2]1.10'!FB61</f>
        <v>0</v>
      </c>
      <c r="FC60" s="34">
        <f>'[2]1.10'!FC61</f>
        <v>0</v>
      </c>
      <c r="FD60" s="34">
        <f>'[2]1.10'!FD61</f>
        <v>0</v>
      </c>
      <c r="FE60" s="34">
        <f>'[2]1.10'!FE61</f>
        <v>0</v>
      </c>
      <c r="FF60" s="34">
        <f>'[2]1.10'!FF61</f>
        <v>0</v>
      </c>
      <c r="FG60" s="34">
        <f>'[2]1.10'!FG61</f>
        <v>0</v>
      </c>
      <c r="FH60" s="34">
        <f>'[2]1.10'!FH61</f>
        <v>0</v>
      </c>
      <c r="FI60" s="34">
        <f>'[2]1.10'!FI61</f>
        <v>0</v>
      </c>
      <c r="FJ60" s="34">
        <f>'[2]1.10'!FJ61</f>
        <v>0</v>
      </c>
      <c r="FK60" s="34">
        <f>'[2]1.10'!FK61</f>
        <v>0</v>
      </c>
      <c r="FL60" s="34">
        <f>'[2]1.10'!FL61</f>
        <v>-1</v>
      </c>
      <c r="FM60" s="34">
        <f>'[2]1.10'!FM61</f>
        <v>-1</v>
      </c>
      <c r="FN60" s="34">
        <f>'[2]1.10'!FN61</f>
        <v>0</v>
      </c>
      <c r="FO60" s="34">
        <f>'[2]1.10'!FO61</f>
        <v>0</v>
      </c>
      <c r="FP60" s="34">
        <f>'[2]1.10'!FP61</f>
        <v>2</v>
      </c>
      <c r="FQ60" s="34">
        <f>'[2]1.10'!FQ61</f>
        <v>0</v>
      </c>
      <c r="FR60" s="34">
        <f>'[2]1.10'!FR61</f>
        <v>0</v>
      </c>
      <c r="FS60" s="34">
        <f>'[2]1.10'!FS61</f>
        <v>2</v>
      </c>
      <c r="FT60" s="34"/>
    </row>
    <row r="61" spans="1:176" s="10" customFormat="1" x14ac:dyDescent="0.25">
      <c r="A61" s="66" t="s">
        <v>82</v>
      </c>
      <c r="B61" s="87" t="s">
        <v>82</v>
      </c>
      <c r="C61" s="89" t="s">
        <v>24</v>
      </c>
      <c r="D61" s="34">
        <f>'[2]1.10'!D62</f>
        <v>-72</v>
      </c>
      <c r="E61" s="34">
        <f>'[2]1.10'!E62</f>
        <v>-44</v>
      </c>
      <c r="F61" s="34">
        <f>'[2]1.10'!F62</f>
        <v>0</v>
      </c>
      <c r="G61" s="34">
        <f>'[2]1.10'!G62</f>
        <v>-28</v>
      </c>
      <c r="H61" s="34">
        <f>'[2]1.10'!H62</f>
        <v>25</v>
      </c>
      <c r="I61" s="34">
        <f>'[2]1.10'!I62</f>
        <v>8</v>
      </c>
      <c r="J61" s="34">
        <f>'[2]1.10'!J62</f>
        <v>0</v>
      </c>
      <c r="K61" s="34">
        <f>'[2]1.10'!K62</f>
        <v>17</v>
      </c>
      <c r="L61" s="34">
        <f>'[2]1.10'!L62</f>
        <v>-24</v>
      </c>
      <c r="M61" s="34">
        <f>'[2]1.10'!M62</f>
        <v>-2</v>
      </c>
      <c r="N61" s="34">
        <f>'[2]1.10'!N62</f>
        <v>0</v>
      </c>
      <c r="O61" s="34">
        <f>'[2]1.10'!O62</f>
        <v>-22</v>
      </c>
      <c r="P61" s="34">
        <f>'[2]1.10'!P62</f>
        <v>-130</v>
      </c>
      <c r="Q61" s="34">
        <f>'[2]1.10'!Q62</f>
        <v>-30</v>
      </c>
      <c r="R61" s="34">
        <f>'[2]1.10'!R62</f>
        <v>0</v>
      </c>
      <c r="S61" s="34">
        <f>'[2]1.10'!S62</f>
        <v>-100</v>
      </c>
      <c r="T61" s="34">
        <f>'[2]1.10'!T62</f>
        <v>-53</v>
      </c>
      <c r="U61" s="34">
        <f>'[2]1.10'!U62</f>
        <v>-2</v>
      </c>
      <c r="V61" s="34">
        <f>'[2]1.10'!V62</f>
        <v>0</v>
      </c>
      <c r="W61" s="34">
        <f>'[2]1.10'!W62</f>
        <v>-51</v>
      </c>
      <c r="X61" s="34">
        <f>'[2]1.10'!X62</f>
        <v>-7</v>
      </c>
      <c r="Y61" s="34">
        <f>'[2]1.10'!Y62</f>
        <v>1</v>
      </c>
      <c r="Z61" s="34">
        <f>'[2]1.10'!Z62</f>
        <v>0</v>
      </c>
      <c r="AA61" s="34">
        <f>'[2]1.10'!AA62</f>
        <v>-8</v>
      </c>
      <c r="AB61" s="34">
        <f>'[2]1.10'!AB62</f>
        <v>3</v>
      </c>
      <c r="AC61" s="34">
        <f>'[2]1.10'!AC62</f>
        <v>-1</v>
      </c>
      <c r="AD61" s="34">
        <f>'[2]1.10'!AD62</f>
        <v>0</v>
      </c>
      <c r="AE61" s="34">
        <f>'[2]1.10'!AE62</f>
        <v>4</v>
      </c>
      <c r="AF61" s="34">
        <f>'[2]1.10'!AF62</f>
        <v>-67</v>
      </c>
      <c r="AG61" s="34">
        <f>'[2]1.10'!AG62</f>
        <v>-1</v>
      </c>
      <c r="AH61" s="34">
        <f>'[2]1.10'!AH62</f>
        <v>0</v>
      </c>
      <c r="AI61" s="34">
        <f>'[2]1.10'!AI62</f>
        <v>-66</v>
      </c>
      <c r="AJ61" s="34">
        <f>'[2]1.10'!AJ62</f>
        <v>462</v>
      </c>
      <c r="AK61" s="34">
        <f>'[2]1.10'!AK62</f>
        <v>2</v>
      </c>
      <c r="AL61" s="34">
        <f>'[2]1.10'!AL62</f>
        <v>0</v>
      </c>
      <c r="AM61" s="34">
        <f>'[2]1.10'!AM62</f>
        <v>460</v>
      </c>
      <c r="AN61" s="34">
        <f>'[2]1.10'!AN62</f>
        <v>12</v>
      </c>
      <c r="AO61" s="34">
        <f>'[2]1.10'!AO62</f>
        <v>4</v>
      </c>
      <c r="AP61" s="34">
        <f>'[2]1.10'!AP62</f>
        <v>0</v>
      </c>
      <c r="AQ61" s="34">
        <f>'[2]1.10'!AQ62</f>
        <v>8</v>
      </c>
      <c r="AR61" s="34">
        <f>'[2]1.10'!AR62</f>
        <v>10</v>
      </c>
      <c r="AS61" s="34">
        <f>'[2]1.10'!AS62</f>
        <v>1</v>
      </c>
      <c r="AT61" s="34">
        <f>'[2]1.10'!AT62</f>
        <v>0</v>
      </c>
      <c r="AU61" s="34">
        <f>'[2]1.10'!AU62</f>
        <v>9</v>
      </c>
      <c r="AV61" s="34">
        <f>'[2]1.10'!AV62</f>
        <v>-5</v>
      </c>
      <c r="AW61" s="34">
        <f>'[2]1.10'!AW62</f>
        <v>-2</v>
      </c>
      <c r="AX61" s="34">
        <f>'[2]1.10'!AX62</f>
        <v>0</v>
      </c>
      <c r="AY61" s="34">
        <f>'[2]1.10'!AY62</f>
        <v>-3</v>
      </c>
      <c r="AZ61" s="34">
        <f>'[2]1.10'!AZ62</f>
        <v>232</v>
      </c>
      <c r="BA61" s="34">
        <f>'[2]1.10'!BA62</f>
        <v>7</v>
      </c>
      <c r="BB61" s="34">
        <f>'[2]1.10'!BB62</f>
        <v>0</v>
      </c>
      <c r="BC61" s="34">
        <f>'[2]1.10'!BC62</f>
        <v>225</v>
      </c>
      <c r="BD61" s="34">
        <f>'[2]1.10'!BD62</f>
        <v>3</v>
      </c>
      <c r="BE61" s="34">
        <f>'[2]1.10'!BE62</f>
        <v>3</v>
      </c>
      <c r="BF61" s="34">
        <f>'[2]1.10'!BF62</f>
        <v>0</v>
      </c>
      <c r="BG61" s="34">
        <f>'[2]1.10'!BG62</f>
        <v>0</v>
      </c>
      <c r="BH61" s="34">
        <f>'[2]1.10'!BH62</f>
        <v>17</v>
      </c>
      <c r="BI61" s="34">
        <f>'[2]1.10'!BI62</f>
        <v>17</v>
      </c>
      <c r="BJ61" s="34">
        <f>'[2]1.10'!BJ62</f>
        <v>0</v>
      </c>
      <c r="BK61" s="34">
        <f>'[2]1.10'!BK62</f>
        <v>0</v>
      </c>
      <c r="BL61" s="34">
        <f>'[2]1.10'!BL62</f>
        <v>6</v>
      </c>
      <c r="BM61" s="34">
        <f>'[2]1.10'!BM62</f>
        <v>6</v>
      </c>
      <c r="BN61" s="34">
        <f>'[2]1.10'!BN62</f>
        <v>0</v>
      </c>
      <c r="BO61" s="34">
        <f>'[2]1.10'!BO62</f>
        <v>0</v>
      </c>
      <c r="BP61" s="34">
        <f>'[2]1.10'!BP62</f>
        <v>8</v>
      </c>
      <c r="BQ61" s="34">
        <f>'[2]1.10'!BQ62</f>
        <v>4</v>
      </c>
      <c r="BR61" s="34">
        <f>'[2]1.10'!BR62</f>
        <v>0</v>
      </c>
      <c r="BS61" s="34">
        <f>'[2]1.10'!BS62</f>
        <v>4</v>
      </c>
      <c r="BT61" s="34">
        <f>'[2]1.10'!BT62</f>
        <v>24</v>
      </c>
      <c r="BU61" s="34">
        <f>'[2]1.10'!BU62</f>
        <v>7</v>
      </c>
      <c r="BV61" s="34">
        <f>'[2]1.10'!BV62</f>
        <v>0</v>
      </c>
      <c r="BW61" s="34">
        <f>'[2]1.10'!BW62</f>
        <v>17</v>
      </c>
      <c r="BX61" s="34">
        <f>'[2]1.10'!BX62</f>
        <v>3</v>
      </c>
      <c r="BY61" s="34">
        <f>'[2]1.10'!BY62</f>
        <v>-13</v>
      </c>
      <c r="BZ61" s="34">
        <f>'[2]1.10'!BZ62</f>
        <v>0</v>
      </c>
      <c r="CA61" s="34">
        <f>'[2]1.10'!CA62</f>
        <v>16</v>
      </c>
      <c r="CB61" s="34">
        <f>'[2]1.10'!CB62</f>
        <v>25</v>
      </c>
      <c r="CC61" s="34">
        <f>'[2]1.10'!CC62</f>
        <v>9</v>
      </c>
      <c r="CD61" s="34">
        <f>'[2]1.10'!CD62</f>
        <v>0</v>
      </c>
      <c r="CE61" s="34">
        <f>'[2]1.10'!CE62</f>
        <v>16</v>
      </c>
      <c r="CF61" s="34">
        <f>'[2]1.10'!CF62</f>
        <v>8</v>
      </c>
      <c r="CG61" s="34">
        <f>'[2]1.10'!CG62</f>
        <v>-8</v>
      </c>
      <c r="CH61" s="34">
        <f>'[2]1.10'!CH62</f>
        <v>0</v>
      </c>
      <c r="CI61" s="34">
        <f>'[2]1.10'!CI62</f>
        <v>16</v>
      </c>
      <c r="CJ61" s="34">
        <f>'[2]1.10'!CJ62</f>
        <v>-926</v>
      </c>
      <c r="CK61" s="34">
        <f>'[2]1.10'!CK62</f>
        <v>5</v>
      </c>
      <c r="CL61" s="34">
        <f>'[2]1.10'!CL62</f>
        <v>0</v>
      </c>
      <c r="CM61" s="34">
        <f>'[2]1.10'!CM62</f>
        <v>-931</v>
      </c>
      <c r="CN61" s="34">
        <f>'[2]1.10'!CN62</f>
        <v>-1</v>
      </c>
      <c r="CO61" s="34">
        <f>'[2]1.10'!CO62</f>
        <v>2</v>
      </c>
      <c r="CP61" s="34">
        <f>'[2]1.10'!CP62</f>
        <v>0</v>
      </c>
      <c r="CQ61" s="34">
        <f>'[2]1.10'!CQ62</f>
        <v>-3</v>
      </c>
      <c r="CR61" s="34">
        <f>'[2]1.10'!CR62</f>
        <v>-479</v>
      </c>
      <c r="CS61" s="34">
        <f>'[2]1.10'!CS62</f>
        <v>0</v>
      </c>
      <c r="CT61" s="34">
        <f>'[2]1.10'!CT62</f>
        <v>0</v>
      </c>
      <c r="CU61" s="34">
        <f>'[2]1.10'!CU62</f>
        <v>-479</v>
      </c>
      <c r="CV61" s="34">
        <f>'[2]1.10'!CV62</f>
        <v>0</v>
      </c>
      <c r="CW61" s="34">
        <f>'[2]1.10'!CW62</f>
        <v>0</v>
      </c>
      <c r="CX61" s="34">
        <f>'[2]1.10'!CX62</f>
        <v>0</v>
      </c>
      <c r="CY61" s="34">
        <f>'[2]1.10'!CY62</f>
        <v>0</v>
      </c>
      <c r="CZ61" s="34">
        <f>'[2]1.10'!CZ62</f>
        <v>0</v>
      </c>
      <c r="DA61" s="34">
        <f>'[2]1.10'!DA62</f>
        <v>0</v>
      </c>
      <c r="DB61" s="34">
        <f>'[2]1.10'!DB62</f>
        <v>0</v>
      </c>
      <c r="DC61" s="34">
        <f>'[2]1.10'!DC62</f>
        <v>0</v>
      </c>
      <c r="DD61" s="34">
        <f>'[2]1.10'!DD62</f>
        <v>-1</v>
      </c>
      <c r="DE61" s="34">
        <f>'[2]1.10'!DE62</f>
        <v>-1</v>
      </c>
      <c r="DF61" s="34">
        <f>'[2]1.10'!DF62</f>
        <v>0</v>
      </c>
      <c r="DG61" s="34">
        <f>'[2]1.10'!DG62</f>
        <v>0</v>
      </c>
      <c r="DH61" s="34">
        <f>'[2]1.10'!DH62</f>
        <v>-6</v>
      </c>
      <c r="DI61" s="34">
        <f>'[2]1.10'!DI62</f>
        <v>-1</v>
      </c>
      <c r="DJ61" s="34">
        <f>'[2]1.10'!DJ62</f>
        <v>0</v>
      </c>
      <c r="DK61" s="34">
        <f>'[2]1.10'!DK62</f>
        <v>-5</v>
      </c>
      <c r="DL61" s="34">
        <f>'[2]1.10'!DL62</f>
        <v>-2</v>
      </c>
      <c r="DM61" s="34">
        <f>'[2]1.10'!DM62</f>
        <v>0</v>
      </c>
      <c r="DN61" s="34">
        <f>'[2]1.10'!DN62</f>
        <v>0</v>
      </c>
      <c r="DO61" s="34">
        <f>'[2]1.10'!DO62</f>
        <v>-2</v>
      </c>
      <c r="DP61" s="34">
        <f>'[2]1.10'!DP62</f>
        <v>0</v>
      </c>
      <c r="DQ61" s="34">
        <f>'[2]1.10'!DQ62</f>
        <v>0</v>
      </c>
      <c r="DR61" s="34">
        <f>'[2]1.10'!DR62</f>
        <v>0</v>
      </c>
      <c r="DS61" s="34">
        <f>'[2]1.10'!DS62</f>
        <v>0</v>
      </c>
      <c r="DT61" s="34">
        <f>'[2]1.10'!DT62</f>
        <v>-9</v>
      </c>
      <c r="DU61" s="34">
        <f>'[2]1.10'!DU62</f>
        <v>0</v>
      </c>
      <c r="DV61" s="34">
        <f>'[2]1.10'!DV62</f>
        <v>0</v>
      </c>
      <c r="DW61" s="34">
        <f>'[2]1.10'!DW62</f>
        <v>-9</v>
      </c>
      <c r="DX61" s="34">
        <f>'[2]1.10'!DX62</f>
        <v>0</v>
      </c>
      <c r="DY61" s="34">
        <f>'[2]1.10'!DY62</f>
        <v>0</v>
      </c>
      <c r="DZ61" s="34">
        <f>'[2]1.10'!DZ62</f>
        <v>0</v>
      </c>
      <c r="EA61" s="34">
        <f>'[2]1.10'!EA62</f>
        <v>0</v>
      </c>
      <c r="EB61" s="34">
        <f>'[2]1.10'!EB62</f>
        <v>0</v>
      </c>
      <c r="EC61" s="34">
        <f>'[2]1.10'!EC62</f>
        <v>0</v>
      </c>
      <c r="ED61" s="34">
        <f>'[2]1.10'!ED62</f>
        <v>0</v>
      </c>
      <c r="EE61" s="34">
        <f>'[2]1.10'!EE62</f>
        <v>0</v>
      </c>
      <c r="EF61" s="34">
        <f>'[2]1.10'!EF62</f>
        <v>0</v>
      </c>
      <c r="EG61" s="34">
        <f>'[2]1.10'!EG62</f>
        <v>0</v>
      </c>
      <c r="EH61" s="34">
        <f>'[2]1.10'!EH62</f>
        <v>0</v>
      </c>
      <c r="EI61" s="34">
        <f>'[2]1.10'!EI62</f>
        <v>0</v>
      </c>
      <c r="EJ61" s="34">
        <f>'[2]1.10'!EJ62</f>
        <v>3</v>
      </c>
      <c r="EK61" s="34">
        <f>'[2]1.10'!EK62</f>
        <v>0</v>
      </c>
      <c r="EL61" s="34">
        <f>'[2]1.10'!EL62</f>
        <v>0</v>
      </c>
      <c r="EM61" s="34">
        <f>'[2]1.10'!EM62</f>
        <v>3</v>
      </c>
      <c r="EN61" s="34">
        <f>'[2]1.10'!EN62</f>
        <v>0</v>
      </c>
      <c r="EO61" s="34">
        <f>'[2]1.10'!EO62</f>
        <v>0</v>
      </c>
      <c r="EP61" s="34">
        <f>'[2]1.10'!EP62</f>
        <v>0</v>
      </c>
      <c r="EQ61" s="34">
        <f>'[2]1.10'!EQ62</f>
        <v>0</v>
      </c>
      <c r="ER61" s="34">
        <f>'[2]1.10'!ER62</f>
        <v>0</v>
      </c>
      <c r="ES61" s="34">
        <f>'[2]1.10'!ES62</f>
        <v>0</v>
      </c>
      <c r="ET61" s="34">
        <f>'[2]1.10'!ET62</f>
        <v>0</v>
      </c>
      <c r="EU61" s="34">
        <f>'[2]1.10'!EU62</f>
        <v>0</v>
      </c>
      <c r="EV61" s="34">
        <f>'[2]1.10'!EV62</f>
        <v>0</v>
      </c>
      <c r="EW61" s="34">
        <f>'[2]1.10'!EW62</f>
        <v>0</v>
      </c>
      <c r="EX61" s="34">
        <f>'[2]1.10'!EX62</f>
        <v>0</v>
      </c>
      <c r="EY61" s="34">
        <f>'[2]1.10'!EY62</f>
        <v>0</v>
      </c>
      <c r="EZ61" s="34">
        <f>'[2]1.10'!EZ62</f>
        <v>0</v>
      </c>
      <c r="FA61" s="34">
        <f>'[2]1.10'!FA62</f>
        <v>0</v>
      </c>
      <c r="FB61" s="34">
        <f>'[2]1.10'!FB62</f>
        <v>0</v>
      </c>
      <c r="FC61" s="34">
        <f>'[2]1.10'!FC62</f>
        <v>0</v>
      </c>
      <c r="FD61" s="34">
        <f>'[2]1.10'!FD62</f>
        <v>0</v>
      </c>
      <c r="FE61" s="34">
        <f>'[2]1.10'!FE62</f>
        <v>0</v>
      </c>
      <c r="FF61" s="34">
        <f>'[2]1.10'!FF62</f>
        <v>0</v>
      </c>
      <c r="FG61" s="34">
        <f>'[2]1.10'!FG62</f>
        <v>0</v>
      </c>
      <c r="FH61" s="34">
        <f>'[2]1.10'!FH62</f>
        <v>0</v>
      </c>
      <c r="FI61" s="34">
        <f>'[2]1.10'!FI62</f>
        <v>0</v>
      </c>
      <c r="FJ61" s="34">
        <f>'[2]1.10'!FJ62</f>
        <v>0</v>
      </c>
      <c r="FK61" s="34">
        <f>'[2]1.10'!FK62</f>
        <v>0</v>
      </c>
      <c r="FL61" s="34">
        <f>'[2]1.10'!FL62</f>
        <v>0</v>
      </c>
      <c r="FM61" s="34">
        <f>'[2]1.10'!FM62</f>
        <v>0</v>
      </c>
      <c r="FN61" s="34">
        <f>'[2]1.10'!FN62</f>
        <v>0</v>
      </c>
      <c r="FO61" s="34">
        <f>'[2]1.10'!FO62</f>
        <v>0</v>
      </c>
      <c r="FP61" s="34">
        <f>'[2]1.10'!FP62</f>
        <v>-2</v>
      </c>
      <c r="FQ61" s="34">
        <f>'[2]1.10'!FQ62</f>
        <v>0</v>
      </c>
      <c r="FR61" s="34">
        <f>'[2]1.10'!FR62</f>
        <v>0</v>
      </c>
      <c r="FS61" s="34">
        <f>'[2]1.10'!FS62</f>
        <v>-2</v>
      </c>
      <c r="FT61" s="34"/>
    </row>
    <row r="62" spans="1:176" s="10" customFormat="1" x14ac:dyDescent="0.25">
      <c r="A62" s="66">
        <v>4.5</v>
      </c>
      <c r="B62" s="87">
        <v>4.5</v>
      </c>
      <c r="C62" s="45" t="s">
        <v>60</v>
      </c>
      <c r="D62" s="34">
        <f>'[2]1.10'!D63</f>
        <v>-727</v>
      </c>
      <c r="E62" s="34">
        <f>'[2]1.10'!E63</f>
        <v>-727</v>
      </c>
      <c r="F62" s="34">
        <f>'[2]1.10'!F63</f>
        <v>0</v>
      </c>
      <c r="G62" s="34">
        <f>'[2]1.10'!G63</f>
        <v>0</v>
      </c>
      <c r="H62" s="34">
        <f>'[2]1.10'!H63</f>
        <v>237</v>
      </c>
      <c r="I62" s="34">
        <f>'[2]1.10'!I63</f>
        <v>237</v>
      </c>
      <c r="J62" s="34">
        <f>'[2]1.10'!J63</f>
        <v>0</v>
      </c>
      <c r="K62" s="34">
        <f>'[2]1.10'!K63</f>
        <v>0</v>
      </c>
      <c r="L62" s="34">
        <f>'[2]1.10'!L63</f>
        <v>-1064</v>
      </c>
      <c r="M62" s="34">
        <f>'[2]1.10'!M63</f>
        <v>-1064</v>
      </c>
      <c r="N62" s="34">
        <f>'[2]1.10'!N63</f>
        <v>0</v>
      </c>
      <c r="O62" s="34">
        <f>'[2]1.10'!O63</f>
        <v>0</v>
      </c>
      <c r="P62" s="34">
        <f>'[2]1.10'!P63</f>
        <v>-55</v>
      </c>
      <c r="Q62" s="34">
        <f>'[2]1.10'!Q63</f>
        <v>-55</v>
      </c>
      <c r="R62" s="34">
        <f>'[2]1.10'!R63</f>
        <v>0</v>
      </c>
      <c r="S62" s="34">
        <f>'[2]1.10'!S63</f>
        <v>0</v>
      </c>
      <c r="T62" s="34">
        <f>'[2]1.10'!T63</f>
        <v>-7</v>
      </c>
      <c r="U62" s="34">
        <f>'[2]1.10'!U63</f>
        <v>-2</v>
      </c>
      <c r="V62" s="34">
        <f>'[2]1.10'!V63</f>
        <v>0</v>
      </c>
      <c r="W62" s="34">
        <f>'[2]1.10'!W63</f>
        <v>-5</v>
      </c>
      <c r="X62" s="34">
        <f>'[2]1.10'!X63</f>
        <v>51</v>
      </c>
      <c r="Y62" s="34">
        <f>'[2]1.10'!Y63</f>
        <v>51</v>
      </c>
      <c r="Z62" s="34">
        <f>'[2]1.10'!Z63</f>
        <v>0</v>
      </c>
      <c r="AA62" s="34">
        <f>'[2]1.10'!AA63</f>
        <v>0</v>
      </c>
      <c r="AB62" s="34">
        <f>'[2]1.10'!AB63</f>
        <v>-20</v>
      </c>
      <c r="AC62" s="34">
        <f>'[2]1.10'!AC63</f>
        <v>-20</v>
      </c>
      <c r="AD62" s="34">
        <f>'[2]1.10'!AD63</f>
        <v>0</v>
      </c>
      <c r="AE62" s="34">
        <f>'[2]1.10'!AE63</f>
        <v>0</v>
      </c>
      <c r="AF62" s="34">
        <f>'[2]1.10'!AF63</f>
        <v>-136</v>
      </c>
      <c r="AG62" s="34">
        <f>'[2]1.10'!AG63</f>
        <v>-136</v>
      </c>
      <c r="AH62" s="34">
        <f>'[2]1.10'!AH63</f>
        <v>0</v>
      </c>
      <c r="AI62" s="34">
        <f>'[2]1.10'!AI63</f>
        <v>0</v>
      </c>
      <c r="AJ62" s="34">
        <f>'[2]1.10'!AJ63</f>
        <v>23</v>
      </c>
      <c r="AK62" s="34">
        <f>'[2]1.10'!AK63</f>
        <v>22</v>
      </c>
      <c r="AL62" s="34">
        <f>'[2]1.10'!AL63</f>
        <v>0</v>
      </c>
      <c r="AM62" s="34">
        <f>'[2]1.10'!AM63</f>
        <v>1</v>
      </c>
      <c r="AN62" s="34">
        <f>'[2]1.10'!AN63</f>
        <v>25</v>
      </c>
      <c r="AO62" s="34">
        <f>'[2]1.10'!AO63</f>
        <v>27</v>
      </c>
      <c r="AP62" s="34">
        <f>'[2]1.10'!AP63</f>
        <v>0</v>
      </c>
      <c r="AQ62" s="34">
        <f>'[2]1.10'!AQ63</f>
        <v>-2</v>
      </c>
      <c r="AR62" s="34">
        <f>'[2]1.10'!AR63</f>
        <v>27</v>
      </c>
      <c r="AS62" s="34">
        <f>'[2]1.10'!AS63</f>
        <v>27</v>
      </c>
      <c r="AT62" s="34">
        <f>'[2]1.10'!AT63</f>
        <v>0</v>
      </c>
      <c r="AU62" s="34">
        <f>'[2]1.10'!AU63</f>
        <v>0</v>
      </c>
      <c r="AV62" s="34">
        <f>'[2]1.10'!AV63</f>
        <v>38</v>
      </c>
      <c r="AW62" s="34">
        <f>'[2]1.10'!AW63</f>
        <v>38</v>
      </c>
      <c r="AX62" s="34">
        <f>'[2]1.10'!AX63</f>
        <v>0</v>
      </c>
      <c r="AY62" s="34">
        <f>'[2]1.10'!AY63</f>
        <v>0</v>
      </c>
      <c r="AZ62" s="34">
        <f>'[2]1.10'!AZ63</f>
        <v>260</v>
      </c>
      <c r="BA62" s="34">
        <f>'[2]1.10'!BA63</f>
        <v>256</v>
      </c>
      <c r="BB62" s="34">
        <f>'[2]1.10'!BB63</f>
        <v>4</v>
      </c>
      <c r="BC62" s="34">
        <f>'[2]1.10'!BC63</f>
        <v>0</v>
      </c>
      <c r="BD62" s="34">
        <f>'[2]1.10'!BD63</f>
        <v>11</v>
      </c>
      <c r="BE62" s="34">
        <f>'[2]1.10'!BE63</f>
        <v>11</v>
      </c>
      <c r="BF62" s="34">
        <f>'[2]1.10'!BF63</f>
        <v>0</v>
      </c>
      <c r="BG62" s="34">
        <f>'[2]1.10'!BG63</f>
        <v>0</v>
      </c>
      <c r="BH62" s="34">
        <f>'[2]1.10'!BH63</f>
        <v>-279</v>
      </c>
      <c r="BI62" s="34">
        <f>'[2]1.10'!BI63</f>
        <v>-279</v>
      </c>
      <c r="BJ62" s="34">
        <f>'[2]1.10'!BJ63</f>
        <v>0</v>
      </c>
      <c r="BK62" s="34">
        <f>'[2]1.10'!BK63</f>
        <v>0</v>
      </c>
      <c r="BL62" s="34">
        <f>'[2]1.10'!BL63</f>
        <v>50</v>
      </c>
      <c r="BM62" s="34">
        <f>'[2]1.10'!BM63</f>
        <v>50</v>
      </c>
      <c r="BN62" s="34">
        <f>'[2]1.10'!BN63</f>
        <v>0</v>
      </c>
      <c r="BO62" s="34">
        <f>'[2]1.10'!BO63</f>
        <v>0</v>
      </c>
      <c r="BP62" s="34">
        <f>'[2]1.10'!BP63</f>
        <v>3</v>
      </c>
      <c r="BQ62" s="34">
        <f>'[2]1.10'!BQ63</f>
        <v>-10</v>
      </c>
      <c r="BR62" s="34">
        <f>'[2]1.10'!BR63</f>
        <v>0</v>
      </c>
      <c r="BS62" s="34">
        <f>'[2]1.10'!BS63</f>
        <v>13</v>
      </c>
      <c r="BT62" s="34">
        <f>'[2]1.10'!BT63</f>
        <v>285</v>
      </c>
      <c r="BU62" s="34">
        <f>'[2]1.10'!BU63</f>
        <v>125</v>
      </c>
      <c r="BV62" s="34">
        <f>'[2]1.10'!BV63</f>
        <v>0</v>
      </c>
      <c r="BW62" s="34">
        <f>'[2]1.10'!BW63</f>
        <v>160</v>
      </c>
      <c r="BX62" s="34">
        <f>'[2]1.10'!BX63</f>
        <v>-9</v>
      </c>
      <c r="BY62" s="34">
        <f>'[2]1.10'!BY63</f>
        <v>9</v>
      </c>
      <c r="BZ62" s="34">
        <f>'[2]1.10'!BZ63</f>
        <v>0</v>
      </c>
      <c r="CA62" s="34">
        <f>'[2]1.10'!CA63</f>
        <v>-18</v>
      </c>
      <c r="CB62" s="34">
        <f>'[2]1.10'!CB63</f>
        <v>104</v>
      </c>
      <c r="CC62" s="34">
        <f>'[2]1.10'!CC63</f>
        <v>97</v>
      </c>
      <c r="CD62" s="34">
        <f>'[2]1.10'!CD63</f>
        <v>0</v>
      </c>
      <c r="CE62" s="34">
        <f>'[2]1.10'!CE63</f>
        <v>7</v>
      </c>
      <c r="CF62" s="34">
        <f>'[2]1.10'!CF63</f>
        <v>-385</v>
      </c>
      <c r="CG62" s="34">
        <f>'[2]1.10'!CG63</f>
        <v>-392</v>
      </c>
      <c r="CH62" s="34">
        <f>'[2]1.10'!CH63</f>
        <v>0</v>
      </c>
      <c r="CI62" s="34">
        <f>'[2]1.10'!CI63</f>
        <v>7</v>
      </c>
      <c r="CJ62" s="34">
        <f>'[2]1.10'!CJ63</f>
        <v>167</v>
      </c>
      <c r="CK62" s="34">
        <f>'[2]1.10'!CK63</f>
        <v>167</v>
      </c>
      <c r="CL62" s="34">
        <f>'[2]1.10'!CL63</f>
        <v>0</v>
      </c>
      <c r="CM62" s="34">
        <f>'[2]1.10'!CM63</f>
        <v>0</v>
      </c>
      <c r="CN62" s="34">
        <f>'[2]1.10'!CN63</f>
        <v>5</v>
      </c>
      <c r="CO62" s="34">
        <f>'[2]1.10'!CO63</f>
        <v>5</v>
      </c>
      <c r="CP62" s="34">
        <f>'[2]1.10'!CP63</f>
        <v>0</v>
      </c>
      <c r="CQ62" s="34">
        <f>'[2]1.10'!CQ63</f>
        <v>0</v>
      </c>
      <c r="CR62" s="34">
        <f>'[2]1.10'!CR63</f>
        <v>400</v>
      </c>
      <c r="CS62" s="34">
        <f>'[2]1.10'!CS63</f>
        <v>161</v>
      </c>
      <c r="CT62" s="34">
        <f>'[2]1.10'!CT63</f>
        <v>0</v>
      </c>
      <c r="CU62" s="34">
        <f>'[2]1.10'!CU63</f>
        <v>239</v>
      </c>
      <c r="CV62" s="34">
        <f>'[2]1.10'!CV63</f>
        <v>-135</v>
      </c>
      <c r="CW62" s="34">
        <f>'[2]1.10'!CW63</f>
        <v>-135</v>
      </c>
      <c r="CX62" s="34">
        <f>'[2]1.10'!CX63</f>
        <v>0</v>
      </c>
      <c r="CY62" s="34">
        <f>'[2]1.10'!CY63</f>
        <v>0</v>
      </c>
      <c r="CZ62" s="34">
        <f>'[2]1.10'!CZ63</f>
        <v>100</v>
      </c>
      <c r="DA62" s="34">
        <f>'[2]1.10'!DA63</f>
        <v>100</v>
      </c>
      <c r="DB62" s="34">
        <f>'[2]1.10'!DB63</f>
        <v>0</v>
      </c>
      <c r="DC62" s="34">
        <f>'[2]1.10'!DC63</f>
        <v>0</v>
      </c>
      <c r="DD62" s="34">
        <f>'[2]1.10'!DD63</f>
        <v>266</v>
      </c>
      <c r="DE62" s="34">
        <f>'[2]1.10'!DE63</f>
        <v>-31</v>
      </c>
      <c r="DF62" s="34">
        <f>'[2]1.10'!DF63</f>
        <v>0</v>
      </c>
      <c r="DG62" s="34">
        <f>'[2]1.10'!DG63</f>
        <v>297</v>
      </c>
      <c r="DH62" s="34">
        <f>'[2]1.10'!DH63</f>
        <v>132</v>
      </c>
      <c r="DI62" s="34">
        <f>'[2]1.10'!DI63</f>
        <v>-168</v>
      </c>
      <c r="DJ62" s="34">
        <f>'[2]1.10'!DJ63</f>
        <v>0</v>
      </c>
      <c r="DK62" s="34">
        <f>'[2]1.10'!DK63</f>
        <v>300</v>
      </c>
      <c r="DL62" s="34">
        <f>'[2]1.10'!DL63</f>
        <v>-849</v>
      </c>
      <c r="DM62" s="34">
        <f>'[2]1.10'!DM63</f>
        <v>-311</v>
      </c>
      <c r="DN62" s="34">
        <f>'[2]1.10'!DN63</f>
        <v>0</v>
      </c>
      <c r="DO62" s="34">
        <f>'[2]1.10'!DO63</f>
        <v>-538</v>
      </c>
      <c r="DP62" s="34">
        <f>'[2]1.10'!DP63</f>
        <v>-2274</v>
      </c>
      <c r="DQ62" s="34">
        <f>'[2]1.10'!DQ63</f>
        <v>-321</v>
      </c>
      <c r="DR62" s="34">
        <f>'[2]1.10'!DR63</f>
        <v>0</v>
      </c>
      <c r="DS62" s="34">
        <f>'[2]1.10'!DS63</f>
        <v>-1953</v>
      </c>
      <c r="DT62" s="34">
        <f>'[2]1.10'!DT63</f>
        <v>-2438</v>
      </c>
      <c r="DU62" s="34">
        <f>'[2]1.10'!DU63</f>
        <v>-1147</v>
      </c>
      <c r="DV62" s="34">
        <f>'[2]1.10'!DV63</f>
        <v>0</v>
      </c>
      <c r="DW62" s="34">
        <f>'[2]1.10'!DW63</f>
        <v>-1291</v>
      </c>
      <c r="DX62" s="34">
        <f>'[2]1.10'!DX63</f>
        <v>-2368</v>
      </c>
      <c r="DY62" s="34">
        <f>'[2]1.10'!DY63</f>
        <v>-597</v>
      </c>
      <c r="DZ62" s="34">
        <f>'[2]1.10'!DZ63</f>
        <v>0</v>
      </c>
      <c r="EA62" s="34">
        <f>'[2]1.10'!EA63</f>
        <v>-1771</v>
      </c>
      <c r="EB62" s="34">
        <f>'[2]1.10'!EB63</f>
        <v>-217</v>
      </c>
      <c r="EC62" s="34">
        <f>'[2]1.10'!EC63</f>
        <v>103</v>
      </c>
      <c r="ED62" s="34">
        <f>'[2]1.10'!ED63</f>
        <v>0</v>
      </c>
      <c r="EE62" s="34">
        <f>'[2]1.10'!EE63</f>
        <v>-320</v>
      </c>
      <c r="EF62" s="34">
        <f>'[2]1.10'!EF63</f>
        <v>-40</v>
      </c>
      <c r="EG62" s="34">
        <f>'[2]1.10'!EG63</f>
        <v>28</v>
      </c>
      <c r="EH62" s="34">
        <f>'[2]1.10'!EH63</f>
        <v>0</v>
      </c>
      <c r="EI62" s="34">
        <f>'[2]1.10'!EI63</f>
        <v>-68</v>
      </c>
      <c r="EJ62" s="34">
        <f>'[2]1.10'!EJ63</f>
        <v>-191</v>
      </c>
      <c r="EK62" s="34">
        <f>'[2]1.10'!EK63</f>
        <v>-186</v>
      </c>
      <c r="EL62" s="34">
        <f>'[2]1.10'!EL63</f>
        <v>0</v>
      </c>
      <c r="EM62" s="34">
        <f>'[2]1.10'!EM63</f>
        <v>-5</v>
      </c>
      <c r="EN62" s="34">
        <f>'[2]1.10'!EN63</f>
        <v>-237</v>
      </c>
      <c r="EO62" s="34">
        <f>'[2]1.10'!EO63</f>
        <v>157</v>
      </c>
      <c r="EP62" s="34">
        <f>'[2]1.10'!EP63</f>
        <v>0</v>
      </c>
      <c r="EQ62" s="34">
        <f>'[2]1.10'!EQ63</f>
        <v>-394</v>
      </c>
      <c r="ER62" s="34">
        <f>'[2]1.10'!ER63</f>
        <v>8</v>
      </c>
      <c r="ES62" s="34">
        <f>'[2]1.10'!ES63</f>
        <v>-192</v>
      </c>
      <c r="ET62" s="34">
        <f>'[2]1.10'!ET63</f>
        <v>0</v>
      </c>
      <c r="EU62" s="34">
        <f>'[2]1.10'!EU63</f>
        <v>200</v>
      </c>
      <c r="EV62" s="34">
        <f>'[2]1.10'!EV63</f>
        <v>182</v>
      </c>
      <c r="EW62" s="34">
        <f>'[2]1.10'!EW63</f>
        <v>-118</v>
      </c>
      <c r="EX62" s="34">
        <f>'[2]1.10'!EX63</f>
        <v>0</v>
      </c>
      <c r="EY62" s="34">
        <f>'[2]1.10'!EY63</f>
        <v>300</v>
      </c>
      <c r="EZ62" s="34">
        <f>'[2]1.10'!EZ63</f>
        <v>532</v>
      </c>
      <c r="FA62" s="34">
        <f>'[2]1.10'!FA63</f>
        <v>162</v>
      </c>
      <c r="FB62" s="34">
        <f>'[2]1.10'!FB63</f>
        <v>0</v>
      </c>
      <c r="FC62" s="34">
        <f>'[2]1.10'!FC63</f>
        <v>370</v>
      </c>
      <c r="FD62" s="34">
        <f>'[2]1.10'!FD63</f>
        <v>604</v>
      </c>
      <c r="FE62" s="34">
        <f>'[2]1.10'!FE63</f>
        <v>-346</v>
      </c>
      <c r="FF62" s="34">
        <f>'[2]1.10'!FF63</f>
        <v>0</v>
      </c>
      <c r="FG62" s="34">
        <f>'[2]1.10'!FG63</f>
        <v>950</v>
      </c>
      <c r="FH62" s="34">
        <f>'[2]1.10'!FH63</f>
        <v>160</v>
      </c>
      <c r="FI62" s="34">
        <f>'[2]1.10'!FI63</f>
        <v>160</v>
      </c>
      <c r="FJ62" s="34">
        <f>'[2]1.10'!FJ63</f>
        <v>0</v>
      </c>
      <c r="FK62" s="34">
        <f>'[2]1.10'!FK63</f>
        <v>0</v>
      </c>
      <c r="FL62" s="34">
        <f>'[2]1.10'!FL63</f>
        <v>337</v>
      </c>
      <c r="FM62" s="34">
        <f>'[2]1.10'!FM63</f>
        <v>337</v>
      </c>
      <c r="FN62" s="34">
        <f>'[2]1.10'!FN63</f>
        <v>0</v>
      </c>
      <c r="FO62" s="34">
        <f>'[2]1.10'!FO63</f>
        <v>0</v>
      </c>
      <c r="FP62" s="34">
        <f>'[2]1.10'!FP63</f>
        <v>13</v>
      </c>
      <c r="FQ62" s="34">
        <f>'[2]1.10'!FQ63</f>
        <v>13</v>
      </c>
      <c r="FR62" s="34">
        <f>'[2]1.10'!FR63</f>
        <v>0</v>
      </c>
      <c r="FS62" s="34">
        <f>'[2]1.10'!FS63</f>
        <v>0</v>
      </c>
      <c r="FT62" s="34"/>
    </row>
    <row r="63" spans="1:176" s="10" customFormat="1" x14ac:dyDescent="0.25">
      <c r="A63" s="66" t="s">
        <v>83</v>
      </c>
      <c r="B63" s="87" t="s">
        <v>83</v>
      </c>
      <c r="C63" s="46" t="s">
        <v>17</v>
      </c>
      <c r="D63" s="34">
        <f>'[2]1.10'!D64</f>
        <v>-727</v>
      </c>
      <c r="E63" s="34">
        <f>'[2]1.10'!E64</f>
        <v>-727</v>
      </c>
      <c r="F63" s="34">
        <f>'[2]1.10'!F64</f>
        <v>0</v>
      </c>
      <c r="G63" s="34">
        <f>'[2]1.10'!G64</f>
        <v>0</v>
      </c>
      <c r="H63" s="34">
        <f>'[2]1.10'!H64</f>
        <v>237</v>
      </c>
      <c r="I63" s="34">
        <f>'[2]1.10'!I64</f>
        <v>237</v>
      </c>
      <c r="J63" s="34">
        <f>'[2]1.10'!J64</f>
        <v>0</v>
      </c>
      <c r="K63" s="34">
        <f>'[2]1.10'!K64</f>
        <v>0</v>
      </c>
      <c r="L63" s="34">
        <f>'[2]1.10'!L64</f>
        <v>-1064</v>
      </c>
      <c r="M63" s="34">
        <f>'[2]1.10'!M64</f>
        <v>-1064</v>
      </c>
      <c r="N63" s="34">
        <f>'[2]1.10'!N64</f>
        <v>0</v>
      </c>
      <c r="O63" s="34">
        <f>'[2]1.10'!O64</f>
        <v>0</v>
      </c>
      <c r="P63" s="34">
        <f>'[2]1.10'!P64</f>
        <v>-55</v>
      </c>
      <c r="Q63" s="34">
        <f>'[2]1.10'!Q64</f>
        <v>-55</v>
      </c>
      <c r="R63" s="34">
        <f>'[2]1.10'!R64</f>
        <v>0</v>
      </c>
      <c r="S63" s="34">
        <f>'[2]1.10'!S64</f>
        <v>0</v>
      </c>
      <c r="T63" s="34">
        <f>'[2]1.10'!T64</f>
        <v>-7</v>
      </c>
      <c r="U63" s="34">
        <f>'[2]1.10'!U64</f>
        <v>-2</v>
      </c>
      <c r="V63" s="34">
        <f>'[2]1.10'!V64</f>
        <v>0</v>
      </c>
      <c r="W63" s="34">
        <f>'[2]1.10'!W64</f>
        <v>-5</v>
      </c>
      <c r="X63" s="34">
        <f>'[2]1.10'!X64</f>
        <v>51</v>
      </c>
      <c r="Y63" s="34">
        <f>'[2]1.10'!Y64</f>
        <v>51</v>
      </c>
      <c r="Z63" s="34">
        <f>'[2]1.10'!Z64</f>
        <v>0</v>
      </c>
      <c r="AA63" s="34">
        <f>'[2]1.10'!AA64</f>
        <v>0</v>
      </c>
      <c r="AB63" s="34">
        <f>'[2]1.10'!AB64</f>
        <v>-20</v>
      </c>
      <c r="AC63" s="34">
        <f>'[2]1.10'!AC64</f>
        <v>-20</v>
      </c>
      <c r="AD63" s="34">
        <f>'[2]1.10'!AD64</f>
        <v>0</v>
      </c>
      <c r="AE63" s="34">
        <f>'[2]1.10'!AE64</f>
        <v>0</v>
      </c>
      <c r="AF63" s="34">
        <f>'[2]1.10'!AF64</f>
        <v>-136</v>
      </c>
      <c r="AG63" s="34">
        <f>'[2]1.10'!AG64</f>
        <v>-136</v>
      </c>
      <c r="AH63" s="34">
        <f>'[2]1.10'!AH64</f>
        <v>0</v>
      </c>
      <c r="AI63" s="34">
        <f>'[2]1.10'!AI64</f>
        <v>0</v>
      </c>
      <c r="AJ63" s="34">
        <f>'[2]1.10'!AJ64</f>
        <v>23</v>
      </c>
      <c r="AK63" s="34">
        <f>'[2]1.10'!AK64</f>
        <v>22</v>
      </c>
      <c r="AL63" s="34">
        <f>'[2]1.10'!AL64</f>
        <v>0</v>
      </c>
      <c r="AM63" s="34">
        <f>'[2]1.10'!AM64</f>
        <v>1</v>
      </c>
      <c r="AN63" s="34">
        <f>'[2]1.10'!AN64</f>
        <v>25</v>
      </c>
      <c r="AO63" s="34">
        <f>'[2]1.10'!AO64</f>
        <v>27</v>
      </c>
      <c r="AP63" s="34">
        <f>'[2]1.10'!AP64</f>
        <v>0</v>
      </c>
      <c r="AQ63" s="34">
        <f>'[2]1.10'!AQ64</f>
        <v>-2</v>
      </c>
      <c r="AR63" s="34">
        <f>'[2]1.10'!AR64</f>
        <v>27</v>
      </c>
      <c r="AS63" s="34">
        <f>'[2]1.10'!AS64</f>
        <v>27</v>
      </c>
      <c r="AT63" s="34">
        <f>'[2]1.10'!AT64</f>
        <v>0</v>
      </c>
      <c r="AU63" s="34">
        <f>'[2]1.10'!AU64</f>
        <v>0</v>
      </c>
      <c r="AV63" s="34">
        <f>'[2]1.10'!AV64</f>
        <v>38</v>
      </c>
      <c r="AW63" s="34">
        <f>'[2]1.10'!AW64</f>
        <v>38</v>
      </c>
      <c r="AX63" s="34">
        <f>'[2]1.10'!AX64</f>
        <v>0</v>
      </c>
      <c r="AY63" s="34">
        <f>'[2]1.10'!AY64</f>
        <v>0</v>
      </c>
      <c r="AZ63" s="34">
        <f>'[2]1.10'!AZ64</f>
        <v>260</v>
      </c>
      <c r="BA63" s="34">
        <f>'[2]1.10'!BA64</f>
        <v>256</v>
      </c>
      <c r="BB63" s="34">
        <f>'[2]1.10'!BB64</f>
        <v>4</v>
      </c>
      <c r="BC63" s="34">
        <f>'[2]1.10'!BC64</f>
        <v>0</v>
      </c>
      <c r="BD63" s="34">
        <f>'[2]1.10'!BD64</f>
        <v>11</v>
      </c>
      <c r="BE63" s="34">
        <f>'[2]1.10'!BE64</f>
        <v>11</v>
      </c>
      <c r="BF63" s="34">
        <f>'[2]1.10'!BF64</f>
        <v>0</v>
      </c>
      <c r="BG63" s="34">
        <f>'[2]1.10'!BG64</f>
        <v>0</v>
      </c>
      <c r="BH63" s="34">
        <f>'[2]1.10'!BH64</f>
        <v>-279</v>
      </c>
      <c r="BI63" s="34">
        <f>'[2]1.10'!BI64</f>
        <v>-279</v>
      </c>
      <c r="BJ63" s="34">
        <f>'[2]1.10'!BJ64</f>
        <v>0</v>
      </c>
      <c r="BK63" s="34">
        <f>'[2]1.10'!BK64</f>
        <v>0</v>
      </c>
      <c r="BL63" s="34">
        <f>'[2]1.10'!BL64</f>
        <v>50</v>
      </c>
      <c r="BM63" s="34">
        <f>'[2]1.10'!BM64</f>
        <v>50</v>
      </c>
      <c r="BN63" s="34">
        <f>'[2]1.10'!BN64</f>
        <v>0</v>
      </c>
      <c r="BO63" s="34">
        <f>'[2]1.10'!BO64</f>
        <v>0</v>
      </c>
      <c r="BP63" s="34">
        <f>'[2]1.10'!BP64</f>
        <v>3</v>
      </c>
      <c r="BQ63" s="34">
        <f>'[2]1.10'!BQ64</f>
        <v>-10</v>
      </c>
      <c r="BR63" s="34">
        <f>'[2]1.10'!BR64</f>
        <v>0</v>
      </c>
      <c r="BS63" s="34">
        <f>'[2]1.10'!BS64</f>
        <v>13</v>
      </c>
      <c r="BT63" s="34">
        <f>'[2]1.10'!BT64</f>
        <v>285</v>
      </c>
      <c r="BU63" s="34">
        <f>'[2]1.10'!BU64</f>
        <v>125</v>
      </c>
      <c r="BV63" s="34">
        <f>'[2]1.10'!BV64</f>
        <v>0</v>
      </c>
      <c r="BW63" s="34">
        <f>'[2]1.10'!BW64</f>
        <v>160</v>
      </c>
      <c r="BX63" s="34">
        <f>'[2]1.10'!BX64</f>
        <v>-9</v>
      </c>
      <c r="BY63" s="34">
        <f>'[2]1.10'!BY64</f>
        <v>9</v>
      </c>
      <c r="BZ63" s="34">
        <f>'[2]1.10'!BZ64</f>
        <v>0</v>
      </c>
      <c r="CA63" s="34">
        <f>'[2]1.10'!CA64</f>
        <v>-18</v>
      </c>
      <c r="CB63" s="34">
        <f>'[2]1.10'!CB64</f>
        <v>104</v>
      </c>
      <c r="CC63" s="34">
        <f>'[2]1.10'!CC64</f>
        <v>97</v>
      </c>
      <c r="CD63" s="34">
        <f>'[2]1.10'!CD64</f>
        <v>0</v>
      </c>
      <c r="CE63" s="34">
        <f>'[2]1.10'!CE64</f>
        <v>7</v>
      </c>
      <c r="CF63" s="34">
        <f>'[2]1.10'!CF64</f>
        <v>-385</v>
      </c>
      <c r="CG63" s="34">
        <f>'[2]1.10'!CG64</f>
        <v>-392</v>
      </c>
      <c r="CH63" s="34">
        <f>'[2]1.10'!CH64</f>
        <v>0</v>
      </c>
      <c r="CI63" s="34">
        <f>'[2]1.10'!CI64</f>
        <v>7</v>
      </c>
      <c r="CJ63" s="34">
        <f>'[2]1.10'!CJ64</f>
        <v>167</v>
      </c>
      <c r="CK63" s="34">
        <f>'[2]1.10'!CK64</f>
        <v>167</v>
      </c>
      <c r="CL63" s="34">
        <f>'[2]1.10'!CL64</f>
        <v>0</v>
      </c>
      <c r="CM63" s="34">
        <f>'[2]1.10'!CM64</f>
        <v>0</v>
      </c>
      <c r="CN63" s="34">
        <f>'[2]1.10'!CN64</f>
        <v>5</v>
      </c>
      <c r="CO63" s="34">
        <f>'[2]1.10'!CO64</f>
        <v>5</v>
      </c>
      <c r="CP63" s="34">
        <f>'[2]1.10'!CP64</f>
        <v>0</v>
      </c>
      <c r="CQ63" s="34">
        <f>'[2]1.10'!CQ64</f>
        <v>0</v>
      </c>
      <c r="CR63" s="34">
        <f>'[2]1.10'!CR64</f>
        <v>400</v>
      </c>
      <c r="CS63" s="34">
        <f>'[2]1.10'!CS64</f>
        <v>161</v>
      </c>
      <c r="CT63" s="34">
        <f>'[2]1.10'!CT64</f>
        <v>0</v>
      </c>
      <c r="CU63" s="34">
        <f>'[2]1.10'!CU64</f>
        <v>239</v>
      </c>
      <c r="CV63" s="34">
        <f>'[2]1.10'!CV64</f>
        <v>-135</v>
      </c>
      <c r="CW63" s="34">
        <f>'[2]1.10'!CW64</f>
        <v>-135</v>
      </c>
      <c r="CX63" s="34">
        <f>'[2]1.10'!CX64</f>
        <v>0</v>
      </c>
      <c r="CY63" s="34">
        <f>'[2]1.10'!CY64</f>
        <v>0</v>
      </c>
      <c r="CZ63" s="34">
        <f>'[2]1.10'!CZ64</f>
        <v>100</v>
      </c>
      <c r="DA63" s="34">
        <f>'[2]1.10'!DA64</f>
        <v>100</v>
      </c>
      <c r="DB63" s="34">
        <f>'[2]1.10'!DB64</f>
        <v>0</v>
      </c>
      <c r="DC63" s="34">
        <f>'[2]1.10'!DC64</f>
        <v>0</v>
      </c>
      <c r="DD63" s="34">
        <f>'[2]1.10'!DD64</f>
        <v>266</v>
      </c>
      <c r="DE63" s="34">
        <f>'[2]1.10'!DE64</f>
        <v>-31</v>
      </c>
      <c r="DF63" s="34">
        <f>'[2]1.10'!DF64</f>
        <v>0</v>
      </c>
      <c r="DG63" s="34">
        <f>'[2]1.10'!DG64</f>
        <v>297</v>
      </c>
      <c r="DH63" s="34">
        <f>'[2]1.10'!DH64</f>
        <v>132</v>
      </c>
      <c r="DI63" s="34">
        <f>'[2]1.10'!DI64</f>
        <v>-168</v>
      </c>
      <c r="DJ63" s="34">
        <f>'[2]1.10'!DJ64</f>
        <v>0</v>
      </c>
      <c r="DK63" s="34">
        <f>'[2]1.10'!DK64</f>
        <v>300</v>
      </c>
      <c r="DL63" s="34">
        <f>'[2]1.10'!DL64</f>
        <v>-849</v>
      </c>
      <c r="DM63" s="34">
        <f>'[2]1.10'!DM64</f>
        <v>-311</v>
      </c>
      <c r="DN63" s="34">
        <f>'[2]1.10'!DN64</f>
        <v>0</v>
      </c>
      <c r="DO63" s="34">
        <f>'[2]1.10'!DO64</f>
        <v>-538</v>
      </c>
      <c r="DP63" s="34">
        <f>'[2]1.10'!DP64</f>
        <v>-2274</v>
      </c>
      <c r="DQ63" s="34">
        <f>'[2]1.10'!DQ64</f>
        <v>-321</v>
      </c>
      <c r="DR63" s="34">
        <f>'[2]1.10'!DR64</f>
        <v>0</v>
      </c>
      <c r="DS63" s="34">
        <f>'[2]1.10'!DS64</f>
        <v>-1953</v>
      </c>
      <c r="DT63" s="34">
        <f>'[2]1.10'!DT64</f>
        <v>-2438</v>
      </c>
      <c r="DU63" s="34">
        <f>'[2]1.10'!DU64</f>
        <v>-1147</v>
      </c>
      <c r="DV63" s="34">
        <f>'[2]1.10'!DV64</f>
        <v>0</v>
      </c>
      <c r="DW63" s="34">
        <f>'[2]1.10'!DW64</f>
        <v>-1291</v>
      </c>
      <c r="DX63" s="34">
        <f>'[2]1.10'!DX64</f>
        <v>-2368</v>
      </c>
      <c r="DY63" s="34">
        <f>'[2]1.10'!DY64</f>
        <v>-597</v>
      </c>
      <c r="DZ63" s="34">
        <f>'[2]1.10'!DZ64</f>
        <v>0</v>
      </c>
      <c r="EA63" s="34">
        <f>'[2]1.10'!EA64</f>
        <v>-1771</v>
      </c>
      <c r="EB63" s="34">
        <f>'[2]1.10'!EB64</f>
        <v>-217</v>
      </c>
      <c r="EC63" s="34">
        <f>'[2]1.10'!EC64</f>
        <v>103</v>
      </c>
      <c r="ED63" s="34">
        <f>'[2]1.10'!ED64</f>
        <v>0</v>
      </c>
      <c r="EE63" s="34">
        <f>'[2]1.10'!EE64</f>
        <v>-320</v>
      </c>
      <c r="EF63" s="34">
        <f>'[2]1.10'!EF64</f>
        <v>-40</v>
      </c>
      <c r="EG63" s="34">
        <f>'[2]1.10'!EG64</f>
        <v>28</v>
      </c>
      <c r="EH63" s="34">
        <f>'[2]1.10'!EH64</f>
        <v>0</v>
      </c>
      <c r="EI63" s="34">
        <f>'[2]1.10'!EI64</f>
        <v>-68</v>
      </c>
      <c r="EJ63" s="34">
        <f>'[2]1.10'!EJ64</f>
        <v>-191</v>
      </c>
      <c r="EK63" s="34">
        <f>'[2]1.10'!EK64</f>
        <v>-186</v>
      </c>
      <c r="EL63" s="34">
        <f>'[2]1.10'!EL64</f>
        <v>0</v>
      </c>
      <c r="EM63" s="34">
        <f>'[2]1.10'!EM64</f>
        <v>-5</v>
      </c>
      <c r="EN63" s="34">
        <f>'[2]1.10'!EN64</f>
        <v>-237</v>
      </c>
      <c r="EO63" s="34">
        <f>'[2]1.10'!EO64</f>
        <v>157</v>
      </c>
      <c r="EP63" s="34">
        <f>'[2]1.10'!EP64</f>
        <v>0</v>
      </c>
      <c r="EQ63" s="34">
        <f>'[2]1.10'!EQ64</f>
        <v>-394</v>
      </c>
      <c r="ER63" s="34">
        <f>'[2]1.10'!ER64</f>
        <v>8</v>
      </c>
      <c r="ES63" s="34">
        <f>'[2]1.10'!ES64</f>
        <v>-192</v>
      </c>
      <c r="ET63" s="34">
        <f>'[2]1.10'!ET64</f>
        <v>0</v>
      </c>
      <c r="EU63" s="34">
        <f>'[2]1.10'!EU64</f>
        <v>200</v>
      </c>
      <c r="EV63" s="34">
        <f>'[2]1.10'!EV64</f>
        <v>182</v>
      </c>
      <c r="EW63" s="34">
        <f>'[2]1.10'!EW64</f>
        <v>-118</v>
      </c>
      <c r="EX63" s="34">
        <f>'[2]1.10'!EX64</f>
        <v>0</v>
      </c>
      <c r="EY63" s="34">
        <f>'[2]1.10'!EY64</f>
        <v>300</v>
      </c>
      <c r="EZ63" s="34">
        <f>'[2]1.10'!EZ64</f>
        <v>532</v>
      </c>
      <c r="FA63" s="34">
        <f>'[2]1.10'!FA64</f>
        <v>162</v>
      </c>
      <c r="FB63" s="34">
        <f>'[2]1.10'!FB64</f>
        <v>0</v>
      </c>
      <c r="FC63" s="34">
        <f>'[2]1.10'!FC64</f>
        <v>370</v>
      </c>
      <c r="FD63" s="34">
        <f>'[2]1.10'!FD64</f>
        <v>604</v>
      </c>
      <c r="FE63" s="34">
        <f>'[2]1.10'!FE64</f>
        <v>-346</v>
      </c>
      <c r="FF63" s="34">
        <f>'[2]1.10'!FF64</f>
        <v>0</v>
      </c>
      <c r="FG63" s="34">
        <f>'[2]1.10'!FG64</f>
        <v>950</v>
      </c>
      <c r="FH63" s="34">
        <f>'[2]1.10'!FH64</f>
        <v>160</v>
      </c>
      <c r="FI63" s="34">
        <f>'[2]1.10'!FI64</f>
        <v>160</v>
      </c>
      <c r="FJ63" s="34">
        <f>'[2]1.10'!FJ64</f>
        <v>0</v>
      </c>
      <c r="FK63" s="34">
        <f>'[2]1.10'!FK64</f>
        <v>0</v>
      </c>
      <c r="FL63" s="34">
        <f>'[2]1.10'!FL64</f>
        <v>337</v>
      </c>
      <c r="FM63" s="34">
        <f>'[2]1.10'!FM64</f>
        <v>337</v>
      </c>
      <c r="FN63" s="34">
        <f>'[2]1.10'!FN64</f>
        <v>0</v>
      </c>
      <c r="FO63" s="34">
        <f>'[2]1.10'!FO64</f>
        <v>0</v>
      </c>
      <c r="FP63" s="34">
        <f>'[2]1.10'!FP64</f>
        <v>13</v>
      </c>
      <c r="FQ63" s="34">
        <f>'[2]1.10'!FQ64</f>
        <v>13</v>
      </c>
      <c r="FR63" s="34">
        <f>'[2]1.10'!FR64</f>
        <v>0</v>
      </c>
      <c r="FS63" s="34">
        <f>'[2]1.10'!FS64</f>
        <v>0</v>
      </c>
      <c r="FT63" s="34"/>
    </row>
    <row r="64" spans="1:176" s="10" customFormat="1" x14ac:dyDescent="0.25">
      <c r="A64" s="66" t="s">
        <v>84</v>
      </c>
      <c r="B64" s="87" t="s">
        <v>84</v>
      </c>
      <c r="C64" s="176" t="s">
        <v>47</v>
      </c>
      <c r="D64" s="34">
        <f>'[2]1.10'!D65</f>
        <v>-719</v>
      </c>
      <c r="E64" s="34">
        <f>'[2]1.10'!E65</f>
        <v>-719</v>
      </c>
      <c r="F64" s="34">
        <f>'[2]1.10'!F65</f>
        <v>0</v>
      </c>
      <c r="G64" s="34">
        <f>'[2]1.10'!G65</f>
        <v>0</v>
      </c>
      <c r="H64" s="34">
        <f>'[2]1.10'!H65</f>
        <v>234</v>
      </c>
      <c r="I64" s="34">
        <f>'[2]1.10'!I65</f>
        <v>234</v>
      </c>
      <c r="J64" s="34">
        <f>'[2]1.10'!J65</f>
        <v>0</v>
      </c>
      <c r="K64" s="34">
        <f>'[2]1.10'!K65</f>
        <v>0</v>
      </c>
      <c r="L64" s="34">
        <f>'[2]1.10'!L65</f>
        <v>-1062</v>
      </c>
      <c r="M64" s="34">
        <f>'[2]1.10'!M65</f>
        <v>-1062</v>
      </c>
      <c r="N64" s="34">
        <f>'[2]1.10'!N65</f>
        <v>0</v>
      </c>
      <c r="O64" s="34">
        <f>'[2]1.10'!O65</f>
        <v>0</v>
      </c>
      <c r="P64" s="34">
        <f>'[2]1.10'!P65</f>
        <v>-52</v>
      </c>
      <c r="Q64" s="34">
        <f>'[2]1.10'!Q65</f>
        <v>-52</v>
      </c>
      <c r="R64" s="34">
        <f>'[2]1.10'!R65</f>
        <v>0</v>
      </c>
      <c r="S64" s="34">
        <f>'[2]1.10'!S65</f>
        <v>0</v>
      </c>
      <c r="T64" s="34">
        <f>'[2]1.10'!T65</f>
        <v>-9</v>
      </c>
      <c r="U64" s="34">
        <f>'[2]1.10'!U65</f>
        <v>-4</v>
      </c>
      <c r="V64" s="34">
        <f>'[2]1.10'!V65</f>
        <v>0</v>
      </c>
      <c r="W64" s="34">
        <f>'[2]1.10'!W65</f>
        <v>-5</v>
      </c>
      <c r="X64" s="34">
        <f>'[2]1.10'!X65</f>
        <v>51</v>
      </c>
      <c r="Y64" s="34">
        <f>'[2]1.10'!Y65</f>
        <v>51</v>
      </c>
      <c r="Z64" s="34">
        <f>'[2]1.10'!Z65</f>
        <v>0</v>
      </c>
      <c r="AA64" s="34">
        <f>'[2]1.10'!AA65</f>
        <v>0</v>
      </c>
      <c r="AB64" s="34">
        <f>'[2]1.10'!AB65</f>
        <v>-20</v>
      </c>
      <c r="AC64" s="34">
        <f>'[2]1.10'!AC65</f>
        <v>-20</v>
      </c>
      <c r="AD64" s="34">
        <f>'[2]1.10'!AD65</f>
        <v>0</v>
      </c>
      <c r="AE64" s="34">
        <f>'[2]1.10'!AE65</f>
        <v>0</v>
      </c>
      <c r="AF64" s="34">
        <f>'[2]1.10'!AF65</f>
        <v>-134</v>
      </c>
      <c r="AG64" s="34">
        <f>'[2]1.10'!AG65</f>
        <v>-134</v>
      </c>
      <c r="AH64" s="34">
        <f>'[2]1.10'!AH65</f>
        <v>0</v>
      </c>
      <c r="AI64" s="34">
        <f>'[2]1.10'!AI65</f>
        <v>0</v>
      </c>
      <c r="AJ64" s="34">
        <f>'[2]1.10'!AJ65</f>
        <v>22</v>
      </c>
      <c r="AK64" s="34">
        <f>'[2]1.10'!AK65</f>
        <v>21</v>
      </c>
      <c r="AL64" s="34">
        <f>'[2]1.10'!AL65</f>
        <v>0</v>
      </c>
      <c r="AM64" s="34">
        <f>'[2]1.10'!AM65</f>
        <v>1</v>
      </c>
      <c r="AN64" s="34">
        <f>'[2]1.10'!AN65</f>
        <v>24</v>
      </c>
      <c r="AO64" s="34">
        <f>'[2]1.10'!AO65</f>
        <v>26</v>
      </c>
      <c r="AP64" s="34">
        <f>'[2]1.10'!AP65</f>
        <v>0</v>
      </c>
      <c r="AQ64" s="34">
        <f>'[2]1.10'!AQ65</f>
        <v>-2</v>
      </c>
      <c r="AR64" s="34">
        <f>'[2]1.10'!AR65</f>
        <v>27</v>
      </c>
      <c r="AS64" s="34">
        <f>'[2]1.10'!AS65</f>
        <v>27</v>
      </c>
      <c r="AT64" s="34">
        <f>'[2]1.10'!AT65</f>
        <v>0</v>
      </c>
      <c r="AU64" s="34">
        <f>'[2]1.10'!AU65</f>
        <v>0</v>
      </c>
      <c r="AV64" s="34">
        <f>'[2]1.10'!AV65</f>
        <v>38</v>
      </c>
      <c r="AW64" s="34">
        <f>'[2]1.10'!AW65</f>
        <v>38</v>
      </c>
      <c r="AX64" s="34">
        <f>'[2]1.10'!AX65</f>
        <v>0</v>
      </c>
      <c r="AY64" s="34">
        <f>'[2]1.10'!AY65</f>
        <v>0</v>
      </c>
      <c r="AZ64" s="34">
        <f>'[2]1.10'!AZ65</f>
        <v>257</v>
      </c>
      <c r="BA64" s="34">
        <f>'[2]1.10'!BA65</f>
        <v>253</v>
      </c>
      <c r="BB64" s="34">
        <f>'[2]1.10'!BB65</f>
        <v>4</v>
      </c>
      <c r="BC64" s="34">
        <f>'[2]1.10'!BC65</f>
        <v>0</v>
      </c>
      <c r="BD64" s="34">
        <f>'[2]1.10'!BD65</f>
        <v>12</v>
      </c>
      <c r="BE64" s="34">
        <f>'[2]1.10'!BE65</f>
        <v>12</v>
      </c>
      <c r="BF64" s="34">
        <f>'[2]1.10'!BF65</f>
        <v>0</v>
      </c>
      <c r="BG64" s="34">
        <f>'[2]1.10'!BG65</f>
        <v>0</v>
      </c>
      <c r="BH64" s="34">
        <f>'[2]1.10'!BH65</f>
        <v>-279</v>
      </c>
      <c r="BI64" s="34">
        <f>'[2]1.10'!BI65</f>
        <v>-279</v>
      </c>
      <c r="BJ64" s="34">
        <f>'[2]1.10'!BJ65</f>
        <v>0</v>
      </c>
      <c r="BK64" s="34">
        <f>'[2]1.10'!BK65</f>
        <v>0</v>
      </c>
      <c r="BL64" s="34">
        <f>'[2]1.10'!BL65</f>
        <v>50</v>
      </c>
      <c r="BM64" s="34">
        <f>'[2]1.10'!BM65</f>
        <v>50</v>
      </c>
      <c r="BN64" s="34">
        <f>'[2]1.10'!BN65</f>
        <v>0</v>
      </c>
      <c r="BO64" s="34">
        <f>'[2]1.10'!BO65</f>
        <v>0</v>
      </c>
      <c r="BP64" s="34">
        <f>'[2]1.10'!BP65</f>
        <v>3</v>
      </c>
      <c r="BQ64" s="34">
        <f>'[2]1.10'!BQ65</f>
        <v>-10</v>
      </c>
      <c r="BR64" s="34">
        <f>'[2]1.10'!BR65</f>
        <v>0</v>
      </c>
      <c r="BS64" s="34">
        <f>'[2]1.10'!BS65</f>
        <v>13</v>
      </c>
      <c r="BT64" s="34">
        <f>'[2]1.10'!BT65</f>
        <v>283</v>
      </c>
      <c r="BU64" s="34">
        <f>'[2]1.10'!BU65</f>
        <v>123</v>
      </c>
      <c r="BV64" s="34">
        <f>'[2]1.10'!BV65</f>
        <v>0</v>
      </c>
      <c r="BW64" s="34">
        <f>'[2]1.10'!BW65</f>
        <v>160</v>
      </c>
      <c r="BX64" s="34">
        <f>'[2]1.10'!BX65</f>
        <v>-9</v>
      </c>
      <c r="BY64" s="34">
        <f>'[2]1.10'!BY65</f>
        <v>9</v>
      </c>
      <c r="BZ64" s="34">
        <f>'[2]1.10'!BZ65</f>
        <v>0</v>
      </c>
      <c r="CA64" s="34">
        <f>'[2]1.10'!CA65</f>
        <v>-18</v>
      </c>
      <c r="CB64" s="34">
        <f>'[2]1.10'!CB65</f>
        <v>103</v>
      </c>
      <c r="CC64" s="34">
        <f>'[2]1.10'!CC65</f>
        <v>96</v>
      </c>
      <c r="CD64" s="34">
        <f>'[2]1.10'!CD65</f>
        <v>0</v>
      </c>
      <c r="CE64" s="34">
        <f>'[2]1.10'!CE65</f>
        <v>7</v>
      </c>
      <c r="CF64" s="34">
        <f>'[2]1.10'!CF65</f>
        <v>-379</v>
      </c>
      <c r="CG64" s="34">
        <f>'[2]1.10'!CG65</f>
        <v>-386</v>
      </c>
      <c r="CH64" s="34">
        <f>'[2]1.10'!CH65</f>
        <v>0</v>
      </c>
      <c r="CI64" s="34">
        <f>'[2]1.10'!CI65</f>
        <v>7</v>
      </c>
      <c r="CJ64" s="34">
        <f>'[2]1.10'!CJ65</f>
        <v>164</v>
      </c>
      <c r="CK64" s="34">
        <f>'[2]1.10'!CK65</f>
        <v>164</v>
      </c>
      <c r="CL64" s="34">
        <f>'[2]1.10'!CL65</f>
        <v>0</v>
      </c>
      <c r="CM64" s="34">
        <f>'[2]1.10'!CM65</f>
        <v>0</v>
      </c>
      <c r="CN64" s="34">
        <f>'[2]1.10'!CN65</f>
        <v>5</v>
      </c>
      <c r="CO64" s="34">
        <f>'[2]1.10'!CO65</f>
        <v>5</v>
      </c>
      <c r="CP64" s="34">
        <f>'[2]1.10'!CP65</f>
        <v>0</v>
      </c>
      <c r="CQ64" s="34">
        <f>'[2]1.10'!CQ65</f>
        <v>0</v>
      </c>
      <c r="CR64" s="34">
        <f>'[2]1.10'!CR65</f>
        <v>398</v>
      </c>
      <c r="CS64" s="34">
        <f>'[2]1.10'!CS65</f>
        <v>159</v>
      </c>
      <c r="CT64" s="34">
        <f>'[2]1.10'!CT65</f>
        <v>0</v>
      </c>
      <c r="CU64" s="34">
        <f>'[2]1.10'!CU65</f>
        <v>239</v>
      </c>
      <c r="CV64" s="34">
        <f>'[2]1.10'!CV65</f>
        <v>-133</v>
      </c>
      <c r="CW64" s="34">
        <f>'[2]1.10'!CW65</f>
        <v>-133</v>
      </c>
      <c r="CX64" s="34">
        <f>'[2]1.10'!CX65</f>
        <v>0</v>
      </c>
      <c r="CY64" s="34">
        <f>'[2]1.10'!CY65</f>
        <v>0</v>
      </c>
      <c r="CZ64" s="34">
        <f>'[2]1.10'!CZ65</f>
        <v>99</v>
      </c>
      <c r="DA64" s="34">
        <f>'[2]1.10'!DA65</f>
        <v>99</v>
      </c>
      <c r="DB64" s="34">
        <f>'[2]1.10'!DB65</f>
        <v>0</v>
      </c>
      <c r="DC64" s="34">
        <f>'[2]1.10'!DC65</f>
        <v>0</v>
      </c>
      <c r="DD64" s="34">
        <f>'[2]1.10'!DD65</f>
        <v>266</v>
      </c>
      <c r="DE64" s="34">
        <f>'[2]1.10'!DE65</f>
        <v>-31</v>
      </c>
      <c r="DF64" s="34">
        <f>'[2]1.10'!DF65</f>
        <v>0</v>
      </c>
      <c r="DG64" s="34">
        <f>'[2]1.10'!DG65</f>
        <v>297</v>
      </c>
      <c r="DH64" s="34">
        <f>'[2]1.10'!DH65</f>
        <v>134</v>
      </c>
      <c r="DI64" s="34">
        <f>'[2]1.10'!DI65</f>
        <v>-166</v>
      </c>
      <c r="DJ64" s="34">
        <f>'[2]1.10'!DJ65</f>
        <v>0</v>
      </c>
      <c r="DK64" s="34">
        <f>'[2]1.10'!DK65</f>
        <v>300</v>
      </c>
      <c r="DL64" s="34">
        <f>'[2]1.10'!DL65</f>
        <v>-847</v>
      </c>
      <c r="DM64" s="34">
        <f>'[2]1.10'!DM65</f>
        <v>-309</v>
      </c>
      <c r="DN64" s="34">
        <f>'[2]1.10'!DN65</f>
        <v>0</v>
      </c>
      <c r="DO64" s="34">
        <f>'[2]1.10'!DO65</f>
        <v>-538</v>
      </c>
      <c r="DP64" s="34">
        <f>'[2]1.10'!DP65</f>
        <v>-2272</v>
      </c>
      <c r="DQ64" s="34">
        <f>'[2]1.10'!DQ65</f>
        <v>-319</v>
      </c>
      <c r="DR64" s="34">
        <f>'[2]1.10'!DR65</f>
        <v>0</v>
      </c>
      <c r="DS64" s="34">
        <f>'[2]1.10'!DS65</f>
        <v>-1953</v>
      </c>
      <c r="DT64" s="34">
        <f>'[2]1.10'!DT65</f>
        <v>-2436</v>
      </c>
      <c r="DU64" s="34">
        <f>'[2]1.10'!DU65</f>
        <v>-1145</v>
      </c>
      <c r="DV64" s="34">
        <f>'[2]1.10'!DV65</f>
        <v>0</v>
      </c>
      <c r="DW64" s="34">
        <f>'[2]1.10'!DW65</f>
        <v>-1291</v>
      </c>
      <c r="DX64" s="34">
        <f>'[2]1.10'!DX65</f>
        <v>-2369</v>
      </c>
      <c r="DY64" s="34">
        <f>'[2]1.10'!DY65</f>
        <v>-598</v>
      </c>
      <c r="DZ64" s="34">
        <f>'[2]1.10'!DZ65</f>
        <v>0</v>
      </c>
      <c r="EA64" s="34">
        <f>'[2]1.10'!EA65</f>
        <v>-1771</v>
      </c>
      <c r="EB64" s="34">
        <f>'[2]1.10'!EB65</f>
        <v>-217</v>
      </c>
      <c r="EC64" s="34">
        <f>'[2]1.10'!EC65</f>
        <v>103</v>
      </c>
      <c r="ED64" s="34">
        <f>'[2]1.10'!ED65</f>
        <v>0</v>
      </c>
      <c r="EE64" s="34">
        <f>'[2]1.10'!EE65</f>
        <v>-320</v>
      </c>
      <c r="EF64" s="34">
        <f>'[2]1.10'!EF65</f>
        <v>-40</v>
      </c>
      <c r="EG64" s="34">
        <f>'[2]1.10'!EG65</f>
        <v>28</v>
      </c>
      <c r="EH64" s="34">
        <f>'[2]1.10'!EH65</f>
        <v>0</v>
      </c>
      <c r="EI64" s="34">
        <f>'[2]1.10'!EI65</f>
        <v>-68</v>
      </c>
      <c r="EJ64" s="34">
        <f>'[2]1.10'!EJ65</f>
        <v>-190</v>
      </c>
      <c r="EK64" s="34">
        <f>'[2]1.10'!EK65</f>
        <v>-185</v>
      </c>
      <c r="EL64" s="34">
        <f>'[2]1.10'!EL65</f>
        <v>0</v>
      </c>
      <c r="EM64" s="34">
        <f>'[2]1.10'!EM65</f>
        <v>-5</v>
      </c>
      <c r="EN64" s="34">
        <f>'[2]1.10'!EN65</f>
        <v>-238</v>
      </c>
      <c r="EO64" s="34">
        <f>'[2]1.10'!EO65</f>
        <v>156</v>
      </c>
      <c r="EP64" s="34">
        <f>'[2]1.10'!EP65</f>
        <v>0</v>
      </c>
      <c r="EQ64" s="34">
        <f>'[2]1.10'!EQ65</f>
        <v>-394</v>
      </c>
      <c r="ER64" s="34">
        <f>'[2]1.10'!ER65</f>
        <v>9</v>
      </c>
      <c r="ES64" s="34">
        <f>'[2]1.10'!ES65</f>
        <v>-191</v>
      </c>
      <c r="ET64" s="34">
        <f>'[2]1.10'!ET65</f>
        <v>0</v>
      </c>
      <c r="EU64" s="34">
        <f>'[2]1.10'!EU65</f>
        <v>200</v>
      </c>
      <c r="EV64" s="34">
        <f>'[2]1.10'!EV65</f>
        <v>183</v>
      </c>
      <c r="EW64" s="34">
        <f>'[2]1.10'!EW65</f>
        <v>-117</v>
      </c>
      <c r="EX64" s="34">
        <f>'[2]1.10'!EX65</f>
        <v>0</v>
      </c>
      <c r="EY64" s="34">
        <f>'[2]1.10'!EY65</f>
        <v>300</v>
      </c>
      <c r="EZ64" s="34">
        <f>'[2]1.10'!EZ65</f>
        <v>511</v>
      </c>
      <c r="FA64" s="34">
        <f>'[2]1.10'!FA65</f>
        <v>161</v>
      </c>
      <c r="FB64" s="34">
        <f>'[2]1.10'!FB65</f>
        <v>0</v>
      </c>
      <c r="FC64" s="34">
        <f>'[2]1.10'!FC65</f>
        <v>350</v>
      </c>
      <c r="FD64" s="34">
        <f>'[2]1.10'!FD65</f>
        <v>-478</v>
      </c>
      <c r="FE64" s="34">
        <f>'[2]1.10'!FE65</f>
        <v>-328</v>
      </c>
      <c r="FF64" s="34">
        <f>'[2]1.10'!FF65</f>
        <v>0</v>
      </c>
      <c r="FG64" s="34">
        <f>'[2]1.10'!FG65</f>
        <v>-150</v>
      </c>
      <c r="FH64" s="34">
        <f>'[2]1.10'!FH65</f>
        <v>141</v>
      </c>
      <c r="FI64" s="34">
        <f>'[2]1.10'!FI65</f>
        <v>141</v>
      </c>
      <c r="FJ64" s="34">
        <f>'[2]1.10'!FJ65</f>
        <v>0</v>
      </c>
      <c r="FK64" s="34">
        <f>'[2]1.10'!FK65</f>
        <v>0</v>
      </c>
      <c r="FL64" s="34">
        <f>'[2]1.10'!FL65</f>
        <v>295</v>
      </c>
      <c r="FM64" s="34">
        <f>'[2]1.10'!FM65</f>
        <v>295</v>
      </c>
      <c r="FN64" s="34">
        <f>'[2]1.10'!FN65</f>
        <v>0</v>
      </c>
      <c r="FO64" s="34">
        <f>'[2]1.10'!FO65</f>
        <v>0</v>
      </c>
      <c r="FP64" s="34">
        <f>'[2]1.10'!FP65</f>
        <v>11</v>
      </c>
      <c r="FQ64" s="34">
        <f>'[2]1.10'!FQ65</f>
        <v>11</v>
      </c>
      <c r="FR64" s="34">
        <f>'[2]1.10'!FR65</f>
        <v>0</v>
      </c>
      <c r="FS64" s="34">
        <f>'[2]1.10'!FS65</f>
        <v>0</v>
      </c>
      <c r="FT64" s="34"/>
    </row>
    <row r="65" spans="1:176" s="10" customFormat="1" x14ac:dyDescent="0.25">
      <c r="A65" s="66" t="s">
        <v>85</v>
      </c>
      <c r="B65" s="87" t="s">
        <v>85</v>
      </c>
      <c r="C65" s="89" t="s">
        <v>24</v>
      </c>
      <c r="D65" s="34">
        <f>'[2]1.10'!D66</f>
        <v>-8</v>
      </c>
      <c r="E65" s="34">
        <f>'[2]1.10'!E66</f>
        <v>-8</v>
      </c>
      <c r="F65" s="34">
        <f>'[2]1.10'!F66</f>
        <v>0</v>
      </c>
      <c r="G65" s="34">
        <f>'[2]1.10'!G66</f>
        <v>0</v>
      </c>
      <c r="H65" s="34">
        <f>'[2]1.10'!H66</f>
        <v>3</v>
      </c>
      <c r="I65" s="34">
        <f>'[2]1.10'!I66</f>
        <v>3</v>
      </c>
      <c r="J65" s="34">
        <f>'[2]1.10'!J66</f>
        <v>0</v>
      </c>
      <c r="K65" s="34">
        <f>'[2]1.10'!K66</f>
        <v>0</v>
      </c>
      <c r="L65" s="34">
        <f>'[2]1.10'!L66</f>
        <v>-2</v>
      </c>
      <c r="M65" s="34">
        <f>'[2]1.10'!M66</f>
        <v>-2</v>
      </c>
      <c r="N65" s="34">
        <f>'[2]1.10'!N66</f>
        <v>0</v>
      </c>
      <c r="O65" s="34">
        <f>'[2]1.10'!O66</f>
        <v>0</v>
      </c>
      <c r="P65" s="34">
        <f>'[2]1.10'!P66</f>
        <v>-3</v>
      </c>
      <c r="Q65" s="34">
        <f>'[2]1.10'!Q66</f>
        <v>-3</v>
      </c>
      <c r="R65" s="34">
        <f>'[2]1.10'!R66</f>
        <v>0</v>
      </c>
      <c r="S65" s="34">
        <f>'[2]1.10'!S66</f>
        <v>0</v>
      </c>
      <c r="T65" s="34">
        <f>'[2]1.10'!T66</f>
        <v>2</v>
      </c>
      <c r="U65" s="34">
        <f>'[2]1.10'!U66</f>
        <v>2</v>
      </c>
      <c r="V65" s="34">
        <f>'[2]1.10'!V66</f>
        <v>0</v>
      </c>
      <c r="W65" s="34">
        <f>'[2]1.10'!W66</f>
        <v>0</v>
      </c>
      <c r="X65" s="34">
        <f>'[2]1.10'!X66</f>
        <v>0</v>
      </c>
      <c r="Y65" s="34">
        <f>'[2]1.10'!Y66</f>
        <v>0</v>
      </c>
      <c r="Z65" s="34">
        <f>'[2]1.10'!Z66</f>
        <v>0</v>
      </c>
      <c r="AA65" s="34">
        <f>'[2]1.10'!AA66</f>
        <v>0</v>
      </c>
      <c r="AB65" s="34">
        <f>'[2]1.10'!AB66</f>
        <v>0</v>
      </c>
      <c r="AC65" s="34">
        <f>'[2]1.10'!AC66</f>
        <v>0</v>
      </c>
      <c r="AD65" s="34">
        <f>'[2]1.10'!AD66</f>
        <v>0</v>
      </c>
      <c r="AE65" s="34">
        <f>'[2]1.10'!AE66</f>
        <v>0</v>
      </c>
      <c r="AF65" s="34">
        <f>'[2]1.10'!AF66</f>
        <v>-2</v>
      </c>
      <c r="AG65" s="34">
        <f>'[2]1.10'!AG66</f>
        <v>-2</v>
      </c>
      <c r="AH65" s="34">
        <f>'[2]1.10'!AH66</f>
        <v>0</v>
      </c>
      <c r="AI65" s="34">
        <f>'[2]1.10'!AI66</f>
        <v>0</v>
      </c>
      <c r="AJ65" s="34">
        <f>'[2]1.10'!AJ66</f>
        <v>1</v>
      </c>
      <c r="AK65" s="34">
        <f>'[2]1.10'!AK66</f>
        <v>1</v>
      </c>
      <c r="AL65" s="34">
        <f>'[2]1.10'!AL66</f>
        <v>0</v>
      </c>
      <c r="AM65" s="34">
        <f>'[2]1.10'!AM66</f>
        <v>0</v>
      </c>
      <c r="AN65" s="34">
        <f>'[2]1.10'!AN66</f>
        <v>1</v>
      </c>
      <c r="AO65" s="34">
        <f>'[2]1.10'!AO66</f>
        <v>1</v>
      </c>
      <c r="AP65" s="34">
        <f>'[2]1.10'!AP66</f>
        <v>0</v>
      </c>
      <c r="AQ65" s="34">
        <f>'[2]1.10'!AQ66</f>
        <v>0</v>
      </c>
      <c r="AR65" s="34">
        <f>'[2]1.10'!AR66</f>
        <v>0</v>
      </c>
      <c r="AS65" s="34">
        <f>'[2]1.10'!AS66</f>
        <v>0</v>
      </c>
      <c r="AT65" s="34">
        <f>'[2]1.10'!AT66</f>
        <v>0</v>
      </c>
      <c r="AU65" s="34">
        <f>'[2]1.10'!AU66</f>
        <v>0</v>
      </c>
      <c r="AV65" s="34">
        <f>'[2]1.10'!AV66</f>
        <v>0</v>
      </c>
      <c r="AW65" s="34">
        <f>'[2]1.10'!AW66</f>
        <v>0</v>
      </c>
      <c r="AX65" s="34">
        <f>'[2]1.10'!AX66</f>
        <v>0</v>
      </c>
      <c r="AY65" s="34">
        <f>'[2]1.10'!AY66</f>
        <v>0</v>
      </c>
      <c r="AZ65" s="34">
        <f>'[2]1.10'!AZ66</f>
        <v>3</v>
      </c>
      <c r="BA65" s="34">
        <f>'[2]1.10'!BA66</f>
        <v>3</v>
      </c>
      <c r="BB65" s="34">
        <f>'[2]1.10'!BB66</f>
        <v>0</v>
      </c>
      <c r="BC65" s="34">
        <f>'[2]1.10'!BC66</f>
        <v>0</v>
      </c>
      <c r="BD65" s="34">
        <f>'[2]1.10'!BD66</f>
        <v>-1</v>
      </c>
      <c r="BE65" s="34">
        <f>'[2]1.10'!BE66</f>
        <v>-1</v>
      </c>
      <c r="BF65" s="34">
        <f>'[2]1.10'!BF66</f>
        <v>0</v>
      </c>
      <c r="BG65" s="34">
        <f>'[2]1.10'!BG66</f>
        <v>0</v>
      </c>
      <c r="BH65" s="34">
        <f>'[2]1.10'!BH66</f>
        <v>0</v>
      </c>
      <c r="BI65" s="34">
        <f>'[2]1.10'!BI66</f>
        <v>0</v>
      </c>
      <c r="BJ65" s="34">
        <f>'[2]1.10'!BJ66</f>
        <v>0</v>
      </c>
      <c r="BK65" s="34">
        <f>'[2]1.10'!BK66</f>
        <v>0</v>
      </c>
      <c r="BL65" s="34">
        <f>'[2]1.10'!BL66</f>
        <v>0</v>
      </c>
      <c r="BM65" s="34">
        <f>'[2]1.10'!BM66</f>
        <v>0</v>
      </c>
      <c r="BN65" s="34">
        <f>'[2]1.10'!BN66</f>
        <v>0</v>
      </c>
      <c r="BO65" s="34">
        <f>'[2]1.10'!BO66</f>
        <v>0</v>
      </c>
      <c r="BP65" s="34">
        <f>'[2]1.10'!BP66</f>
        <v>0</v>
      </c>
      <c r="BQ65" s="34">
        <f>'[2]1.10'!BQ66</f>
        <v>0</v>
      </c>
      <c r="BR65" s="34">
        <f>'[2]1.10'!BR66</f>
        <v>0</v>
      </c>
      <c r="BS65" s="34">
        <f>'[2]1.10'!BS66</f>
        <v>0</v>
      </c>
      <c r="BT65" s="34">
        <f>'[2]1.10'!BT66</f>
        <v>2</v>
      </c>
      <c r="BU65" s="34">
        <f>'[2]1.10'!BU66</f>
        <v>2</v>
      </c>
      <c r="BV65" s="34">
        <f>'[2]1.10'!BV66</f>
        <v>0</v>
      </c>
      <c r="BW65" s="34">
        <f>'[2]1.10'!BW66</f>
        <v>0</v>
      </c>
      <c r="BX65" s="34">
        <f>'[2]1.10'!BX66</f>
        <v>0</v>
      </c>
      <c r="BY65" s="34">
        <f>'[2]1.10'!BY66</f>
        <v>0</v>
      </c>
      <c r="BZ65" s="34">
        <f>'[2]1.10'!BZ66</f>
        <v>0</v>
      </c>
      <c r="CA65" s="34">
        <f>'[2]1.10'!CA66</f>
        <v>0</v>
      </c>
      <c r="CB65" s="34">
        <f>'[2]1.10'!CB66</f>
        <v>1</v>
      </c>
      <c r="CC65" s="34">
        <f>'[2]1.10'!CC66</f>
        <v>1</v>
      </c>
      <c r="CD65" s="34">
        <f>'[2]1.10'!CD66</f>
        <v>0</v>
      </c>
      <c r="CE65" s="34">
        <f>'[2]1.10'!CE66</f>
        <v>0</v>
      </c>
      <c r="CF65" s="34">
        <f>'[2]1.10'!CF66</f>
        <v>-6</v>
      </c>
      <c r="CG65" s="34">
        <f>'[2]1.10'!CG66</f>
        <v>-6</v>
      </c>
      <c r="CH65" s="34">
        <f>'[2]1.10'!CH66</f>
        <v>0</v>
      </c>
      <c r="CI65" s="34">
        <f>'[2]1.10'!CI66</f>
        <v>0</v>
      </c>
      <c r="CJ65" s="34">
        <f>'[2]1.10'!CJ66</f>
        <v>3</v>
      </c>
      <c r="CK65" s="34">
        <f>'[2]1.10'!CK66</f>
        <v>3</v>
      </c>
      <c r="CL65" s="34">
        <f>'[2]1.10'!CL66</f>
        <v>0</v>
      </c>
      <c r="CM65" s="34">
        <f>'[2]1.10'!CM66</f>
        <v>0</v>
      </c>
      <c r="CN65" s="34">
        <f>'[2]1.10'!CN66</f>
        <v>0</v>
      </c>
      <c r="CO65" s="34">
        <f>'[2]1.10'!CO66</f>
        <v>0</v>
      </c>
      <c r="CP65" s="34">
        <f>'[2]1.10'!CP66</f>
        <v>0</v>
      </c>
      <c r="CQ65" s="34">
        <f>'[2]1.10'!CQ66</f>
        <v>0</v>
      </c>
      <c r="CR65" s="34">
        <f>'[2]1.10'!CR66</f>
        <v>2</v>
      </c>
      <c r="CS65" s="34">
        <f>'[2]1.10'!CS66</f>
        <v>2</v>
      </c>
      <c r="CT65" s="34">
        <f>'[2]1.10'!CT66</f>
        <v>0</v>
      </c>
      <c r="CU65" s="34">
        <f>'[2]1.10'!CU66</f>
        <v>0</v>
      </c>
      <c r="CV65" s="34">
        <f>'[2]1.10'!CV66</f>
        <v>-2</v>
      </c>
      <c r="CW65" s="34">
        <f>'[2]1.10'!CW66</f>
        <v>-2</v>
      </c>
      <c r="CX65" s="34">
        <f>'[2]1.10'!CX66</f>
        <v>0</v>
      </c>
      <c r="CY65" s="34">
        <f>'[2]1.10'!CY66</f>
        <v>0</v>
      </c>
      <c r="CZ65" s="34">
        <f>'[2]1.10'!CZ66</f>
        <v>1</v>
      </c>
      <c r="DA65" s="34">
        <f>'[2]1.10'!DA66</f>
        <v>1</v>
      </c>
      <c r="DB65" s="34">
        <f>'[2]1.10'!DB66</f>
        <v>0</v>
      </c>
      <c r="DC65" s="34">
        <f>'[2]1.10'!DC66</f>
        <v>0</v>
      </c>
      <c r="DD65" s="34">
        <f>'[2]1.10'!DD66</f>
        <v>0</v>
      </c>
      <c r="DE65" s="34">
        <f>'[2]1.10'!DE66</f>
        <v>0</v>
      </c>
      <c r="DF65" s="34">
        <f>'[2]1.10'!DF66</f>
        <v>0</v>
      </c>
      <c r="DG65" s="34">
        <f>'[2]1.10'!DG66</f>
        <v>0</v>
      </c>
      <c r="DH65" s="34">
        <f>'[2]1.10'!DH66</f>
        <v>-2</v>
      </c>
      <c r="DI65" s="34">
        <f>'[2]1.10'!DI66</f>
        <v>-2</v>
      </c>
      <c r="DJ65" s="34">
        <f>'[2]1.10'!DJ66</f>
        <v>0</v>
      </c>
      <c r="DK65" s="34">
        <f>'[2]1.10'!DK66</f>
        <v>0</v>
      </c>
      <c r="DL65" s="34">
        <f>'[2]1.10'!DL66</f>
        <v>-2</v>
      </c>
      <c r="DM65" s="34">
        <f>'[2]1.10'!DM66</f>
        <v>-2</v>
      </c>
      <c r="DN65" s="34">
        <f>'[2]1.10'!DN66</f>
        <v>0</v>
      </c>
      <c r="DO65" s="34">
        <f>'[2]1.10'!DO66</f>
        <v>0</v>
      </c>
      <c r="DP65" s="34">
        <f>'[2]1.10'!DP66</f>
        <v>-2</v>
      </c>
      <c r="DQ65" s="34">
        <f>'[2]1.10'!DQ66</f>
        <v>-2</v>
      </c>
      <c r="DR65" s="34">
        <f>'[2]1.10'!DR66</f>
        <v>0</v>
      </c>
      <c r="DS65" s="34">
        <f>'[2]1.10'!DS66</f>
        <v>0</v>
      </c>
      <c r="DT65" s="34">
        <f>'[2]1.10'!DT66</f>
        <v>-2</v>
      </c>
      <c r="DU65" s="34">
        <f>'[2]1.10'!DU66</f>
        <v>-2</v>
      </c>
      <c r="DV65" s="34">
        <f>'[2]1.10'!DV66</f>
        <v>0</v>
      </c>
      <c r="DW65" s="34">
        <f>'[2]1.10'!DW66</f>
        <v>0</v>
      </c>
      <c r="DX65" s="34">
        <f>'[2]1.10'!DX66</f>
        <v>1</v>
      </c>
      <c r="DY65" s="34">
        <f>'[2]1.10'!DY66</f>
        <v>1</v>
      </c>
      <c r="DZ65" s="34">
        <f>'[2]1.10'!DZ66</f>
        <v>0</v>
      </c>
      <c r="EA65" s="34">
        <f>'[2]1.10'!EA66</f>
        <v>0</v>
      </c>
      <c r="EB65" s="34">
        <f>'[2]1.10'!EB66</f>
        <v>0</v>
      </c>
      <c r="EC65" s="34">
        <f>'[2]1.10'!EC66</f>
        <v>0</v>
      </c>
      <c r="ED65" s="34">
        <f>'[2]1.10'!ED66</f>
        <v>0</v>
      </c>
      <c r="EE65" s="34">
        <f>'[2]1.10'!EE66</f>
        <v>0</v>
      </c>
      <c r="EF65" s="34">
        <f>'[2]1.10'!EF66</f>
        <v>0</v>
      </c>
      <c r="EG65" s="34">
        <f>'[2]1.10'!EG66</f>
        <v>0</v>
      </c>
      <c r="EH65" s="34">
        <f>'[2]1.10'!EH66</f>
        <v>0</v>
      </c>
      <c r="EI65" s="34">
        <f>'[2]1.10'!EI66</f>
        <v>0</v>
      </c>
      <c r="EJ65" s="34">
        <f>'[2]1.10'!EJ66</f>
        <v>-1</v>
      </c>
      <c r="EK65" s="34">
        <f>'[2]1.10'!EK66</f>
        <v>-1</v>
      </c>
      <c r="EL65" s="34">
        <f>'[2]1.10'!EL66</f>
        <v>0</v>
      </c>
      <c r="EM65" s="34">
        <f>'[2]1.10'!EM66</f>
        <v>0</v>
      </c>
      <c r="EN65" s="34">
        <f>'[2]1.10'!EN66</f>
        <v>1</v>
      </c>
      <c r="EO65" s="34">
        <f>'[2]1.10'!EO66</f>
        <v>1</v>
      </c>
      <c r="EP65" s="34">
        <f>'[2]1.10'!EP66</f>
        <v>0</v>
      </c>
      <c r="EQ65" s="34">
        <f>'[2]1.10'!EQ66</f>
        <v>0</v>
      </c>
      <c r="ER65" s="34">
        <f>'[2]1.10'!ER66</f>
        <v>-1</v>
      </c>
      <c r="ES65" s="34">
        <f>'[2]1.10'!ES66</f>
        <v>-1</v>
      </c>
      <c r="ET65" s="34">
        <f>'[2]1.10'!ET66</f>
        <v>0</v>
      </c>
      <c r="EU65" s="34">
        <f>'[2]1.10'!EU66</f>
        <v>0</v>
      </c>
      <c r="EV65" s="34">
        <f>'[2]1.10'!EV66</f>
        <v>-1</v>
      </c>
      <c r="EW65" s="34">
        <f>'[2]1.10'!EW66</f>
        <v>-1</v>
      </c>
      <c r="EX65" s="34">
        <f>'[2]1.10'!EX66</f>
        <v>0</v>
      </c>
      <c r="EY65" s="34">
        <f>'[2]1.10'!EY66</f>
        <v>0</v>
      </c>
      <c r="EZ65" s="34">
        <f>'[2]1.10'!EZ66</f>
        <v>21</v>
      </c>
      <c r="FA65" s="34">
        <f>'[2]1.10'!FA66</f>
        <v>1</v>
      </c>
      <c r="FB65" s="34">
        <f>'[2]1.10'!FB66</f>
        <v>0</v>
      </c>
      <c r="FC65" s="34">
        <f>'[2]1.10'!FC66</f>
        <v>20</v>
      </c>
      <c r="FD65" s="34">
        <f>'[2]1.10'!FD66</f>
        <v>1082</v>
      </c>
      <c r="FE65" s="34">
        <f>'[2]1.10'!FE66</f>
        <v>-18</v>
      </c>
      <c r="FF65" s="34">
        <f>'[2]1.10'!FF66</f>
        <v>0</v>
      </c>
      <c r="FG65" s="34">
        <f>'[2]1.10'!FG66</f>
        <v>1100</v>
      </c>
      <c r="FH65" s="34">
        <f>'[2]1.10'!FH66</f>
        <v>19</v>
      </c>
      <c r="FI65" s="34">
        <f>'[2]1.10'!FI66</f>
        <v>19</v>
      </c>
      <c r="FJ65" s="34">
        <f>'[2]1.10'!FJ66</f>
        <v>0</v>
      </c>
      <c r="FK65" s="34">
        <f>'[2]1.10'!FK66</f>
        <v>0</v>
      </c>
      <c r="FL65" s="34">
        <f>'[2]1.10'!FL66</f>
        <v>42</v>
      </c>
      <c r="FM65" s="34">
        <f>'[2]1.10'!FM66</f>
        <v>42</v>
      </c>
      <c r="FN65" s="34">
        <f>'[2]1.10'!FN66</f>
        <v>0</v>
      </c>
      <c r="FO65" s="34">
        <f>'[2]1.10'!FO66</f>
        <v>0</v>
      </c>
      <c r="FP65" s="34">
        <f>'[2]1.10'!FP66</f>
        <v>2</v>
      </c>
      <c r="FQ65" s="34">
        <f>'[2]1.10'!FQ66</f>
        <v>2</v>
      </c>
      <c r="FR65" s="34">
        <f>'[2]1.10'!FR66</f>
        <v>0</v>
      </c>
      <c r="FS65" s="34">
        <f>'[2]1.10'!FS66</f>
        <v>0</v>
      </c>
      <c r="FT65" s="34"/>
    </row>
    <row r="66" spans="1:176" s="10" customFormat="1" x14ac:dyDescent="0.25">
      <c r="A66" s="66"/>
      <c r="B66" s="87"/>
      <c r="C66" s="240" t="s">
        <v>272</v>
      </c>
      <c r="D66" s="34">
        <f>'[2]1.10'!D67</f>
        <v>0</v>
      </c>
      <c r="E66" s="34">
        <f>'[2]1.10'!E67</f>
        <v>0</v>
      </c>
      <c r="F66" s="34">
        <f>'[2]1.10'!F67</f>
        <v>0</v>
      </c>
      <c r="G66" s="34">
        <f>'[2]1.10'!G67</f>
        <v>0</v>
      </c>
      <c r="H66" s="34">
        <f>'[2]1.10'!H67</f>
        <v>0</v>
      </c>
      <c r="I66" s="34">
        <f>'[2]1.10'!I67</f>
        <v>0</v>
      </c>
      <c r="J66" s="34">
        <f>'[2]1.10'!J67</f>
        <v>0</v>
      </c>
      <c r="K66" s="34">
        <f>'[2]1.10'!K67</f>
        <v>0</v>
      </c>
      <c r="L66" s="34">
        <f>'[2]1.10'!L67</f>
        <v>0</v>
      </c>
      <c r="M66" s="34">
        <f>'[2]1.10'!M67</f>
        <v>0</v>
      </c>
      <c r="N66" s="34">
        <f>'[2]1.10'!N67</f>
        <v>0</v>
      </c>
      <c r="O66" s="34">
        <f>'[2]1.10'!O67</f>
        <v>0</v>
      </c>
      <c r="P66" s="34">
        <f>'[2]1.10'!P67</f>
        <v>0</v>
      </c>
      <c r="Q66" s="34">
        <f>'[2]1.10'!Q67</f>
        <v>0</v>
      </c>
      <c r="R66" s="34">
        <f>'[2]1.10'!R67</f>
        <v>0</v>
      </c>
      <c r="S66" s="34">
        <f>'[2]1.10'!S67</f>
        <v>0</v>
      </c>
      <c r="T66" s="34">
        <f>'[2]1.10'!T67</f>
        <v>0</v>
      </c>
      <c r="U66" s="34">
        <f>'[2]1.10'!U67</f>
        <v>0</v>
      </c>
      <c r="V66" s="34">
        <f>'[2]1.10'!V67</f>
        <v>0</v>
      </c>
      <c r="W66" s="34">
        <f>'[2]1.10'!W67</f>
        <v>0</v>
      </c>
      <c r="X66" s="34">
        <f>'[2]1.10'!X67</f>
        <v>0</v>
      </c>
      <c r="Y66" s="34">
        <f>'[2]1.10'!Y67</f>
        <v>0</v>
      </c>
      <c r="Z66" s="34">
        <f>'[2]1.10'!Z67</f>
        <v>0</v>
      </c>
      <c r="AA66" s="34">
        <f>'[2]1.10'!AA67</f>
        <v>0</v>
      </c>
      <c r="AB66" s="34">
        <f>'[2]1.10'!AB67</f>
        <v>0</v>
      </c>
      <c r="AC66" s="34">
        <f>'[2]1.10'!AC67</f>
        <v>0</v>
      </c>
      <c r="AD66" s="34">
        <f>'[2]1.10'!AD67</f>
        <v>0</v>
      </c>
      <c r="AE66" s="34">
        <f>'[2]1.10'!AE67</f>
        <v>0</v>
      </c>
      <c r="AF66" s="34">
        <f>'[2]1.10'!AF67</f>
        <v>0</v>
      </c>
      <c r="AG66" s="34">
        <f>'[2]1.10'!AG67</f>
        <v>0</v>
      </c>
      <c r="AH66" s="34">
        <f>'[2]1.10'!AH67</f>
        <v>0</v>
      </c>
      <c r="AI66" s="34">
        <f>'[2]1.10'!AI67</f>
        <v>0</v>
      </c>
      <c r="AJ66" s="34">
        <f>'[2]1.10'!AJ67</f>
        <v>0</v>
      </c>
      <c r="AK66" s="34">
        <f>'[2]1.10'!AK67</f>
        <v>0</v>
      </c>
      <c r="AL66" s="34">
        <f>'[2]1.10'!AL67</f>
        <v>0</v>
      </c>
      <c r="AM66" s="34">
        <f>'[2]1.10'!AM67</f>
        <v>0</v>
      </c>
      <c r="AN66" s="34">
        <f>'[2]1.10'!AN67</f>
        <v>0</v>
      </c>
      <c r="AO66" s="34">
        <f>'[2]1.10'!AO67</f>
        <v>0</v>
      </c>
      <c r="AP66" s="34">
        <f>'[2]1.10'!AP67</f>
        <v>0</v>
      </c>
      <c r="AQ66" s="34">
        <f>'[2]1.10'!AQ67</f>
        <v>0</v>
      </c>
      <c r="AR66" s="34">
        <f>'[2]1.10'!AR67</f>
        <v>0</v>
      </c>
      <c r="AS66" s="34">
        <f>'[2]1.10'!AS67</f>
        <v>0</v>
      </c>
      <c r="AT66" s="34">
        <f>'[2]1.10'!AT67</f>
        <v>0</v>
      </c>
      <c r="AU66" s="34">
        <f>'[2]1.10'!AU67</f>
        <v>0</v>
      </c>
      <c r="AV66" s="34">
        <f>'[2]1.10'!AV67</f>
        <v>0</v>
      </c>
      <c r="AW66" s="34">
        <f>'[2]1.10'!AW67</f>
        <v>0</v>
      </c>
      <c r="AX66" s="34">
        <f>'[2]1.10'!AX67</f>
        <v>0</v>
      </c>
      <c r="AY66" s="34">
        <f>'[2]1.10'!AY67</f>
        <v>0</v>
      </c>
      <c r="AZ66" s="34">
        <f>'[2]1.10'!AZ67</f>
        <v>0</v>
      </c>
      <c r="BA66" s="34">
        <f>'[2]1.10'!BA67</f>
        <v>0</v>
      </c>
      <c r="BB66" s="34">
        <f>'[2]1.10'!BB67</f>
        <v>0</v>
      </c>
      <c r="BC66" s="34">
        <f>'[2]1.10'!BC67</f>
        <v>0</v>
      </c>
      <c r="BD66" s="34">
        <f>'[2]1.10'!BD67</f>
        <v>0</v>
      </c>
      <c r="BE66" s="34">
        <f>'[2]1.10'!BE67</f>
        <v>0</v>
      </c>
      <c r="BF66" s="34">
        <f>'[2]1.10'!BF67</f>
        <v>0</v>
      </c>
      <c r="BG66" s="34">
        <f>'[2]1.10'!BG67</f>
        <v>0</v>
      </c>
      <c r="BH66" s="34">
        <f>'[2]1.10'!BH67</f>
        <v>0</v>
      </c>
      <c r="BI66" s="34">
        <f>'[2]1.10'!BI67</f>
        <v>0</v>
      </c>
      <c r="BJ66" s="34">
        <f>'[2]1.10'!BJ67</f>
        <v>0</v>
      </c>
      <c r="BK66" s="34">
        <f>'[2]1.10'!BK67</f>
        <v>0</v>
      </c>
      <c r="BL66" s="34">
        <f>'[2]1.10'!BL67</f>
        <v>0</v>
      </c>
      <c r="BM66" s="34">
        <f>'[2]1.10'!BM67</f>
        <v>0</v>
      </c>
      <c r="BN66" s="34">
        <f>'[2]1.10'!BN67</f>
        <v>0</v>
      </c>
      <c r="BO66" s="34">
        <f>'[2]1.10'!BO67</f>
        <v>0</v>
      </c>
      <c r="BP66" s="34">
        <f>'[2]1.10'!BP67</f>
        <v>0</v>
      </c>
      <c r="BQ66" s="34">
        <f>'[2]1.10'!BQ67</f>
        <v>0</v>
      </c>
      <c r="BR66" s="34">
        <f>'[2]1.10'!BR67</f>
        <v>0</v>
      </c>
      <c r="BS66" s="34">
        <f>'[2]1.10'!BS67</f>
        <v>0</v>
      </c>
      <c r="BT66" s="34">
        <f>'[2]1.10'!BT67</f>
        <v>0</v>
      </c>
      <c r="BU66" s="34">
        <f>'[2]1.10'!BU67</f>
        <v>0</v>
      </c>
      <c r="BV66" s="34">
        <f>'[2]1.10'!BV67</f>
        <v>0</v>
      </c>
      <c r="BW66" s="34">
        <f>'[2]1.10'!BW67</f>
        <v>0</v>
      </c>
      <c r="BX66" s="34">
        <f>'[2]1.10'!BX67</f>
        <v>0</v>
      </c>
      <c r="BY66" s="34">
        <f>'[2]1.10'!BY67</f>
        <v>0</v>
      </c>
      <c r="BZ66" s="34">
        <f>'[2]1.10'!BZ67</f>
        <v>0</v>
      </c>
      <c r="CA66" s="34">
        <f>'[2]1.10'!CA67</f>
        <v>0</v>
      </c>
      <c r="CB66" s="34">
        <f>'[2]1.10'!CB67</f>
        <v>0</v>
      </c>
      <c r="CC66" s="34">
        <f>'[2]1.10'!CC67</f>
        <v>0</v>
      </c>
      <c r="CD66" s="34">
        <f>'[2]1.10'!CD67</f>
        <v>0</v>
      </c>
      <c r="CE66" s="34">
        <f>'[2]1.10'!CE67</f>
        <v>0</v>
      </c>
      <c r="CF66" s="34">
        <f>'[2]1.10'!CF67</f>
        <v>0</v>
      </c>
      <c r="CG66" s="34">
        <f>'[2]1.10'!CG67</f>
        <v>0</v>
      </c>
      <c r="CH66" s="34">
        <f>'[2]1.10'!CH67</f>
        <v>0</v>
      </c>
      <c r="CI66" s="34">
        <f>'[2]1.10'!CI67</f>
        <v>0</v>
      </c>
      <c r="CJ66" s="34">
        <f>'[2]1.10'!CJ67</f>
        <v>0</v>
      </c>
      <c r="CK66" s="34">
        <f>'[2]1.10'!CK67</f>
        <v>0</v>
      </c>
      <c r="CL66" s="34">
        <f>'[2]1.10'!CL67</f>
        <v>0</v>
      </c>
      <c r="CM66" s="34">
        <f>'[2]1.10'!CM67</f>
        <v>0</v>
      </c>
      <c r="CN66" s="34">
        <f>'[2]1.10'!CN67</f>
        <v>0</v>
      </c>
      <c r="CO66" s="34">
        <f>'[2]1.10'!CO67</f>
        <v>0</v>
      </c>
      <c r="CP66" s="34">
        <f>'[2]1.10'!CP67</f>
        <v>0</v>
      </c>
      <c r="CQ66" s="34">
        <f>'[2]1.10'!CQ67</f>
        <v>0</v>
      </c>
      <c r="CR66" s="34">
        <f>'[2]1.10'!CR67</f>
        <v>-2</v>
      </c>
      <c r="CS66" s="34">
        <f>'[2]1.10'!CS67</f>
        <v>0</v>
      </c>
      <c r="CT66" s="34">
        <f>'[2]1.10'!CT67</f>
        <v>0</v>
      </c>
      <c r="CU66" s="34">
        <f>'[2]1.10'!CU67</f>
        <v>-2</v>
      </c>
      <c r="CV66" s="34">
        <f>'[2]1.10'!CV67</f>
        <v>0</v>
      </c>
      <c r="CW66" s="34">
        <f>'[2]1.10'!CW67</f>
        <v>0</v>
      </c>
      <c r="CX66" s="34">
        <f>'[2]1.10'!CX67</f>
        <v>0</v>
      </c>
      <c r="CY66" s="34">
        <f>'[2]1.10'!CY67</f>
        <v>0</v>
      </c>
      <c r="CZ66" s="34">
        <f>'[2]1.10'!CZ67</f>
        <v>2</v>
      </c>
      <c r="DA66" s="34">
        <f>'[2]1.10'!DA67</f>
        <v>0</v>
      </c>
      <c r="DB66" s="34">
        <f>'[2]1.10'!DB67</f>
        <v>0</v>
      </c>
      <c r="DC66" s="34">
        <f>'[2]1.10'!DC67</f>
        <v>2</v>
      </c>
      <c r="DD66" s="34">
        <f>'[2]1.10'!DD67</f>
        <v>0</v>
      </c>
      <c r="DE66" s="34">
        <f>'[2]1.10'!DE67</f>
        <v>0</v>
      </c>
      <c r="DF66" s="34">
        <f>'[2]1.10'!DF67</f>
        <v>0</v>
      </c>
      <c r="DG66" s="34">
        <f>'[2]1.10'!DG67</f>
        <v>0</v>
      </c>
      <c r="DH66" s="34">
        <f>'[2]1.10'!DH67</f>
        <v>0</v>
      </c>
      <c r="DI66" s="34">
        <f>'[2]1.10'!DI67</f>
        <v>0</v>
      </c>
      <c r="DJ66" s="34">
        <f>'[2]1.10'!DJ67</f>
        <v>0</v>
      </c>
      <c r="DK66" s="34">
        <f>'[2]1.10'!DK67</f>
        <v>0</v>
      </c>
      <c r="DL66" s="34">
        <f>'[2]1.10'!DL67</f>
        <v>0</v>
      </c>
      <c r="DM66" s="34">
        <f>'[2]1.10'!DM67</f>
        <v>0</v>
      </c>
      <c r="DN66" s="34">
        <f>'[2]1.10'!DN67</f>
        <v>0</v>
      </c>
      <c r="DO66" s="34">
        <f>'[2]1.10'!DO67</f>
        <v>0</v>
      </c>
      <c r="DP66" s="34">
        <f>'[2]1.10'!DP67</f>
        <v>8</v>
      </c>
      <c r="DQ66" s="34">
        <f>'[2]1.10'!DQ67</f>
        <v>0</v>
      </c>
      <c r="DR66" s="34">
        <f>'[2]1.10'!DR67</f>
        <v>0</v>
      </c>
      <c r="DS66" s="34">
        <f>'[2]1.10'!DS67</f>
        <v>8</v>
      </c>
      <c r="DT66" s="34">
        <f>'[2]1.10'!DT67</f>
        <v>0</v>
      </c>
      <c r="DU66" s="34">
        <f>'[2]1.10'!DU67</f>
        <v>0</v>
      </c>
      <c r="DV66" s="34">
        <f>'[2]1.10'!DV67</f>
        <v>0</v>
      </c>
      <c r="DW66" s="34">
        <f>'[2]1.10'!DW67</f>
        <v>0</v>
      </c>
      <c r="DX66" s="34">
        <f>'[2]1.10'!DX67</f>
        <v>0</v>
      </c>
      <c r="DY66" s="34">
        <f>'[2]1.10'!DY67</f>
        <v>0</v>
      </c>
      <c r="DZ66" s="34">
        <f>'[2]1.10'!DZ67</f>
        <v>0</v>
      </c>
      <c r="EA66" s="34">
        <f>'[2]1.10'!EA67</f>
        <v>0</v>
      </c>
      <c r="EB66" s="34">
        <f>'[2]1.10'!EB67</f>
        <v>0</v>
      </c>
      <c r="EC66" s="34">
        <f>'[2]1.10'!EC67</f>
        <v>0</v>
      </c>
      <c r="ED66" s="34">
        <f>'[2]1.10'!ED67</f>
        <v>0</v>
      </c>
      <c r="EE66" s="34">
        <f>'[2]1.10'!EE67</f>
        <v>0</v>
      </c>
      <c r="EF66" s="34">
        <f>'[2]1.10'!EF67</f>
        <v>-7</v>
      </c>
      <c r="EG66" s="34">
        <f>'[2]1.10'!EG67</f>
        <v>0</v>
      </c>
      <c r="EH66" s="34">
        <f>'[2]1.10'!EH67</f>
        <v>0</v>
      </c>
      <c r="EI66" s="34">
        <f>'[2]1.10'!EI67</f>
        <v>-7</v>
      </c>
      <c r="EJ66" s="34">
        <f>'[2]1.10'!EJ67</f>
        <v>-1</v>
      </c>
      <c r="EK66" s="34">
        <f>'[2]1.10'!EK67</f>
        <v>0</v>
      </c>
      <c r="EL66" s="34">
        <f>'[2]1.10'!EL67</f>
        <v>0</v>
      </c>
      <c r="EM66" s="34">
        <f>'[2]1.10'!EM67</f>
        <v>-1</v>
      </c>
      <c r="EN66" s="34">
        <f>'[2]1.10'!EN67</f>
        <v>0</v>
      </c>
      <c r="EO66" s="34">
        <f>'[2]1.10'!EO67</f>
        <v>0</v>
      </c>
      <c r="EP66" s="34">
        <f>'[2]1.10'!EP67</f>
        <v>0</v>
      </c>
      <c r="EQ66" s="34">
        <f>'[2]1.10'!EQ67</f>
        <v>0</v>
      </c>
      <c r="ER66" s="34">
        <f>'[2]1.10'!ER67</f>
        <v>0</v>
      </c>
      <c r="ES66" s="34">
        <f>'[2]1.10'!ES67</f>
        <v>0</v>
      </c>
      <c r="ET66" s="34">
        <f>'[2]1.10'!ET67</f>
        <v>0</v>
      </c>
      <c r="EU66" s="34">
        <f>'[2]1.10'!EU67</f>
        <v>0</v>
      </c>
      <c r="EV66" s="34">
        <f>'[2]1.10'!EV67</f>
        <v>0</v>
      </c>
      <c r="EW66" s="34">
        <f>'[2]1.10'!EW67</f>
        <v>0</v>
      </c>
      <c r="EX66" s="34">
        <f>'[2]1.10'!EX67</f>
        <v>0</v>
      </c>
      <c r="EY66" s="34">
        <f>'[2]1.10'!EY67</f>
        <v>0</v>
      </c>
      <c r="EZ66" s="34">
        <f>'[2]1.10'!EZ67</f>
        <v>-7</v>
      </c>
      <c r="FA66" s="34">
        <f>'[2]1.10'!FA67</f>
        <v>0</v>
      </c>
      <c r="FB66" s="34">
        <f>'[2]1.10'!FB67</f>
        <v>0</v>
      </c>
      <c r="FC66" s="34">
        <f>'[2]1.10'!FC67</f>
        <v>-7</v>
      </c>
      <c r="FD66" s="34">
        <f>'[2]1.10'!FD67</f>
        <v>0</v>
      </c>
      <c r="FE66" s="34">
        <f>'[2]1.10'!FE67</f>
        <v>0</v>
      </c>
      <c r="FF66" s="34">
        <f>'[2]1.10'!FF67</f>
        <v>0</v>
      </c>
      <c r="FG66" s="34">
        <f>'[2]1.10'!FG67</f>
        <v>0</v>
      </c>
      <c r="FH66" s="34">
        <f>'[2]1.10'!FH67</f>
        <v>0</v>
      </c>
      <c r="FI66" s="34">
        <f>'[2]1.10'!FI67</f>
        <v>0</v>
      </c>
      <c r="FJ66" s="34">
        <f>'[2]1.10'!FJ67</f>
        <v>0</v>
      </c>
      <c r="FK66" s="34">
        <f>'[2]1.10'!FK67</f>
        <v>0</v>
      </c>
      <c r="FL66" s="34">
        <f>'[2]1.10'!FL67</f>
        <v>0</v>
      </c>
      <c r="FM66" s="34">
        <f>'[2]1.10'!FM67</f>
        <v>0</v>
      </c>
      <c r="FN66" s="34">
        <f>'[2]1.10'!FN67</f>
        <v>0</v>
      </c>
      <c r="FO66" s="34">
        <f>'[2]1.10'!FO67</f>
        <v>0</v>
      </c>
      <c r="FP66" s="34">
        <f>'[2]1.10'!FP67</f>
        <v>0</v>
      </c>
      <c r="FQ66" s="34">
        <f>'[2]1.10'!FQ67</f>
        <v>0</v>
      </c>
      <c r="FR66" s="34">
        <f>'[2]1.10'!FR67</f>
        <v>0</v>
      </c>
      <c r="FS66" s="34">
        <f>'[2]1.10'!FS67</f>
        <v>0</v>
      </c>
      <c r="FT66" s="34"/>
    </row>
    <row r="67" spans="1:176" s="10" customFormat="1" x14ac:dyDescent="0.25">
      <c r="A67" s="66"/>
      <c r="B67" s="87"/>
      <c r="C67" s="240" t="s">
        <v>273</v>
      </c>
      <c r="D67" s="34">
        <f>'[2]1.10'!D68</f>
        <v>0</v>
      </c>
      <c r="E67" s="34">
        <f>'[2]1.10'!E68</f>
        <v>0</v>
      </c>
      <c r="F67" s="34">
        <f>'[2]1.10'!F68</f>
        <v>0</v>
      </c>
      <c r="G67" s="34">
        <f>'[2]1.10'!G68</f>
        <v>0</v>
      </c>
      <c r="H67" s="34">
        <f>'[2]1.10'!H68</f>
        <v>0</v>
      </c>
      <c r="I67" s="34">
        <f>'[2]1.10'!I68</f>
        <v>0</v>
      </c>
      <c r="J67" s="34">
        <f>'[2]1.10'!J68</f>
        <v>0</v>
      </c>
      <c r="K67" s="34">
        <f>'[2]1.10'!K68</f>
        <v>0</v>
      </c>
      <c r="L67" s="34">
        <f>'[2]1.10'!L68</f>
        <v>0</v>
      </c>
      <c r="M67" s="34">
        <f>'[2]1.10'!M68</f>
        <v>0</v>
      </c>
      <c r="N67" s="34">
        <f>'[2]1.10'!N68</f>
        <v>0</v>
      </c>
      <c r="O67" s="34">
        <f>'[2]1.10'!O68</f>
        <v>0</v>
      </c>
      <c r="P67" s="34">
        <f>'[2]1.10'!P68</f>
        <v>0</v>
      </c>
      <c r="Q67" s="34">
        <f>'[2]1.10'!Q68</f>
        <v>0</v>
      </c>
      <c r="R67" s="34">
        <f>'[2]1.10'!R68</f>
        <v>0</v>
      </c>
      <c r="S67" s="34">
        <f>'[2]1.10'!S68</f>
        <v>0</v>
      </c>
      <c r="T67" s="34">
        <f>'[2]1.10'!T68</f>
        <v>0</v>
      </c>
      <c r="U67" s="34">
        <f>'[2]1.10'!U68</f>
        <v>0</v>
      </c>
      <c r="V67" s="34">
        <f>'[2]1.10'!V68</f>
        <v>0</v>
      </c>
      <c r="W67" s="34">
        <f>'[2]1.10'!W68</f>
        <v>0</v>
      </c>
      <c r="X67" s="34">
        <f>'[2]1.10'!X68</f>
        <v>0</v>
      </c>
      <c r="Y67" s="34">
        <f>'[2]1.10'!Y68</f>
        <v>0</v>
      </c>
      <c r="Z67" s="34">
        <f>'[2]1.10'!Z68</f>
        <v>0</v>
      </c>
      <c r="AA67" s="34">
        <f>'[2]1.10'!AA68</f>
        <v>0</v>
      </c>
      <c r="AB67" s="34">
        <f>'[2]1.10'!AB68</f>
        <v>0</v>
      </c>
      <c r="AC67" s="34">
        <f>'[2]1.10'!AC68</f>
        <v>0</v>
      </c>
      <c r="AD67" s="34">
        <f>'[2]1.10'!AD68</f>
        <v>0</v>
      </c>
      <c r="AE67" s="34">
        <f>'[2]1.10'!AE68</f>
        <v>0</v>
      </c>
      <c r="AF67" s="34">
        <f>'[2]1.10'!AF68</f>
        <v>0</v>
      </c>
      <c r="AG67" s="34">
        <f>'[2]1.10'!AG68</f>
        <v>0</v>
      </c>
      <c r="AH67" s="34">
        <f>'[2]1.10'!AH68</f>
        <v>0</v>
      </c>
      <c r="AI67" s="34">
        <f>'[2]1.10'!AI68</f>
        <v>0</v>
      </c>
      <c r="AJ67" s="34">
        <f>'[2]1.10'!AJ68</f>
        <v>0</v>
      </c>
      <c r="AK67" s="34">
        <f>'[2]1.10'!AK68</f>
        <v>0</v>
      </c>
      <c r="AL67" s="34">
        <f>'[2]1.10'!AL68</f>
        <v>0</v>
      </c>
      <c r="AM67" s="34">
        <f>'[2]1.10'!AM68</f>
        <v>0</v>
      </c>
      <c r="AN67" s="34">
        <f>'[2]1.10'!AN68</f>
        <v>0</v>
      </c>
      <c r="AO67" s="34">
        <f>'[2]1.10'!AO68</f>
        <v>0</v>
      </c>
      <c r="AP67" s="34">
        <f>'[2]1.10'!AP68</f>
        <v>0</v>
      </c>
      <c r="AQ67" s="34">
        <f>'[2]1.10'!AQ68</f>
        <v>0</v>
      </c>
      <c r="AR67" s="34">
        <f>'[2]1.10'!AR68</f>
        <v>0</v>
      </c>
      <c r="AS67" s="34">
        <f>'[2]1.10'!AS68</f>
        <v>0</v>
      </c>
      <c r="AT67" s="34">
        <f>'[2]1.10'!AT68</f>
        <v>0</v>
      </c>
      <c r="AU67" s="34">
        <f>'[2]1.10'!AU68</f>
        <v>0</v>
      </c>
      <c r="AV67" s="34">
        <f>'[2]1.10'!AV68</f>
        <v>0</v>
      </c>
      <c r="AW67" s="34">
        <f>'[2]1.10'!AW68</f>
        <v>0</v>
      </c>
      <c r="AX67" s="34">
        <f>'[2]1.10'!AX68</f>
        <v>0</v>
      </c>
      <c r="AY67" s="34">
        <f>'[2]1.10'!AY68</f>
        <v>0</v>
      </c>
      <c r="AZ67" s="34">
        <f>'[2]1.10'!AZ68</f>
        <v>0</v>
      </c>
      <c r="BA67" s="34">
        <f>'[2]1.10'!BA68</f>
        <v>0</v>
      </c>
      <c r="BB67" s="34">
        <f>'[2]1.10'!BB68</f>
        <v>0</v>
      </c>
      <c r="BC67" s="34">
        <f>'[2]1.10'!BC68</f>
        <v>0</v>
      </c>
      <c r="BD67" s="34">
        <f>'[2]1.10'!BD68</f>
        <v>0</v>
      </c>
      <c r="BE67" s="34">
        <f>'[2]1.10'!BE68</f>
        <v>0</v>
      </c>
      <c r="BF67" s="34">
        <f>'[2]1.10'!BF68</f>
        <v>0</v>
      </c>
      <c r="BG67" s="34">
        <f>'[2]1.10'!BG68</f>
        <v>0</v>
      </c>
      <c r="BH67" s="34">
        <f>'[2]1.10'!BH68</f>
        <v>0</v>
      </c>
      <c r="BI67" s="34">
        <f>'[2]1.10'!BI68</f>
        <v>0</v>
      </c>
      <c r="BJ67" s="34">
        <f>'[2]1.10'!BJ68</f>
        <v>0</v>
      </c>
      <c r="BK67" s="34">
        <f>'[2]1.10'!BK68</f>
        <v>0</v>
      </c>
      <c r="BL67" s="34">
        <f>'[2]1.10'!BL68</f>
        <v>0</v>
      </c>
      <c r="BM67" s="34">
        <f>'[2]1.10'!BM68</f>
        <v>0</v>
      </c>
      <c r="BN67" s="34">
        <f>'[2]1.10'!BN68</f>
        <v>0</v>
      </c>
      <c r="BO67" s="34">
        <f>'[2]1.10'!BO68</f>
        <v>0</v>
      </c>
      <c r="BP67" s="34">
        <f>'[2]1.10'!BP68</f>
        <v>0</v>
      </c>
      <c r="BQ67" s="34">
        <f>'[2]1.10'!BQ68</f>
        <v>0</v>
      </c>
      <c r="BR67" s="34">
        <f>'[2]1.10'!BR68</f>
        <v>0</v>
      </c>
      <c r="BS67" s="34">
        <f>'[2]1.10'!BS68</f>
        <v>0</v>
      </c>
      <c r="BT67" s="34">
        <f>'[2]1.10'!BT68</f>
        <v>0</v>
      </c>
      <c r="BU67" s="34">
        <f>'[2]1.10'!BU68</f>
        <v>0</v>
      </c>
      <c r="BV67" s="34">
        <f>'[2]1.10'!BV68</f>
        <v>0</v>
      </c>
      <c r="BW67" s="34">
        <f>'[2]1.10'!BW68</f>
        <v>0</v>
      </c>
      <c r="BX67" s="34">
        <f>'[2]1.10'!BX68</f>
        <v>0</v>
      </c>
      <c r="BY67" s="34">
        <f>'[2]1.10'!BY68</f>
        <v>0</v>
      </c>
      <c r="BZ67" s="34">
        <f>'[2]1.10'!BZ68</f>
        <v>0</v>
      </c>
      <c r="CA67" s="34">
        <f>'[2]1.10'!CA68</f>
        <v>0</v>
      </c>
      <c r="CB67" s="34">
        <f>'[2]1.10'!CB68</f>
        <v>0</v>
      </c>
      <c r="CC67" s="34">
        <f>'[2]1.10'!CC68</f>
        <v>0</v>
      </c>
      <c r="CD67" s="34">
        <f>'[2]1.10'!CD68</f>
        <v>0</v>
      </c>
      <c r="CE67" s="34">
        <f>'[2]1.10'!CE68</f>
        <v>0</v>
      </c>
      <c r="CF67" s="34">
        <f>'[2]1.10'!CF68</f>
        <v>0</v>
      </c>
      <c r="CG67" s="34">
        <f>'[2]1.10'!CG68</f>
        <v>0</v>
      </c>
      <c r="CH67" s="34">
        <f>'[2]1.10'!CH68</f>
        <v>0</v>
      </c>
      <c r="CI67" s="34">
        <f>'[2]1.10'!CI68</f>
        <v>0</v>
      </c>
      <c r="CJ67" s="34">
        <f>'[2]1.10'!CJ68</f>
        <v>0</v>
      </c>
      <c r="CK67" s="34">
        <f>'[2]1.10'!CK68</f>
        <v>0</v>
      </c>
      <c r="CL67" s="34">
        <f>'[2]1.10'!CL68</f>
        <v>0</v>
      </c>
      <c r="CM67" s="34">
        <f>'[2]1.10'!CM68</f>
        <v>0</v>
      </c>
      <c r="CN67" s="34">
        <f>'[2]1.10'!CN68</f>
        <v>0</v>
      </c>
      <c r="CO67" s="34">
        <f>'[2]1.10'!CO68</f>
        <v>0</v>
      </c>
      <c r="CP67" s="34">
        <f>'[2]1.10'!CP68</f>
        <v>0</v>
      </c>
      <c r="CQ67" s="34">
        <f>'[2]1.10'!CQ68</f>
        <v>0</v>
      </c>
      <c r="CR67" s="34">
        <f>'[2]1.10'!CR68</f>
        <v>-2</v>
      </c>
      <c r="CS67" s="34">
        <f>'[2]1.10'!CS68</f>
        <v>0</v>
      </c>
      <c r="CT67" s="34">
        <f>'[2]1.10'!CT68</f>
        <v>0</v>
      </c>
      <c r="CU67" s="34">
        <f>'[2]1.10'!CU68</f>
        <v>-2</v>
      </c>
      <c r="CV67" s="34">
        <f>'[2]1.10'!CV68</f>
        <v>0</v>
      </c>
      <c r="CW67" s="34">
        <f>'[2]1.10'!CW68</f>
        <v>0</v>
      </c>
      <c r="CX67" s="34">
        <f>'[2]1.10'!CX68</f>
        <v>0</v>
      </c>
      <c r="CY67" s="34">
        <f>'[2]1.10'!CY68</f>
        <v>0</v>
      </c>
      <c r="CZ67" s="34">
        <f>'[2]1.10'!CZ68</f>
        <v>0</v>
      </c>
      <c r="DA67" s="34">
        <f>'[2]1.10'!DA68</f>
        <v>0</v>
      </c>
      <c r="DB67" s="34">
        <f>'[2]1.10'!DB68</f>
        <v>0</v>
      </c>
      <c r="DC67" s="34">
        <f>'[2]1.10'!DC68</f>
        <v>0</v>
      </c>
      <c r="DD67" s="34">
        <f>'[2]1.10'!DD68</f>
        <v>0</v>
      </c>
      <c r="DE67" s="34">
        <f>'[2]1.10'!DE68</f>
        <v>0</v>
      </c>
      <c r="DF67" s="34">
        <f>'[2]1.10'!DF68</f>
        <v>0</v>
      </c>
      <c r="DG67" s="34">
        <f>'[2]1.10'!DG68</f>
        <v>0</v>
      </c>
      <c r="DH67" s="34">
        <f>'[2]1.10'!DH68</f>
        <v>0</v>
      </c>
      <c r="DI67" s="34">
        <f>'[2]1.10'!DI68</f>
        <v>0</v>
      </c>
      <c r="DJ67" s="34">
        <f>'[2]1.10'!DJ68</f>
        <v>0</v>
      </c>
      <c r="DK67" s="34">
        <f>'[2]1.10'!DK68</f>
        <v>0</v>
      </c>
      <c r="DL67" s="34">
        <f>'[2]1.10'!DL68</f>
        <v>0</v>
      </c>
      <c r="DM67" s="34">
        <f>'[2]1.10'!DM68</f>
        <v>0</v>
      </c>
      <c r="DN67" s="34">
        <f>'[2]1.10'!DN68</f>
        <v>0</v>
      </c>
      <c r="DO67" s="34">
        <f>'[2]1.10'!DO68</f>
        <v>0</v>
      </c>
      <c r="DP67" s="34">
        <f>'[2]1.10'!DP68</f>
        <v>3</v>
      </c>
      <c r="DQ67" s="34">
        <f>'[2]1.10'!DQ68</f>
        <v>0</v>
      </c>
      <c r="DR67" s="34">
        <f>'[2]1.10'!DR68</f>
        <v>0</v>
      </c>
      <c r="DS67" s="34">
        <f>'[2]1.10'!DS68</f>
        <v>3</v>
      </c>
      <c r="DT67" s="34">
        <f>'[2]1.10'!DT68</f>
        <v>0</v>
      </c>
      <c r="DU67" s="34">
        <f>'[2]1.10'!DU68</f>
        <v>0</v>
      </c>
      <c r="DV67" s="34">
        <f>'[2]1.10'!DV68</f>
        <v>0</v>
      </c>
      <c r="DW67" s="34">
        <f>'[2]1.10'!DW68</f>
        <v>0</v>
      </c>
      <c r="DX67" s="34">
        <f>'[2]1.10'!DX68</f>
        <v>0</v>
      </c>
      <c r="DY67" s="34">
        <f>'[2]1.10'!DY68</f>
        <v>0</v>
      </c>
      <c r="DZ67" s="34">
        <f>'[2]1.10'!DZ68</f>
        <v>0</v>
      </c>
      <c r="EA67" s="34">
        <f>'[2]1.10'!EA68</f>
        <v>0</v>
      </c>
      <c r="EB67" s="34">
        <f>'[2]1.10'!EB68</f>
        <v>0</v>
      </c>
      <c r="EC67" s="34">
        <f>'[2]1.10'!EC68</f>
        <v>0</v>
      </c>
      <c r="ED67" s="34">
        <f>'[2]1.10'!ED68</f>
        <v>0</v>
      </c>
      <c r="EE67" s="34">
        <f>'[2]1.10'!EE68</f>
        <v>0</v>
      </c>
      <c r="EF67" s="34">
        <f>'[2]1.10'!EF68</f>
        <v>0</v>
      </c>
      <c r="EG67" s="34">
        <f>'[2]1.10'!EG68</f>
        <v>0</v>
      </c>
      <c r="EH67" s="34">
        <f>'[2]1.10'!EH68</f>
        <v>0</v>
      </c>
      <c r="EI67" s="34">
        <f>'[2]1.10'!EI68</f>
        <v>0</v>
      </c>
      <c r="EJ67" s="34">
        <f>'[2]1.10'!EJ68</f>
        <v>-1</v>
      </c>
      <c r="EK67" s="34">
        <f>'[2]1.10'!EK68</f>
        <v>0</v>
      </c>
      <c r="EL67" s="34">
        <f>'[2]1.10'!EL68</f>
        <v>0</v>
      </c>
      <c r="EM67" s="34">
        <f>'[2]1.10'!EM68</f>
        <v>-1</v>
      </c>
      <c r="EN67" s="34">
        <f>'[2]1.10'!EN68</f>
        <v>0</v>
      </c>
      <c r="EO67" s="34">
        <f>'[2]1.10'!EO68</f>
        <v>0</v>
      </c>
      <c r="EP67" s="34">
        <f>'[2]1.10'!EP68</f>
        <v>0</v>
      </c>
      <c r="EQ67" s="34">
        <f>'[2]1.10'!EQ68</f>
        <v>0</v>
      </c>
      <c r="ER67" s="34">
        <f>'[2]1.10'!ER68</f>
        <v>0</v>
      </c>
      <c r="ES67" s="34">
        <f>'[2]1.10'!ES68</f>
        <v>0</v>
      </c>
      <c r="ET67" s="34">
        <f>'[2]1.10'!ET68</f>
        <v>0</v>
      </c>
      <c r="EU67" s="34">
        <f>'[2]1.10'!EU68</f>
        <v>0</v>
      </c>
      <c r="EV67" s="34">
        <f>'[2]1.10'!EV68</f>
        <v>0</v>
      </c>
      <c r="EW67" s="34">
        <f>'[2]1.10'!EW68</f>
        <v>0</v>
      </c>
      <c r="EX67" s="34">
        <f>'[2]1.10'!EX68</f>
        <v>0</v>
      </c>
      <c r="EY67" s="34">
        <f>'[2]1.10'!EY68</f>
        <v>0</v>
      </c>
      <c r="EZ67" s="34">
        <f>'[2]1.10'!EZ68</f>
        <v>-7</v>
      </c>
      <c r="FA67" s="34">
        <f>'[2]1.10'!FA68</f>
        <v>0</v>
      </c>
      <c r="FB67" s="34">
        <f>'[2]1.10'!FB68</f>
        <v>0</v>
      </c>
      <c r="FC67" s="34">
        <f>'[2]1.10'!FC68</f>
        <v>-7</v>
      </c>
      <c r="FD67" s="34">
        <f>'[2]1.10'!FD68</f>
        <v>0</v>
      </c>
      <c r="FE67" s="34">
        <f>'[2]1.10'!FE68</f>
        <v>0</v>
      </c>
      <c r="FF67" s="34">
        <f>'[2]1.10'!FF68</f>
        <v>0</v>
      </c>
      <c r="FG67" s="34">
        <f>'[2]1.10'!FG68</f>
        <v>0</v>
      </c>
      <c r="FH67" s="34">
        <f>'[2]1.10'!FH68</f>
        <v>0</v>
      </c>
      <c r="FI67" s="34">
        <f>'[2]1.10'!FI68</f>
        <v>0</v>
      </c>
      <c r="FJ67" s="34">
        <f>'[2]1.10'!FJ68</f>
        <v>0</v>
      </c>
      <c r="FK67" s="34">
        <f>'[2]1.10'!FK68</f>
        <v>0</v>
      </c>
      <c r="FL67" s="34">
        <f>'[2]1.10'!FL68</f>
        <v>0</v>
      </c>
      <c r="FM67" s="34">
        <f>'[2]1.10'!FM68</f>
        <v>0</v>
      </c>
      <c r="FN67" s="34">
        <f>'[2]1.10'!FN68</f>
        <v>0</v>
      </c>
      <c r="FO67" s="34">
        <f>'[2]1.10'!FO68</f>
        <v>0</v>
      </c>
      <c r="FP67" s="34">
        <f>'[2]1.10'!FP68</f>
        <v>0</v>
      </c>
      <c r="FQ67" s="34">
        <f>'[2]1.10'!FQ68</f>
        <v>0</v>
      </c>
      <c r="FR67" s="34">
        <f>'[2]1.10'!FR68</f>
        <v>0</v>
      </c>
      <c r="FS67" s="34">
        <f>'[2]1.10'!FS68</f>
        <v>0</v>
      </c>
      <c r="FT67" s="34"/>
    </row>
    <row r="68" spans="1:176" s="10" customFormat="1" x14ac:dyDescent="0.25">
      <c r="A68" s="66"/>
      <c r="B68" s="87"/>
      <c r="C68" s="240" t="s">
        <v>274</v>
      </c>
      <c r="D68" s="34">
        <f>'[2]1.10'!D69</f>
        <v>0</v>
      </c>
      <c r="E68" s="34">
        <f>'[2]1.10'!E69</f>
        <v>0</v>
      </c>
      <c r="F68" s="34">
        <f>'[2]1.10'!F69</f>
        <v>0</v>
      </c>
      <c r="G68" s="34">
        <f>'[2]1.10'!G69</f>
        <v>0</v>
      </c>
      <c r="H68" s="34">
        <f>'[2]1.10'!H69</f>
        <v>0</v>
      </c>
      <c r="I68" s="34">
        <f>'[2]1.10'!I69</f>
        <v>0</v>
      </c>
      <c r="J68" s="34">
        <f>'[2]1.10'!J69</f>
        <v>0</v>
      </c>
      <c r="K68" s="34">
        <f>'[2]1.10'!K69</f>
        <v>0</v>
      </c>
      <c r="L68" s="34">
        <f>'[2]1.10'!L69</f>
        <v>0</v>
      </c>
      <c r="M68" s="34">
        <f>'[2]1.10'!M69</f>
        <v>0</v>
      </c>
      <c r="N68" s="34">
        <f>'[2]1.10'!N69</f>
        <v>0</v>
      </c>
      <c r="O68" s="34">
        <f>'[2]1.10'!O69</f>
        <v>0</v>
      </c>
      <c r="P68" s="34">
        <f>'[2]1.10'!P69</f>
        <v>0</v>
      </c>
      <c r="Q68" s="34">
        <f>'[2]1.10'!Q69</f>
        <v>0</v>
      </c>
      <c r="R68" s="34">
        <f>'[2]1.10'!R69</f>
        <v>0</v>
      </c>
      <c r="S68" s="34">
        <f>'[2]1.10'!S69</f>
        <v>0</v>
      </c>
      <c r="T68" s="34">
        <f>'[2]1.10'!T69</f>
        <v>0</v>
      </c>
      <c r="U68" s="34">
        <f>'[2]1.10'!U69</f>
        <v>0</v>
      </c>
      <c r="V68" s="34">
        <f>'[2]1.10'!V69</f>
        <v>0</v>
      </c>
      <c r="W68" s="34">
        <f>'[2]1.10'!W69</f>
        <v>0</v>
      </c>
      <c r="X68" s="34">
        <f>'[2]1.10'!X69</f>
        <v>0</v>
      </c>
      <c r="Y68" s="34">
        <f>'[2]1.10'!Y69</f>
        <v>0</v>
      </c>
      <c r="Z68" s="34">
        <f>'[2]1.10'!Z69</f>
        <v>0</v>
      </c>
      <c r="AA68" s="34">
        <f>'[2]1.10'!AA69</f>
        <v>0</v>
      </c>
      <c r="AB68" s="34">
        <f>'[2]1.10'!AB69</f>
        <v>0</v>
      </c>
      <c r="AC68" s="34">
        <f>'[2]1.10'!AC69</f>
        <v>0</v>
      </c>
      <c r="AD68" s="34">
        <f>'[2]1.10'!AD69</f>
        <v>0</v>
      </c>
      <c r="AE68" s="34">
        <f>'[2]1.10'!AE69</f>
        <v>0</v>
      </c>
      <c r="AF68" s="34">
        <f>'[2]1.10'!AF69</f>
        <v>0</v>
      </c>
      <c r="AG68" s="34">
        <f>'[2]1.10'!AG69</f>
        <v>0</v>
      </c>
      <c r="AH68" s="34">
        <f>'[2]1.10'!AH69</f>
        <v>0</v>
      </c>
      <c r="AI68" s="34">
        <f>'[2]1.10'!AI69</f>
        <v>0</v>
      </c>
      <c r="AJ68" s="34">
        <f>'[2]1.10'!AJ69</f>
        <v>0</v>
      </c>
      <c r="AK68" s="34">
        <f>'[2]1.10'!AK69</f>
        <v>0</v>
      </c>
      <c r="AL68" s="34">
        <f>'[2]1.10'!AL69</f>
        <v>0</v>
      </c>
      <c r="AM68" s="34">
        <f>'[2]1.10'!AM69</f>
        <v>0</v>
      </c>
      <c r="AN68" s="34">
        <f>'[2]1.10'!AN69</f>
        <v>0</v>
      </c>
      <c r="AO68" s="34">
        <f>'[2]1.10'!AO69</f>
        <v>0</v>
      </c>
      <c r="AP68" s="34">
        <f>'[2]1.10'!AP69</f>
        <v>0</v>
      </c>
      <c r="AQ68" s="34">
        <f>'[2]1.10'!AQ69</f>
        <v>0</v>
      </c>
      <c r="AR68" s="34">
        <f>'[2]1.10'!AR69</f>
        <v>0</v>
      </c>
      <c r="AS68" s="34">
        <f>'[2]1.10'!AS69</f>
        <v>0</v>
      </c>
      <c r="AT68" s="34">
        <f>'[2]1.10'!AT69</f>
        <v>0</v>
      </c>
      <c r="AU68" s="34">
        <f>'[2]1.10'!AU69</f>
        <v>0</v>
      </c>
      <c r="AV68" s="34">
        <f>'[2]1.10'!AV69</f>
        <v>0</v>
      </c>
      <c r="AW68" s="34">
        <f>'[2]1.10'!AW69</f>
        <v>0</v>
      </c>
      <c r="AX68" s="34">
        <f>'[2]1.10'!AX69</f>
        <v>0</v>
      </c>
      <c r="AY68" s="34">
        <f>'[2]1.10'!AY69</f>
        <v>0</v>
      </c>
      <c r="AZ68" s="34">
        <f>'[2]1.10'!AZ69</f>
        <v>0</v>
      </c>
      <c r="BA68" s="34">
        <f>'[2]1.10'!BA69</f>
        <v>0</v>
      </c>
      <c r="BB68" s="34">
        <f>'[2]1.10'!BB69</f>
        <v>0</v>
      </c>
      <c r="BC68" s="34">
        <f>'[2]1.10'!BC69</f>
        <v>0</v>
      </c>
      <c r="BD68" s="34">
        <f>'[2]1.10'!BD69</f>
        <v>0</v>
      </c>
      <c r="BE68" s="34">
        <f>'[2]1.10'!BE69</f>
        <v>0</v>
      </c>
      <c r="BF68" s="34">
        <f>'[2]1.10'!BF69</f>
        <v>0</v>
      </c>
      <c r="BG68" s="34">
        <f>'[2]1.10'!BG69</f>
        <v>0</v>
      </c>
      <c r="BH68" s="34">
        <f>'[2]1.10'!BH69</f>
        <v>0</v>
      </c>
      <c r="BI68" s="34">
        <f>'[2]1.10'!BI69</f>
        <v>0</v>
      </c>
      <c r="BJ68" s="34">
        <f>'[2]1.10'!BJ69</f>
        <v>0</v>
      </c>
      <c r="BK68" s="34">
        <f>'[2]1.10'!BK69</f>
        <v>0</v>
      </c>
      <c r="BL68" s="34">
        <f>'[2]1.10'!BL69</f>
        <v>0</v>
      </c>
      <c r="BM68" s="34">
        <f>'[2]1.10'!BM69</f>
        <v>0</v>
      </c>
      <c r="BN68" s="34">
        <f>'[2]1.10'!BN69</f>
        <v>0</v>
      </c>
      <c r="BO68" s="34">
        <f>'[2]1.10'!BO69</f>
        <v>0</v>
      </c>
      <c r="BP68" s="34">
        <f>'[2]1.10'!BP69</f>
        <v>0</v>
      </c>
      <c r="BQ68" s="34">
        <f>'[2]1.10'!BQ69</f>
        <v>0</v>
      </c>
      <c r="BR68" s="34">
        <f>'[2]1.10'!BR69</f>
        <v>0</v>
      </c>
      <c r="BS68" s="34">
        <f>'[2]1.10'!BS69</f>
        <v>0</v>
      </c>
      <c r="BT68" s="34">
        <f>'[2]1.10'!BT69</f>
        <v>0</v>
      </c>
      <c r="BU68" s="34">
        <f>'[2]1.10'!BU69</f>
        <v>0</v>
      </c>
      <c r="BV68" s="34">
        <f>'[2]1.10'!BV69</f>
        <v>0</v>
      </c>
      <c r="BW68" s="34">
        <f>'[2]1.10'!BW69</f>
        <v>0</v>
      </c>
      <c r="BX68" s="34">
        <f>'[2]1.10'!BX69</f>
        <v>0</v>
      </c>
      <c r="BY68" s="34">
        <f>'[2]1.10'!BY69</f>
        <v>0</v>
      </c>
      <c r="BZ68" s="34">
        <f>'[2]1.10'!BZ69</f>
        <v>0</v>
      </c>
      <c r="CA68" s="34">
        <f>'[2]1.10'!CA69</f>
        <v>0</v>
      </c>
      <c r="CB68" s="34">
        <f>'[2]1.10'!CB69</f>
        <v>0</v>
      </c>
      <c r="CC68" s="34">
        <f>'[2]1.10'!CC69</f>
        <v>0</v>
      </c>
      <c r="CD68" s="34">
        <f>'[2]1.10'!CD69</f>
        <v>0</v>
      </c>
      <c r="CE68" s="34">
        <f>'[2]1.10'!CE69</f>
        <v>0</v>
      </c>
      <c r="CF68" s="34">
        <f>'[2]1.10'!CF69</f>
        <v>0</v>
      </c>
      <c r="CG68" s="34">
        <f>'[2]1.10'!CG69</f>
        <v>0</v>
      </c>
      <c r="CH68" s="34">
        <f>'[2]1.10'!CH69</f>
        <v>0</v>
      </c>
      <c r="CI68" s="34">
        <f>'[2]1.10'!CI69</f>
        <v>0</v>
      </c>
      <c r="CJ68" s="34">
        <f>'[2]1.10'!CJ69</f>
        <v>0</v>
      </c>
      <c r="CK68" s="34">
        <f>'[2]1.10'!CK69</f>
        <v>0</v>
      </c>
      <c r="CL68" s="34">
        <f>'[2]1.10'!CL69</f>
        <v>0</v>
      </c>
      <c r="CM68" s="34">
        <f>'[2]1.10'!CM69</f>
        <v>0</v>
      </c>
      <c r="CN68" s="34">
        <f>'[2]1.10'!CN69</f>
        <v>0</v>
      </c>
      <c r="CO68" s="34">
        <f>'[2]1.10'!CO69</f>
        <v>0</v>
      </c>
      <c r="CP68" s="34">
        <f>'[2]1.10'!CP69</f>
        <v>0</v>
      </c>
      <c r="CQ68" s="34">
        <f>'[2]1.10'!CQ69</f>
        <v>0</v>
      </c>
      <c r="CR68" s="34">
        <f>'[2]1.10'!CR69</f>
        <v>0</v>
      </c>
      <c r="CS68" s="34">
        <f>'[2]1.10'!CS69</f>
        <v>0</v>
      </c>
      <c r="CT68" s="34">
        <f>'[2]1.10'!CT69</f>
        <v>0</v>
      </c>
      <c r="CU68" s="34">
        <f>'[2]1.10'!CU69</f>
        <v>0</v>
      </c>
      <c r="CV68" s="34">
        <f>'[2]1.10'!CV69</f>
        <v>0</v>
      </c>
      <c r="CW68" s="34">
        <f>'[2]1.10'!CW69</f>
        <v>0</v>
      </c>
      <c r="CX68" s="34">
        <f>'[2]1.10'!CX69</f>
        <v>0</v>
      </c>
      <c r="CY68" s="34">
        <f>'[2]1.10'!CY69</f>
        <v>0</v>
      </c>
      <c r="CZ68" s="34">
        <f>'[2]1.10'!CZ69</f>
        <v>2</v>
      </c>
      <c r="DA68" s="34">
        <f>'[2]1.10'!DA69</f>
        <v>0</v>
      </c>
      <c r="DB68" s="34">
        <f>'[2]1.10'!DB69</f>
        <v>0</v>
      </c>
      <c r="DC68" s="34">
        <f>'[2]1.10'!DC69</f>
        <v>2</v>
      </c>
      <c r="DD68" s="34">
        <f>'[2]1.10'!DD69</f>
        <v>0</v>
      </c>
      <c r="DE68" s="34">
        <f>'[2]1.10'!DE69</f>
        <v>0</v>
      </c>
      <c r="DF68" s="34">
        <f>'[2]1.10'!DF69</f>
        <v>0</v>
      </c>
      <c r="DG68" s="34">
        <f>'[2]1.10'!DG69</f>
        <v>0</v>
      </c>
      <c r="DH68" s="34">
        <f>'[2]1.10'!DH69</f>
        <v>0</v>
      </c>
      <c r="DI68" s="34">
        <f>'[2]1.10'!DI69</f>
        <v>0</v>
      </c>
      <c r="DJ68" s="34">
        <f>'[2]1.10'!DJ69</f>
        <v>0</v>
      </c>
      <c r="DK68" s="34">
        <f>'[2]1.10'!DK69</f>
        <v>0</v>
      </c>
      <c r="DL68" s="34">
        <f>'[2]1.10'!DL69</f>
        <v>0</v>
      </c>
      <c r="DM68" s="34">
        <f>'[2]1.10'!DM69</f>
        <v>0</v>
      </c>
      <c r="DN68" s="34">
        <f>'[2]1.10'!DN69</f>
        <v>0</v>
      </c>
      <c r="DO68" s="34">
        <f>'[2]1.10'!DO69</f>
        <v>0</v>
      </c>
      <c r="DP68" s="34">
        <f>'[2]1.10'!DP69</f>
        <v>5</v>
      </c>
      <c r="DQ68" s="34">
        <f>'[2]1.10'!DQ69</f>
        <v>0</v>
      </c>
      <c r="DR68" s="34">
        <f>'[2]1.10'!DR69</f>
        <v>0</v>
      </c>
      <c r="DS68" s="34">
        <f>'[2]1.10'!DS69</f>
        <v>5</v>
      </c>
      <c r="DT68" s="34">
        <f>'[2]1.10'!DT69</f>
        <v>0</v>
      </c>
      <c r="DU68" s="34">
        <f>'[2]1.10'!DU69</f>
        <v>0</v>
      </c>
      <c r="DV68" s="34">
        <f>'[2]1.10'!DV69</f>
        <v>0</v>
      </c>
      <c r="DW68" s="34">
        <f>'[2]1.10'!DW69</f>
        <v>0</v>
      </c>
      <c r="DX68" s="34">
        <f>'[2]1.10'!DX69</f>
        <v>0</v>
      </c>
      <c r="DY68" s="34">
        <f>'[2]1.10'!DY69</f>
        <v>0</v>
      </c>
      <c r="DZ68" s="34">
        <f>'[2]1.10'!DZ69</f>
        <v>0</v>
      </c>
      <c r="EA68" s="34">
        <f>'[2]1.10'!EA69</f>
        <v>0</v>
      </c>
      <c r="EB68" s="34">
        <f>'[2]1.10'!EB69</f>
        <v>0</v>
      </c>
      <c r="EC68" s="34">
        <f>'[2]1.10'!EC69</f>
        <v>0</v>
      </c>
      <c r="ED68" s="34">
        <f>'[2]1.10'!ED69</f>
        <v>0</v>
      </c>
      <c r="EE68" s="34">
        <f>'[2]1.10'!EE69</f>
        <v>0</v>
      </c>
      <c r="EF68" s="34">
        <f>'[2]1.10'!EF69</f>
        <v>-7</v>
      </c>
      <c r="EG68" s="34">
        <f>'[2]1.10'!EG69</f>
        <v>0</v>
      </c>
      <c r="EH68" s="34">
        <f>'[2]1.10'!EH69</f>
        <v>0</v>
      </c>
      <c r="EI68" s="34">
        <f>'[2]1.10'!EI69</f>
        <v>-7</v>
      </c>
      <c r="EJ68" s="34">
        <f>'[2]1.10'!EJ69</f>
        <v>0</v>
      </c>
      <c r="EK68" s="34">
        <f>'[2]1.10'!EK69</f>
        <v>0</v>
      </c>
      <c r="EL68" s="34">
        <f>'[2]1.10'!EL69</f>
        <v>0</v>
      </c>
      <c r="EM68" s="34">
        <f>'[2]1.10'!EM69</f>
        <v>0</v>
      </c>
      <c r="EN68" s="34">
        <f>'[2]1.10'!EN69</f>
        <v>0</v>
      </c>
      <c r="EO68" s="34">
        <f>'[2]1.10'!EO69</f>
        <v>0</v>
      </c>
      <c r="EP68" s="34">
        <f>'[2]1.10'!EP69</f>
        <v>0</v>
      </c>
      <c r="EQ68" s="34">
        <f>'[2]1.10'!EQ69</f>
        <v>0</v>
      </c>
      <c r="ER68" s="34">
        <f>'[2]1.10'!ER69</f>
        <v>0</v>
      </c>
      <c r="ES68" s="34">
        <f>'[2]1.10'!ES69</f>
        <v>0</v>
      </c>
      <c r="ET68" s="34">
        <f>'[2]1.10'!ET69</f>
        <v>0</v>
      </c>
      <c r="EU68" s="34">
        <f>'[2]1.10'!EU69</f>
        <v>0</v>
      </c>
      <c r="EV68" s="34">
        <f>'[2]1.10'!EV69</f>
        <v>0</v>
      </c>
      <c r="EW68" s="34">
        <f>'[2]1.10'!EW69</f>
        <v>0</v>
      </c>
      <c r="EX68" s="34">
        <f>'[2]1.10'!EX69</f>
        <v>0</v>
      </c>
      <c r="EY68" s="34">
        <f>'[2]1.10'!EY69</f>
        <v>0</v>
      </c>
      <c r="EZ68" s="34">
        <f>'[2]1.10'!EZ69</f>
        <v>0</v>
      </c>
      <c r="FA68" s="34">
        <f>'[2]1.10'!FA69</f>
        <v>0</v>
      </c>
      <c r="FB68" s="34">
        <f>'[2]1.10'!FB69</f>
        <v>0</v>
      </c>
      <c r="FC68" s="34">
        <f>'[2]1.10'!FC69</f>
        <v>0</v>
      </c>
      <c r="FD68" s="34">
        <f>'[2]1.10'!FD69</f>
        <v>0</v>
      </c>
      <c r="FE68" s="34">
        <f>'[2]1.10'!FE69</f>
        <v>0</v>
      </c>
      <c r="FF68" s="34">
        <f>'[2]1.10'!FF69</f>
        <v>0</v>
      </c>
      <c r="FG68" s="34">
        <f>'[2]1.10'!FG69</f>
        <v>0</v>
      </c>
      <c r="FH68" s="34">
        <f>'[2]1.10'!FH69</f>
        <v>0</v>
      </c>
      <c r="FI68" s="34">
        <f>'[2]1.10'!FI69</f>
        <v>0</v>
      </c>
      <c r="FJ68" s="34">
        <f>'[2]1.10'!FJ69</f>
        <v>0</v>
      </c>
      <c r="FK68" s="34">
        <f>'[2]1.10'!FK69</f>
        <v>0</v>
      </c>
      <c r="FL68" s="34">
        <f>'[2]1.10'!FL69</f>
        <v>0</v>
      </c>
      <c r="FM68" s="34">
        <f>'[2]1.10'!FM69</f>
        <v>0</v>
      </c>
      <c r="FN68" s="34">
        <f>'[2]1.10'!FN69</f>
        <v>0</v>
      </c>
      <c r="FO68" s="34">
        <f>'[2]1.10'!FO69</f>
        <v>0</v>
      </c>
      <c r="FP68" s="34">
        <f>'[2]1.10'!FP69</f>
        <v>0</v>
      </c>
      <c r="FQ68" s="34">
        <f>'[2]1.10'!FQ69</f>
        <v>0</v>
      </c>
      <c r="FR68" s="34">
        <f>'[2]1.10'!FR69</f>
        <v>0</v>
      </c>
      <c r="FS68" s="34">
        <f>'[2]1.10'!FS69</f>
        <v>0</v>
      </c>
      <c r="FT68" s="34"/>
    </row>
    <row r="69" spans="1:176" s="10" customFormat="1" ht="34.200000000000003" x14ac:dyDescent="0.25">
      <c r="A69" s="66"/>
      <c r="B69" s="87"/>
      <c r="C69" s="251" t="s">
        <v>285</v>
      </c>
      <c r="D69" s="34">
        <f>'[2]1.10'!D70</f>
        <v>0</v>
      </c>
      <c r="E69" s="34">
        <f>'[2]1.10'!E70</f>
        <v>0</v>
      </c>
      <c r="F69" s="34">
        <f>'[2]1.10'!F70</f>
        <v>0</v>
      </c>
      <c r="G69" s="34">
        <f>'[2]1.10'!G70</f>
        <v>0</v>
      </c>
      <c r="H69" s="34">
        <f>'[2]1.10'!H70</f>
        <v>0</v>
      </c>
      <c r="I69" s="34">
        <f>'[2]1.10'!I70</f>
        <v>0</v>
      </c>
      <c r="J69" s="34">
        <f>'[2]1.10'!J70</f>
        <v>0</v>
      </c>
      <c r="K69" s="34">
        <f>'[2]1.10'!K70</f>
        <v>0</v>
      </c>
      <c r="L69" s="34">
        <f>'[2]1.10'!L70</f>
        <v>0</v>
      </c>
      <c r="M69" s="34">
        <f>'[2]1.10'!M70</f>
        <v>0</v>
      </c>
      <c r="N69" s="34">
        <f>'[2]1.10'!N70</f>
        <v>0</v>
      </c>
      <c r="O69" s="34">
        <f>'[2]1.10'!O70</f>
        <v>0</v>
      </c>
      <c r="P69" s="34">
        <f>'[2]1.10'!P70</f>
        <v>0</v>
      </c>
      <c r="Q69" s="34">
        <f>'[2]1.10'!Q70</f>
        <v>0</v>
      </c>
      <c r="R69" s="34">
        <f>'[2]1.10'!R70</f>
        <v>0</v>
      </c>
      <c r="S69" s="34">
        <f>'[2]1.10'!S70</f>
        <v>0</v>
      </c>
      <c r="T69" s="34">
        <f>'[2]1.10'!T70</f>
        <v>0</v>
      </c>
      <c r="U69" s="34">
        <f>'[2]1.10'!U70</f>
        <v>0</v>
      </c>
      <c r="V69" s="34">
        <f>'[2]1.10'!V70</f>
        <v>0</v>
      </c>
      <c r="W69" s="34">
        <f>'[2]1.10'!W70</f>
        <v>0</v>
      </c>
      <c r="X69" s="34">
        <f>'[2]1.10'!X70</f>
        <v>0</v>
      </c>
      <c r="Y69" s="34">
        <f>'[2]1.10'!Y70</f>
        <v>0</v>
      </c>
      <c r="Z69" s="34">
        <f>'[2]1.10'!Z70</f>
        <v>0</v>
      </c>
      <c r="AA69" s="34">
        <f>'[2]1.10'!AA70</f>
        <v>0</v>
      </c>
      <c r="AB69" s="34">
        <f>'[2]1.10'!AB70</f>
        <v>0</v>
      </c>
      <c r="AC69" s="34">
        <f>'[2]1.10'!AC70</f>
        <v>0</v>
      </c>
      <c r="AD69" s="34">
        <f>'[2]1.10'!AD70</f>
        <v>0</v>
      </c>
      <c r="AE69" s="34">
        <f>'[2]1.10'!AE70</f>
        <v>0</v>
      </c>
      <c r="AF69" s="34">
        <f>'[2]1.10'!AF70</f>
        <v>0</v>
      </c>
      <c r="AG69" s="34">
        <f>'[2]1.10'!AG70</f>
        <v>0</v>
      </c>
      <c r="AH69" s="34">
        <f>'[2]1.10'!AH70</f>
        <v>0</v>
      </c>
      <c r="AI69" s="34">
        <f>'[2]1.10'!AI70</f>
        <v>0</v>
      </c>
      <c r="AJ69" s="34">
        <f>'[2]1.10'!AJ70</f>
        <v>0</v>
      </c>
      <c r="AK69" s="34">
        <f>'[2]1.10'!AK70</f>
        <v>0</v>
      </c>
      <c r="AL69" s="34">
        <f>'[2]1.10'!AL70</f>
        <v>0</v>
      </c>
      <c r="AM69" s="34">
        <f>'[2]1.10'!AM70</f>
        <v>0</v>
      </c>
      <c r="AN69" s="34">
        <f>'[2]1.10'!AN70</f>
        <v>0</v>
      </c>
      <c r="AO69" s="34">
        <f>'[2]1.10'!AO70</f>
        <v>0</v>
      </c>
      <c r="AP69" s="34">
        <f>'[2]1.10'!AP70</f>
        <v>0</v>
      </c>
      <c r="AQ69" s="34">
        <f>'[2]1.10'!AQ70</f>
        <v>0</v>
      </c>
      <c r="AR69" s="34">
        <f>'[2]1.10'!AR70</f>
        <v>0</v>
      </c>
      <c r="AS69" s="34">
        <f>'[2]1.10'!AS70</f>
        <v>0</v>
      </c>
      <c r="AT69" s="34">
        <f>'[2]1.10'!AT70</f>
        <v>0</v>
      </c>
      <c r="AU69" s="34">
        <f>'[2]1.10'!AU70</f>
        <v>0</v>
      </c>
      <c r="AV69" s="34">
        <f>'[2]1.10'!AV70</f>
        <v>0</v>
      </c>
      <c r="AW69" s="34">
        <f>'[2]1.10'!AW70</f>
        <v>0</v>
      </c>
      <c r="AX69" s="34">
        <f>'[2]1.10'!AX70</f>
        <v>0</v>
      </c>
      <c r="AY69" s="34">
        <f>'[2]1.10'!AY70</f>
        <v>0</v>
      </c>
      <c r="AZ69" s="34">
        <f>'[2]1.10'!AZ70</f>
        <v>0</v>
      </c>
      <c r="BA69" s="34">
        <f>'[2]1.10'!BA70</f>
        <v>0</v>
      </c>
      <c r="BB69" s="34">
        <f>'[2]1.10'!BB70</f>
        <v>0</v>
      </c>
      <c r="BC69" s="34">
        <f>'[2]1.10'!BC70</f>
        <v>0</v>
      </c>
      <c r="BD69" s="34">
        <f>'[2]1.10'!BD70</f>
        <v>0</v>
      </c>
      <c r="BE69" s="34">
        <f>'[2]1.10'!BE70</f>
        <v>0</v>
      </c>
      <c r="BF69" s="34">
        <f>'[2]1.10'!BF70</f>
        <v>0</v>
      </c>
      <c r="BG69" s="34">
        <f>'[2]1.10'!BG70</f>
        <v>0</v>
      </c>
      <c r="BH69" s="34">
        <f>'[2]1.10'!BH70</f>
        <v>0</v>
      </c>
      <c r="BI69" s="34">
        <f>'[2]1.10'!BI70</f>
        <v>0</v>
      </c>
      <c r="BJ69" s="34">
        <f>'[2]1.10'!BJ70</f>
        <v>0</v>
      </c>
      <c r="BK69" s="34">
        <f>'[2]1.10'!BK70</f>
        <v>0</v>
      </c>
      <c r="BL69" s="34">
        <f>'[2]1.10'!BL70</f>
        <v>0</v>
      </c>
      <c r="BM69" s="34">
        <f>'[2]1.10'!BM70</f>
        <v>0</v>
      </c>
      <c r="BN69" s="34">
        <f>'[2]1.10'!BN70</f>
        <v>0</v>
      </c>
      <c r="BO69" s="34">
        <f>'[2]1.10'!BO70</f>
        <v>0</v>
      </c>
      <c r="BP69" s="34">
        <f>'[2]1.10'!BP70</f>
        <v>0</v>
      </c>
      <c r="BQ69" s="34">
        <f>'[2]1.10'!BQ70</f>
        <v>0</v>
      </c>
      <c r="BR69" s="34">
        <f>'[2]1.10'!BR70</f>
        <v>0</v>
      </c>
      <c r="BS69" s="34">
        <f>'[2]1.10'!BS70</f>
        <v>0</v>
      </c>
      <c r="BT69" s="34">
        <f>'[2]1.10'!BT70</f>
        <v>0</v>
      </c>
      <c r="BU69" s="34">
        <f>'[2]1.10'!BU70</f>
        <v>0</v>
      </c>
      <c r="BV69" s="34">
        <f>'[2]1.10'!BV70</f>
        <v>0</v>
      </c>
      <c r="BW69" s="34">
        <f>'[2]1.10'!BW70</f>
        <v>0</v>
      </c>
      <c r="BX69" s="34">
        <f>'[2]1.10'!BX70</f>
        <v>0</v>
      </c>
      <c r="BY69" s="34">
        <f>'[2]1.10'!BY70</f>
        <v>0</v>
      </c>
      <c r="BZ69" s="34">
        <f>'[2]1.10'!BZ70</f>
        <v>0</v>
      </c>
      <c r="CA69" s="34">
        <f>'[2]1.10'!CA70</f>
        <v>0</v>
      </c>
      <c r="CB69" s="34">
        <f>'[2]1.10'!CB70</f>
        <v>0</v>
      </c>
      <c r="CC69" s="34">
        <f>'[2]1.10'!CC70</f>
        <v>0</v>
      </c>
      <c r="CD69" s="34">
        <f>'[2]1.10'!CD70</f>
        <v>0</v>
      </c>
      <c r="CE69" s="34">
        <f>'[2]1.10'!CE70</f>
        <v>0</v>
      </c>
      <c r="CF69" s="34">
        <f>'[2]1.10'!CF70</f>
        <v>-385</v>
      </c>
      <c r="CG69" s="34">
        <f>'[2]1.10'!CG70</f>
        <v>-392</v>
      </c>
      <c r="CH69" s="34">
        <f>'[2]1.10'!CH70</f>
        <v>0</v>
      </c>
      <c r="CI69" s="34">
        <f>'[2]1.10'!CI70</f>
        <v>7</v>
      </c>
      <c r="CJ69" s="34">
        <f>'[2]1.10'!CJ70</f>
        <v>167</v>
      </c>
      <c r="CK69" s="34">
        <f>'[2]1.10'!CK70</f>
        <v>167</v>
      </c>
      <c r="CL69" s="34">
        <f>'[2]1.10'!CL70</f>
        <v>0</v>
      </c>
      <c r="CM69" s="34">
        <f>'[2]1.10'!CM70</f>
        <v>0</v>
      </c>
      <c r="CN69" s="34">
        <f>'[2]1.10'!CN70</f>
        <v>5</v>
      </c>
      <c r="CO69" s="34">
        <f>'[2]1.10'!CO70</f>
        <v>5</v>
      </c>
      <c r="CP69" s="34">
        <f>'[2]1.10'!CP70</f>
        <v>0</v>
      </c>
      <c r="CQ69" s="34">
        <f>'[2]1.10'!CQ70</f>
        <v>0</v>
      </c>
      <c r="CR69" s="34">
        <f>'[2]1.10'!CR70</f>
        <v>402</v>
      </c>
      <c r="CS69" s="34">
        <f>'[2]1.10'!CS70</f>
        <v>161</v>
      </c>
      <c r="CT69" s="34">
        <f>'[2]1.10'!CT70</f>
        <v>0</v>
      </c>
      <c r="CU69" s="34">
        <f>'[2]1.10'!CU70</f>
        <v>241</v>
      </c>
      <c r="CV69" s="34">
        <f>'[2]1.10'!CV70</f>
        <v>-135</v>
      </c>
      <c r="CW69" s="34">
        <f>'[2]1.10'!CW70</f>
        <v>-135</v>
      </c>
      <c r="CX69" s="34">
        <f>'[2]1.10'!CX70</f>
        <v>0</v>
      </c>
      <c r="CY69" s="34">
        <f>'[2]1.10'!CY70</f>
        <v>0</v>
      </c>
      <c r="CZ69" s="34">
        <f>'[2]1.10'!CZ70</f>
        <v>98</v>
      </c>
      <c r="DA69" s="34">
        <f>'[2]1.10'!DA70</f>
        <v>100</v>
      </c>
      <c r="DB69" s="34">
        <f>'[2]1.10'!DB70</f>
        <v>0</v>
      </c>
      <c r="DC69" s="34">
        <f>'[2]1.10'!DC70</f>
        <v>-2</v>
      </c>
      <c r="DD69" s="34">
        <f>'[2]1.10'!DD70</f>
        <v>266</v>
      </c>
      <c r="DE69" s="34">
        <f>'[2]1.10'!DE70</f>
        <v>-31</v>
      </c>
      <c r="DF69" s="34">
        <f>'[2]1.10'!DF70</f>
        <v>0</v>
      </c>
      <c r="DG69" s="34">
        <f>'[2]1.10'!DG70</f>
        <v>297</v>
      </c>
      <c r="DH69" s="34">
        <f>'[2]1.10'!DH70</f>
        <v>132</v>
      </c>
      <c r="DI69" s="34">
        <f>'[2]1.10'!DI70</f>
        <v>-168</v>
      </c>
      <c r="DJ69" s="34">
        <f>'[2]1.10'!DJ70</f>
        <v>0</v>
      </c>
      <c r="DK69" s="34">
        <f>'[2]1.10'!DK70</f>
        <v>300</v>
      </c>
      <c r="DL69" s="34">
        <f>'[2]1.10'!DL70</f>
        <v>-849</v>
      </c>
      <c r="DM69" s="34">
        <f>'[2]1.10'!DM70</f>
        <v>-311</v>
      </c>
      <c r="DN69" s="34">
        <f>'[2]1.10'!DN70</f>
        <v>0</v>
      </c>
      <c r="DO69" s="34">
        <f>'[2]1.10'!DO70</f>
        <v>-538</v>
      </c>
      <c r="DP69" s="34">
        <f>'[2]1.10'!DP70</f>
        <v>-2282</v>
      </c>
      <c r="DQ69" s="34">
        <f>'[2]1.10'!DQ70</f>
        <v>-321</v>
      </c>
      <c r="DR69" s="34">
        <f>'[2]1.10'!DR70</f>
        <v>0</v>
      </c>
      <c r="DS69" s="34">
        <f>'[2]1.10'!DS70</f>
        <v>-1961</v>
      </c>
      <c r="DT69" s="34">
        <f>'[2]1.10'!DT70</f>
        <v>-2438</v>
      </c>
      <c r="DU69" s="34">
        <f>'[2]1.10'!DU70</f>
        <v>-1147</v>
      </c>
      <c r="DV69" s="34">
        <f>'[2]1.10'!DV70</f>
        <v>0</v>
      </c>
      <c r="DW69" s="34">
        <f>'[2]1.10'!DW70</f>
        <v>-1291</v>
      </c>
      <c r="DX69" s="34">
        <f>'[2]1.10'!DX70</f>
        <v>-2368</v>
      </c>
      <c r="DY69" s="34">
        <f>'[2]1.10'!DY70</f>
        <v>-598</v>
      </c>
      <c r="DZ69" s="34">
        <f>'[2]1.10'!DZ70</f>
        <v>0</v>
      </c>
      <c r="EA69" s="34">
        <f>'[2]1.10'!EA70</f>
        <v>-1770</v>
      </c>
      <c r="EB69" s="34">
        <f>'[2]1.10'!EB70</f>
        <v>-217</v>
      </c>
      <c r="EC69" s="34">
        <f>'[2]1.10'!EC70</f>
        <v>103</v>
      </c>
      <c r="ED69" s="34">
        <f>'[2]1.10'!ED70</f>
        <v>0</v>
      </c>
      <c r="EE69" s="34">
        <f>'[2]1.10'!EE70</f>
        <v>-320</v>
      </c>
      <c r="EF69" s="34">
        <f>'[2]1.10'!EF70</f>
        <v>-33</v>
      </c>
      <c r="EG69" s="34">
        <f>'[2]1.10'!EG70</f>
        <v>28</v>
      </c>
      <c r="EH69" s="34">
        <f>'[2]1.10'!EH70</f>
        <v>0</v>
      </c>
      <c r="EI69" s="34">
        <f>'[2]1.10'!EI70</f>
        <v>-61</v>
      </c>
      <c r="EJ69" s="34">
        <f>'[2]1.10'!EJ70</f>
        <v>-190</v>
      </c>
      <c r="EK69" s="34">
        <f>'[2]1.10'!EK70</f>
        <v>-186</v>
      </c>
      <c r="EL69" s="34">
        <f>'[2]1.10'!EL70</f>
        <v>0</v>
      </c>
      <c r="EM69" s="34">
        <f>'[2]1.10'!EM70</f>
        <v>-4</v>
      </c>
      <c r="EN69" s="34">
        <f>'[2]1.10'!EN70</f>
        <v>-237</v>
      </c>
      <c r="EO69" s="34">
        <f>'[2]1.10'!EO70</f>
        <v>157</v>
      </c>
      <c r="EP69" s="34">
        <f>'[2]1.10'!EP70</f>
        <v>0</v>
      </c>
      <c r="EQ69" s="34">
        <f>'[2]1.10'!EQ70</f>
        <v>-394</v>
      </c>
      <c r="ER69" s="34">
        <f>'[2]1.10'!ER70</f>
        <v>8</v>
      </c>
      <c r="ES69" s="34">
        <f>'[2]1.10'!ES70</f>
        <v>-192</v>
      </c>
      <c r="ET69" s="34">
        <f>'[2]1.10'!ET70</f>
        <v>0</v>
      </c>
      <c r="EU69" s="34">
        <f>'[2]1.10'!EU70</f>
        <v>200</v>
      </c>
      <c r="EV69" s="34">
        <f>'[2]1.10'!EV70</f>
        <v>182</v>
      </c>
      <c r="EW69" s="34">
        <f>'[2]1.10'!EW70</f>
        <v>-118</v>
      </c>
      <c r="EX69" s="34">
        <f>'[2]1.10'!EX70</f>
        <v>0</v>
      </c>
      <c r="EY69" s="34">
        <f>'[2]1.10'!EY70</f>
        <v>300</v>
      </c>
      <c r="EZ69" s="34">
        <f>'[2]1.10'!EZ70</f>
        <v>539</v>
      </c>
      <c r="FA69" s="34">
        <f>'[2]1.10'!FA70</f>
        <v>162</v>
      </c>
      <c r="FB69" s="34">
        <f>'[2]1.10'!FB70</f>
        <v>0</v>
      </c>
      <c r="FC69" s="34">
        <f>'[2]1.10'!FC70</f>
        <v>377</v>
      </c>
      <c r="FD69" s="34">
        <f>'[2]1.10'!FD70</f>
        <v>604</v>
      </c>
      <c r="FE69" s="34">
        <f>'[2]1.10'!FE70</f>
        <v>-346</v>
      </c>
      <c r="FF69" s="34">
        <f>'[2]1.10'!FF70</f>
        <v>0</v>
      </c>
      <c r="FG69" s="34">
        <f>'[2]1.10'!FG70</f>
        <v>950</v>
      </c>
      <c r="FH69" s="34">
        <f>'[2]1.10'!FH70</f>
        <v>160</v>
      </c>
      <c r="FI69" s="34">
        <f>'[2]1.10'!FI70</f>
        <v>160</v>
      </c>
      <c r="FJ69" s="34">
        <f>'[2]1.10'!FJ70</f>
        <v>0</v>
      </c>
      <c r="FK69" s="34">
        <f>'[2]1.10'!FK70</f>
        <v>0</v>
      </c>
      <c r="FL69" s="34">
        <f>'[2]1.10'!FL70</f>
        <v>337</v>
      </c>
      <c r="FM69" s="34">
        <f>'[2]1.10'!FM70</f>
        <v>337</v>
      </c>
      <c r="FN69" s="34">
        <f>'[2]1.10'!FN70</f>
        <v>0</v>
      </c>
      <c r="FO69" s="34">
        <f>'[2]1.10'!FO70</f>
        <v>0</v>
      </c>
      <c r="FP69" s="34">
        <f>'[2]1.10'!FP70</f>
        <v>13</v>
      </c>
      <c r="FQ69" s="34">
        <f>'[2]1.10'!FQ70</f>
        <v>13</v>
      </c>
      <c r="FR69" s="34">
        <f>'[2]1.10'!FR70</f>
        <v>0</v>
      </c>
      <c r="FS69" s="34">
        <f>'[2]1.10'!FS70</f>
        <v>0</v>
      </c>
      <c r="FT69" s="34"/>
    </row>
    <row r="70" spans="1:176" s="10" customFormat="1" x14ac:dyDescent="0.25">
      <c r="A70" s="66"/>
      <c r="B70" s="87"/>
      <c r="C70" s="240" t="s">
        <v>276</v>
      </c>
      <c r="D70" s="34">
        <f>'[2]1.10'!D71</f>
        <v>0</v>
      </c>
      <c r="E70" s="34">
        <f>'[2]1.10'!E71</f>
        <v>0</v>
      </c>
      <c r="F70" s="34">
        <f>'[2]1.10'!F71</f>
        <v>0</v>
      </c>
      <c r="G70" s="34">
        <f>'[2]1.10'!G71</f>
        <v>0</v>
      </c>
      <c r="H70" s="34">
        <f>'[2]1.10'!H71</f>
        <v>0</v>
      </c>
      <c r="I70" s="34">
        <f>'[2]1.10'!I71</f>
        <v>0</v>
      </c>
      <c r="J70" s="34">
        <f>'[2]1.10'!J71</f>
        <v>0</v>
      </c>
      <c r="K70" s="34">
        <f>'[2]1.10'!K71</f>
        <v>0</v>
      </c>
      <c r="L70" s="34">
        <f>'[2]1.10'!L71</f>
        <v>0</v>
      </c>
      <c r="M70" s="34">
        <f>'[2]1.10'!M71</f>
        <v>0</v>
      </c>
      <c r="N70" s="34">
        <f>'[2]1.10'!N71</f>
        <v>0</v>
      </c>
      <c r="O70" s="34">
        <f>'[2]1.10'!O71</f>
        <v>0</v>
      </c>
      <c r="P70" s="34">
        <f>'[2]1.10'!P71</f>
        <v>0</v>
      </c>
      <c r="Q70" s="34">
        <f>'[2]1.10'!Q71</f>
        <v>0</v>
      </c>
      <c r="R70" s="34">
        <f>'[2]1.10'!R71</f>
        <v>0</v>
      </c>
      <c r="S70" s="34">
        <f>'[2]1.10'!S71</f>
        <v>0</v>
      </c>
      <c r="T70" s="34">
        <f>'[2]1.10'!T71</f>
        <v>0</v>
      </c>
      <c r="U70" s="34">
        <f>'[2]1.10'!U71</f>
        <v>0</v>
      </c>
      <c r="V70" s="34">
        <f>'[2]1.10'!V71</f>
        <v>0</v>
      </c>
      <c r="W70" s="34">
        <f>'[2]1.10'!W71</f>
        <v>0</v>
      </c>
      <c r="X70" s="34">
        <f>'[2]1.10'!X71</f>
        <v>0</v>
      </c>
      <c r="Y70" s="34">
        <f>'[2]1.10'!Y71</f>
        <v>0</v>
      </c>
      <c r="Z70" s="34">
        <f>'[2]1.10'!Z71</f>
        <v>0</v>
      </c>
      <c r="AA70" s="34">
        <f>'[2]1.10'!AA71</f>
        <v>0</v>
      </c>
      <c r="AB70" s="34">
        <f>'[2]1.10'!AB71</f>
        <v>0</v>
      </c>
      <c r="AC70" s="34">
        <f>'[2]1.10'!AC71</f>
        <v>0</v>
      </c>
      <c r="AD70" s="34">
        <f>'[2]1.10'!AD71</f>
        <v>0</v>
      </c>
      <c r="AE70" s="34">
        <f>'[2]1.10'!AE71</f>
        <v>0</v>
      </c>
      <c r="AF70" s="34">
        <f>'[2]1.10'!AF71</f>
        <v>0</v>
      </c>
      <c r="AG70" s="34">
        <f>'[2]1.10'!AG71</f>
        <v>0</v>
      </c>
      <c r="AH70" s="34">
        <f>'[2]1.10'!AH71</f>
        <v>0</v>
      </c>
      <c r="AI70" s="34">
        <f>'[2]1.10'!AI71</f>
        <v>0</v>
      </c>
      <c r="AJ70" s="34">
        <f>'[2]1.10'!AJ71</f>
        <v>0</v>
      </c>
      <c r="AK70" s="34">
        <f>'[2]1.10'!AK71</f>
        <v>0</v>
      </c>
      <c r="AL70" s="34">
        <f>'[2]1.10'!AL71</f>
        <v>0</v>
      </c>
      <c r="AM70" s="34">
        <f>'[2]1.10'!AM71</f>
        <v>0</v>
      </c>
      <c r="AN70" s="34">
        <f>'[2]1.10'!AN71</f>
        <v>0</v>
      </c>
      <c r="AO70" s="34">
        <f>'[2]1.10'!AO71</f>
        <v>0</v>
      </c>
      <c r="AP70" s="34">
        <f>'[2]1.10'!AP71</f>
        <v>0</v>
      </c>
      <c r="AQ70" s="34">
        <f>'[2]1.10'!AQ71</f>
        <v>0</v>
      </c>
      <c r="AR70" s="34">
        <f>'[2]1.10'!AR71</f>
        <v>0</v>
      </c>
      <c r="AS70" s="34">
        <f>'[2]1.10'!AS71</f>
        <v>0</v>
      </c>
      <c r="AT70" s="34">
        <f>'[2]1.10'!AT71</f>
        <v>0</v>
      </c>
      <c r="AU70" s="34">
        <f>'[2]1.10'!AU71</f>
        <v>0</v>
      </c>
      <c r="AV70" s="34">
        <f>'[2]1.10'!AV71</f>
        <v>0</v>
      </c>
      <c r="AW70" s="34">
        <f>'[2]1.10'!AW71</f>
        <v>0</v>
      </c>
      <c r="AX70" s="34">
        <f>'[2]1.10'!AX71</f>
        <v>0</v>
      </c>
      <c r="AY70" s="34">
        <f>'[2]1.10'!AY71</f>
        <v>0</v>
      </c>
      <c r="AZ70" s="34">
        <f>'[2]1.10'!AZ71</f>
        <v>0</v>
      </c>
      <c r="BA70" s="34">
        <f>'[2]1.10'!BA71</f>
        <v>0</v>
      </c>
      <c r="BB70" s="34">
        <f>'[2]1.10'!BB71</f>
        <v>0</v>
      </c>
      <c r="BC70" s="34">
        <f>'[2]1.10'!BC71</f>
        <v>0</v>
      </c>
      <c r="BD70" s="34">
        <f>'[2]1.10'!BD71</f>
        <v>0</v>
      </c>
      <c r="BE70" s="34">
        <f>'[2]1.10'!BE71</f>
        <v>0</v>
      </c>
      <c r="BF70" s="34">
        <f>'[2]1.10'!BF71</f>
        <v>0</v>
      </c>
      <c r="BG70" s="34">
        <f>'[2]1.10'!BG71</f>
        <v>0</v>
      </c>
      <c r="BH70" s="34">
        <f>'[2]1.10'!BH71</f>
        <v>0</v>
      </c>
      <c r="BI70" s="34">
        <f>'[2]1.10'!BI71</f>
        <v>0</v>
      </c>
      <c r="BJ70" s="34">
        <f>'[2]1.10'!BJ71</f>
        <v>0</v>
      </c>
      <c r="BK70" s="34">
        <f>'[2]1.10'!BK71</f>
        <v>0</v>
      </c>
      <c r="BL70" s="34">
        <f>'[2]1.10'!BL71</f>
        <v>0</v>
      </c>
      <c r="BM70" s="34">
        <f>'[2]1.10'!BM71</f>
        <v>0</v>
      </c>
      <c r="BN70" s="34">
        <f>'[2]1.10'!BN71</f>
        <v>0</v>
      </c>
      <c r="BO70" s="34">
        <f>'[2]1.10'!BO71</f>
        <v>0</v>
      </c>
      <c r="BP70" s="34">
        <f>'[2]1.10'!BP71</f>
        <v>0</v>
      </c>
      <c r="BQ70" s="34">
        <f>'[2]1.10'!BQ71</f>
        <v>0</v>
      </c>
      <c r="BR70" s="34">
        <f>'[2]1.10'!BR71</f>
        <v>0</v>
      </c>
      <c r="BS70" s="34">
        <f>'[2]1.10'!BS71</f>
        <v>0</v>
      </c>
      <c r="BT70" s="34">
        <f>'[2]1.10'!BT71</f>
        <v>0</v>
      </c>
      <c r="BU70" s="34">
        <f>'[2]1.10'!BU71</f>
        <v>0</v>
      </c>
      <c r="BV70" s="34">
        <f>'[2]1.10'!BV71</f>
        <v>0</v>
      </c>
      <c r="BW70" s="34">
        <f>'[2]1.10'!BW71</f>
        <v>0</v>
      </c>
      <c r="BX70" s="34">
        <f>'[2]1.10'!BX71</f>
        <v>0</v>
      </c>
      <c r="BY70" s="34">
        <f>'[2]1.10'!BY71</f>
        <v>0</v>
      </c>
      <c r="BZ70" s="34">
        <f>'[2]1.10'!BZ71</f>
        <v>0</v>
      </c>
      <c r="CA70" s="34">
        <f>'[2]1.10'!CA71</f>
        <v>0</v>
      </c>
      <c r="CB70" s="34">
        <f>'[2]1.10'!CB71</f>
        <v>0</v>
      </c>
      <c r="CC70" s="34">
        <f>'[2]1.10'!CC71</f>
        <v>0</v>
      </c>
      <c r="CD70" s="34">
        <f>'[2]1.10'!CD71</f>
        <v>0</v>
      </c>
      <c r="CE70" s="34">
        <f>'[2]1.10'!CE71</f>
        <v>0</v>
      </c>
      <c r="CF70" s="34">
        <f>'[2]1.10'!CF71</f>
        <v>-379</v>
      </c>
      <c r="CG70" s="34">
        <f>'[2]1.10'!CG71</f>
        <v>-386</v>
      </c>
      <c r="CH70" s="34">
        <f>'[2]1.10'!CH71</f>
        <v>0</v>
      </c>
      <c r="CI70" s="34">
        <f>'[2]1.10'!CI71</f>
        <v>7</v>
      </c>
      <c r="CJ70" s="34">
        <f>'[2]1.10'!CJ71</f>
        <v>164</v>
      </c>
      <c r="CK70" s="34">
        <f>'[2]1.10'!CK71</f>
        <v>164</v>
      </c>
      <c r="CL70" s="34">
        <f>'[2]1.10'!CL71</f>
        <v>0</v>
      </c>
      <c r="CM70" s="34">
        <f>'[2]1.10'!CM71</f>
        <v>0</v>
      </c>
      <c r="CN70" s="34">
        <f>'[2]1.10'!CN71</f>
        <v>5</v>
      </c>
      <c r="CO70" s="34">
        <f>'[2]1.10'!CO71</f>
        <v>5</v>
      </c>
      <c r="CP70" s="34">
        <f>'[2]1.10'!CP71</f>
        <v>0</v>
      </c>
      <c r="CQ70" s="34">
        <f>'[2]1.10'!CQ71</f>
        <v>0</v>
      </c>
      <c r="CR70" s="34">
        <f>'[2]1.10'!CR71</f>
        <v>400</v>
      </c>
      <c r="CS70" s="34">
        <f>'[2]1.10'!CS71</f>
        <v>159</v>
      </c>
      <c r="CT70" s="34">
        <f>'[2]1.10'!CT71</f>
        <v>0</v>
      </c>
      <c r="CU70" s="34">
        <f>'[2]1.10'!CU71</f>
        <v>241</v>
      </c>
      <c r="CV70" s="34">
        <f>'[2]1.10'!CV71</f>
        <v>-133</v>
      </c>
      <c r="CW70" s="34">
        <f>'[2]1.10'!CW71</f>
        <v>-133</v>
      </c>
      <c r="CX70" s="34">
        <f>'[2]1.10'!CX71</f>
        <v>0</v>
      </c>
      <c r="CY70" s="34">
        <f>'[2]1.10'!CY71</f>
        <v>0</v>
      </c>
      <c r="CZ70" s="34">
        <f>'[2]1.10'!CZ71</f>
        <v>99</v>
      </c>
      <c r="DA70" s="34">
        <f>'[2]1.10'!DA71</f>
        <v>99</v>
      </c>
      <c r="DB70" s="34">
        <f>'[2]1.10'!DB71</f>
        <v>0</v>
      </c>
      <c r="DC70" s="34">
        <f>'[2]1.10'!DC71</f>
        <v>0</v>
      </c>
      <c r="DD70" s="34">
        <f>'[2]1.10'!DD71</f>
        <v>266</v>
      </c>
      <c r="DE70" s="34">
        <f>'[2]1.10'!DE71</f>
        <v>-31</v>
      </c>
      <c r="DF70" s="34">
        <f>'[2]1.10'!DF71</f>
        <v>0</v>
      </c>
      <c r="DG70" s="34">
        <f>'[2]1.10'!DG71</f>
        <v>297</v>
      </c>
      <c r="DH70" s="34">
        <f>'[2]1.10'!DH71</f>
        <v>134</v>
      </c>
      <c r="DI70" s="34">
        <f>'[2]1.10'!DI71</f>
        <v>-166</v>
      </c>
      <c r="DJ70" s="34">
        <f>'[2]1.10'!DJ71</f>
        <v>0</v>
      </c>
      <c r="DK70" s="34">
        <f>'[2]1.10'!DK71</f>
        <v>300</v>
      </c>
      <c r="DL70" s="34">
        <f>'[2]1.10'!DL71</f>
        <v>-847</v>
      </c>
      <c r="DM70" s="34">
        <f>'[2]1.10'!DM71</f>
        <v>-309</v>
      </c>
      <c r="DN70" s="34">
        <f>'[2]1.10'!DN71</f>
        <v>0</v>
      </c>
      <c r="DO70" s="34">
        <f>'[2]1.10'!DO71</f>
        <v>-538</v>
      </c>
      <c r="DP70" s="34">
        <f>'[2]1.10'!DP71</f>
        <v>-2275</v>
      </c>
      <c r="DQ70" s="34">
        <f>'[2]1.10'!DQ71</f>
        <v>-319</v>
      </c>
      <c r="DR70" s="34">
        <f>'[2]1.10'!DR71</f>
        <v>0</v>
      </c>
      <c r="DS70" s="34">
        <f>'[2]1.10'!DS71</f>
        <v>-1956</v>
      </c>
      <c r="DT70" s="34">
        <f>'[2]1.10'!DT71</f>
        <v>-2436</v>
      </c>
      <c r="DU70" s="34">
        <f>'[2]1.10'!DU71</f>
        <v>-1145</v>
      </c>
      <c r="DV70" s="34">
        <f>'[2]1.10'!DV71</f>
        <v>0</v>
      </c>
      <c r="DW70" s="34">
        <f>'[2]1.10'!DW71</f>
        <v>-1291</v>
      </c>
      <c r="DX70" s="34">
        <f>'[2]1.10'!DX71</f>
        <v>-2369</v>
      </c>
      <c r="DY70" s="34">
        <f>'[2]1.10'!DY71</f>
        <v>-598</v>
      </c>
      <c r="DZ70" s="34">
        <f>'[2]1.10'!DZ71</f>
        <v>0</v>
      </c>
      <c r="EA70" s="34">
        <f>'[2]1.10'!EA71</f>
        <v>-1771</v>
      </c>
      <c r="EB70" s="34">
        <f>'[2]1.10'!EB71</f>
        <v>-217</v>
      </c>
      <c r="EC70" s="34">
        <f>'[2]1.10'!EC71</f>
        <v>103</v>
      </c>
      <c r="ED70" s="34">
        <f>'[2]1.10'!ED71</f>
        <v>0</v>
      </c>
      <c r="EE70" s="34">
        <f>'[2]1.10'!EE71</f>
        <v>-320</v>
      </c>
      <c r="EF70" s="34">
        <f>'[2]1.10'!EF71</f>
        <v>-40</v>
      </c>
      <c r="EG70" s="34">
        <f>'[2]1.10'!EG71</f>
        <v>28</v>
      </c>
      <c r="EH70" s="34">
        <f>'[2]1.10'!EH71</f>
        <v>0</v>
      </c>
      <c r="EI70" s="34">
        <f>'[2]1.10'!EI71</f>
        <v>-68</v>
      </c>
      <c r="EJ70" s="34">
        <f>'[2]1.10'!EJ71</f>
        <v>-189</v>
      </c>
      <c r="EK70" s="34">
        <f>'[2]1.10'!EK71</f>
        <v>-185</v>
      </c>
      <c r="EL70" s="34">
        <f>'[2]1.10'!EL71</f>
        <v>0</v>
      </c>
      <c r="EM70" s="34">
        <f>'[2]1.10'!EM71</f>
        <v>-4</v>
      </c>
      <c r="EN70" s="34">
        <f>'[2]1.10'!EN71</f>
        <v>-238</v>
      </c>
      <c r="EO70" s="34">
        <f>'[2]1.10'!EO71</f>
        <v>156</v>
      </c>
      <c r="EP70" s="34">
        <f>'[2]1.10'!EP71</f>
        <v>0</v>
      </c>
      <c r="EQ70" s="34">
        <f>'[2]1.10'!EQ71</f>
        <v>-394</v>
      </c>
      <c r="ER70" s="34">
        <f>'[2]1.10'!ER71</f>
        <v>9</v>
      </c>
      <c r="ES70" s="34">
        <f>'[2]1.10'!ES71</f>
        <v>-191</v>
      </c>
      <c r="ET70" s="34">
        <f>'[2]1.10'!ET71</f>
        <v>0</v>
      </c>
      <c r="EU70" s="34">
        <f>'[2]1.10'!EU71</f>
        <v>200</v>
      </c>
      <c r="EV70" s="34">
        <f>'[2]1.10'!EV71</f>
        <v>183</v>
      </c>
      <c r="EW70" s="34">
        <f>'[2]1.10'!EW71</f>
        <v>-117</v>
      </c>
      <c r="EX70" s="34">
        <f>'[2]1.10'!EX71</f>
        <v>0</v>
      </c>
      <c r="EY70" s="34">
        <f>'[2]1.10'!EY71</f>
        <v>300</v>
      </c>
      <c r="EZ70" s="34">
        <f>'[2]1.10'!EZ71</f>
        <v>518</v>
      </c>
      <c r="FA70" s="34">
        <f>'[2]1.10'!FA71</f>
        <v>161</v>
      </c>
      <c r="FB70" s="34">
        <f>'[2]1.10'!FB71</f>
        <v>0</v>
      </c>
      <c r="FC70" s="34">
        <f>'[2]1.10'!FC71</f>
        <v>357</v>
      </c>
      <c r="FD70" s="34">
        <f>'[2]1.10'!FD71</f>
        <v>-478</v>
      </c>
      <c r="FE70" s="34">
        <f>'[2]1.10'!FE71</f>
        <v>-328</v>
      </c>
      <c r="FF70" s="34">
        <f>'[2]1.10'!FF71</f>
        <v>0</v>
      </c>
      <c r="FG70" s="34">
        <f>'[2]1.10'!FG71</f>
        <v>-150</v>
      </c>
      <c r="FH70" s="34">
        <f>'[2]1.10'!FH71</f>
        <v>141</v>
      </c>
      <c r="FI70" s="34">
        <f>'[2]1.10'!FI71</f>
        <v>141</v>
      </c>
      <c r="FJ70" s="34">
        <f>'[2]1.10'!FJ71</f>
        <v>0</v>
      </c>
      <c r="FK70" s="34">
        <f>'[2]1.10'!FK71</f>
        <v>0</v>
      </c>
      <c r="FL70" s="34">
        <f>'[2]1.10'!FL71</f>
        <v>295</v>
      </c>
      <c r="FM70" s="34">
        <f>'[2]1.10'!FM71</f>
        <v>295</v>
      </c>
      <c r="FN70" s="34">
        <f>'[2]1.10'!FN71</f>
        <v>0</v>
      </c>
      <c r="FO70" s="34">
        <f>'[2]1.10'!FO71</f>
        <v>0</v>
      </c>
      <c r="FP70" s="34">
        <f>'[2]1.10'!FP71</f>
        <v>11</v>
      </c>
      <c r="FQ70" s="34">
        <f>'[2]1.10'!FQ71</f>
        <v>11</v>
      </c>
      <c r="FR70" s="34">
        <f>'[2]1.10'!FR71</f>
        <v>0</v>
      </c>
      <c r="FS70" s="34">
        <f>'[2]1.10'!FS71</f>
        <v>0</v>
      </c>
      <c r="FT70" s="34"/>
    </row>
    <row r="71" spans="1:176" s="10" customFormat="1" x14ac:dyDescent="0.25">
      <c r="A71" s="66"/>
      <c r="B71" s="87"/>
      <c r="C71" s="240" t="s">
        <v>277</v>
      </c>
      <c r="D71" s="34">
        <f>'[2]1.10'!D72</f>
        <v>0</v>
      </c>
      <c r="E71" s="34">
        <f>'[2]1.10'!E72</f>
        <v>0</v>
      </c>
      <c r="F71" s="34">
        <f>'[2]1.10'!F72</f>
        <v>0</v>
      </c>
      <c r="G71" s="34">
        <f>'[2]1.10'!G72</f>
        <v>0</v>
      </c>
      <c r="H71" s="34">
        <f>'[2]1.10'!H72</f>
        <v>0</v>
      </c>
      <c r="I71" s="34">
        <f>'[2]1.10'!I72</f>
        <v>0</v>
      </c>
      <c r="J71" s="34">
        <f>'[2]1.10'!J72</f>
        <v>0</v>
      </c>
      <c r="K71" s="34">
        <f>'[2]1.10'!K72</f>
        <v>0</v>
      </c>
      <c r="L71" s="34">
        <f>'[2]1.10'!L72</f>
        <v>0</v>
      </c>
      <c r="M71" s="34">
        <f>'[2]1.10'!M72</f>
        <v>0</v>
      </c>
      <c r="N71" s="34">
        <f>'[2]1.10'!N72</f>
        <v>0</v>
      </c>
      <c r="O71" s="34">
        <f>'[2]1.10'!O72</f>
        <v>0</v>
      </c>
      <c r="P71" s="34">
        <f>'[2]1.10'!P72</f>
        <v>0</v>
      </c>
      <c r="Q71" s="34">
        <f>'[2]1.10'!Q72</f>
        <v>0</v>
      </c>
      <c r="R71" s="34">
        <f>'[2]1.10'!R72</f>
        <v>0</v>
      </c>
      <c r="S71" s="34">
        <f>'[2]1.10'!S72</f>
        <v>0</v>
      </c>
      <c r="T71" s="34">
        <f>'[2]1.10'!T72</f>
        <v>0</v>
      </c>
      <c r="U71" s="34">
        <f>'[2]1.10'!U72</f>
        <v>0</v>
      </c>
      <c r="V71" s="34">
        <f>'[2]1.10'!V72</f>
        <v>0</v>
      </c>
      <c r="W71" s="34">
        <f>'[2]1.10'!W72</f>
        <v>0</v>
      </c>
      <c r="X71" s="34">
        <f>'[2]1.10'!X72</f>
        <v>0</v>
      </c>
      <c r="Y71" s="34">
        <f>'[2]1.10'!Y72</f>
        <v>0</v>
      </c>
      <c r="Z71" s="34">
        <f>'[2]1.10'!Z72</f>
        <v>0</v>
      </c>
      <c r="AA71" s="34">
        <f>'[2]1.10'!AA72</f>
        <v>0</v>
      </c>
      <c r="AB71" s="34">
        <f>'[2]1.10'!AB72</f>
        <v>0</v>
      </c>
      <c r="AC71" s="34">
        <f>'[2]1.10'!AC72</f>
        <v>0</v>
      </c>
      <c r="AD71" s="34">
        <f>'[2]1.10'!AD72</f>
        <v>0</v>
      </c>
      <c r="AE71" s="34">
        <f>'[2]1.10'!AE72</f>
        <v>0</v>
      </c>
      <c r="AF71" s="34">
        <f>'[2]1.10'!AF72</f>
        <v>0</v>
      </c>
      <c r="AG71" s="34">
        <f>'[2]1.10'!AG72</f>
        <v>0</v>
      </c>
      <c r="AH71" s="34">
        <f>'[2]1.10'!AH72</f>
        <v>0</v>
      </c>
      <c r="AI71" s="34">
        <f>'[2]1.10'!AI72</f>
        <v>0</v>
      </c>
      <c r="AJ71" s="34">
        <f>'[2]1.10'!AJ72</f>
        <v>0</v>
      </c>
      <c r="AK71" s="34">
        <f>'[2]1.10'!AK72</f>
        <v>0</v>
      </c>
      <c r="AL71" s="34">
        <f>'[2]1.10'!AL72</f>
        <v>0</v>
      </c>
      <c r="AM71" s="34">
        <f>'[2]1.10'!AM72</f>
        <v>0</v>
      </c>
      <c r="AN71" s="34">
        <f>'[2]1.10'!AN72</f>
        <v>0</v>
      </c>
      <c r="AO71" s="34">
        <f>'[2]1.10'!AO72</f>
        <v>0</v>
      </c>
      <c r="AP71" s="34">
        <f>'[2]1.10'!AP72</f>
        <v>0</v>
      </c>
      <c r="AQ71" s="34">
        <f>'[2]1.10'!AQ72</f>
        <v>0</v>
      </c>
      <c r="AR71" s="34">
        <f>'[2]1.10'!AR72</f>
        <v>0</v>
      </c>
      <c r="AS71" s="34">
        <f>'[2]1.10'!AS72</f>
        <v>0</v>
      </c>
      <c r="AT71" s="34">
        <f>'[2]1.10'!AT72</f>
        <v>0</v>
      </c>
      <c r="AU71" s="34">
        <f>'[2]1.10'!AU72</f>
        <v>0</v>
      </c>
      <c r="AV71" s="34">
        <f>'[2]1.10'!AV72</f>
        <v>0</v>
      </c>
      <c r="AW71" s="34">
        <f>'[2]1.10'!AW72</f>
        <v>0</v>
      </c>
      <c r="AX71" s="34">
        <f>'[2]1.10'!AX72</f>
        <v>0</v>
      </c>
      <c r="AY71" s="34">
        <f>'[2]1.10'!AY72</f>
        <v>0</v>
      </c>
      <c r="AZ71" s="34">
        <f>'[2]1.10'!AZ72</f>
        <v>0</v>
      </c>
      <c r="BA71" s="34">
        <f>'[2]1.10'!BA72</f>
        <v>0</v>
      </c>
      <c r="BB71" s="34">
        <f>'[2]1.10'!BB72</f>
        <v>0</v>
      </c>
      <c r="BC71" s="34">
        <f>'[2]1.10'!BC72</f>
        <v>0</v>
      </c>
      <c r="BD71" s="34">
        <f>'[2]1.10'!BD72</f>
        <v>0</v>
      </c>
      <c r="BE71" s="34">
        <f>'[2]1.10'!BE72</f>
        <v>0</v>
      </c>
      <c r="BF71" s="34">
        <f>'[2]1.10'!BF72</f>
        <v>0</v>
      </c>
      <c r="BG71" s="34">
        <f>'[2]1.10'!BG72</f>
        <v>0</v>
      </c>
      <c r="BH71" s="34">
        <f>'[2]1.10'!BH72</f>
        <v>0</v>
      </c>
      <c r="BI71" s="34">
        <f>'[2]1.10'!BI72</f>
        <v>0</v>
      </c>
      <c r="BJ71" s="34">
        <f>'[2]1.10'!BJ72</f>
        <v>0</v>
      </c>
      <c r="BK71" s="34">
        <f>'[2]1.10'!BK72</f>
        <v>0</v>
      </c>
      <c r="BL71" s="34">
        <f>'[2]1.10'!BL72</f>
        <v>0</v>
      </c>
      <c r="BM71" s="34">
        <f>'[2]1.10'!BM72</f>
        <v>0</v>
      </c>
      <c r="BN71" s="34">
        <f>'[2]1.10'!BN72</f>
        <v>0</v>
      </c>
      <c r="BO71" s="34">
        <f>'[2]1.10'!BO72</f>
        <v>0</v>
      </c>
      <c r="BP71" s="34">
        <f>'[2]1.10'!BP72</f>
        <v>0</v>
      </c>
      <c r="BQ71" s="34">
        <f>'[2]1.10'!BQ72</f>
        <v>0</v>
      </c>
      <c r="BR71" s="34">
        <f>'[2]1.10'!BR72</f>
        <v>0</v>
      </c>
      <c r="BS71" s="34">
        <f>'[2]1.10'!BS72</f>
        <v>0</v>
      </c>
      <c r="BT71" s="34">
        <f>'[2]1.10'!BT72</f>
        <v>0</v>
      </c>
      <c r="BU71" s="34">
        <f>'[2]1.10'!BU72</f>
        <v>0</v>
      </c>
      <c r="BV71" s="34">
        <f>'[2]1.10'!BV72</f>
        <v>0</v>
      </c>
      <c r="BW71" s="34">
        <f>'[2]1.10'!BW72</f>
        <v>0</v>
      </c>
      <c r="BX71" s="34">
        <f>'[2]1.10'!BX72</f>
        <v>0</v>
      </c>
      <c r="BY71" s="34">
        <f>'[2]1.10'!BY72</f>
        <v>0</v>
      </c>
      <c r="BZ71" s="34">
        <f>'[2]1.10'!BZ72</f>
        <v>0</v>
      </c>
      <c r="CA71" s="34">
        <f>'[2]1.10'!CA72</f>
        <v>0</v>
      </c>
      <c r="CB71" s="34">
        <f>'[2]1.10'!CB72</f>
        <v>0</v>
      </c>
      <c r="CC71" s="34">
        <f>'[2]1.10'!CC72</f>
        <v>0</v>
      </c>
      <c r="CD71" s="34">
        <f>'[2]1.10'!CD72</f>
        <v>0</v>
      </c>
      <c r="CE71" s="34">
        <f>'[2]1.10'!CE72</f>
        <v>0</v>
      </c>
      <c r="CF71" s="34">
        <f>'[2]1.10'!CF72</f>
        <v>-6</v>
      </c>
      <c r="CG71" s="34">
        <f>'[2]1.10'!CG72</f>
        <v>-6</v>
      </c>
      <c r="CH71" s="34">
        <f>'[2]1.10'!CH72</f>
        <v>0</v>
      </c>
      <c r="CI71" s="34">
        <f>'[2]1.10'!CI72</f>
        <v>0</v>
      </c>
      <c r="CJ71" s="34">
        <f>'[2]1.10'!CJ72</f>
        <v>3</v>
      </c>
      <c r="CK71" s="34">
        <f>'[2]1.10'!CK72</f>
        <v>3</v>
      </c>
      <c r="CL71" s="34">
        <f>'[2]1.10'!CL72</f>
        <v>0</v>
      </c>
      <c r="CM71" s="34">
        <f>'[2]1.10'!CM72</f>
        <v>0</v>
      </c>
      <c r="CN71" s="34">
        <f>'[2]1.10'!CN72</f>
        <v>0</v>
      </c>
      <c r="CO71" s="34">
        <f>'[2]1.10'!CO72</f>
        <v>0</v>
      </c>
      <c r="CP71" s="34">
        <f>'[2]1.10'!CP72</f>
        <v>0</v>
      </c>
      <c r="CQ71" s="34">
        <f>'[2]1.10'!CQ72</f>
        <v>0</v>
      </c>
      <c r="CR71" s="34">
        <f>'[2]1.10'!CR72</f>
        <v>2</v>
      </c>
      <c r="CS71" s="34">
        <f>'[2]1.10'!CS72</f>
        <v>2</v>
      </c>
      <c r="CT71" s="34">
        <f>'[2]1.10'!CT72</f>
        <v>0</v>
      </c>
      <c r="CU71" s="34">
        <f>'[2]1.10'!CU72</f>
        <v>0</v>
      </c>
      <c r="CV71" s="34">
        <f>'[2]1.10'!CV72</f>
        <v>-2</v>
      </c>
      <c r="CW71" s="34">
        <f>'[2]1.10'!CW72</f>
        <v>-2</v>
      </c>
      <c r="CX71" s="34">
        <f>'[2]1.10'!CX72</f>
        <v>0</v>
      </c>
      <c r="CY71" s="34">
        <f>'[2]1.10'!CY72</f>
        <v>0</v>
      </c>
      <c r="CZ71" s="34">
        <f>'[2]1.10'!CZ72</f>
        <v>-1</v>
      </c>
      <c r="DA71" s="34">
        <f>'[2]1.10'!DA72</f>
        <v>1</v>
      </c>
      <c r="DB71" s="34">
        <f>'[2]1.10'!DB72</f>
        <v>0</v>
      </c>
      <c r="DC71" s="34">
        <f>'[2]1.10'!DC72</f>
        <v>-2</v>
      </c>
      <c r="DD71" s="34">
        <f>'[2]1.10'!DD72</f>
        <v>0</v>
      </c>
      <c r="DE71" s="34">
        <f>'[2]1.10'!DE72</f>
        <v>0</v>
      </c>
      <c r="DF71" s="34">
        <f>'[2]1.10'!DF72</f>
        <v>0</v>
      </c>
      <c r="DG71" s="34">
        <f>'[2]1.10'!DG72</f>
        <v>0</v>
      </c>
      <c r="DH71" s="34">
        <f>'[2]1.10'!DH72</f>
        <v>-2</v>
      </c>
      <c r="DI71" s="34">
        <f>'[2]1.10'!DI72</f>
        <v>-2</v>
      </c>
      <c r="DJ71" s="34">
        <f>'[2]1.10'!DJ72</f>
        <v>0</v>
      </c>
      <c r="DK71" s="34">
        <f>'[2]1.10'!DK72</f>
        <v>0</v>
      </c>
      <c r="DL71" s="34">
        <f>'[2]1.10'!DL72</f>
        <v>-2</v>
      </c>
      <c r="DM71" s="34">
        <f>'[2]1.10'!DM72</f>
        <v>-2</v>
      </c>
      <c r="DN71" s="34">
        <f>'[2]1.10'!DN72</f>
        <v>0</v>
      </c>
      <c r="DO71" s="34">
        <f>'[2]1.10'!DO72</f>
        <v>0</v>
      </c>
      <c r="DP71" s="34">
        <f>'[2]1.10'!DP72</f>
        <v>-7</v>
      </c>
      <c r="DQ71" s="34">
        <f>'[2]1.10'!DQ72</f>
        <v>-2</v>
      </c>
      <c r="DR71" s="34">
        <f>'[2]1.10'!DR72</f>
        <v>0</v>
      </c>
      <c r="DS71" s="34">
        <f>'[2]1.10'!DS72</f>
        <v>-5</v>
      </c>
      <c r="DT71" s="34">
        <f>'[2]1.10'!DT72</f>
        <v>-2</v>
      </c>
      <c r="DU71" s="34">
        <f>'[2]1.10'!DU72</f>
        <v>-2</v>
      </c>
      <c r="DV71" s="34">
        <f>'[2]1.10'!DV72</f>
        <v>0</v>
      </c>
      <c r="DW71" s="34">
        <f>'[2]1.10'!DW72</f>
        <v>0</v>
      </c>
      <c r="DX71" s="34">
        <f>'[2]1.10'!DX72</f>
        <v>1</v>
      </c>
      <c r="DY71" s="34">
        <f>'[2]1.10'!DY72</f>
        <v>0</v>
      </c>
      <c r="DZ71" s="34">
        <f>'[2]1.10'!DZ72</f>
        <v>0</v>
      </c>
      <c r="EA71" s="34">
        <f>'[2]1.10'!EA72</f>
        <v>1</v>
      </c>
      <c r="EB71" s="34">
        <f>'[2]1.10'!EB72</f>
        <v>0</v>
      </c>
      <c r="EC71" s="34">
        <f>'[2]1.10'!EC72</f>
        <v>0</v>
      </c>
      <c r="ED71" s="34">
        <f>'[2]1.10'!ED72</f>
        <v>0</v>
      </c>
      <c r="EE71" s="34">
        <f>'[2]1.10'!EE72</f>
        <v>0</v>
      </c>
      <c r="EF71" s="34">
        <f>'[2]1.10'!EF72</f>
        <v>7</v>
      </c>
      <c r="EG71" s="34">
        <f>'[2]1.10'!EG72</f>
        <v>0</v>
      </c>
      <c r="EH71" s="34">
        <f>'[2]1.10'!EH72</f>
        <v>0</v>
      </c>
      <c r="EI71" s="34">
        <f>'[2]1.10'!EI72</f>
        <v>7</v>
      </c>
      <c r="EJ71" s="34">
        <f>'[2]1.10'!EJ72</f>
        <v>-1</v>
      </c>
      <c r="EK71" s="34">
        <f>'[2]1.10'!EK72</f>
        <v>-1</v>
      </c>
      <c r="EL71" s="34">
        <f>'[2]1.10'!EL72</f>
        <v>0</v>
      </c>
      <c r="EM71" s="34">
        <f>'[2]1.10'!EM72</f>
        <v>0</v>
      </c>
      <c r="EN71" s="34">
        <f>'[2]1.10'!EN72</f>
        <v>1</v>
      </c>
      <c r="EO71" s="34">
        <f>'[2]1.10'!EO72</f>
        <v>1</v>
      </c>
      <c r="EP71" s="34">
        <f>'[2]1.10'!EP72</f>
        <v>0</v>
      </c>
      <c r="EQ71" s="34">
        <f>'[2]1.10'!EQ72</f>
        <v>0</v>
      </c>
      <c r="ER71" s="34">
        <f>'[2]1.10'!ER72</f>
        <v>-1</v>
      </c>
      <c r="ES71" s="34">
        <f>'[2]1.10'!ES72</f>
        <v>-1</v>
      </c>
      <c r="ET71" s="34">
        <f>'[2]1.10'!ET72</f>
        <v>0</v>
      </c>
      <c r="EU71" s="34">
        <f>'[2]1.10'!EU72</f>
        <v>0</v>
      </c>
      <c r="EV71" s="34">
        <f>'[2]1.10'!EV72</f>
        <v>-1</v>
      </c>
      <c r="EW71" s="34">
        <f>'[2]1.10'!EW72</f>
        <v>-1</v>
      </c>
      <c r="EX71" s="34">
        <f>'[2]1.10'!EX72</f>
        <v>0</v>
      </c>
      <c r="EY71" s="34">
        <f>'[2]1.10'!EY72</f>
        <v>0</v>
      </c>
      <c r="EZ71" s="34">
        <f>'[2]1.10'!EZ72</f>
        <v>21</v>
      </c>
      <c r="FA71" s="34">
        <f>'[2]1.10'!FA72</f>
        <v>1</v>
      </c>
      <c r="FB71" s="34">
        <f>'[2]1.10'!FB72</f>
        <v>0</v>
      </c>
      <c r="FC71" s="34">
        <f>'[2]1.10'!FC72</f>
        <v>20</v>
      </c>
      <c r="FD71" s="34">
        <f>'[2]1.10'!FD72</f>
        <v>1082</v>
      </c>
      <c r="FE71" s="34">
        <f>'[2]1.10'!FE72</f>
        <v>-18</v>
      </c>
      <c r="FF71" s="34">
        <f>'[2]1.10'!FF72</f>
        <v>0</v>
      </c>
      <c r="FG71" s="34">
        <f>'[2]1.10'!FG72</f>
        <v>1100</v>
      </c>
      <c r="FH71" s="34">
        <f>'[2]1.10'!FH72</f>
        <v>19</v>
      </c>
      <c r="FI71" s="34">
        <f>'[2]1.10'!FI72</f>
        <v>19</v>
      </c>
      <c r="FJ71" s="34">
        <f>'[2]1.10'!FJ72</f>
        <v>0</v>
      </c>
      <c r="FK71" s="34">
        <f>'[2]1.10'!FK72</f>
        <v>0</v>
      </c>
      <c r="FL71" s="34">
        <f>'[2]1.10'!FL72</f>
        <v>42</v>
      </c>
      <c r="FM71" s="34">
        <f>'[2]1.10'!FM72</f>
        <v>42</v>
      </c>
      <c r="FN71" s="34">
        <f>'[2]1.10'!FN72</f>
        <v>0</v>
      </c>
      <c r="FO71" s="34">
        <f>'[2]1.10'!FO72</f>
        <v>0</v>
      </c>
      <c r="FP71" s="34">
        <f>'[2]1.10'!FP72</f>
        <v>2</v>
      </c>
      <c r="FQ71" s="34">
        <f>'[2]1.10'!FQ72</f>
        <v>2</v>
      </c>
      <c r="FR71" s="34">
        <f>'[2]1.10'!FR72</f>
        <v>0</v>
      </c>
      <c r="FS71" s="34">
        <f>'[2]1.10'!FS72</f>
        <v>0</v>
      </c>
      <c r="FT71" s="34"/>
    </row>
    <row r="72" spans="1:176" s="10" customFormat="1" x14ac:dyDescent="0.25">
      <c r="A72" s="66">
        <v>4.5999999999999996</v>
      </c>
      <c r="B72" s="87">
        <v>4.5999999999999996</v>
      </c>
      <c r="C72" s="93" t="s">
        <v>196</v>
      </c>
      <c r="D72" s="34">
        <f>'[2]1.10'!D73</f>
        <v>0</v>
      </c>
      <c r="E72" s="34">
        <f>'[2]1.10'!E73</f>
        <v>0</v>
      </c>
      <c r="F72" s="34">
        <f>'[2]1.10'!F73</f>
        <v>0</v>
      </c>
      <c r="G72" s="34">
        <f>'[2]1.10'!G73</f>
        <v>0</v>
      </c>
      <c r="H72" s="34">
        <f>'[2]1.10'!H73</f>
        <v>0</v>
      </c>
      <c r="I72" s="34">
        <f>'[2]1.10'!I73</f>
        <v>0</v>
      </c>
      <c r="J72" s="34">
        <f>'[2]1.10'!J73</f>
        <v>0</v>
      </c>
      <c r="K72" s="34">
        <f>'[2]1.10'!K73</f>
        <v>0</v>
      </c>
      <c r="L72" s="34">
        <f>'[2]1.10'!L73</f>
        <v>0</v>
      </c>
      <c r="M72" s="34">
        <f>'[2]1.10'!M73</f>
        <v>0</v>
      </c>
      <c r="N72" s="34">
        <f>'[2]1.10'!N73</f>
        <v>0</v>
      </c>
      <c r="O72" s="34">
        <f>'[2]1.10'!O73</f>
        <v>0</v>
      </c>
      <c r="P72" s="34">
        <f>'[2]1.10'!P73</f>
        <v>0</v>
      </c>
      <c r="Q72" s="34">
        <f>'[2]1.10'!Q73</f>
        <v>0</v>
      </c>
      <c r="R72" s="34">
        <f>'[2]1.10'!R73</f>
        <v>0</v>
      </c>
      <c r="S72" s="34">
        <f>'[2]1.10'!S73</f>
        <v>0</v>
      </c>
      <c r="T72" s="34">
        <f>'[2]1.10'!T73</f>
        <v>0</v>
      </c>
      <c r="U72" s="34">
        <f>'[2]1.10'!U73</f>
        <v>0</v>
      </c>
      <c r="V72" s="34">
        <f>'[2]1.10'!V73</f>
        <v>0</v>
      </c>
      <c r="W72" s="34">
        <f>'[2]1.10'!W73</f>
        <v>0</v>
      </c>
      <c r="X72" s="34">
        <f>'[2]1.10'!X73</f>
        <v>0</v>
      </c>
      <c r="Y72" s="34">
        <f>'[2]1.10'!Y73</f>
        <v>0</v>
      </c>
      <c r="Z72" s="34">
        <f>'[2]1.10'!Z73</f>
        <v>0</v>
      </c>
      <c r="AA72" s="34">
        <f>'[2]1.10'!AA73</f>
        <v>0</v>
      </c>
      <c r="AB72" s="34">
        <f>'[2]1.10'!AB73</f>
        <v>0</v>
      </c>
      <c r="AC72" s="34">
        <f>'[2]1.10'!AC73</f>
        <v>0</v>
      </c>
      <c r="AD72" s="34">
        <f>'[2]1.10'!AD73</f>
        <v>0</v>
      </c>
      <c r="AE72" s="34">
        <f>'[2]1.10'!AE73</f>
        <v>0</v>
      </c>
      <c r="AF72" s="34">
        <f>'[2]1.10'!AF73</f>
        <v>0</v>
      </c>
      <c r="AG72" s="34">
        <f>'[2]1.10'!AG73</f>
        <v>0</v>
      </c>
      <c r="AH72" s="34">
        <f>'[2]1.10'!AH73</f>
        <v>0</v>
      </c>
      <c r="AI72" s="34">
        <f>'[2]1.10'!AI73</f>
        <v>0</v>
      </c>
      <c r="AJ72" s="34">
        <f>'[2]1.10'!AJ73</f>
        <v>0</v>
      </c>
      <c r="AK72" s="34">
        <f>'[2]1.10'!AK73</f>
        <v>0</v>
      </c>
      <c r="AL72" s="34">
        <f>'[2]1.10'!AL73</f>
        <v>0</v>
      </c>
      <c r="AM72" s="34">
        <f>'[2]1.10'!AM73</f>
        <v>0</v>
      </c>
      <c r="AN72" s="34">
        <f>'[2]1.10'!AN73</f>
        <v>0</v>
      </c>
      <c r="AO72" s="34">
        <f>'[2]1.10'!AO73</f>
        <v>0</v>
      </c>
      <c r="AP72" s="34">
        <f>'[2]1.10'!AP73</f>
        <v>0</v>
      </c>
      <c r="AQ72" s="34">
        <f>'[2]1.10'!AQ73</f>
        <v>0</v>
      </c>
      <c r="AR72" s="34">
        <f>'[2]1.10'!AR73</f>
        <v>0</v>
      </c>
      <c r="AS72" s="34">
        <f>'[2]1.10'!AS73</f>
        <v>0</v>
      </c>
      <c r="AT72" s="34">
        <f>'[2]1.10'!AT73</f>
        <v>0</v>
      </c>
      <c r="AU72" s="34">
        <f>'[2]1.10'!AU73</f>
        <v>0</v>
      </c>
      <c r="AV72" s="34">
        <f>'[2]1.10'!AV73</f>
        <v>0</v>
      </c>
      <c r="AW72" s="34">
        <f>'[2]1.10'!AW73</f>
        <v>0</v>
      </c>
      <c r="AX72" s="34">
        <f>'[2]1.10'!AX73</f>
        <v>0</v>
      </c>
      <c r="AY72" s="34">
        <f>'[2]1.10'!AY73</f>
        <v>0</v>
      </c>
      <c r="AZ72" s="34">
        <f>'[2]1.10'!AZ73</f>
        <v>0</v>
      </c>
      <c r="BA72" s="34">
        <f>'[2]1.10'!BA73</f>
        <v>0</v>
      </c>
      <c r="BB72" s="34">
        <f>'[2]1.10'!BB73</f>
        <v>0</v>
      </c>
      <c r="BC72" s="34">
        <f>'[2]1.10'!BC73</f>
        <v>0</v>
      </c>
      <c r="BD72" s="34">
        <f>'[2]1.10'!BD73</f>
        <v>0</v>
      </c>
      <c r="BE72" s="34">
        <f>'[2]1.10'!BE73</f>
        <v>0</v>
      </c>
      <c r="BF72" s="34">
        <f>'[2]1.10'!BF73</f>
        <v>0</v>
      </c>
      <c r="BG72" s="34">
        <f>'[2]1.10'!BG73</f>
        <v>0</v>
      </c>
      <c r="BH72" s="34">
        <f>'[2]1.10'!BH73</f>
        <v>0</v>
      </c>
      <c r="BI72" s="34">
        <f>'[2]1.10'!BI73</f>
        <v>0</v>
      </c>
      <c r="BJ72" s="34">
        <f>'[2]1.10'!BJ73</f>
        <v>0</v>
      </c>
      <c r="BK72" s="34">
        <f>'[2]1.10'!BK73</f>
        <v>0</v>
      </c>
      <c r="BL72" s="34">
        <f>'[2]1.10'!BL73</f>
        <v>0</v>
      </c>
      <c r="BM72" s="34">
        <f>'[2]1.10'!BM73</f>
        <v>0</v>
      </c>
      <c r="BN72" s="34">
        <f>'[2]1.10'!BN73</f>
        <v>0</v>
      </c>
      <c r="BO72" s="34">
        <f>'[2]1.10'!BO73</f>
        <v>0</v>
      </c>
      <c r="BP72" s="34">
        <f>'[2]1.10'!BP73</f>
        <v>0</v>
      </c>
      <c r="BQ72" s="34">
        <f>'[2]1.10'!BQ73</f>
        <v>0</v>
      </c>
      <c r="BR72" s="34">
        <f>'[2]1.10'!BR73</f>
        <v>0</v>
      </c>
      <c r="BS72" s="34">
        <f>'[2]1.10'!BS73</f>
        <v>0</v>
      </c>
      <c r="BT72" s="34">
        <f>'[2]1.10'!BT73</f>
        <v>0</v>
      </c>
      <c r="BU72" s="34">
        <f>'[2]1.10'!BU73</f>
        <v>0</v>
      </c>
      <c r="BV72" s="34">
        <f>'[2]1.10'!BV73</f>
        <v>0</v>
      </c>
      <c r="BW72" s="34">
        <f>'[2]1.10'!BW73</f>
        <v>0</v>
      </c>
      <c r="BX72" s="34">
        <f>'[2]1.10'!BX73</f>
        <v>0</v>
      </c>
      <c r="BY72" s="34">
        <f>'[2]1.10'!BY73</f>
        <v>0</v>
      </c>
      <c r="BZ72" s="34">
        <f>'[2]1.10'!BZ73</f>
        <v>0</v>
      </c>
      <c r="CA72" s="34">
        <f>'[2]1.10'!CA73</f>
        <v>0</v>
      </c>
      <c r="CB72" s="34">
        <f>'[2]1.10'!CB73</f>
        <v>0</v>
      </c>
      <c r="CC72" s="34">
        <f>'[2]1.10'!CC73</f>
        <v>0</v>
      </c>
      <c r="CD72" s="34">
        <f>'[2]1.10'!CD73</f>
        <v>0</v>
      </c>
      <c r="CE72" s="34">
        <f>'[2]1.10'!CE73</f>
        <v>0</v>
      </c>
      <c r="CF72" s="34">
        <f>'[2]1.10'!CF73</f>
        <v>0</v>
      </c>
      <c r="CG72" s="34">
        <f>'[2]1.10'!CG73</f>
        <v>0</v>
      </c>
      <c r="CH72" s="34">
        <f>'[2]1.10'!CH73</f>
        <v>0</v>
      </c>
      <c r="CI72" s="34">
        <f>'[2]1.10'!CI73</f>
        <v>0</v>
      </c>
      <c r="CJ72" s="34">
        <f>'[2]1.10'!CJ73</f>
        <v>0</v>
      </c>
      <c r="CK72" s="34">
        <f>'[2]1.10'!CK73</f>
        <v>0</v>
      </c>
      <c r="CL72" s="34">
        <f>'[2]1.10'!CL73</f>
        <v>0</v>
      </c>
      <c r="CM72" s="34">
        <f>'[2]1.10'!CM73</f>
        <v>0</v>
      </c>
      <c r="CN72" s="34">
        <f>'[2]1.10'!CN73</f>
        <v>0</v>
      </c>
      <c r="CO72" s="34">
        <f>'[2]1.10'!CO73</f>
        <v>0</v>
      </c>
      <c r="CP72" s="34">
        <f>'[2]1.10'!CP73</f>
        <v>0</v>
      </c>
      <c r="CQ72" s="34">
        <f>'[2]1.10'!CQ73</f>
        <v>0</v>
      </c>
      <c r="CR72" s="34">
        <f>'[2]1.10'!CR73</f>
        <v>0</v>
      </c>
      <c r="CS72" s="34">
        <f>'[2]1.10'!CS73</f>
        <v>0</v>
      </c>
      <c r="CT72" s="34">
        <f>'[2]1.10'!CT73</f>
        <v>0</v>
      </c>
      <c r="CU72" s="34">
        <f>'[2]1.10'!CU73</f>
        <v>0</v>
      </c>
      <c r="CV72" s="34">
        <f>'[2]1.10'!CV73</f>
        <v>0</v>
      </c>
      <c r="CW72" s="34">
        <f>'[2]1.10'!CW73</f>
        <v>0</v>
      </c>
      <c r="CX72" s="34">
        <f>'[2]1.10'!CX73</f>
        <v>0</v>
      </c>
      <c r="CY72" s="34">
        <f>'[2]1.10'!CY73</f>
        <v>0</v>
      </c>
      <c r="CZ72" s="34">
        <f>'[2]1.10'!CZ73</f>
        <v>0</v>
      </c>
      <c r="DA72" s="34">
        <f>'[2]1.10'!DA73</f>
        <v>0</v>
      </c>
      <c r="DB72" s="34">
        <f>'[2]1.10'!DB73</f>
        <v>0</v>
      </c>
      <c r="DC72" s="34">
        <f>'[2]1.10'!DC73</f>
        <v>0</v>
      </c>
      <c r="DD72" s="34">
        <f>'[2]1.10'!DD73</f>
        <v>0</v>
      </c>
      <c r="DE72" s="34">
        <f>'[2]1.10'!DE73</f>
        <v>0</v>
      </c>
      <c r="DF72" s="34">
        <f>'[2]1.10'!DF73</f>
        <v>0</v>
      </c>
      <c r="DG72" s="34">
        <f>'[2]1.10'!DG73</f>
        <v>0</v>
      </c>
      <c r="DH72" s="34">
        <f>'[2]1.10'!DH73</f>
        <v>0</v>
      </c>
      <c r="DI72" s="34">
        <f>'[2]1.10'!DI73</f>
        <v>0</v>
      </c>
      <c r="DJ72" s="34">
        <f>'[2]1.10'!DJ73</f>
        <v>0</v>
      </c>
      <c r="DK72" s="34">
        <f>'[2]1.10'!DK73</f>
        <v>0</v>
      </c>
      <c r="DL72" s="34">
        <f>'[2]1.10'!DL73</f>
        <v>57</v>
      </c>
      <c r="DM72" s="34">
        <f>'[2]1.10'!DM73</f>
        <v>5</v>
      </c>
      <c r="DN72" s="34">
        <f>'[2]1.10'!DN73</f>
        <v>0</v>
      </c>
      <c r="DO72" s="34">
        <f>'[2]1.10'!DO73</f>
        <v>52</v>
      </c>
      <c r="DP72" s="34">
        <f>'[2]1.10'!DP73</f>
        <v>0</v>
      </c>
      <c r="DQ72" s="34">
        <f>'[2]1.10'!DQ73</f>
        <v>0</v>
      </c>
      <c r="DR72" s="34">
        <f>'[2]1.10'!DR73</f>
        <v>0</v>
      </c>
      <c r="DS72" s="34">
        <f>'[2]1.10'!DS73</f>
        <v>0</v>
      </c>
      <c r="DT72" s="34">
        <f>'[2]1.10'!DT73</f>
        <v>-10</v>
      </c>
      <c r="DU72" s="34">
        <f>'[2]1.10'!DU73</f>
        <v>-10</v>
      </c>
      <c r="DV72" s="34">
        <f>'[2]1.10'!DV73</f>
        <v>0</v>
      </c>
      <c r="DW72" s="34">
        <f>'[2]1.10'!DW73</f>
        <v>0</v>
      </c>
      <c r="DX72" s="34">
        <f>'[2]1.10'!DX73</f>
        <v>-1</v>
      </c>
      <c r="DY72" s="34">
        <f>'[2]1.10'!DY73</f>
        <v>-1</v>
      </c>
      <c r="DZ72" s="34">
        <f>'[2]1.10'!DZ73</f>
        <v>0</v>
      </c>
      <c r="EA72" s="34">
        <f>'[2]1.10'!EA73</f>
        <v>0</v>
      </c>
      <c r="EB72" s="34">
        <f>'[2]1.10'!EB73</f>
        <v>0</v>
      </c>
      <c r="EC72" s="34">
        <f>'[2]1.10'!EC73</f>
        <v>0</v>
      </c>
      <c r="ED72" s="34">
        <f>'[2]1.10'!ED73</f>
        <v>0</v>
      </c>
      <c r="EE72" s="34">
        <f>'[2]1.10'!EE73</f>
        <v>0</v>
      </c>
      <c r="EF72" s="34">
        <f>'[2]1.10'!EF73</f>
        <v>0</v>
      </c>
      <c r="EG72" s="34">
        <f>'[2]1.10'!EG73</f>
        <v>0</v>
      </c>
      <c r="EH72" s="34">
        <f>'[2]1.10'!EH73</f>
        <v>0</v>
      </c>
      <c r="EI72" s="34">
        <f>'[2]1.10'!EI73</f>
        <v>0</v>
      </c>
      <c r="EJ72" s="34">
        <f>'[2]1.10'!EJ73</f>
        <v>0</v>
      </c>
      <c r="EK72" s="34">
        <f>'[2]1.10'!EK73</f>
        <v>0</v>
      </c>
      <c r="EL72" s="34">
        <f>'[2]1.10'!EL73</f>
        <v>0</v>
      </c>
      <c r="EM72" s="34">
        <f>'[2]1.10'!EM73</f>
        <v>0</v>
      </c>
      <c r="EN72" s="34">
        <f>'[2]1.10'!EN73</f>
        <v>-3</v>
      </c>
      <c r="EO72" s="34">
        <f>'[2]1.10'!EO73</f>
        <v>-3</v>
      </c>
      <c r="EP72" s="34">
        <f>'[2]1.10'!EP73</f>
        <v>0</v>
      </c>
      <c r="EQ72" s="34">
        <f>'[2]1.10'!EQ73</f>
        <v>0</v>
      </c>
      <c r="ER72" s="34">
        <f>'[2]1.10'!ER73</f>
        <v>-3</v>
      </c>
      <c r="ES72" s="34">
        <f>'[2]1.10'!ES73</f>
        <v>-3</v>
      </c>
      <c r="ET72" s="34">
        <f>'[2]1.10'!ET73</f>
        <v>0</v>
      </c>
      <c r="EU72" s="34">
        <f>'[2]1.10'!EU73</f>
        <v>0</v>
      </c>
      <c r="EV72" s="34">
        <f>'[2]1.10'!EV73</f>
        <v>-4</v>
      </c>
      <c r="EW72" s="34">
        <f>'[2]1.10'!EW73</f>
        <v>-4</v>
      </c>
      <c r="EX72" s="34">
        <f>'[2]1.10'!EX73</f>
        <v>0</v>
      </c>
      <c r="EY72" s="34">
        <f>'[2]1.10'!EY73</f>
        <v>0</v>
      </c>
      <c r="EZ72" s="34">
        <f>'[2]1.10'!EZ73</f>
        <v>-3</v>
      </c>
      <c r="FA72" s="34">
        <f>'[2]1.10'!FA73</f>
        <v>-3</v>
      </c>
      <c r="FB72" s="34">
        <f>'[2]1.10'!FB73</f>
        <v>0</v>
      </c>
      <c r="FC72" s="34">
        <f>'[2]1.10'!FC73</f>
        <v>0</v>
      </c>
      <c r="FD72" s="34">
        <f>'[2]1.10'!FD73</f>
        <v>-2</v>
      </c>
      <c r="FE72" s="34">
        <f>'[2]1.10'!FE73</f>
        <v>-2</v>
      </c>
      <c r="FF72" s="34">
        <f>'[2]1.10'!FF73</f>
        <v>0</v>
      </c>
      <c r="FG72" s="34">
        <f>'[2]1.10'!FG73</f>
        <v>0</v>
      </c>
      <c r="FH72" s="34">
        <f>'[2]1.10'!FH73</f>
        <v>2</v>
      </c>
      <c r="FI72" s="34">
        <f>'[2]1.10'!FI73</f>
        <v>2</v>
      </c>
      <c r="FJ72" s="34">
        <f>'[2]1.10'!FJ73</f>
        <v>0</v>
      </c>
      <c r="FK72" s="34">
        <f>'[2]1.10'!FK73</f>
        <v>0</v>
      </c>
      <c r="FL72" s="34">
        <f>'[2]1.10'!FL73</f>
        <v>-1</v>
      </c>
      <c r="FM72" s="34">
        <f>'[2]1.10'!FM73</f>
        <v>-1</v>
      </c>
      <c r="FN72" s="34">
        <f>'[2]1.10'!FN73</f>
        <v>0</v>
      </c>
      <c r="FO72" s="34">
        <f>'[2]1.10'!FO73</f>
        <v>0</v>
      </c>
      <c r="FP72" s="34">
        <f>'[2]1.10'!FP73</f>
        <v>1</v>
      </c>
      <c r="FQ72" s="34">
        <f>'[2]1.10'!FQ73</f>
        <v>1</v>
      </c>
      <c r="FR72" s="34">
        <f>'[2]1.10'!FR73</f>
        <v>0</v>
      </c>
      <c r="FS72" s="34">
        <f>'[2]1.10'!FS73</f>
        <v>0</v>
      </c>
      <c r="FT72" s="34"/>
    </row>
    <row r="73" spans="1:176" s="10" customFormat="1" x14ac:dyDescent="0.25">
      <c r="A73" s="66"/>
      <c r="B73" s="87"/>
      <c r="C73" s="93" t="s">
        <v>197</v>
      </c>
      <c r="D73" s="34">
        <f>'[2]1.10'!D74</f>
        <v>0</v>
      </c>
      <c r="E73" s="34">
        <f>'[2]1.10'!E74</f>
        <v>0</v>
      </c>
      <c r="F73" s="34">
        <f>'[2]1.10'!F74</f>
        <v>0</v>
      </c>
      <c r="G73" s="34">
        <f>'[2]1.10'!G74</f>
        <v>0</v>
      </c>
      <c r="H73" s="34">
        <f>'[2]1.10'!H74</f>
        <v>0</v>
      </c>
      <c r="I73" s="34">
        <f>'[2]1.10'!I74</f>
        <v>0</v>
      </c>
      <c r="J73" s="34">
        <f>'[2]1.10'!J74</f>
        <v>0</v>
      </c>
      <c r="K73" s="34">
        <f>'[2]1.10'!K74</f>
        <v>0</v>
      </c>
      <c r="L73" s="34">
        <f>'[2]1.10'!L74</f>
        <v>0</v>
      </c>
      <c r="M73" s="34">
        <f>'[2]1.10'!M74</f>
        <v>0</v>
      </c>
      <c r="N73" s="34">
        <f>'[2]1.10'!N74</f>
        <v>0</v>
      </c>
      <c r="O73" s="34">
        <f>'[2]1.10'!O74</f>
        <v>0</v>
      </c>
      <c r="P73" s="34">
        <f>'[2]1.10'!P74</f>
        <v>0</v>
      </c>
      <c r="Q73" s="34">
        <f>'[2]1.10'!Q74</f>
        <v>0</v>
      </c>
      <c r="R73" s="34">
        <f>'[2]1.10'!R74</f>
        <v>0</v>
      </c>
      <c r="S73" s="34">
        <f>'[2]1.10'!S74</f>
        <v>0</v>
      </c>
      <c r="T73" s="34">
        <f>'[2]1.10'!T74</f>
        <v>0</v>
      </c>
      <c r="U73" s="34">
        <f>'[2]1.10'!U74</f>
        <v>0</v>
      </c>
      <c r="V73" s="34">
        <f>'[2]1.10'!V74</f>
        <v>0</v>
      </c>
      <c r="W73" s="34">
        <f>'[2]1.10'!W74</f>
        <v>0</v>
      </c>
      <c r="X73" s="34">
        <f>'[2]1.10'!X74</f>
        <v>0</v>
      </c>
      <c r="Y73" s="34">
        <f>'[2]1.10'!Y74</f>
        <v>0</v>
      </c>
      <c r="Z73" s="34">
        <f>'[2]1.10'!Z74</f>
        <v>0</v>
      </c>
      <c r="AA73" s="34">
        <f>'[2]1.10'!AA74</f>
        <v>0</v>
      </c>
      <c r="AB73" s="34">
        <f>'[2]1.10'!AB74</f>
        <v>0</v>
      </c>
      <c r="AC73" s="34">
        <f>'[2]1.10'!AC74</f>
        <v>0</v>
      </c>
      <c r="AD73" s="34">
        <f>'[2]1.10'!AD74</f>
        <v>0</v>
      </c>
      <c r="AE73" s="34">
        <f>'[2]1.10'!AE74</f>
        <v>0</v>
      </c>
      <c r="AF73" s="34">
        <f>'[2]1.10'!AF74</f>
        <v>0</v>
      </c>
      <c r="AG73" s="34">
        <f>'[2]1.10'!AG74</f>
        <v>0</v>
      </c>
      <c r="AH73" s="34">
        <f>'[2]1.10'!AH74</f>
        <v>0</v>
      </c>
      <c r="AI73" s="34">
        <f>'[2]1.10'!AI74</f>
        <v>0</v>
      </c>
      <c r="AJ73" s="34">
        <f>'[2]1.10'!AJ74</f>
        <v>0</v>
      </c>
      <c r="AK73" s="34">
        <f>'[2]1.10'!AK74</f>
        <v>0</v>
      </c>
      <c r="AL73" s="34">
        <f>'[2]1.10'!AL74</f>
        <v>0</v>
      </c>
      <c r="AM73" s="34">
        <f>'[2]1.10'!AM74</f>
        <v>0</v>
      </c>
      <c r="AN73" s="34">
        <f>'[2]1.10'!AN74</f>
        <v>0</v>
      </c>
      <c r="AO73" s="34">
        <f>'[2]1.10'!AO74</f>
        <v>0</v>
      </c>
      <c r="AP73" s="34">
        <f>'[2]1.10'!AP74</f>
        <v>0</v>
      </c>
      <c r="AQ73" s="34">
        <f>'[2]1.10'!AQ74</f>
        <v>0</v>
      </c>
      <c r="AR73" s="34">
        <f>'[2]1.10'!AR74</f>
        <v>0</v>
      </c>
      <c r="AS73" s="34">
        <f>'[2]1.10'!AS74</f>
        <v>0</v>
      </c>
      <c r="AT73" s="34">
        <f>'[2]1.10'!AT74</f>
        <v>0</v>
      </c>
      <c r="AU73" s="34">
        <f>'[2]1.10'!AU74</f>
        <v>0</v>
      </c>
      <c r="AV73" s="34">
        <f>'[2]1.10'!AV74</f>
        <v>0</v>
      </c>
      <c r="AW73" s="34">
        <f>'[2]1.10'!AW74</f>
        <v>0</v>
      </c>
      <c r="AX73" s="34">
        <f>'[2]1.10'!AX74</f>
        <v>0</v>
      </c>
      <c r="AY73" s="34">
        <f>'[2]1.10'!AY74</f>
        <v>0</v>
      </c>
      <c r="AZ73" s="34">
        <f>'[2]1.10'!AZ74</f>
        <v>0</v>
      </c>
      <c r="BA73" s="34">
        <f>'[2]1.10'!BA74</f>
        <v>0</v>
      </c>
      <c r="BB73" s="34">
        <f>'[2]1.10'!BB74</f>
        <v>0</v>
      </c>
      <c r="BC73" s="34">
        <f>'[2]1.10'!BC74</f>
        <v>0</v>
      </c>
      <c r="BD73" s="34">
        <f>'[2]1.10'!BD74</f>
        <v>0</v>
      </c>
      <c r="BE73" s="34">
        <f>'[2]1.10'!BE74</f>
        <v>0</v>
      </c>
      <c r="BF73" s="34">
        <f>'[2]1.10'!BF74</f>
        <v>0</v>
      </c>
      <c r="BG73" s="34">
        <f>'[2]1.10'!BG74</f>
        <v>0</v>
      </c>
      <c r="BH73" s="34">
        <f>'[2]1.10'!BH74</f>
        <v>0</v>
      </c>
      <c r="BI73" s="34">
        <f>'[2]1.10'!BI74</f>
        <v>0</v>
      </c>
      <c r="BJ73" s="34">
        <f>'[2]1.10'!BJ74</f>
        <v>0</v>
      </c>
      <c r="BK73" s="34">
        <f>'[2]1.10'!BK74</f>
        <v>0</v>
      </c>
      <c r="BL73" s="34">
        <f>'[2]1.10'!BL74</f>
        <v>0</v>
      </c>
      <c r="BM73" s="34">
        <f>'[2]1.10'!BM74</f>
        <v>0</v>
      </c>
      <c r="BN73" s="34">
        <f>'[2]1.10'!BN74</f>
        <v>0</v>
      </c>
      <c r="BO73" s="34">
        <f>'[2]1.10'!BO74</f>
        <v>0</v>
      </c>
      <c r="BP73" s="34">
        <f>'[2]1.10'!BP74</f>
        <v>0</v>
      </c>
      <c r="BQ73" s="34">
        <f>'[2]1.10'!BQ74</f>
        <v>0</v>
      </c>
      <c r="BR73" s="34">
        <f>'[2]1.10'!BR74</f>
        <v>0</v>
      </c>
      <c r="BS73" s="34">
        <f>'[2]1.10'!BS74</f>
        <v>0</v>
      </c>
      <c r="BT73" s="34">
        <f>'[2]1.10'!BT74</f>
        <v>0</v>
      </c>
      <c r="BU73" s="34">
        <f>'[2]1.10'!BU74</f>
        <v>0</v>
      </c>
      <c r="BV73" s="34">
        <f>'[2]1.10'!BV74</f>
        <v>0</v>
      </c>
      <c r="BW73" s="34">
        <f>'[2]1.10'!BW74</f>
        <v>0</v>
      </c>
      <c r="BX73" s="34">
        <f>'[2]1.10'!BX74</f>
        <v>0</v>
      </c>
      <c r="BY73" s="34">
        <f>'[2]1.10'!BY74</f>
        <v>0</v>
      </c>
      <c r="BZ73" s="34">
        <f>'[2]1.10'!BZ74</f>
        <v>0</v>
      </c>
      <c r="CA73" s="34">
        <f>'[2]1.10'!CA74</f>
        <v>0</v>
      </c>
      <c r="CB73" s="34">
        <f>'[2]1.10'!CB74</f>
        <v>0</v>
      </c>
      <c r="CC73" s="34">
        <f>'[2]1.10'!CC74</f>
        <v>0</v>
      </c>
      <c r="CD73" s="34">
        <f>'[2]1.10'!CD74</f>
        <v>0</v>
      </c>
      <c r="CE73" s="34">
        <f>'[2]1.10'!CE74</f>
        <v>0</v>
      </c>
      <c r="CF73" s="34">
        <f>'[2]1.10'!CF74</f>
        <v>0</v>
      </c>
      <c r="CG73" s="34">
        <f>'[2]1.10'!CG74</f>
        <v>0</v>
      </c>
      <c r="CH73" s="34">
        <f>'[2]1.10'!CH74</f>
        <v>0</v>
      </c>
      <c r="CI73" s="34">
        <f>'[2]1.10'!CI74</f>
        <v>0</v>
      </c>
      <c r="CJ73" s="34">
        <f>'[2]1.10'!CJ74</f>
        <v>0</v>
      </c>
      <c r="CK73" s="34">
        <f>'[2]1.10'!CK74</f>
        <v>0</v>
      </c>
      <c r="CL73" s="34">
        <f>'[2]1.10'!CL74</f>
        <v>0</v>
      </c>
      <c r="CM73" s="34">
        <f>'[2]1.10'!CM74</f>
        <v>0</v>
      </c>
      <c r="CN73" s="34">
        <f>'[2]1.10'!CN74</f>
        <v>0</v>
      </c>
      <c r="CO73" s="34">
        <f>'[2]1.10'!CO74</f>
        <v>0</v>
      </c>
      <c r="CP73" s="34">
        <f>'[2]1.10'!CP74</f>
        <v>0</v>
      </c>
      <c r="CQ73" s="34">
        <f>'[2]1.10'!CQ74</f>
        <v>0</v>
      </c>
      <c r="CR73" s="34">
        <f>'[2]1.10'!CR74</f>
        <v>0</v>
      </c>
      <c r="CS73" s="34">
        <f>'[2]1.10'!CS74</f>
        <v>0</v>
      </c>
      <c r="CT73" s="34">
        <f>'[2]1.10'!CT74</f>
        <v>0</v>
      </c>
      <c r="CU73" s="34">
        <f>'[2]1.10'!CU74</f>
        <v>0</v>
      </c>
      <c r="CV73" s="34">
        <f>'[2]1.10'!CV74</f>
        <v>0</v>
      </c>
      <c r="CW73" s="34">
        <f>'[2]1.10'!CW74</f>
        <v>0</v>
      </c>
      <c r="CX73" s="34">
        <f>'[2]1.10'!CX74</f>
        <v>0</v>
      </c>
      <c r="CY73" s="34">
        <f>'[2]1.10'!CY74</f>
        <v>0</v>
      </c>
      <c r="CZ73" s="34">
        <f>'[2]1.10'!CZ74</f>
        <v>0</v>
      </c>
      <c r="DA73" s="34">
        <f>'[2]1.10'!DA74</f>
        <v>0</v>
      </c>
      <c r="DB73" s="34">
        <f>'[2]1.10'!DB74</f>
        <v>0</v>
      </c>
      <c r="DC73" s="34">
        <f>'[2]1.10'!DC74</f>
        <v>0</v>
      </c>
      <c r="DD73" s="34">
        <f>'[2]1.10'!DD74</f>
        <v>0</v>
      </c>
      <c r="DE73" s="34">
        <f>'[2]1.10'!DE74</f>
        <v>0</v>
      </c>
      <c r="DF73" s="34">
        <f>'[2]1.10'!DF74</f>
        <v>0</v>
      </c>
      <c r="DG73" s="34">
        <f>'[2]1.10'!DG74</f>
        <v>0</v>
      </c>
      <c r="DH73" s="34">
        <f>'[2]1.10'!DH74</f>
        <v>0</v>
      </c>
      <c r="DI73" s="34">
        <f>'[2]1.10'!DI74</f>
        <v>0</v>
      </c>
      <c r="DJ73" s="34">
        <f>'[2]1.10'!DJ74</f>
        <v>0</v>
      </c>
      <c r="DK73" s="34">
        <f>'[2]1.10'!DK74</f>
        <v>0</v>
      </c>
      <c r="DL73" s="34">
        <f>'[2]1.10'!DL74</f>
        <v>1</v>
      </c>
      <c r="DM73" s="34">
        <f>'[2]1.10'!DM74</f>
        <v>0</v>
      </c>
      <c r="DN73" s="34">
        <f>'[2]1.10'!DN74</f>
        <v>0</v>
      </c>
      <c r="DO73" s="34">
        <f>'[2]1.10'!DO74</f>
        <v>1</v>
      </c>
      <c r="DP73" s="34">
        <f>'[2]1.10'!DP74</f>
        <v>0</v>
      </c>
      <c r="DQ73" s="34">
        <f>'[2]1.10'!DQ74</f>
        <v>0</v>
      </c>
      <c r="DR73" s="34">
        <f>'[2]1.10'!DR74</f>
        <v>0</v>
      </c>
      <c r="DS73" s="34">
        <f>'[2]1.10'!DS74</f>
        <v>0</v>
      </c>
      <c r="DT73" s="34">
        <f>'[2]1.10'!DT74</f>
        <v>0</v>
      </c>
      <c r="DU73" s="34">
        <f>'[2]1.10'!DU74</f>
        <v>0</v>
      </c>
      <c r="DV73" s="34">
        <f>'[2]1.10'!DV74</f>
        <v>0</v>
      </c>
      <c r="DW73" s="34">
        <f>'[2]1.10'!DW74</f>
        <v>0</v>
      </c>
      <c r="DX73" s="34">
        <f>'[2]1.10'!DX74</f>
        <v>0</v>
      </c>
      <c r="DY73" s="34">
        <f>'[2]1.10'!DY74</f>
        <v>0</v>
      </c>
      <c r="DZ73" s="34">
        <f>'[2]1.10'!DZ74</f>
        <v>0</v>
      </c>
      <c r="EA73" s="34">
        <f>'[2]1.10'!EA74</f>
        <v>0</v>
      </c>
      <c r="EB73" s="34">
        <f>'[2]1.10'!EB74</f>
        <v>0</v>
      </c>
      <c r="EC73" s="34">
        <f>'[2]1.10'!EC74</f>
        <v>0</v>
      </c>
      <c r="ED73" s="34">
        <f>'[2]1.10'!ED74</f>
        <v>0</v>
      </c>
      <c r="EE73" s="34">
        <f>'[2]1.10'!EE74</f>
        <v>0</v>
      </c>
      <c r="EF73" s="34">
        <f>'[2]1.10'!EF74</f>
        <v>0</v>
      </c>
      <c r="EG73" s="34">
        <f>'[2]1.10'!EG74</f>
        <v>0</v>
      </c>
      <c r="EH73" s="34">
        <f>'[2]1.10'!EH74</f>
        <v>0</v>
      </c>
      <c r="EI73" s="34">
        <f>'[2]1.10'!EI74</f>
        <v>0</v>
      </c>
      <c r="EJ73" s="34">
        <f>'[2]1.10'!EJ74</f>
        <v>0</v>
      </c>
      <c r="EK73" s="34">
        <f>'[2]1.10'!EK74</f>
        <v>0</v>
      </c>
      <c r="EL73" s="34">
        <f>'[2]1.10'!EL74</f>
        <v>0</v>
      </c>
      <c r="EM73" s="34">
        <f>'[2]1.10'!EM74</f>
        <v>0</v>
      </c>
      <c r="EN73" s="34">
        <f>'[2]1.10'!EN74</f>
        <v>0</v>
      </c>
      <c r="EO73" s="34">
        <f>'[2]1.10'!EO74</f>
        <v>0</v>
      </c>
      <c r="EP73" s="34">
        <f>'[2]1.10'!EP74</f>
        <v>0</v>
      </c>
      <c r="EQ73" s="34">
        <f>'[2]1.10'!EQ74</f>
        <v>0</v>
      </c>
      <c r="ER73" s="34">
        <f>'[2]1.10'!ER74</f>
        <v>0</v>
      </c>
      <c r="ES73" s="34">
        <f>'[2]1.10'!ES74</f>
        <v>0</v>
      </c>
      <c r="ET73" s="34">
        <f>'[2]1.10'!ET74</f>
        <v>0</v>
      </c>
      <c r="EU73" s="34">
        <f>'[2]1.10'!EU74</f>
        <v>0</v>
      </c>
      <c r="EV73" s="34">
        <f>'[2]1.10'!EV74</f>
        <v>0</v>
      </c>
      <c r="EW73" s="34">
        <f>'[2]1.10'!EW74</f>
        <v>0</v>
      </c>
      <c r="EX73" s="34">
        <f>'[2]1.10'!EX74</f>
        <v>0</v>
      </c>
      <c r="EY73" s="34">
        <f>'[2]1.10'!EY74</f>
        <v>0</v>
      </c>
      <c r="EZ73" s="34">
        <f>'[2]1.10'!EZ74</f>
        <v>-1</v>
      </c>
      <c r="FA73" s="34">
        <f>'[2]1.10'!FA74</f>
        <v>-1</v>
      </c>
      <c r="FB73" s="34">
        <f>'[2]1.10'!FB74</f>
        <v>0</v>
      </c>
      <c r="FC73" s="34">
        <f>'[2]1.10'!FC74</f>
        <v>0</v>
      </c>
      <c r="FD73" s="34">
        <f>'[2]1.10'!FD74</f>
        <v>0</v>
      </c>
      <c r="FE73" s="34">
        <f>'[2]1.10'!FE74</f>
        <v>0</v>
      </c>
      <c r="FF73" s="34">
        <f>'[2]1.10'!FF74</f>
        <v>0</v>
      </c>
      <c r="FG73" s="34">
        <f>'[2]1.10'!FG74</f>
        <v>0</v>
      </c>
      <c r="FH73" s="34">
        <f>'[2]1.10'!FH74</f>
        <v>1</v>
      </c>
      <c r="FI73" s="34">
        <f>'[2]1.10'!FI74</f>
        <v>1</v>
      </c>
      <c r="FJ73" s="34">
        <f>'[2]1.10'!FJ74</f>
        <v>0</v>
      </c>
      <c r="FK73" s="34">
        <f>'[2]1.10'!FK74</f>
        <v>0</v>
      </c>
      <c r="FL73" s="34">
        <f>'[2]1.10'!FL74</f>
        <v>-1</v>
      </c>
      <c r="FM73" s="34">
        <f>'[2]1.10'!FM74</f>
        <v>-1</v>
      </c>
      <c r="FN73" s="34">
        <f>'[2]1.10'!FN74</f>
        <v>0</v>
      </c>
      <c r="FO73" s="34">
        <f>'[2]1.10'!FO74</f>
        <v>0</v>
      </c>
      <c r="FP73" s="34">
        <f>'[2]1.10'!FP74</f>
        <v>0</v>
      </c>
      <c r="FQ73" s="34">
        <f>'[2]1.10'!FQ74</f>
        <v>0</v>
      </c>
      <c r="FR73" s="34">
        <f>'[2]1.10'!FR74</f>
        <v>0</v>
      </c>
      <c r="FS73" s="34">
        <f>'[2]1.10'!FS74</f>
        <v>0</v>
      </c>
      <c r="FT73" s="34"/>
    </row>
    <row r="74" spans="1:176" s="10" customFormat="1" x14ac:dyDescent="0.25">
      <c r="A74" s="66"/>
      <c r="B74" s="87"/>
      <c r="C74" s="93" t="s">
        <v>214</v>
      </c>
      <c r="D74" s="34">
        <f>'[2]1.10'!D75</f>
        <v>0</v>
      </c>
      <c r="E74" s="34">
        <f>'[2]1.10'!E75</f>
        <v>0</v>
      </c>
      <c r="F74" s="34">
        <f>'[2]1.10'!F75</f>
        <v>0</v>
      </c>
      <c r="G74" s="34">
        <f>'[2]1.10'!G75</f>
        <v>0</v>
      </c>
      <c r="H74" s="34">
        <f>'[2]1.10'!H75</f>
        <v>0</v>
      </c>
      <c r="I74" s="34">
        <f>'[2]1.10'!I75</f>
        <v>0</v>
      </c>
      <c r="J74" s="34">
        <f>'[2]1.10'!J75</f>
        <v>0</v>
      </c>
      <c r="K74" s="34">
        <f>'[2]1.10'!K75</f>
        <v>0</v>
      </c>
      <c r="L74" s="34">
        <f>'[2]1.10'!L75</f>
        <v>0</v>
      </c>
      <c r="M74" s="34">
        <f>'[2]1.10'!M75</f>
        <v>0</v>
      </c>
      <c r="N74" s="34">
        <f>'[2]1.10'!N75</f>
        <v>0</v>
      </c>
      <c r="O74" s="34">
        <f>'[2]1.10'!O75</f>
        <v>0</v>
      </c>
      <c r="P74" s="34">
        <f>'[2]1.10'!P75</f>
        <v>0</v>
      </c>
      <c r="Q74" s="34">
        <f>'[2]1.10'!Q75</f>
        <v>0</v>
      </c>
      <c r="R74" s="34">
        <f>'[2]1.10'!R75</f>
        <v>0</v>
      </c>
      <c r="S74" s="34">
        <f>'[2]1.10'!S75</f>
        <v>0</v>
      </c>
      <c r="T74" s="34">
        <f>'[2]1.10'!T75</f>
        <v>0</v>
      </c>
      <c r="U74" s="34">
        <f>'[2]1.10'!U75</f>
        <v>0</v>
      </c>
      <c r="V74" s="34">
        <f>'[2]1.10'!V75</f>
        <v>0</v>
      </c>
      <c r="W74" s="34">
        <f>'[2]1.10'!W75</f>
        <v>0</v>
      </c>
      <c r="X74" s="34">
        <f>'[2]1.10'!X75</f>
        <v>0</v>
      </c>
      <c r="Y74" s="34">
        <f>'[2]1.10'!Y75</f>
        <v>0</v>
      </c>
      <c r="Z74" s="34">
        <f>'[2]1.10'!Z75</f>
        <v>0</v>
      </c>
      <c r="AA74" s="34">
        <f>'[2]1.10'!AA75</f>
        <v>0</v>
      </c>
      <c r="AB74" s="34">
        <f>'[2]1.10'!AB75</f>
        <v>0</v>
      </c>
      <c r="AC74" s="34">
        <f>'[2]1.10'!AC75</f>
        <v>0</v>
      </c>
      <c r="AD74" s="34">
        <f>'[2]1.10'!AD75</f>
        <v>0</v>
      </c>
      <c r="AE74" s="34">
        <f>'[2]1.10'!AE75</f>
        <v>0</v>
      </c>
      <c r="AF74" s="34">
        <f>'[2]1.10'!AF75</f>
        <v>0</v>
      </c>
      <c r="AG74" s="34">
        <f>'[2]1.10'!AG75</f>
        <v>0</v>
      </c>
      <c r="AH74" s="34">
        <f>'[2]1.10'!AH75</f>
        <v>0</v>
      </c>
      <c r="AI74" s="34">
        <f>'[2]1.10'!AI75</f>
        <v>0</v>
      </c>
      <c r="AJ74" s="34">
        <f>'[2]1.10'!AJ75</f>
        <v>0</v>
      </c>
      <c r="AK74" s="34">
        <f>'[2]1.10'!AK75</f>
        <v>0</v>
      </c>
      <c r="AL74" s="34">
        <f>'[2]1.10'!AL75</f>
        <v>0</v>
      </c>
      <c r="AM74" s="34">
        <f>'[2]1.10'!AM75</f>
        <v>0</v>
      </c>
      <c r="AN74" s="34">
        <f>'[2]1.10'!AN75</f>
        <v>0</v>
      </c>
      <c r="AO74" s="34">
        <f>'[2]1.10'!AO75</f>
        <v>0</v>
      </c>
      <c r="AP74" s="34">
        <f>'[2]1.10'!AP75</f>
        <v>0</v>
      </c>
      <c r="AQ74" s="34">
        <f>'[2]1.10'!AQ75</f>
        <v>0</v>
      </c>
      <c r="AR74" s="34">
        <f>'[2]1.10'!AR75</f>
        <v>0</v>
      </c>
      <c r="AS74" s="34">
        <f>'[2]1.10'!AS75</f>
        <v>0</v>
      </c>
      <c r="AT74" s="34">
        <f>'[2]1.10'!AT75</f>
        <v>0</v>
      </c>
      <c r="AU74" s="34">
        <f>'[2]1.10'!AU75</f>
        <v>0</v>
      </c>
      <c r="AV74" s="34">
        <f>'[2]1.10'!AV75</f>
        <v>0</v>
      </c>
      <c r="AW74" s="34">
        <f>'[2]1.10'!AW75</f>
        <v>0</v>
      </c>
      <c r="AX74" s="34">
        <f>'[2]1.10'!AX75</f>
        <v>0</v>
      </c>
      <c r="AY74" s="34">
        <f>'[2]1.10'!AY75</f>
        <v>0</v>
      </c>
      <c r="AZ74" s="34">
        <f>'[2]1.10'!AZ75</f>
        <v>0</v>
      </c>
      <c r="BA74" s="34">
        <f>'[2]1.10'!BA75</f>
        <v>0</v>
      </c>
      <c r="BB74" s="34">
        <f>'[2]1.10'!BB75</f>
        <v>0</v>
      </c>
      <c r="BC74" s="34">
        <f>'[2]1.10'!BC75</f>
        <v>0</v>
      </c>
      <c r="BD74" s="34">
        <f>'[2]1.10'!BD75</f>
        <v>0</v>
      </c>
      <c r="BE74" s="34">
        <f>'[2]1.10'!BE75</f>
        <v>0</v>
      </c>
      <c r="BF74" s="34">
        <f>'[2]1.10'!BF75</f>
        <v>0</v>
      </c>
      <c r="BG74" s="34">
        <f>'[2]1.10'!BG75</f>
        <v>0</v>
      </c>
      <c r="BH74" s="34">
        <f>'[2]1.10'!BH75</f>
        <v>0</v>
      </c>
      <c r="BI74" s="34">
        <f>'[2]1.10'!BI75</f>
        <v>0</v>
      </c>
      <c r="BJ74" s="34">
        <f>'[2]1.10'!BJ75</f>
        <v>0</v>
      </c>
      <c r="BK74" s="34">
        <f>'[2]1.10'!BK75</f>
        <v>0</v>
      </c>
      <c r="BL74" s="34">
        <f>'[2]1.10'!BL75</f>
        <v>0</v>
      </c>
      <c r="BM74" s="34">
        <f>'[2]1.10'!BM75</f>
        <v>0</v>
      </c>
      <c r="BN74" s="34">
        <f>'[2]1.10'!BN75</f>
        <v>0</v>
      </c>
      <c r="BO74" s="34">
        <f>'[2]1.10'!BO75</f>
        <v>0</v>
      </c>
      <c r="BP74" s="34">
        <f>'[2]1.10'!BP75</f>
        <v>0</v>
      </c>
      <c r="BQ74" s="34">
        <f>'[2]1.10'!BQ75</f>
        <v>0</v>
      </c>
      <c r="BR74" s="34">
        <f>'[2]1.10'!BR75</f>
        <v>0</v>
      </c>
      <c r="BS74" s="34">
        <f>'[2]1.10'!BS75</f>
        <v>0</v>
      </c>
      <c r="BT74" s="34">
        <f>'[2]1.10'!BT75</f>
        <v>0</v>
      </c>
      <c r="BU74" s="34">
        <f>'[2]1.10'!BU75</f>
        <v>0</v>
      </c>
      <c r="BV74" s="34">
        <f>'[2]1.10'!BV75</f>
        <v>0</v>
      </c>
      <c r="BW74" s="34">
        <f>'[2]1.10'!BW75</f>
        <v>0</v>
      </c>
      <c r="BX74" s="34">
        <f>'[2]1.10'!BX75</f>
        <v>0</v>
      </c>
      <c r="BY74" s="34">
        <f>'[2]1.10'!BY75</f>
        <v>0</v>
      </c>
      <c r="BZ74" s="34">
        <f>'[2]1.10'!BZ75</f>
        <v>0</v>
      </c>
      <c r="CA74" s="34">
        <f>'[2]1.10'!CA75</f>
        <v>0</v>
      </c>
      <c r="CB74" s="34">
        <f>'[2]1.10'!CB75</f>
        <v>0</v>
      </c>
      <c r="CC74" s="34">
        <f>'[2]1.10'!CC75</f>
        <v>0</v>
      </c>
      <c r="CD74" s="34">
        <f>'[2]1.10'!CD75</f>
        <v>0</v>
      </c>
      <c r="CE74" s="34">
        <f>'[2]1.10'!CE75</f>
        <v>0</v>
      </c>
      <c r="CF74" s="34">
        <f>'[2]1.10'!CF75</f>
        <v>0</v>
      </c>
      <c r="CG74" s="34">
        <f>'[2]1.10'!CG75</f>
        <v>0</v>
      </c>
      <c r="CH74" s="34">
        <f>'[2]1.10'!CH75</f>
        <v>0</v>
      </c>
      <c r="CI74" s="34">
        <f>'[2]1.10'!CI75</f>
        <v>0</v>
      </c>
      <c r="CJ74" s="34">
        <f>'[2]1.10'!CJ75</f>
        <v>0</v>
      </c>
      <c r="CK74" s="34">
        <f>'[2]1.10'!CK75</f>
        <v>0</v>
      </c>
      <c r="CL74" s="34">
        <f>'[2]1.10'!CL75</f>
        <v>0</v>
      </c>
      <c r="CM74" s="34">
        <f>'[2]1.10'!CM75</f>
        <v>0</v>
      </c>
      <c r="CN74" s="34">
        <f>'[2]1.10'!CN75</f>
        <v>0</v>
      </c>
      <c r="CO74" s="34">
        <f>'[2]1.10'!CO75</f>
        <v>0</v>
      </c>
      <c r="CP74" s="34">
        <f>'[2]1.10'!CP75</f>
        <v>0</v>
      </c>
      <c r="CQ74" s="34">
        <f>'[2]1.10'!CQ75</f>
        <v>0</v>
      </c>
      <c r="CR74" s="34">
        <f>'[2]1.10'!CR75</f>
        <v>0</v>
      </c>
      <c r="CS74" s="34">
        <f>'[2]1.10'!CS75</f>
        <v>0</v>
      </c>
      <c r="CT74" s="34">
        <f>'[2]1.10'!CT75</f>
        <v>0</v>
      </c>
      <c r="CU74" s="34">
        <f>'[2]1.10'!CU75</f>
        <v>0</v>
      </c>
      <c r="CV74" s="34">
        <f>'[2]1.10'!CV75</f>
        <v>0</v>
      </c>
      <c r="CW74" s="34">
        <f>'[2]1.10'!CW75</f>
        <v>0</v>
      </c>
      <c r="CX74" s="34">
        <f>'[2]1.10'!CX75</f>
        <v>0</v>
      </c>
      <c r="CY74" s="34">
        <f>'[2]1.10'!CY75</f>
        <v>0</v>
      </c>
      <c r="CZ74" s="34">
        <f>'[2]1.10'!CZ75</f>
        <v>0</v>
      </c>
      <c r="DA74" s="34">
        <f>'[2]1.10'!DA75</f>
        <v>0</v>
      </c>
      <c r="DB74" s="34">
        <f>'[2]1.10'!DB75</f>
        <v>0</v>
      </c>
      <c r="DC74" s="34">
        <f>'[2]1.10'!DC75</f>
        <v>0</v>
      </c>
      <c r="DD74" s="34">
        <f>'[2]1.10'!DD75</f>
        <v>0</v>
      </c>
      <c r="DE74" s="34">
        <f>'[2]1.10'!DE75</f>
        <v>0</v>
      </c>
      <c r="DF74" s="34">
        <f>'[2]1.10'!DF75</f>
        <v>0</v>
      </c>
      <c r="DG74" s="34">
        <f>'[2]1.10'!DG75</f>
        <v>0</v>
      </c>
      <c r="DH74" s="34">
        <f>'[2]1.10'!DH75</f>
        <v>0</v>
      </c>
      <c r="DI74" s="34">
        <f>'[2]1.10'!DI75</f>
        <v>0</v>
      </c>
      <c r="DJ74" s="34">
        <f>'[2]1.10'!DJ75</f>
        <v>0</v>
      </c>
      <c r="DK74" s="34">
        <f>'[2]1.10'!DK75</f>
        <v>0</v>
      </c>
      <c r="DL74" s="34">
        <f>'[2]1.10'!DL75</f>
        <v>1</v>
      </c>
      <c r="DM74" s="34">
        <f>'[2]1.10'!DM75</f>
        <v>0</v>
      </c>
      <c r="DN74" s="34">
        <f>'[2]1.10'!DN75</f>
        <v>0</v>
      </c>
      <c r="DO74" s="34">
        <f>'[2]1.10'!DO75</f>
        <v>1</v>
      </c>
      <c r="DP74" s="34">
        <f>'[2]1.10'!DP75</f>
        <v>0</v>
      </c>
      <c r="DQ74" s="34">
        <f>'[2]1.10'!DQ75</f>
        <v>0</v>
      </c>
      <c r="DR74" s="34">
        <f>'[2]1.10'!DR75</f>
        <v>0</v>
      </c>
      <c r="DS74" s="34">
        <f>'[2]1.10'!DS75</f>
        <v>0</v>
      </c>
      <c r="DT74" s="34">
        <f>'[2]1.10'!DT75</f>
        <v>0</v>
      </c>
      <c r="DU74" s="34">
        <f>'[2]1.10'!DU75</f>
        <v>0</v>
      </c>
      <c r="DV74" s="34">
        <f>'[2]1.10'!DV75</f>
        <v>0</v>
      </c>
      <c r="DW74" s="34">
        <f>'[2]1.10'!DW75</f>
        <v>0</v>
      </c>
      <c r="DX74" s="34">
        <f>'[2]1.10'!DX75</f>
        <v>0</v>
      </c>
      <c r="DY74" s="34">
        <f>'[2]1.10'!DY75</f>
        <v>0</v>
      </c>
      <c r="DZ74" s="34">
        <f>'[2]1.10'!DZ75</f>
        <v>0</v>
      </c>
      <c r="EA74" s="34">
        <f>'[2]1.10'!EA75</f>
        <v>0</v>
      </c>
      <c r="EB74" s="34">
        <f>'[2]1.10'!EB75</f>
        <v>0</v>
      </c>
      <c r="EC74" s="34">
        <f>'[2]1.10'!EC75</f>
        <v>0</v>
      </c>
      <c r="ED74" s="34">
        <f>'[2]1.10'!ED75</f>
        <v>0</v>
      </c>
      <c r="EE74" s="34">
        <f>'[2]1.10'!EE75</f>
        <v>0</v>
      </c>
      <c r="EF74" s="34">
        <f>'[2]1.10'!EF75</f>
        <v>0</v>
      </c>
      <c r="EG74" s="34">
        <f>'[2]1.10'!EG75</f>
        <v>0</v>
      </c>
      <c r="EH74" s="34">
        <f>'[2]1.10'!EH75</f>
        <v>0</v>
      </c>
      <c r="EI74" s="34">
        <f>'[2]1.10'!EI75</f>
        <v>0</v>
      </c>
      <c r="EJ74" s="34">
        <f>'[2]1.10'!EJ75</f>
        <v>0</v>
      </c>
      <c r="EK74" s="34">
        <f>'[2]1.10'!EK75</f>
        <v>0</v>
      </c>
      <c r="EL74" s="34">
        <f>'[2]1.10'!EL75</f>
        <v>0</v>
      </c>
      <c r="EM74" s="34">
        <f>'[2]1.10'!EM75</f>
        <v>0</v>
      </c>
      <c r="EN74" s="34">
        <f>'[2]1.10'!EN75</f>
        <v>0</v>
      </c>
      <c r="EO74" s="34">
        <f>'[2]1.10'!EO75</f>
        <v>0</v>
      </c>
      <c r="EP74" s="34">
        <f>'[2]1.10'!EP75</f>
        <v>0</v>
      </c>
      <c r="EQ74" s="34">
        <f>'[2]1.10'!EQ75</f>
        <v>0</v>
      </c>
      <c r="ER74" s="34">
        <f>'[2]1.10'!ER75</f>
        <v>0</v>
      </c>
      <c r="ES74" s="34">
        <f>'[2]1.10'!ES75</f>
        <v>0</v>
      </c>
      <c r="ET74" s="34">
        <f>'[2]1.10'!ET75</f>
        <v>0</v>
      </c>
      <c r="EU74" s="34">
        <f>'[2]1.10'!EU75</f>
        <v>0</v>
      </c>
      <c r="EV74" s="34">
        <f>'[2]1.10'!EV75</f>
        <v>0</v>
      </c>
      <c r="EW74" s="34">
        <f>'[2]1.10'!EW75</f>
        <v>0</v>
      </c>
      <c r="EX74" s="34">
        <f>'[2]1.10'!EX75</f>
        <v>0</v>
      </c>
      <c r="EY74" s="34">
        <f>'[2]1.10'!EY75</f>
        <v>0</v>
      </c>
      <c r="EZ74" s="34">
        <f>'[2]1.10'!EZ75</f>
        <v>-1</v>
      </c>
      <c r="FA74" s="34">
        <f>'[2]1.10'!FA75</f>
        <v>-1</v>
      </c>
      <c r="FB74" s="34">
        <f>'[2]1.10'!FB75</f>
        <v>0</v>
      </c>
      <c r="FC74" s="34">
        <f>'[2]1.10'!FC75</f>
        <v>0</v>
      </c>
      <c r="FD74" s="34">
        <f>'[2]1.10'!FD75</f>
        <v>0</v>
      </c>
      <c r="FE74" s="34">
        <f>'[2]1.10'!FE75</f>
        <v>0</v>
      </c>
      <c r="FF74" s="34">
        <f>'[2]1.10'!FF75</f>
        <v>0</v>
      </c>
      <c r="FG74" s="34">
        <f>'[2]1.10'!FG75</f>
        <v>0</v>
      </c>
      <c r="FH74" s="34">
        <f>'[2]1.10'!FH75</f>
        <v>1</v>
      </c>
      <c r="FI74" s="34">
        <f>'[2]1.10'!FI75</f>
        <v>1</v>
      </c>
      <c r="FJ74" s="34">
        <f>'[2]1.10'!FJ75</f>
        <v>0</v>
      </c>
      <c r="FK74" s="34">
        <f>'[2]1.10'!FK75</f>
        <v>0</v>
      </c>
      <c r="FL74" s="34">
        <f>'[2]1.10'!FL75</f>
        <v>-1</v>
      </c>
      <c r="FM74" s="34">
        <f>'[2]1.10'!FM75</f>
        <v>-1</v>
      </c>
      <c r="FN74" s="34">
        <f>'[2]1.10'!FN75</f>
        <v>0</v>
      </c>
      <c r="FO74" s="34">
        <f>'[2]1.10'!FO75</f>
        <v>0</v>
      </c>
      <c r="FP74" s="34">
        <f>'[2]1.10'!FP75</f>
        <v>0</v>
      </c>
      <c r="FQ74" s="34">
        <f>'[2]1.10'!FQ75</f>
        <v>0</v>
      </c>
      <c r="FR74" s="34">
        <f>'[2]1.10'!FR75</f>
        <v>0</v>
      </c>
      <c r="FS74" s="34">
        <f>'[2]1.10'!FS75</f>
        <v>0</v>
      </c>
      <c r="FT74" s="34"/>
    </row>
    <row r="75" spans="1:176" s="10" customFormat="1" x14ac:dyDescent="0.25">
      <c r="A75" s="66"/>
      <c r="B75" s="87"/>
      <c r="C75" s="93" t="s">
        <v>215</v>
      </c>
      <c r="D75" s="34">
        <f>'[2]1.10'!D76</f>
        <v>0</v>
      </c>
      <c r="E75" s="34">
        <f>'[2]1.10'!E76</f>
        <v>0</v>
      </c>
      <c r="F75" s="34">
        <f>'[2]1.10'!F76</f>
        <v>0</v>
      </c>
      <c r="G75" s="34">
        <f>'[2]1.10'!G76</f>
        <v>0</v>
      </c>
      <c r="H75" s="34">
        <f>'[2]1.10'!H76</f>
        <v>0</v>
      </c>
      <c r="I75" s="34">
        <f>'[2]1.10'!I76</f>
        <v>0</v>
      </c>
      <c r="J75" s="34">
        <f>'[2]1.10'!J76</f>
        <v>0</v>
      </c>
      <c r="K75" s="34">
        <f>'[2]1.10'!K76</f>
        <v>0</v>
      </c>
      <c r="L75" s="34">
        <f>'[2]1.10'!L76</f>
        <v>0</v>
      </c>
      <c r="M75" s="34">
        <f>'[2]1.10'!M76</f>
        <v>0</v>
      </c>
      <c r="N75" s="34">
        <f>'[2]1.10'!N76</f>
        <v>0</v>
      </c>
      <c r="O75" s="34">
        <f>'[2]1.10'!O76</f>
        <v>0</v>
      </c>
      <c r="P75" s="34">
        <f>'[2]1.10'!P76</f>
        <v>0</v>
      </c>
      <c r="Q75" s="34">
        <f>'[2]1.10'!Q76</f>
        <v>0</v>
      </c>
      <c r="R75" s="34">
        <f>'[2]1.10'!R76</f>
        <v>0</v>
      </c>
      <c r="S75" s="34">
        <f>'[2]1.10'!S76</f>
        <v>0</v>
      </c>
      <c r="T75" s="34">
        <f>'[2]1.10'!T76</f>
        <v>0</v>
      </c>
      <c r="U75" s="34">
        <f>'[2]1.10'!U76</f>
        <v>0</v>
      </c>
      <c r="V75" s="34">
        <f>'[2]1.10'!V76</f>
        <v>0</v>
      </c>
      <c r="W75" s="34">
        <f>'[2]1.10'!W76</f>
        <v>0</v>
      </c>
      <c r="X75" s="34">
        <f>'[2]1.10'!X76</f>
        <v>0</v>
      </c>
      <c r="Y75" s="34">
        <f>'[2]1.10'!Y76</f>
        <v>0</v>
      </c>
      <c r="Z75" s="34">
        <f>'[2]1.10'!Z76</f>
        <v>0</v>
      </c>
      <c r="AA75" s="34">
        <f>'[2]1.10'!AA76</f>
        <v>0</v>
      </c>
      <c r="AB75" s="34">
        <f>'[2]1.10'!AB76</f>
        <v>0</v>
      </c>
      <c r="AC75" s="34">
        <f>'[2]1.10'!AC76</f>
        <v>0</v>
      </c>
      <c r="AD75" s="34">
        <f>'[2]1.10'!AD76</f>
        <v>0</v>
      </c>
      <c r="AE75" s="34">
        <f>'[2]1.10'!AE76</f>
        <v>0</v>
      </c>
      <c r="AF75" s="34">
        <f>'[2]1.10'!AF76</f>
        <v>0</v>
      </c>
      <c r="AG75" s="34">
        <f>'[2]1.10'!AG76</f>
        <v>0</v>
      </c>
      <c r="AH75" s="34">
        <f>'[2]1.10'!AH76</f>
        <v>0</v>
      </c>
      <c r="AI75" s="34">
        <f>'[2]1.10'!AI76</f>
        <v>0</v>
      </c>
      <c r="AJ75" s="34">
        <f>'[2]1.10'!AJ76</f>
        <v>0</v>
      </c>
      <c r="AK75" s="34">
        <f>'[2]1.10'!AK76</f>
        <v>0</v>
      </c>
      <c r="AL75" s="34">
        <f>'[2]1.10'!AL76</f>
        <v>0</v>
      </c>
      <c r="AM75" s="34">
        <f>'[2]1.10'!AM76</f>
        <v>0</v>
      </c>
      <c r="AN75" s="34">
        <f>'[2]1.10'!AN76</f>
        <v>0</v>
      </c>
      <c r="AO75" s="34">
        <f>'[2]1.10'!AO76</f>
        <v>0</v>
      </c>
      <c r="AP75" s="34">
        <f>'[2]1.10'!AP76</f>
        <v>0</v>
      </c>
      <c r="AQ75" s="34">
        <f>'[2]1.10'!AQ76</f>
        <v>0</v>
      </c>
      <c r="AR75" s="34">
        <f>'[2]1.10'!AR76</f>
        <v>0</v>
      </c>
      <c r="AS75" s="34">
        <f>'[2]1.10'!AS76</f>
        <v>0</v>
      </c>
      <c r="AT75" s="34">
        <f>'[2]1.10'!AT76</f>
        <v>0</v>
      </c>
      <c r="AU75" s="34">
        <f>'[2]1.10'!AU76</f>
        <v>0</v>
      </c>
      <c r="AV75" s="34">
        <f>'[2]1.10'!AV76</f>
        <v>0</v>
      </c>
      <c r="AW75" s="34">
        <f>'[2]1.10'!AW76</f>
        <v>0</v>
      </c>
      <c r="AX75" s="34">
        <f>'[2]1.10'!AX76</f>
        <v>0</v>
      </c>
      <c r="AY75" s="34">
        <f>'[2]1.10'!AY76</f>
        <v>0</v>
      </c>
      <c r="AZ75" s="34">
        <f>'[2]1.10'!AZ76</f>
        <v>0</v>
      </c>
      <c r="BA75" s="34">
        <f>'[2]1.10'!BA76</f>
        <v>0</v>
      </c>
      <c r="BB75" s="34">
        <f>'[2]1.10'!BB76</f>
        <v>0</v>
      </c>
      <c r="BC75" s="34">
        <f>'[2]1.10'!BC76</f>
        <v>0</v>
      </c>
      <c r="BD75" s="34">
        <f>'[2]1.10'!BD76</f>
        <v>0</v>
      </c>
      <c r="BE75" s="34">
        <f>'[2]1.10'!BE76</f>
        <v>0</v>
      </c>
      <c r="BF75" s="34">
        <f>'[2]1.10'!BF76</f>
        <v>0</v>
      </c>
      <c r="BG75" s="34">
        <f>'[2]1.10'!BG76</f>
        <v>0</v>
      </c>
      <c r="BH75" s="34">
        <f>'[2]1.10'!BH76</f>
        <v>0</v>
      </c>
      <c r="BI75" s="34">
        <f>'[2]1.10'!BI76</f>
        <v>0</v>
      </c>
      <c r="BJ75" s="34">
        <f>'[2]1.10'!BJ76</f>
        <v>0</v>
      </c>
      <c r="BK75" s="34">
        <f>'[2]1.10'!BK76</f>
        <v>0</v>
      </c>
      <c r="BL75" s="34">
        <f>'[2]1.10'!BL76</f>
        <v>0</v>
      </c>
      <c r="BM75" s="34">
        <f>'[2]1.10'!BM76</f>
        <v>0</v>
      </c>
      <c r="BN75" s="34">
        <f>'[2]1.10'!BN76</f>
        <v>0</v>
      </c>
      <c r="BO75" s="34">
        <f>'[2]1.10'!BO76</f>
        <v>0</v>
      </c>
      <c r="BP75" s="34">
        <f>'[2]1.10'!BP76</f>
        <v>0</v>
      </c>
      <c r="BQ75" s="34">
        <f>'[2]1.10'!BQ76</f>
        <v>0</v>
      </c>
      <c r="BR75" s="34">
        <f>'[2]1.10'!BR76</f>
        <v>0</v>
      </c>
      <c r="BS75" s="34">
        <f>'[2]1.10'!BS76</f>
        <v>0</v>
      </c>
      <c r="BT75" s="34">
        <f>'[2]1.10'!BT76</f>
        <v>0</v>
      </c>
      <c r="BU75" s="34">
        <f>'[2]1.10'!BU76</f>
        <v>0</v>
      </c>
      <c r="BV75" s="34">
        <f>'[2]1.10'!BV76</f>
        <v>0</v>
      </c>
      <c r="BW75" s="34">
        <f>'[2]1.10'!BW76</f>
        <v>0</v>
      </c>
      <c r="BX75" s="34">
        <f>'[2]1.10'!BX76</f>
        <v>0</v>
      </c>
      <c r="BY75" s="34">
        <f>'[2]1.10'!BY76</f>
        <v>0</v>
      </c>
      <c r="BZ75" s="34">
        <f>'[2]1.10'!BZ76</f>
        <v>0</v>
      </c>
      <c r="CA75" s="34">
        <f>'[2]1.10'!CA76</f>
        <v>0</v>
      </c>
      <c r="CB75" s="34">
        <f>'[2]1.10'!CB76</f>
        <v>0</v>
      </c>
      <c r="CC75" s="34">
        <f>'[2]1.10'!CC76</f>
        <v>0</v>
      </c>
      <c r="CD75" s="34">
        <f>'[2]1.10'!CD76</f>
        <v>0</v>
      </c>
      <c r="CE75" s="34">
        <f>'[2]1.10'!CE76</f>
        <v>0</v>
      </c>
      <c r="CF75" s="34">
        <f>'[2]1.10'!CF76</f>
        <v>0</v>
      </c>
      <c r="CG75" s="34">
        <f>'[2]1.10'!CG76</f>
        <v>0</v>
      </c>
      <c r="CH75" s="34">
        <f>'[2]1.10'!CH76</f>
        <v>0</v>
      </c>
      <c r="CI75" s="34">
        <f>'[2]1.10'!CI76</f>
        <v>0</v>
      </c>
      <c r="CJ75" s="34">
        <f>'[2]1.10'!CJ76</f>
        <v>0</v>
      </c>
      <c r="CK75" s="34">
        <f>'[2]1.10'!CK76</f>
        <v>0</v>
      </c>
      <c r="CL75" s="34">
        <f>'[2]1.10'!CL76</f>
        <v>0</v>
      </c>
      <c r="CM75" s="34">
        <f>'[2]1.10'!CM76</f>
        <v>0</v>
      </c>
      <c r="CN75" s="34">
        <f>'[2]1.10'!CN76</f>
        <v>0</v>
      </c>
      <c r="CO75" s="34">
        <f>'[2]1.10'!CO76</f>
        <v>0</v>
      </c>
      <c r="CP75" s="34">
        <f>'[2]1.10'!CP76</f>
        <v>0</v>
      </c>
      <c r="CQ75" s="34">
        <f>'[2]1.10'!CQ76</f>
        <v>0</v>
      </c>
      <c r="CR75" s="34">
        <f>'[2]1.10'!CR76</f>
        <v>0</v>
      </c>
      <c r="CS75" s="34">
        <f>'[2]1.10'!CS76</f>
        <v>0</v>
      </c>
      <c r="CT75" s="34">
        <f>'[2]1.10'!CT76</f>
        <v>0</v>
      </c>
      <c r="CU75" s="34">
        <f>'[2]1.10'!CU76</f>
        <v>0</v>
      </c>
      <c r="CV75" s="34">
        <f>'[2]1.10'!CV76</f>
        <v>0</v>
      </c>
      <c r="CW75" s="34">
        <f>'[2]1.10'!CW76</f>
        <v>0</v>
      </c>
      <c r="CX75" s="34">
        <f>'[2]1.10'!CX76</f>
        <v>0</v>
      </c>
      <c r="CY75" s="34">
        <f>'[2]1.10'!CY76</f>
        <v>0</v>
      </c>
      <c r="CZ75" s="34">
        <f>'[2]1.10'!CZ76</f>
        <v>0</v>
      </c>
      <c r="DA75" s="34">
        <f>'[2]1.10'!DA76</f>
        <v>0</v>
      </c>
      <c r="DB75" s="34">
        <f>'[2]1.10'!DB76</f>
        <v>0</v>
      </c>
      <c r="DC75" s="34">
        <f>'[2]1.10'!DC76</f>
        <v>0</v>
      </c>
      <c r="DD75" s="34">
        <f>'[2]1.10'!DD76</f>
        <v>0</v>
      </c>
      <c r="DE75" s="34">
        <f>'[2]1.10'!DE76</f>
        <v>0</v>
      </c>
      <c r="DF75" s="34">
        <f>'[2]1.10'!DF76</f>
        <v>0</v>
      </c>
      <c r="DG75" s="34">
        <f>'[2]1.10'!DG76</f>
        <v>0</v>
      </c>
      <c r="DH75" s="34">
        <f>'[2]1.10'!DH76</f>
        <v>0</v>
      </c>
      <c r="DI75" s="34">
        <f>'[2]1.10'!DI76</f>
        <v>0</v>
      </c>
      <c r="DJ75" s="34">
        <f>'[2]1.10'!DJ76</f>
        <v>0</v>
      </c>
      <c r="DK75" s="34">
        <f>'[2]1.10'!DK76</f>
        <v>0</v>
      </c>
      <c r="DL75" s="34">
        <f>'[2]1.10'!DL76</f>
        <v>0</v>
      </c>
      <c r="DM75" s="34">
        <f>'[2]1.10'!DM76</f>
        <v>0</v>
      </c>
      <c r="DN75" s="34">
        <f>'[2]1.10'!DN76</f>
        <v>0</v>
      </c>
      <c r="DO75" s="34">
        <f>'[2]1.10'!DO76</f>
        <v>0</v>
      </c>
      <c r="DP75" s="34">
        <f>'[2]1.10'!DP76</f>
        <v>0</v>
      </c>
      <c r="DQ75" s="34">
        <f>'[2]1.10'!DQ76</f>
        <v>0</v>
      </c>
      <c r="DR75" s="34">
        <f>'[2]1.10'!DR76</f>
        <v>0</v>
      </c>
      <c r="DS75" s="34">
        <f>'[2]1.10'!DS76</f>
        <v>0</v>
      </c>
      <c r="DT75" s="34">
        <f>'[2]1.10'!DT76</f>
        <v>0</v>
      </c>
      <c r="DU75" s="34">
        <f>'[2]1.10'!DU76</f>
        <v>0</v>
      </c>
      <c r="DV75" s="34">
        <f>'[2]1.10'!DV76</f>
        <v>0</v>
      </c>
      <c r="DW75" s="34">
        <f>'[2]1.10'!DW76</f>
        <v>0</v>
      </c>
      <c r="DX75" s="34">
        <f>'[2]1.10'!DX76</f>
        <v>0</v>
      </c>
      <c r="DY75" s="34">
        <f>'[2]1.10'!DY76</f>
        <v>0</v>
      </c>
      <c r="DZ75" s="34">
        <f>'[2]1.10'!DZ76</f>
        <v>0</v>
      </c>
      <c r="EA75" s="34">
        <f>'[2]1.10'!EA76</f>
        <v>0</v>
      </c>
      <c r="EB75" s="34">
        <f>'[2]1.10'!EB76</f>
        <v>0</v>
      </c>
      <c r="EC75" s="34">
        <f>'[2]1.10'!EC76</f>
        <v>0</v>
      </c>
      <c r="ED75" s="34">
        <f>'[2]1.10'!ED76</f>
        <v>0</v>
      </c>
      <c r="EE75" s="34">
        <f>'[2]1.10'!EE76</f>
        <v>0</v>
      </c>
      <c r="EF75" s="34">
        <f>'[2]1.10'!EF76</f>
        <v>0</v>
      </c>
      <c r="EG75" s="34">
        <f>'[2]1.10'!EG76</f>
        <v>0</v>
      </c>
      <c r="EH75" s="34">
        <f>'[2]1.10'!EH76</f>
        <v>0</v>
      </c>
      <c r="EI75" s="34">
        <f>'[2]1.10'!EI76</f>
        <v>0</v>
      </c>
      <c r="EJ75" s="34">
        <f>'[2]1.10'!EJ76</f>
        <v>0</v>
      </c>
      <c r="EK75" s="34">
        <f>'[2]1.10'!EK76</f>
        <v>0</v>
      </c>
      <c r="EL75" s="34">
        <f>'[2]1.10'!EL76</f>
        <v>0</v>
      </c>
      <c r="EM75" s="34">
        <f>'[2]1.10'!EM76</f>
        <v>0</v>
      </c>
      <c r="EN75" s="34">
        <f>'[2]1.10'!EN76</f>
        <v>0</v>
      </c>
      <c r="EO75" s="34">
        <f>'[2]1.10'!EO76</f>
        <v>0</v>
      </c>
      <c r="EP75" s="34">
        <f>'[2]1.10'!EP76</f>
        <v>0</v>
      </c>
      <c r="EQ75" s="34">
        <f>'[2]1.10'!EQ76</f>
        <v>0</v>
      </c>
      <c r="ER75" s="34">
        <f>'[2]1.10'!ER76</f>
        <v>0</v>
      </c>
      <c r="ES75" s="34">
        <f>'[2]1.10'!ES76</f>
        <v>0</v>
      </c>
      <c r="ET75" s="34">
        <f>'[2]1.10'!ET76</f>
        <v>0</v>
      </c>
      <c r="EU75" s="34">
        <f>'[2]1.10'!EU76</f>
        <v>0</v>
      </c>
      <c r="EV75" s="34">
        <f>'[2]1.10'!EV76</f>
        <v>0</v>
      </c>
      <c r="EW75" s="34">
        <f>'[2]1.10'!EW76</f>
        <v>0</v>
      </c>
      <c r="EX75" s="34">
        <f>'[2]1.10'!EX76</f>
        <v>0</v>
      </c>
      <c r="EY75" s="34">
        <f>'[2]1.10'!EY76</f>
        <v>0</v>
      </c>
      <c r="EZ75" s="34">
        <f>'[2]1.10'!EZ76</f>
        <v>0</v>
      </c>
      <c r="FA75" s="34">
        <f>'[2]1.10'!FA76</f>
        <v>0</v>
      </c>
      <c r="FB75" s="34">
        <f>'[2]1.10'!FB76</f>
        <v>0</v>
      </c>
      <c r="FC75" s="34">
        <f>'[2]1.10'!FC76</f>
        <v>0</v>
      </c>
      <c r="FD75" s="34">
        <f>'[2]1.10'!FD76</f>
        <v>0</v>
      </c>
      <c r="FE75" s="34">
        <f>'[2]1.10'!FE76</f>
        <v>0</v>
      </c>
      <c r="FF75" s="34">
        <f>'[2]1.10'!FF76</f>
        <v>0</v>
      </c>
      <c r="FG75" s="34">
        <f>'[2]1.10'!FG76</f>
        <v>0</v>
      </c>
      <c r="FH75" s="34">
        <f>'[2]1.10'!FH76</f>
        <v>0</v>
      </c>
      <c r="FI75" s="34">
        <f>'[2]1.10'!FI76</f>
        <v>0</v>
      </c>
      <c r="FJ75" s="34">
        <f>'[2]1.10'!FJ76</f>
        <v>0</v>
      </c>
      <c r="FK75" s="34">
        <f>'[2]1.10'!FK76</f>
        <v>0</v>
      </c>
      <c r="FL75" s="34">
        <f>'[2]1.10'!FL76</f>
        <v>0</v>
      </c>
      <c r="FM75" s="34">
        <f>'[2]1.10'!FM76</f>
        <v>0</v>
      </c>
      <c r="FN75" s="34">
        <f>'[2]1.10'!FN76</f>
        <v>0</v>
      </c>
      <c r="FO75" s="34">
        <f>'[2]1.10'!FO76</f>
        <v>0</v>
      </c>
      <c r="FP75" s="34">
        <f>'[2]1.10'!FP76</f>
        <v>0</v>
      </c>
      <c r="FQ75" s="34">
        <f>'[2]1.10'!FQ76</f>
        <v>0</v>
      </c>
      <c r="FR75" s="34">
        <f>'[2]1.10'!FR76</f>
        <v>0</v>
      </c>
      <c r="FS75" s="34">
        <f>'[2]1.10'!FS76</f>
        <v>0</v>
      </c>
      <c r="FT75" s="34"/>
    </row>
    <row r="76" spans="1:176" s="10" customFormat="1" x14ac:dyDescent="0.25">
      <c r="A76" s="66"/>
      <c r="B76" s="87"/>
      <c r="C76" s="93" t="s">
        <v>198</v>
      </c>
      <c r="D76" s="34">
        <f>'[2]1.10'!D77</f>
        <v>0</v>
      </c>
      <c r="E76" s="34">
        <f>'[2]1.10'!E77</f>
        <v>0</v>
      </c>
      <c r="F76" s="34">
        <f>'[2]1.10'!F77</f>
        <v>0</v>
      </c>
      <c r="G76" s="34">
        <f>'[2]1.10'!G77</f>
        <v>0</v>
      </c>
      <c r="H76" s="34">
        <f>'[2]1.10'!H77</f>
        <v>0</v>
      </c>
      <c r="I76" s="34">
        <f>'[2]1.10'!I77</f>
        <v>0</v>
      </c>
      <c r="J76" s="34">
        <f>'[2]1.10'!J77</f>
        <v>0</v>
      </c>
      <c r="K76" s="34">
        <f>'[2]1.10'!K77</f>
        <v>0</v>
      </c>
      <c r="L76" s="34">
        <f>'[2]1.10'!L77</f>
        <v>0</v>
      </c>
      <c r="M76" s="34">
        <f>'[2]1.10'!M77</f>
        <v>0</v>
      </c>
      <c r="N76" s="34">
        <f>'[2]1.10'!N77</f>
        <v>0</v>
      </c>
      <c r="O76" s="34">
        <f>'[2]1.10'!O77</f>
        <v>0</v>
      </c>
      <c r="P76" s="34">
        <f>'[2]1.10'!P77</f>
        <v>0</v>
      </c>
      <c r="Q76" s="34">
        <f>'[2]1.10'!Q77</f>
        <v>0</v>
      </c>
      <c r="R76" s="34">
        <f>'[2]1.10'!R77</f>
        <v>0</v>
      </c>
      <c r="S76" s="34">
        <f>'[2]1.10'!S77</f>
        <v>0</v>
      </c>
      <c r="T76" s="34">
        <f>'[2]1.10'!T77</f>
        <v>0</v>
      </c>
      <c r="U76" s="34">
        <f>'[2]1.10'!U77</f>
        <v>0</v>
      </c>
      <c r="V76" s="34">
        <f>'[2]1.10'!V77</f>
        <v>0</v>
      </c>
      <c r="W76" s="34">
        <f>'[2]1.10'!W77</f>
        <v>0</v>
      </c>
      <c r="X76" s="34">
        <f>'[2]1.10'!X77</f>
        <v>0</v>
      </c>
      <c r="Y76" s="34">
        <f>'[2]1.10'!Y77</f>
        <v>0</v>
      </c>
      <c r="Z76" s="34">
        <f>'[2]1.10'!Z77</f>
        <v>0</v>
      </c>
      <c r="AA76" s="34">
        <f>'[2]1.10'!AA77</f>
        <v>0</v>
      </c>
      <c r="AB76" s="34">
        <f>'[2]1.10'!AB77</f>
        <v>0</v>
      </c>
      <c r="AC76" s="34">
        <f>'[2]1.10'!AC77</f>
        <v>0</v>
      </c>
      <c r="AD76" s="34">
        <f>'[2]1.10'!AD77</f>
        <v>0</v>
      </c>
      <c r="AE76" s="34">
        <f>'[2]1.10'!AE77</f>
        <v>0</v>
      </c>
      <c r="AF76" s="34">
        <f>'[2]1.10'!AF77</f>
        <v>0</v>
      </c>
      <c r="AG76" s="34">
        <f>'[2]1.10'!AG77</f>
        <v>0</v>
      </c>
      <c r="AH76" s="34">
        <f>'[2]1.10'!AH77</f>
        <v>0</v>
      </c>
      <c r="AI76" s="34">
        <f>'[2]1.10'!AI77</f>
        <v>0</v>
      </c>
      <c r="AJ76" s="34">
        <f>'[2]1.10'!AJ77</f>
        <v>0</v>
      </c>
      <c r="AK76" s="34">
        <f>'[2]1.10'!AK77</f>
        <v>0</v>
      </c>
      <c r="AL76" s="34">
        <f>'[2]1.10'!AL77</f>
        <v>0</v>
      </c>
      <c r="AM76" s="34">
        <f>'[2]1.10'!AM77</f>
        <v>0</v>
      </c>
      <c r="AN76" s="34">
        <f>'[2]1.10'!AN77</f>
        <v>0</v>
      </c>
      <c r="AO76" s="34">
        <f>'[2]1.10'!AO77</f>
        <v>0</v>
      </c>
      <c r="AP76" s="34">
        <f>'[2]1.10'!AP77</f>
        <v>0</v>
      </c>
      <c r="AQ76" s="34">
        <f>'[2]1.10'!AQ77</f>
        <v>0</v>
      </c>
      <c r="AR76" s="34">
        <f>'[2]1.10'!AR77</f>
        <v>0</v>
      </c>
      <c r="AS76" s="34">
        <f>'[2]1.10'!AS77</f>
        <v>0</v>
      </c>
      <c r="AT76" s="34">
        <f>'[2]1.10'!AT77</f>
        <v>0</v>
      </c>
      <c r="AU76" s="34">
        <f>'[2]1.10'!AU77</f>
        <v>0</v>
      </c>
      <c r="AV76" s="34">
        <f>'[2]1.10'!AV77</f>
        <v>0</v>
      </c>
      <c r="AW76" s="34">
        <f>'[2]1.10'!AW77</f>
        <v>0</v>
      </c>
      <c r="AX76" s="34">
        <f>'[2]1.10'!AX77</f>
        <v>0</v>
      </c>
      <c r="AY76" s="34">
        <f>'[2]1.10'!AY77</f>
        <v>0</v>
      </c>
      <c r="AZ76" s="34">
        <f>'[2]1.10'!AZ77</f>
        <v>0</v>
      </c>
      <c r="BA76" s="34">
        <f>'[2]1.10'!BA77</f>
        <v>0</v>
      </c>
      <c r="BB76" s="34">
        <f>'[2]1.10'!BB77</f>
        <v>0</v>
      </c>
      <c r="BC76" s="34">
        <f>'[2]1.10'!BC77</f>
        <v>0</v>
      </c>
      <c r="BD76" s="34">
        <f>'[2]1.10'!BD77</f>
        <v>0</v>
      </c>
      <c r="BE76" s="34">
        <f>'[2]1.10'!BE77</f>
        <v>0</v>
      </c>
      <c r="BF76" s="34">
        <f>'[2]1.10'!BF77</f>
        <v>0</v>
      </c>
      <c r="BG76" s="34">
        <f>'[2]1.10'!BG77</f>
        <v>0</v>
      </c>
      <c r="BH76" s="34">
        <f>'[2]1.10'!BH77</f>
        <v>0</v>
      </c>
      <c r="BI76" s="34">
        <f>'[2]1.10'!BI77</f>
        <v>0</v>
      </c>
      <c r="BJ76" s="34">
        <f>'[2]1.10'!BJ77</f>
        <v>0</v>
      </c>
      <c r="BK76" s="34">
        <f>'[2]1.10'!BK77</f>
        <v>0</v>
      </c>
      <c r="BL76" s="34">
        <f>'[2]1.10'!BL77</f>
        <v>0</v>
      </c>
      <c r="BM76" s="34">
        <f>'[2]1.10'!BM77</f>
        <v>0</v>
      </c>
      <c r="BN76" s="34">
        <f>'[2]1.10'!BN77</f>
        <v>0</v>
      </c>
      <c r="BO76" s="34">
        <f>'[2]1.10'!BO77</f>
        <v>0</v>
      </c>
      <c r="BP76" s="34">
        <f>'[2]1.10'!BP77</f>
        <v>0</v>
      </c>
      <c r="BQ76" s="34">
        <f>'[2]1.10'!BQ77</f>
        <v>0</v>
      </c>
      <c r="BR76" s="34">
        <f>'[2]1.10'!BR77</f>
        <v>0</v>
      </c>
      <c r="BS76" s="34">
        <f>'[2]1.10'!BS77</f>
        <v>0</v>
      </c>
      <c r="BT76" s="34">
        <f>'[2]1.10'!BT77</f>
        <v>0</v>
      </c>
      <c r="BU76" s="34">
        <f>'[2]1.10'!BU77</f>
        <v>0</v>
      </c>
      <c r="BV76" s="34">
        <f>'[2]1.10'!BV77</f>
        <v>0</v>
      </c>
      <c r="BW76" s="34">
        <f>'[2]1.10'!BW77</f>
        <v>0</v>
      </c>
      <c r="BX76" s="34">
        <f>'[2]1.10'!BX77</f>
        <v>0</v>
      </c>
      <c r="BY76" s="34">
        <f>'[2]1.10'!BY77</f>
        <v>0</v>
      </c>
      <c r="BZ76" s="34">
        <f>'[2]1.10'!BZ77</f>
        <v>0</v>
      </c>
      <c r="CA76" s="34">
        <f>'[2]1.10'!CA77</f>
        <v>0</v>
      </c>
      <c r="CB76" s="34">
        <f>'[2]1.10'!CB77</f>
        <v>0</v>
      </c>
      <c r="CC76" s="34">
        <f>'[2]1.10'!CC77</f>
        <v>0</v>
      </c>
      <c r="CD76" s="34">
        <f>'[2]1.10'!CD77</f>
        <v>0</v>
      </c>
      <c r="CE76" s="34">
        <f>'[2]1.10'!CE77</f>
        <v>0</v>
      </c>
      <c r="CF76" s="34">
        <f>'[2]1.10'!CF77</f>
        <v>0</v>
      </c>
      <c r="CG76" s="34">
        <f>'[2]1.10'!CG77</f>
        <v>0</v>
      </c>
      <c r="CH76" s="34">
        <f>'[2]1.10'!CH77</f>
        <v>0</v>
      </c>
      <c r="CI76" s="34">
        <f>'[2]1.10'!CI77</f>
        <v>0</v>
      </c>
      <c r="CJ76" s="34">
        <f>'[2]1.10'!CJ77</f>
        <v>0</v>
      </c>
      <c r="CK76" s="34">
        <f>'[2]1.10'!CK77</f>
        <v>0</v>
      </c>
      <c r="CL76" s="34">
        <f>'[2]1.10'!CL77</f>
        <v>0</v>
      </c>
      <c r="CM76" s="34">
        <f>'[2]1.10'!CM77</f>
        <v>0</v>
      </c>
      <c r="CN76" s="34">
        <f>'[2]1.10'!CN77</f>
        <v>0</v>
      </c>
      <c r="CO76" s="34">
        <f>'[2]1.10'!CO77</f>
        <v>0</v>
      </c>
      <c r="CP76" s="34">
        <f>'[2]1.10'!CP77</f>
        <v>0</v>
      </c>
      <c r="CQ76" s="34">
        <f>'[2]1.10'!CQ77</f>
        <v>0</v>
      </c>
      <c r="CR76" s="34">
        <f>'[2]1.10'!CR77</f>
        <v>0</v>
      </c>
      <c r="CS76" s="34">
        <f>'[2]1.10'!CS77</f>
        <v>0</v>
      </c>
      <c r="CT76" s="34">
        <f>'[2]1.10'!CT77</f>
        <v>0</v>
      </c>
      <c r="CU76" s="34">
        <f>'[2]1.10'!CU77</f>
        <v>0</v>
      </c>
      <c r="CV76" s="34">
        <f>'[2]1.10'!CV77</f>
        <v>0</v>
      </c>
      <c r="CW76" s="34">
        <f>'[2]1.10'!CW77</f>
        <v>0</v>
      </c>
      <c r="CX76" s="34">
        <f>'[2]1.10'!CX77</f>
        <v>0</v>
      </c>
      <c r="CY76" s="34">
        <f>'[2]1.10'!CY77</f>
        <v>0</v>
      </c>
      <c r="CZ76" s="34">
        <f>'[2]1.10'!CZ77</f>
        <v>0</v>
      </c>
      <c r="DA76" s="34">
        <f>'[2]1.10'!DA77</f>
        <v>0</v>
      </c>
      <c r="DB76" s="34">
        <f>'[2]1.10'!DB77</f>
        <v>0</v>
      </c>
      <c r="DC76" s="34">
        <f>'[2]1.10'!DC77</f>
        <v>0</v>
      </c>
      <c r="DD76" s="34">
        <f>'[2]1.10'!DD77</f>
        <v>0</v>
      </c>
      <c r="DE76" s="34">
        <f>'[2]1.10'!DE77</f>
        <v>0</v>
      </c>
      <c r="DF76" s="34">
        <f>'[2]1.10'!DF77</f>
        <v>0</v>
      </c>
      <c r="DG76" s="34">
        <f>'[2]1.10'!DG77</f>
        <v>0</v>
      </c>
      <c r="DH76" s="34">
        <f>'[2]1.10'!DH77</f>
        <v>0</v>
      </c>
      <c r="DI76" s="34">
        <f>'[2]1.10'!DI77</f>
        <v>0</v>
      </c>
      <c r="DJ76" s="34">
        <f>'[2]1.10'!DJ77</f>
        <v>0</v>
      </c>
      <c r="DK76" s="34">
        <f>'[2]1.10'!DK77</f>
        <v>0</v>
      </c>
      <c r="DL76" s="34">
        <f>'[2]1.10'!DL77</f>
        <v>56</v>
      </c>
      <c r="DM76" s="34">
        <f>'[2]1.10'!DM77</f>
        <v>5</v>
      </c>
      <c r="DN76" s="34">
        <f>'[2]1.10'!DN77</f>
        <v>0</v>
      </c>
      <c r="DO76" s="34">
        <f>'[2]1.10'!DO77</f>
        <v>51</v>
      </c>
      <c r="DP76" s="34">
        <f>'[2]1.10'!DP77</f>
        <v>0</v>
      </c>
      <c r="DQ76" s="34">
        <f>'[2]1.10'!DQ77</f>
        <v>0</v>
      </c>
      <c r="DR76" s="34">
        <f>'[2]1.10'!DR77</f>
        <v>0</v>
      </c>
      <c r="DS76" s="34">
        <f>'[2]1.10'!DS77</f>
        <v>0</v>
      </c>
      <c r="DT76" s="34">
        <f>'[2]1.10'!DT77</f>
        <v>-10</v>
      </c>
      <c r="DU76" s="34">
        <f>'[2]1.10'!DU77</f>
        <v>-10</v>
      </c>
      <c r="DV76" s="34">
        <f>'[2]1.10'!DV77</f>
        <v>0</v>
      </c>
      <c r="DW76" s="34">
        <f>'[2]1.10'!DW77</f>
        <v>0</v>
      </c>
      <c r="DX76" s="34">
        <f>'[2]1.10'!DX77</f>
        <v>-1</v>
      </c>
      <c r="DY76" s="34">
        <f>'[2]1.10'!DY77</f>
        <v>-1</v>
      </c>
      <c r="DZ76" s="34">
        <f>'[2]1.10'!DZ77</f>
        <v>0</v>
      </c>
      <c r="EA76" s="34">
        <f>'[2]1.10'!EA77</f>
        <v>0</v>
      </c>
      <c r="EB76" s="34">
        <f>'[2]1.10'!EB77</f>
        <v>0</v>
      </c>
      <c r="EC76" s="34">
        <f>'[2]1.10'!EC77</f>
        <v>0</v>
      </c>
      <c r="ED76" s="34">
        <f>'[2]1.10'!ED77</f>
        <v>0</v>
      </c>
      <c r="EE76" s="34">
        <f>'[2]1.10'!EE77</f>
        <v>0</v>
      </c>
      <c r="EF76" s="34">
        <f>'[2]1.10'!EF77</f>
        <v>0</v>
      </c>
      <c r="EG76" s="34">
        <f>'[2]1.10'!EG77</f>
        <v>0</v>
      </c>
      <c r="EH76" s="34">
        <f>'[2]1.10'!EH77</f>
        <v>0</v>
      </c>
      <c r="EI76" s="34">
        <f>'[2]1.10'!EI77</f>
        <v>0</v>
      </c>
      <c r="EJ76" s="34">
        <f>'[2]1.10'!EJ77</f>
        <v>0</v>
      </c>
      <c r="EK76" s="34">
        <f>'[2]1.10'!EK77</f>
        <v>0</v>
      </c>
      <c r="EL76" s="34">
        <f>'[2]1.10'!EL77</f>
        <v>0</v>
      </c>
      <c r="EM76" s="34">
        <f>'[2]1.10'!EM77</f>
        <v>0</v>
      </c>
      <c r="EN76" s="34">
        <f>'[2]1.10'!EN77</f>
        <v>-3</v>
      </c>
      <c r="EO76" s="34">
        <f>'[2]1.10'!EO77</f>
        <v>-3</v>
      </c>
      <c r="EP76" s="34">
        <f>'[2]1.10'!EP77</f>
        <v>0</v>
      </c>
      <c r="EQ76" s="34">
        <f>'[2]1.10'!EQ77</f>
        <v>0</v>
      </c>
      <c r="ER76" s="34">
        <f>'[2]1.10'!ER77</f>
        <v>-3</v>
      </c>
      <c r="ES76" s="34">
        <f>'[2]1.10'!ES77</f>
        <v>-3</v>
      </c>
      <c r="ET76" s="34">
        <f>'[2]1.10'!ET77</f>
        <v>0</v>
      </c>
      <c r="EU76" s="34">
        <f>'[2]1.10'!EU77</f>
        <v>0</v>
      </c>
      <c r="EV76" s="34">
        <f>'[2]1.10'!EV77</f>
        <v>-4</v>
      </c>
      <c r="EW76" s="34">
        <f>'[2]1.10'!EW77</f>
        <v>-4</v>
      </c>
      <c r="EX76" s="34">
        <f>'[2]1.10'!EX77</f>
        <v>0</v>
      </c>
      <c r="EY76" s="34">
        <f>'[2]1.10'!EY77</f>
        <v>0</v>
      </c>
      <c r="EZ76" s="34">
        <f>'[2]1.10'!EZ77</f>
        <v>-2</v>
      </c>
      <c r="FA76" s="34">
        <f>'[2]1.10'!FA77</f>
        <v>-2</v>
      </c>
      <c r="FB76" s="34">
        <f>'[2]1.10'!FB77</f>
        <v>0</v>
      </c>
      <c r="FC76" s="34">
        <f>'[2]1.10'!FC77</f>
        <v>0</v>
      </c>
      <c r="FD76" s="34">
        <f>'[2]1.10'!FD77</f>
        <v>-2</v>
      </c>
      <c r="FE76" s="34">
        <f>'[2]1.10'!FE77</f>
        <v>-2</v>
      </c>
      <c r="FF76" s="34">
        <f>'[2]1.10'!FF77</f>
        <v>0</v>
      </c>
      <c r="FG76" s="34">
        <f>'[2]1.10'!FG77</f>
        <v>0</v>
      </c>
      <c r="FH76" s="34">
        <f>'[2]1.10'!FH77</f>
        <v>1</v>
      </c>
      <c r="FI76" s="34">
        <f>'[2]1.10'!FI77</f>
        <v>1</v>
      </c>
      <c r="FJ76" s="34">
        <f>'[2]1.10'!FJ77</f>
        <v>0</v>
      </c>
      <c r="FK76" s="34">
        <f>'[2]1.10'!FK77</f>
        <v>0</v>
      </c>
      <c r="FL76" s="34">
        <f>'[2]1.10'!FL77</f>
        <v>0</v>
      </c>
      <c r="FM76" s="34">
        <f>'[2]1.10'!FM77</f>
        <v>0</v>
      </c>
      <c r="FN76" s="34">
        <f>'[2]1.10'!FN77</f>
        <v>0</v>
      </c>
      <c r="FO76" s="34">
        <f>'[2]1.10'!FO77</f>
        <v>0</v>
      </c>
      <c r="FP76" s="34">
        <f>'[2]1.10'!FP77</f>
        <v>1</v>
      </c>
      <c r="FQ76" s="34">
        <f>'[2]1.10'!FQ77</f>
        <v>1</v>
      </c>
      <c r="FR76" s="34">
        <f>'[2]1.10'!FR77</f>
        <v>0</v>
      </c>
      <c r="FS76" s="34">
        <f>'[2]1.10'!FS77</f>
        <v>0</v>
      </c>
      <c r="FT76" s="34"/>
    </row>
    <row r="77" spans="1:176" s="10" customFormat="1" x14ac:dyDescent="0.25">
      <c r="A77" s="66"/>
      <c r="B77" s="87"/>
      <c r="C77" s="93" t="s">
        <v>214</v>
      </c>
      <c r="D77" s="34">
        <f>'[2]1.10'!D78</f>
        <v>0</v>
      </c>
      <c r="E77" s="34">
        <f>'[2]1.10'!E78</f>
        <v>0</v>
      </c>
      <c r="F77" s="34">
        <f>'[2]1.10'!F78</f>
        <v>0</v>
      </c>
      <c r="G77" s="34">
        <f>'[2]1.10'!G78</f>
        <v>0</v>
      </c>
      <c r="H77" s="34">
        <f>'[2]1.10'!H78</f>
        <v>0</v>
      </c>
      <c r="I77" s="34">
        <f>'[2]1.10'!I78</f>
        <v>0</v>
      </c>
      <c r="J77" s="34">
        <f>'[2]1.10'!J78</f>
        <v>0</v>
      </c>
      <c r="K77" s="34">
        <f>'[2]1.10'!K78</f>
        <v>0</v>
      </c>
      <c r="L77" s="34">
        <f>'[2]1.10'!L78</f>
        <v>0</v>
      </c>
      <c r="M77" s="34">
        <f>'[2]1.10'!M78</f>
        <v>0</v>
      </c>
      <c r="N77" s="34">
        <f>'[2]1.10'!N78</f>
        <v>0</v>
      </c>
      <c r="O77" s="34">
        <f>'[2]1.10'!O78</f>
        <v>0</v>
      </c>
      <c r="P77" s="34">
        <f>'[2]1.10'!P78</f>
        <v>0</v>
      </c>
      <c r="Q77" s="34">
        <f>'[2]1.10'!Q78</f>
        <v>0</v>
      </c>
      <c r="R77" s="34">
        <f>'[2]1.10'!R78</f>
        <v>0</v>
      </c>
      <c r="S77" s="34">
        <f>'[2]1.10'!S78</f>
        <v>0</v>
      </c>
      <c r="T77" s="34">
        <f>'[2]1.10'!T78</f>
        <v>0</v>
      </c>
      <c r="U77" s="34">
        <f>'[2]1.10'!U78</f>
        <v>0</v>
      </c>
      <c r="V77" s="34">
        <f>'[2]1.10'!V78</f>
        <v>0</v>
      </c>
      <c r="W77" s="34">
        <f>'[2]1.10'!W78</f>
        <v>0</v>
      </c>
      <c r="X77" s="34">
        <f>'[2]1.10'!X78</f>
        <v>0</v>
      </c>
      <c r="Y77" s="34">
        <f>'[2]1.10'!Y78</f>
        <v>0</v>
      </c>
      <c r="Z77" s="34">
        <f>'[2]1.10'!Z78</f>
        <v>0</v>
      </c>
      <c r="AA77" s="34">
        <f>'[2]1.10'!AA78</f>
        <v>0</v>
      </c>
      <c r="AB77" s="34">
        <f>'[2]1.10'!AB78</f>
        <v>0</v>
      </c>
      <c r="AC77" s="34">
        <f>'[2]1.10'!AC78</f>
        <v>0</v>
      </c>
      <c r="AD77" s="34">
        <f>'[2]1.10'!AD78</f>
        <v>0</v>
      </c>
      <c r="AE77" s="34">
        <f>'[2]1.10'!AE78</f>
        <v>0</v>
      </c>
      <c r="AF77" s="34">
        <f>'[2]1.10'!AF78</f>
        <v>0</v>
      </c>
      <c r="AG77" s="34">
        <f>'[2]1.10'!AG78</f>
        <v>0</v>
      </c>
      <c r="AH77" s="34">
        <f>'[2]1.10'!AH78</f>
        <v>0</v>
      </c>
      <c r="AI77" s="34">
        <f>'[2]1.10'!AI78</f>
        <v>0</v>
      </c>
      <c r="AJ77" s="34">
        <f>'[2]1.10'!AJ78</f>
        <v>0</v>
      </c>
      <c r="AK77" s="34">
        <f>'[2]1.10'!AK78</f>
        <v>0</v>
      </c>
      <c r="AL77" s="34">
        <f>'[2]1.10'!AL78</f>
        <v>0</v>
      </c>
      <c r="AM77" s="34">
        <f>'[2]1.10'!AM78</f>
        <v>0</v>
      </c>
      <c r="AN77" s="34">
        <f>'[2]1.10'!AN78</f>
        <v>0</v>
      </c>
      <c r="AO77" s="34">
        <f>'[2]1.10'!AO78</f>
        <v>0</v>
      </c>
      <c r="AP77" s="34">
        <f>'[2]1.10'!AP78</f>
        <v>0</v>
      </c>
      <c r="AQ77" s="34">
        <f>'[2]1.10'!AQ78</f>
        <v>0</v>
      </c>
      <c r="AR77" s="34">
        <f>'[2]1.10'!AR78</f>
        <v>0</v>
      </c>
      <c r="AS77" s="34">
        <f>'[2]1.10'!AS78</f>
        <v>0</v>
      </c>
      <c r="AT77" s="34">
        <f>'[2]1.10'!AT78</f>
        <v>0</v>
      </c>
      <c r="AU77" s="34">
        <f>'[2]1.10'!AU78</f>
        <v>0</v>
      </c>
      <c r="AV77" s="34">
        <f>'[2]1.10'!AV78</f>
        <v>0</v>
      </c>
      <c r="AW77" s="34">
        <f>'[2]1.10'!AW78</f>
        <v>0</v>
      </c>
      <c r="AX77" s="34">
        <f>'[2]1.10'!AX78</f>
        <v>0</v>
      </c>
      <c r="AY77" s="34">
        <f>'[2]1.10'!AY78</f>
        <v>0</v>
      </c>
      <c r="AZ77" s="34">
        <f>'[2]1.10'!AZ78</f>
        <v>0</v>
      </c>
      <c r="BA77" s="34">
        <f>'[2]1.10'!BA78</f>
        <v>0</v>
      </c>
      <c r="BB77" s="34">
        <f>'[2]1.10'!BB78</f>
        <v>0</v>
      </c>
      <c r="BC77" s="34">
        <f>'[2]1.10'!BC78</f>
        <v>0</v>
      </c>
      <c r="BD77" s="34">
        <f>'[2]1.10'!BD78</f>
        <v>0</v>
      </c>
      <c r="BE77" s="34">
        <f>'[2]1.10'!BE78</f>
        <v>0</v>
      </c>
      <c r="BF77" s="34">
        <f>'[2]1.10'!BF78</f>
        <v>0</v>
      </c>
      <c r="BG77" s="34">
        <f>'[2]1.10'!BG78</f>
        <v>0</v>
      </c>
      <c r="BH77" s="34">
        <f>'[2]1.10'!BH78</f>
        <v>0</v>
      </c>
      <c r="BI77" s="34">
        <f>'[2]1.10'!BI78</f>
        <v>0</v>
      </c>
      <c r="BJ77" s="34">
        <f>'[2]1.10'!BJ78</f>
        <v>0</v>
      </c>
      <c r="BK77" s="34">
        <f>'[2]1.10'!BK78</f>
        <v>0</v>
      </c>
      <c r="BL77" s="34">
        <f>'[2]1.10'!BL78</f>
        <v>0</v>
      </c>
      <c r="BM77" s="34">
        <f>'[2]1.10'!BM78</f>
        <v>0</v>
      </c>
      <c r="BN77" s="34">
        <f>'[2]1.10'!BN78</f>
        <v>0</v>
      </c>
      <c r="BO77" s="34">
        <f>'[2]1.10'!BO78</f>
        <v>0</v>
      </c>
      <c r="BP77" s="34">
        <f>'[2]1.10'!BP78</f>
        <v>0</v>
      </c>
      <c r="BQ77" s="34">
        <f>'[2]1.10'!BQ78</f>
        <v>0</v>
      </c>
      <c r="BR77" s="34">
        <f>'[2]1.10'!BR78</f>
        <v>0</v>
      </c>
      <c r="BS77" s="34">
        <f>'[2]1.10'!BS78</f>
        <v>0</v>
      </c>
      <c r="BT77" s="34">
        <f>'[2]1.10'!BT78</f>
        <v>0</v>
      </c>
      <c r="BU77" s="34">
        <f>'[2]1.10'!BU78</f>
        <v>0</v>
      </c>
      <c r="BV77" s="34">
        <f>'[2]1.10'!BV78</f>
        <v>0</v>
      </c>
      <c r="BW77" s="34">
        <f>'[2]1.10'!BW78</f>
        <v>0</v>
      </c>
      <c r="BX77" s="34">
        <f>'[2]1.10'!BX78</f>
        <v>0</v>
      </c>
      <c r="BY77" s="34">
        <f>'[2]1.10'!BY78</f>
        <v>0</v>
      </c>
      <c r="BZ77" s="34">
        <f>'[2]1.10'!BZ78</f>
        <v>0</v>
      </c>
      <c r="CA77" s="34">
        <f>'[2]1.10'!CA78</f>
        <v>0</v>
      </c>
      <c r="CB77" s="34">
        <f>'[2]1.10'!CB78</f>
        <v>0</v>
      </c>
      <c r="CC77" s="34">
        <f>'[2]1.10'!CC78</f>
        <v>0</v>
      </c>
      <c r="CD77" s="34">
        <f>'[2]1.10'!CD78</f>
        <v>0</v>
      </c>
      <c r="CE77" s="34">
        <f>'[2]1.10'!CE78</f>
        <v>0</v>
      </c>
      <c r="CF77" s="34">
        <f>'[2]1.10'!CF78</f>
        <v>0</v>
      </c>
      <c r="CG77" s="34">
        <f>'[2]1.10'!CG78</f>
        <v>0</v>
      </c>
      <c r="CH77" s="34">
        <f>'[2]1.10'!CH78</f>
        <v>0</v>
      </c>
      <c r="CI77" s="34">
        <f>'[2]1.10'!CI78</f>
        <v>0</v>
      </c>
      <c r="CJ77" s="34">
        <f>'[2]1.10'!CJ78</f>
        <v>0</v>
      </c>
      <c r="CK77" s="34">
        <f>'[2]1.10'!CK78</f>
        <v>0</v>
      </c>
      <c r="CL77" s="34">
        <f>'[2]1.10'!CL78</f>
        <v>0</v>
      </c>
      <c r="CM77" s="34">
        <f>'[2]1.10'!CM78</f>
        <v>0</v>
      </c>
      <c r="CN77" s="34">
        <f>'[2]1.10'!CN78</f>
        <v>0</v>
      </c>
      <c r="CO77" s="34">
        <f>'[2]1.10'!CO78</f>
        <v>0</v>
      </c>
      <c r="CP77" s="34">
        <f>'[2]1.10'!CP78</f>
        <v>0</v>
      </c>
      <c r="CQ77" s="34">
        <f>'[2]1.10'!CQ78</f>
        <v>0</v>
      </c>
      <c r="CR77" s="34">
        <f>'[2]1.10'!CR78</f>
        <v>0</v>
      </c>
      <c r="CS77" s="34">
        <f>'[2]1.10'!CS78</f>
        <v>0</v>
      </c>
      <c r="CT77" s="34">
        <f>'[2]1.10'!CT78</f>
        <v>0</v>
      </c>
      <c r="CU77" s="34">
        <f>'[2]1.10'!CU78</f>
        <v>0</v>
      </c>
      <c r="CV77" s="34">
        <f>'[2]1.10'!CV78</f>
        <v>0</v>
      </c>
      <c r="CW77" s="34">
        <f>'[2]1.10'!CW78</f>
        <v>0</v>
      </c>
      <c r="CX77" s="34">
        <f>'[2]1.10'!CX78</f>
        <v>0</v>
      </c>
      <c r="CY77" s="34">
        <f>'[2]1.10'!CY78</f>
        <v>0</v>
      </c>
      <c r="CZ77" s="34">
        <f>'[2]1.10'!CZ78</f>
        <v>0</v>
      </c>
      <c r="DA77" s="34">
        <f>'[2]1.10'!DA78</f>
        <v>0</v>
      </c>
      <c r="DB77" s="34">
        <f>'[2]1.10'!DB78</f>
        <v>0</v>
      </c>
      <c r="DC77" s="34">
        <f>'[2]1.10'!DC78</f>
        <v>0</v>
      </c>
      <c r="DD77" s="34">
        <f>'[2]1.10'!DD78</f>
        <v>0</v>
      </c>
      <c r="DE77" s="34">
        <f>'[2]1.10'!DE78</f>
        <v>0</v>
      </c>
      <c r="DF77" s="34">
        <f>'[2]1.10'!DF78</f>
        <v>0</v>
      </c>
      <c r="DG77" s="34">
        <f>'[2]1.10'!DG78</f>
        <v>0</v>
      </c>
      <c r="DH77" s="34">
        <f>'[2]1.10'!DH78</f>
        <v>0</v>
      </c>
      <c r="DI77" s="34">
        <f>'[2]1.10'!DI78</f>
        <v>0</v>
      </c>
      <c r="DJ77" s="34">
        <f>'[2]1.10'!DJ78</f>
        <v>0</v>
      </c>
      <c r="DK77" s="34">
        <f>'[2]1.10'!DK78</f>
        <v>0</v>
      </c>
      <c r="DL77" s="34">
        <f>'[2]1.10'!DL78</f>
        <v>56</v>
      </c>
      <c r="DM77" s="34">
        <f>'[2]1.10'!DM78</f>
        <v>5</v>
      </c>
      <c r="DN77" s="34">
        <f>'[2]1.10'!DN78</f>
        <v>0</v>
      </c>
      <c r="DO77" s="34">
        <f>'[2]1.10'!DO78</f>
        <v>51</v>
      </c>
      <c r="DP77" s="34">
        <f>'[2]1.10'!DP78</f>
        <v>0</v>
      </c>
      <c r="DQ77" s="34">
        <f>'[2]1.10'!DQ78</f>
        <v>0</v>
      </c>
      <c r="DR77" s="34">
        <f>'[2]1.10'!DR78</f>
        <v>0</v>
      </c>
      <c r="DS77" s="34">
        <f>'[2]1.10'!DS78</f>
        <v>0</v>
      </c>
      <c r="DT77" s="34">
        <f>'[2]1.10'!DT78</f>
        <v>-10</v>
      </c>
      <c r="DU77" s="34">
        <f>'[2]1.10'!DU78</f>
        <v>-10</v>
      </c>
      <c r="DV77" s="34">
        <f>'[2]1.10'!DV78</f>
        <v>0</v>
      </c>
      <c r="DW77" s="34">
        <f>'[2]1.10'!DW78</f>
        <v>0</v>
      </c>
      <c r="DX77" s="34">
        <f>'[2]1.10'!DX78</f>
        <v>-1</v>
      </c>
      <c r="DY77" s="34">
        <f>'[2]1.10'!DY78</f>
        <v>-1</v>
      </c>
      <c r="DZ77" s="34">
        <f>'[2]1.10'!DZ78</f>
        <v>0</v>
      </c>
      <c r="EA77" s="34">
        <f>'[2]1.10'!EA78</f>
        <v>0</v>
      </c>
      <c r="EB77" s="34">
        <f>'[2]1.10'!EB78</f>
        <v>0</v>
      </c>
      <c r="EC77" s="34">
        <f>'[2]1.10'!EC78</f>
        <v>0</v>
      </c>
      <c r="ED77" s="34">
        <f>'[2]1.10'!ED78</f>
        <v>0</v>
      </c>
      <c r="EE77" s="34">
        <f>'[2]1.10'!EE78</f>
        <v>0</v>
      </c>
      <c r="EF77" s="34">
        <f>'[2]1.10'!EF78</f>
        <v>0</v>
      </c>
      <c r="EG77" s="34">
        <f>'[2]1.10'!EG78</f>
        <v>0</v>
      </c>
      <c r="EH77" s="34">
        <f>'[2]1.10'!EH78</f>
        <v>0</v>
      </c>
      <c r="EI77" s="34">
        <f>'[2]1.10'!EI78</f>
        <v>0</v>
      </c>
      <c r="EJ77" s="34">
        <f>'[2]1.10'!EJ78</f>
        <v>0</v>
      </c>
      <c r="EK77" s="34">
        <f>'[2]1.10'!EK78</f>
        <v>0</v>
      </c>
      <c r="EL77" s="34">
        <f>'[2]1.10'!EL78</f>
        <v>0</v>
      </c>
      <c r="EM77" s="34">
        <f>'[2]1.10'!EM78</f>
        <v>0</v>
      </c>
      <c r="EN77" s="34">
        <f>'[2]1.10'!EN78</f>
        <v>-3</v>
      </c>
      <c r="EO77" s="34">
        <f>'[2]1.10'!EO78</f>
        <v>-3</v>
      </c>
      <c r="EP77" s="34">
        <f>'[2]1.10'!EP78</f>
        <v>0</v>
      </c>
      <c r="EQ77" s="34">
        <f>'[2]1.10'!EQ78</f>
        <v>0</v>
      </c>
      <c r="ER77" s="34">
        <f>'[2]1.10'!ER78</f>
        <v>-3</v>
      </c>
      <c r="ES77" s="34">
        <f>'[2]1.10'!ES78</f>
        <v>-3</v>
      </c>
      <c r="ET77" s="34">
        <f>'[2]1.10'!ET78</f>
        <v>0</v>
      </c>
      <c r="EU77" s="34">
        <f>'[2]1.10'!EU78</f>
        <v>0</v>
      </c>
      <c r="EV77" s="34">
        <f>'[2]1.10'!EV78</f>
        <v>-4</v>
      </c>
      <c r="EW77" s="34">
        <f>'[2]1.10'!EW78</f>
        <v>-4</v>
      </c>
      <c r="EX77" s="34">
        <f>'[2]1.10'!EX78</f>
        <v>0</v>
      </c>
      <c r="EY77" s="34">
        <f>'[2]1.10'!EY78</f>
        <v>0</v>
      </c>
      <c r="EZ77" s="34">
        <f>'[2]1.10'!EZ78</f>
        <v>-2</v>
      </c>
      <c r="FA77" s="34">
        <f>'[2]1.10'!FA78</f>
        <v>-2</v>
      </c>
      <c r="FB77" s="34">
        <f>'[2]1.10'!FB78</f>
        <v>0</v>
      </c>
      <c r="FC77" s="34">
        <f>'[2]1.10'!FC78</f>
        <v>0</v>
      </c>
      <c r="FD77" s="34">
        <f>'[2]1.10'!FD78</f>
        <v>-2</v>
      </c>
      <c r="FE77" s="34">
        <f>'[2]1.10'!FE78</f>
        <v>-2</v>
      </c>
      <c r="FF77" s="34">
        <f>'[2]1.10'!FF78</f>
        <v>0</v>
      </c>
      <c r="FG77" s="34">
        <f>'[2]1.10'!FG78</f>
        <v>0</v>
      </c>
      <c r="FH77" s="34">
        <f>'[2]1.10'!FH78</f>
        <v>1</v>
      </c>
      <c r="FI77" s="34">
        <f>'[2]1.10'!FI78</f>
        <v>1</v>
      </c>
      <c r="FJ77" s="34">
        <f>'[2]1.10'!FJ78</f>
        <v>0</v>
      </c>
      <c r="FK77" s="34">
        <f>'[2]1.10'!FK78</f>
        <v>0</v>
      </c>
      <c r="FL77" s="34">
        <f>'[2]1.10'!FL78</f>
        <v>0</v>
      </c>
      <c r="FM77" s="34">
        <f>'[2]1.10'!FM78</f>
        <v>0</v>
      </c>
      <c r="FN77" s="34">
        <f>'[2]1.10'!FN78</f>
        <v>0</v>
      </c>
      <c r="FO77" s="34">
        <f>'[2]1.10'!FO78</f>
        <v>0</v>
      </c>
      <c r="FP77" s="34">
        <f>'[2]1.10'!FP78</f>
        <v>1</v>
      </c>
      <c r="FQ77" s="34">
        <f>'[2]1.10'!FQ78</f>
        <v>1</v>
      </c>
      <c r="FR77" s="34">
        <f>'[2]1.10'!FR78</f>
        <v>0</v>
      </c>
      <c r="FS77" s="34">
        <f>'[2]1.10'!FS78</f>
        <v>0</v>
      </c>
      <c r="FT77" s="34"/>
    </row>
    <row r="78" spans="1:176" s="10" customFormat="1" x14ac:dyDescent="0.25">
      <c r="A78" s="66"/>
      <c r="B78" s="87"/>
      <c r="C78" s="93" t="s">
        <v>215</v>
      </c>
      <c r="D78" s="34">
        <f>'[2]1.10'!D79</f>
        <v>0</v>
      </c>
      <c r="E78" s="34">
        <f>'[2]1.10'!E79</f>
        <v>0</v>
      </c>
      <c r="F78" s="34">
        <f>'[2]1.10'!F79</f>
        <v>0</v>
      </c>
      <c r="G78" s="34">
        <f>'[2]1.10'!G79</f>
        <v>0</v>
      </c>
      <c r="H78" s="34">
        <f>'[2]1.10'!H79</f>
        <v>0</v>
      </c>
      <c r="I78" s="34">
        <f>'[2]1.10'!I79</f>
        <v>0</v>
      </c>
      <c r="J78" s="34">
        <f>'[2]1.10'!J79</f>
        <v>0</v>
      </c>
      <c r="K78" s="34">
        <f>'[2]1.10'!K79</f>
        <v>0</v>
      </c>
      <c r="L78" s="34">
        <f>'[2]1.10'!L79</f>
        <v>0</v>
      </c>
      <c r="M78" s="34">
        <f>'[2]1.10'!M79</f>
        <v>0</v>
      </c>
      <c r="N78" s="34">
        <f>'[2]1.10'!N79</f>
        <v>0</v>
      </c>
      <c r="O78" s="34">
        <f>'[2]1.10'!O79</f>
        <v>0</v>
      </c>
      <c r="P78" s="34">
        <f>'[2]1.10'!P79</f>
        <v>0</v>
      </c>
      <c r="Q78" s="34">
        <f>'[2]1.10'!Q79</f>
        <v>0</v>
      </c>
      <c r="R78" s="34">
        <f>'[2]1.10'!R79</f>
        <v>0</v>
      </c>
      <c r="S78" s="34">
        <f>'[2]1.10'!S79</f>
        <v>0</v>
      </c>
      <c r="T78" s="34">
        <f>'[2]1.10'!T79</f>
        <v>0</v>
      </c>
      <c r="U78" s="34">
        <f>'[2]1.10'!U79</f>
        <v>0</v>
      </c>
      <c r="V78" s="34">
        <f>'[2]1.10'!V79</f>
        <v>0</v>
      </c>
      <c r="W78" s="34">
        <f>'[2]1.10'!W79</f>
        <v>0</v>
      </c>
      <c r="X78" s="34">
        <f>'[2]1.10'!X79</f>
        <v>0</v>
      </c>
      <c r="Y78" s="34">
        <f>'[2]1.10'!Y79</f>
        <v>0</v>
      </c>
      <c r="Z78" s="34">
        <f>'[2]1.10'!Z79</f>
        <v>0</v>
      </c>
      <c r="AA78" s="34">
        <f>'[2]1.10'!AA79</f>
        <v>0</v>
      </c>
      <c r="AB78" s="34">
        <f>'[2]1.10'!AB79</f>
        <v>0</v>
      </c>
      <c r="AC78" s="34">
        <f>'[2]1.10'!AC79</f>
        <v>0</v>
      </c>
      <c r="AD78" s="34">
        <f>'[2]1.10'!AD79</f>
        <v>0</v>
      </c>
      <c r="AE78" s="34">
        <f>'[2]1.10'!AE79</f>
        <v>0</v>
      </c>
      <c r="AF78" s="34">
        <f>'[2]1.10'!AF79</f>
        <v>0</v>
      </c>
      <c r="AG78" s="34">
        <f>'[2]1.10'!AG79</f>
        <v>0</v>
      </c>
      <c r="AH78" s="34">
        <f>'[2]1.10'!AH79</f>
        <v>0</v>
      </c>
      <c r="AI78" s="34">
        <f>'[2]1.10'!AI79</f>
        <v>0</v>
      </c>
      <c r="AJ78" s="34">
        <f>'[2]1.10'!AJ79</f>
        <v>0</v>
      </c>
      <c r="AK78" s="34">
        <f>'[2]1.10'!AK79</f>
        <v>0</v>
      </c>
      <c r="AL78" s="34">
        <f>'[2]1.10'!AL79</f>
        <v>0</v>
      </c>
      <c r="AM78" s="34">
        <f>'[2]1.10'!AM79</f>
        <v>0</v>
      </c>
      <c r="AN78" s="34">
        <f>'[2]1.10'!AN79</f>
        <v>0</v>
      </c>
      <c r="AO78" s="34">
        <f>'[2]1.10'!AO79</f>
        <v>0</v>
      </c>
      <c r="AP78" s="34">
        <f>'[2]1.10'!AP79</f>
        <v>0</v>
      </c>
      <c r="AQ78" s="34">
        <f>'[2]1.10'!AQ79</f>
        <v>0</v>
      </c>
      <c r="AR78" s="34">
        <f>'[2]1.10'!AR79</f>
        <v>0</v>
      </c>
      <c r="AS78" s="34">
        <f>'[2]1.10'!AS79</f>
        <v>0</v>
      </c>
      <c r="AT78" s="34">
        <f>'[2]1.10'!AT79</f>
        <v>0</v>
      </c>
      <c r="AU78" s="34">
        <f>'[2]1.10'!AU79</f>
        <v>0</v>
      </c>
      <c r="AV78" s="34">
        <f>'[2]1.10'!AV79</f>
        <v>0</v>
      </c>
      <c r="AW78" s="34">
        <f>'[2]1.10'!AW79</f>
        <v>0</v>
      </c>
      <c r="AX78" s="34">
        <f>'[2]1.10'!AX79</f>
        <v>0</v>
      </c>
      <c r="AY78" s="34">
        <f>'[2]1.10'!AY79</f>
        <v>0</v>
      </c>
      <c r="AZ78" s="34">
        <f>'[2]1.10'!AZ79</f>
        <v>0</v>
      </c>
      <c r="BA78" s="34">
        <f>'[2]1.10'!BA79</f>
        <v>0</v>
      </c>
      <c r="BB78" s="34">
        <f>'[2]1.10'!BB79</f>
        <v>0</v>
      </c>
      <c r="BC78" s="34">
        <f>'[2]1.10'!BC79</f>
        <v>0</v>
      </c>
      <c r="BD78" s="34">
        <f>'[2]1.10'!BD79</f>
        <v>0</v>
      </c>
      <c r="BE78" s="34">
        <f>'[2]1.10'!BE79</f>
        <v>0</v>
      </c>
      <c r="BF78" s="34">
        <f>'[2]1.10'!BF79</f>
        <v>0</v>
      </c>
      <c r="BG78" s="34">
        <f>'[2]1.10'!BG79</f>
        <v>0</v>
      </c>
      <c r="BH78" s="34">
        <f>'[2]1.10'!BH79</f>
        <v>0</v>
      </c>
      <c r="BI78" s="34">
        <f>'[2]1.10'!BI79</f>
        <v>0</v>
      </c>
      <c r="BJ78" s="34">
        <f>'[2]1.10'!BJ79</f>
        <v>0</v>
      </c>
      <c r="BK78" s="34">
        <f>'[2]1.10'!BK79</f>
        <v>0</v>
      </c>
      <c r="BL78" s="34">
        <f>'[2]1.10'!BL79</f>
        <v>0</v>
      </c>
      <c r="BM78" s="34">
        <f>'[2]1.10'!BM79</f>
        <v>0</v>
      </c>
      <c r="BN78" s="34">
        <f>'[2]1.10'!BN79</f>
        <v>0</v>
      </c>
      <c r="BO78" s="34">
        <f>'[2]1.10'!BO79</f>
        <v>0</v>
      </c>
      <c r="BP78" s="34">
        <f>'[2]1.10'!BP79</f>
        <v>0</v>
      </c>
      <c r="BQ78" s="34">
        <f>'[2]1.10'!BQ79</f>
        <v>0</v>
      </c>
      <c r="BR78" s="34">
        <f>'[2]1.10'!BR79</f>
        <v>0</v>
      </c>
      <c r="BS78" s="34">
        <f>'[2]1.10'!BS79</f>
        <v>0</v>
      </c>
      <c r="BT78" s="34">
        <f>'[2]1.10'!BT79</f>
        <v>0</v>
      </c>
      <c r="BU78" s="34">
        <f>'[2]1.10'!BU79</f>
        <v>0</v>
      </c>
      <c r="BV78" s="34">
        <f>'[2]1.10'!BV79</f>
        <v>0</v>
      </c>
      <c r="BW78" s="34">
        <f>'[2]1.10'!BW79</f>
        <v>0</v>
      </c>
      <c r="BX78" s="34">
        <f>'[2]1.10'!BX79</f>
        <v>0</v>
      </c>
      <c r="BY78" s="34">
        <f>'[2]1.10'!BY79</f>
        <v>0</v>
      </c>
      <c r="BZ78" s="34">
        <f>'[2]1.10'!BZ79</f>
        <v>0</v>
      </c>
      <c r="CA78" s="34">
        <f>'[2]1.10'!CA79</f>
        <v>0</v>
      </c>
      <c r="CB78" s="34">
        <f>'[2]1.10'!CB79</f>
        <v>0</v>
      </c>
      <c r="CC78" s="34">
        <f>'[2]1.10'!CC79</f>
        <v>0</v>
      </c>
      <c r="CD78" s="34">
        <f>'[2]1.10'!CD79</f>
        <v>0</v>
      </c>
      <c r="CE78" s="34">
        <f>'[2]1.10'!CE79</f>
        <v>0</v>
      </c>
      <c r="CF78" s="34">
        <f>'[2]1.10'!CF79</f>
        <v>0</v>
      </c>
      <c r="CG78" s="34">
        <f>'[2]1.10'!CG79</f>
        <v>0</v>
      </c>
      <c r="CH78" s="34">
        <f>'[2]1.10'!CH79</f>
        <v>0</v>
      </c>
      <c r="CI78" s="34">
        <f>'[2]1.10'!CI79</f>
        <v>0</v>
      </c>
      <c r="CJ78" s="34">
        <f>'[2]1.10'!CJ79</f>
        <v>0</v>
      </c>
      <c r="CK78" s="34">
        <f>'[2]1.10'!CK79</f>
        <v>0</v>
      </c>
      <c r="CL78" s="34">
        <f>'[2]1.10'!CL79</f>
        <v>0</v>
      </c>
      <c r="CM78" s="34">
        <f>'[2]1.10'!CM79</f>
        <v>0</v>
      </c>
      <c r="CN78" s="34">
        <f>'[2]1.10'!CN79</f>
        <v>0</v>
      </c>
      <c r="CO78" s="34">
        <f>'[2]1.10'!CO79</f>
        <v>0</v>
      </c>
      <c r="CP78" s="34">
        <f>'[2]1.10'!CP79</f>
        <v>0</v>
      </c>
      <c r="CQ78" s="34">
        <f>'[2]1.10'!CQ79</f>
        <v>0</v>
      </c>
      <c r="CR78" s="34">
        <f>'[2]1.10'!CR79</f>
        <v>0</v>
      </c>
      <c r="CS78" s="34">
        <f>'[2]1.10'!CS79</f>
        <v>0</v>
      </c>
      <c r="CT78" s="34">
        <f>'[2]1.10'!CT79</f>
        <v>0</v>
      </c>
      <c r="CU78" s="34">
        <f>'[2]1.10'!CU79</f>
        <v>0</v>
      </c>
      <c r="CV78" s="34">
        <f>'[2]1.10'!CV79</f>
        <v>0</v>
      </c>
      <c r="CW78" s="34">
        <f>'[2]1.10'!CW79</f>
        <v>0</v>
      </c>
      <c r="CX78" s="34">
        <f>'[2]1.10'!CX79</f>
        <v>0</v>
      </c>
      <c r="CY78" s="34">
        <f>'[2]1.10'!CY79</f>
        <v>0</v>
      </c>
      <c r="CZ78" s="34">
        <f>'[2]1.10'!CZ79</f>
        <v>0</v>
      </c>
      <c r="DA78" s="34">
        <f>'[2]1.10'!DA79</f>
        <v>0</v>
      </c>
      <c r="DB78" s="34">
        <f>'[2]1.10'!DB79</f>
        <v>0</v>
      </c>
      <c r="DC78" s="34">
        <f>'[2]1.10'!DC79</f>
        <v>0</v>
      </c>
      <c r="DD78" s="34">
        <f>'[2]1.10'!DD79</f>
        <v>0</v>
      </c>
      <c r="DE78" s="34">
        <f>'[2]1.10'!DE79</f>
        <v>0</v>
      </c>
      <c r="DF78" s="34">
        <f>'[2]1.10'!DF79</f>
        <v>0</v>
      </c>
      <c r="DG78" s="34">
        <f>'[2]1.10'!DG79</f>
        <v>0</v>
      </c>
      <c r="DH78" s="34">
        <f>'[2]1.10'!DH79</f>
        <v>0</v>
      </c>
      <c r="DI78" s="34">
        <f>'[2]1.10'!DI79</f>
        <v>0</v>
      </c>
      <c r="DJ78" s="34">
        <f>'[2]1.10'!DJ79</f>
        <v>0</v>
      </c>
      <c r="DK78" s="34">
        <f>'[2]1.10'!DK79</f>
        <v>0</v>
      </c>
      <c r="DL78" s="34">
        <f>'[2]1.10'!DL79</f>
        <v>0</v>
      </c>
      <c r="DM78" s="34">
        <f>'[2]1.10'!DM79</f>
        <v>0</v>
      </c>
      <c r="DN78" s="34">
        <f>'[2]1.10'!DN79</f>
        <v>0</v>
      </c>
      <c r="DO78" s="34">
        <f>'[2]1.10'!DO79</f>
        <v>0</v>
      </c>
      <c r="DP78" s="34">
        <f>'[2]1.10'!DP79</f>
        <v>0</v>
      </c>
      <c r="DQ78" s="34">
        <f>'[2]1.10'!DQ79</f>
        <v>0</v>
      </c>
      <c r="DR78" s="34">
        <f>'[2]1.10'!DR79</f>
        <v>0</v>
      </c>
      <c r="DS78" s="34">
        <f>'[2]1.10'!DS79</f>
        <v>0</v>
      </c>
      <c r="DT78" s="34">
        <f>'[2]1.10'!DT79</f>
        <v>0</v>
      </c>
      <c r="DU78" s="34">
        <f>'[2]1.10'!DU79</f>
        <v>0</v>
      </c>
      <c r="DV78" s="34">
        <f>'[2]1.10'!DV79</f>
        <v>0</v>
      </c>
      <c r="DW78" s="34">
        <f>'[2]1.10'!DW79</f>
        <v>0</v>
      </c>
      <c r="DX78" s="34">
        <f>'[2]1.10'!DX79</f>
        <v>0</v>
      </c>
      <c r="DY78" s="34">
        <f>'[2]1.10'!DY79</f>
        <v>0</v>
      </c>
      <c r="DZ78" s="34">
        <f>'[2]1.10'!DZ79</f>
        <v>0</v>
      </c>
      <c r="EA78" s="34">
        <f>'[2]1.10'!EA79</f>
        <v>0</v>
      </c>
      <c r="EB78" s="34">
        <f>'[2]1.10'!EB79</f>
        <v>0</v>
      </c>
      <c r="EC78" s="34">
        <f>'[2]1.10'!EC79</f>
        <v>0</v>
      </c>
      <c r="ED78" s="34">
        <f>'[2]1.10'!ED79</f>
        <v>0</v>
      </c>
      <c r="EE78" s="34">
        <f>'[2]1.10'!EE79</f>
        <v>0</v>
      </c>
      <c r="EF78" s="34">
        <f>'[2]1.10'!EF79</f>
        <v>0</v>
      </c>
      <c r="EG78" s="34">
        <f>'[2]1.10'!EG79</f>
        <v>0</v>
      </c>
      <c r="EH78" s="34">
        <f>'[2]1.10'!EH79</f>
        <v>0</v>
      </c>
      <c r="EI78" s="34">
        <f>'[2]1.10'!EI79</f>
        <v>0</v>
      </c>
      <c r="EJ78" s="34">
        <f>'[2]1.10'!EJ79</f>
        <v>0</v>
      </c>
      <c r="EK78" s="34">
        <f>'[2]1.10'!EK79</f>
        <v>0</v>
      </c>
      <c r="EL78" s="34">
        <f>'[2]1.10'!EL79</f>
        <v>0</v>
      </c>
      <c r="EM78" s="34">
        <f>'[2]1.10'!EM79</f>
        <v>0</v>
      </c>
      <c r="EN78" s="34">
        <f>'[2]1.10'!EN79</f>
        <v>0</v>
      </c>
      <c r="EO78" s="34">
        <f>'[2]1.10'!EO79</f>
        <v>0</v>
      </c>
      <c r="EP78" s="34">
        <f>'[2]1.10'!EP79</f>
        <v>0</v>
      </c>
      <c r="EQ78" s="34">
        <f>'[2]1.10'!EQ79</f>
        <v>0</v>
      </c>
      <c r="ER78" s="34">
        <f>'[2]1.10'!ER79</f>
        <v>0</v>
      </c>
      <c r="ES78" s="34">
        <f>'[2]1.10'!ES79</f>
        <v>0</v>
      </c>
      <c r="ET78" s="34">
        <f>'[2]1.10'!ET79</f>
        <v>0</v>
      </c>
      <c r="EU78" s="34">
        <f>'[2]1.10'!EU79</f>
        <v>0</v>
      </c>
      <c r="EV78" s="34">
        <f>'[2]1.10'!EV79</f>
        <v>0</v>
      </c>
      <c r="EW78" s="34">
        <f>'[2]1.10'!EW79</f>
        <v>0</v>
      </c>
      <c r="EX78" s="34">
        <f>'[2]1.10'!EX79</f>
        <v>0</v>
      </c>
      <c r="EY78" s="34">
        <f>'[2]1.10'!EY79</f>
        <v>0</v>
      </c>
      <c r="EZ78" s="34">
        <f>'[2]1.10'!EZ79</f>
        <v>0</v>
      </c>
      <c r="FA78" s="34">
        <f>'[2]1.10'!FA79</f>
        <v>0</v>
      </c>
      <c r="FB78" s="34">
        <f>'[2]1.10'!FB79</f>
        <v>0</v>
      </c>
      <c r="FC78" s="34">
        <f>'[2]1.10'!FC79</f>
        <v>0</v>
      </c>
      <c r="FD78" s="34">
        <f>'[2]1.10'!FD79</f>
        <v>0</v>
      </c>
      <c r="FE78" s="34">
        <f>'[2]1.10'!FE79</f>
        <v>0</v>
      </c>
      <c r="FF78" s="34">
        <f>'[2]1.10'!FF79</f>
        <v>0</v>
      </c>
      <c r="FG78" s="34">
        <f>'[2]1.10'!FG79</f>
        <v>0</v>
      </c>
      <c r="FH78" s="34">
        <f>'[2]1.10'!FH79</f>
        <v>0</v>
      </c>
      <c r="FI78" s="34">
        <f>'[2]1.10'!FI79</f>
        <v>0</v>
      </c>
      <c r="FJ78" s="34">
        <f>'[2]1.10'!FJ79</f>
        <v>0</v>
      </c>
      <c r="FK78" s="34">
        <f>'[2]1.10'!FK79</f>
        <v>0</v>
      </c>
      <c r="FL78" s="34">
        <f>'[2]1.10'!FL79</f>
        <v>0</v>
      </c>
      <c r="FM78" s="34">
        <f>'[2]1.10'!FM79</f>
        <v>0</v>
      </c>
      <c r="FN78" s="34">
        <f>'[2]1.10'!FN79</f>
        <v>0</v>
      </c>
      <c r="FO78" s="34">
        <f>'[2]1.10'!FO79</f>
        <v>0</v>
      </c>
      <c r="FP78" s="34">
        <f>'[2]1.10'!FP79</f>
        <v>0</v>
      </c>
      <c r="FQ78" s="34">
        <f>'[2]1.10'!FQ79</f>
        <v>0</v>
      </c>
      <c r="FR78" s="34">
        <f>'[2]1.10'!FR79</f>
        <v>0</v>
      </c>
      <c r="FS78" s="34">
        <f>'[2]1.10'!FS79</f>
        <v>0</v>
      </c>
      <c r="FT78" s="34"/>
    </row>
    <row r="79" spans="1:176" s="10" customFormat="1" x14ac:dyDescent="0.25">
      <c r="A79" s="66" t="s">
        <v>113</v>
      </c>
      <c r="B79" s="87" t="s">
        <v>113</v>
      </c>
      <c r="C79" s="93" t="s">
        <v>199</v>
      </c>
      <c r="D79" s="34">
        <f>'[2]1.10'!D80</f>
        <v>0</v>
      </c>
      <c r="E79" s="34">
        <f>'[2]1.10'!E80</f>
        <v>0</v>
      </c>
      <c r="F79" s="34">
        <f>'[2]1.10'!F80</f>
        <v>0</v>
      </c>
      <c r="G79" s="34">
        <f>'[2]1.10'!G80</f>
        <v>0</v>
      </c>
      <c r="H79" s="34">
        <f>'[2]1.10'!H80</f>
        <v>0</v>
      </c>
      <c r="I79" s="34">
        <f>'[2]1.10'!I80</f>
        <v>0</v>
      </c>
      <c r="J79" s="34">
        <f>'[2]1.10'!J80</f>
        <v>0</v>
      </c>
      <c r="K79" s="34">
        <f>'[2]1.10'!K80</f>
        <v>0</v>
      </c>
      <c r="L79" s="34">
        <f>'[2]1.10'!L80</f>
        <v>0</v>
      </c>
      <c r="M79" s="34">
        <f>'[2]1.10'!M80</f>
        <v>0</v>
      </c>
      <c r="N79" s="34">
        <f>'[2]1.10'!N80</f>
        <v>0</v>
      </c>
      <c r="O79" s="34">
        <f>'[2]1.10'!O80</f>
        <v>0</v>
      </c>
      <c r="P79" s="34">
        <f>'[2]1.10'!P80</f>
        <v>0</v>
      </c>
      <c r="Q79" s="34">
        <f>'[2]1.10'!Q80</f>
        <v>0</v>
      </c>
      <c r="R79" s="34">
        <f>'[2]1.10'!R80</f>
        <v>0</v>
      </c>
      <c r="S79" s="34">
        <f>'[2]1.10'!S80</f>
        <v>0</v>
      </c>
      <c r="T79" s="34">
        <f>'[2]1.10'!T80</f>
        <v>0</v>
      </c>
      <c r="U79" s="34">
        <f>'[2]1.10'!U80</f>
        <v>0</v>
      </c>
      <c r="V79" s="34">
        <f>'[2]1.10'!V80</f>
        <v>0</v>
      </c>
      <c r="W79" s="34">
        <f>'[2]1.10'!W80</f>
        <v>0</v>
      </c>
      <c r="X79" s="34">
        <f>'[2]1.10'!X80</f>
        <v>0</v>
      </c>
      <c r="Y79" s="34">
        <f>'[2]1.10'!Y80</f>
        <v>0</v>
      </c>
      <c r="Z79" s="34">
        <f>'[2]1.10'!Z80</f>
        <v>0</v>
      </c>
      <c r="AA79" s="34">
        <f>'[2]1.10'!AA80</f>
        <v>0</v>
      </c>
      <c r="AB79" s="34">
        <f>'[2]1.10'!AB80</f>
        <v>0</v>
      </c>
      <c r="AC79" s="34">
        <f>'[2]1.10'!AC80</f>
        <v>0</v>
      </c>
      <c r="AD79" s="34">
        <f>'[2]1.10'!AD80</f>
        <v>0</v>
      </c>
      <c r="AE79" s="34">
        <f>'[2]1.10'!AE80</f>
        <v>0</v>
      </c>
      <c r="AF79" s="34">
        <f>'[2]1.10'!AF80</f>
        <v>0</v>
      </c>
      <c r="AG79" s="34">
        <f>'[2]1.10'!AG80</f>
        <v>0</v>
      </c>
      <c r="AH79" s="34">
        <f>'[2]1.10'!AH80</f>
        <v>0</v>
      </c>
      <c r="AI79" s="34">
        <f>'[2]1.10'!AI80</f>
        <v>0</v>
      </c>
      <c r="AJ79" s="34">
        <f>'[2]1.10'!AJ80</f>
        <v>0</v>
      </c>
      <c r="AK79" s="34">
        <f>'[2]1.10'!AK80</f>
        <v>0</v>
      </c>
      <c r="AL79" s="34">
        <f>'[2]1.10'!AL80</f>
        <v>0</v>
      </c>
      <c r="AM79" s="34">
        <f>'[2]1.10'!AM80</f>
        <v>0</v>
      </c>
      <c r="AN79" s="34">
        <f>'[2]1.10'!AN80</f>
        <v>0</v>
      </c>
      <c r="AO79" s="34">
        <f>'[2]1.10'!AO80</f>
        <v>0</v>
      </c>
      <c r="AP79" s="34">
        <f>'[2]1.10'!AP80</f>
        <v>0</v>
      </c>
      <c r="AQ79" s="34">
        <f>'[2]1.10'!AQ80</f>
        <v>0</v>
      </c>
      <c r="AR79" s="34">
        <f>'[2]1.10'!AR80</f>
        <v>0</v>
      </c>
      <c r="AS79" s="34">
        <f>'[2]1.10'!AS80</f>
        <v>0</v>
      </c>
      <c r="AT79" s="34">
        <f>'[2]1.10'!AT80</f>
        <v>0</v>
      </c>
      <c r="AU79" s="34">
        <f>'[2]1.10'!AU80</f>
        <v>0</v>
      </c>
      <c r="AV79" s="34">
        <f>'[2]1.10'!AV80</f>
        <v>0</v>
      </c>
      <c r="AW79" s="34">
        <f>'[2]1.10'!AW80</f>
        <v>0</v>
      </c>
      <c r="AX79" s="34">
        <f>'[2]1.10'!AX80</f>
        <v>0</v>
      </c>
      <c r="AY79" s="34">
        <f>'[2]1.10'!AY80</f>
        <v>0</v>
      </c>
      <c r="AZ79" s="34">
        <f>'[2]1.10'!AZ80</f>
        <v>0</v>
      </c>
      <c r="BA79" s="34">
        <f>'[2]1.10'!BA80</f>
        <v>0</v>
      </c>
      <c r="BB79" s="34">
        <f>'[2]1.10'!BB80</f>
        <v>0</v>
      </c>
      <c r="BC79" s="34">
        <f>'[2]1.10'!BC80</f>
        <v>0</v>
      </c>
      <c r="BD79" s="34">
        <f>'[2]1.10'!BD80</f>
        <v>0</v>
      </c>
      <c r="BE79" s="34">
        <f>'[2]1.10'!BE80</f>
        <v>0</v>
      </c>
      <c r="BF79" s="34">
        <f>'[2]1.10'!BF80</f>
        <v>0</v>
      </c>
      <c r="BG79" s="34">
        <f>'[2]1.10'!BG80</f>
        <v>0</v>
      </c>
      <c r="BH79" s="34">
        <f>'[2]1.10'!BH80</f>
        <v>0</v>
      </c>
      <c r="BI79" s="34">
        <f>'[2]1.10'!BI80</f>
        <v>0</v>
      </c>
      <c r="BJ79" s="34">
        <f>'[2]1.10'!BJ80</f>
        <v>0</v>
      </c>
      <c r="BK79" s="34">
        <f>'[2]1.10'!BK80</f>
        <v>0</v>
      </c>
      <c r="BL79" s="34">
        <f>'[2]1.10'!BL80</f>
        <v>0</v>
      </c>
      <c r="BM79" s="34">
        <f>'[2]1.10'!BM80</f>
        <v>0</v>
      </c>
      <c r="BN79" s="34">
        <f>'[2]1.10'!BN80</f>
        <v>0</v>
      </c>
      <c r="BO79" s="34">
        <f>'[2]1.10'!BO80</f>
        <v>0</v>
      </c>
      <c r="BP79" s="34">
        <f>'[2]1.10'!BP80</f>
        <v>0</v>
      </c>
      <c r="BQ79" s="34">
        <f>'[2]1.10'!BQ80</f>
        <v>0</v>
      </c>
      <c r="BR79" s="34">
        <f>'[2]1.10'!BR80</f>
        <v>0</v>
      </c>
      <c r="BS79" s="34">
        <f>'[2]1.10'!BS80</f>
        <v>0</v>
      </c>
      <c r="BT79" s="34">
        <f>'[2]1.10'!BT80</f>
        <v>0</v>
      </c>
      <c r="BU79" s="34">
        <f>'[2]1.10'!BU80</f>
        <v>0</v>
      </c>
      <c r="BV79" s="34">
        <f>'[2]1.10'!BV80</f>
        <v>0</v>
      </c>
      <c r="BW79" s="34">
        <f>'[2]1.10'!BW80</f>
        <v>0</v>
      </c>
      <c r="BX79" s="34">
        <f>'[2]1.10'!BX80</f>
        <v>0</v>
      </c>
      <c r="BY79" s="34">
        <f>'[2]1.10'!BY80</f>
        <v>0</v>
      </c>
      <c r="BZ79" s="34">
        <f>'[2]1.10'!BZ80</f>
        <v>0</v>
      </c>
      <c r="CA79" s="34">
        <f>'[2]1.10'!CA80</f>
        <v>0</v>
      </c>
      <c r="CB79" s="34">
        <f>'[2]1.10'!CB80</f>
        <v>0</v>
      </c>
      <c r="CC79" s="34">
        <f>'[2]1.10'!CC80</f>
        <v>0</v>
      </c>
      <c r="CD79" s="34">
        <f>'[2]1.10'!CD80</f>
        <v>0</v>
      </c>
      <c r="CE79" s="34">
        <f>'[2]1.10'!CE80</f>
        <v>0</v>
      </c>
      <c r="CF79" s="34">
        <f>'[2]1.10'!CF80</f>
        <v>0</v>
      </c>
      <c r="CG79" s="34">
        <f>'[2]1.10'!CG80</f>
        <v>0</v>
      </c>
      <c r="CH79" s="34">
        <f>'[2]1.10'!CH80</f>
        <v>0</v>
      </c>
      <c r="CI79" s="34">
        <f>'[2]1.10'!CI80</f>
        <v>0</v>
      </c>
      <c r="CJ79" s="34">
        <f>'[2]1.10'!CJ80</f>
        <v>0</v>
      </c>
      <c r="CK79" s="34">
        <f>'[2]1.10'!CK80</f>
        <v>0</v>
      </c>
      <c r="CL79" s="34">
        <f>'[2]1.10'!CL80</f>
        <v>0</v>
      </c>
      <c r="CM79" s="34">
        <f>'[2]1.10'!CM80</f>
        <v>0</v>
      </c>
      <c r="CN79" s="34">
        <f>'[2]1.10'!CN80</f>
        <v>0</v>
      </c>
      <c r="CO79" s="34">
        <f>'[2]1.10'!CO80</f>
        <v>0</v>
      </c>
      <c r="CP79" s="34">
        <f>'[2]1.10'!CP80</f>
        <v>0</v>
      </c>
      <c r="CQ79" s="34">
        <f>'[2]1.10'!CQ80</f>
        <v>0</v>
      </c>
      <c r="CR79" s="34">
        <f>'[2]1.10'!CR80</f>
        <v>0</v>
      </c>
      <c r="CS79" s="34">
        <f>'[2]1.10'!CS80</f>
        <v>0</v>
      </c>
      <c r="CT79" s="34">
        <f>'[2]1.10'!CT80</f>
        <v>0</v>
      </c>
      <c r="CU79" s="34">
        <f>'[2]1.10'!CU80</f>
        <v>0</v>
      </c>
      <c r="CV79" s="34">
        <f>'[2]1.10'!CV80</f>
        <v>0</v>
      </c>
      <c r="CW79" s="34">
        <f>'[2]1.10'!CW80</f>
        <v>0</v>
      </c>
      <c r="CX79" s="34">
        <f>'[2]1.10'!CX80</f>
        <v>0</v>
      </c>
      <c r="CY79" s="34">
        <f>'[2]1.10'!CY80</f>
        <v>0</v>
      </c>
      <c r="CZ79" s="34">
        <f>'[2]1.10'!CZ80</f>
        <v>0</v>
      </c>
      <c r="DA79" s="34">
        <f>'[2]1.10'!DA80</f>
        <v>0</v>
      </c>
      <c r="DB79" s="34">
        <f>'[2]1.10'!DB80</f>
        <v>0</v>
      </c>
      <c r="DC79" s="34">
        <f>'[2]1.10'!DC80</f>
        <v>0</v>
      </c>
      <c r="DD79" s="34">
        <f>'[2]1.10'!DD80</f>
        <v>0</v>
      </c>
      <c r="DE79" s="34">
        <f>'[2]1.10'!DE80</f>
        <v>0</v>
      </c>
      <c r="DF79" s="34">
        <f>'[2]1.10'!DF80</f>
        <v>0</v>
      </c>
      <c r="DG79" s="34">
        <f>'[2]1.10'!DG80</f>
        <v>0</v>
      </c>
      <c r="DH79" s="34">
        <f>'[2]1.10'!DH80</f>
        <v>0</v>
      </c>
      <c r="DI79" s="34">
        <f>'[2]1.10'!DI80</f>
        <v>0</v>
      </c>
      <c r="DJ79" s="34">
        <f>'[2]1.10'!DJ80</f>
        <v>0</v>
      </c>
      <c r="DK79" s="34">
        <f>'[2]1.10'!DK80</f>
        <v>0</v>
      </c>
      <c r="DL79" s="34">
        <f>'[2]1.10'!DL80</f>
        <v>0</v>
      </c>
      <c r="DM79" s="34">
        <f>'[2]1.10'!DM80</f>
        <v>0</v>
      </c>
      <c r="DN79" s="34">
        <f>'[2]1.10'!DN80</f>
        <v>0</v>
      </c>
      <c r="DO79" s="34">
        <f>'[2]1.10'!DO80</f>
        <v>0</v>
      </c>
      <c r="DP79" s="34">
        <f>'[2]1.10'!DP80</f>
        <v>0</v>
      </c>
      <c r="DQ79" s="34">
        <f>'[2]1.10'!DQ80</f>
        <v>0</v>
      </c>
      <c r="DR79" s="34">
        <f>'[2]1.10'!DR80</f>
        <v>0</v>
      </c>
      <c r="DS79" s="34">
        <f>'[2]1.10'!DS80</f>
        <v>0</v>
      </c>
      <c r="DT79" s="34">
        <f>'[2]1.10'!DT80</f>
        <v>0</v>
      </c>
      <c r="DU79" s="34">
        <f>'[2]1.10'!DU80</f>
        <v>0</v>
      </c>
      <c r="DV79" s="34">
        <f>'[2]1.10'!DV80</f>
        <v>0</v>
      </c>
      <c r="DW79" s="34">
        <f>'[2]1.10'!DW80</f>
        <v>0</v>
      </c>
      <c r="DX79" s="34">
        <f>'[2]1.10'!DX80</f>
        <v>0</v>
      </c>
      <c r="DY79" s="34">
        <f>'[2]1.10'!DY80</f>
        <v>0</v>
      </c>
      <c r="DZ79" s="34">
        <f>'[2]1.10'!DZ80</f>
        <v>0</v>
      </c>
      <c r="EA79" s="34">
        <f>'[2]1.10'!EA80</f>
        <v>0</v>
      </c>
      <c r="EB79" s="34">
        <f>'[2]1.10'!EB80</f>
        <v>0</v>
      </c>
      <c r="EC79" s="34">
        <f>'[2]1.10'!EC80</f>
        <v>0</v>
      </c>
      <c r="ED79" s="34">
        <f>'[2]1.10'!ED80</f>
        <v>0</v>
      </c>
      <c r="EE79" s="34">
        <f>'[2]1.10'!EE80</f>
        <v>0</v>
      </c>
      <c r="EF79" s="34">
        <f>'[2]1.10'!EF80</f>
        <v>0</v>
      </c>
      <c r="EG79" s="34">
        <f>'[2]1.10'!EG80</f>
        <v>0</v>
      </c>
      <c r="EH79" s="34">
        <f>'[2]1.10'!EH80</f>
        <v>0</v>
      </c>
      <c r="EI79" s="34">
        <f>'[2]1.10'!EI80</f>
        <v>0</v>
      </c>
      <c r="EJ79" s="34">
        <f>'[2]1.10'!EJ80</f>
        <v>0</v>
      </c>
      <c r="EK79" s="34">
        <f>'[2]1.10'!EK80</f>
        <v>0</v>
      </c>
      <c r="EL79" s="34">
        <f>'[2]1.10'!EL80</f>
        <v>0</v>
      </c>
      <c r="EM79" s="34">
        <f>'[2]1.10'!EM80</f>
        <v>0</v>
      </c>
      <c r="EN79" s="34">
        <f>'[2]1.10'!EN80</f>
        <v>0</v>
      </c>
      <c r="EO79" s="34">
        <f>'[2]1.10'!EO80</f>
        <v>0</v>
      </c>
      <c r="EP79" s="34">
        <f>'[2]1.10'!EP80</f>
        <v>0</v>
      </c>
      <c r="EQ79" s="34">
        <f>'[2]1.10'!EQ80</f>
        <v>0</v>
      </c>
      <c r="ER79" s="34">
        <f>'[2]1.10'!ER80</f>
        <v>0</v>
      </c>
      <c r="ES79" s="34">
        <f>'[2]1.10'!ES80</f>
        <v>0</v>
      </c>
      <c r="ET79" s="34">
        <f>'[2]1.10'!ET80</f>
        <v>0</v>
      </c>
      <c r="EU79" s="34">
        <f>'[2]1.10'!EU80</f>
        <v>0</v>
      </c>
      <c r="EV79" s="34">
        <f>'[2]1.10'!EV80</f>
        <v>0</v>
      </c>
      <c r="EW79" s="34">
        <f>'[2]1.10'!EW80</f>
        <v>0</v>
      </c>
      <c r="EX79" s="34">
        <f>'[2]1.10'!EX80</f>
        <v>0</v>
      </c>
      <c r="EY79" s="34">
        <f>'[2]1.10'!EY80</f>
        <v>0</v>
      </c>
      <c r="EZ79" s="34">
        <f>'[2]1.10'!EZ80</f>
        <v>0</v>
      </c>
      <c r="FA79" s="34">
        <f>'[2]1.10'!FA80</f>
        <v>0</v>
      </c>
      <c r="FB79" s="34">
        <f>'[2]1.10'!FB80</f>
        <v>0</v>
      </c>
      <c r="FC79" s="34">
        <f>'[2]1.10'!FC80</f>
        <v>0</v>
      </c>
      <c r="FD79" s="34">
        <f>'[2]1.10'!FD80</f>
        <v>0</v>
      </c>
      <c r="FE79" s="34">
        <f>'[2]1.10'!FE80</f>
        <v>0</v>
      </c>
      <c r="FF79" s="34">
        <f>'[2]1.10'!FF80</f>
        <v>0</v>
      </c>
      <c r="FG79" s="34">
        <f>'[2]1.10'!FG80</f>
        <v>0</v>
      </c>
      <c r="FH79" s="34">
        <f>'[2]1.10'!FH80</f>
        <v>0</v>
      </c>
      <c r="FI79" s="34">
        <f>'[2]1.10'!FI80</f>
        <v>0</v>
      </c>
      <c r="FJ79" s="34">
        <f>'[2]1.10'!FJ80</f>
        <v>0</v>
      </c>
      <c r="FK79" s="34">
        <f>'[2]1.10'!FK80</f>
        <v>0</v>
      </c>
      <c r="FL79" s="34">
        <f>'[2]1.10'!FL80</f>
        <v>0</v>
      </c>
      <c r="FM79" s="34">
        <f>'[2]1.10'!FM80</f>
        <v>0</v>
      </c>
      <c r="FN79" s="34">
        <f>'[2]1.10'!FN80</f>
        <v>0</v>
      </c>
      <c r="FO79" s="34">
        <f>'[2]1.10'!FO80</f>
        <v>0</v>
      </c>
      <c r="FP79" s="34">
        <f>'[2]1.10'!FP80</f>
        <v>0</v>
      </c>
      <c r="FQ79" s="34">
        <f>'[2]1.10'!FQ80</f>
        <v>0</v>
      </c>
      <c r="FR79" s="34">
        <f>'[2]1.10'!FR80</f>
        <v>0</v>
      </c>
      <c r="FS79" s="34">
        <f>'[2]1.10'!FS80</f>
        <v>0</v>
      </c>
      <c r="FT79" s="34"/>
    </row>
    <row r="80" spans="1:176" s="10" customFormat="1" x14ac:dyDescent="0.25">
      <c r="A80" s="66" t="s">
        <v>129</v>
      </c>
      <c r="B80" s="87" t="s">
        <v>129</v>
      </c>
      <c r="C80" s="200" t="s">
        <v>214</v>
      </c>
      <c r="D80" s="34">
        <f>'[2]1.10'!D81</f>
        <v>0</v>
      </c>
      <c r="E80" s="34">
        <f>'[2]1.10'!E81</f>
        <v>0</v>
      </c>
      <c r="F80" s="34">
        <f>'[2]1.10'!F81</f>
        <v>0</v>
      </c>
      <c r="G80" s="34">
        <f>'[2]1.10'!G81</f>
        <v>0</v>
      </c>
      <c r="H80" s="34">
        <f>'[2]1.10'!H81</f>
        <v>0</v>
      </c>
      <c r="I80" s="34">
        <f>'[2]1.10'!I81</f>
        <v>0</v>
      </c>
      <c r="J80" s="34">
        <f>'[2]1.10'!J81</f>
        <v>0</v>
      </c>
      <c r="K80" s="34">
        <f>'[2]1.10'!K81</f>
        <v>0</v>
      </c>
      <c r="L80" s="34">
        <f>'[2]1.10'!L81</f>
        <v>0</v>
      </c>
      <c r="M80" s="34">
        <f>'[2]1.10'!M81</f>
        <v>0</v>
      </c>
      <c r="N80" s="34">
        <f>'[2]1.10'!N81</f>
        <v>0</v>
      </c>
      <c r="O80" s="34">
        <f>'[2]1.10'!O81</f>
        <v>0</v>
      </c>
      <c r="P80" s="34">
        <f>'[2]1.10'!P81</f>
        <v>0</v>
      </c>
      <c r="Q80" s="34">
        <f>'[2]1.10'!Q81</f>
        <v>0</v>
      </c>
      <c r="R80" s="34">
        <f>'[2]1.10'!R81</f>
        <v>0</v>
      </c>
      <c r="S80" s="34">
        <f>'[2]1.10'!S81</f>
        <v>0</v>
      </c>
      <c r="T80" s="34">
        <f>'[2]1.10'!T81</f>
        <v>0</v>
      </c>
      <c r="U80" s="34">
        <f>'[2]1.10'!U81</f>
        <v>0</v>
      </c>
      <c r="V80" s="34">
        <f>'[2]1.10'!V81</f>
        <v>0</v>
      </c>
      <c r="W80" s="34">
        <f>'[2]1.10'!W81</f>
        <v>0</v>
      </c>
      <c r="X80" s="34">
        <f>'[2]1.10'!X81</f>
        <v>0</v>
      </c>
      <c r="Y80" s="34">
        <f>'[2]1.10'!Y81</f>
        <v>0</v>
      </c>
      <c r="Z80" s="34">
        <f>'[2]1.10'!Z81</f>
        <v>0</v>
      </c>
      <c r="AA80" s="34">
        <f>'[2]1.10'!AA81</f>
        <v>0</v>
      </c>
      <c r="AB80" s="34">
        <f>'[2]1.10'!AB81</f>
        <v>0</v>
      </c>
      <c r="AC80" s="34">
        <f>'[2]1.10'!AC81</f>
        <v>0</v>
      </c>
      <c r="AD80" s="34">
        <f>'[2]1.10'!AD81</f>
        <v>0</v>
      </c>
      <c r="AE80" s="34">
        <f>'[2]1.10'!AE81</f>
        <v>0</v>
      </c>
      <c r="AF80" s="34">
        <f>'[2]1.10'!AF81</f>
        <v>0</v>
      </c>
      <c r="AG80" s="34">
        <f>'[2]1.10'!AG81</f>
        <v>0</v>
      </c>
      <c r="AH80" s="34">
        <f>'[2]1.10'!AH81</f>
        <v>0</v>
      </c>
      <c r="AI80" s="34">
        <f>'[2]1.10'!AI81</f>
        <v>0</v>
      </c>
      <c r="AJ80" s="34">
        <f>'[2]1.10'!AJ81</f>
        <v>0</v>
      </c>
      <c r="AK80" s="34">
        <f>'[2]1.10'!AK81</f>
        <v>0</v>
      </c>
      <c r="AL80" s="34">
        <f>'[2]1.10'!AL81</f>
        <v>0</v>
      </c>
      <c r="AM80" s="34">
        <f>'[2]1.10'!AM81</f>
        <v>0</v>
      </c>
      <c r="AN80" s="34">
        <f>'[2]1.10'!AN81</f>
        <v>0</v>
      </c>
      <c r="AO80" s="34">
        <f>'[2]1.10'!AO81</f>
        <v>0</v>
      </c>
      <c r="AP80" s="34">
        <f>'[2]1.10'!AP81</f>
        <v>0</v>
      </c>
      <c r="AQ80" s="34">
        <f>'[2]1.10'!AQ81</f>
        <v>0</v>
      </c>
      <c r="AR80" s="34">
        <f>'[2]1.10'!AR81</f>
        <v>0</v>
      </c>
      <c r="AS80" s="34">
        <f>'[2]1.10'!AS81</f>
        <v>0</v>
      </c>
      <c r="AT80" s="34">
        <f>'[2]1.10'!AT81</f>
        <v>0</v>
      </c>
      <c r="AU80" s="34">
        <f>'[2]1.10'!AU81</f>
        <v>0</v>
      </c>
      <c r="AV80" s="34">
        <f>'[2]1.10'!AV81</f>
        <v>0</v>
      </c>
      <c r="AW80" s="34">
        <f>'[2]1.10'!AW81</f>
        <v>0</v>
      </c>
      <c r="AX80" s="34">
        <f>'[2]1.10'!AX81</f>
        <v>0</v>
      </c>
      <c r="AY80" s="34">
        <f>'[2]1.10'!AY81</f>
        <v>0</v>
      </c>
      <c r="AZ80" s="34">
        <f>'[2]1.10'!AZ81</f>
        <v>0</v>
      </c>
      <c r="BA80" s="34">
        <f>'[2]1.10'!BA81</f>
        <v>0</v>
      </c>
      <c r="BB80" s="34">
        <f>'[2]1.10'!BB81</f>
        <v>0</v>
      </c>
      <c r="BC80" s="34">
        <f>'[2]1.10'!BC81</f>
        <v>0</v>
      </c>
      <c r="BD80" s="34">
        <f>'[2]1.10'!BD81</f>
        <v>0</v>
      </c>
      <c r="BE80" s="34">
        <f>'[2]1.10'!BE81</f>
        <v>0</v>
      </c>
      <c r="BF80" s="34">
        <f>'[2]1.10'!BF81</f>
        <v>0</v>
      </c>
      <c r="BG80" s="34">
        <f>'[2]1.10'!BG81</f>
        <v>0</v>
      </c>
      <c r="BH80" s="34">
        <f>'[2]1.10'!BH81</f>
        <v>0</v>
      </c>
      <c r="BI80" s="34">
        <f>'[2]1.10'!BI81</f>
        <v>0</v>
      </c>
      <c r="BJ80" s="34">
        <f>'[2]1.10'!BJ81</f>
        <v>0</v>
      </c>
      <c r="BK80" s="34">
        <f>'[2]1.10'!BK81</f>
        <v>0</v>
      </c>
      <c r="BL80" s="34">
        <f>'[2]1.10'!BL81</f>
        <v>0</v>
      </c>
      <c r="BM80" s="34">
        <f>'[2]1.10'!BM81</f>
        <v>0</v>
      </c>
      <c r="BN80" s="34">
        <f>'[2]1.10'!BN81</f>
        <v>0</v>
      </c>
      <c r="BO80" s="34">
        <f>'[2]1.10'!BO81</f>
        <v>0</v>
      </c>
      <c r="BP80" s="34">
        <f>'[2]1.10'!BP81</f>
        <v>0</v>
      </c>
      <c r="BQ80" s="34">
        <f>'[2]1.10'!BQ81</f>
        <v>0</v>
      </c>
      <c r="BR80" s="34">
        <f>'[2]1.10'!BR81</f>
        <v>0</v>
      </c>
      <c r="BS80" s="34">
        <f>'[2]1.10'!BS81</f>
        <v>0</v>
      </c>
      <c r="BT80" s="34">
        <f>'[2]1.10'!BT81</f>
        <v>0</v>
      </c>
      <c r="BU80" s="34">
        <f>'[2]1.10'!BU81</f>
        <v>0</v>
      </c>
      <c r="BV80" s="34">
        <f>'[2]1.10'!BV81</f>
        <v>0</v>
      </c>
      <c r="BW80" s="34">
        <f>'[2]1.10'!BW81</f>
        <v>0</v>
      </c>
      <c r="BX80" s="34">
        <f>'[2]1.10'!BX81</f>
        <v>0</v>
      </c>
      <c r="BY80" s="34">
        <f>'[2]1.10'!BY81</f>
        <v>0</v>
      </c>
      <c r="BZ80" s="34">
        <f>'[2]1.10'!BZ81</f>
        <v>0</v>
      </c>
      <c r="CA80" s="34">
        <f>'[2]1.10'!CA81</f>
        <v>0</v>
      </c>
      <c r="CB80" s="34">
        <f>'[2]1.10'!CB81</f>
        <v>0</v>
      </c>
      <c r="CC80" s="34">
        <f>'[2]1.10'!CC81</f>
        <v>0</v>
      </c>
      <c r="CD80" s="34">
        <f>'[2]1.10'!CD81</f>
        <v>0</v>
      </c>
      <c r="CE80" s="34">
        <f>'[2]1.10'!CE81</f>
        <v>0</v>
      </c>
      <c r="CF80" s="34">
        <f>'[2]1.10'!CF81</f>
        <v>0</v>
      </c>
      <c r="CG80" s="34">
        <f>'[2]1.10'!CG81</f>
        <v>0</v>
      </c>
      <c r="CH80" s="34">
        <f>'[2]1.10'!CH81</f>
        <v>0</v>
      </c>
      <c r="CI80" s="34">
        <f>'[2]1.10'!CI81</f>
        <v>0</v>
      </c>
      <c r="CJ80" s="34">
        <f>'[2]1.10'!CJ81</f>
        <v>0</v>
      </c>
      <c r="CK80" s="34">
        <f>'[2]1.10'!CK81</f>
        <v>0</v>
      </c>
      <c r="CL80" s="34">
        <f>'[2]1.10'!CL81</f>
        <v>0</v>
      </c>
      <c r="CM80" s="34">
        <f>'[2]1.10'!CM81</f>
        <v>0</v>
      </c>
      <c r="CN80" s="34">
        <f>'[2]1.10'!CN81</f>
        <v>0</v>
      </c>
      <c r="CO80" s="34">
        <f>'[2]1.10'!CO81</f>
        <v>0</v>
      </c>
      <c r="CP80" s="34">
        <f>'[2]1.10'!CP81</f>
        <v>0</v>
      </c>
      <c r="CQ80" s="34">
        <f>'[2]1.10'!CQ81</f>
        <v>0</v>
      </c>
      <c r="CR80" s="34">
        <f>'[2]1.10'!CR81</f>
        <v>0</v>
      </c>
      <c r="CS80" s="34">
        <f>'[2]1.10'!CS81</f>
        <v>0</v>
      </c>
      <c r="CT80" s="34">
        <f>'[2]1.10'!CT81</f>
        <v>0</v>
      </c>
      <c r="CU80" s="34">
        <f>'[2]1.10'!CU81</f>
        <v>0</v>
      </c>
      <c r="CV80" s="34">
        <f>'[2]1.10'!CV81</f>
        <v>0</v>
      </c>
      <c r="CW80" s="34">
        <f>'[2]1.10'!CW81</f>
        <v>0</v>
      </c>
      <c r="CX80" s="34">
        <f>'[2]1.10'!CX81</f>
        <v>0</v>
      </c>
      <c r="CY80" s="34">
        <f>'[2]1.10'!CY81</f>
        <v>0</v>
      </c>
      <c r="CZ80" s="34">
        <f>'[2]1.10'!CZ81</f>
        <v>0</v>
      </c>
      <c r="DA80" s="34">
        <f>'[2]1.10'!DA81</f>
        <v>0</v>
      </c>
      <c r="DB80" s="34">
        <f>'[2]1.10'!DB81</f>
        <v>0</v>
      </c>
      <c r="DC80" s="34">
        <f>'[2]1.10'!DC81</f>
        <v>0</v>
      </c>
      <c r="DD80" s="34">
        <f>'[2]1.10'!DD81</f>
        <v>0</v>
      </c>
      <c r="DE80" s="34">
        <f>'[2]1.10'!DE81</f>
        <v>0</v>
      </c>
      <c r="DF80" s="34">
        <f>'[2]1.10'!DF81</f>
        <v>0</v>
      </c>
      <c r="DG80" s="34">
        <f>'[2]1.10'!DG81</f>
        <v>0</v>
      </c>
      <c r="DH80" s="34">
        <f>'[2]1.10'!DH81</f>
        <v>0</v>
      </c>
      <c r="DI80" s="34">
        <f>'[2]1.10'!DI81</f>
        <v>0</v>
      </c>
      <c r="DJ80" s="34">
        <f>'[2]1.10'!DJ81</f>
        <v>0</v>
      </c>
      <c r="DK80" s="34">
        <f>'[2]1.10'!DK81</f>
        <v>0</v>
      </c>
      <c r="DL80" s="34">
        <f>'[2]1.10'!DL81</f>
        <v>0</v>
      </c>
      <c r="DM80" s="34">
        <f>'[2]1.10'!DM81</f>
        <v>0</v>
      </c>
      <c r="DN80" s="34">
        <f>'[2]1.10'!DN81</f>
        <v>0</v>
      </c>
      <c r="DO80" s="34">
        <f>'[2]1.10'!DO81</f>
        <v>0</v>
      </c>
      <c r="DP80" s="34">
        <f>'[2]1.10'!DP81</f>
        <v>0</v>
      </c>
      <c r="DQ80" s="34">
        <f>'[2]1.10'!DQ81</f>
        <v>0</v>
      </c>
      <c r="DR80" s="34">
        <f>'[2]1.10'!DR81</f>
        <v>0</v>
      </c>
      <c r="DS80" s="34">
        <f>'[2]1.10'!DS81</f>
        <v>0</v>
      </c>
      <c r="DT80" s="34">
        <f>'[2]1.10'!DT81</f>
        <v>0</v>
      </c>
      <c r="DU80" s="34">
        <f>'[2]1.10'!DU81</f>
        <v>0</v>
      </c>
      <c r="DV80" s="34">
        <f>'[2]1.10'!DV81</f>
        <v>0</v>
      </c>
      <c r="DW80" s="34">
        <f>'[2]1.10'!DW81</f>
        <v>0</v>
      </c>
      <c r="DX80" s="34">
        <f>'[2]1.10'!DX81</f>
        <v>0</v>
      </c>
      <c r="DY80" s="34">
        <f>'[2]1.10'!DY81</f>
        <v>0</v>
      </c>
      <c r="DZ80" s="34">
        <f>'[2]1.10'!DZ81</f>
        <v>0</v>
      </c>
      <c r="EA80" s="34">
        <f>'[2]1.10'!EA81</f>
        <v>0</v>
      </c>
      <c r="EB80" s="34">
        <f>'[2]1.10'!EB81</f>
        <v>0</v>
      </c>
      <c r="EC80" s="34">
        <f>'[2]1.10'!EC81</f>
        <v>0</v>
      </c>
      <c r="ED80" s="34">
        <f>'[2]1.10'!ED81</f>
        <v>0</v>
      </c>
      <c r="EE80" s="34">
        <f>'[2]1.10'!EE81</f>
        <v>0</v>
      </c>
      <c r="EF80" s="34">
        <f>'[2]1.10'!EF81</f>
        <v>0</v>
      </c>
      <c r="EG80" s="34">
        <f>'[2]1.10'!EG81</f>
        <v>0</v>
      </c>
      <c r="EH80" s="34">
        <f>'[2]1.10'!EH81</f>
        <v>0</v>
      </c>
      <c r="EI80" s="34">
        <f>'[2]1.10'!EI81</f>
        <v>0</v>
      </c>
      <c r="EJ80" s="34">
        <f>'[2]1.10'!EJ81</f>
        <v>0</v>
      </c>
      <c r="EK80" s="34">
        <f>'[2]1.10'!EK81</f>
        <v>0</v>
      </c>
      <c r="EL80" s="34">
        <f>'[2]1.10'!EL81</f>
        <v>0</v>
      </c>
      <c r="EM80" s="34">
        <f>'[2]1.10'!EM81</f>
        <v>0</v>
      </c>
      <c r="EN80" s="34">
        <f>'[2]1.10'!EN81</f>
        <v>0</v>
      </c>
      <c r="EO80" s="34">
        <f>'[2]1.10'!EO81</f>
        <v>0</v>
      </c>
      <c r="EP80" s="34">
        <f>'[2]1.10'!EP81</f>
        <v>0</v>
      </c>
      <c r="EQ80" s="34">
        <f>'[2]1.10'!EQ81</f>
        <v>0</v>
      </c>
      <c r="ER80" s="34">
        <f>'[2]1.10'!ER81</f>
        <v>0</v>
      </c>
      <c r="ES80" s="34">
        <f>'[2]1.10'!ES81</f>
        <v>0</v>
      </c>
      <c r="ET80" s="34">
        <f>'[2]1.10'!ET81</f>
        <v>0</v>
      </c>
      <c r="EU80" s="34">
        <f>'[2]1.10'!EU81</f>
        <v>0</v>
      </c>
      <c r="EV80" s="34">
        <f>'[2]1.10'!EV81</f>
        <v>0</v>
      </c>
      <c r="EW80" s="34">
        <f>'[2]1.10'!EW81</f>
        <v>0</v>
      </c>
      <c r="EX80" s="34">
        <f>'[2]1.10'!EX81</f>
        <v>0</v>
      </c>
      <c r="EY80" s="34">
        <f>'[2]1.10'!EY81</f>
        <v>0</v>
      </c>
      <c r="EZ80" s="34">
        <f>'[2]1.10'!EZ81</f>
        <v>0</v>
      </c>
      <c r="FA80" s="34">
        <f>'[2]1.10'!FA81</f>
        <v>0</v>
      </c>
      <c r="FB80" s="34">
        <f>'[2]1.10'!FB81</f>
        <v>0</v>
      </c>
      <c r="FC80" s="34">
        <f>'[2]1.10'!FC81</f>
        <v>0</v>
      </c>
      <c r="FD80" s="34">
        <f>'[2]1.10'!FD81</f>
        <v>0</v>
      </c>
      <c r="FE80" s="34">
        <f>'[2]1.10'!FE81</f>
        <v>0</v>
      </c>
      <c r="FF80" s="34">
        <f>'[2]1.10'!FF81</f>
        <v>0</v>
      </c>
      <c r="FG80" s="34">
        <f>'[2]1.10'!FG81</f>
        <v>0</v>
      </c>
      <c r="FH80" s="34">
        <f>'[2]1.10'!FH81</f>
        <v>0</v>
      </c>
      <c r="FI80" s="34">
        <f>'[2]1.10'!FI81</f>
        <v>0</v>
      </c>
      <c r="FJ80" s="34">
        <f>'[2]1.10'!FJ81</f>
        <v>0</v>
      </c>
      <c r="FK80" s="34">
        <f>'[2]1.10'!FK81</f>
        <v>0</v>
      </c>
      <c r="FL80" s="34">
        <f>'[2]1.10'!FL81</f>
        <v>0</v>
      </c>
      <c r="FM80" s="34">
        <f>'[2]1.10'!FM81</f>
        <v>0</v>
      </c>
      <c r="FN80" s="34">
        <f>'[2]1.10'!FN81</f>
        <v>0</v>
      </c>
      <c r="FO80" s="34">
        <f>'[2]1.10'!FO81</f>
        <v>0</v>
      </c>
      <c r="FP80" s="34">
        <f>'[2]1.10'!FP81</f>
        <v>0</v>
      </c>
      <c r="FQ80" s="34">
        <f>'[2]1.10'!FQ81</f>
        <v>0</v>
      </c>
      <c r="FR80" s="34">
        <f>'[2]1.10'!FR81</f>
        <v>0</v>
      </c>
      <c r="FS80" s="34">
        <f>'[2]1.10'!FS81</f>
        <v>0</v>
      </c>
      <c r="FT80" s="34"/>
    </row>
    <row r="81" spans="1:176" s="10" customFormat="1" x14ac:dyDescent="0.25">
      <c r="A81" s="66" t="s">
        <v>114</v>
      </c>
      <c r="B81" s="87" t="s">
        <v>114</v>
      </c>
      <c r="C81" s="93" t="s">
        <v>215</v>
      </c>
      <c r="D81" s="34">
        <f>'[2]1.10'!D82</f>
        <v>0</v>
      </c>
      <c r="E81" s="34">
        <f>'[2]1.10'!E82</f>
        <v>0</v>
      </c>
      <c r="F81" s="34">
        <f>'[2]1.10'!F82</f>
        <v>0</v>
      </c>
      <c r="G81" s="34">
        <f>'[2]1.10'!G82</f>
        <v>0</v>
      </c>
      <c r="H81" s="34">
        <f>'[2]1.10'!H82</f>
        <v>0</v>
      </c>
      <c r="I81" s="34">
        <f>'[2]1.10'!I82</f>
        <v>0</v>
      </c>
      <c r="J81" s="34">
        <f>'[2]1.10'!J82</f>
        <v>0</v>
      </c>
      <c r="K81" s="34">
        <f>'[2]1.10'!K82</f>
        <v>0</v>
      </c>
      <c r="L81" s="34">
        <f>'[2]1.10'!L82</f>
        <v>0</v>
      </c>
      <c r="M81" s="34">
        <f>'[2]1.10'!M82</f>
        <v>0</v>
      </c>
      <c r="N81" s="34">
        <f>'[2]1.10'!N82</f>
        <v>0</v>
      </c>
      <c r="O81" s="34">
        <f>'[2]1.10'!O82</f>
        <v>0</v>
      </c>
      <c r="P81" s="34">
        <f>'[2]1.10'!P82</f>
        <v>0</v>
      </c>
      <c r="Q81" s="34">
        <f>'[2]1.10'!Q82</f>
        <v>0</v>
      </c>
      <c r="R81" s="34">
        <f>'[2]1.10'!R82</f>
        <v>0</v>
      </c>
      <c r="S81" s="34">
        <f>'[2]1.10'!S82</f>
        <v>0</v>
      </c>
      <c r="T81" s="34">
        <f>'[2]1.10'!T82</f>
        <v>0</v>
      </c>
      <c r="U81" s="34">
        <f>'[2]1.10'!U82</f>
        <v>0</v>
      </c>
      <c r="V81" s="34">
        <f>'[2]1.10'!V82</f>
        <v>0</v>
      </c>
      <c r="W81" s="34">
        <f>'[2]1.10'!W82</f>
        <v>0</v>
      </c>
      <c r="X81" s="34">
        <f>'[2]1.10'!X82</f>
        <v>0</v>
      </c>
      <c r="Y81" s="34">
        <f>'[2]1.10'!Y82</f>
        <v>0</v>
      </c>
      <c r="Z81" s="34">
        <f>'[2]1.10'!Z82</f>
        <v>0</v>
      </c>
      <c r="AA81" s="34">
        <f>'[2]1.10'!AA82</f>
        <v>0</v>
      </c>
      <c r="AB81" s="34">
        <f>'[2]1.10'!AB82</f>
        <v>0</v>
      </c>
      <c r="AC81" s="34">
        <f>'[2]1.10'!AC82</f>
        <v>0</v>
      </c>
      <c r="AD81" s="34">
        <f>'[2]1.10'!AD82</f>
        <v>0</v>
      </c>
      <c r="AE81" s="34">
        <f>'[2]1.10'!AE82</f>
        <v>0</v>
      </c>
      <c r="AF81" s="34">
        <f>'[2]1.10'!AF82</f>
        <v>0</v>
      </c>
      <c r="AG81" s="34">
        <f>'[2]1.10'!AG82</f>
        <v>0</v>
      </c>
      <c r="AH81" s="34">
        <f>'[2]1.10'!AH82</f>
        <v>0</v>
      </c>
      <c r="AI81" s="34">
        <f>'[2]1.10'!AI82</f>
        <v>0</v>
      </c>
      <c r="AJ81" s="34">
        <f>'[2]1.10'!AJ82</f>
        <v>0</v>
      </c>
      <c r="AK81" s="34">
        <f>'[2]1.10'!AK82</f>
        <v>0</v>
      </c>
      <c r="AL81" s="34">
        <f>'[2]1.10'!AL82</f>
        <v>0</v>
      </c>
      <c r="AM81" s="34">
        <f>'[2]1.10'!AM82</f>
        <v>0</v>
      </c>
      <c r="AN81" s="34">
        <f>'[2]1.10'!AN82</f>
        <v>0</v>
      </c>
      <c r="AO81" s="34">
        <f>'[2]1.10'!AO82</f>
        <v>0</v>
      </c>
      <c r="AP81" s="34">
        <f>'[2]1.10'!AP82</f>
        <v>0</v>
      </c>
      <c r="AQ81" s="34">
        <f>'[2]1.10'!AQ82</f>
        <v>0</v>
      </c>
      <c r="AR81" s="34">
        <f>'[2]1.10'!AR82</f>
        <v>0</v>
      </c>
      <c r="AS81" s="34">
        <f>'[2]1.10'!AS82</f>
        <v>0</v>
      </c>
      <c r="AT81" s="34">
        <f>'[2]1.10'!AT82</f>
        <v>0</v>
      </c>
      <c r="AU81" s="34">
        <f>'[2]1.10'!AU82</f>
        <v>0</v>
      </c>
      <c r="AV81" s="34">
        <f>'[2]1.10'!AV82</f>
        <v>0</v>
      </c>
      <c r="AW81" s="34">
        <f>'[2]1.10'!AW82</f>
        <v>0</v>
      </c>
      <c r="AX81" s="34">
        <f>'[2]1.10'!AX82</f>
        <v>0</v>
      </c>
      <c r="AY81" s="34">
        <f>'[2]1.10'!AY82</f>
        <v>0</v>
      </c>
      <c r="AZ81" s="34">
        <f>'[2]1.10'!AZ82</f>
        <v>0</v>
      </c>
      <c r="BA81" s="34">
        <f>'[2]1.10'!BA82</f>
        <v>0</v>
      </c>
      <c r="BB81" s="34">
        <f>'[2]1.10'!BB82</f>
        <v>0</v>
      </c>
      <c r="BC81" s="34">
        <f>'[2]1.10'!BC82</f>
        <v>0</v>
      </c>
      <c r="BD81" s="34">
        <f>'[2]1.10'!BD82</f>
        <v>0</v>
      </c>
      <c r="BE81" s="34">
        <f>'[2]1.10'!BE82</f>
        <v>0</v>
      </c>
      <c r="BF81" s="34">
        <f>'[2]1.10'!BF82</f>
        <v>0</v>
      </c>
      <c r="BG81" s="34">
        <f>'[2]1.10'!BG82</f>
        <v>0</v>
      </c>
      <c r="BH81" s="34">
        <f>'[2]1.10'!BH82</f>
        <v>0</v>
      </c>
      <c r="BI81" s="34">
        <f>'[2]1.10'!BI82</f>
        <v>0</v>
      </c>
      <c r="BJ81" s="34">
        <f>'[2]1.10'!BJ82</f>
        <v>0</v>
      </c>
      <c r="BK81" s="34">
        <f>'[2]1.10'!BK82</f>
        <v>0</v>
      </c>
      <c r="BL81" s="34">
        <f>'[2]1.10'!BL82</f>
        <v>0</v>
      </c>
      <c r="BM81" s="34">
        <f>'[2]1.10'!BM82</f>
        <v>0</v>
      </c>
      <c r="BN81" s="34">
        <f>'[2]1.10'!BN82</f>
        <v>0</v>
      </c>
      <c r="BO81" s="34">
        <f>'[2]1.10'!BO82</f>
        <v>0</v>
      </c>
      <c r="BP81" s="34">
        <f>'[2]1.10'!BP82</f>
        <v>0</v>
      </c>
      <c r="BQ81" s="34">
        <f>'[2]1.10'!BQ82</f>
        <v>0</v>
      </c>
      <c r="BR81" s="34">
        <f>'[2]1.10'!BR82</f>
        <v>0</v>
      </c>
      <c r="BS81" s="34">
        <f>'[2]1.10'!BS82</f>
        <v>0</v>
      </c>
      <c r="BT81" s="34">
        <f>'[2]1.10'!BT82</f>
        <v>0</v>
      </c>
      <c r="BU81" s="34">
        <f>'[2]1.10'!BU82</f>
        <v>0</v>
      </c>
      <c r="BV81" s="34">
        <f>'[2]1.10'!BV82</f>
        <v>0</v>
      </c>
      <c r="BW81" s="34">
        <f>'[2]1.10'!BW82</f>
        <v>0</v>
      </c>
      <c r="BX81" s="34">
        <f>'[2]1.10'!BX82</f>
        <v>0</v>
      </c>
      <c r="BY81" s="34">
        <f>'[2]1.10'!BY82</f>
        <v>0</v>
      </c>
      <c r="BZ81" s="34">
        <f>'[2]1.10'!BZ82</f>
        <v>0</v>
      </c>
      <c r="CA81" s="34">
        <f>'[2]1.10'!CA82</f>
        <v>0</v>
      </c>
      <c r="CB81" s="34">
        <f>'[2]1.10'!CB82</f>
        <v>0</v>
      </c>
      <c r="CC81" s="34">
        <f>'[2]1.10'!CC82</f>
        <v>0</v>
      </c>
      <c r="CD81" s="34">
        <f>'[2]1.10'!CD82</f>
        <v>0</v>
      </c>
      <c r="CE81" s="34">
        <f>'[2]1.10'!CE82</f>
        <v>0</v>
      </c>
      <c r="CF81" s="34">
        <f>'[2]1.10'!CF82</f>
        <v>0</v>
      </c>
      <c r="CG81" s="34">
        <f>'[2]1.10'!CG82</f>
        <v>0</v>
      </c>
      <c r="CH81" s="34">
        <f>'[2]1.10'!CH82</f>
        <v>0</v>
      </c>
      <c r="CI81" s="34">
        <f>'[2]1.10'!CI82</f>
        <v>0</v>
      </c>
      <c r="CJ81" s="34">
        <f>'[2]1.10'!CJ82</f>
        <v>0</v>
      </c>
      <c r="CK81" s="34">
        <f>'[2]1.10'!CK82</f>
        <v>0</v>
      </c>
      <c r="CL81" s="34">
        <f>'[2]1.10'!CL82</f>
        <v>0</v>
      </c>
      <c r="CM81" s="34">
        <f>'[2]1.10'!CM82</f>
        <v>0</v>
      </c>
      <c r="CN81" s="34">
        <f>'[2]1.10'!CN82</f>
        <v>0</v>
      </c>
      <c r="CO81" s="34">
        <f>'[2]1.10'!CO82</f>
        <v>0</v>
      </c>
      <c r="CP81" s="34">
        <f>'[2]1.10'!CP82</f>
        <v>0</v>
      </c>
      <c r="CQ81" s="34">
        <f>'[2]1.10'!CQ82</f>
        <v>0</v>
      </c>
      <c r="CR81" s="34">
        <f>'[2]1.10'!CR82</f>
        <v>0</v>
      </c>
      <c r="CS81" s="34">
        <f>'[2]1.10'!CS82</f>
        <v>0</v>
      </c>
      <c r="CT81" s="34">
        <f>'[2]1.10'!CT82</f>
        <v>0</v>
      </c>
      <c r="CU81" s="34">
        <f>'[2]1.10'!CU82</f>
        <v>0</v>
      </c>
      <c r="CV81" s="34">
        <f>'[2]1.10'!CV82</f>
        <v>0</v>
      </c>
      <c r="CW81" s="34">
        <f>'[2]1.10'!CW82</f>
        <v>0</v>
      </c>
      <c r="CX81" s="34">
        <f>'[2]1.10'!CX82</f>
        <v>0</v>
      </c>
      <c r="CY81" s="34">
        <f>'[2]1.10'!CY82</f>
        <v>0</v>
      </c>
      <c r="CZ81" s="34">
        <f>'[2]1.10'!CZ82</f>
        <v>0</v>
      </c>
      <c r="DA81" s="34">
        <f>'[2]1.10'!DA82</f>
        <v>0</v>
      </c>
      <c r="DB81" s="34">
        <f>'[2]1.10'!DB82</f>
        <v>0</v>
      </c>
      <c r="DC81" s="34">
        <f>'[2]1.10'!DC82</f>
        <v>0</v>
      </c>
      <c r="DD81" s="34">
        <f>'[2]1.10'!DD82</f>
        <v>0</v>
      </c>
      <c r="DE81" s="34">
        <f>'[2]1.10'!DE82</f>
        <v>0</v>
      </c>
      <c r="DF81" s="34">
        <f>'[2]1.10'!DF82</f>
        <v>0</v>
      </c>
      <c r="DG81" s="34">
        <f>'[2]1.10'!DG82</f>
        <v>0</v>
      </c>
      <c r="DH81" s="34">
        <f>'[2]1.10'!DH82</f>
        <v>0</v>
      </c>
      <c r="DI81" s="34">
        <f>'[2]1.10'!DI82</f>
        <v>0</v>
      </c>
      <c r="DJ81" s="34">
        <f>'[2]1.10'!DJ82</f>
        <v>0</v>
      </c>
      <c r="DK81" s="34">
        <f>'[2]1.10'!DK82</f>
        <v>0</v>
      </c>
      <c r="DL81" s="34">
        <f>'[2]1.10'!DL82</f>
        <v>0</v>
      </c>
      <c r="DM81" s="34">
        <f>'[2]1.10'!DM82</f>
        <v>0</v>
      </c>
      <c r="DN81" s="34">
        <f>'[2]1.10'!DN82</f>
        <v>0</v>
      </c>
      <c r="DO81" s="34">
        <f>'[2]1.10'!DO82</f>
        <v>0</v>
      </c>
      <c r="DP81" s="34">
        <f>'[2]1.10'!DP82</f>
        <v>0</v>
      </c>
      <c r="DQ81" s="34">
        <f>'[2]1.10'!DQ82</f>
        <v>0</v>
      </c>
      <c r="DR81" s="34">
        <f>'[2]1.10'!DR82</f>
        <v>0</v>
      </c>
      <c r="DS81" s="34">
        <f>'[2]1.10'!DS82</f>
        <v>0</v>
      </c>
      <c r="DT81" s="34">
        <f>'[2]1.10'!DT82</f>
        <v>0</v>
      </c>
      <c r="DU81" s="34">
        <f>'[2]1.10'!DU82</f>
        <v>0</v>
      </c>
      <c r="DV81" s="34">
        <f>'[2]1.10'!DV82</f>
        <v>0</v>
      </c>
      <c r="DW81" s="34">
        <f>'[2]1.10'!DW82</f>
        <v>0</v>
      </c>
      <c r="DX81" s="34">
        <f>'[2]1.10'!DX82</f>
        <v>0</v>
      </c>
      <c r="DY81" s="34">
        <f>'[2]1.10'!DY82</f>
        <v>0</v>
      </c>
      <c r="DZ81" s="34">
        <f>'[2]1.10'!DZ82</f>
        <v>0</v>
      </c>
      <c r="EA81" s="34">
        <f>'[2]1.10'!EA82</f>
        <v>0</v>
      </c>
      <c r="EB81" s="34">
        <f>'[2]1.10'!EB82</f>
        <v>0</v>
      </c>
      <c r="EC81" s="34">
        <f>'[2]1.10'!EC82</f>
        <v>0</v>
      </c>
      <c r="ED81" s="34">
        <f>'[2]1.10'!ED82</f>
        <v>0</v>
      </c>
      <c r="EE81" s="34">
        <f>'[2]1.10'!EE82</f>
        <v>0</v>
      </c>
      <c r="EF81" s="34">
        <f>'[2]1.10'!EF82</f>
        <v>0</v>
      </c>
      <c r="EG81" s="34">
        <f>'[2]1.10'!EG82</f>
        <v>0</v>
      </c>
      <c r="EH81" s="34">
        <f>'[2]1.10'!EH82</f>
        <v>0</v>
      </c>
      <c r="EI81" s="34">
        <f>'[2]1.10'!EI82</f>
        <v>0</v>
      </c>
      <c r="EJ81" s="34">
        <f>'[2]1.10'!EJ82</f>
        <v>0</v>
      </c>
      <c r="EK81" s="34">
        <f>'[2]1.10'!EK82</f>
        <v>0</v>
      </c>
      <c r="EL81" s="34">
        <f>'[2]1.10'!EL82</f>
        <v>0</v>
      </c>
      <c r="EM81" s="34">
        <f>'[2]1.10'!EM82</f>
        <v>0</v>
      </c>
      <c r="EN81" s="34">
        <f>'[2]1.10'!EN82</f>
        <v>0</v>
      </c>
      <c r="EO81" s="34">
        <f>'[2]1.10'!EO82</f>
        <v>0</v>
      </c>
      <c r="EP81" s="34">
        <f>'[2]1.10'!EP82</f>
        <v>0</v>
      </c>
      <c r="EQ81" s="34">
        <f>'[2]1.10'!EQ82</f>
        <v>0</v>
      </c>
      <c r="ER81" s="34">
        <f>'[2]1.10'!ER82</f>
        <v>0</v>
      </c>
      <c r="ES81" s="34">
        <f>'[2]1.10'!ES82</f>
        <v>0</v>
      </c>
      <c r="ET81" s="34">
        <f>'[2]1.10'!ET82</f>
        <v>0</v>
      </c>
      <c r="EU81" s="34">
        <f>'[2]1.10'!EU82</f>
        <v>0</v>
      </c>
      <c r="EV81" s="34">
        <f>'[2]1.10'!EV82</f>
        <v>0</v>
      </c>
      <c r="EW81" s="34">
        <f>'[2]1.10'!EW82</f>
        <v>0</v>
      </c>
      <c r="EX81" s="34">
        <f>'[2]1.10'!EX82</f>
        <v>0</v>
      </c>
      <c r="EY81" s="34">
        <f>'[2]1.10'!EY82</f>
        <v>0</v>
      </c>
      <c r="EZ81" s="34">
        <f>'[2]1.10'!EZ82</f>
        <v>0</v>
      </c>
      <c r="FA81" s="34">
        <f>'[2]1.10'!FA82</f>
        <v>0</v>
      </c>
      <c r="FB81" s="34">
        <f>'[2]1.10'!FB82</f>
        <v>0</v>
      </c>
      <c r="FC81" s="34">
        <f>'[2]1.10'!FC82</f>
        <v>0</v>
      </c>
      <c r="FD81" s="34">
        <f>'[2]1.10'!FD82</f>
        <v>0</v>
      </c>
      <c r="FE81" s="34">
        <f>'[2]1.10'!FE82</f>
        <v>0</v>
      </c>
      <c r="FF81" s="34">
        <f>'[2]1.10'!FF82</f>
        <v>0</v>
      </c>
      <c r="FG81" s="34">
        <f>'[2]1.10'!FG82</f>
        <v>0</v>
      </c>
      <c r="FH81" s="34">
        <f>'[2]1.10'!FH82</f>
        <v>0</v>
      </c>
      <c r="FI81" s="34">
        <f>'[2]1.10'!FI82</f>
        <v>0</v>
      </c>
      <c r="FJ81" s="34">
        <f>'[2]1.10'!FJ82</f>
        <v>0</v>
      </c>
      <c r="FK81" s="34">
        <f>'[2]1.10'!FK82</f>
        <v>0</v>
      </c>
      <c r="FL81" s="34">
        <f>'[2]1.10'!FL82</f>
        <v>0</v>
      </c>
      <c r="FM81" s="34">
        <f>'[2]1.10'!FM82</f>
        <v>0</v>
      </c>
      <c r="FN81" s="34">
        <f>'[2]1.10'!FN82</f>
        <v>0</v>
      </c>
      <c r="FO81" s="34">
        <f>'[2]1.10'!FO82</f>
        <v>0</v>
      </c>
      <c r="FP81" s="34">
        <f>'[2]1.10'!FP82</f>
        <v>0</v>
      </c>
      <c r="FQ81" s="34">
        <f>'[2]1.10'!FQ82</f>
        <v>0</v>
      </c>
      <c r="FR81" s="34">
        <f>'[2]1.10'!FR82</f>
        <v>0</v>
      </c>
      <c r="FS81" s="34">
        <f>'[2]1.10'!FS82</f>
        <v>0</v>
      </c>
      <c r="FT81" s="34"/>
    </row>
    <row r="82" spans="1:176" s="10" customFormat="1" x14ac:dyDescent="0.25">
      <c r="A82" s="66"/>
      <c r="B82" s="87"/>
      <c r="C82" s="240" t="s">
        <v>272</v>
      </c>
      <c r="D82" s="34">
        <f>'[2]1.10'!D83</f>
        <v>0</v>
      </c>
      <c r="E82" s="34">
        <f>'[2]1.10'!E83</f>
        <v>0</v>
      </c>
      <c r="F82" s="34">
        <f>'[2]1.10'!F83</f>
        <v>0</v>
      </c>
      <c r="G82" s="34">
        <f>'[2]1.10'!G83</f>
        <v>0</v>
      </c>
      <c r="H82" s="34">
        <f>'[2]1.10'!H83</f>
        <v>0</v>
      </c>
      <c r="I82" s="34">
        <f>'[2]1.10'!I83</f>
        <v>0</v>
      </c>
      <c r="J82" s="34">
        <f>'[2]1.10'!J83</f>
        <v>0</v>
      </c>
      <c r="K82" s="34">
        <f>'[2]1.10'!K83</f>
        <v>0</v>
      </c>
      <c r="L82" s="34">
        <f>'[2]1.10'!L83</f>
        <v>0</v>
      </c>
      <c r="M82" s="34">
        <f>'[2]1.10'!M83</f>
        <v>0</v>
      </c>
      <c r="N82" s="34">
        <f>'[2]1.10'!N83</f>
        <v>0</v>
      </c>
      <c r="O82" s="34">
        <f>'[2]1.10'!O83</f>
        <v>0</v>
      </c>
      <c r="P82" s="34">
        <f>'[2]1.10'!P83</f>
        <v>0</v>
      </c>
      <c r="Q82" s="34">
        <f>'[2]1.10'!Q83</f>
        <v>0</v>
      </c>
      <c r="R82" s="34">
        <f>'[2]1.10'!R83</f>
        <v>0</v>
      </c>
      <c r="S82" s="34">
        <f>'[2]1.10'!S83</f>
        <v>0</v>
      </c>
      <c r="T82" s="34">
        <f>'[2]1.10'!T83</f>
        <v>0</v>
      </c>
      <c r="U82" s="34">
        <f>'[2]1.10'!U83</f>
        <v>0</v>
      </c>
      <c r="V82" s="34">
        <f>'[2]1.10'!V83</f>
        <v>0</v>
      </c>
      <c r="W82" s="34">
        <f>'[2]1.10'!W83</f>
        <v>0</v>
      </c>
      <c r="X82" s="34">
        <f>'[2]1.10'!X83</f>
        <v>0</v>
      </c>
      <c r="Y82" s="34">
        <f>'[2]1.10'!Y83</f>
        <v>0</v>
      </c>
      <c r="Z82" s="34">
        <f>'[2]1.10'!Z83</f>
        <v>0</v>
      </c>
      <c r="AA82" s="34">
        <f>'[2]1.10'!AA83</f>
        <v>0</v>
      </c>
      <c r="AB82" s="34">
        <f>'[2]1.10'!AB83</f>
        <v>0</v>
      </c>
      <c r="AC82" s="34">
        <f>'[2]1.10'!AC83</f>
        <v>0</v>
      </c>
      <c r="AD82" s="34">
        <f>'[2]1.10'!AD83</f>
        <v>0</v>
      </c>
      <c r="AE82" s="34">
        <f>'[2]1.10'!AE83</f>
        <v>0</v>
      </c>
      <c r="AF82" s="34">
        <f>'[2]1.10'!AF83</f>
        <v>0</v>
      </c>
      <c r="AG82" s="34">
        <f>'[2]1.10'!AG83</f>
        <v>0</v>
      </c>
      <c r="AH82" s="34">
        <f>'[2]1.10'!AH83</f>
        <v>0</v>
      </c>
      <c r="AI82" s="34">
        <f>'[2]1.10'!AI83</f>
        <v>0</v>
      </c>
      <c r="AJ82" s="34">
        <f>'[2]1.10'!AJ83</f>
        <v>0</v>
      </c>
      <c r="AK82" s="34">
        <f>'[2]1.10'!AK83</f>
        <v>0</v>
      </c>
      <c r="AL82" s="34">
        <f>'[2]1.10'!AL83</f>
        <v>0</v>
      </c>
      <c r="AM82" s="34">
        <f>'[2]1.10'!AM83</f>
        <v>0</v>
      </c>
      <c r="AN82" s="34">
        <f>'[2]1.10'!AN83</f>
        <v>0</v>
      </c>
      <c r="AO82" s="34">
        <f>'[2]1.10'!AO83</f>
        <v>0</v>
      </c>
      <c r="AP82" s="34">
        <f>'[2]1.10'!AP83</f>
        <v>0</v>
      </c>
      <c r="AQ82" s="34">
        <f>'[2]1.10'!AQ83</f>
        <v>0</v>
      </c>
      <c r="AR82" s="34">
        <f>'[2]1.10'!AR83</f>
        <v>0</v>
      </c>
      <c r="AS82" s="34">
        <f>'[2]1.10'!AS83</f>
        <v>0</v>
      </c>
      <c r="AT82" s="34">
        <f>'[2]1.10'!AT83</f>
        <v>0</v>
      </c>
      <c r="AU82" s="34">
        <f>'[2]1.10'!AU83</f>
        <v>0</v>
      </c>
      <c r="AV82" s="34">
        <f>'[2]1.10'!AV83</f>
        <v>0</v>
      </c>
      <c r="AW82" s="34">
        <f>'[2]1.10'!AW83</f>
        <v>0</v>
      </c>
      <c r="AX82" s="34">
        <f>'[2]1.10'!AX83</f>
        <v>0</v>
      </c>
      <c r="AY82" s="34">
        <f>'[2]1.10'!AY83</f>
        <v>0</v>
      </c>
      <c r="AZ82" s="34">
        <f>'[2]1.10'!AZ83</f>
        <v>0</v>
      </c>
      <c r="BA82" s="34">
        <f>'[2]1.10'!BA83</f>
        <v>0</v>
      </c>
      <c r="BB82" s="34">
        <f>'[2]1.10'!BB83</f>
        <v>0</v>
      </c>
      <c r="BC82" s="34">
        <f>'[2]1.10'!BC83</f>
        <v>0</v>
      </c>
      <c r="BD82" s="34">
        <f>'[2]1.10'!BD83</f>
        <v>0</v>
      </c>
      <c r="BE82" s="34">
        <f>'[2]1.10'!BE83</f>
        <v>0</v>
      </c>
      <c r="BF82" s="34">
        <f>'[2]1.10'!BF83</f>
        <v>0</v>
      </c>
      <c r="BG82" s="34">
        <f>'[2]1.10'!BG83</f>
        <v>0</v>
      </c>
      <c r="BH82" s="34">
        <f>'[2]1.10'!BH83</f>
        <v>0</v>
      </c>
      <c r="BI82" s="34">
        <f>'[2]1.10'!BI83</f>
        <v>0</v>
      </c>
      <c r="BJ82" s="34">
        <f>'[2]1.10'!BJ83</f>
        <v>0</v>
      </c>
      <c r="BK82" s="34">
        <f>'[2]1.10'!BK83</f>
        <v>0</v>
      </c>
      <c r="BL82" s="34">
        <f>'[2]1.10'!BL83</f>
        <v>0</v>
      </c>
      <c r="BM82" s="34">
        <f>'[2]1.10'!BM83</f>
        <v>0</v>
      </c>
      <c r="BN82" s="34">
        <f>'[2]1.10'!BN83</f>
        <v>0</v>
      </c>
      <c r="BO82" s="34">
        <f>'[2]1.10'!BO83</f>
        <v>0</v>
      </c>
      <c r="BP82" s="34">
        <f>'[2]1.10'!BP83</f>
        <v>0</v>
      </c>
      <c r="BQ82" s="34">
        <f>'[2]1.10'!BQ83</f>
        <v>0</v>
      </c>
      <c r="BR82" s="34">
        <f>'[2]1.10'!BR83</f>
        <v>0</v>
      </c>
      <c r="BS82" s="34">
        <f>'[2]1.10'!BS83</f>
        <v>0</v>
      </c>
      <c r="BT82" s="34">
        <f>'[2]1.10'!BT83</f>
        <v>0</v>
      </c>
      <c r="BU82" s="34">
        <f>'[2]1.10'!BU83</f>
        <v>0</v>
      </c>
      <c r="BV82" s="34">
        <f>'[2]1.10'!BV83</f>
        <v>0</v>
      </c>
      <c r="BW82" s="34">
        <f>'[2]1.10'!BW83</f>
        <v>0</v>
      </c>
      <c r="BX82" s="34">
        <f>'[2]1.10'!BX83</f>
        <v>0</v>
      </c>
      <c r="BY82" s="34">
        <f>'[2]1.10'!BY83</f>
        <v>0</v>
      </c>
      <c r="BZ82" s="34">
        <f>'[2]1.10'!BZ83</f>
        <v>0</v>
      </c>
      <c r="CA82" s="34">
        <f>'[2]1.10'!CA83</f>
        <v>0</v>
      </c>
      <c r="CB82" s="34">
        <f>'[2]1.10'!CB83</f>
        <v>0</v>
      </c>
      <c r="CC82" s="34">
        <f>'[2]1.10'!CC83</f>
        <v>0</v>
      </c>
      <c r="CD82" s="34">
        <f>'[2]1.10'!CD83</f>
        <v>0</v>
      </c>
      <c r="CE82" s="34">
        <f>'[2]1.10'!CE83</f>
        <v>0</v>
      </c>
      <c r="CF82" s="34">
        <f>'[2]1.10'!CF83</f>
        <v>0</v>
      </c>
      <c r="CG82" s="34">
        <f>'[2]1.10'!CG83</f>
        <v>0</v>
      </c>
      <c r="CH82" s="34">
        <f>'[2]1.10'!CH83</f>
        <v>0</v>
      </c>
      <c r="CI82" s="34">
        <f>'[2]1.10'!CI83</f>
        <v>0</v>
      </c>
      <c r="CJ82" s="34">
        <f>'[2]1.10'!CJ83</f>
        <v>0</v>
      </c>
      <c r="CK82" s="34">
        <f>'[2]1.10'!CK83</f>
        <v>0</v>
      </c>
      <c r="CL82" s="34">
        <f>'[2]1.10'!CL83</f>
        <v>0</v>
      </c>
      <c r="CM82" s="34">
        <f>'[2]1.10'!CM83</f>
        <v>0</v>
      </c>
      <c r="CN82" s="34">
        <f>'[2]1.10'!CN83</f>
        <v>0</v>
      </c>
      <c r="CO82" s="34">
        <f>'[2]1.10'!CO83</f>
        <v>0</v>
      </c>
      <c r="CP82" s="34">
        <f>'[2]1.10'!CP83</f>
        <v>0</v>
      </c>
      <c r="CQ82" s="34">
        <f>'[2]1.10'!CQ83</f>
        <v>0</v>
      </c>
      <c r="CR82" s="34">
        <f>'[2]1.10'!CR83</f>
        <v>0</v>
      </c>
      <c r="CS82" s="34">
        <f>'[2]1.10'!CS83</f>
        <v>0</v>
      </c>
      <c r="CT82" s="34">
        <f>'[2]1.10'!CT83</f>
        <v>0</v>
      </c>
      <c r="CU82" s="34">
        <f>'[2]1.10'!CU83</f>
        <v>0</v>
      </c>
      <c r="CV82" s="34">
        <f>'[2]1.10'!CV83</f>
        <v>0</v>
      </c>
      <c r="CW82" s="34">
        <f>'[2]1.10'!CW83</f>
        <v>0</v>
      </c>
      <c r="CX82" s="34">
        <f>'[2]1.10'!CX83</f>
        <v>0</v>
      </c>
      <c r="CY82" s="34">
        <f>'[2]1.10'!CY83</f>
        <v>0</v>
      </c>
      <c r="CZ82" s="34">
        <f>'[2]1.10'!CZ83</f>
        <v>0</v>
      </c>
      <c r="DA82" s="34">
        <f>'[2]1.10'!DA83</f>
        <v>0</v>
      </c>
      <c r="DB82" s="34">
        <f>'[2]1.10'!DB83</f>
        <v>0</v>
      </c>
      <c r="DC82" s="34">
        <f>'[2]1.10'!DC83</f>
        <v>0</v>
      </c>
      <c r="DD82" s="34">
        <f>'[2]1.10'!DD83</f>
        <v>0</v>
      </c>
      <c r="DE82" s="34">
        <f>'[2]1.10'!DE83</f>
        <v>0</v>
      </c>
      <c r="DF82" s="34">
        <f>'[2]1.10'!DF83</f>
        <v>0</v>
      </c>
      <c r="DG82" s="34">
        <f>'[2]1.10'!DG83</f>
        <v>0</v>
      </c>
      <c r="DH82" s="34">
        <f>'[2]1.10'!DH83</f>
        <v>0</v>
      </c>
      <c r="DI82" s="34">
        <f>'[2]1.10'!DI83</f>
        <v>0</v>
      </c>
      <c r="DJ82" s="34">
        <f>'[2]1.10'!DJ83</f>
        <v>0</v>
      </c>
      <c r="DK82" s="34">
        <f>'[2]1.10'!DK83</f>
        <v>0</v>
      </c>
      <c r="DL82" s="34">
        <f>'[2]1.10'!DL83</f>
        <v>0</v>
      </c>
      <c r="DM82" s="34">
        <f>'[2]1.10'!DM83</f>
        <v>0</v>
      </c>
      <c r="DN82" s="34">
        <f>'[2]1.10'!DN83</f>
        <v>0</v>
      </c>
      <c r="DO82" s="34">
        <f>'[2]1.10'!DO83</f>
        <v>0</v>
      </c>
      <c r="DP82" s="34">
        <f>'[2]1.10'!DP83</f>
        <v>0</v>
      </c>
      <c r="DQ82" s="34">
        <f>'[2]1.10'!DQ83</f>
        <v>0</v>
      </c>
      <c r="DR82" s="34">
        <f>'[2]1.10'!DR83</f>
        <v>0</v>
      </c>
      <c r="DS82" s="34">
        <f>'[2]1.10'!DS83</f>
        <v>0</v>
      </c>
      <c r="DT82" s="34">
        <f>'[2]1.10'!DT83</f>
        <v>0</v>
      </c>
      <c r="DU82" s="34">
        <f>'[2]1.10'!DU83</f>
        <v>0</v>
      </c>
      <c r="DV82" s="34">
        <f>'[2]1.10'!DV83</f>
        <v>0</v>
      </c>
      <c r="DW82" s="34">
        <f>'[2]1.10'!DW83</f>
        <v>0</v>
      </c>
      <c r="DX82" s="34">
        <f>'[2]1.10'!DX83</f>
        <v>0</v>
      </c>
      <c r="DY82" s="34">
        <f>'[2]1.10'!DY83</f>
        <v>0</v>
      </c>
      <c r="DZ82" s="34">
        <f>'[2]1.10'!DZ83</f>
        <v>0</v>
      </c>
      <c r="EA82" s="34">
        <f>'[2]1.10'!EA83</f>
        <v>0</v>
      </c>
      <c r="EB82" s="34">
        <f>'[2]1.10'!EB83</f>
        <v>0</v>
      </c>
      <c r="EC82" s="34">
        <f>'[2]1.10'!EC83</f>
        <v>0</v>
      </c>
      <c r="ED82" s="34">
        <f>'[2]1.10'!ED83</f>
        <v>0</v>
      </c>
      <c r="EE82" s="34">
        <f>'[2]1.10'!EE83</f>
        <v>0</v>
      </c>
      <c r="EF82" s="34">
        <f>'[2]1.10'!EF83</f>
        <v>0</v>
      </c>
      <c r="EG82" s="34">
        <f>'[2]1.10'!EG83</f>
        <v>0</v>
      </c>
      <c r="EH82" s="34">
        <f>'[2]1.10'!EH83</f>
        <v>0</v>
      </c>
      <c r="EI82" s="34">
        <f>'[2]1.10'!EI83</f>
        <v>0</v>
      </c>
      <c r="EJ82" s="34">
        <f>'[2]1.10'!EJ83</f>
        <v>0</v>
      </c>
      <c r="EK82" s="34">
        <f>'[2]1.10'!EK83</f>
        <v>0</v>
      </c>
      <c r="EL82" s="34">
        <f>'[2]1.10'!EL83</f>
        <v>0</v>
      </c>
      <c r="EM82" s="34">
        <f>'[2]1.10'!EM83</f>
        <v>0</v>
      </c>
      <c r="EN82" s="34">
        <f>'[2]1.10'!EN83</f>
        <v>0</v>
      </c>
      <c r="EO82" s="34">
        <f>'[2]1.10'!EO83</f>
        <v>0</v>
      </c>
      <c r="EP82" s="34">
        <f>'[2]1.10'!EP83</f>
        <v>0</v>
      </c>
      <c r="EQ82" s="34">
        <f>'[2]1.10'!EQ83</f>
        <v>0</v>
      </c>
      <c r="ER82" s="34">
        <f>'[2]1.10'!ER83</f>
        <v>0</v>
      </c>
      <c r="ES82" s="34">
        <f>'[2]1.10'!ES83</f>
        <v>0</v>
      </c>
      <c r="ET82" s="34">
        <f>'[2]1.10'!ET83</f>
        <v>0</v>
      </c>
      <c r="EU82" s="34">
        <f>'[2]1.10'!EU83</f>
        <v>0</v>
      </c>
      <c r="EV82" s="34">
        <f>'[2]1.10'!EV83</f>
        <v>0</v>
      </c>
      <c r="EW82" s="34">
        <f>'[2]1.10'!EW83</f>
        <v>0</v>
      </c>
      <c r="EX82" s="34">
        <f>'[2]1.10'!EX83</f>
        <v>0</v>
      </c>
      <c r="EY82" s="34">
        <f>'[2]1.10'!EY83</f>
        <v>0</v>
      </c>
      <c r="EZ82" s="34">
        <f>'[2]1.10'!EZ83</f>
        <v>0</v>
      </c>
      <c r="FA82" s="34">
        <f>'[2]1.10'!FA83</f>
        <v>0</v>
      </c>
      <c r="FB82" s="34">
        <f>'[2]1.10'!FB83</f>
        <v>0</v>
      </c>
      <c r="FC82" s="34">
        <f>'[2]1.10'!FC83</f>
        <v>0</v>
      </c>
      <c r="FD82" s="34">
        <f>'[2]1.10'!FD83</f>
        <v>0</v>
      </c>
      <c r="FE82" s="34">
        <f>'[2]1.10'!FE83</f>
        <v>0</v>
      </c>
      <c r="FF82" s="34">
        <f>'[2]1.10'!FF83</f>
        <v>0</v>
      </c>
      <c r="FG82" s="34">
        <f>'[2]1.10'!FG83</f>
        <v>0</v>
      </c>
      <c r="FH82" s="34">
        <f>'[2]1.10'!FH83</f>
        <v>0</v>
      </c>
      <c r="FI82" s="34">
        <f>'[2]1.10'!FI83</f>
        <v>0</v>
      </c>
      <c r="FJ82" s="34">
        <f>'[2]1.10'!FJ83</f>
        <v>0</v>
      </c>
      <c r="FK82" s="34">
        <f>'[2]1.10'!FK83</f>
        <v>0</v>
      </c>
      <c r="FL82" s="34">
        <f>'[2]1.10'!FL83</f>
        <v>0</v>
      </c>
      <c r="FM82" s="34">
        <f>'[2]1.10'!FM83</f>
        <v>0</v>
      </c>
      <c r="FN82" s="34">
        <f>'[2]1.10'!FN83</f>
        <v>0</v>
      </c>
      <c r="FO82" s="34">
        <f>'[2]1.10'!FO83</f>
        <v>0</v>
      </c>
      <c r="FP82" s="34">
        <f>'[2]1.10'!FP83</f>
        <v>0</v>
      </c>
      <c r="FQ82" s="34">
        <f>'[2]1.10'!FQ83</f>
        <v>0</v>
      </c>
      <c r="FR82" s="34">
        <f>'[2]1.10'!FR83</f>
        <v>0</v>
      </c>
      <c r="FS82" s="34">
        <f>'[2]1.10'!FS83</f>
        <v>0</v>
      </c>
      <c r="FT82" s="34"/>
    </row>
    <row r="83" spans="1:176" s="10" customFormat="1" x14ac:dyDescent="0.25">
      <c r="A83" s="66"/>
      <c r="B83" s="87"/>
      <c r="C83" s="240" t="s">
        <v>273</v>
      </c>
      <c r="D83" s="34">
        <f>'[2]1.10'!D84</f>
        <v>0</v>
      </c>
      <c r="E83" s="34">
        <f>'[2]1.10'!E84</f>
        <v>0</v>
      </c>
      <c r="F83" s="34">
        <f>'[2]1.10'!F84</f>
        <v>0</v>
      </c>
      <c r="G83" s="34">
        <f>'[2]1.10'!G84</f>
        <v>0</v>
      </c>
      <c r="H83" s="34">
        <f>'[2]1.10'!H84</f>
        <v>0</v>
      </c>
      <c r="I83" s="34">
        <f>'[2]1.10'!I84</f>
        <v>0</v>
      </c>
      <c r="J83" s="34">
        <f>'[2]1.10'!J84</f>
        <v>0</v>
      </c>
      <c r="K83" s="34">
        <f>'[2]1.10'!K84</f>
        <v>0</v>
      </c>
      <c r="L83" s="34">
        <f>'[2]1.10'!L84</f>
        <v>0</v>
      </c>
      <c r="M83" s="34">
        <f>'[2]1.10'!M84</f>
        <v>0</v>
      </c>
      <c r="N83" s="34">
        <f>'[2]1.10'!N84</f>
        <v>0</v>
      </c>
      <c r="O83" s="34">
        <f>'[2]1.10'!O84</f>
        <v>0</v>
      </c>
      <c r="P83" s="34">
        <f>'[2]1.10'!P84</f>
        <v>0</v>
      </c>
      <c r="Q83" s="34">
        <f>'[2]1.10'!Q84</f>
        <v>0</v>
      </c>
      <c r="R83" s="34">
        <f>'[2]1.10'!R84</f>
        <v>0</v>
      </c>
      <c r="S83" s="34">
        <f>'[2]1.10'!S84</f>
        <v>0</v>
      </c>
      <c r="T83" s="34">
        <f>'[2]1.10'!T84</f>
        <v>0</v>
      </c>
      <c r="U83" s="34">
        <f>'[2]1.10'!U84</f>
        <v>0</v>
      </c>
      <c r="V83" s="34">
        <f>'[2]1.10'!V84</f>
        <v>0</v>
      </c>
      <c r="W83" s="34">
        <f>'[2]1.10'!W84</f>
        <v>0</v>
      </c>
      <c r="X83" s="34">
        <f>'[2]1.10'!X84</f>
        <v>0</v>
      </c>
      <c r="Y83" s="34">
        <f>'[2]1.10'!Y84</f>
        <v>0</v>
      </c>
      <c r="Z83" s="34">
        <f>'[2]1.10'!Z84</f>
        <v>0</v>
      </c>
      <c r="AA83" s="34">
        <f>'[2]1.10'!AA84</f>
        <v>0</v>
      </c>
      <c r="AB83" s="34">
        <f>'[2]1.10'!AB84</f>
        <v>0</v>
      </c>
      <c r="AC83" s="34">
        <f>'[2]1.10'!AC84</f>
        <v>0</v>
      </c>
      <c r="AD83" s="34">
        <f>'[2]1.10'!AD84</f>
        <v>0</v>
      </c>
      <c r="AE83" s="34">
        <f>'[2]1.10'!AE84</f>
        <v>0</v>
      </c>
      <c r="AF83" s="34">
        <f>'[2]1.10'!AF84</f>
        <v>0</v>
      </c>
      <c r="AG83" s="34">
        <f>'[2]1.10'!AG84</f>
        <v>0</v>
      </c>
      <c r="AH83" s="34">
        <f>'[2]1.10'!AH84</f>
        <v>0</v>
      </c>
      <c r="AI83" s="34">
        <f>'[2]1.10'!AI84</f>
        <v>0</v>
      </c>
      <c r="AJ83" s="34">
        <f>'[2]1.10'!AJ84</f>
        <v>0</v>
      </c>
      <c r="AK83" s="34">
        <f>'[2]1.10'!AK84</f>
        <v>0</v>
      </c>
      <c r="AL83" s="34">
        <f>'[2]1.10'!AL84</f>
        <v>0</v>
      </c>
      <c r="AM83" s="34">
        <f>'[2]1.10'!AM84</f>
        <v>0</v>
      </c>
      <c r="AN83" s="34">
        <f>'[2]1.10'!AN84</f>
        <v>0</v>
      </c>
      <c r="AO83" s="34">
        <f>'[2]1.10'!AO84</f>
        <v>0</v>
      </c>
      <c r="AP83" s="34">
        <f>'[2]1.10'!AP84</f>
        <v>0</v>
      </c>
      <c r="AQ83" s="34">
        <f>'[2]1.10'!AQ84</f>
        <v>0</v>
      </c>
      <c r="AR83" s="34">
        <f>'[2]1.10'!AR84</f>
        <v>0</v>
      </c>
      <c r="AS83" s="34">
        <f>'[2]1.10'!AS84</f>
        <v>0</v>
      </c>
      <c r="AT83" s="34">
        <f>'[2]1.10'!AT84</f>
        <v>0</v>
      </c>
      <c r="AU83" s="34">
        <f>'[2]1.10'!AU84</f>
        <v>0</v>
      </c>
      <c r="AV83" s="34">
        <f>'[2]1.10'!AV84</f>
        <v>0</v>
      </c>
      <c r="AW83" s="34">
        <f>'[2]1.10'!AW84</f>
        <v>0</v>
      </c>
      <c r="AX83" s="34">
        <f>'[2]1.10'!AX84</f>
        <v>0</v>
      </c>
      <c r="AY83" s="34">
        <f>'[2]1.10'!AY84</f>
        <v>0</v>
      </c>
      <c r="AZ83" s="34">
        <f>'[2]1.10'!AZ84</f>
        <v>0</v>
      </c>
      <c r="BA83" s="34">
        <f>'[2]1.10'!BA84</f>
        <v>0</v>
      </c>
      <c r="BB83" s="34">
        <f>'[2]1.10'!BB84</f>
        <v>0</v>
      </c>
      <c r="BC83" s="34">
        <f>'[2]1.10'!BC84</f>
        <v>0</v>
      </c>
      <c r="BD83" s="34">
        <f>'[2]1.10'!BD84</f>
        <v>0</v>
      </c>
      <c r="BE83" s="34">
        <f>'[2]1.10'!BE84</f>
        <v>0</v>
      </c>
      <c r="BF83" s="34">
        <f>'[2]1.10'!BF84</f>
        <v>0</v>
      </c>
      <c r="BG83" s="34">
        <f>'[2]1.10'!BG84</f>
        <v>0</v>
      </c>
      <c r="BH83" s="34">
        <f>'[2]1.10'!BH84</f>
        <v>0</v>
      </c>
      <c r="BI83" s="34">
        <f>'[2]1.10'!BI84</f>
        <v>0</v>
      </c>
      <c r="BJ83" s="34">
        <f>'[2]1.10'!BJ84</f>
        <v>0</v>
      </c>
      <c r="BK83" s="34">
        <f>'[2]1.10'!BK84</f>
        <v>0</v>
      </c>
      <c r="BL83" s="34">
        <f>'[2]1.10'!BL84</f>
        <v>0</v>
      </c>
      <c r="BM83" s="34">
        <f>'[2]1.10'!BM84</f>
        <v>0</v>
      </c>
      <c r="BN83" s="34">
        <f>'[2]1.10'!BN84</f>
        <v>0</v>
      </c>
      <c r="BO83" s="34">
        <f>'[2]1.10'!BO84</f>
        <v>0</v>
      </c>
      <c r="BP83" s="34">
        <f>'[2]1.10'!BP84</f>
        <v>0</v>
      </c>
      <c r="BQ83" s="34">
        <f>'[2]1.10'!BQ84</f>
        <v>0</v>
      </c>
      <c r="BR83" s="34">
        <f>'[2]1.10'!BR84</f>
        <v>0</v>
      </c>
      <c r="BS83" s="34">
        <f>'[2]1.10'!BS84</f>
        <v>0</v>
      </c>
      <c r="BT83" s="34">
        <f>'[2]1.10'!BT84</f>
        <v>0</v>
      </c>
      <c r="BU83" s="34">
        <f>'[2]1.10'!BU84</f>
        <v>0</v>
      </c>
      <c r="BV83" s="34">
        <f>'[2]1.10'!BV84</f>
        <v>0</v>
      </c>
      <c r="BW83" s="34">
        <f>'[2]1.10'!BW84</f>
        <v>0</v>
      </c>
      <c r="BX83" s="34">
        <f>'[2]1.10'!BX84</f>
        <v>0</v>
      </c>
      <c r="BY83" s="34">
        <f>'[2]1.10'!BY84</f>
        <v>0</v>
      </c>
      <c r="BZ83" s="34">
        <f>'[2]1.10'!BZ84</f>
        <v>0</v>
      </c>
      <c r="CA83" s="34">
        <f>'[2]1.10'!CA84</f>
        <v>0</v>
      </c>
      <c r="CB83" s="34">
        <f>'[2]1.10'!CB84</f>
        <v>0</v>
      </c>
      <c r="CC83" s="34">
        <f>'[2]1.10'!CC84</f>
        <v>0</v>
      </c>
      <c r="CD83" s="34">
        <f>'[2]1.10'!CD84</f>
        <v>0</v>
      </c>
      <c r="CE83" s="34">
        <f>'[2]1.10'!CE84</f>
        <v>0</v>
      </c>
      <c r="CF83" s="34">
        <f>'[2]1.10'!CF84</f>
        <v>0</v>
      </c>
      <c r="CG83" s="34">
        <f>'[2]1.10'!CG84</f>
        <v>0</v>
      </c>
      <c r="CH83" s="34">
        <f>'[2]1.10'!CH84</f>
        <v>0</v>
      </c>
      <c r="CI83" s="34">
        <f>'[2]1.10'!CI84</f>
        <v>0</v>
      </c>
      <c r="CJ83" s="34">
        <f>'[2]1.10'!CJ84</f>
        <v>0</v>
      </c>
      <c r="CK83" s="34">
        <f>'[2]1.10'!CK84</f>
        <v>0</v>
      </c>
      <c r="CL83" s="34">
        <f>'[2]1.10'!CL84</f>
        <v>0</v>
      </c>
      <c r="CM83" s="34">
        <f>'[2]1.10'!CM84</f>
        <v>0</v>
      </c>
      <c r="CN83" s="34">
        <f>'[2]1.10'!CN84</f>
        <v>0</v>
      </c>
      <c r="CO83" s="34">
        <f>'[2]1.10'!CO84</f>
        <v>0</v>
      </c>
      <c r="CP83" s="34">
        <f>'[2]1.10'!CP84</f>
        <v>0</v>
      </c>
      <c r="CQ83" s="34">
        <f>'[2]1.10'!CQ84</f>
        <v>0</v>
      </c>
      <c r="CR83" s="34">
        <f>'[2]1.10'!CR84</f>
        <v>0</v>
      </c>
      <c r="CS83" s="34">
        <f>'[2]1.10'!CS84</f>
        <v>0</v>
      </c>
      <c r="CT83" s="34">
        <f>'[2]1.10'!CT84</f>
        <v>0</v>
      </c>
      <c r="CU83" s="34">
        <f>'[2]1.10'!CU84</f>
        <v>0</v>
      </c>
      <c r="CV83" s="34">
        <f>'[2]1.10'!CV84</f>
        <v>0</v>
      </c>
      <c r="CW83" s="34">
        <f>'[2]1.10'!CW84</f>
        <v>0</v>
      </c>
      <c r="CX83" s="34">
        <f>'[2]1.10'!CX84</f>
        <v>0</v>
      </c>
      <c r="CY83" s="34">
        <f>'[2]1.10'!CY84</f>
        <v>0</v>
      </c>
      <c r="CZ83" s="34">
        <f>'[2]1.10'!CZ84</f>
        <v>0</v>
      </c>
      <c r="DA83" s="34">
        <f>'[2]1.10'!DA84</f>
        <v>0</v>
      </c>
      <c r="DB83" s="34">
        <f>'[2]1.10'!DB84</f>
        <v>0</v>
      </c>
      <c r="DC83" s="34">
        <f>'[2]1.10'!DC84</f>
        <v>0</v>
      </c>
      <c r="DD83" s="34">
        <f>'[2]1.10'!DD84</f>
        <v>0</v>
      </c>
      <c r="DE83" s="34">
        <f>'[2]1.10'!DE84</f>
        <v>0</v>
      </c>
      <c r="DF83" s="34">
        <f>'[2]1.10'!DF84</f>
        <v>0</v>
      </c>
      <c r="DG83" s="34">
        <f>'[2]1.10'!DG84</f>
        <v>0</v>
      </c>
      <c r="DH83" s="34">
        <f>'[2]1.10'!DH84</f>
        <v>0</v>
      </c>
      <c r="DI83" s="34">
        <f>'[2]1.10'!DI84</f>
        <v>0</v>
      </c>
      <c r="DJ83" s="34">
        <f>'[2]1.10'!DJ84</f>
        <v>0</v>
      </c>
      <c r="DK83" s="34">
        <f>'[2]1.10'!DK84</f>
        <v>0</v>
      </c>
      <c r="DL83" s="34">
        <f>'[2]1.10'!DL84</f>
        <v>0</v>
      </c>
      <c r="DM83" s="34">
        <f>'[2]1.10'!DM84</f>
        <v>0</v>
      </c>
      <c r="DN83" s="34">
        <f>'[2]1.10'!DN84</f>
        <v>0</v>
      </c>
      <c r="DO83" s="34">
        <f>'[2]1.10'!DO84</f>
        <v>0</v>
      </c>
      <c r="DP83" s="34">
        <f>'[2]1.10'!DP84</f>
        <v>0</v>
      </c>
      <c r="DQ83" s="34">
        <f>'[2]1.10'!DQ84</f>
        <v>0</v>
      </c>
      <c r="DR83" s="34">
        <f>'[2]1.10'!DR84</f>
        <v>0</v>
      </c>
      <c r="DS83" s="34">
        <f>'[2]1.10'!DS84</f>
        <v>0</v>
      </c>
      <c r="DT83" s="34">
        <f>'[2]1.10'!DT84</f>
        <v>0</v>
      </c>
      <c r="DU83" s="34">
        <f>'[2]1.10'!DU84</f>
        <v>0</v>
      </c>
      <c r="DV83" s="34">
        <f>'[2]1.10'!DV84</f>
        <v>0</v>
      </c>
      <c r="DW83" s="34">
        <f>'[2]1.10'!DW84</f>
        <v>0</v>
      </c>
      <c r="DX83" s="34">
        <f>'[2]1.10'!DX84</f>
        <v>0</v>
      </c>
      <c r="DY83" s="34">
        <f>'[2]1.10'!DY84</f>
        <v>0</v>
      </c>
      <c r="DZ83" s="34">
        <f>'[2]1.10'!DZ84</f>
        <v>0</v>
      </c>
      <c r="EA83" s="34">
        <f>'[2]1.10'!EA84</f>
        <v>0</v>
      </c>
      <c r="EB83" s="34">
        <f>'[2]1.10'!EB84</f>
        <v>0</v>
      </c>
      <c r="EC83" s="34">
        <f>'[2]1.10'!EC84</f>
        <v>0</v>
      </c>
      <c r="ED83" s="34">
        <f>'[2]1.10'!ED84</f>
        <v>0</v>
      </c>
      <c r="EE83" s="34">
        <f>'[2]1.10'!EE84</f>
        <v>0</v>
      </c>
      <c r="EF83" s="34">
        <f>'[2]1.10'!EF84</f>
        <v>0</v>
      </c>
      <c r="EG83" s="34">
        <f>'[2]1.10'!EG84</f>
        <v>0</v>
      </c>
      <c r="EH83" s="34">
        <f>'[2]1.10'!EH84</f>
        <v>0</v>
      </c>
      <c r="EI83" s="34">
        <f>'[2]1.10'!EI84</f>
        <v>0</v>
      </c>
      <c r="EJ83" s="34">
        <f>'[2]1.10'!EJ84</f>
        <v>0</v>
      </c>
      <c r="EK83" s="34">
        <f>'[2]1.10'!EK84</f>
        <v>0</v>
      </c>
      <c r="EL83" s="34">
        <f>'[2]1.10'!EL84</f>
        <v>0</v>
      </c>
      <c r="EM83" s="34">
        <f>'[2]1.10'!EM84</f>
        <v>0</v>
      </c>
      <c r="EN83" s="34">
        <f>'[2]1.10'!EN84</f>
        <v>0</v>
      </c>
      <c r="EO83" s="34">
        <f>'[2]1.10'!EO84</f>
        <v>0</v>
      </c>
      <c r="EP83" s="34">
        <f>'[2]1.10'!EP84</f>
        <v>0</v>
      </c>
      <c r="EQ83" s="34">
        <f>'[2]1.10'!EQ84</f>
        <v>0</v>
      </c>
      <c r="ER83" s="34">
        <f>'[2]1.10'!ER84</f>
        <v>0</v>
      </c>
      <c r="ES83" s="34">
        <f>'[2]1.10'!ES84</f>
        <v>0</v>
      </c>
      <c r="ET83" s="34">
        <f>'[2]1.10'!ET84</f>
        <v>0</v>
      </c>
      <c r="EU83" s="34">
        <f>'[2]1.10'!EU84</f>
        <v>0</v>
      </c>
      <c r="EV83" s="34">
        <f>'[2]1.10'!EV84</f>
        <v>0</v>
      </c>
      <c r="EW83" s="34">
        <f>'[2]1.10'!EW84</f>
        <v>0</v>
      </c>
      <c r="EX83" s="34">
        <f>'[2]1.10'!EX84</f>
        <v>0</v>
      </c>
      <c r="EY83" s="34">
        <f>'[2]1.10'!EY84</f>
        <v>0</v>
      </c>
      <c r="EZ83" s="34">
        <f>'[2]1.10'!EZ84</f>
        <v>0</v>
      </c>
      <c r="FA83" s="34">
        <f>'[2]1.10'!FA84</f>
        <v>0</v>
      </c>
      <c r="FB83" s="34">
        <f>'[2]1.10'!FB84</f>
        <v>0</v>
      </c>
      <c r="FC83" s="34">
        <f>'[2]1.10'!FC84</f>
        <v>0</v>
      </c>
      <c r="FD83" s="34">
        <f>'[2]1.10'!FD84</f>
        <v>0</v>
      </c>
      <c r="FE83" s="34">
        <f>'[2]1.10'!FE84</f>
        <v>0</v>
      </c>
      <c r="FF83" s="34">
        <f>'[2]1.10'!FF84</f>
        <v>0</v>
      </c>
      <c r="FG83" s="34">
        <f>'[2]1.10'!FG84</f>
        <v>0</v>
      </c>
      <c r="FH83" s="34">
        <f>'[2]1.10'!FH84</f>
        <v>0</v>
      </c>
      <c r="FI83" s="34">
        <f>'[2]1.10'!FI84</f>
        <v>0</v>
      </c>
      <c r="FJ83" s="34">
        <f>'[2]1.10'!FJ84</f>
        <v>0</v>
      </c>
      <c r="FK83" s="34">
        <f>'[2]1.10'!FK84</f>
        <v>0</v>
      </c>
      <c r="FL83" s="34">
        <f>'[2]1.10'!FL84</f>
        <v>0</v>
      </c>
      <c r="FM83" s="34">
        <f>'[2]1.10'!FM84</f>
        <v>0</v>
      </c>
      <c r="FN83" s="34">
        <f>'[2]1.10'!FN84</f>
        <v>0</v>
      </c>
      <c r="FO83" s="34">
        <f>'[2]1.10'!FO84</f>
        <v>0</v>
      </c>
      <c r="FP83" s="34">
        <f>'[2]1.10'!FP84</f>
        <v>0</v>
      </c>
      <c r="FQ83" s="34">
        <f>'[2]1.10'!FQ84</f>
        <v>0</v>
      </c>
      <c r="FR83" s="34">
        <f>'[2]1.10'!FR84</f>
        <v>0</v>
      </c>
      <c r="FS83" s="34">
        <f>'[2]1.10'!FS84</f>
        <v>0</v>
      </c>
      <c r="FT83" s="34"/>
    </row>
    <row r="84" spans="1:176" s="10" customFormat="1" x14ac:dyDescent="0.25">
      <c r="A84" s="66"/>
      <c r="B84" s="87"/>
      <c r="C84" s="240" t="s">
        <v>274</v>
      </c>
      <c r="D84" s="34">
        <f>'[2]1.10'!D85</f>
        <v>0</v>
      </c>
      <c r="E84" s="34">
        <f>'[2]1.10'!E85</f>
        <v>0</v>
      </c>
      <c r="F84" s="34">
        <f>'[2]1.10'!F85</f>
        <v>0</v>
      </c>
      <c r="G84" s="34">
        <f>'[2]1.10'!G85</f>
        <v>0</v>
      </c>
      <c r="H84" s="34">
        <f>'[2]1.10'!H85</f>
        <v>0</v>
      </c>
      <c r="I84" s="34">
        <f>'[2]1.10'!I85</f>
        <v>0</v>
      </c>
      <c r="J84" s="34">
        <f>'[2]1.10'!J85</f>
        <v>0</v>
      </c>
      <c r="K84" s="34">
        <f>'[2]1.10'!K85</f>
        <v>0</v>
      </c>
      <c r="L84" s="34">
        <f>'[2]1.10'!L85</f>
        <v>0</v>
      </c>
      <c r="M84" s="34">
        <f>'[2]1.10'!M85</f>
        <v>0</v>
      </c>
      <c r="N84" s="34">
        <f>'[2]1.10'!N85</f>
        <v>0</v>
      </c>
      <c r="O84" s="34">
        <f>'[2]1.10'!O85</f>
        <v>0</v>
      </c>
      <c r="P84" s="34">
        <f>'[2]1.10'!P85</f>
        <v>0</v>
      </c>
      <c r="Q84" s="34">
        <f>'[2]1.10'!Q85</f>
        <v>0</v>
      </c>
      <c r="R84" s="34">
        <f>'[2]1.10'!R85</f>
        <v>0</v>
      </c>
      <c r="S84" s="34">
        <f>'[2]1.10'!S85</f>
        <v>0</v>
      </c>
      <c r="T84" s="34">
        <f>'[2]1.10'!T85</f>
        <v>0</v>
      </c>
      <c r="U84" s="34">
        <f>'[2]1.10'!U85</f>
        <v>0</v>
      </c>
      <c r="V84" s="34">
        <f>'[2]1.10'!V85</f>
        <v>0</v>
      </c>
      <c r="W84" s="34">
        <f>'[2]1.10'!W85</f>
        <v>0</v>
      </c>
      <c r="X84" s="34">
        <f>'[2]1.10'!X85</f>
        <v>0</v>
      </c>
      <c r="Y84" s="34">
        <f>'[2]1.10'!Y85</f>
        <v>0</v>
      </c>
      <c r="Z84" s="34">
        <f>'[2]1.10'!Z85</f>
        <v>0</v>
      </c>
      <c r="AA84" s="34">
        <f>'[2]1.10'!AA85</f>
        <v>0</v>
      </c>
      <c r="AB84" s="34">
        <f>'[2]1.10'!AB85</f>
        <v>0</v>
      </c>
      <c r="AC84" s="34">
        <f>'[2]1.10'!AC85</f>
        <v>0</v>
      </c>
      <c r="AD84" s="34">
        <f>'[2]1.10'!AD85</f>
        <v>0</v>
      </c>
      <c r="AE84" s="34">
        <f>'[2]1.10'!AE85</f>
        <v>0</v>
      </c>
      <c r="AF84" s="34">
        <f>'[2]1.10'!AF85</f>
        <v>0</v>
      </c>
      <c r="AG84" s="34">
        <f>'[2]1.10'!AG85</f>
        <v>0</v>
      </c>
      <c r="AH84" s="34">
        <f>'[2]1.10'!AH85</f>
        <v>0</v>
      </c>
      <c r="AI84" s="34">
        <f>'[2]1.10'!AI85</f>
        <v>0</v>
      </c>
      <c r="AJ84" s="34">
        <f>'[2]1.10'!AJ85</f>
        <v>0</v>
      </c>
      <c r="AK84" s="34">
        <f>'[2]1.10'!AK85</f>
        <v>0</v>
      </c>
      <c r="AL84" s="34">
        <f>'[2]1.10'!AL85</f>
        <v>0</v>
      </c>
      <c r="AM84" s="34">
        <f>'[2]1.10'!AM85</f>
        <v>0</v>
      </c>
      <c r="AN84" s="34">
        <f>'[2]1.10'!AN85</f>
        <v>0</v>
      </c>
      <c r="AO84" s="34">
        <f>'[2]1.10'!AO85</f>
        <v>0</v>
      </c>
      <c r="AP84" s="34">
        <f>'[2]1.10'!AP85</f>
        <v>0</v>
      </c>
      <c r="AQ84" s="34">
        <f>'[2]1.10'!AQ85</f>
        <v>0</v>
      </c>
      <c r="AR84" s="34">
        <f>'[2]1.10'!AR85</f>
        <v>0</v>
      </c>
      <c r="AS84" s="34">
        <f>'[2]1.10'!AS85</f>
        <v>0</v>
      </c>
      <c r="AT84" s="34">
        <f>'[2]1.10'!AT85</f>
        <v>0</v>
      </c>
      <c r="AU84" s="34">
        <f>'[2]1.10'!AU85</f>
        <v>0</v>
      </c>
      <c r="AV84" s="34">
        <f>'[2]1.10'!AV85</f>
        <v>0</v>
      </c>
      <c r="AW84" s="34">
        <f>'[2]1.10'!AW85</f>
        <v>0</v>
      </c>
      <c r="AX84" s="34">
        <f>'[2]1.10'!AX85</f>
        <v>0</v>
      </c>
      <c r="AY84" s="34">
        <f>'[2]1.10'!AY85</f>
        <v>0</v>
      </c>
      <c r="AZ84" s="34">
        <f>'[2]1.10'!AZ85</f>
        <v>0</v>
      </c>
      <c r="BA84" s="34">
        <f>'[2]1.10'!BA85</f>
        <v>0</v>
      </c>
      <c r="BB84" s="34">
        <f>'[2]1.10'!BB85</f>
        <v>0</v>
      </c>
      <c r="BC84" s="34">
        <f>'[2]1.10'!BC85</f>
        <v>0</v>
      </c>
      <c r="BD84" s="34">
        <f>'[2]1.10'!BD85</f>
        <v>0</v>
      </c>
      <c r="BE84" s="34">
        <f>'[2]1.10'!BE85</f>
        <v>0</v>
      </c>
      <c r="BF84" s="34">
        <f>'[2]1.10'!BF85</f>
        <v>0</v>
      </c>
      <c r="BG84" s="34">
        <f>'[2]1.10'!BG85</f>
        <v>0</v>
      </c>
      <c r="BH84" s="34">
        <f>'[2]1.10'!BH85</f>
        <v>0</v>
      </c>
      <c r="BI84" s="34">
        <f>'[2]1.10'!BI85</f>
        <v>0</v>
      </c>
      <c r="BJ84" s="34">
        <f>'[2]1.10'!BJ85</f>
        <v>0</v>
      </c>
      <c r="BK84" s="34">
        <f>'[2]1.10'!BK85</f>
        <v>0</v>
      </c>
      <c r="BL84" s="34">
        <f>'[2]1.10'!BL85</f>
        <v>0</v>
      </c>
      <c r="BM84" s="34">
        <f>'[2]1.10'!BM85</f>
        <v>0</v>
      </c>
      <c r="BN84" s="34">
        <f>'[2]1.10'!BN85</f>
        <v>0</v>
      </c>
      <c r="BO84" s="34">
        <f>'[2]1.10'!BO85</f>
        <v>0</v>
      </c>
      <c r="BP84" s="34">
        <f>'[2]1.10'!BP85</f>
        <v>0</v>
      </c>
      <c r="BQ84" s="34">
        <f>'[2]1.10'!BQ85</f>
        <v>0</v>
      </c>
      <c r="BR84" s="34">
        <f>'[2]1.10'!BR85</f>
        <v>0</v>
      </c>
      <c r="BS84" s="34">
        <f>'[2]1.10'!BS85</f>
        <v>0</v>
      </c>
      <c r="BT84" s="34">
        <f>'[2]1.10'!BT85</f>
        <v>0</v>
      </c>
      <c r="BU84" s="34">
        <f>'[2]1.10'!BU85</f>
        <v>0</v>
      </c>
      <c r="BV84" s="34">
        <f>'[2]1.10'!BV85</f>
        <v>0</v>
      </c>
      <c r="BW84" s="34">
        <f>'[2]1.10'!BW85</f>
        <v>0</v>
      </c>
      <c r="BX84" s="34">
        <f>'[2]1.10'!BX85</f>
        <v>0</v>
      </c>
      <c r="BY84" s="34">
        <f>'[2]1.10'!BY85</f>
        <v>0</v>
      </c>
      <c r="BZ84" s="34">
        <f>'[2]1.10'!BZ85</f>
        <v>0</v>
      </c>
      <c r="CA84" s="34">
        <f>'[2]1.10'!CA85</f>
        <v>0</v>
      </c>
      <c r="CB84" s="34">
        <f>'[2]1.10'!CB85</f>
        <v>0</v>
      </c>
      <c r="CC84" s="34">
        <f>'[2]1.10'!CC85</f>
        <v>0</v>
      </c>
      <c r="CD84" s="34">
        <f>'[2]1.10'!CD85</f>
        <v>0</v>
      </c>
      <c r="CE84" s="34">
        <f>'[2]1.10'!CE85</f>
        <v>0</v>
      </c>
      <c r="CF84" s="34">
        <f>'[2]1.10'!CF85</f>
        <v>0</v>
      </c>
      <c r="CG84" s="34">
        <f>'[2]1.10'!CG85</f>
        <v>0</v>
      </c>
      <c r="CH84" s="34">
        <f>'[2]1.10'!CH85</f>
        <v>0</v>
      </c>
      <c r="CI84" s="34">
        <f>'[2]1.10'!CI85</f>
        <v>0</v>
      </c>
      <c r="CJ84" s="34">
        <f>'[2]1.10'!CJ85</f>
        <v>0</v>
      </c>
      <c r="CK84" s="34">
        <f>'[2]1.10'!CK85</f>
        <v>0</v>
      </c>
      <c r="CL84" s="34">
        <f>'[2]1.10'!CL85</f>
        <v>0</v>
      </c>
      <c r="CM84" s="34">
        <f>'[2]1.10'!CM85</f>
        <v>0</v>
      </c>
      <c r="CN84" s="34">
        <f>'[2]1.10'!CN85</f>
        <v>0</v>
      </c>
      <c r="CO84" s="34">
        <f>'[2]1.10'!CO85</f>
        <v>0</v>
      </c>
      <c r="CP84" s="34">
        <f>'[2]1.10'!CP85</f>
        <v>0</v>
      </c>
      <c r="CQ84" s="34">
        <f>'[2]1.10'!CQ85</f>
        <v>0</v>
      </c>
      <c r="CR84" s="34">
        <f>'[2]1.10'!CR85</f>
        <v>0</v>
      </c>
      <c r="CS84" s="34">
        <f>'[2]1.10'!CS85</f>
        <v>0</v>
      </c>
      <c r="CT84" s="34">
        <f>'[2]1.10'!CT85</f>
        <v>0</v>
      </c>
      <c r="CU84" s="34">
        <f>'[2]1.10'!CU85</f>
        <v>0</v>
      </c>
      <c r="CV84" s="34">
        <f>'[2]1.10'!CV85</f>
        <v>0</v>
      </c>
      <c r="CW84" s="34">
        <f>'[2]1.10'!CW85</f>
        <v>0</v>
      </c>
      <c r="CX84" s="34">
        <f>'[2]1.10'!CX85</f>
        <v>0</v>
      </c>
      <c r="CY84" s="34">
        <f>'[2]1.10'!CY85</f>
        <v>0</v>
      </c>
      <c r="CZ84" s="34">
        <f>'[2]1.10'!CZ85</f>
        <v>0</v>
      </c>
      <c r="DA84" s="34">
        <f>'[2]1.10'!DA85</f>
        <v>0</v>
      </c>
      <c r="DB84" s="34">
        <f>'[2]1.10'!DB85</f>
        <v>0</v>
      </c>
      <c r="DC84" s="34">
        <f>'[2]1.10'!DC85</f>
        <v>0</v>
      </c>
      <c r="DD84" s="34">
        <f>'[2]1.10'!DD85</f>
        <v>0</v>
      </c>
      <c r="DE84" s="34">
        <f>'[2]1.10'!DE85</f>
        <v>0</v>
      </c>
      <c r="DF84" s="34">
        <f>'[2]1.10'!DF85</f>
        <v>0</v>
      </c>
      <c r="DG84" s="34">
        <f>'[2]1.10'!DG85</f>
        <v>0</v>
      </c>
      <c r="DH84" s="34">
        <f>'[2]1.10'!DH85</f>
        <v>0</v>
      </c>
      <c r="DI84" s="34">
        <f>'[2]1.10'!DI85</f>
        <v>0</v>
      </c>
      <c r="DJ84" s="34">
        <f>'[2]1.10'!DJ85</f>
        <v>0</v>
      </c>
      <c r="DK84" s="34">
        <f>'[2]1.10'!DK85</f>
        <v>0</v>
      </c>
      <c r="DL84" s="34">
        <f>'[2]1.10'!DL85</f>
        <v>0</v>
      </c>
      <c r="DM84" s="34">
        <f>'[2]1.10'!DM85</f>
        <v>0</v>
      </c>
      <c r="DN84" s="34">
        <f>'[2]1.10'!DN85</f>
        <v>0</v>
      </c>
      <c r="DO84" s="34">
        <f>'[2]1.10'!DO85</f>
        <v>0</v>
      </c>
      <c r="DP84" s="34">
        <f>'[2]1.10'!DP85</f>
        <v>0</v>
      </c>
      <c r="DQ84" s="34">
        <f>'[2]1.10'!DQ85</f>
        <v>0</v>
      </c>
      <c r="DR84" s="34">
        <f>'[2]1.10'!DR85</f>
        <v>0</v>
      </c>
      <c r="DS84" s="34">
        <f>'[2]1.10'!DS85</f>
        <v>0</v>
      </c>
      <c r="DT84" s="34">
        <f>'[2]1.10'!DT85</f>
        <v>0</v>
      </c>
      <c r="DU84" s="34">
        <f>'[2]1.10'!DU85</f>
        <v>0</v>
      </c>
      <c r="DV84" s="34">
        <f>'[2]1.10'!DV85</f>
        <v>0</v>
      </c>
      <c r="DW84" s="34">
        <f>'[2]1.10'!DW85</f>
        <v>0</v>
      </c>
      <c r="DX84" s="34">
        <f>'[2]1.10'!DX85</f>
        <v>0</v>
      </c>
      <c r="DY84" s="34">
        <f>'[2]1.10'!DY85</f>
        <v>0</v>
      </c>
      <c r="DZ84" s="34">
        <f>'[2]1.10'!DZ85</f>
        <v>0</v>
      </c>
      <c r="EA84" s="34">
        <f>'[2]1.10'!EA85</f>
        <v>0</v>
      </c>
      <c r="EB84" s="34">
        <f>'[2]1.10'!EB85</f>
        <v>0</v>
      </c>
      <c r="EC84" s="34">
        <f>'[2]1.10'!EC85</f>
        <v>0</v>
      </c>
      <c r="ED84" s="34">
        <f>'[2]1.10'!ED85</f>
        <v>0</v>
      </c>
      <c r="EE84" s="34">
        <f>'[2]1.10'!EE85</f>
        <v>0</v>
      </c>
      <c r="EF84" s="34">
        <f>'[2]1.10'!EF85</f>
        <v>0</v>
      </c>
      <c r="EG84" s="34">
        <f>'[2]1.10'!EG85</f>
        <v>0</v>
      </c>
      <c r="EH84" s="34">
        <f>'[2]1.10'!EH85</f>
        <v>0</v>
      </c>
      <c r="EI84" s="34">
        <f>'[2]1.10'!EI85</f>
        <v>0</v>
      </c>
      <c r="EJ84" s="34">
        <f>'[2]1.10'!EJ85</f>
        <v>0</v>
      </c>
      <c r="EK84" s="34">
        <f>'[2]1.10'!EK85</f>
        <v>0</v>
      </c>
      <c r="EL84" s="34">
        <f>'[2]1.10'!EL85</f>
        <v>0</v>
      </c>
      <c r="EM84" s="34">
        <f>'[2]1.10'!EM85</f>
        <v>0</v>
      </c>
      <c r="EN84" s="34">
        <f>'[2]1.10'!EN85</f>
        <v>0</v>
      </c>
      <c r="EO84" s="34">
        <f>'[2]1.10'!EO85</f>
        <v>0</v>
      </c>
      <c r="EP84" s="34">
        <f>'[2]1.10'!EP85</f>
        <v>0</v>
      </c>
      <c r="EQ84" s="34">
        <f>'[2]1.10'!EQ85</f>
        <v>0</v>
      </c>
      <c r="ER84" s="34">
        <f>'[2]1.10'!ER85</f>
        <v>0</v>
      </c>
      <c r="ES84" s="34">
        <f>'[2]1.10'!ES85</f>
        <v>0</v>
      </c>
      <c r="ET84" s="34">
        <f>'[2]1.10'!ET85</f>
        <v>0</v>
      </c>
      <c r="EU84" s="34">
        <f>'[2]1.10'!EU85</f>
        <v>0</v>
      </c>
      <c r="EV84" s="34">
        <f>'[2]1.10'!EV85</f>
        <v>0</v>
      </c>
      <c r="EW84" s="34">
        <f>'[2]1.10'!EW85</f>
        <v>0</v>
      </c>
      <c r="EX84" s="34">
        <f>'[2]1.10'!EX85</f>
        <v>0</v>
      </c>
      <c r="EY84" s="34">
        <f>'[2]1.10'!EY85</f>
        <v>0</v>
      </c>
      <c r="EZ84" s="34">
        <f>'[2]1.10'!EZ85</f>
        <v>0</v>
      </c>
      <c r="FA84" s="34">
        <f>'[2]1.10'!FA85</f>
        <v>0</v>
      </c>
      <c r="FB84" s="34">
        <f>'[2]1.10'!FB85</f>
        <v>0</v>
      </c>
      <c r="FC84" s="34">
        <f>'[2]1.10'!FC85</f>
        <v>0</v>
      </c>
      <c r="FD84" s="34">
        <f>'[2]1.10'!FD85</f>
        <v>0</v>
      </c>
      <c r="FE84" s="34">
        <f>'[2]1.10'!FE85</f>
        <v>0</v>
      </c>
      <c r="FF84" s="34">
        <f>'[2]1.10'!FF85</f>
        <v>0</v>
      </c>
      <c r="FG84" s="34">
        <f>'[2]1.10'!FG85</f>
        <v>0</v>
      </c>
      <c r="FH84" s="34">
        <f>'[2]1.10'!FH85</f>
        <v>0</v>
      </c>
      <c r="FI84" s="34">
        <f>'[2]1.10'!FI85</f>
        <v>0</v>
      </c>
      <c r="FJ84" s="34">
        <f>'[2]1.10'!FJ85</f>
        <v>0</v>
      </c>
      <c r="FK84" s="34">
        <f>'[2]1.10'!FK85</f>
        <v>0</v>
      </c>
      <c r="FL84" s="34">
        <f>'[2]1.10'!FL85</f>
        <v>0</v>
      </c>
      <c r="FM84" s="34">
        <f>'[2]1.10'!FM85</f>
        <v>0</v>
      </c>
      <c r="FN84" s="34">
        <f>'[2]1.10'!FN85</f>
        <v>0</v>
      </c>
      <c r="FO84" s="34">
        <f>'[2]1.10'!FO85</f>
        <v>0</v>
      </c>
      <c r="FP84" s="34">
        <f>'[2]1.10'!FP85</f>
        <v>0</v>
      </c>
      <c r="FQ84" s="34">
        <f>'[2]1.10'!FQ85</f>
        <v>0</v>
      </c>
      <c r="FR84" s="34">
        <f>'[2]1.10'!FR85</f>
        <v>0</v>
      </c>
      <c r="FS84" s="34">
        <f>'[2]1.10'!FS85</f>
        <v>0</v>
      </c>
      <c r="FT84" s="34"/>
    </row>
    <row r="85" spans="1:176" s="10" customFormat="1" ht="34.200000000000003" x14ac:dyDescent="0.25">
      <c r="A85" s="66"/>
      <c r="B85" s="87"/>
      <c r="C85" s="251" t="s">
        <v>285</v>
      </c>
      <c r="D85" s="34">
        <f>'[2]1.10'!D86</f>
        <v>0</v>
      </c>
      <c r="E85" s="34">
        <f>'[2]1.10'!E86</f>
        <v>0</v>
      </c>
      <c r="F85" s="34">
        <f>'[2]1.10'!F86</f>
        <v>0</v>
      </c>
      <c r="G85" s="34">
        <f>'[2]1.10'!G86</f>
        <v>0</v>
      </c>
      <c r="H85" s="34">
        <f>'[2]1.10'!H86</f>
        <v>0</v>
      </c>
      <c r="I85" s="34">
        <f>'[2]1.10'!I86</f>
        <v>0</v>
      </c>
      <c r="J85" s="34">
        <f>'[2]1.10'!J86</f>
        <v>0</v>
      </c>
      <c r="K85" s="34">
        <f>'[2]1.10'!K86</f>
        <v>0</v>
      </c>
      <c r="L85" s="34">
        <f>'[2]1.10'!L86</f>
        <v>0</v>
      </c>
      <c r="M85" s="34">
        <f>'[2]1.10'!M86</f>
        <v>0</v>
      </c>
      <c r="N85" s="34">
        <f>'[2]1.10'!N86</f>
        <v>0</v>
      </c>
      <c r="O85" s="34">
        <f>'[2]1.10'!O86</f>
        <v>0</v>
      </c>
      <c r="P85" s="34">
        <f>'[2]1.10'!P86</f>
        <v>0</v>
      </c>
      <c r="Q85" s="34">
        <f>'[2]1.10'!Q86</f>
        <v>0</v>
      </c>
      <c r="R85" s="34">
        <f>'[2]1.10'!R86</f>
        <v>0</v>
      </c>
      <c r="S85" s="34">
        <f>'[2]1.10'!S86</f>
        <v>0</v>
      </c>
      <c r="T85" s="34">
        <f>'[2]1.10'!T86</f>
        <v>0</v>
      </c>
      <c r="U85" s="34">
        <f>'[2]1.10'!U86</f>
        <v>0</v>
      </c>
      <c r="V85" s="34">
        <f>'[2]1.10'!V86</f>
        <v>0</v>
      </c>
      <c r="W85" s="34">
        <f>'[2]1.10'!W86</f>
        <v>0</v>
      </c>
      <c r="X85" s="34">
        <f>'[2]1.10'!X86</f>
        <v>0</v>
      </c>
      <c r="Y85" s="34">
        <f>'[2]1.10'!Y86</f>
        <v>0</v>
      </c>
      <c r="Z85" s="34">
        <f>'[2]1.10'!Z86</f>
        <v>0</v>
      </c>
      <c r="AA85" s="34">
        <f>'[2]1.10'!AA86</f>
        <v>0</v>
      </c>
      <c r="AB85" s="34">
        <f>'[2]1.10'!AB86</f>
        <v>0</v>
      </c>
      <c r="AC85" s="34">
        <f>'[2]1.10'!AC86</f>
        <v>0</v>
      </c>
      <c r="AD85" s="34">
        <f>'[2]1.10'!AD86</f>
        <v>0</v>
      </c>
      <c r="AE85" s="34">
        <f>'[2]1.10'!AE86</f>
        <v>0</v>
      </c>
      <c r="AF85" s="34">
        <f>'[2]1.10'!AF86</f>
        <v>0</v>
      </c>
      <c r="AG85" s="34">
        <f>'[2]1.10'!AG86</f>
        <v>0</v>
      </c>
      <c r="AH85" s="34">
        <f>'[2]1.10'!AH86</f>
        <v>0</v>
      </c>
      <c r="AI85" s="34">
        <f>'[2]1.10'!AI86</f>
        <v>0</v>
      </c>
      <c r="AJ85" s="34">
        <f>'[2]1.10'!AJ86</f>
        <v>0</v>
      </c>
      <c r="AK85" s="34">
        <f>'[2]1.10'!AK86</f>
        <v>0</v>
      </c>
      <c r="AL85" s="34">
        <f>'[2]1.10'!AL86</f>
        <v>0</v>
      </c>
      <c r="AM85" s="34">
        <f>'[2]1.10'!AM86</f>
        <v>0</v>
      </c>
      <c r="AN85" s="34">
        <f>'[2]1.10'!AN86</f>
        <v>0</v>
      </c>
      <c r="AO85" s="34">
        <f>'[2]1.10'!AO86</f>
        <v>0</v>
      </c>
      <c r="AP85" s="34">
        <f>'[2]1.10'!AP86</f>
        <v>0</v>
      </c>
      <c r="AQ85" s="34">
        <f>'[2]1.10'!AQ86</f>
        <v>0</v>
      </c>
      <c r="AR85" s="34">
        <f>'[2]1.10'!AR86</f>
        <v>0</v>
      </c>
      <c r="AS85" s="34">
        <f>'[2]1.10'!AS86</f>
        <v>0</v>
      </c>
      <c r="AT85" s="34">
        <f>'[2]1.10'!AT86</f>
        <v>0</v>
      </c>
      <c r="AU85" s="34">
        <f>'[2]1.10'!AU86</f>
        <v>0</v>
      </c>
      <c r="AV85" s="34">
        <f>'[2]1.10'!AV86</f>
        <v>0</v>
      </c>
      <c r="AW85" s="34">
        <f>'[2]1.10'!AW86</f>
        <v>0</v>
      </c>
      <c r="AX85" s="34">
        <f>'[2]1.10'!AX86</f>
        <v>0</v>
      </c>
      <c r="AY85" s="34">
        <f>'[2]1.10'!AY86</f>
        <v>0</v>
      </c>
      <c r="AZ85" s="34">
        <f>'[2]1.10'!AZ86</f>
        <v>0</v>
      </c>
      <c r="BA85" s="34">
        <f>'[2]1.10'!BA86</f>
        <v>0</v>
      </c>
      <c r="BB85" s="34">
        <f>'[2]1.10'!BB86</f>
        <v>0</v>
      </c>
      <c r="BC85" s="34">
        <f>'[2]1.10'!BC86</f>
        <v>0</v>
      </c>
      <c r="BD85" s="34">
        <f>'[2]1.10'!BD86</f>
        <v>0</v>
      </c>
      <c r="BE85" s="34">
        <f>'[2]1.10'!BE86</f>
        <v>0</v>
      </c>
      <c r="BF85" s="34">
        <f>'[2]1.10'!BF86</f>
        <v>0</v>
      </c>
      <c r="BG85" s="34">
        <f>'[2]1.10'!BG86</f>
        <v>0</v>
      </c>
      <c r="BH85" s="34">
        <f>'[2]1.10'!BH86</f>
        <v>0</v>
      </c>
      <c r="BI85" s="34">
        <f>'[2]1.10'!BI86</f>
        <v>0</v>
      </c>
      <c r="BJ85" s="34">
        <f>'[2]1.10'!BJ86</f>
        <v>0</v>
      </c>
      <c r="BK85" s="34">
        <f>'[2]1.10'!BK86</f>
        <v>0</v>
      </c>
      <c r="BL85" s="34">
        <f>'[2]1.10'!BL86</f>
        <v>0</v>
      </c>
      <c r="BM85" s="34">
        <f>'[2]1.10'!BM86</f>
        <v>0</v>
      </c>
      <c r="BN85" s="34">
        <f>'[2]1.10'!BN86</f>
        <v>0</v>
      </c>
      <c r="BO85" s="34">
        <f>'[2]1.10'!BO86</f>
        <v>0</v>
      </c>
      <c r="BP85" s="34">
        <f>'[2]1.10'!BP86</f>
        <v>0</v>
      </c>
      <c r="BQ85" s="34">
        <f>'[2]1.10'!BQ86</f>
        <v>0</v>
      </c>
      <c r="BR85" s="34">
        <f>'[2]1.10'!BR86</f>
        <v>0</v>
      </c>
      <c r="BS85" s="34">
        <f>'[2]1.10'!BS86</f>
        <v>0</v>
      </c>
      <c r="BT85" s="34">
        <f>'[2]1.10'!BT86</f>
        <v>0</v>
      </c>
      <c r="BU85" s="34">
        <f>'[2]1.10'!BU86</f>
        <v>0</v>
      </c>
      <c r="BV85" s="34">
        <f>'[2]1.10'!BV86</f>
        <v>0</v>
      </c>
      <c r="BW85" s="34">
        <f>'[2]1.10'!BW86</f>
        <v>0</v>
      </c>
      <c r="BX85" s="34">
        <f>'[2]1.10'!BX86</f>
        <v>0</v>
      </c>
      <c r="BY85" s="34">
        <f>'[2]1.10'!BY86</f>
        <v>0</v>
      </c>
      <c r="BZ85" s="34">
        <f>'[2]1.10'!BZ86</f>
        <v>0</v>
      </c>
      <c r="CA85" s="34">
        <f>'[2]1.10'!CA86</f>
        <v>0</v>
      </c>
      <c r="CB85" s="34">
        <f>'[2]1.10'!CB86</f>
        <v>0</v>
      </c>
      <c r="CC85" s="34">
        <f>'[2]1.10'!CC86</f>
        <v>0</v>
      </c>
      <c r="CD85" s="34">
        <f>'[2]1.10'!CD86</f>
        <v>0</v>
      </c>
      <c r="CE85" s="34">
        <f>'[2]1.10'!CE86</f>
        <v>0</v>
      </c>
      <c r="CF85" s="34">
        <f>'[2]1.10'!CF86</f>
        <v>0</v>
      </c>
      <c r="CG85" s="34">
        <f>'[2]1.10'!CG86</f>
        <v>0</v>
      </c>
      <c r="CH85" s="34">
        <f>'[2]1.10'!CH86</f>
        <v>0</v>
      </c>
      <c r="CI85" s="34">
        <f>'[2]1.10'!CI86</f>
        <v>0</v>
      </c>
      <c r="CJ85" s="34">
        <f>'[2]1.10'!CJ86</f>
        <v>0</v>
      </c>
      <c r="CK85" s="34">
        <f>'[2]1.10'!CK86</f>
        <v>0</v>
      </c>
      <c r="CL85" s="34">
        <f>'[2]1.10'!CL86</f>
        <v>0</v>
      </c>
      <c r="CM85" s="34">
        <f>'[2]1.10'!CM86</f>
        <v>0</v>
      </c>
      <c r="CN85" s="34">
        <f>'[2]1.10'!CN86</f>
        <v>0</v>
      </c>
      <c r="CO85" s="34">
        <f>'[2]1.10'!CO86</f>
        <v>0</v>
      </c>
      <c r="CP85" s="34">
        <f>'[2]1.10'!CP86</f>
        <v>0</v>
      </c>
      <c r="CQ85" s="34">
        <f>'[2]1.10'!CQ86</f>
        <v>0</v>
      </c>
      <c r="CR85" s="34">
        <f>'[2]1.10'!CR86</f>
        <v>0</v>
      </c>
      <c r="CS85" s="34">
        <f>'[2]1.10'!CS86</f>
        <v>0</v>
      </c>
      <c r="CT85" s="34">
        <f>'[2]1.10'!CT86</f>
        <v>0</v>
      </c>
      <c r="CU85" s="34">
        <f>'[2]1.10'!CU86</f>
        <v>0</v>
      </c>
      <c r="CV85" s="34">
        <f>'[2]1.10'!CV86</f>
        <v>0</v>
      </c>
      <c r="CW85" s="34">
        <f>'[2]1.10'!CW86</f>
        <v>0</v>
      </c>
      <c r="CX85" s="34">
        <f>'[2]1.10'!CX86</f>
        <v>0</v>
      </c>
      <c r="CY85" s="34">
        <f>'[2]1.10'!CY86</f>
        <v>0</v>
      </c>
      <c r="CZ85" s="34">
        <f>'[2]1.10'!CZ86</f>
        <v>0</v>
      </c>
      <c r="DA85" s="34">
        <f>'[2]1.10'!DA86</f>
        <v>0</v>
      </c>
      <c r="DB85" s="34">
        <f>'[2]1.10'!DB86</f>
        <v>0</v>
      </c>
      <c r="DC85" s="34">
        <f>'[2]1.10'!DC86</f>
        <v>0</v>
      </c>
      <c r="DD85" s="34">
        <f>'[2]1.10'!DD86</f>
        <v>0</v>
      </c>
      <c r="DE85" s="34">
        <f>'[2]1.10'!DE86</f>
        <v>0</v>
      </c>
      <c r="DF85" s="34">
        <f>'[2]1.10'!DF86</f>
        <v>0</v>
      </c>
      <c r="DG85" s="34">
        <f>'[2]1.10'!DG86</f>
        <v>0</v>
      </c>
      <c r="DH85" s="34">
        <f>'[2]1.10'!DH86</f>
        <v>0</v>
      </c>
      <c r="DI85" s="34">
        <f>'[2]1.10'!DI86</f>
        <v>0</v>
      </c>
      <c r="DJ85" s="34">
        <f>'[2]1.10'!DJ86</f>
        <v>0</v>
      </c>
      <c r="DK85" s="34">
        <f>'[2]1.10'!DK86</f>
        <v>0</v>
      </c>
      <c r="DL85" s="34">
        <f>'[2]1.10'!DL86</f>
        <v>0</v>
      </c>
      <c r="DM85" s="34">
        <f>'[2]1.10'!DM86</f>
        <v>0</v>
      </c>
      <c r="DN85" s="34">
        <f>'[2]1.10'!DN86</f>
        <v>0</v>
      </c>
      <c r="DO85" s="34">
        <f>'[2]1.10'!DO86</f>
        <v>0</v>
      </c>
      <c r="DP85" s="34">
        <f>'[2]1.10'!DP86</f>
        <v>0</v>
      </c>
      <c r="DQ85" s="34">
        <f>'[2]1.10'!DQ86</f>
        <v>0</v>
      </c>
      <c r="DR85" s="34">
        <f>'[2]1.10'!DR86</f>
        <v>0</v>
      </c>
      <c r="DS85" s="34">
        <f>'[2]1.10'!DS86</f>
        <v>0</v>
      </c>
      <c r="DT85" s="34">
        <f>'[2]1.10'!DT86</f>
        <v>0</v>
      </c>
      <c r="DU85" s="34">
        <f>'[2]1.10'!DU86</f>
        <v>0</v>
      </c>
      <c r="DV85" s="34">
        <f>'[2]1.10'!DV86</f>
        <v>0</v>
      </c>
      <c r="DW85" s="34">
        <f>'[2]1.10'!DW86</f>
        <v>0</v>
      </c>
      <c r="DX85" s="34">
        <f>'[2]1.10'!DX86</f>
        <v>0</v>
      </c>
      <c r="DY85" s="34">
        <f>'[2]1.10'!DY86</f>
        <v>0</v>
      </c>
      <c r="DZ85" s="34">
        <f>'[2]1.10'!DZ86</f>
        <v>0</v>
      </c>
      <c r="EA85" s="34">
        <f>'[2]1.10'!EA86</f>
        <v>0</v>
      </c>
      <c r="EB85" s="34">
        <f>'[2]1.10'!EB86</f>
        <v>0</v>
      </c>
      <c r="EC85" s="34">
        <f>'[2]1.10'!EC86</f>
        <v>0</v>
      </c>
      <c r="ED85" s="34">
        <f>'[2]1.10'!ED86</f>
        <v>0</v>
      </c>
      <c r="EE85" s="34">
        <f>'[2]1.10'!EE86</f>
        <v>0</v>
      </c>
      <c r="EF85" s="34">
        <f>'[2]1.10'!EF86</f>
        <v>0</v>
      </c>
      <c r="EG85" s="34">
        <f>'[2]1.10'!EG86</f>
        <v>0</v>
      </c>
      <c r="EH85" s="34">
        <f>'[2]1.10'!EH86</f>
        <v>0</v>
      </c>
      <c r="EI85" s="34">
        <f>'[2]1.10'!EI86</f>
        <v>0</v>
      </c>
      <c r="EJ85" s="34">
        <f>'[2]1.10'!EJ86</f>
        <v>0</v>
      </c>
      <c r="EK85" s="34">
        <f>'[2]1.10'!EK86</f>
        <v>0</v>
      </c>
      <c r="EL85" s="34">
        <f>'[2]1.10'!EL86</f>
        <v>0</v>
      </c>
      <c r="EM85" s="34">
        <f>'[2]1.10'!EM86</f>
        <v>0</v>
      </c>
      <c r="EN85" s="34">
        <f>'[2]1.10'!EN86</f>
        <v>0</v>
      </c>
      <c r="EO85" s="34">
        <f>'[2]1.10'!EO86</f>
        <v>0</v>
      </c>
      <c r="EP85" s="34">
        <f>'[2]1.10'!EP86</f>
        <v>0</v>
      </c>
      <c r="EQ85" s="34">
        <f>'[2]1.10'!EQ86</f>
        <v>0</v>
      </c>
      <c r="ER85" s="34">
        <f>'[2]1.10'!ER86</f>
        <v>0</v>
      </c>
      <c r="ES85" s="34">
        <f>'[2]1.10'!ES86</f>
        <v>0</v>
      </c>
      <c r="ET85" s="34">
        <f>'[2]1.10'!ET86</f>
        <v>0</v>
      </c>
      <c r="EU85" s="34">
        <f>'[2]1.10'!EU86</f>
        <v>0</v>
      </c>
      <c r="EV85" s="34">
        <f>'[2]1.10'!EV86</f>
        <v>0</v>
      </c>
      <c r="EW85" s="34">
        <f>'[2]1.10'!EW86</f>
        <v>0</v>
      </c>
      <c r="EX85" s="34">
        <f>'[2]1.10'!EX86</f>
        <v>0</v>
      </c>
      <c r="EY85" s="34">
        <f>'[2]1.10'!EY86</f>
        <v>0</v>
      </c>
      <c r="EZ85" s="34">
        <f>'[2]1.10'!EZ86</f>
        <v>0</v>
      </c>
      <c r="FA85" s="34">
        <f>'[2]1.10'!FA86</f>
        <v>0</v>
      </c>
      <c r="FB85" s="34">
        <f>'[2]1.10'!FB86</f>
        <v>0</v>
      </c>
      <c r="FC85" s="34">
        <f>'[2]1.10'!FC86</f>
        <v>0</v>
      </c>
      <c r="FD85" s="34">
        <f>'[2]1.10'!FD86</f>
        <v>0</v>
      </c>
      <c r="FE85" s="34">
        <f>'[2]1.10'!FE86</f>
        <v>0</v>
      </c>
      <c r="FF85" s="34">
        <f>'[2]1.10'!FF86</f>
        <v>0</v>
      </c>
      <c r="FG85" s="34">
        <f>'[2]1.10'!FG86</f>
        <v>0</v>
      </c>
      <c r="FH85" s="34">
        <f>'[2]1.10'!FH86</f>
        <v>0</v>
      </c>
      <c r="FI85" s="34">
        <f>'[2]1.10'!FI86</f>
        <v>0</v>
      </c>
      <c r="FJ85" s="34">
        <f>'[2]1.10'!FJ86</f>
        <v>0</v>
      </c>
      <c r="FK85" s="34">
        <f>'[2]1.10'!FK86</f>
        <v>0</v>
      </c>
      <c r="FL85" s="34">
        <f>'[2]1.10'!FL86</f>
        <v>0</v>
      </c>
      <c r="FM85" s="34">
        <f>'[2]1.10'!FM86</f>
        <v>0</v>
      </c>
      <c r="FN85" s="34">
        <f>'[2]1.10'!FN86</f>
        <v>0</v>
      </c>
      <c r="FO85" s="34">
        <f>'[2]1.10'!FO86</f>
        <v>0</v>
      </c>
      <c r="FP85" s="34">
        <f>'[2]1.10'!FP86</f>
        <v>0</v>
      </c>
      <c r="FQ85" s="34">
        <f>'[2]1.10'!FQ86</f>
        <v>0</v>
      </c>
      <c r="FR85" s="34">
        <f>'[2]1.10'!FR86</f>
        <v>0</v>
      </c>
      <c r="FS85" s="34">
        <f>'[2]1.10'!FS86</f>
        <v>0</v>
      </c>
      <c r="FT85" s="34"/>
    </row>
    <row r="86" spans="1:176" s="10" customFormat="1" x14ac:dyDescent="0.25">
      <c r="A86" s="66"/>
      <c r="B86" s="87"/>
      <c r="C86" s="240" t="s">
        <v>276</v>
      </c>
      <c r="D86" s="34">
        <f>'[2]1.10'!D87</f>
        <v>0</v>
      </c>
      <c r="E86" s="34">
        <f>'[2]1.10'!E87</f>
        <v>0</v>
      </c>
      <c r="F86" s="34">
        <f>'[2]1.10'!F87</f>
        <v>0</v>
      </c>
      <c r="G86" s="34">
        <f>'[2]1.10'!G87</f>
        <v>0</v>
      </c>
      <c r="H86" s="34">
        <f>'[2]1.10'!H87</f>
        <v>0</v>
      </c>
      <c r="I86" s="34">
        <f>'[2]1.10'!I87</f>
        <v>0</v>
      </c>
      <c r="J86" s="34">
        <f>'[2]1.10'!J87</f>
        <v>0</v>
      </c>
      <c r="K86" s="34">
        <f>'[2]1.10'!K87</f>
        <v>0</v>
      </c>
      <c r="L86" s="34">
        <f>'[2]1.10'!L87</f>
        <v>0</v>
      </c>
      <c r="M86" s="34">
        <f>'[2]1.10'!M87</f>
        <v>0</v>
      </c>
      <c r="N86" s="34">
        <f>'[2]1.10'!N87</f>
        <v>0</v>
      </c>
      <c r="O86" s="34">
        <f>'[2]1.10'!O87</f>
        <v>0</v>
      </c>
      <c r="P86" s="34">
        <f>'[2]1.10'!P87</f>
        <v>0</v>
      </c>
      <c r="Q86" s="34">
        <f>'[2]1.10'!Q87</f>
        <v>0</v>
      </c>
      <c r="R86" s="34">
        <f>'[2]1.10'!R87</f>
        <v>0</v>
      </c>
      <c r="S86" s="34">
        <f>'[2]1.10'!S87</f>
        <v>0</v>
      </c>
      <c r="T86" s="34">
        <f>'[2]1.10'!T87</f>
        <v>0</v>
      </c>
      <c r="U86" s="34">
        <f>'[2]1.10'!U87</f>
        <v>0</v>
      </c>
      <c r="V86" s="34">
        <f>'[2]1.10'!V87</f>
        <v>0</v>
      </c>
      <c r="W86" s="34">
        <f>'[2]1.10'!W87</f>
        <v>0</v>
      </c>
      <c r="X86" s="34">
        <f>'[2]1.10'!X87</f>
        <v>0</v>
      </c>
      <c r="Y86" s="34">
        <f>'[2]1.10'!Y87</f>
        <v>0</v>
      </c>
      <c r="Z86" s="34">
        <f>'[2]1.10'!Z87</f>
        <v>0</v>
      </c>
      <c r="AA86" s="34">
        <f>'[2]1.10'!AA87</f>
        <v>0</v>
      </c>
      <c r="AB86" s="34">
        <f>'[2]1.10'!AB87</f>
        <v>0</v>
      </c>
      <c r="AC86" s="34">
        <f>'[2]1.10'!AC87</f>
        <v>0</v>
      </c>
      <c r="AD86" s="34">
        <f>'[2]1.10'!AD87</f>
        <v>0</v>
      </c>
      <c r="AE86" s="34">
        <f>'[2]1.10'!AE87</f>
        <v>0</v>
      </c>
      <c r="AF86" s="34">
        <f>'[2]1.10'!AF87</f>
        <v>0</v>
      </c>
      <c r="AG86" s="34">
        <f>'[2]1.10'!AG87</f>
        <v>0</v>
      </c>
      <c r="AH86" s="34">
        <f>'[2]1.10'!AH87</f>
        <v>0</v>
      </c>
      <c r="AI86" s="34">
        <f>'[2]1.10'!AI87</f>
        <v>0</v>
      </c>
      <c r="AJ86" s="34">
        <f>'[2]1.10'!AJ87</f>
        <v>0</v>
      </c>
      <c r="AK86" s="34">
        <f>'[2]1.10'!AK87</f>
        <v>0</v>
      </c>
      <c r="AL86" s="34">
        <f>'[2]1.10'!AL87</f>
        <v>0</v>
      </c>
      <c r="AM86" s="34">
        <f>'[2]1.10'!AM87</f>
        <v>0</v>
      </c>
      <c r="AN86" s="34">
        <f>'[2]1.10'!AN87</f>
        <v>0</v>
      </c>
      <c r="AO86" s="34">
        <f>'[2]1.10'!AO87</f>
        <v>0</v>
      </c>
      <c r="AP86" s="34">
        <f>'[2]1.10'!AP87</f>
        <v>0</v>
      </c>
      <c r="AQ86" s="34">
        <f>'[2]1.10'!AQ87</f>
        <v>0</v>
      </c>
      <c r="AR86" s="34">
        <f>'[2]1.10'!AR87</f>
        <v>0</v>
      </c>
      <c r="AS86" s="34">
        <f>'[2]1.10'!AS87</f>
        <v>0</v>
      </c>
      <c r="AT86" s="34">
        <f>'[2]1.10'!AT87</f>
        <v>0</v>
      </c>
      <c r="AU86" s="34">
        <f>'[2]1.10'!AU87</f>
        <v>0</v>
      </c>
      <c r="AV86" s="34">
        <f>'[2]1.10'!AV87</f>
        <v>0</v>
      </c>
      <c r="AW86" s="34">
        <f>'[2]1.10'!AW87</f>
        <v>0</v>
      </c>
      <c r="AX86" s="34">
        <f>'[2]1.10'!AX87</f>
        <v>0</v>
      </c>
      <c r="AY86" s="34">
        <f>'[2]1.10'!AY87</f>
        <v>0</v>
      </c>
      <c r="AZ86" s="34">
        <f>'[2]1.10'!AZ87</f>
        <v>0</v>
      </c>
      <c r="BA86" s="34">
        <f>'[2]1.10'!BA87</f>
        <v>0</v>
      </c>
      <c r="BB86" s="34">
        <f>'[2]1.10'!BB87</f>
        <v>0</v>
      </c>
      <c r="BC86" s="34">
        <f>'[2]1.10'!BC87</f>
        <v>0</v>
      </c>
      <c r="BD86" s="34">
        <f>'[2]1.10'!BD87</f>
        <v>0</v>
      </c>
      <c r="BE86" s="34">
        <f>'[2]1.10'!BE87</f>
        <v>0</v>
      </c>
      <c r="BF86" s="34">
        <f>'[2]1.10'!BF87</f>
        <v>0</v>
      </c>
      <c r="BG86" s="34">
        <f>'[2]1.10'!BG87</f>
        <v>0</v>
      </c>
      <c r="BH86" s="34">
        <f>'[2]1.10'!BH87</f>
        <v>0</v>
      </c>
      <c r="BI86" s="34">
        <f>'[2]1.10'!BI87</f>
        <v>0</v>
      </c>
      <c r="BJ86" s="34">
        <f>'[2]1.10'!BJ87</f>
        <v>0</v>
      </c>
      <c r="BK86" s="34">
        <f>'[2]1.10'!BK87</f>
        <v>0</v>
      </c>
      <c r="BL86" s="34">
        <f>'[2]1.10'!BL87</f>
        <v>0</v>
      </c>
      <c r="BM86" s="34">
        <f>'[2]1.10'!BM87</f>
        <v>0</v>
      </c>
      <c r="BN86" s="34">
        <f>'[2]1.10'!BN87</f>
        <v>0</v>
      </c>
      <c r="BO86" s="34">
        <f>'[2]1.10'!BO87</f>
        <v>0</v>
      </c>
      <c r="BP86" s="34">
        <f>'[2]1.10'!BP87</f>
        <v>0</v>
      </c>
      <c r="BQ86" s="34">
        <f>'[2]1.10'!BQ87</f>
        <v>0</v>
      </c>
      <c r="BR86" s="34">
        <f>'[2]1.10'!BR87</f>
        <v>0</v>
      </c>
      <c r="BS86" s="34">
        <f>'[2]1.10'!BS87</f>
        <v>0</v>
      </c>
      <c r="BT86" s="34">
        <f>'[2]1.10'!BT87</f>
        <v>0</v>
      </c>
      <c r="BU86" s="34">
        <f>'[2]1.10'!BU87</f>
        <v>0</v>
      </c>
      <c r="BV86" s="34">
        <f>'[2]1.10'!BV87</f>
        <v>0</v>
      </c>
      <c r="BW86" s="34">
        <f>'[2]1.10'!BW87</f>
        <v>0</v>
      </c>
      <c r="BX86" s="34">
        <f>'[2]1.10'!BX87</f>
        <v>0</v>
      </c>
      <c r="BY86" s="34">
        <f>'[2]1.10'!BY87</f>
        <v>0</v>
      </c>
      <c r="BZ86" s="34">
        <f>'[2]1.10'!BZ87</f>
        <v>0</v>
      </c>
      <c r="CA86" s="34">
        <f>'[2]1.10'!CA87</f>
        <v>0</v>
      </c>
      <c r="CB86" s="34">
        <f>'[2]1.10'!CB87</f>
        <v>0</v>
      </c>
      <c r="CC86" s="34">
        <f>'[2]1.10'!CC87</f>
        <v>0</v>
      </c>
      <c r="CD86" s="34">
        <f>'[2]1.10'!CD87</f>
        <v>0</v>
      </c>
      <c r="CE86" s="34">
        <f>'[2]1.10'!CE87</f>
        <v>0</v>
      </c>
      <c r="CF86" s="34">
        <f>'[2]1.10'!CF87</f>
        <v>0</v>
      </c>
      <c r="CG86" s="34">
        <f>'[2]1.10'!CG87</f>
        <v>0</v>
      </c>
      <c r="CH86" s="34">
        <f>'[2]1.10'!CH87</f>
        <v>0</v>
      </c>
      <c r="CI86" s="34">
        <f>'[2]1.10'!CI87</f>
        <v>0</v>
      </c>
      <c r="CJ86" s="34">
        <f>'[2]1.10'!CJ87</f>
        <v>0</v>
      </c>
      <c r="CK86" s="34">
        <f>'[2]1.10'!CK87</f>
        <v>0</v>
      </c>
      <c r="CL86" s="34">
        <f>'[2]1.10'!CL87</f>
        <v>0</v>
      </c>
      <c r="CM86" s="34">
        <f>'[2]1.10'!CM87</f>
        <v>0</v>
      </c>
      <c r="CN86" s="34">
        <f>'[2]1.10'!CN87</f>
        <v>0</v>
      </c>
      <c r="CO86" s="34">
        <f>'[2]1.10'!CO87</f>
        <v>0</v>
      </c>
      <c r="CP86" s="34">
        <f>'[2]1.10'!CP87</f>
        <v>0</v>
      </c>
      <c r="CQ86" s="34">
        <f>'[2]1.10'!CQ87</f>
        <v>0</v>
      </c>
      <c r="CR86" s="34">
        <f>'[2]1.10'!CR87</f>
        <v>0</v>
      </c>
      <c r="CS86" s="34">
        <f>'[2]1.10'!CS87</f>
        <v>0</v>
      </c>
      <c r="CT86" s="34">
        <f>'[2]1.10'!CT87</f>
        <v>0</v>
      </c>
      <c r="CU86" s="34">
        <f>'[2]1.10'!CU87</f>
        <v>0</v>
      </c>
      <c r="CV86" s="34">
        <f>'[2]1.10'!CV87</f>
        <v>0</v>
      </c>
      <c r="CW86" s="34">
        <f>'[2]1.10'!CW87</f>
        <v>0</v>
      </c>
      <c r="CX86" s="34">
        <f>'[2]1.10'!CX87</f>
        <v>0</v>
      </c>
      <c r="CY86" s="34">
        <f>'[2]1.10'!CY87</f>
        <v>0</v>
      </c>
      <c r="CZ86" s="34">
        <f>'[2]1.10'!CZ87</f>
        <v>0</v>
      </c>
      <c r="DA86" s="34">
        <f>'[2]1.10'!DA87</f>
        <v>0</v>
      </c>
      <c r="DB86" s="34">
        <f>'[2]1.10'!DB87</f>
        <v>0</v>
      </c>
      <c r="DC86" s="34">
        <f>'[2]1.10'!DC87</f>
        <v>0</v>
      </c>
      <c r="DD86" s="34">
        <f>'[2]1.10'!DD87</f>
        <v>0</v>
      </c>
      <c r="DE86" s="34">
        <f>'[2]1.10'!DE87</f>
        <v>0</v>
      </c>
      <c r="DF86" s="34">
        <f>'[2]1.10'!DF87</f>
        <v>0</v>
      </c>
      <c r="DG86" s="34">
        <f>'[2]1.10'!DG87</f>
        <v>0</v>
      </c>
      <c r="DH86" s="34">
        <f>'[2]1.10'!DH87</f>
        <v>0</v>
      </c>
      <c r="DI86" s="34">
        <f>'[2]1.10'!DI87</f>
        <v>0</v>
      </c>
      <c r="DJ86" s="34">
        <f>'[2]1.10'!DJ87</f>
        <v>0</v>
      </c>
      <c r="DK86" s="34">
        <f>'[2]1.10'!DK87</f>
        <v>0</v>
      </c>
      <c r="DL86" s="34">
        <f>'[2]1.10'!DL87</f>
        <v>0</v>
      </c>
      <c r="DM86" s="34">
        <f>'[2]1.10'!DM87</f>
        <v>0</v>
      </c>
      <c r="DN86" s="34">
        <f>'[2]1.10'!DN87</f>
        <v>0</v>
      </c>
      <c r="DO86" s="34">
        <f>'[2]1.10'!DO87</f>
        <v>0</v>
      </c>
      <c r="DP86" s="34">
        <f>'[2]1.10'!DP87</f>
        <v>0</v>
      </c>
      <c r="DQ86" s="34">
        <f>'[2]1.10'!DQ87</f>
        <v>0</v>
      </c>
      <c r="DR86" s="34">
        <f>'[2]1.10'!DR87</f>
        <v>0</v>
      </c>
      <c r="DS86" s="34">
        <f>'[2]1.10'!DS87</f>
        <v>0</v>
      </c>
      <c r="DT86" s="34">
        <f>'[2]1.10'!DT87</f>
        <v>0</v>
      </c>
      <c r="DU86" s="34">
        <f>'[2]1.10'!DU87</f>
        <v>0</v>
      </c>
      <c r="DV86" s="34">
        <f>'[2]1.10'!DV87</f>
        <v>0</v>
      </c>
      <c r="DW86" s="34">
        <f>'[2]1.10'!DW87</f>
        <v>0</v>
      </c>
      <c r="DX86" s="34">
        <f>'[2]1.10'!DX87</f>
        <v>0</v>
      </c>
      <c r="DY86" s="34">
        <f>'[2]1.10'!DY87</f>
        <v>0</v>
      </c>
      <c r="DZ86" s="34">
        <f>'[2]1.10'!DZ87</f>
        <v>0</v>
      </c>
      <c r="EA86" s="34">
        <f>'[2]1.10'!EA87</f>
        <v>0</v>
      </c>
      <c r="EB86" s="34">
        <f>'[2]1.10'!EB87</f>
        <v>0</v>
      </c>
      <c r="EC86" s="34">
        <f>'[2]1.10'!EC87</f>
        <v>0</v>
      </c>
      <c r="ED86" s="34">
        <f>'[2]1.10'!ED87</f>
        <v>0</v>
      </c>
      <c r="EE86" s="34">
        <f>'[2]1.10'!EE87</f>
        <v>0</v>
      </c>
      <c r="EF86" s="34">
        <f>'[2]1.10'!EF87</f>
        <v>0</v>
      </c>
      <c r="EG86" s="34">
        <f>'[2]1.10'!EG87</f>
        <v>0</v>
      </c>
      <c r="EH86" s="34">
        <f>'[2]1.10'!EH87</f>
        <v>0</v>
      </c>
      <c r="EI86" s="34">
        <f>'[2]1.10'!EI87</f>
        <v>0</v>
      </c>
      <c r="EJ86" s="34">
        <f>'[2]1.10'!EJ87</f>
        <v>0</v>
      </c>
      <c r="EK86" s="34">
        <f>'[2]1.10'!EK87</f>
        <v>0</v>
      </c>
      <c r="EL86" s="34">
        <f>'[2]1.10'!EL87</f>
        <v>0</v>
      </c>
      <c r="EM86" s="34">
        <f>'[2]1.10'!EM87</f>
        <v>0</v>
      </c>
      <c r="EN86" s="34">
        <f>'[2]1.10'!EN87</f>
        <v>0</v>
      </c>
      <c r="EO86" s="34">
        <f>'[2]1.10'!EO87</f>
        <v>0</v>
      </c>
      <c r="EP86" s="34">
        <f>'[2]1.10'!EP87</f>
        <v>0</v>
      </c>
      <c r="EQ86" s="34">
        <f>'[2]1.10'!EQ87</f>
        <v>0</v>
      </c>
      <c r="ER86" s="34">
        <f>'[2]1.10'!ER87</f>
        <v>0</v>
      </c>
      <c r="ES86" s="34">
        <f>'[2]1.10'!ES87</f>
        <v>0</v>
      </c>
      <c r="ET86" s="34">
        <f>'[2]1.10'!ET87</f>
        <v>0</v>
      </c>
      <c r="EU86" s="34">
        <f>'[2]1.10'!EU87</f>
        <v>0</v>
      </c>
      <c r="EV86" s="34">
        <f>'[2]1.10'!EV87</f>
        <v>0</v>
      </c>
      <c r="EW86" s="34">
        <f>'[2]1.10'!EW87</f>
        <v>0</v>
      </c>
      <c r="EX86" s="34">
        <f>'[2]1.10'!EX87</f>
        <v>0</v>
      </c>
      <c r="EY86" s="34">
        <f>'[2]1.10'!EY87</f>
        <v>0</v>
      </c>
      <c r="EZ86" s="34">
        <f>'[2]1.10'!EZ87</f>
        <v>0</v>
      </c>
      <c r="FA86" s="34">
        <f>'[2]1.10'!FA87</f>
        <v>0</v>
      </c>
      <c r="FB86" s="34">
        <f>'[2]1.10'!FB87</f>
        <v>0</v>
      </c>
      <c r="FC86" s="34">
        <f>'[2]1.10'!FC87</f>
        <v>0</v>
      </c>
      <c r="FD86" s="34">
        <f>'[2]1.10'!FD87</f>
        <v>0</v>
      </c>
      <c r="FE86" s="34">
        <f>'[2]1.10'!FE87</f>
        <v>0</v>
      </c>
      <c r="FF86" s="34">
        <f>'[2]1.10'!FF87</f>
        <v>0</v>
      </c>
      <c r="FG86" s="34">
        <f>'[2]1.10'!FG87</f>
        <v>0</v>
      </c>
      <c r="FH86" s="34">
        <f>'[2]1.10'!FH87</f>
        <v>0</v>
      </c>
      <c r="FI86" s="34">
        <f>'[2]1.10'!FI87</f>
        <v>0</v>
      </c>
      <c r="FJ86" s="34">
        <f>'[2]1.10'!FJ87</f>
        <v>0</v>
      </c>
      <c r="FK86" s="34">
        <f>'[2]1.10'!FK87</f>
        <v>0</v>
      </c>
      <c r="FL86" s="34">
        <f>'[2]1.10'!FL87</f>
        <v>0</v>
      </c>
      <c r="FM86" s="34">
        <f>'[2]1.10'!FM87</f>
        <v>0</v>
      </c>
      <c r="FN86" s="34">
        <f>'[2]1.10'!FN87</f>
        <v>0</v>
      </c>
      <c r="FO86" s="34">
        <f>'[2]1.10'!FO87</f>
        <v>0</v>
      </c>
      <c r="FP86" s="34">
        <f>'[2]1.10'!FP87</f>
        <v>0</v>
      </c>
      <c r="FQ86" s="34">
        <f>'[2]1.10'!FQ87</f>
        <v>0</v>
      </c>
      <c r="FR86" s="34">
        <f>'[2]1.10'!FR87</f>
        <v>0</v>
      </c>
      <c r="FS86" s="34">
        <f>'[2]1.10'!FS87</f>
        <v>0</v>
      </c>
      <c r="FT86" s="34"/>
    </row>
    <row r="87" spans="1:176" s="10" customFormat="1" x14ac:dyDescent="0.25">
      <c r="A87" s="66"/>
      <c r="B87" s="87"/>
      <c r="C87" s="240" t="s">
        <v>277</v>
      </c>
      <c r="D87" s="34">
        <f>'[2]1.10'!D88</f>
        <v>0</v>
      </c>
      <c r="E87" s="34">
        <f>'[2]1.10'!E88</f>
        <v>0</v>
      </c>
      <c r="F87" s="34">
        <f>'[2]1.10'!F88</f>
        <v>0</v>
      </c>
      <c r="G87" s="34">
        <f>'[2]1.10'!G88</f>
        <v>0</v>
      </c>
      <c r="H87" s="34">
        <f>'[2]1.10'!H88</f>
        <v>0</v>
      </c>
      <c r="I87" s="34">
        <f>'[2]1.10'!I88</f>
        <v>0</v>
      </c>
      <c r="J87" s="34">
        <f>'[2]1.10'!J88</f>
        <v>0</v>
      </c>
      <c r="K87" s="34">
        <f>'[2]1.10'!K88</f>
        <v>0</v>
      </c>
      <c r="L87" s="34">
        <f>'[2]1.10'!L88</f>
        <v>0</v>
      </c>
      <c r="M87" s="34">
        <f>'[2]1.10'!M88</f>
        <v>0</v>
      </c>
      <c r="N87" s="34">
        <f>'[2]1.10'!N88</f>
        <v>0</v>
      </c>
      <c r="O87" s="34">
        <f>'[2]1.10'!O88</f>
        <v>0</v>
      </c>
      <c r="P87" s="34">
        <f>'[2]1.10'!P88</f>
        <v>0</v>
      </c>
      <c r="Q87" s="34">
        <f>'[2]1.10'!Q88</f>
        <v>0</v>
      </c>
      <c r="R87" s="34">
        <f>'[2]1.10'!R88</f>
        <v>0</v>
      </c>
      <c r="S87" s="34">
        <f>'[2]1.10'!S88</f>
        <v>0</v>
      </c>
      <c r="T87" s="34">
        <f>'[2]1.10'!T88</f>
        <v>0</v>
      </c>
      <c r="U87" s="34">
        <f>'[2]1.10'!U88</f>
        <v>0</v>
      </c>
      <c r="V87" s="34">
        <f>'[2]1.10'!V88</f>
        <v>0</v>
      </c>
      <c r="W87" s="34">
        <f>'[2]1.10'!W88</f>
        <v>0</v>
      </c>
      <c r="X87" s="34">
        <f>'[2]1.10'!X88</f>
        <v>0</v>
      </c>
      <c r="Y87" s="34">
        <f>'[2]1.10'!Y88</f>
        <v>0</v>
      </c>
      <c r="Z87" s="34">
        <f>'[2]1.10'!Z88</f>
        <v>0</v>
      </c>
      <c r="AA87" s="34">
        <f>'[2]1.10'!AA88</f>
        <v>0</v>
      </c>
      <c r="AB87" s="34">
        <f>'[2]1.10'!AB88</f>
        <v>0</v>
      </c>
      <c r="AC87" s="34">
        <f>'[2]1.10'!AC88</f>
        <v>0</v>
      </c>
      <c r="AD87" s="34">
        <f>'[2]1.10'!AD88</f>
        <v>0</v>
      </c>
      <c r="AE87" s="34">
        <f>'[2]1.10'!AE88</f>
        <v>0</v>
      </c>
      <c r="AF87" s="34">
        <f>'[2]1.10'!AF88</f>
        <v>0</v>
      </c>
      <c r="AG87" s="34">
        <f>'[2]1.10'!AG88</f>
        <v>0</v>
      </c>
      <c r="AH87" s="34">
        <f>'[2]1.10'!AH88</f>
        <v>0</v>
      </c>
      <c r="AI87" s="34">
        <f>'[2]1.10'!AI88</f>
        <v>0</v>
      </c>
      <c r="AJ87" s="34">
        <f>'[2]1.10'!AJ88</f>
        <v>0</v>
      </c>
      <c r="AK87" s="34">
        <f>'[2]1.10'!AK88</f>
        <v>0</v>
      </c>
      <c r="AL87" s="34">
        <f>'[2]1.10'!AL88</f>
        <v>0</v>
      </c>
      <c r="AM87" s="34">
        <f>'[2]1.10'!AM88</f>
        <v>0</v>
      </c>
      <c r="AN87" s="34">
        <f>'[2]1.10'!AN88</f>
        <v>0</v>
      </c>
      <c r="AO87" s="34">
        <f>'[2]1.10'!AO88</f>
        <v>0</v>
      </c>
      <c r="AP87" s="34">
        <f>'[2]1.10'!AP88</f>
        <v>0</v>
      </c>
      <c r="AQ87" s="34">
        <f>'[2]1.10'!AQ88</f>
        <v>0</v>
      </c>
      <c r="AR87" s="34">
        <f>'[2]1.10'!AR88</f>
        <v>0</v>
      </c>
      <c r="AS87" s="34">
        <f>'[2]1.10'!AS88</f>
        <v>0</v>
      </c>
      <c r="AT87" s="34">
        <f>'[2]1.10'!AT88</f>
        <v>0</v>
      </c>
      <c r="AU87" s="34">
        <f>'[2]1.10'!AU88</f>
        <v>0</v>
      </c>
      <c r="AV87" s="34">
        <f>'[2]1.10'!AV88</f>
        <v>0</v>
      </c>
      <c r="AW87" s="34">
        <f>'[2]1.10'!AW88</f>
        <v>0</v>
      </c>
      <c r="AX87" s="34">
        <f>'[2]1.10'!AX88</f>
        <v>0</v>
      </c>
      <c r="AY87" s="34">
        <f>'[2]1.10'!AY88</f>
        <v>0</v>
      </c>
      <c r="AZ87" s="34">
        <f>'[2]1.10'!AZ88</f>
        <v>0</v>
      </c>
      <c r="BA87" s="34">
        <f>'[2]1.10'!BA88</f>
        <v>0</v>
      </c>
      <c r="BB87" s="34">
        <f>'[2]1.10'!BB88</f>
        <v>0</v>
      </c>
      <c r="BC87" s="34">
        <f>'[2]1.10'!BC88</f>
        <v>0</v>
      </c>
      <c r="BD87" s="34">
        <f>'[2]1.10'!BD88</f>
        <v>0</v>
      </c>
      <c r="BE87" s="34">
        <f>'[2]1.10'!BE88</f>
        <v>0</v>
      </c>
      <c r="BF87" s="34">
        <f>'[2]1.10'!BF88</f>
        <v>0</v>
      </c>
      <c r="BG87" s="34">
        <f>'[2]1.10'!BG88</f>
        <v>0</v>
      </c>
      <c r="BH87" s="34">
        <f>'[2]1.10'!BH88</f>
        <v>0</v>
      </c>
      <c r="BI87" s="34">
        <f>'[2]1.10'!BI88</f>
        <v>0</v>
      </c>
      <c r="BJ87" s="34">
        <f>'[2]1.10'!BJ88</f>
        <v>0</v>
      </c>
      <c r="BK87" s="34">
        <f>'[2]1.10'!BK88</f>
        <v>0</v>
      </c>
      <c r="BL87" s="34">
        <f>'[2]1.10'!BL88</f>
        <v>0</v>
      </c>
      <c r="BM87" s="34">
        <f>'[2]1.10'!BM88</f>
        <v>0</v>
      </c>
      <c r="BN87" s="34">
        <f>'[2]1.10'!BN88</f>
        <v>0</v>
      </c>
      <c r="BO87" s="34">
        <f>'[2]1.10'!BO88</f>
        <v>0</v>
      </c>
      <c r="BP87" s="34">
        <f>'[2]1.10'!BP88</f>
        <v>0</v>
      </c>
      <c r="BQ87" s="34">
        <f>'[2]1.10'!BQ88</f>
        <v>0</v>
      </c>
      <c r="BR87" s="34">
        <f>'[2]1.10'!BR88</f>
        <v>0</v>
      </c>
      <c r="BS87" s="34">
        <f>'[2]1.10'!BS88</f>
        <v>0</v>
      </c>
      <c r="BT87" s="34">
        <f>'[2]1.10'!BT88</f>
        <v>0</v>
      </c>
      <c r="BU87" s="34">
        <f>'[2]1.10'!BU88</f>
        <v>0</v>
      </c>
      <c r="BV87" s="34">
        <f>'[2]1.10'!BV88</f>
        <v>0</v>
      </c>
      <c r="BW87" s="34">
        <f>'[2]1.10'!BW88</f>
        <v>0</v>
      </c>
      <c r="BX87" s="34">
        <f>'[2]1.10'!BX88</f>
        <v>0</v>
      </c>
      <c r="BY87" s="34">
        <f>'[2]1.10'!BY88</f>
        <v>0</v>
      </c>
      <c r="BZ87" s="34">
        <f>'[2]1.10'!BZ88</f>
        <v>0</v>
      </c>
      <c r="CA87" s="34">
        <f>'[2]1.10'!CA88</f>
        <v>0</v>
      </c>
      <c r="CB87" s="34">
        <f>'[2]1.10'!CB88</f>
        <v>0</v>
      </c>
      <c r="CC87" s="34">
        <f>'[2]1.10'!CC88</f>
        <v>0</v>
      </c>
      <c r="CD87" s="34">
        <f>'[2]1.10'!CD88</f>
        <v>0</v>
      </c>
      <c r="CE87" s="34">
        <f>'[2]1.10'!CE88</f>
        <v>0</v>
      </c>
      <c r="CF87" s="34">
        <f>'[2]1.10'!CF88</f>
        <v>0</v>
      </c>
      <c r="CG87" s="34">
        <f>'[2]1.10'!CG88</f>
        <v>0</v>
      </c>
      <c r="CH87" s="34">
        <f>'[2]1.10'!CH88</f>
        <v>0</v>
      </c>
      <c r="CI87" s="34">
        <f>'[2]1.10'!CI88</f>
        <v>0</v>
      </c>
      <c r="CJ87" s="34">
        <f>'[2]1.10'!CJ88</f>
        <v>0</v>
      </c>
      <c r="CK87" s="34">
        <f>'[2]1.10'!CK88</f>
        <v>0</v>
      </c>
      <c r="CL87" s="34">
        <f>'[2]1.10'!CL88</f>
        <v>0</v>
      </c>
      <c r="CM87" s="34">
        <f>'[2]1.10'!CM88</f>
        <v>0</v>
      </c>
      <c r="CN87" s="34">
        <f>'[2]1.10'!CN88</f>
        <v>0</v>
      </c>
      <c r="CO87" s="34">
        <f>'[2]1.10'!CO88</f>
        <v>0</v>
      </c>
      <c r="CP87" s="34">
        <f>'[2]1.10'!CP88</f>
        <v>0</v>
      </c>
      <c r="CQ87" s="34">
        <f>'[2]1.10'!CQ88</f>
        <v>0</v>
      </c>
      <c r="CR87" s="34">
        <f>'[2]1.10'!CR88</f>
        <v>0</v>
      </c>
      <c r="CS87" s="34">
        <f>'[2]1.10'!CS88</f>
        <v>0</v>
      </c>
      <c r="CT87" s="34">
        <f>'[2]1.10'!CT88</f>
        <v>0</v>
      </c>
      <c r="CU87" s="34">
        <f>'[2]1.10'!CU88</f>
        <v>0</v>
      </c>
      <c r="CV87" s="34">
        <f>'[2]1.10'!CV88</f>
        <v>0</v>
      </c>
      <c r="CW87" s="34">
        <f>'[2]1.10'!CW88</f>
        <v>0</v>
      </c>
      <c r="CX87" s="34">
        <f>'[2]1.10'!CX88</f>
        <v>0</v>
      </c>
      <c r="CY87" s="34">
        <f>'[2]1.10'!CY88</f>
        <v>0</v>
      </c>
      <c r="CZ87" s="34">
        <f>'[2]1.10'!CZ88</f>
        <v>0</v>
      </c>
      <c r="DA87" s="34">
        <f>'[2]1.10'!DA88</f>
        <v>0</v>
      </c>
      <c r="DB87" s="34">
        <f>'[2]1.10'!DB88</f>
        <v>0</v>
      </c>
      <c r="DC87" s="34">
        <f>'[2]1.10'!DC88</f>
        <v>0</v>
      </c>
      <c r="DD87" s="34">
        <f>'[2]1.10'!DD88</f>
        <v>0</v>
      </c>
      <c r="DE87" s="34">
        <f>'[2]1.10'!DE88</f>
        <v>0</v>
      </c>
      <c r="DF87" s="34">
        <f>'[2]1.10'!DF88</f>
        <v>0</v>
      </c>
      <c r="DG87" s="34">
        <f>'[2]1.10'!DG88</f>
        <v>0</v>
      </c>
      <c r="DH87" s="34">
        <f>'[2]1.10'!DH88</f>
        <v>0</v>
      </c>
      <c r="DI87" s="34">
        <f>'[2]1.10'!DI88</f>
        <v>0</v>
      </c>
      <c r="DJ87" s="34">
        <f>'[2]1.10'!DJ88</f>
        <v>0</v>
      </c>
      <c r="DK87" s="34">
        <f>'[2]1.10'!DK88</f>
        <v>0</v>
      </c>
      <c r="DL87" s="34">
        <f>'[2]1.10'!DL88</f>
        <v>0</v>
      </c>
      <c r="DM87" s="34">
        <f>'[2]1.10'!DM88</f>
        <v>0</v>
      </c>
      <c r="DN87" s="34">
        <f>'[2]1.10'!DN88</f>
        <v>0</v>
      </c>
      <c r="DO87" s="34">
        <f>'[2]1.10'!DO88</f>
        <v>0</v>
      </c>
      <c r="DP87" s="34">
        <f>'[2]1.10'!DP88</f>
        <v>0</v>
      </c>
      <c r="DQ87" s="34">
        <f>'[2]1.10'!DQ88</f>
        <v>0</v>
      </c>
      <c r="DR87" s="34">
        <f>'[2]1.10'!DR88</f>
        <v>0</v>
      </c>
      <c r="DS87" s="34">
        <f>'[2]1.10'!DS88</f>
        <v>0</v>
      </c>
      <c r="DT87" s="34">
        <f>'[2]1.10'!DT88</f>
        <v>0</v>
      </c>
      <c r="DU87" s="34">
        <f>'[2]1.10'!DU88</f>
        <v>0</v>
      </c>
      <c r="DV87" s="34">
        <f>'[2]1.10'!DV88</f>
        <v>0</v>
      </c>
      <c r="DW87" s="34">
        <f>'[2]1.10'!DW88</f>
        <v>0</v>
      </c>
      <c r="DX87" s="34">
        <f>'[2]1.10'!DX88</f>
        <v>0</v>
      </c>
      <c r="DY87" s="34">
        <f>'[2]1.10'!DY88</f>
        <v>0</v>
      </c>
      <c r="DZ87" s="34">
        <f>'[2]1.10'!DZ88</f>
        <v>0</v>
      </c>
      <c r="EA87" s="34">
        <f>'[2]1.10'!EA88</f>
        <v>0</v>
      </c>
      <c r="EB87" s="34">
        <f>'[2]1.10'!EB88</f>
        <v>0</v>
      </c>
      <c r="EC87" s="34">
        <f>'[2]1.10'!EC88</f>
        <v>0</v>
      </c>
      <c r="ED87" s="34">
        <f>'[2]1.10'!ED88</f>
        <v>0</v>
      </c>
      <c r="EE87" s="34">
        <f>'[2]1.10'!EE88</f>
        <v>0</v>
      </c>
      <c r="EF87" s="34">
        <f>'[2]1.10'!EF88</f>
        <v>0</v>
      </c>
      <c r="EG87" s="34">
        <f>'[2]1.10'!EG88</f>
        <v>0</v>
      </c>
      <c r="EH87" s="34">
        <f>'[2]1.10'!EH88</f>
        <v>0</v>
      </c>
      <c r="EI87" s="34">
        <f>'[2]1.10'!EI88</f>
        <v>0</v>
      </c>
      <c r="EJ87" s="34">
        <f>'[2]1.10'!EJ88</f>
        <v>0</v>
      </c>
      <c r="EK87" s="34">
        <f>'[2]1.10'!EK88</f>
        <v>0</v>
      </c>
      <c r="EL87" s="34">
        <f>'[2]1.10'!EL88</f>
        <v>0</v>
      </c>
      <c r="EM87" s="34">
        <f>'[2]1.10'!EM88</f>
        <v>0</v>
      </c>
      <c r="EN87" s="34">
        <f>'[2]1.10'!EN88</f>
        <v>0</v>
      </c>
      <c r="EO87" s="34">
        <f>'[2]1.10'!EO88</f>
        <v>0</v>
      </c>
      <c r="EP87" s="34">
        <f>'[2]1.10'!EP88</f>
        <v>0</v>
      </c>
      <c r="EQ87" s="34">
        <f>'[2]1.10'!EQ88</f>
        <v>0</v>
      </c>
      <c r="ER87" s="34">
        <f>'[2]1.10'!ER88</f>
        <v>0</v>
      </c>
      <c r="ES87" s="34">
        <f>'[2]1.10'!ES88</f>
        <v>0</v>
      </c>
      <c r="ET87" s="34">
        <f>'[2]1.10'!ET88</f>
        <v>0</v>
      </c>
      <c r="EU87" s="34">
        <f>'[2]1.10'!EU88</f>
        <v>0</v>
      </c>
      <c r="EV87" s="34">
        <f>'[2]1.10'!EV88</f>
        <v>0</v>
      </c>
      <c r="EW87" s="34">
        <f>'[2]1.10'!EW88</f>
        <v>0</v>
      </c>
      <c r="EX87" s="34">
        <f>'[2]1.10'!EX88</f>
        <v>0</v>
      </c>
      <c r="EY87" s="34">
        <f>'[2]1.10'!EY88</f>
        <v>0</v>
      </c>
      <c r="EZ87" s="34">
        <f>'[2]1.10'!EZ88</f>
        <v>0</v>
      </c>
      <c r="FA87" s="34">
        <f>'[2]1.10'!FA88</f>
        <v>0</v>
      </c>
      <c r="FB87" s="34">
        <f>'[2]1.10'!FB88</f>
        <v>0</v>
      </c>
      <c r="FC87" s="34">
        <f>'[2]1.10'!FC88</f>
        <v>0</v>
      </c>
      <c r="FD87" s="34">
        <f>'[2]1.10'!FD88</f>
        <v>0</v>
      </c>
      <c r="FE87" s="34">
        <f>'[2]1.10'!FE88</f>
        <v>0</v>
      </c>
      <c r="FF87" s="34">
        <f>'[2]1.10'!FF88</f>
        <v>0</v>
      </c>
      <c r="FG87" s="34">
        <f>'[2]1.10'!FG88</f>
        <v>0</v>
      </c>
      <c r="FH87" s="34">
        <f>'[2]1.10'!FH88</f>
        <v>0</v>
      </c>
      <c r="FI87" s="34">
        <f>'[2]1.10'!FI88</f>
        <v>0</v>
      </c>
      <c r="FJ87" s="34">
        <f>'[2]1.10'!FJ88</f>
        <v>0</v>
      </c>
      <c r="FK87" s="34">
        <f>'[2]1.10'!FK88</f>
        <v>0</v>
      </c>
      <c r="FL87" s="34">
        <f>'[2]1.10'!FL88</f>
        <v>0</v>
      </c>
      <c r="FM87" s="34">
        <f>'[2]1.10'!FM88</f>
        <v>0</v>
      </c>
      <c r="FN87" s="34">
        <f>'[2]1.10'!FN88</f>
        <v>0</v>
      </c>
      <c r="FO87" s="34">
        <f>'[2]1.10'!FO88</f>
        <v>0</v>
      </c>
      <c r="FP87" s="34">
        <f>'[2]1.10'!FP88</f>
        <v>0</v>
      </c>
      <c r="FQ87" s="34">
        <f>'[2]1.10'!FQ88</f>
        <v>0</v>
      </c>
      <c r="FR87" s="34">
        <f>'[2]1.10'!FR88</f>
        <v>0</v>
      </c>
      <c r="FS87" s="34">
        <f>'[2]1.10'!FS88</f>
        <v>0</v>
      </c>
      <c r="FT87" s="34"/>
    </row>
    <row r="88" spans="1:176" s="10" customFormat="1" x14ac:dyDescent="0.25">
      <c r="A88" s="66">
        <v>5</v>
      </c>
      <c r="B88" s="87">
        <v>5</v>
      </c>
      <c r="C88" s="44" t="s">
        <v>6</v>
      </c>
      <c r="D88" s="34">
        <f>'[2]1.10'!D89</f>
        <v>-100</v>
      </c>
      <c r="E88" s="34">
        <f>'[2]1.10'!E89</f>
        <v>-100</v>
      </c>
      <c r="F88" s="34">
        <f>'[2]1.10'!F89</f>
        <v>0</v>
      </c>
      <c r="G88" s="34">
        <f>'[2]1.10'!G89</f>
        <v>0</v>
      </c>
      <c r="H88" s="34">
        <f>'[2]1.10'!H89</f>
        <v>47</v>
      </c>
      <c r="I88" s="34">
        <f>'[2]1.10'!I89</f>
        <v>47</v>
      </c>
      <c r="J88" s="34">
        <f>'[2]1.10'!J89</f>
        <v>0</v>
      </c>
      <c r="K88" s="34">
        <f>'[2]1.10'!K89</f>
        <v>0</v>
      </c>
      <c r="L88" s="34">
        <f>'[2]1.10'!L89</f>
        <v>-44</v>
      </c>
      <c r="M88" s="34">
        <f>'[2]1.10'!M89</f>
        <v>-44</v>
      </c>
      <c r="N88" s="34">
        <f>'[2]1.10'!N89</f>
        <v>0</v>
      </c>
      <c r="O88" s="34">
        <f>'[2]1.10'!O89</f>
        <v>0</v>
      </c>
      <c r="P88" s="34">
        <f>'[2]1.10'!P89</f>
        <v>-152</v>
      </c>
      <c r="Q88" s="34">
        <f>'[2]1.10'!Q89</f>
        <v>-152</v>
      </c>
      <c r="R88" s="34">
        <f>'[2]1.10'!R89</f>
        <v>0</v>
      </c>
      <c r="S88" s="34">
        <f>'[2]1.10'!S89</f>
        <v>0</v>
      </c>
      <c r="T88" s="34">
        <f>'[2]1.10'!T89</f>
        <v>235</v>
      </c>
      <c r="U88" s="34">
        <f>'[2]1.10'!U89</f>
        <v>235</v>
      </c>
      <c r="V88" s="34">
        <f>'[2]1.10'!V89</f>
        <v>0</v>
      </c>
      <c r="W88" s="34">
        <f>'[2]1.10'!W89</f>
        <v>0</v>
      </c>
      <c r="X88" s="34">
        <f>'[2]1.10'!X89</f>
        <v>40</v>
      </c>
      <c r="Y88" s="34">
        <f>'[2]1.10'!Y89</f>
        <v>40</v>
      </c>
      <c r="Z88" s="34">
        <f>'[2]1.10'!Z89</f>
        <v>0</v>
      </c>
      <c r="AA88" s="34">
        <f>'[2]1.10'!AA89</f>
        <v>0</v>
      </c>
      <c r="AB88" s="34">
        <f>'[2]1.10'!AB89</f>
        <v>36</v>
      </c>
      <c r="AC88" s="34">
        <f>'[2]1.10'!AC89</f>
        <v>5</v>
      </c>
      <c r="AD88" s="34">
        <f>'[2]1.10'!AD89</f>
        <v>0</v>
      </c>
      <c r="AE88" s="34">
        <f>'[2]1.10'!AE89</f>
        <v>31</v>
      </c>
      <c r="AF88" s="34">
        <f>'[2]1.10'!AF89</f>
        <v>-420</v>
      </c>
      <c r="AG88" s="34">
        <f>'[2]1.10'!AG89</f>
        <v>-420</v>
      </c>
      <c r="AH88" s="34">
        <f>'[2]1.10'!AH89</f>
        <v>0</v>
      </c>
      <c r="AI88" s="34">
        <f>'[2]1.10'!AI89</f>
        <v>0</v>
      </c>
      <c r="AJ88" s="34">
        <f>'[2]1.10'!AJ89</f>
        <v>168</v>
      </c>
      <c r="AK88" s="34">
        <f>'[2]1.10'!AK89</f>
        <v>168</v>
      </c>
      <c r="AL88" s="34">
        <f>'[2]1.10'!AL89</f>
        <v>0</v>
      </c>
      <c r="AM88" s="34">
        <f>'[2]1.10'!AM89</f>
        <v>0</v>
      </c>
      <c r="AN88" s="34">
        <f>'[2]1.10'!AN89</f>
        <v>219</v>
      </c>
      <c r="AO88" s="34">
        <f>'[2]1.10'!AO89</f>
        <v>219</v>
      </c>
      <c r="AP88" s="34">
        <f>'[2]1.10'!AP89</f>
        <v>0</v>
      </c>
      <c r="AQ88" s="34">
        <f>'[2]1.10'!AQ89</f>
        <v>0</v>
      </c>
      <c r="AR88" s="34">
        <f>'[2]1.10'!AR89</f>
        <v>160</v>
      </c>
      <c r="AS88" s="34">
        <f>'[2]1.10'!AS89</f>
        <v>160</v>
      </c>
      <c r="AT88" s="34">
        <f>'[2]1.10'!AT89</f>
        <v>0</v>
      </c>
      <c r="AU88" s="34">
        <f>'[2]1.10'!AU89</f>
        <v>0</v>
      </c>
      <c r="AV88" s="34">
        <f>'[2]1.10'!AV89</f>
        <v>50</v>
      </c>
      <c r="AW88" s="34">
        <f>'[2]1.10'!AW89</f>
        <v>50</v>
      </c>
      <c r="AX88" s="34">
        <f>'[2]1.10'!AX89</f>
        <v>0</v>
      </c>
      <c r="AY88" s="34">
        <f>'[2]1.10'!AY89</f>
        <v>0</v>
      </c>
      <c r="AZ88" s="34">
        <f>'[2]1.10'!AZ89</f>
        <v>195</v>
      </c>
      <c r="BA88" s="34">
        <f>'[2]1.10'!BA89</f>
        <v>195</v>
      </c>
      <c r="BB88" s="34">
        <f>'[2]1.10'!BB89</f>
        <v>0</v>
      </c>
      <c r="BC88" s="34">
        <f>'[2]1.10'!BC89</f>
        <v>0</v>
      </c>
      <c r="BD88" s="34">
        <f>'[2]1.10'!BD89</f>
        <v>-263</v>
      </c>
      <c r="BE88" s="34">
        <f>'[2]1.10'!BE89</f>
        <v>-263</v>
      </c>
      <c r="BF88" s="34">
        <f>'[2]1.10'!BF89</f>
        <v>0</v>
      </c>
      <c r="BG88" s="34">
        <f>'[2]1.10'!BG89</f>
        <v>0</v>
      </c>
      <c r="BH88" s="34">
        <f>'[2]1.10'!BH89</f>
        <v>-94</v>
      </c>
      <c r="BI88" s="34">
        <f>'[2]1.10'!BI89</f>
        <v>-94</v>
      </c>
      <c r="BJ88" s="34">
        <f>'[2]1.10'!BJ89</f>
        <v>0</v>
      </c>
      <c r="BK88" s="34">
        <f>'[2]1.10'!BK89</f>
        <v>0</v>
      </c>
      <c r="BL88" s="34">
        <f>'[2]1.10'!BL89</f>
        <v>12</v>
      </c>
      <c r="BM88" s="34">
        <f>'[2]1.10'!BM89</f>
        <v>12</v>
      </c>
      <c r="BN88" s="34">
        <f>'[2]1.10'!BN89</f>
        <v>0</v>
      </c>
      <c r="BO88" s="34">
        <f>'[2]1.10'!BO89</f>
        <v>0</v>
      </c>
      <c r="BP88" s="34">
        <f>'[2]1.10'!BP89</f>
        <v>3</v>
      </c>
      <c r="BQ88" s="34">
        <f>'[2]1.10'!BQ89</f>
        <v>3</v>
      </c>
      <c r="BR88" s="34">
        <f>'[2]1.10'!BR89</f>
        <v>0</v>
      </c>
      <c r="BS88" s="34">
        <f>'[2]1.10'!BS89</f>
        <v>0</v>
      </c>
      <c r="BT88" s="34">
        <f>'[2]1.10'!BT89</f>
        <v>105</v>
      </c>
      <c r="BU88" s="34">
        <f>'[2]1.10'!BU89</f>
        <v>105</v>
      </c>
      <c r="BV88" s="34">
        <f>'[2]1.10'!BV89</f>
        <v>0</v>
      </c>
      <c r="BW88" s="34">
        <f>'[2]1.10'!BW89</f>
        <v>0</v>
      </c>
      <c r="BX88" s="34">
        <f>'[2]1.10'!BX89</f>
        <v>-95</v>
      </c>
      <c r="BY88" s="34">
        <f>'[2]1.10'!BY89</f>
        <v>-111</v>
      </c>
      <c r="BZ88" s="34">
        <f>'[2]1.10'!BZ89</f>
        <v>16</v>
      </c>
      <c r="CA88" s="34">
        <f>'[2]1.10'!CA89</f>
        <v>0</v>
      </c>
      <c r="CB88" s="34">
        <f>'[2]1.10'!CB89</f>
        <v>83</v>
      </c>
      <c r="CC88" s="34">
        <f>'[2]1.10'!CC89</f>
        <v>112</v>
      </c>
      <c r="CD88" s="34">
        <f>'[2]1.10'!CD89</f>
        <v>-29</v>
      </c>
      <c r="CE88" s="34">
        <f>'[2]1.10'!CE89</f>
        <v>0</v>
      </c>
      <c r="CF88" s="34">
        <f>'[2]1.10'!CF89</f>
        <v>306</v>
      </c>
      <c r="CG88" s="34">
        <f>'[2]1.10'!CG89</f>
        <v>18</v>
      </c>
      <c r="CH88" s="34">
        <f>'[2]1.10'!CH89</f>
        <v>288</v>
      </c>
      <c r="CI88" s="34">
        <f>'[2]1.10'!CI89</f>
        <v>0</v>
      </c>
      <c r="CJ88" s="34">
        <f>'[2]1.10'!CJ89</f>
        <v>174</v>
      </c>
      <c r="CK88" s="34">
        <f>'[2]1.10'!CK89</f>
        <v>157</v>
      </c>
      <c r="CL88" s="34">
        <f>'[2]1.10'!CL89</f>
        <v>17</v>
      </c>
      <c r="CM88" s="34">
        <f>'[2]1.10'!CM89</f>
        <v>0</v>
      </c>
      <c r="CN88" s="34">
        <f>'[2]1.10'!CN89</f>
        <v>259</v>
      </c>
      <c r="CO88" s="34">
        <f>'[2]1.10'!CO89</f>
        <v>251</v>
      </c>
      <c r="CP88" s="34">
        <f>'[2]1.10'!CP89</f>
        <v>11</v>
      </c>
      <c r="CQ88" s="34">
        <f>'[2]1.10'!CQ89</f>
        <v>-3</v>
      </c>
      <c r="CR88" s="34">
        <f>'[2]1.10'!CR89</f>
        <v>127</v>
      </c>
      <c r="CS88" s="34">
        <f>'[2]1.10'!CS89</f>
        <v>192</v>
      </c>
      <c r="CT88" s="34">
        <f>'[2]1.10'!CT89</f>
        <v>-65</v>
      </c>
      <c r="CU88" s="34">
        <f>'[2]1.10'!CU89</f>
        <v>0</v>
      </c>
      <c r="CV88" s="34">
        <f>'[2]1.10'!CV89</f>
        <v>-488</v>
      </c>
      <c r="CW88" s="34">
        <f>'[2]1.10'!CW89</f>
        <v>-305</v>
      </c>
      <c r="CX88" s="34">
        <f>'[2]1.10'!CX89</f>
        <v>-183</v>
      </c>
      <c r="CY88" s="34">
        <f>'[2]1.10'!CY89</f>
        <v>0</v>
      </c>
      <c r="CZ88" s="34">
        <f>'[2]1.10'!CZ89</f>
        <v>55</v>
      </c>
      <c r="DA88" s="34">
        <f>'[2]1.10'!DA89</f>
        <v>100</v>
      </c>
      <c r="DB88" s="34">
        <f>'[2]1.10'!DB89</f>
        <v>-45</v>
      </c>
      <c r="DC88" s="34">
        <f>'[2]1.10'!DC89</f>
        <v>0</v>
      </c>
      <c r="DD88" s="34">
        <f>'[2]1.10'!DD89</f>
        <v>-101</v>
      </c>
      <c r="DE88" s="34">
        <f>'[2]1.10'!DE89</f>
        <v>-82</v>
      </c>
      <c r="DF88" s="34">
        <f>'[2]1.10'!DF89</f>
        <v>-19</v>
      </c>
      <c r="DG88" s="34">
        <f>'[2]1.10'!DG89</f>
        <v>0</v>
      </c>
      <c r="DH88" s="34">
        <f>'[2]1.10'!DH89</f>
        <v>-190</v>
      </c>
      <c r="DI88" s="34">
        <f>'[2]1.10'!DI89</f>
        <v>-39</v>
      </c>
      <c r="DJ88" s="34">
        <f>'[2]1.10'!DJ89</f>
        <v>-151</v>
      </c>
      <c r="DK88" s="34">
        <f>'[2]1.10'!DK89</f>
        <v>0</v>
      </c>
      <c r="DL88" s="34">
        <f>'[2]1.10'!DL89</f>
        <v>-92</v>
      </c>
      <c r="DM88" s="34">
        <f>'[2]1.10'!DM89</f>
        <v>9</v>
      </c>
      <c r="DN88" s="34">
        <f>'[2]1.10'!DN89</f>
        <v>-101</v>
      </c>
      <c r="DO88" s="34">
        <f>'[2]1.10'!DO89</f>
        <v>0</v>
      </c>
      <c r="DP88" s="34">
        <f>'[2]1.10'!DP89</f>
        <v>-298</v>
      </c>
      <c r="DQ88" s="34">
        <f>'[2]1.10'!DQ89</f>
        <v>-348</v>
      </c>
      <c r="DR88" s="34">
        <f>'[2]1.10'!DR89</f>
        <v>50</v>
      </c>
      <c r="DS88" s="34">
        <f>'[2]1.10'!DS89</f>
        <v>0</v>
      </c>
      <c r="DT88" s="34">
        <f>'[2]1.10'!DT89</f>
        <v>-301</v>
      </c>
      <c r="DU88" s="34">
        <f>'[2]1.10'!DU89</f>
        <v>-354</v>
      </c>
      <c r="DV88" s="34">
        <f>'[2]1.10'!DV89</f>
        <v>53</v>
      </c>
      <c r="DW88" s="34">
        <f>'[2]1.10'!DW89</f>
        <v>0</v>
      </c>
      <c r="DX88" s="34">
        <f>'[2]1.10'!DX89</f>
        <v>512</v>
      </c>
      <c r="DY88" s="34">
        <f>'[2]1.10'!DY89</f>
        <v>410</v>
      </c>
      <c r="DZ88" s="34">
        <f>'[2]1.10'!DZ89</f>
        <v>102</v>
      </c>
      <c r="EA88" s="34">
        <f>'[2]1.10'!EA89</f>
        <v>0</v>
      </c>
      <c r="EB88" s="34">
        <f>'[2]1.10'!EB89</f>
        <v>276</v>
      </c>
      <c r="EC88" s="34">
        <f>'[2]1.10'!EC89</f>
        <v>173</v>
      </c>
      <c r="ED88" s="34">
        <f>'[2]1.10'!ED89</f>
        <v>103</v>
      </c>
      <c r="EE88" s="34">
        <f>'[2]1.10'!EE89</f>
        <v>0</v>
      </c>
      <c r="EF88" s="34">
        <f>'[2]1.10'!EF89</f>
        <v>-102</v>
      </c>
      <c r="EG88" s="34">
        <f>'[2]1.10'!EG89</f>
        <v>-124</v>
      </c>
      <c r="EH88" s="34">
        <f>'[2]1.10'!EH89</f>
        <v>22</v>
      </c>
      <c r="EI88" s="34">
        <f>'[2]1.10'!EI89</f>
        <v>0</v>
      </c>
      <c r="EJ88" s="34">
        <f>'[2]1.10'!EJ89</f>
        <v>23</v>
      </c>
      <c r="EK88" s="34">
        <f>'[2]1.10'!EK89</f>
        <v>-127</v>
      </c>
      <c r="EL88" s="34">
        <f>'[2]1.10'!EL89</f>
        <v>150</v>
      </c>
      <c r="EM88" s="34">
        <f>'[2]1.10'!EM89</f>
        <v>0</v>
      </c>
      <c r="EN88" s="34">
        <f>'[2]1.10'!EN89</f>
        <v>431</v>
      </c>
      <c r="EO88" s="34">
        <f>'[2]1.10'!EO89</f>
        <v>305</v>
      </c>
      <c r="EP88" s="34">
        <f>'[2]1.10'!EP89</f>
        <v>126</v>
      </c>
      <c r="EQ88" s="34">
        <f>'[2]1.10'!EQ89</f>
        <v>0</v>
      </c>
      <c r="ER88" s="34">
        <f>'[2]1.10'!ER89</f>
        <v>50</v>
      </c>
      <c r="ES88" s="34">
        <f>'[2]1.10'!ES89</f>
        <v>26</v>
      </c>
      <c r="ET88" s="34">
        <f>'[2]1.10'!ET89</f>
        <v>24</v>
      </c>
      <c r="EU88" s="34">
        <f>'[2]1.10'!EU89</f>
        <v>0</v>
      </c>
      <c r="EV88" s="34">
        <f>'[2]1.10'!EV89</f>
        <v>107</v>
      </c>
      <c r="EW88" s="34">
        <f>'[2]1.10'!EW89</f>
        <v>90</v>
      </c>
      <c r="EX88" s="34">
        <f>'[2]1.10'!EX89</f>
        <v>17</v>
      </c>
      <c r="EY88" s="34">
        <f>'[2]1.10'!EY89</f>
        <v>0</v>
      </c>
      <c r="EZ88" s="34">
        <f>'[2]1.10'!EZ89</f>
        <v>492</v>
      </c>
      <c r="FA88" s="34">
        <f>'[2]1.10'!FA89</f>
        <v>480</v>
      </c>
      <c r="FB88" s="34">
        <f>'[2]1.10'!FB89</f>
        <v>12</v>
      </c>
      <c r="FC88" s="34">
        <f>'[2]1.10'!FC89</f>
        <v>0</v>
      </c>
      <c r="FD88" s="34">
        <f>'[2]1.10'!FD89</f>
        <v>-270</v>
      </c>
      <c r="FE88" s="34">
        <f>'[2]1.10'!FE89</f>
        <v>-164</v>
      </c>
      <c r="FF88" s="34">
        <f>'[2]1.10'!FF89</f>
        <v>-106</v>
      </c>
      <c r="FG88" s="34">
        <f>'[2]1.10'!FG89</f>
        <v>0</v>
      </c>
      <c r="FH88" s="34">
        <f>'[2]1.10'!FH89</f>
        <v>414</v>
      </c>
      <c r="FI88" s="34">
        <f>'[2]1.10'!FI89</f>
        <v>496</v>
      </c>
      <c r="FJ88" s="34">
        <f>'[2]1.10'!FJ89</f>
        <v>-82</v>
      </c>
      <c r="FK88" s="34">
        <f>'[2]1.10'!FK89</f>
        <v>0</v>
      </c>
      <c r="FL88" s="34">
        <f>'[2]1.10'!FL89</f>
        <v>672</v>
      </c>
      <c r="FM88" s="34">
        <f>'[2]1.10'!FM89</f>
        <v>758</v>
      </c>
      <c r="FN88" s="34">
        <f>'[2]1.10'!FN89</f>
        <v>-86</v>
      </c>
      <c r="FO88" s="34">
        <f>'[2]1.10'!FO89</f>
        <v>0</v>
      </c>
      <c r="FP88" s="34">
        <f>'[2]1.10'!FP89</f>
        <v>514</v>
      </c>
      <c r="FQ88" s="34">
        <f>'[2]1.10'!FQ89</f>
        <v>528</v>
      </c>
      <c r="FR88" s="34">
        <f>'[2]1.10'!FR89</f>
        <v>-14</v>
      </c>
      <c r="FS88" s="34">
        <f>'[2]1.10'!FS89</f>
        <v>0</v>
      </c>
      <c r="FT88" s="34"/>
    </row>
    <row r="89" spans="1:176" s="10" customFormat="1" x14ac:dyDescent="0.25">
      <c r="A89" s="66">
        <v>5.0999999999999996</v>
      </c>
      <c r="B89" s="87">
        <v>5.0999999999999996</v>
      </c>
      <c r="C89" s="45" t="s">
        <v>48</v>
      </c>
      <c r="D89" s="34">
        <f>'[2]1.10'!D90</f>
        <v>-5</v>
      </c>
      <c r="E89" s="34">
        <f>'[2]1.10'!E90</f>
        <v>-5</v>
      </c>
      <c r="F89" s="34">
        <f>'[2]1.10'!F90</f>
        <v>0</v>
      </c>
      <c r="G89" s="34">
        <f>'[2]1.10'!G90</f>
        <v>0</v>
      </c>
      <c r="H89" s="34">
        <f>'[2]1.10'!H90</f>
        <v>-9</v>
      </c>
      <c r="I89" s="34">
        <f>'[2]1.10'!I90</f>
        <v>-9</v>
      </c>
      <c r="J89" s="34">
        <f>'[2]1.10'!J90</f>
        <v>0</v>
      </c>
      <c r="K89" s="34">
        <f>'[2]1.10'!K90</f>
        <v>0</v>
      </c>
      <c r="L89" s="34">
        <f>'[2]1.10'!L90</f>
        <v>-33</v>
      </c>
      <c r="M89" s="34">
        <f>'[2]1.10'!M90</f>
        <v>-33</v>
      </c>
      <c r="N89" s="34">
        <f>'[2]1.10'!N90</f>
        <v>0</v>
      </c>
      <c r="O89" s="34">
        <f>'[2]1.10'!O90</f>
        <v>0</v>
      </c>
      <c r="P89" s="34">
        <f>'[2]1.10'!P90</f>
        <v>-64</v>
      </c>
      <c r="Q89" s="34">
        <f>'[2]1.10'!Q90</f>
        <v>-64</v>
      </c>
      <c r="R89" s="34">
        <f>'[2]1.10'!R90</f>
        <v>0</v>
      </c>
      <c r="S89" s="34">
        <f>'[2]1.10'!S90</f>
        <v>0</v>
      </c>
      <c r="T89" s="34">
        <f>'[2]1.10'!T90</f>
        <v>155</v>
      </c>
      <c r="U89" s="34">
        <f>'[2]1.10'!U90</f>
        <v>155</v>
      </c>
      <c r="V89" s="34">
        <f>'[2]1.10'!V90</f>
        <v>0</v>
      </c>
      <c r="W89" s="34">
        <f>'[2]1.10'!W90</f>
        <v>0</v>
      </c>
      <c r="X89" s="34">
        <f>'[2]1.10'!X90</f>
        <v>71</v>
      </c>
      <c r="Y89" s="34">
        <f>'[2]1.10'!Y90</f>
        <v>71</v>
      </c>
      <c r="Z89" s="34">
        <f>'[2]1.10'!Z90</f>
        <v>0</v>
      </c>
      <c r="AA89" s="34">
        <f>'[2]1.10'!AA90</f>
        <v>0</v>
      </c>
      <c r="AB89" s="34">
        <f>'[2]1.10'!AB90</f>
        <v>28</v>
      </c>
      <c r="AC89" s="34">
        <f>'[2]1.10'!AC90</f>
        <v>-3</v>
      </c>
      <c r="AD89" s="34">
        <f>'[2]1.10'!AD90</f>
        <v>0</v>
      </c>
      <c r="AE89" s="34">
        <f>'[2]1.10'!AE90</f>
        <v>31</v>
      </c>
      <c r="AF89" s="34">
        <f>'[2]1.10'!AF90</f>
        <v>-143</v>
      </c>
      <c r="AG89" s="34">
        <f>'[2]1.10'!AG90</f>
        <v>-143</v>
      </c>
      <c r="AH89" s="34">
        <f>'[2]1.10'!AH90</f>
        <v>0</v>
      </c>
      <c r="AI89" s="34">
        <f>'[2]1.10'!AI90</f>
        <v>0</v>
      </c>
      <c r="AJ89" s="34">
        <f>'[2]1.10'!AJ90</f>
        <v>84</v>
      </c>
      <c r="AK89" s="34">
        <f>'[2]1.10'!AK90</f>
        <v>84</v>
      </c>
      <c r="AL89" s="34">
        <f>'[2]1.10'!AL90</f>
        <v>0</v>
      </c>
      <c r="AM89" s="34">
        <f>'[2]1.10'!AM90</f>
        <v>0</v>
      </c>
      <c r="AN89" s="34">
        <f>'[2]1.10'!AN90</f>
        <v>-4</v>
      </c>
      <c r="AO89" s="34">
        <f>'[2]1.10'!AO90</f>
        <v>-4</v>
      </c>
      <c r="AP89" s="34">
        <f>'[2]1.10'!AP90</f>
        <v>0</v>
      </c>
      <c r="AQ89" s="34">
        <f>'[2]1.10'!AQ90</f>
        <v>0</v>
      </c>
      <c r="AR89" s="34">
        <f>'[2]1.10'!AR90</f>
        <v>34</v>
      </c>
      <c r="AS89" s="34">
        <f>'[2]1.10'!AS90</f>
        <v>34</v>
      </c>
      <c r="AT89" s="34">
        <f>'[2]1.10'!AT90</f>
        <v>0</v>
      </c>
      <c r="AU89" s="34">
        <f>'[2]1.10'!AU90</f>
        <v>0</v>
      </c>
      <c r="AV89" s="34">
        <f>'[2]1.10'!AV90</f>
        <v>6</v>
      </c>
      <c r="AW89" s="34">
        <f>'[2]1.10'!AW90</f>
        <v>6</v>
      </c>
      <c r="AX89" s="34">
        <f>'[2]1.10'!AX90</f>
        <v>0</v>
      </c>
      <c r="AY89" s="34">
        <f>'[2]1.10'!AY90</f>
        <v>0</v>
      </c>
      <c r="AZ89" s="34">
        <f>'[2]1.10'!AZ90</f>
        <v>27</v>
      </c>
      <c r="BA89" s="34">
        <f>'[2]1.10'!BA90</f>
        <v>27</v>
      </c>
      <c r="BB89" s="34">
        <f>'[2]1.10'!BB90</f>
        <v>0</v>
      </c>
      <c r="BC89" s="34">
        <f>'[2]1.10'!BC90</f>
        <v>0</v>
      </c>
      <c r="BD89" s="34">
        <f>'[2]1.10'!BD90</f>
        <v>-52</v>
      </c>
      <c r="BE89" s="34">
        <f>'[2]1.10'!BE90</f>
        <v>-52</v>
      </c>
      <c r="BF89" s="34">
        <f>'[2]1.10'!BF90</f>
        <v>0</v>
      </c>
      <c r="BG89" s="34">
        <f>'[2]1.10'!BG90</f>
        <v>0</v>
      </c>
      <c r="BH89" s="34">
        <f>'[2]1.10'!BH90</f>
        <v>-48</v>
      </c>
      <c r="BI89" s="34">
        <f>'[2]1.10'!BI90</f>
        <v>-48</v>
      </c>
      <c r="BJ89" s="34">
        <f>'[2]1.10'!BJ90</f>
        <v>0</v>
      </c>
      <c r="BK89" s="34">
        <f>'[2]1.10'!BK90</f>
        <v>0</v>
      </c>
      <c r="BL89" s="34">
        <f>'[2]1.10'!BL90</f>
        <v>63</v>
      </c>
      <c r="BM89" s="34">
        <f>'[2]1.10'!BM90</f>
        <v>63</v>
      </c>
      <c r="BN89" s="34">
        <f>'[2]1.10'!BN90</f>
        <v>0</v>
      </c>
      <c r="BO89" s="34">
        <f>'[2]1.10'!BO90</f>
        <v>0</v>
      </c>
      <c r="BP89" s="34">
        <f>'[2]1.10'!BP90</f>
        <v>24</v>
      </c>
      <c r="BQ89" s="34">
        <f>'[2]1.10'!BQ90</f>
        <v>24</v>
      </c>
      <c r="BR89" s="34">
        <f>'[2]1.10'!BR90</f>
        <v>0</v>
      </c>
      <c r="BS89" s="34">
        <f>'[2]1.10'!BS90</f>
        <v>0</v>
      </c>
      <c r="BT89" s="34">
        <f>'[2]1.10'!BT90</f>
        <v>78</v>
      </c>
      <c r="BU89" s="34">
        <f>'[2]1.10'!BU90</f>
        <v>78</v>
      </c>
      <c r="BV89" s="34">
        <f>'[2]1.10'!BV90</f>
        <v>0</v>
      </c>
      <c r="BW89" s="34">
        <f>'[2]1.10'!BW90</f>
        <v>0</v>
      </c>
      <c r="BX89" s="34">
        <f>'[2]1.10'!BX90</f>
        <v>71</v>
      </c>
      <c r="BY89" s="34">
        <f>'[2]1.10'!BY90</f>
        <v>70</v>
      </c>
      <c r="BZ89" s="34">
        <f>'[2]1.10'!BZ90</f>
        <v>0</v>
      </c>
      <c r="CA89" s="34">
        <f>'[2]1.10'!CA90</f>
        <v>1</v>
      </c>
      <c r="CB89" s="34">
        <f>'[2]1.10'!CB90</f>
        <v>13</v>
      </c>
      <c r="CC89" s="34">
        <f>'[2]1.10'!CC90</f>
        <v>13</v>
      </c>
      <c r="CD89" s="34">
        <f>'[2]1.10'!CD90</f>
        <v>0</v>
      </c>
      <c r="CE89" s="34">
        <f>'[2]1.10'!CE90</f>
        <v>0</v>
      </c>
      <c r="CF89" s="34">
        <f>'[2]1.10'!CF90</f>
        <v>88</v>
      </c>
      <c r="CG89" s="34">
        <f>'[2]1.10'!CG90</f>
        <v>88</v>
      </c>
      <c r="CH89" s="34">
        <f>'[2]1.10'!CH90</f>
        <v>0</v>
      </c>
      <c r="CI89" s="34">
        <f>'[2]1.10'!CI90</f>
        <v>0</v>
      </c>
      <c r="CJ89" s="34">
        <f>'[2]1.10'!CJ90</f>
        <v>116</v>
      </c>
      <c r="CK89" s="34">
        <f>'[2]1.10'!CK90</f>
        <v>116</v>
      </c>
      <c r="CL89" s="34">
        <f>'[2]1.10'!CL90</f>
        <v>0</v>
      </c>
      <c r="CM89" s="34">
        <f>'[2]1.10'!CM90</f>
        <v>0</v>
      </c>
      <c r="CN89" s="34">
        <f>'[2]1.10'!CN90</f>
        <v>100</v>
      </c>
      <c r="CO89" s="34">
        <f>'[2]1.10'!CO90</f>
        <v>100</v>
      </c>
      <c r="CP89" s="34">
        <f>'[2]1.10'!CP90</f>
        <v>0</v>
      </c>
      <c r="CQ89" s="34">
        <f>'[2]1.10'!CQ90</f>
        <v>0</v>
      </c>
      <c r="CR89" s="34">
        <f>'[2]1.10'!CR90</f>
        <v>-2</v>
      </c>
      <c r="CS89" s="34">
        <f>'[2]1.10'!CS90</f>
        <v>-2</v>
      </c>
      <c r="CT89" s="34">
        <f>'[2]1.10'!CT90</f>
        <v>0</v>
      </c>
      <c r="CU89" s="34">
        <f>'[2]1.10'!CU90</f>
        <v>0</v>
      </c>
      <c r="CV89" s="34">
        <f>'[2]1.10'!CV90</f>
        <v>-164</v>
      </c>
      <c r="CW89" s="34">
        <f>'[2]1.10'!CW90</f>
        <v>-164</v>
      </c>
      <c r="CX89" s="34">
        <f>'[2]1.10'!CX90</f>
        <v>0</v>
      </c>
      <c r="CY89" s="34">
        <f>'[2]1.10'!CY90</f>
        <v>0</v>
      </c>
      <c r="CZ89" s="34">
        <f>'[2]1.10'!CZ90</f>
        <v>70</v>
      </c>
      <c r="DA89" s="34">
        <f>'[2]1.10'!DA90</f>
        <v>70</v>
      </c>
      <c r="DB89" s="34">
        <f>'[2]1.10'!DB90</f>
        <v>0</v>
      </c>
      <c r="DC89" s="34">
        <f>'[2]1.10'!DC90</f>
        <v>0</v>
      </c>
      <c r="DD89" s="34">
        <f>'[2]1.10'!DD90</f>
        <v>-26</v>
      </c>
      <c r="DE89" s="34">
        <f>'[2]1.10'!DE90</f>
        <v>-26</v>
      </c>
      <c r="DF89" s="34">
        <f>'[2]1.10'!DF90</f>
        <v>0</v>
      </c>
      <c r="DG89" s="34">
        <f>'[2]1.10'!DG90</f>
        <v>0</v>
      </c>
      <c r="DH89" s="34">
        <f>'[2]1.10'!DH90</f>
        <v>52</v>
      </c>
      <c r="DI89" s="34">
        <f>'[2]1.10'!DI90</f>
        <v>52</v>
      </c>
      <c r="DJ89" s="34">
        <f>'[2]1.10'!DJ90</f>
        <v>0</v>
      </c>
      <c r="DK89" s="34">
        <f>'[2]1.10'!DK90</f>
        <v>0</v>
      </c>
      <c r="DL89" s="34">
        <f>'[2]1.10'!DL90</f>
        <v>108</v>
      </c>
      <c r="DM89" s="34">
        <f>'[2]1.10'!DM90</f>
        <v>108</v>
      </c>
      <c r="DN89" s="34">
        <f>'[2]1.10'!DN90</f>
        <v>0</v>
      </c>
      <c r="DO89" s="34">
        <f>'[2]1.10'!DO90</f>
        <v>0</v>
      </c>
      <c r="DP89" s="34">
        <f>'[2]1.10'!DP90</f>
        <v>-87</v>
      </c>
      <c r="DQ89" s="34">
        <f>'[2]1.10'!DQ90</f>
        <v>-87</v>
      </c>
      <c r="DR89" s="34">
        <f>'[2]1.10'!DR90</f>
        <v>0</v>
      </c>
      <c r="DS89" s="34">
        <f>'[2]1.10'!DS90</f>
        <v>0</v>
      </c>
      <c r="DT89" s="34">
        <f>'[2]1.10'!DT90</f>
        <v>-151</v>
      </c>
      <c r="DU89" s="34">
        <f>'[2]1.10'!DU90</f>
        <v>-151</v>
      </c>
      <c r="DV89" s="34">
        <f>'[2]1.10'!DV90</f>
        <v>0</v>
      </c>
      <c r="DW89" s="34">
        <f>'[2]1.10'!DW90</f>
        <v>0</v>
      </c>
      <c r="DX89" s="34">
        <f>'[2]1.10'!DX90</f>
        <v>135</v>
      </c>
      <c r="DY89" s="34">
        <f>'[2]1.10'!DY90</f>
        <v>135</v>
      </c>
      <c r="DZ89" s="34">
        <f>'[2]1.10'!DZ90</f>
        <v>0</v>
      </c>
      <c r="EA89" s="34">
        <f>'[2]1.10'!EA90</f>
        <v>0</v>
      </c>
      <c r="EB89" s="34">
        <f>'[2]1.10'!EB90</f>
        <v>141</v>
      </c>
      <c r="EC89" s="34">
        <f>'[2]1.10'!EC90</f>
        <v>141</v>
      </c>
      <c r="ED89" s="34">
        <f>'[2]1.10'!ED90</f>
        <v>0</v>
      </c>
      <c r="EE89" s="34">
        <f>'[2]1.10'!EE90</f>
        <v>0</v>
      </c>
      <c r="EF89" s="34">
        <f>'[2]1.10'!EF90</f>
        <v>-51</v>
      </c>
      <c r="EG89" s="34">
        <f>'[2]1.10'!EG90</f>
        <v>-51</v>
      </c>
      <c r="EH89" s="34">
        <f>'[2]1.10'!EH90</f>
        <v>0</v>
      </c>
      <c r="EI89" s="34">
        <f>'[2]1.10'!EI90</f>
        <v>0</v>
      </c>
      <c r="EJ89" s="34">
        <f>'[2]1.10'!EJ90</f>
        <v>-30</v>
      </c>
      <c r="EK89" s="34">
        <f>'[2]1.10'!EK90</f>
        <v>-30</v>
      </c>
      <c r="EL89" s="34">
        <f>'[2]1.10'!EL90</f>
        <v>0</v>
      </c>
      <c r="EM89" s="34">
        <f>'[2]1.10'!EM90</f>
        <v>0</v>
      </c>
      <c r="EN89" s="34">
        <f>'[2]1.10'!EN90</f>
        <v>174</v>
      </c>
      <c r="EO89" s="34">
        <f>'[2]1.10'!EO90</f>
        <v>174</v>
      </c>
      <c r="EP89" s="34">
        <f>'[2]1.10'!EP90</f>
        <v>0</v>
      </c>
      <c r="EQ89" s="34">
        <f>'[2]1.10'!EQ90</f>
        <v>0</v>
      </c>
      <c r="ER89" s="34">
        <f>'[2]1.10'!ER90</f>
        <v>119</v>
      </c>
      <c r="ES89" s="34">
        <f>'[2]1.10'!ES90</f>
        <v>119</v>
      </c>
      <c r="ET89" s="34">
        <f>'[2]1.10'!ET90</f>
        <v>0</v>
      </c>
      <c r="EU89" s="34">
        <f>'[2]1.10'!EU90</f>
        <v>0</v>
      </c>
      <c r="EV89" s="34">
        <f>'[2]1.10'!EV90</f>
        <v>89</v>
      </c>
      <c r="EW89" s="34">
        <f>'[2]1.10'!EW90</f>
        <v>89</v>
      </c>
      <c r="EX89" s="34">
        <f>'[2]1.10'!EX90</f>
        <v>0</v>
      </c>
      <c r="EY89" s="34">
        <f>'[2]1.10'!EY90</f>
        <v>0</v>
      </c>
      <c r="EZ89" s="34">
        <f>'[2]1.10'!EZ90</f>
        <v>306</v>
      </c>
      <c r="FA89" s="34">
        <f>'[2]1.10'!FA90</f>
        <v>306</v>
      </c>
      <c r="FB89" s="34">
        <f>'[2]1.10'!FB90</f>
        <v>0</v>
      </c>
      <c r="FC89" s="34">
        <f>'[2]1.10'!FC90</f>
        <v>0</v>
      </c>
      <c r="FD89" s="34">
        <f>'[2]1.10'!FD90</f>
        <v>-39</v>
      </c>
      <c r="FE89" s="34">
        <f>'[2]1.10'!FE90</f>
        <v>-39</v>
      </c>
      <c r="FF89" s="34">
        <f>'[2]1.10'!FF90</f>
        <v>0</v>
      </c>
      <c r="FG89" s="34">
        <f>'[2]1.10'!FG90</f>
        <v>0</v>
      </c>
      <c r="FH89" s="34">
        <f>'[2]1.10'!FH90</f>
        <v>403</v>
      </c>
      <c r="FI89" s="34">
        <f>'[2]1.10'!FI90</f>
        <v>403</v>
      </c>
      <c r="FJ89" s="34">
        <f>'[2]1.10'!FJ90</f>
        <v>0</v>
      </c>
      <c r="FK89" s="34">
        <f>'[2]1.10'!FK90</f>
        <v>0</v>
      </c>
      <c r="FL89" s="34">
        <f>'[2]1.10'!FL90</f>
        <v>178</v>
      </c>
      <c r="FM89" s="34">
        <f>'[2]1.10'!FM90</f>
        <v>178</v>
      </c>
      <c r="FN89" s="34">
        <f>'[2]1.10'!FN90</f>
        <v>0</v>
      </c>
      <c r="FO89" s="34">
        <f>'[2]1.10'!FO90</f>
        <v>0</v>
      </c>
      <c r="FP89" s="34">
        <f>'[2]1.10'!FP90</f>
        <v>483</v>
      </c>
      <c r="FQ89" s="34">
        <f>'[2]1.10'!FQ90</f>
        <v>483</v>
      </c>
      <c r="FR89" s="34">
        <f>'[2]1.10'!FR90</f>
        <v>0</v>
      </c>
      <c r="FS89" s="34">
        <f>'[2]1.10'!FS90</f>
        <v>0</v>
      </c>
      <c r="FT89" s="34"/>
    </row>
    <row r="90" spans="1:176" s="10" customFormat="1" x14ac:dyDescent="0.25">
      <c r="A90" s="66" t="s">
        <v>86</v>
      </c>
      <c r="B90" s="87" t="s">
        <v>86</v>
      </c>
      <c r="C90" s="46" t="s">
        <v>49</v>
      </c>
      <c r="D90" s="34">
        <f>'[2]1.10'!D91</f>
        <v>-5</v>
      </c>
      <c r="E90" s="34">
        <f>'[2]1.10'!E91</f>
        <v>-5</v>
      </c>
      <c r="F90" s="34">
        <f>'[2]1.10'!F91</f>
        <v>0</v>
      </c>
      <c r="G90" s="34">
        <f>'[2]1.10'!G91</f>
        <v>0</v>
      </c>
      <c r="H90" s="34">
        <f>'[2]1.10'!H91</f>
        <v>-9</v>
      </c>
      <c r="I90" s="34">
        <f>'[2]1.10'!I91</f>
        <v>-9</v>
      </c>
      <c r="J90" s="34">
        <f>'[2]1.10'!J91</f>
        <v>0</v>
      </c>
      <c r="K90" s="34">
        <f>'[2]1.10'!K91</f>
        <v>0</v>
      </c>
      <c r="L90" s="34">
        <f>'[2]1.10'!L91</f>
        <v>-33</v>
      </c>
      <c r="M90" s="34">
        <f>'[2]1.10'!M91</f>
        <v>-33</v>
      </c>
      <c r="N90" s="34">
        <f>'[2]1.10'!N91</f>
        <v>0</v>
      </c>
      <c r="O90" s="34">
        <f>'[2]1.10'!O91</f>
        <v>0</v>
      </c>
      <c r="P90" s="34">
        <f>'[2]1.10'!P91</f>
        <v>-55</v>
      </c>
      <c r="Q90" s="34">
        <f>'[2]1.10'!Q91</f>
        <v>-55</v>
      </c>
      <c r="R90" s="34">
        <f>'[2]1.10'!R91</f>
        <v>0</v>
      </c>
      <c r="S90" s="34">
        <f>'[2]1.10'!S91</f>
        <v>0</v>
      </c>
      <c r="T90" s="34">
        <f>'[2]1.10'!T91</f>
        <v>135</v>
      </c>
      <c r="U90" s="34">
        <f>'[2]1.10'!U91</f>
        <v>135</v>
      </c>
      <c r="V90" s="34">
        <f>'[2]1.10'!V91</f>
        <v>0</v>
      </c>
      <c r="W90" s="34">
        <f>'[2]1.10'!W91</f>
        <v>0</v>
      </c>
      <c r="X90" s="34">
        <f>'[2]1.10'!X91</f>
        <v>66</v>
      </c>
      <c r="Y90" s="34">
        <f>'[2]1.10'!Y91</f>
        <v>66</v>
      </c>
      <c r="Z90" s="34">
        <f>'[2]1.10'!Z91</f>
        <v>0</v>
      </c>
      <c r="AA90" s="34">
        <f>'[2]1.10'!AA91</f>
        <v>0</v>
      </c>
      <c r="AB90" s="34">
        <f>'[2]1.10'!AB91</f>
        <v>28</v>
      </c>
      <c r="AC90" s="34">
        <f>'[2]1.10'!AC91</f>
        <v>-3</v>
      </c>
      <c r="AD90" s="34">
        <f>'[2]1.10'!AD91</f>
        <v>0</v>
      </c>
      <c r="AE90" s="34">
        <f>'[2]1.10'!AE91</f>
        <v>31</v>
      </c>
      <c r="AF90" s="34">
        <f>'[2]1.10'!AF91</f>
        <v>-136</v>
      </c>
      <c r="AG90" s="34">
        <f>'[2]1.10'!AG91</f>
        <v>-136</v>
      </c>
      <c r="AH90" s="34">
        <f>'[2]1.10'!AH91</f>
        <v>0</v>
      </c>
      <c r="AI90" s="34">
        <f>'[2]1.10'!AI91</f>
        <v>0</v>
      </c>
      <c r="AJ90" s="34">
        <f>'[2]1.10'!AJ91</f>
        <v>80</v>
      </c>
      <c r="AK90" s="34">
        <f>'[2]1.10'!AK91</f>
        <v>80</v>
      </c>
      <c r="AL90" s="34">
        <f>'[2]1.10'!AL91</f>
        <v>0</v>
      </c>
      <c r="AM90" s="34">
        <f>'[2]1.10'!AM91</f>
        <v>0</v>
      </c>
      <c r="AN90" s="34">
        <f>'[2]1.10'!AN91</f>
        <v>-4</v>
      </c>
      <c r="AO90" s="34">
        <f>'[2]1.10'!AO91</f>
        <v>-4</v>
      </c>
      <c r="AP90" s="34">
        <f>'[2]1.10'!AP91</f>
        <v>0</v>
      </c>
      <c r="AQ90" s="34">
        <f>'[2]1.10'!AQ91</f>
        <v>0</v>
      </c>
      <c r="AR90" s="34">
        <f>'[2]1.10'!AR91</f>
        <v>32</v>
      </c>
      <c r="AS90" s="34">
        <f>'[2]1.10'!AS91</f>
        <v>32</v>
      </c>
      <c r="AT90" s="34">
        <f>'[2]1.10'!AT91</f>
        <v>0</v>
      </c>
      <c r="AU90" s="34">
        <f>'[2]1.10'!AU91</f>
        <v>0</v>
      </c>
      <c r="AV90" s="34">
        <f>'[2]1.10'!AV91</f>
        <v>6</v>
      </c>
      <c r="AW90" s="34">
        <f>'[2]1.10'!AW91</f>
        <v>6</v>
      </c>
      <c r="AX90" s="34">
        <f>'[2]1.10'!AX91</f>
        <v>0</v>
      </c>
      <c r="AY90" s="34">
        <f>'[2]1.10'!AY91</f>
        <v>0</v>
      </c>
      <c r="AZ90" s="34">
        <f>'[2]1.10'!AZ91</f>
        <v>26</v>
      </c>
      <c r="BA90" s="34">
        <f>'[2]1.10'!BA91</f>
        <v>26</v>
      </c>
      <c r="BB90" s="34">
        <f>'[2]1.10'!BB91</f>
        <v>0</v>
      </c>
      <c r="BC90" s="34">
        <f>'[2]1.10'!BC91</f>
        <v>0</v>
      </c>
      <c r="BD90" s="34">
        <f>'[2]1.10'!BD91</f>
        <v>-52</v>
      </c>
      <c r="BE90" s="34">
        <f>'[2]1.10'!BE91</f>
        <v>-52</v>
      </c>
      <c r="BF90" s="34">
        <f>'[2]1.10'!BF91</f>
        <v>0</v>
      </c>
      <c r="BG90" s="34">
        <f>'[2]1.10'!BG91</f>
        <v>0</v>
      </c>
      <c r="BH90" s="34">
        <f>'[2]1.10'!BH91</f>
        <v>-48</v>
      </c>
      <c r="BI90" s="34">
        <f>'[2]1.10'!BI91</f>
        <v>-48</v>
      </c>
      <c r="BJ90" s="34">
        <f>'[2]1.10'!BJ91</f>
        <v>0</v>
      </c>
      <c r="BK90" s="34">
        <f>'[2]1.10'!BK91</f>
        <v>0</v>
      </c>
      <c r="BL90" s="34">
        <f>'[2]1.10'!BL91</f>
        <v>63</v>
      </c>
      <c r="BM90" s="34">
        <f>'[2]1.10'!BM91</f>
        <v>63</v>
      </c>
      <c r="BN90" s="34">
        <f>'[2]1.10'!BN91</f>
        <v>0</v>
      </c>
      <c r="BO90" s="34">
        <f>'[2]1.10'!BO91</f>
        <v>0</v>
      </c>
      <c r="BP90" s="34">
        <f>'[2]1.10'!BP91</f>
        <v>24</v>
      </c>
      <c r="BQ90" s="34">
        <f>'[2]1.10'!BQ91</f>
        <v>24</v>
      </c>
      <c r="BR90" s="34">
        <f>'[2]1.10'!BR91</f>
        <v>0</v>
      </c>
      <c r="BS90" s="34">
        <f>'[2]1.10'!BS91</f>
        <v>0</v>
      </c>
      <c r="BT90" s="34">
        <f>'[2]1.10'!BT91</f>
        <v>78</v>
      </c>
      <c r="BU90" s="34">
        <f>'[2]1.10'!BU91</f>
        <v>78</v>
      </c>
      <c r="BV90" s="34">
        <f>'[2]1.10'!BV91</f>
        <v>0</v>
      </c>
      <c r="BW90" s="34">
        <f>'[2]1.10'!BW91</f>
        <v>0</v>
      </c>
      <c r="BX90" s="34">
        <f>'[2]1.10'!BX91</f>
        <v>71</v>
      </c>
      <c r="BY90" s="34">
        <f>'[2]1.10'!BY91</f>
        <v>70</v>
      </c>
      <c r="BZ90" s="34">
        <f>'[2]1.10'!BZ91</f>
        <v>0</v>
      </c>
      <c r="CA90" s="34">
        <f>'[2]1.10'!CA91</f>
        <v>1</v>
      </c>
      <c r="CB90" s="34">
        <f>'[2]1.10'!CB91</f>
        <v>13</v>
      </c>
      <c r="CC90" s="34">
        <f>'[2]1.10'!CC91</f>
        <v>13</v>
      </c>
      <c r="CD90" s="34">
        <f>'[2]1.10'!CD91</f>
        <v>0</v>
      </c>
      <c r="CE90" s="34">
        <f>'[2]1.10'!CE91</f>
        <v>0</v>
      </c>
      <c r="CF90" s="34">
        <f>'[2]1.10'!CF91</f>
        <v>85</v>
      </c>
      <c r="CG90" s="34">
        <f>'[2]1.10'!CG91</f>
        <v>85</v>
      </c>
      <c r="CH90" s="34">
        <f>'[2]1.10'!CH91</f>
        <v>0</v>
      </c>
      <c r="CI90" s="34">
        <f>'[2]1.10'!CI91</f>
        <v>0</v>
      </c>
      <c r="CJ90" s="34">
        <f>'[2]1.10'!CJ91</f>
        <v>113</v>
      </c>
      <c r="CK90" s="34">
        <f>'[2]1.10'!CK91</f>
        <v>113</v>
      </c>
      <c r="CL90" s="34">
        <f>'[2]1.10'!CL91</f>
        <v>0</v>
      </c>
      <c r="CM90" s="34">
        <f>'[2]1.10'!CM91</f>
        <v>0</v>
      </c>
      <c r="CN90" s="34">
        <f>'[2]1.10'!CN91</f>
        <v>97</v>
      </c>
      <c r="CO90" s="34">
        <f>'[2]1.10'!CO91</f>
        <v>97</v>
      </c>
      <c r="CP90" s="34">
        <f>'[2]1.10'!CP91</f>
        <v>0</v>
      </c>
      <c r="CQ90" s="34">
        <f>'[2]1.10'!CQ91</f>
        <v>0</v>
      </c>
      <c r="CR90" s="34">
        <f>'[2]1.10'!CR91</f>
        <v>-2</v>
      </c>
      <c r="CS90" s="34">
        <f>'[2]1.10'!CS91</f>
        <v>-2</v>
      </c>
      <c r="CT90" s="34">
        <f>'[2]1.10'!CT91</f>
        <v>0</v>
      </c>
      <c r="CU90" s="34">
        <f>'[2]1.10'!CU91</f>
        <v>0</v>
      </c>
      <c r="CV90" s="34">
        <f>'[2]1.10'!CV91</f>
        <v>-154</v>
      </c>
      <c r="CW90" s="34">
        <f>'[2]1.10'!CW91</f>
        <v>-154</v>
      </c>
      <c r="CX90" s="34">
        <f>'[2]1.10'!CX91</f>
        <v>0</v>
      </c>
      <c r="CY90" s="34">
        <f>'[2]1.10'!CY91</f>
        <v>0</v>
      </c>
      <c r="CZ90" s="34">
        <f>'[2]1.10'!CZ91</f>
        <v>66</v>
      </c>
      <c r="DA90" s="34">
        <f>'[2]1.10'!DA91</f>
        <v>66</v>
      </c>
      <c r="DB90" s="34">
        <f>'[2]1.10'!DB91</f>
        <v>0</v>
      </c>
      <c r="DC90" s="34">
        <f>'[2]1.10'!DC91</f>
        <v>0</v>
      </c>
      <c r="DD90" s="34">
        <f>'[2]1.10'!DD91</f>
        <v>-24</v>
      </c>
      <c r="DE90" s="34">
        <f>'[2]1.10'!DE91</f>
        <v>-24</v>
      </c>
      <c r="DF90" s="34">
        <f>'[2]1.10'!DF91</f>
        <v>0</v>
      </c>
      <c r="DG90" s="34">
        <f>'[2]1.10'!DG91</f>
        <v>0</v>
      </c>
      <c r="DH90" s="34">
        <f>'[2]1.10'!DH91</f>
        <v>48</v>
      </c>
      <c r="DI90" s="34">
        <f>'[2]1.10'!DI91</f>
        <v>48</v>
      </c>
      <c r="DJ90" s="34">
        <f>'[2]1.10'!DJ91</f>
        <v>0</v>
      </c>
      <c r="DK90" s="34">
        <f>'[2]1.10'!DK91</f>
        <v>0</v>
      </c>
      <c r="DL90" s="34">
        <f>'[2]1.10'!DL91</f>
        <v>99</v>
      </c>
      <c r="DM90" s="34">
        <f>'[2]1.10'!DM91</f>
        <v>99</v>
      </c>
      <c r="DN90" s="34">
        <f>'[2]1.10'!DN91</f>
        <v>0</v>
      </c>
      <c r="DO90" s="34">
        <f>'[2]1.10'!DO91</f>
        <v>0</v>
      </c>
      <c r="DP90" s="34">
        <f>'[2]1.10'!DP91</f>
        <v>-79</v>
      </c>
      <c r="DQ90" s="34">
        <f>'[2]1.10'!DQ91</f>
        <v>-79</v>
      </c>
      <c r="DR90" s="34">
        <f>'[2]1.10'!DR91</f>
        <v>0</v>
      </c>
      <c r="DS90" s="34">
        <f>'[2]1.10'!DS91</f>
        <v>0</v>
      </c>
      <c r="DT90" s="34">
        <f>'[2]1.10'!DT91</f>
        <v>-138</v>
      </c>
      <c r="DU90" s="34">
        <f>'[2]1.10'!DU91</f>
        <v>-138</v>
      </c>
      <c r="DV90" s="34">
        <f>'[2]1.10'!DV91</f>
        <v>0</v>
      </c>
      <c r="DW90" s="34">
        <f>'[2]1.10'!DW91</f>
        <v>0</v>
      </c>
      <c r="DX90" s="34">
        <f>'[2]1.10'!DX91</f>
        <v>123</v>
      </c>
      <c r="DY90" s="34">
        <f>'[2]1.10'!DY91</f>
        <v>123</v>
      </c>
      <c r="DZ90" s="34">
        <f>'[2]1.10'!DZ91</f>
        <v>0</v>
      </c>
      <c r="EA90" s="34">
        <f>'[2]1.10'!EA91</f>
        <v>0</v>
      </c>
      <c r="EB90" s="34">
        <f>'[2]1.10'!EB91</f>
        <v>129</v>
      </c>
      <c r="EC90" s="34">
        <f>'[2]1.10'!EC91</f>
        <v>129</v>
      </c>
      <c r="ED90" s="34">
        <f>'[2]1.10'!ED91</f>
        <v>0</v>
      </c>
      <c r="EE90" s="34">
        <f>'[2]1.10'!EE91</f>
        <v>0</v>
      </c>
      <c r="EF90" s="34">
        <f>'[2]1.10'!EF91</f>
        <v>-47</v>
      </c>
      <c r="EG90" s="34">
        <f>'[2]1.10'!EG91</f>
        <v>-47</v>
      </c>
      <c r="EH90" s="34">
        <f>'[2]1.10'!EH91</f>
        <v>0</v>
      </c>
      <c r="EI90" s="34">
        <f>'[2]1.10'!EI91</f>
        <v>0</v>
      </c>
      <c r="EJ90" s="34">
        <f>'[2]1.10'!EJ91</f>
        <v>-27</v>
      </c>
      <c r="EK90" s="34">
        <f>'[2]1.10'!EK91</f>
        <v>-27</v>
      </c>
      <c r="EL90" s="34">
        <f>'[2]1.10'!EL91</f>
        <v>0</v>
      </c>
      <c r="EM90" s="34">
        <f>'[2]1.10'!EM91</f>
        <v>0</v>
      </c>
      <c r="EN90" s="34">
        <f>'[2]1.10'!EN91</f>
        <v>159</v>
      </c>
      <c r="EO90" s="34">
        <f>'[2]1.10'!EO91</f>
        <v>159</v>
      </c>
      <c r="EP90" s="34">
        <f>'[2]1.10'!EP91</f>
        <v>0</v>
      </c>
      <c r="EQ90" s="34">
        <f>'[2]1.10'!EQ91</f>
        <v>0</v>
      </c>
      <c r="ER90" s="34">
        <f>'[2]1.10'!ER91</f>
        <v>108</v>
      </c>
      <c r="ES90" s="34">
        <f>'[2]1.10'!ES91</f>
        <v>108</v>
      </c>
      <c r="ET90" s="34">
        <f>'[2]1.10'!ET91</f>
        <v>0</v>
      </c>
      <c r="EU90" s="34">
        <f>'[2]1.10'!EU91</f>
        <v>0</v>
      </c>
      <c r="EV90" s="34">
        <f>'[2]1.10'!EV91</f>
        <v>82</v>
      </c>
      <c r="EW90" s="34">
        <f>'[2]1.10'!EW91</f>
        <v>82</v>
      </c>
      <c r="EX90" s="34">
        <f>'[2]1.10'!EX91</f>
        <v>0</v>
      </c>
      <c r="EY90" s="34">
        <f>'[2]1.10'!EY91</f>
        <v>0</v>
      </c>
      <c r="EZ90" s="34">
        <f>'[2]1.10'!EZ91</f>
        <v>276</v>
      </c>
      <c r="FA90" s="34">
        <f>'[2]1.10'!FA91</f>
        <v>276</v>
      </c>
      <c r="FB90" s="34">
        <f>'[2]1.10'!FB91</f>
        <v>0</v>
      </c>
      <c r="FC90" s="34">
        <f>'[2]1.10'!FC91</f>
        <v>0</v>
      </c>
      <c r="FD90" s="34">
        <f>'[2]1.10'!FD91</f>
        <v>-35</v>
      </c>
      <c r="FE90" s="34">
        <f>'[2]1.10'!FE91</f>
        <v>-35</v>
      </c>
      <c r="FF90" s="34">
        <f>'[2]1.10'!FF91</f>
        <v>0</v>
      </c>
      <c r="FG90" s="34">
        <f>'[2]1.10'!FG91</f>
        <v>0</v>
      </c>
      <c r="FH90" s="34">
        <f>'[2]1.10'!FH91</f>
        <v>362</v>
      </c>
      <c r="FI90" s="34">
        <f>'[2]1.10'!FI91</f>
        <v>362</v>
      </c>
      <c r="FJ90" s="34">
        <f>'[2]1.10'!FJ91</f>
        <v>0</v>
      </c>
      <c r="FK90" s="34">
        <f>'[2]1.10'!FK91</f>
        <v>0</v>
      </c>
      <c r="FL90" s="34">
        <f>'[2]1.10'!FL91</f>
        <v>160</v>
      </c>
      <c r="FM90" s="34">
        <f>'[2]1.10'!FM91</f>
        <v>160</v>
      </c>
      <c r="FN90" s="34">
        <f>'[2]1.10'!FN91</f>
        <v>0</v>
      </c>
      <c r="FO90" s="34">
        <f>'[2]1.10'!FO91</f>
        <v>0</v>
      </c>
      <c r="FP90" s="34">
        <f>'[2]1.10'!FP91</f>
        <v>433</v>
      </c>
      <c r="FQ90" s="34">
        <f>'[2]1.10'!FQ91</f>
        <v>433</v>
      </c>
      <c r="FR90" s="34">
        <f>'[2]1.10'!FR91</f>
        <v>0</v>
      </c>
      <c r="FS90" s="34">
        <f>'[2]1.10'!FS91</f>
        <v>0</v>
      </c>
      <c r="FT90" s="34"/>
    </row>
    <row r="91" spans="1:176" s="10" customFormat="1" x14ac:dyDescent="0.25">
      <c r="A91" s="66" t="s">
        <v>87</v>
      </c>
      <c r="B91" s="87" t="s">
        <v>87</v>
      </c>
      <c r="C91" s="46" t="s">
        <v>50</v>
      </c>
      <c r="D91" s="34">
        <f>'[2]1.10'!D92</f>
        <v>0</v>
      </c>
      <c r="E91" s="34">
        <f>'[2]1.10'!E92</f>
        <v>0</v>
      </c>
      <c r="F91" s="34">
        <f>'[2]1.10'!F92</f>
        <v>0</v>
      </c>
      <c r="G91" s="34">
        <f>'[2]1.10'!G92</f>
        <v>0</v>
      </c>
      <c r="H91" s="34">
        <f>'[2]1.10'!H92</f>
        <v>0</v>
      </c>
      <c r="I91" s="34">
        <f>'[2]1.10'!I92</f>
        <v>0</v>
      </c>
      <c r="J91" s="34">
        <f>'[2]1.10'!J92</f>
        <v>0</v>
      </c>
      <c r="K91" s="34">
        <f>'[2]1.10'!K92</f>
        <v>0</v>
      </c>
      <c r="L91" s="34">
        <f>'[2]1.10'!L92</f>
        <v>0</v>
      </c>
      <c r="M91" s="34">
        <f>'[2]1.10'!M92</f>
        <v>0</v>
      </c>
      <c r="N91" s="34">
        <f>'[2]1.10'!N92</f>
        <v>0</v>
      </c>
      <c r="O91" s="34">
        <f>'[2]1.10'!O92</f>
        <v>0</v>
      </c>
      <c r="P91" s="34">
        <f>'[2]1.10'!P92</f>
        <v>-9</v>
      </c>
      <c r="Q91" s="34">
        <f>'[2]1.10'!Q92</f>
        <v>-9</v>
      </c>
      <c r="R91" s="34">
        <f>'[2]1.10'!R92</f>
        <v>0</v>
      </c>
      <c r="S91" s="34">
        <f>'[2]1.10'!S92</f>
        <v>0</v>
      </c>
      <c r="T91" s="34">
        <f>'[2]1.10'!T92</f>
        <v>20</v>
      </c>
      <c r="U91" s="34">
        <f>'[2]1.10'!U92</f>
        <v>20</v>
      </c>
      <c r="V91" s="34">
        <f>'[2]1.10'!V92</f>
        <v>0</v>
      </c>
      <c r="W91" s="34">
        <f>'[2]1.10'!W92</f>
        <v>0</v>
      </c>
      <c r="X91" s="34">
        <f>'[2]1.10'!X92</f>
        <v>5</v>
      </c>
      <c r="Y91" s="34">
        <f>'[2]1.10'!Y92</f>
        <v>5</v>
      </c>
      <c r="Z91" s="34">
        <f>'[2]1.10'!Z92</f>
        <v>0</v>
      </c>
      <c r="AA91" s="34">
        <f>'[2]1.10'!AA92</f>
        <v>0</v>
      </c>
      <c r="AB91" s="34">
        <f>'[2]1.10'!AB92</f>
        <v>0</v>
      </c>
      <c r="AC91" s="34">
        <f>'[2]1.10'!AC92</f>
        <v>0</v>
      </c>
      <c r="AD91" s="34">
        <f>'[2]1.10'!AD92</f>
        <v>0</v>
      </c>
      <c r="AE91" s="34">
        <f>'[2]1.10'!AE92</f>
        <v>0</v>
      </c>
      <c r="AF91" s="34">
        <f>'[2]1.10'!AF92</f>
        <v>-7</v>
      </c>
      <c r="AG91" s="34">
        <f>'[2]1.10'!AG92</f>
        <v>-7</v>
      </c>
      <c r="AH91" s="34">
        <f>'[2]1.10'!AH92</f>
        <v>0</v>
      </c>
      <c r="AI91" s="34">
        <f>'[2]1.10'!AI92</f>
        <v>0</v>
      </c>
      <c r="AJ91" s="34">
        <f>'[2]1.10'!AJ92</f>
        <v>4</v>
      </c>
      <c r="AK91" s="34">
        <f>'[2]1.10'!AK92</f>
        <v>4</v>
      </c>
      <c r="AL91" s="34">
        <f>'[2]1.10'!AL92</f>
        <v>0</v>
      </c>
      <c r="AM91" s="34">
        <f>'[2]1.10'!AM92</f>
        <v>0</v>
      </c>
      <c r="AN91" s="34">
        <f>'[2]1.10'!AN92</f>
        <v>0</v>
      </c>
      <c r="AO91" s="34">
        <f>'[2]1.10'!AO92</f>
        <v>0</v>
      </c>
      <c r="AP91" s="34">
        <f>'[2]1.10'!AP92</f>
        <v>0</v>
      </c>
      <c r="AQ91" s="34">
        <f>'[2]1.10'!AQ92</f>
        <v>0</v>
      </c>
      <c r="AR91" s="34">
        <f>'[2]1.10'!AR92</f>
        <v>2</v>
      </c>
      <c r="AS91" s="34">
        <f>'[2]1.10'!AS92</f>
        <v>2</v>
      </c>
      <c r="AT91" s="34">
        <f>'[2]1.10'!AT92</f>
        <v>0</v>
      </c>
      <c r="AU91" s="34">
        <f>'[2]1.10'!AU92</f>
        <v>0</v>
      </c>
      <c r="AV91" s="34">
        <f>'[2]1.10'!AV92</f>
        <v>0</v>
      </c>
      <c r="AW91" s="34">
        <f>'[2]1.10'!AW92</f>
        <v>0</v>
      </c>
      <c r="AX91" s="34">
        <f>'[2]1.10'!AX92</f>
        <v>0</v>
      </c>
      <c r="AY91" s="34">
        <f>'[2]1.10'!AY92</f>
        <v>0</v>
      </c>
      <c r="AZ91" s="34">
        <f>'[2]1.10'!AZ92</f>
        <v>1</v>
      </c>
      <c r="BA91" s="34">
        <f>'[2]1.10'!BA92</f>
        <v>1</v>
      </c>
      <c r="BB91" s="34">
        <f>'[2]1.10'!BB92</f>
        <v>0</v>
      </c>
      <c r="BC91" s="34">
        <f>'[2]1.10'!BC92</f>
        <v>0</v>
      </c>
      <c r="BD91" s="34">
        <f>'[2]1.10'!BD92</f>
        <v>0</v>
      </c>
      <c r="BE91" s="34">
        <f>'[2]1.10'!BE92</f>
        <v>0</v>
      </c>
      <c r="BF91" s="34">
        <f>'[2]1.10'!BF92</f>
        <v>0</v>
      </c>
      <c r="BG91" s="34">
        <f>'[2]1.10'!BG92</f>
        <v>0</v>
      </c>
      <c r="BH91" s="34">
        <f>'[2]1.10'!BH92</f>
        <v>0</v>
      </c>
      <c r="BI91" s="34">
        <f>'[2]1.10'!BI92</f>
        <v>0</v>
      </c>
      <c r="BJ91" s="34">
        <f>'[2]1.10'!BJ92</f>
        <v>0</v>
      </c>
      <c r="BK91" s="34">
        <f>'[2]1.10'!BK92</f>
        <v>0</v>
      </c>
      <c r="BL91" s="34">
        <f>'[2]1.10'!BL92</f>
        <v>0</v>
      </c>
      <c r="BM91" s="34">
        <f>'[2]1.10'!BM92</f>
        <v>0</v>
      </c>
      <c r="BN91" s="34">
        <f>'[2]1.10'!BN92</f>
        <v>0</v>
      </c>
      <c r="BO91" s="34">
        <f>'[2]1.10'!BO92</f>
        <v>0</v>
      </c>
      <c r="BP91" s="34">
        <f>'[2]1.10'!BP92</f>
        <v>0</v>
      </c>
      <c r="BQ91" s="34">
        <f>'[2]1.10'!BQ92</f>
        <v>0</v>
      </c>
      <c r="BR91" s="34">
        <f>'[2]1.10'!BR92</f>
        <v>0</v>
      </c>
      <c r="BS91" s="34">
        <f>'[2]1.10'!BS92</f>
        <v>0</v>
      </c>
      <c r="BT91" s="34">
        <f>'[2]1.10'!BT92</f>
        <v>0</v>
      </c>
      <c r="BU91" s="34">
        <f>'[2]1.10'!BU92</f>
        <v>0</v>
      </c>
      <c r="BV91" s="34">
        <f>'[2]1.10'!BV92</f>
        <v>0</v>
      </c>
      <c r="BW91" s="34">
        <f>'[2]1.10'!BW92</f>
        <v>0</v>
      </c>
      <c r="BX91" s="34">
        <f>'[2]1.10'!BX92</f>
        <v>0</v>
      </c>
      <c r="BY91" s="34">
        <f>'[2]1.10'!BY92</f>
        <v>0</v>
      </c>
      <c r="BZ91" s="34">
        <f>'[2]1.10'!BZ92</f>
        <v>0</v>
      </c>
      <c r="CA91" s="34">
        <f>'[2]1.10'!CA92</f>
        <v>0</v>
      </c>
      <c r="CB91" s="34">
        <f>'[2]1.10'!CB92</f>
        <v>0</v>
      </c>
      <c r="CC91" s="34">
        <f>'[2]1.10'!CC92</f>
        <v>0</v>
      </c>
      <c r="CD91" s="34">
        <f>'[2]1.10'!CD92</f>
        <v>0</v>
      </c>
      <c r="CE91" s="34">
        <f>'[2]1.10'!CE92</f>
        <v>0</v>
      </c>
      <c r="CF91" s="34">
        <f>'[2]1.10'!CF92</f>
        <v>3</v>
      </c>
      <c r="CG91" s="34">
        <f>'[2]1.10'!CG92</f>
        <v>3</v>
      </c>
      <c r="CH91" s="34">
        <f>'[2]1.10'!CH92</f>
        <v>0</v>
      </c>
      <c r="CI91" s="34">
        <f>'[2]1.10'!CI92</f>
        <v>0</v>
      </c>
      <c r="CJ91" s="34">
        <f>'[2]1.10'!CJ92</f>
        <v>3</v>
      </c>
      <c r="CK91" s="34">
        <f>'[2]1.10'!CK92</f>
        <v>3</v>
      </c>
      <c r="CL91" s="34">
        <f>'[2]1.10'!CL92</f>
        <v>0</v>
      </c>
      <c r="CM91" s="34">
        <f>'[2]1.10'!CM92</f>
        <v>0</v>
      </c>
      <c r="CN91" s="34">
        <f>'[2]1.10'!CN92</f>
        <v>3</v>
      </c>
      <c r="CO91" s="34">
        <f>'[2]1.10'!CO92</f>
        <v>3</v>
      </c>
      <c r="CP91" s="34">
        <f>'[2]1.10'!CP92</f>
        <v>0</v>
      </c>
      <c r="CQ91" s="34">
        <f>'[2]1.10'!CQ92</f>
        <v>0</v>
      </c>
      <c r="CR91" s="34">
        <f>'[2]1.10'!CR92</f>
        <v>0</v>
      </c>
      <c r="CS91" s="34">
        <f>'[2]1.10'!CS92</f>
        <v>0</v>
      </c>
      <c r="CT91" s="34">
        <f>'[2]1.10'!CT92</f>
        <v>0</v>
      </c>
      <c r="CU91" s="34">
        <f>'[2]1.10'!CU92</f>
        <v>0</v>
      </c>
      <c r="CV91" s="34">
        <f>'[2]1.10'!CV92</f>
        <v>-10</v>
      </c>
      <c r="CW91" s="34">
        <f>'[2]1.10'!CW92</f>
        <v>-10</v>
      </c>
      <c r="CX91" s="34">
        <f>'[2]1.10'!CX92</f>
        <v>0</v>
      </c>
      <c r="CY91" s="34">
        <f>'[2]1.10'!CY92</f>
        <v>0</v>
      </c>
      <c r="CZ91" s="34">
        <f>'[2]1.10'!CZ92</f>
        <v>4</v>
      </c>
      <c r="DA91" s="34">
        <f>'[2]1.10'!DA92</f>
        <v>4</v>
      </c>
      <c r="DB91" s="34">
        <f>'[2]1.10'!DB92</f>
        <v>0</v>
      </c>
      <c r="DC91" s="34">
        <f>'[2]1.10'!DC92</f>
        <v>0</v>
      </c>
      <c r="DD91" s="34">
        <f>'[2]1.10'!DD92</f>
        <v>-2</v>
      </c>
      <c r="DE91" s="34">
        <f>'[2]1.10'!DE92</f>
        <v>-2</v>
      </c>
      <c r="DF91" s="34">
        <f>'[2]1.10'!DF92</f>
        <v>0</v>
      </c>
      <c r="DG91" s="34">
        <f>'[2]1.10'!DG92</f>
        <v>0</v>
      </c>
      <c r="DH91" s="34">
        <f>'[2]1.10'!DH92</f>
        <v>4</v>
      </c>
      <c r="DI91" s="34">
        <f>'[2]1.10'!DI92</f>
        <v>4</v>
      </c>
      <c r="DJ91" s="34">
        <f>'[2]1.10'!DJ92</f>
        <v>0</v>
      </c>
      <c r="DK91" s="34">
        <f>'[2]1.10'!DK92</f>
        <v>0</v>
      </c>
      <c r="DL91" s="34">
        <f>'[2]1.10'!DL92</f>
        <v>9</v>
      </c>
      <c r="DM91" s="34">
        <f>'[2]1.10'!DM92</f>
        <v>9</v>
      </c>
      <c r="DN91" s="34">
        <f>'[2]1.10'!DN92</f>
        <v>0</v>
      </c>
      <c r="DO91" s="34">
        <f>'[2]1.10'!DO92</f>
        <v>0</v>
      </c>
      <c r="DP91" s="34">
        <f>'[2]1.10'!DP92</f>
        <v>-8</v>
      </c>
      <c r="DQ91" s="34">
        <f>'[2]1.10'!DQ92</f>
        <v>-8</v>
      </c>
      <c r="DR91" s="34">
        <f>'[2]1.10'!DR92</f>
        <v>0</v>
      </c>
      <c r="DS91" s="34">
        <f>'[2]1.10'!DS92</f>
        <v>0</v>
      </c>
      <c r="DT91" s="34">
        <f>'[2]1.10'!DT92</f>
        <v>-13</v>
      </c>
      <c r="DU91" s="34">
        <f>'[2]1.10'!DU92</f>
        <v>-13</v>
      </c>
      <c r="DV91" s="34">
        <f>'[2]1.10'!DV92</f>
        <v>0</v>
      </c>
      <c r="DW91" s="34">
        <f>'[2]1.10'!DW92</f>
        <v>0</v>
      </c>
      <c r="DX91" s="34">
        <f>'[2]1.10'!DX92</f>
        <v>12</v>
      </c>
      <c r="DY91" s="34">
        <f>'[2]1.10'!DY92</f>
        <v>12</v>
      </c>
      <c r="DZ91" s="34">
        <f>'[2]1.10'!DZ92</f>
        <v>0</v>
      </c>
      <c r="EA91" s="34">
        <f>'[2]1.10'!EA92</f>
        <v>0</v>
      </c>
      <c r="EB91" s="34">
        <f>'[2]1.10'!EB92</f>
        <v>12</v>
      </c>
      <c r="EC91" s="34">
        <f>'[2]1.10'!EC92</f>
        <v>12</v>
      </c>
      <c r="ED91" s="34">
        <f>'[2]1.10'!ED92</f>
        <v>0</v>
      </c>
      <c r="EE91" s="34">
        <f>'[2]1.10'!EE92</f>
        <v>0</v>
      </c>
      <c r="EF91" s="34">
        <f>'[2]1.10'!EF92</f>
        <v>-4</v>
      </c>
      <c r="EG91" s="34">
        <f>'[2]1.10'!EG92</f>
        <v>-4</v>
      </c>
      <c r="EH91" s="34">
        <f>'[2]1.10'!EH92</f>
        <v>0</v>
      </c>
      <c r="EI91" s="34">
        <f>'[2]1.10'!EI92</f>
        <v>0</v>
      </c>
      <c r="EJ91" s="34">
        <f>'[2]1.10'!EJ92</f>
        <v>-3</v>
      </c>
      <c r="EK91" s="34">
        <f>'[2]1.10'!EK92</f>
        <v>-3</v>
      </c>
      <c r="EL91" s="34">
        <f>'[2]1.10'!EL92</f>
        <v>0</v>
      </c>
      <c r="EM91" s="34">
        <f>'[2]1.10'!EM92</f>
        <v>0</v>
      </c>
      <c r="EN91" s="34">
        <f>'[2]1.10'!EN92</f>
        <v>15</v>
      </c>
      <c r="EO91" s="34">
        <f>'[2]1.10'!EO92</f>
        <v>15</v>
      </c>
      <c r="EP91" s="34">
        <f>'[2]1.10'!EP92</f>
        <v>0</v>
      </c>
      <c r="EQ91" s="34">
        <f>'[2]1.10'!EQ92</f>
        <v>0</v>
      </c>
      <c r="ER91" s="34">
        <f>'[2]1.10'!ER92</f>
        <v>11</v>
      </c>
      <c r="ES91" s="34">
        <f>'[2]1.10'!ES92</f>
        <v>11</v>
      </c>
      <c r="ET91" s="34">
        <f>'[2]1.10'!ET92</f>
        <v>0</v>
      </c>
      <c r="EU91" s="34">
        <f>'[2]1.10'!EU92</f>
        <v>0</v>
      </c>
      <c r="EV91" s="34">
        <f>'[2]1.10'!EV92</f>
        <v>7</v>
      </c>
      <c r="EW91" s="34">
        <f>'[2]1.10'!EW92</f>
        <v>7</v>
      </c>
      <c r="EX91" s="34">
        <f>'[2]1.10'!EX92</f>
        <v>0</v>
      </c>
      <c r="EY91" s="34">
        <f>'[2]1.10'!EY92</f>
        <v>0</v>
      </c>
      <c r="EZ91" s="34">
        <f>'[2]1.10'!EZ92</f>
        <v>30</v>
      </c>
      <c r="FA91" s="34">
        <f>'[2]1.10'!FA92</f>
        <v>30</v>
      </c>
      <c r="FB91" s="34">
        <f>'[2]1.10'!FB92</f>
        <v>0</v>
      </c>
      <c r="FC91" s="34">
        <f>'[2]1.10'!FC92</f>
        <v>0</v>
      </c>
      <c r="FD91" s="34">
        <f>'[2]1.10'!FD92</f>
        <v>-4</v>
      </c>
      <c r="FE91" s="34">
        <f>'[2]1.10'!FE92</f>
        <v>-4</v>
      </c>
      <c r="FF91" s="34">
        <f>'[2]1.10'!FF92</f>
        <v>0</v>
      </c>
      <c r="FG91" s="34">
        <f>'[2]1.10'!FG92</f>
        <v>0</v>
      </c>
      <c r="FH91" s="34">
        <f>'[2]1.10'!FH92</f>
        <v>41</v>
      </c>
      <c r="FI91" s="34">
        <f>'[2]1.10'!FI92</f>
        <v>41</v>
      </c>
      <c r="FJ91" s="34">
        <f>'[2]1.10'!FJ92</f>
        <v>0</v>
      </c>
      <c r="FK91" s="34">
        <f>'[2]1.10'!FK92</f>
        <v>0</v>
      </c>
      <c r="FL91" s="34">
        <f>'[2]1.10'!FL92</f>
        <v>18</v>
      </c>
      <c r="FM91" s="34">
        <f>'[2]1.10'!FM92</f>
        <v>18</v>
      </c>
      <c r="FN91" s="34">
        <f>'[2]1.10'!FN92</f>
        <v>0</v>
      </c>
      <c r="FO91" s="34">
        <f>'[2]1.10'!FO92</f>
        <v>0</v>
      </c>
      <c r="FP91" s="34">
        <f>'[2]1.10'!FP92</f>
        <v>50</v>
      </c>
      <c r="FQ91" s="34">
        <f>'[2]1.10'!FQ92</f>
        <v>50</v>
      </c>
      <c r="FR91" s="34">
        <f>'[2]1.10'!FR92</f>
        <v>0</v>
      </c>
      <c r="FS91" s="34">
        <f>'[2]1.10'!FS92</f>
        <v>0</v>
      </c>
      <c r="FT91" s="34"/>
    </row>
    <row r="92" spans="1:176" s="10" customFormat="1" x14ac:dyDescent="0.25">
      <c r="A92" s="66">
        <v>5.2</v>
      </c>
      <c r="B92" s="87">
        <v>5.2</v>
      </c>
      <c r="C92" s="45" t="s">
        <v>51</v>
      </c>
      <c r="D92" s="34">
        <f>'[2]1.10'!D93</f>
        <v>-7</v>
      </c>
      <c r="E92" s="34">
        <f>'[2]1.10'!E93</f>
        <v>-7</v>
      </c>
      <c r="F92" s="34">
        <f>'[2]1.10'!F93</f>
        <v>0</v>
      </c>
      <c r="G92" s="34">
        <f>'[2]1.10'!G93</f>
        <v>0</v>
      </c>
      <c r="H92" s="34">
        <f>'[2]1.10'!H93</f>
        <v>3</v>
      </c>
      <c r="I92" s="34">
        <f>'[2]1.10'!I93</f>
        <v>3</v>
      </c>
      <c r="J92" s="34">
        <f>'[2]1.10'!J93</f>
        <v>0</v>
      </c>
      <c r="K92" s="34">
        <f>'[2]1.10'!K93</f>
        <v>0</v>
      </c>
      <c r="L92" s="34">
        <f>'[2]1.10'!L93</f>
        <v>0</v>
      </c>
      <c r="M92" s="34">
        <f>'[2]1.10'!M93</f>
        <v>0</v>
      </c>
      <c r="N92" s="34">
        <f>'[2]1.10'!N93</f>
        <v>0</v>
      </c>
      <c r="O92" s="34">
        <f>'[2]1.10'!O93</f>
        <v>0</v>
      </c>
      <c r="P92" s="34">
        <f>'[2]1.10'!P93</f>
        <v>-5</v>
      </c>
      <c r="Q92" s="34">
        <f>'[2]1.10'!Q93</f>
        <v>-5</v>
      </c>
      <c r="R92" s="34">
        <f>'[2]1.10'!R93</f>
        <v>0</v>
      </c>
      <c r="S92" s="34">
        <f>'[2]1.10'!S93</f>
        <v>0</v>
      </c>
      <c r="T92" s="34">
        <f>'[2]1.10'!T93</f>
        <v>-6</v>
      </c>
      <c r="U92" s="34">
        <f>'[2]1.10'!U93</f>
        <v>-6</v>
      </c>
      <c r="V92" s="34">
        <f>'[2]1.10'!V93</f>
        <v>0</v>
      </c>
      <c r="W92" s="34">
        <f>'[2]1.10'!W93</f>
        <v>0</v>
      </c>
      <c r="X92" s="34">
        <f>'[2]1.10'!X93</f>
        <v>16</v>
      </c>
      <c r="Y92" s="34">
        <f>'[2]1.10'!Y93</f>
        <v>16</v>
      </c>
      <c r="Z92" s="34">
        <f>'[2]1.10'!Z93</f>
        <v>0</v>
      </c>
      <c r="AA92" s="34">
        <f>'[2]1.10'!AA93</f>
        <v>0</v>
      </c>
      <c r="AB92" s="34">
        <f>'[2]1.10'!AB93</f>
        <v>-3</v>
      </c>
      <c r="AC92" s="34">
        <f>'[2]1.10'!AC93</f>
        <v>-3</v>
      </c>
      <c r="AD92" s="34">
        <f>'[2]1.10'!AD93</f>
        <v>0</v>
      </c>
      <c r="AE92" s="34">
        <f>'[2]1.10'!AE93</f>
        <v>0</v>
      </c>
      <c r="AF92" s="34">
        <f>'[2]1.10'!AF93</f>
        <v>-105</v>
      </c>
      <c r="AG92" s="34">
        <f>'[2]1.10'!AG93</f>
        <v>-105</v>
      </c>
      <c r="AH92" s="34">
        <f>'[2]1.10'!AH93</f>
        <v>0</v>
      </c>
      <c r="AI92" s="34">
        <f>'[2]1.10'!AI93</f>
        <v>0</v>
      </c>
      <c r="AJ92" s="34">
        <f>'[2]1.10'!AJ93</f>
        <v>25</v>
      </c>
      <c r="AK92" s="34">
        <f>'[2]1.10'!AK93</f>
        <v>25</v>
      </c>
      <c r="AL92" s="34">
        <f>'[2]1.10'!AL93</f>
        <v>0</v>
      </c>
      <c r="AM92" s="34">
        <f>'[2]1.10'!AM93</f>
        <v>0</v>
      </c>
      <c r="AN92" s="34">
        <f>'[2]1.10'!AN93</f>
        <v>77</v>
      </c>
      <c r="AO92" s="34">
        <f>'[2]1.10'!AO93</f>
        <v>77</v>
      </c>
      <c r="AP92" s="34">
        <f>'[2]1.10'!AP93</f>
        <v>0</v>
      </c>
      <c r="AQ92" s="34">
        <f>'[2]1.10'!AQ93</f>
        <v>0</v>
      </c>
      <c r="AR92" s="34">
        <f>'[2]1.10'!AR93</f>
        <v>49</v>
      </c>
      <c r="AS92" s="34">
        <f>'[2]1.10'!AS93</f>
        <v>49</v>
      </c>
      <c r="AT92" s="34">
        <f>'[2]1.10'!AT93</f>
        <v>0</v>
      </c>
      <c r="AU92" s="34">
        <f>'[2]1.10'!AU93</f>
        <v>0</v>
      </c>
      <c r="AV92" s="34">
        <f>'[2]1.10'!AV93</f>
        <v>16</v>
      </c>
      <c r="AW92" s="34">
        <f>'[2]1.10'!AW93</f>
        <v>16</v>
      </c>
      <c r="AX92" s="34">
        <f>'[2]1.10'!AX93</f>
        <v>0</v>
      </c>
      <c r="AY92" s="34">
        <f>'[2]1.10'!AY93</f>
        <v>0</v>
      </c>
      <c r="AZ92" s="34">
        <f>'[2]1.10'!AZ93</f>
        <v>45</v>
      </c>
      <c r="BA92" s="34">
        <f>'[2]1.10'!BA93</f>
        <v>45</v>
      </c>
      <c r="BB92" s="34">
        <f>'[2]1.10'!BB93</f>
        <v>0</v>
      </c>
      <c r="BC92" s="34">
        <f>'[2]1.10'!BC93</f>
        <v>0</v>
      </c>
      <c r="BD92" s="34">
        <f>'[2]1.10'!BD93</f>
        <v>-44</v>
      </c>
      <c r="BE92" s="34">
        <f>'[2]1.10'!BE93</f>
        <v>-44</v>
      </c>
      <c r="BF92" s="34">
        <f>'[2]1.10'!BF93</f>
        <v>0</v>
      </c>
      <c r="BG92" s="34">
        <f>'[2]1.10'!BG93</f>
        <v>0</v>
      </c>
      <c r="BH92" s="34">
        <f>'[2]1.10'!BH93</f>
        <v>-7</v>
      </c>
      <c r="BI92" s="34">
        <f>'[2]1.10'!BI93</f>
        <v>-7</v>
      </c>
      <c r="BJ92" s="34">
        <f>'[2]1.10'!BJ93</f>
        <v>0</v>
      </c>
      <c r="BK92" s="34">
        <f>'[2]1.10'!BK93</f>
        <v>0</v>
      </c>
      <c r="BL92" s="34">
        <f>'[2]1.10'!BL93</f>
        <v>-2</v>
      </c>
      <c r="BM92" s="34">
        <f>'[2]1.10'!BM93</f>
        <v>-2</v>
      </c>
      <c r="BN92" s="34">
        <f>'[2]1.10'!BN93</f>
        <v>0</v>
      </c>
      <c r="BO92" s="34">
        <f>'[2]1.10'!BO93</f>
        <v>0</v>
      </c>
      <c r="BP92" s="34">
        <f>'[2]1.10'!BP93</f>
        <v>0</v>
      </c>
      <c r="BQ92" s="34">
        <f>'[2]1.10'!BQ93</f>
        <v>0</v>
      </c>
      <c r="BR92" s="34">
        <f>'[2]1.10'!BR93</f>
        <v>0</v>
      </c>
      <c r="BS92" s="34">
        <f>'[2]1.10'!BS93</f>
        <v>0</v>
      </c>
      <c r="BT92" s="34">
        <f>'[2]1.10'!BT93</f>
        <v>0</v>
      </c>
      <c r="BU92" s="34">
        <f>'[2]1.10'!BU93</f>
        <v>0</v>
      </c>
      <c r="BV92" s="34">
        <f>'[2]1.10'!BV93</f>
        <v>0</v>
      </c>
      <c r="BW92" s="34">
        <f>'[2]1.10'!BW93</f>
        <v>0</v>
      </c>
      <c r="BX92" s="34">
        <f>'[2]1.10'!BX93</f>
        <v>-1</v>
      </c>
      <c r="BY92" s="34">
        <f>'[2]1.10'!BY93</f>
        <v>-1</v>
      </c>
      <c r="BZ92" s="34">
        <f>'[2]1.10'!BZ93</f>
        <v>0</v>
      </c>
      <c r="CA92" s="34">
        <f>'[2]1.10'!CA93</f>
        <v>0</v>
      </c>
      <c r="CB92" s="34">
        <f>'[2]1.10'!CB93</f>
        <v>1</v>
      </c>
      <c r="CC92" s="34">
        <f>'[2]1.10'!CC93</f>
        <v>1</v>
      </c>
      <c r="CD92" s="34">
        <f>'[2]1.10'!CD93</f>
        <v>0</v>
      </c>
      <c r="CE92" s="34">
        <f>'[2]1.10'!CE93</f>
        <v>0</v>
      </c>
      <c r="CF92" s="34">
        <f>'[2]1.10'!CF93</f>
        <v>-1</v>
      </c>
      <c r="CG92" s="34">
        <f>'[2]1.10'!CG93</f>
        <v>-1</v>
      </c>
      <c r="CH92" s="34">
        <f>'[2]1.10'!CH93</f>
        <v>0</v>
      </c>
      <c r="CI92" s="34">
        <f>'[2]1.10'!CI93</f>
        <v>0</v>
      </c>
      <c r="CJ92" s="34">
        <f>'[2]1.10'!CJ93</f>
        <v>0</v>
      </c>
      <c r="CK92" s="34">
        <f>'[2]1.10'!CK93</f>
        <v>0</v>
      </c>
      <c r="CL92" s="34">
        <f>'[2]1.10'!CL93</f>
        <v>0</v>
      </c>
      <c r="CM92" s="34">
        <f>'[2]1.10'!CM93</f>
        <v>0</v>
      </c>
      <c r="CN92" s="34">
        <f>'[2]1.10'!CN93</f>
        <v>1</v>
      </c>
      <c r="CO92" s="34">
        <f>'[2]1.10'!CO93</f>
        <v>1</v>
      </c>
      <c r="CP92" s="34">
        <f>'[2]1.10'!CP93</f>
        <v>0</v>
      </c>
      <c r="CQ92" s="34">
        <f>'[2]1.10'!CQ93</f>
        <v>0</v>
      </c>
      <c r="CR92" s="34">
        <f>'[2]1.10'!CR93</f>
        <v>1</v>
      </c>
      <c r="CS92" s="34">
        <f>'[2]1.10'!CS93</f>
        <v>1</v>
      </c>
      <c r="CT92" s="34">
        <f>'[2]1.10'!CT93</f>
        <v>0</v>
      </c>
      <c r="CU92" s="34">
        <f>'[2]1.10'!CU93</f>
        <v>0</v>
      </c>
      <c r="CV92" s="34">
        <f>'[2]1.10'!CV93</f>
        <v>0</v>
      </c>
      <c r="CW92" s="34">
        <f>'[2]1.10'!CW93</f>
        <v>0</v>
      </c>
      <c r="CX92" s="34">
        <f>'[2]1.10'!CX93</f>
        <v>0</v>
      </c>
      <c r="CY92" s="34">
        <f>'[2]1.10'!CY93</f>
        <v>0</v>
      </c>
      <c r="CZ92" s="34">
        <f>'[2]1.10'!CZ93</f>
        <v>0</v>
      </c>
      <c r="DA92" s="34">
        <f>'[2]1.10'!DA93</f>
        <v>0</v>
      </c>
      <c r="DB92" s="34">
        <f>'[2]1.10'!DB93</f>
        <v>0</v>
      </c>
      <c r="DC92" s="34">
        <f>'[2]1.10'!DC93</f>
        <v>0</v>
      </c>
      <c r="DD92" s="34">
        <f>'[2]1.10'!DD93</f>
        <v>-12</v>
      </c>
      <c r="DE92" s="34">
        <f>'[2]1.10'!DE93</f>
        <v>-12</v>
      </c>
      <c r="DF92" s="34">
        <f>'[2]1.10'!DF93</f>
        <v>0</v>
      </c>
      <c r="DG92" s="34">
        <f>'[2]1.10'!DG93</f>
        <v>0</v>
      </c>
      <c r="DH92" s="34">
        <f>'[2]1.10'!DH93</f>
        <v>-9</v>
      </c>
      <c r="DI92" s="34">
        <f>'[2]1.10'!DI93</f>
        <v>-9</v>
      </c>
      <c r="DJ92" s="34">
        <f>'[2]1.10'!DJ93</f>
        <v>0</v>
      </c>
      <c r="DK92" s="34">
        <f>'[2]1.10'!DK93</f>
        <v>0</v>
      </c>
      <c r="DL92" s="34">
        <f>'[2]1.10'!DL93</f>
        <v>-14</v>
      </c>
      <c r="DM92" s="34">
        <f>'[2]1.10'!DM93</f>
        <v>-14</v>
      </c>
      <c r="DN92" s="34">
        <f>'[2]1.10'!DN93</f>
        <v>0</v>
      </c>
      <c r="DO92" s="34">
        <f>'[2]1.10'!DO93</f>
        <v>0</v>
      </c>
      <c r="DP92" s="34">
        <f>'[2]1.10'!DP93</f>
        <v>-57</v>
      </c>
      <c r="DQ92" s="34">
        <f>'[2]1.10'!DQ93</f>
        <v>-57</v>
      </c>
      <c r="DR92" s="34">
        <f>'[2]1.10'!DR93</f>
        <v>0</v>
      </c>
      <c r="DS92" s="34">
        <f>'[2]1.10'!DS93</f>
        <v>0</v>
      </c>
      <c r="DT92" s="34">
        <f>'[2]1.10'!DT93</f>
        <v>-63</v>
      </c>
      <c r="DU92" s="34">
        <f>'[2]1.10'!DU93</f>
        <v>-63</v>
      </c>
      <c r="DV92" s="34">
        <f>'[2]1.10'!DV93</f>
        <v>0</v>
      </c>
      <c r="DW92" s="34">
        <f>'[2]1.10'!DW93</f>
        <v>0</v>
      </c>
      <c r="DX92" s="34">
        <f>'[2]1.10'!DX93</f>
        <v>58</v>
      </c>
      <c r="DY92" s="34">
        <f>'[2]1.10'!DY93</f>
        <v>58</v>
      </c>
      <c r="DZ92" s="34">
        <f>'[2]1.10'!DZ93</f>
        <v>0</v>
      </c>
      <c r="EA92" s="34">
        <f>'[2]1.10'!EA93</f>
        <v>0</v>
      </c>
      <c r="EB92" s="34">
        <f>'[2]1.10'!EB93</f>
        <v>25</v>
      </c>
      <c r="EC92" s="34">
        <f>'[2]1.10'!EC93</f>
        <v>25</v>
      </c>
      <c r="ED92" s="34">
        <f>'[2]1.10'!ED93</f>
        <v>0</v>
      </c>
      <c r="EE92" s="34">
        <f>'[2]1.10'!EE93</f>
        <v>0</v>
      </c>
      <c r="EF92" s="34">
        <f>'[2]1.10'!EF93</f>
        <v>-37</v>
      </c>
      <c r="EG92" s="34">
        <f>'[2]1.10'!EG93</f>
        <v>-37</v>
      </c>
      <c r="EH92" s="34">
        <f>'[2]1.10'!EH93</f>
        <v>0</v>
      </c>
      <c r="EI92" s="34">
        <f>'[2]1.10'!EI93</f>
        <v>0</v>
      </c>
      <c r="EJ92" s="34">
        <f>'[2]1.10'!EJ93</f>
        <v>-9</v>
      </c>
      <c r="EK92" s="34">
        <f>'[2]1.10'!EK93</f>
        <v>-9</v>
      </c>
      <c r="EL92" s="34">
        <f>'[2]1.10'!EL93</f>
        <v>0</v>
      </c>
      <c r="EM92" s="34">
        <f>'[2]1.10'!EM93</f>
        <v>0</v>
      </c>
      <c r="EN92" s="34">
        <f>'[2]1.10'!EN93</f>
        <v>6</v>
      </c>
      <c r="EO92" s="34">
        <f>'[2]1.10'!EO93</f>
        <v>6</v>
      </c>
      <c r="EP92" s="34">
        <f>'[2]1.10'!EP93</f>
        <v>0</v>
      </c>
      <c r="EQ92" s="34">
        <f>'[2]1.10'!EQ93</f>
        <v>0</v>
      </c>
      <c r="ER92" s="34">
        <f>'[2]1.10'!ER93</f>
        <v>-17</v>
      </c>
      <c r="ES92" s="34">
        <f>'[2]1.10'!ES93</f>
        <v>-17</v>
      </c>
      <c r="ET92" s="34">
        <f>'[2]1.10'!ET93</f>
        <v>0</v>
      </c>
      <c r="EU92" s="34">
        <f>'[2]1.10'!EU93</f>
        <v>0</v>
      </c>
      <c r="EV92" s="34">
        <f>'[2]1.10'!EV93</f>
        <v>-5</v>
      </c>
      <c r="EW92" s="34">
        <f>'[2]1.10'!EW93</f>
        <v>-5</v>
      </c>
      <c r="EX92" s="34">
        <f>'[2]1.10'!EX93</f>
        <v>0</v>
      </c>
      <c r="EY92" s="34">
        <f>'[2]1.10'!EY93</f>
        <v>0</v>
      </c>
      <c r="EZ92" s="34">
        <f>'[2]1.10'!EZ93</f>
        <v>14</v>
      </c>
      <c r="FA92" s="34">
        <f>'[2]1.10'!FA93</f>
        <v>14</v>
      </c>
      <c r="FB92" s="34">
        <f>'[2]1.10'!FB93</f>
        <v>0</v>
      </c>
      <c r="FC92" s="34">
        <f>'[2]1.10'!FC93</f>
        <v>0</v>
      </c>
      <c r="FD92" s="34">
        <f>'[2]1.10'!FD93</f>
        <v>-27</v>
      </c>
      <c r="FE92" s="34">
        <f>'[2]1.10'!FE93</f>
        <v>-27</v>
      </c>
      <c r="FF92" s="34">
        <f>'[2]1.10'!FF93</f>
        <v>0</v>
      </c>
      <c r="FG92" s="34">
        <f>'[2]1.10'!FG93</f>
        <v>0</v>
      </c>
      <c r="FH92" s="34">
        <f>'[2]1.10'!FH93</f>
        <v>19</v>
      </c>
      <c r="FI92" s="34">
        <f>'[2]1.10'!FI93</f>
        <v>19</v>
      </c>
      <c r="FJ92" s="34">
        <f>'[2]1.10'!FJ93</f>
        <v>0</v>
      </c>
      <c r="FK92" s="34">
        <f>'[2]1.10'!FK93</f>
        <v>0</v>
      </c>
      <c r="FL92" s="34">
        <f>'[2]1.10'!FL93</f>
        <v>51</v>
      </c>
      <c r="FM92" s="34">
        <f>'[2]1.10'!FM93</f>
        <v>51</v>
      </c>
      <c r="FN92" s="34">
        <f>'[2]1.10'!FN93</f>
        <v>0</v>
      </c>
      <c r="FO92" s="34">
        <f>'[2]1.10'!FO93</f>
        <v>0</v>
      </c>
      <c r="FP92" s="34">
        <f>'[2]1.10'!FP93</f>
        <v>-9</v>
      </c>
      <c r="FQ92" s="34">
        <f>'[2]1.10'!FQ93</f>
        <v>-9</v>
      </c>
      <c r="FR92" s="34">
        <f>'[2]1.10'!FR93</f>
        <v>0</v>
      </c>
      <c r="FS92" s="34">
        <f>'[2]1.10'!FS93</f>
        <v>0</v>
      </c>
      <c r="FT92" s="34"/>
    </row>
    <row r="93" spans="1:176" s="10" customFormat="1" x14ac:dyDescent="0.25">
      <c r="A93" s="66">
        <v>5.4</v>
      </c>
      <c r="B93" s="87">
        <v>5.4</v>
      </c>
      <c r="C93" s="45" t="s">
        <v>52</v>
      </c>
      <c r="D93" s="34">
        <f>'[2]1.10'!D94</f>
        <v>-88</v>
      </c>
      <c r="E93" s="34">
        <f>'[2]1.10'!E94</f>
        <v>-88</v>
      </c>
      <c r="F93" s="34">
        <f>'[2]1.10'!F94</f>
        <v>0</v>
      </c>
      <c r="G93" s="34">
        <f>'[2]1.10'!G94</f>
        <v>0</v>
      </c>
      <c r="H93" s="34">
        <f>'[2]1.10'!H94</f>
        <v>53</v>
      </c>
      <c r="I93" s="34">
        <f>'[2]1.10'!I94</f>
        <v>53</v>
      </c>
      <c r="J93" s="34">
        <f>'[2]1.10'!J94</f>
        <v>0</v>
      </c>
      <c r="K93" s="34">
        <f>'[2]1.10'!K94</f>
        <v>0</v>
      </c>
      <c r="L93" s="34">
        <f>'[2]1.10'!L94</f>
        <v>-11</v>
      </c>
      <c r="M93" s="34">
        <f>'[2]1.10'!M94</f>
        <v>-11</v>
      </c>
      <c r="N93" s="34">
        <f>'[2]1.10'!N94</f>
        <v>0</v>
      </c>
      <c r="O93" s="34">
        <f>'[2]1.10'!O94</f>
        <v>0</v>
      </c>
      <c r="P93" s="34">
        <f>'[2]1.10'!P94</f>
        <v>-83</v>
      </c>
      <c r="Q93" s="34">
        <f>'[2]1.10'!Q94</f>
        <v>-83</v>
      </c>
      <c r="R93" s="34">
        <f>'[2]1.10'!R94</f>
        <v>0</v>
      </c>
      <c r="S93" s="34">
        <f>'[2]1.10'!S94</f>
        <v>0</v>
      </c>
      <c r="T93" s="34">
        <f>'[2]1.10'!T94</f>
        <v>86</v>
      </c>
      <c r="U93" s="34">
        <f>'[2]1.10'!U94</f>
        <v>86</v>
      </c>
      <c r="V93" s="34">
        <f>'[2]1.10'!V94</f>
        <v>0</v>
      </c>
      <c r="W93" s="34">
        <f>'[2]1.10'!W94</f>
        <v>0</v>
      </c>
      <c r="X93" s="34">
        <f>'[2]1.10'!X94</f>
        <v>-47</v>
      </c>
      <c r="Y93" s="34">
        <f>'[2]1.10'!Y94</f>
        <v>-47</v>
      </c>
      <c r="Z93" s="34">
        <f>'[2]1.10'!Z94</f>
        <v>0</v>
      </c>
      <c r="AA93" s="34">
        <f>'[2]1.10'!AA94</f>
        <v>0</v>
      </c>
      <c r="AB93" s="34">
        <f>'[2]1.10'!AB94</f>
        <v>11</v>
      </c>
      <c r="AC93" s="34">
        <f>'[2]1.10'!AC94</f>
        <v>11</v>
      </c>
      <c r="AD93" s="34">
        <f>'[2]1.10'!AD94</f>
        <v>0</v>
      </c>
      <c r="AE93" s="34">
        <f>'[2]1.10'!AE94</f>
        <v>0</v>
      </c>
      <c r="AF93" s="34">
        <f>'[2]1.10'!AF94</f>
        <v>-172</v>
      </c>
      <c r="AG93" s="34">
        <f>'[2]1.10'!AG94</f>
        <v>-172</v>
      </c>
      <c r="AH93" s="34">
        <f>'[2]1.10'!AH94</f>
        <v>0</v>
      </c>
      <c r="AI93" s="34">
        <f>'[2]1.10'!AI94</f>
        <v>0</v>
      </c>
      <c r="AJ93" s="34">
        <f>'[2]1.10'!AJ94</f>
        <v>59</v>
      </c>
      <c r="AK93" s="34">
        <f>'[2]1.10'!AK94</f>
        <v>59</v>
      </c>
      <c r="AL93" s="34">
        <f>'[2]1.10'!AL94</f>
        <v>0</v>
      </c>
      <c r="AM93" s="34">
        <f>'[2]1.10'!AM94</f>
        <v>0</v>
      </c>
      <c r="AN93" s="34">
        <f>'[2]1.10'!AN94</f>
        <v>146</v>
      </c>
      <c r="AO93" s="34">
        <f>'[2]1.10'!AO94</f>
        <v>146</v>
      </c>
      <c r="AP93" s="34">
        <f>'[2]1.10'!AP94</f>
        <v>0</v>
      </c>
      <c r="AQ93" s="34">
        <f>'[2]1.10'!AQ94</f>
        <v>0</v>
      </c>
      <c r="AR93" s="34">
        <f>'[2]1.10'!AR94</f>
        <v>77</v>
      </c>
      <c r="AS93" s="34">
        <f>'[2]1.10'!AS94</f>
        <v>77</v>
      </c>
      <c r="AT93" s="34">
        <f>'[2]1.10'!AT94</f>
        <v>0</v>
      </c>
      <c r="AU93" s="34">
        <f>'[2]1.10'!AU94</f>
        <v>0</v>
      </c>
      <c r="AV93" s="34">
        <f>'[2]1.10'!AV94</f>
        <v>28</v>
      </c>
      <c r="AW93" s="34">
        <f>'[2]1.10'!AW94</f>
        <v>28</v>
      </c>
      <c r="AX93" s="34">
        <f>'[2]1.10'!AX94</f>
        <v>0</v>
      </c>
      <c r="AY93" s="34">
        <f>'[2]1.10'!AY94</f>
        <v>0</v>
      </c>
      <c r="AZ93" s="34">
        <f>'[2]1.10'!AZ94</f>
        <v>123</v>
      </c>
      <c r="BA93" s="34">
        <f>'[2]1.10'!BA94</f>
        <v>123</v>
      </c>
      <c r="BB93" s="34">
        <f>'[2]1.10'!BB94</f>
        <v>0</v>
      </c>
      <c r="BC93" s="34">
        <f>'[2]1.10'!BC94</f>
        <v>0</v>
      </c>
      <c r="BD93" s="34">
        <f>'[2]1.10'!BD94</f>
        <v>-167</v>
      </c>
      <c r="BE93" s="34">
        <f>'[2]1.10'!BE94</f>
        <v>-167</v>
      </c>
      <c r="BF93" s="34">
        <f>'[2]1.10'!BF94</f>
        <v>0</v>
      </c>
      <c r="BG93" s="34">
        <f>'[2]1.10'!BG94</f>
        <v>0</v>
      </c>
      <c r="BH93" s="34">
        <f>'[2]1.10'!BH94</f>
        <v>-39</v>
      </c>
      <c r="BI93" s="34">
        <f>'[2]1.10'!BI94</f>
        <v>-39</v>
      </c>
      <c r="BJ93" s="34">
        <f>'[2]1.10'!BJ94</f>
        <v>0</v>
      </c>
      <c r="BK93" s="34">
        <f>'[2]1.10'!BK94</f>
        <v>0</v>
      </c>
      <c r="BL93" s="34">
        <f>'[2]1.10'!BL94</f>
        <v>-49</v>
      </c>
      <c r="BM93" s="34">
        <f>'[2]1.10'!BM94</f>
        <v>-49</v>
      </c>
      <c r="BN93" s="34">
        <f>'[2]1.10'!BN94</f>
        <v>0</v>
      </c>
      <c r="BO93" s="34">
        <f>'[2]1.10'!BO94</f>
        <v>0</v>
      </c>
      <c r="BP93" s="34">
        <f>'[2]1.10'!BP94</f>
        <v>-21</v>
      </c>
      <c r="BQ93" s="34">
        <f>'[2]1.10'!BQ94</f>
        <v>-21</v>
      </c>
      <c r="BR93" s="34">
        <f>'[2]1.10'!BR94</f>
        <v>0</v>
      </c>
      <c r="BS93" s="34">
        <f>'[2]1.10'!BS94</f>
        <v>0</v>
      </c>
      <c r="BT93" s="34">
        <f>'[2]1.10'!BT94</f>
        <v>27</v>
      </c>
      <c r="BU93" s="34">
        <f>'[2]1.10'!BU94</f>
        <v>27</v>
      </c>
      <c r="BV93" s="34">
        <f>'[2]1.10'!BV94</f>
        <v>0</v>
      </c>
      <c r="BW93" s="34">
        <f>'[2]1.10'!BW94</f>
        <v>0</v>
      </c>
      <c r="BX93" s="34">
        <f>'[2]1.10'!BX94</f>
        <v>-165</v>
      </c>
      <c r="BY93" s="34">
        <f>'[2]1.10'!BY94</f>
        <v>-180</v>
      </c>
      <c r="BZ93" s="34">
        <f>'[2]1.10'!BZ94</f>
        <v>16</v>
      </c>
      <c r="CA93" s="34">
        <f>'[2]1.10'!CA94</f>
        <v>-1</v>
      </c>
      <c r="CB93" s="34">
        <f>'[2]1.10'!CB94</f>
        <v>69</v>
      </c>
      <c r="CC93" s="34">
        <f>'[2]1.10'!CC94</f>
        <v>98</v>
      </c>
      <c r="CD93" s="34">
        <f>'[2]1.10'!CD94</f>
        <v>-29</v>
      </c>
      <c r="CE93" s="34">
        <f>'[2]1.10'!CE94</f>
        <v>0</v>
      </c>
      <c r="CF93" s="34">
        <f>'[2]1.10'!CF94</f>
        <v>219</v>
      </c>
      <c r="CG93" s="34">
        <f>'[2]1.10'!CG94</f>
        <v>-69</v>
      </c>
      <c r="CH93" s="34">
        <f>'[2]1.10'!CH94</f>
        <v>288</v>
      </c>
      <c r="CI93" s="34">
        <f>'[2]1.10'!CI94</f>
        <v>0</v>
      </c>
      <c r="CJ93" s="34">
        <f>'[2]1.10'!CJ94</f>
        <v>58</v>
      </c>
      <c r="CK93" s="34">
        <f>'[2]1.10'!CK94</f>
        <v>41</v>
      </c>
      <c r="CL93" s="34">
        <f>'[2]1.10'!CL94</f>
        <v>17</v>
      </c>
      <c r="CM93" s="34">
        <f>'[2]1.10'!CM94</f>
        <v>0</v>
      </c>
      <c r="CN93" s="34">
        <f>'[2]1.10'!CN94</f>
        <v>158</v>
      </c>
      <c r="CO93" s="34">
        <f>'[2]1.10'!CO94</f>
        <v>150</v>
      </c>
      <c r="CP93" s="34">
        <f>'[2]1.10'!CP94</f>
        <v>11</v>
      </c>
      <c r="CQ93" s="34">
        <f>'[2]1.10'!CQ94</f>
        <v>-3</v>
      </c>
      <c r="CR93" s="34">
        <f>'[2]1.10'!CR94</f>
        <v>128</v>
      </c>
      <c r="CS93" s="34">
        <f>'[2]1.10'!CS94</f>
        <v>193</v>
      </c>
      <c r="CT93" s="34">
        <f>'[2]1.10'!CT94</f>
        <v>-65</v>
      </c>
      <c r="CU93" s="34">
        <f>'[2]1.10'!CU94</f>
        <v>0</v>
      </c>
      <c r="CV93" s="34">
        <f>'[2]1.10'!CV94</f>
        <v>-324</v>
      </c>
      <c r="CW93" s="34">
        <f>'[2]1.10'!CW94</f>
        <v>-141</v>
      </c>
      <c r="CX93" s="34">
        <f>'[2]1.10'!CX94</f>
        <v>-183</v>
      </c>
      <c r="CY93" s="34">
        <f>'[2]1.10'!CY94</f>
        <v>0</v>
      </c>
      <c r="CZ93" s="34">
        <f>'[2]1.10'!CZ94</f>
        <v>-15</v>
      </c>
      <c r="DA93" s="34">
        <f>'[2]1.10'!DA94</f>
        <v>30</v>
      </c>
      <c r="DB93" s="34">
        <f>'[2]1.10'!DB94</f>
        <v>-45</v>
      </c>
      <c r="DC93" s="34">
        <f>'[2]1.10'!DC94</f>
        <v>0</v>
      </c>
      <c r="DD93" s="34">
        <f>'[2]1.10'!DD94</f>
        <v>-63</v>
      </c>
      <c r="DE93" s="34">
        <f>'[2]1.10'!DE94</f>
        <v>-44</v>
      </c>
      <c r="DF93" s="34">
        <f>'[2]1.10'!DF94</f>
        <v>-19</v>
      </c>
      <c r="DG93" s="34">
        <f>'[2]1.10'!DG94</f>
        <v>0</v>
      </c>
      <c r="DH93" s="34">
        <f>'[2]1.10'!DH94</f>
        <v>-233</v>
      </c>
      <c r="DI93" s="34">
        <f>'[2]1.10'!DI94</f>
        <v>-82</v>
      </c>
      <c r="DJ93" s="34">
        <f>'[2]1.10'!DJ94</f>
        <v>-151</v>
      </c>
      <c r="DK93" s="34">
        <f>'[2]1.10'!DK94</f>
        <v>0</v>
      </c>
      <c r="DL93" s="34">
        <f>'[2]1.10'!DL94</f>
        <v>-186</v>
      </c>
      <c r="DM93" s="34">
        <f>'[2]1.10'!DM94</f>
        <v>-85</v>
      </c>
      <c r="DN93" s="34">
        <f>'[2]1.10'!DN94</f>
        <v>-101</v>
      </c>
      <c r="DO93" s="34">
        <f>'[2]1.10'!DO94</f>
        <v>0</v>
      </c>
      <c r="DP93" s="34">
        <f>'[2]1.10'!DP94</f>
        <v>-154</v>
      </c>
      <c r="DQ93" s="34">
        <f>'[2]1.10'!DQ94</f>
        <v>-204</v>
      </c>
      <c r="DR93" s="34">
        <f>'[2]1.10'!DR94</f>
        <v>50</v>
      </c>
      <c r="DS93" s="34">
        <f>'[2]1.10'!DS94</f>
        <v>0</v>
      </c>
      <c r="DT93" s="34">
        <f>'[2]1.10'!DT94</f>
        <v>-87</v>
      </c>
      <c r="DU93" s="34">
        <f>'[2]1.10'!DU94</f>
        <v>-140</v>
      </c>
      <c r="DV93" s="34">
        <f>'[2]1.10'!DV94</f>
        <v>53</v>
      </c>
      <c r="DW93" s="34">
        <f>'[2]1.10'!DW94</f>
        <v>0</v>
      </c>
      <c r="DX93" s="34">
        <f>'[2]1.10'!DX94</f>
        <v>319</v>
      </c>
      <c r="DY93" s="34">
        <f>'[2]1.10'!DY94</f>
        <v>217</v>
      </c>
      <c r="DZ93" s="34">
        <f>'[2]1.10'!DZ94</f>
        <v>102</v>
      </c>
      <c r="EA93" s="34">
        <f>'[2]1.10'!EA94</f>
        <v>0</v>
      </c>
      <c r="EB93" s="34">
        <f>'[2]1.10'!EB94</f>
        <v>110</v>
      </c>
      <c r="EC93" s="34">
        <f>'[2]1.10'!EC94</f>
        <v>7</v>
      </c>
      <c r="ED93" s="34">
        <f>'[2]1.10'!ED94</f>
        <v>103</v>
      </c>
      <c r="EE93" s="34">
        <f>'[2]1.10'!EE94</f>
        <v>0</v>
      </c>
      <c r="EF93" s="34">
        <f>'[2]1.10'!EF94</f>
        <v>-14</v>
      </c>
      <c r="EG93" s="34">
        <f>'[2]1.10'!EG94</f>
        <v>-36</v>
      </c>
      <c r="EH93" s="34">
        <f>'[2]1.10'!EH94</f>
        <v>22</v>
      </c>
      <c r="EI93" s="34">
        <f>'[2]1.10'!EI94</f>
        <v>0</v>
      </c>
      <c r="EJ93" s="34">
        <f>'[2]1.10'!EJ94</f>
        <v>62</v>
      </c>
      <c r="EK93" s="34">
        <f>'[2]1.10'!EK94</f>
        <v>-88</v>
      </c>
      <c r="EL93" s="34">
        <f>'[2]1.10'!EL94</f>
        <v>150</v>
      </c>
      <c r="EM93" s="34">
        <f>'[2]1.10'!EM94</f>
        <v>0</v>
      </c>
      <c r="EN93" s="34">
        <f>'[2]1.10'!EN94</f>
        <v>251</v>
      </c>
      <c r="EO93" s="34">
        <f>'[2]1.10'!EO94</f>
        <v>125</v>
      </c>
      <c r="EP93" s="34">
        <f>'[2]1.10'!EP94</f>
        <v>126</v>
      </c>
      <c r="EQ93" s="34">
        <f>'[2]1.10'!EQ94</f>
        <v>0</v>
      </c>
      <c r="ER93" s="34">
        <f>'[2]1.10'!ER94</f>
        <v>-52</v>
      </c>
      <c r="ES93" s="34">
        <f>'[2]1.10'!ES94</f>
        <v>-76</v>
      </c>
      <c r="ET93" s="34">
        <f>'[2]1.10'!ET94</f>
        <v>24</v>
      </c>
      <c r="EU93" s="34">
        <f>'[2]1.10'!EU94</f>
        <v>0</v>
      </c>
      <c r="EV93" s="34">
        <f>'[2]1.10'!EV94</f>
        <v>23</v>
      </c>
      <c r="EW93" s="34">
        <f>'[2]1.10'!EW94</f>
        <v>6</v>
      </c>
      <c r="EX93" s="34">
        <f>'[2]1.10'!EX94</f>
        <v>17</v>
      </c>
      <c r="EY93" s="34">
        <f>'[2]1.10'!EY94</f>
        <v>0</v>
      </c>
      <c r="EZ93" s="34">
        <f>'[2]1.10'!EZ94</f>
        <v>172</v>
      </c>
      <c r="FA93" s="34">
        <f>'[2]1.10'!FA94</f>
        <v>160</v>
      </c>
      <c r="FB93" s="34">
        <f>'[2]1.10'!FB94</f>
        <v>12</v>
      </c>
      <c r="FC93" s="34">
        <f>'[2]1.10'!FC94</f>
        <v>0</v>
      </c>
      <c r="FD93" s="34">
        <f>'[2]1.10'!FD94</f>
        <v>-204</v>
      </c>
      <c r="FE93" s="34">
        <f>'[2]1.10'!FE94</f>
        <v>-98</v>
      </c>
      <c r="FF93" s="34">
        <f>'[2]1.10'!FF94</f>
        <v>-106</v>
      </c>
      <c r="FG93" s="34">
        <f>'[2]1.10'!FG94</f>
        <v>0</v>
      </c>
      <c r="FH93" s="34">
        <f>'[2]1.10'!FH94</f>
        <v>-8</v>
      </c>
      <c r="FI93" s="34">
        <f>'[2]1.10'!FI94</f>
        <v>74</v>
      </c>
      <c r="FJ93" s="34">
        <f>'[2]1.10'!FJ94</f>
        <v>-82</v>
      </c>
      <c r="FK93" s="34">
        <f>'[2]1.10'!FK94</f>
        <v>0</v>
      </c>
      <c r="FL93" s="34">
        <f>'[2]1.10'!FL94</f>
        <v>443</v>
      </c>
      <c r="FM93" s="34">
        <f>'[2]1.10'!FM94</f>
        <v>529</v>
      </c>
      <c r="FN93" s="34">
        <f>'[2]1.10'!FN94</f>
        <v>-86</v>
      </c>
      <c r="FO93" s="34">
        <f>'[2]1.10'!FO94</f>
        <v>0</v>
      </c>
      <c r="FP93" s="34">
        <f>'[2]1.10'!FP94</f>
        <v>40</v>
      </c>
      <c r="FQ93" s="34">
        <f>'[2]1.10'!FQ94</f>
        <v>54</v>
      </c>
      <c r="FR93" s="34">
        <f>'[2]1.10'!FR94</f>
        <v>-14</v>
      </c>
      <c r="FS93" s="34">
        <f>'[2]1.10'!FS94</f>
        <v>0</v>
      </c>
      <c r="FT93" s="34"/>
    </row>
    <row r="94" spans="1:176" s="10" customFormat="1" x14ac:dyDescent="0.25">
      <c r="A94" s="66" t="s">
        <v>88</v>
      </c>
      <c r="B94" s="87" t="s">
        <v>88</v>
      </c>
      <c r="C94" s="46" t="s">
        <v>53</v>
      </c>
      <c r="D94" s="34">
        <f>'[2]1.10'!D95</f>
        <v>-10</v>
      </c>
      <c r="E94" s="34">
        <f>'[2]1.10'!E95</f>
        <v>-10</v>
      </c>
      <c r="F94" s="34">
        <f>'[2]1.10'!F95</f>
        <v>0</v>
      </c>
      <c r="G94" s="34">
        <f>'[2]1.10'!G95</f>
        <v>0</v>
      </c>
      <c r="H94" s="34">
        <f>'[2]1.10'!H95</f>
        <v>21</v>
      </c>
      <c r="I94" s="34">
        <f>'[2]1.10'!I95</f>
        <v>21</v>
      </c>
      <c r="J94" s="34">
        <f>'[2]1.10'!J95</f>
        <v>0</v>
      </c>
      <c r="K94" s="34">
        <f>'[2]1.10'!K95</f>
        <v>0</v>
      </c>
      <c r="L94" s="34">
        <f>'[2]1.10'!L95</f>
        <v>-1</v>
      </c>
      <c r="M94" s="34">
        <f>'[2]1.10'!M95</f>
        <v>-1</v>
      </c>
      <c r="N94" s="34">
        <f>'[2]1.10'!N95</f>
        <v>0</v>
      </c>
      <c r="O94" s="34">
        <f>'[2]1.10'!O95</f>
        <v>0</v>
      </c>
      <c r="P94" s="34">
        <f>'[2]1.10'!P95</f>
        <v>-57</v>
      </c>
      <c r="Q94" s="34">
        <f>'[2]1.10'!Q95</f>
        <v>-57</v>
      </c>
      <c r="R94" s="34">
        <f>'[2]1.10'!R95</f>
        <v>0</v>
      </c>
      <c r="S94" s="34">
        <f>'[2]1.10'!S95</f>
        <v>0</v>
      </c>
      <c r="T94" s="34">
        <f>'[2]1.10'!T95</f>
        <v>43</v>
      </c>
      <c r="U94" s="34">
        <f>'[2]1.10'!U95</f>
        <v>43</v>
      </c>
      <c r="V94" s="34">
        <f>'[2]1.10'!V95</f>
        <v>0</v>
      </c>
      <c r="W94" s="34">
        <f>'[2]1.10'!W95</f>
        <v>0</v>
      </c>
      <c r="X94" s="34">
        <f>'[2]1.10'!X95</f>
        <v>-1</v>
      </c>
      <c r="Y94" s="34">
        <f>'[2]1.10'!Y95</f>
        <v>-1</v>
      </c>
      <c r="Z94" s="34">
        <f>'[2]1.10'!Z95</f>
        <v>0</v>
      </c>
      <c r="AA94" s="34">
        <f>'[2]1.10'!AA95</f>
        <v>0</v>
      </c>
      <c r="AB94" s="34">
        <f>'[2]1.10'!AB95</f>
        <v>7</v>
      </c>
      <c r="AC94" s="34">
        <f>'[2]1.10'!AC95</f>
        <v>7</v>
      </c>
      <c r="AD94" s="34">
        <f>'[2]1.10'!AD95</f>
        <v>0</v>
      </c>
      <c r="AE94" s="34">
        <f>'[2]1.10'!AE95</f>
        <v>0</v>
      </c>
      <c r="AF94" s="34">
        <f>'[2]1.10'!AF95</f>
        <v>-82</v>
      </c>
      <c r="AG94" s="34">
        <f>'[2]1.10'!AG95</f>
        <v>-82</v>
      </c>
      <c r="AH94" s="34">
        <f>'[2]1.10'!AH95</f>
        <v>0</v>
      </c>
      <c r="AI94" s="34">
        <f>'[2]1.10'!AI95</f>
        <v>0</v>
      </c>
      <c r="AJ94" s="34">
        <f>'[2]1.10'!AJ95</f>
        <v>22</v>
      </c>
      <c r="AK94" s="34">
        <f>'[2]1.10'!AK95</f>
        <v>22</v>
      </c>
      <c r="AL94" s="34">
        <f>'[2]1.10'!AL95</f>
        <v>0</v>
      </c>
      <c r="AM94" s="34">
        <f>'[2]1.10'!AM95</f>
        <v>0</v>
      </c>
      <c r="AN94" s="34">
        <f>'[2]1.10'!AN95</f>
        <v>35</v>
      </c>
      <c r="AO94" s="34">
        <f>'[2]1.10'!AO95</f>
        <v>35</v>
      </c>
      <c r="AP94" s="34">
        <f>'[2]1.10'!AP95</f>
        <v>0</v>
      </c>
      <c r="AQ94" s="34">
        <f>'[2]1.10'!AQ95</f>
        <v>0</v>
      </c>
      <c r="AR94" s="34">
        <f>'[2]1.10'!AR95</f>
        <v>4</v>
      </c>
      <c r="AS94" s="34">
        <f>'[2]1.10'!AS95</f>
        <v>4</v>
      </c>
      <c r="AT94" s="34">
        <f>'[2]1.10'!AT95</f>
        <v>0</v>
      </c>
      <c r="AU94" s="34">
        <f>'[2]1.10'!AU95</f>
        <v>0</v>
      </c>
      <c r="AV94" s="34">
        <f>'[2]1.10'!AV95</f>
        <v>-1</v>
      </c>
      <c r="AW94" s="34">
        <f>'[2]1.10'!AW95</f>
        <v>-1</v>
      </c>
      <c r="AX94" s="34">
        <f>'[2]1.10'!AX95</f>
        <v>0</v>
      </c>
      <c r="AY94" s="34">
        <f>'[2]1.10'!AY95</f>
        <v>0</v>
      </c>
      <c r="AZ94" s="34">
        <f>'[2]1.10'!AZ95</f>
        <v>8</v>
      </c>
      <c r="BA94" s="34">
        <f>'[2]1.10'!BA95</f>
        <v>8</v>
      </c>
      <c r="BB94" s="34">
        <f>'[2]1.10'!BB95</f>
        <v>0</v>
      </c>
      <c r="BC94" s="34">
        <f>'[2]1.10'!BC95</f>
        <v>0</v>
      </c>
      <c r="BD94" s="34">
        <f>'[2]1.10'!BD95</f>
        <v>-7</v>
      </c>
      <c r="BE94" s="34">
        <f>'[2]1.10'!BE95</f>
        <v>-7</v>
      </c>
      <c r="BF94" s="34">
        <f>'[2]1.10'!BF95</f>
        <v>0</v>
      </c>
      <c r="BG94" s="34">
        <f>'[2]1.10'!BG95</f>
        <v>0</v>
      </c>
      <c r="BH94" s="34">
        <f>'[2]1.10'!BH95</f>
        <v>-5</v>
      </c>
      <c r="BI94" s="34">
        <f>'[2]1.10'!BI95</f>
        <v>-5</v>
      </c>
      <c r="BJ94" s="34">
        <f>'[2]1.10'!BJ95</f>
        <v>0</v>
      </c>
      <c r="BK94" s="34">
        <f>'[2]1.10'!BK95</f>
        <v>0</v>
      </c>
      <c r="BL94" s="34">
        <f>'[2]1.10'!BL95</f>
        <v>-1</v>
      </c>
      <c r="BM94" s="34">
        <f>'[2]1.10'!BM95</f>
        <v>-1</v>
      </c>
      <c r="BN94" s="34">
        <f>'[2]1.10'!BN95</f>
        <v>0</v>
      </c>
      <c r="BO94" s="34">
        <f>'[2]1.10'!BO95</f>
        <v>0</v>
      </c>
      <c r="BP94" s="34">
        <f>'[2]1.10'!BP95</f>
        <v>-6</v>
      </c>
      <c r="BQ94" s="34">
        <f>'[2]1.10'!BQ95</f>
        <v>-6</v>
      </c>
      <c r="BR94" s="34">
        <f>'[2]1.10'!BR95</f>
        <v>0</v>
      </c>
      <c r="BS94" s="34">
        <f>'[2]1.10'!BS95</f>
        <v>0</v>
      </c>
      <c r="BT94" s="34">
        <f>'[2]1.10'!BT95</f>
        <v>19</v>
      </c>
      <c r="BU94" s="34">
        <f>'[2]1.10'!BU95</f>
        <v>19</v>
      </c>
      <c r="BV94" s="34">
        <f>'[2]1.10'!BV95</f>
        <v>0</v>
      </c>
      <c r="BW94" s="34">
        <f>'[2]1.10'!BW95</f>
        <v>0</v>
      </c>
      <c r="BX94" s="34">
        <f>'[2]1.10'!BX95</f>
        <v>-54</v>
      </c>
      <c r="BY94" s="34">
        <f>'[2]1.10'!BY95</f>
        <v>-53</v>
      </c>
      <c r="BZ94" s="34">
        <f>'[2]1.10'!BZ95</f>
        <v>0</v>
      </c>
      <c r="CA94" s="34">
        <f>'[2]1.10'!CA95</f>
        <v>-1</v>
      </c>
      <c r="CB94" s="34">
        <f>'[2]1.10'!CB95</f>
        <v>14</v>
      </c>
      <c r="CC94" s="34">
        <f>'[2]1.10'!CC95</f>
        <v>14</v>
      </c>
      <c r="CD94" s="34">
        <f>'[2]1.10'!CD95</f>
        <v>0</v>
      </c>
      <c r="CE94" s="34">
        <f>'[2]1.10'!CE95</f>
        <v>0</v>
      </c>
      <c r="CF94" s="34">
        <f>'[2]1.10'!CF95</f>
        <v>-11</v>
      </c>
      <c r="CG94" s="34">
        <f>'[2]1.10'!CG95</f>
        <v>-11</v>
      </c>
      <c r="CH94" s="34">
        <f>'[2]1.10'!CH95</f>
        <v>0</v>
      </c>
      <c r="CI94" s="34">
        <f>'[2]1.10'!CI95</f>
        <v>0</v>
      </c>
      <c r="CJ94" s="34">
        <f>'[2]1.10'!CJ95</f>
        <v>-1</v>
      </c>
      <c r="CK94" s="34">
        <f>'[2]1.10'!CK95</f>
        <v>-1</v>
      </c>
      <c r="CL94" s="34">
        <f>'[2]1.10'!CL95</f>
        <v>0</v>
      </c>
      <c r="CM94" s="34">
        <f>'[2]1.10'!CM95</f>
        <v>0</v>
      </c>
      <c r="CN94" s="34">
        <f>'[2]1.10'!CN95</f>
        <v>68</v>
      </c>
      <c r="CO94" s="34">
        <f>'[2]1.10'!CO95</f>
        <v>68</v>
      </c>
      <c r="CP94" s="34">
        <f>'[2]1.10'!CP95</f>
        <v>0</v>
      </c>
      <c r="CQ94" s="34">
        <f>'[2]1.10'!CQ95</f>
        <v>0</v>
      </c>
      <c r="CR94" s="34">
        <f>'[2]1.10'!CR95</f>
        <v>37</v>
      </c>
      <c r="CS94" s="34">
        <f>'[2]1.10'!CS95</f>
        <v>37</v>
      </c>
      <c r="CT94" s="34">
        <f>'[2]1.10'!CT95</f>
        <v>0</v>
      </c>
      <c r="CU94" s="34">
        <f>'[2]1.10'!CU95</f>
        <v>0</v>
      </c>
      <c r="CV94" s="34">
        <f>'[2]1.10'!CV95</f>
        <v>-36</v>
      </c>
      <c r="CW94" s="34">
        <f>'[2]1.10'!CW95</f>
        <v>-36</v>
      </c>
      <c r="CX94" s="34">
        <f>'[2]1.10'!CX95</f>
        <v>0</v>
      </c>
      <c r="CY94" s="34">
        <f>'[2]1.10'!CY95</f>
        <v>0</v>
      </c>
      <c r="CZ94" s="34">
        <f>'[2]1.10'!CZ95</f>
        <v>-2</v>
      </c>
      <c r="DA94" s="34">
        <f>'[2]1.10'!DA95</f>
        <v>-2</v>
      </c>
      <c r="DB94" s="34">
        <f>'[2]1.10'!DB95</f>
        <v>0</v>
      </c>
      <c r="DC94" s="34">
        <f>'[2]1.10'!DC95</f>
        <v>0</v>
      </c>
      <c r="DD94" s="34">
        <f>'[2]1.10'!DD95</f>
        <v>-19</v>
      </c>
      <c r="DE94" s="34">
        <f>'[2]1.10'!DE95</f>
        <v>-19</v>
      </c>
      <c r="DF94" s="34">
        <f>'[2]1.10'!DF95</f>
        <v>0</v>
      </c>
      <c r="DG94" s="34">
        <f>'[2]1.10'!DG95</f>
        <v>0</v>
      </c>
      <c r="DH94" s="34">
        <f>'[2]1.10'!DH95</f>
        <v>-40</v>
      </c>
      <c r="DI94" s="34">
        <f>'[2]1.10'!DI95</f>
        <v>-40</v>
      </c>
      <c r="DJ94" s="34">
        <f>'[2]1.10'!DJ95</f>
        <v>0</v>
      </c>
      <c r="DK94" s="34">
        <f>'[2]1.10'!DK95</f>
        <v>0</v>
      </c>
      <c r="DL94" s="34">
        <f>'[2]1.10'!DL95</f>
        <v>-44</v>
      </c>
      <c r="DM94" s="34">
        <f>'[2]1.10'!DM95</f>
        <v>-44</v>
      </c>
      <c r="DN94" s="34">
        <f>'[2]1.10'!DN95</f>
        <v>0</v>
      </c>
      <c r="DO94" s="34">
        <f>'[2]1.10'!DO95</f>
        <v>0</v>
      </c>
      <c r="DP94" s="34">
        <f>'[2]1.10'!DP95</f>
        <v>-83</v>
      </c>
      <c r="DQ94" s="34">
        <f>'[2]1.10'!DQ95</f>
        <v>-83</v>
      </c>
      <c r="DR94" s="34">
        <f>'[2]1.10'!DR95</f>
        <v>0</v>
      </c>
      <c r="DS94" s="34">
        <f>'[2]1.10'!DS95</f>
        <v>0</v>
      </c>
      <c r="DT94" s="34">
        <f>'[2]1.10'!DT95</f>
        <v>-91</v>
      </c>
      <c r="DU94" s="34">
        <f>'[2]1.10'!DU95</f>
        <v>-91</v>
      </c>
      <c r="DV94" s="34">
        <f>'[2]1.10'!DV95</f>
        <v>0</v>
      </c>
      <c r="DW94" s="34">
        <f>'[2]1.10'!DW95</f>
        <v>0</v>
      </c>
      <c r="DX94" s="34">
        <f>'[2]1.10'!DX95</f>
        <v>185</v>
      </c>
      <c r="DY94" s="34">
        <f>'[2]1.10'!DY95</f>
        <v>185</v>
      </c>
      <c r="DZ94" s="34">
        <f>'[2]1.10'!DZ95</f>
        <v>0</v>
      </c>
      <c r="EA94" s="34">
        <f>'[2]1.10'!EA95</f>
        <v>0</v>
      </c>
      <c r="EB94" s="34">
        <f>'[2]1.10'!EB95</f>
        <v>-5</v>
      </c>
      <c r="EC94" s="34">
        <f>'[2]1.10'!EC95</f>
        <v>-5</v>
      </c>
      <c r="ED94" s="34">
        <f>'[2]1.10'!ED95</f>
        <v>0</v>
      </c>
      <c r="EE94" s="34">
        <f>'[2]1.10'!EE95</f>
        <v>0</v>
      </c>
      <c r="EF94" s="34">
        <f>'[2]1.10'!EF95</f>
        <v>-20</v>
      </c>
      <c r="EG94" s="34">
        <f>'[2]1.10'!EG95</f>
        <v>-20</v>
      </c>
      <c r="EH94" s="34">
        <f>'[2]1.10'!EH95</f>
        <v>0</v>
      </c>
      <c r="EI94" s="34">
        <f>'[2]1.10'!EI95</f>
        <v>0</v>
      </c>
      <c r="EJ94" s="34">
        <f>'[2]1.10'!EJ95</f>
        <v>-79</v>
      </c>
      <c r="EK94" s="34">
        <f>'[2]1.10'!EK95</f>
        <v>-79</v>
      </c>
      <c r="EL94" s="34">
        <f>'[2]1.10'!EL95</f>
        <v>0</v>
      </c>
      <c r="EM94" s="34">
        <f>'[2]1.10'!EM95</f>
        <v>0</v>
      </c>
      <c r="EN94" s="34">
        <f>'[2]1.10'!EN95</f>
        <v>110</v>
      </c>
      <c r="EO94" s="34">
        <f>'[2]1.10'!EO95</f>
        <v>110</v>
      </c>
      <c r="EP94" s="34">
        <f>'[2]1.10'!EP95</f>
        <v>0</v>
      </c>
      <c r="EQ94" s="34">
        <f>'[2]1.10'!EQ95</f>
        <v>0</v>
      </c>
      <c r="ER94" s="34">
        <f>'[2]1.10'!ER95</f>
        <v>-67</v>
      </c>
      <c r="ES94" s="34">
        <f>'[2]1.10'!ES95</f>
        <v>-67</v>
      </c>
      <c r="ET94" s="34">
        <f>'[2]1.10'!ET95</f>
        <v>0</v>
      </c>
      <c r="EU94" s="34">
        <f>'[2]1.10'!EU95</f>
        <v>0</v>
      </c>
      <c r="EV94" s="34">
        <f>'[2]1.10'!EV95</f>
        <v>9</v>
      </c>
      <c r="EW94" s="34">
        <f>'[2]1.10'!EW95</f>
        <v>9</v>
      </c>
      <c r="EX94" s="34">
        <f>'[2]1.10'!EX95</f>
        <v>0</v>
      </c>
      <c r="EY94" s="34">
        <f>'[2]1.10'!EY95</f>
        <v>0</v>
      </c>
      <c r="EZ94" s="34">
        <f>'[2]1.10'!EZ95</f>
        <v>146</v>
      </c>
      <c r="FA94" s="34">
        <f>'[2]1.10'!FA95</f>
        <v>146</v>
      </c>
      <c r="FB94" s="34">
        <f>'[2]1.10'!FB95</f>
        <v>0</v>
      </c>
      <c r="FC94" s="34">
        <f>'[2]1.10'!FC95</f>
        <v>0</v>
      </c>
      <c r="FD94" s="34">
        <f>'[2]1.10'!FD95</f>
        <v>-83</v>
      </c>
      <c r="FE94" s="34">
        <f>'[2]1.10'!FE95</f>
        <v>-83</v>
      </c>
      <c r="FF94" s="34">
        <f>'[2]1.10'!FF95</f>
        <v>0</v>
      </c>
      <c r="FG94" s="34">
        <f>'[2]1.10'!FG95</f>
        <v>0</v>
      </c>
      <c r="FH94" s="34">
        <f>'[2]1.10'!FH95</f>
        <v>72</v>
      </c>
      <c r="FI94" s="34">
        <f>'[2]1.10'!FI95</f>
        <v>72</v>
      </c>
      <c r="FJ94" s="34">
        <f>'[2]1.10'!FJ95</f>
        <v>0</v>
      </c>
      <c r="FK94" s="34">
        <f>'[2]1.10'!FK95</f>
        <v>0</v>
      </c>
      <c r="FL94" s="34">
        <f>'[2]1.10'!FL95</f>
        <v>524</v>
      </c>
      <c r="FM94" s="34">
        <f>'[2]1.10'!FM95</f>
        <v>524</v>
      </c>
      <c r="FN94" s="34">
        <f>'[2]1.10'!FN95</f>
        <v>0</v>
      </c>
      <c r="FO94" s="34">
        <f>'[2]1.10'!FO95</f>
        <v>0</v>
      </c>
      <c r="FP94" s="34">
        <f>'[2]1.10'!FP95</f>
        <v>55</v>
      </c>
      <c r="FQ94" s="34">
        <f>'[2]1.10'!FQ95</f>
        <v>55</v>
      </c>
      <c r="FR94" s="34">
        <f>'[2]1.10'!FR95</f>
        <v>0</v>
      </c>
      <c r="FS94" s="34">
        <f>'[2]1.10'!FS95</f>
        <v>0</v>
      </c>
      <c r="FT94" s="34"/>
    </row>
    <row r="95" spans="1:176" s="10" customFormat="1" ht="22.8" x14ac:dyDescent="0.25">
      <c r="A95" s="66" t="s">
        <v>89</v>
      </c>
      <c r="B95" s="87" t="s">
        <v>89</v>
      </c>
      <c r="C95" s="47" t="s">
        <v>8</v>
      </c>
      <c r="D95" s="34">
        <f>'[2]1.10'!D96</f>
        <v>-5</v>
      </c>
      <c r="E95" s="34">
        <f>'[2]1.10'!E96</f>
        <v>-5</v>
      </c>
      <c r="F95" s="34">
        <f>'[2]1.10'!F96</f>
        <v>0</v>
      </c>
      <c r="G95" s="34">
        <f>'[2]1.10'!G96</f>
        <v>0</v>
      </c>
      <c r="H95" s="34">
        <f>'[2]1.10'!H96</f>
        <v>2</v>
      </c>
      <c r="I95" s="34">
        <f>'[2]1.10'!I96</f>
        <v>2</v>
      </c>
      <c r="J95" s="34">
        <f>'[2]1.10'!J96</f>
        <v>0</v>
      </c>
      <c r="K95" s="34">
        <f>'[2]1.10'!K96</f>
        <v>0</v>
      </c>
      <c r="L95" s="34">
        <f>'[2]1.10'!L96</f>
        <v>5</v>
      </c>
      <c r="M95" s="34">
        <f>'[2]1.10'!M96</f>
        <v>5</v>
      </c>
      <c r="N95" s="34">
        <f>'[2]1.10'!N96</f>
        <v>0</v>
      </c>
      <c r="O95" s="34">
        <f>'[2]1.10'!O96</f>
        <v>0</v>
      </c>
      <c r="P95" s="34">
        <f>'[2]1.10'!P96</f>
        <v>-2</v>
      </c>
      <c r="Q95" s="34">
        <f>'[2]1.10'!Q96</f>
        <v>-2</v>
      </c>
      <c r="R95" s="34">
        <f>'[2]1.10'!R96</f>
        <v>0</v>
      </c>
      <c r="S95" s="34">
        <f>'[2]1.10'!S96</f>
        <v>0</v>
      </c>
      <c r="T95" s="34">
        <f>'[2]1.10'!T96</f>
        <v>17</v>
      </c>
      <c r="U95" s="34">
        <f>'[2]1.10'!U96</f>
        <v>17</v>
      </c>
      <c r="V95" s="34">
        <f>'[2]1.10'!V96</f>
        <v>0</v>
      </c>
      <c r="W95" s="34">
        <f>'[2]1.10'!W96</f>
        <v>0</v>
      </c>
      <c r="X95" s="34">
        <f>'[2]1.10'!X96</f>
        <v>-3</v>
      </c>
      <c r="Y95" s="34">
        <f>'[2]1.10'!Y96</f>
        <v>-3</v>
      </c>
      <c r="Z95" s="34">
        <f>'[2]1.10'!Z96</f>
        <v>0</v>
      </c>
      <c r="AA95" s="34">
        <f>'[2]1.10'!AA96</f>
        <v>0</v>
      </c>
      <c r="AB95" s="34">
        <f>'[2]1.10'!AB96</f>
        <v>-1</v>
      </c>
      <c r="AC95" s="34">
        <f>'[2]1.10'!AC96</f>
        <v>-1</v>
      </c>
      <c r="AD95" s="34">
        <f>'[2]1.10'!AD96</f>
        <v>0</v>
      </c>
      <c r="AE95" s="34">
        <f>'[2]1.10'!AE96</f>
        <v>0</v>
      </c>
      <c r="AF95" s="34">
        <f>'[2]1.10'!AF96</f>
        <v>-10</v>
      </c>
      <c r="AG95" s="34">
        <f>'[2]1.10'!AG96</f>
        <v>-10</v>
      </c>
      <c r="AH95" s="34">
        <f>'[2]1.10'!AH96</f>
        <v>0</v>
      </c>
      <c r="AI95" s="34">
        <f>'[2]1.10'!AI96</f>
        <v>0</v>
      </c>
      <c r="AJ95" s="34">
        <f>'[2]1.10'!AJ96</f>
        <v>1</v>
      </c>
      <c r="AK95" s="34">
        <f>'[2]1.10'!AK96</f>
        <v>1</v>
      </c>
      <c r="AL95" s="34">
        <f>'[2]1.10'!AL96</f>
        <v>0</v>
      </c>
      <c r="AM95" s="34">
        <f>'[2]1.10'!AM96</f>
        <v>0</v>
      </c>
      <c r="AN95" s="34">
        <f>'[2]1.10'!AN96</f>
        <v>17</v>
      </c>
      <c r="AO95" s="34">
        <f>'[2]1.10'!AO96</f>
        <v>17</v>
      </c>
      <c r="AP95" s="34">
        <f>'[2]1.10'!AP96</f>
        <v>0</v>
      </c>
      <c r="AQ95" s="34">
        <f>'[2]1.10'!AQ96</f>
        <v>0</v>
      </c>
      <c r="AR95" s="34">
        <f>'[2]1.10'!AR96</f>
        <v>1</v>
      </c>
      <c r="AS95" s="34">
        <f>'[2]1.10'!AS96</f>
        <v>1</v>
      </c>
      <c r="AT95" s="34">
        <f>'[2]1.10'!AT96</f>
        <v>0</v>
      </c>
      <c r="AU95" s="34">
        <f>'[2]1.10'!AU96</f>
        <v>0</v>
      </c>
      <c r="AV95" s="34">
        <f>'[2]1.10'!AV96</f>
        <v>1</v>
      </c>
      <c r="AW95" s="34">
        <f>'[2]1.10'!AW96</f>
        <v>1</v>
      </c>
      <c r="AX95" s="34">
        <f>'[2]1.10'!AX96</f>
        <v>0</v>
      </c>
      <c r="AY95" s="34">
        <f>'[2]1.10'!AY96</f>
        <v>0</v>
      </c>
      <c r="AZ95" s="34">
        <f>'[2]1.10'!AZ96</f>
        <v>5</v>
      </c>
      <c r="BA95" s="34">
        <f>'[2]1.10'!BA96</f>
        <v>5</v>
      </c>
      <c r="BB95" s="34">
        <f>'[2]1.10'!BB96</f>
        <v>0</v>
      </c>
      <c r="BC95" s="34">
        <f>'[2]1.10'!BC96</f>
        <v>0</v>
      </c>
      <c r="BD95" s="34">
        <f>'[2]1.10'!BD96</f>
        <v>-5</v>
      </c>
      <c r="BE95" s="34">
        <f>'[2]1.10'!BE96</f>
        <v>-5</v>
      </c>
      <c r="BF95" s="34">
        <f>'[2]1.10'!BF96</f>
        <v>0</v>
      </c>
      <c r="BG95" s="34">
        <f>'[2]1.10'!BG96</f>
        <v>0</v>
      </c>
      <c r="BH95" s="34">
        <f>'[2]1.10'!BH96</f>
        <v>-2</v>
      </c>
      <c r="BI95" s="34">
        <f>'[2]1.10'!BI96</f>
        <v>-2</v>
      </c>
      <c r="BJ95" s="34">
        <f>'[2]1.10'!BJ96</f>
        <v>0</v>
      </c>
      <c r="BK95" s="34">
        <f>'[2]1.10'!BK96</f>
        <v>0</v>
      </c>
      <c r="BL95" s="34">
        <f>'[2]1.10'!BL96</f>
        <v>187</v>
      </c>
      <c r="BM95" s="34">
        <f>'[2]1.10'!BM96</f>
        <v>12</v>
      </c>
      <c r="BN95" s="34">
        <f>'[2]1.10'!BN96</f>
        <v>0</v>
      </c>
      <c r="BO95" s="34">
        <f>'[2]1.10'!BO96</f>
        <v>175</v>
      </c>
      <c r="BP95" s="34">
        <f>'[2]1.10'!BP96</f>
        <v>-9</v>
      </c>
      <c r="BQ95" s="34">
        <f>'[2]1.10'!BQ96</f>
        <v>-9</v>
      </c>
      <c r="BR95" s="34">
        <f>'[2]1.10'!BR96</f>
        <v>0</v>
      </c>
      <c r="BS95" s="34">
        <f>'[2]1.10'!BS96</f>
        <v>0</v>
      </c>
      <c r="BT95" s="34">
        <f>'[2]1.10'!BT96</f>
        <v>13</v>
      </c>
      <c r="BU95" s="34">
        <f>'[2]1.10'!BU96</f>
        <v>13</v>
      </c>
      <c r="BV95" s="34">
        <f>'[2]1.10'!BV96</f>
        <v>0</v>
      </c>
      <c r="BW95" s="34">
        <f>'[2]1.10'!BW96</f>
        <v>0</v>
      </c>
      <c r="BX95" s="34">
        <f>'[2]1.10'!BX96</f>
        <v>-46</v>
      </c>
      <c r="BY95" s="34">
        <f>'[2]1.10'!BY96</f>
        <v>-45</v>
      </c>
      <c r="BZ95" s="34">
        <f>'[2]1.10'!BZ96</f>
        <v>0</v>
      </c>
      <c r="CA95" s="34">
        <f>'[2]1.10'!CA96</f>
        <v>-1</v>
      </c>
      <c r="CB95" s="34">
        <f>'[2]1.10'!CB96</f>
        <v>9</v>
      </c>
      <c r="CC95" s="34">
        <f>'[2]1.10'!CC96</f>
        <v>9</v>
      </c>
      <c r="CD95" s="34">
        <f>'[2]1.10'!CD96</f>
        <v>0</v>
      </c>
      <c r="CE95" s="34">
        <f>'[2]1.10'!CE96</f>
        <v>0</v>
      </c>
      <c r="CF95" s="34">
        <f>'[2]1.10'!CF96</f>
        <v>-18</v>
      </c>
      <c r="CG95" s="34">
        <f>'[2]1.10'!CG96</f>
        <v>-18</v>
      </c>
      <c r="CH95" s="34">
        <f>'[2]1.10'!CH96</f>
        <v>0</v>
      </c>
      <c r="CI95" s="34">
        <f>'[2]1.10'!CI96</f>
        <v>0</v>
      </c>
      <c r="CJ95" s="34">
        <f>'[2]1.10'!CJ96</f>
        <v>-2</v>
      </c>
      <c r="CK95" s="34">
        <f>'[2]1.10'!CK96</f>
        <v>-2</v>
      </c>
      <c r="CL95" s="34">
        <f>'[2]1.10'!CL96</f>
        <v>0</v>
      </c>
      <c r="CM95" s="34">
        <f>'[2]1.10'!CM96</f>
        <v>0</v>
      </c>
      <c r="CN95" s="34">
        <f>'[2]1.10'!CN96</f>
        <v>59</v>
      </c>
      <c r="CO95" s="34">
        <f>'[2]1.10'!CO96</f>
        <v>59</v>
      </c>
      <c r="CP95" s="34">
        <f>'[2]1.10'!CP96</f>
        <v>0</v>
      </c>
      <c r="CQ95" s="34">
        <f>'[2]1.10'!CQ96</f>
        <v>0</v>
      </c>
      <c r="CR95" s="34">
        <f>'[2]1.10'!CR96</f>
        <v>38</v>
      </c>
      <c r="CS95" s="34">
        <f>'[2]1.10'!CS96</f>
        <v>38</v>
      </c>
      <c r="CT95" s="34">
        <f>'[2]1.10'!CT96</f>
        <v>0</v>
      </c>
      <c r="CU95" s="34">
        <f>'[2]1.10'!CU96</f>
        <v>0</v>
      </c>
      <c r="CV95" s="34">
        <f>'[2]1.10'!CV96</f>
        <v>-38</v>
      </c>
      <c r="CW95" s="34">
        <f>'[2]1.10'!CW96</f>
        <v>-38</v>
      </c>
      <c r="CX95" s="34">
        <f>'[2]1.10'!CX96</f>
        <v>0</v>
      </c>
      <c r="CY95" s="34">
        <f>'[2]1.10'!CY96</f>
        <v>0</v>
      </c>
      <c r="CZ95" s="34">
        <f>'[2]1.10'!CZ96</f>
        <v>-6</v>
      </c>
      <c r="DA95" s="34">
        <f>'[2]1.10'!DA96</f>
        <v>-6</v>
      </c>
      <c r="DB95" s="34">
        <f>'[2]1.10'!DB96</f>
        <v>0</v>
      </c>
      <c r="DC95" s="34">
        <f>'[2]1.10'!DC96</f>
        <v>0</v>
      </c>
      <c r="DD95" s="34">
        <f>'[2]1.10'!DD96</f>
        <v>-24</v>
      </c>
      <c r="DE95" s="34">
        <f>'[2]1.10'!DE96</f>
        <v>-24</v>
      </c>
      <c r="DF95" s="34">
        <f>'[2]1.10'!DF96</f>
        <v>0</v>
      </c>
      <c r="DG95" s="34">
        <f>'[2]1.10'!DG96</f>
        <v>0</v>
      </c>
      <c r="DH95" s="34">
        <f>'[2]1.10'!DH96</f>
        <v>-54</v>
      </c>
      <c r="DI95" s="34">
        <f>'[2]1.10'!DI96</f>
        <v>-54</v>
      </c>
      <c r="DJ95" s="34">
        <f>'[2]1.10'!DJ96</f>
        <v>0</v>
      </c>
      <c r="DK95" s="34">
        <f>'[2]1.10'!DK96</f>
        <v>0</v>
      </c>
      <c r="DL95" s="34">
        <f>'[2]1.10'!DL96</f>
        <v>-30</v>
      </c>
      <c r="DM95" s="34">
        <f>'[2]1.10'!DM96</f>
        <v>-30</v>
      </c>
      <c r="DN95" s="34">
        <f>'[2]1.10'!DN96</f>
        <v>0</v>
      </c>
      <c r="DO95" s="34">
        <f>'[2]1.10'!DO96</f>
        <v>0</v>
      </c>
      <c r="DP95" s="34">
        <f>'[2]1.10'!DP96</f>
        <v>-77</v>
      </c>
      <c r="DQ95" s="34">
        <f>'[2]1.10'!DQ96</f>
        <v>-77</v>
      </c>
      <c r="DR95" s="34">
        <f>'[2]1.10'!DR96</f>
        <v>0</v>
      </c>
      <c r="DS95" s="34">
        <f>'[2]1.10'!DS96</f>
        <v>0</v>
      </c>
      <c r="DT95" s="34">
        <f>'[2]1.10'!DT96</f>
        <v>-80</v>
      </c>
      <c r="DU95" s="34">
        <f>'[2]1.10'!DU96</f>
        <v>-80</v>
      </c>
      <c r="DV95" s="34">
        <f>'[2]1.10'!DV96</f>
        <v>0</v>
      </c>
      <c r="DW95" s="34">
        <f>'[2]1.10'!DW96</f>
        <v>0</v>
      </c>
      <c r="DX95" s="34">
        <f>'[2]1.10'!DX96</f>
        <v>185</v>
      </c>
      <c r="DY95" s="34">
        <f>'[2]1.10'!DY96</f>
        <v>185</v>
      </c>
      <c r="DZ95" s="34">
        <f>'[2]1.10'!DZ96</f>
        <v>0</v>
      </c>
      <c r="EA95" s="34">
        <f>'[2]1.10'!EA96</f>
        <v>0</v>
      </c>
      <c r="EB95" s="34">
        <f>'[2]1.10'!EB96</f>
        <v>-2</v>
      </c>
      <c r="EC95" s="34">
        <f>'[2]1.10'!EC96</f>
        <v>-2</v>
      </c>
      <c r="ED95" s="34">
        <f>'[2]1.10'!ED96</f>
        <v>0</v>
      </c>
      <c r="EE95" s="34">
        <f>'[2]1.10'!EE96</f>
        <v>0</v>
      </c>
      <c r="EF95" s="34">
        <f>'[2]1.10'!EF96</f>
        <v>-8</v>
      </c>
      <c r="EG95" s="34">
        <f>'[2]1.10'!EG96</f>
        <v>-8</v>
      </c>
      <c r="EH95" s="34">
        <f>'[2]1.10'!EH96</f>
        <v>0</v>
      </c>
      <c r="EI95" s="34">
        <f>'[2]1.10'!EI96</f>
        <v>0</v>
      </c>
      <c r="EJ95" s="34">
        <f>'[2]1.10'!EJ96</f>
        <v>-75</v>
      </c>
      <c r="EK95" s="34">
        <f>'[2]1.10'!EK96</f>
        <v>-75</v>
      </c>
      <c r="EL95" s="34">
        <f>'[2]1.10'!EL96</f>
        <v>0</v>
      </c>
      <c r="EM95" s="34">
        <f>'[2]1.10'!EM96</f>
        <v>0</v>
      </c>
      <c r="EN95" s="34">
        <f>'[2]1.10'!EN96</f>
        <v>103</v>
      </c>
      <c r="EO95" s="34">
        <f>'[2]1.10'!EO96</f>
        <v>103</v>
      </c>
      <c r="EP95" s="34">
        <f>'[2]1.10'!EP96</f>
        <v>0</v>
      </c>
      <c r="EQ95" s="34">
        <f>'[2]1.10'!EQ96</f>
        <v>0</v>
      </c>
      <c r="ER95" s="34">
        <f>'[2]1.10'!ER96</f>
        <v>-52</v>
      </c>
      <c r="ES95" s="34">
        <f>'[2]1.10'!ES96</f>
        <v>-52</v>
      </c>
      <c r="ET95" s="34">
        <f>'[2]1.10'!ET96</f>
        <v>0</v>
      </c>
      <c r="EU95" s="34">
        <f>'[2]1.10'!EU96</f>
        <v>0</v>
      </c>
      <c r="EV95" s="34">
        <f>'[2]1.10'!EV96</f>
        <v>-5</v>
      </c>
      <c r="EW95" s="34">
        <f>'[2]1.10'!EW96</f>
        <v>-5</v>
      </c>
      <c r="EX95" s="34">
        <f>'[2]1.10'!EX96</f>
        <v>0</v>
      </c>
      <c r="EY95" s="34">
        <f>'[2]1.10'!EY96</f>
        <v>0</v>
      </c>
      <c r="EZ95" s="34">
        <f>'[2]1.10'!EZ96</f>
        <v>131</v>
      </c>
      <c r="FA95" s="34">
        <f>'[2]1.10'!FA96</f>
        <v>131</v>
      </c>
      <c r="FB95" s="34">
        <f>'[2]1.10'!FB96</f>
        <v>0</v>
      </c>
      <c r="FC95" s="34">
        <f>'[2]1.10'!FC96</f>
        <v>0</v>
      </c>
      <c r="FD95" s="34">
        <f>'[2]1.10'!FD96</f>
        <v>-75</v>
      </c>
      <c r="FE95" s="34">
        <f>'[2]1.10'!FE96</f>
        <v>-75</v>
      </c>
      <c r="FF95" s="34">
        <f>'[2]1.10'!FF96</f>
        <v>0</v>
      </c>
      <c r="FG95" s="34">
        <f>'[2]1.10'!FG96</f>
        <v>0</v>
      </c>
      <c r="FH95" s="34">
        <f>'[2]1.10'!FH96</f>
        <v>49</v>
      </c>
      <c r="FI95" s="34">
        <f>'[2]1.10'!FI96</f>
        <v>49</v>
      </c>
      <c r="FJ95" s="34">
        <f>'[2]1.10'!FJ96</f>
        <v>0</v>
      </c>
      <c r="FK95" s="34">
        <f>'[2]1.10'!FK96</f>
        <v>0</v>
      </c>
      <c r="FL95" s="34">
        <f>'[2]1.10'!FL96</f>
        <v>526</v>
      </c>
      <c r="FM95" s="34">
        <f>'[2]1.10'!FM96</f>
        <v>526</v>
      </c>
      <c r="FN95" s="34">
        <f>'[2]1.10'!FN96</f>
        <v>0</v>
      </c>
      <c r="FO95" s="34">
        <f>'[2]1.10'!FO96</f>
        <v>0</v>
      </c>
      <c r="FP95" s="34">
        <f>'[2]1.10'!FP96</f>
        <v>34</v>
      </c>
      <c r="FQ95" s="34">
        <f>'[2]1.10'!FQ96</f>
        <v>34</v>
      </c>
      <c r="FR95" s="34">
        <f>'[2]1.10'!FR96</f>
        <v>0</v>
      </c>
      <c r="FS95" s="34">
        <f>'[2]1.10'!FS96</f>
        <v>0</v>
      </c>
      <c r="FT95" s="34"/>
    </row>
    <row r="96" spans="1:176" s="10" customFormat="1" x14ac:dyDescent="0.25">
      <c r="A96" s="66" t="s">
        <v>90</v>
      </c>
      <c r="B96" s="87" t="s">
        <v>90</v>
      </c>
      <c r="C96" s="47" t="s">
        <v>21</v>
      </c>
      <c r="D96" s="34">
        <f>'[2]1.10'!D97</f>
        <v>-5</v>
      </c>
      <c r="E96" s="34">
        <f>'[2]1.10'!E97</f>
        <v>-5</v>
      </c>
      <c r="F96" s="34">
        <f>'[2]1.10'!F97</f>
        <v>0</v>
      </c>
      <c r="G96" s="34">
        <f>'[2]1.10'!G97</f>
        <v>0</v>
      </c>
      <c r="H96" s="34">
        <f>'[2]1.10'!H97</f>
        <v>19</v>
      </c>
      <c r="I96" s="34">
        <f>'[2]1.10'!I97</f>
        <v>19</v>
      </c>
      <c r="J96" s="34">
        <f>'[2]1.10'!J97</f>
        <v>0</v>
      </c>
      <c r="K96" s="34">
        <f>'[2]1.10'!K97</f>
        <v>0</v>
      </c>
      <c r="L96" s="34">
        <f>'[2]1.10'!L97</f>
        <v>-6</v>
      </c>
      <c r="M96" s="34">
        <f>'[2]1.10'!M97</f>
        <v>-6</v>
      </c>
      <c r="N96" s="34">
        <f>'[2]1.10'!N97</f>
        <v>0</v>
      </c>
      <c r="O96" s="34">
        <f>'[2]1.10'!O97</f>
        <v>0</v>
      </c>
      <c r="P96" s="34">
        <f>'[2]1.10'!P97</f>
        <v>-55</v>
      </c>
      <c r="Q96" s="34">
        <f>'[2]1.10'!Q97</f>
        <v>-55</v>
      </c>
      <c r="R96" s="34">
        <f>'[2]1.10'!R97</f>
        <v>0</v>
      </c>
      <c r="S96" s="34">
        <f>'[2]1.10'!S97</f>
        <v>0</v>
      </c>
      <c r="T96" s="34">
        <f>'[2]1.10'!T97</f>
        <v>26</v>
      </c>
      <c r="U96" s="34">
        <f>'[2]1.10'!U97</f>
        <v>26</v>
      </c>
      <c r="V96" s="34">
        <f>'[2]1.10'!V97</f>
        <v>0</v>
      </c>
      <c r="W96" s="34">
        <f>'[2]1.10'!W97</f>
        <v>0</v>
      </c>
      <c r="X96" s="34">
        <f>'[2]1.10'!X97</f>
        <v>2</v>
      </c>
      <c r="Y96" s="34">
        <f>'[2]1.10'!Y97</f>
        <v>2</v>
      </c>
      <c r="Z96" s="34">
        <f>'[2]1.10'!Z97</f>
        <v>0</v>
      </c>
      <c r="AA96" s="34">
        <f>'[2]1.10'!AA97</f>
        <v>0</v>
      </c>
      <c r="AB96" s="34">
        <f>'[2]1.10'!AB97</f>
        <v>8</v>
      </c>
      <c r="AC96" s="34">
        <f>'[2]1.10'!AC97</f>
        <v>8</v>
      </c>
      <c r="AD96" s="34">
        <f>'[2]1.10'!AD97</f>
        <v>0</v>
      </c>
      <c r="AE96" s="34">
        <f>'[2]1.10'!AE97</f>
        <v>0</v>
      </c>
      <c r="AF96" s="34">
        <f>'[2]1.10'!AF97</f>
        <v>-72</v>
      </c>
      <c r="AG96" s="34">
        <f>'[2]1.10'!AG97</f>
        <v>-72</v>
      </c>
      <c r="AH96" s="34">
        <f>'[2]1.10'!AH97</f>
        <v>0</v>
      </c>
      <c r="AI96" s="34">
        <f>'[2]1.10'!AI97</f>
        <v>0</v>
      </c>
      <c r="AJ96" s="34">
        <f>'[2]1.10'!AJ97</f>
        <v>21</v>
      </c>
      <c r="AK96" s="34">
        <f>'[2]1.10'!AK97</f>
        <v>21</v>
      </c>
      <c r="AL96" s="34">
        <f>'[2]1.10'!AL97</f>
        <v>0</v>
      </c>
      <c r="AM96" s="34">
        <f>'[2]1.10'!AM97</f>
        <v>0</v>
      </c>
      <c r="AN96" s="34">
        <f>'[2]1.10'!AN97</f>
        <v>18</v>
      </c>
      <c r="AO96" s="34">
        <f>'[2]1.10'!AO97</f>
        <v>18</v>
      </c>
      <c r="AP96" s="34">
        <f>'[2]1.10'!AP97</f>
        <v>0</v>
      </c>
      <c r="AQ96" s="34">
        <f>'[2]1.10'!AQ97</f>
        <v>0</v>
      </c>
      <c r="AR96" s="34">
        <f>'[2]1.10'!AR97</f>
        <v>3</v>
      </c>
      <c r="AS96" s="34">
        <f>'[2]1.10'!AS97</f>
        <v>3</v>
      </c>
      <c r="AT96" s="34">
        <f>'[2]1.10'!AT97</f>
        <v>0</v>
      </c>
      <c r="AU96" s="34">
        <f>'[2]1.10'!AU97</f>
        <v>0</v>
      </c>
      <c r="AV96" s="34">
        <f>'[2]1.10'!AV97</f>
        <v>-2</v>
      </c>
      <c r="AW96" s="34">
        <f>'[2]1.10'!AW97</f>
        <v>-2</v>
      </c>
      <c r="AX96" s="34">
        <f>'[2]1.10'!AX97</f>
        <v>0</v>
      </c>
      <c r="AY96" s="34">
        <f>'[2]1.10'!AY97</f>
        <v>0</v>
      </c>
      <c r="AZ96" s="34">
        <f>'[2]1.10'!AZ97</f>
        <v>3</v>
      </c>
      <c r="BA96" s="34">
        <f>'[2]1.10'!BA97</f>
        <v>3</v>
      </c>
      <c r="BB96" s="34">
        <f>'[2]1.10'!BB97</f>
        <v>0</v>
      </c>
      <c r="BC96" s="34">
        <f>'[2]1.10'!BC97</f>
        <v>0</v>
      </c>
      <c r="BD96" s="34">
        <f>'[2]1.10'!BD97</f>
        <v>-2</v>
      </c>
      <c r="BE96" s="34">
        <f>'[2]1.10'!BE97</f>
        <v>-2</v>
      </c>
      <c r="BF96" s="34">
        <f>'[2]1.10'!BF97</f>
        <v>0</v>
      </c>
      <c r="BG96" s="34">
        <f>'[2]1.10'!BG97</f>
        <v>0</v>
      </c>
      <c r="BH96" s="34">
        <f>'[2]1.10'!BH97</f>
        <v>-3</v>
      </c>
      <c r="BI96" s="34">
        <f>'[2]1.10'!BI97</f>
        <v>-3</v>
      </c>
      <c r="BJ96" s="34">
        <f>'[2]1.10'!BJ97</f>
        <v>0</v>
      </c>
      <c r="BK96" s="34">
        <f>'[2]1.10'!BK97</f>
        <v>0</v>
      </c>
      <c r="BL96" s="34">
        <f>'[2]1.10'!BL97</f>
        <v>-188</v>
      </c>
      <c r="BM96" s="34">
        <f>'[2]1.10'!BM97</f>
        <v>-13</v>
      </c>
      <c r="BN96" s="34">
        <f>'[2]1.10'!BN97</f>
        <v>0</v>
      </c>
      <c r="BO96" s="34">
        <f>'[2]1.10'!BO97</f>
        <v>-175</v>
      </c>
      <c r="BP96" s="34">
        <f>'[2]1.10'!BP97</f>
        <v>3</v>
      </c>
      <c r="BQ96" s="34">
        <f>'[2]1.10'!BQ97</f>
        <v>3</v>
      </c>
      <c r="BR96" s="34">
        <f>'[2]1.10'!BR97</f>
        <v>0</v>
      </c>
      <c r="BS96" s="34">
        <f>'[2]1.10'!BS97</f>
        <v>0</v>
      </c>
      <c r="BT96" s="34">
        <f>'[2]1.10'!BT97</f>
        <v>6</v>
      </c>
      <c r="BU96" s="34">
        <f>'[2]1.10'!BU97</f>
        <v>6</v>
      </c>
      <c r="BV96" s="34">
        <f>'[2]1.10'!BV97</f>
        <v>0</v>
      </c>
      <c r="BW96" s="34">
        <f>'[2]1.10'!BW97</f>
        <v>0</v>
      </c>
      <c r="BX96" s="34">
        <f>'[2]1.10'!BX97</f>
        <v>-8</v>
      </c>
      <c r="BY96" s="34">
        <f>'[2]1.10'!BY97</f>
        <v>-8</v>
      </c>
      <c r="BZ96" s="34">
        <f>'[2]1.10'!BZ97</f>
        <v>0</v>
      </c>
      <c r="CA96" s="34">
        <f>'[2]1.10'!CA97</f>
        <v>0</v>
      </c>
      <c r="CB96" s="34">
        <f>'[2]1.10'!CB97</f>
        <v>5</v>
      </c>
      <c r="CC96" s="34">
        <f>'[2]1.10'!CC97</f>
        <v>5</v>
      </c>
      <c r="CD96" s="34">
        <f>'[2]1.10'!CD97</f>
        <v>0</v>
      </c>
      <c r="CE96" s="34">
        <f>'[2]1.10'!CE97</f>
        <v>0</v>
      </c>
      <c r="CF96" s="34">
        <f>'[2]1.10'!CF97</f>
        <v>7</v>
      </c>
      <c r="CG96" s="34">
        <f>'[2]1.10'!CG97</f>
        <v>7</v>
      </c>
      <c r="CH96" s="34">
        <f>'[2]1.10'!CH97</f>
        <v>0</v>
      </c>
      <c r="CI96" s="34">
        <f>'[2]1.10'!CI97</f>
        <v>0</v>
      </c>
      <c r="CJ96" s="34">
        <f>'[2]1.10'!CJ97</f>
        <v>1</v>
      </c>
      <c r="CK96" s="34">
        <f>'[2]1.10'!CK97</f>
        <v>1</v>
      </c>
      <c r="CL96" s="34">
        <f>'[2]1.10'!CL97</f>
        <v>0</v>
      </c>
      <c r="CM96" s="34">
        <f>'[2]1.10'!CM97</f>
        <v>0</v>
      </c>
      <c r="CN96" s="34">
        <f>'[2]1.10'!CN97</f>
        <v>9</v>
      </c>
      <c r="CO96" s="34">
        <f>'[2]1.10'!CO97</f>
        <v>9</v>
      </c>
      <c r="CP96" s="34">
        <f>'[2]1.10'!CP97</f>
        <v>0</v>
      </c>
      <c r="CQ96" s="34">
        <f>'[2]1.10'!CQ97</f>
        <v>0</v>
      </c>
      <c r="CR96" s="34">
        <f>'[2]1.10'!CR97</f>
        <v>-1</v>
      </c>
      <c r="CS96" s="34">
        <f>'[2]1.10'!CS97</f>
        <v>-1</v>
      </c>
      <c r="CT96" s="34">
        <f>'[2]1.10'!CT97</f>
        <v>0</v>
      </c>
      <c r="CU96" s="34">
        <f>'[2]1.10'!CU97</f>
        <v>0</v>
      </c>
      <c r="CV96" s="34">
        <f>'[2]1.10'!CV97</f>
        <v>2</v>
      </c>
      <c r="CW96" s="34">
        <f>'[2]1.10'!CW97</f>
        <v>2</v>
      </c>
      <c r="CX96" s="34">
        <f>'[2]1.10'!CX97</f>
        <v>0</v>
      </c>
      <c r="CY96" s="34">
        <f>'[2]1.10'!CY97</f>
        <v>0</v>
      </c>
      <c r="CZ96" s="34">
        <f>'[2]1.10'!CZ97</f>
        <v>4</v>
      </c>
      <c r="DA96" s="34">
        <f>'[2]1.10'!DA97</f>
        <v>4</v>
      </c>
      <c r="DB96" s="34">
        <f>'[2]1.10'!DB97</f>
        <v>0</v>
      </c>
      <c r="DC96" s="34">
        <f>'[2]1.10'!DC97</f>
        <v>0</v>
      </c>
      <c r="DD96" s="34">
        <f>'[2]1.10'!DD97</f>
        <v>5</v>
      </c>
      <c r="DE96" s="34">
        <f>'[2]1.10'!DE97</f>
        <v>5</v>
      </c>
      <c r="DF96" s="34">
        <f>'[2]1.10'!DF97</f>
        <v>0</v>
      </c>
      <c r="DG96" s="34">
        <f>'[2]1.10'!DG97</f>
        <v>0</v>
      </c>
      <c r="DH96" s="34">
        <f>'[2]1.10'!DH97</f>
        <v>14</v>
      </c>
      <c r="DI96" s="34">
        <f>'[2]1.10'!DI97</f>
        <v>14</v>
      </c>
      <c r="DJ96" s="34">
        <f>'[2]1.10'!DJ97</f>
        <v>0</v>
      </c>
      <c r="DK96" s="34">
        <f>'[2]1.10'!DK97</f>
        <v>0</v>
      </c>
      <c r="DL96" s="34">
        <f>'[2]1.10'!DL97</f>
        <v>-14</v>
      </c>
      <c r="DM96" s="34">
        <f>'[2]1.10'!DM97</f>
        <v>-14</v>
      </c>
      <c r="DN96" s="34">
        <f>'[2]1.10'!DN97</f>
        <v>0</v>
      </c>
      <c r="DO96" s="34">
        <f>'[2]1.10'!DO97</f>
        <v>0</v>
      </c>
      <c r="DP96" s="34">
        <f>'[2]1.10'!DP97</f>
        <v>-6</v>
      </c>
      <c r="DQ96" s="34">
        <f>'[2]1.10'!DQ97</f>
        <v>-6</v>
      </c>
      <c r="DR96" s="34">
        <f>'[2]1.10'!DR97</f>
        <v>0</v>
      </c>
      <c r="DS96" s="34">
        <f>'[2]1.10'!DS97</f>
        <v>0</v>
      </c>
      <c r="DT96" s="34">
        <f>'[2]1.10'!DT97</f>
        <v>-11</v>
      </c>
      <c r="DU96" s="34">
        <f>'[2]1.10'!DU97</f>
        <v>-11</v>
      </c>
      <c r="DV96" s="34">
        <f>'[2]1.10'!DV97</f>
        <v>0</v>
      </c>
      <c r="DW96" s="34">
        <f>'[2]1.10'!DW97</f>
        <v>0</v>
      </c>
      <c r="DX96" s="34">
        <f>'[2]1.10'!DX97</f>
        <v>0</v>
      </c>
      <c r="DY96" s="34">
        <f>'[2]1.10'!DY97</f>
        <v>0</v>
      </c>
      <c r="DZ96" s="34">
        <f>'[2]1.10'!DZ97</f>
        <v>0</v>
      </c>
      <c r="EA96" s="34">
        <f>'[2]1.10'!EA97</f>
        <v>0</v>
      </c>
      <c r="EB96" s="34">
        <f>'[2]1.10'!EB97</f>
        <v>-3</v>
      </c>
      <c r="EC96" s="34">
        <f>'[2]1.10'!EC97</f>
        <v>-3</v>
      </c>
      <c r="ED96" s="34">
        <f>'[2]1.10'!ED97</f>
        <v>0</v>
      </c>
      <c r="EE96" s="34">
        <f>'[2]1.10'!EE97</f>
        <v>0</v>
      </c>
      <c r="EF96" s="34">
        <f>'[2]1.10'!EF97</f>
        <v>-12</v>
      </c>
      <c r="EG96" s="34">
        <f>'[2]1.10'!EG97</f>
        <v>-12</v>
      </c>
      <c r="EH96" s="34">
        <f>'[2]1.10'!EH97</f>
        <v>0</v>
      </c>
      <c r="EI96" s="34">
        <f>'[2]1.10'!EI97</f>
        <v>0</v>
      </c>
      <c r="EJ96" s="34">
        <f>'[2]1.10'!EJ97</f>
        <v>-4</v>
      </c>
      <c r="EK96" s="34">
        <f>'[2]1.10'!EK97</f>
        <v>-4</v>
      </c>
      <c r="EL96" s="34">
        <f>'[2]1.10'!EL97</f>
        <v>0</v>
      </c>
      <c r="EM96" s="34">
        <f>'[2]1.10'!EM97</f>
        <v>0</v>
      </c>
      <c r="EN96" s="34">
        <f>'[2]1.10'!EN97</f>
        <v>7</v>
      </c>
      <c r="EO96" s="34">
        <f>'[2]1.10'!EO97</f>
        <v>7</v>
      </c>
      <c r="EP96" s="34">
        <f>'[2]1.10'!EP97</f>
        <v>0</v>
      </c>
      <c r="EQ96" s="34">
        <f>'[2]1.10'!EQ97</f>
        <v>0</v>
      </c>
      <c r="ER96" s="34">
        <f>'[2]1.10'!ER97</f>
        <v>-15</v>
      </c>
      <c r="ES96" s="34">
        <f>'[2]1.10'!ES97</f>
        <v>-15</v>
      </c>
      <c r="ET96" s="34">
        <f>'[2]1.10'!ET97</f>
        <v>0</v>
      </c>
      <c r="EU96" s="34">
        <f>'[2]1.10'!EU97</f>
        <v>0</v>
      </c>
      <c r="EV96" s="34">
        <f>'[2]1.10'!EV97</f>
        <v>14</v>
      </c>
      <c r="EW96" s="34">
        <f>'[2]1.10'!EW97</f>
        <v>14</v>
      </c>
      <c r="EX96" s="34">
        <f>'[2]1.10'!EX97</f>
        <v>0</v>
      </c>
      <c r="EY96" s="34">
        <f>'[2]1.10'!EY97</f>
        <v>0</v>
      </c>
      <c r="EZ96" s="34">
        <f>'[2]1.10'!EZ97</f>
        <v>15</v>
      </c>
      <c r="FA96" s="34">
        <f>'[2]1.10'!FA97</f>
        <v>15</v>
      </c>
      <c r="FB96" s="34">
        <f>'[2]1.10'!FB97</f>
        <v>0</v>
      </c>
      <c r="FC96" s="34">
        <f>'[2]1.10'!FC97</f>
        <v>0</v>
      </c>
      <c r="FD96" s="34">
        <f>'[2]1.10'!FD97</f>
        <v>-8</v>
      </c>
      <c r="FE96" s="34">
        <f>'[2]1.10'!FE97</f>
        <v>-8</v>
      </c>
      <c r="FF96" s="34">
        <f>'[2]1.10'!FF97</f>
        <v>0</v>
      </c>
      <c r="FG96" s="34">
        <f>'[2]1.10'!FG97</f>
        <v>0</v>
      </c>
      <c r="FH96" s="34">
        <f>'[2]1.10'!FH97</f>
        <v>23</v>
      </c>
      <c r="FI96" s="34">
        <f>'[2]1.10'!FI97</f>
        <v>23</v>
      </c>
      <c r="FJ96" s="34">
        <f>'[2]1.10'!FJ97</f>
        <v>0</v>
      </c>
      <c r="FK96" s="34">
        <f>'[2]1.10'!FK97</f>
        <v>0</v>
      </c>
      <c r="FL96" s="34">
        <f>'[2]1.10'!FL97</f>
        <v>-2</v>
      </c>
      <c r="FM96" s="34">
        <f>'[2]1.10'!FM97</f>
        <v>-2</v>
      </c>
      <c r="FN96" s="34">
        <f>'[2]1.10'!FN97</f>
        <v>0</v>
      </c>
      <c r="FO96" s="34">
        <f>'[2]1.10'!FO97</f>
        <v>0</v>
      </c>
      <c r="FP96" s="34">
        <f>'[2]1.10'!FP97</f>
        <v>21</v>
      </c>
      <c r="FQ96" s="34">
        <f>'[2]1.10'!FQ97</f>
        <v>21</v>
      </c>
      <c r="FR96" s="34">
        <f>'[2]1.10'!FR97</f>
        <v>0</v>
      </c>
      <c r="FS96" s="34">
        <f>'[2]1.10'!FS97</f>
        <v>0</v>
      </c>
      <c r="FT96" s="34"/>
    </row>
    <row r="97" spans="1:176" s="10" customFormat="1" x14ac:dyDescent="0.25">
      <c r="A97" s="66" t="s">
        <v>91</v>
      </c>
      <c r="B97" s="87" t="s">
        <v>91</v>
      </c>
      <c r="C97" s="46" t="s">
        <v>54</v>
      </c>
      <c r="D97" s="34">
        <f>'[2]1.10'!D98</f>
        <v>-78</v>
      </c>
      <c r="E97" s="34">
        <f>'[2]1.10'!E98</f>
        <v>-78</v>
      </c>
      <c r="F97" s="34">
        <f>'[2]1.10'!F98</f>
        <v>0</v>
      </c>
      <c r="G97" s="34">
        <f>'[2]1.10'!G98</f>
        <v>0</v>
      </c>
      <c r="H97" s="34">
        <f>'[2]1.10'!H98</f>
        <v>32</v>
      </c>
      <c r="I97" s="34">
        <f>'[2]1.10'!I98</f>
        <v>32</v>
      </c>
      <c r="J97" s="34">
        <f>'[2]1.10'!J98</f>
        <v>0</v>
      </c>
      <c r="K97" s="34">
        <f>'[2]1.10'!K98</f>
        <v>0</v>
      </c>
      <c r="L97" s="34">
        <f>'[2]1.10'!L98</f>
        <v>-10</v>
      </c>
      <c r="M97" s="34">
        <f>'[2]1.10'!M98</f>
        <v>-10</v>
      </c>
      <c r="N97" s="34">
        <f>'[2]1.10'!N98</f>
        <v>0</v>
      </c>
      <c r="O97" s="34">
        <f>'[2]1.10'!O98</f>
        <v>0</v>
      </c>
      <c r="P97" s="34">
        <f>'[2]1.10'!P98</f>
        <v>-26</v>
      </c>
      <c r="Q97" s="34">
        <f>'[2]1.10'!Q98</f>
        <v>-26</v>
      </c>
      <c r="R97" s="34">
        <f>'[2]1.10'!R98</f>
        <v>0</v>
      </c>
      <c r="S97" s="34">
        <f>'[2]1.10'!S98</f>
        <v>0</v>
      </c>
      <c r="T97" s="34">
        <f>'[2]1.10'!T98</f>
        <v>43</v>
      </c>
      <c r="U97" s="34">
        <f>'[2]1.10'!U98</f>
        <v>43</v>
      </c>
      <c r="V97" s="34">
        <f>'[2]1.10'!V98</f>
        <v>0</v>
      </c>
      <c r="W97" s="34">
        <f>'[2]1.10'!W98</f>
        <v>0</v>
      </c>
      <c r="X97" s="34">
        <f>'[2]1.10'!X98</f>
        <v>-46</v>
      </c>
      <c r="Y97" s="34">
        <f>'[2]1.10'!Y98</f>
        <v>-46</v>
      </c>
      <c r="Z97" s="34">
        <f>'[2]1.10'!Z98</f>
        <v>0</v>
      </c>
      <c r="AA97" s="34">
        <f>'[2]1.10'!AA98</f>
        <v>0</v>
      </c>
      <c r="AB97" s="34">
        <f>'[2]1.10'!AB98</f>
        <v>4</v>
      </c>
      <c r="AC97" s="34">
        <f>'[2]1.10'!AC98</f>
        <v>4</v>
      </c>
      <c r="AD97" s="34">
        <f>'[2]1.10'!AD98</f>
        <v>0</v>
      </c>
      <c r="AE97" s="34">
        <f>'[2]1.10'!AE98</f>
        <v>0</v>
      </c>
      <c r="AF97" s="34">
        <f>'[2]1.10'!AF98</f>
        <v>-90</v>
      </c>
      <c r="AG97" s="34">
        <f>'[2]1.10'!AG98</f>
        <v>-90</v>
      </c>
      <c r="AH97" s="34">
        <f>'[2]1.10'!AH98</f>
        <v>0</v>
      </c>
      <c r="AI97" s="34">
        <f>'[2]1.10'!AI98</f>
        <v>0</v>
      </c>
      <c r="AJ97" s="34">
        <f>'[2]1.10'!AJ98</f>
        <v>37</v>
      </c>
      <c r="AK97" s="34">
        <f>'[2]1.10'!AK98</f>
        <v>37</v>
      </c>
      <c r="AL97" s="34">
        <f>'[2]1.10'!AL98</f>
        <v>0</v>
      </c>
      <c r="AM97" s="34">
        <f>'[2]1.10'!AM98</f>
        <v>0</v>
      </c>
      <c r="AN97" s="34">
        <f>'[2]1.10'!AN98</f>
        <v>111</v>
      </c>
      <c r="AO97" s="34">
        <f>'[2]1.10'!AO98</f>
        <v>111</v>
      </c>
      <c r="AP97" s="34">
        <f>'[2]1.10'!AP98</f>
        <v>0</v>
      </c>
      <c r="AQ97" s="34">
        <f>'[2]1.10'!AQ98</f>
        <v>0</v>
      </c>
      <c r="AR97" s="34">
        <f>'[2]1.10'!AR98</f>
        <v>73</v>
      </c>
      <c r="AS97" s="34">
        <f>'[2]1.10'!AS98</f>
        <v>73</v>
      </c>
      <c r="AT97" s="34">
        <f>'[2]1.10'!AT98</f>
        <v>0</v>
      </c>
      <c r="AU97" s="34">
        <f>'[2]1.10'!AU98</f>
        <v>0</v>
      </c>
      <c r="AV97" s="34">
        <f>'[2]1.10'!AV98</f>
        <v>29</v>
      </c>
      <c r="AW97" s="34">
        <f>'[2]1.10'!AW98</f>
        <v>29</v>
      </c>
      <c r="AX97" s="34">
        <f>'[2]1.10'!AX98</f>
        <v>0</v>
      </c>
      <c r="AY97" s="34">
        <f>'[2]1.10'!AY98</f>
        <v>0</v>
      </c>
      <c r="AZ97" s="34">
        <f>'[2]1.10'!AZ98</f>
        <v>115</v>
      </c>
      <c r="BA97" s="34">
        <f>'[2]1.10'!BA98</f>
        <v>115</v>
      </c>
      <c r="BB97" s="34">
        <f>'[2]1.10'!BB98</f>
        <v>0</v>
      </c>
      <c r="BC97" s="34">
        <f>'[2]1.10'!BC98</f>
        <v>0</v>
      </c>
      <c r="BD97" s="34">
        <f>'[2]1.10'!BD98</f>
        <v>-160</v>
      </c>
      <c r="BE97" s="34">
        <f>'[2]1.10'!BE98</f>
        <v>-160</v>
      </c>
      <c r="BF97" s="34">
        <f>'[2]1.10'!BF98</f>
        <v>0</v>
      </c>
      <c r="BG97" s="34">
        <f>'[2]1.10'!BG98</f>
        <v>0</v>
      </c>
      <c r="BH97" s="34">
        <f>'[2]1.10'!BH98</f>
        <v>-34</v>
      </c>
      <c r="BI97" s="34">
        <f>'[2]1.10'!BI98</f>
        <v>-34</v>
      </c>
      <c r="BJ97" s="34">
        <f>'[2]1.10'!BJ98</f>
        <v>0</v>
      </c>
      <c r="BK97" s="34">
        <f>'[2]1.10'!BK98</f>
        <v>0</v>
      </c>
      <c r="BL97" s="34">
        <f>'[2]1.10'!BL98</f>
        <v>-48</v>
      </c>
      <c r="BM97" s="34">
        <f>'[2]1.10'!BM98</f>
        <v>-48</v>
      </c>
      <c r="BN97" s="34">
        <f>'[2]1.10'!BN98</f>
        <v>0</v>
      </c>
      <c r="BO97" s="34">
        <f>'[2]1.10'!BO98</f>
        <v>0</v>
      </c>
      <c r="BP97" s="34">
        <f>'[2]1.10'!BP98</f>
        <v>-15</v>
      </c>
      <c r="BQ97" s="34">
        <f>'[2]1.10'!BQ98</f>
        <v>-15</v>
      </c>
      <c r="BR97" s="34">
        <f>'[2]1.10'!BR98</f>
        <v>0</v>
      </c>
      <c r="BS97" s="34">
        <f>'[2]1.10'!BS98</f>
        <v>0</v>
      </c>
      <c r="BT97" s="34">
        <f>'[2]1.10'!BT98</f>
        <v>8</v>
      </c>
      <c r="BU97" s="34">
        <f>'[2]1.10'!BU98</f>
        <v>8</v>
      </c>
      <c r="BV97" s="34">
        <f>'[2]1.10'!BV98</f>
        <v>0</v>
      </c>
      <c r="BW97" s="34">
        <f>'[2]1.10'!BW98</f>
        <v>0</v>
      </c>
      <c r="BX97" s="34">
        <f>'[2]1.10'!BX98</f>
        <v>-111</v>
      </c>
      <c r="BY97" s="34">
        <f>'[2]1.10'!BY98</f>
        <v>-127</v>
      </c>
      <c r="BZ97" s="34">
        <f>'[2]1.10'!BZ98</f>
        <v>16</v>
      </c>
      <c r="CA97" s="34">
        <f>'[2]1.10'!CA98</f>
        <v>0</v>
      </c>
      <c r="CB97" s="34">
        <f>'[2]1.10'!CB98</f>
        <v>55</v>
      </c>
      <c r="CC97" s="34">
        <f>'[2]1.10'!CC98</f>
        <v>84</v>
      </c>
      <c r="CD97" s="34">
        <f>'[2]1.10'!CD98</f>
        <v>-29</v>
      </c>
      <c r="CE97" s="34">
        <f>'[2]1.10'!CE98</f>
        <v>0</v>
      </c>
      <c r="CF97" s="34">
        <f>'[2]1.10'!CF98</f>
        <v>230</v>
      </c>
      <c r="CG97" s="34">
        <f>'[2]1.10'!CG98</f>
        <v>-58</v>
      </c>
      <c r="CH97" s="34">
        <f>'[2]1.10'!CH98</f>
        <v>288</v>
      </c>
      <c r="CI97" s="34">
        <f>'[2]1.10'!CI98</f>
        <v>0</v>
      </c>
      <c r="CJ97" s="34">
        <f>'[2]1.10'!CJ98</f>
        <v>59</v>
      </c>
      <c r="CK97" s="34">
        <f>'[2]1.10'!CK98</f>
        <v>42</v>
      </c>
      <c r="CL97" s="34">
        <f>'[2]1.10'!CL98</f>
        <v>17</v>
      </c>
      <c r="CM97" s="34">
        <f>'[2]1.10'!CM98</f>
        <v>0</v>
      </c>
      <c r="CN97" s="34">
        <f>'[2]1.10'!CN98</f>
        <v>90</v>
      </c>
      <c r="CO97" s="34">
        <f>'[2]1.10'!CO98</f>
        <v>82</v>
      </c>
      <c r="CP97" s="34">
        <f>'[2]1.10'!CP98</f>
        <v>11</v>
      </c>
      <c r="CQ97" s="34">
        <f>'[2]1.10'!CQ98</f>
        <v>-3</v>
      </c>
      <c r="CR97" s="34">
        <f>'[2]1.10'!CR98</f>
        <v>91</v>
      </c>
      <c r="CS97" s="34">
        <f>'[2]1.10'!CS98</f>
        <v>156</v>
      </c>
      <c r="CT97" s="34">
        <f>'[2]1.10'!CT98</f>
        <v>-65</v>
      </c>
      <c r="CU97" s="34">
        <f>'[2]1.10'!CU98</f>
        <v>0</v>
      </c>
      <c r="CV97" s="34">
        <f>'[2]1.10'!CV98</f>
        <v>-288</v>
      </c>
      <c r="CW97" s="34">
        <f>'[2]1.10'!CW98</f>
        <v>-105</v>
      </c>
      <c r="CX97" s="34">
        <f>'[2]1.10'!CX98</f>
        <v>-183</v>
      </c>
      <c r="CY97" s="34">
        <f>'[2]1.10'!CY98</f>
        <v>0</v>
      </c>
      <c r="CZ97" s="34">
        <f>'[2]1.10'!CZ98</f>
        <v>-13</v>
      </c>
      <c r="DA97" s="34">
        <f>'[2]1.10'!DA98</f>
        <v>32</v>
      </c>
      <c r="DB97" s="34">
        <f>'[2]1.10'!DB98</f>
        <v>-45</v>
      </c>
      <c r="DC97" s="34">
        <f>'[2]1.10'!DC98</f>
        <v>0</v>
      </c>
      <c r="DD97" s="34">
        <f>'[2]1.10'!DD98</f>
        <v>-44</v>
      </c>
      <c r="DE97" s="34">
        <f>'[2]1.10'!DE98</f>
        <v>-25</v>
      </c>
      <c r="DF97" s="34">
        <f>'[2]1.10'!DF98</f>
        <v>-19</v>
      </c>
      <c r="DG97" s="34">
        <f>'[2]1.10'!DG98</f>
        <v>0</v>
      </c>
      <c r="DH97" s="34">
        <f>'[2]1.10'!DH98</f>
        <v>-193</v>
      </c>
      <c r="DI97" s="34">
        <f>'[2]1.10'!DI98</f>
        <v>-42</v>
      </c>
      <c r="DJ97" s="34">
        <f>'[2]1.10'!DJ98</f>
        <v>-151</v>
      </c>
      <c r="DK97" s="34">
        <f>'[2]1.10'!DK98</f>
        <v>0</v>
      </c>
      <c r="DL97" s="34">
        <f>'[2]1.10'!DL98</f>
        <v>-142</v>
      </c>
      <c r="DM97" s="34">
        <f>'[2]1.10'!DM98</f>
        <v>-41</v>
      </c>
      <c r="DN97" s="34">
        <f>'[2]1.10'!DN98</f>
        <v>-101</v>
      </c>
      <c r="DO97" s="34">
        <f>'[2]1.10'!DO98</f>
        <v>0</v>
      </c>
      <c r="DP97" s="34">
        <f>'[2]1.10'!DP98</f>
        <v>-71</v>
      </c>
      <c r="DQ97" s="34">
        <f>'[2]1.10'!DQ98</f>
        <v>-121</v>
      </c>
      <c r="DR97" s="34">
        <f>'[2]1.10'!DR98</f>
        <v>50</v>
      </c>
      <c r="DS97" s="34">
        <f>'[2]1.10'!DS98</f>
        <v>0</v>
      </c>
      <c r="DT97" s="34">
        <f>'[2]1.10'!DT98</f>
        <v>4</v>
      </c>
      <c r="DU97" s="34">
        <f>'[2]1.10'!DU98</f>
        <v>-49</v>
      </c>
      <c r="DV97" s="34">
        <f>'[2]1.10'!DV98</f>
        <v>53</v>
      </c>
      <c r="DW97" s="34">
        <f>'[2]1.10'!DW98</f>
        <v>0</v>
      </c>
      <c r="DX97" s="34">
        <f>'[2]1.10'!DX98</f>
        <v>134</v>
      </c>
      <c r="DY97" s="34">
        <f>'[2]1.10'!DY98</f>
        <v>32</v>
      </c>
      <c r="DZ97" s="34">
        <f>'[2]1.10'!DZ98</f>
        <v>102</v>
      </c>
      <c r="EA97" s="34">
        <f>'[2]1.10'!EA98</f>
        <v>0</v>
      </c>
      <c r="EB97" s="34">
        <f>'[2]1.10'!EB98</f>
        <v>115</v>
      </c>
      <c r="EC97" s="34">
        <f>'[2]1.10'!EC98</f>
        <v>12</v>
      </c>
      <c r="ED97" s="34">
        <f>'[2]1.10'!ED98</f>
        <v>103</v>
      </c>
      <c r="EE97" s="34">
        <f>'[2]1.10'!EE98</f>
        <v>0</v>
      </c>
      <c r="EF97" s="34">
        <f>'[2]1.10'!EF98</f>
        <v>6</v>
      </c>
      <c r="EG97" s="34">
        <f>'[2]1.10'!EG98</f>
        <v>-16</v>
      </c>
      <c r="EH97" s="34">
        <f>'[2]1.10'!EH98</f>
        <v>22</v>
      </c>
      <c r="EI97" s="34">
        <f>'[2]1.10'!EI98</f>
        <v>0</v>
      </c>
      <c r="EJ97" s="34">
        <f>'[2]1.10'!EJ98</f>
        <v>141</v>
      </c>
      <c r="EK97" s="34">
        <f>'[2]1.10'!EK98</f>
        <v>-9</v>
      </c>
      <c r="EL97" s="34">
        <f>'[2]1.10'!EL98</f>
        <v>150</v>
      </c>
      <c r="EM97" s="34">
        <f>'[2]1.10'!EM98</f>
        <v>0</v>
      </c>
      <c r="EN97" s="34">
        <f>'[2]1.10'!EN98</f>
        <v>141</v>
      </c>
      <c r="EO97" s="34">
        <f>'[2]1.10'!EO98</f>
        <v>15</v>
      </c>
      <c r="EP97" s="34">
        <f>'[2]1.10'!EP98</f>
        <v>126</v>
      </c>
      <c r="EQ97" s="34">
        <f>'[2]1.10'!EQ98</f>
        <v>0</v>
      </c>
      <c r="ER97" s="34">
        <f>'[2]1.10'!ER98</f>
        <v>15</v>
      </c>
      <c r="ES97" s="34">
        <f>'[2]1.10'!ES98</f>
        <v>-9</v>
      </c>
      <c r="ET97" s="34">
        <f>'[2]1.10'!ET98</f>
        <v>24</v>
      </c>
      <c r="EU97" s="34">
        <f>'[2]1.10'!EU98</f>
        <v>0</v>
      </c>
      <c r="EV97" s="34">
        <f>'[2]1.10'!EV98</f>
        <v>14</v>
      </c>
      <c r="EW97" s="34">
        <f>'[2]1.10'!EW98</f>
        <v>-3</v>
      </c>
      <c r="EX97" s="34">
        <f>'[2]1.10'!EX98</f>
        <v>17</v>
      </c>
      <c r="EY97" s="34">
        <f>'[2]1.10'!EY98</f>
        <v>0</v>
      </c>
      <c r="EZ97" s="34">
        <f>'[2]1.10'!EZ98</f>
        <v>26</v>
      </c>
      <c r="FA97" s="34">
        <f>'[2]1.10'!FA98</f>
        <v>14</v>
      </c>
      <c r="FB97" s="34">
        <f>'[2]1.10'!FB98</f>
        <v>12</v>
      </c>
      <c r="FC97" s="34">
        <f>'[2]1.10'!FC98</f>
        <v>0</v>
      </c>
      <c r="FD97" s="34">
        <f>'[2]1.10'!FD98</f>
        <v>-121</v>
      </c>
      <c r="FE97" s="34">
        <f>'[2]1.10'!FE98</f>
        <v>-15</v>
      </c>
      <c r="FF97" s="34">
        <f>'[2]1.10'!FF98</f>
        <v>-106</v>
      </c>
      <c r="FG97" s="34">
        <f>'[2]1.10'!FG98</f>
        <v>0</v>
      </c>
      <c r="FH97" s="34">
        <f>'[2]1.10'!FH98</f>
        <v>-80</v>
      </c>
      <c r="FI97" s="34">
        <f>'[2]1.10'!FI98</f>
        <v>2</v>
      </c>
      <c r="FJ97" s="34">
        <f>'[2]1.10'!FJ98</f>
        <v>-82</v>
      </c>
      <c r="FK97" s="34">
        <f>'[2]1.10'!FK98</f>
        <v>0</v>
      </c>
      <c r="FL97" s="34">
        <f>'[2]1.10'!FL98</f>
        <v>-81</v>
      </c>
      <c r="FM97" s="34">
        <f>'[2]1.10'!FM98</f>
        <v>5</v>
      </c>
      <c r="FN97" s="34">
        <f>'[2]1.10'!FN98</f>
        <v>-86</v>
      </c>
      <c r="FO97" s="34">
        <f>'[2]1.10'!FO98</f>
        <v>0</v>
      </c>
      <c r="FP97" s="34">
        <f>'[2]1.10'!FP98</f>
        <v>-15</v>
      </c>
      <c r="FQ97" s="34">
        <f>'[2]1.10'!FQ98</f>
        <v>-1</v>
      </c>
      <c r="FR97" s="34">
        <f>'[2]1.10'!FR98</f>
        <v>-14</v>
      </c>
      <c r="FS97" s="34">
        <f>'[2]1.10'!FS98</f>
        <v>0</v>
      </c>
      <c r="FT97" s="34"/>
    </row>
    <row r="98" spans="1:176" s="10" customFormat="1" x14ac:dyDescent="0.25">
      <c r="A98" s="66" t="s">
        <v>92</v>
      </c>
      <c r="B98" s="87" t="s">
        <v>92</v>
      </c>
      <c r="C98" s="47" t="s">
        <v>23</v>
      </c>
      <c r="D98" s="34">
        <f>'[2]1.10'!D99</f>
        <v>-78</v>
      </c>
      <c r="E98" s="34">
        <f>'[2]1.10'!E99</f>
        <v>-78</v>
      </c>
      <c r="F98" s="34">
        <f>'[2]1.10'!F99</f>
        <v>0</v>
      </c>
      <c r="G98" s="34">
        <f>'[2]1.10'!G99</f>
        <v>0</v>
      </c>
      <c r="H98" s="34">
        <f>'[2]1.10'!H99</f>
        <v>32</v>
      </c>
      <c r="I98" s="34">
        <f>'[2]1.10'!I99</f>
        <v>32</v>
      </c>
      <c r="J98" s="34">
        <f>'[2]1.10'!J99</f>
        <v>0</v>
      </c>
      <c r="K98" s="34">
        <f>'[2]1.10'!K99</f>
        <v>0</v>
      </c>
      <c r="L98" s="34">
        <f>'[2]1.10'!L99</f>
        <v>-10</v>
      </c>
      <c r="M98" s="34">
        <f>'[2]1.10'!M99</f>
        <v>-10</v>
      </c>
      <c r="N98" s="34">
        <f>'[2]1.10'!N99</f>
        <v>0</v>
      </c>
      <c r="O98" s="34">
        <f>'[2]1.10'!O99</f>
        <v>0</v>
      </c>
      <c r="P98" s="34">
        <f>'[2]1.10'!P99</f>
        <v>-26</v>
      </c>
      <c r="Q98" s="34">
        <f>'[2]1.10'!Q99</f>
        <v>-26</v>
      </c>
      <c r="R98" s="34">
        <f>'[2]1.10'!R99</f>
        <v>0</v>
      </c>
      <c r="S98" s="34">
        <f>'[2]1.10'!S99</f>
        <v>0</v>
      </c>
      <c r="T98" s="34">
        <f>'[2]1.10'!T99</f>
        <v>43</v>
      </c>
      <c r="U98" s="34">
        <f>'[2]1.10'!U99</f>
        <v>43</v>
      </c>
      <c r="V98" s="34">
        <f>'[2]1.10'!V99</f>
        <v>0</v>
      </c>
      <c r="W98" s="34">
        <f>'[2]1.10'!W99</f>
        <v>0</v>
      </c>
      <c r="X98" s="34">
        <f>'[2]1.10'!X99</f>
        <v>-46</v>
      </c>
      <c r="Y98" s="34">
        <f>'[2]1.10'!Y99</f>
        <v>-46</v>
      </c>
      <c r="Z98" s="34">
        <f>'[2]1.10'!Z99</f>
        <v>0</v>
      </c>
      <c r="AA98" s="34">
        <f>'[2]1.10'!AA99</f>
        <v>0</v>
      </c>
      <c r="AB98" s="34">
        <f>'[2]1.10'!AB99</f>
        <v>4</v>
      </c>
      <c r="AC98" s="34">
        <f>'[2]1.10'!AC99</f>
        <v>4</v>
      </c>
      <c r="AD98" s="34">
        <f>'[2]1.10'!AD99</f>
        <v>0</v>
      </c>
      <c r="AE98" s="34">
        <f>'[2]1.10'!AE99</f>
        <v>0</v>
      </c>
      <c r="AF98" s="34">
        <f>'[2]1.10'!AF99</f>
        <v>-90</v>
      </c>
      <c r="AG98" s="34">
        <f>'[2]1.10'!AG99</f>
        <v>-90</v>
      </c>
      <c r="AH98" s="34">
        <f>'[2]1.10'!AH99</f>
        <v>0</v>
      </c>
      <c r="AI98" s="34">
        <f>'[2]1.10'!AI99</f>
        <v>0</v>
      </c>
      <c r="AJ98" s="34">
        <f>'[2]1.10'!AJ99</f>
        <v>37</v>
      </c>
      <c r="AK98" s="34">
        <f>'[2]1.10'!AK99</f>
        <v>37</v>
      </c>
      <c r="AL98" s="34">
        <f>'[2]1.10'!AL99</f>
        <v>0</v>
      </c>
      <c r="AM98" s="34">
        <f>'[2]1.10'!AM99</f>
        <v>0</v>
      </c>
      <c r="AN98" s="34">
        <f>'[2]1.10'!AN99</f>
        <v>111</v>
      </c>
      <c r="AO98" s="34">
        <f>'[2]1.10'!AO99</f>
        <v>111</v>
      </c>
      <c r="AP98" s="34">
        <f>'[2]1.10'!AP99</f>
        <v>0</v>
      </c>
      <c r="AQ98" s="34">
        <f>'[2]1.10'!AQ99</f>
        <v>0</v>
      </c>
      <c r="AR98" s="34">
        <f>'[2]1.10'!AR99</f>
        <v>73</v>
      </c>
      <c r="AS98" s="34">
        <f>'[2]1.10'!AS99</f>
        <v>73</v>
      </c>
      <c r="AT98" s="34">
        <f>'[2]1.10'!AT99</f>
        <v>0</v>
      </c>
      <c r="AU98" s="34">
        <f>'[2]1.10'!AU99</f>
        <v>0</v>
      </c>
      <c r="AV98" s="34">
        <f>'[2]1.10'!AV99</f>
        <v>29</v>
      </c>
      <c r="AW98" s="34">
        <f>'[2]1.10'!AW99</f>
        <v>29</v>
      </c>
      <c r="AX98" s="34">
        <f>'[2]1.10'!AX99</f>
        <v>0</v>
      </c>
      <c r="AY98" s="34">
        <f>'[2]1.10'!AY99</f>
        <v>0</v>
      </c>
      <c r="AZ98" s="34">
        <f>'[2]1.10'!AZ99</f>
        <v>115</v>
      </c>
      <c r="BA98" s="34">
        <f>'[2]1.10'!BA99</f>
        <v>115</v>
      </c>
      <c r="BB98" s="34">
        <f>'[2]1.10'!BB99</f>
        <v>0</v>
      </c>
      <c r="BC98" s="34">
        <f>'[2]1.10'!BC99</f>
        <v>0</v>
      </c>
      <c r="BD98" s="34">
        <f>'[2]1.10'!BD99</f>
        <v>-160</v>
      </c>
      <c r="BE98" s="34">
        <f>'[2]1.10'!BE99</f>
        <v>-160</v>
      </c>
      <c r="BF98" s="34">
        <f>'[2]1.10'!BF99</f>
        <v>0</v>
      </c>
      <c r="BG98" s="34">
        <f>'[2]1.10'!BG99</f>
        <v>0</v>
      </c>
      <c r="BH98" s="34">
        <f>'[2]1.10'!BH99</f>
        <v>-34</v>
      </c>
      <c r="BI98" s="34">
        <f>'[2]1.10'!BI99</f>
        <v>-34</v>
      </c>
      <c r="BJ98" s="34">
        <f>'[2]1.10'!BJ99</f>
        <v>0</v>
      </c>
      <c r="BK98" s="34">
        <f>'[2]1.10'!BK99</f>
        <v>0</v>
      </c>
      <c r="BL98" s="34">
        <f>'[2]1.10'!BL99</f>
        <v>-48</v>
      </c>
      <c r="BM98" s="34">
        <f>'[2]1.10'!BM99</f>
        <v>-48</v>
      </c>
      <c r="BN98" s="34">
        <f>'[2]1.10'!BN99</f>
        <v>0</v>
      </c>
      <c r="BO98" s="34">
        <f>'[2]1.10'!BO99</f>
        <v>0</v>
      </c>
      <c r="BP98" s="34">
        <f>'[2]1.10'!BP99</f>
        <v>-15</v>
      </c>
      <c r="BQ98" s="34">
        <f>'[2]1.10'!BQ99</f>
        <v>-15</v>
      </c>
      <c r="BR98" s="34">
        <f>'[2]1.10'!BR99</f>
        <v>0</v>
      </c>
      <c r="BS98" s="34">
        <f>'[2]1.10'!BS99</f>
        <v>0</v>
      </c>
      <c r="BT98" s="34">
        <f>'[2]1.10'!BT99</f>
        <v>8</v>
      </c>
      <c r="BU98" s="34">
        <f>'[2]1.10'!BU99</f>
        <v>8</v>
      </c>
      <c r="BV98" s="34">
        <f>'[2]1.10'!BV99</f>
        <v>0</v>
      </c>
      <c r="BW98" s="34">
        <f>'[2]1.10'!BW99</f>
        <v>0</v>
      </c>
      <c r="BX98" s="34">
        <f>'[2]1.10'!BX99</f>
        <v>-111</v>
      </c>
      <c r="BY98" s="34">
        <f>'[2]1.10'!BY99</f>
        <v>-127</v>
      </c>
      <c r="BZ98" s="34">
        <f>'[2]1.10'!BZ99</f>
        <v>16</v>
      </c>
      <c r="CA98" s="34">
        <f>'[2]1.10'!CA99</f>
        <v>0</v>
      </c>
      <c r="CB98" s="34">
        <f>'[2]1.10'!CB99</f>
        <v>55</v>
      </c>
      <c r="CC98" s="34">
        <f>'[2]1.10'!CC99</f>
        <v>84</v>
      </c>
      <c r="CD98" s="34">
        <f>'[2]1.10'!CD99</f>
        <v>-29</v>
      </c>
      <c r="CE98" s="34">
        <f>'[2]1.10'!CE99</f>
        <v>0</v>
      </c>
      <c r="CF98" s="34">
        <f>'[2]1.10'!CF99</f>
        <v>230</v>
      </c>
      <c r="CG98" s="34">
        <f>'[2]1.10'!CG99</f>
        <v>-58</v>
      </c>
      <c r="CH98" s="34">
        <f>'[2]1.10'!CH99</f>
        <v>288</v>
      </c>
      <c r="CI98" s="34">
        <f>'[2]1.10'!CI99</f>
        <v>0</v>
      </c>
      <c r="CJ98" s="34">
        <f>'[2]1.10'!CJ99</f>
        <v>59</v>
      </c>
      <c r="CK98" s="34">
        <f>'[2]1.10'!CK99</f>
        <v>42</v>
      </c>
      <c r="CL98" s="34">
        <f>'[2]1.10'!CL99</f>
        <v>17</v>
      </c>
      <c r="CM98" s="34">
        <f>'[2]1.10'!CM99</f>
        <v>0</v>
      </c>
      <c r="CN98" s="34">
        <f>'[2]1.10'!CN99</f>
        <v>90</v>
      </c>
      <c r="CO98" s="34">
        <f>'[2]1.10'!CO99</f>
        <v>82</v>
      </c>
      <c r="CP98" s="34">
        <f>'[2]1.10'!CP99</f>
        <v>11</v>
      </c>
      <c r="CQ98" s="34">
        <f>'[2]1.10'!CQ99</f>
        <v>-3</v>
      </c>
      <c r="CR98" s="34">
        <f>'[2]1.10'!CR99</f>
        <v>91</v>
      </c>
      <c r="CS98" s="34">
        <f>'[2]1.10'!CS99</f>
        <v>156</v>
      </c>
      <c r="CT98" s="34">
        <f>'[2]1.10'!CT99</f>
        <v>-65</v>
      </c>
      <c r="CU98" s="34">
        <f>'[2]1.10'!CU99</f>
        <v>0</v>
      </c>
      <c r="CV98" s="34">
        <f>'[2]1.10'!CV99</f>
        <v>-288</v>
      </c>
      <c r="CW98" s="34">
        <f>'[2]1.10'!CW99</f>
        <v>-105</v>
      </c>
      <c r="CX98" s="34">
        <f>'[2]1.10'!CX99</f>
        <v>-183</v>
      </c>
      <c r="CY98" s="34">
        <f>'[2]1.10'!CY99</f>
        <v>0</v>
      </c>
      <c r="CZ98" s="34">
        <f>'[2]1.10'!CZ99</f>
        <v>-13</v>
      </c>
      <c r="DA98" s="34">
        <f>'[2]1.10'!DA99</f>
        <v>32</v>
      </c>
      <c r="DB98" s="34">
        <f>'[2]1.10'!DB99</f>
        <v>-45</v>
      </c>
      <c r="DC98" s="34">
        <f>'[2]1.10'!DC99</f>
        <v>0</v>
      </c>
      <c r="DD98" s="34">
        <f>'[2]1.10'!DD99</f>
        <v>-44</v>
      </c>
      <c r="DE98" s="34">
        <f>'[2]1.10'!DE99</f>
        <v>-25</v>
      </c>
      <c r="DF98" s="34">
        <f>'[2]1.10'!DF99</f>
        <v>-19</v>
      </c>
      <c r="DG98" s="34">
        <f>'[2]1.10'!DG99</f>
        <v>0</v>
      </c>
      <c r="DH98" s="34">
        <f>'[2]1.10'!DH99</f>
        <v>-193</v>
      </c>
      <c r="DI98" s="34">
        <f>'[2]1.10'!DI99</f>
        <v>-42</v>
      </c>
      <c r="DJ98" s="34">
        <f>'[2]1.10'!DJ99</f>
        <v>-151</v>
      </c>
      <c r="DK98" s="34">
        <f>'[2]1.10'!DK99</f>
        <v>0</v>
      </c>
      <c r="DL98" s="34">
        <f>'[2]1.10'!DL99</f>
        <v>-142</v>
      </c>
      <c r="DM98" s="34">
        <f>'[2]1.10'!DM99</f>
        <v>-41</v>
      </c>
      <c r="DN98" s="34">
        <f>'[2]1.10'!DN99</f>
        <v>-101</v>
      </c>
      <c r="DO98" s="34">
        <f>'[2]1.10'!DO99</f>
        <v>0</v>
      </c>
      <c r="DP98" s="34">
        <f>'[2]1.10'!DP99</f>
        <v>-71</v>
      </c>
      <c r="DQ98" s="34">
        <f>'[2]1.10'!DQ99</f>
        <v>-121</v>
      </c>
      <c r="DR98" s="34">
        <f>'[2]1.10'!DR99</f>
        <v>50</v>
      </c>
      <c r="DS98" s="34">
        <f>'[2]1.10'!DS99</f>
        <v>0</v>
      </c>
      <c r="DT98" s="34">
        <f>'[2]1.10'!DT99</f>
        <v>4</v>
      </c>
      <c r="DU98" s="34">
        <f>'[2]1.10'!DU99</f>
        <v>-49</v>
      </c>
      <c r="DV98" s="34">
        <f>'[2]1.10'!DV99</f>
        <v>53</v>
      </c>
      <c r="DW98" s="34">
        <f>'[2]1.10'!DW99</f>
        <v>0</v>
      </c>
      <c r="DX98" s="34">
        <f>'[2]1.10'!DX99</f>
        <v>134</v>
      </c>
      <c r="DY98" s="34">
        <f>'[2]1.10'!DY99</f>
        <v>32</v>
      </c>
      <c r="DZ98" s="34">
        <f>'[2]1.10'!DZ99</f>
        <v>102</v>
      </c>
      <c r="EA98" s="34">
        <f>'[2]1.10'!EA99</f>
        <v>0</v>
      </c>
      <c r="EB98" s="34">
        <f>'[2]1.10'!EB99</f>
        <v>115</v>
      </c>
      <c r="EC98" s="34">
        <f>'[2]1.10'!EC99</f>
        <v>12</v>
      </c>
      <c r="ED98" s="34">
        <f>'[2]1.10'!ED99</f>
        <v>103</v>
      </c>
      <c r="EE98" s="34">
        <f>'[2]1.10'!EE99</f>
        <v>0</v>
      </c>
      <c r="EF98" s="34">
        <f>'[2]1.10'!EF99</f>
        <v>6</v>
      </c>
      <c r="EG98" s="34">
        <f>'[2]1.10'!EG99</f>
        <v>-16</v>
      </c>
      <c r="EH98" s="34">
        <f>'[2]1.10'!EH99</f>
        <v>22</v>
      </c>
      <c r="EI98" s="34">
        <f>'[2]1.10'!EI99</f>
        <v>0</v>
      </c>
      <c r="EJ98" s="34">
        <f>'[2]1.10'!EJ99</f>
        <v>141</v>
      </c>
      <c r="EK98" s="34">
        <f>'[2]1.10'!EK99</f>
        <v>-9</v>
      </c>
      <c r="EL98" s="34">
        <f>'[2]1.10'!EL99</f>
        <v>150</v>
      </c>
      <c r="EM98" s="34">
        <f>'[2]1.10'!EM99</f>
        <v>0</v>
      </c>
      <c r="EN98" s="34">
        <f>'[2]1.10'!EN99</f>
        <v>141</v>
      </c>
      <c r="EO98" s="34">
        <f>'[2]1.10'!EO99</f>
        <v>15</v>
      </c>
      <c r="EP98" s="34">
        <f>'[2]1.10'!EP99</f>
        <v>126</v>
      </c>
      <c r="EQ98" s="34">
        <f>'[2]1.10'!EQ99</f>
        <v>0</v>
      </c>
      <c r="ER98" s="34">
        <f>'[2]1.10'!ER99</f>
        <v>15</v>
      </c>
      <c r="ES98" s="34">
        <f>'[2]1.10'!ES99</f>
        <v>-9</v>
      </c>
      <c r="ET98" s="34">
        <f>'[2]1.10'!ET99</f>
        <v>24</v>
      </c>
      <c r="EU98" s="34">
        <f>'[2]1.10'!EU99</f>
        <v>0</v>
      </c>
      <c r="EV98" s="34">
        <f>'[2]1.10'!EV99</f>
        <v>14</v>
      </c>
      <c r="EW98" s="34">
        <f>'[2]1.10'!EW99</f>
        <v>-3</v>
      </c>
      <c r="EX98" s="34">
        <f>'[2]1.10'!EX99</f>
        <v>17</v>
      </c>
      <c r="EY98" s="34">
        <f>'[2]1.10'!EY99</f>
        <v>0</v>
      </c>
      <c r="EZ98" s="34">
        <f>'[2]1.10'!EZ99</f>
        <v>26</v>
      </c>
      <c r="FA98" s="34">
        <f>'[2]1.10'!FA99</f>
        <v>14</v>
      </c>
      <c r="FB98" s="34">
        <f>'[2]1.10'!FB99</f>
        <v>12</v>
      </c>
      <c r="FC98" s="34">
        <f>'[2]1.10'!FC99</f>
        <v>0</v>
      </c>
      <c r="FD98" s="34">
        <f>'[2]1.10'!FD99</f>
        <v>-121</v>
      </c>
      <c r="FE98" s="34">
        <f>'[2]1.10'!FE99</f>
        <v>-15</v>
      </c>
      <c r="FF98" s="34">
        <f>'[2]1.10'!FF99</f>
        <v>-106</v>
      </c>
      <c r="FG98" s="34">
        <f>'[2]1.10'!FG99</f>
        <v>0</v>
      </c>
      <c r="FH98" s="34">
        <f>'[2]1.10'!FH99</f>
        <v>-80</v>
      </c>
      <c r="FI98" s="34">
        <f>'[2]1.10'!FI99</f>
        <v>2</v>
      </c>
      <c r="FJ98" s="34">
        <f>'[2]1.10'!FJ99</f>
        <v>-82</v>
      </c>
      <c r="FK98" s="34">
        <f>'[2]1.10'!FK99</f>
        <v>0</v>
      </c>
      <c r="FL98" s="34">
        <f>'[2]1.10'!FL99</f>
        <v>-81</v>
      </c>
      <c r="FM98" s="34">
        <f>'[2]1.10'!FM99</f>
        <v>5</v>
      </c>
      <c r="FN98" s="34">
        <f>'[2]1.10'!FN99</f>
        <v>-86</v>
      </c>
      <c r="FO98" s="34">
        <f>'[2]1.10'!FO99</f>
        <v>0</v>
      </c>
      <c r="FP98" s="34">
        <f>'[2]1.10'!FP99</f>
        <v>-15</v>
      </c>
      <c r="FQ98" s="34">
        <f>'[2]1.10'!FQ99</f>
        <v>-1</v>
      </c>
      <c r="FR98" s="34">
        <f>'[2]1.10'!FR99</f>
        <v>-14</v>
      </c>
      <c r="FS98" s="34">
        <f>'[2]1.10'!FS99</f>
        <v>0</v>
      </c>
      <c r="FT98" s="34"/>
    </row>
    <row r="99" spans="1:176" s="10" customFormat="1" x14ac:dyDescent="0.25">
      <c r="A99" s="66" t="s">
        <v>93</v>
      </c>
      <c r="B99" s="87" t="s">
        <v>93</v>
      </c>
      <c r="C99" s="89" t="s">
        <v>24</v>
      </c>
      <c r="D99" s="34">
        <f>'[2]1.10'!D100</f>
        <v>-78</v>
      </c>
      <c r="E99" s="34">
        <f>'[2]1.10'!E100</f>
        <v>-78</v>
      </c>
      <c r="F99" s="34">
        <f>'[2]1.10'!F100</f>
        <v>0</v>
      </c>
      <c r="G99" s="34">
        <f>'[2]1.10'!G100</f>
        <v>0</v>
      </c>
      <c r="H99" s="34">
        <f>'[2]1.10'!H100</f>
        <v>32</v>
      </c>
      <c r="I99" s="34">
        <f>'[2]1.10'!I100</f>
        <v>32</v>
      </c>
      <c r="J99" s="34">
        <f>'[2]1.10'!J100</f>
        <v>0</v>
      </c>
      <c r="K99" s="34">
        <f>'[2]1.10'!K100</f>
        <v>0</v>
      </c>
      <c r="L99" s="34">
        <f>'[2]1.10'!L100</f>
        <v>-10</v>
      </c>
      <c r="M99" s="34">
        <f>'[2]1.10'!M100</f>
        <v>-10</v>
      </c>
      <c r="N99" s="34">
        <f>'[2]1.10'!N100</f>
        <v>0</v>
      </c>
      <c r="O99" s="34">
        <f>'[2]1.10'!O100</f>
        <v>0</v>
      </c>
      <c r="P99" s="34">
        <f>'[2]1.10'!P100</f>
        <v>-26</v>
      </c>
      <c r="Q99" s="34">
        <f>'[2]1.10'!Q100</f>
        <v>-26</v>
      </c>
      <c r="R99" s="34">
        <f>'[2]1.10'!R100</f>
        <v>0</v>
      </c>
      <c r="S99" s="34">
        <f>'[2]1.10'!S100</f>
        <v>0</v>
      </c>
      <c r="T99" s="34">
        <f>'[2]1.10'!T100</f>
        <v>43</v>
      </c>
      <c r="U99" s="34">
        <f>'[2]1.10'!U100</f>
        <v>43</v>
      </c>
      <c r="V99" s="34">
        <f>'[2]1.10'!V100</f>
        <v>0</v>
      </c>
      <c r="W99" s="34">
        <f>'[2]1.10'!W100</f>
        <v>0</v>
      </c>
      <c r="X99" s="34">
        <f>'[2]1.10'!X100</f>
        <v>-46</v>
      </c>
      <c r="Y99" s="34">
        <f>'[2]1.10'!Y100</f>
        <v>-46</v>
      </c>
      <c r="Z99" s="34">
        <f>'[2]1.10'!Z100</f>
        <v>0</v>
      </c>
      <c r="AA99" s="34">
        <f>'[2]1.10'!AA100</f>
        <v>0</v>
      </c>
      <c r="AB99" s="34">
        <f>'[2]1.10'!AB100</f>
        <v>4</v>
      </c>
      <c r="AC99" s="34">
        <f>'[2]1.10'!AC100</f>
        <v>4</v>
      </c>
      <c r="AD99" s="34">
        <f>'[2]1.10'!AD100</f>
        <v>0</v>
      </c>
      <c r="AE99" s="34">
        <f>'[2]1.10'!AE100</f>
        <v>0</v>
      </c>
      <c r="AF99" s="34">
        <f>'[2]1.10'!AF100</f>
        <v>-90</v>
      </c>
      <c r="AG99" s="34">
        <f>'[2]1.10'!AG100</f>
        <v>-90</v>
      </c>
      <c r="AH99" s="34">
        <f>'[2]1.10'!AH100</f>
        <v>0</v>
      </c>
      <c r="AI99" s="34">
        <f>'[2]1.10'!AI100</f>
        <v>0</v>
      </c>
      <c r="AJ99" s="34">
        <f>'[2]1.10'!AJ100</f>
        <v>37</v>
      </c>
      <c r="AK99" s="34">
        <f>'[2]1.10'!AK100</f>
        <v>37</v>
      </c>
      <c r="AL99" s="34">
        <f>'[2]1.10'!AL100</f>
        <v>0</v>
      </c>
      <c r="AM99" s="34">
        <f>'[2]1.10'!AM100</f>
        <v>0</v>
      </c>
      <c r="AN99" s="34">
        <f>'[2]1.10'!AN100</f>
        <v>111</v>
      </c>
      <c r="AO99" s="34">
        <f>'[2]1.10'!AO100</f>
        <v>111</v>
      </c>
      <c r="AP99" s="34">
        <f>'[2]1.10'!AP100</f>
        <v>0</v>
      </c>
      <c r="AQ99" s="34">
        <f>'[2]1.10'!AQ100</f>
        <v>0</v>
      </c>
      <c r="AR99" s="34">
        <f>'[2]1.10'!AR100</f>
        <v>73</v>
      </c>
      <c r="AS99" s="34">
        <f>'[2]1.10'!AS100</f>
        <v>73</v>
      </c>
      <c r="AT99" s="34">
        <f>'[2]1.10'!AT100</f>
        <v>0</v>
      </c>
      <c r="AU99" s="34">
        <f>'[2]1.10'!AU100</f>
        <v>0</v>
      </c>
      <c r="AV99" s="34">
        <f>'[2]1.10'!AV100</f>
        <v>29</v>
      </c>
      <c r="AW99" s="34">
        <f>'[2]1.10'!AW100</f>
        <v>29</v>
      </c>
      <c r="AX99" s="34">
        <f>'[2]1.10'!AX100</f>
        <v>0</v>
      </c>
      <c r="AY99" s="34">
        <f>'[2]1.10'!AY100</f>
        <v>0</v>
      </c>
      <c r="AZ99" s="34">
        <f>'[2]1.10'!AZ100</f>
        <v>115</v>
      </c>
      <c r="BA99" s="34">
        <f>'[2]1.10'!BA100</f>
        <v>115</v>
      </c>
      <c r="BB99" s="34">
        <f>'[2]1.10'!BB100</f>
        <v>0</v>
      </c>
      <c r="BC99" s="34">
        <f>'[2]1.10'!BC100</f>
        <v>0</v>
      </c>
      <c r="BD99" s="34">
        <f>'[2]1.10'!BD100</f>
        <v>-160</v>
      </c>
      <c r="BE99" s="34">
        <f>'[2]1.10'!BE100</f>
        <v>-160</v>
      </c>
      <c r="BF99" s="34">
        <f>'[2]1.10'!BF100</f>
        <v>0</v>
      </c>
      <c r="BG99" s="34">
        <f>'[2]1.10'!BG100</f>
        <v>0</v>
      </c>
      <c r="BH99" s="34">
        <f>'[2]1.10'!BH100</f>
        <v>-34</v>
      </c>
      <c r="BI99" s="34">
        <f>'[2]1.10'!BI100</f>
        <v>-34</v>
      </c>
      <c r="BJ99" s="34">
        <f>'[2]1.10'!BJ100</f>
        <v>0</v>
      </c>
      <c r="BK99" s="34">
        <f>'[2]1.10'!BK100</f>
        <v>0</v>
      </c>
      <c r="BL99" s="34">
        <f>'[2]1.10'!BL100</f>
        <v>-48</v>
      </c>
      <c r="BM99" s="34">
        <f>'[2]1.10'!BM100</f>
        <v>-48</v>
      </c>
      <c r="BN99" s="34">
        <f>'[2]1.10'!BN100</f>
        <v>0</v>
      </c>
      <c r="BO99" s="34">
        <f>'[2]1.10'!BO100</f>
        <v>0</v>
      </c>
      <c r="BP99" s="34">
        <f>'[2]1.10'!BP100</f>
        <v>-15</v>
      </c>
      <c r="BQ99" s="34">
        <f>'[2]1.10'!BQ100</f>
        <v>-15</v>
      </c>
      <c r="BR99" s="34">
        <f>'[2]1.10'!BR100</f>
        <v>0</v>
      </c>
      <c r="BS99" s="34">
        <f>'[2]1.10'!BS100</f>
        <v>0</v>
      </c>
      <c r="BT99" s="34">
        <f>'[2]1.10'!BT100</f>
        <v>8</v>
      </c>
      <c r="BU99" s="34">
        <f>'[2]1.10'!BU100</f>
        <v>8</v>
      </c>
      <c r="BV99" s="34">
        <f>'[2]1.10'!BV100</f>
        <v>0</v>
      </c>
      <c r="BW99" s="34">
        <f>'[2]1.10'!BW100</f>
        <v>0</v>
      </c>
      <c r="BX99" s="34">
        <f>'[2]1.10'!BX100</f>
        <v>-111</v>
      </c>
      <c r="BY99" s="34">
        <f>'[2]1.10'!BY100</f>
        <v>-127</v>
      </c>
      <c r="BZ99" s="34">
        <f>'[2]1.10'!BZ100</f>
        <v>16</v>
      </c>
      <c r="CA99" s="34">
        <f>'[2]1.10'!CA100</f>
        <v>0</v>
      </c>
      <c r="CB99" s="34">
        <f>'[2]1.10'!CB100</f>
        <v>55</v>
      </c>
      <c r="CC99" s="34">
        <f>'[2]1.10'!CC100</f>
        <v>84</v>
      </c>
      <c r="CD99" s="34">
        <f>'[2]1.10'!CD100</f>
        <v>-29</v>
      </c>
      <c r="CE99" s="34">
        <f>'[2]1.10'!CE100</f>
        <v>0</v>
      </c>
      <c r="CF99" s="34">
        <f>'[2]1.10'!CF100</f>
        <v>230</v>
      </c>
      <c r="CG99" s="34">
        <f>'[2]1.10'!CG100</f>
        <v>-58</v>
      </c>
      <c r="CH99" s="34">
        <f>'[2]1.10'!CH100</f>
        <v>288</v>
      </c>
      <c r="CI99" s="34">
        <f>'[2]1.10'!CI100</f>
        <v>0</v>
      </c>
      <c r="CJ99" s="34">
        <f>'[2]1.10'!CJ100</f>
        <v>59</v>
      </c>
      <c r="CK99" s="34">
        <f>'[2]1.10'!CK100</f>
        <v>42</v>
      </c>
      <c r="CL99" s="34">
        <f>'[2]1.10'!CL100</f>
        <v>17</v>
      </c>
      <c r="CM99" s="34">
        <f>'[2]1.10'!CM100</f>
        <v>0</v>
      </c>
      <c r="CN99" s="34">
        <f>'[2]1.10'!CN100</f>
        <v>90</v>
      </c>
      <c r="CO99" s="34">
        <f>'[2]1.10'!CO100</f>
        <v>82</v>
      </c>
      <c r="CP99" s="34">
        <f>'[2]1.10'!CP100</f>
        <v>11</v>
      </c>
      <c r="CQ99" s="34">
        <f>'[2]1.10'!CQ100</f>
        <v>-3</v>
      </c>
      <c r="CR99" s="34">
        <f>'[2]1.10'!CR100</f>
        <v>91</v>
      </c>
      <c r="CS99" s="34">
        <f>'[2]1.10'!CS100</f>
        <v>156</v>
      </c>
      <c r="CT99" s="34">
        <f>'[2]1.10'!CT100</f>
        <v>-65</v>
      </c>
      <c r="CU99" s="34">
        <f>'[2]1.10'!CU100</f>
        <v>0</v>
      </c>
      <c r="CV99" s="34">
        <f>'[2]1.10'!CV100</f>
        <v>-288</v>
      </c>
      <c r="CW99" s="34">
        <f>'[2]1.10'!CW100</f>
        <v>-105</v>
      </c>
      <c r="CX99" s="34">
        <f>'[2]1.10'!CX100</f>
        <v>-183</v>
      </c>
      <c r="CY99" s="34">
        <f>'[2]1.10'!CY100</f>
        <v>0</v>
      </c>
      <c r="CZ99" s="34">
        <f>'[2]1.10'!CZ100</f>
        <v>-13</v>
      </c>
      <c r="DA99" s="34">
        <f>'[2]1.10'!DA100</f>
        <v>32</v>
      </c>
      <c r="DB99" s="34">
        <f>'[2]1.10'!DB100</f>
        <v>-45</v>
      </c>
      <c r="DC99" s="34">
        <f>'[2]1.10'!DC100</f>
        <v>0</v>
      </c>
      <c r="DD99" s="34">
        <f>'[2]1.10'!DD100</f>
        <v>-44</v>
      </c>
      <c r="DE99" s="34">
        <f>'[2]1.10'!DE100</f>
        <v>-25</v>
      </c>
      <c r="DF99" s="34">
        <f>'[2]1.10'!DF100</f>
        <v>-19</v>
      </c>
      <c r="DG99" s="34">
        <f>'[2]1.10'!DG100</f>
        <v>0</v>
      </c>
      <c r="DH99" s="34">
        <f>'[2]1.10'!DH100</f>
        <v>-193</v>
      </c>
      <c r="DI99" s="34">
        <f>'[2]1.10'!DI100</f>
        <v>-42</v>
      </c>
      <c r="DJ99" s="34">
        <f>'[2]1.10'!DJ100</f>
        <v>-151</v>
      </c>
      <c r="DK99" s="34">
        <f>'[2]1.10'!DK100</f>
        <v>0</v>
      </c>
      <c r="DL99" s="34">
        <f>'[2]1.10'!DL100</f>
        <v>-142</v>
      </c>
      <c r="DM99" s="34">
        <f>'[2]1.10'!DM100</f>
        <v>-41</v>
      </c>
      <c r="DN99" s="34">
        <f>'[2]1.10'!DN100</f>
        <v>-101</v>
      </c>
      <c r="DO99" s="34">
        <f>'[2]1.10'!DO100</f>
        <v>0</v>
      </c>
      <c r="DP99" s="34">
        <f>'[2]1.10'!DP100</f>
        <v>-71</v>
      </c>
      <c r="DQ99" s="34">
        <f>'[2]1.10'!DQ100</f>
        <v>-121</v>
      </c>
      <c r="DR99" s="34">
        <f>'[2]1.10'!DR100</f>
        <v>50</v>
      </c>
      <c r="DS99" s="34">
        <f>'[2]1.10'!DS100</f>
        <v>0</v>
      </c>
      <c r="DT99" s="34">
        <f>'[2]1.10'!DT100</f>
        <v>4</v>
      </c>
      <c r="DU99" s="34">
        <f>'[2]1.10'!DU100</f>
        <v>-49</v>
      </c>
      <c r="DV99" s="34">
        <f>'[2]1.10'!DV100</f>
        <v>53</v>
      </c>
      <c r="DW99" s="34">
        <f>'[2]1.10'!DW100</f>
        <v>0</v>
      </c>
      <c r="DX99" s="34">
        <f>'[2]1.10'!DX100</f>
        <v>134</v>
      </c>
      <c r="DY99" s="34">
        <f>'[2]1.10'!DY100</f>
        <v>32</v>
      </c>
      <c r="DZ99" s="34">
        <f>'[2]1.10'!DZ100</f>
        <v>102</v>
      </c>
      <c r="EA99" s="34">
        <f>'[2]1.10'!EA100</f>
        <v>0</v>
      </c>
      <c r="EB99" s="34">
        <f>'[2]1.10'!EB100</f>
        <v>115</v>
      </c>
      <c r="EC99" s="34">
        <f>'[2]1.10'!EC100</f>
        <v>12</v>
      </c>
      <c r="ED99" s="34">
        <f>'[2]1.10'!ED100</f>
        <v>103</v>
      </c>
      <c r="EE99" s="34">
        <f>'[2]1.10'!EE100</f>
        <v>0</v>
      </c>
      <c r="EF99" s="34">
        <f>'[2]1.10'!EF100</f>
        <v>6</v>
      </c>
      <c r="EG99" s="34">
        <f>'[2]1.10'!EG100</f>
        <v>-16</v>
      </c>
      <c r="EH99" s="34">
        <f>'[2]1.10'!EH100</f>
        <v>22</v>
      </c>
      <c r="EI99" s="34">
        <f>'[2]1.10'!EI100</f>
        <v>0</v>
      </c>
      <c r="EJ99" s="34">
        <f>'[2]1.10'!EJ100</f>
        <v>141</v>
      </c>
      <c r="EK99" s="34">
        <f>'[2]1.10'!EK100</f>
        <v>-9</v>
      </c>
      <c r="EL99" s="34">
        <f>'[2]1.10'!EL100</f>
        <v>150</v>
      </c>
      <c r="EM99" s="34">
        <f>'[2]1.10'!EM100</f>
        <v>0</v>
      </c>
      <c r="EN99" s="34">
        <f>'[2]1.10'!EN100</f>
        <v>141</v>
      </c>
      <c r="EO99" s="34">
        <f>'[2]1.10'!EO100</f>
        <v>15</v>
      </c>
      <c r="EP99" s="34">
        <f>'[2]1.10'!EP100</f>
        <v>126</v>
      </c>
      <c r="EQ99" s="34">
        <f>'[2]1.10'!EQ100</f>
        <v>0</v>
      </c>
      <c r="ER99" s="34">
        <f>'[2]1.10'!ER100</f>
        <v>15</v>
      </c>
      <c r="ES99" s="34">
        <f>'[2]1.10'!ES100</f>
        <v>-9</v>
      </c>
      <c r="ET99" s="34">
        <f>'[2]1.10'!ET100</f>
        <v>24</v>
      </c>
      <c r="EU99" s="34">
        <f>'[2]1.10'!EU100</f>
        <v>0</v>
      </c>
      <c r="EV99" s="34">
        <f>'[2]1.10'!EV100</f>
        <v>14</v>
      </c>
      <c r="EW99" s="34">
        <f>'[2]1.10'!EW100</f>
        <v>-3</v>
      </c>
      <c r="EX99" s="34">
        <f>'[2]1.10'!EX100</f>
        <v>17</v>
      </c>
      <c r="EY99" s="34">
        <f>'[2]1.10'!EY100</f>
        <v>0</v>
      </c>
      <c r="EZ99" s="34">
        <f>'[2]1.10'!EZ100</f>
        <v>26</v>
      </c>
      <c r="FA99" s="34">
        <f>'[2]1.10'!FA100</f>
        <v>14</v>
      </c>
      <c r="FB99" s="34">
        <f>'[2]1.10'!FB100</f>
        <v>12</v>
      </c>
      <c r="FC99" s="34">
        <f>'[2]1.10'!FC100</f>
        <v>0</v>
      </c>
      <c r="FD99" s="34">
        <f>'[2]1.10'!FD100</f>
        <v>-121</v>
      </c>
      <c r="FE99" s="34">
        <f>'[2]1.10'!FE100</f>
        <v>-15</v>
      </c>
      <c r="FF99" s="34">
        <f>'[2]1.10'!FF100</f>
        <v>-106</v>
      </c>
      <c r="FG99" s="34">
        <f>'[2]1.10'!FG100</f>
        <v>0</v>
      </c>
      <c r="FH99" s="34">
        <f>'[2]1.10'!FH100</f>
        <v>-80</v>
      </c>
      <c r="FI99" s="34">
        <f>'[2]1.10'!FI100</f>
        <v>2</v>
      </c>
      <c r="FJ99" s="34">
        <f>'[2]1.10'!FJ100</f>
        <v>-82</v>
      </c>
      <c r="FK99" s="34">
        <f>'[2]1.10'!FK100</f>
        <v>0</v>
      </c>
      <c r="FL99" s="34">
        <f>'[2]1.10'!FL100</f>
        <v>-81</v>
      </c>
      <c r="FM99" s="34">
        <f>'[2]1.10'!FM100</f>
        <v>5</v>
      </c>
      <c r="FN99" s="34">
        <f>'[2]1.10'!FN100</f>
        <v>-86</v>
      </c>
      <c r="FO99" s="34">
        <f>'[2]1.10'!FO100</f>
        <v>0</v>
      </c>
      <c r="FP99" s="34">
        <f>'[2]1.10'!FP100</f>
        <v>-15</v>
      </c>
      <c r="FQ99" s="34">
        <f>'[2]1.10'!FQ100</f>
        <v>-1</v>
      </c>
      <c r="FR99" s="34">
        <f>'[2]1.10'!FR100</f>
        <v>-14</v>
      </c>
      <c r="FS99" s="34">
        <f>'[2]1.10'!FS100</f>
        <v>0</v>
      </c>
      <c r="FT99" s="34"/>
    </row>
    <row r="100" spans="1:176" s="10" customFormat="1" x14ac:dyDescent="0.25">
      <c r="A100" s="81"/>
      <c r="C100" s="174" t="s">
        <v>155</v>
      </c>
      <c r="D100" s="71">
        <f>'[2]1.10'!D101</f>
        <v>-10258</v>
      </c>
      <c r="E100" s="71">
        <f>'[2]1.10'!E101</f>
        <v>-8327</v>
      </c>
      <c r="F100" s="71">
        <f>'[2]1.10'!F101</f>
        <v>-1100</v>
      </c>
      <c r="G100" s="71">
        <f>'[2]1.10'!G101</f>
        <v>-831</v>
      </c>
      <c r="H100" s="71">
        <f>'[2]1.10'!H101</f>
        <v>3976</v>
      </c>
      <c r="I100" s="71">
        <f>'[2]1.10'!I101</f>
        <v>2409</v>
      </c>
      <c r="J100" s="71">
        <f>'[2]1.10'!J101</f>
        <v>-72</v>
      </c>
      <c r="K100" s="71">
        <f>'[2]1.10'!K101</f>
        <v>1639</v>
      </c>
      <c r="L100" s="71">
        <f>'[2]1.10'!L101</f>
        <v>-1564</v>
      </c>
      <c r="M100" s="71">
        <f>'[2]1.10'!M101</f>
        <v>-533</v>
      </c>
      <c r="N100" s="71">
        <f>'[2]1.10'!N101</f>
        <v>-27</v>
      </c>
      <c r="O100" s="71">
        <f>'[2]1.10'!O101</f>
        <v>-1004</v>
      </c>
      <c r="P100" s="71">
        <f>'[2]1.10'!P101</f>
        <v>-6443</v>
      </c>
      <c r="Q100" s="71">
        <f>'[2]1.10'!Q101</f>
        <v>-2241</v>
      </c>
      <c r="R100" s="71">
        <f>'[2]1.10'!R101</f>
        <v>-3720</v>
      </c>
      <c r="S100" s="71">
        <f>'[2]1.10'!S101</f>
        <v>-482</v>
      </c>
      <c r="T100" s="71">
        <f>'[2]1.10'!T101</f>
        <v>-1322</v>
      </c>
      <c r="U100" s="71">
        <f>'[2]1.10'!U101</f>
        <v>9</v>
      </c>
      <c r="V100" s="71">
        <f>'[2]1.10'!V101</f>
        <v>-700</v>
      </c>
      <c r="W100" s="71">
        <f>'[2]1.10'!W101</f>
        <v>-631</v>
      </c>
      <c r="X100" s="71">
        <f>'[2]1.10'!X101</f>
        <v>-262</v>
      </c>
      <c r="Y100" s="71">
        <f>'[2]1.10'!Y101</f>
        <v>315</v>
      </c>
      <c r="Z100" s="71">
        <f>'[2]1.10'!Z101</f>
        <v>300</v>
      </c>
      <c r="AA100" s="71">
        <f>'[2]1.10'!AA101</f>
        <v>-877</v>
      </c>
      <c r="AB100" s="71">
        <f>'[2]1.10'!AB101</f>
        <v>-135</v>
      </c>
      <c r="AC100" s="71">
        <f>'[2]1.10'!AC101</f>
        <v>-413</v>
      </c>
      <c r="AD100" s="71">
        <f>'[2]1.10'!AD101</f>
        <v>8</v>
      </c>
      <c r="AE100" s="71">
        <f>'[2]1.10'!AE101</f>
        <v>270</v>
      </c>
      <c r="AF100" s="71">
        <f>'[2]1.10'!AF101</f>
        <v>-3911</v>
      </c>
      <c r="AG100" s="71">
        <f>'[2]1.10'!AG101</f>
        <v>-2441</v>
      </c>
      <c r="AH100" s="71">
        <f>'[2]1.10'!AH101</f>
        <v>-454</v>
      </c>
      <c r="AI100" s="71">
        <f>'[2]1.10'!AI101</f>
        <v>-1016</v>
      </c>
      <c r="AJ100" s="71">
        <f>'[2]1.10'!AJ101</f>
        <v>-651</v>
      </c>
      <c r="AK100" s="71">
        <f>'[2]1.10'!AK101</f>
        <v>605</v>
      </c>
      <c r="AL100" s="71">
        <f>'[2]1.10'!AL101</f>
        <v>-874</v>
      </c>
      <c r="AM100" s="71">
        <f>'[2]1.10'!AM101</f>
        <v>-382</v>
      </c>
      <c r="AN100" s="71">
        <f>'[2]1.10'!AN101</f>
        <v>-476</v>
      </c>
      <c r="AO100" s="71">
        <f>'[2]1.10'!AO101</f>
        <v>1697</v>
      </c>
      <c r="AP100" s="71">
        <f>'[2]1.10'!AP101</f>
        <v>-185</v>
      </c>
      <c r="AQ100" s="71">
        <f>'[2]1.10'!AQ101</f>
        <v>-1988</v>
      </c>
      <c r="AR100" s="71">
        <f>'[2]1.10'!AR101</f>
        <v>61</v>
      </c>
      <c r="AS100" s="71">
        <f>'[2]1.10'!AS101</f>
        <v>780</v>
      </c>
      <c r="AT100" s="71">
        <f>'[2]1.10'!AT101</f>
        <v>-710</v>
      </c>
      <c r="AU100" s="71">
        <f>'[2]1.10'!AU101</f>
        <v>-9</v>
      </c>
      <c r="AV100" s="71">
        <f>'[2]1.10'!AV101</f>
        <v>-3125</v>
      </c>
      <c r="AW100" s="71">
        <f>'[2]1.10'!AW101</f>
        <v>-319</v>
      </c>
      <c r="AX100" s="71">
        <f>'[2]1.10'!AX101</f>
        <v>-958</v>
      </c>
      <c r="AY100" s="71">
        <f>'[2]1.10'!AY101</f>
        <v>-1848</v>
      </c>
      <c r="AZ100" s="71">
        <f>'[2]1.10'!AZ101</f>
        <v>173</v>
      </c>
      <c r="BA100" s="71">
        <f>'[2]1.10'!BA101</f>
        <v>1479</v>
      </c>
      <c r="BB100" s="71">
        <f>'[2]1.10'!BB101</f>
        <v>-1002</v>
      </c>
      <c r="BC100" s="71">
        <f>'[2]1.10'!BC101</f>
        <v>-304</v>
      </c>
      <c r="BD100" s="71">
        <f>'[2]1.10'!BD101</f>
        <v>-2853</v>
      </c>
      <c r="BE100" s="71">
        <f>'[2]1.10'!BE101</f>
        <v>-1751</v>
      </c>
      <c r="BF100" s="71">
        <f>'[2]1.10'!BF101</f>
        <v>-1096</v>
      </c>
      <c r="BG100" s="71">
        <f>'[2]1.10'!BG101</f>
        <v>-6</v>
      </c>
      <c r="BH100" s="71">
        <f>'[2]1.10'!BH101</f>
        <v>-3059</v>
      </c>
      <c r="BI100" s="71">
        <f>'[2]1.10'!BI101</f>
        <v>-1158</v>
      </c>
      <c r="BJ100" s="71">
        <f>'[2]1.10'!BJ101</f>
        <v>-1370</v>
      </c>
      <c r="BK100" s="71">
        <f>'[2]1.10'!BK101</f>
        <v>-531</v>
      </c>
      <c r="BL100" s="71">
        <f>'[2]1.10'!BL101</f>
        <v>-4970</v>
      </c>
      <c r="BM100" s="71">
        <f>'[2]1.10'!BM101</f>
        <v>-300</v>
      </c>
      <c r="BN100" s="71">
        <f>'[2]1.10'!BN101</f>
        <v>-685</v>
      </c>
      <c r="BO100" s="71">
        <f>'[2]1.10'!BO101</f>
        <v>-3985</v>
      </c>
      <c r="BP100" s="71">
        <f>'[2]1.10'!BP101</f>
        <v>-1272</v>
      </c>
      <c r="BQ100" s="71">
        <f>'[2]1.10'!BQ101</f>
        <v>-133</v>
      </c>
      <c r="BR100" s="71">
        <f>'[2]1.10'!BR101</f>
        <v>-324</v>
      </c>
      <c r="BS100" s="71">
        <f>'[2]1.10'!BS101</f>
        <v>-815</v>
      </c>
      <c r="BT100" s="71">
        <f>'[2]1.10'!BT101</f>
        <v>-11</v>
      </c>
      <c r="BU100" s="71">
        <f>'[2]1.10'!BU101</f>
        <v>1028</v>
      </c>
      <c r="BV100" s="71">
        <f>'[2]1.10'!BV101</f>
        <v>-38</v>
      </c>
      <c r="BW100" s="71">
        <f>'[2]1.10'!BW101</f>
        <v>-1001</v>
      </c>
      <c r="BX100" s="71">
        <f>'[2]1.10'!BX101</f>
        <v>-4</v>
      </c>
      <c r="BY100" s="71">
        <f>'[2]1.10'!BY101</f>
        <v>230</v>
      </c>
      <c r="BZ100" s="71">
        <f>'[2]1.10'!BZ101</f>
        <v>292</v>
      </c>
      <c r="CA100" s="71">
        <f>'[2]1.10'!CA101</f>
        <v>-526</v>
      </c>
      <c r="CB100" s="71">
        <f>'[2]1.10'!CB101</f>
        <v>416</v>
      </c>
      <c r="CC100" s="71">
        <f>'[2]1.10'!CC101</f>
        <v>526</v>
      </c>
      <c r="CD100" s="71">
        <f>'[2]1.10'!CD101</f>
        <v>715</v>
      </c>
      <c r="CE100" s="71">
        <f>'[2]1.10'!CE101</f>
        <v>-825</v>
      </c>
      <c r="CF100" s="71">
        <f>'[2]1.10'!CF101</f>
        <v>-4552</v>
      </c>
      <c r="CG100" s="71">
        <f>'[2]1.10'!CG101</f>
        <v>-6648</v>
      </c>
      <c r="CH100" s="71">
        <f>'[2]1.10'!CH101</f>
        <v>2397</v>
      </c>
      <c r="CI100" s="71">
        <f>'[2]1.10'!CI101</f>
        <v>-301</v>
      </c>
      <c r="CJ100" s="71">
        <f>'[2]1.10'!CJ101</f>
        <v>2472</v>
      </c>
      <c r="CK100" s="71">
        <f>'[2]1.10'!CK101</f>
        <v>2376</v>
      </c>
      <c r="CL100" s="71">
        <f>'[2]1.10'!CL101</f>
        <v>565</v>
      </c>
      <c r="CM100" s="71">
        <f>'[2]1.10'!CM101</f>
        <v>-469</v>
      </c>
      <c r="CN100" s="71">
        <f>'[2]1.10'!CN101</f>
        <v>-693</v>
      </c>
      <c r="CO100" s="71">
        <f>'[2]1.10'!CO101</f>
        <v>-552</v>
      </c>
      <c r="CP100" s="71">
        <f>'[2]1.10'!CP101</f>
        <v>-30</v>
      </c>
      <c r="CQ100" s="71">
        <f>'[2]1.10'!CQ101</f>
        <v>-111</v>
      </c>
      <c r="CR100" s="71">
        <f>'[2]1.10'!CR101</f>
        <v>1939</v>
      </c>
      <c r="CS100" s="71">
        <f>'[2]1.10'!CS101</f>
        <v>2112</v>
      </c>
      <c r="CT100" s="71">
        <f>'[2]1.10'!CT101</f>
        <v>364</v>
      </c>
      <c r="CU100" s="71">
        <f>'[2]1.10'!CU101</f>
        <v>-537</v>
      </c>
      <c r="CV100" s="71">
        <f>'[2]1.10'!CV101</f>
        <v>-1287</v>
      </c>
      <c r="CW100" s="71">
        <f>'[2]1.10'!CW101</f>
        <v>-1350</v>
      </c>
      <c r="CX100" s="71">
        <f>'[2]1.10'!CX101</f>
        <v>28</v>
      </c>
      <c r="CY100" s="71">
        <f>'[2]1.10'!CY101</f>
        <v>35</v>
      </c>
      <c r="CZ100" s="71">
        <f>'[2]1.10'!CZ101</f>
        <v>1476</v>
      </c>
      <c r="DA100" s="71">
        <f>'[2]1.10'!DA101</f>
        <v>1231</v>
      </c>
      <c r="DB100" s="71">
        <f>'[2]1.10'!DB101</f>
        <v>365</v>
      </c>
      <c r="DC100" s="71">
        <f>'[2]1.10'!DC101</f>
        <v>-120</v>
      </c>
      <c r="DD100" s="71">
        <f>'[2]1.10'!DD101</f>
        <v>-487</v>
      </c>
      <c r="DE100" s="71">
        <f>'[2]1.10'!DE101</f>
        <v>46</v>
      </c>
      <c r="DF100" s="71">
        <f>'[2]1.10'!DF101</f>
        <v>-17</v>
      </c>
      <c r="DG100" s="71">
        <f>'[2]1.10'!DG101</f>
        <v>-516</v>
      </c>
      <c r="DH100" s="71">
        <f>'[2]1.10'!DH101</f>
        <v>967</v>
      </c>
      <c r="DI100" s="71">
        <f>'[2]1.10'!DI101</f>
        <v>-1839</v>
      </c>
      <c r="DJ100" s="71">
        <f>'[2]1.10'!DJ101</f>
        <v>-650</v>
      </c>
      <c r="DK100" s="71">
        <f>'[2]1.10'!DK101</f>
        <v>3456</v>
      </c>
      <c r="DL100" s="71">
        <f>'[2]1.10'!DL101</f>
        <v>-12604</v>
      </c>
      <c r="DM100" s="71">
        <f>'[2]1.10'!DM101</f>
        <v>-3642</v>
      </c>
      <c r="DN100" s="71">
        <f>'[2]1.10'!DN101</f>
        <v>-2540</v>
      </c>
      <c r="DO100" s="71">
        <f>'[2]1.10'!DO101</f>
        <v>-6422</v>
      </c>
      <c r="DP100" s="71">
        <f>'[2]1.10'!DP101</f>
        <v>-3670</v>
      </c>
      <c r="DQ100" s="71">
        <f>'[2]1.10'!DQ101</f>
        <v>-2273</v>
      </c>
      <c r="DR100" s="71">
        <f>'[2]1.10'!DR101</f>
        <v>-625</v>
      </c>
      <c r="DS100" s="71">
        <f>'[2]1.10'!DS101</f>
        <v>-772</v>
      </c>
      <c r="DT100" s="71">
        <f>'[2]1.10'!DT101</f>
        <v>-12364</v>
      </c>
      <c r="DU100" s="71">
        <f>'[2]1.10'!DU101</f>
        <v>-9476</v>
      </c>
      <c r="DV100" s="71">
        <f>'[2]1.10'!DV101</f>
        <v>-1501</v>
      </c>
      <c r="DW100" s="71">
        <f>'[2]1.10'!DW101</f>
        <v>-1387</v>
      </c>
      <c r="DX100" s="71">
        <f>'[2]1.10'!DX101</f>
        <v>2870</v>
      </c>
      <c r="DY100" s="71">
        <f>'[2]1.10'!DY101</f>
        <v>2945</v>
      </c>
      <c r="DZ100" s="71">
        <f>'[2]1.10'!DZ101</f>
        <v>-837</v>
      </c>
      <c r="EA100" s="71">
        <f>'[2]1.10'!EA101</f>
        <v>762</v>
      </c>
      <c r="EB100" s="71">
        <f>'[2]1.10'!EB101</f>
        <v>921</v>
      </c>
      <c r="EC100" s="71">
        <f>'[2]1.10'!EC101</f>
        <v>1018</v>
      </c>
      <c r="ED100" s="71">
        <f>'[2]1.10'!ED101</f>
        <v>-142</v>
      </c>
      <c r="EE100" s="71">
        <f>'[2]1.10'!EE101</f>
        <v>45</v>
      </c>
      <c r="EF100" s="71">
        <f>'[2]1.10'!EF101</f>
        <v>313</v>
      </c>
      <c r="EG100" s="71">
        <f>'[2]1.10'!EG101</f>
        <v>47</v>
      </c>
      <c r="EH100" s="71">
        <f>'[2]1.10'!EH101</f>
        <v>216</v>
      </c>
      <c r="EI100" s="71">
        <f>'[2]1.10'!EI101</f>
        <v>50</v>
      </c>
      <c r="EJ100" s="71">
        <f>'[2]1.10'!EJ101</f>
        <v>-3053</v>
      </c>
      <c r="EK100" s="71">
        <f>'[2]1.10'!EK101</f>
        <v>-2261</v>
      </c>
      <c r="EL100" s="71">
        <f>'[2]1.10'!EL101</f>
        <v>-220</v>
      </c>
      <c r="EM100" s="71">
        <f>'[2]1.10'!EM101</f>
        <v>-572</v>
      </c>
      <c r="EN100" s="71">
        <f>'[2]1.10'!EN101</f>
        <v>2975</v>
      </c>
      <c r="EO100" s="71">
        <f>'[2]1.10'!EO101</f>
        <v>2161</v>
      </c>
      <c r="EP100" s="71">
        <f>'[2]1.10'!EP101</f>
        <v>-594</v>
      </c>
      <c r="EQ100" s="71">
        <f>'[2]1.10'!EQ101</f>
        <v>1408</v>
      </c>
      <c r="ER100" s="71">
        <f>'[2]1.10'!ER101</f>
        <v>-3587</v>
      </c>
      <c r="ES100" s="71">
        <f>'[2]1.10'!ES101</f>
        <v>-3455</v>
      </c>
      <c r="ET100" s="71">
        <f>'[2]1.10'!ET101</f>
        <v>84</v>
      </c>
      <c r="EU100" s="71">
        <f>'[2]1.10'!EU101</f>
        <v>-216</v>
      </c>
      <c r="EV100" s="71">
        <f>'[2]1.10'!EV101</f>
        <v>-2444</v>
      </c>
      <c r="EW100" s="71">
        <f>'[2]1.10'!EW101</f>
        <v>-2083</v>
      </c>
      <c r="EX100" s="71">
        <f>'[2]1.10'!EX101</f>
        <v>-241</v>
      </c>
      <c r="EY100" s="71">
        <f>'[2]1.10'!EY101</f>
        <v>-120</v>
      </c>
      <c r="EZ100" s="71">
        <f>'[2]1.10'!EZ101</f>
        <v>4039</v>
      </c>
      <c r="FA100" s="71">
        <f>'[2]1.10'!FA101</f>
        <v>3016</v>
      </c>
      <c r="FB100" s="71">
        <f>'[2]1.10'!FB101</f>
        <v>944</v>
      </c>
      <c r="FC100" s="71">
        <f>'[2]1.10'!FC101</f>
        <v>79</v>
      </c>
      <c r="FD100" s="71">
        <f>'[2]1.10'!FD101</f>
        <v>-5760</v>
      </c>
      <c r="FE100" s="71">
        <f>'[2]1.10'!FE101</f>
        <v>-6233</v>
      </c>
      <c r="FF100" s="71">
        <f>'[2]1.10'!FF101</f>
        <v>24</v>
      </c>
      <c r="FG100" s="71">
        <f>'[2]1.10'!FG101</f>
        <v>449</v>
      </c>
      <c r="FH100" s="71">
        <f>'[2]1.10'!FH101</f>
        <v>3488</v>
      </c>
      <c r="FI100" s="71">
        <f>'[2]1.10'!FI101</f>
        <v>3598</v>
      </c>
      <c r="FJ100" s="71">
        <f>'[2]1.10'!FJ101</f>
        <v>-148</v>
      </c>
      <c r="FK100" s="71">
        <f>'[2]1.10'!FK101</f>
        <v>38</v>
      </c>
      <c r="FL100" s="71">
        <f>'[2]1.10'!FL101</f>
        <v>7621</v>
      </c>
      <c r="FM100" s="71">
        <f>'[2]1.10'!FM101</f>
        <v>8043</v>
      </c>
      <c r="FN100" s="71">
        <f>'[2]1.10'!FN101</f>
        <v>-271</v>
      </c>
      <c r="FO100" s="71">
        <f>'[2]1.10'!FO101</f>
        <v>-151</v>
      </c>
      <c r="FP100" s="71">
        <f>'[2]1.10'!FP101</f>
        <v>587</v>
      </c>
      <c r="FQ100" s="71">
        <f>'[2]1.10'!FQ101</f>
        <v>204</v>
      </c>
      <c r="FR100" s="71">
        <f>'[2]1.10'!FR101</f>
        <v>204</v>
      </c>
      <c r="FS100" s="71">
        <f>'[2]1.10'!FS101</f>
        <v>179</v>
      </c>
      <c r="FT100" s="261"/>
    </row>
    <row r="101" spans="1:176" s="10" customFormat="1" x14ac:dyDescent="0.25">
      <c r="A101" s="66">
        <v>1</v>
      </c>
      <c r="B101" s="87">
        <v>1</v>
      </c>
      <c r="C101" s="44" t="s">
        <v>18</v>
      </c>
      <c r="D101" s="34">
        <f>'[2]1.10'!D102</f>
        <v>-1752</v>
      </c>
      <c r="E101" s="34">
        <f>'[2]1.10'!E102</f>
        <v>-5280</v>
      </c>
      <c r="F101" s="34">
        <f>'[2]1.10'!F102</f>
        <v>-1100</v>
      </c>
      <c r="G101" s="34">
        <f>'[2]1.10'!G102</f>
        <v>4628</v>
      </c>
      <c r="H101" s="34">
        <f>'[2]1.10'!H102</f>
        <v>2837</v>
      </c>
      <c r="I101" s="34">
        <f>'[2]1.10'!I102</f>
        <v>1371</v>
      </c>
      <c r="J101" s="34">
        <f>'[2]1.10'!J102</f>
        <v>-72</v>
      </c>
      <c r="K101" s="34">
        <f>'[2]1.10'!K102</f>
        <v>1538</v>
      </c>
      <c r="L101" s="34">
        <f>'[2]1.10'!L102</f>
        <v>-251</v>
      </c>
      <c r="M101" s="34">
        <f>'[2]1.10'!M102</f>
        <v>-155</v>
      </c>
      <c r="N101" s="34">
        <f>'[2]1.10'!N102</f>
        <v>-27</v>
      </c>
      <c r="O101" s="34">
        <f>'[2]1.10'!O102</f>
        <v>-69</v>
      </c>
      <c r="P101" s="34">
        <f>'[2]1.10'!P102</f>
        <v>-2160</v>
      </c>
      <c r="Q101" s="34">
        <f>'[2]1.10'!Q102</f>
        <v>-1487</v>
      </c>
      <c r="R101" s="34">
        <f>'[2]1.10'!R102</f>
        <v>-664</v>
      </c>
      <c r="S101" s="34">
        <f>'[2]1.10'!S102</f>
        <v>-9</v>
      </c>
      <c r="T101" s="34">
        <f>'[2]1.10'!T102</f>
        <v>-954</v>
      </c>
      <c r="U101" s="34">
        <f>'[2]1.10'!U102</f>
        <v>-528</v>
      </c>
      <c r="V101" s="34">
        <f>'[2]1.10'!V102</f>
        <v>-598</v>
      </c>
      <c r="W101" s="34">
        <f>'[2]1.10'!W102</f>
        <v>172</v>
      </c>
      <c r="X101" s="34">
        <f>'[2]1.10'!X102</f>
        <v>662</v>
      </c>
      <c r="Y101" s="34">
        <f>'[2]1.10'!Y102</f>
        <v>364</v>
      </c>
      <c r="Z101" s="34">
        <f>'[2]1.10'!Z102</f>
        <v>300</v>
      </c>
      <c r="AA101" s="34">
        <f>'[2]1.10'!AA102</f>
        <v>-2</v>
      </c>
      <c r="AB101" s="34">
        <f>'[2]1.10'!AB102</f>
        <v>-324</v>
      </c>
      <c r="AC101" s="34">
        <f>'[2]1.10'!AC102</f>
        <v>-409</v>
      </c>
      <c r="AD101" s="34">
        <f>'[2]1.10'!AD102</f>
        <v>8</v>
      </c>
      <c r="AE101" s="34">
        <f>'[2]1.10'!AE102</f>
        <v>77</v>
      </c>
      <c r="AF101" s="34">
        <f>'[2]1.10'!AF102</f>
        <v>-1780</v>
      </c>
      <c r="AG101" s="34">
        <f>'[2]1.10'!AG102</f>
        <v>-1161</v>
      </c>
      <c r="AH101" s="34">
        <f>'[2]1.10'!AH102</f>
        <v>-454</v>
      </c>
      <c r="AI101" s="34">
        <f>'[2]1.10'!AI102</f>
        <v>-165</v>
      </c>
      <c r="AJ101" s="34">
        <f>'[2]1.10'!AJ102</f>
        <v>-627</v>
      </c>
      <c r="AK101" s="34">
        <f>'[2]1.10'!AK102</f>
        <v>250</v>
      </c>
      <c r="AL101" s="34">
        <f>'[2]1.10'!AL102</f>
        <v>-874</v>
      </c>
      <c r="AM101" s="34">
        <f>'[2]1.10'!AM102</f>
        <v>-3</v>
      </c>
      <c r="AN101" s="34">
        <f>'[2]1.10'!AN102</f>
        <v>198</v>
      </c>
      <c r="AO101" s="34">
        <f>'[2]1.10'!AO102</f>
        <v>797</v>
      </c>
      <c r="AP101" s="34">
        <f>'[2]1.10'!AP102</f>
        <v>-185</v>
      </c>
      <c r="AQ101" s="34">
        <f>'[2]1.10'!AQ102</f>
        <v>-414</v>
      </c>
      <c r="AR101" s="34">
        <f>'[2]1.10'!AR102</f>
        <v>-449</v>
      </c>
      <c r="AS101" s="34">
        <f>'[2]1.10'!AS102</f>
        <v>313</v>
      </c>
      <c r="AT101" s="34">
        <f>'[2]1.10'!AT102</f>
        <v>-808</v>
      </c>
      <c r="AU101" s="34">
        <f>'[2]1.10'!AU102</f>
        <v>46</v>
      </c>
      <c r="AV101" s="34">
        <f>'[2]1.10'!AV102</f>
        <v>-2769</v>
      </c>
      <c r="AW101" s="34">
        <f>'[2]1.10'!AW102</f>
        <v>-619</v>
      </c>
      <c r="AX101" s="34">
        <f>'[2]1.10'!AX102</f>
        <v>-958</v>
      </c>
      <c r="AY101" s="34">
        <f>'[2]1.10'!AY102</f>
        <v>-1192</v>
      </c>
      <c r="AZ101" s="34">
        <f>'[2]1.10'!AZ102</f>
        <v>-266</v>
      </c>
      <c r="BA101" s="34">
        <f>'[2]1.10'!BA102</f>
        <v>767</v>
      </c>
      <c r="BB101" s="34">
        <f>'[2]1.10'!BB102</f>
        <v>-1022</v>
      </c>
      <c r="BC101" s="34">
        <f>'[2]1.10'!BC102</f>
        <v>-11</v>
      </c>
      <c r="BD101" s="34">
        <f>'[2]1.10'!BD102</f>
        <v>-1408</v>
      </c>
      <c r="BE101" s="34">
        <f>'[2]1.10'!BE102</f>
        <v>-355</v>
      </c>
      <c r="BF101" s="34">
        <f>'[2]1.10'!BF102</f>
        <v>-1096</v>
      </c>
      <c r="BG101" s="34">
        <f>'[2]1.10'!BG102</f>
        <v>43</v>
      </c>
      <c r="BH101" s="34">
        <f>'[2]1.10'!BH102</f>
        <v>-2179</v>
      </c>
      <c r="BI101" s="34">
        <f>'[2]1.10'!BI102</f>
        <v>-811</v>
      </c>
      <c r="BJ101" s="34">
        <f>'[2]1.10'!BJ102</f>
        <v>-1370</v>
      </c>
      <c r="BK101" s="34">
        <f>'[2]1.10'!BK102</f>
        <v>2</v>
      </c>
      <c r="BL101" s="34">
        <f>'[2]1.10'!BL102</f>
        <v>-1752</v>
      </c>
      <c r="BM101" s="34">
        <f>'[2]1.10'!BM102</f>
        <v>76</v>
      </c>
      <c r="BN101" s="34">
        <f>'[2]1.10'!BN102</f>
        <v>-685</v>
      </c>
      <c r="BO101" s="34">
        <f>'[2]1.10'!BO102</f>
        <v>-1143</v>
      </c>
      <c r="BP101" s="34">
        <f>'[2]1.10'!BP102</f>
        <v>-613</v>
      </c>
      <c r="BQ101" s="34">
        <f>'[2]1.10'!BQ102</f>
        <v>43</v>
      </c>
      <c r="BR101" s="34">
        <f>'[2]1.10'!BR102</f>
        <v>-341</v>
      </c>
      <c r="BS101" s="34">
        <f>'[2]1.10'!BS102</f>
        <v>-315</v>
      </c>
      <c r="BT101" s="34">
        <f>'[2]1.10'!BT102</f>
        <v>561</v>
      </c>
      <c r="BU101" s="34">
        <f>'[2]1.10'!BU102</f>
        <v>545</v>
      </c>
      <c r="BV101" s="34">
        <f>'[2]1.10'!BV102</f>
        <v>-99</v>
      </c>
      <c r="BW101" s="34">
        <f>'[2]1.10'!BW102</f>
        <v>115</v>
      </c>
      <c r="BX101" s="34">
        <f>'[2]1.10'!BX102</f>
        <v>716</v>
      </c>
      <c r="BY101" s="34">
        <f>'[2]1.10'!BY102</f>
        <v>676</v>
      </c>
      <c r="BZ101" s="34">
        <f>'[2]1.10'!BZ102</f>
        <v>292</v>
      </c>
      <c r="CA101" s="34">
        <f>'[2]1.10'!CA102</f>
        <v>-252</v>
      </c>
      <c r="CB101" s="34">
        <f>'[2]1.10'!CB102</f>
        <v>521</v>
      </c>
      <c r="CC101" s="34">
        <f>'[2]1.10'!CC102</f>
        <v>-152</v>
      </c>
      <c r="CD101" s="34">
        <f>'[2]1.10'!CD102</f>
        <v>769</v>
      </c>
      <c r="CE101" s="34">
        <f>'[2]1.10'!CE102</f>
        <v>-96</v>
      </c>
      <c r="CF101" s="34">
        <f>'[2]1.10'!CF102</f>
        <v>-3845</v>
      </c>
      <c r="CG101" s="34">
        <f>'[2]1.10'!CG102</f>
        <v>-4742</v>
      </c>
      <c r="CH101" s="34">
        <f>'[2]1.10'!CH102</f>
        <v>40</v>
      </c>
      <c r="CI101" s="34">
        <f>'[2]1.10'!CI102</f>
        <v>857</v>
      </c>
      <c r="CJ101" s="34">
        <f>'[2]1.10'!CJ102</f>
        <v>2244</v>
      </c>
      <c r="CK101" s="34">
        <f>'[2]1.10'!CK102</f>
        <v>1480</v>
      </c>
      <c r="CL101" s="34">
        <f>'[2]1.10'!CL102</f>
        <v>-41</v>
      </c>
      <c r="CM101" s="34">
        <f>'[2]1.10'!CM102</f>
        <v>805</v>
      </c>
      <c r="CN101" s="34">
        <f>'[2]1.10'!CN102</f>
        <v>-1138</v>
      </c>
      <c r="CO101" s="34">
        <f>'[2]1.10'!CO102</f>
        <v>-1331</v>
      </c>
      <c r="CP101" s="34">
        <f>'[2]1.10'!CP102</f>
        <v>-55</v>
      </c>
      <c r="CQ101" s="34">
        <f>'[2]1.10'!CQ102</f>
        <v>248</v>
      </c>
      <c r="CR101" s="34">
        <f>'[2]1.10'!CR102</f>
        <v>767</v>
      </c>
      <c r="CS101" s="34">
        <f>'[2]1.10'!CS102</f>
        <v>614</v>
      </c>
      <c r="CT101" s="34">
        <f>'[2]1.10'!CT102</f>
        <v>126</v>
      </c>
      <c r="CU101" s="34">
        <f>'[2]1.10'!CU102</f>
        <v>27</v>
      </c>
      <c r="CV101" s="34">
        <f>'[2]1.10'!CV102</f>
        <v>2497</v>
      </c>
      <c r="CW101" s="34">
        <f>'[2]1.10'!CW102</f>
        <v>-6</v>
      </c>
      <c r="CX101" s="34">
        <f>'[2]1.10'!CX102</f>
        <v>40</v>
      </c>
      <c r="CY101" s="34">
        <f>'[2]1.10'!CY102</f>
        <v>2463</v>
      </c>
      <c r="CZ101" s="34">
        <f>'[2]1.10'!CZ102</f>
        <v>1165</v>
      </c>
      <c r="DA101" s="34">
        <f>'[2]1.10'!DA102</f>
        <v>680</v>
      </c>
      <c r="DB101" s="34">
        <f>'[2]1.10'!DB102</f>
        <v>-81</v>
      </c>
      <c r="DC101" s="34">
        <f>'[2]1.10'!DC102</f>
        <v>566</v>
      </c>
      <c r="DD101" s="34">
        <f>'[2]1.10'!DD102</f>
        <v>629</v>
      </c>
      <c r="DE101" s="34">
        <f>'[2]1.10'!DE102</f>
        <v>475</v>
      </c>
      <c r="DF101" s="34">
        <f>'[2]1.10'!DF102</f>
        <v>247</v>
      </c>
      <c r="DG101" s="34">
        <f>'[2]1.10'!DG102</f>
        <v>-93</v>
      </c>
      <c r="DH101" s="34">
        <f>'[2]1.10'!DH102</f>
        <v>2539</v>
      </c>
      <c r="DI101" s="34">
        <f>'[2]1.10'!DI102</f>
        <v>-842</v>
      </c>
      <c r="DJ101" s="34">
        <f>'[2]1.10'!DJ102</f>
        <v>-183</v>
      </c>
      <c r="DK101" s="34">
        <f>'[2]1.10'!DK102</f>
        <v>3564</v>
      </c>
      <c r="DL101" s="34">
        <f>'[2]1.10'!DL102</f>
        <v>-8563</v>
      </c>
      <c r="DM101" s="34">
        <f>'[2]1.10'!DM102</f>
        <v>-2481</v>
      </c>
      <c r="DN101" s="34">
        <f>'[2]1.10'!DN102</f>
        <v>-958</v>
      </c>
      <c r="DO101" s="34">
        <f>'[2]1.10'!DO102</f>
        <v>-5124</v>
      </c>
      <c r="DP101" s="34">
        <f>'[2]1.10'!DP102</f>
        <v>-464</v>
      </c>
      <c r="DQ101" s="34">
        <f>'[2]1.10'!DQ102</f>
        <v>-170</v>
      </c>
      <c r="DR101" s="34">
        <f>'[2]1.10'!DR102</f>
        <v>-403</v>
      </c>
      <c r="DS101" s="34">
        <f>'[2]1.10'!DS102</f>
        <v>109</v>
      </c>
      <c r="DT101" s="34">
        <f>'[2]1.10'!DT102</f>
        <v>-7341</v>
      </c>
      <c r="DU101" s="34">
        <f>'[2]1.10'!DU102</f>
        <v>-5761</v>
      </c>
      <c r="DV101" s="34">
        <f>'[2]1.10'!DV102</f>
        <v>-1567</v>
      </c>
      <c r="DW101" s="34">
        <f>'[2]1.10'!DW102</f>
        <v>-13</v>
      </c>
      <c r="DX101" s="34">
        <f>'[2]1.10'!DX102</f>
        <v>912</v>
      </c>
      <c r="DY101" s="34">
        <f>'[2]1.10'!DY102</f>
        <v>344</v>
      </c>
      <c r="DZ101" s="34">
        <f>'[2]1.10'!DZ102</f>
        <v>-769</v>
      </c>
      <c r="EA101" s="34">
        <f>'[2]1.10'!EA102</f>
        <v>1337</v>
      </c>
      <c r="EB101" s="34">
        <f>'[2]1.10'!EB102</f>
        <v>470</v>
      </c>
      <c r="EC101" s="34">
        <f>'[2]1.10'!EC102</f>
        <v>88</v>
      </c>
      <c r="ED101" s="34">
        <f>'[2]1.10'!ED102</f>
        <v>-47</v>
      </c>
      <c r="EE101" s="34">
        <f>'[2]1.10'!EE102</f>
        <v>429</v>
      </c>
      <c r="EF101" s="34">
        <f>'[2]1.10'!EF102</f>
        <v>-92</v>
      </c>
      <c r="EG101" s="34">
        <f>'[2]1.10'!EG102</f>
        <v>16</v>
      </c>
      <c r="EH101" s="34">
        <f>'[2]1.10'!EH102</f>
        <v>-58</v>
      </c>
      <c r="EI101" s="34">
        <f>'[2]1.10'!EI102</f>
        <v>-50</v>
      </c>
      <c r="EJ101" s="34">
        <f>'[2]1.10'!EJ102</f>
        <v>-367</v>
      </c>
      <c r="EK101" s="34">
        <f>'[2]1.10'!EK102</f>
        <v>-186</v>
      </c>
      <c r="EL101" s="34">
        <f>'[2]1.10'!EL102</f>
        <v>148</v>
      </c>
      <c r="EM101" s="34">
        <f>'[2]1.10'!EM102</f>
        <v>-329</v>
      </c>
      <c r="EN101" s="34">
        <f>'[2]1.10'!EN102</f>
        <v>-287</v>
      </c>
      <c r="EO101" s="34">
        <f>'[2]1.10'!EO102</f>
        <v>-910</v>
      </c>
      <c r="EP101" s="34">
        <f>'[2]1.10'!EP102</f>
        <v>-475</v>
      </c>
      <c r="EQ101" s="34">
        <f>'[2]1.10'!EQ102</f>
        <v>1098</v>
      </c>
      <c r="ER101" s="34">
        <f>'[2]1.10'!ER102</f>
        <v>-1193</v>
      </c>
      <c r="ES101" s="34">
        <f>'[2]1.10'!ES102</f>
        <v>-1348</v>
      </c>
      <c r="ET101" s="34">
        <f>'[2]1.10'!ET102</f>
        <v>-17</v>
      </c>
      <c r="EU101" s="34">
        <f>'[2]1.10'!EU102</f>
        <v>172</v>
      </c>
      <c r="EV101" s="34">
        <f>'[2]1.10'!EV102</f>
        <v>-1273</v>
      </c>
      <c r="EW101" s="34">
        <f>'[2]1.10'!EW102</f>
        <v>-1141</v>
      </c>
      <c r="EX101" s="34">
        <f>'[2]1.10'!EX102</f>
        <v>-174</v>
      </c>
      <c r="EY101" s="34">
        <f>'[2]1.10'!EY102</f>
        <v>42</v>
      </c>
      <c r="EZ101" s="34">
        <f>'[2]1.10'!EZ102</f>
        <v>-243</v>
      </c>
      <c r="FA101" s="34">
        <f>'[2]1.10'!FA102</f>
        <v>-392</v>
      </c>
      <c r="FB101" s="34">
        <f>'[2]1.10'!FB102</f>
        <v>-179</v>
      </c>
      <c r="FC101" s="34">
        <f>'[2]1.10'!FC102</f>
        <v>328</v>
      </c>
      <c r="FD101" s="34">
        <f>'[2]1.10'!FD102</f>
        <v>-343</v>
      </c>
      <c r="FE101" s="34">
        <f>'[2]1.10'!FE102</f>
        <v>-745</v>
      </c>
      <c r="FF101" s="34">
        <f>'[2]1.10'!FF102</f>
        <v>-96</v>
      </c>
      <c r="FG101" s="34">
        <f>'[2]1.10'!FG102</f>
        <v>498</v>
      </c>
      <c r="FH101" s="34">
        <f>'[2]1.10'!FH102</f>
        <v>1252</v>
      </c>
      <c r="FI101" s="34">
        <f>'[2]1.10'!FI102</f>
        <v>794</v>
      </c>
      <c r="FJ101" s="34">
        <f>'[2]1.10'!FJ102</f>
        <v>-19</v>
      </c>
      <c r="FK101" s="34">
        <f>'[2]1.10'!FK102</f>
        <v>477</v>
      </c>
      <c r="FL101" s="34">
        <f>'[2]1.10'!FL102</f>
        <v>260</v>
      </c>
      <c r="FM101" s="34">
        <f>'[2]1.10'!FM102</f>
        <v>394</v>
      </c>
      <c r="FN101" s="34">
        <f>'[2]1.10'!FN102</f>
        <v>-193</v>
      </c>
      <c r="FO101" s="34">
        <f>'[2]1.10'!FO102</f>
        <v>59</v>
      </c>
      <c r="FP101" s="34">
        <f>'[2]1.10'!FP102</f>
        <v>791</v>
      </c>
      <c r="FQ101" s="34">
        <f>'[2]1.10'!FQ102</f>
        <v>326</v>
      </c>
      <c r="FR101" s="34">
        <f>'[2]1.10'!FR102</f>
        <v>25</v>
      </c>
      <c r="FS101" s="34">
        <f>'[2]1.10'!FS102</f>
        <v>440</v>
      </c>
      <c r="FT101" s="34"/>
    </row>
    <row r="102" spans="1:176" s="10" customFormat="1" x14ac:dyDescent="0.25">
      <c r="A102" s="66">
        <v>1.1000000000000001</v>
      </c>
      <c r="B102" s="87">
        <v>1.1000000000000001</v>
      </c>
      <c r="C102" s="45" t="s">
        <v>22</v>
      </c>
      <c r="D102" s="34">
        <f>'[2]1.10'!D103</f>
        <v>-6103</v>
      </c>
      <c r="E102" s="34">
        <f>'[2]1.10'!E103</f>
        <v>-4769</v>
      </c>
      <c r="F102" s="34">
        <f>'[2]1.10'!F103</f>
        <v>-1100</v>
      </c>
      <c r="G102" s="34">
        <f>'[2]1.10'!G103</f>
        <v>-234</v>
      </c>
      <c r="H102" s="34">
        <f>'[2]1.10'!H103</f>
        <v>2439</v>
      </c>
      <c r="I102" s="34">
        <f>'[2]1.10'!I103</f>
        <v>1217</v>
      </c>
      <c r="J102" s="34">
        <f>'[2]1.10'!J103</f>
        <v>-72</v>
      </c>
      <c r="K102" s="34">
        <f>'[2]1.10'!K103</f>
        <v>1294</v>
      </c>
      <c r="L102" s="34">
        <f>'[2]1.10'!L103</f>
        <v>-263</v>
      </c>
      <c r="M102" s="34">
        <f>'[2]1.10'!M103</f>
        <v>-120</v>
      </c>
      <c r="N102" s="34">
        <f>'[2]1.10'!N103</f>
        <v>-27</v>
      </c>
      <c r="O102" s="34">
        <f>'[2]1.10'!O103</f>
        <v>-116</v>
      </c>
      <c r="P102" s="34">
        <f>'[2]1.10'!P103</f>
        <v>-2056</v>
      </c>
      <c r="Q102" s="34">
        <f>'[2]1.10'!Q103</f>
        <v>-1352</v>
      </c>
      <c r="R102" s="34">
        <f>'[2]1.10'!R103</f>
        <v>-664</v>
      </c>
      <c r="S102" s="34">
        <f>'[2]1.10'!S103</f>
        <v>-40</v>
      </c>
      <c r="T102" s="34">
        <f>'[2]1.10'!T103</f>
        <v>-1225</v>
      </c>
      <c r="U102" s="34">
        <f>'[2]1.10'!U103</f>
        <v>-621</v>
      </c>
      <c r="V102" s="34">
        <f>'[2]1.10'!V103</f>
        <v>-598</v>
      </c>
      <c r="W102" s="34">
        <f>'[2]1.10'!W103</f>
        <v>-6</v>
      </c>
      <c r="X102" s="34">
        <f>'[2]1.10'!X103</f>
        <v>692</v>
      </c>
      <c r="Y102" s="34">
        <f>'[2]1.10'!Y103</f>
        <v>409</v>
      </c>
      <c r="Z102" s="34">
        <f>'[2]1.10'!Z103</f>
        <v>300</v>
      </c>
      <c r="AA102" s="34">
        <f>'[2]1.10'!AA103</f>
        <v>-17</v>
      </c>
      <c r="AB102" s="34">
        <f>'[2]1.10'!AB103</f>
        <v>-450</v>
      </c>
      <c r="AC102" s="34">
        <f>'[2]1.10'!AC103</f>
        <v>-432</v>
      </c>
      <c r="AD102" s="34">
        <f>'[2]1.10'!AD103</f>
        <v>8</v>
      </c>
      <c r="AE102" s="34">
        <f>'[2]1.10'!AE103</f>
        <v>-26</v>
      </c>
      <c r="AF102" s="34">
        <f>'[2]1.10'!AF103</f>
        <v>-1601</v>
      </c>
      <c r="AG102" s="34">
        <f>'[2]1.10'!AG103</f>
        <v>-969</v>
      </c>
      <c r="AH102" s="34">
        <f>'[2]1.10'!AH103</f>
        <v>-454</v>
      </c>
      <c r="AI102" s="34">
        <f>'[2]1.10'!AI103</f>
        <v>-178</v>
      </c>
      <c r="AJ102" s="34">
        <f>'[2]1.10'!AJ103</f>
        <v>-692</v>
      </c>
      <c r="AK102" s="34">
        <f>'[2]1.10'!AK103</f>
        <v>211</v>
      </c>
      <c r="AL102" s="34">
        <f>'[2]1.10'!AL103</f>
        <v>-874</v>
      </c>
      <c r="AM102" s="34">
        <f>'[2]1.10'!AM103</f>
        <v>-29</v>
      </c>
      <c r="AN102" s="34">
        <f>'[2]1.10'!AN103</f>
        <v>308</v>
      </c>
      <c r="AO102" s="34">
        <f>'[2]1.10'!AO103</f>
        <v>622</v>
      </c>
      <c r="AP102" s="34">
        <f>'[2]1.10'!AP103</f>
        <v>-185</v>
      </c>
      <c r="AQ102" s="34">
        <f>'[2]1.10'!AQ103</f>
        <v>-129</v>
      </c>
      <c r="AR102" s="34">
        <f>'[2]1.10'!AR103</f>
        <v>-623</v>
      </c>
      <c r="AS102" s="34">
        <f>'[2]1.10'!AS103</f>
        <v>233</v>
      </c>
      <c r="AT102" s="34">
        <f>'[2]1.10'!AT103</f>
        <v>-808</v>
      </c>
      <c r="AU102" s="34">
        <f>'[2]1.10'!AU103</f>
        <v>-48</v>
      </c>
      <c r="AV102" s="34">
        <f>'[2]1.10'!AV103</f>
        <v>-2762</v>
      </c>
      <c r="AW102" s="34">
        <f>'[2]1.10'!AW103</f>
        <v>-590</v>
      </c>
      <c r="AX102" s="34">
        <f>'[2]1.10'!AX103</f>
        <v>-958</v>
      </c>
      <c r="AY102" s="34">
        <f>'[2]1.10'!AY103</f>
        <v>-1214</v>
      </c>
      <c r="AZ102" s="34">
        <f>'[2]1.10'!AZ103</f>
        <v>-352</v>
      </c>
      <c r="BA102" s="34">
        <f>'[2]1.10'!BA103</f>
        <v>674</v>
      </c>
      <c r="BB102" s="34">
        <f>'[2]1.10'!BB103</f>
        <v>-1022</v>
      </c>
      <c r="BC102" s="34">
        <f>'[2]1.10'!BC103</f>
        <v>-4</v>
      </c>
      <c r="BD102" s="34">
        <f>'[2]1.10'!BD103</f>
        <v>-1314</v>
      </c>
      <c r="BE102" s="34">
        <f>'[2]1.10'!BE103</f>
        <v>-206</v>
      </c>
      <c r="BF102" s="34">
        <f>'[2]1.10'!BF103</f>
        <v>-1096</v>
      </c>
      <c r="BG102" s="34">
        <f>'[2]1.10'!BG103</f>
        <v>-12</v>
      </c>
      <c r="BH102" s="34">
        <f>'[2]1.10'!BH103</f>
        <v>-2104</v>
      </c>
      <c r="BI102" s="34">
        <f>'[2]1.10'!BI103</f>
        <v>-718</v>
      </c>
      <c r="BJ102" s="34">
        <f>'[2]1.10'!BJ103</f>
        <v>-1370</v>
      </c>
      <c r="BK102" s="34">
        <f>'[2]1.10'!BK103</f>
        <v>-16</v>
      </c>
      <c r="BL102" s="34">
        <f>'[2]1.10'!BL103</f>
        <v>-1218</v>
      </c>
      <c r="BM102" s="34">
        <f>'[2]1.10'!BM103</f>
        <v>117</v>
      </c>
      <c r="BN102" s="34">
        <f>'[2]1.10'!BN103</f>
        <v>-685</v>
      </c>
      <c r="BO102" s="34">
        <f>'[2]1.10'!BO103</f>
        <v>-650</v>
      </c>
      <c r="BP102" s="34">
        <f>'[2]1.10'!BP103</f>
        <v>-355</v>
      </c>
      <c r="BQ102" s="34">
        <f>'[2]1.10'!BQ103</f>
        <v>62</v>
      </c>
      <c r="BR102" s="34">
        <f>'[2]1.10'!BR103</f>
        <v>-341</v>
      </c>
      <c r="BS102" s="34">
        <f>'[2]1.10'!BS103</f>
        <v>-76</v>
      </c>
      <c r="BT102" s="34">
        <f>'[2]1.10'!BT103</f>
        <v>355</v>
      </c>
      <c r="BU102" s="34">
        <f>'[2]1.10'!BU103</f>
        <v>462</v>
      </c>
      <c r="BV102" s="34">
        <f>'[2]1.10'!BV103</f>
        <v>-99</v>
      </c>
      <c r="BW102" s="34">
        <f>'[2]1.10'!BW103</f>
        <v>-8</v>
      </c>
      <c r="BX102" s="34">
        <f>'[2]1.10'!BX103</f>
        <v>824</v>
      </c>
      <c r="BY102" s="34">
        <f>'[2]1.10'!BY103</f>
        <v>624</v>
      </c>
      <c r="BZ102" s="34">
        <f>'[2]1.10'!BZ103</f>
        <v>292</v>
      </c>
      <c r="CA102" s="34">
        <f>'[2]1.10'!CA103</f>
        <v>-92</v>
      </c>
      <c r="CB102" s="34">
        <f>'[2]1.10'!CB103</f>
        <v>539</v>
      </c>
      <c r="CC102" s="34">
        <f>'[2]1.10'!CC103</f>
        <v>-202</v>
      </c>
      <c r="CD102" s="34">
        <f>'[2]1.10'!CD103</f>
        <v>769</v>
      </c>
      <c r="CE102" s="34">
        <f>'[2]1.10'!CE103</f>
        <v>-28</v>
      </c>
      <c r="CF102" s="34">
        <f>'[2]1.10'!CF103</f>
        <v>-4434</v>
      </c>
      <c r="CG102" s="34">
        <f>'[2]1.10'!CG103</f>
        <v>-4561</v>
      </c>
      <c r="CH102" s="34">
        <f>'[2]1.10'!CH103</f>
        <v>40</v>
      </c>
      <c r="CI102" s="34">
        <f>'[2]1.10'!CI103</f>
        <v>87</v>
      </c>
      <c r="CJ102" s="34">
        <f>'[2]1.10'!CJ103</f>
        <v>1086</v>
      </c>
      <c r="CK102" s="34">
        <f>'[2]1.10'!CK103</f>
        <v>1231</v>
      </c>
      <c r="CL102" s="34">
        <f>'[2]1.10'!CL103</f>
        <v>-41</v>
      </c>
      <c r="CM102" s="34">
        <f>'[2]1.10'!CM103</f>
        <v>-104</v>
      </c>
      <c r="CN102" s="34">
        <f>'[2]1.10'!CN103</f>
        <v>-1467</v>
      </c>
      <c r="CO102" s="34">
        <f>'[2]1.10'!CO103</f>
        <v>-1434</v>
      </c>
      <c r="CP102" s="34">
        <f>'[2]1.10'!CP103</f>
        <v>-55</v>
      </c>
      <c r="CQ102" s="34">
        <f>'[2]1.10'!CQ103</f>
        <v>22</v>
      </c>
      <c r="CR102" s="34">
        <f>'[2]1.10'!CR103</f>
        <v>480</v>
      </c>
      <c r="CS102" s="34">
        <f>'[2]1.10'!CS103</f>
        <v>411</v>
      </c>
      <c r="CT102" s="34">
        <f>'[2]1.10'!CT103</f>
        <v>126</v>
      </c>
      <c r="CU102" s="34">
        <f>'[2]1.10'!CU103</f>
        <v>-57</v>
      </c>
      <c r="CV102" s="34">
        <f>'[2]1.10'!CV103</f>
        <v>471</v>
      </c>
      <c r="CW102" s="34">
        <f>'[2]1.10'!CW103</f>
        <v>142</v>
      </c>
      <c r="CX102" s="34">
        <f>'[2]1.10'!CX103</f>
        <v>40</v>
      </c>
      <c r="CY102" s="34">
        <f>'[2]1.10'!CY103</f>
        <v>289</v>
      </c>
      <c r="CZ102" s="34">
        <f>'[2]1.10'!CZ103</f>
        <v>463</v>
      </c>
      <c r="DA102" s="34">
        <f>'[2]1.10'!DA103</f>
        <v>582</v>
      </c>
      <c r="DB102" s="34">
        <f>'[2]1.10'!DB103</f>
        <v>-81</v>
      </c>
      <c r="DC102" s="34">
        <f>'[2]1.10'!DC103</f>
        <v>-38</v>
      </c>
      <c r="DD102" s="34">
        <f>'[2]1.10'!DD103</f>
        <v>531</v>
      </c>
      <c r="DE102" s="34">
        <f>'[2]1.10'!DE103</f>
        <v>538</v>
      </c>
      <c r="DF102" s="34">
        <f>'[2]1.10'!DF103</f>
        <v>247</v>
      </c>
      <c r="DG102" s="34">
        <f>'[2]1.10'!DG103</f>
        <v>-254</v>
      </c>
      <c r="DH102" s="34">
        <f>'[2]1.10'!DH103</f>
        <v>2596</v>
      </c>
      <c r="DI102" s="34">
        <f>'[2]1.10'!DI103</f>
        <v>-643</v>
      </c>
      <c r="DJ102" s="34">
        <f>'[2]1.10'!DJ103</f>
        <v>-183</v>
      </c>
      <c r="DK102" s="34">
        <f>'[2]1.10'!DK103</f>
        <v>3422</v>
      </c>
      <c r="DL102" s="34">
        <f>'[2]1.10'!DL103</f>
        <v>-7957</v>
      </c>
      <c r="DM102" s="34">
        <f>'[2]1.10'!DM103</f>
        <v>-2217</v>
      </c>
      <c r="DN102" s="34">
        <f>'[2]1.10'!DN103</f>
        <v>-958</v>
      </c>
      <c r="DO102" s="34">
        <f>'[2]1.10'!DO103</f>
        <v>-4782</v>
      </c>
      <c r="DP102" s="34">
        <f>'[2]1.10'!DP103</f>
        <v>-269</v>
      </c>
      <c r="DQ102" s="34">
        <f>'[2]1.10'!DQ103</f>
        <v>0</v>
      </c>
      <c r="DR102" s="34">
        <f>'[2]1.10'!DR103</f>
        <v>-403</v>
      </c>
      <c r="DS102" s="34">
        <f>'[2]1.10'!DS103</f>
        <v>134</v>
      </c>
      <c r="DT102" s="34">
        <f>'[2]1.10'!DT103</f>
        <v>-6742</v>
      </c>
      <c r="DU102" s="34">
        <f>'[2]1.10'!DU103</f>
        <v>-5185</v>
      </c>
      <c r="DV102" s="34">
        <f>'[2]1.10'!DV103</f>
        <v>-1567</v>
      </c>
      <c r="DW102" s="34">
        <f>'[2]1.10'!DW103</f>
        <v>10</v>
      </c>
      <c r="DX102" s="34">
        <f>'[2]1.10'!DX103</f>
        <v>522</v>
      </c>
      <c r="DY102" s="34">
        <f>'[2]1.10'!DY103</f>
        <v>0</v>
      </c>
      <c r="DZ102" s="34">
        <f>'[2]1.10'!DZ103</f>
        <v>-769</v>
      </c>
      <c r="EA102" s="34">
        <f>'[2]1.10'!EA103</f>
        <v>1291</v>
      </c>
      <c r="EB102" s="34">
        <f>'[2]1.10'!EB103</f>
        <v>368</v>
      </c>
      <c r="EC102" s="34">
        <f>'[2]1.10'!EC103</f>
        <v>0</v>
      </c>
      <c r="ED102" s="34">
        <f>'[2]1.10'!ED103</f>
        <v>-47</v>
      </c>
      <c r="EE102" s="34">
        <f>'[2]1.10'!EE103</f>
        <v>415</v>
      </c>
      <c r="EF102" s="34">
        <f>'[2]1.10'!EF103</f>
        <v>-134</v>
      </c>
      <c r="EG102" s="34">
        <f>'[2]1.10'!EG103</f>
        <v>0</v>
      </c>
      <c r="EH102" s="34">
        <f>'[2]1.10'!EH103</f>
        <v>-58</v>
      </c>
      <c r="EI102" s="34">
        <f>'[2]1.10'!EI103</f>
        <v>-76</v>
      </c>
      <c r="EJ102" s="34">
        <f>'[2]1.10'!EJ103</f>
        <v>-45</v>
      </c>
      <c r="EK102" s="34">
        <f>'[2]1.10'!EK103</f>
        <v>0</v>
      </c>
      <c r="EL102" s="34">
        <f>'[2]1.10'!EL103</f>
        <v>148</v>
      </c>
      <c r="EM102" s="34">
        <f>'[2]1.10'!EM103</f>
        <v>-193</v>
      </c>
      <c r="EN102" s="34">
        <f>'[2]1.10'!EN103</f>
        <v>-535</v>
      </c>
      <c r="EO102" s="34">
        <f>'[2]1.10'!EO103</f>
        <v>-1242</v>
      </c>
      <c r="EP102" s="34">
        <f>'[2]1.10'!EP103</f>
        <v>-475</v>
      </c>
      <c r="EQ102" s="34">
        <f>'[2]1.10'!EQ103</f>
        <v>1182</v>
      </c>
      <c r="ER102" s="34">
        <f>'[2]1.10'!ER103</f>
        <v>-852</v>
      </c>
      <c r="ES102" s="34">
        <f>'[2]1.10'!ES103</f>
        <v>-1115</v>
      </c>
      <c r="ET102" s="34">
        <f>'[2]1.10'!ET103</f>
        <v>-17</v>
      </c>
      <c r="EU102" s="34">
        <f>'[2]1.10'!EU103</f>
        <v>280</v>
      </c>
      <c r="EV102" s="34">
        <f>'[2]1.10'!EV103</f>
        <v>-1200</v>
      </c>
      <c r="EW102" s="34">
        <f>'[2]1.10'!EW103</f>
        <v>-1019</v>
      </c>
      <c r="EX102" s="34">
        <f>'[2]1.10'!EX103</f>
        <v>-174</v>
      </c>
      <c r="EY102" s="34">
        <f>'[2]1.10'!EY103</f>
        <v>-7</v>
      </c>
      <c r="EZ102" s="34">
        <f>'[2]1.10'!EZ103</f>
        <v>-391</v>
      </c>
      <c r="FA102" s="34">
        <f>'[2]1.10'!FA103</f>
        <v>-543</v>
      </c>
      <c r="FB102" s="34">
        <f>'[2]1.10'!FB103</f>
        <v>-179</v>
      </c>
      <c r="FC102" s="34">
        <f>'[2]1.10'!FC103</f>
        <v>331</v>
      </c>
      <c r="FD102" s="34">
        <f>'[2]1.10'!FD103</f>
        <v>-77</v>
      </c>
      <c r="FE102" s="34">
        <f>'[2]1.10'!FE103</f>
        <v>-720</v>
      </c>
      <c r="FF102" s="34">
        <f>'[2]1.10'!FF103</f>
        <v>-96</v>
      </c>
      <c r="FG102" s="34">
        <f>'[2]1.10'!FG103</f>
        <v>739</v>
      </c>
      <c r="FH102" s="34">
        <f>'[2]1.10'!FH103</f>
        <v>906</v>
      </c>
      <c r="FI102" s="34">
        <f>'[2]1.10'!FI103</f>
        <v>473</v>
      </c>
      <c r="FJ102" s="34">
        <f>'[2]1.10'!FJ103</f>
        <v>-19</v>
      </c>
      <c r="FK102" s="34">
        <f>'[2]1.10'!FK103</f>
        <v>452</v>
      </c>
      <c r="FL102" s="34">
        <f>'[2]1.10'!FL103</f>
        <v>117</v>
      </c>
      <c r="FM102" s="34">
        <f>'[2]1.10'!FM103</f>
        <v>-132</v>
      </c>
      <c r="FN102" s="34">
        <f>'[2]1.10'!FN103</f>
        <v>-193</v>
      </c>
      <c r="FO102" s="34">
        <f>'[2]1.10'!FO103</f>
        <v>442</v>
      </c>
      <c r="FP102" s="34">
        <f>'[2]1.10'!FP103</f>
        <v>805</v>
      </c>
      <c r="FQ102" s="34">
        <f>'[2]1.10'!FQ103</f>
        <v>300</v>
      </c>
      <c r="FR102" s="34">
        <f>'[2]1.10'!FR103</f>
        <v>25</v>
      </c>
      <c r="FS102" s="34">
        <f>'[2]1.10'!FS103</f>
        <v>480</v>
      </c>
      <c r="FT102" s="34"/>
    </row>
    <row r="103" spans="1:176" s="10" customFormat="1" ht="22.8" x14ac:dyDescent="0.25">
      <c r="A103" s="66" t="s">
        <v>61</v>
      </c>
      <c r="B103" s="87" t="s">
        <v>61</v>
      </c>
      <c r="C103" s="46" t="s">
        <v>26</v>
      </c>
      <c r="D103" s="34">
        <f>'[2]1.10'!D104</f>
        <v>-6103</v>
      </c>
      <c r="E103" s="34">
        <f>'[2]1.10'!E104</f>
        <v>-4769</v>
      </c>
      <c r="F103" s="34">
        <f>'[2]1.10'!F104</f>
        <v>-1100</v>
      </c>
      <c r="G103" s="34">
        <f>'[2]1.10'!G104</f>
        <v>-234</v>
      </c>
      <c r="H103" s="34">
        <f>'[2]1.10'!H104</f>
        <v>2439</v>
      </c>
      <c r="I103" s="34">
        <f>'[2]1.10'!I104</f>
        <v>1217</v>
      </c>
      <c r="J103" s="34">
        <f>'[2]1.10'!J104</f>
        <v>-72</v>
      </c>
      <c r="K103" s="34">
        <f>'[2]1.10'!K104</f>
        <v>1294</v>
      </c>
      <c r="L103" s="34">
        <f>'[2]1.10'!L104</f>
        <v>-263</v>
      </c>
      <c r="M103" s="34">
        <f>'[2]1.10'!M104</f>
        <v>-120</v>
      </c>
      <c r="N103" s="34">
        <f>'[2]1.10'!N104</f>
        <v>-27</v>
      </c>
      <c r="O103" s="34">
        <f>'[2]1.10'!O104</f>
        <v>-116</v>
      </c>
      <c r="P103" s="34">
        <f>'[2]1.10'!P104</f>
        <v>-2056</v>
      </c>
      <c r="Q103" s="34">
        <f>'[2]1.10'!Q104</f>
        <v>-1352</v>
      </c>
      <c r="R103" s="34">
        <f>'[2]1.10'!R104</f>
        <v>-664</v>
      </c>
      <c r="S103" s="34">
        <f>'[2]1.10'!S104</f>
        <v>-40</v>
      </c>
      <c r="T103" s="34">
        <f>'[2]1.10'!T104</f>
        <v>-1225</v>
      </c>
      <c r="U103" s="34">
        <f>'[2]1.10'!U104</f>
        <v>-621</v>
      </c>
      <c r="V103" s="34">
        <f>'[2]1.10'!V104</f>
        <v>-598</v>
      </c>
      <c r="W103" s="34">
        <f>'[2]1.10'!W104</f>
        <v>-6</v>
      </c>
      <c r="X103" s="34">
        <f>'[2]1.10'!X104</f>
        <v>692</v>
      </c>
      <c r="Y103" s="34">
        <f>'[2]1.10'!Y104</f>
        <v>409</v>
      </c>
      <c r="Z103" s="34">
        <f>'[2]1.10'!Z104</f>
        <v>300</v>
      </c>
      <c r="AA103" s="34">
        <f>'[2]1.10'!AA104</f>
        <v>-17</v>
      </c>
      <c r="AB103" s="34">
        <f>'[2]1.10'!AB104</f>
        <v>-450</v>
      </c>
      <c r="AC103" s="34">
        <f>'[2]1.10'!AC104</f>
        <v>-432</v>
      </c>
      <c r="AD103" s="34">
        <f>'[2]1.10'!AD104</f>
        <v>8</v>
      </c>
      <c r="AE103" s="34">
        <f>'[2]1.10'!AE104</f>
        <v>-26</v>
      </c>
      <c r="AF103" s="34">
        <f>'[2]1.10'!AF104</f>
        <v>-1601</v>
      </c>
      <c r="AG103" s="34">
        <f>'[2]1.10'!AG104</f>
        <v>-969</v>
      </c>
      <c r="AH103" s="34">
        <f>'[2]1.10'!AH104</f>
        <v>-454</v>
      </c>
      <c r="AI103" s="34">
        <f>'[2]1.10'!AI104</f>
        <v>-178</v>
      </c>
      <c r="AJ103" s="34">
        <f>'[2]1.10'!AJ104</f>
        <v>-692</v>
      </c>
      <c r="AK103" s="34">
        <f>'[2]1.10'!AK104</f>
        <v>211</v>
      </c>
      <c r="AL103" s="34">
        <f>'[2]1.10'!AL104</f>
        <v>-874</v>
      </c>
      <c r="AM103" s="34">
        <f>'[2]1.10'!AM104</f>
        <v>-29</v>
      </c>
      <c r="AN103" s="34">
        <f>'[2]1.10'!AN104</f>
        <v>308</v>
      </c>
      <c r="AO103" s="34">
        <f>'[2]1.10'!AO104</f>
        <v>622</v>
      </c>
      <c r="AP103" s="34">
        <f>'[2]1.10'!AP104</f>
        <v>-185</v>
      </c>
      <c r="AQ103" s="34">
        <f>'[2]1.10'!AQ104</f>
        <v>-129</v>
      </c>
      <c r="AR103" s="34">
        <f>'[2]1.10'!AR104</f>
        <v>-623</v>
      </c>
      <c r="AS103" s="34">
        <f>'[2]1.10'!AS104</f>
        <v>233</v>
      </c>
      <c r="AT103" s="34">
        <f>'[2]1.10'!AT104</f>
        <v>-808</v>
      </c>
      <c r="AU103" s="34">
        <f>'[2]1.10'!AU104</f>
        <v>-48</v>
      </c>
      <c r="AV103" s="34">
        <f>'[2]1.10'!AV104</f>
        <v>-2762</v>
      </c>
      <c r="AW103" s="34">
        <f>'[2]1.10'!AW104</f>
        <v>-590</v>
      </c>
      <c r="AX103" s="34">
        <f>'[2]1.10'!AX104</f>
        <v>-958</v>
      </c>
      <c r="AY103" s="34">
        <f>'[2]1.10'!AY104</f>
        <v>-1214</v>
      </c>
      <c r="AZ103" s="34">
        <f>'[2]1.10'!AZ104</f>
        <v>-352</v>
      </c>
      <c r="BA103" s="34">
        <f>'[2]1.10'!BA104</f>
        <v>674</v>
      </c>
      <c r="BB103" s="34">
        <f>'[2]1.10'!BB104</f>
        <v>-1022</v>
      </c>
      <c r="BC103" s="34">
        <f>'[2]1.10'!BC104</f>
        <v>-4</v>
      </c>
      <c r="BD103" s="34">
        <f>'[2]1.10'!BD104</f>
        <v>-1314</v>
      </c>
      <c r="BE103" s="34">
        <f>'[2]1.10'!BE104</f>
        <v>-206</v>
      </c>
      <c r="BF103" s="34">
        <f>'[2]1.10'!BF104</f>
        <v>-1096</v>
      </c>
      <c r="BG103" s="34">
        <f>'[2]1.10'!BG104</f>
        <v>-12</v>
      </c>
      <c r="BH103" s="34">
        <f>'[2]1.10'!BH104</f>
        <v>-2104</v>
      </c>
      <c r="BI103" s="34">
        <f>'[2]1.10'!BI104</f>
        <v>-718</v>
      </c>
      <c r="BJ103" s="34">
        <f>'[2]1.10'!BJ104</f>
        <v>-1370</v>
      </c>
      <c r="BK103" s="34">
        <f>'[2]1.10'!BK104</f>
        <v>-16</v>
      </c>
      <c r="BL103" s="34">
        <f>'[2]1.10'!BL104</f>
        <v>-1218</v>
      </c>
      <c r="BM103" s="34">
        <f>'[2]1.10'!BM104</f>
        <v>117</v>
      </c>
      <c r="BN103" s="34">
        <f>'[2]1.10'!BN104</f>
        <v>-685</v>
      </c>
      <c r="BO103" s="34">
        <f>'[2]1.10'!BO104</f>
        <v>-650</v>
      </c>
      <c r="BP103" s="34">
        <f>'[2]1.10'!BP104</f>
        <v>-355</v>
      </c>
      <c r="BQ103" s="34">
        <f>'[2]1.10'!BQ104</f>
        <v>62</v>
      </c>
      <c r="BR103" s="34">
        <f>'[2]1.10'!BR104</f>
        <v>-341</v>
      </c>
      <c r="BS103" s="34">
        <f>'[2]1.10'!BS104</f>
        <v>-76</v>
      </c>
      <c r="BT103" s="34">
        <f>'[2]1.10'!BT104</f>
        <v>355</v>
      </c>
      <c r="BU103" s="34">
        <f>'[2]1.10'!BU104</f>
        <v>462</v>
      </c>
      <c r="BV103" s="34">
        <f>'[2]1.10'!BV104</f>
        <v>-99</v>
      </c>
      <c r="BW103" s="34">
        <f>'[2]1.10'!BW104</f>
        <v>-8</v>
      </c>
      <c r="BX103" s="34">
        <f>'[2]1.10'!BX104</f>
        <v>824</v>
      </c>
      <c r="BY103" s="34">
        <f>'[2]1.10'!BY104</f>
        <v>624</v>
      </c>
      <c r="BZ103" s="34">
        <f>'[2]1.10'!BZ104</f>
        <v>292</v>
      </c>
      <c r="CA103" s="34">
        <f>'[2]1.10'!CA104</f>
        <v>-92</v>
      </c>
      <c r="CB103" s="34">
        <f>'[2]1.10'!CB104</f>
        <v>539</v>
      </c>
      <c r="CC103" s="34">
        <f>'[2]1.10'!CC104</f>
        <v>-202</v>
      </c>
      <c r="CD103" s="34">
        <f>'[2]1.10'!CD104</f>
        <v>769</v>
      </c>
      <c r="CE103" s="34">
        <f>'[2]1.10'!CE104</f>
        <v>-28</v>
      </c>
      <c r="CF103" s="34">
        <f>'[2]1.10'!CF104</f>
        <v>-4434</v>
      </c>
      <c r="CG103" s="34">
        <f>'[2]1.10'!CG104</f>
        <v>-4561</v>
      </c>
      <c r="CH103" s="34">
        <f>'[2]1.10'!CH104</f>
        <v>40</v>
      </c>
      <c r="CI103" s="34">
        <f>'[2]1.10'!CI104</f>
        <v>87</v>
      </c>
      <c r="CJ103" s="34">
        <f>'[2]1.10'!CJ104</f>
        <v>1086</v>
      </c>
      <c r="CK103" s="34">
        <f>'[2]1.10'!CK104</f>
        <v>1231</v>
      </c>
      <c r="CL103" s="34">
        <f>'[2]1.10'!CL104</f>
        <v>-41</v>
      </c>
      <c r="CM103" s="34">
        <f>'[2]1.10'!CM104</f>
        <v>-104</v>
      </c>
      <c r="CN103" s="34">
        <f>'[2]1.10'!CN104</f>
        <v>-1467</v>
      </c>
      <c r="CO103" s="34">
        <f>'[2]1.10'!CO104</f>
        <v>-1434</v>
      </c>
      <c r="CP103" s="34">
        <f>'[2]1.10'!CP104</f>
        <v>-55</v>
      </c>
      <c r="CQ103" s="34">
        <f>'[2]1.10'!CQ104</f>
        <v>22</v>
      </c>
      <c r="CR103" s="34">
        <f>'[2]1.10'!CR104</f>
        <v>480</v>
      </c>
      <c r="CS103" s="34">
        <f>'[2]1.10'!CS104</f>
        <v>411</v>
      </c>
      <c r="CT103" s="34">
        <f>'[2]1.10'!CT104</f>
        <v>126</v>
      </c>
      <c r="CU103" s="34">
        <f>'[2]1.10'!CU104</f>
        <v>-57</v>
      </c>
      <c r="CV103" s="34">
        <f>'[2]1.10'!CV104</f>
        <v>471</v>
      </c>
      <c r="CW103" s="34">
        <f>'[2]1.10'!CW104</f>
        <v>142</v>
      </c>
      <c r="CX103" s="34">
        <f>'[2]1.10'!CX104</f>
        <v>40</v>
      </c>
      <c r="CY103" s="34">
        <f>'[2]1.10'!CY104</f>
        <v>289</v>
      </c>
      <c r="CZ103" s="34">
        <f>'[2]1.10'!CZ104</f>
        <v>463</v>
      </c>
      <c r="DA103" s="34">
        <f>'[2]1.10'!DA104</f>
        <v>582</v>
      </c>
      <c r="DB103" s="34">
        <f>'[2]1.10'!DB104</f>
        <v>-81</v>
      </c>
      <c r="DC103" s="34">
        <f>'[2]1.10'!DC104</f>
        <v>-38</v>
      </c>
      <c r="DD103" s="34">
        <f>'[2]1.10'!DD104</f>
        <v>531</v>
      </c>
      <c r="DE103" s="34">
        <f>'[2]1.10'!DE104</f>
        <v>538</v>
      </c>
      <c r="DF103" s="34">
        <f>'[2]1.10'!DF104</f>
        <v>247</v>
      </c>
      <c r="DG103" s="34">
        <f>'[2]1.10'!DG104</f>
        <v>-254</v>
      </c>
      <c r="DH103" s="34">
        <f>'[2]1.10'!DH104</f>
        <v>2596</v>
      </c>
      <c r="DI103" s="34">
        <f>'[2]1.10'!DI104</f>
        <v>-643</v>
      </c>
      <c r="DJ103" s="34">
        <f>'[2]1.10'!DJ104</f>
        <v>-183</v>
      </c>
      <c r="DK103" s="34">
        <f>'[2]1.10'!DK104</f>
        <v>3422</v>
      </c>
      <c r="DL103" s="34">
        <f>'[2]1.10'!DL104</f>
        <v>-7957</v>
      </c>
      <c r="DM103" s="34">
        <f>'[2]1.10'!DM104</f>
        <v>-2217</v>
      </c>
      <c r="DN103" s="34">
        <f>'[2]1.10'!DN104</f>
        <v>-958</v>
      </c>
      <c r="DO103" s="34">
        <f>'[2]1.10'!DO104</f>
        <v>-4782</v>
      </c>
      <c r="DP103" s="34">
        <f>'[2]1.10'!DP104</f>
        <v>-269</v>
      </c>
      <c r="DQ103" s="34">
        <f>'[2]1.10'!DQ104</f>
        <v>0</v>
      </c>
      <c r="DR103" s="34">
        <f>'[2]1.10'!DR104</f>
        <v>-403</v>
      </c>
      <c r="DS103" s="34">
        <f>'[2]1.10'!DS104</f>
        <v>134</v>
      </c>
      <c r="DT103" s="34">
        <f>'[2]1.10'!DT104</f>
        <v>-6742</v>
      </c>
      <c r="DU103" s="34">
        <f>'[2]1.10'!DU104</f>
        <v>-5185</v>
      </c>
      <c r="DV103" s="34">
        <f>'[2]1.10'!DV104</f>
        <v>-1567</v>
      </c>
      <c r="DW103" s="34">
        <f>'[2]1.10'!DW104</f>
        <v>10</v>
      </c>
      <c r="DX103" s="34">
        <f>'[2]1.10'!DX104</f>
        <v>522</v>
      </c>
      <c r="DY103" s="34">
        <f>'[2]1.10'!DY104</f>
        <v>0</v>
      </c>
      <c r="DZ103" s="34">
        <f>'[2]1.10'!DZ104</f>
        <v>-769</v>
      </c>
      <c r="EA103" s="34">
        <f>'[2]1.10'!EA104</f>
        <v>1291</v>
      </c>
      <c r="EB103" s="34">
        <f>'[2]1.10'!EB104</f>
        <v>368</v>
      </c>
      <c r="EC103" s="34">
        <f>'[2]1.10'!EC104</f>
        <v>0</v>
      </c>
      <c r="ED103" s="34">
        <f>'[2]1.10'!ED104</f>
        <v>-47</v>
      </c>
      <c r="EE103" s="34">
        <f>'[2]1.10'!EE104</f>
        <v>415</v>
      </c>
      <c r="EF103" s="34">
        <f>'[2]1.10'!EF104</f>
        <v>-134</v>
      </c>
      <c r="EG103" s="34">
        <f>'[2]1.10'!EG104</f>
        <v>0</v>
      </c>
      <c r="EH103" s="34">
        <f>'[2]1.10'!EH104</f>
        <v>-58</v>
      </c>
      <c r="EI103" s="34">
        <f>'[2]1.10'!EI104</f>
        <v>-76</v>
      </c>
      <c r="EJ103" s="34">
        <f>'[2]1.10'!EJ104</f>
        <v>-45</v>
      </c>
      <c r="EK103" s="34">
        <f>'[2]1.10'!EK104</f>
        <v>0</v>
      </c>
      <c r="EL103" s="34">
        <f>'[2]1.10'!EL104</f>
        <v>148</v>
      </c>
      <c r="EM103" s="34">
        <f>'[2]1.10'!EM104</f>
        <v>-193</v>
      </c>
      <c r="EN103" s="34">
        <f>'[2]1.10'!EN104</f>
        <v>-535</v>
      </c>
      <c r="EO103" s="34">
        <f>'[2]1.10'!EO104</f>
        <v>-1242</v>
      </c>
      <c r="EP103" s="34">
        <f>'[2]1.10'!EP104</f>
        <v>-475</v>
      </c>
      <c r="EQ103" s="34">
        <f>'[2]1.10'!EQ104</f>
        <v>1182</v>
      </c>
      <c r="ER103" s="34">
        <f>'[2]1.10'!ER104</f>
        <v>-852</v>
      </c>
      <c r="ES103" s="34">
        <f>'[2]1.10'!ES104</f>
        <v>-1115</v>
      </c>
      <c r="ET103" s="34">
        <f>'[2]1.10'!ET104</f>
        <v>-17</v>
      </c>
      <c r="EU103" s="34">
        <f>'[2]1.10'!EU104</f>
        <v>280</v>
      </c>
      <c r="EV103" s="34">
        <f>'[2]1.10'!EV104</f>
        <v>-1200</v>
      </c>
      <c r="EW103" s="34">
        <f>'[2]1.10'!EW104</f>
        <v>-1019</v>
      </c>
      <c r="EX103" s="34">
        <f>'[2]1.10'!EX104</f>
        <v>-174</v>
      </c>
      <c r="EY103" s="34">
        <f>'[2]1.10'!EY104</f>
        <v>-7</v>
      </c>
      <c r="EZ103" s="34">
        <f>'[2]1.10'!EZ104</f>
        <v>-391</v>
      </c>
      <c r="FA103" s="34">
        <f>'[2]1.10'!FA104</f>
        <v>-543</v>
      </c>
      <c r="FB103" s="34">
        <f>'[2]1.10'!FB104</f>
        <v>-179</v>
      </c>
      <c r="FC103" s="34">
        <f>'[2]1.10'!FC104</f>
        <v>331</v>
      </c>
      <c r="FD103" s="34">
        <f>'[2]1.10'!FD104</f>
        <v>-77</v>
      </c>
      <c r="FE103" s="34">
        <f>'[2]1.10'!FE104</f>
        <v>-720</v>
      </c>
      <c r="FF103" s="34">
        <f>'[2]1.10'!FF104</f>
        <v>-96</v>
      </c>
      <c r="FG103" s="34">
        <f>'[2]1.10'!FG104</f>
        <v>739</v>
      </c>
      <c r="FH103" s="34">
        <f>'[2]1.10'!FH104</f>
        <v>906</v>
      </c>
      <c r="FI103" s="34">
        <f>'[2]1.10'!FI104</f>
        <v>473</v>
      </c>
      <c r="FJ103" s="34">
        <f>'[2]1.10'!FJ104</f>
        <v>-19</v>
      </c>
      <c r="FK103" s="34">
        <f>'[2]1.10'!FK104</f>
        <v>452</v>
      </c>
      <c r="FL103" s="34">
        <f>'[2]1.10'!FL104</f>
        <v>117</v>
      </c>
      <c r="FM103" s="34">
        <f>'[2]1.10'!FM104</f>
        <v>-132</v>
      </c>
      <c r="FN103" s="34">
        <f>'[2]1.10'!FN104</f>
        <v>-193</v>
      </c>
      <c r="FO103" s="34">
        <f>'[2]1.10'!FO104</f>
        <v>442</v>
      </c>
      <c r="FP103" s="34">
        <f>'[2]1.10'!FP104</f>
        <v>805</v>
      </c>
      <c r="FQ103" s="34">
        <f>'[2]1.10'!FQ104</f>
        <v>300</v>
      </c>
      <c r="FR103" s="34">
        <f>'[2]1.10'!FR104</f>
        <v>25</v>
      </c>
      <c r="FS103" s="34">
        <f>'[2]1.10'!FS104</f>
        <v>480</v>
      </c>
      <c r="FT103" s="34"/>
    </row>
    <row r="104" spans="1:176" s="182" customFormat="1" ht="13.95" hidden="1" customHeight="1" x14ac:dyDescent="0.25">
      <c r="A104" s="185"/>
      <c r="B104" s="186"/>
      <c r="C104" s="187"/>
      <c r="D104" s="34">
        <f>'[2]1.10'!D105</f>
        <v>0</v>
      </c>
      <c r="E104" s="34">
        <f>'[2]1.10'!E105</f>
        <v>0</v>
      </c>
      <c r="F104" s="34">
        <f>'[2]1.10'!F105</f>
        <v>0</v>
      </c>
      <c r="G104" s="34">
        <f>'[2]1.10'!G105</f>
        <v>0</v>
      </c>
      <c r="H104" s="34">
        <f>'[2]1.10'!H105</f>
        <v>0</v>
      </c>
      <c r="I104" s="34">
        <f>'[2]1.10'!I105</f>
        <v>0</v>
      </c>
      <c r="J104" s="34">
        <f>'[2]1.10'!J105</f>
        <v>0</v>
      </c>
      <c r="K104" s="34">
        <f>'[2]1.10'!K105</f>
        <v>0</v>
      </c>
      <c r="L104" s="34">
        <f>'[2]1.10'!L105</f>
        <v>0</v>
      </c>
      <c r="M104" s="34">
        <f>'[2]1.10'!M105</f>
        <v>0</v>
      </c>
      <c r="N104" s="34">
        <f>'[2]1.10'!N105</f>
        <v>0</v>
      </c>
      <c r="O104" s="34">
        <f>'[2]1.10'!O105</f>
        <v>0</v>
      </c>
      <c r="P104" s="34">
        <f>'[2]1.10'!P105</f>
        <v>0</v>
      </c>
      <c r="Q104" s="34">
        <f>'[2]1.10'!Q105</f>
        <v>0</v>
      </c>
      <c r="R104" s="34">
        <f>'[2]1.10'!R105</f>
        <v>0</v>
      </c>
      <c r="S104" s="34">
        <f>'[2]1.10'!S105</f>
        <v>0</v>
      </c>
      <c r="T104" s="34">
        <f>'[2]1.10'!T105</f>
        <v>0</v>
      </c>
      <c r="U104" s="34">
        <f>'[2]1.10'!U105</f>
        <v>0</v>
      </c>
      <c r="V104" s="34">
        <f>'[2]1.10'!V105</f>
        <v>0</v>
      </c>
      <c r="W104" s="34">
        <f>'[2]1.10'!W105</f>
        <v>0</v>
      </c>
      <c r="X104" s="34">
        <f>'[2]1.10'!X105</f>
        <v>0</v>
      </c>
      <c r="Y104" s="34">
        <f>'[2]1.10'!Y105</f>
        <v>0</v>
      </c>
      <c r="Z104" s="34">
        <f>'[2]1.10'!Z105</f>
        <v>0</v>
      </c>
      <c r="AA104" s="34">
        <f>'[2]1.10'!AA105</f>
        <v>0</v>
      </c>
      <c r="AB104" s="34">
        <f>'[2]1.10'!AB105</f>
        <v>0</v>
      </c>
      <c r="AC104" s="34">
        <f>'[2]1.10'!AC105</f>
        <v>0</v>
      </c>
      <c r="AD104" s="34">
        <f>'[2]1.10'!AD105</f>
        <v>0</v>
      </c>
      <c r="AE104" s="34">
        <f>'[2]1.10'!AE105</f>
        <v>0</v>
      </c>
      <c r="AF104" s="34">
        <f>'[2]1.10'!AF105</f>
        <v>0</v>
      </c>
      <c r="AG104" s="34">
        <f>'[2]1.10'!AG105</f>
        <v>0</v>
      </c>
      <c r="AH104" s="34">
        <f>'[2]1.10'!AH105</f>
        <v>0</v>
      </c>
      <c r="AI104" s="34">
        <f>'[2]1.10'!AI105</f>
        <v>0</v>
      </c>
      <c r="AJ104" s="34">
        <f>'[2]1.10'!AJ105</f>
        <v>0</v>
      </c>
      <c r="AK104" s="34">
        <f>'[2]1.10'!AK105</f>
        <v>0</v>
      </c>
      <c r="AL104" s="34">
        <f>'[2]1.10'!AL105</f>
        <v>0</v>
      </c>
      <c r="AM104" s="34">
        <f>'[2]1.10'!AM105</f>
        <v>0</v>
      </c>
      <c r="AN104" s="34">
        <f>'[2]1.10'!AN105</f>
        <v>0</v>
      </c>
      <c r="AO104" s="34">
        <f>'[2]1.10'!AO105</f>
        <v>0</v>
      </c>
      <c r="AP104" s="34">
        <f>'[2]1.10'!AP105</f>
        <v>0</v>
      </c>
      <c r="AQ104" s="34">
        <f>'[2]1.10'!AQ105</f>
        <v>0</v>
      </c>
      <c r="AR104" s="34">
        <f>'[2]1.10'!AR105</f>
        <v>0</v>
      </c>
      <c r="AS104" s="34">
        <f>'[2]1.10'!AS105</f>
        <v>0</v>
      </c>
      <c r="AT104" s="34">
        <f>'[2]1.10'!AT105</f>
        <v>0</v>
      </c>
      <c r="AU104" s="34">
        <f>'[2]1.10'!AU105</f>
        <v>0</v>
      </c>
      <c r="AV104" s="34">
        <f>'[2]1.10'!AV105</f>
        <v>0</v>
      </c>
      <c r="AW104" s="34">
        <f>'[2]1.10'!AW105</f>
        <v>0</v>
      </c>
      <c r="AX104" s="34">
        <f>'[2]1.10'!AX105</f>
        <v>0</v>
      </c>
      <c r="AY104" s="34">
        <f>'[2]1.10'!AY105</f>
        <v>0</v>
      </c>
      <c r="AZ104" s="34">
        <f>'[2]1.10'!AZ105</f>
        <v>0</v>
      </c>
      <c r="BA104" s="34">
        <f>'[2]1.10'!BA105</f>
        <v>0</v>
      </c>
      <c r="BB104" s="34">
        <f>'[2]1.10'!BB105</f>
        <v>0</v>
      </c>
      <c r="BC104" s="34">
        <f>'[2]1.10'!BC105</f>
        <v>0</v>
      </c>
      <c r="BD104" s="34">
        <f>'[2]1.10'!BD105</f>
        <v>0</v>
      </c>
      <c r="BE104" s="34">
        <f>'[2]1.10'!BE105</f>
        <v>0</v>
      </c>
      <c r="BF104" s="34">
        <f>'[2]1.10'!BF105</f>
        <v>0</v>
      </c>
      <c r="BG104" s="34">
        <f>'[2]1.10'!BG105</f>
        <v>0</v>
      </c>
      <c r="BH104" s="34">
        <f>'[2]1.10'!BH105</f>
        <v>0</v>
      </c>
      <c r="BI104" s="34">
        <f>'[2]1.10'!BI105</f>
        <v>0</v>
      </c>
      <c r="BJ104" s="34">
        <f>'[2]1.10'!BJ105</f>
        <v>0</v>
      </c>
      <c r="BK104" s="34">
        <f>'[2]1.10'!BK105</f>
        <v>0</v>
      </c>
      <c r="BL104" s="34">
        <f>'[2]1.10'!BL105</f>
        <v>0</v>
      </c>
      <c r="BM104" s="34">
        <f>'[2]1.10'!BM105</f>
        <v>0</v>
      </c>
      <c r="BN104" s="34">
        <f>'[2]1.10'!BN105</f>
        <v>0</v>
      </c>
      <c r="BO104" s="34">
        <f>'[2]1.10'!BO105</f>
        <v>0</v>
      </c>
      <c r="BP104" s="34">
        <f>'[2]1.10'!BP105</f>
        <v>0</v>
      </c>
      <c r="BQ104" s="34">
        <f>'[2]1.10'!BQ105</f>
        <v>0</v>
      </c>
      <c r="BR104" s="34">
        <f>'[2]1.10'!BR105</f>
        <v>0</v>
      </c>
      <c r="BS104" s="34">
        <f>'[2]1.10'!BS105</f>
        <v>0</v>
      </c>
      <c r="BT104" s="34">
        <f>'[2]1.10'!BT105</f>
        <v>0</v>
      </c>
      <c r="BU104" s="34">
        <f>'[2]1.10'!BU105</f>
        <v>0</v>
      </c>
      <c r="BV104" s="34">
        <f>'[2]1.10'!BV105</f>
        <v>0</v>
      </c>
      <c r="BW104" s="34">
        <f>'[2]1.10'!BW105</f>
        <v>0</v>
      </c>
      <c r="BX104" s="34">
        <f>'[2]1.10'!BX105</f>
        <v>0</v>
      </c>
      <c r="BY104" s="34">
        <f>'[2]1.10'!BY105</f>
        <v>0</v>
      </c>
      <c r="BZ104" s="34">
        <f>'[2]1.10'!BZ105</f>
        <v>0</v>
      </c>
      <c r="CA104" s="34">
        <f>'[2]1.10'!CA105</f>
        <v>0</v>
      </c>
      <c r="CB104" s="34">
        <f>'[2]1.10'!CB105</f>
        <v>0</v>
      </c>
      <c r="CC104" s="34">
        <f>'[2]1.10'!CC105</f>
        <v>0</v>
      </c>
      <c r="CD104" s="34">
        <f>'[2]1.10'!CD105</f>
        <v>0</v>
      </c>
      <c r="CE104" s="34">
        <f>'[2]1.10'!CE105</f>
        <v>0</v>
      </c>
      <c r="CF104" s="34">
        <f>'[2]1.10'!CF105</f>
        <v>0</v>
      </c>
      <c r="CG104" s="34">
        <f>'[2]1.10'!CG105</f>
        <v>0</v>
      </c>
      <c r="CH104" s="34">
        <f>'[2]1.10'!CH105</f>
        <v>0</v>
      </c>
      <c r="CI104" s="34">
        <f>'[2]1.10'!CI105</f>
        <v>0</v>
      </c>
      <c r="CJ104" s="34">
        <f>'[2]1.10'!CJ105</f>
        <v>0</v>
      </c>
      <c r="CK104" s="34">
        <f>'[2]1.10'!CK105</f>
        <v>0</v>
      </c>
      <c r="CL104" s="34">
        <f>'[2]1.10'!CL105</f>
        <v>0</v>
      </c>
      <c r="CM104" s="34">
        <f>'[2]1.10'!CM105</f>
        <v>0</v>
      </c>
      <c r="CN104" s="34">
        <f>'[2]1.10'!CN105</f>
        <v>0</v>
      </c>
      <c r="CO104" s="34">
        <f>'[2]1.10'!CO105</f>
        <v>0</v>
      </c>
      <c r="CP104" s="34">
        <f>'[2]1.10'!CP105</f>
        <v>0</v>
      </c>
      <c r="CQ104" s="34">
        <f>'[2]1.10'!CQ105</f>
        <v>0</v>
      </c>
      <c r="CR104" s="34">
        <f>'[2]1.10'!CR105</f>
        <v>0</v>
      </c>
      <c r="CS104" s="34">
        <f>'[2]1.10'!CS105</f>
        <v>0</v>
      </c>
      <c r="CT104" s="34">
        <f>'[2]1.10'!CT105</f>
        <v>0</v>
      </c>
      <c r="CU104" s="34">
        <f>'[2]1.10'!CU105</f>
        <v>0</v>
      </c>
      <c r="CV104" s="34">
        <f>'[2]1.10'!CV105</f>
        <v>0</v>
      </c>
      <c r="CW104" s="34">
        <f>'[2]1.10'!CW105</f>
        <v>0</v>
      </c>
      <c r="CX104" s="34">
        <f>'[2]1.10'!CX105</f>
        <v>0</v>
      </c>
      <c r="CY104" s="34">
        <f>'[2]1.10'!CY105</f>
        <v>0</v>
      </c>
      <c r="CZ104" s="34">
        <f>'[2]1.10'!CZ105</f>
        <v>0</v>
      </c>
      <c r="DA104" s="34">
        <f>'[2]1.10'!DA105</f>
        <v>0</v>
      </c>
      <c r="DB104" s="34">
        <f>'[2]1.10'!DB105</f>
        <v>0</v>
      </c>
      <c r="DC104" s="34">
        <f>'[2]1.10'!DC105</f>
        <v>0</v>
      </c>
      <c r="DD104" s="34">
        <f>'[2]1.10'!DD105</f>
        <v>0</v>
      </c>
      <c r="DE104" s="34">
        <f>'[2]1.10'!DE105</f>
        <v>0</v>
      </c>
      <c r="DF104" s="34">
        <f>'[2]1.10'!DF105</f>
        <v>0</v>
      </c>
      <c r="DG104" s="34">
        <f>'[2]1.10'!DG105</f>
        <v>0</v>
      </c>
      <c r="DH104" s="34">
        <f>'[2]1.10'!DH105</f>
        <v>0</v>
      </c>
      <c r="DI104" s="34">
        <f>'[2]1.10'!DI105</f>
        <v>0</v>
      </c>
      <c r="DJ104" s="34">
        <f>'[2]1.10'!DJ105</f>
        <v>0</v>
      </c>
      <c r="DK104" s="34">
        <f>'[2]1.10'!DK105</f>
        <v>0</v>
      </c>
      <c r="DL104" s="34">
        <f>'[2]1.10'!DL105</f>
        <v>0</v>
      </c>
      <c r="DM104" s="34">
        <f>'[2]1.10'!DM105</f>
        <v>0</v>
      </c>
      <c r="DN104" s="34">
        <f>'[2]1.10'!DN105</f>
        <v>0</v>
      </c>
      <c r="DO104" s="34">
        <f>'[2]1.10'!DO105</f>
        <v>0</v>
      </c>
      <c r="DP104" s="34">
        <f>'[2]1.10'!DP105</f>
        <v>0</v>
      </c>
      <c r="DQ104" s="34">
        <f>'[2]1.10'!DQ105</f>
        <v>0</v>
      </c>
      <c r="DR104" s="34">
        <f>'[2]1.10'!DR105</f>
        <v>0</v>
      </c>
      <c r="DS104" s="34">
        <f>'[2]1.10'!DS105</f>
        <v>0</v>
      </c>
      <c r="DT104" s="34">
        <f>'[2]1.10'!DT105</f>
        <v>0</v>
      </c>
      <c r="DU104" s="34">
        <f>'[2]1.10'!DU105</f>
        <v>0</v>
      </c>
      <c r="DV104" s="34">
        <f>'[2]1.10'!DV105</f>
        <v>0</v>
      </c>
      <c r="DW104" s="34">
        <f>'[2]1.10'!DW105</f>
        <v>0</v>
      </c>
      <c r="DX104" s="34">
        <f>'[2]1.10'!DX105</f>
        <v>0</v>
      </c>
      <c r="DY104" s="34">
        <f>'[2]1.10'!DY105</f>
        <v>0</v>
      </c>
      <c r="DZ104" s="34">
        <f>'[2]1.10'!DZ105</f>
        <v>0</v>
      </c>
      <c r="EA104" s="34">
        <f>'[2]1.10'!EA105</f>
        <v>0</v>
      </c>
      <c r="EB104" s="34">
        <f>'[2]1.10'!EB105</f>
        <v>0</v>
      </c>
      <c r="EC104" s="34">
        <f>'[2]1.10'!EC105</f>
        <v>0</v>
      </c>
      <c r="ED104" s="34">
        <f>'[2]1.10'!ED105</f>
        <v>0</v>
      </c>
      <c r="EE104" s="34">
        <f>'[2]1.10'!EE105</f>
        <v>0</v>
      </c>
      <c r="EF104" s="34">
        <f>'[2]1.10'!EF105</f>
        <v>0</v>
      </c>
      <c r="EG104" s="34">
        <f>'[2]1.10'!EG105</f>
        <v>0</v>
      </c>
      <c r="EH104" s="34">
        <f>'[2]1.10'!EH105</f>
        <v>0</v>
      </c>
      <c r="EI104" s="34">
        <f>'[2]1.10'!EI105</f>
        <v>0</v>
      </c>
      <c r="EJ104" s="34">
        <f>'[2]1.10'!EJ105</f>
        <v>0</v>
      </c>
      <c r="EK104" s="34">
        <f>'[2]1.10'!EK105</f>
        <v>0</v>
      </c>
      <c r="EL104" s="34">
        <f>'[2]1.10'!EL105</f>
        <v>0</v>
      </c>
      <c r="EM104" s="34">
        <f>'[2]1.10'!EM105</f>
        <v>0</v>
      </c>
      <c r="EN104" s="34">
        <f>'[2]1.10'!EN105</f>
        <v>0</v>
      </c>
      <c r="EO104" s="34">
        <f>'[2]1.10'!EO105</f>
        <v>0</v>
      </c>
      <c r="EP104" s="34">
        <f>'[2]1.10'!EP105</f>
        <v>0</v>
      </c>
      <c r="EQ104" s="34">
        <f>'[2]1.10'!EQ105</f>
        <v>0</v>
      </c>
      <c r="ER104" s="34">
        <f>'[2]1.10'!ER105</f>
        <v>0</v>
      </c>
      <c r="ES104" s="34">
        <f>'[2]1.10'!ES105</f>
        <v>0</v>
      </c>
      <c r="ET104" s="34">
        <f>'[2]1.10'!ET105</f>
        <v>0</v>
      </c>
      <c r="EU104" s="34">
        <f>'[2]1.10'!EU105</f>
        <v>0</v>
      </c>
      <c r="EV104" s="34">
        <f>'[2]1.10'!EV105</f>
        <v>0</v>
      </c>
      <c r="EW104" s="34">
        <f>'[2]1.10'!EW105</f>
        <v>0</v>
      </c>
      <c r="EX104" s="34">
        <f>'[2]1.10'!EX105</f>
        <v>0</v>
      </c>
      <c r="EY104" s="34">
        <f>'[2]1.10'!EY105</f>
        <v>0</v>
      </c>
      <c r="EZ104" s="34">
        <f>'[2]1.10'!EZ105</f>
        <v>0</v>
      </c>
      <c r="FA104" s="34">
        <f>'[2]1.10'!FA105</f>
        <v>0</v>
      </c>
      <c r="FB104" s="34">
        <f>'[2]1.10'!FB105</f>
        <v>0</v>
      </c>
      <c r="FC104" s="34">
        <f>'[2]1.10'!FC105</f>
        <v>0</v>
      </c>
      <c r="FD104" s="34">
        <f>'[2]1.10'!FD105</f>
        <v>0</v>
      </c>
      <c r="FE104" s="34">
        <f>'[2]1.10'!FE105</f>
        <v>0</v>
      </c>
      <c r="FF104" s="34">
        <f>'[2]1.10'!FF105</f>
        <v>0</v>
      </c>
      <c r="FG104" s="34">
        <f>'[2]1.10'!FG105</f>
        <v>0</v>
      </c>
      <c r="FH104" s="34">
        <f>'[2]1.10'!FH105</f>
        <v>0</v>
      </c>
      <c r="FI104" s="34">
        <f>'[2]1.10'!FI105</f>
        <v>0</v>
      </c>
      <c r="FJ104" s="34">
        <f>'[2]1.10'!FJ105</f>
        <v>0</v>
      </c>
      <c r="FK104" s="34">
        <f>'[2]1.10'!FK105</f>
        <v>0</v>
      </c>
      <c r="FL104" s="34">
        <f>'[2]1.10'!FL105</f>
        <v>0</v>
      </c>
      <c r="FM104" s="34">
        <f>'[2]1.10'!FM105</f>
        <v>0</v>
      </c>
      <c r="FN104" s="34">
        <f>'[2]1.10'!FN105</f>
        <v>0</v>
      </c>
      <c r="FO104" s="34">
        <f>'[2]1.10'!FO105</f>
        <v>0</v>
      </c>
      <c r="FP104" s="34">
        <f>'[2]1.10'!FP105</f>
        <v>0</v>
      </c>
      <c r="FQ104" s="34">
        <f>'[2]1.10'!FQ105</f>
        <v>0</v>
      </c>
      <c r="FR104" s="34">
        <f>'[2]1.10'!FR105</f>
        <v>0</v>
      </c>
      <c r="FS104" s="34">
        <f>'[2]1.10'!FS105</f>
        <v>0</v>
      </c>
      <c r="FT104" s="34"/>
    </row>
    <row r="105" spans="1:176" s="113" customFormat="1" x14ac:dyDescent="0.25">
      <c r="A105" s="111">
        <v>1.2</v>
      </c>
      <c r="B105" s="112">
        <v>1.2</v>
      </c>
      <c r="C105" s="94" t="s">
        <v>41</v>
      </c>
      <c r="D105" s="34">
        <f>'[2]1.10'!D106</f>
        <v>4351</v>
      </c>
      <c r="E105" s="34">
        <f>'[2]1.10'!E106</f>
        <v>-511</v>
      </c>
      <c r="F105" s="34">
        <f>'[2]1.10'!F106</f>
        <v>0</v>
      </c>
      <c r="G105" s="34">
        <f>'[2]1.10'!G106</f>
        <v>4862</v>
      </c>
      <c r="H105" s="34">
        <f>'[2]1.10'!H106</f>
        <v>398</v>
      </c>
      <c r="I105" s="34">
        <f>'[2]1.10'!I106</f>
        <v>154</v>
      </c>
      <c r="J105" s="34">
        <f>'[2]1.10'!J106</f>
        <v>0</v>
      </c>
      <c r="K105" s="34">
        <f>'[2]1.10'!K106</f>
        <v>244</v>
      </c>
      <c r="L105" s="34">
        <f>'[2]1.10'!L106</f>
        <v>12</v>
      </c>
      <c r="M105" s="34">
        <f>'[2]1.10'!M106</f>
        <v>-35</v>
      </c>
      <c r="N105" s="34">
        <f>'[2]1.10'!N106</f>
        <v>0</v>
      </c>
      <c r="O105" s="34">
        <f>'[2]1.10'!O106</f>
        <v>47</v>
      </c>
      <c r="P105" s="34">
        <f>'[2]1.10'!P106</f>
        <v>-104</v>
      </c>
      <c r="Q105" s="34">
        <f>'[2]1.10'!Q106</f>
        <v>-135</v>
      </c>
      <c r="R105" s="34">
        <f>'[2]1.10'!R106</f>
        <v>0</v>
      </c>
      <c r="S105" s="34">
        <f>'[2]1.10'!S106</f>
        <v>31</v>
      </c>
      <c r="T105" s="34">
        <f>'[2]1.10'!T106</f>
        <v>271</v>
      </c>
      <c r="U105" s="34">
        <f>'[2]1.10'!U106</f>
        <v>93</v>
      </c>
      <c r="V105" s="34">
        <f>'[2]1.10'!V106</f>
        <v>0</v>
      </c>
      <c r="W105" s="34">
        <f>'[2]1.10'!W106</f>
        <v>178</v>
      </c>
      <c r="X105" s="34">
        <f>'[2]1.10'!X106</f>
        <v>-30</v>
      </c>
      <c r="Y105" s="34">
        <f>'[2]1.10'!Y106</f>
        <v>-45</v>
      </c>
      <c r="Z105" s="34">
        <f>'[2]1.10'!Z106</f>
        <v>0</v>
      </c>
      <c r="AA105" s="34">
        <f>'[2]1.10'!AA106</f>
        <v>15</v>
      </c>
      <c r="AB105" s="34">
        <f>'[2]1.10'!AB106</f>
        <v>126</v>
      </c>
      <c r="AC105" s="34">
        <f>'[2]1.10'!AC106</f>
        <v>23</v>
      </c>
      <c r="AD105" s="34">
        <f>'[2]1.10'!AD106</f>
        <v>0</v>
      </c>
      <c r="AE105" s="34">
        <f>'[2]1.10'!AE106</f>
        <v>103</v>
      </c>
      <c r="AF105" s="34">
        <f>'[2]1.10'!AF106</f>
        <v>-179</v>
      </c>
      <c r="AG105" s="34">
        <f>'[2]1.10'!AG106</f>
        <v>-192</v>
      </c>
      <c r="AH105" s="34">
        <f>'[2]1.10'!AH106</f>
        <v>0</v>
      </c>
      <c r="AI105" s="34">
        <f>'[2]1.10'!AI106</f>
        <v>13</v>
      </c>
      <c r="AJ105" s="34">
        <f>'[2]1.10'!AJ106</f>
        <v>65</v>
      </c>
      <c r="AK105" s="34">
        <f>'[2]1.10'!AK106</f>
        <v>39</v>
      </c>
      <c r="AL105" s="34">
        <f>'[2]1.10'!AL106</f>
        <v>0</v>
      </c>
      <c r="AM105" s="34">
        <f>'[2]1.10'!AM106</f>
        <v>26</v>
      </c>
      <c r="AN105" s="34">
        <f>'[2]1.10'!AN106</f>
        <v>-110</v>
      </c>
      <c r="AO105" s="34">
        <f>'[2]1.10'!AO106</f>
        <v>175</v>
      </c>
      <c r="AP105" s="34">
        <f>'[2]1.10'!AP106</f>
        <v>0</v>
      </c>
      <c r="AQ105" s="34">
        <f>'[2]1.10'!AQ106</f>
        <v>-285</v>
      </c>
      <c r="AR105" s="34">
        <f>'[2]1.10'!AR106</f>
        <v>174</v>
      </c>
      <c r="AS105" s="34">
        <f>'[2]1.10'!AS106</f>
        <v>80</v>
      </c>
      <c r="AT105" s="34">
        <f>'[2]1.10'!AT106</f>
        <v>0</v>
      </c>
      <c r="AU105" s="34">
        <f>'[2]1.10'!AU106</f>
        <v>94</v>
      </c>
      <c r="AV105" s="34">
        <f>'[2]1.10'!AV106</f>
        <v>-7</v>
      </c>
      <c r="AW105" s="34">
        <f>'[2]1.10'!AW106</f>
        <v>-29</v>
      </c>
      <c r="AX105" s="34">
        <f>'[2]1.10'!AX106</f>
        <v>0</v>
      </c>
      <c r="AY105" s="34">
        <f>'[2]1.10'!AY106</f>
        <v>22</v>
      </c>
      <c r="AZ105" s="34">
        <f>'[2]1.10'!AZ106</f>
        <v>86</v>
      </c>
      <c r="BA105" s="34">
        <f>'[2]1.10'!BA106</f>
        <v>93</v>
      </c>
      <c r="BB105" s="34">
        <f>'[2]1.10'!BB106</f>
        <v>0</v>
      </c>
      <c r="BC105" s="34">
        <f>'[2]1.10'!BC106</f>
        <v>-7</v>
      </c>
      <c r="BD105" s="34">
        <f>'[2]1.10'!BD106</f>
        <v>-94</v>
      </c>
      <c r="BE105" s="34">
        <f>'[2]1.10'!BE106</f>
        <v>-149</v>
      </c>
      <c r="BF105" s="34">
        <f>'[2]1.10'!BF106</f>
        <v>0</v>
      </c>
      <c r="BG105" s="34">
        <f>'[2]1.10'!BG106</f>
        <v>55</v>
      </c>
      <c r="BH105" s="34">
        <f>'[2]1.10'!BH106</f>
        <v>-75</v>
      </c>
      <c r="BI105" s="34">
        <f>'[2]1.10'!BI106</f>
        <v>-93</v>
      </c>
      <c r="BJ105" s="34">
        <f>'[2]1.10'!BJ106</f>
        <v>0</v>
      </c>
      <c r="BK105" s="34">
        <f>'[2]1.10'!BK106</f>
        <v>18</v>
      </c>
      <c r="BL105" s="34">
        <f>'[2]1.10'!BL106</f>
        <v>-534</v>
      </c>
      <c r="BM105" s="34">
        <f>'[2]1.10'!BM106</f>
        <v>-41</v>
      </c>
      <c r="BN105" s="34">
        <f>'[2]1.10'!BN106</f>
        <v>0</v>
      </c>
      <c r="BO105" s="34">
        <f>'[2]1.10'!BO106</f>
        <v>-493</v>
      </c>
      <c r="BP105" s="34">
        <f>'[2]1.10'!BP106</f>
        <v>-258</v>
      </c>
      <c r="BQ105" s="34">
        <f>'[2]1.10'!BQ106</f>
        <v>-19</v>
      </c>
      <c r="BR105" s="34">
        <f>'[2]1.10'!BR106</f>
        <v>0</v>
      </c>
      <c r="BS105" s="34">
        <f>'[2]1.10'!BS106</f>
        <v>-239</v>
      </c>
      <c r="BT105" s="34">
        <f>'[2]1.10'!BT106</f>
        <v>206</v>
      </c>
      <c r="BU105" s="34">
        <f>'[2]1.10'!BU106</f>
        <v>83</v>
      </c>
      <c r="BV105" s="34">
        <f>'[2]1.10'!BV106</f>
        <v>0</v>
      </c>
      <c r="BW105" s="34">
        <f>'[2]1.10'!BW106</f>
        <v>123</v>
      </c>
      <c r="BX105" s="34">
        <f>'[2]1.10'!BX106</f>
        <v>-108</v>
      </c>
      <c r="BY105" s="34">
        <f>'[2]1.10'!BY106</f>
        <v>52</v>
      </c>
      <c r="BZ105" s="34">
        <f>'[2]1.10'!BZ106</f>
        <v>0</v>
      </c>
      <c r="CA105" s="34">
        <f>'[2]1.10'!CA106</f>
        <v>-160</v>
      </c>
      <c r="CB105" s="34">
        <f>'[2]1.10'!CB106</f>
        <v>-18</v>
      </c>
      <c r="CC105" s="34">
        <f>'[2]1.10'!CC106</f>
        <v>50</v>
      </c>
      <c r="CD105" s="34">
        <f>'[2]1.10'!CD106</f>
        <v>0</v>
      </c>
      <c r="CE105" s="34">
        <f>'[2]1.10'!CE106</f>
        <v>-68</v>
      </c>
      <c r="CF105" s="34">
        <f>'[2]1.10'!CF106</f>
        <v>589</v>
      </c>
      <c r="CG105" s="34">
        <f>'[2]1.10'!CG106</f>
        <v>-181</v>
      </c>
      <c r="CH105" s="34">
        <f>'[2]1.10'!CH106</f>
        <v>0</v>
      </c>
      <c r="CI105" s="34">
        <f>'[2]1.10'!CI106</f>
        <v>770</v>
      </c>
      <c r="CJ105" s="34">
        <f>'[2]1.10'!CJ106</f>
        <v>1158</v>
      </c>
      <c r="CK105" s="34">
        <f>'[2]1.10'!CK106</f>
        <v>249</v>
      </c>
      <c r="CL105" s="34">
        <f>'[2]1.10'!CL106</f>
        <v>0</v>
      </c>
      <c r="CM105" s="34">
        <f>'[2]1.10'!CM106</f>
        <v>909</v>
      </c>
      <c r="CN105" s="34">
        <f>'[2]1.10'!CN106</f>
        <v>329</v>
      </c>
      <c r="CO105" s="34">
        <f>'[2]1.10'!CO106</f>
        <v>103</v>
      </c>
      <c r="CP105" s="34">
        <f>'[2]1.10'!CP106</f>
        <v>0</v>
      </c>
      <c r="CQ105" s="34">
        <f>'[2]1.10'!CQ106</f>
        <v>226</v>
      </c>
      <c r="CR105" s="34">
        <f>'[2]1.10'!CR106</f>
        <v>287</v>
      </c>
      <c r="CS105" s="34">
        <f>'[2]1.10'!CS106</f>
        <v>203</v>
      </c>
      <c r="CT105" s="34">
        <f>'[2]1.10'!CT106</f>
        <v>0</v>
      </c>
      <c r="CU105" s="34">
        <f>'[2]1.10'!CU106</f>
        <v>84</v>
      </c>
      <c r="CV105" s="34">
        <f>'[2]1.10'!CV106</f>
        <v>2026</v>
      </c>
      <c r="CW105" s="34">
        <f>'[2]1.10'!CW106</f>
        <v>-148</v>
      </c>
      <c r="CX105" s="34">
        <f>'[2]1.10'!CX106</f>
        <v>0</v>
      </c>
      <c r="CY105" s="34">
        <f>'[2]1.10'!CY106</f>
        <v>2174</v>
      </c>
      <c r="CZ105" s="34">
        <f>'[2]1.10'!CZ106</f>
        <v>702</v>
      </c>
      <c r="DA105" s="34">
        <f>'[2]1.10'!DA106</f>
        <v>98</v>
      </c>
      <c r="DB105" s="34">
        <f>'[2]1.10'!DB106</f>
        <v>0</v>
      </c>
      <c r="DC105" s="34">
        <f>'[2]1.10'!DC106</f>
        <v>604</v>
      </c>
      <c r="DD105" s="34">
        <f>'[2]1.10'!DD106</f>
        <v>98</v>
      </c>
      <c r="DE105" s="34">
        <f>'[2]1.10'!DE106</f>
        <v>-63</v>
      </c>
      <c r="DF105" s="34">
        <f>'[2]1.10'!DF106</f>
        <v>0</v>
      </c>
      <c r="DG105" s="34">
        <f>'[2]1.10'!DG106</f>
        <v>161</v>
      </c>
      <c r="DH105" s="34">
        <f>'[2]1.10'!DH106</f>
        <v>-57</v>
      </c>
      <c r="DI105" s="34">
        <f>'[2]1.10'!DI106</f>
        <v>-199</v>
      </c>
      <c r="DJ105" s="34">
        <f>'[2]1.10'!DJ106</f>
        <v>0</v>
      </c>
      <c r="DK105" s="34">
        <f>'[2]1.10'!DK106</f>
        <v>142</v>
      </c>
      <c r="DL105" s="34">
        <f>'[2]1.10'!DL106</f>
        <v>-606</v>
      </c>
      <c r="DM105" s="34">
        <f>'[2]1.10'!DM106</f>
        <v>-264</v>
      </c>
      <c r="DN105" s="34">
        <f>'[2]1.10'!DN106</f>
        <v>0</v>
      </c>
      <c r="DO105" s="34">
        <f>'[2]1.10'!DO106</f>
        <v>-342</v>
      </c>
      <c r="DP105" s="34">
        <f>'[2]1.10'!DP106</f>
        <v>-195</v>
      </c>
      <c r="DQ105" s="34">
        <f>'[2]1.10'!DQ106</f>
        <v>-170</v>
      </c>
      <c r="DR105" s="34">
        <f>'[2]1.10'!DR106</f>
        <v>0</v>
      </c>
      <c r="DS105" s="34">
        <f>'[2]1.10'!DS106</f>
        <v>-25</v>
      </c>
      <c r="DT105" s="34">
        <f>'[2]1.10'!DT106</f>
        <v>-599</v>
      </c>
      <c r="DU105" s="34">
        <f>'[2]1.10'!DU106</f>
        <v>-576</v>
      </c>
      <c r="DV105" s="34">
        <f>'[2]1.10'!DV106</f>
        <v>0</v>
      </c>
      <c r="DW105" s="34">
        <f>'[2]1.10'!DW106</f>
        <v>-23</v>
      </c>
      <c r="DX105" s="34">
        <f>'[2]1.10'!DX106</f>
        <v>390</v>
      </c>
      <c r="DY105" s="34">
        <f>'[2]1.10'!DY106</f>
        <v>344</v>
      </c>
      <c r="DZ105" s="34">
        <f>'[2]1.10'!DZ106</f>
        <v>0</v>
      </c>
      <c r="EA105" s="34">
        <f>'[2]1.10'!EA106</f>
        <v>46</v>
      </c>
      <c r="EB105" s="34">
        <f>'[2]1.10'!EB106</f>
        <v>102</v>
      </c>
      <c r="EC105" s="34">
        <f>'[2]1.10'!EC106</f>
        <v>88</v>
      </c>
      <c r="ED105" s="34">
        <f>'[2]1.10'!ED106</f>
        <v>0</v>
      </c>
      <c r="EE105" s="34">
        <f>'[2]1.10'!EE106</f>
        <v>14</v>
      </c>
      <c r="EF105" s="34">
        <f>'[2]1.10'!EF106</f>
        <v>42</v>
      </c>
      <c r="EG105" s="34">
        <f>'[2]1.10'!EG106</f>
        <v>16</v>
      </c>
      <c r="EH105" s="34">
        <f>'[2]1.10'!EH106</f>
        <v>0</v>
      </c>
      <c r="EI105" s="34">
        <f>'[2]1.10'!EI106</f>
        <v>26</v>
      </c>
      <c r="EJ105" s="34">
        <f>'[2]1.10'!EJ106</f>
        <v>-322</v>
      </c>
      <c r="EK105" s="34">
        <f>'[2]1.10'!EK106</f>
        <v>-186</v>
      </c>
      <c r="EL105" s="34">
        <f>'[2]1.10'!EL106</f>
        <v>0</v>
      </c>
      <c r="EM105" s="34">
        <f>'[2]1.10'!EM106</f>
        <v>-136</v>
      </c>
      <c r="EN105" s="34">
        <f>'[2]1.10'!EN106</f>
        <v>248</v>
      </c>
      <c r="EO105" s="34">
        <f>'[2]1.10'!EO106</f>
        <v>332</v>
      </c>
      <c r="EP105" s="34">
        <f>'[2]1.10'!EP106</f>
        <v>0</v>
      </c>
      <c r="EQ105" s="34">
        <f>'[2]1.10'!EQ106</f>
        <v>-84</v>
      </c>
      <c r="ER105" s="34">
        <f>'[2]1.10'!ER106</f>
        <v>-341</v>
      </c>
      <c r="ES105" s="34">
        <f>'[2]1.10'!ES106</f>
        <v>-233</v>
      </c>
      <c r="ET105" s="34">
        <f>'[2]1.10'!ET106</f>
        <v>0</v>
      </c>
      <c r="EU105" s="34">
        <f>'[2]1.10'!EU106</f>
        <v>-108</v>
      </c>
      <c r="EV105" s="34">
        <f>'[2]1.10'!EV106</f>
        <v>-73</v>
      </c>
      <c r="EW105" s="34">
        <f>'[2]1.10'!EW106</f>
        <v>-122</v>
      </c>
      <c r="EX105" s="34">
        <f>'[2]1.10'!EX106</f>
        <v>0</v>
      </c>
      <c r="EY105" s="34">
        <f>'[2]1.10'!EY106</f>
        <v>49</v>
      </c>
      <c r="EZ105" s="34">
        <f>'[2]1.10'!EZ106</f>
        <v>148</v>
      </c>
      <c r="FA105" s="34">
        <f>'[2]1.10'!FA106</f>
        <v>151</v>
      </c>
      <c r="FB105" s="34">
        <f>'[2]1.10'!FB106</f>
        <v>0</v>
      </c>
      <c r="FC105" s="34">
        <f>'[2]1.10'!FC106</f>
        <v>-3</v>
      </c>
      <c r="FD105" s="34">
        <f>'[2]1.10'!FD106</f>
        <v>-266</v>
      </c>
      <c r="FE105" s="34">
        <f>'[2]1.10'!FE106</f>
        <v>-25</v>
      </c>
      <c r="FF105" s="34">
        <f>'[2]1.10'!FF106</f>
        <v>0</v>
      </c>
      <c r="FG105" s="34">
        <f>'[2]1.10'!FG106</f>
        <v>-241</v>
      </c>
      <c r="FH105" s="34">
        <f>'[2]1.10'!FH106</f>
        <v>346</v>
      </c>
      <c r="FI105" s="34">
        <f>'[2]1.10'!FI106</f>
        <v>321</v>
      </c>
      <c r="FJ105" s="34">
        <f>'[2]1.10'!FJ106</f>
        <v>0</v>
      </c>
      <c r="FK105" s="34">
        <f>'[2]1.10'!FK106</f>
        <v>25</v>
      </c>
      <c r="FL105" s="34">
        <f>'[2]1.10'!FL106</f>
        <v>143</v>
      </c>
      <c r="FM105" s="34">
        <f>'[2]1.10'!FM106</f>
        <v>526</v>
      </c>
      <c r="FN105" s="34">
        <f>'[2]1.10'!FN106</f>
        <v>0</v>
      </c>
      <c r="FO105" s="34">
        <f>'[2]1.10'!FO106</f>
        <v>-383</v>
      </c>
      <c r="FP105" s="34">
        <f>'[2]1.10'!FP106</f>
        <v>-14</v>
      </c>
      <c r="FQ105" s="34">
        <f>'[2]1.10'!FQ106</f>
        <v>26</v>
      </c>
      <c r="FR105" s="34">
        <f>'[2]1.10'!FR106</f>
        <v>0</v>
      </c>
      <c r="FS105" s="34">
        <f>'[2]1.10'!FS106</f>
        <v>-40</v>
      </c>
      <c r="FT105" s="34"/>
    </row>
    <row r="106" spans="1:176" s="10" customFormat="1" ht="22.8" x14ac:dyDescent="0.25">
      <c r="A106" s="66" t="s">
        <v>62</v>
      </c>
      <c r="B106" s="87" t="s">
        <v>62</v>
      </c>
      <c r="C106" s="46" t="s">
        <v>3</v>
      </c>
      <c r="D106" s="34">
        <f>'[2]1.10'!D107</f>
        <v>-259</v>
      </c>
      <c r="E106" s="34">
        <f>'[2]1.10'!E107</f>
        <v>-461</v>
      </c>
      <c r="F106" s="34">
        <f>'[2]1.10'!F107</f>
        <v>0</v>
      </c>
      <c r="G106" s="34">
        <f>'[2]1.10'!G107</f>
        <v>202</v>
      </c>
      <c r="H106" s="34">
        <f>'[2]1.10'!H107</f>
        <v>328</v>
      </c>
      <c r="I106" s="34">
        <f>'[2]1.10'!I107</f>
        <v>138</v>
      </c>
      <c r="J106" s="34">
        <f>'[2]1.10'!J107</f>
        <v>0</v>
      </c>
      <c r="K106" s="34">
        <f>'[2]1.10'!K107</f>
        <v>190</v>
      </c>
      <c r="L106" s="34">
        <f>'[2]1.10'!L107</f>
        <v>16</v>
      </c>
      <c r="M106" s="34">
        <f>'[2]1.10'!M107</f>
        <v>-28</v>
      </c>
      <c r="N106" s="34">
        <f>'[2]1.10'!N107</f>
        <v>0</v>
      </c>
      <c r="O106" s="34">
        <f>'[2]1.10'!O107</f>
        <v>44</v>
      </c>
      <c r="P106" s="34">
        <f>'[2]1.10'!P107</f>
        <v>-90</v>
      </c>
      <c r="Q106" s="34">
        <f>'[2]1.10'!Q107</f>
        <v>-123</v>
      </c>
      <c r="R106" s="34">
        <f>'[2]1.10'!R107</f>
        <v>0</v>
      </c>
      <c r="S106" s="34">
        <f>'[2]1.10'!S107</f>
        <v>33</v>
      </c>
      <c r="T106" s="34">
        <f>'[2]1.10'!T107</f>
        <v>258</v>
      </c>
      <c r="U106" s="34">
        <f>'[2]1.10'!U107</f>
        <v>77</v>
      </c>
      <c r="V106" s="34">
        <f>'[2]1.10'!V107</f>
        <v>0</v>
      </c>
      <c r="W106" s="34">
        <f>'[2]1.10'!W107</f>
        <v>181</v>
      </c>
      <c r="X106" s="34">
        <f>'[2]1.10'!X107</f>
        <v>-63</v>
      </c>
      <c r="Y106" s="34">
        <f>'[2]1.10'!Y107</f>
        <v>-40</v>
      </c>
      <c r="Z106" s="34">
        <f>'[2]1.10'!Z107</f>
        <v>0</v>
      </c>
      <c r="AA106" s="34">
        <f>'[2]1.10'!AA107</f>
        <v>-23</v>
      </c>
      <c r="AB106" s="34">
        <f>'[2]1.10'!AB107</f>
        <v>155</v>
      </c>
      <c r="AC106" s="34">
        <f>'[2]1.10'!AC107</f>
        <v>18</v>
      </c>
      <c r="AD106" s="34">
        <f>'[2]1.10'!AD107</f>
        <v>0</v>
      </c>
      <c r="AE106" s="34">
        <f>'[2]1.10'!AE107</f>
        <v>137</v>
      </c>
      <c r="AF106" s="34">
        <f>'[2]1.10'!AF107</f>
        <v>-172</v>
      </c>
      <c r="AG106" s="34">
        <f>'[2]1.10'!AG107</f>
        <v>-175</v>
      </c>
      <c r="AH106" s="34">
        <f>'[2]1.10'!AH107</f>
        <v>0</v>
      </c>
      <c r="AI106" s="34">
        <f>'[2]1.10'!AI107</f>
        <v>3</v>
      </c>
      <c r="AJ106" s="34">
        <f>'[2]1.10'!AJ107</f>
        <v>49</v>
      </c>
      <c r="AK106" s="34">
        <f>'[2]1.10'!AK107</f>
        <v>34</v>
      </c>
      <c r="AL106" s="34">
        <f>'[2]1.10'!AL107</f>
        <v>0</v>
      </c>
      <c r="AM106" s="34">
        <f>'[2]1.10'!AM107</f>
        <v>15</v>
      </c>
      <c r="AN106" s="34">
        <f>'[2]1.10'!AN107</f>
        <v>-108</v>
      </c>
      <c r="AO106" s="34">
        <f>'[2]1.10'!AO107</f>
        <v>151</v>
      </c>
      <c r="AP106" s="34">
        <f>'[2]1.10'!AP107</f>
        <v>0</v>
      </c>
      <c r="AQ106" s="34">
        <f>'[2]1.10'!AQ107</f>
        <v>-259</v>
      </c>
      <c r="AR106" s="34">
        <f>'[2]1.10'!AR107</f>
        <v>153</v>
      </c>
      <c r="AS106" s="34">
        <f>'[2]1.10'!AS107</f>
        <v>73</v>
      </c>
      <c r="AT106" s="34">
        <f>'[2]1.10'!AT107</f>
        <v>0</v>
      </c>
      <c r="AU106" s="34">
        <f>'[2]1.10'!AU107</f>
        <v>80</v>
      </c>
      <c r="AV106" s="34">
        <f>'[2]1.10'!AV107</f>
        <v>-31</v>
      </c>
      <c r="AW106" s="34">
        <f>'[2]1.10'!AW107</f>
        <v>-35</v>
      </c>
      <c r="AX106" s="34">
        <f>'[2]1.10'!AX107</f>
        <v>0</v>
      </c>
      <c r="AY106" s="34">
        <f>'[2]1.10'!AY107</f>
        <v>4</v>
      </c>
      <c r="AZ106" s="34">
        <f>'[2]1.10'!AZ107</f>
        <v>10</v>
      </c>
      <c r="BA106" s="34">
        <f>'[2]1.10'!BA107</f>
        <v>91</v>
      </c>
      <c r="BB106" s="34">
        <f>'[2]1.10'!BB107</f>
        <v>0</v>
      </c>
      <c r="BC106" s="34">
        <f>'[2]1.10'!BC107</f>
        <v>-81</v>
      </c>
      <c r="BD106" s="34">
        <f>'[2]1.10'!BD107</f>
        <v>-76</v>
      </c>
      <c r="BE106" s="34">
        <f>'[2]1.10'!BE107</f>
        <v>-112</v>
      </c>
      <c r="BF106" s="34">
        <f>'[2]1.10'!BF107</f>
        <v>0</v>
      </c>
      <c r="BG106" s="34">
        <f>'[2]1.10'!BG107</f>
        <v>36</v>
      </c>
      <c r="BH106" s="34">
        <f>'[2]1.10'!BH107</f>
        <v>-75</v>
      </c>
      <c r="BI106" s="34">
        <f>'[2]1.10'!BI107</f>
        <v>-95</v>
      </c>
      <c r="BJ106" s="34">
        <f>'[2]1.10'!BJ107</f>
        <v>0</v>
      </c>
      <c r="BK106" s="34">
        <f>'[2]1.10'!BK107</f>
        <v>20</v>
      </c>
      <c r="BL106" s="34">
        <f>'[2]1.10'!BL107</f>
        <v>-534</v>
      </c>
      <c r="BM106" s="34">
        <f>'[2]1.10'!BM107</f>
        <v>-21</v>
      </c>
      <c r="BN106" s="34">
        <f>'[2]1.10'!BN107</f>
        <v>0</v>
      </c>
      <c r="BO106" s="34">
        <f>'[2]1.10'!BO107</f>
        <v>-513</v>
      </c>
      <c r="BP106" s="34">
        <f>'[2]1.10'!BP107</f>
        <v>167</v>
      </c>
      <c r="BQ106" s="34">
        <f>'[2]1.10'!BQ107</f>
        <v>-16</v>
      </c>
      <c r="BR106" s="34">
        <f>'[2]1.10'!BR107</f>
        <v>0</v>
      </c>
      <c r="BS106" s="34">
        <f>'[2]1.10'!BS107</f>
        <v>183</v>
      </c>
      <c r="BT106" s="34">
        <f>'[2]1.10'!BT107</f>
        <v>68</v>
      </c>
      <c r="BU106" s="34">
        <f>'[2]1.10'!BU107</f>
        <v>70</v>
      </c>
      <c r="BV106" s="34">
        <f>'[2]1.10'!BV107</f>
        <v>0</v>
      </c>
      <c r="BW106" s="34">
        <f>'[2]1.10'!BW107</f>
        <v>-2</v>
      </c>
      <c r="BX106" s="34">
        <f>'[2]1.10'!BX107</f>
        <v>-81</v>
      </c>
      <c r="BY106" s="34">
        <f>'[2]1.10'!BY107</f>
        <v>81</v>
      </c>
      <c r="BZ106" s="34">
        <f>'[2]1.10'!BZ107</f>
        <v>0</v>
      </c>
      <c r="CA106" s="34">
        <f>'[2]1.10'!CA107</f>
        <v>-162</v>
      </c>
      <c r="CB106" s="34">
        <f>'[2]1.10'!CB107</f>
        <v>46</v>
      </c>
      <c r="CC106" s="34">
        <f>'[2]1.10'!CC107</f>
        <v>32</v>
      </c>
      <c r="CD106" s="34">
        <f>'[2]1.10'!CD107</f>
        <v>0</v>
      </c>
      <c r="CE106" s="34">
        <f>'[2]1.10'!CE107</f>
        <v>14</v>
      </c>
      <c r="CF106" s="34">
        <f>'[2]1.10'!CF107</f>
        <v>725</v>
      </c>
      <c r="CG106" s="34">
        <f>'[2]1.10'!CG107</f>
        <v>-160</v>
      </c>
      <c r="CH106" s="34">
        <f>'[2]1.10'!CH107</f>
        <v>0</v>
      </c>
      <c r="CI106" s="34">
        <f>'[2]1.10'!CI107</f>
        <v>885</v>
      </c>
      <c r="CJ106" s="34">
        <f>'[2]1.10'!CJ107</f>
        <v>1094</v>
      </c>
      <c r="CK106" s="34">
        <f>'[2]1.10'!CK107</f>
        <v>228</v>
      </c>
      <c r="CL106" s="34">
        <f>'[2]1.10'!CL107</f>
        <v>0</v>
      </c>
      <c r="CM106" s="34">
        <f>'[2]1.10'!CM107</f>
        <v>866</v>
      </c>
      <c r="CN106" s="34">
        <f>'[2]1.10'!CN107</f>
        <v>117</v>
      </c>
      <c r="CO106" s="34">
        <f>'[2]1.10'!CO107</f>
        <v>67</v>
      </c>
      <c r="CP106" s="34">
        <f>'[2]1.10'!CP107</f>
        <v>0</v>
      </c>
      <c r="CQ106" s="34">
        <f>'[2]1.10'!CQ107</f>
        <v>50</v>
      </c>
      <c r="CR106" s="34">
        <f>'[2]1.10'!CR107</f>
        <v>132</v>
      </c>
      <c r="CS106" s="34">
        <f>'[2]1.10'!CS107</f>
        <v>147</v>
      </c>
      <c r="CT106" s="34">
        <f>'[2]1.10'!CT107</f>
        <v>0</v>
      </c>
      <c r="CU106" s="34">
        <f>'[2]1.10'!CU107</f>
        <v>-15</v>
      </c>
      <c r="CV106" s="34">
        <f>'[2]1.10'!CV107</f>
        <v>1901</v>
      </c>
      <c r="CW106" s="34">
        <f>'[2]1.10'!CW107</f>
        <v>-92</v>
      </c>
      <c r="CX106" s="34">
        <f>'[2]1.10'!CX107</f>
        <v>0</v>
      </c>
      <c r="CY106" s="34">
        <f>'[2]1.10'!CY107</f>
        <v>1993</v>
      </c>
      <c r="CZ106" s="34">
        <f>'[2]1.10'!CZ107</f>
        <v>529</v>
      </c>
      <c r="DA106" s="34">
        <f>'[2]1.10'!DA107</f>
        <v>77</v>
      </c>
      <c r="DB106" s="34">
        <f>'[2]1.10'!DB107</f>
        <v>0</v>
      </c>
      <c r="DC106" s="34">
        <f>'[2]1.10'!DC107</f>
        <v>452</v>
      </c>
      <c r="DD106" s="34">
        <f>'[2]1.10'!DD107</f>
        <v>67</v>
      </c>
      <c r="DE106" s="34">
        <f>'[2]1.10'!DE107</f>
        <v>-42</v>
      </c>
      <c r="DF106" s="34">
        <f>'[2]1.10'!DF107</f>
        <v>0</v>
      </c>
      <c r="DG106" s="34">
        <f>'[2]1.10'!DG107</f>
        <v>109</v>
      </c>
      <c r="DH106" s="34">
        <f>'[2]1.10'!DH107</f>
        <v>-328</v>
      </c>
      <c r="DI106" s="34">
        <f>'[2]1.10'!DI107</f>
        <v>-175</v>
      </c>
      <c r="DJ106" s="34">
        <f>'[2]1.10'!DJ107</f>
        <v>0</v>
      </c>
      <c r="DK106" s="34">
        <f>'[2]1.10'!DK107</f>
        <v>-153</v>
      </c>
      <c r="DL106" s="34">
        <f>'[2]1.10'!DL107</f>
        <v>-573</v>
      </c>
      <c r="DM106" s="34">
        <f>'[2]1.10'!DM107</f>
        <v>-238</v>
      </c>
      <c r="DN106" s="34">
        <f>'[2]1.10'!DN107</f>
        <v>0</v>
      </c>
      <c r="DO106" s="34">
        <f>'[2]1.10'!DO107</f>
        <v>-335</v>
      </c>
      <c r="DP106" s="34">
        <f>'[2]1.10'!DP107</f>
        <v>-271</v>
      </c>
      <c r="DQ106" s="34">
        <f>'[2]1.10'!DQ107</f>
        <v>-154</v>
      </c>
      <c r="DR106" s="34">
        <f>'[2]1.10'!DR107</f>
        <v>0</v>
      </c>
      <c r="DS106" s="34">
        <f>'[2]1.10'!DS107</f>
        <v>-117</v>
      </c>
      <c r="DT106" s="34">
        <f>'[2]1.10'!DT107</f>
        <v>-546</v>
      </c>
      <c r="DU106" s="34">
        <f>'[2]1.10'!DU107</f>
        <v>-496</v>
      </c>
      <c r="DV106" s="34">
        <f>'[2]1.10'!DV107</f>
        <v>0</v>
      </c>
      <c r="DW106" s="34">
        <f>'[2]1.10'!DW107</f>
        <v>-50</v>
      </c>
      <c r="DX106" s="34">
        <f>'[2]1.10'!DX107</f>
        <v>204</v>
      </c>
      <c r="DY106" s="34">
        <f>'[2]1.10'!DY107</f>
        <v>273</v>
      </c>
      <c r="DZ106" s="34">
        <f>'[2]1.10'!DZ107</f>
        <v>0</v>
      </c>
      <c r="EA106" s="34">
        <f>'[2]1.10'!EA107</f>
        <v>-69</v>
      </c>
      <c r="EB106" s="34">
        <f>'[2]1.10'!EB107</f>
        <v>64</v>
      </c>
      <c r="EC106" s="34">
        <f>'[2]1.10'!EC107</f>
        <v>68</v>
      </c>
      <c r="ED106" s="34">
        <f>'[2]1.10'!ED107</f>
        <v>0</v>
      </c>
      <c r="EE106" s="34">
        <f>'[2]1.10'!EE107</f>
        <v>-4</v>
      </c>
      <c r="EF106" s="34">
        <f>'[2]1.10'!EF107</f>
        <v>131</v>
      </c>
      <c r="EG106" s="34">
        <f>'[2]1.10'!EG107</f>
        <v>5</v>
      </c>
      <c r="EH106" s="34">
        <f>'[2]1.10'!EH107</f>
        <v>0</v>
      </c>
      <c r="EI106" s="34">
        <f>'[2]1.10'!EI107</f>
        <v>126</v>
      </c>
      <c r="EJ106" s="34">
        <f>'[2]1.10'!EJ107</f>
        <v>-276</v>
      </c>
      <c r="EK106" s="34">
        <f>'[2]1.10'!EK107</f>
        <v>-143</v>
      </c>
      <c r="EL106" s="34">
        <f>'[2]1.10'!EL107</f>
        <v>0</v>
      </c>
      <c r="EM106" s="34">
        <f>'[2]1.10'!EM107</f>
        <v>-133</v>
      </c>
      <c r="EN106" s="34">
        <f>'[2]1.10'!EN107</f>
        <v>496</v>
      </c>
      <c r="EO106" s="34">
        <f>'[2]1.10'!EO107</f>
        <v>251</v>
      </c>
      <c r="EP106" s="34">
        <f>'[2]1.10'!EP107</f>
        <v>0</v>
      </c>
      <c r="EQ106" s="34">
        <f>'[2]1.10'!EQ107</f>
        <v>245</v>
      </c>
      <c r="ER106" s="34">
        <f>'[2]1.10'!ER107</f>
        <v>-335</v>
      </c>
      <c r="ES106" s="34">
        <f>'[2]1.10'!ES107</f>
        <v>-185</v>
      </c>
      <c r="ET106" s="34">
        <f>'[2]1.10'!ET107</f>
        <v>0</v>
      </c>
      <c r="EU106" s="34">
        <f>'[2]1.10'!EU107</f>
        <v>-150</v>
      </c>
      <c r="EV106" s="34">
        <f>'[2]1.10'!EV107</f>
        <v>-55</v>
      </c>
      <c r="EW106" s="34">
        <f>'[2]1.10'!EW107</f>
        <v>-110</v>
      </c>
      <c r="EX106" s="34">
        <f>'[2]1.10'!EX107</f>
        <v>0</v>
      </c>
      <c r="EY106" s="34">
        <f>'[2]1.10'!EY107</f>
        <v>55</v>
      </c>
      <c r="EZ106" s="34">
        <f>'[2]1.10'!EZ107</f>
        <v>228</v>
      </c>
      <c r="FA106" s="34">
        <f>'[2]1.10'!FA107</f>
        <v>98</v>
      </c>
      <c r="FB106" s="34">
        <f>'[2]1.10'!FB107</f>
        <v>0</v>
      </c>
      <c r="FC106" s="34">
        <f>'[2]1.10'!FC107</f>
        <v>130</v>
      </c>
      <c r="FD106" s="34">
        <f>'[2]1.10'!FD107</f>
        <v>-99</v>
      </c>
      <c r="FE106" s="34">
        <f>'[2]1.10'!FE107</f>
        <v>93</v>
      </c>
      <c r="FF106" s="34">
        <f>'[2]1.10'!FF107</f>
        <v>0</v>
      </c>
      <c r="FG106" s="34">
        <f>'[2]1.10'!FG107</f>
        <v>-192</v>
      </c>
      <c r="FH106" s="34">
        <f>'[2]1.10'!FH107</f>
        <v>598</v>
      </c>
      <c r="FI106" s="34">
        <f>'[2]1.10'!FI107</f>
        <v>251</v>
      </c>
      <c r="FJ106" s="34">
        <f>'[2]1.10'!FJ107</f>
        <v>0</v>
      </c>
      <c r="FK106" s="34">
        <f>'[2]1.10'!FK107</f>
        <v>347</v>
      </c>
      <c r="FL106" s="34">
        <f>'[2]1.10'!FL107</f>
        <v>395</v>
      </c>
      <c r="FM106" s="34">
        <f>'[2]1.10'!FM107</f>
        <v>394</v>
      </c>
      <c r="FN106" s="34">
        <f>'[2]1.10'!FN107</f>
        <v>0</v>
      </c>
      <c r="FO106" s="34">
        <f>'[2]1.10'!FO107</f>
        <v>1</v>
      </c>
      <c r="FP106" s="34">
        <f>'[2]1.10'!FP107</f>
        <v>12</v>
      </c>
      <c r="FQ106" s="34">
        <f>'[2]1.10'!FQ107</f>
        <v>25</v>
      </c>
      <c r="FR106" s="34">
        <f>'[2]1.10'!FR107</f>
        <v>0</v>
      </c>
      <c r="FS106" s="34">
        <f>'[2]1.10'!FS107</f>
        <v>-13</v>
      </c>
      <c r="FT106" s="34"/>
    </row>
    <row r="107" spans="1:176" s="10" customFormat="1" x14ac:dyDescent="0.25">
      <c r="A107" s="67"/>
      <c r="B107" s="87" t="s">
        <v>132</v>
      </c>
      <c r="C107" s="141" t="s">
        <v>55</v>
      </c>
      <c r="D107" s="34">
        <f>'[2]1.10'!D108</f>
        <v>-67</v>
      </c>
      <c r="E107" s="34">
        <f>'[2]1.10'!E108</f>
        <v>-269</v>
      </c>
      <c r="F107" s="34">
        <f>'[2]1.10'!F108</f>
        <v>0</v>
      </c>
      <c r="G107" s="34">
        <f>'[2]1.10'!G108</f>
        <v>202</v>
      </c>
      <c r="H107" s="34">
        <f>'[2]1.10'!H108</f>
        <v>260</v>
      </c>
      <c r="I107" s="34">
        <f>'[2]1.10'!I108</f>
        <v>70</v>
      </c>
      <c r="J107" s="34">
        <f>'[2]1.10'!J108</f>
        <v>0</v>
      </c>
      <c r="K107" s="34">
        <f>'[2]1.10'!K108</f>
        <v>190</v>
      </c>
      <c r="L107" s="34">
        <f>'[2]1.10'!L108</f>
        <v>23</v>
      </c>
      <c r="M107" s="34">
        <f>'[2]1.10'!M108</f>
        <v>-21</v>
      </c>
      <c r="N107" s="34">
        <f>'[2]1.10'!N108</f>
        <v>0</v>
      </c>
      <c r="O107" s="34">
        <f>'[2]1.10'!O108</f>
        <v>44</v>
      </c>
      <c r="P107" s="34">
        <f>'[2]1.10'!P108</f>
        <v>-26</v>
      </c>
      <c r="Q107" s="34">
        <f>'[2]1.10'!Q108</f>
        <v>-59</v>
      </c>
      <c r="R107" s="34">
        <f>'[2]1.10'!R108</f>
        <v>0</v>
      </c>
      <c r="S107" s="34">
        <f>'[2]1.10'!S108</f>
        <v>33</v>
      </c>
      <c r="T107" s="34">
        <f>'[2]1.10'!T108</f>
        <v>248</v>
      </c>
      <c r="U107" s="34">
        <f>'[2]1.10'!U108</f>
        <v>77</v>
      </c>
      <c r="V107" s="34">
        <f>'[2]1.10'!V108</f>
        <v>0</v>
      </c>
      <c r="W107" s="34">
        <f>'[2]1.10'!W108</f>
        <v>171</v>
      </c>
      <c r="X107" s="34">
        <f>'[2]1.10'!X108</f>
        <v>-60</v>
      </c>
      <c r="Y107" s="34">
        <f>'[2]1.10'!Y108</f>
        <v>-37</v>
      </c>
      <c r="Z107" s="34">
        <f>'[2]1.10'!Z108</f>
        <v>0</v>
      </c>
      <c r="AA107" s="34">
        <f>'[2]1.10'!AA108</f>
        <v>-23</v>
      </c>
      <c r="AB107" s="34">
        <f>'[2]1.10'!AB108</f>
        <v>160</v>
      </c>
      <c r="AC107" s="34">
        <f>'[2]1.10'!AC108</f>
        <v>23</v>
      </c>
      <c r="AD107" s="34">
        <f>'[2]1.10'!AD108</f>
        <v>0</v>
      </c>
      <c r="AE107" s="34">
        <f>'[2]1.10'!AE108</f>
        <v>137</v>
      </c>
      <c r="AF107" s="34">
        <f>'[2]1.10'!AF108</f>
        <v>-122</v>
      </c>
      <c r="AG107" s="34">
        <f>'[2]1.10'!AG108</f>
        <v>-125</v>
      </c>
      <c r="AH107" s="34">
        <f>'[2]1.10'!AH108</f>
        <v>0</v>
      </c>
      <c r="AI107" s="34">
        <f>'[2]1.10'!AI108</f>
        <v>3</v>
      </c>
      <c r="AJ107" s="34">
        <f>'[2]1.10'!AJ108</f>
        <v>59</v>
      </c>
      <c r="AK107" s="34">
        <f>'[2]1.10'!AK108</f>
        <v>19</v>
      </c>
      <c r="AL107" s="34">
        <f>'[2]1.10'!AL108</f>
        <v>0</v>
      </c>
      <c r="AM107" s="34">
        <f>'[2]1.10'!AM108</f>
        <v>40</v>
      </c>
      <c r="AN107" s="34">
        <f>'[2]1.10'!AN108</f>
        <v>-157</v>
      </c>
      <c r="AO107" s="34">
        <f>'[2]1.10'!AO108</f>
        <v>102</v>
      </c>
      <c r="AP107" s="34">
        <f>'[2]1.10'!AP108</f>
        <v>0</v>
      </c>
      <c r="AQ107" s="34">
        <f>'[2]1.10'!AQ108</f>
        <v>-259</v>
      </c>
      <c r="AR107" s="34">
        <f>'[2]1.10'!AR108</f>
        <v>136</v>
      </c>
      <c r="AS107" s="34">
        <f>'[2]1.10'!AS108</f>
        <v>56</v>
      </c>
      <c r="AT107" s="34">
        <f>'[2]1.10'!AT108</f>
        <v>0</v>
      </c>
      <c r="AU107" s="34">
        <f>'[2]1.10'!AU108</f>
        <v>80</v>
      </c>
      <c r="AV107" s="34">
        <f>'[2]1.10'!AV108</f>
        <v>29</v>
      </c>
      <c r="AW107" s="34">
        <f>'[2]1.10'!AW108</f>
        <v>25</v>
      </c>
      <c r="AX107" s="34">
        <f>'[2]1.10'!AX108</f>
        <v>0</v>
      </c>
      <c r="AY107" s="34">
        <f>'[2]1.10'!AY108</f>
        <v>4</v>
      </c>
      <c r="AZ107" s="34">
        <f>'[2]1.10'!AZ108</f>
        <v>-78</v>
      </c>
      <c r="BA107" s="34">
        <f>'[2]1.10'!BA108</f>
        <v>3</v>
      </c>
      <c r="BB107" s="34">
        <f>'[2]1.10'!BB108</f>
        <v>0</v>
      </c>
      <c r="BC107" s="34">
        <f>'[2]1.10'!BC108</f>
        <v>-81</v>
      </c>
      <c r="BD107" s="34">
        <f>'[2]1.10'!BD108</f>
        <v>-62</v>
      </c>
      <c r="BE107" s="34">
        <f>'[2]1.10'!BE108</f>
        <v>-98</v>
      </c>
      <c r="BF107" s="34">
        <f>'[2]1.10'!BF108</f>
        <v>0</v>
      </c>
      <c r="BG107" s="34">
        <f>'[2]1.10'!BG108</f>
        <v>36</v>
      </c>
      <c r="BH107" s="34">
        <f>'[2]1.10'!BH108</f>
        <v>20</v>
      </c>
      <c r="BI107" s="34">
        <f>'[2]1.10'!BI108</f>
        <v>0</v>
      </c>
      <c r="BJ107" s="34">
        <f>'[2]1.10'!BJ108</f>
        <v>0</v>
      </c>
      <c r="BK107" s="34">
        <f>'[2]1.10'!BK108</f>
        <v>20</v>
      </c>
      <c r="BL107" s="34">
        <f>'[2]1.10'!BL108</f>
        <v>-553</v>
      </c>
      <c r="BM107" s="34">
        <f>'[2]1.10'!BM108</f>
        <v>-40</v>
      </c>
      <c r="BN107" s="34">
        <f>'[2]1.10'!BN108</f>
        <v>0</v>
      </c>
      <c r="BO107" s="34">
        <f>'[2]1.10'!BO108</f>
        <v>-513</v>
      </c>
      <c r="BP107" s="34">
        <f>'[2]1.10'!BP108</f>
        <v>127</v>
      </c>
      <c r="BQ107" s="34">
        <f>'[2]1.10'!BQ108</f>
        <v>-26</v>
      </c>
      <c r="BR107" s="34">
        <f>'[2]1.10'!BR108</f>
        <v>0</v>
      </c>
      <c r="BS107" s="34">
        <f>'[2]1.10'!BS108</f>
        <v>153</v>
      </c>
      <c r="BT107" s="34">
        <f>'[2]1.10'!BT108</f>
        <v>25</v>
      </c>
      <c r="BU107" s="34">
        <f>'[2]1.10'!BU108</f>
        <v>27</v>
      </c>
      <c r="BV107" s="34">
        <f>'[2]1.10'!BV108</f>
        <v>0</v>
      </c>
      <c r="BW107" s="34">
        <f>'[2]1.10'!BW108</f>
        <v>-2</v>
      </c>
      <c r="BX107" s="34">
        <f>'[2]1.10'!BX108</f>
        <v>-140</v>
      </c>
      <c r="BY107" s="34">
        <f>'[2]1.10'!BY108</f>
        <v>22</v>
      </c>
      <c r="BZ107" s="34">
        <f>'[2]1.10'!BZ108</f>
        <v>0</v>
      </c>
      <c r="CA107" s="34">
        <f>'[2]1.10'!CA108</f>
        <v>-162</v>
      </c>
      <c r="CB107" s="34">
        <f>'[2]1.10'!CB108</f>
        <v>59</v>
      </c>
      <c r="CC107" s="34">
        <f>'[2]1.10'!CC108</f>
        <v>45</v>
      </c>
      <c r="CD107" s="34">
        <f>'[2]1.10'!CD108</f>
        <v>0</v>
      </c>
      <c r="CE107" s="34">
        <f>'[2]1.10'!CE108</f>
        <v>14</v>
      </c>
      <c r="CF107" s="34">
        <f>'[2]1.10'!CF108</f>
        <v>399</v>
      </c>
      <c r="CG107" s="34">
        <f>'[2]1.10'!CG108</f>
        <v>-36</v>
      </c>
      <c r="CH107" s="34">
        <f>'[2]1.10'!CH108</f>
        <v>0</v>
      </c>
      <c r="CI107" s="34">
        <f>'[2]1.10'!CI108</f>
        <v>435</v>
      </c>
      <c r="CJ107" s="34">
        <f>'[2]1.10'!CJ108</f>
        <v>941</v>
      </c>
      <c r="CK107" s="34">
        <f>'[2]1.10'!CK108</f>
        <v>75</v>
      </c>
      <c r="CL107" s="34">
        <f>'[2]1.10'!CL108</f>
        <v>0</v>
      </c>
      <c r="CM107" s="34">
        <f>'[2]1.10'!CM108</f>
        <v>866</v>
      </c>
      <c r="CN107" s="34">
        <f>'[2]1.10'!CN108</f>
        <v>145</v>
      </c>
      <c r="CO107" s="34">
        <f>'[2]1.10'!CO108</f>
        <v>95</v>
      </c>
      <c r="CP107" s="34">
        <f>'[2]1.10'!CP108</f>
        <v>0</v>
      </c>
      <c r="CQ107" s="34">
        <f>'[2]1.10'!CQ108</f>
        <v>50</v>
      </c>
      <c r="CR107" s="34">
        <f>'[2]1.10'!CR108</f>
        <v>128</v>
      </c>
      <c r="CS107" s="34">
        <f>'[2]1.10'!CS108</f>
        <v>143</v>
      </c>
      <c r="CT107" s="34">
        <f>'[2]1.10'!CT108</f>
        <v>0</v>
      </c>
      <c r="CU107" s="34">
        <f>'[2]1.10'!CU108</f>
        <v>-15</v>
      </c>
      <c r="CV107" s="34">
        <f>'[2]1.10'!CV108</f>
        <v>1851</v>
      </c>
      <c r="CW107" s="34">
        <f>'[2]1.10'!CW108</f>
        <v>-141</v>
      </c>
      <c r="CX107" s="34">
        <f>'[2]1.10'!CX108</f>
        <v>0</v>
      </c>
      <c r="CY107" s="34">
        <f>'[2]1.10'!CY108</f>
        <v>1992</v>
      </c>
      <c r="CZ107" s="34">
        <f>'[2]1.10'!CZ108</f>
        <v>496</v>
      </c>
      <c r="DA107" s="34">
        <f>'[2]1.10'!DA108</f>
        <v>44</v>
      </c>
      <c r="DB107" s="34">
        <f>'[2]1.10'!DB108</f>
        <v>0</v>
      </c>
      <c r="DC107" s="34">
        <f>'[2]1.10'!DC108</f>
        <v>452</v>
      </c>
      <c r="DD107" s="34">
        <f>'[2]1.10'!DD108</f>
        <v>44</v>
      </c>
      <c r="DE107" s="34">
        <f>'[2]1.10'!DE108</f>
        <v>-65</v>
      </c>
      <c r="DF107" s="34">
        <f>'[2]1.10'!DF108</f>
        <v>0</v>
      </c>
      <c r="DG107" s="34">
        <f>'[2]1.10'!DG108</f>
        <v>109</v>
      </c>
      <c r="DH107" s="34">
        <f>'[2]1.10'!DH108</f>
        <v>-254</v>
      </c>
      <c r="DI107" s="34">
        <f>'[2]1.10'!DI108</f>
        <v>-101</v>
      </c>
      <c r="DJ107" s="34">
        <f>'[2]1.10'!DJ108</f>
        <v>0</v>
      </c>
      <c r="DK107" s="34">
        <f>'[2]1.10'!DK108</f>
        <v>-153</v>
      </c>
      <c r="DL107" s="34">
        <f>'[2]1.10'!DL108</f>
        <v>-189</v>
      </c>
      <c r="DM107" s="34">
        <f>'[2]1.10'!DM108</f>
        <v>-75</v>
      </c>
      <c r="DN107" s="34">
        <f>'[2]1.10'!DN108</f>
        <v>0</v>
      </c>
      <c r="DO107" s="34">
        <f>'[2]1.10'!DO108</f>
        <v>-114</v>
      </c>
      <c r="DP107" s="34">
        <f>'[2]1.10'!DP108</f>
        <v>-291</v>
      </c>
      <c r="DQ107" s="34">
        <f>'[2]1.10'!DQ108</f>
        <v>-154</v>
      </c>
      <c r="DR107" s="34">
        <f>'[2]1.10'!DR108</f>
        <v>0</v>
      </c>
      <c r="DS107" s="34">
        <f>'[2]1.10'!DS108</f>
        <v>-137</v>
      </c>
      <c r="DT107" s="34">
        <f>'[2]1.10'!DT108</f>
        <v>-349</v>
      </c>
      <c r="DU107" s="34">
        <f>'[2]1.10'!DU108</f>
        <v>-299</v>
      </c>
      <c r="DV107" s="34">
        <f>'[2]1.10'!DV108</f>
        <v>0</v>
      </c>
      <c r="DW107" s="34">
        <f>'[2]1.10'!DW108</f>
        <v>-50</v>
      </c>
      <c r="DX107" s="34">
        <f>'[2]1.10'!DX108</f>
        <v>175</v>
      </c>
      <c r="DY107" s="34">
        <f>'[2]1.10'!DY108</f>
        <v>273</v>
      </c>
      <c r="DZ107" s="34">
        <f>'[2]1.10'!DZ108</f>
        <v>0</v>
      </c>
      <c r="EA107" s="34">
        <f>'[2]1.10'!EA108</f>
        <v>-98</v>
      </c>
      <c r="EB107" s="34">
        <f>'[2]1.10'!EB108</f>
        <v>21</v>
      </c>
      <c r="EC107" s="34">
        <f>'[2]1.10'!EC108</f>
        <v>68</v>
      </c>
      <c r="ED107" s="34">
        <f>'[2]1.10'!ED108</f>
        <v>0</v>
      </c>
      <c r="EE107" s="34">
        <f>'[2]1.10'!EE108</f>
        <v>-47</v>
      </c>
      <c r="EF107" s="34">
        <f>'[2]1.10'!EF108</f>
        <v>133</v>
      </c>
      <c r="EG107" s="34">
        <f>'[2]1.10'!EG108</f>
        <v>5</v>
      </c>
      <c r="EH107" s="34">
        <f>'[2]1.10'!EH108</f>
        <v>0</v>
      </c>
      <c r="EI107" s="34">
        <f>'[2]1.10'!EI108</f>
        <v>128</v>
      </c>
      <c r="EJ107" s="34">
        <f>'[2]1.10'!EJ108</f>
        <v>-270</v>
      </c>
      <c r="EK107" s="34">
        <f>'[2]1.10'!EK108</f>
        <v>-143</v>
      </c>
      <c r="EL107" s="34">
        <f>'[2]1.10'!EL108</f>
        <v>0</v>
      </c>
      <c r="EM107" s="34">
        <f>'[2]1.10'!EM108</f>
        <v>-127</v>
      </c>
      <c r="EN107" s="34">
        <f>'[2]1.10'!EN108</f>
        <v>436</v>
      </c>
      <c r="EO107" s="34">
        <f>'[2]1.10'!EO108</f>
        <v>244</v>
      </c>
      <c r="EP107" s="34">
        <f>'[2]1.10'!EP108</f>
        <v>0</v>
      </c>
      <c r="EQ107" s="34">
        <f>'[2]1.10'!EQ108</f>
        <v>192</v>
      </c>
      <c r="ER107" s="34">
        <f>'[2]1.10'!ER108</f>
        <v>-221</v>
      </c>
      <c r="ES107" s="34">
        <f>'[2]1.10'!ES108</f>
        <v>-148</v>
      </c>
      <c r="ET107" s="34">
        <f>'[2]1.10'!ET108</f>
        <v>0</v>
      </c>
      <c r="EU107" s="34">
        <f>'[2]1.10'!EU108</f>
        <v>-73</v>
      </c>
      <c r="EV107" s="34">
        <f>'[2]1.10'!EV108</f>
        <v>-49</v>
      </c>
      <c r="EW107" s="34">
        <f>'[2]1.10'!EW108</f>
        <v>-30</v>
      </c>
      <c r="EX107" s="34">
        <f>'[2]1.10'!EX108</f>
        <v>0</v>
      </c>
      <c r="EY107" s="34">
        <f>'[2]1.10'!EY108</f>
        <v>-19</v>
      </c>
      <c r="EZ107" s="34">
        <f>'[2]1.10'!EZ108</f>
        <v>203</v>
      </c>
      <c r="FA107" s="34">
        <f>'[2]1.10'!FA108</f>
        <v>135</v>
      </c>
      <c r="FB107" s="34">
        <f>'[2]1.10'!FB108</f>
        <v>0</v>
      </c>
      <c r="FC107" s="34">
        <f>'[2]1.10'!FC108</f>
        <v>68</v>
      </c>
      <c r="FD107" s="34">
        <f>'[2]1.10'!FD108</f>
        <v>-75</v>
      </c>
      <c r="FE107" s="34">
        <f>'[2]1.10'!FE108</f>
        <v>141</v>
      </c>
      <c r="FF107" s="34">
        <f>'[2]1.10'!FF108</f>
        <v>0</v>
      </c>
      <c r="FG107" s="34">
        <f>'[2]1.10'!FG108</f>
        <v>-216</v>
      </c>
      <c r="FH107" s="34">
        <f>'[2]1.10'!FH108</f>
        <v>571</v>
      </c>
      <c r="FI107" s="34">
        <f>'[2]1.10'!FI108</f>
        <v>221</v>
      </c>
      <c r="FJ107" s="34">
        <f>'[2]1.10'!FJ108</f>
        <v>0</v>
      </c>
      <c r="FK107" s="34">
        <f>'[2]1.10'!FK108</f>
        <v>350</v>
      </c>
      <c r="FL107" s="34">
        <f>'[2]1.10'!FL108</f>
        <v>338</v>
      </c>
      <c r="FM107" s="34">
        <f>'[2]1.10'!FM108</f>
        <v>402</v>
      </c>
      <c r="FN107" s="34">
        <f>'[2]1.10'!FN108</f>
        <v>0</v>
      </c>
      <c r="FO107" s="34">
        <f>'[2]1.10'!FO108</f>
        <v>-64</v>
      </c>
      <c r="FP107" s="34">
        <f>'[2]1.10'!FP108</f>
        <v>10</v>
      </c>
      <c r="FQ107" s="34">
        <f>'[2]1.10'!FQ108</f>
        <v>6</v>
      </c>
      <c r="FR107" s="34">
        <f>'[2]1.10'!FR108</f>
        <v>0</v>
      </c>
      <c r="FS107" s="34">
        <f>'[2]1.10'!FS108</f>
        <v>4</v>
      </c>
      <c r="FT107" s="34"/>
    </row>
    <row r="108" spans="1:176" s="10" customFormat="1" ht="22.8" x14ac:dyDescent="0.25">
      <c r="A108" s="67"/>
      <c r="B108" s="87" t="s">
        <v>133</v>
      </c>
      <c r="C108" s="141" t="s">
        <v>40</v>
      </c>
      <c r="D108" s="34">
        <f>'[2]1.10'!D109</f>
        <v>-192</v>
      </c>
      <c r="E108" s="34">
        <f>'[2]1.10'!E109</f>
        <v>-192</v>
      </c>
      <c r="F108" s="34">
        <f>'[2]1.10'!F109</f>
        <v>0</v>
      </c>
      <c r="G108" s="34">
        <f>'[2]1.10'!G109</f>
        <v>0</v>
      </c>
      <c r="H108" s="34">
        <f>'[2]1.10'!H109</f>
        <v>68</v>
      </c>
      <c r="I108" s="34">
        <f>'[2]1.10'!I109</f>
        <v>68</v>
      </c>
      <c r="J108" s="34">
        <f>'[2]1.10'!J109</f>
        <v>0</v>
      </c>
      <c r="K108" s="34">
        <f>'[2]1.10'!K109</f>
        <v>0</v>
      </c>
      <c r="L108" s="34">
        <f>'[2]1.10'!L109</f>
        <v>-7</v>
      </c>
      <c r="M108" s="34">
        <f>'[2]1.10'!M109</f>
        <v>-7</v>
      </c>
      <c r="N108" s="34">
        <f>'[2]1.10'!N109</f>
        <v>0</v>
      </c>
      <c r="O108" s="34">
        <f>'[2]1.10'!O109</f>
        <v>0</v>
      </c>
      <c r="P108" s="34">
        <f>'[2]1.10'!P109</f>
        <v>-64</v>
      </c>
      <c r="Q108" s="34">
        <f>'[2]1.10'!Q109</f>
        <v>-64</v>
      </c>
      <c r="R108" s="34">
        <f>'[2]1.10'!R109</f>
        <v>0</v>
      </c>
      <c r="S108" s="34">
        <f>'[2]1.10'!S109</f>
        <v>0</v>
      </c>
      <c r="T108" s="34">
        <f>'[2]1.10'!T109</f>
        <v>10</v>
      </c>
      <c r="U108" s="34">
        <f>'[2]1.10'!U109</f>
        <v>0</v>
      </c>
      <c r="V108" s="34">
        <f>'[2]1.10'!V109</f>
        <v>0</v>
      </c>
      <c r="W108" s="34">
        <f>'[2]1.10'!W109</f>
        <v>10</v>
      </c>
      <c r="X108" s="34">
        <f>'[2]1.10'!X109</f>
        <v>-3</v>
      </c>
      <c r="Y108" s="34">
        <f>'[2]1.10'!Y109</f>
        <v>-3</v>
      </c>
      <c r="Z108" s="34">
        <f>'[2]1.10'!Z109</f>
        <v>0</v>
      </c>
      <c r="AA108" s="34">
        <f>'[2]1.10'!AA109</f>
        <v>0</v>
      </c>
      <c r="AB108" s="34">
        <f>'[2]1.10'!AB109</f>
        <v>-5</v>
      </c>
      <c r="AC108" s="34">
        <f>'[2]1.10'!AC109</f>
        <v>-5</v>
      </c>
      <c r="AD108" s="34">
        <f>'[2]1.10'!AD109</f>
        <v>0</v>
      </c>
      <c r="AE108" s="34">
        <f>'[2]1.10'!AE109</f>
        <v>0</v>
      </c>
      <c r="AF108" s="34">
        <f>'[2]1.10'!AF109</f>
        <v>-50</v>
      </c>
      <c r="AG108" s="34">
        <f>'[2]1.10'!AG109</f>
        <v>-50</v>
      </c>
      <c r="AH108" s="34">
        <f>'[2]1.10'!AH109</f>
        <v>0</v>
      </c>
      <c r="AI108" s="34">
        <f>'[2]1.10'!AI109</f>
        <v>0</v>
      </c>
      <c r="AJ108" s="34">
        <f>'[2]1.10'!AJ109</f>
        <v>-10</v>
      </c>
      <c r="AK108" s="34">
        <f>'[2]1.10'!AK109</f>
        <v>15</v>
      </c>
      <c r="AL108" s="34">
        <f>'[2]1.10'!AL109</f>
        <v>0</v>
      </c>
      <c r="AM108" s="34">
        <f>'[2]1.10'!AM109</f>
        <v>-25</v>
      </c>
      <c r="AN108" s="34">
        <f>'[2]1.10'!AN109</f>
        <v>49</v>
      </c>
      <c r="AO108" s="34">
        <f>'[2]1.10'!AO109</f>
        <v>49</v>
      </c>
      <c r="AP108" s="34">
        <f>'[2]1.10'!AP109</f>
        <v>0</v>
      </c>
      <c r="AQ108" s="34">
        <f>'[2]1.10'!AQ109</f>
        <v>0</v>
      </c>
      <c r="AR108" s="34">
        <f>'[2]1.10'!AR109</f>
        <v>17</v>
      </c>
      <c r="AS108" s="34">
        <f>'[2]1.10'!AS109</f>
        <v>17</v>
      </c>
      <c r="AT108" s="34">
        <f>'[2]1.10'!AT109</f>
        <v>0</v>
      </c>
      <c r="AU108" s="34">
        <f>'[2]1.10'!AU109</f>
        <v>0</v>
      </c>
      <c r="AV108" s="34">
        <f>'[2]1.10'!AV109</f>
        <v>-60</v>
      </c>
      <c r="AW108" s="34">
        <f>'[2]1.10'!AW109</f>
        <v>-60</v>
      </c>
      <c r="AX108" s="34">
        <f>'[2]1.10'!AX109</f>
        <v>0</v>
      </c>
      <c r="AY108" s="34">
        <f>'[2]1.10'!AY109</f>
        <v>0</v>
      </c>
      <c r="AZ108" s="34">
        <f>'[2]1.10'!AZ109</f>
        <v>88</v>
      </c>
      <c r="BA108" s="34">
        <f>'[2]1.10'!BA109</f>
        <v>88</v>
      </c>
      <c r="BB108" s="34">
        <f>'[2]1.10'!BB109</f>
        <v>0</v>
      </c>
      <c r="BC108" s="34">
        <f>'[2]1.10'!BC109</f>
        <v>0</v>
      </c>
      <c r="BD108" s="34">
        <f>'[2]1.10'!BD109</f>
        <v>-14</v>
      </c>
      <c r="BE108" s="34">
        <f>'[2]1.10'!BE109</f>
        <v>-14</v>
      </c>
      <c r="BF108" s="34">
        <f>'[2]1.10'!BF109</f>
        <v>0</v>
      </c>
      <c r="BG108" s="34">
        <f>'[2]1.10'!BG109</f>
        <v>0</v>
      </c>
      <c r="BH108" s="34">
        <f>'[2]1.10'!BH109</f>
        <v>-95</v>
      </c>
      <c r="BI108" s="34">
        <f>'[2]1.10'!BI109</f>
        <v>-95</v>
      </c>
      <c r="BJ108" s="34">
        <f>'[2]1.10'!BJ109</f>
        <v>0</v>
      </c>
      <c r="BK108" s="34">
        <f>'[2]1.10'!BK109</f>
        <v>0</v>
      </c>
      <c r="BL108" s="34">
        <f>'[2]1.10'!BL109</f>
        <v>19</v>
      </c>
      <c r="BM108" s="34">
        <f>'[2]1.10'!BM109</f>
        <v>19</v>
      </c>
      <c r="BN108" s="34">
        <f>'[2]1.10'!BN109</f>
        <v>0</v>
      </c>
      <c r="BO108" s="34">
        <f>'[2]1.10'!BO109</f>
        <v>0</v>
      </c>
      <c r="BP108" s="34">
        <f>'[2]1.10'!BP109</f>
        <v>40</v>
      </c>
      <c r="BQ108" s="34">
        <f>'[2]1.10'!BQ109</f>
        <v>10</v>
      </c>
      <c r="BR108" s="34">
        <f>'[2]1.10'!BR109</f>
        <v>0</v>
      </c>
      <c r="BS108" s="34">
        <f>'[2]1.10'!BS109</f>
        <v>30</v>
      </c>
      <c r="BT108" s="34">
        <f>'[2]1.10'!BT109</f>
        <v>43</v>
      </c>
      <c r="BU108" s="34">
        <f>'[2]1.10'!BU109</f>
        <v>43</v>
      </c>
      <c r="BV108" s="34">
        <f>'[2]1.10'!BV109</f>
        <v>0</v>
      </c>
      <c r="BW108" s="34">
        <f>'[2]1.10'!BW109</f>
        <v>0</v>
      </c>
      <c r="BX108" s="34">
        <f>'[2]1.10'!BX109</f>
        <v>59</v>
      </c>
      <c r="BY108" s="34">
        <f>'[2]1.10'!BY109</f>
        <v>59</v>
      </c>
      <c r="BZ108" s="34">
        <f>'[2]1.10'!BZ109</f>
        <v>0</v>
      </c>
      <c r="CA108" s="34">
        <f>'[2]1.10'!CA109</f>
        <v>0</v>
      </c>
      <c r="CB108" s="34">
        <f>'[2]1.10'!CB109</f>
        <v>-13</v>
      </c>
      <c r="CC108" s="34">
        <f>'[2]1.10'!CC109</f>
        <v>-13</v>
      </c>
      <c r="CD108" s="34">
        <f>'[2]1.10'!CD109</f>
        <v>0</v>
      </c>
      <c r="CE108" s="34">
        <f>'[2]1.10'!CE109</f>
        <v>0</v>
      </c>
      <c r="CF108" s="34">
        <f>'[2]1.10'!CF109</f>
        <v>326</v>
      </c>
      <c r="CG108" s="34">
        <f>'[2]1.10'!CG109</f>
        <v>-124</v>
      </c>
      <c r="CH108" s="34">
        <f>'[2]1.10'!CH109</f>
        <v>0</v>
      </c>
      <c r="CI108" s="34">
        <f>'[2]1.10'!CI109</f>
        <v>450</v>
      </c>
      <c r="CJ108" s="34">
        <f>'[2]1.10'!CJ109</f>
        <v>153</v>
      </c>
      <c r="CK108" s="34">
        <f>'[2]1.10'!CK109</f>
        <v>153</v>
      </c>
      <c r="CL108" s="34">
        <f>'[2]1.10'!CL109</f>
        <v>0</v>
      </c>
      <c r="CM108" s="34">
        <f>'[2]1.10'!CM109</f>
        <v>0</v>
      </c>
      <c r="CN108" s="34">
        <f>'[2]1.10'!CN109</f>
        <v>-28</v>
      </c>
      <c r="CO108" s="34">
        <f>'[2]1.10'!CO109</f>
        <v>-28</v>
      </c>
      <c r="CP108" s="34">
        <f>'[2]1.10'!CP109</f>
        <v>0</v>
      </c>
      <c r="CQ108" s="34">
        <f>'[2]1.10'!CQ109</f>
        <v>0</v>
      </c>
      <c r="CR108" s="34">
        <f>'[2]1.10'!CR109</f>
        <v>4</v>
      </c>
      <c r="CS108" s="34">
        <f>'[2]1.10'!CS109</f>
        <v>4</v>
      </c>
      <c r="CT108" s="34">
        <f>'[2]1.10'!CT109</f>
        <v>0</v>
      </c>
      <c r="CU108" s="34">
        <f>'[2]1.10'!CU109</f>
        <v>0</v>
      </c>
      <c r="CV108" s="34">
        <f>'[2]1.10'!CV109</f>
        <v>50</v>
      </c>
      <c r="CW108" s="34">
        <f>'[2]1.10'!CW109</f>
        <v>49</v>
      </c>
      <c r="CX108" s="34">
        <f>'[2]1.10'!CX109</f>
        <v>0</v>
      </c>
      <c r="CY108" s="34">
        <f>'[2]1.10'!CY109</f>
        <v>1</v>
      </c>
      <c r="CZ108" s="34">
        <f>'[2]1.10'!CZ109</f>
        <v>33</v>
      </c>
      <c r="DA108" s="34">
        <f>'[2]1.10'!DA109</f>
        <v>33</v>
      </c>
      <c r="DB108" s="34">
        <f>'[2]1.10'!DB109</f>
        <v>0</v>
      </c>
      <c r="DC108" s="34">
        <f>'[2]1.10'!DC109</f>
        <v>0</v>
      </c>
      <c r="DD108" s="34">
        <f>'[2]1.10'!DD109</f>
        <v>23</v>
      </c>
      <c r="DE108" s="34">
        <f>'[2]1.10'!DE109</f>
        <v>23</v>
      </c>
      <c r="DF108" s="34">
        <f>'[2]1.10'!DF109</f>
        <v>0</v>
      </c>
      <c r="DG108" s="34">
        <f>'[2]1.10'!DG109</f>
        <v>0</v>
      </c>
      <c r="DH108" s="34">
        <f>'[2]1.10'!DH109</f>
        <v>-74</v>
      </c>
      <c r="DI108" s="34">
        <f>'[2]1.10'!DI109</f>
        <v>-74</v>
      </c>
      <c r="DJ108" s="34">
        <f>'[2]1.10'!DJ109</f>
        <v>0</v>
      </c>
      <c r="DK108" s="34">
        <f>'[2]1.10'!DK109</f>
        <v>0</v>
      </c>
      <c r="DL108" s="34">
        <f>'[2]1.10'!DL109</f>
        <v>-384</v>
      </c>
      <c r="DM108" s="34">
        <f>'[2]1.10'!DM109</f>
        <v>-163</v>
      </c>
      <c r="DN108" s="34">
        <f>'[2]1.10'!DN109</f>
        <v>0</v>
      </c>
      <c r="DO108" s="34">
        <f>'[2]1.10'!DO109</f>
        <v>-221</v>
      </c>
      <c r="DP108" s="34">
        <f>'[2]1.10'!DP109</f>
        <v>20</v>
      </c>
      <c r="DQ108" s="34">
        <f>'[2]1.10'!DQ109</f>
        <v>0</v>
      </c>
      <c r="DR108" s="34">
        <f>'[2]1.10'!DR109</f>
        <v>0</v>
      </c>
      <c r="DS108" s="34">
        <f>'[2]1.10'!DS109</f>
        <v>20</v>
      </c>
      <c r="DT108" s="34">
        <f>'[2]1.10'!DT109</f>
        <v>-197</v>
      </c>
      <c r="DU108" s="34">
        <f>'[2]1.10'!DU109</f>
        <v>-197</v>
      </c>
      <c r="DV108" s="34">
        <f>'[2]1.10'!DV109</f>
        <v>0</v>
      </c>
      <c r="DW108" s="34">
        <f>'[2]1.10'!DW109</f>
        <v>0</v>
      </c>
      <c r="DX108" s="34">
        <f>'[2]1.10'!DX109</f>
        <v>29</v>
      </c>
      <c r="DY108" s="34">
        <f>'[2]1.10'!DY109</f>
        <v>0</v>
      </c>
      <c r="DZ108" s="34">
        <f>'[2]1.10'!DZ109</f>
        <v>0</v>
      </c>
      <c r="EA108" s="34">
        <f>'[2]1.10'!EA109</f>
        <v>29</v>
      </c>
      <c r="EB108" s="34">
        <f>'[2]1.10'!EB109</f>
        <v>43</v>
      </c>
      <c r="EC108" s="34">
        <f>'[2]1.10'!EC109</f>
        <v>0</v>
      </c>
      <c r="ED108" s="34">
        <f>'[2]1.10'!ED109</f>
        <v>0</v>
      </c>
      <c r="EE108" s="34">
        <f>'[2]1.10'!EE109</f>
        <v>43</v>
      </c>
      <c r="EF108" s="34">
        <f>'[2]1.10'!EF109</f>
        <v>-2</v>
      </c>
      <c r="EG108" s="34">
        <f>'[2]1.10'!EG109</f>
        <v>0</v>
      </c>
      <c r="EH108" s="34">
        <f>'[2]1.10'!EH109</f>
        <v>0</v>
      </c>
      <c r="EI108" s="34">
        <f>'[2]1.10'!EI109</f>
        <v>-2</v>
      </c>
      <c r="EJ108" s="34">
        <f>'[2]1.10'!EJ109</f>
        <v>-6</v>
      </c>
      <c r="EK108" s="34">
        <f>'[2]1.10'!EK109</f>
        <v>0</v>
      </c>
      <c r="EL108" s="34">
        <f>'[2]1.10'!EL109</f>
        <v>0</v>
      </c>
      <c r="EM108" s="34">
        <f>'[2]1.10'!EM109</f>
        <v>-6</v>
      </c>
      <c r="EN108" s="34">
        <f>'[2]1.10'!EN109</f>
        <v>60</v>
      </c>
      <c r="EO108" s="34">
        <f>'[2]1.10'!EO109</f>
        <v>7</v>
      </c>
      <c r="EP108" s="34">
        <f>'[2]1.10'!EP109</f>
        <v>0</v>
      </c>
      <c r="EQ108" s="34">
        <f>'[2]1.10'!EQ109</f>
        <v>53</v>
      </c>
      <c r="ER108" s="34">
        <f>'[2]1.10'!ER109</f>
        <v>-114</v>
      </c>
      <c r="ES108" s="34">
        <f>'[2]1.10'!ES109</f>
        <v>-37</v>
      </c>
      <c r="ET108" s="34">
        <f>'[2]1.10'!ET109</f>
        <v>0</v>
      </c>
      <c r="EU108" s="34">
        <f>'[2]1.10'!EU109</f>
        <v>-77</v>
      </c>
      <c r="EV108" s="34">
        <f>'[2]1.10'!EV109</f>
        <v>-6</v>
      </c>
      <c r="EW108" s="34">
        <f>'[2]1.10'!EW109</f>
        <v>-80</v>
      </c>
      <c r="EX108" s="34">
        <f>'[2]1.10'!EX109</f>
        <v>0</v>
      </c>
      <c r="EY108" s="34">
        <f>'[2]1.10'!EY109</f>
        <v>74</v>
      </c>
      <c r="EZ108" s="34">
        <f>'[2]1.10'!EZ109</f>
        <v>25</v>
      </c>
      <c r="FA108" s="34">
        <f>'[2]1.10'!FA109</f>
        <v>-37</v>
      </c>
      <c r="FB108" s="34">
        <f>'[2]1.10'!FB109</f>
        <v>0</v>
      </c>
      <c r="FC108" s="34">
        <f>'[2]1.10'!FC109</f>
        <v>62</v>
      </c>
      <c r="FD108" s="34">
        <f>'[2]1.10'!FD109</f>
        <v>-24</v>
      </c>
      <c r="FE108" s="34">
        <f>'[2]1.10'!FE109</f>
        <v>-48</v>
      </c>
      <c r="FF108" s="34">
        <f>'[2]1.10'!FF109</f>
        <v>0</v>
      </c>
      <c r="FG108" s="34">
        <f>'[2]1.10'!FG109</f>
        <v>24</v>
      </c>
      <c r="FH108" s="34">
        <f>'[2]1.10'!FH109</f>
        <v>27</v>
      </c>
      <c r="FI108" s="34">
        <f>'[2]1.10'!FI109</f>
        <v>30</v>
      </c>
      <c r="FJ108" s="34">
        <f>'[2]1.10'!FJ109</f>
        <v>0</v>
      </c>
      <c r="FK108" s="34">
        <f>'[2]1.10'!FK109</f>
        <v>-3</v>
      </c>
      <c r="FL108" s="34">
        <f>'[2]1.10'!FL109</f>
        <v>57</v>
      </c>
      <c r="FM108" s="34">
        <f>'[2]1.10'!FM109</f>
        <v>-8</v>
      </c>
      <c r="FN108" s="34">
        <f>'[2]1.10'!FN109</f>
        <v>0</v>
      </c>
      <c r="FO108" s="34">
        <f>'[2]1.10'!FO109</f>
        <v>65</v>
      </c>
      <c r="FP108" s="34">
        <f>'[2]1.10'!FP109</f>
        <v>2</v>
      </c>
      <c r="FQ108" s="34">
        <f>'[2]1.10'!FQ109</f>
        <v>19</v>
      </c>
      <c r="FR108" s="34">
        <f>'[2]1.10'!FR109</f>
        <v>0</v>
      </c>
      <c r="FS108" s="34">
        <f>'[2]1.10'!FS109</f>
        <v>-17</v>
      </c>
      <c r="FT108" s="34"/>
    </row>
    <row r="109" spans="1:176" s="10" customFormat="1" ht="22.8" x14ac:dyDescent="0.25">
      <c r="A109" s="66" t="s">
        <v>63</v>
      </c>
      <c r="B109" s="87" t="s">
        <v>63</v>
      </c>
      <c r="C109" s="45" t="s">
        <v>161</v>
      </c>
      <c r="D109" s="34">
        <f>'[2]1.10'!D110</f>
        <v>116</v>
      </c>
      <c r="E109" s="34">
        <f>'[2]1.10'!E110</f>
        <v>0</v>
      </c>
      <c r="F109" s="34">
        <f>'[2]1.10'!F110</f>
        <v>0</v>
      </c>
      <c r="G109" s="34">
        <f>'[2]1.10'!G110</f>
        <v>116</v>
      </c>
      <c r="H109" s="34">
        <f>'[2]1.10'!H110</f>
        <v>1</v>
      </c>
      <c r="I109" s="34">
        <f>'[2]1.10'!I110</f>
        <v>0</v>
      </c>
      <c r="J109" s="34">
        <f>'[2]1.10'!J110</f>
        <v>0</v>
      </c>
      <c r="K109" s="34">
        <f>'[2]1.10'!K110</f>
        <v>1</v>
      </c>
      <c r="L109" s="34">
        <f>'[2]1.10'!L110</f>
        <v>2</v>
      </c>
      <c r="M109" s="34">
        <f>'[2]1.10'!M110</f>
        <v>0</v>
      </c>
      <c r="N109" s="34">
        <f>'[2]1.10'!N110</f>
        <v>0</v>
      </c>
      <c r="O109" s="34">
        <f>'[2]1.10'!O110</f>
        <v>2</v>
      </c>
      <c r="P109" s="34">
        <f>'[2]1.10'!P110</f>
        <v>2</v>
      </c>
      <c r="Q109" s="34">
        <f>'[2]1.10'!Q110</f>
        <v>0</v>
      </c>
      <c r="R109" s="34">
        <f>'[2]1.10'!R110</f>
        <v>0</v>
      </c>
      <c r="S109" s="34">
        <f>'[2]1.10'!S110</f>
        <v>2</v>
      </c>
      <c r="T109" s="34">
        <f>'[2]1.10'!T110</f>
        <v>1</v>
      </c>
      <c r="U109" s="34">
        <f>'[2]1.10'!U110</f>
        <v>0</v>
      </c>
      <c r="V109" s="34">
        <f>'[2]1.10'!V110</f>
        <v>0</v>
      </c>
      <c r="W109" s="34">
        <f>'[2]1.10'!W110</f>
        <v>1</v>
      </c>
      <c r="X109" s="34">
        <f>'[2]1.10'!X110</f>
        <v>2</v>
      </c>
      <c r="Y109" s="34">
        <f>'[2]1.10'!Y110</f>
        <v>0</v>
      </c>
      <c r="Z109" s="34">
        <f>'[2]1.10'!Z110</f>
        <v>0</v>
      </c>
      <c r="AA109" s="34">
        <f>'[2]1.10'!AA110</f>
        <v>2</v>
      </c>
      <c r="AB109" s="34">
        <f>'[2]1.10'!AB110</f>
        <v>1</v>
      </c>
      <c r="AC109" s="34">
        <f>'[2]1.10'!AC110</f>
        <v>0</v>
      </c>
      <c r="AD109" s="34">
        <f>'[2]1.10'!AD110</f>
        <v>0</v>
      </c>
      <c r="AE109" s="34">
        <f>'[2]1.10'!AE110</f>
        <v>1</v>
      </c>
      <c r="AF109" s="34">
        <f>'[2]1.10'!AF110</f>
        <v>2</v>
      </c>
      <c r="AG109" s="34">
        <f>'[2]1.10'!AG110</f>
        <v>0</v>
      </c>
      <c r="AH109" s="34">
        <f>'[2]1.10'!AH110</f>
        <v>0</v>
      </c>
      <c r="AI109" s="34">
        <f>'[2]1.10'!AI110</f>
        <v>2</v>
      </c>
      <c r="AJ109" s="34">
        <f>'[2]1.10'!AJ110</f>
        <v>2</v>
      </c>
      <c r="AK109" s="34">
        <f>'[2]1.10'!AK110</f>
        <v>0</v>
      </c>
      <c r="AL109" s="34">
        <f>'[2]1.10'!AL110</f>
        <v>0</v>
      </c>
      <c r="AM109" s="34">
        <f>'[2]1.10'!AM110</f>
        <v>2</v>
      </c>
      <c r="AN109" s="34">
        <f>'[2]1.10'!AN110</f>
        <v>1</v>
      </c>
      <c r="AO109" s="34">
        <f>'[2]1.10'!AO110</f>
        <v>0</v>
      </c>
      <c r="AP109" s="34">
        <f>'[2]1.10'!AP110</f>
        <v>0</v>
      </c>
      <c r="AQ109" s="34">
        <f>'[2]1.10'!AQ110</f>
        <v>1</v>
      </c>
      <c r="AR109" s="34">
        <f>'[2]1.10'!AR110</f>
        <v>2</v>
      </c>
      <c r="AS109" s="34">
        <f>'[2]1.10'!AS110</f>
        <v>0</v>
      </c>
      <c r="AT109" s="34">
        <f>'[2]1.10'!AT110</f>
        <v>0</v>
      </c>
      <c r="AU109" s="34">
        <f>'[2]1.10'!AU110</f>
        <v>2</v>
      </c>
      <c r="AV109" s="34">
        <f>'[2]1.10'!AV110</f>
        <v>1</v>
      </c>
      <c r="AW109" s="34">
        <f>'[2]1.10'!AW110</f>
        <v>0</v>
      </c>
      <c r="AX109" s="34">
        <f>'[2]1.10'!AX110</f>
        <v>0</v>
      </c>
      <c r="AY109" s="34">
        <f>'[2]1.10'!AY110</f>
        <v>1</v>
      </c>
      <c r="AZ109" s="34">
        <f>'[2]1.10'!AZ110</f>
        <v>1</v>
      </c>
      <c r="BA109" s="34">
        <f>'[2]1.10'!BA110</f>
        <v>0</v>
      </c>
      <c r="BB109" s="34">
        <f>'[2]1.10'!BB110</f>
        <v>0</v>
      </c>
      <c r="BC109" s="34">
        <f>'[2]1.10'!BC110</f>
        <v>1</v>
      </c>
      <c r="BD109" s="34">
        <f>'[2]1.10'!BD110</f>
        <v>2</v>
      </c>
      <c r="BE109" s="34">
        <f>'[2]1.10'!BE110</f>
        <v>0</v>
      </c>
      <c r="BF109" s="34">
        <f>'[2]1.10'!BF110</f>
        <v>0</v>
      </c>
      <c r="BG109" s="34">
        <f>'[2]1.10'!BG110</f>
        <v>2</v>
      </c>
      <c r="BH109" s="34">
        <f>'[2]1.10'!BH110</f>
        <v>1</v>
      </c>
      <c r="BI109" s="34">
        <f>'[2]1.10'!BI110</f>
        <v>0</v>
      </c>
      <c r="BJ109" s="34">
        <f>'[2]1.10'!BJ110</f>
        <v>0</v>
      </c>
      <c r="BK109" s="34">
        <f>'[2]1.10'!BK110</f>
        <v>1</v>
      </c>
      <c r="BL109" s="34">
        <f>'[2]1.10'!BL110</f>
        <v>0</v>
      </c>
      <c r="BM109" s="34">
        <f>'[2]1.10'!BM110</f>
        <v>0</v>
      </c>
      <c r="BN109" s="34">
        <f>'[2]1.10'!BN110</f>
        <v>0</v>
      </c>
      <c r="BO109" s="34">
        <f>'[2]1.10'!BO110</f>
        <v>0</v>
      </c>
      <c r="BP109" s="34">
        <f>'[2]1.10'!BP110</f>
        <v>1</v>
      </c>
      <c r="BQ109" s="34">
        <f>'[2]1.10'!BQ110</f>
        <v>0</v>
      </c>
      <c r="BR109" s="34">
        <f>'[2]1.10'!BR110</f>
        <v>0</v>
      </c>
      <c r="BS109" s="34">
        <f>'[2]1.10'!BS110</f>
        <v>1</v>
      </c>
      <c r="BT109" s="34">
        <f>'[2]1.10'!BT110</f>
        <v>-7</v>
      </c>
      <c r="BU109" s="34">
        <f>'[2]1.10'!BU110</f>
        <v>0</v>
      </c>
      <c r="BV109" s="34">
        <f>'[2]1.10'!BV110</f>
        <v>0</v>
      </c>
      <c r="BW109" s="34">
        <f>'[2]1.10'!BW110</f>
        <v>-7</v>
      </c>
      <c r="BX109" s="34">
        <f>'[2]1.10'!BX110</f>
        <v>11</v>
      </c>
      <c r="BY109" s="34">
        <f>'[2]1.10'!BY110</f>
        <v>0</v>
      </c>
      <c r="BZ109" s="34">
        <f>'[2]1.10'!BZ110</f>
        <v>0</v>
      </c>
      <c r="CA109" s="34">
        <f>'[2]1.10'!CA110</f>
        <v>11</v>
      </c>
      <c r="CB109" s="34">
        <f>'[2]1.10'!CB110</f>
        <v>0</v>
      </c>
      <c r="CC109" s="34">
        <f>'[2]1.10'!CC110</f>
        <v>0</v>
      </c>
      <c r="CD109" s="34">
        <f>'[2]1.10'!CD110</f>
        <v>0</v>
      </c>
      <c r="CE109" s="34">
        <f>'[2]1.10'!CE110</f>
        <v>0</v>
      </c>
      <c r="CF109" s="34">
        <f>'[2]1.10'!CF110</f>
        <v>-32</v>
      </c>
      <c r="CG109" s="34">
        <f>'[2]1.10'!CG110</f>
        <v>0</v>
      </c>
      <c r="CH109" s="34">
        <f>'[2]1.10'!CH110</f>
        <v>0</v>
      </c>
      <c r="CI109" s="34">
        <f>'[2]1.10'!CI110</f>
        <v>-32</v>
      </c>
      <c r="CJ109" s="34">
        <f>'[2]1.10'!CJ110</f>
        <v>-11</v>
      </c>
      <c r="CK109" s="34">
        <f>'[2]1.10'!CK110</f>
        <v>0</v>
      </c>
      <c r="CL109" s="34">
        <f>'[2]1.10'!CL110</f>
        <v>0</v>
      </c>
      <c r="CM109" s="34">
        <f>'[2]1.10'!CM110</f>
        <v>-11</v>
      </c>
      <c r="CN109" s="34">
        <f>'[2]1.10'!CN110</f>
        <v>2</v>
      </c>
      <c r="CO109" s="34">
        <f>'[2]1.10'!CO110</f>
        <v>0</v>
      </c>
      <c r="CP109" s="34">
        <f>'[2]1.10'!CP110</f>
        <v>0</v>
      </c>
      <c r="CQ109" s="34">
        <f>'[2]1.10'!CQ110</f>
        <v>2</v>
      </c>
      <c r="CR109" s="34">
        <f>'[2]1.10'!CR110</f>
        <v>-1</v>
      </c>
      <c r="CS109" s="34">
        <f>'[2]1.10'!CS110</f>
        <v>0</v>
      </c>
      <c r="CT109" s="34">
        <f>'[2]1.10'!CT110</f>
        <v>0</v>
      </c>
      <c r="CU109" s="34">
        <f>'[2]1.10'!CU110</f>
        <v>-1</v>
      </c>
      <c r="CV109" s="34">
        <f>'[2]1.10'!CV110</f>
        <v>1</v>
      </c>
      <c r="CW109" s="34">
        <f>'[2]1.10'!CW110</f>
        <v>0</v>
      </c>
      <c r="CX109" s="34">
        <f>'[2]1.10'!CX110</f>
        <v>0</v>
      </c>
      <c r="CY109" s="34">
        <f>'[2]1.10'!CY110</f>
        <v>1</v>
      </c>
      <c r="CZ109" s="34">
        <f>'[2]1.10'!CZ110</f>
        <v>1</v>
      </c>
      <c r="DA109" s="34">
        <f>'[2]1.10'!DA110</f>
        <v>0</v>
      </c>
      <c r="DB109" s="34">
        <f>'[2]1.10'!DB110</f>
        <v>0</v>
      </c>
      <c r="DC109" s="34">
        <f>'[2]1.10'!DC110</f>
        <v>1</v>
      </c>
      <c r="DD109" s="34">
        <f>'[2]1.10'!DD110</f>
        <v>50</v>
      </c>
      <c r="DE109" s="34">
        <f>'[2]1.10'!DE110</f>
        <v>1</v>
      </c>
      <c r="DF109" s="34">
        <f>'[2]1.10'!DF110</f>
        <v>0</v>
      </c>
      <c r="DG109" s="34">
        <f>'[2]1.10'!DG110</f>
        <v>49</v>
      </c>
      <c r="DH109" s="34">
        <f>'[2]1.10'!DH110</f>
        <v>-2</v>
      </c>
      <c r="DI109" s="34">
        <f>'[2]1.10'!DI110</f>
        <v>-2</v>
      </c>
      <c r="DJ109" s="34">
        <f>'[2]1.10'!DJ110</f>
        <v>0</v>
      </c>
      <c r="DK109" s="34">
        <f>'[2]1.10'!DK110</f>
        <v>0</v>
      </c>
      <c r="DL109" s="34">
        <f>'[2]1.10'!DL110</f>
        <v>3</v>
      </c>
      <c r="DM109" s="34">
        <f>'[2]1.10'!DM110</f>
        <v>-1</v>
      </c>
      <c r="DN109" s="34">
        <f>'[2]1.10'!DN110</f>
        <v>0</v>
      </c>
      <c r="DO109" s="34">
        <f>'[2]1.10'!DO110</f>
        <v>4</v>
      </c>
      <c r="DP109" s="34">
        <f>'[2]1.10'!DP110</f>
        <v>0</v>
      </c>
      <c r="DQ109" s="34">
        <f>'[2]1.10'!DQ110</f>
        <v>0</v>
      </c>
      <c r="DR109" s="34">
        <f>'[2]1.10'!DR110</f>
        <v>0</v>
      </c>
      <c r="DS109" s="34">
        <f>'[2]1.10'!DS110</f>
        <v>0</v>
      </c>
      <c r="DT109" s="34">
        <f>'[2]1.10'!DT110</f>
        <v>-5</v>
      </c>
      <c r="DU109" s="34">
        <f>'[2]1.10'!DU110</f>
        <v>-5</v>
      </c>
      <c r="DV109" s="34">
        <f>'[2]1.10'!DV110</f>
        <v>0</v>
      </c>
      <c r="DW109" s="34">
        <f>'[2]1.10'!DW110</f>
        <v>0</v>
      </c>
      <c r="DX109" s="34">
        <f>'[2]1.10'!DX110</f>
        <v>4</v>
      </c>
      <c r="DY109" s="34">
        <f>'[2]1.10'!DY110</f>
        <v>4</v>
      </c>
      <c r="DZ109" s="34">
        <f>'[2]1.10'!DZ110</f>
        <v>0</v>
      </c>
      <c r="EA109" s="34">
        <f>'[2]1.10'!EA110</f>
        <v>0</v>
      </c>
      <c r="EB109" s="34">
        <f>'[2]1.10'!EB110</f>
        <v>2</v>
      </c>
      <c r="EC109" s="34">
        <f>'[2]1.10'!EC110</f>
        <v>2</v>
      </c>
      <c r="ED109" s="34">
        <f>'[2]1.10'!ED110</f>
        <v>0</v>
      </c>
      <c r="EE109" s="34">
        <f>'[2]1.10'!EE110</f>
        <v>0</v>
      </c>
      <c r="EF109" s="34">
        <f>'[2]1.10'!EF110</f>
        <v>0</v>
      </c>
      <c r="EG109" s="34">
        <f>'[2]1.10'!EG110</f>
        <v>0</v>
      </c>
      <c r="EH109" s="34">
        <f>'[2]1.10'!EH110</f>
        <v>0</v>
      </c>
      <c r="EI109" s="34">
        <f>'[2]1.10'!EI110</f>
        <v>0</v>
      </c>
      <c r="EJ109" s="34">
        <f>'[2]1.10'!EJ110</f>
        <v>-3</v>
      </c>
      <c r="EK109" s="34">
        <f>'[2]1.10'!EK110</f>
        <v>-3</v>
      </c>
      <c r="EL109" s="34">
        <f>'[2]1.10'!EL110</f>
        <v>0</v>
      </c>
      <c r="EM109" s="34">
        <f>'[2]1.10'!EM110</f>
        <v>0</v>
      </c>
      <c r="EN109" s="34">
        <f>'[2]1.10'!EN110</f>
        <v>4</v>
      </c>
      <c r="EO109" s="34">
        <f>'[2]1.10'!EO110</f>
        <v>4</v>
      </c>
      <c r="EP109" s="34">
        <f>'[2]1.10'!EP110</f>
        <v>0</v>
      </c>
      <c r="EQ109" s="34">
        <f>'[2]1.10'!EQ110</f>
        <v>0</v>
      </c>
      <c r="ER109" s="34">
        <f>'[2]1.10'!ER110</f>
        <v>-2</v>
      </c>
      <c r="ES109" s="34">
        <f>'[2]1.10'!ES110</f>
        <v>-2</v>
      </c>
      <c r="ET109" s="34">
        <f>'[2]1.10'!ET110</f>
        <v>0</v>
      </c>
      <c r="EU109" s="34">
        <f>'[2]1.10'!EU110</f>
        <v>0</v>
      </c>
      <c r="EV109" s="34">
        <f>'[2]1.10'!EV110</f>
        <v>0</v>
      </c>
      <c r="EW109" s="34">
        <f>'[2]1.10'!EW110</f>
        <v>0</v>
      </c>
      <c r="EX109" s="34">
        <f>'[2]1.10'!EX110</f>
        <v>0</v>
      </c>
      <c r="EY109" s="34">
        <f>'[2]1.10'!EY110</f>
        <v>0</v>
      </c>
      <c r="EZ109" s="34">
        <f>'[2]1.10'!EZ110</f>
        <v>3</v>
      </c>
      <c r="FA109" s="34">
        <f>'[2]1.10'!FA110</f>
        <v>3</v>
      </c>
      <c r="FB109" s="34">
        <f>'[2]1.10'!FB110</f>
        <v>0</v>
      </c>
      <c r="FC109" s="34">
        <f>'[2]1.10'!FC110</f>
        <v>0</v>
      </c>
      <c r="FD109" s="34">
        <f>'[2]1.10'!FD110</f>
        <v>-6</v>
      </c>
      <c r="FE109" s="34">
        <f>'[2]1.10'!FE110</f>
        <v>-6</v>
      </c>
      <c r="FF109" s="34">
        <f>'[2]1.10'!FF110</f>
        <v>0</v>
      </c>
      <c r="FG109" s="34">
        <f>'[2]1.10'!FG110</f>
        <v>0</v>
      </c>
      <c r="FH109" s="34">
        <f>'[2]1.10'!FH110</f>
        <v>4</v>
      </c>
      <c r="FI109" s="34">
        <f>'[2]1.10'!FI110</f>
        <v>4</v>
      </c>
      <c r="FJ109" s="34">
        <f>'[2]1.10'!FJ110</f>
        <v>0</v>
      </c>
      <c r="FK109" s="34">
        <f>'[2]1.10'!FK110</f>
        <v>0</v>
      </c>
      <c r="FL109" s="34">
        <f>'[2]1.10'!FL110</f>
        <v>6</v>
      </c>
      <c r="FM109" s="34">
        <f>'[2]1.10'!FM110</f>
        <v>6</v>
      </c>
      <c r="FN109" s="34">
        <f>'[2]1.10'!FN110</f>
        <v>0</v>
      </c>
      <c r="FO109" s="34">
        <f>'[2]1.10'!FO110</f>
        <v>0</v>
      </c>
      <c r="FP109" s="34">
        <f>'[2]1.10'!FP110</f>
        <v>0</v>
      </c>
      <c r="FQ109" s="34">
        <f>'[2]1.10'!FQ110</f>
        <v>0</v>
      </c>
      <c r="FR109" s="34">
        <f>'[2]1.10'!FR110</f>
        <v>0</v>
      </c>
      <c r="FS109" s="34">
        <f>'[2]1.10'!FS110</f>
        <v>0</v>
      </c>
      <c r="FT109" s="34"/>
    </row>
    <row r="110" spans="1:176" s="10" customFormat="1" x14ac:dyDescent="0.25">
      <c r="A110" s="66"/>
      <c r="B110" s="87"/>
      <c r="C110" s="45" t="s">
        <v>157</v>
      </c>
      <c r="D110" s="34">
        <f>'[2]1.10'!D111</f>
        <v>4494</v>
      </c>
      <c r="E110" s="34">
        <f>'[2]1.10'!E111</f>
        <v>-50</v>
      </c>
      <c r="F110" s="34">
        <f>'[2]1.10'!F111</f>
        <v>0</v>
      </c>
      <c r="G110" s="34">
        <f>'[2]1.10'!G111</f>
        <v>4544</v>
      </c>
      <c r="H110" s="34">
        <f>'[2]1.10'!H111</f>
        <v>69</v>
      </c>
      <c r="I110" s="34">
        <f>'[2]1.10'!I111</f>
        <v>16</v>
      </c>
      <c r="J110" s="34">
        <f>'[2]1.10'!J111</f>
        <v>0</v>
      </c>
      <c r="K110" s="34">
        <f>'[2]1.10'!K111</f>
        <v>53</v>
      </c>
      <c r="L110" s="34">
        <f>'[2]1.10'!L111</f>
        <v>-6</v>
      </c>
      <c r="M110" s="34">
        <f>'[2]1.10'!M111</f>
        <v>-7</v>
      </c>
      <c r="N110" s="34">
        <f>'[2]1.10'!N111</f>
        <v>0</v>
      </c>
      <c r="O110" s="34">
        <f>'[2]1.10'!O111</f>
        <v>1</v>
      </c>
      <c r="P110" s="34">
        <f>'[2]1.10'!P111</f>
        <v>-16</v>
      </c>
      <c r="Q110" s="34">
        <f>'[2]1.10'!Q111</f>
        <v>-12</v>
      </c>
      <c r="R110" s="34">
        <f>'[2]1.10'!R111</f>
        <v>0</v>
      </c>
      <c r="S110" s="34">
        <f>'[2]1.10'!S111</f>
        <v>-4</v>
      </c>
      <c r="T110" s="34">
        <f>'[2]1.10'!T111</f>
        <v>12</v>
      </c>
      <c r="U110" s="34">
        <f>'[2]1.10'!U111</f>
        <v>16</v>
      </c>
      <c r="V110" s="34">
        <f>'[2]1.10'!V111</f>
        <v>0</v>
      </c>
      <c r="W110" s="34">
        <f>'[2]1.10'!W111</f>
        <v>-4</v>
      </c>
      <c r="X110" s="34">
        <f>'[2]1.10'!X111</f>
        <v>31</v>
      </c>
      <c r="Y110" s="34">
        <f>'[2]1.10'!Y111</f>
        <v>-5</v>
      </c>
      <c r="Z110" s="34">
        <f>'[2]1.10'!Z111</f>
        <v>0</v>
      </c>
      <c r="AA110" s="34">
        <f>'[2]1.10'!AA111</f>
        <v>36</v>
      </c>
      <c r="AB110" s="34">
        <f>'[2]1.10'!AB111</f>
        <v>-30</v>
      </c>
      <c r="AC110" s="34">
        <f>'[2]1.10'!AC111</f>
        <v>5</v>
      </c>
      <c r="AD110" s="34">
        <f>'[2]1.10'!AD111</f>
        <v>0</v>
      </c>
      <c r="AE110" s="34">
        <f>'[2]1.10'!AE111</f>
        <v>-35</v>
      </c>
      <c r="AF110" s="34">
        <f>'[2]1.10'!AF111</f>
        <v>-9</v>
      </c>
      <c r="AG110" s="34">
        <f>'[2]1.10'!AG111</f>
        <v>-17</v>
      </c>
      <c r="AH110" s="34">
        <f>'[2]1.10'!AH111</f>
        <v>0</v>
      </c>
      <c r="AI110" s="34">
        <f>'[2]1.10'!AI111</f>
        <v>8</v>
      </c>
      <c r="AJ110" s="34">
        <f>'[2]1.10'!AJ111</f>
        <v>14</v>
      </c>
      <c r="AK110" s="34">
        <f>'[2]1.10'!AK111</f>
        <v>5</v>
      </c>
      <c r="AL110" s="34">
        <f>'[2]1.10'!AL111</f>
        <v>0</v>
      </c>
      <c r="AM110" s="34">
        <f>'[2]1.10'!AM111</f>
        <v>9</v>
      </c>
      <c r="AN110" s="34">
        <f>'[2]1.10'!AN111</f>
        <v>-3</v>
      </c>
      <c r="AO110" s="34">
        <f>'[2]1.10'!AO111</f>
        <v>24</v>
      </c>
      <c r="AP110" s="34">
        <f>'[2]1.10'!AP111</f>
        <v>0</v>
      </c>
      <c r="AQ110" s="34">
        <f>'[2]1.10'!AQ111</f>
        <v>-27</v>
      </c>
      <c r="AR110" s="34">
        <f>'[2]1.10'!AR111</f>
        <v>19</v>
      </c>
      <c r="AS110" s="34">
        <f>'[2]1.10'!AS111</f>
        <v>7</v>
      </c>
      <c r="AT110" s="34">
        <f>'[2]1.10'!AT111</f>
        <v>0</v>
      </c>
      <c r="AU110" s="34">
        <f>'[2]1.10'!AU111</f>
        <v>12</v>
      </c>
      <c r="AV110" s="34">
        <f>'[2]1.10'!AV111</f>
        <v>23</v>
      </c>
      <c r="AW110" s="34">
        <f>'[2]1.10'!AW111</f>
        <v>6</v>
      </c>
      <c r="AX110" s="34">
        <f>'[2]1.10'!AX111</f>
        <v>0</v>
      </c>
      <c r="AY110" s="34">
        <f>'[2]1.10'!AY111</f>
        <v>17</v>
      </c>
      <c r="AZ110" s="34">
        <f>'[2]1.10'!AZ111</f>
        <v>75</v>
      </c>
      <c r="BA110" s="34">
        <f>'[2]1.10'!BA111</f>
        <v>2</v>
      </c>
      <c r="BB110" s="34">
        <f>'[2]1.10'!BB111</f>
        <v>0</v>
      </c>
      <c r="BC110" s="34">
        <f>'[2]1.10'!BC111</f>
        <v>73</v>
      </c>
      <c r="BD110" s="34">
        <f>'[2]1.10'!BD111</f>
        <v>-20</v>
      </c>
      <c r="BE110" s="34">
        <f>'[2]1.10'!BE111</f>
        <v>-37</v>
      </c>
      <c r="BF110" s="34">
        <f>'[2]1.10'!BF111</f>
        <v>0</v>
      </c>
      <c r="BG110" s="34">
        <f>'[2]1.10'!BG111</f>
        <v>17</v>
      </c>
      <c r="BH110" s="34">
        <f>'[2]1.10'!BH111</f>
        <v>-1</v>
      </c>
      <c r="BI110" s="34">
        <f>'[2]1.10'!BI111</f>
        <v>2</v>
      </c>
      <c r="BJ110" s="34">
        <f>'[2]1.10'!BJ111</f>
        <v>0</v>
      </c>
      <c r="BK110" s="34">
        <f>'[2]1.10'!BK111</f>
        <v>-3</v>
      </c>
      <c r="BL110" s="34">
        <f>'[2]1.10'!BL111</f>
        <v>0</v>
      </c>
      <c r="BM110" s="34">
        <f>'[2]1.10'!BM111</f>
        <v>-20</v>
      </c>
      <c r="BN110" s="34">
        <f>'[2]1.10'!BN111</f>
        <v>0</v>
      </c>
      <c r="BO110" s="34">
        <f>'[2]1.10'!BO111</f>
        <v>20</v>
      </c>
      <c r="BP110" s="34">
        <f>'[2]1.10'!BP111</f>
        <v>-426</v>
      </c>
      <c r="BQ110" s="34">
        <f>'[2]1.10'!BQ111</f>
        <v>-3</v>
      </c>
      <c r="BR110" s="34">
        <f>'[2]1.10'!BR111</f>
        <v>0</v>
      </c>
      <c r="BS110" s="34">
        <f>'[2]1.10'!BS111</f>
        <v>-423</v>
      </c>
      <c r="BT110" s="34">
        <f>'[2]1.10'!BT111</f>
        <v>145</v>
      </c>
      <c r="BU110" s="34">
        <f>'[2]1.10'!BU111</f>
        <v>13</v>
      </c>
      <c r="BV110" s="34">
        <f>'[2]1.10'!BV111</f>
        <v>0</v>
      </c>
      <c r="BW110" s="34">
        <f>'[2]1.10'!BW111</f>
        <v>132</v>
      </c>
      <c r="BX110" s="34">
        <f>'[2]1.10'!BX111</f>
        <v>-38</v>
      </c>
      <c r="BY110" s="34">
        <f>'[2]1.10'!BY111</f>
        <v>-29</v>
      </c>
      <c r="BZ110" s="34">
        <f>'[2]1.10'!BZ111</f>
        <v>0</v>
      </c>
      <c r="CA110" s="34">
        <f>'[2]1.10'!CA111</f>
        <v>-9</v>
      </c>
      <c r="CB110" s="34">
        <f>'[2]1.10'!CB111</f>
        <v>-64</v>
      </c>
      <c r="CC110" s="34">
        <f>'[2]1.10'!CC111</f>
        <v>18</v>
      </c>
      <c r="CD110" s="34">
        <f>'[2]1.10'!CD111</f>
        <v>0</v>
      </c>
      <c r="CE110" s="34">
        <f>'[2]1.10'!CE111</f>
        <v>-82</v>
      </c>
      <c r="CF110" s="34">
        <f>'[2]1.10'!CF111</f>
        <v>-104</v>
      </c>
      <c r="CG110" s="34">
        <f>'[2]1.10'!CG111</f>
        <v>-21</v>
      </c>
      <c r="CH110" s="34">
        <f>'[2]1.10'!CH111</f>
        <v>0</v>
      </c>
      <c r="CI110" s="34">
        <f>'[2]1.10'!CI111</f>
        <v>-83</v>
      </c>
      <c r="CJ110" s="34">
        <f>'[2]1.10'!CJ111</f>
        <v>75</v>
      </c>
      <c r="CK110" s="34">
        <f>'[2]1.10'!CK111</f>
        <v>21</v>
      </c>
      <c r="CL110" s="34">
        <f>'[2]1.10'!CL111</f>
        <v>0</v>
      </c>
      <c r="CM110" s="34">
        <f>'[2]1.10'!CM111</f>
        <v>54</v>
      </c>
      <c r="CN110" s="34">
        <f>'[2]1.10'!CN111</f>
        <v>210</v>
      </c>
      <c r="CO110" s="34">
        <f>'[2]1.10'!CO111</f>
        <v>36</v>
      </c>
      <c r="CP110" s="34">
        <f>'[2]1.10'!CP111</f>
        <v>0</v>
      </c>
      <c r="CQ110" s="34">
        <f>'[2]1.10'!CQ111</f>
        <v>174</v>
      </c>
      <c r="CR110" s="34">
        <f>'[2]1.10'!CR111</f>
        <v>156</v>
      </c>
      <c r="CS110" s="34">
        <f>'[2]1.10'!CS111</f>
        <v>56</v>
      </c>
      <c r="CT110" s="34">
        <f>'[2]1.10'!CT111</f>
        <v>0</v>
      </c>
      <c r="CU110" s="34">
        <f>'[2]1.10'!CU111</f>
        <v>100</v>
      </c>
      <c r="CV110" s="34">
        <f>'[2]1.10'!CV111</f>
        <v>124</v>
      </c>
      <c r="CW110" s="34">
        <f>'[2]1.10'!CW111</f>
        <v>-56</v>
      </c>
      <c r="CX110" s="34">
        <f>'[2]1.10'!CX111</f>
        <v>0</v>
      </c>
      <c r="CY110" s="34">
        <f>'[2]1.10'!CY111</f>
        <v>180</v>
      </c>
      <c r="CZ110" s="34">
        <f>'[2]1.10'!CZ111</f>
        <v>172</v>
      </c>
      <c r="DA110" s="34">
        <f>'[2]1.10'!DA111</f>
        <v>21</v>
      </c>
      <c r="DB110" s="34">
        <f>'[2]1.10'!DB111</f>
        <v>0</v>
      </c>
      <c r="DC110" s="34">
        <f>'[2]1.10'!DC111</f>
        <v>151</v>
      </c>
      <c r="DD110" s="34">
        <f>'[2]1.10'!DD111</f>
        <v>-19</v>
      </c>
      <c r="DE110" s="34">
        <f>'[2]1.10'!DE111</f>
        <v>-22</v>
      </c>
      <c r="DF110" s="34">
        <f>'[2]1.10'!DF111</f>
        <v>0</v>
      </c>
      <c r="DG110" s="34">
        <f>'[2]1.10'!DG111</f>
        <v>3</v>
      </c>
      <c r="DH110" s="34">
        <f>'[2]1.10'!DH111</f>
        <v>273</v>
      </c>
      <c r="DI110" s="34">
        <f>'[2]1.10'!DI111</f>
        <v>-22</v>
      </c>
      <c r="DJ110" s="34">
        <f>'[2]1.10'!DJ111</f>
        <v>0</v>
      </c>
      <c r="DK110" s="34">
        <f>'[2]1.10'!DK111</f>
        <v>295</v>
      </c>
      <c r="DL110" s="34">
        <f>'[2]1.10'!DL111</f>
        <v>-36</v>
      </c>
      <c r="DM110" s="34">
        <f>'[2]1.10'!DM111</f>
        <v>-25</v>
      </c>
      <c r="DN110" s="34">
        <f>'[2]1.10'!DN111</f>
        <v>0</v>
      </c>
      <c r="DO110" s="34">
        <f>'[2]1.10'!DO111</f>
        <v>-11</v>
      </c>
      <c r="DP110" s="34">
        <f>'[2]1.10'!DP111</f>
        <v>76</v>
      </c>
      <c r="DQ110" s="34">
        <f>'[2]1.10'!DQ111</f>
        <v>-16</v>
      </c>
      <c r="DR110" s="34">
        <f>'[2]1.10'!DR111</f>
        <v>0</v>
      </c>
      <c r="DS110" s="34">
        <f>'[2]1.10'!DS111</f>
        <v>92</v>
      </c>
      <c r="DT110" s="34">
        <f>'[2]1.10'!DT111</f>
        <v>-48</v>
      </c>
      <c r="DU110" s="34">
        <f>'[2]1.10'!DU111</f>
        <v>-75</v>
      </c>
      <c r="DV110" s="34">
        <f>'[2]1.10'!DV111</f>
        <v>0</v>
      </c>
      <c r="DW110" s="34">
        <f>'[2]1.10'!DW111</f>
        <v>27</v>
      </c>
      <c r="DX110" s="34">
        <f>'[2]1.10'!DX111</f>
        <v>182</v>
      </c>
      <c r="DY110" s="34">
        <f>'[2]1.10'!DY111</f>
        <v>67</v>
      </c>
      <c r="DZ110" s="34">
        <f>'[2]1.10'!DZ111</f>
        <v>0</v>
      </c>
      <c r="EA110" s="34">
        <f>'[2]1.10'!EA111</f>
        <v>115</v>
      </c>
      <c r="EB110" s="34">
        <f>'[2]1.10'!EB111</f>
        <v>36</v>
      </c>
      <c r="EC110" s="34">
        <f>'[2]1.10'!EC111</f>
        <v>18</v>
      </c>
      <c r="ED110" s="34">
        <f>'[2]1.10'!ED111</f>
        <v>0</v>
      </c>
      <c r="EE110" s="34">
        <f>'[2]1.10'!EE111</f>
        <v>18</v>
      </c>
      <c r="EF110" s="34">
        <f>'[2]1.10'!EF111</f>
        <v>-89</v>
      </c>
      <c r="EG110" s="34">
        <f>'[2]1.10'!EG111</f>
        <v>11</v>
      </c>
      <c r="EH110" s="34">
        <f>'[2]1.10'!EH111</f>
        <v>0</v>
      </c>
      <c r="EI110" s="34">
        <f>'[2]1.10'!EI111</f>
        <v>-100</v>
      </c>
      <c r="EJ110" s="34">
        <f>'[2]1.10'!EJ111</f>
        <v>-43</v>
      </c>
      <c r="EK110" s="34">
        <f>'[2]1.10'!EK111</f>
        <v>-40</v>
      </c>
      <c r="EL110" s="34">
        <f>'[2]1.10'!EL111</f>
        <v>0</v>
      </c>
      <c r="EM110" s="34">
        <f>'[2]1.10'!EM111</f>
        <v>-3</v>
      </c>
      <c r="EN110" s="34">
        <f>'[2]1.10'!EN111</f>
        <v>-252</v>
      </c>
      <c r="EO110" s="34">
        <f>'[2]1.10'!EO111</f>
        <v>77</v>
      </c>
      <c r="EP110" s="34">
        <f>'[2]1.10'!EP111</f>
        <v>0</v>
      </c>
      <c r="EQ110" s="34">
        <f>'[2]1.10'!EQ111</f>
        <v>-329</v>
      </c>
      <c r="ER110" s="34">
        <f>'[2]1.10'!ER111</f>
        <v>-4</v>
      </c>
      <c r="ES110" s="34">
        <f>'[2]1.10'!ES111</f>
        <v>-46</v>
      </c>
      <c r="ET110" s="34">
        <f>'[2]1.10'!ET111</f>
        <v>0</v>
      </c>
      <c r="EU110" s="34">
        <f>'[2]1.10'!EU111</f>
        <v>42</v>
      </c>
      <c r="EV110" s="34">
        <f>'[2]1.10'!EV111</f>
        <v>-18</v>
      </c>
      <c r="EW110" s="34">
        <f>'[2]1.10'!EW111</f>
        <v>-12</v>
      </c>
      <c r="EX110" s="34">
        <f>'[2]1.10'!EX111</f>
        <v>0</v>
      </c>
      <c r="EY110" s="34">
        <f>'[2]1.10'!EY111</f>
        <v>-6</v>
      </c>
      <c r="EZ110" s="34">
        <f>'[2]1.10'!EZ111</f>
        <v>-83</v>
      </c>
      <c r="FA110" s="34">
        <f>'[2]1.10'!FA111</f>
        <v>50</v>
      </c>
      <c r="FB110" s="34">
        <f>'[2]1.10'!FB111</f>
        <v>0</v>
      </c>
      <c r="FC110" s="34">
        <f>'[2]1.10'!FC111</f>
        <v>-133</v>
      </c>
      <c r="FD110" s="34">
        <f>'[2]1.10'!FD111</f>
        <v>-161</v>
      </c>
      <c r="FE110" s="34">
        <f>'[2]1.10'!FE111</f>
        <v>-112</v>
      </c>
      <c r="FF110" s="34">
        <f>'[2]1.10'!FF111</f>
        <v>0</v>
      </c>
      <c r="FG110" s="34">
        <f>'[2]1.10'!FG111</f>
        <v>-49</v>
      </c>
      <c r="FH110" s="34">
        <f>'[2]1.10'!FH111</f>
        <v>-256</v>
      </c>
      <c r="FI110" s="34">
        <f>'[2]1.10'!FI111</f>
        <v>66</v>
      </c>
      <c r="FJ110" s="34">
        <f>'[2]1.10'!FJ111</f>
        <v>0</v>
      </c>
      <c r="FK110" s="34">
        <f>'[2]1.10'!FK111</f>
        <v>-322</v>
      </c>
      <c r="FL110" s="34">
        <f>'[2]1.10'!FL111</f>
        <v>-258</v>
      </c>
      <c r="FM110" s="34">
        <f>'[2]1.10'!FM111</f>
        <v>126</v>
      </c>
      <c r="FN110" s="34">
        <f>'[2]1.10'!FN111</f>
        <v>0</v>
      </c>
      <c r="FO110" s="34">
        <f>'[2]1.10'!FO111</f>
        <v>-384</v>
      </c>
      <c r="FP110" s="34">
        <f>'[2]1.10'!FP111</f>
        <v>-26</v>
      </c>
      <c r="FQ110" s="34">
        <f>'[2]1.10'!FQ111</f>
        <v>1</v>
      </c>
      <c r="FR110" s="34">
        <f>'[2]1.10'!FR111</f>
        <v>0</v>
      </c>
      <c r="FS110" s="34">
        <f>'[2]1.10'!FS111</f>
        <v>-27</v>
      </c>
      <c r="FT110" s="34"/>
    </row>
    <row r="111" spans="1:176" s="10" customFormat="1" ht="22.8" x14ac:dyDescent="0.25">
      <c r="A111" s="66"/>
      <c r="B111" s="87"/>
      <c r="C111" s="36" t="s">
        <v>158</v>
      </c>
      <c r="D111" s="34">
        <f>'[2]1.10'!D112</f>
        <v>2160</v>
      </c>
      <c r="E111" s="34">
        <f>'[2]1.10'!E112</f>
        <v>-23</v>
      </c>
      <c r="F111" s="34">
        <f>'[2]1.10'!F112</f>
        <v>0</v>
      </c>
      <c r="G111" s="34">
        <f>'[2]1.10'!G112</f>
        <v>2183</v>
      </c>
      <c r="H111" s="34">
        <f>'[2]1.10'!H112</f>
        <v>30</v>
      </c>
      <c r="I111" s="34">
        <f>'[2]1.10'!I112</f>
        <v>7</v>
      </c>
      <c r="J111" s="34">
        <f>'[2]1.10'!J112</f>
        <v>0</v>
      </c>
      <c r="K111" s="34">
        <f>'[2]1.10'!K112</f>
        <v>23</v>
      </c>
      <c r="L111" s="34">
        <f>'[2]1.10'!L112</f>
        <v>-2</v>
      </c>
      <c r="M111" s="34">
        <f>'[2]1.10'!M112</f>
        <v>-3</v>
      </c>
      <c r="N111" s="34">
        <f>'[2]1.10'!N112</f>
        <v>0</v>
      </c>
      <c r="O111" s="34">
        <f>'[2]1.10'!O112</f>
        <v>1</v>
      </c>
      <c r="P111" s="34">
        <f>'[2]1.10'!P112</f>
        <v>-12</v>
      </c>
      <c r="Q111" s="34">
        <f>'[2]1.10'!Q112</f>
        <v>-6</v>
      </c>
      <c r="R111" s="34">
        <f>'[2]1.10'!R112</f>
        <v>0</v>
      </c>
      <c r="S111" s="34">
        <f>'[2]1.10'!S112</f>
        <v>-6</v>
      </c>
      <c r="T111" s="34">
        <f>'[2]1.10'!T112</f>
        <v>7</v>
      </c>
      <c r="U111" s="34">
        <f>'[2]1.10'!U112</f>
        <v>7</v>
      </c>
      <c r="V111" s="34">
        <f>'[2]1.10'!V112</f>
        <v>0</v>
      </c>
      <c r="W111" s="34">
        <f>'[2]1.10'!W112</f>
        <v>0</v>
      </c>
      <c r="X111" s="34">
        <f>'[2]1.10'!X112</f>
        <v>-6</v>
      </c>
      <c r="Y111" s="34">
        <f>'[2]1.10'!Y112</f>
        <v>-2</v>
      </c>
      <c r="Z111" s="34">
        <f>'[2]1.10'!Z112</f>
        <v>0</v>
      </c>
      <c r="AA111" s="34">
        <f>'[2]1.10'!AA112</f>
        <v>-4</v>
      </c>
      <c r="AB111" s="34">
        <f>'[2]1.10'!AB112</f>
        <v>-1</v>
      </c>
      <c r="AC111" s="34">
        <f>'[2]1.10'!AC112</f>
        <v>2</v>
      </c>
      <c r="AD111" s="34">
        <f>'[2]1.10'!AD112</f>
        <v>0</v>
      </c>
      <c r="AE111" s="34">
        <f>'[2]1.10'!AE112</f>
        <v>-3</v>
      </c>
      <c r="AF111" s="34">
        <f>'[2]1.10'!AF112</f>
        <v>-16</v>
      </c>
      <c r="AG111" s="34">
        <f>'[2]1.10'!AG112</f>
        <v>-8</v>
      </c>
      <c r="AH111" s="34">
        <f>'[2]1.10'!AH112</f>
        <v>0</v>
      </c>
      <c r="AI111" s="34">
        <f>'[2]1.10'!AI112</f>
        <v>-8</v>
      </c>
      <c r="AJ111" s="34">
        <f>'[2]1.10'!AJ112</f>
        <v>8</v>
      </c>
      <c r="AK111" s="34">
        <f>'[2]1.10'!AK112</f>
        <v>2</v>
      </c>
      <c r="AL111" s="34">
        <f>'[2]1.10'!AL112</f>
        <v>0</v>
      </c>
      <c r="AM111" s="34">
        <f>'[2]1.10'!AM112</f>
        <v>6</v>
      </c>
      <c r="AN111" s="34">
        <f>'[2]1.10'!AN112</f>
        <v>7</v>
      </c>
      <c r="AO111" s="34">
        <f>'[2]1.10'!AO112</f>
        <v>10</v>
      </c>
      <c r="AP111" s="34">
        <f>'[2]1.10'!AP112</f>
        <v>0</v>
      </c>
      <c r="AQ111" s="34">
        <f>'[2]1.10'!AQ112</f>
        <v>-3</v>
      </c>
      <c r="AR111" s="34">
        <f>'[2]1.10'!AR112</f>
        <v>5</v>
      </c>
      <c r="AS111" s="34">
        <f>'[2]1.10'!AS112</f>
        <v>3</v>
      </c>
      <c r="AT111" s="34">
        <f>'[2]1.10'!AT112</f>
        <v>0</v>
      </c>
      <c r="AU111" s="34">
        <f>'[2]1.10'!AU112</f>
        <v>2</v>
      </c>
      <c r="AV111" s="34">
        <f>'[2]1.10'!AV112</f>
        <v>11</v>
      </c>
      <c r="AW111" s="34">
        <f>'[2]1.10'!AW112</f>
        <v>3</v>
      </c>
      <c r="AX111" s="34">
        <f>'[2]1.10'!AX112</f>
        <v>0</v>
      </c>
      <c r="AY111" s="34">
        <f>'[2]1.10'!AY112</f>
        <v>8</v>
      </c>
      <c r="AZ111" s="34">
        <f>'[2]1.10'!AZ112</f>
        <v>1</v>
      </c>
      <c r="BA111" s="34">
        <f>'[2]1.10'!BA112</f>
        <v>1</v>
      </c>
      <c r="BB111" s="34">
        <f>'[2]1.10'!BB112</f>
        <v>0</v>
      </c>
      <c r="BC111" s="34">
        <f>'[2]1.10'!BC112</f>
        <v>0</v>
      </c>
      <c r="BD111" s="34">
        <f>'[2]1.10'!BD112</f>
        <v>-7</v>
      </c>
      <c r="BE111" s="34">
        <f>'[2]1.10'!BE112</f>
        <v>-15</v>
      </c>
      <c r="BF111" s="34">
        <f>'[2]1.10'!BF112</f>
        <v>0</v>
      </c>
      <c r="BG111" s="34">
        <f>'[2]1.10'!BG112</f>
        <v>8</v>
      </c>
      <c r="BH111" s="34">
        <f>'[2]1.10'!BH112</f>
        <v>1</v>
      </c>
      <c r="BI111" s="34">
        <f>'[2]1.10'!BI112</f>
        <v>0</v>
      </c>
      <c r="BJ111" s="34">
        <f>'[2]1.10'!BJ112</f>
        <v>0</v>
      </c>
      <c r="BK111" s="34">
        <f>'[2]1.10'!BK112</f>
        <v>1</v>
      </c>
      <c r="BL111" s="34">
        <f>'[2]1.10'!BL112</f>
        <v>7</v>
      </c>
      <c r="BM111" s="34">
        <f>'[2]1.10'!BM112</f>
        <v>-7</v>
      </c>
      <c r="BN111" s="34">
        <f>'[2]1.10'!BN112</f>
        <v>0</v>
      </c>
      <c r="BO111" s="34">
        <f>'[2]1.10'!BO112</f>
        <v>14</v>
      </c>
      <c r="BP111" s="34">
        <f>'[2]1.10'!BP112</f>
        <v>-214</v>
      </c>
      <c r="BQ111" s="34">
        <f>'[2]1.10'!BQ112</f>
        <v>-1</v>
      </c>
      <c r="BR111" s="34">
        <f>'[2]1.10'!BR112</f>
        <v>0</v>
      </c>
      <c r="BS111" s="34">
        <f>'[2]1.10'!BS112</f>
        <v>-213</v>
      </c>
      <c r="BT111" s="34">
        <f>'[2]1.10'!BT112</f>
        <v>96</v>
      </c>
      <c r="BU111" s="34">
        <f>'[2]1.10'!BU112</f>
        <v>4</v>
      </c>
      <c r="BV111" s="34">
        <f>'[2]1.10'!BV112</f>
        <v>0</v>
      </c>
      <c r="BW111" s="34">
        <f>'[2]1.10'!BW112</f>
        <v>92</v>
      </c>
      <c r="BX111" s="34">
        <f>'[2]1.10'!BX112</f>
        <v>-2</v>
      </c>
      <c r="BY111" s="34">
        <f>'[2]1.10'!BY112</f>
        <v>-10</v>
      </c>
      <c r="BZ111" s="34">
        <f>'[2]1.10'!BZ112</f>
        <v>0</v>
      </c>
      <c r="CA111" s="34">
        <f>'[2]1.10'!CA112</f>
        <v>8</v>
      </c>
      <c r="CB111" s="34">
        <f>'[2]1.10'!CB112</f>
        <v>-32</v>
      </c>
      <c r="CC111" s="34">
        <f>'[2]1.10'!CC112</f>
        <v>6</v>
      </c>
      <c r="CD111" s="34">
        <f>'[2]1.10'!CD112</f>
        <v>0</v>
      </c>
      <c r="CE111" s="34">
        <f>'[2]1.10'!CE112</f>
        <v>-38</v>
      </c>
      <c r="CF111" s="34">
        <f>'[2]1.10'!CF112</f>
        <v>-1</v>
      </c>
      <c r="CG111" s="34">
        <f>'[2]1.10'!CG112</f>
        <v>-6</v>
      </c>
      <c r="CH111" s="34">
        <f>'[2]1.10'!CH112</f>
        <v>0</v>
      </c>
      <c r="CI111" s="34">
        <f>'[2]1.10'!CI112</f>
        <v>5</v>
      </c>
      <c r="CJ111" s="34">
        <f>'[2]1.10'!CJ112</f>
        <v>12</v>
      </c>
      <c r="CK111" s="34">
        <f>'[2]1.10'!CK112</f>
        <v>7</v>
      </c>
      <c r="CL111" s="34">
        <f>'[2]1.10'!CL112</f>
        <v>0</v>
      </c>
      <c r="CM111" s="34">
        <f>'[2]1.10'!CM112</f>
        <v>5</v>
      </c>
      <c r="CN111" s="34">
        <f>'[2]1.10'!CN112</f>
        <v>15</v>
      </c>
      <c r="CO111" s="34">
        <f>'[2]1.10'!CO112</f>
        <v>12</v>
      </c>
      <c r="CP111" s="34">
        <f>'[2]1.10'!CP112</f>
        <v>0</v>
      </c>
      <c r="CQ111" s="34">
        <f>'[2]1.10'!CQ112</f>
        <v>3</v>
      </c>
      <c r="CR111" s="34">
        <f>'[2]1.10'!CR112</f>
        <v>133</v>
      </c>
      <c r="CS111" s="34">
        <f>'[2]1.10'!CS112</f>
        <v>19</v>
      </c>
      <c r="CT111" s="34">
        <f>'[2]1.10'!CT112</f>
        <v>0</v>
      </c>
      <c r="CU111" s="34">
        <f>'[2]1.10'!CU112</f>
        <v>114</v>
      </c>
      <c r="CV111" s="34">
        <f>'[2]1.10'!CV112</f>
        <v>141</v>
      </c>
      <c r="CW111" s="34">
        <f>'[2]1.10'!CW112</f>
        <v>-20</v>
      </c>
      <c r="CX111" s="34">
        <f>'[2]1.10'!CX112</f>
        <v>0</v>
      </c>
      <c r="CY111" s="34">
        <f>'[2]1.10'!CY112</f>
        <v>161</v>
      </c>
      <c r="CZ111" s="34">
        <f>'[2]1.10'!CZ112</f>
        <v>70</v>
      </c>
      <c r="DA111" s="34">
        <f>'[2]1.10'!DA112</f>
        <v>7</v>
      </c>
      <c r="DB111" s="34">
        <f>'[2]1.10'!DB112</f>
        <v>0</v>
      </c>
      <c r="DC111" s="34">
        <f>'[2]1.10'!DC112</f>
        <v>63</v>
      </c>
      <c r="DD111" s="34">
        <f>'[2]1.10'!DD112</f>
        <v>18</v>
      </c>
      <c r="DE111" s="34">
        <f>'[2]1.10'!DE112</f>
        <v>-7</v>
      </c>
      <c r="DF111" s="34">
        <f>'[2]1.10'!DF112</f>
        <v>0</v>
      </c>
      <c r="DG111" s="34">
        <f>'[2]1.10'!DG112</f>
        <v>25</v>
      </c>
      <c r="DH111" s="34">
        <f>'[2]1.10'!DH112</f>
        <v>161</v>
      </c>
      <c r="DI111" s="34">
        <f>'[2]1.10'!DI112</f>
        <v>-7</v>
      </c>
      <c r="DJ111" s="34">
        <f>'[2]1.10'!DJ112</f>
        <v>0</v>
      </c>
      <c r="DK111" s="34">
        <f>'[2]1.10'!DK112</f>
        <v>168</v>
      </c>
      <c r="DL111" s="34">
        <f>'[2]1.10'!DL112</f>
        <v>8</v>
      </c>
      <c r="DM111" s="34">
        <f>'[2]1.10'!DM112</f>
        <v>-8</v>
      </c>
      <c r="DN111" s="34">
        <f>'[2]1.10'!DN112</f>
        <v>0</v>
      </c>
      <c r="DO111" s="34">
        <f>'[2]1.10'!DO112</f>
        <v>16</v>
      </c>
      <c r="DP111" s="34">
        <f>'[2]1.10'!DP112</f>
        <v>-26</v>
      </c>
      <c r="DQ111" s="34">
        <f>'[2]1.10'!DQ112</f>
        <v>-5</v>
      </c>
      <c r="DR111" s="34">
        <f>'[2]1.10'!DR112</f>
        <v>0</v>
      </c>
      <c r="DS111" s="34">
        <f>'[2]1.10'!DS112</f>
        <v>-21</v>
      </c>
      <c r="DT111" s="34">
        <f>'[2]1.10'!DT112</f>
        <v>194</v>
      </c>
      <c r="DU111" s="34">
        <f>'[2]1.10'!DU112</f>
        <v>-24</v>
      </c>
      <c r="DV111" s="34">
        <f>'[2]1.10'!DV112</f>
        <v>0</v>
      </c>
      <c r="DW111" s="34">
        <f>'[2]1.10'!DW112</f>
        <v>218</v>
      </c>
      <c r="DX111" s="34">
        <f>'[2]1.10'!DX112</f>
        <v>128</v>
      </c>
      <c r="DY111" s="34">
        <f>'[2]1.10'!DY112</f>
        <v>22</v>
      </c>
      <c r="DZ111" s="34">
        <f>'[2]1.10'!DZ112</f>
        <v>0</v>
      </c>
      <c r="EA111" s="34">
        <f>'[2]1.10'!EA112</f>
        <v>106</v>
      </c>
      <c r="EB111" s="34">
        <f>'[2]1.10'!EB112</f>
        <v>28</v>
      </c>
      <c r="EC111" s="34">
        <f>'[2]1.10'!EC112</f>
        <v>4</v>
      </c>
      <c r="ED111" s="34">
        <f>'[2]1.10'!ED112</f>
        <v>0</v>
      </c>
      <c r="EE111" s="34">
        <f>'[2]1.10'!EE112</f>
        <v>24</v>
      </c>
      <c r="EF111" s="34">
        <f>'[2]1.10'!EF112</f>
        <v>-75</v>
      </c>
      <c r="EG111" s="34">
        <f>'[2]1.10'!EG112</f>
        <v>4</v>
      </c>
      <c r="EH111" s="34">
        <f>'[2]1.10'!EH112</f>
        <v>0</v>
      </c>
      <c r="EI111" s="34">
        <f>'[2]1.10'!EI112</f>
        <v>-79</v>
      </c>
      <c r="EJ111" s="34">
        <f>'[2]1.10'!EJ112</f>
        <v>-15</v>
      </c>
      <c r="EK111" s="34">
        <f>'[2]1.10'!EK112</f>
        <v>-15</v>
      </c>
      <c r="EL111" s="34">
        <f>'[2]1.10'!EL112</f>
        <v>0</v>
      </c>
      <c r="EM111" s="34">
        <f>'[2]1.10'!EM112</f>
        <v>0</v>
      </c>
      <c r="EN111" s="34">
        <f>'[2]1.10'!EN112</f>
        <v>63</v>
      </c>
      <c r="EO111" s="34">
        <f>'[2]1.10'!EO112</f>
        <v>32</v>
      </c>
      <c r="EP111" s="34">
        <f>'[2]1.10'!EP112</f>
        <v>0</v>
      </c>
      <c r="EQ111" s="34">
        <f>'[2]1.10'!EQ112</f>
        <v>31</v>
      </c>
      <c r="ER111" s="34">
        <f>'[2]1.10'!ER112</f>
        <v>-8</v>
      </c>
      <c r="ES111" s="34">
        <f>'[2]1.10'!ES112</f>
        <v>-19</v>
      </c>
      <c r="ET111" s="34">
        <f>'[2]1.10'!ET112</f>
        <v>0</v>
      </c>
      <c r="EU111" s="34">
        <f>'[2]1.10'!EU112</f>
        <v>11</v>
      </c>
      <c r="EV111" s="34">
        <f>'[2]1.10'!EV112</f>
        <v>-9</v>
      </c>
      <c r="EW111" s="34">
        <f>'[2]1.10'!EW112</f>
        <v>-7</v>
      </c>
      <c r="EX111" s="34">
        <f>'[2]1.10'!EX112</f>
        <v>0</v>
      </c>
      <c r="EY111" s="34">
        <f>'[2]1.10'!EY112</f>
        <v>-2</v>
      </c>
      <c r="EZ111" s="34">
        <f>'[2]1.10'!EZ112</f>
        <v>12</v>
      </c>
      <c r="FA111" s="34">
        <f>'[2]1.10'!FA112</f>
        <v>21</v>
      </c>
      <c r="FB111" s="34">
        <f>'[2]1.10'!FB112</f>
        <v>0</v>
      </c>
      <c r="FC111" s="34">
        <f>'[2]1.10'!FC112</f>
        <v>-9</v>
      </c>
      <c r="FD111" s="34">
        <f>'[2]1.10'!FD112</f>
        <v>4</v>
      </c>
      <c r="FE111" s="34">
        <f>'[2]1.10'!FE112</f>
        <v>-47</v>
      </c>
      <c r="FF111" s="34">
        <f>'[2]1.10'!FF112</f>
        <v>0</v>
      </c>
      <c r="FG111" s="34">
        <f>'[2]1.10'!FG112</f>
        <v>51</v>
      </c>
      <c r="FH111" s="34">
        <f>'[2]1.10'!FH112</f>
        <v>-32</v>
      </c>
      <c r="FI111" s="34">
        <f>'[2]1.10'!FI112</f>
        <v>27</v>
      </c>
      <c r="FJ111" s="34">
        <f>'[2]1.10'!FJ112</f>
        <v>0</v>
      </c>
      <c r="FK111" s="34">
        <f>'[2]1.10'!FK112</f>
        <v>-59</v>
      </c>
      <c r="FL111" s="34">
        <f>'[2]1.10'!FL112</f>
        <v>42</v>
      </c>
      <c r="FM111" s="34">
        <f>'[2]1.10'!FM112</f>
        <v>56</v>
      </c>
      <c r="FN111" s="34">
        <f>'[2]1.10'!FN112</f>
        <v>0</v>
      </c>
      <c r="FO111" s="34">
        <f>'[2]1.10'!FO112</f>
        <v>-14</v>
      </c>
      <c r="FP111" s="34">
        <f>'[2]1.10'!FP112</f>
        <v>-25</v>
      </c>
      <c r="FQ111" s="34">
        <f>'[2]1.10'!FQ112</f>
        <v>0</v>
      </c>
      <c r="FR111" s="34">
        <f>'[2]1.10'!FR112</f>
        <v>0</v>
      </c>
      <c r="FS111" s="34">
        <f>'[2]1.10'!FS112</f>
        <v>-25</v>
      </c>
      <c r="FT111" s="34"/>
    </row>
    <row r="112" spans="1:176" s="10" customFormat="1" ht="22.8" x14ac:dyDescent="0.25">
      <c r="A112" s="66"/>
      <c r="B112" s="87"/>
      <c r="C112" s="36" t="s">
        <v>159</v>
      </c>
      <c r="D112" s="34">
        <f>'[2]1.10'!D113</f>
        <v>2325</v>
      </c>
      <c r="E112" s="34">
        <f>'[2]1.10'!E113</f>
        <v>-26</v>
      </c>
      <c r="F112" s="34">
        <f>'[2]1.10'!F113</f>
        <v>0</v>
      </c>
      <c r="G112" s="34">
        <f>'[2]1.10'!G113</f>
        <v>2351</v>
      </c>
      <c r="H112" s="34">
        <f>'[2]1.10'!H113</f>
        <v>38</v>
      </c>
      <c r="I112" s="34">
        <f>'[2]1.10'!I113</f>
        <v>8</v>
      </c>
      <c r="J112" s="34">
        <f>'[2]1.10'!J113</f>
        <v>0</v>
      </c>
      <c r="K112" s="34">
        <f>'[2]1.10'!K113</f>
        <v>30</v>
      </c>
      <c r="L112" s="34">
        <f>'[2]1.10'!L113</f>
        <v>-3</v>
      </c>
      <c r="M112" s="34">
        <f>'[2]1.10'!M113</f>
        <v>-3</v>
      </c>
      <c r="N112" s="34">
        <f>'[2]1.10'!N113</f>
        <v>0</v>
      </c>
      <c r="O112" s="34">
        <f>'[2]1.10'!O113</f>
        <v>0</v>
      </c>
      <c r="P112" s="34">
        <f>'[2]1.10'!P113</f>
        <v>-5</v>
      </c>
      <c r="Q112" s="34">
        <f>'[2]1.10'!Q113</f>
        <v>-7</v>
      </c>
      <c r="R112" s="34">
        <f>'[2]1.10'!R113</f>
        <v>0</v>
      </c>
      <c r="S112" s="34">
        <f>'[2]1.10'!S113</f>
        <v>2</v>
      </c>
      <c r="T112" s="34">
        <f>'[2]1.10'!T113</f>
        <v>4</v>
      </c>
      <c r="U112" s="34">
        <f>'[2]1.10'!U113</f>
        <v>8</v>
      </c>
      <c r="V112" s="34">
        <f>'[2]1.10'!V113</f>
        <v>0</v>
      </c>
      <c r="W112" s="34">
        <f>'[2]1.10'!W113</f>
        <v>-4</v>
      </c>
      <c r="X112" s="34">
        <f>'[2]1.10'!X113</f>
        <v>37</v>
      </c>
      <c r="Y112" s="34">
        <f>'[2]1.10'!Y113</f>
        <v>-3</v>
      </c>
      <c r="Z112" s="34">
        <f>'[2]1.10'!Z113</f>
        <v>0</v>
      </c>
      <c r="AA112" s="34">
        <f>'[2]1.10'!AA113</f>
        <v>40</v>
      </c>
      <c r="AB112" s="34">
        <f>'[2]1.10'!AB113</f>
        <v>-30</v>
      </c>
      <c r="AC112" s="34">
        <f>'[2]1.10'!AC113</f>
        <v>2</v>
      </c>
      <c r="AD112" s="34">
        <f>'[2]1.10'!AD113</f>
        <v>0</v>
      </c>
      <c r="AE112" s="34">
        <f>'[2]1.10'!AE113</f>
        <v>-32</v>
      </c>
      <c r="AF112" s="34">
        <f>'[2]1.10'!AF113</f>
        <v>6</v>
      </c>
      <c r="AG112" s="34">
        <f>'[2]1.10'!AG113</f>
        <v>-10</v>
      </c>
      <c r="AH112" s="34">
        <f>'[2]1.10'!AH113</f>
        <v>0</v>
      </c>
      <c r="AI112" s="34">
        <f>'[2]1.10'!AI113</f>
        <v>16</v>
      </c>
      <c r="AJ112" s="34">
        <f>'[2]1.10'!AJ113</f>
        <v>6</v>
      </c>
      <c r="AK112" s="34">
        <f>'[2]1.10'!AK113</f>
        <v>3</v>
      </c>
      <c r="AL112" s="34">
        <f>'[2]1.10'!AL113</f>
        <v>0</v>
      </c>
      <c r="AM112" s="34">
        <f>'[2]1.10'!AM113</f>
        <v>3</v>
      </c>
      <c r="AN112" s="34">
        <f>'[2]1.10'!AN113</f>
        <v>-10</v>
      </c>
      <c r="AO112" s="34">
        <f>'[2]1.10'!AO113</f>
        <v>14</v>
      </c>
      <c r="AP112" s="34">
        <f>'[2]1.10'!AP113</f>
        <v>0</v>
      </c>
      <c r="AQ112" s="34">
        <f>'[2]1.10'!AQ113</f>
        <v>-24</v>
      </c>
      <c r="AR112" s="34">
        <f>'[2]1.10'!AR113</f>
        <v>14</v>
      </c>
      <c r="AS112" s="34">
        <f>'[2]1.10'!AS113</f>
        <v>4</v>
      </c>
      <c r="AT112" s="34">
        <f>'[2]1.10'!AT113</f>
        <v>0</v>
      </c>
      <c r="AU112" s="34">
        <f>'[2]1.10'!AU113</f>
        <v>10</v>
      </c>
      <c r="AV112" s="34">
        <f>'[2]1.10'!AV113</f>
        <v>13</v>
      </c>
      <c r="AW112" s="34">
        <f>'[2]1.10'!AW113</f>
        <v>4</v>
      </c>
      <c r="AX112" s="34">
        <f>'[2]1.10'!AX113</f>
        <v>0</v>
      </c>
      <c r="AY112" s="34">
        <f>'[2]1.10'!AY113</f>
        <v>9</v>
      </c>
      <c r="AZ112" s="34">
        <f>'[2]1.10'!AZ113</f>
        <v>75</v>
      </c>
      <c r="BA112" s="34">
        <f>'[2]1.10'!BA113</f>
        <v>2</v>
      </c>
      <c r="BB112" s="34">
        <f>'[2]1.10'!BB113</f>
        <v>0</v>
      </c>
      <c r="BC112" s="34">
        <f>'[2]1.10'!BC113</f>
        <v>73</v>
      </c>
      <c r="BD112" s="34">
        <f>'[2]1.10'!BD113</f>
        <v>-14</v>
      </c>
      <c r="BE112" s="34">
        <f>'[2]1.10'!BE113</f>
        <v>-23</v>
      </c>
      <c r="BF112" s="34">
        <f>'[2]1.10'!BF113</f>
        <v>0</v>
      </c>
      <c r="BG112" s="34">
        <f>'[2]1.10'!BG113</f>
        <v>9</v>
      </c>
      <c r="BH112" s="34">
        <f>'[2]1.10'!BH113</f>
        <v>-3</v>
      </c>
      <c r="BI112" s="34">
        <f>'[2]1.10'!BI113</f>
        <v>1</v>
      </c>
      <c r="BJ112" s="34">
        <f>'[2]1.10'!BJ113</f>
        <v>0</v>
      </c>
      <c r="BK112" s="34">
        <f>'[2]1.10'!BK113</f>
        <v>-4</v>
      </c>
      <c r="BL112" s="34">
        <f>'[2]1.10'!BL113</f>
        <v>-5</v>
      </c>
      <c r="BM112" s="34">
        <f>'[2]1.10'!BM113</f>
        <v>-11</v>
      </c>
      <c r="BN112" s="34">
        <f>'[2]1.10'!BN113</f>
        <v>0</v>
      </c>
      <c r="BO112" s="34">
        <f>'[2]1.10'!BO113</f>
        <v>6</v>
      </c>
      <c r="BP112" s="34">
        <f>'[2]1.10'!BP113</f>
        <v>-243</v>
      </c>
      <c r="BQ112" s="34">
        <f>'[2]1.10'!BQ113</f>
        <v>-1</v>
      </c>
      <c r="BR112" s="34">
        <f>'[2]1.10'!BR113</f>
        <v>0</v>
      </c>
      <c r="BS112" s="34">
        <f>'[2]1.10'!BS113</f>
        <v>-242</v>
      </c>
      <c r="BT112" s="34">
        <f>'[2]1.10'!BT113</f>
        <v>49</v>
      </c>
      <c r="BU112" s="34">
        <f>'[2]1.10'!BU113</f>
        <v>8</v>
      </c>
      <c r="BV112" s="34">
        <f>'[2]1.10'!BV113</f>
        <v>0</v>
      </c>
      <c r="BW112" s="34">
        <f>'[2]1.10'!BW113</f>
        <v>41</v>
      </c>
      <c r="BX112" s="34">
        <f>'[2]1.10'!BX113</f>
        <v>-36</v>
      </c>
      <c r="BY112" s="34">
        <f>'[2]1.10'!BY113</f>
        <v>-18</v>
      </c>
      <c r="BZ112" s="34">
        <f>'[2]1.10'!BZ113</f>
        <v>0</v>
      </c>
      <c r="CA112" s="34">
        <f>'[2]1.10'!CA113</f>
        <v>-18</v>
      </c>
      <c r="CB112" s="34">
        <f>'[2]1.10'!CB113</f>
        <v>-35</v>
      </c>
      <c r="CC112" s="34">
        <f>'[2]1.10'!CC113</f>
        <v>11</v>
      </c>
      <c r="CD112" s="34">
        <f>'[2]1.10'!CD113</f>
        <v>0</v>
      </c>
      <c r="CE112" s="34">
        <f>'[2]1.10'!CE113</f>
        <v>-46</v>
      </c>
      <c r="CF112" s="34">
        <f>'[2]1.10'!CF113</f>
        <v>-103</v>
      </c>
      <c r="CG112" s="34">
        <f>'[2]1.10'!CG113</f>
        <v>-12</v>
      </c>
      <c r="CH112" s="34">
        <f>'[2]1.10'!CH113</f>
        <v>0</v>
      </c>
      <c r="CI112" s="34">
        <f>'[2]1.10'!CI113</f>
        <v>-91</v>
      </c>
      <c r="CJ112" s="34">
        <f>'[2]1.10'!CJ113</f>
        <v>63</v>
      </c>
      <c r="CK112" s="34">
        <f>'[2]1.10'!CK113</f>
        <v>13</v>
      </c>
      <c r="CL112" s="34">
        <f>'[2]1.10'!CL113</f>
        <v>0</v>
      </c>
      <c r="CM112" s="34">
        <f>'[2]1.10'!CM113</f>
        <v>50</v>
      </c>
      <c r="CN112" s="34">
        <f>'[2]1.10'!CN113</f>
        <v>193</v>
      </c>
      <c r="CO112" s="34">
        <f>'[2]1.10'!CO113</f>
        <v>22</v>
      </c>
      <c r="CP112" s="34">
        <f>'[2]1.10'!CP113</f>
        <v>0</v>
      </c>
      <c r="CQ112" s="34">
        <f>'[2]1.10'!CQ113</f>
        <v>171</v>
      </c>
      <c r="CR112" s="34">
        <f>'[2]1.10'!CR113</f>
        <v>15</v>
      </c>
      <c r="CS112" s="34">
        <f>'[2]1.10'!CS113</f>
        <v>35</v>
      </c>
      <c r="CT112" s="34">
        <f>'[2]1.10'!CT113</f>
        <v>0</v>
      </c>
      <c r="CU112" s="34">
        <f>'[2]1.10'!CU113</f>
        <v>-20</v>
      </c>
      <c r="CV112" s="34">
        <f>'[2]1.10'!CV113</f>
        <v>-3</v>
      </c>
      <c r="CW112" s="34">
        <f>'[2]1.10'!CW113</f>
        <v>-35</v>
      </c>
      <c r="CX112" s="34">
        <f>'[2]1.10'!CX113</f>
        <v>0</v>
      </c>
      <c r="CY112" s="34">
        <f>'[2]1.10'!CY113</f>
        <v>32</v>
      </c>
      <c r="CZ112" s="34">
        <f>'[2]1.10'!CZ113</f>
        <v>-1</v>
      </c>
      <c r="DA112" s="34">
        <f>'[2]1.10'!DA113</f>
        <v>11</v>
      </c>
      <c r="DB112" s="34">
        <f>'[2]1.10'!DB113</f>
        <v>0</v>
      </c>
      <c r="DC112" s="34">
        <f>'[2]1.10'!DC113</f>
        <v>-12</v>
      </c>
      <c r="DD112" s="34">
        <f>'[2]1.10'!DD113</f>
        <v>-33</v>
      </c>
      <c r="DE112" s="34">
        <f>'[2]1.10'!DE113</f>
        <v>-13</v>
      </c>
      <c r="DF112" s="34">
        <f>'[2]1.10'!DF113</f>
        <v>0</v>
      </c>
      <c r="DG112" s="34">
        <f>'[2]1.10'!DG113</f>
        <v>-20</v>
      </c>
      <c r="DH112" s="34">
        <f>'[2]1.10'!DH113</f>
        <v>61</v>
      </c>
      <c r="DI112" s="34">
        <f>'[2]1.10'!DI113</f>
        <v>-13</v>
      </c>
      <c r="DJ112" s="34">
        <f>'[2]1.10'!DJ113</f>
        <v>0</v>
      </c>
      <c r="DK112" s="34">
        <f>'[2]1.10'!DK113</f>
        <v>74</v>
      </c>
      <c r="DL112" s="34">
        <f>'[2]1.10'!DL113</f>
        <v>-20</v>
      </c>
      <c r="DM112" s="34">
        <f>'[2]1.10'!DM113</f>
        <v>-15</v>
      </c>
      <c r="DN112" s="34">
        <f>'[2]1.10'!DN113</f>
        <v>0</v>
      </c>
      <c r="DO112" s="34">
        <f>'[2]1.10'!DO113</f>
        <v>-5</v>
      </c>
      <c r="DP112" s="34">
        <f>'[2]1.10'!DP113</f>
        <v>115</v>
      </c>
      <c r="DQ112" s="34">
        <f>'[2]1.10'!DQ113</f>
        <v>-10</v>
      </c>
      <c r="DR112" s="34">
        <f>'[2]1.10'!DR113</f>
        <v>0</v>
      </c>
      <c r="DS112" s="34">
        <f>'[2]1.10'!DS113</f>
        <v>125</v>
      </c>
      <c r="DT112" s="34">
        <f>'[2]1.10'!DT113</f>
        <v>-12</v>
      </c>
      <c r="DU112" s="34">
        <f>'[2]1.10'!DU113</f>
        <v>-29</v>
      </c>
      <c r="DV112" s="34">
        <f>'[2]1.10'!DV113</f>
        <v>0</v>
      </c>
      <c r="DW112" s="34">
        <f>'[2]1.10'!DW113</f>
        <v>17</v>
      </c>
      <c r="DX112" s="34">
        <f>'[2]1.10'!DX113</f>
        <v>41</v>
      </c>
      <c r="DY112" s="34">
        <f>'[2]1.10'!DY113</f>
        <v>26</v>
      </c>
      <c r="DZ112" s="34">
        <f>'[2]1.10'!DZ113</f>
        <v>0</v>
      </c>
      <c r="EA112" s="34">
        <f>'[2]1.10'!EA113</f>
        <v>15</v>
      </c>
      <c r="EB112" s="34">
        <f>'[2]1.10'!EB113</f>
        <v>0</v>
      </c>
      <c r="EC112" s="34">
        <f>'[2]1.10'!EC113</f>
        <v>13</v>
      </c>
      <c r="ED112" s="34">
        <f>'[2]1.10'!ED113</f>
        <v>0</v>
      </c>
      <c r="EE112" s="34">
        <f>'[2]1.10'!EE113</f>
        <v>-13</v>
      </c>
      <c r="EF112" s="34">
        <f>'[2]1.10'!EF113</f>
        <v>-11</v>
      </c>
      <c r="EG112" s="34">
        <f>'[2]1.10'!EG113</f>
        <v>6</v>
      </c>
      <c r="EH112" s="34">
        <f>'[2]1.10'!EH113</f>
        <v>0</v>
      </c>
      <c r="EI112" s="34">
        <f>'[2]1.10'!EI113</f>
        <v>-17</v>
      </c>
      <c r="EJ112" s="34">
        <f>'[2]1.10'!EJ113</f>
        <v>-24</v>
      </c>
      <c r="EK112" s="34">
        <f>'[2]1.10'!EK113</f>
        <v>-21</v>
      </c>
      <c r="EL112" s="34">
        <f>'[2]1.10'!EL113</f>
        <v>0</v>
      </c>
      <c r="EM112" s="34">
        <f>'[2]1.10'!EM113</f>
        <v>-3</v>
      </c>
      <c r="EN112" s="34">
        <f>'[2]1.10'!EN113</f>
        <v>-348</v>
      </c>
      <c r="EO112" s="34">
        <f>'[2]1.10'!EO113</f>
        <v>41</v>
      </c>
      <c r="EP112" s="34">
        <f>'[2]1.10'!EP113</f>
        <v>0</v>
      </c>
      <c r="EQ112" s="34">
        <f>'[2]1.10'!EQ113</f>
        <v>-389</v>
      </c>
      <c r="ER112" s="34">
        <f>'[2]1.10'!ER113</f>
        <v>18</v>
      </c>
      <c r="ES112" s="34">
        <f>'[2]1.10'!ES113</f>
        <v>-25</v>
      </c>
      <c r="ET112" s="34">
        <f>'[2]1.10'!ET113</f>
        <v>0</v>
      </c>
      <c r="EU112" s="34">
        <f>'[2]1.10'!EU113</f>
        <v>43</v>
      </c>
      <c r="EV112" s="34">
        <f>'[2]1.10'!EV113</f>
        <v>-9</v>
      </c>
      <c r="EW112" s="34">
        <f>'[2]1.10'!EW113</f>
        <v>-5</v>
      </c>
      <c r="EX112" s="34">
        <f>'[2]1.10'!EX113</f>
        <v>0</v>
      </c>
      <c r="EY112" s="34">
        <f>'[2]1.10'!EY113</f>
        <v>-4</v>
      </c>
      <c r="EZ112" s="34">
        <f>'[2]1.10'!EZ113</f>
        <v>-100</v>
      </c>
      <c r="FA112" s="34">
        <f>'[2]1.10'!FA113</f>
        <v>26</v>
      </c>
      <c r="FB112" s="34">
        <f>'[2]1.10'!FB113</f>
        <v>0</v>
      </c>
      <c r="FC112" s="34">
        <f>'[2]1.10'!FC113</f>
        <v>-126</v>
      </c>
      <c r="FD112" s="34">
        <f>'[2]1.10'!FD113</f>
        <v>-141</v>
      </c>
      <c r="FE112" s="34">
        <f>'[2]1.10'!FE113</f>
        <v>-60</v>
      </c>
      <c r="FF112" s="34">
        <f>'[2]1.10'!FF113</f>
        <v>0</v>
      </c>
      <c r="FG112" s="34">
        <f>'[2]1.10'!FG113</f>
        <v>-81</v>
      </c>
      <c r="FH112" s="34">
        <f>'[2]1.10'!FH113</f>
        <v>-225</v>
      </c>
      <c r="FI112" s="34">
        <f>'[2]1.10'!FI113</f>
        <v>36</v>
      </c>
      <c r="FJ112" s="34">
        <f>'[2]1.10'!FJ113</f>
        <v>0</v>
      </c>
      <c r="FK112" s="34">
        <f>'[2]1.10'!FK113</f>
        <v>-261</v>
      </c>
      <c r="FL112" s="34">
        <f>'[2]1.10'!FL113</f>
        <v>-310</v>
      </c>
      <c r="FM112" s="34">
        <f>'[2]1.10'!FM113</f>
        <v>64</v>
      </c>
      <c r="FN112" s="34">
        <f>'[2]1.10'!FN113</f>
        <v>0</v>
      </c>
      <c r="FO112" s="34">
        <f>'[2]1.10'!FO113</f>
        <v>-374</v>
      </c>
      <c r="FP112" s="34">
        <f>'[2]1.10'!FP113</f>
        <v>5</v>
      </c>
      <c r="FQ112" s="34">
        <f>'[2]1.10'!FQ113</f>
        <v>1</v>
      </c>
      <c r="FR112" s="34">
        <f>'[2]1.10'!FR113</f>
        <v>0</v>
      </c>
      <c r="FS112" s="34">
        <f>'[2]1.10'!FS113</f>
        <v>4</v>
      </c>
      <c r="FT112" s="34"/>
    </row>
    <row r="113" spans="1:176" s="10" customFormat="1" ht="22.8" x14ac:dyDescent="0.25">
      <c r="A113" s="66"/>
      <c r="B113" s="87"/>
      <c r="C113" s="36" t="s">
        <v>160</v>
      </c>
      <c r="D113" s="34">
        <f>'[2]1.10'!D114</f>
        <v>9</v>
      </c>
      <c r="E113" s="34">
        <f>'[2]1.10'!E114</f>
        <v>-1</v>
      </c>
      <c r="F113" s="34">
        <f>'[2]1.10'!F114</f>
        <v>0</v>
      </c>
      <c r="G113" s="34">
        <f>'[2]1.10'!G114</f>
        <v>10</v>
      </c>
      <c r="H113" s="34">
        <f>'[2]1.10'!H114</f>
        <v>1</v>
      </c>
      <c r="I113" s="34">
        <f>'[2]1.10'!I114</f>
        <v>1</v>
      </c>
      <c r="J113" s="34">
        <f>'[2]1.10'!J114</f>
        <v>0</v>
      </c>
      <c r="K113" s="34">
        <f>'[2]1.10'!K114</f>
        <v>0</v>
      </c>
      <c r="L113" s="34">
        <f>'[2]1.10'!L114</f>
        <v>-1</v>
      </c>
      <c r="M113" s="34">
        <f>'[2]1.10'!M114</f>
        <v>-1</v>
      </c>
      <c r="N113" s="34">
        <f>'[2]1.10'!N114</f>
        <v>0</v>
      </c>
      <c r="O113" s="34">
        <f>'[2]1.10'!O114</f>
        <v>0</v>
      </c>
      <c r="P113" s="34">
        <f>'[2]1.10'!P114</f>
        <v>1</v>
      </c>
      <c r="Q113" s="34">
        <f>'[2]1.10'!Q114</f>
        <v>1</v>
      </c>
      <c r="R113" s="34">
        <f>'[2]1.10'!R114</f>
        <v>0</v>
      </c>
      <c r="S113" s="34">
        <f>'[2]1.10'!S114</f>
        <v>0</v>
      </c>
      <c r="T113" s="34">
        <f>'[2]1.10'!T114</f>
        <v>1</v>
      </c>
      <c r="U113" s="34">
        <f>'[2]1.10'!U114</f>
        <v>1</v>
      </c>
      <c r="V113" s="34">
        <f>'[2]1.10'!V114</f>
        <v>0</v>
      </c>
      <c r="W113" s="34">
        <f>'[2]1.10'!W114</f>
        <v>0</v>
      </c>
      <c r="X113" s="34">
        <f>'[2]1.10'!X114</f>
        <v>0</v>
      </c>
      <c r="Y113" s="34">
        <f>'[2]1.10'!Y114</f>
        <v>0</v>
      </c>
      <c r="Z113" s="34">
        <f>'[2]1.10'!Z114</f>
        <v>0</v>
      </c>
      <c r="AA113" s="34">
        <f>'[2]1.10'!AA114</f>
        <v>0</v>
      </c>
      <c r="AB113" s="34">
        <f>'[2]1.10'!AB114</f>
        <v>1</v>
      </c>
      <c r="AC113" s="34">
        <f>'[2]1.10'!AC114</f>
        <v>1</v>
      </c>
      <c r="AD113" s="34">
        <f>'[2]1.10'!AD114</f>
        <v>0</v>
      </c>
      <c r="AE113" s="34">
        <f>'[2]1.10'!AE114</f>
        <v>0</v>
      </c>
      <c r="AF113" s="34">
        <f>'[2]1.10'!AF114</f>
        <v>1</v>
      </c>
      <c r="AG113" s="34">
        <f>'[2]1.10'!AG114</f>
        <v>1</v>
      </c>
      <c r="AH113" s="34">
        <f>'[2]1.10'!AH114</f>
        <v>0</v>
      </c>
      <c r="AI113" s="34">
        <f>'[2]1.10'!AI114</f>
        <v>0</v>
      </c>
      <c r="AJ113" s="34">
        <f>'[2]1.10'!AJ114</f>
        <v>0</v>
      </c>
      <c r="AK113" s="34">
        <f>'[2]1.10'!AK114</f>
        <v>0</v>
      </c>
      <c r="AL113" s="34">
        <f>'[2]1.10'!AL114</f>
        <v>0</v>
      </c>
      <c r="AM113" s="34">
        <f>'[2]1.10'!AM114</f>
        <v>0</v>
      </c>
      <c r="AN113" s="34">
        <f>'[2]1.10'!AN114</f>
        <v>0</v>
      </c>
      <c r="AO113" s="34">
        <f>'[2]1.10'!AO114</f>
        <v>0</v>
      </c>
      <c r="AP113" s="34">
        <f>'[2]1.10'!AP114</f>
        <v>0</v>
      </c>
      <c r="AQ113" s="34">
        <f>'[2]1.10'!AQ114</f>
        <v>0</v>
      </c>
      <c r="AR113" s="34">
        <f>'[2]1.10'!AR114</f>
        <v>0</v>
      </c>
      <c r="AS113" s="34">
        <f>'[2]1.10'!AS114</f>
        <v>0</v>
      </c>
      <c r="AT113" s="34">
        <f>'[2]1.10'!AT114</f>
        <v>0</v>
      </c>
      <c r="AU113" s="34">
        <f>'[2]1.10'!AU114</f>
        <v>0</v>
      </c>
      <c r="AV113" s="34">
        <f>'[2]1.10'!AV114</f>
        <v>-1</v>
      </c>
      <c r="AW113" s="34">
        <f>'[2]1.10'!AW114</f>
        <v>-1</v>
      </c>
      <c r="AX113" s="34">
        <f>'[2]1.10'!AX114</f>
        <v>0</v>
      </c>
      <c r="AY113" s="34">
        <f>'[2]1.10'!AY114</f>
        <v>0</v>
      </c>
      <c r="AZ113" s="34">
        <f>'[2]1.10'!AZ114</f>
        <v>-1</v>
      </c>
      <c r="BA113" s="34">
        <f>'[2]1.10'!BA114</f>
        <v>-1</v>
      </c>
      <c r="BB113" s="34">
        <f>'[2]1.10'!BB114</f>
        <v>0</v>
      </c>
      <c r="BC113" s="34">
        <f>'[2]1.10'!BC114</f>
        <v>0</v>
      </c>
      <c r="BD113" s="34">
        <f>'[2]1.10'!BD114</f>
        <v>1</v>
      </c>
      <c r="BE113" s="34">
        <f>'[2]1.10'!BE114</f>
        <v>1</v>
      </c>
      <c r="BF113" s="34">
        <f>'[2]1.10'!BF114</f>
        <v>0</v>
      </c>
      <c r="BG113" s="34">
        <f>'[2]1.10'!BG114</f>
        <v>0</v>
      </c>
      <c r="BH113" s="34">
        <f>'[2]1.10'!BH114</f>
        <v>1</v>
      </c>
      <c r="BI113" s="34">
        <f>'[2]1.10'!BI114</f>
        <v>1</v>
      </c>
      <c r="BJ113" s="34">
        <f>'[2]1.10'!BJ114</f>
        <v>0</v>
      </c>
      <c r="BK113" s="34">
        <f>'[2]1.10'!BK114</f>
        <v>0</v>
      </c>
      <c r="BL113" s="34">
        <f>'[2]1.10'!BL114</f>
        <v>-2</v>
      </c>
      <c r="BM113" s="34">
        <f>'[2]1.10'!BM114</f>
        <v>-2</v>
      </c>
      <c r="BN113" s="34">
        <f>'[2]1.10'!BN114</f>
        <v>0</v>
      </c>
      <c r="BO113" s="34">
        <f>'[2]1.10'!BO114</f>
        <v>0</v>
      </c>
      <c r="BP113" s="34">
        <f>'[2]1.10'!BP114</f>
        <v>31</v>
      </c>
      <c r="BQ113" s="34">
        <f>'[2]1.10'!BQ114</f>
        <v>-1</v>
      </c>
      <c r="BR113" s="34">
        <f>'[2]1.10'!BR114</f>
        <v>0</v>
      </c>
      <c r="BS113" s="34">
        <f>'[2]1.10'!BS114</f>
        <v>32</v>
      </c>
      <c r="BT113" s="34">
        <f>'[2]1.10'!BT114</f>
        <v>0</v>
      </c>
      <c r="BU113" s="34">
        <f>'[2]1.10'!BU114</f>
        <v>1</v>
      </c>
      <c r="BV113" s="34">
        <f>'[2]1.10'!BV114</f>
        <v>0</v>
      </c>
      <c r="BW113" s="34">
        <f>'[2]1.10'!BW114</f>
        <v>-1</v>
      </c>
      <c r="BX113" s="34">
        <f>'[2]1.10'!BX114</f>
        <v>0</v>
      </c>
      <c r="BY113" s="34">
        <f>'[2]1.10'!BY114</f>
        <v>-1</v>
      </c>
      <c r="BZ113" s="34">
        <f>'[2]1.10'!BZ114</f>
        <v>0</v>
      </c>
      <c r="CA113" s="34">
        <f>'[2]1.10'!CA114</f>
        <v>1</v>
      </c>
      <c r="CB113" s="34">
        <f>'[2]1.10'!CB114</f>
        <v>3</v>
      </c>
      <c r="CC113" s="34">
        <f>'[2]1.10'!CC114</f>
        <v>1</v>
      </c>
      <c r="CD113" s="34">
        <f>'[2]1.10'!CD114</f>
        <v>0</v>
      </c>
      <c r="CE113" s="34">
        <f>'[2]1.10'!CE114</f>
        <v>2</v>
      </c>
      <c r="CF113" s="34">
        <f>'[2]1.10'!CF114</f>
        <v>0</v>
      </c>
      <c r="CG113" s="34">
        <f>'[2]1.10'!CG114</f>
        <v>-3</v>
      </c>
      <c r="CH113" s="34">
        <f>'[2]1.10'!CH114</f>
        <v>0</v>
      </c>
      <c r="CI113" s="34">
        <f>'[2]1.10'!CI114</f>
        <v>3</v>
      </c>
      <c r="CJ113" s="34">
        <f>'[2]1.10'!CJ114</f>
        <v>0</v>
      </c>
      <c r="CK113" s="34">
        <f>'[2]1.10'!CK114</f>
        <v>1</v>
      </c>
      <c r="CL113" s="34">
        <f>'[2]1.10'!CL114</f>
        <v>0</v>
      </c>
      <c r="CM113" s="34">
        <f>'[2]1.10'!CM114</f>
        <v>-1</v>
      </c>
      <c r="CN113" s="34">
        <f>'[2]1.10'!CN114</f>
        <v>2</v>
      </c>
      <c r="CO113" s="34">
        <f>'[2]1.10'!CO114</f>
        <v>2</v>
      </c>
      <c r="CP113" s="34">
        <f>'[2]1.10'!CP114</f>
        <v>0</v>
      </c>
      <c r="CQ113" s="34">
        <f>'[2]1.10'!CQ114</f>
        <v>0</v>
      </c>
      <c r="CR113" s="34">
        <f>'[2]1.10'!CR114</f>
        <v>8</v>
      </c>
      <c r="CS113" s="34">
        <f>'[2]1.10'!CS114</f>
        <v>2</v>
      </c>
      <c r="CT113" s="34">
        <f>'[2]1.10'!CT114</f>
        <v>0</v>
      </c>
      <c r="CU113" s="34">
        <f>'[2]1.10'!CU114</f>
        <v>6</v>
      </c>
      <c r="CV113" s="34">
        <f>'[2]1.10'!CV114</f>
        <v>-14</v>
      </c>
      <c r="CW113" s="34">
        <f>'[2]1.10'!CW114</f>
        <v>-1</v>
      </c>
      <c r="CX113" s="34">
        <f>'[2]1.10'!CX114</f>
        <v>0</v>
      </c>
      <c r="CY113" s="34">
        <f>'[2]1.10'!CY114</f>
        <v>-13</v>
      </c>
      <c r="CZ113" s="34">
        <f>'[2]1.10'!CZ114</f>
        <v>103</v>
      </c>
      <c r="DA113" s="34">
        <f>'[2]1.10'!DA114</f>
        <v>3</v>
      </c>
      <c r="DB113" s="34">
        <f>'[2]1.10'!DB114</f>
        <v>0</v>
      </c>
      <c r="DC113" s="34">
        <f>'[2]1.10'!DC114</f>
        <v>100</v>
      </c>
      <c r="DD113" s="34">
        <f>'[2]1.10'!DD114</f>
        <v>-4</v>
      </c>
      <c r="DE113" s="34">
        <f>'[2]1.10'!DE114</f>
        <v>-2</v>
      </c>
      <c r="DF113" s="34">
        <f>'[2]1.10'!DF114</f>
        <v>0</v>
      </c>
      <c r="DG113" s="34">
        <f>'[2]1.10'!DG114</f>
        <v>-2</v>
      </c>
      <c r="DH113" s="34">
        <f>'[2]1.10'!DH114</f>
        <v>51</v>
      </c>
      <c r="DI113" s="34">
        <f>'[2]1.10'!DI114</f>
        <v>-2</v>
      </c>
      <c r="DJ113" s="34">
        <f>'[2]1.10'!DJ114</f>
        <v>0</v>
      </c>
      <c r="DK113" s="34">
        <f>'[2]1.10'!DK114</f>
        <v>53</v>
      </c>
      <c r="DL113" s="34">
        <f>'[2]1.10'!DL114</f>
        <v>-24</v>
      </c>
      <c r="DM113" s="34">
        <f>'[2]1.10'!DM114</f>
        <v>-2</v>
      </c>
      <c r="DN113" s="34">
        <f>'[2]1.10'!DN114</f>
        <v>0</v>
      </c>
      <c r="DO113" s="34">
        <f>'[2]1.10'!DO114</f>
        <v>-22</v>
      </c>
      <c r="DP113" s="34">
        <f>'[2]1.10'!DP114</f>
        <v>-13</v>
      </c>
      <c r="DQ113" s="34">
        <f>'[2]1.10'!DQ114</f>
        <v>-1</v>
      </c>
      <c r="DR113" s="34">
        <f>'[2]1.10'!DR114</f>
        <v>0</v>
      </c>
      <c r="DS113" s="34">
        <f>'[2]1.10'!DS114</f>
        <v>-12</v>
      </c>
      <c r="DT113" s="34">
        <f>'[2]1.10'!DT114</f>
        <v>-230</v>
      </c>
      <c r="DU113" s="34">
        <f>'[2]1.10'!DU114</f>
        <v>-22</v>
      </c>
      <c r="DV113" s="34">
        <f>'[2]1.10'!DV114</f>
        <v>0</v>
      </c>
      <c r="DW113" s="34">
        <f>'[2]1.10'!DW114</f>
        <v>-208</v>
      </c>
      <c r="DX113" s="34">
        <f>'[2]1.10'!DX114</f>
        <v>13</v>
      </c>
      <c r="DY113" s="34">
        <f>'[2]1.10'!DY114</f>
        <v>19</v>
      </c>
      <c r="DZ113" s="34">
        <f>'[2]1.10'!DZ114</f>
        <v>0</v>
      </c>
      <c r="EA113" s="34">
        <f>'[2]1.10'!EA114</f>
        <v>-6</v>
      </c>
      <c r="EB113" s="34">
        <f>'[2]1.10'!EB114</f>
        <v>8</v>
      </c>
      <c r="EC113" s="34">
        <f>'[2]1.10'!EC114</f>
        <v>1</v>
      </c>
      <c r="ED113" s="34">
        <f>'[2]1.10'!ED114</f>
        <v>0</v>
      </c>
      <c r="EE113" s="34">
        <f>'[2]1.10'!EE114</f>
        <v>7</v>
      </c>
      <c r="EF113" s="34">
        <f>'[2]1.10'!EF114</f>
        <v>-3</v>
      </c>
      <c r="EG113" s="34">
        <f>'[2]1.10'!EG114</f>
        <v>1</v>
      </c>
      <c r="EH113" s="34">
        <f>'[2]1.10'!EH114</f>
        <v>0</v>
      </c>
      <c r="EI113" s="34">
        <f>'[2]1.10'!EI114</f>
        <v>-4</v>
      </c>
      <c r="EJ113" s="34">
        <f>'[2]1.10'!EJ114</f>
        <v>-4</v>
      </c>
      <c r="EK113" s="34">
        <f>'[2]1.10'!EK114</f>
        <v>-4</v>
      </c>
      <c r="EL113" s="34">
        <f>'[2]1.10'!EL114</f>
        <v>0</v>
      </c>
      <c r="EM113" s="34">
        <f>'[2]1.10'!EM114</f>
        <v>0</v>
      </c>
      <c r="EN113" s="34">
        <f>'[2]1.10'!EN114</f>
        <v>33</v>
      </c>
      <c r="EO113" s="34">
        <f>'[2]1.10'!EO114</f>
        <v>4</v>
      </c>
      <c r="EP113" s="34">
        <f>'[2]1.10'!EP114</f>
        <v>0</v>
      </c>
      <c r="EQ113" s="34">
        <f>'[2]1.10'!EQ114</f>
        <v>29</v>
      </c>
      <c r="ER113" s="34">
        <f>'[2]1.10'!ER114</f>
        <v>-14</v>
      </c>
      <c r="ES113" s="34">
        <f>'[2]1.10'!ES114</f>
        <v>-2</v>
      </c>
      <c r="ET113" s="34">
        <f>'[2]1.10'!ET114</f>
        <v>0</v>
      </c>
      <c r="EU113" s="34">
        <f>'[2]1.10'!EU114</f>
        <v>-12</v>
      </c>
      <c r="EV113" s="34">
        <f>'[2]1.10'!EV114</f>
        <v>0</v>
      </c>
      <c r="EW113" s="34">
        <f>'[2]1.10'!EW114</f>
        <v>0</v>
      </c>
      <c r="EX113" s="34">
        <f>'[2]1.10'!EX114</f>
        <v>0</v>
      </c>
      <c r="EY113" s="34">
        <f>'[2]1.10'!EY114</f>
        <v>0</v>
      </c>
      <c r="EZ113" s="34">
        <f>'[2]1.10'!EZ114</f>
        <v>5</v>
      </c>
      <c r="FA113" s="34">
        <f>'[2]1.10'!FA114</f>
        <v>3</v>
      </c>
      <c r="FB113" s="34">
        <f>'[2]1.10'!FB114</f>
        <v>0</v>
      </c>
      <c r="FC113" s="34">
        <f>'[2]1.10'!FC114</f>
        <v>2</v>
      </c>
      <c r="FD113" s="34">
        <f>'[2]1.10'!FD114</f>
        <v>-24</v>
      </c>
      <c r="FE113" s="34">
        <f>'[2]1.10'!FE114</f>
        <v>-5</v>
      </c>
      <c r="FF113" s="34">
        <f>'[2]1.10'!FF114</f>
        <v>0</v>
      </c>
      <c r="FG113" s="34">
        <f>'[2]1.10'!FG114</f>
        <v>-19</v>
      </c>
      <c r="FH113" s="34">
        <f>'[2]1.10'!FH114</f>
        <v>1</v>
      </c>
      <c r="FI113" s="34">
        <f>'[2]1.10'!FI114</f>
        <v>3</v>
      </c>
      <c r="FJ113" s="34">
        <f>'[2]1.10'!FJ114</f>
        <v>0</v>
      </c>
      <c r="FK113" s="34">
        <f>'[2]1.10'!FK114</f>
        <v>-2</v>
      </c>
      <c r="FL113" s="34">
        <f>'[2]1.10'!FL114</f>
        <v>10</v>
      </c>
      <c r="FM113" s="34">
        <f>'[2]1.10'!FM114</f>
        <v>6</v>
      </c>
      <c r="FN113" s="34">
        <f>'[2]1.10'!FN114</f>
        <v>0</v>
      </c>
      <c r="FO113" s="34">
        <f>'[2]1.10'!FO114</f>
        <v>4</v>
      </c>
      <c r="FP113" s="34">
        <f>'[2]1.10'!FP114</f>
        <v>-6</v>
      </c>
      <c r="FQ113" s="34">
        <f>'[2]1.10'!FQ114</f>
        <v>0</v>
      </c>
      <c r="FR113" s="34">
        <f>'[2]1.10'!FR114</f>
        <v>0</v>
      </c>
      <c r="FS113" s="34">
        <f>'[2]1.10'!FS114</f>
        <v>-6</v>
      </c>
      <c r="FT113" s="34"/>
    </row>
    <row r="114" spans="1:176" s="10" customFormat="1" x14ac:dyDescent="0.25">
      <c r="A114" s="66">
        <v>2</v>
      </c>
      <c r="B114" s="87">
        <v>2</v>
      </c>
      <c r="C114" s="44" t="s">
        <v>4</v>
      </c>
      <c r="D114" s="34">
        <f>'[2]1.10'!D115</f>
        <v>-361</v>
      </c>
      <c r="E114" s="34">
        <f>'[2]1.10'!E115</f>
        <v>-306</v>
      </c>
      <c r="F114" s="34">
        <f>'[2]1.10'!F115</f>
        <v>0</v>
      </c>
      <c r="G114" s="34">
        <f>'[2]1.10'!G115</f>
        <v>-55</v>
      </c>
      <c r="H114" s="34">
        <f>'[2]1.10'!H115</f>
        <v>151</v>
      </c>
      <c r="I114" s="34">
        <f>'[2]1.10'!I115</f>
        <v>83</v>
      </c>
      <c r="J114" s="34">
        <f>'[2]1.10'!J115</f>
        <v>0</v>
      </c>
      <c r="K114" s="34">
        <f>'[2]1.10'!K115</f>
        <v>68</v>
      </c>
      <c r="L114" s="34">
        <f>'[2]1.10'!L115</f>
        <v>-303</v>
      </c>
      <c r="M114" s="34">
        <f>'[2]1.10'!M115</f>
        <v>-163</v>
      </c>
      <c r="N114" s="34">
        <f>'[2]1.10'!N115</f>
        <v>0</v>
      </c>
      <c r="O114" s="34">
        <f>'[2]1.10'!O115</f>
        <v>-140</v>
      </c>
      <c r="P114" s="34">
        <f>'[2]1.10'!P115</f>
        <v>-3120</v>
      </c>
      <c r="Q114" s="34">
        <f>'[2]1.10'!Q115</f>
        <v>-1</v>
      </c>
      <c r="R114" s="34">
        <f>'[2]1.10'!R115</f>
        <v>-3056</v>
      </c>
      <c r="S114" s="34">
        <f>'[2]1.10'!S115</f>
        <v>-63</v>
      </c>
      <c r="T114" s="34">
        <f>'[2]1.10'!T115</f>
        <v>372</v>
      </c>
      <c r="U114" s="34">
        <f>'[2]1.10'!U115</f>
        <v>29</v>
      </c>
      <c r="V114" s="34">
        <f>'[2]1.10'!V115</f>
        <v>0</v>
      </c>
      <c r="W114" s="34">
        <f>'[2]1.10'!W115</f>
        <v>343</v>
      </c>
      <c r="X114" s="34">
        <f>'[2]1.10'!X115</f>
        <v>-18</v>
      </c>
      <c r="Y114" s="34">
        <f>'[2]1.10'!Y115</f>
        <v>-2</v>
      </c>
      <c r="Z114" s="34">
        <f>'[2]1.10'!Z115</f>
        <v>0</v>
      </c>
      <c r="AA114" s="34">
        <f>'[2]1.10'!AA115</f>
        <v>-16</v>
      </c>
      <c r="AB114" s="34">
        <f>'[2]1.10'!AB115</f>
        <v>11</v>
      </c>
      <c r="AC114" s="34">
        <f>'[2]1.10'!AC115</f>
        <v>8</v>
      </c>
      <c r="AD114" s="34">
        <f>'[2]1.10'!AD115</f>
        <v>0</v>
      </c>
      <c r="AE114" s="34">
        <f>'[2]1.10'!AE115</f>
        <v>3</v>
      </c>
      <c r="AF114" s="34">
        <f>'[2]1.10'!AF115</f>
        <v>-561</v>
      </c>
      <c r="AG114" s="34">
        <f>'[2]1.10'!AG115</f>
        <v>-5</v>
      </c>
      <c r="AH114" s="34">
        <f>'[2]1.10'!AH115</f>
        <v>0</v>
      </c>
      <c r="AI114" s="34">
        <f>'[2]1.10'!AI115</f>
        <v>-556</v>
      </c>
      <c r="AJ114" s="34">
        <f>'[2]1.10'!AJ115</f>
        <v>18</v>
      </c>
      <c r="AK114" s="34">
        <f>'[2]1.10'!AK115</f>
        <v>16</v>
      </c>
      <c r="AL114" s="34">
        <f>'[2]1.10'!AL115</f>
        <v>0</v>
      </c>
      <c r="AM114" s="34">
        <f>'[2]1.10'!AM115</f>
        <v>2</v>
      </c>
      <c r="AN114" s="34">
        <f>'[2]1.10'!AN115</f>
        <v>-182</v>
      </c>
      <c r="AO114" s="34">
        <f>'[2]1.10'!AO115</f>
        <v>24</v>
      </c>
      <c r="AP114" s="34">
        <f>'[2]1.10'!AP115</f>
        <v>0</v>
      </c>
      <c r="AQ114" s="34">
        <f>'[2]1.10'!AQ115</f>
        <v>-206</v>
      </c>
      <c r="AR114" s="34">
        <f>'[2]1.10'!AR115</f>
        <v>124</v>
      </c>
      <c r="AS114" s="34">
        <f>'[2]1.10'!AS115</f>
        <v>14</v>
      </c>
      <c r="AT114" s="34">
        <f>'[2]1.10'!AT115</f>
        <v>98</v>
      </c>
      <c r="AU114" s="34">
        <f>'[2]1.10'!AU115</f>
        <v>12</v>
      </c>
      <c r="AV114" s="34">
        <f>'[2]1.10'!AV115</f>
        <v>28</v>
      </c>
      <c r="AW114" s="34">
        <f>'[2]1.10'!AW115</f>
        <v>-10</v>
      </c>
      <c r="AX114" s="34">
        <f>'[2]1.10'!AX115</f>
        <v>0</v>
      </c>
      <c r="AY114" s="34">
        <f>'[2]1.10'!AY115</f>
        <v>38</v>
      </c>
      <c r="AZ114" s="34">
        <f>'[2]1.10'!AZ115</f>
        <v>46</v>
      </c>
      <c r="BA114" s="34">
        <f>'[2]1.10'!BA115</f>
        <v>28</v>
      </c>
      <c r="BB114" s="34">
        <f>'[2]1.10'!BB115</f>
        <v>20</v>
      </c>
      <c r="BC114" s="34">
        <f>'[2]1.10'!BC115</f>
        <v>-2</v>
      </c>
      <c r="BD114" s="34">
        <f>'[2]1.10'!BD115</f>
        <v>-36</v>
      </c>
      <c r="BE114" s="34">
        <f>'[2]1.10'!BE115</f>
        <v>-23</v>
      </c>
      <c r="BF114" s="34">
        <f>'[2]1.10'!BF115</f>
        <v>0</v>
      </c>
      <c r="BG114" s="34">
        <f>'[2]1.10'!BG115</f>
        <v>-13</v>
      </c>
      <c r="BH114" s="34">
        <f>'[2]1.10'!BH115</f>
        <v>-39</v>
      </c>
      <c r="BI114" s="34">
        <f>'[2]1.10'!BI115</f>
        <v>-39</v>
      </c>
      <c r="BJ114" s="34">
        <f>'[2]1.10'!BJ115</f>
        <v>0</v>
      </c>
      <c r="BK114" s="34">
        <f>'[2]1.10'!BK115</f>
        <v>0</v>
      </c>
      <c r="BL114" s="34">
        <f>'[2]1.10'!BL115</f>
        <v>21</v>
      </c>
      <c r="BM114" s="34">
        <f>'[2]1.10'!BM115</f>
        <v>1</v>
      </c>
      <c r="BN114" s="34">
        <f>'[2]1.10'!BN115</f>
        <v>0</v>
      </c>
      <c r="BO114" s="34">
        <f>'[2]1.10'!BO115</f>
        <v>20</v>
      </c>
      <c r="BP114" s="34">
        <f>'[2]1.10'!BP115</f>
        <v>9</v>
      </c>
      <c r="BQ114" s="34">
        <f>'[2]1.10'!BQ115</f>
        <v>-9</v>
      </c>
      <c r="BR114" s="34">
        <f>'[2]1.10'!BR115</f>
        <v>17</v>
      </c>
      <c r="BS114" s="34">
        <f>'[2]1.10'!BS115</f>
        <v>1</v>
      </c>
      <c r="BT114" s="34">
        <f>'[2]1.10'!BT115</f>
        <v>133</v>
      </c>
      <c r="BU114" s="34">
        <f>'[2]1.10'!BU115</f>
        <v>91</v>
      </c>
      <c r="BV114" s="34">
        <f>'[2]1.10'!BV115</f>
        <v>61</v>
      </c>
      <c r="BW114" s="34">
        <f>'[2]1.10'!BW115</f>
        <v>-19</v>
      </c>
      <c r="BX114" s="34">
        <f>'[2]1.10'!BX115</f>
        <v>158</v>
      </c>
      <c r="BY114" s="34">
        <f>'[2]1.10'!BY115</f>
        <v>157</v>
      </c>
      <c r="BZ114" s="34">
        <f>'[2]1.10'!BZ115</f>
        <v>0</v>
      </c>
      <c r="CA114" s="34">
        <f>'[2]1.10'!CA115</f>
        <v>1</v>
      </c>
      <c r="CB114" s="34">
        <f>'[2]1.10'!CB115</f>
        <v>56</v>
      </c>
      <c r="CC114" s="34">
        <f>'[2]1.10'!CC115</f>
        <v>115</v>
      </c>
      <c r="CD114" s="34">
        <f>'[2]1.10'!CD115</f>
        <v>-54</v>
      </c>
      <c r="CE114" s="34">
        <f>'[2]1.10'!CE115</f>
        <v>-5</v>
      </c>
      <c r="CF114" s="34">
        <f>'[2]1.10'!CF115</f>
        <v>-841</v>
      </c>
      <c r="CG114" s="34">
        <f>'[2]1.10'!CG115</f>
        <v>-857</v>
      </c>
      <c r="CH114" s="34">
        <f>'[2]1.10'!CH115</f>
        <v>-79</v>
      </c>
      <c r="CI114" s="34">
        <f>'[2]1.10'!CI115</f>
        <v>95</v>
      </c>
      <c r="CJ114" s="34">
        <f>'[2]1.10'!CJ115</f>
        <v>333</v>
      </c>
      <c r="CK114" s="34">
        <f>'[2]1.10'!CK115</f>
        <v>287</v>
      </c>
      <c r="CL114" s="34">
        <f>'[2]1.10'!CL115</f>
        <v>45</v>
      </c>
      <c r="CM114" s="34">
        <f>'[2]1.10'!CM115</f>
        <v>1</v>
      </c>
      <c r="CN114" s="34">
        <f>'[2]1.10'!CN115</f>
        <v>19</v>
      </c>
      <c r="CO114" s="34">
        <f>'[2]1.10'!CO115</f>
        <v>-46</v>
      </c>
      <c r="CP114" s="34">
        <f>'[2]1.10'!CP115</f>
        <v>65</v>
      </c>
      <c r="CQ114" s="34">
        <f>'[2]1.10'!CQ115</f>
        <v>0</v>
      </c>
      <c r="CR114" s="34">
        <f>'[2]1.10'!CR115</f>
        <v>91</v>
      </c>
      <c r="CS114" s="34">
        <f>'[2]1.10'!CS115</f>
        <v>187</v>
      </c>
      <c r="CT114" s="34">
        <f>'[2]1.10'!CT115</f>
        <v>-114</v>
      </c>
      <c r="CU114" s="34">
        <f>'[2]1.10'!CU115</f>
        <v>18</v>
      </c>
      <c r="CV114" s="34">
        <f>'[2]1.10'!CV115</f>
        <v>-138</v>
      </c>
      <c r="CW114" s="34">
        <f>'[2]1.10'!CW115</f>
        <v>-131</v>
      </c>
      <c r="CX114" s="34">
        <f>'[2]1.10'!CX115</f>
        <v>-4</v>
      </c>
      <c r="CY114" s="34">
        <f>'[2]1.10'!CY115</f>
        <v>-3</v>
      </c>
      <c r="CZ114" s="34">
        <f>'[2]1.10'!CZ115</f>
        <v>143</v>
      </c>
      <c r="DA114" s="34">
        <f>'[2]1.10'!DA115</f>
        <v>154</v>
      </c>
      <c r="DB114" s="34">
        <f>'[2]1.10'!DB115</f>
        <v>-13</v>
      </c>
      <c r="DC114" s="34">
        <f>'[2]1.10'!DC115</f>
        <v>2</v>
      </c>
      <c r="DD114" s="34">
        <f>'[2]1.10'!DD115</f>
        <v>32</v>
      </c>
      <c r="DE114" s="34">
        <f>'[2]1.10'!DE115</f>
        <v>20</v>
      </c>
      <c r="DF114" s="34">
        <f>'[2]1.10'!DF115</f>
        <v>11</v>
      </c>
      <c r="DG114" s="34">
        <f>'[2]1.10'!DG115</f>
        <v>1</v>
      </c>
      <c r="DH114" s="34">
        <f>'[2]1.10'!DH115</f>
        <v>-162</v>
      </c>
      <c r="DI114" s="34">
        <f>'[2]1.10'!DI115</f>
        <v>-195</v>
      </c>
      <c r="DJ114" s="34">
        <f>'[2]1.10'!DJ115</f>
        <v>33</v>
      </c>
      <c r="DK114" s="34">
        <f>'[2]1.10'!DK115</f>
        <v>0</v>
      </c>
      <c r="DL114" s="34">
        <f>'[2]1.10'!DL115</f>
        <v>-218</v>
      </c>
      <c r="DM114" s="34">
        <f>'[2]1.10'!DM115</f>
        <v>-273</v>
      </c>
      <c r="DN114" s="34">
        <f>'[2]1.10'!DN115</f>
        <v>27</v>
      </c>
      <c r="DO114" s="34">
        <f>'[2]1.10'!DO115</f>
        <v>28</v>
      </c>
      <c r="DP114" s="34">
        <f>'[2]1.10'!DP115</f>
        <v>-206</v>
      </c>
      <c r="DQ114" s="34">
        <f>'[2]1.10'!DQ115</f>
        <v>-175</v>
      </c>
      <c r="DR114" s="34">
        <f>'[2]1.10'!DR115</f>
        <v>2</v>
      </c>
      <c r="DS114" s="34">
        <f>'[2]1.10'!DS115</f>
        <v>-33</v>
      </c>
      <c r="DT114" s="34">
        <f>'[2]1.10'!DT115</f>
        <v>-841</v>
      </c>
      <c r="DU114" s="34">
        <f>'[2]1.10'!DU115</f>
        <v>-777</v>
      </c>
      <c r="DV114" s="34">
        <f>'[2]1.10'!DV115</f>
        <v>-22</v>
      </c>
      <c r="DW114" s="34">
        <f>'[2]1.10'!DW115</f>
        <v>-42</v>
      </c>
      <c r="DX114" s="34">
        <f>'[2]1.10'!DX115</f>
        <v>260</v>
      </c>
      <c r="DY114" s="34">
        <f>'[2]1.10'!DY115</f>
        <v>301</v>
      </c>
      <c r="DZ114" s="34">
        <f>'[2]1.10'!DZ115</f>
        <v>-37</v>
      </c>
      <c r="EA114" s="34">
        <f>'[2]1.10'!EA115</f>
        <v>-4</v>
      </c>
      <c r="EB114" s="34">
        <f>'[2]1.10'!EB115</f>
        <v>-29</v>
      </c>
      <c r="EC114" s="34">
        <f>'[2]1.10'!EC115</f>
        <v>72</v>
      </c>
      <c r="ED114" s="34">
        <f>'[2]1.10'!ED115</f>
        <v>-81</v>
      </c>
      <c r="EE114" s="34">
        <f>'[2]1.10'!EE115</f>
        <v>-20</v>
      </c>
      <c r="EF114" s="34">
        <f>'[2]1.10'!EF115</f>
        <v>-46</v>
      </c>
      <c r="EG114" s="34">
        <f>'[2]1.10'!EG115</f>
        <v>20</v>
      </c>
      <c r="EH114" s="34">
        <f>'[2]1.10'!EH115</f>
        <v>-66</v>
      </c>
      <c r="EI114" s="34">
        <f>'[2]1.10'!EI115</f>
        <v>0</v>
      </c>
      <c r="EJ114" s="34">
        <f>'[2]1.10'!EJ115</f>
        <v>-198</v>
      </c>
      <c r="EK114" s="34">
        <f>'[2]1.10'!EK115</f>
        <v>-127</v>
      </c>
      <c r="EL114" s="34">
        <f>'[2]1.10'!EL115</f>
        <v>-59</v>
      </c>
      <c r="EM114" s="34">
        <f>'[2]1.10'!EM115</f>
        <v>-12</v>
      </c>
      <c r="EN114" s="34">
        <f>'[2]1.10'!EN115</f>
        <v>225</v>
      </c>
      <c r="EO114" s="34">
        <f>'[2]1.10'!EO115</f>
        <v>136</v>
      </c>
      <c r="EP114" s="34">
        <f>'[2]1.10'!EP115</f>
        <v>-28</v>
      </c>
      <c r="EQ114" s="34">
        <f>'[2]1.10'!EQ115</f>
        <v>117</v>
      </c>
      <c r="ER114" s="34">
        <f>'[2]1.10'!ER115</f>
        <v>-177</v>
      </c>
      <c r="ES114" s="34">
        <f>'[2]1.10'!ES115</f>
        <v>-142</v>
      </c>
      <c r="ET114" s="34">
        <f>'[2]1.10'!ET115</f>
        <v>-35</v>
      </c>
      <c r="EU114" s="34">
        <f>'[2]1.10'!EU115</f>
        <v>0</v>
      </c>
      <c r="EV114" s="34">
        <f>'[2]1.10'!EV115</f>
        <v>-135</v>
      </c>
      <c r="EW114" s="34">
        <f>'[2]1.10'!EW115</f>
        <v>-69</v>
      </c>
      <c r="EX114" s="34">
        <f>'[2]1.10'!EX115</f>
        <v>-67</v>
      </c>
      <c r="EY114" s="34">
        <f>'[2]1.10'!EY115</f>
        <v>1</v>
      </c>
      <c r="EZ114" s="34">
        <f>'[2]1.10'!EZ115</f>
        <v>181</v>
      </c>
      <c r="FA114" s="34">
        <f>'[2]1.10'!FA115</f>
        <v>118</v>
      </c>
      <c r="FB114" s="34">
        <f>'[2]1.10'!FB115</f>
        <v>-55</v>
      </c>
      <c r="FC114" s="34">
        <f>'[2]1.10'!FC115</f>
        <v>118</v>
      </c>
      <c r="FD114" s="34">
        <f>'[2]1.10'!FD115</f>
        <v>-48</v>
      </c>
      <c r="FE114" s="34">
        <f>'[2]1.10'!FE115</f>
        <v>-86</v>
      </c>
      <c r="FF114" s="34">
        <f>'[2]1.10'!FF115</f>
        <v>-41</v>
      </c>
      <c r="FG114" s="34">
        <f>'[2]1.10'!FG115</f>
        <v>79</v>
      </c>
      <c r="FH114" s="34">
        <f>'[2]1.10'!FH115</f>
        <v>-16</v>
      </c>
      <c r="FI114" s="34">
        <f>'[2]1.10'!FI115</f>
        <v>46</v>
      </c>
      <c r="FJ114" s="34">
        <f>'[2]1.10'!FJ115</f>
        <v>-63</v>
      </c>
      <c r="FK114" s="34">
        <f>'[2]1.10'!FK115</f>
        <v>1</v>
      </c>
      <c r="FL114" s="34">
        <f>'[2]1.10'!FL115</f>
        <v>63</v>
      </c>
      <c r="FM114" s="34">
        <f>'[2]1.10'!FM115</f>
        <v>97</v>
      </c>
      <c r="FN114" s="34">
        <f>'[2]1.10'!FN115</f>
        <v>-30</v>
      </c>
      <c r="FO114" s="34">
        <f>'[2]1.10'!FO115</f>
        <v>-4</v>
      </c>
      <c r="FP114" s="34">
        <f>'[2]1.10'!FP115</f>
        <v>-50</v>
      </c>
      <c r="FQ114" s="34">
        <f>'[2]1.10'!FQ115</f>
        <v>-22</v>
      </c>
      <c r="FR114" s="34">
        <f>'[2]1.10'!FR115</f>
        <v>-30</v>
      </c>
      <c r="FS114" s="34">
        <f>'[2]1.10'!FS115</f>
        <v>2</v>
      </c>
      <c r="FT114" s="34"/>
    </row>
    <row r="115" spans="1:176" s="10" customFormat="1" x14ac:dyDescent="0.25">
      <c r="A115" s="66">
        <v>2.1</v>
      </c>
      <c r="B115" s="87">
        <v>2.1</v>
      </c>
      <c r="C115" s="45" t="s">
        <v>22</v>
      </c>
      <c r="D115" s="34">
        <f>'[2]1.10'!D116</f>
        <v>-56</v>
      </c>
      <c r="E115" s="34">
        <f>'[2]1.10'!E116</f>
        <v>-82</v>
      </c>
      <c r="F115" s="34">
        <f>'[2]1.10'!F116</f>
        <v>0</v>
      </c>
      <c r="G115" s="34">
        <f>'[2]1.10'!G116</f>
        <v>26</v>
      </c>
      <c r="H115" s="34">
        <f>'[2]1.10'!H116</f>
        <v>23</v>
      </c>
      <c r="I115" s="34">
        <f>'[2]1.10'!I116</f>
        <v>20</v>
      </c>
      <c r="J115" s="34">
        <f>'[2]1.10'!J116</f>
        <v>0</v>
      </c>
      <c r="K115" s="34">
        <f>'[2]1.10'!K116</f>
        <v>3</v>
      </c>
      <c r="L115" s="34">
        <f>'[2]1.10'!L116</f>
        <v>75</v>
      </c>
      <c r="M115" s="34">
        <f>'[2]1.10'!M116</f>
        <v>-2</v>
      </c>
      <c r="N115" s="34">
        <f>'[2]1.10'!N116</f>
        <v>0</v>
      </c>
      <c r="O115" s="34">
        <f>'[2]1.10'!O116</f>
        <v>77</v>
      </c>
      <c r="P115" s="34">
        <f>'[2]1.10'!P116</f>
        <v>-10</v>
      </c>
      <c r="Q115" s="34">
        <f>'[2]1.10'!Q116</f>
        <v>-18</v>
      </c>
      <c r="R115" s="34">
        <f>'[2]1.10'!R116</f>
        <v>0</v>
      </c>
      <c r="S115" s="34">
        <f>'[2]1.10'!S116</f>
        <v>8</v>
      </c>
      <c r="T115" s="34">
        <f>'[2]1.10'!T116</f>
        <v>9</v>
      </c>
      <c r="U115" s="34">
        <f>'[2]1.10'!U116</f>
        <v>8</v>
      </c>
      <c r="V115" s="34">
        <f>'[2]1.10'!V116</f>
        <v>0</v>
      </c>
      <c r="W115" s="34">
        <f>'[2]1.10'!W116</f>
        <v>1</v>
      </c>
      <c r="X115" s="34">
        <f>'[2]1.10'!X116</f>
        <v>-2</v>
      </c>
      <c r="Y115" s="34">
        <f>'[2]1.10'!Y116</f>
        <v>-5</v>
      </c>
      <c r="Z115" s="34">
        <f>'[2]1.10'!Z116</f>
        <v>0</v>
      </c>
      <c r="AA115" s="34">
        <f>'[2]1.10'!AA116</f>
        <v>3</v>
      </c>
      <c r="AB115" s="34">
        <f>'[2]1.10'!AB116</f>
        <v>6</v>
      </c>
      <c r="AC115" s="34">
        <f>'[2]1.10'!AC116</f>
        <v>2</v>
      </c>
      <c r="AD115" s="34">
        <f>'[2]1.10'!AD116</f>
        <v>0</v>
      </c>
      <c r="AE115" s="34">
        <f>'[2]1.10'!AE116</f>
        <v>4</v>
      </c>
      <c r="AF115" s="34">
        <f>'[2]1.10'!AF116</f>
        <v>-29</v>
      </c>
      <c r="AG115" s="34">
        <f>'[2]1.10'!AG116</f>
        <v>-31</v>
      </c>
      <c r="AH115" s="34">
        <f>'[2]1.10'!AH116</f>
        <v>0</v>
      </c>
      <c r="AI115" s="34">
        <f>'[2]1.10'!AI116</f>
        <v>2</v>
      </c>
      <c r="AJ115" s="34">
        <f>'[2]1.10'!AJ116</f>
        <v>9</v>
      </c>
      <c r="AK115" s="34">
        <f>'[2]1.10'!AK116</f>
        <v>11</v>
      </c>
      <c r="AL115" s="34">
        <f>'[2]1.10'!AL116</f>
        <v>0</v>
      </c>
      <c r="AM115" s="34">
        <f>'[2]1.10'!AM116</f>
        <v>-2</v>
      </c>
      <c r="AN115" s="34">
        <f>'[2]1.10'!AN116</f>
        <v>25</v>
      </c>
      <c r="AO115" s="34">
        <f>'[2]1.10'!AO116</f>
        <v>25</v>
      </c>
      <c r="AP115" s="34">
        <f>'[2]1.10'!AP116</f>
        <v>0</v>
      </c>
      <c r="AQ115" s="34">
        <f>'[2]1.10'!AQ116</f>
        <v>0</v>
      </c>
      <c r="AR115" s="34">
        <f>'[2]1.10'!AR116</f>
        <v>27</v>
      </c>
      <c r="AS115" s="34">
        <f>'[2]1.10'!AS116</f>
        <v>12</v>
      </c>
      <c r="AT115" s="34">
        <f>'[2]1.10'!AT116</f>
        <v>0</v>
      </c>
      <c r="AU115" s="34">
        <f>'[2]1.10'!AU116</f>
        <v>15</v>
      </c>
      <c r="AV115" s="34">
        <f>'[2]1.10'!AV116</f>
        <v>49</v>
      </c>
      <c r="AW115" s="34">
        <f>'[2]1.10'!AW116</f>
        <v>2</v>
      </c>
      <c r="AX115" s="34">
        <f>'[2]1.10'!AX116</f>
        <v>0</v>
      </c>
      <c r="AY115" s="34">
        <f>'[2]1.10'!AY116</f>
        <v>47</v>
      </c>
      <c r="AZ115" s="34">
        <f>'[2]1.10'!AZ116</f>
        <v>18</v>
      </c>
      <c r="BA115" s="34">
        <f>'[2]1.10'!BA116</f>
        <v>17</v>
      </c>
      <c r="BB115" s="34">
        <f>'[2]1.10'!BB116</f>
        <v>0</v>
      </c>
      <c r="BC115" s="34">
        <f>'[2]1.10'!BC116</f>
        <v>1</v>
      </c>
      <c r="BD115" s="34">
        <f>'[2]1.10'!BD116</f>
        <v>-22</v>
      </c>
      <c r="BE115" s="34">
        <f>'[2]1.10'!BE116</f>
        <v>-22</v>
      </c>
      <c r="BF115" s="34">
        <f>'[2]1.10'!BF116</f>
        <v>0</v>
      </c>
      <c r="BG115" s="34">
        <f>'[2]1.10'!BG116</f>
        <v>0</v>
      </c>
      <c r="BH115" s="34">
        <f>'[2]1.10'!BH116</f>
        <v>-4</v>
      </c>
      <c r="BI115" s="34">
        <f>'[2]1.10'!BI116</f>
        <v>-4</v>
      </c>
      <c r="BJ115" s="34">
        <f>'[2]1.10'!BJ116</f>
        <v>0</v>
      </c>
      <c r="BK115" s="34">
        <f>'[2]1.10'!BK116</f>
        <v>0</v>
      </c>
      <c r="BL115" s="34">
        <f>'[2]1.10'!BL116</f>
        <v>-2</v>
      </c>
      <c r="BM115" s="34">
        <f>'[2]1.10'!BM116</f>
        <v>-7</v>
      </c>
      <c r="BN115" s="34">
        <f>'[2]1.10'!BN116</f>
        <v>0</v>
      </c>
      <c r="BO115" s="34">
        <f>'[2]1.10'!BO116</f>
        <v>5</v>
      </c>
      <c r="BP115" s="34">
        <f>'[2]1.10'!BP116</f>
        <v>-7</v>
      </c>
      <c r="BQ115" s="34">
        <f>'[2]1.10'!BQ116</f>
        <v>-8</v>
      </c>
      <c r="BR115" s="34">
        <f>'[2]1.10'!BR116</f>
        <v>0</v>
      </c>
      <c r="BS115" s="34">
        <f>'[2]1.10'!BS116</f>
        <v>1</v>
      </c>
      <c r="BT115" s="34">
        <f>'[2]1.10'!BT116</f>
        <v>8</v>
      </c>
      <c r="BU115" s="34">
        <f>'[2]1.10'!BU116</f>
        <v>8</v>
      </c>
      <c r="BV115" s="34">
        <f>'[2]1.10'!BV116</f>
        <v>0</v>
      </c>
      <c r="BW115" s="34">
        <f>'[2]1.10'!BW116</f>
        <v>0</v>
      </c>
      <c r="BX115" s="34">
        <f>'[2]1.10'!BX116</f>
        <v>-10</v>
      </c>
      <c r="BY115" s="34">
        <f>'[2]1.10'!BY116</f>
        <v>-9</v>
      </c>
      <c r="BZ115" s="34">
        <f>'[2]1.10'!BZ116</f>
        <v>0</v>
      </c>
      <c r="CA115" s="34">
        <f>'[2]1.10'!CA116</f>
        <v>-1</v>
      </c>
      <c r="CB115" s="34">
        <f>'[2]1.10'!CB116</f>
        <v>13</v>
      </c>
      <c r="CC115" s="34">
        <f>'[2]1.10'!CC116</f>
        <v>9</v>
      </c>
      <c r="CD115" s="34">
        <f>'[2]1.10'!CD116</f>
        <v>0</v>
      </c>
      <c r="CE115" s="34">
        <f>'[2]1.10'!CE116</f>
        <v>4</v>
      </c>
      <c r="CF115" s="34">
        <f>'[2]1.10'!CF116</f>
        <v>-21</v>
      </c>
      <c r="CG115" s="34">
        <f>'[2]1.10'!CG116</f>
        <v>-16</v>
      </c>
      <c r="CH115" s="34">
        <f>'[2]1.10'!CH116</f>
        <v>0</v>
      </c>
      <c r="CI115" s="34">
        <f>'[2]1.10'!CI116</f>
        <v>-5</v>
      </c>
      <c r="CJ115" s="34">
        <f>'[2]1.10'!CJ116</f>
        <v>10</v>
      </c>
      <c r="CK115" s="34">
        <f>'[2]1.10'!CK116</f>
        <v>9</v>
      </c>
      <c r="CL115" s="34">
        <f>'[2]1.10'!CL116</f>
        <v>0</v>
      </c>
      <c r="CM115" s="34">
        <f>'[2]1.10'!CM116</f>
        <v>1</v>
      </c>
      <c r="CN115" s="34">
        <f>'[2]1.10'!CN116</f>
        <v>14</v>
      </c>
      <c r="CO115" s="34">
        <f>'[2]1.10'!CO116</f>
        <v>14</v>
      </c>
      <c r="CP115" s="34">
        <f>'[2]1.10'!CP116</f>
        <v>0</v>
      </c>
      <c r="CQ115" s="34">
        <f>'[2]1.10'!CQ116</f>
        <v>0</v>
      </c>
      <c r="CR115" s="34">
        <f>'[2]1.10'!CR116</f>
        <v>21</v>
      </c>
      <c r="CS115" s="34">
        <f>'[2]1.10'!CS116</f>
        <v>21</v>
      </c>
      <c r="CT115" s="34">
        <f>'[2]1.10'!CT116</f>
        <v>0</v>
      </c>
      <c r="CU115" s="34">
        <f>'[2]1.10'!CU116</f>
        <v>0</v>
      </c>
      <c r="CV115" s="34">
        <f>'[2]1.10'!CV116</f>
        <v>-22</v>
      </c>
      <c r="CW115" s="34">
        <f>'[2]1.10'!CW116</f>
        <v>-19</v>
      </c>
      <c r="CX115" s="34">
        <f>'[2]1.10'!CX116</f>
        <v>0</v>
      </c>
      <c r="CY115" s="34">
        <f>'[2]1.10'!CY116</f>
        <v>-3</v>
      </c>
      <c r="CZ115" s="34">
        <f>'[2]1.10'!CZ116</f>
        <v>9</v>
      </c>
      <c r="DA115" s="34">
        <f>'[2]1.10'!DA116</f>
        <v>7</v>
      </c>
      <c r="DB115" s="34">
        <f>'[2]1.10'!DB116</f>
        <v>0</v>
      </c>
      <c r="DC115" s="34">
        <f>'[2]1.10'!DC116</f>
        <v>2</v>
      </c>
      <c r="DD115" s="34">
        <f>'[2]1.10'!DD116</f>
        <v>-6</v>
      </c>
      <c r="DE115" s="34">
        <f>'[2]1.10'!DE116</f>
        <v>-7</v>
      </c>
      <c r="DF115" s="34">
        <f>'[2]1.10'!DF116</f>
        <v>0</v>
      </c>
      <c r="DG115" s="34">
        <f>'[2]1.10'!DG116</f>
        <v>1</v>
      </c>
      <c r="DH115" s="34">
        <f>'[2]1.10'!DH116</f>
        <v>-13</v>
      </c>
      <c r="DI115" s="34">
        <f>'[2]1.10'!DI116</f>
        <v>-13</v>
      </c>
      <c r="DJ115" s="34">
        <f>'[2]1.10'!DJ116</f>
        <v>0</v>
      </c>
      <c r="DK115" s="34">
        <f>'[2]1.10'!DK116</f>
        <v>0</v>
      </c>
      <c r="DL115" s="34">
        <f>'[2]1.10'!DL116</f>
        <v>-7</v>
      </c>
      <c r="DM115" s="34">
        <f>'[2]1.10'!DM116</f>
        <v>-7</v>
      </c>
      <c r="DN115" s="34">
        <f>'[2]1.10'!DN116</f>
        <v>0</v>
      </c>
      <c r="DO115" s="34">
        <f>'[2]1.10'!DO116</f>
        <v>0</v>
      </c>
      <c r="DP115" s="34">
        <f>'[2]1.10'!DP116</f>
        <v>-25</v>
      </c>
      <c r="DQ115" s="34">
        <f>'[2]1.10'!DQ116</f>
        <v>-25</v>
      </c>
      <c r="DR115" s="34">
        <f>'[2]1.10'!DR116</f>
        <v>0</v>
      </c>
      <c r="DS115" s="34">
        <f>'[2]1.10'!DS116</f>
        <v>0</v>
      </c>
      <c r="DT115" s="34">
        <f>'[2]1.10'!DT116</f>
        <v>-38</v>
      </c>
      <c r="DU115" s="34">
        <f>'[2]1.10'!DU116</f>
        <v>-38</v>
      </c>
      <c r="DV115" s="34">
        <f>'[2]1.10'!DV116</f>
        <v>0</v>
      </c>
      <c r="DW115" s="34">
        <f>'[2]1.10'!DW116</f>
        <v>0</v>
      </c>
      <c r="DX115" s="34">
        <f>'[2]1.10'!DX116</f>
        <v>30</v>
      </c>
      <c r="DY115" s="34">
        <f>'[2]1.10'!DY116</f>
        <v>31</v>
      </c>
      <c r="DZ115" s="34">
        <f>'[2]1.10'!DZ116</f>
        <v>0</v>
      </c>
      <c r="EA115" s="34">
        <f>'[2]1.10'!EA116</f>
        <v>-1</v>
      </c>
      <c r="EB115" s="34">
        <f>'[2]1.10'!EB116</f>
        <v>9</v>
      </c>
      <c r="EC115" s="34">
        <f>'[2]1.10'!EC116</f>
        <v>7</v>
      </c>
      <c r="ED115" s="34">
        <f>'[2]1.10'!ED116</f>
        <v>0</v>
      </c>
      <c r="EE115" s="34">
        <f>'[2]1.10'!EE116</f>
        <v>2</v>
      </c>
      <c r="EF115" s="34">
        <f>'[2]1.10'!EF116</f>
        <v>2</v>
      </c>
      <c r="EG115" s="34">
        <f>'[2]1.10'!EG116</f>
        <v>2</v>
      </c>
      <c r="EH115" s="34">
        <f>'[2]1.10'!EH116</f>
        <v>0</v>
      </c>
      <c r="EI115" s="34">
        <f>'[2]1.10'!EI116</f>
        <v>0</v>
      </c>
      <c r="EJ115" s="34">
        <f>'[2]1.10'!EJ116</f>
        <v>-12</v>
      </c>
      <c r="EK115" s="34">
        <f>'[2]1.10'!EK116</f>
        <v>-13</v>
      </c>
      <c r="EL115" s="34">
        <f>'[2]1.10'!EL116</f>
        <v>0</v>
      </c>
      <c r="EM115" s="34">
        <f>'[2]1.10'!EM116</f>
        <v>1</v>
      </c>
      <c r="EN115" s="34">
        <f>'[2]1.10'!EN116</f>
        <v>18</v>
      </c>
      <c r="EO115" s="34">
        <f>'[2]1.10'!EO116</f>
        <v>18</v>
      </c>
      <c r="EP115" s="34">
        <f>'[2]1.10'!EP116</f>
        <v>0</v>
      </c>
      <c r="EQ115" s="34">
        <f>'[2]1.10'!EQ116</f>
        <v>0</v>
      </c>
      <c r="ER115" s="34">
        <f>'[2]1.10'!ER116</f>
        <v>-16</v>
      </c>
      <c r="ES115" s="34">
        <f>'[2]1.10'!ES116</f>
        <v>-16</v>
      </c>
      <c r="ET115" s="34">
        <f>'[2]1.10'!ET116</f>
        <v>0</v>
      </c>
      <c r="EU115" s="34">
        <f>'[2]1.10'!EU116</f>
        <v>0</v>
      </c>
      <c r="EV115" s="34">
        <f>'[2]1.10'!EV116</f>
        <v>0</v>
      </c>
      <c r="EW115" s="34">
        <f>'[2]1.10'!EW116</f>
        <v>-1</v>
      </c>
      <c r="EX115" s="34">
        <f>'[2]1.10'!EX116</f>
        <v>0</v>
      </c>
      <c r="EY115" s="34">
        <f>'[2]1.10'!EY116</f>
        <v>1</v>
      </c>
      <c r="EZ115" s="34">
        <f>'[2]1.10'!EZ116</f>
        <v>15</v>
      </c>
      <c r="FA115" s="34">
        <f>'[2]1.10'!FA116</f>
        <v>15</v>
      </c>
      <c r="FB115" s="34">
        <f>'[2]1.10'!FB116</f>
        <v>0</v>
      </c>
      <c r="FC115" s="34">
        <f>'[2]1.10'!FC116</f>
        <v>0</v>
      </c>
      <c r="FD115" s="34">
        <f>'[2]1.10'!FD116</f>
        <v>-25</v>
      </c>
      <c r="FE115" s="34">
        <f>'[2]1.10'!FE116</f>
        <v>-25</v>
      </c>
      <c r="FF115" s="34">
        <f>'[2]1.10'!FF116</f>
        <v>0</v>
      </c>
      <c r="FG115" s="34">
        <f>'[2]1.10'!FG116</f>
        <v>0</v>
      </c>
      <c r="FH115" s="34">
        <f>'[2]1.10'!FH116</f>
        <v>13</v>
      </c>
      <c r="FI115" s="34">
        <f>'[2]1.10'!FI116</f>
        <v>12</v>
      </c>
      <c r="FJ115" s="34">
        <f>'[2]1.10'!FJ116</f>
        <v>0</v>
      </c>
      <c r="FK115" s="34">
        <f>'[2]1.10'!FK116</f>
        <v>1</v>
      </c>
      <c r="FL115" s="34">
        <f>'[2]1.10'!FL116</f>
        <v>27</v>
      </c>
      <c r="FM115" s="34">
        <f>'[2]1.10'!FM116</f>
        <v>31</v>
      </c>
      <c r="FN115" s="34">
        <f>'[2]1.10'!FN116</f>
        <v>0</v>
      </c>
      <c r="FO115" s="34">
        <f>'[2]1.10'!FO116</f>
        <v>-4</v>
      </c>
      <c r="FP115" s="34">
        <f>'[2]1.10'!FP116</f>
        <v>3</v>
      </c>
      <c r="FQ115" s="34">
        <f>'[2]1.10'!FQ116</f>
        <v>1</v>
      </c>
      <c r="FR115" s="34">
        <f>'[2]1.10'!FR116</f>
        <v>0</v>
      </c>
      <c r="FS115" s="34">
        <f>'[2]1.10'!FS116</f>
        <v>2</v>
      </c>
      <c r="FT115" s="34"/>
    </row>
    <row r="116" spans="1:176" s="10" customFormat="1" x14ac:dyDescent="0.25">
      <c r="A116" s="66" t="s">
        <v>66</v>
      </c>
      <c r="B116" s="87" t="s">
        <v>66</v>
      </c>
      <c r="C116" s="46" t="s">
        <v>17</v>
      </c>
      <c r="D116" s="34">
        <f>'[2]1.10'!D117</f>
        <v>-56</v>
      </c>
      <c r="E116" s="34">
        <f>'[2]1.10'!E117</f>
        <v>-82</v>
      </c>
      <c r="F116" s="34">
        <f>'[2]1.10'!F117</f>
        <v>0</v>
      </c>
      <c r="G116" s="34">
        <f>'[2]1.10'!G117</f>
        <v>26</v>
      </c>
      <c r="H116" s="34">
        <f>'[2]1.10'!H117</f>
        <v>23</v>
      </c>
      <c r="I116" s="34">
        <f>'[2]1.10'!I117</f>
        <v>20</v>
      </c>
      <c r="J116" s="34">
        <f>'[2]1.10'!J117</f>
        <v>0</v>
      </c>
      <c r="K116" s="34">
        <f>'[2]1.10'!K117</f>
        <v>3</v>
      </c>
      <c r="L116" s="34">
        <f>'[2]1.10'!L117</f>
        <v>75</v>
      </c>
      <c r="M116" s="34">
        <f>'[2]1.10'!M117</f>
        <v>-2</v>
      </c>
      <c r="N116" s="34">
        <f>'[2]1.10'!N117</f>
        <v>0</v>
      </c>
      <c r="O116" s="34">
        <f>'[2]1.10'!O117</f>
        <v>77</v>
      </c>
      <c r="P116" s="34">
        <f>'[2]1.10'!P117</f>
        <v>-10</v>
      </c>
      <c r="Q116" s="34">
        <f>'[2]1.10'!Q117</f>
        <v>-18</v>
      </c>
      <c r="R116" s="34">
        <f>'[2]1.10'!R117</f>
        <v>0</v>
      </c>
      <c r="S116" s="34">
        <f>'[2]1.10'!S117</f>
        <v>8</v>
      </c>
      <c r="T116" s="34">
        <f>'[2]1.10'!T117</f>
        <v>9</v>
      </c>
      <c r="U116" s="34">
        <f>'[2]1.10'!U117</f>
        <v>8</v>
      </c>
      <c r="V116" s="34">
        <f>'[2]1.10'!V117</f>
        <v>0</v>
      </c>
      <c r="W116" s="34">
        <f>'[2]1.10'!W117</f>
        <v>1</v>
      </c>
      <c r="X116" s="34">
        <f>'[2]1.10'!X117</f>
        <v>-2</v>
      </c>
      <c r="Y116" s="34">
        <f>'[2]1.10'!Y117</f>
        <v>-5</v>
      </c>
      <c r="Z116" s="34">
        <f>'[2]1.10'!Z117</f>
        <v>0</v>
      </c>
      <c r="AA116" s="34">
        <f>'[2]1.10'!AA117</f>
        <v>3</v>
      </c>
      <c r="AB116" s="34">
        <f>'[2]1.10'!AB117</f>
        <v>6</v>
      </c>
      <c r="AC116" s="34">
        <f>'[2]1.10'!AC117</f>
        <v>2</v>
      </c>
      <c r="AD116" s="34">
        <f>'[2]1.10'!AD117</f>
        <v>0</v>
      </c>
      <c r="AE116" s="34">
        <f>'[2]1.10'!AE117</f>
        <v>4</v>
      </c>
      <c r="AF116" s="34">
        <f>'[2]1.10'!AF117</f>
        <v>-29</v>
      </c>
      <c r="AG116" s="34">
        <f>'[2]1.10'!AG117</f>
        <v>-31</v>
      </c>
      <c r="AH116" s="34">
        <f>'[2]1.10'!AH117</f>
        <v>0</v>
      </c>
      <c r="AI116" s="34">
        <f>'[2]1.10'!AI117</f>
        <v>2</v>
      </c>
      <c r="AJ116" s="34">
        <f>'[2]1.10'!AJ117</f>
        <v>9</v>
      </c>
      <c r="AK116" s="34">
        <f>'[2]1.10'!AK117</f>
        <v>11</v>
      </c>
      <c r="AL116" s="34">
        <f>'[2]1.10'!AL117</f>
        <v>0</v>
      </c>
      <c r="AM116" s="34">
        <f>'[2]1.10'!AM117</f>
        <v>-2</v>
      </c>
      <c r="AN116" s="34">
        <f>'[2]1.10'!AN117</f>
        <v>25</v>
      </c>
      <c r="AO116" s="34">
        <f>'[2]1.10'!AO117</f>
        <v>25</v>
      </c>
      <c r="AP116" s="34">
        <f>'[2]1.10'!AP117</f>
        <v>0</v>
      </c>
      <c r="AQ116" s="34">
        <f>'[2]1.10'!AQ117</f>
        <v>0</v>
      </c>
      <c r="AR116" s="34">
        <f>'[2]1.10'!AR117</f>
        <v>27</v>
      </c>
      <c r="AS116" s="34">
        <f>'[2]1.10'!AS117</f>
        <v>12</v>
      </c>
      <c r="AT116" s="34">
        <f>'[2]1.10'!AT117</f>
        <v>0</v>
      </c>
      <c r="AU116" s="34">
        <f>'[2]1.10'!AU117</f>
        <v>15</v>
      </c>
      <c r="AV116" s="34">
        <f>'[2]1.10'!AV117</f>
        <v>49</v>
      </c>
      <c r="AW116" s="34">
        <f>'[2]1.10'!AW117</f>
        <v>2</v>
      </c>
      <c r="AX116" s="34">
        <f>'[2]1.10'!AX117</f>
        <v>0</v>
      </c>
      <c r="AY116" s="34">
        <f>'[2]1.10'!AY117</f>
        <v>47</v>
      </c>
      <c r="AZ116" s="34">
        <f>'[2]1.10'!AZ117</f>
        <v>18</v>
      </c>
      <c r="BA116" s="34">
        <f>'[2]1.10'!BA117</f>
        <v>17</v>
      </c>
      <c r="BB116" s="34">
        <f>'[2]1.10'!BB117</f>
        <v>0</v>
      </c>
      <c r="BC116" s="34">
        <f>'[2]1.10'!BC117</f>
        <v>1</v>
      </c>
      <c r="BD116" s="34">
        <f>'[2]1.10'!BD117</f>
        <v>-22</v>
      </c>
      <c r="BE116" s="34">
        <f>'[2]1.10'!BE117</f>
        <v>-22</v>
      </c>
      <c r="BF116" s="34">
        <f>'[2]1.10'!BF117</f>
        <v>0</v>
      </c>
      <c r="BG116" s="34">
        <f>'[2]1.10'!BG117</f>
        <v>0</v>
      </c>
      <c r="BH116" s="34">
        <f>'[2]1.10'!BH117</f>
        <v>-4</v>
      </c>
      <c r="BI116" s="34">
        <f>'[2]1.10'!BI117</f>
        <v>-4</v>
      </c>
      <c r="BJ116" s="34">
        <f>'[2]1.10'!BJ117</f>
        <v>0</v>
      </c>
      <c r="BK116" s="34">
        <f>'[2]1.10'!BK117</f>
        <v>0</v>
      </c>
      <c r="BL116" s="34">
        <f>'[2]1.10'!BL117</f>
        <v>-2</v>
      </c>
      <c r="BM116" s="34">
        <f>'[2]1.10'!BM117</f>
        <v>-7</v>
      </c>
      <c r="BN116" s="34">
        <f>'[2]1.10'!BN117</f>
        <v>0</v>
      </c>
      <c r="BO116" s="34">
        <f>'[2]1.10'!BO117</f>
        <v>5</v>
      </c>
      <c r="BP116" s="34">
        <f>'[2]1.10'!BP117</f>
        <v>-7</v>
      </c>
      <c r="BQ116" s="34">
        <f>'[2]1.10'!BQ117</f>
        <v>-8</v>
      </c>
      <c r="BR116" s="34">
        <f>'[2]1.10'!BR117</f>
        <v>0</v>
      </c>
      <c r="BS116" s="34">
        <f>'[2]1.10'!BS117</f>
        <v>1</v>
      </c>
      <c r="BT116" s="34">
        <f>'[2]1.10'!BT117</f>
        <v>8</v>
      </c>
      <c r="BU116" s="34">
        <f>'[2]1.10'!BU117</f>
        <v>8</v>
      </c>
      <c r="BV116" s="34">
        <f>'[2]1.10'!BV117</f>
        <v>0</v>
      </c>
      <c r="BW116" s="34">
        <f>'[2]1.10'!BW117</f>
        <v>0</v>
      </c>
      <c r="BX116" s="34">
        <f>'[2]1.10'!BX117</f>
        <v>-10</v>
      </c>
      <c r="BY116" s="34">
        <f>'[2]1.10'!BY117</f>
        <v>-9</v>
      </c>
      <c r="BZ116" s="34">
        <f>'[2]1.10'!BZ117</f>
        <v>0</v>
      </c>
      <c r="CA116" s="34">
        <f>'[2]1.10'!CA117</f>
        <v>-1</v>
      </c>
      <c r="CB116" s="34">
        <f>'[2]1.10'!CB117</f>
        <v>13</v>
      </c>
      <c r="CC116" s="34">
        <f>'[2]1.10'!CC117</f>
        <v>9</v>
      </c>
      <c r="CD116" s="34">
        <f>'[2]1.10'!CD117</f>
        <v>0</v>
      </c>
      <c r="CE116" s="34">
        <f>'[2]1.10'!CE117</f>
        <v>4</v>
      </c>
      <c r="CF116" s="34">
        <f>'[2]1.10'!CF117</f>
        <v>-21</v>
      </c>
      <c r="CG116" s="34">
        <f>'[2]1.10'!CG117</f>
        <v>-16</v>
      </c>
      <c r="CH116" s="34">
        <f>'[2]1.10'!CH117</f>
        <v>0</v>
      </c>
      <c r="CI116" s="34">
        <f>'[2]1.10'!CI117</f>
        <v>-5</v>
      </c>
      <c r="CJ116" s="34">
        <f>'[2]1.10'!CJ117</f>
        <v>10</v>
      </c>
      <c r="CK116" s="34">
        <f>'[2]1.10'!CK117</f>
        <v>9</v>
      </c>
      <c r="CL116" s="34">
        <f>'[2]1.10'!CL117</f>
        <v>0</v>
      </c>
      <c r="CM116" s="34">
        <f>'[2]1.10'!CM117</f>
        <v>1</v>
      </c>
      <c r="CN116" s="34">
        <f>'[2]1.10'!CN117</f>
        <v>14</v>
      </c>
      <c r="CO116" s="34">
        <f>'[2]1.10'!CO117</f>
        <v>14</v>
      </c>
      <c r="CP116" s="34">
        <f>'[2]1.10'!CP117</f>
        <v>0</v>
      </c>
      <c r="CQ116" s="34">
        <f>'[2]1.10'!CQ117</f>
        <v>0</v>
      </c>
      <c r="CR116" s="34">
        <f>'[2]1.10'!CR117</f>
        <v>21</v>
      </c>
      <c r="CS116" s="34">
        <f>'[2]1.10'!CS117</f>
        <v>21</v>
      </c>
      <c r="CT116" s="34">
        <f>'[2]1.10'!CT117</f>
        <v>0</v>
      </c>
      <c r="CU116" s="34">
        <f>'[2]1.10'!CU117</f>
        <v>0</v>
      </c>
      <c r="CV116" s="34">
        <f>'[2]1.10'!CV117</f>
        <v>-22</v>
      </c>
      <c r="CW116" s="34">
        <f>'[2]1.10'!CW117</f>
        <v>-19</v>
      </c>
      <c r="CX116" s="34">
        <f>'[2]1.10'!CX117</f>
        <v>0</v>
      </c>
      <c r="CY116" s="34">
        <f>'[2]1.10'!CY117</f>
        <v>-3</v>
      </c>
      <c r="CZ116" s="34">
        <f>'[2]1.10'!CZ117</f>
        <v>9</v>
      </c>
      <c r="DA116" s="34">
        <f>'[2]1.10'!DA117</f>
        <v>7</v>
      </c>
      <c r="DB116" s="34">
        <f>'[2]1.10'!DB117</f>
        <v>0</v>
      </c>
      <c r="DC116" s="34">
        <f>'[2]1.10'!DC117</f>
        <v>2</v>
      </c>
      <c r="DD116" s="34">
        <f>'[2]1.10'!DD117</f>
        <v>-6</v>
      </c>
      <c r="DE116" s="34">
        <f>'[2]1.10'!DE117</f>
        <v>-7</v>
      </c>
      <c r="DF116" s="34">
        <f>'[2]1.10'!DF117</f>
        <v>0</v>
      </c>
      <c r="DG116" s="34">
        <f>'[2]1.10'!DG117</f>
        <v>1</v>
      </c>
      <c r="DH116" s="34">
        <f>'[2]1.10'!DH117</f>
        <v>-13</v>
      </c>
      <c r="DI116" s="34">
        <f>'[2]1.10'!DI117</f>
        <v>-13</v>
      </c>
      <c r="DJ116" s="34">
        <f>'[2]1.10'!DJ117</f>
        <v>0</v>
      </c>
      <c r="DK116" s="34">
        <f>'[2]1.10'!DK117</f>
        <v>0</v>
      </c>
      <c r="DL116" s="34">
        <f>'[2]1.10'!DL117</f>
        <v>-7</v>
      </c>
      <c r="DM116" s="34">
        <f>'[2]1.10'!DM117</f>
        <v>-7</v>
      </c>
      <c r="DN116" s="34">
        <f>'[2]1.10'!DN117</f>
        <v>0</v>
      </c>
      <c r="DO116" s="34">
        <f>'[2]1.10'!DO117</f>
        <v>0</v>
      </c>
      <c r="DP116" s="34">
        <f>'[2]1.10'!DP117</f>
        <v>-25</v>
      </c>
      <c r="DQ116" s="34">
        <f>'[2]1.10'!DQ117</f>
        <v>-25</v>
      </c>
      <c r="DR116" s="34">
        <f>'[2]1.10'!DR117</f>
        <v>0</v>
      </c>
      <c r="DS116" s="34">
        <f>'[2]1.10'!DS117</f>
        <v>0</v>
      </c>
      <c r="DT116" s="34">
        <f>'[2]1.10'!DT117</f>
        <v>-38</v>
      </c>
      <c r="DU116" s="34">
        <f>'[2]1.10'!DU117</f>
        <v>-38</v>
      </c>
      <c r="DV116" s="34">
        <f>'[2]1.10'!DV117</f>
        <v>0</v>
      </c>
      <c r="DW116" s="34">
        <f>'[2]1.10'!DW117</f>
        <v>0</v>
      </c>
      <c r="DX116" s="34">
        <f>'[2]1.10'!DX117</f>
        <v>30</v>
      </c>
      <c r="DY116" s="34">
        <f>'[2]1.10'!DY117</f>
        <v>31</v>
      </c>
      <c r="DZ116" s="34">
        <f>'[2]1.10'!DZ117</f>
        <v>0</v>
      </c>
      <c r="EA116" s="34">
        <f>'[2]1.10'!EA117</f>
        <v>-1</v>
      </c>
      <c r="EB116" s="34">
        <f>'[2]1.10'!EB117</f>
        <v>9</v>
      </c>
      <c r="EC116" s="34">
        <f>'[2]1.10'!EC117</f>
        <v>7</v>
      </c>
      <c r="ED116" s="34">
        <f>'[2]1.10'!ED117</f>
        <v>0</v>
      </c>
      <c r="EE116" s="34">
        <f>'[2]1.10'!EE117</f>
        <v>2</v>
      </c>
      <c r="EF116" s="34">
        <f>'[2]1.10'!EF117</f>
        <v>2</v>
      </c>
      <c r="EG116" s="34">
        <f>'[2]1.10'!EG117</f>
        <v>2</v>
      </c>
      <c r="EH116" s="34">
        <f>'[2]1.10'!EH117</f>
        <v>0</v>
      </c>
      <c r="EI116" s="34">
        <f>'[2]1.10'!EI117</f>
        <v>0</v>
      </c>
      <c r="EJ116" s="34">
        <f>'[2]1.10'!EJ117</f>
        <v>-12</v>
      </c>
      <c r="EK116" s="34">
        <f>'[2]1.10'!EK117</f>
        <v>-13</v>
      </c>
      <c r="EL116" s="34">
        <f>'[2]1.10'!EL117</f>
        <v>0</v>
      </c>
      <c r="EM116" s="34">
        <f>'[2]1.10'!EM117</f>
        <v>1</v>
      </c>
      <c r="EN116" s="34">
        <f>'[2]1.10'!EN117</f>
        <v>18</v>
      </c>
      <c r="EO116" s="34">
        <f>'[2]1.10'!EO117</f>
        <v>18</v>
      </c>
      <c r="EP116" s="34">
        <f>'[2]1.10'!EP117</f>
        <v>0</v>
      </c>
      <c r="EQ116" s="34">
        <f>'[2]1.10'!EQ117</f>
        <v>0</v>
      </c>
      <c r="ER116" s="34">
        <f>'[2]1.10'!ER117</f>
        <v>-16</v>
      </c>
      <c r="ES116" s="34">
        <f>'[2]1.10'!ES117</f>
        <v>-16</v>
      </c>
      <c r="ET116" s="34">
        <f>'[2]1.10'!ET117</f>
        <v>0</v>
      </c>
      <c r="EU116" s="34">
        <f>'[2]1.10'!EU117</f>
        <v>0</v>
      </c>
      <c r="EV116" s="34">
        <f>'[2]1.10'!EV117</f>
        <v>0</v>
      </c>
      <c r="EW116" s="34">
        <f>'[2]1.10'!EW117</f>
        <v>-1</v>
      </c>
      <c r="EX116" s="34">
        <f>'[2]1.10'!EX117</f>
        <v>0</v>
      </c>
      <c r="EY116" s="34">
        <f>'[2]1.10'!EY117</f>
        <v>1</v>
      </c>
      <c r="EZ116" s="34">
        <f>'[2]1.10'!EZ117</f>
        <v>15</v>
      </c>
      <c r="FA116" s="34">
        <f>'[2]1.10'!FA117</f>
        <v>15</v>
      </c>
      <c r="FB116" s="34">
        <f>'[2]1.10'!FB117</f>
        <v>0</v>
      </c>
      <c r="FC116" s="34">
        <f>'[2]1.10'!FC117</f>
        <v>0</v>
      </c>
      <c r="FD116" s="34">
        <f>'[2]1.10'!FD117</f>
        <v>-25</v>
      </c>
      <c r="FE116" s="34">
        <f>'[2]1.10'!FE117</f>
        <v>-25</v>
      </c>
      <c r="FF116" s="34">
        <f>'[2]1.10'!FF117</f>
        <v>0</v>
      </c>
      <c r="FG116" s="34">
        <f>'[2]1.10'!FG117</f>
        <v>0</v>
      </c>
      <c r="FH116" s="34">
        <f>'[2]1.10'!FH117</f>
        <v>13</v>
      </c>
      <c r="FI116" s="34">
        <f>'[2]1.10'!FI117</f>
        <v>12</v>
      </c>
      <c r="FJ116" s="34">
        <f>'[2]1.10'!FJ117</f>
        <v>0</v>
      </c>
      <c r="FK116" s="34">
        <f>'[2]1.10'!FK117</f>
        <v>1</v>
      </c>
      <c r="FL116" s="34">
        <f>'[2]1.10'!FL117</f>
        <v>27</v>
      </c>
      <c r="FM116" s="34">
        <f>'[2]1.10'!FM117</f>
        <v>31</v>
      </c>
      <c r="FN116" s="34">
        <f>'[2]1.10'!FN117</f>
        <v>0</v>
      </c>
      <c r="FO116" s="34">
        <f>'[2]1.10'!FO117</f>
        <v>-4</v>
      </c>
      <c r="FP116" s="34">
        <f>'[2]1.10'!FP117</f>
        <v>3</v>
      </c>
      <c r="FQ116" s="34">
        <f>'[2]1.10'!FQ117</f>
        <v>1</v>
      </c>
      <c r="FR116" s="34">
        <f>'[2]1.10'!FR117</f>
        <v>0</v>
      </c>
      <c r="FS116" s="34">
        <f>'[2]1.10'!FS117</f>
        <v>2</v>
      </c>
      <c r="FT116" s="34"/>
    </row>
    <row r="117" spans="1:176" s="10" customFormat="1" x14ac:dyDescent="0.25">
      <c r="A117" s="66"/>
      <c r="B117" s="87"/>
      <c r="C117" s="240" t="s">
        <v>272</v>
      </c>
      <c r="D117" s="34">
        <f>'[2]1.10'!D120</f>
        <v>0</v>
      </c>
      <c r="E117" s="34">
        <f>'[2]1.10'!E120</f>
        <v>0</v>
      </c>
      <c r="F117" s="34">
        <f>'[2]1.10'!F120</f>
        <v>0</v>
      </c>
      <c r="G117" s="34">
        <f>'[2]1.10'!G120</f>
        <v>0</v>
      </c>
      <c r="H117" s="34">
        <f>'[2]1.10'!H120</f>
        <v>0</v>
      </c>
      <c r="I117" s="34">
        <f>'[2]1.10'!I120</f>
        <v>0</v>
      </c>
      <c r="J117" s="34">
        <f>'[2]1.10'!J120</f>
        <v>0</v>
      </c>
      <c r="K117" s="34">
        <f>'[2]1.10'!K120</f>
        <v>0</v>
      </c>
      <c r="L117" s="34">
        <f>'[2]1.10'!L120</f>
        <v>0</v>
      </c>
      <c r="M117" s="34">
        <f>'[2]1.10'!M120</f>
        <v>0</v>
      </c>
      <c r="N117" s="34">
        <f>'[2]1.10'!N120</f>
        <v>0</v>
      </c>
      <c r="O117" s="34">
        <f>'[2]1.10'!O120</f>
        <v>0</v>
      </c>
      <c r="P117" s="34">
        <f>'[2]1.10'!P120</f>
        <v>0</v>
      </c>
      <c r="Q117" s="34">
        <f>'[2]1.10'!Q120</f>
        <v>0</v>
      </c>
      <c r="R117" s="34">
        <f>'[2]1.10'!R120</f>
        <v>0</v>
      </c>
      <c r="S117" s="34">
        <f>'[2]1.10'!S120</f>
        <v>0</v>
      </c>
      <c r="T117" s="34">
        <f>'[2]1.10'!T120</f>
        <v>0</v>
      </c>
      <c r="U117" s="34">
        <f>'[2]1.10'!U120</f>
        <v>0</v>
      </c>
      <c r="V117" s="34">
        <f>'[2]1.10'!V120</f>
        <v>0</v>
      </c>
      <c r="W117" s="34">
        <f>'[2]1.10'!W120</f>
        <v>0</v>
      </c>
      <c r="X117" s="34">
        <f>'[2]1.10'!X120</f>
        <v>0</v>
      </c>
      <c r="Y117" s="34">
        <f>'[2]1.10'!Y120</f>
        <v>0</v>
      </c>
      <c r="Z117" s="34">
        <f>'[2]1.10'!Z120</f>
        <v>0</v>
      </c>
      <c r="AA117" s="34">
        <f>'[2]1.10'!AA120</f>
        <v>0</v>
      </c>
      <c r="AB117" s="34">
        <f>'[2]1.10'!AB120</f>
        <v>0</v>
      </c>
      <c r="AC117" s="34">
        <f>'[2]1.10'!AC120</f>
        <v>0</v>
      </c>
      <c r="AD117" s="34">
        <f>'[2]1.10'!AD120</f>
        <v>0</v>
      </c>
      <c r="AE117" s="34">
        <f>'[2]1.10'!AE120</f>
        <v>0</v>
      </c>
      <c r="AF117" s="34">
        <f>'[2]1.10'!AF120</f>
        <v>0</v>
      </c>
      <c r="AG117" s="34">
        <f>'[2]1.10'!AG120</f>
        <v>0</v>
      </c>
      <c r="AH117" s="34">
        <f>'[2]1.10'!AH120</f>
        <v>0</v>
      </c>
      <c r="AI117" s="34">
        <f>'[2]1.10'!AI120</f>
        <v>0</v>
      </c>
      <c r="AJ117" s="34">
        <f>'[2]1.10'!AJ120</f>
        <v>0</v>
      </c>
      <c r="AK117" s="34">
        <f>'[2]1.10'!AK120</f>
        <v>0</v>
      </c>
      <c r="AL117" s="34">
        <f>'[2]1.10'!AL120</f>
        <v>0</v>
      </c>
      <c r="AM117" s="34">
        <f>'[2]1.10'!AM120</f>
        <v>0</v>
      </c>
      <c r="AN117" s="34">
        <f>'[2]1.10'!AN120</f>
        <v>0</v>
      </c>
      <c r="AO117" s="34">
        <f>'[2]1.10'!AO120</f>
        <v>0</v>
      </c>
      <c r="AP117" s="34">
        <f>'[2]1.10'!AP120</f>
        <v>0</v>
      </c>
      <c r="AQ117" s="34">
        <f>'[2]1.10'!AQ120</f>
        <v>0</v>
      </c>
      <c r="AR117" s="34">
        <f>'[2]1.10'!AR120</f>
        <v>0</v>
      </c>
      <c r="AS117" s="34">
        <f>'[2]1.10'!AS120</f>
        <v>0</v>
      </c>
      <c r="AT117" s="34">
        <f>'[2]1.10'!AT120</f>
        <v>0</v>
      </c>
      <c r="AU117" s="34">
        <f>'[2]1.10'!AU120</f>
        <v>0</v>
      </c>
      <c r="AV117" s="34">
        <f>'[2]1.10'!AV120</f>
        <v>0</v>
      </c>
      <c r="AW117" s="34">
        <f>'[2]1.10'!AW120</f>
        <v>0</v>
      </c>
      <c r="AX117" s="34">
        <f>'[2]1.10'!AX120</f>
        <v>0</v>
      </c>
      <c r="AY117" s="34">
        <f>'[2]1.10'!AY120</f>
        <v>0</v>
      </c>
      <c r="AZ117" s="34">
        <f>'[2]1.10'!AZ120</f>
        <v>0</v>
      </c>
      <c r="BA117" s="34">
        <f>'[2]1.10'!BA120</f>
        <v>0</v>
      </c>
      <c r="BB117" s="34">
        <f>'[2]1.10'!BB120</f>
        <v>0</v>
      </c>
      <c r="BC117" s="34">
        <f>'[2]1.10'!BC120</f>
        <v>0</v>
      </c>
      <c r="BD117" s="34">
        <f>'[2]1.10'!BD120</f>
        <v>0</v>
      </c>
      <c r="BE117" s="34">
        <f>'[2]1.10'!BE120</f>
        <v>0</v>
      </c>
      <c r="BF117" s="34">
        <f>'[2]1.10'!BF120</f>
        <v>0</v>
      </c>
      <c r="BG117" s="34">
        <f>'[2]1.10'!BG120</f>
        <v>0</v>
      </c>
      <c r="BH117" s="34">
        <f>'[2]1.10'!BH120</f>
        <v>0</v>
      </c>
      <c r="BI117" s="34">
        <f>'[2]1.10'!BI120</f>
        <v>0</v>
      </c>
      <c r="BJ117" s="34">
        <f>'[2]1.10'!BJ120</f>
        <v>0</v>
      </c>
      <c r="BK117" s="34">
        <f>'[2]1.10'!BK120</f>
        <v>0</v>
      </c>
      <c r="BL117" s="34">
        <f>'[2]1.10'!BL120</f>
        <v>0</v>
      </c>
      <c r="BM117" s="34">
        <f>'[2]1.10'!BM120</f>
        <v>0</v>
      </c>
      <c r="BN117" s="34">
        <f>'[2]1.10'!BN120</f>
        <v>0</v>
      </c>
      <c r="BO117" s="34">
        <f>'[2]1.10'!BO120</f>
        <v>0</v>
      </c>
      <c r="BP117" s="34">
        <f>'[2]1.10'!BP120</f>
        <v>0</v>
      </c>
      <c r="BQ117" s="34">
        <f>'[2]1.10'!BQ120</f>
        <v>0</v>
      </c>
      <c r="BR117" s="34">
        <f>'[2]1.10'!BR120</f>
        <v>0</v>
      </c>
      <c r="BS117" s="34">
        <f>'[2]1.10'!BS120</f>
        <v>0</v>
      </c>
      <c r="BT117" s="34">
        <f>'[2]1.10'!BT120</f>
        <v>0</v>
      </c>
      <c r="BU117" s="34">
        <f>'[2]1.10'!BU120</f>
        <v>0</v>
      </c>
      <c r="BV117" s="34">
        <f>'[2]1.10'!BV120</f>
        <v>0</v>
      </c>
      <c r="BW117" s="34">
        <f>'[2]1.10'!BW120</f>
        <v>0</v>
      </c>
      <c r="BX117" s="34">
        <f>'[2]1.10'!BX120</f>
        <v>0</v>
      </c>
      <c r="BY117" s="34">
        <f>'[2]1.10'!BY120</f>
        <v>0</v>
      </c>
      <c r="BZ117" s="34">
        <f>'[2]1.10'!BZ120</f>
        <v>0</v>
      </c>
      <c r="CA117" s="34">
        <f>'[2]1.10'!CA120</f>
        <v>0</v>
      </c>
      <c r="CB117" s="34">
        <f>'[2]1.10'!CB120</f>
        <v>0</v>
      </c>
      <c r="CC117" s="34">
        <f>'[2]1.10'!CC120</f>
        <v>0</v>
      </c>
      <c r="CD117" s="34">
        <f>'[2]1.10'!CD120</f>
        <v>0</v>
      </c>
      <c r="CE117" s="34">
        <f>'[2]1.10'!CE120</f>
        <v>0</v>
      </c>
      <c r="CF117" s="34">
        <f>'[2]1.10'!CF120</f>
        <v>-9.0999999999999091</v>
      </c>
      <c r="CG117" s="34">
        <f>'[2]1.10'!CG120</f>
        <v>-7</v>
      </c>
      <c r="CH117" s="34">
        <f>'[2]1.10'!CH120</f>
        <v>0</v>
      </c>
      <c r="CI117" s="34">
        <f>'[2]1.10'!CI120</f>
        <v>-2.0999999999999091</v>
      </c>
      <c r="CJ117" s="34">
        <f>'[2]1.10'!CJ120</f>
        <v>3.0999999999999091</v>
      </c>
      <c r="CK117" s="34">
        <f>'[2]1.10'!CK120</f>
        <v>-2</v>
      </c>
      <c r="CL117" s="34">
        <f>'[2]1.10'!CL120</f>
        <v>0</v>
      </c>
      <c r="CM117" s="34">
        <f>'[2]1.10'!CM120</f>
        <v>5.0999999999999091</v>
      </c>
      <c r="CN117" s="34">
        <f>'[2]1.10'!CN120</f>
        <v>38.100000000000136</v>
      </c>
      <c r="CO117" s="34">
        <f>'[2]1.10'!CO120</f>
        <v>5</v>
      </c>
      <c r="CP117" s="34">
        <f>'[2]1.10'!CP120</f>
        <v>0</v>
      </c>
      <c r="CQ117" s="34">
        <f>'[2]1.10'!CQ120</f>
        <v>33.100000000000136</v>
      </c>
      <c r="CR117" s="34">
        <f>'[2]1.10'!CR120</f>
        <v>-4</v>
      </c>
      <c r="CS117" s="34">
        <f>'[2]1.10'!CS120</f>
        <v>11</v>
      </c>
      <c r="CT117" s="34">
        <f>'[2]1.10'!CT120</f>
        <v>0</v>
      </c>
      <c r="CU117" s="34">
        <f>'[2]1.10'!CU120</f>
        <v>-15</v>
      </c>
      <c r="CV117" s="34">
        <f>'[2]1.10'!CV120</f>
        <v>-12.900000000000091</v>
      </c>
      <c r="CW117" s="34">
        <f>'[2]1.10'!CW120</f>
        <v>-10</v>
      </c>
      <c r="CX117" s="34">
        <f>'[2]1.10'!CX120</f>
        <v>0</v>
      </c>
      <c r="CY117" s="34">
        <f>'[2]1.10'!CY120</f>
        <v>-2.9000000000000909</v>
      </c>
      <c r="CZ117" s="34">
        <f>'[2]1.10'!CZ120</f>
        <v>-4.5999999999999091</v>
      </c>
      <c r="DA117" s="34">
        <f>'[2]1.10'!DA120</f>
        <v>2</v>
      </c>
      <c r="DB117" s="34">
        <f>'[2]1.10'!DB120</f>
        <v>0</v>
      </c>
      <c r="DC117" s="34">
        <f>'[2]1.10'!DC120</f>
        <v>-6.5999999999999091</v>
      </c>
      <c r="DD117" s="34">
        <f>'[2]1.10'!DD120</f>
        <v>-20.700000000000045</v>
      </c>
      <c r="DE117" s="34">
        <f>'[2]1.10'!DE120</f>
        <v>-2</v>
      </c>
      <c r="DF117" s="34">
        <f>'[2]1.10'!DF120</f>
        <v>0</v>
      </c>
      <c r="DG117" s="34">
        <f>'[2]1.10'!DG120</f>
        <v>-18.700000000000045</v>
      </c>
      <c r="DH117" s="34">
        <f>'[2]1.10'!DH120</f>
        <v>-15.299999999999955</v>
      </c>
      <c r="DI117" s="34">
        <f>'[2]1.10'!DI120</f>
        <v>-3</v>
      </c>
      <c r="DJ117" s="34">
        <f>'[2]1.10'!DJ120</f>
        <v>0</v>
      </c>
      <c r="DK117" s="34">
        <f>'[2]1.10'!DK120</f>
        <v>-12.299999999999955</v>
      </c>
      <c r="DL117" s="34">
        <f>'[2]1.10'!DL120</f>
        <v>-9.4000000000000909</v>
      </c>
      <c r="DM117" s="34">
        <f>'[2]1.10'!DM120</f>
        <v>-17</v>
      </c>
      <c r="DN117" s="34">
        <f>'[2]1.10'!DN120</f>
        <v>0</v>
      </c>
      <c r="DO117" s="34">
        <f>'[2]1.10'!DO120</f>
        <v>7.5999999999999091</v>
      </c>
      <c r="DP117" s="34">
        <f>'[2]1.10'!DP120</f>
        <v>-7.5</v>
      </c>
      <c r="DQ117" s="34">
        <f>'[2]1.10'!DQ120</f>
        <v>-10</v>
      </c>
      <c r="DR117" s="34">
        <f>'[2]1.10'!DR120</f>
        <v>0</v>
      </c>
      <c r="DS117" s="34">
        <f>'[2]1.10'!DS120</f>
        <v>2.5</v>
      </c>
      <c r="DT117" s="34">
        <f>'[2]1.10'!DT120</f>
        <v>-11.399999999999864</v>
      </c>
      <c r="DU117" s="34">
        <f>'[2]1.10'!DU120</f>
        <v>-18</v>
      </c>
      <c r="DV117" s="34">
        <f>'[2]1.10'!DV120</f>
        <v>0</v>
      </c>
      <c r="DW117" s="34">
        <f>'[2]1.10'!DW120</f>
        <v>6.6000000000001364</v>
      </c>
      <c r="DX117" s="34">
        <f>'[2]1.10'!DX120</f>
        <v>9</v>
      </c>
      <c r="DY117" s="34">
        <f>'[2]1.10'!DY120</f>
        <v>10</v>
      </c>
      <c r="DZ117" s="34">
        <f>'[2]1.10'!DZ120</f>
        <v>0</v>
      </c>
      <c r="EA117" s="34">
        <f>'[2]1.10'!EA120</f>
        <v>-1</v>
      </c>
      <c r="EB117" s="34">
        <f>'[2]1.10'!EB120</f>
        <v>2.6999999999998181</v>
      </c>
      <c r="EC117" s="34">
        <f>'[2]1.10'!EC120</f>
        <v>3</v>
      </c>
      <c r="ED117" s="34">
        <f>'[2]1.10'!ED120</f>
        <v>0</v>
      </c>
      <c r="EE117" s="34">
        <f>'[2]1.10'!EE120</f>
        <v>-0.3000000000001819</v>
      </c>
      <c r="EF117" s="34">
        <f>'[2]1.10'!EF120</f>
        <v>0.60000000000013642</v>
      </c>
      <c r="EG117" s="34">
        <f>'[2]1.10'!EG120</f>
        <v>0</v>
      </c>
      <c r="EH117" s="34">
        <f>'[2]1.10'!EH120</f>
        <v>0</v>
      </c>
      <c r="EI117" s="34">
        <f>'[2]1.10'!EI120</f>
        <v>0.60000000000013642</v>
      </c>
      <c r="EJ117" s="34">
        <f>'[2]1.10'!EJ120</f>
        <v>-3.2999999999999545</v>
      </c>
      <c r="EK117" s="34">
        <f>'[2]1.10'!EK120</f>
        <v>-3</v>
      </c>
      <c r="EL117" s="34">
        <f>'[2]1.10'!EL120</f>
        <v>0</v>
      </c>
      <c r="EM117" s="34">
        <f>'[2]1.10'!EM120</f>
        <v>-0.29999999999995453</v>
      </c>
      <c r="EN117" s="34">
        <f>'[2]1.10'!EN120</f>
        <v>5.6999999999998181</v>
      </c>
      <c r="EO117" s="34">
        <f>'[2]1.10'!EO120</f>
        <v>8</v>
      </c>
      <c r="EP117" s="34">
        <f>'[2]1.10'!EP120</f>
        <v>0</v>
      </c>
      <c r="EQ117" s="34">
        <f>'[2]1.10'!EQ120</f>
        <v>-2.3000000000001819</v>
      </c>
      <c r="ER117" s="34">
        <f>'[2]1.10'!ER120</f>
        <v>-4.5</v>
      </c>
      <c r="ES117" s="34">
        <f>'[2]1.10'!ES120</f>
        <v>-6</v>
      </c>
      <c r="ET117" s="34">
        <f>'[2]1.10'!ET120</f>
        <v>0</v>
      </c>
      <c r="EU117" s="34">
        <f>'[2]1.10'!EU120</f>
        <v>1.5</v>
      </c>
      <c r="EV117" s="34">
        <f>'[2]1.10'!EV120</f>
        <v>0.3000000000001819</v>
      </c>
      <c r="EW117" s="34">
        <f>'[2]1.10'!EW120</f>
        <v>0</v>
      </c>
      <c r="EX117" s="34">
        <f>'[2]1.10'!EX120</f>
        <v>0</v>
      </c>
      <c r="EY117" s="34">
        <f>'[2]1.10'!EY120</f>
        <v>0.3000000000001819</v>
      </c>
      <c r="EZ117" s="34">
        <f>'[2]1.10'!EZ120</f>
        <v>5.0999999999999091</v>
      </c>
      <c r="FA117" s="34">
        <f>'[2]1.10'!FA120</f>
        <v>5</v>
      </c>
      <c r="FB117" s="34">
        <f>'[2]1.10'!FB120</f>
        <v>0</v>
      </c>
      <c r="FC117" s="34">
        <f>'[2]1.10'!FC120</f>
        <v>9.9999999999909051E-2</v>
      </c>
      <c r="FD117" s="34">
        <f>'[2]1.10'!FD120</f>
        <v>-7.5</v>
      </c>
      <c r="FE117" s="34">
        <f>'[2]1.10'!FE120</f>
        <v>-10</v>
      </c>
      <c r="FF117" s="34">
        <f>'[2]1.10'!FF120</f>
        <v>0</v>
      </c>
      <c r="FG117" s="34">
        <f>'[2]1.10'!FG120</f>
        <v>2.5</v>
      </c>
      <c r="FH117" s="34">
        <f>'[2]1.10'!FH120</f>
        <v>4</v>
      </c>
      <c r="FI117" s="34">
        <f>'[2]1.10'!FI120</f>
        <v>3</v>
      </c>
      <c r="FJ117" s="34">
        <f>'[2]1.10'!FJ120</f>
        <v>0</v>
      </c>
      <c r="FK117" s="34">
        <f>'[2]1.10'!FK120</f>
        <v>1</v>
      </c>
      <c r="FL117" s="34">
        <f>'[2]1.10'!FL120</f>
        <v>15</v>
      </c>
      <c r="FM117" s="34">
        <f>'[2]1.10'!FM120</f>
        <v>15</v>
      </c>
      <c r="FN117" s="34">
        <f>'[2]1.10'!FN120</f>
        <v>0</v>
      </c>
      <c r="FO117" s="34">
        <f>'[2]1.10'!FO120</f>
        <v>0</v>
      </c>
      <c r="FP117" s="34">
        <f>'[2]1.10'!FP120</f>
        <v>0</v>
      </c>
      <c r="FQ117" s="34">
        <f>'[2]1.10'!FQ120</f>
        <v>0</v>
      </c>
      <c r="FR117" s="34">
        <f>'[2]1.10'!FR120</f>
        <v>0</v>
      </c>
      <c r="FS117" s="34">
        <f>'[2]1.10'!FS120</f>
        <v>0</v>
      </c>
      <c r="FT117" s="34"/>
    </row>
    <row r="118" spans="1:176" s="267" customFormat="1" hidden="1" x14ac:dyDescent="0.25">
      <c r="A118" s="265"/>
      <c r="B118" s="266"/>
      <c r="C118" s="243" t="s">
        <v>273</v>
      </c>
      <c r="D118" s="244">
        <f>'[2]1.10'!D121</f>
        <v>0</v>
      </c>
      <c r="E118" s="244">
        <f>'[2]1.10'!E121</f>
        <v>0</v>
      </c>
      <c r="F118" s="244">
        <f>'[2]1.10'!F121</f>
        <v>0</v>
      </c>
      <c r="G118" s="244">
        <f>'[2]1.10'!G121</f>
        <v>0</v>
      </c>
      <c r="H118" s="244">
        <f>'[2]1.10'!H121</f>
        <v>0</v>
      </c>
      <c r="I118" s="244">
        <f>'[2]1.10'!I121</f>
        <v>0</v>
      </c>
      <c r="J118" s="244">
        <f>'[2]1.10'!J121</f>
        <v>0</v>
      </c>
      <c r="K118" s="244">
        <f>'[2]1.10'!K121</f>
        <v>0</v>
      </c>
      <c r="L118" s="244">
        <f>'[2]1.10'!L121</f>
        <v>0</v>
      </c>
      <c r="M118" s="244">
        <f>'[2]1.10'!M121</f>
        <v>0</v>
      </c>
      <c r="N118" s="244">
        <f>'[2]1.10'!N121</f>
        <v>0</v>
      </c>
      <c r="O118" s="244">
        <f>'[2]1.10'!O121</f>
        <v>0</v>
      </c>
      <c r="P118" s="244">
        <f>'[2]1.10'!P121</f>
        <v>0</v>
      </c>
      <c r="Q118" s="244">
        <f>'[2]1.10'!Q121</f>
        <v>0</v>
      </c>
      <c r="R118" s="244">
        <f>'[2]1.10'!R121</f>
        <v>0</v>
      </c>
      <c r="S118" s="244">
        <f>'[2]1.10'!S121</f>
        <v>0</v>
      </c>
      <c r="T118" s="244">
        <f>'[2]1.10'!T121</f>
        <v>0</v>
      </c>
      <c r="U118" s="244">
        <f>'[2]1.10'!U121</f>
        <v>0</v>
      </c>
      <c r="V118" s="244">
        <f>'[2]1.10'!V121</f>
        <v>0</v>
      </c>
      <c r="W118" s="244">
        <f>'[2]1.10'!W121</f>
        <v>0</v>
      </c>
      <c r="X118" s="244">
        <f>'[2]1.10'!X121</f>
        <v>0</v>
      </c>
      <c r="Y118" s="244">
        <f>'[2]1.10'!Y121</f>
        <v>0</v>
      </c>
      <c r="Z118" s="244">
        <f>'[2]1.10'!Z121</f>
        <v>0</v>
      </c>
      <c r="AA118" s="244">
        <f>'[2]1.10'!AA121</f>
        <v>0</v>
      </c>
      <c r="AB118" s="244">
        <f>'[2]1.10'!AB121</f>
        <v>0</v>
      </c>
      <c r="AC118" s="244">
        <f>'[2]1.10'!AC121</f>
        <v>0</v>
      </c>
      <c r="AD118" s="244">
        <f>'[2]1.10'!AD121</f>
        <v>0</v>
      </c>
      <c r="AE118" s="244">
        <f>'[2]1.10'!AE121</f>
        <v>0</v>
      </c>
      <c r="AF118" s="244">
        <f>'[2]1.10'!AF121</f>
        <v>0</v>
      </c>
      <c r="AG118" s="244">
        <f>'[2]1.10'!AG121</f>
        <v>0</v>
      </c>
      <c r="AH118" s="244">
        <f>'[2]1.10'!AH121</f>
        <v>0</v>
      </c>
      <c r="AI118" s="244">
        <f>'[2]1.10'!AI121</f>
        <v>0</v>
      </c>
      <c r="AJ118" s="244">
        <f>'[2]1.10'!AJ121</f>
        <v>0</v>
      </c>
      <c r="AK118" s="244">
        <f>'[2]1.10'!AK121</f>
        <v>0</v>
      </c>
      <c r="AL118" s="244">
        <f>'[2]1.10'!AL121</f>
        <v>0</v>
      </c>
      <c r="AM118" s="244">
        <f>'[2]1.10'!AM121</f>
        <v>0</v>
      </c>
      <c r="AN118" s="244">
        <f>'[2]1.10'!AN121</f>
        <v>0</v>
      </c>
      <c r="AO118" s="244">
        <f>'[2]1.10'!AO121</f>
        <v>0</v>
      </c>
      <c r="AP118" s="244">
        <f>'[2]1.10'!AP121</f>
        <v>0</v>
      </c>
      <c r="AQ118" s="244">
        <f>'[2]1.10'!AQ121</f>
        <v>0</v>
      </c>
      <c r="AR118" s="244">
        <f>'[2]1.10'!AR121</f>
        <v>0</v>
      </c>
      <c r="AS118" s="244">
        <f>'[2]1.10'!AS121</f>
        <v>0</v>
      </c>
      <c r="AT118" s="244">
        <f>'[2]1.10'!AT121</f>
        <v>0</v>
      </c>
      <c r="AU118" s="244">
        <f>'[2]1.10'!AU121</f>
        <v>0</v>
      </c>
      <c r="AV118" s="244">
        <f>'[2]1.10'!AV121</f>
        <v>0</v>
      </c>
      <c r="AW118" s="244">
        <f>'[2]1.10'!AW121</f>
        <v>0</v>
      </c>
      <c r="AX118" s="244">
        <f>'[2]1.10'!AX121</f>
        <v>0</v>
      </c>
      <c r="AY118" s="244">
        <f>'[2]1.10'!AY121</f>
        <v>0</v>
      </c>
      <c r="AZ118" s="244">
        <f>'[2]1.10'!AZ121</f>
        <v>0</v>
      </c>
      <c r="BA118" s="244">
        <f>'[2]1.10'!BA121</f>
        <v>0</v>
      </c>
      <c r="BB118" s="244">
        <f>'[2]1.10'!BB121</f>
        <v>0</v>
      </c>
      <c r="BC118" s="244">
        <f>'[2]1.10'!BC121</f>
        <v>0</v>
      </c>
      <c r="BD118" s="244">
        <f>'[2]1.10'!BD121</f>
        <v>0</v>
      </c>
      <c r="BE118" s="244">
        <f>'[2]1.10'!BE121</f>
        <v>0</v>
      </c>
      <c r="BF118" s="244">
        <f>'[2]1.10'!BF121</f>
        <v>0</v>
      </c>
      <c r="BG118" s="244">
        <f>'[2]1.10'!BG121</f>
        <v>0</v>
      </c>
      <c r="BH118" s="244">
        <f>'[2]1.10'!BH121</f>
        <v>0</v>
      </c>
      <c r="BI118" s="244">
        <f>'[2]1.10'!BI121</f>
        <v>0</v>
      </c>
      <c r="BJ118" s="244">
        <f>'[2]1.10'!BJ121</f>
        <v>0</v>
      </c>
      <c r="BK118" s="244">
        <f>'[2]1.10'!BK121</f>
        <v>0</v>
      </c>
      <c r="BL118" s="244">
        <f>'[2]1.10'!BL121</f>
        <v>0</v>
      </c>
      <c r="BM118" s="244">
        <f>'[2]1.10'!BM121</f>
        <v>0</v>
      </c>
      <c r="BN118" s="244">
        <f>'[2]1.10'!BN121</f>
        <v>0</v>
      </c>
      <c r="BO118" s="244">
        <f>'[2]1.10'!BO121</f>
        <v>0</v>
      </c>
      <c r="BP118" s="244">
        <f>'[2]1.10'!BP121</f>
        <v>0</v>
      </c>
      <c r="BQ118" s="244">
        <f>'[2]1.10'!BQ121</f>
        <v>0</v>
      </c>
      <c r="BR118" s="244">
        <f>'[2]1.10'!BR121</f>
        <v>0</v>
      </c>
      <c r="BS118" s="244">
        <f>'[2]1.10'!BS121</f>
        <v>0</v>
      </c>
      <c r="BT118" s="244">
        <f>'[2]1.10'!BT121</f>
        <v>0</v>
      </c>
      <c r="BU118" s="244">
        <f>'[2]1.10'!BU121</f>
        <v>0</v>
      </c>
      <c r="BV118" s="244">
        <f>'[2]1.10'!BV121</f>
        <v>0</v>
      </c>
      <c r="BW118" s="244">
        <f>'[2]1.10'!BW121</f>
        <v>0</v>
      </c>
      <c r="BX118" s="244">
        <f>'[2]1.10'!BX121</f>
        <v>0</v>
      </c>
      <c r="BY118" s="244">
        <f>'[2]1.10'!BY121</f>
        <v>0</v>
      </c>
      <c r="BZ118" s="244">
        <f>'[2]1.10'!BZ121</f>
        <v>0</v>
      </c>
      <c r="CA118" s="244">
        <f>'[2]1.10'!CA121</f>
        <v>0</v>
      </c>
      <c r="CB118" s="244">
        <f>'[2]1.10'!CB121</f>
        <v>0</v>
      </c>
      <c r="CC118" s="244">
        <f>'[2]1.10'!CC121</f>
        <v>0</v>
      </c>
      <c r="CD118" s="244">
        <f>'[2]1.10'!CD121</f>
        <v>0</v>
      </c>
      <c r="CE118" s="244">
        <f>'[2]1.10'!CE121</f>
        <v>0</v>
      </c>
      <c r="CF118" s="244">
        <f>'[2]1.10'!CF121</f>
        <v>-9.0999999999999091</v>
      </c>
      <c r="CG118" s="244">
        <f>'[2]1.10'!CG121</f>
        <v>-7</v>
      </c>
      <c r="CH118" s="244">
        <f>'[2]1.10'!CH121</f>
        <v>0</v>
      </c>
      <c r="CI118" s="244">
        <f>'[2]1.10'!CI121</f>
        <v>-2.0999999999999091</v>
      </c>
      <c r="CJ118" s="244">
        <f>'[2]1.10'!CJ121</f>
        <v>3.0999999999999091</v>
      </c>
      <c r="CK118" s="244">
        <f>'[2]1.10'!CK121</f>
        <v>-2</v>
      </c>
      <c r="CL118" s="244">
        <f>'[2]1.10'!CL121</f>
        <v>0</v>
      </c>
      <c r="CM118" s="244">
        <f>'[2]1.10'!CM121</f>
        <v>5.0999999999999091</v>
      </c>
      <c r="CN118" s="244">
        <f>'[2]1.10'!CN121</f>
        <v>38.100000000000136</v>
      </c>
      <c r="CO118" s="244">
        <f>'[2]1.10'!CO121</f>
        <v>5</v>
      </c>
      <c r="CP118" s="244">
        <f>'[2]1.10'!CP121</f>
        <v>0</v>
      </c>
      <c r="CQ118" s="244">
        <f>'[2]1.10'!CQ121</f>
        <v>33.100000000000136</v>
      </c>
      <c r="CR118" s="244">
        <f>'[2]1.10'!CR121</f>
        <v>-4</v>
      </c>
      <c r="CS118" s="244">
        <f>'[2]1.10'!CS121</f>
        <v>11</v>
      </c>
      <c r="CT118" s="244">
        <f>'[2]1.10'!CT121</f>
        <v>0</v>
      </c>
      <c r="CU118" s="244">
        <f>'[2]1.10'!CU121</f>
        <v>-15</v>
      </c>
      <c r="CV118" s="244">
        <f>'[2]1.10'!CV121</f>
        <v>-12.900000000000091</v>
      </c>
      <c r="CW118" s="244">
        <f>'[2]1.10'!CW121</f>
        <v>-10</v>
      </c>
      <c r="CX118" s="244">
        <f>'[2]1.10'!CX121</f>
        <v>0</v>
      </c>
      <c r="CY118" s="244">
        <f>'[2]1.10'!CY121</f>
        <v>-2.9000000000000909</v>
      </c>
      <c r="CZ118" s="244">
        <f>'[2]1.10'!CZ121</f>
        <v>-4.5999999999999091</v>
      </c>
      <c r="DA118" s="244">
        <f>'[2]1.10'!DA121</f>
        <v>2</v>
      </c>
      <c r="DB118" s="244">
        <f>'[2]1.10'!DB121</f>
        <v>0</v>
      </c>
      <c r="DC118" s="244">
        <f>'[2]1.10'!DC121</f>
        <v>-6.5999999999999091</v>
      </c>
      <c r="DD118" s="244">
        <f>'[2]1.10'!DD121</f>
        <v>-20.700000000000045</v>
      </c>
      <c r="DE118" s="244">
        <f>'[2]1.10'!DE121</f>
        <v>-2</v>
      </c>
      <c r="DF118" s="244">
        <f>'[2]1.10'!DF121</f>
        <v>0</v>
      </c>
      <c r="DG118" s="244">
        <f>'[2]1.10'!DG121</f>
        <v>-18.700000000000045</v>
      </c>
      <c r="DH118" s="244">
        <f>'[2]1.10'!DH121</f>
        <v>-15.299999999999955</v>
      </c>
      <c r="DI118" s="244">
        <f>'[2]1.10'!DI121</f>
        <v>-3</v>
      </c>
      <c r="DJ118" s="244">
        <f>'[2]1.10'!DJ121</f>
        <v>0</v>
      </c>
      <c r="DK118" s="244">
        <f>'[2]1.10'!DK121</f>
        <v>-12.299999999999955</v>
      </c>
      <c r="DL118" s="244">
        <f>'[2]1.10'!DL121</f>
        <v>-9.4000000000000909</v>
      </c>
      <c r="DM118" s="244">
        <f>'[2]1.10'!DM121</f>
        <v>-17</v>
      </c>
      <c r="DN118" s="244">
        <f>'[2]1.10'!DN121</f>
        <v>0</v>
      </c>
      <c r="DO118" s="244">
        <f>'[2]1.10'!DO121</f>
        <v>7.5999999999999091</v>
      </c>
      <c r="DP118" s="244">
        <f>'[2]1.10'!DP121</f>
        <v>-7.5</v>
      </c>
      <c r="DQ118" s="244">
        <f>'[2]1.10'!DQ121</f>
        <v>-10</v>
      </c>
      <c r="DR118" s="244">
        <f>'[2]1.10'!DR121</f>
        <v>0</v>
      </c>
      <c r="DS118" s="244">
        <f>'[2]1.10'!DS121</f>
        <v>2.5</v>
      </c>
      <c r="DT118" s="244">
        <f>'[2]1.10'!DT121</f>
        <v>-11.399999999999864</v>
      </c>
      <c r="DU118" s="244">
        <f>'[2]1.10'!DU121</f>
        <v>-18</v>
      </c>
      <c r="DV118" s="244">
        <f>'[2]1.10'!DV121</f>
        <v>0</v>
      </c>
      <c r="DW118" s="244">
        <f>'[2]1.10'!DW121</f>
        <v>6.6000000000001364</v>
      </c>
      <c r="DX118" s="244">
        <f>'[2]1.10'!DX121</f>
        <v>9</v>
      </c>
      <c r="DY118" s="244">
        <f>'[2]1.10'!DY121</f>
        <v>10</v>
      </c>
      <c r="DZ118" s="244">
        <f>'[2]1.10'!DZ121</f>
        <v>0</v>
      </c>
      <c r="EA118" s="244">
        <f>'[2]1.10'!EA121</f>
        <v>-1</v>
      </c>
      <c r="EB118" s="244">
        <f>'[2]1.10'!EB121</f>
        <v>2.6999999999998181</v>
      </c>
      <c r="EC118" s="244">
        <f>'[2]1.10'!EC121</f>
        <v>3</v>
      </c>
      <c r="ED118" s="244">
        <f>'[2]1.10'!ED121</f>
        <v>0</v>
      </c>
      <c r="EE118" s="244">
        <f>'[2]1.10'!EE121</f>
        <v>-0.3000000000001819</v>
      </c>
      <c r="EF118" s="244">
        <f>'[2]1.10'!EF121</f>
        <v>0.60000000000013642</v>
      </c>
      <c r="EG118" s="244">
        <f>'[2]1.10'!EG121</f>
        <v>0</v>
      </c>
      <c r="EH118" s="244">
        <f>'[2]1.10'!EH121</f>
        <v>0</v>
      </c>
      <c r="EI118" s="244">
        <f>'[2]1.10'!EI121</f>
        <v>0.60000000000013642</v>
      </c>
      <c r="EJ118" s="244">
        <f>'[2]1.10'!EJ121</f>
        <v>-3.2999999999999545</v>
      </c>
      <c r="EK118" s="244">
        <f>'[2]1.10'!EK121</f>
        <v>-3</v>
      </c>
      <c r="EL118" s="244">
        <f>'[2]1.10'!EL121</f>
        <v>0</v>
      </c>
      <c r="EM118" s="244">
        <f>'[2]1.10'!EM121</f>
        <v>-0.29999999999995453</v>
      </c>
      <c r="EN118" s="244">
        <f>'[2]1.10'!EN121</f>
        <v>5.6999999999998181</v>
      </c>
      <c r="EO118" s="244">
        <f>'[2]1.10'!EO121</f>
        <v>8</v>
      </c>
      <c r="EP118" s="244">
        <f>'[2]1.10'!EP121</f>
        <v>0</v>
      </c>
      <c r="EQ118" s="244">
        <f>'[2]1.10'!EQ121</f>
        <v>-2.3000000000001819</v>
      </c>
      <c r="ER118" s="244">
        <f>'[2]1.10'!ER121</f>
        <v>-4.5</v>
      </c>
      <c r="ES118" s="244">
        <f>'[2]1.10'!ES121</f>
        <v>-6</v>
      </c>
      <c r="ET118" s="244">
        <f>'[2]1.10'!ET121</f>
        <v>0</v>
      </c>
      <c r="EU118" s="244">
        <f>'[2]1.10'!EU121</f>
        <v>1.5</v>
      </c>
      <c r="EV118" s="244">
        <f>'[2]1.10'!EV121</f>
        <v>0.3000000000001819</v>
      </c>
      <c r="EW118" s="244">
        <f>'[2]1.10'!EW121</f>
        <v>0</v>
      </c>
      <c r="EX118" s="244">
        <f>'[2]1.10'!EX121</f>
        <v>0</v>
      </c>
      <c r="EY118" s="244">
        <f>'[2]1.10'!EY121</f>
        <v>0.3000000000001819</v>
      </c>
      <c r="EZ118" s="244">
        <f>'[2]1.10'!EZ121</f>
        <v>5.0999999999999091</v>
      </c>
      <c r="FA118" s="244">
        <f>'[2]1.10'!FA121</f>
        <v>5</v>
      </c>
      <c r="FB118" s="244">
        <f>'[2]1.10'!FB121</f>
        <v>0</v>
      </c>
      <c r="FC118" s="244">
        <f>'[2]1.10'!FC121</f>
        <v>9.9999999999909051E-2</v>
      </c>
      <c r="FD118" s="244">
        <f>'[2]1.10'!FD121</f>
        <v>-7.5</v>
      </c>
      <c r="FE118" s="244">
        <f>'[2]1.10'!FE121</f>
        <v>-10</v>
      </c>
      <c r="FF118" s="244">
        <f>'[2]1.10'!FF121</f>
        <v>0</v>
      </c>
      <c r="FG118" s="244">
        <f>'[2]1.10'!FG121</f>
        <v>2.5</v>
      </c>
      <c r="FH118" s="244">
        <f>'[2]1.10'!FH121</f>
        <v>3</v>
      </c>
      <c r="FI118" s="244">
        <f>'[2]1.10'!FI121</f>
        <v>3</v>
      </c>
      <c r="FJ118" s="244">
        <f>'[2]1.10'!FJ121</f>
        <v>0</v>
      </c>
      <c r="FK118" s="244">
        <f>'[2]1.10'!FK121</f>
        <v>0</v>
      </c>
      <c r="FL118" s="244">
        <f>'[2]1.10'!FL121</f>
        <v>15</v>
      </c>
      <c r="FM118" s="244">
        <f>'[2]1.10'!FM121</f>
        <v>15</v>
      </c>
      <c r="FN118" s="244">
        <f>'[2]1.10'!FN121</f>
        <v>0</v>
      </c>
      <c r="FO118" s="244">
        <f>'[2]1.10'!FO121</f>
        <v>0</v>
      </c>
      <c r="FP118" s="244">
        <f>'[2]1.10'!FP121</f>
        <v>0</v>
      </c>
      <c r="FQ118" s="244">
        <f>'[2]1.10'!FQ121</f>
        <v>0</v>
      </c>
      <c r="FR118" s="244">
        <f>'[2]1.10'!FR121</f>
        <v>0</v>
      </c>
      <c r="FS118" s="244">
        <f>'[2]1.10'!FS121</f>
        <v>0</v>
      </c>
      <c r="FT118" s="244"/>
    </row>
    <row r="119" spans="1:176" s="267" customFormat="1" hidden="1" x14ac:dyDescent="0.25">
      <c r="A119" s="265"/>
      <c r="B119" s="266"/>
      <c r="C119" s="243" t="s">
        <v>274</v>
      </c>
      <c r="D119" s="244">
        <f>'[2]1.10'!D122</f>
        <v>0</v>
      </c>
      <c r="E119" s="244">
        <f>'[2]1.10'!E122</f>
        <v>0</v>
      </c>
      <c r="F119" s="244">
        <f>'[2]1.10'!F122</f>
        <v>0</v>
      </c>
      <c r="G119" s="244">
        <f>'[2]1.10'!G122</f>
        <v>0</v>
      </c>
      <c r="H119" s="244">
        <f>'[2]1.10'!H122</f>
        <v>0</v>
      </c>
      <c r="I119" s="244">
        <f>'[2]1.10'!I122</f>
        <v>0</v>
      </c>
      <c r="J119" s="244">
        <f>'[2]1.10'!J122</f>
        <v>0</v>
      </c>
      <c r="K119" s="244">
        <f>'[2]1.10'!K122</f>
        <v>0</v>
      </c>
      <c r="L119" s="244">
        <f>'[2]1.10'!L122</f>
        <v>0</v>
      </c>
      <c r="M119" s="244">
        <f>'[2]1.10'!M122</f>
        <v>0</v>
      </c>
      <c r="N119" s="244">
        <f>'[2]1.10'!N122</f>
        <v>0</v>
      </c>
      <c r="O119" s="244">
        <f>'[2]1.10'!O122</f>
        <v>0</v>
      </c>
      <c r="P119" s="244">
        <f>'[2]1.10'!P122</f>
        <v>0</v>
      </c>
      <c r="Q119" s="244">
        <f>'[2]1.10'!Q122</f>
        <v>0</v>
      </c>
      <c r="R119" s="244">
        <f>'[2]1.10'!R122</f>
        <v>0</v>
      </c>
      <c r="S119" s="244">
        <f>'[2]1.10'!S122</f>
        <v>0</v>
      </c>
      <c r="T119" s="244">
        <f>'[2]1.10'!T122</f>
        <v>0</v>
      </c>
      <c r="U119" s="244">
        <f>'[2]1.10'!U122</f>
        <v>0</v>
      </c>
      <c r="V119" s="244">
        <f>'[2]1.10'!V122</f>
        <v>0</v>
      </c>
      <c r="W119" s="244">
        <f>'[2]1.10'!W122</f>
        <v>0</v>
      </c>
      <c r="X119" s="244">
        <f>'[2]1.10'!X122</f>
        <v>0</v>
      </c>
      <c r="Y119" s="244">
        <f>'[2]1.10'!Y122</f>
        <v>0</v>
      </c>
      <c r="Z119" s="244">
        <f>'[2]1.10'!Z122</f>
        <v>0</v>
      </c>
      <c r="AA119" s="244">
        <f>'[2]1.10'!AA122</f>
        <v>0</v>
      </c>
      <c r="AB119" s="244">
        <f>'[2]1.10'!AB122</f>
        <v>0</v>
      </c>
      <c r="AC119" s="244">
        <f>'[2]1.10'!AC122</f>
        <v>0</v>
      </c>
      <c r="AD119" s="244">
        <f>'[2]1.10'!AD122</f>
        <v>0</v>
      </c>
      <c r="AE119" s="244">
        <f>'[2]1.10'!AE122</f>
        <v>0</v>
      </c>
      <c r="AF119" s="244">
        <f>'[2]1.10'!AF122</f>
        <v>0</v>
      </c>
      <c r="AG119" s="244">
        <f>'[2]1.10'!AG122</f>
        <v>0</v>
      </c>
      <c r="AH119" s="244">
        <f>'[2]1.10'!AH122</f>
        <v>0</v>
      </c>
      <c r="AI119" s="244">
        <f>'[2]1.10'!AI122</f>
        <v>0</v>
      </c>
      <c r="AJ119" s="244">
        <f>'[2]1.10'!AJ122</f>
        <v>0</v>
      </c>
      <c r="AK119" s="244">
        <f>'[2]1.10'!AK122</f>
        <v>0</v>
      </c>
      <c r="AL119" s="244">
        <f>'[2]1.10'!AL122</f>
        <v>0</v>
      </c>
      <c r="AM119" s="244">
        <f>'[2]1.10'!AM122</f>
        <v>0</v>
      </c>
      <c r="AN119" s="244">
        <f>'[2]1.10'!AN122</f>
        <v>0</v>
      </c>
      <c r="AO119" s="244">
        <f>'[2]1.10'!AO122</f>
        <v>0</v>
      </c>
      <c r="AP119" s="244">
        <f>'[2]1.10'!AP122</f>
        <v>0</v>
      </c>
      <c r="AQ119" s="244">
        <f>'[2]1.10'!AQ122</f>
        <v>0</v>
      </c>
      <c r="AR119" s="244">
        <f>'[2]1.10'!AR122</f>
        <v>0</v>
      </c>
      <c r="AS119" s="244">
        <f>'[2]1.10'!AS122</f>
        <v>0</v>
      </c>
      <c r="AT119" s="244">
        <f>'[2]1.10'!AT122</f>
        <v>0</v>
      </c>
      <c r="AU119" s="244">
        <f>'[2]1.10'!AU122</f>
        <v>0</v>
      </c>
      <c r="AV119" s="244">
        <f>'[2]1.10'!AV122</f>
        <v>0</v>
      </c>
      <c r="AW119" s="244">
        <f>'[2]1.10'!AW122</f>
        <v>0</v>
      </c>
      <c r="AX119" s="244">
        <f>'[2]1.10'!AX122</f>
        <v>0</v>
      </c>
      <c r="AY119" s="244">
        <f>'[2]1.10'!AY122</f>
        <v>0</v>
      </c>
      <c r="AZ119" s="244">
        <f>'[2]1.10'!AZ122</f>
        <v>0</v>
      </c>
      <c r="BA119" s="244">
        <f>'[2]1.10'!BA122</f>
        <v>0</v>
      </c>
      <c r="BB119" s="244">
        <f>'[2]1.10'!BB122</f>
        <v>0</v>
      </c>
      <c r="BC119" s="244">
        <f>'[2]1.10'!BC122</f>
        <v>0</v>
      </c>
      <c r="BD119" s="244">
        <f>'[2]1.10'!BD122</f>
        <v>0</v>
      </c>
      <c r="BE119" s="244">
        <f>'[2]1.10'!BE122</f>
        <v>0</v>
      </c>
      <c r="BF119" s="244">
        <f>'[2]1.10'!BF122</f>
        <v>0</v>
      </c>
      <c r="BG119" s="244">
        <f>'[2]1.10'!BG122</f>
        <v>0</v>
      </c>
      <c r="BH119" s="244">
        <f>'[2]1.10'!BH122</f>
        <v>0</v>
      </c>
      <c r="BI119" s="244">
        <f>'[2]1.10'!BI122</f>
        <v>0</v>
      </c>
      <c r="BJ119" s="244">
        <f>'[2]1.10'!BJ122</f>
        <v>0</v>
      </c>
      <c r="BK119" s="244">
        <f>'[2]1.10'!BK122</f>
        <v>0</v>
      </c>
      <c r="BL119" s="244">
        <f>'[2]1.10'!BL122</f>
        <v>0</v>
      </c>
      <c r="BM119" s="244">
        <f>'[2]1.10'!BM122</f>
        <v>0</v>
      </c>
      <c r="BN119" s="244">
        <f>'[2]1.10'!BN122</f>
        <v>0</v>
      </c>
      <c r="BO119" s="244">
        <f>'[2]1.10'!BO122</f>
        <v>0</v>
      </c>
      <c r="BP119" s="244">
        <f>'[2]1.10'!BP122</f>
        <v>0</v>
      </c>
      <c r="BQ119" s="244">
        <f>'[2]1.10'!BQ122</f>
        <v>0</v>
      </c>
      <c r="BR119" s="244">
        <f>'[2]1.10'!BR122</f>
        <v>0</v>
      </c>
      <c r="BS119" s="244">
        <f>'[2]1.10'!BS122</f>
        <v>0</v>
      </c>
      <c r="BT119" s="244">
        <f>'[2]1.10'!BT122</f>
        <v>0</v>
      </c>
      <c r="BU119" s="244">
        <f>'[2]1.10'!BU122</f>
        <v>0</v>
      </c>
      <c r="BV119" s="244">
        <f>'[2]1.10'!BV122</f>
        <v>0</v>
      </c>
      <c r="BW119" s="244">
        <f>'[2]1.10'!BW122</f>
        <v>0</v>
      </c>
      <c r="BX119" s="244">
        <f>'[2]1.10'!BX122</f>
        <v>0</v>
      </c>
      <c r="BY119" s="244">
        <f>'[2]1.10'!BY122</f>
        <v>0</v>
      </c>
      <c r="BZ119" s="244">
        <f>'[2]1.10'!BZ122</f>
        <v>0</v>
      </c>
      <c r="CA119" s="244">
        <f>'[2]1.10'!CA122</f>
        <v>0</v>
      </c>
      <c r="CB119" s="244">
        <f>'[2]1.10'!CB122</f>
        <v>0</v>
      </c>
      <c r="CC119" s="244">
        <f>'[2]1.10'!CC122</f>
        <v>0</v>
      </c>
      <c r="CD119" s="244">
        <f>'[2]1.10'!CD122</f>
        <v>0</v>
      </c>
      <c r="CE119" s="244">
        <f>'[2]1.10'!CE122</f>
        <v>0</v>
      </c>
      <c r="CF119" s="244">
        <f>'[2]1.10'!CF122</f>
        <v>0</v>
      </c>
      <c r="CG119" s="244">
        <f>'[2]1.10'!CG122</f>
        <v>0</v>
      </c>
      <c r="CH119" s="244">
        <f>'[2]1.10'!CH122</f>
        <v>0</v>
      </c>
      <c r="CI119" s="244">
        <f>'[2]1.10'!CI122</f>
        <v>0</v>
      </c>
      <c r="CJ119" s="244">
        <f>'[2]1.10'!CJ122</f>
        <v>0</v>
      </c>
      <c r="CK119" s="244">
        <f>'[2]1.10'!CK122</f>
        <v>0</v>
      </c>
      <c r="CL119" s="244">
        <f>'[2]1.10'!CL122</f>
        <v>0</v>
      </c>
      <c r="CM119" s="244">
        <f>'[2]1.10'!CM122</f>
        <v>0</v>
      </c>
      <c r="CN119" s="244">
        <f>'[2]1.10'!CN122</f>
        <v>0</v>
      </c>
      <c r="CO119" s="244">
        <f>'[2]1.10'!CO122</f>
        <v>0</v>
      </c>
      <c r="CP119" s="244">
        <f>'[2]1.10'!CP122</f>
        <v>0</v>
      </c>
      <c r="CQ119" s="244">
        <f>'[2]1.10'!CQ122</f>
        <v>0</v>
      </c>
      <c r="CR119" s="244">
        <f>'[2]1.10'!CR122</f>
        <v>0</v>
      </c>
      <c r="CS119" s="244">
        <f>'[2]1.10'!CS122</f>
        <v>0</v>
      </c>
      <c r="CT119" s="244">
        <f>'[2]1.10'!CT122</f>
        <v>0</v>
      </c>
      <c r="CU119" s="244">
        <f>'[2]1.10'!CU122</f>
        <v>0</v>
      </c>
      <c r="CV119" s="244">
        <f>'[2]1.10'!CV122</f>
        <v>0</v>
      </c>
      <c r="CW119" s="244">
        <f>'[2]1.10'!CW122</f>
        <v>0</v>
      </c>
      <c r="CX119" s="244">
        <f>'[2]1.10'!CX122</f>
        <v>0</v>
      </c>
      <c r="CY119" s="244">
        <f>'[2]1.10'!CY122</f>
        <v>0</v>
      </c>
      <c r="CZ119" s="244">
        <f>'[2]1.10'!CZ122</f>
        <v>0</v>
      </c>
      <c r="DA119" s="244">
        <f>'[2]1.10'!DA122</f>
        <v>0</v>
      </c>
      <c r="DB119" s="244">
        <f>'[2]1.10'!DB122</f>
        <v>0</v>
      </c>
      <c r="DC119" s="244">
        <f>'[2]1.10'!DC122</f>
        <v>0</v>
      </c>
      <c r="DD119" s="244">
        <f>'[2]1.10'!DD122</f>
        <v>0</v>
      </c>
      <c r="DE119" s="244">
        <f>'[2]1.10'!DE122</f>
        <v>0</v>
      </c>
      <c r="DF119" s="244">
        <f>'[2]1.10'!DF122</f>
        <v>0</v>
      </c>
      <c r="DG119" s="244">
        <f>'[2]1.10'!DG122</f>
        <v>0</v>
      </c>
      <c r="DH119" s="244">
        <f>'[2]1.10'!DH122</f>
        <v>0</v>
      </c>
      <c r="DI119" s="244">
        <f>'[2]1.10'!DI122</f>
        <v>0</v>
      </c>
      <c r="DJ119" s="244">
        <f>'[2]1.10'!DJ122</f>
        <v>0</v>
      </c>
      <c r="DK119" s="244">
        <f>'[2]1.10'!DK122</f>
        <v>0</v>
      </c>
      <c r="DL119" s="244">
        <f>'[2]1.10'!DL122</f>
        <v>0</v>
      </c>
      <c r="DM119" s="244">
        <f>'[2]1.10'!DM122</f>
        <v>0</v>
      </c>
      <c r="DN119" s="244">
        <f>'[2]1.10'!DN122</f>
        <v>0</v>
      </c>
      <c r="DO119" s="244">
        <f>'[2]1.10'!DO122</f>
        <v>0</v>
      </c>
      <c r="DP119" s="244">
        <f>'[2]1.10'!DP122</f>
        <v>0</v>
      </c>
      <c r="DQ119" s="244">
        <f>'[2]1.10'!DQ122</f>
        <v>0</v>
      </c>
      <c r="DR119" s="244">
        <f>'[2]1.10'!DR122</f>
        <v>0</v>
      </c>
      <c r="DS119" s="244">
        <f>'[2]1.10'!DS122</f>
        <v>0</v>
      </c>
      <c r="DT119" s="244">
        <f>'[2]1.10'!DT122</f>
        <v>0</v>
      </c>
      <c r="DU119" s="244">
        <f>'[2]1.10'!DU122</f>
        <v>0</v>
      </c>
      <c r="DV119" s="244">
        <f>'[2]1.10'!DV122</f>
        <v>0</v>
      </c>
      <c r="DW119" s="244">
        <f>'[2]1.10'!DW122</f>
        <v>0</v>
      </c>
      <c r="DX119" s="244">
        <f>'[2]1.10'!DX122</f>
        <v>0</v>
      </c>
      <c r="DY119" s="244">
        <f>'[2]1.10'!DY122</f>
        <v>0</v>
      </c>
      <c r="DZ119" s="244">
        <f>'[2]1.10'!DZ122</f>
        <v>0</v>
      </c>
      <c r="EA119" s="244">
        <f>'[2]1.10'!EA122</f>
        <v>0</v>
      </c>
      <c r="EB119" s="244">
        <f>'[2]1.10'!EB122</f>
        <v>0</v>
      </c>
      <c r="EC119" s="244">
        <f>'[2]1.10'!EC122</f>
        <v>0</v>
      </c>
      <c r="ED119" s="244">
        <f>'[2]1.10'!ED122</f>
        <v>0</v>
      </c>
      <c r="EE119" s="244">
        <f>'[2]1.10'!EE122</f>
        <v>0</v>
      </c>
      <c r="EF119" s="244">
        <f>'[2]1.10'!EF122</f>
        <v>0</v>
      </c>
      <c r="EG119" s="244">
        <f>'[2]1.10'!EG122</f>
        <v>0</v>
      </c>
      <c r="EH119" s="244">
        <f>'[2]1.10'!EH122</f>
        <v>0</v>
      </c>
      <c r="EI119" s="244">
        <f>'[2]1.10'!EI122</f>
        <v>0</v>
      </c>
      <c r="EJ119" s="244">
        <f>'[2]1.10'!EJ122</f>
        <v>0</v>
      </c>
      <c r="EK119" s="244">
        <f>'[2]1.10'!EK122</f>
        <v>0</v>
      </c>
      <c r="EL119" s="244">
        <f>'[2]1.10'!EL122</f>
        <v>0</v>
      </c>
      <c r="EM119" s="244">
        <f>'[2]1.10'!EM122</f>
        <v>0</v>
      </c>
      <c r="EN119" s="244">
        <f>'[2]1.10'!EN122</f>
        <v>0</v>
      </c>
      <c r="EO119" s="244">
        <f>'[2]1.10'!EO122</f>
        <v>0</v>
      </c>
      <c r="EP119" s="244">
        <f>'[2]1.10'!EP122</f>
        <v>0</v>
      </c>
      <c r="EQ119" s="244">
        <f>'[2]1.10'!EQ122</f>
        <v>0</v>
      </c>
      <c r="ER119" s="244">
        <f>'[2]1.10'!ER122</f>
        <v>0</v>
      </c>
      <c r="ES119" s="244">
        <f>'[2]1.10'!ES122</f>
        <v>0</v>
      </c>
      <c r="ET119" s="244">
        <f>'[2]1.10'!ET122</f>
        <v>0</v>
      </c>
      <c r="EU119" s="244">
        <f>'[2]1.10'!EU122</f>
        <v>0</v>
      </c>
      <c r="EV119" s="244">
        <f>'[2]1.10'!EV122</f>
        <v>0</v>
      </c>
      <c r="EW119" s="244">
        <f>'[2]1.10'!EW122</f>
        <v>0</v>
      </c>
      <c r="EX119" s="244">
        <f>'[2]1.10'!EX122</f>
        <v>0</v>
      </c>
      <c r="EY119" s="244">
        <f>'[2]1.10'!EY122</f>
        <v>0</v>
      </c>
      <c r="EZ119" s="244">
        <f>'[2]1.10'!EZ122</f>
        <v>0</v>
      </c>
      <c r="FA119" s="244">
        <f>'[2]1.10'!FA122</f>
        <v>0</v>
      </c>
      <c r="FB119" s="244">
        <f>'[2]1.10'!FB122</f>
        <v>0</v>
      </c>
      <c r="FC119" s="244">
        <f>'[2]1.10'!FC122</f>
        <v>0</v>
      </c>
      <c r="FD119" s="244">
        <f>'[2]1.10'!FD122</f>
        <v>0</v>
      </c>
      <c r="FE119" s="244">
        <f>'[2]1.10'!FE122</f>
        <v>0</v>
      </c>
      <c r="FF119" s="244">
        <f>'[2]1.10'!FF122</f>
        <v>0</v>
      </c>
      <c r="FG119" s="244">
        <f>'[2]1.10'!FG122</f>
        <v>0</v>
      </c>
      <c r="FH119" s="244">
        <f>'[2]1.10'!FH122</f>
        <v>1</v>
      </c>
      <c r="FI119" s="244">
        <f>'[2]1.10'!FI122</f>
        <v>0</v>
      </c>
      <c r="FJ119" s="244">
        <f>'[2]1.10'!FJ122</f>
        <v>0</v>
      </c>
      <c r="FK119" s="244">
        <f>'[2]1.10'!FK122</f>
        <v>1</v>
      </c>
      <c r="FL119" s="244">
        <f>'[2]1.10'!FL122</f>
        <v>0</v>
      </c>
      <c r="FM119" s="244">
        <f>'[2]1.10'!FM122</f>
        <v>0</v>
      </c>
      <c r="FN119" s="244">
        <f>'[2]1.10'!FN122</f>
        <v>0</v>
      </c>
      <c r="FO119" s="244">
        <f>'[2]1.10'!FO122</f>
        <v>0</v>
      </c>
      <c r="FP119" s="244">
        <f>'[2]1.10'!FP122</f>
        <v>0</v>
      </c>
      <c r="FQ119" s="244">
        <f>'[2]1.10'!FQ122</f>
        <v>0</v>
      </c>
      <c r="FR119" s="244">
        <f>'[2]1.10'!FR122</f>
        <v>0</v>
      </c>
      <c r="FS119" s="244">
        <f>'[2]1.10'!FS122</f>
        <v>0</v>
      </c>
      <c r="FT119" s="244"/>
    </row>
    <row r="120" spans="1:176" s="10" customFormat="1" ht="34.200000000000003" x14ac:dyDescent="0.25">
      <c r="A120" s="66"/>
      <c r="B120" s="87"/>
      <c r="C120" s="251" t="s">
        <v>285</v>
      </c>
      <c r="D120" s="34">
        <f>'[2]1.10'!D123</f>
        <v>0</v>
      </c>
      <c r="E120" s="34">
        <f>'[2]1.10'!E123</f>
        <v>0</v>
      </c>
      <c r="F120" s="34">
        <f>'[2]1.10'!F123</f>
        <v>0</v>
      </c>
      <c r="G120" s="34">
        <f>'[2]1.10'!G123</f>
        <v>0</v>
      </c>
      <c r="H120" s="34">
        <f>'[2]1.10'!H123</f>
        <v>0</v>
      </c>
      <c r="I120" s="34">
        <f>'[2]1.10'!I123</f>
        <v>0</v>
      </c>
      <c r="J120" s="34">
        <f>'[2]1.10'!J123</f>
        <v>0</v>
      </c>
      <c r="K120" s="34">
        <f>'[2]1.10'!K123</f>
        <v>0</v>
      </c>
      <c r="L120" s="34">
        <f>'[2]1.10'!L123</f>
        <v>0</v>
      </c>
      <c r="M120" s="34">
        <f>'[2]1.10'!M123</f>
        <v>0</v>
      </c>
      <c r="N120" s="34">
        <f>'[2]1.10'!N123</f>
        <v>0</v>
      </c>
      <c r="O120" s="34">
        <f>'[2]1.10'!O123</f>
        <v>0</v>
      </c>
      <c r="P120" s="34">
        <f>'[2]1.10'!P123</f>
        <v>0</v>
      </c>
      <c r="Q120" s="34">
        <f>'[2]1.10'!Q123</f>
        <v>0</v>
      </c>
      <c r="R120" s="34">
        <f>'[2]1.10'!R123</f>
        <v>0</v>
      </c>
      <c r="S120" s="34">
        <f>'[2]1.10'!S123</f>
        <v>0</v>
      </c>
      <c r="T120" s="34">
        <f>'[2]1.10'!T123</f>
        <v>0</v>
      </c>
      <c r="U120" s="34">
        <f>'[2]1.10'!U123</f>
        <v>0</v>
      </c>
      <c r="V120" s="34">
        <f>'[2]1.10'!V123</f>
        <v>0</v>
      </c>
      <c r="W120" s="34">
        <f>'[2]1.10'!W123</f>
        <v>0</v>
      </c>
      <c r="X120" s="34">
        <f>'[2]1.10'!X123</f>
        <v>0</v>
      </c>
      <c r="Y120" s="34">
        <f>'[2]1.10'!Y123</f>
        <v>0</v>
      </c>
      <c r="Z120" s="34">
        <f>'[2]1.10'!Z123</f>
        <v>0</v>
      </c>
      <c r="AA120" s="34">
        <f>'[2]1.10'!AA123</f>
        <v>0</v>
      </c>
      <c r="AB120" s="34">
        <f>'[2]1.10'!AB123</f>
        <v>0</v>
      </c>
      <c r="AC120" s="34">
        <f>'[2]1.10'!AC123</f>
        <v>0</v>
      </c>
      <c r="AD120" s="34">
        <f>'[2]1.10'!AD123</f>
        <v>0</v>
      </c>
      <c r="AE120" s="34">
        <f>'[2]1.10'!AE123</f>
        <v>0</v>
      </c>
      <c r="AF120" s="34">
        <f>'[2]1.10'!AF123</f>
        <v>0</v>
      </c>
      <c r="AG120" s="34">
        <f>'[2]1.10'!AG123</f>
        <v>0</v>
      </c>
      <c r="AH120" s="34">
        <f>'[2]1.10'!AH123</f>
        <v>0</v>
      </c>
      <c r="AI120" s="34">
        <f>'[2]1.10'!AI123</f>
        <v>0</v>
      </c>
      <c r="AJ120" s="34">
        <f>'[2]1.10'!AJ123</f>
        <v>0</v>
      </c>
      <c r="AK120" s="34">
        <f>'[2]1.10'!AK123</f>
        <v>0</v>
      </c>
      <c r="AL120" s="34">
        <f>'[2]1.10'!AL123</f>
        <v>0</v>
      </c>
      <c r="AM120" s="34">
        <f>'[2]1.10'!AM123</f>
        <v>0</v>
      </c>
      <c r="AN120" s="34">
        <f>'[2]1.10'!AN123</f>
        <v>0</v>
      </c>
      <c r="AO120" s="34">
        <f>'[2]1.10'!AO123</f>
        <v>0</v>
      </c>
      <c r="AP120" s="34">
        <f>'[2]1.10'!AP123</f>
        <v>0</v>
      </c>
      <c r="AQ120" s="34">
        <f>'[2]1.10'!AQ123</f>
        <v>0</v>
      </c>
      <c r="AR120" s="34">
        <f>'[2]1.10'!AR123</f>
        <v>0</v>
      </c>
      <c r="AS120" s="34">
        <f>'[2]1.10'!AS123</f>
        <v>0</v>
      </c>
      <c r="AT120" s="34">
        <f>'[2]1.10'!AT123</f>
        <v>0</v>
      </c>
      <c r="AU120" s="34">
        <f>'[2]1.10'!AU123</f>
        <v>0</v>
      </c>
      <c r="AV120" s="34">
        <f>'[2]1.10'!AV123</f>
        <v>0</v>
      </c>
      <c r="AW120" s="34">
        <f>'[2]1.10'!AW123</f>
        <v>0</v>
      </c>
      <c r="AX120" s="34">
        <f>'[2]1.10'!AX123</f>
        <v>0</v>
      </c>
      <c r="AY120" s="34">
        <f>'[2]1.10'!AY123</f>
        <v>0</v>
      </c>
      <c r="AZ120" s="34">
        <f>'[2]1.10'!AZ123</f>
        <v>0</v>
      </c>
      <c r="BA120" s="34">
        <f>'[2]1.10'!BA123</f>
        <v>0</v>
      </c>
      <c r="BB120" s="34">
        <f>'[2]1.10'!BB123</f>
        <v>0</v>
      </c>
      <c r="BC120" s="34">
        <f>'[2]1.10'!BC123</f>
        <v>0</v>
      </c>
      <c r="BD120" s="34">
        <f>'[2]1.10'!BD123</f>
        <v>0</v>
      </c>
      <c r="BE120" s="34">
        <f>'[2]1.10'!BE123</f>
        <v>0</v>
      </c>
      <c r="BF120" s="34">
        <f>'[2]1.10'!BF123</f>
        <v>0</v>
      </c>
      <c r="BG120" s="34">
        <f>'[2]1.10'!BG123</f>
        <v>0</v>
      </c>
      <c r="BH120" s="34">
        <f>'[2]1.10'!BH123</f>
        <v>0</v>
      </c>
      <c r="BI120" s="34">
        <f>'[2]1.10'!BI123</f>
        <v>0</v>
      </c>
      <c r="BJ120" s="34">
        <f>'[2]1.10'!BJ123</f>
        <v>0</v>
      </c>
      <c r="BK120" s="34">
        <f>'[2]1.10'!BK123</f>
        <v>0</v>
      </c>
      <c r="BL120" s="34">
        <f>'[2]1.10'!BL123</f>
        <v>0</v>
      </c>
      <c r="BM120" s="34">
        <f>'[2]1.10'!BM123</f>
        <v>0</v>
      </c>
      <c r="BN120" s="34">
        <f>'[2]1.10'!BN123</f>
        <v>0</v>
      </c>
      <c r="BO120" s="34">
        <f>'[2]1.10'!BO123</f>
        <v>0</v>
      </c>
      <c r="BP120" s="34">
        <f>'[2]1.10'!BP123</f>
        <v>0</v>
      </c>
      <c r="BQ120" s="34">
        <f>'[2]1.10'!BQ123</f>
        <v>0</v>
      </c>
      <c r="BR120" s="34">
        <f>'[2]1.10'!BR123</f>
        <v>0</v>
      </c>
      <c r="BS120" s="34">
        <f>'[2]1.10'!BS123</f>
        <v>0</v>
      </c>
      <c r="BT120" s="34">
        <f>'[2]1.10'!BT123</f>
        <v>0</v>
      </c>
      <c r="BU120" s="34">
        <f>'[2]1.10'!BU123</f>
        <v>0</v>
      </c>
      <c r="BV120" s="34">
        <f>'[2]1.10'!BV123</f>
        <v>0</v>
      </c>
      <c r="BW120" s="34">
        <f>'[2]1.10'!BW123</f>
        <v>0</v>
      </c>
      <c r="BX120" s="34">
        <f>'[2]1.10'!BX123</f>
        <v>0</v>
      </c>
      <c r="BY120" s="34">
        <f>'[2]1.10'!BY123</f>
        <v>0</v>
      </c>
      <c r="BZ120" s="34">
        <f>'[2]1.10'!BZ123</f>
        <v>0</v>
      </c>
      <c r="CA120" s="34">
        <f>'[2]1.10'!CA123</f>
        <v>0</v>
      </c>
      <c r="CB120" s="34">
        <f>'[2]1.10'!CB123</f>
        <v>0</v>
      </c>
      <c r="CC120" s="34">
        <f>'[2]1.10'!CC123</f>
        <v>0</v>
      </c>
      <c r="CD120" s="34">
        <f>'[2]1.10'!CD123</f>
        <v>0</v>
      </c>
      <c r="CE120" s="34">
        <f>'[2]1.10'!CE123</f>
        <v>0</v>
      </c>
      <c r="CF120" s="34">
        <f>'[2]1.10'!CF123</f>
        <v>-11.900000000000546</v>
      </c>
      <c r="CG120" s="34">
        <f>'[2]1.10'!CG123</f>
        <v>-9</v>
      </c>
      <c r="CH120" s="34">
        <f>'[2]1.10'!CH123</f>
        <v>0</v>
      </c>
      <c r="CI120" s="34">
        <f>'[2]1.10'!CI123</f>
        <v>-2.9000000000005457</v>
      </c>
      <c r="CJ120" s="34">
        <f>'[2]1.10'!CJ123</f>
        <v>6.9000000000005457</v>
      </c>
      <c r="CK120" s="34">
        <f>'[2]1.10'!CK123</f>
        <v>11</v>
      </c>
      <c r="CL120" s="34">
        <f>'[2]1.10'!CL123</f>
        <v>0</v>
      </c>
      <c r="CM120" s="34">
        <f>'[2]1.10'!CM123</f>
        <v>-4.0999999999994543</v>
      </c>
      <c r="CN120" s="34">
        <f>'[2]1.10'!CN123</f>
        <v>-24.100000000000364</v>
      </c>
      <c r="CO120" s="34">
        <f>'[2]1.10'!CO123</f>
        <v>9</v>
      </c>
      <c r="CP120" s="34">
        <f>'[2]1.10'!CP123</f>
        <v>0</v>
      </c>
      <c r="CQ120" s="34">
        <f>'[2]1.10'!CQ123</f>
        <v>-33.100000000000364</v>
      </c>
      <c r="CR120" s="34">
        <f>'[2]1.10'!CR123</f>
        <v>25</v>
      </c>
      <c r="CS120" s="34">
        <f>'[2]1.10'!CS123</f>
        <v>10</v>
      </c>
      <c r="CT120" s="34">
        <f>'[2]1.10'!CT123</f>
        <v>0</v>
      </c>
      <c r="CU120" s="34">
        <f>'[2]1.10'!CU123</f>
        <v>15</v>
      </c>
      <c r="CV120" s="34">
        <f>'[2]1.10'!CV123</f>
        <v>-9.0999999999999091</v>
      </c>
      <c r="CW120" s="34">
        <f>'[2]1.10'!CW123</f>
        <v>-9</v>
      </c>
      <c r="CX120" s="34">
        <f>'[2]1.10'!CX123</f>
        <v>0</v>
      </c>
      <c r="CY120" s="34">
        <f>'[2]1.10'!CY123</f>
        <v>-9.9999999999909051E-2</v>
      </c>
      <c r="CZ120" s="34">
        <f>'[2]1.10'!CZ123</f>
        <v>13.599999999999909</v>
      </c>
      <c r="DA120" s="34">
        <f>'[2]1.10'!DA123</f>
        <v>5</v>
      </c>
      <c r="DB120" s="34">
        <f>'[2]1.10'!DB123</f>
        <v>0</v>
      </c>
      <c r="DC120" s="34">
        <f>'[2]1.10'!DC123</f>
        <v>8.5999999999999091</v>
      </c>
      <c r="DD120" s="34">
        <f>'[2]1.10'!DD123</f>
        <v>14.699999999999818</v>
      </c>
      <c r="DE120" s="34">
        <f>'[2]1.10'!DE123</f>
        <v>-5</v>
      </c>
      <c r="DF120" s="34">
        <f>'[2]1.10'!DF123</f>
        <v>0</v>
      </c>
      <c r="DG120" s="34">
        <f>'[2]1.10'!DG123</f>
        <v>19.699999999999818</v>
      </c>
      <c r="DH120" s="34">
        <f>'[2]1.10'!DH123</f>
        <v>2.3000000000001819</v>
      </c>
      <c r="DI120" s="34">
        <f>'[2]1.10'!DI123</f>
        <v>-10</v>
      </c>
      <c r="DJ120" s="34">
        <f>'[2]1.10'!DJ123</f>
        <v>0</v>
      </c>
      <c r="DK120" s="34">
        <f>'[2]1.10'!DK123</f>
        <v>12.300000000000182</v>
      </c>
      <c r="DL120" s="34">
        <f>'[2]1.10'!DL123</f>
        <v>2.4000000000000909</v>
      </c>
      <c r="DM120" s="34">
        <f>'[2]1.10'!DM123</f>
        <v>10</v>
      </c>
      <c r="DN120" s="34">
        <f>'[2]1.10'!DN123</f>
        <v>0</v>
      </c>
      <c r="DO120" s="34">
        <f>'[2]1.10'!DO123</f>
        <v>-7.5999999999999091</v>
      </c>
      <c r="DP120" s="34">
        <f>'[2]1.10'!DP123</f>
        <v>-17.5</v>
      </c>
      <c r="DQ120" s="34">
        <f>'[2]1.10'!DQ123</f>
        <v>-15</v>
      </c>
      <c r="DR120" s="34">
        <f>'[2]1.10'!DR123</f>
        <v>0</v>
      </c>
      <c r="DS120" s="34">
        <f>'[2]1.10'!DS123</f>
        <v>-2.5</v>
      </c>
      <c r="DT120" s="34">
        <f>'[2]1.10'!DT123</f>
        <v>-26.599999999999909</v>
      </c>
      <c r="DU120" s="34">
        <f>'[2]1.10'!DU123</f>
        <v>-20</v>
      </c>
      <c r="DV120" s="34">
        <f>'[2]1.10'!DV123</f>
        <v>0</v>
      </c>
      <c r="DW120" s="34">
        <f>'[2]1.10'!DW123</f>
        <v>-6.5999999999999091</v>
      </c>
      <c r="DX120" s="34">
        <f>'[2]1.10'!DX123</f>
        <v>21</v>
      </c>
      <c r="DY120" s="34">
        <f>'[2]1.10'!DY123</f>
        <v>21</v>
      </c>
      <c r="DZ120" s="34">
        <f>'[2]1.10'!DZ123</f>
        <v>0</v>
      </c>
      <c r="EA120" s="34">
        <f>'[2]1.10'!EA123</f>
        <v>0</v>
      </c>
      <c r="EB120" s="34">
        <f>'[2]1.10'!EB123</f>
        <v>6.3000000000001819</v>
      </c>
      <c r="EC120" s="34">
        <f>'[2]1.10'!EC123</f>
        <v>4</v>
      </c>
      <c r="ED120" s="34">
        <f>'[2]1.10'!ED123</f>
        <v>0</v>
      </c>
      <c r="EE120" s="34">
        <f>'[2]1.10'!EE123</f>
        <v>2.3000000000001819</v>
      </c>
      <c r="EF120" s="34">
        <f>'[2]1.10'!EF123</f>
        <v>1.3999999999996362</v>
      </c>
      <c r="EG120" s="34">
        <f>'[2]1.10'!EG123</f>
        <v>2</v>
      </c>
      <c r="EH120" s="34">
        <f>'[2]1.10'!EH123</f>
        <v>0</v>
      </c>
      <c r="EI120" s="34">
        <f>'[2]1.10'!EI123</f>
        <v>-0.6000000000003638</v>
      </c>
      <c r="EJ120" s="34">
        <f>'[2]1.10'!EJ123</f>
        <v>-8.6999999999998181</v>
      </c>
      <c r="EK120" s="34">
        <f>'[2]1.10'!EK123</f>
        <v>-10</v>
      </c>
      <c r="EL120" s="34">
        <f>'[2]1.10'!EL123</f>
        <v>0</v>
      </c>
      <c r="EM120" s="34">
        <f>'[2]1.10'!EM123</f>
        <v>1.3000000000001819</v>
      </c>
      <c r="EN120" s="34">
        <f>'[2]1.10'!EN123</f>
        <v>12.300000000000182</v>
      </c>
      <c r="EO120" s="34">
        <f>'[2]1.10'!EO123</f>
        <v>10</v>
      </c>
      <c r="EP120" s="34">
        <f>'[2]1.10'!EP123</f>
        <v>0</v>
      </c>
      <c r="EQ120" s="34">
        <f>'[2]1.10'!EQ123</f>
        <v>2.3000000000001819</v>
      </c>
      <c r="ER120" s="34">
        <f>'[2]1.10'!ER123</f>
        <v>-11.5</v>
      </c>
      <c r="ES120" s="34">
        <f>'[2]1.10'!ES123</f>
        <v>-10</v>
      </c>
      <c r="ET120" s="34">
        <f>'[2]1.10'!ET123</f>
        <v>0</v>
      </c>
      <c r="EU120" s="34">
        <f>'[2]1.10'!EU123</f>
        <v>-1.5</v>
      </c>
      <c r="EV120" s="34">
        <f>'[2]1.10'!EV123</f>
        <v>-0.3000000000001819</v>
      </c>
      <c r="EW120" s="34">
        <f>'[2]1.10'!EW123</f>
        <v>-1</v>
      </c>
      <c r="EX120" s="34">
        <f>'[2]1.10'!EX123</f>
        <v>0</v>
      </c>
      <c r="EY120" s="34">
        <f>'[2]1.10'!EY123</f>
        <v>0.6999999999998181</v>
      </c>
      <c r="EZ120" s="34">
        <f>'[2]1.10'!EZ123</f>
        <v>9.8999999999996362</v>
      </c>
      <c r="FA120" s="34">
        <f>'[2]1.10'!FA123</f>
        <v>10</v>
      </c>
      <c r="FB120" s="34">
        <f>'[2]1.10'!FB123</f>
        <v>0</v>
      </c>
      <c r="FC120" s="34">
        <f>'[2]1.10'!FC123</f>
        <v>-0.1000000000003638</v>
      </c>
      <c r="FD120" s="34">
        <f>'[2]1.10'!FD123</f>
        <v>-17.5</v>
      </c>
      <c r="FE120" s="34">
        <f>'[2]1.10'!FE123</f>
        <v>-15</v>
      </c>
      <c r="FF120" s="34">
        <f>'[2]1.10'!FF123</f>
        <v>0</v>
      </c>
      <c r="FG120" s="34">
        <f>'[2]1.10'!FG123</f>
        <v>-2.5</v>
      </c>
      <c r="FH120" s="34">
        <f>'[2]1.10'!FH123</f>
        <v>10</v>
      </c>
      <c r="FI120" s="34">
        <f>'[2]1.10'!FI123</f>
        <v>9</v>
      </c>
      <c r="FJ120" s="34">
        <f>'[2]1.10'!FJ123</f>
        <v>0</v>
      </c>
      <c r="FK120" s="34">
        <f>'[2]1.10'!FK123</f>
        <v>1</v>
      </c>
      <c r="FL120" s="34">
        <f>'[2]1.10'!FL123</f>
        <v>12</v>
      </c>
      <c r="FM120" s="34">
        <f>'[2]1.10'!FM123</f>
        <v>16</v>
      </c>
      <c r="FN120" s="34">
        <f>'[2]1.10'!FN123</f>
        <v>0</v>
      </c>
      <c r="FO120" s="34">
        <f>'[2]1.10'!FO123</f>
        <v>-4</v>
      </c>
      <c r="FP120" s="34">
        <f>'[2]1.10'!FP123</f>
        <v>3</v>
      </c>
      <c r="FQ120" s="34">
        <f>'[2]1.10'!FQ123</f>
        <v>1</v>
      </c>
      <c r="FR120" s="34">
        <f>'[2]1.10'!FR123</f>
        <v>0</v>
      </c>
      <c r="FS120" s="34">
        <f>'[2]1.10'!FS123</f>
        <v>2</v>
      </c>
      <c r="FT120" s="34"/>
    </row>
    <row r="121" spans="1:176" s="267" customFormat="1" hidden="1" x14ac:dyDescent="0.25">
      <c r="A121" s="265"/>
      <c r="B121" s="266"/>
      <c r="C121" s="243" t="s">
        <v>276</v>
      </c>
      <c r="D121" s="244">
        <f>'[2]1.10'!D124</f>
        <v>0</v>
      </c>
      <c r="E121" s="244">
        <f>'[2]1.10'!E124</f>
        <v>0</v>
      </c>
      <c r="F121" s="244">
        <f>'[2]1.10'!F124</f>
        <v>0</v>
      </c>
      <c r="G121" s="244">
        <f>'[2]1.10'!G124</f>
        <v>0</v>
      </c>
      <c r="H121" s="244">
        <f>'[2]1.10'!H124</f>
        <v>0</v>
      </c>
      <c r="I121" s="244">
        <f>'[2]1.10'!I124</f>
        <v>0</v>
      </c>
      <c r="J121" s="244">
        <f>'[2]1.10'!J124</f>
        <v>0</v>
      </c>
      <c r="K121" s="244">
        <f>'[2]1.10'!K124</f>
        <v>0</v>
      </c>
      <c r="L121" s="244">
        <f>'[2]1.10'!L124</f>
        <v>0</v>
      </c>
      <c r="M121" s="244">
        <f>'[2]1.10'!M124</f>
        <v>0</v>
      </c>
      <c r="N121" s="244">
        <f>'[2]1.10'!N124</f>
        <v>0</v>
      </c>
      <c r="O121" s="244">
        <f>'[2]1.10'!O124</f>
        <v>0</v>
      </c>
      <c r="P121" s="244">
        <f>'[2]1.10'!P124</f>
        <v>0</v>
      </c>
      <c r="Q121" s="244">
        <f>'[2]1.10'!Q124</f>
        <v>0</v>
      </c>
      <c r="R121" s="244">
        <f>'[2]1.10'!R124</f>
        <v>0</v>
      </c>
      <c r="S121" s="244">
        <f>'[2]1.10'!S124</f>
        <v>0</v>
      </c>
      <c r="T121" s="244">
        <f>'[2]1.10'!T124</f>
        <v>0</v>
      </c>
      <c r="U121" s="244">
        <f>'[2]1.10'!U124</f>
        <v>0</v>
      </c>
      <c r="V121" s="244">
        <f>'[2]1.10'!V124</f>
        <v>0</v>
      </c>
      <c r="W121" s="244">
        <f>'[2]1.10'!W124</f>
        <v>0</v>
      </c>
      <c r="X121" s="244">
        <f>'[2]1.10'!X124</f>
        <v>0</v>
      </c>
      <c r="Y121" s="244">
        <f>'[2]1.10'!Y124</f>
        <v>0</v>
      </c>
      <c r="Z121" s="244">
        <f>'[2]1.10'!Z124</f>
        <v>0</v>
      </c>
      <c r="AA121" s="244">
        <f>'[2]1.10'!AA124</f>
        <v>0</v>
      </c>
      <c r="AB121" s="244">
        <f>'[2]1.10'!AB124</f>
        <v>0</v>
      </c>
      <c r="AC121" s="244">
        <f>'[2]1.10'!AC124</f>
        <v>0</v>
      </c>
      <c r="AD121" s="244">
        <f>'[2]1.10'!AD124</f>
        <v>0</v>
      </c>
      <c r="AE121" s="244">
        <f>'[2]1.10'!AE124</f>
        <v>0</v>
      </c>
      <c r="AF121" s="244">
        <f>'[2]1.10'!AF124</f>
        <v>0</v>
      </c>
      <c r="AG121" s="244">
        <f>'[2]1.10'!AG124</f>
        <v>0</v>
      </c>
      <c r="AH121" s="244">
        <f>'[2]1.10'!AH124</f>
        <v>0</v>
      </c>
      <c r="AI121" s="244">
        <f>'[2]1.10'!AI124</f>
        <v>0</v>
      </c>
      <c r="AJ121" s="244">
        <f>'[2]1.10'!AJ124</f>
        <v>0</v>
      </c>
      <c r="AK121" s="244">
        <f>'[2]1.10'!AK124</f>
        <v>0</v>
      </c>
      <c r="AL121" s="244">
        <f>'[2]1.10'!AL124</f>
        <v>0</v>
      </c>
      <c r="AM121" s="244">
        <f>'[2]1.10'!AM124</f>
        <v>0</v>
      </c>
      <c r="AN121" s="244">
        <f>'[2]1.10'!AN124</f>
        <v>0</v>
      </c>
      <c r="AO121" s="244">
        <f>'[2]1.10'!AO124</f>
        <v>0</v>
      </c>
      <c r="AP121" s="244">
        <f>'[2]1.10'!AP124</f>
        <v>0</v>
      </c>
      <c r="AQ121" s="244">
        <f>'[2]1.10'!AQ124</f>
        <v>0</v>
      </c>
      <c r="AR121" s="244">
        <f>'[2]1.10'!AR124</f>
        <v>0</v>
      </c>
      <c r="AS121" s="244">
        <f>'[2]1.10'!AS124</f>
        <v>0</v>
      </c>
      <c r="AT121" s="244">
        <f>'[2]1.10'!AT124</f>
        <v>0</v>
      </c>
      <c r="AU121" s="244">
        <f>'[2]1.10'!AU124</f>
        <v>0</v>
      </c>
      <c r="AV121" s="244">
        <f>'[2]1.10'!AV124</f>
        <v>0</v>
      </c>
      <c r="AW121" s="244">
        <f>'[2]1.10'!AW124</f>
        <v>0</v>
      </c>
      <c r="AX121" s="244">
        <f>'[2]1.10'!AX124</f>
        <v>0</v>
      </c>
      <c r="AY121" s="244">
        <f>'[2]1.10'!AY124</f>
        <v>0</v>
      </c>
      <c r="AZ121" s="244">
        <f>'[2]1.10'!AZ124</f>
        <v>0</v>
      </c>
      <c r="BA121" s="244">
        <f>'[2]1.10'!BA124</f>
        <v>0</v>
      </c>
      <c r="BB121" s="244">
        <f>'[2]1.10'!BB124</f>
        <v>0</v>
      </c>
      <c r="BC121" s="244">
        <f>'[2]1.10'!BC124</f>
        <v>0</v>
      </c>
      <c r="BD121" s="244">
        <f>'[2]1.10'!BD124</f>
        <v>0</v>
      </c>
      <c r="BE121" s="244">
        <f>'[2]1.10'!BE124</f>
        <v>0</v>
      </c>
      <c r="BF121" s="244">
        <f>'[2]1.10'!BF124</f>
        <v>0</v>
      </c>
      <c r="BG121" s="244">
        <f>'[2]1.10'!BG124</f>
        <v>0</v>
      </c>
      <c r="BH121" s="244">
        <f>'[2]1.10'!BH124</f>
        <v>0</v>
      </c>
      <c r="BI121" s="244">
        <f>'[2]1.10'!BI124</f>
        <v>0</v>
      </c>
      <c r="BJ121" s="244">
        <f>'[2]1.10'!BJ124</f>
        <v>0</v>
      </c>
      <c r="BK121" s="244">
        <f>'[2]1.10'!BK124</f>
        <v>0</v>
      </c>
      <c r="BL121" s="244">
        <f>'[2]1.10'!BL124</f>
        <v>0</v>
      </c>
      <c r="BM121" s="244">
        <f>'[2]1.10'!BM124</f>
        <v>0</v>
      </c>
      <c r="BN121" s="244">
        <f>'[2]1.10'!BN124</f>
        <v>0</v>
      </c>
      <c r="BO121" s="244">
        <f>'[2]1.10'!BO124</f>
        <v>0</v>
      </c>
      <c r="BP121" s="244">
        <f>'[2]1.10'!BP124</f>
        <v>0</v>
      </c>
      <c r="BQ121" s="244">
        <f>'[2]1.10'!BQ124</f>
        <v>0</v>
      </c>
      <c r="BR121" s="244">
        <f>'[2]1.10'!BR124</f>
        <v>0</v>
      </c>
      <c r="BS121" s="244">
        <f>'[2]1.10'!BS124</f>
        <v>0</v>
      </c>
      <c r="BT121" s="244">
        <f>'[2]1.10'!BT124</f>
        <v>0</v>
      </c>
      <c r="BU121" s="244">
        <f>'[2]1.10'!BU124</f>
        <v>0</v>
      </c>
      <c r="BV121" s="244">
        <f>'[2]1.10'!BV124</f>
        <v>0</v>
      </c>
      <c r="BW121" s="244">
        <f>'[2]1.10'!BW124</f>
        <v>0</v>
      </c>
      <c r="BX121" s="244">
        <f>'[2]1.10'!BX124</f>
        <v>0</v>
      </c>
      <c r="BY121" s="244">
        <f>'[2]1.10'!BY124</f>
        <v>0</v>
      </c>
      <c r="BZ121" s="244">
        <f>'[2]1.10'!BZ124</f>
        <v>0</v>
      </c>
      <c r="CA121" s="244">
        <f>'[2]1.10'!CA124</f>
        <v>0</v>
      </c>
      <c r="CB121" s="244">
        <f>'[2]1.10'!CB124</f>
        <v>0</v>
      </c>
      <c r="CC121" s="244">
        <f>'[2]1.10'!CC124</f>
        <v>0</v>
      </c>
      <c r="CD121" s="244">
        <f>'[2]1.10'!CD124</f>
        <v>0</v>
      </c>
      <c r="CE121" s="244">
        <f>'[2]1.10'!CE124</f>
        <v>0</v>
      </c>
      <c r="CF121" s="244">
        <f>'[2]1.10'!CF124</f>
        <v>-11.900000000000546</v>
      </c>
      <c r="CG121" s="244">
        <f>'[2]1.10'!CG124</f>
        <v>-9</v>
      </c>
      <c r="CH121" s="244">
        <f>'[2]1.10'!CH124</f>
        <v>0</v>
      </c>
      <c r="CI121" s="244">
        <f>'[2]1.10'!CI124</f>
        <v>-2.9000000000005457</v>
      </c>
      <c r="CJ121" s="244">
        <f>'[2]1.10'!CJ124</f>
        <v>6.9000000000005457</v>
      </c>
      <c r="CK121" s="244">
        <f>'[2]1.10'!CK124</f>
        <v>11</v>
      </c>
      <c r="CL121" s="244">
        <f>'[2]1.10'!CL124</f>
        <v>0</v>
      </c>
      <c r="CM121" s="244">
        <f>'[2]1.10'!CM124</f>
        <v>-4.0999999999994543</v>
      </c>
      <c r="CN121" s="244">
        <f>'[2]1.10'!CN124</f>
        <v>-24.100000000000364</v>
      </c>
      <c r="CO121" s="244">
        <f>'[2]1.10'!CO124</f>
        <v>9</v>
      </c>
      <c r="CP121" s="244">
        <f>'[2]1.10'!CP124</f>
        <v>0</v>
      </c>
      <c r="CQ121" s="244">
        <f>'[2]1.10'!CQ124</f>
        <v>-33.100000000000364</v>
      </c>
      <c r="CR121" s="244">
        <f>'[2]1.10'!CR124</f>
        <v>25</v>
      </c>
      <c r="CS121" s="244">
        <f>'[2]1.10'!CS124</f>
        <v>10</v>
      </c>
      <c r="CT121" s="244">
        <f>'[2]1.10'!CT124</f>
        <v>0</v>
      </c>
      <c r="CU121" s="244">
        <f>'[2]1.10'!CU124</f>
        <v>15</v>
      </c>
      <c r="CV121" s="244">
        <f>'[2]1.10'!CV124</f>
        <v>-9.0999999999999091</v>
      </c>
      <c r="CW121" s="244">
        <f>'[2]1.10'!CW124</f>
        <v>-9</v>
      </c>
      <c r="CX121" s="244">
        <f>'[2]1.10'!CX124</f>
        <v>0</v>
      </c>
      <c r="CY121" s="244">
        <f>'[2]1.10'!CY124</f>
        <v>-9.9999999999909051E-2</v>
      </c>
      <c r="CZ121" s="244">
        <f>'[2]1.10'!CZ124</f>
        <v>13.599999999999909</v>
      </c>
      <c r="DA121" s="244">
        <f>'[2]1.10'!DA124</f>
        <v>5</v>
      </c>
      <c r="DB121" s="244">
        <f>'[2]1.10'!DB124</f>
        <v>0</v>
      </c>
      <c r="DC121" s="244">
        <f>'[2]1.10'!DC124</f>
        <v>8.5999999999999091</v>
      </c>
      <c r="DD121" s="244">
        <f>'[2]1.10'!DD124</f>
        <v>14.699999999999818</v>
      </c>
      <c r="DE121" s="244">
        <f>'[2]1.10'!DE124</f>
        <v>-5</v>
      </c>
      <c r="DF121" s="244">
        <f>'[2]1.10'!DF124</f>
        <v>0</v>
      </c>
      <c r="DG121" s="244">
        <f>'[2]1.10'!DG124</f>
        <v>19.699999999999818</v>
      </c>
      <c r="DH121" s="244">
        <f>'[2]1.10'!DH124</f>
        <v>2.3000000000001819</v>
      </c>
      <c r="DI121" s="244">
        <f>'[2]1.10'!DI124</f>
        <v>-10</v>
      </c>
      <c r="DJ121" s="244">
        <f>'[2]1.10'!DJ124</f>
        <v>0</v>
      </c>
      <c r="DK121" s="244">
        <f>'[2]1.10'!DK124</f>
        <v>12.300000000000182</v>
      </c>
      <c r="DL121" s="244">
        <f>'[2]1.10'!DL124</f>
        <v>2.4000000000000909</v>
      </c>
      <c r="DM121" s="244">
        <f>'[2]1.10'!DM124</f>
        <v>10</v>
      </c>
      <c r="DN121" s="244">
        <f>'[2]1.10'!DN124</f>
        <v>0</v>
      </c>
      <c r="DO121" s="244">
        <f>'[2]1.10'!DO124</f>
        <v>-7.5999999999999091</v>
      </c>
      <c r="DP121" s="244">
        <f>'[2]1.10'!DP124</f>
        <v>-17.5</v>
      </c>
      <c r="DQ121" s="244">
        <f>'[2]1.10'!DQ124</f>
        <v>-15</v>
      </c>
      <c r="DR121" s="244">
        <f>'[2]1.10'!DR124</f>
        <v>0</v>
      </c>
      <c r="DS121" s="244">
        <f>'[2]1.10'!DS124</f>
        <v>-2.5</v>
      </c>
      <c r="DT121" s="244">
        <f>'[2]1.10'!DT124</f>
        <v>-26.599999999999909</v>
      </c>
      <c r="DU121" s="244">
        <f>'[2]1.10'!DU124</f>
        <v>-20</v>
      </c>
      <c r="DV121" s="244">
        <f>'[2]1.10'!DV124</f>
        <v>0</v>
      </c>
      <c r="DW121" s="244">
        <f>'[2]1.10'!DW124</f>
        <v>-6.5999999999999091</v>
      </c>
      <c r="DX121" s="244">
        <f>'[2]1.10'!DX124</f>
        <v>21</v>
      </c>
      <c r="DY121" s="244">
        <f>'[2]1.10'!DY124</f>
        <v>21</v>
      </c>
      <c r="DZ121" s="244">
        <f>'[2]1.10'!DZ124</f>
        <v>0</v>
      </c>
      <c r="EA121" s="244">
        <f>'[2]1.10'!EA124</f>
        <v>0</v>
      </c>
      <c r="EB121" s="244">
        <f>'[2]1.10'!EB124</f>
        <v>6.3000000000001819</v>
      </c>
      <c r="EC121" s="244">
        <f>'[2]1.10'!EC124</f>
        <v>4</v>
      </c>
      <c r="ED121" s="244">
        <f>'[2]1.10'!ED124</f>
        <v>0</v>
      </c>
      <c r="EE121" s="244">
        <f>'[2]1.10'!EE124</f>
        <v>2.3000000000001819</v>
      </c>
      <c r="EF121" s="244">
        <f>'[2]1.10'!EF124</f>
        <v>1.3999999999996362</v>
      </c>
      <c r="EG121" s="244">
        <f>'[2]1.10'!EG124</f>
        <v>2</v>
      </c>
      <c r="EH121" s="244">
        <f>'[2]1.10'!EH124</f>
        <v>0</v>
      </c>
      <c r="EI121" s="244">
        <f>'[2]1.10'!EI124</f>
        <v>-0.6000000000003638</v>
      </c>
      <c r="EJ121" s="244">
        <f>'[2]1.10'!EJ124</f>
        <v>-8.6999999999998181</v>
      </c>
      <c r="EK121" s="244">
        <f>'[2]1.10'!EK124</f>
        <v>-10</v>
      </c>
      <c r="EL121" s="244">
        <f>'[2]1.10'!EL124</f>
        <v>0</v>
      </c>
      <c r="EM121" s="244">
        <f>'[2]1.10'!EM124</f>
        <v>1.3000000000001819</v>
      </c>
      <c r="EN121" s="244">
        <f>'[2]1.10'!EN124</f>
        <v>12.300000000000182</v>
      </c>
      <c r="EO121" s="244">
        <f>'[2]1.10'!EO124</f>
        <v>10</v>
      </c>
      <c r="EP121" s="244">
        <f>'[2]1.10'!EP124</f>
        <v>0</v>
      </c>
      <c r="EQ121" s="244">
        <f>'[2]1.10'!EQ124</f>
        <v>2.3000000000001819</v>
      </c>
      <c r="ER121" s="244">
        <f>'[2]1.10'!ER124</f>
        <v>-11.5</v>
      </c>
      <c r="ES121" s="244">
        <f>'[2]1.10'!ES124</f>
        <v>-10</v>
      </c>
      <c r="ET121" s="244">
        <f>'[2]1.10'!ET124</f>
        <v>0</v>
      </c>
      <c r="EU121" s="244">
        <f>'[2]1.10'!EU124</f>
        <v>-1.5</v>
      </c>
      <c r="EV121" s="244">
        <f>'[2]1.10'!EV124</f>
        <v>-0.3000000000001819</v>
      </c>
      <c r="EW121" s="244">
        <f>'[2]1.10'!EW124</f>
        <v>-1</v>
      </c>
      <c r="EX121" s="244">
        <f>'[2]1.10'!EX124</f>
        <v>0</v>
      </c>
      <c r="EY121" s="244">
        <f>'[2]1.10'!EY124</f>
        <v>0.6999999999998181</v>
      </c>
      <c r="EZ121" s="244">
        <f>'[2]1.10'!EZ124</f>
        <v>9.8999999999996362</v>
      </c>
      <c r="FA121" s="244">
        <f>'[2]1.10'!FA124</f>
        <v>10</v>
      </c>
      <c r="FB121" s="244">
        <f>'[2]1.10'!FB124</f>
        <v>0</v>
      </c>
      <c r="FC121" s="244">
        <f>'[2]1.10'!FC124</f>
        <v>-0.1000000000003638</v>
      </c>
      <c r="FD121" s="244">
        <f>'[2]1.10'!FD124</f>
        <v>-17.5</v>
      </c>
      <c r="FE121" s="244">
        <f>'[2]1.10'!FE124</f>
        <v>-15</v>
      </c>
      <c r="FF121" s="244">
        <f>'[2]1.10'!FF124</f>
        <v>0</v>
      </c>
      <c r="FG121" s="244">
        <f>'[2]1.10'!FG124</f>
        <v>-2.5</v>
      </c>
      <c r="FH121" s="244">
        <f>'[2]1.10'!FH124</f>
        <v>9</v>
      </c>
      <c r="FI121" s="244">
        <f>'[2]1.10'!FI124</f>
        <v>9</v>
      </c>
      <c r="FJ121" s="244">
        <f>'[2]1.10'!FJ124</f>
        <v>0</v>
      </c>
      <c r="FK121" s="244">
        <f>'[2]1.10'!FK124</f>
        <v>0</v>
      </c>
      <c r="FL121" s="244">
        <f>'[2]1.10'!FL124</f>
        <v>12</v>
      </c>
      <c r="FM121" s="244">
        <f>'[2]1.10'!FM124</f>
        <v>16</v>
      </c>
      <c r="FN121" s="244">
        <f>'[2]1.10'!FN124</f>
        <v>0</v>
      </c>
      <c r="FO121" s="244">
        <f>'[2]1.10'!FO124</f>
        <v>-4</v>
      </c>
      <c r="FP121" s="244">
        <f>'[2]1.10'!FP124</f>
        <v>3</v>
      </c>
      <c r="FQ121" s="244">
        <f>'[2]1.10'!FQ124</f>
        <v>1</v>
      </c>
      <c r="FR121" s="244">
        <f>'[2]1.10'!FR124</f>
        <v>0</v>
      </c>
      <c r="FS121" s="244">
        <f>'[2]1.10'!FS124</f>
        <v>2</v>
      </c>
      <c r="FT121" s="244"/>
    </row>
    <row r="122" spans="1:176" s="267" customFormat="1" hidden="1" x14ac:dyDescent="0.25">
      <c r="A122" s="265"/>
      <c r="B122" s="266"/>
      <c r="C122" s="243" t="s">
        <v>277</v>
      </c>
      <c r="D122" s="244">
        <f>'[2]1.10'!D125</f>
        <v>0</v>
      </c>
      <c r="E122" s="244">
        <f>'[2]1.10'!E125</f>
        <v>0</v>
      </c>
      <c r="F122" s="244">
        <f>'[2]1.10'!F125</f>
        <v>0</v>
      </c>
      <c r="G122" s="244">
        <f>'[2]1.10'!G125</f>
        <v>0</v>
      </c>
      <c r="H122" s="244">
        <f>'[2]1.10'!H125</f>
        <v>0</v>
      </c>
      <c r="I122" s="244">
        <f>'[2]1.10'!I125</f>
        <v>0</v>
      </c>
      <c r="J122" s="244">
        <f>'[2]1.10'!J125</f>
        <v>0</v>
      </c>
      <c r="K122" s="244">
        <f>'[2]1.10'!K125</f>
        <v>0</v>
      </c>
      <c r="L122" s="244">
        <f>'[2]1.10'!L125</f>
        <v>0</v>
      </c>
      <c r="M122" s="244">
        <f>'[2]1.10'!M125</f>
        <v>0</v>
      </c>
      <c r="N122" s="244">
        <f>'[2]1.10'!N125</f>
        <v>0</v>
      </c>
      <c r="O122" s="244">
        <f>'[2]1.10'!O125</f>
        <v>0</v>
      </c>
      <c r="P122" s="244">
        <f>'[2]1.10'!P125</f>
        <v>0</v>
      </c>
      <c r="Q122" s="244">
        <f>'[2]1.10'!Q125</f>
        <v>0</v>
      </c>
      <c r="R122" s="244">
        <f>'[2]1.10'!R125</f>
        <v>0</v>
      </c>
      <c r="S122" s="244">
        <f>'[2]1.10'!S125</f>
        <v>0</v>
      </c>
      <c r="T122" s="244">
        <f>'[2]1.10'!T125</f>
        <v>0</v>
      </c>
      <c r="U122" s="244">
        <f>'[2]1.10'!U125</f>
        <v>0</v>
      </c>
      <c r="V122" s="244">
        <f>'[2]1.10'!V125</f>
        <v>0</v>
      </c>
      <c r="W122" s="244">
        <f>'[2]1.10'!W125</f>
        <v>0</v>
      </c>
      <c r="X122" s="244">
        <f>'[2]1.10'!X125</f>
        <v>0</v>
      </c>
      <c r="Y122" s="244">
        <f>'[2]1.10'!Y125</f>
        <v>0</v>
      </c>
      <c r="Z122" s="244">
        <f>'[2]1.10'!Z125</f>
        <v>0</v>
      </c>
      <c r="AA122" s="244">
        <f>'[2]1.10'!AA125</f>
        <v>0</v>
      </c>
      <c r="AB122" s="244">
        <f>'[2]1.10'!AB125</f>
        <v>0</v>
      </c>
      <c r="AC122" s="244">
        <f>'[2]1.10'!AC125</f>
        <v>0</v>
      </c>
      <c r="AD122" s="244">
        <f>'[2]1.10'!AD125</f>
        <v>0</v>
      </c>
      <c r="AE122" s="244">
        <f>'[2]1.10'!AE125</f>
        <v>0</v>
      </c>
      <c r="AF122" s="244">
        <f>'[2]1.10'!AF125</f>
        <v>0</v>
      </c>
      <c r="AG122" s="244">
        <f>'[2]1.10'!AG125</f>
        <v>0</v>
      </c>
      <c r="AH122" s="244">
        <f>'[2]1.10'!AH125</f>
        <v>0</v>
      </c>
      <c r="AI122" s="244">
        <f>'[2]1.10'!AI125</f>
        <v>0</v>
      </c>
      <c r="AJ122" s="244">
        <f>'[2]1.10'!AJ125</f>
        <v>0</v>
      </c>
      <c r="AK122" s="244">
        <f>'[2]1.10'!AK125</f>
        <v>0</v>
      </c>
      <c r="AL122" s="244">
        <f>'[2]1.10'!AL125</f>
        <v>0</v>
      </c>
      <c r="AM122" s="244">
        <f>'[2]1.10'!AM125</f>
        <v>0</v>
      </c>
      <c r="AN122" s="244">
        <f>'[2]1.10'!AN125</f>
        <v>0</v>
      </c>
      <c r="AO122" s="244">
        <f>'[2]1.10'!AO125</f>
        <v>0</v>
      </c>
      <c r="AP122" s="244">
        <f>'[2]1.10'!AP125</f>
        <v>0</v>
      </c>
      <c r="AQ122" s="244">
        <f>'[2]1.10'!AQ125</f>
        <v>0</v>
      </c>
      <c r="AR122" s="244">
        <f>'[2]1.10'!AR125</f>
        <v>0</v>
      </c>
      <c r="AS122" s="244">
        <f>'[2]1.10'!AS125</f>
        <v>0</v>
      </c>
      <c r="AT122" s="244">
        <f>'[2]1.10'!AT125</f>
        <v>0</v>
      </c>
      <c r="AU122" s="244">
        <f>'[2]1.10'!AU125</f>
        <v>0</v>
      </c>
      <c r="AV122" s="244">
        <f>'[2]1.10'!AV125</f>
        <v>0</v>
      </c>
      <c r="AW122" s="244">
        <f>'[2]1.10'!AW125</f>
        <v>0</v>
      </c>
      <c r="AX122" s="244">
        <f>'[2]1.10'!AX125</f>
        <v>0</v>
      </c>
      <c r="AY122" s="244">
        <f>'[2]1.10'!AY125</f>
        <v>0</v>
      </c>
      <c r="AZ122" s="244">
        <f>'[2]1.10'!AZ125</f>
        <v>0</v>
      </c>
      <c r="BA122" s="244">
        <f>'[2]1.10'!BA125</f>
        <v>0</v>
      </c>
      <c r="BB122" s="244">
        <f>'[2]1.10'!BB125</f>
        <v>0</v>
      </c>
      <c r="BC122" s="244">
        <f>'[2]1.10'!BC125</f>
        <v>0</v>
      </c>
      <c r="BD122" s="244">
        <f>'[2]1.10'!BD125</f>
        <v>0</v>
      </c>
      <c r="BE122" s="244">
        <f>'[2]1.10'!BE125</f>
        <v>0</v>
      </c>
      <c r="BF122" s="244">
        <f>'[2]1.10'!BF125</f>
        <v>0</v>
      </c>
      <c r="BG122" s="244">
        <f>'[2]1.10'!BG125</f>
        <v>0</v>
      </c>
      <c r="BH122" s="244">
        <f>'[2]1.10'!BH125</f>
        <v>0</v>
      </c>
      <c r="BI122" s="244">
        <f>'[2]1.10'!BI125</f>
        <v>0</v>
      </c>
      <c r="BJ122" s="244">
        <f>'[2]1.10'!BJ125</f>
        <v>0</v>
      </c>
      <c r="BK122" s="244">
        <f>'[2]1.10'!BK125</f>
        <v>0</v>
      </c>
      <c r="BL122" s="244">
        <f>'[2]1.10'!BL125</f>
        <v>0</v>
      </c>
      <c r="BM122" s="244">
        <f>'[2]1.10'!BM125</f>
        <v>0</v>
      </c>
      <c r="BN122" s="244">
        <f>'[2]1.10'!BN125</f>
        <v>0</v>
      </c>
      <c r="BO122" s="244">
        <f>'[2]1.10'!BO125</f>
        <v>0</v>
      </c>
      <c r="BP122" s="244">
        <f>'[2]1.10'!BP125</f>
        <v>0</v>
      </c>
      <c r="BQ122" s="244">
        <f>'[2]1.10'!BQ125</f>
        <v>0</v>
      </c>
      <c r="BR122" s="244">
        <f>'[2]1.10'!BR125</f>
        <v>0</v>
      </c>
      <c r="BS122" s="244">
        <f>'[2]1.10'!BS125</f>
        <v>0</v>
      </c>
      <c r="BT122" s="244">
        <f>'[2]1.10'!BT125</f>
        <v>0</v>
      </c>
      <c r="BU122" s="244">
        <f>'[2]1.10'!BU125</f>
        <v>0</v>
      </c>
      <c r="BV122" s="244">
        <f>'[2]1.10'!BV125</f>
        <v>0</v>
      </c>
      <c r="BW122" s="244">
        <f>'[2]1.10'!BW125</f>
        <v>0</v>
      </c>
      <c r="BX122" s="244">
        <f>'[2]1.10'!BX125</f>
        <v>0</v>
      </c>
      <c r="BY122" s="244">
        <f>'[2]1.10'!BY125</f>
        <v>0</v>
      </c>
      <c r="BZ122" s="244">
        <f>'[2]1.10'!BZ125</f>
        <v>0</v>
      </c>
      <c r="CA122" s="244">
        <f>'[2]1.10'!CA125</f>
        <v>0</v>
      </c>
      <c r="CB122" s="244">
        <f>'[2]1.10'!CB125</f>
        <v>0</v>
      </c>
      <c r="CC122" s="244">
        <f>'[2]1.10'!CC125</f>
        <v>0</v>
      </c>
      <c r="CD122" s="244">
        <f>'[2]1.10'!CD125</f>
        <v>0</v>
      </c>
      <c r="CE122" s="244">
        <f>'[2]1.10'!CE125</f>
        <v>0</v>
      </c>
      <c r="CF122" s="244">
        <f>'[2]1.10'!CF125</f>
        <v>0</v>
      </c>
      <c r="CG122" s="244">
        <f>'[2]1.10'!CG125</f>
        <v>0</v>
      </c>
      <c r="CH122" s="244">
        <f>'[2]1.10'!CH125</f>
        <v>0</v>
      </c>
      <c r="CI122" s="244">
        <f>'[2]1.10'!CI125</f>
        <v>0</v>
      </c>
      <c r="CJ122" s="244">
        <f>'[2]1.10'!CJ125</f>
        <v>0</v>
      </c>
      <c r="CK122" s="244">
        <f>'[2]1.10'!CK125</f>
        <v>0</v>
      </c>
      <c r="CL122" s="244">
        <f>'[2]1.10'!CL125</f>
        <v>0</v>
      </c>
      <c r="CM122" s="244">
        <f>'[2]1.10'!CM125</f>
        <v>0</v>
      </c>
      <c r="CN122" s="244">
        <f>'[2]1.10'!CN125</f>
        <v>0</v>
      </c>
      <c r="CO122" s="244">
        <f>'[2]1.10'!CO125</f>
        <v>0</v>
      </c>
      <c r="CP122" s="244">
        <f>'[2]1.10'!CP125</f>
        <v>0</v>
      </c>
      <c r="CQ122" s="244">
        <f>'[2]1.10'!CQ125</f>
        <v>0</v>
      </c>
      <c r="CR122" s="244">
        <f>'[2]1.10'!CR125</f>
        <v>0</v>
      </c>
      <c r="CS122" s="244">
        <f>'[2]1.10'!CS125</f>
        <v>0</v>
      </c>
      <c r="CT122" s="244">
        <f>'[2]1.10'!CT125</f>
        <v>0</v>
      </c>
      <c r="CU122" s="244">
        <f>'[2]1.10'!CU125</f>
        <v>0</v>
      </c>
      <c r="CV122" s="244">
        <f>'[2]1.10'!CV125</f>
        <v>0</v>
      </c>
      <c r="CW122" s="244">
        <f>'[2]1.10'!CW125</f>
        <v>0</v>
      </c>
      <c r="CX122" s="244">
        <f>'[2]1.10'!CX125</f>
        <v>0</v>
      </c>
      <c r="CY122" s="244">
        <f>'[2]1.10'!CY125</f>
        <v>0</v>
      </c>
      <c r="CZ122" s="244">
        <f>'[2]1.10'!CZ125</f>
        <v>0</v>
      </c>
      <c r="DA122" s="244">
        <f>'[2]1.10'!DA125</f>
        <v>0</v>
      </c>
      <c r="DB122" s="244">
        <f>'[2]1.10'!DB125</f>
        <v>0</v>
      </c>
      <c r="DC122" s="244">
        <f>'[2]1.10'!DC125</f>
        <v>0</v>
      </c>
      <c r="DD122" s="244">
        <f>'[2]1.10'!DD125</f>
        <v>0</v>
      </c>
      <c r="DE122" s="244">
        <f>'[2]1.10'!DE125</f>
        <v>0</v>
      </c>
      <c r="DF122" s="244">
        <f>'[2]1.10'!DF125</f>
        <v>0</v>
      </c>
      <c r="DG122" s="244">
        <f>'[2]1.10'!DG125</f>
        <v>0</v>
      </c>
      <c r="DH122" s="244">
        <f>'[2]1.10'!DH125</f>
        <v>0</v>
      </c>
      <c r="DI122" s="244">
        <f>'[2]1.10'!DI125</f>
        <v>0</v>
      </c>
      <c r="DJ122" s="244">
        <f>'[2]1.10'!DJ125</f>
        <v>0</v>
      </c>
      <c r="DK122" s="244">
        <f>'[2]1.10'!DK125</f>
        <v>0</v>
      </c>
      <c r="DL122" s="244">
        <f>'[2]1.10'!DL125</f>
        <v>0</v>
      </c>
      <c r="DM122" s="244">
        <f>'[2]1.10'!DM125</f>
        <v>0</v>
      </c>
      <c r="DN122" s="244">
        <f>'[2]1.10'!DN125</f>
        <v>0</v>
      </c>
      <c r="DO122" s="244">
        <f>'[2]1.10'!DO125</f>
        <v>0</v>
      </c>
      <c r="DP122" s="244">
        <f>'[2]1.10'!DP125</f>
        <v>0</v>
      </c>
      <c r="DQ122" s="244">
        <f>'[2]1.10'!DQ125</f>
        <v>0</v>
      </c>
      <c r="DR122" s="244">
        <f>'[2]1.10'!DR125</f>
        <v>0</v>
      </c>
      <c r="DS122" s="244">
        <f>'[2]1.10'!DS125</f>
        <v>0</v>
      </c>
      <c r="DT122" s="244">
        <f>'[2]1.10'!DT125</f>
        <v>0</v>
      </c>
      <c r="DU122" s="244">
        <f>'[2]1.10'!DU125</f>
        <v>0</v>
      </c>
      <c r="DV122" s="244">
        <f>'[2]1.10'!DV125</f>
        <v>0</v>
      </c>
      <c r="DW122" s="244">
        <f>'[2]1.10'!DW125</f>
        <v>0</v>
      </c>
      <c r="DX122" s="244">
        <f>'[2]1.10'!DX125</f>
        <v>0</v>
      </c>
      <c r="DY122" s="244">
        <f>'[2]1.10'!DY125</f>
        <v>0</v>
      </c>
      <c r="DZ122" s="244">
        <f>'[2]1.10'!DZ125</f>
        <v>0</v>
      </c>
      <c r="EA122" s="244">
        <f>'[2]1.10'!EA125</f>
        <v>0</v>
      </c>
      <c r="EB122" s="244">
        <f>'[2]1.10'!EB125</f>
        <v>0</v>
      </c>
      <c r="EC122" s="244">
        <f>'[2]1.10'!EC125</f>
        <v>0</v>
      </c>
      <c r="ED122" s="244">
        <f>'[2]1.10'!ED125</f>
        <v>0</v>
      </c>
      <c r="EE122" s="244">
        <f>'[2]1.10'!EE125</f>
        <v>0</v>
      </c>
      <c r="EF122" s="244">
        <f>'[2]1.10'!EF125</f>
        <v>0</v>
      </c>
      <c r="EG122" s="244">
        <f>'[2]1.10'!EG125</f>
        <v>0</v>
      </c>
      <c r="EH122" s="244">
        <f>'[2]1.10'!EH125</f>
        <v>0</v>
      </c>
      <c r="EI122" s="244">
        <f>'[2]1.10'!EI125</f>
        <v>0</v>
      </c>
      <c r="EJ122" s="244">
        <f>'[2]1.10'!EJ125</f>
        <v>0</v>
      </c>
      <c r="EK122" s="244">
        <f>'[2]1.10'!EK125</f>
        <v>0</v>
      </c>
      <c r="EL122" s="244">
        <f>'[2]1.10'!EL125</f>
        <v>0</v>
      </c>
      <c r="EM122" s="244">
        <f>'[2]1.10'!EM125</f>
        <v>0</v>
      </c>
      <c r="EN122" s="244">
        <f>'[2]1.10'!EN125</f>
        <v>0</v>
      </c>
      <c r="EO122" s="244">
        <f>'[2]1.10'!EO125</f>
        <v>0</v>
      </c>
      <c r="EP122" s="244">
        <f>'[2]1.10'!EP125</f>
        <v>0</v>
      </c>
      <c r="EQ122" s="244">
        <f>'[2]1.10'!EQ125</f>
        <v>0</v>
      </c>
      <c r="ER122" s="244">
        <f>'[2]1.10'!ER125</f>
        <v>0</v>
      </c>
      <c r="ES122" s="244">
        <f>'[2]1.10'!ES125</f>
        <v>0</v>
      </c>
      <c r="ET122" s="244">
        <f>'[2]1.10'!ET125</f>
        <v>0</v>
      </c>
      <c r="EU122" s="244">
        <f>'[2]1.10'!EU125</f>
        <v>0</v>
      </c>
      <c r="EV122" s="244">
        <f>'[2]1.10'!EV125</f>
        <v>0</v>
      </c>
      <c r="EW122" s="244">
        <f>'[2]1.10'!EW125</f>
        <v>0</v>
      </c>
      <c r="EX122" s="244">
        <f>'[2]1.10'!EX125</f>
        <v>0</v>
      </c>
      <c r="EY122" s="244">
        <f>'[2]1.10'!EY125</f>
        <v>0</v>
      </c>
      <c r="EZ122" s="244">
        <f>'[2]1.10'!EZ125</f>
        <v>0</v>
      </c>
      <c r="FA122" s="244">
        <f>'[2]1.10'!FA125</f>
        <v>0</v>
      </c>
      <c r="FB122" s="244">
        <f>'[2]1.10'!FB125</f>
        <v>0</v>
      </c>
      <c r="FC122" s="244">
        <f>'[2]1.10'!FC125</f>
        <v>0</v>
      </c>
      <c r="FD122" s="244">
        <f>'[2]1.10'!FD125</f>
        <v>0</v>
      </c>
      <c r="FE122" s="244">
        <f>'[2]1.10'!FE125</f>
        <v>0</v>
      </c>
      <c r="FF122" s="244">
        <f>'[2]1.10'!FF125</f>
        <v>0</v>
      </c>
      <c r="FG122" s="244">
        <f>'[2]1.10'!FG125</f>
        <v>0</v>
      </c>
      <c r="FH122" s="244">
        <f>'[2]1.10'!FH125</f>
        <v>0</v>
      </c>
      <c r="FI122" s="244">
        <f>'[2]1.10'!FI125</f>
        <v>0</v>
      </c>
      <c r="FJ122" s="244">
        <f>'[2]1.10'!FJ125</f>
        <v>0</v>
      </c>
      <c r="FK122" s="244">
        <f>'[2]1.10'!FK125</f>
        <v>0</v>
      </c>
      <c r="FL122" s="244">
        <f>'[2]1.10'!FL125</f>
        <v>0</v>
      </c>
      <c r="FM122" s="244">
        <f>'[2]1.10'!FM125</f>
        <v>0</v>
      </c>
      <c r="FN122" s="244">
        <f>'[2]1.10'!FN125</f>
        <v>0</v>
      </c>
      <c r="FO122" s="244">
        <f>'[2]1.10'!FO125</f>
        <v>0</v>
      </c>
      <c r="FP122" s="244">
        <f>'[2]1.10'!FP125</f>
        <v>0</v>
      </c>
      <c r="FQ122" s="244">
        <f>'[2]1.10'!FQ125</f>
        <v>0</v>
      </c>
      <c r="FR122" s="244">
        <f>'[2]1.10'!FR125</f>
        <v>0</v>
      </c>
      <c r="FS122" s="244">
        <f>'[2]1.10'!FS125</f>
        <v>0</v>
      </c>
      <c r="FT122" s="244"/>
    </row>
    <row r="123" spans="1:176" s="10" customFormat="1" x14ac:dyDescent="0.25">
      <c r="A123" s="66">
        <v>2.2000000000000002</v>
      </c>
      <c r="B123" s="87">
        <v>2.2000000000000002</v>
      </c>
      <c r="C123" s="45" t="s">
        <v>23</v>
      </c>
      <c r="D123" s="34">
        <f>'[2]1.10'!D126</f>
        <v>-305</v>
      </c>
      <c r="E123" s="34">
        <f>'[2]1.10'!E126</f>
        <v>-224</v>
      </c>
      <c r="F123" s="34">
        <f>'[2]1.10'!F126</f>
        <v>0</v>
      </c>
      <c r="G123" s="34">
        <f>'[2]1.10'!G126</f>
        <v>-81</v>
      </c>
      <c r="H123" s="34">
        <f>'[2]1.10'!H126</f>
        <v>128</v>
      </c>
      <c r="I123" s="34">
        <f>'[2]1.10'!I126</f>
        <v>63</v>
      </c>
      <c r="J123" s="34">
        <f>'[2]1.10'!J126</f>
        <v>0</v>
      </c>
      <c r="K123" s="34">
        <f>'[2]1.10'!K126</f>
        <v>65</v>
      </c>
      <c r="L123" s="34">
        <f>'[2]1.10'!L126</f>
        <v>-378</v>
      </c>
      <c r="M123" s="34">
        <f>'[2]1.10'!M126</f>
        <v>-161</v>
      </c>
      <c r="N123" s="34">
        <f>'[2]1.10'!N126</f>
        <v>0</v>
      </c>
      <c r="O123" s="34">
        <f>'[2]1.10'!O126</f>
        <v>-217</v>
      </c>
      <c r="P123" s="34">
        <f>'[2]1.10'!P126</f>
        <v>-3110</v>
      </c>
      <c r="Q123" s="34">
        <f>'[2]1.10'!Q126</f>
        <v>17</v>
      </c>
      <c r="R123" s="34">
        <f>'[2]1.10'!R126</f>
        <v>-3056</v>
      </c>
      <c r="S123" s="34">
        <f>'[2]1.10'!S126</f>
        <v>-71</v>
      </c>
      <c r="T123" s="34">
        <f>'[2]1.10'!T126</f>
        <v>363</v>
      </c>
      <c r="U123" s="34">
        <f>'[2]1.10'!U126</f>
        <v>21</v>
      </c>
      <c r="V123" s="34">
        <f>'[2]1.10'!V126</f>
        <v>0</v>
      </c>
      <c r="W123" s="34">
        <f>'[2]1.10'!W126</f>
        <v>342</v>
      </c>
      <c r="X123" s="34">
        <f>'[2]1.10'!X126</f>
        <v>-16</v>
      </c>
      <c r="Y123" s="34">
        <f>'[2]1.10'!Y126</f>
        <v>3</v>
      </c>
      <c r="Z123" s="34">
        <f>'[2]1.10'!Z126</f>
        <v>0</v>
      </c>
      <c r="AA123" s="34">
        <f>'[2]1.10'!AA126</f>
        <v>-19</v>
      </c>
      <c r="AB123" s="34">
        <f>'[2]1.10'!AB126</f>
        <v>5</v>
      </c>
      <c r="AC123" s="34">
        <f>'[2]1.10'!AC126</f>
        <v>6</v>
      </c>
      <c r="AD123" s="34">
        <f>'[2]1.10'!AD126</f>
        <v>0</v>
      </c>
      <c r="AE123" s="34">
        <f>'[2]1.10'!AE126</f>
        <v>-1</v>
      </c>
      <c r="AF123" s="34">
        <f>'[2]1.10'!AF126</f>
        <v>-532</v>
      </c>
      <c r="AG123" s="34">
        <f>'[2]1.10'!AG126</f>
        <v>26</v>
      </c>
      <c r="AH123" s="34">
        <f>'[2]1.10'!AH126</f>
        <v>0</v>
      </c>
      <c r="AI123" s="34">
        <f>'[2]1.10'!AI126</f>
        <v>-558</v>
      </c>
      <c r="AJ123" s="34">
        <f>'[2]1.10'!AJ126</f>
        <v>9</v>
      </c>
      <c r="AK123" s="34">
        <f>'[2]1.10'!AK126</f>
        <v>5</v>
      </c>
      <c r="AL123" s="34">
        <f>'[2]1.10'!AL126</f>
        <v>0</v>
      </c>
      <c r="AM123" s="34">
        <f>'[2]1.10'!AM126</f>
        <v>4</v>
      </c>
      <c r="AN123" s="34">
        <f>'[2]1.10'!AN126</f>
        <v>-207</v>
      </c>
      <c r="AO123" s="34">
        <f>'[2]1.10'!AO126</f>
        <v>-1</v>
      </c>
      <c r="AP123" s="34">
        <f>'[2]1.10'!AP126</f>
        <v>0</v>
      </c>
      <c r="AQ123" s="34">
        <f>'[2]1.10'!AQ126</f>
        <v>-206</v>
      </c>
      <c r="AR123" s="34">
        <f>'[2]1.10'!AR126</f>
        <v>97</v>
      </c>
      <c r="AS123" s="34">
        <f>'[2]1.10'!AS126</f>
        <v>2</v>
      </c>
      <c r="AT123" s="34">
        <f>'[2]1.10'!AT126</f>
        <v>98</v>
      </c>
      <c r="AU123" s="34">
        <f>'[2]1.10'!AU126</f>
        <v>-3</v>
      </c>
      <c r="AV123" s="34">
        <f>'[2]1.10'!AV126</f>
        <v>-21</v>
      </c>
      <c r="AW123" s="34">
        <f>'[2]1.10'!AW126</f>
        <v>-12</v>
      </c>
      <c r="AX123" s="34">
        <f>'[2]1.10'!AX126</f>
        <v>0</v>
      </c>
      <c r="AY123" s="34">
        <f>'[2]1.10'!AY126</f>
        <v>-9</v>
      </c>
      <c r="AZ123" s="34">
        <f>'[2]1.10'!AZ126</f>
        <v>28</v>
      </c>
      <c r="BA123" s="34">
        <f>'[2]1.10'!BA126</f>
        <v>11</v>
      </c>
      <c r="BB123" s="34">
        <f>'[2]1.10'!BB126</f>
        <v>20</v>
      </c>
      <c r="BC123" s="34">
        <f>'[2]1.10'!BC126</f>
        <v>-3</v>
      </c>
      <c r="BD123" s="34">
        <f>'[2]1.10'!BD126</f>
        <v>-14</v>
      </c>
      <c r="BE123" s="34">
        <f>'[2]1.10'!BE126</f>
        <v>-1</v>
      </c>
      <c r="BF123" s="34">
        <f>'[2]1.10'!BF126</f>
        <v>0</v>
      </c>
      <c r="BG123" s="34">
        <f>'[2]1.10'!BG126</f>
        <v>-13</v>
      </c>
      <c r="BH123" s="34">
        <f>'[2]1.10'!BH126</f>
        <v>-35</v>
      </c>
      <c r="BI123" s="34">
        <f>'[2]1.10'!BI126</f>
        <v>-35</v>
      </c>
      <c r="BJ123" s="34">
        <f>'[2]1.10'!BJ126</f>
        <v>0</v>
      </c>
      <c r="BK123" s="34">
        <f>'[2]1.10'!BK126</f>
        <v>0</v>
      </c>
      <c r="BL123" s="34">
        <f>'[2]1.10'!BL126</f>
        <v>23</v>
      </c>
      <c r="BM123" s="34">
        <f>'[2]1.10'!BM126</f>
        <v>8</v>
      </c>
      <c r="BN123" s="34">
        <f>'[2]1.10'!BN126</f>
        <v>0</v>
      </c>
      <c r="BO123" s="34">
        <f>'[2]1.10'!BO126</f>
        <v>15</v>
      </c>
      <c r="BP123" s="34">
        <f>'[2]1.10'!BP126</f>
        <v>16</v>
      </c>
      <c r="BQ123" s="34">
        <f>'[2]1.10'!BQ126</f>
        <v>-1</v>
      </c>
      <c r="BR123" s="34">
        <f>'[2]1.10'!BR126</f>
        <v>17</v>
      </c>
      <c r="BS123" s="34">
        <f>'[2]1.10'!BS126</f>
        <v>0</v>
      </c>
      <c r="BT123" s="34">
        <f>'[2]1.10'!BT126</f>
        <v>125</v>
      </c>
      <c r="BU123" s="34">
        <f>'[2]1.10'!BU126</f>
        <v>83</v>
      </c>
      <c r="BV123" s="34">
        <f>'[2]1.10'!BV126</f>
        <v>61</v>
      </c>
      <c r="BW123" s="34">
        <f>'[2]1.10'!BW126</f>
        <v>-19</v>
      </c>
      <c r="BX123" s="34">
        <f>'[2]1.10'!BX126</f>
        <v>168</v>
      </c>
      <c r="BY123" s="34">
        <f>'[2]1.10'!BY126</f>
        <v>166</v>
      </c>
      <c r="BZ123" s="34">
        <f>'[2]1.10'!BZ126</f>
        <v>0</v>
      </c>
      <c r="CA123" s="34">
        <f>'[2]1.10'!CA126</f>
        <v>2</v>
      </c>
      <c r="CB123" s="34">
        <f>'[2]1.10'!CB126</f>
        <v>43</v>
      </c>
      <c r="CC123" s="34">
        <f>'[2]1.10'!CC126</f>
        <v>106</v>
      </c>
      <c r="CD123" s="34">
        <f>'[2]1.10'!CD126</f>
        <v>-54</v>
      </c>
      <c r="CE123" s="34">
        <f>'[2]1.10'!CE126</f>
        <v>-9</v>
      </c>
      <c r="CF123" s="34">
        <f>'[2]1.10'!CF126</f>
        <v>-820</v>
      </c>
      <c r="CG123" s="34">
        <f>'[2]1.10'!CG126</f>
        <v>-841</v>
      </c>
      <c r="CH123" s="34">
        <f>'[2]1.10'!CH126</f>
        <v>-79</v>
      </c>
      <c r="CI123" s="34">
        <f>'[2]1.10'!CI126</f>
        <v>100</v>
      </c>
      <c r="CJ123" s="34">
        <f>'[2]1.10'!CJ126</f>
        <v>323</v>
      </c>
      <c r="CK123" s="34">
        <f>'[2]1.10'!CK126</f>
        <v>278</v>
      </c>
      <c r="CL123" s="34">
        <f>'[2]1.10'!CL126</f>
        <v>45</v>
      </c>
      <c r="CM123" s="34">
        <f>'[2]1.10'!CM126</f>
        <v>0</v>
      </c>
      <c r="CN123" s="34">
        <f>'[2]1.10'!CN126</f>
        <v>5</v>
      </c>
      <c r="CO123" s="34">
        <f>'[2]1.10'!CO126</f>
        <v>-60</v>
      </c>
      <c r="CP123" s="34">
        <f>'[2]1.10'!CP126</f>
        <v>65</v>
      </c>
      <c r="CQ123" s="34">
        <f>'[2]1.10'!CQ126</f>
        <v>0</v>
      </c>
      <c r="CR123" s="34">
        <f>'[2]1.10'!CR126</f>
        <v>70</v>
      </c>
      <c r="CS123" s="34">
        <f>'[2]1.10'!CS126</f>
        <v>166</v>
      </c>
      <c r="CT123" s="34">
        <f>'[2]1.10'!CT126</f>
        <v>-114</v>
      </c>
      <c r="CU123" s="34">
        <f>'[2]1.10'!CU126</f>
        <v>18</v>
      </c>
      <c r="CV123" s="34">
        <f>'[2]1.10'!CV126</f>
        <v>-116</v>
      </c>
      <c r="CW123" s="34">
        <f>'[2]1.10'!CW126</f>
        <v>-112</v>
      </c>
      <c r="CX123" s="34">
        <f>'[2]1.10'!CX126</f>
        <v>-4</v>
      </c>
      <c r="CY123" s="34">
        <f>'[2]1.10'!CY126</f>
        <v>0</v>
      </c>
      <c r="CZ123" s="34">
        <f>'[2]1.10'!CZ126</f>
        <v>134</v>
      </c>
      <c r="DA123" s="34">
        <f>'[2]1.10'!DA126</f>
        <v>147</v>
      </c>
      <c r="DB123" s="34">
        <f>'[2]1.10'!DB126</f>
        <v>-13</v>
      </c>
      <c r="DC123" s="34">
        <f>'[2]1.10'!DC126</f>
        <v>0</v>
      </c>
      <c r="DD123" s="34">
        <f>'[2]1.10'!DD126</f>
        <v>38</v>
      </c>
      <c r="DE123" s="34">
        <f>'[2]1.10'!DE126</f>
        <v>27</v>
      </c>
      <c r="DF123" s="34">
        <f>'[2]1.10'!DF126</f>
        <v>11</v>
      </c>
      <c r="DG123" s="34">
        <f>'[2]1.10'!DG126</f>
        <v>0</v>
      </c>
      <c r="DH123" s="34">
        <f>'[2]1.10'!DH126</f>
        <v>-149</v>
      </c>
      <c r="DI123" s="34">
        <f>'[2]1.10'!DI126</f>
        <v>-182</v>
      </c>
      <c r="DJ123" s="34">
        <f>'[2]1.10'!DJ126</f>
        <v>33</v>
      </c>
      <c r="DK123" s="34">
        <f>'[2]1.10'!DK126</f>
        <v>0</v>
      </c>
      <c r="DL123" s="34">
        <f>'[2]1.10'!DL126</f>
        <v>-211</v>
      </c>
      <c r="DM123" s="34">
        <f>'[2]1.10'!DM126</f>
        <v>-266</v>
      </c>
      <c r="DN123" s="34">
        <f>'[2]1.10'!DN126</f>
        <v>27</v>
      </c>
      <c r="DO123" s="34">
        <f>'[2]1.10'!DO126</f>
        <v>28</v>
      </c>
      <c r="DP123" s="34">
        <f>'[2]1.10'!DP126</f>
        <v>-181</v>
      </c>
      <c r="DQ123" s="34">
        <f>'[2]1.10'!DQ126</f>
        <v>-150</v>
      </c>
      <c r="DR123" s="34">
        <f>'[2]1.10'!DR126</f>
        <v>2</v>
      </c>
      <c r="DS123" s="34">
        <f>'[2]1.10'!DS126</f>
        <v>-33</v>
      </c>
      <c r="DT123" s="34">
        <f>'[2]1.10'!DT126</f>
        <v>-803</v>
      </c>
      <c r="DU123" s="34">
        <f>'[2]1.10'!DU126</f>
        <v>-739</v>
      </c>
      <c r="DV123" s="34">
        <f>'[2]1.10'!DV126</f>
        <v>-22</v>
      </c>
      <c r="DW123" s="34">
        <f>'[2]1.10'!DW126</f>
        <v>-42</v>
      </c>
      <c r="DX123" s="34">
        <f>'[2]1.10'!DX126</f>
        <v>230</v>
      </c>
      <c r="DY123" s="34">
        <f>'[2]1.10'!DY126</f>
        <v>270</v>
      </c>
      <c r="DZ123" s="34">
        <f>'[2]1.10'!DZ126</f>
        <v>-37</v>
      </c>
      <c r="EA123" s="34">
        <f>'[2]1.10'!EA126</f>
        <v>-3</v>
      </c>
      <c r="EB123" s="34">
        <f>'[2]1.10'!EB126</f>
        <v>-38</v>
      </c>
      <c r="EC123" s="34">
        <f>'[2]1.10'!EC126</f>
        <v>65</v>
      </c>
      <c r="ED123" s="34">
        <f>'[2]1.10'!ED126</f>
        <v>-81</v>
      </c>
      <c r="EE123" s="34">
        <f>'[2]1.10'!EE126</f>
        <v>-22</v>
      </c>
      <c r="EF123" s="34">
        <f>'[2]1.10'!EF126</f>
        <v>-48</v>
      </c>
      <c r="EG123" s="34">
        <f>'[2]1.10'!EG126</f>
        <v>18</v>
      </c>
      <c r="EH123" s="34">
        <f>'[2]1.10'!EH126</f>
        <v>-66</v>
      </c>
      <c r="EI123" s="34">
        <f>'[2]1.10'!EI126</f>
        <v>0</v>
      </c>
      <c r="EJ123" s="34">
        <f>'[2]1.10'!EJ126</f>
        <v>-186</v>
      </c>
      <c r="EK123" s="34">
        <f>'[2]1.10'!EK126</f>
        <v>-114</v>
      </c>
      <c r="EL123" s="34">
        <f>'[2]1.10'!EL126</f>
        <v>-59</v>
      </c>
      <c r="EM123" s="34">
        <f>'[2]1.10'!EM126</f>
        <v>-13</v>
      </c>
      <c r="EN123" s="34">
        <f>'[2]1.10'!EN126</f>
        <v>207</v>
      </c>
      <c r="EO123" s="34">
        <f>'[2]1.10'!EO126</f>
        <v>118</v>
      </c>
      <c r="EP123" s="34">
        <f>'[2]1.10'!EP126</f>
        <v>-28</v>
      </c>
      <c r="EQ123" s="34">
        <f>'[2]1.10'!EQ126</f>
        <v>117</v>
      </c>
      <c r="ER123" s="34">
        <f>'[2]1.10'!ER126</f>
        <v>-161</v>
      </c>
      <c r="ES123" s="34">
        <f>'[2]1.10'!ES126</f>
        <v>-126</v>
      </c>
      <c r="ET123" s="34">
        <f>'[2]1.10'!ET126</f>
        <v>-35</v>
      </c>
      <c r="EU123" s="34">
        <f>'[2]1.10'!EU126</f>
        <v>0</v>
      </c>
      <c r="EV123" s="34">
        <f>'[2]1.10'!EV126</f>
        <v>-135</v>
      </c>
      <c r="EW123" s="34">
        <f>'[2]1.10'!EW126</f>
        <v>-68</v>
      </c>
      <c r="EX123" s="34">
        <f>'[2]1.10'!EX126</f>
        <v>-67</v>
      </c>
      <c r="EY123" s="34">
        <f>'[2]1.10'!EY126</f>
        <v>0</v>
      </c>
      <c r="EZ123" s="34">
        <f>'[2]1.10'!EZ126</f>
        <v>166</v>
      </c>
      <c r="FA123" s="34">
        <f>'[2]1.10'!FA126</f>
        <v>103</v>
      </c>
      <c r="FB123" s="34">
        <f>'[2]1.10'!FB126</f>
        <v>-55</v>
      </c>
      <c r="FC123" s="34">
        <f>'[2]1.10'!FC126</f>
        <v>118</v>
      </c>
      <c r="FD123" s="34">
        <f>'[2]1.10'!FD126</f>
        <v>-23</v>
      </c>
      <c r="FE123" s="34">
        <f>'[2]1.10'!FE126</f>
        <v>-61</v>
      </c>
      <c r="FF123" s="34">
        <f>'[2]1.10'!FF126</f>
        <v>-41</v>
      </c>
      <c r="FG123" s="34">
        <f>'[2]1.10'!FG126</f>
        <v>79</v>
      </c>
      <c r="FH123" s="34">
        <f>'[2]1.10'!FH126</f>
        <v>-29</v>
      </c>
      <c r="FI123" s="34">
        <f>'[2]1.10'!FI126</f>
        <v>34</v>
      </c>
      <c r="FJ123" s="34">
        <f>'[2]1.10'!FJ126</f>
        <v>-63</v>
      </c>
      <c r="FK123" s="34">
        <f>'[2]1.10'!FK126</f>
        <v>0</v>
      </c>
      <c r="FL123" s="34">
        <f>'[2]1.10'!FL126</f>
        <v>36</v>
      </c>
      <c r="FM123" s="34">
        <f>'[2]1.10'!FM126</f>
        <v>66</v>
      </c>
      <c r="FN123" s="34">
        <f>'[2]1.10'!FN126</f>
        <v>-30</v>
      </c>
      <c r="FO123" s="34">
        <f>'[2]1.10'!FO126</f>
        <v>0</v>
      </c>
      <c r="FP123" s="34">
        <f>'[2]1.10'!FP126</f>
        <v>-53</v>
      </c>
      <c r="FQ123" s="34">
        <f>'[2]1.10'!FQ126</f>
        <v>-23</v>
      </c>
      <c r="FR123" s="34">
        <f>'[2]1.10'!FR126</f>
        <v>-30</v>
      </c>
      <c r="FS123" s="34">
        <f>'[2]1.10'!FS126</f>
        <v>0</v>
      </c>
      <c r="FT123" s="34"/>
    </row>
    <row r="124" spans="1:176" s="10" customFormat="1" x14ac:dyDescent="0.25">
      <c r="A124" s="66" t="s">
        <v>94</v>
      </c>
      <c r="B124" s="87" t="s">
        <v>94</v>
      </c>
      <c r="C124" s="46" t="s">
        <v>39</v>
      </c>
      <c r="D124" s="34">
        <f>'[2]1.10'!D127</f>
        <v>0</v>
      </c>
      <c r="E124" s="34">
        <f>'[2]1.10'!E127</f>
        <v>0</v>
      </c>
      <c r="F124" s="34">
        <f>'[2]1.10'!F127</f>
        <v>0</v>
      </c>
      <c r="G124" s="34">
        <f>'[2]1.10'!G127</f>
        <v>0</v>
      </c>
      <c r="H124" s="34">
        <f>'[2]1.10'!H127</f>
        <v>0</v>
      </c>
      <c r="I124" s="34">
        <f>'[2]1.10'!I127</f>
        <v>0</v>
      </c>
      <c r="J124" s="34">
        <f>'[2]1.10'!J127</f>
        <v>0</v>
      </c>
      <c r="K124" s="34">
        <f>'[2]1.10'!K127</f>
        <v>0</v>
      </c>
      <c r="L124" s="34">
        <f>'[2]1.10'!L127</f>
        <v>0</v>
      </c>
      <c r="M124" s="34">
        <f>'[2]1.10'!M127</f>
        <v>0</v>
      </c>
      <c r="N124" s="34">
        <f>'[2]1.10'!N127</f>
        <v>0</v>
      </c>
      <c r="O124" s="34">
        <f>'[2]1.10'!O127</f>
        <v>0</v>
      </c>
      <c r="P124" s="34">
        <f>'[2]1.10'!P127</f>
        <v>0</v>
      </c>
      <c r="Q124" s="34">
        <f>'[2]1.10'!Q127</f>
        <v>0</v>
      </c>
      <c r="R124" s="34">
        <f>'[2]1.10'!R127</f>
        <v>0</v>
      </c>
      <c r="S124" s="34">
        <f>'[2]1.10'!S127</f>
        <v>0</v>
      </c>
      <c r="T124" s="34">
        <f>'[2]1.10'!T127</f>
        <v>0</v>
      </c>
      <c r="U124" s="34">
        <f>'[2]1.10'!U127</f>
        <v>0</v>
      </c>
      <c r="V124" s="34">
        <f>'[2]1.10'!V127</f>
        <v>0</v>
      </c>
      <c r="W124" s="34">
        <f>'[2]1.10'!W127</f>
        <v>0</v>
      </c>
      <c r="X124" s="34">
        <f>'[2]1.10'!X127</f>
        <v>0</v>
      </c>
      <c r="Y124" s="34">
        <f>'[2]1.10'!Y127</f>
        <v>0</v>
      </c>
      <c r="Z124" s="34">
        <f>'[2]1.10'!Z127</f>
        <v>0</v>
      </c>
      <c r="AA124" s="34">
        <f>'[2]1.10'!AA127</f>
        <v>0</v>
      </c>
      <c r="AB124" s="34">
        <f>'[2]1.10'!AB127</f>
        <v>0</v>
      </c>
      <c r="AC124" s="34">
        <f>'[2]1.10'!AC127</f>
        <v>0</v>
      </c>
      <c r="AD124" s="34">
        <f>'[2]1.10'!AD127</f>
        <v>0</v>
      </c>
      <c r="AE124" s="34">
        <f>'[2]1.10'!AE127</f>
        <v>0</v>
      </c>
      <c r="AF124" s="34">
        <f>'[2]1.10'!AF127</f>
        <v>0</v>
      </c>
      <c r="AG124" s="34">
        <f>'[2]1.10'!AG127</f>
        <v>0</v>
      </c>
      <c r="AH124" s="34">
        <f>'[2]1.10'!AH127</f>
        <v>0</v>
      </c>
      <c r="AI124" s="34">
        <f>'[2]1.10'!AI127</f>
        <v>0</v>
      </c>
      <c r="AJ124" s="34">
        <f>'[2]1.10'!AJ127</f>
        <v>0</v>
      </c>
      <c r="AK124" s="34">
        <f>'[2]1.10'!AK127</f>
        <v>0</v>
      </c>
      <c r="AL124" s="34">
        <f>'[2]1.10'!AL127</f>
        <v>0</v>
      </c>
      <c r="AM124" s="34">
        <f>'[2]1.10'!AM127</f>
        <v>0</v>
      </c>
      <c r="AN124" s="34">
        <f>'[2]1.10'!AN127</f>
        <v>0</v>
      </c>
      <c r="AO124" s="34">
        <f>'[2]1.10'!AO127</f>
        <v>0</v>
      </c>
      <c r="AP124" s="34">
        <f>'[2]1.10'!AP127</f>
        <v>0</v>
      </c>
      <c r="AQ124" s="34">
        <f>'[2]1.10'!AQ127</f>
        <v>0</v>
      </c>
      <c r="AR124" s="34">
        <f>'[2]1.10'!AR127</f>
        <v>0</v>
      </c>
      <c r="AS124" s="34">
        <f>'[2]1.10'!AS127</f>
        <v>0</v>
      </c>
      <c r="AT124" s="34">
        <f>'[2]1.10'!AT127</f>
        <v>0</v>
      </c>
      <c r="AU124" s="34">
        <f>'[2]1.10'!AU127</f>
        <v>0</v>
      </c>
      <c r="AV124" s="34">
        <f>'[2]1.10'!AV127</f>
        <v>0</v>
      </c>
      <c r="AW124" s="34">
        <f>'[2]1.10'!AW127</f>
        <v>0</v>
      </c>
      <c r="AX124" s="34">
        <f>'[2]1.10'!AX127</f>
        <v>0</v>
      </c>
      <c r="AY124" s="34">
        <f>'[2]1.10'!AY127</f>
        <v>0</v>
      </c>
      <c r="AZ124" s="34">
        <f>'[2]1.10'!AZ127</f>
        <v>0</v>
      </c>
      <c r="BA124" s="34">
        <f>'[2]1.10'!BA127</f>
        <v>0</v>
      </c>
      <c r="BB124" s="34">
        <f>'[2]1.10'!BB127</f>
        <v>0</v>
      </c>
      <c r="BC124" s="34">
        <f>'[2]1.10'!BC127</f>
        <v>0</v>
      </c>
      <c r="BD124" s="34">
        <f>'[2]1.10'!BD127</f>
        <v>0</v>
      </c>
      <c r="BE124" s="34">
        <f>'[2]1.10'!BE127</f>
        <v>0</v>
      </c>
      <c r="BF124" s="34">
        <f>'[2]1.10'!BF127</f>
        <v>0</v>
      </c>
      <c r="BG124" s="34">
        <f>'[2]1.10'!BG127</f>
        <v>0</v>
      </c>
      <c r="BH124" s="34">
        <f>'[2]1.10'!BH127</f>
        <v>0</v>
      </c>
      <c r="BI124" s="34">
        <f>'[2]1.10'!BI127</f>
        <v>0</v>
      </c>
      <c r="BJ124" s="34">
        <f>'[2]1.10'!BJ127</f>
        <v>0</v>
      </c>
      <c r="BK124" s="34">
        <f>'[2]1.10'!BK127</f>
        <v>0</v>
      </c>
      <c r="BL124" s="34">
        <f>'[2]1.10'!BL127</f>
        <v>0</v>
      </c>
      <c r="BM124" s="34">
        <f>'[2]1.10'!BM127</f>
        <v>0</v>
      </c>
      <c r="BN124" s="34">
        <f>'[2]1.10'!BN127</f>
        <v>0</v>
      </c>
      <c r="BO124" s="34">
        <f>'[2]1.10'!BO127</f>
        <v>0</v>
      </c>
      <c r="BP124" s="34">
        <f>'[2]1.10'!BP127</f>
        <v>0</v>
      </c>
      <c r="BQ124" s="34">
        <f>'[2]1.10'!BQ127</f>
        <v>0</v>
      </c>
      <c r="BR124" s="34">
        <f>'[2]1.10'!BR127</f>
        <v>0</v>
      </c>
      <c r="BS124" s="34">
        <f>'[2]1.10'!BS127</f>
        <v>0</v>
      </c>
      <c r="BT124" s="34">
        <f>'[2]1.10'!BT127</f>
        <v>0</v>
      </c>
      <c r="BU124" s="34">
        <f>'[2]1.10'!BU127</f>
        <v>0</v>
      </c>
      <c r="BV124" s="34">
        <f>'[2]1.10'!BV127</f>
        <v>0</v>
      </c>
      <c r="BW124" s="34">
        <f>'[2]1.10'!BW127</f>
        <v>0</v>
      </c>
      <c r="BX124" s="34">
        <f>'[2]1.10'!BX127</f>
        <v>0</v>
      </c>
      <c r="BY124" s="34">
        <f>'[2]1.10'!BY127</f>
        <v>0</v>
      </c>
      <c r="BZ124" s="34">
        <f>'[2]1.10'!BZ127</f>
        <v>0</v>
      </c>
      <c r="CA124" s="34">
        <f>'[2]1.10'!CA127</f>
        <v>0</v>
      </c>
      <c r="CB124" s="34">
        <f>'[2]1.10'!CB127</f>
        <v>0</v>
      </c>
      <c r="CC124" s="34">
        <f>'[2]1.10'!CC127</f>
        <v>0</v>
      </c>
      <c r="CD124" s="34">
        <f>'[2]1.10'!CD127</f>
        <v>0</v>
      </c>
      <c r="CE124" s="34">
        <f>'[2]1.10'!CE127</f>
        <v>0</v>
      </c>
      <c r="CF124" s="34">
        <f>'[2]1.10'!CF127</f>
        <v>0</v>
      </c>
      <c r="CG124" s="34">
        <f>'[2]1.10'!CG127</f>
        <v>0</v>
      </c>
      <c r="CH124" s="34">
        <f>'[2]1.10'!CH127</f>
        <v>0</v>
      </c>
      <c r="CI124" s="34">
        <f>'[2]1.10'!CI127</f>
        <v>0</v>
      </c>
      <c r="CJ124" s="34">
        <f>'[2]1.10'!CJ127</f>
        <v>0</v>
      </c>
      <c r="CK124" s="34">
        <f>'[2]1.10'!CK127</f>
        <v>0</v>
      </c>
      <c r="CL124" s="34">
        <f>'[2]1.10'!CL127</f>
        <v>0</v>
      </c>
      <c r="CM124" s="34">
        <f>'[2]1.10'!CM127</f>
        <v>0</v>
      </c>
      <c r="CN124" s="34">
        <f>'[2]1.10'!CN127</f>
        <v>0</v>
      </c>
      <c r="CO124" s="34">
        <f>'[2]1.10'!CO127</f>
        <v>0</v>
      </c>
      <c r="CP124" s="34">
        <f>'[2]1.10'!CP127</f>
        <v>0</v>
      </c>
      <c r="CQ124" s="34">
        <f>'[2]1.10'!CQ127</f>
        <v>0</v>
      </c>
      <c r="CR124" s="34">
        <f>'[2]1.10'!CR127</f>
        <v>0</v>
      </c>
      <c r="CS124" s="34">
        <f>'[2]1.10'!CS127</f>
        <v>0</v>
      </c>
      <c r="CT124" s="34">
        <f>'[2]1.10'!CT127</f>
        <v>0</v>
      </c>
      <c r="CU124" s="34">
        <f>'[2]1.10'!CU127</f>
        <v>0</v>
      </c>
      <c r="CV124" s="34">
        <f>'[2]1.10'!CV127</f>
        <v>0</v>
      </c>
      <c r="CW124" s="34">
        <f>'[2]1.10'!CW127</f>
        <v>0</v>
      </c>
      <c r="CX124" s="34">
        <f>'[2]1.10'!CX127</f>
        <v>0</v>
      </c>
      <c r="CY124" s="34">
        <f>'[2]1.10'!CY127</f>
        <v>0</v>
      </c>
      <c r="CZ124" s="34">
        <f>'[2]1.10'!CZ127</f>
        <v>0</v>
      </c>
      <c r="DA124" s="34">
        <f>'[2]1.10'!DA127</f>
        <v>0</v>
      </c>
      <c r="DB124" s="34">
        <f>'[2]1.10'!DB127</f>
        <v>0</v>
      </c>
      <c r="DC124" s="34">
        <f>'[2]1.10'!DC127</f>
        <v>0</v>
      </c>
      <c r="DD124" s="34">
        <f>'[2]1.10'!DD127</f>
        <v>0</v>
      </c>
      <c r="DE124" s="34">
        <f>'[2]1.10'!DE127</f>
        <v>0</v>
      </c>
      <c r="DF124" s="34">
        <f>'[2]1.10'!DF127</f>
        <v>0</v>
      </c>
      <c r="DG124" s="34">
        <f>'[2]1.10'!DG127</f>
        <v>0</v>
      </c>
      <c r="DH124" s="34">
        <f>'[2]1.10'!DH127</f>
        <v>0</v>
      </c>
      <c r="DI124" s="34">
        <f>'[2]1.10'!DI127</f>
        <v>0</v>
      </c>
      <c r="DJ124" s="34">
        <f>'[2]1.10'!DJ127</f>
        <v>0</v>
      </c>
      <c r="DK124" s="34">
        <f>'[2]1.10'!DK127</f>
        <v>0</v>
      </c>
      <c r="DL124" s="34">
        <f>'[2]1.10'!DL127</f>
        <v>0</v>
      </c>
      <c r="DM124" s="34">
        <f>'[2]1.10'!DM127</f>
        <v>0</v>
      </c>
      <c r="DN124" s="34">
        <f>'[2]1.10'!DN127</f>
        <v>0</v>
      </c>
      <c r="DO124" s="34">
        <f>'[2]1.10'!DO127</f>
        <v>0</v>
      </c>
      <c r="DP124" s="34">
        <f>'[2]1.10'!DP127</f>
        <v>0</v>
      </c>
      <c r="DQ124" s="34">
        <f>'[2]1.10'!DQ127</f>
        <v>0</v>
      </c>
      <c r="DR124" s="34">
        <f>'[2]1.10'!DR127</f>
        <v>0</v>
      </c>
      <c r="DS124" s="34">
        <f>'[2]1.10'!DS127</f>
        <v>0</v>
      </c>
      <c r="DT124" s="34">
        <f>'[2]1.10'!DT127</f>
        <v>0</v>
      </c>
      <c r="DU124" s="34">
        <f>'[2]1.10'!DU127</f>
        <v>0</v>
      </c>
      <c r="DV124" s="34">
        <f>'[2]1.10'!DV127</f>
        <v>0</v>
      </c>
      <c r="DW124" s="34">
        <f>'[2]1.10'!DW127</f>
        <v>0</v>
      </c>
      <c r="DX124" s="34">
        <f>'[2]1.10'!DX127</f>
        <v>0</v>
      </c>
      <c r="DY124" s="34">
        <f>'[2]1.10'!DY127</f>
        <v>0</v>
      </c>
      <c r="DZ124" s="34">
        <f>'[2]1.10'!DZ127</f>
        <v>0</v>
      </c>
      <c r="EA124" s="34">
        <f>'[2]1.10'!EA127</f>
        <v>0</v>
      </c>
      <c r="EB124" s="34">
        <f>'[2]1.10'!EB127</f>
        <v>0</v>
      </c>
      <c r="EC124" s="34">
        <f>'[2]1.10'!EC127</f>
        <v>0</v>
      </c>
      <c r="ED124" s="34">
        <f>'[2]1.10'!ED127</f>
        <v>0</v>
      </c>
      <c r="EE124" s="34">
        <f>'[2]1.10'!EE127</f>
        <v>0</v>
      </c>
      <c r="EF124" s="34">
        <f>'[2]1.10'!EF127</f>
        <v>0</v>
      </c>
      <c r="EG124" s="34">
        <f>'[2]1.10'!EG127</f>
        <v>0</v>
      </c>
      <c r="EH124" s="34">
        <f>'[2]1.10'!EH127</f>
        <v>0</v>
      </c>
      <c r="EI124" s="34">
        <f>'[2]1.10'!EI127</f>
        <v>0</v>
      </c>
      <c r="EJ124" s="34">
        <f>'[2]1.10'!EJ127</f>
        <v>0</v>
      </c>
      <c r="EK124" s="34">
        <f>'[2]1.10'!EK127</f>
        <v>0</v>
      </c>
      <c r="EL124" s="34">
        <f>'[2]1.10'!EL127</f>
        <v>0</v>
      </c>
      <c r="EM124" s="34">
        <f>'[2]1.10'!EM127</f>
        <v>0</v>
      </c>
      <c r="EN124" s="34">
        <f>'[2]1.10'!EN127</f>
        <v>0</v>
      </c>
      <c r="EO124" s="34">
        <f>'[2]1.10'!EO127</f>
        <v>0</v>
      </c>
      <c r="EP124" s="34">
        <f>'[2]1.10'!EP127</f>
        <v>0</v>
      </c>
      <c r="EQ124" s="34">
        <f>'[2]1.10'!EQ127</f>
        <v>0</v>
      </c>
      <c r="ER124" s="34">
        <f>'[2]1.10'!ER127</f>
        <v>0</v>
      </c>
      <c r="ES124" s="34">
        <f>'[2]1.10'!ES127</f>
        <v>0</v>
      </c>
      <c r="ET124" s="34">
        <f>'[2]1.10'!ET127</f>
        <v>0</v>
      </c>
      <c r="EU124" s="34">
        <f>'[2]1.10'!EU127</f>
        <v>0</v>
      </c>
      <c r="EV124" s="34">
        <f>'[2]1.10'!EV127</f>
        <v>0</v>
      </c>
      <c r="EW124" s="34">
        <f>'[2]1.10'!EW127</f>
        <v>0</v>
      </c>
      <c r="EX124" s="34">
        <f>'[2]1.10'!EX127</f>
        <v>0</v>
      </c>
      <c r="EY124" s="34">
        <f>'[2]1.10'!EY127</f>
        <v>0</v>
      </c>
      <c r="EZ124" s="34">
        <f>'[2]1.10'!EZ127</f>
        <v>0</v>
      </c>
      <c r="FA124" s="34">
        <f>'[2]1.10'!FA127</f>
        <v>0</v>
      </c>
      <c r="FB124" s="34">
        <f>'[2]1.10'!FB127</f>
        <v>0</v>
      </c>
      <c r="FC124" s="34">
        <f>'[2]1.10'!FC127</f>
        <v>0</v>
      </c>
      <c r="FD124" s="34">
        <f>'[2]1.10'!FD127</f>
        <v>0</v>
      </c>
      <c r="FE124" s="34">
        <f>'[2]1.10'!FE127</f>
        <v>0</v>
      </c>
      <c r="FF124" s="34">
        <f>'[2]1.10'!FF127</f>
        <v>0</v>
      </c>
      <c r="FG124" s="34">
        <f>'[2]1.10'!FG127</f>
        <v>0</v>
      </c>
      <c r="FH124" s="34">
        <f>'[2]1.10'!FH127</f>
        <v>0</v>
      </c>
      <c r="FI124" s="34">
        <f>'[2]1.10'!FI127</f>
        <v>0</v>
      </c>
      <c r="FJ124" s="34">
        <f>'[2]1.10'!FJ127</f>
        <v>0</v>
      </c>
      <c r="FK124" s="34">
        <f>'[2]1.10'!FK127</f>
        <v>0</v>
      </c>
      <c r="FL124" s="34">
        <f>'[2]1.10'!FL127</f>
        <v>0</v>
      </c>
      <c r="FM124" s="34">
        <f>'[2]1.10'!FM127</f>
        <v>0</v>
      </c>
      <c r="FN124" s="34">
        <f>'[2]1.10'!FN127</f>
        <v>0</v>
      </c>
      <c r="FO124" s="34">
        <f>'[2]1.10'!FO127</f>
        <v>0</v>
      </c>
      <c r="FP124" s="34">
        <f>'[2]1.10'!FP127</f>
        <v>0</v>
      </c>
      <c r="FQ124" s="34">
        <f>'[2]1.10'!FQ127</f>
        <v>0</v>
      </c>
      <c r="FR124" s="34">
        <f>'[2]1.10'!FR127</f>
        <v>0</v>
      </c>
      <c r="FS124" s="34">
        <f>'[2]1.10'!FS127</f>
        <v>0</v>
      </c>
      <c r="FT124" s="34"/>
    </row>
    <row r="125" spans="1:176" s="10" customFormat="1" x14ac:dyDescent="0.25">
      <c r="A125" s="68" t="s">
        <v>67</v>
      </c>
      <c r="B125" s="87" t="s">
        <v>67</v>
      </c>
      <c r="C125" s="46" t="s">
        <v>9</v>
      </c>
      <c r="D125" s="34">
        <f>'[2]1.10'!D128</f>
        <v>0</v>
      </c>
      <c r="E125" s="34">
        <f>'[2]1.10'!E128</f>
        <v>0</v>
      </c>
      <c r="F125" s="34">
        <f>'[2]1.10'!F128</f>
        <v>0</v>
      </c>
      <c r="G125" s="34">
        <f>'[2]1.10'!G128</f>
        <v>0</v>
      </c>
      <c r="H125" s="34">
        <f>'[2]1.10'!H128</f>
        <v>0</v>
      </c>
      <c r="I125" s="34">
        <f>'[2]1.10'!I128</f>
        <v>0</v>
      </c>
      <c r="J125" s="34">
        <f>'[2]1.10'!J128</f>
        <v>0</v>
      </c>
      <c r="K125" s="34">
        <f>'[2]1.10'!K128</f>
        <v>0</v>
      </c>
      <c r="L125" s="34">
        <f>'[2]1.10'!L128</f>
        <v>-162</v>
      </c>
      <c r="M125" s="34">
        <f>'[2]1.10'!M128</f>
        <v>0</v>
      </c>
      <c r="N125" s="34">
        <f>'[2]1.10'!N128</f>
        <v>0</v>
      </c>
      <c r="O125" s="34">
        <f>'[2]1.10'!O128</f>
        <v>-162</v>
      </c>
      <c r="P125" s="34">
        <f>'[2]1.10'!P128</f>
        <v>-100</v>
      </c>
      <c r="Q125" s="34">
        <f>'[2]1.10'!Q128</f>
        <v>0</v>
      </c>
      <c r="R125" s="34">
        <f>'[2]1.10'!R128</f>
        <v>0</v>
      </c>
      <c r="S125" s="34">
        <f>'[2]1.10'!S128</f>
        <v>-100</v>
      </c>
      <c r="T125" s="34">
        <f>'[2]1.10'!T128</f>
        <v>2</v>
      </c>
      <c r="U125" s="34">
        <f>'[2]1.10'!U128</f>
        <v>0</v>
      </c>
      <c r="V125" s="34">
        <f>'[2]1.10'!V128</f>
        <v>0</v>
      </c>
      <c r="W125" s="34">
        <f>'[2]1.10'!W128</f>
        <v>2</v>
      </c>
      <c r="X125" s="34">
        <f>'[2]1.10'!X128</f>
        <v>10</v>
      </c>
      <c r="Y125" s="34">
        <f>'[2]1.10'!Y128</f>
        <v>0</v>
      </c>
      <c r="Z125" s="34">
        <f>'[2]1.10'!Z128</f>
        <v>0</v>
      </c>
      <c r="AA125" s="34">
        <f>'[2]1.10'!AA128</f>
        <v>10</v>
      </c>
      <c r="AB125" s="34">
        <f>'[2]1.10'!AB128</f>
        <v>0</v>
      </c>
      <c r="AC125" s="34">
        <f>'[2]1.10'!AC128</f>
        <v>0</v>
      </c>
      <c r="AD125" s="34">
        <f>'[2]1.10'!AD128</f>
        <v>0</v>
      </c>
      <c r="AE125" s="34">
        <f>'[2]1.10'!AE128</f>
        <v>0</v>
      </c>
      <c r="AF125" s="34">
        <f>'[2]1.10'!AF128</f>
        <v>-555</v>
      </c>
      <c r="AG125" s="34">
        <f>'[2]1.10'!AG128</f>
        <v>0</v>
      </c>
      <c r="AH125" s="34">
        <f>'[2]1.10'!AH128</f>
        <v>0</v>
      </c>
      <c r="AI125" s="34">
        <f>'[2]1.10'!AI128</f>
        <v>-555</v>
      </c>
      <c r="AJ125" s="34">
        <f>'[2]1.10'!AJ128</f>
        <v>3</v>
      </c>
      <c r="AK125" s="34">
        <f>'[2]1.10'!AK128</f>
        <v>0</v>
      </c>
      <c r="AL125" s="34">
        <f>'[2]1.10'!AL128</f>
        <v>0</v>
      </c>
      <c r="AM125" s="34">
        <f>'[2]1.10'!AM128</f>
        <v>3</v>
      </c>
      <c r="AN125" s="34">
        <f>'[2]1.10'!AN128</f>
        <v>-8</v>
      </c>
      <c r="AO125" s="34">
        <f>'[2]1.10'!AO128</f>
        <v>0</v>
      </c>
      <c r="AP125" s="34">
        <f>'[2]1.10'!AP128</f>
        <v>0</v>
      </c>
      <c r="AQ125" s="34">
        <f>'[2]1.10'!AQ128</f>
        <v>-8</v>
      </c>
      <c r="AR125" s="34">
        <f>'[2]1.10'!AR128</f>
        <v>0</v>
      </c>
      <c r="AS125" s="34">
        <f>'[2]1.10'!AS128</f>
        <v>0</v>
      </c>
      <c r="AT125" s="34">
        <f>'[2]1.10'!AT128</f>
        <v>0</v>
      </c>
      <c r="AU125" s="34">
        <f>'[2]1.10'!AU128</f>
        <v>0</v>
      </c>
      <c r="AV125" s="34">
        <f>'[2]1.10'!AV128</f>
        <v>-1</v>
      </c>
      <c r="AW125" s="34">
        <f>'[2]1.10'!AW128</f>
        <v>0</v>
      </c>
      <c r="AX125" s="34">
        <f>'[2]1.10'!AX128</f>
        <v>0</v>
      </c>
      <c r="AY125" s="34">
        <f>'[2]1.10'!AY128</f>
        <v>-1</v>
      </c>
      <c r="AZ125" s="34">
        <f>'[2]1.10'!AZ128</f>
        <v>2</v>
      </c>
      <c r="BA125" s="34">
        <f>'[2]1.10'!BA128</f>
        <v>2</v>
      </c>
      <c r="BB125" s="34">
        <f>'[2]1.10'!BB128</f>
        <v>0</v>
      </c>
      <c r="BC125" s="34">
        <f>'[2]1.10'!BC128</f>
        <v>0</v>
      </c>
      <c r="BD125" s="34">
        <f>'[2]1.10'!BD128</f>
        <v>2</v>
      </c>
      <c r="BE125" s="34">
        <f>'[2]1.10'!BE128</f>
        <v>2</v>
      </c>
      <c r="BF125" s="34">
        <f>'[2]1.10'!BF128</f>
        <v>0</v>
      </c>
      <c r="BG125" s="34">
        <f>'[2]1.10'!BG128</f>
        <v>0</v>
      </c>
      <c r="BH125" s="34">
        <f>'[2]1.10'!BH128</f>
        <v>-11</v>
      </c>
      <c r="BI125" s="34">
        <f>'[2]1.10'!BI128</f>
        <v>-11</v>
      </c>
      <c r="BJ125" s="34">
        <f>'[2]1.10'!BJ128</f>
        <v>0</v>
      </c>
      <c r="BK125" s="34">
        <f>'[2]1.10'!BK128</f>
        <v>0</v>
      </c>
      <c r="BL125" s="34">
        <f>'[2]1.10'!BL128</f>
        <v>3</v>
      </c>
      <c r="BM125" s="34">
        <f>'[2]1.10'!BM128</f>
        <v>3</v>
      </c>
      <c r="BN125" s="34">
        <f>'[2]1.10'!BN128</f>
        <v>0</v>
      </c>
      <c r="BO125" s="34">
        <f>'[2]1.10'!BO128</f>
        <v>0</v>
      </c>
      <c r="BP125" s="34">
        <f>'[2]1.10'!BP128</f>
        <v>3</v>
      </c>
      <c r="BQ125" s="34">
        <f>'[2]1.10'!BQ128</f>
        <v>3</v>
      </c>
      <c r="BR125" s="34">
        <f>'[2]1.10'!BR128</f>
        <v>0</v>
      </c>
      <c r="BS125" s="34">
        <f>'[2]1.10'!BS128</f>
        <v>0</v>
      </c>
      <c r="BT125" s="34">
        <f>'[2]1.10'!BT128</f>
        <v>6</v>
      </c>
      <c r="BU125" s="34">
        <f>'[2]1.10'!BU128</f>
        <v>6</v>
      </c>
      <c r="BV125" s="34">
        <f>'[2]1.10'!BV128</f>
        <v>0</v>
      </c>
      <c r="BW125" s="34">
        <f>'[2]1.10'!BW128</f>
        <v>0</v>
      </c>
      <c r="BX125" s="34">
        <f>'[2]1.10'!BX128</f>
        <v>13</v>
      </c>
      <c r="BY125" s="34">
        <f>'[2]1.10'!BY128</f>
        <v>13</v>
      </c>
      <c r="BZ125" s="34">
        <f>'[2]1.10'!BZ128</f>
        <v>0</v>
      </c>
      <c r="CA125" s="34">
        <f>'[2]1.10'!CA128</f>
        <v>0</v>
      </c>
      <c r="CB125" s="34">
        <f>'[2]1.10'!CB128</f>
        <v>3</v>
      </c>
      <c r="CC125" s="34">
        <f>'[2]1.10'!CC128</f>
        <v>3</v>
      </c>
      <c r="CD125" s="34">
        <f>'[2]1.10'!CD128</f>
        <v>0</v>
      </c>
      <c r="CE125" s="34">
        <f>'[2]1.10'!CE128</f>
        <v>0</v>
      </c>
      <c r="CF125" s="34">
        <f>'[2]1.10'!CF128</f>
        <v>73</v>
      </c>
      <c r="CG125" s="34">
        <f>'[2]1.10'!CG128</f>
        <v>-27</v>
      </c>
      <c r="CH125" s="34">
        <f>'[2]1.10'!CH128</f>
        <v>0</v>
      </c>
      <c r="CI125" s="34">
        <f>'[2]1.10'!CI128</f>
        <v>100</v>
      </c>
      <c r="CJ125" s="34">
        <f>'[2]1.10'!CJ128</f>
        <v>7</v>
      </c>
      <c r="CK125" s="34">
        <f>'[2]1.10'!CK128</f>
        <v>7</v>
      </c>
      <c r="CL125" s="34">
        <f>'[2]1.10'!CL128</f>
        <v>0</v>
      </c>
      <c r="CM125" s="34">
        <f>'[2]1.10'!CM128</f>
        <v>0</v>
      </c>
      <c r="CN125" s="34">
        <f>'[2]1.10'!CN128</f>
        <v>-8</v>
      </c>
      <c r="CO125" s="34">
        <f>'[2]1.10'!CO128</f>
        <v>-8</v>
      </c>
      <c r="CP125" s="34">
        <f>'[2]1.10'!CP128</f>
        <v>0</v>
      </c>
      <c r="CQ125" s="34">
        <f>'[2]1.10'!CQ128</f>
        <v>0</v>
      </c>
      <c r="CR125" s="34">
        <f>'[2]1.10'!CR128</f>
        <v>18</v>
      </c>
      <c r="CS125" s="34">
        <f>'[2]1.10'!CS128</f>
        <v>0</v>
      </c>
      <c r="CT125" s="34">
        <f>'[2]1.10'!CT128</f>
        <v>0</v>
      </c>
      <c r="CU125" s="34">
        <f>'[2]1.10'!CU128</f>
        <v>18</v>
      </c>
      <c r="CV125" s="34">
        <f>'[2]1.10'!CV128</f>
        <v>2</v>
      </c>
      <c r="CW125" s="34">
        <f>'[2]1.10'!CW128</f>
        <v>2</v>
      </c>
      <c r="CX125" s="34">
        <f>'[2]1.10'!CX128</f>
        <v>0</v>
      </c>
      <c r="CY125" s="34">
        <f>'[2]1.10'!CY128</f>
        <v>0</v>
      </c>
      <c r="CZ125" s="34">
        <f>'[2]1.10'!CZ128</f>
        <v>0</v>
      </c>
      <c r="DA125" s="34">
        <f>'[2]1.10'!DA128</f>
        <v>0</v>
      </c>
      <c r="DB125" s="34">
        <f>'[2]1.10'!DB128</f>
        <v>0</v>
      </c>
      <c r="DC125" s="34">
        <f>'[2]1.10'!DC128</f>
        <v>0</v>
      </c>
      <c r="DD125" s="34">
        <f>'[2]1.10'!DD128</f>
        <v>0</v>
      </c>
      <c r="DE125" s="34">
        <f>'[2]1.10'!DE128</f>
        <v>0</v>
      </c>
      <c r="DF125" s="34">
        <f>'[2]1.10'!DF128</f>
        <v>0</v>
      </c>
      <c r="DG125" s="34">
        <f>'[2]1.10'!DG128</f>
        <v>0</v>
      </c>
      <c r="DH125" s="34">
        <f>'[2]1.10'!DH128</f>
        <v>-1</v>
      </c>
      <c r="DI125" s="34">
        <f>'[2]1.10'!DI128</f>
        <v>-1</v>
      </c>
      <c r="DJ125" s="34">
        <f>'[2]1.10'!DJ128</f>
        <v>0</v>
      </c>
      <c r="DK125" s="34">
        <f>'[2]1.10'!DK128</f>
        <v>0</v>
      </c>
      <c r="DL125" s="34">
        <f>'[2]1.10'!DL128</f>
        <v>0</v>
      </c>
      <c r="DM125" s="34">
        <f>'[2]1.10'!DM128</f>
        <v>0</v>
      </c>
      <c r="DN125" s="34">
        <f>'[2]1.10'!DN128</f>
        <v>0</v>
      </c>
      <c r="DO125" s="34">
        <f>'[2]1.10'!DO128</f>
        <v>0</v>
      </c>
      <c r="DP125" s="34">
        <f>'[2]1.10'!DP128</f>
        <v>0</v>
      </c>
      <c r="DQ125" s="34">
        <f>'[2]1.10'!DQ128</f>
        <v>0</v>
      </c>
      <c r="DR125" s="34">
        <f>'[2]1.10'!DR128</f>
        <v>0</v>
      </c>
      <c r="DS125" s="34">
        <f>'[2]1.10'!DS128</f>
        <v>0</v>
      </c>
      <c r="DT125" s="34">
        <f>'[2]1.10'!DT128</f>
        <v>0</v>
      </c>
      <c r="DU125" s="34">
        <f>'[2]1.10'!DU128</f>
        <v>0</v>
      </c>
      <c r="DV125" s="34">
        <f>'[2]1.10'!DV128</f>
        <v>0</v>
      </c>
      <c r="DW125" s="34">
        <f>'[2]1.10'!DW128</f>
        <v>0</v>
      </c>
      <c r="DX125" s="34">
        <f>'[2]1.10'!DX128</f>
        <v>0</v>
      </c>
      <c r="DY125" s="34">
        <f>'[2]1.10'!DY128</f>
        <v>0</v>
      </c>
      <c r="DZ125" s="34">
        <f>'[2]1.10'!DZ128</f>
        <v>0</v>
      </c>
      <c r="EA125" s="34">
        <f>'[2]1.10'!EA128</f>
        <v>0</v>
      </c>
      <c r="EB125" s="34">
        <f>'[2]1.10'!EB128</f>
        <v>0</v>
      </c>
      <c r="EC125" s="34">
        <f>'[2]1.10'!EC128</f>
        <v>0</v>
      </c>
      <c r="ED125" s="34">
        <f>'[2]1.10'!ED128</f>
        <v>0</v>
      </c>
      <c r="EE125" s="34">
        <f>'[2]1.10'!EE128</f>
        <v>0</v>
      </c>
      <c r="EF125" s="34">
        <f>'[2]1.10'!EF128</f>
        <v>0</v>
      </c>
      <c r="EG125" s="34">
        <f>'[2]1.10'!EG128</f>
        <v>0</v>
      </c>
      <c r="EH125" s="34">
        <f>'[2]1.10'!EH128</f>
        <v>0</v>
      </c>
      <c r="EI125" s="34">
        <f>'[2]1.10'!EI128</f>
        <v>0</v>
      </c>
      <c r="EJ125" s="34">
        <f>'[2]1.10'!EJ128</f>
        <v>0</v>
      </c>
      <c r="EK125" s="34">
        <f>'[2]1.10'!EK128</f>
        <v>0</v>
      </c>
      <c r="EL125" s="34">
        <f>'[2]1.10'!EL128</f>
        <v>0</v>
      </c>
      <c r="EM125" s="34">
        <f>'[2]1.10'!EM128</f>
        <v>0</v>
      </c>
      <c r="EN125" s="34">
        <f>'[2]1.10'!EN128</f>
        <v>0</v>
      </c>
      <c r="EO125" s="34">
        <f>'[2]1.10'!EO128</f>
        <v>0</v>
      </c>
      <c r="EP125" s="34">
        <f>'[2]1.10'!EP128</f>
        <v>0</v>
      </c>
      <c r="EQ125" s="34">
        <f>'[2]1.10'!EQ128</f>
        <v>0</v>
      </c>
      <c r="ER125" s="34">
        <f>'[2]1.10'!ER128</f>
        <v>0</v>
      </c>
      <c r="ES125" s="34">
        <f>'[2]1.10'!ES128</f>
        <v>0</v>
      </c>
      <c r="ET125" s="34">
        <f>'[2]1.10'!ET128</f>
        <v>0</v>
      </c>
      <c r="EU125" s="34">
        <f>'[2]1.10'!EU128</f>
        <v>0</v>
      </c>
      <c r="EV125" s="34">
        <f>'[2]1.10'!EV128</f>
        <v>0</v>
      </c>
      <c r="EW125" s="34">
        <f>'[2]1.10'!EW128</f>
        <v>0</v>
      </c>
      <c r="EX125" s="34">
        <f>'[2]1.10'!EX128</f>
        <v>0</v>
      </c>
      <c r="EY125" s="34">
        <f>'[2]1.10'!EY128</f>
        <v>0</v>
      </c>
      <c r="EZ125" s="34">
        <f>'[2]1.10'!EZ128</f>
        <v>0</v>
      </c>
      <c r="FA125" s="34">
        <f>'[2]1.10'!FA128</f>
        <v>0</v>
      </c>
      <c r="FB125" s="34">
        <f>'[2]1.10'!FB128</f>
        <v>0</v>
      </c>
      <c r="FC125" s="34">
        <f>'[2]1.10'!FC128</f>
        <v>0</v>
      </c>
      <c r="FD125" s="34">
        <f>'[2]1.10'!FD128</f>
        <v>0</v>
      </c>
      <c r="FE125" s="34">
        <f>'[2]1.10'!FE128</f>
        <v>0</v>
      </c>
      <c r="FF125" s="34">
        <f>'[2]1.10'!FF128</f>
        <v>0</v>
      </c>
      <c r="FG125" s="34">
        <f>'[2]1.10'!FG128</f>
        <v>0</v>
      </c>
      <c r="FH125" s="34">
        <f>'[2]1.10'!FH128</f>
        <v>0</v>
      </c>
      <c r="FI125" s="34">
        <f>'[2]1.10'!FI128</f>
        <v>0</v>
      </c>
      <c r="FJ125" s="34">
        <f>'[2]1.10'!FJ128</f>
        <v>0</v>
      </c>
      <c r="FK125" s="34">
        <f>'[2]1.10'!FK128</f>
        <v>0</v>
      </c>
      <c r="FL125" s="34">
        <f>'[2]1.10'!FL128</f>
        <v>1</v>
      </c>
      <c r="FM125" s="34">
        <f>'[2]1.10'!FM128</f>
        <v>1</v>
      </c>
      <c r="FN125" s="34">
        <f>'[2]1.10'!FN128</f>
        <v>0</v>
      </c>
      <c r="FO125" s="34">
        <f>'[2]1.10'!FO128</f>
        <v>0</v>
      </c>
      <c r="FP125" s="34">
        <f>'[2]1.10'!FP128</f>
        <v>0</v>
      </c>
      <c r="FQ125" s="34">
        <f>'[2]1.10'!FQ128</f>
        <v>0</v>
      </c>
      <c r="FR125" s="34">
        <f>'[2]1.10'!FR128</f>
        <v>0</v>
      </c>
      <c r="FS125" s="34">
        <f>'[2]1.10'!FS128</f>
        <v>0</v>
      </c>
      <c r="FT125" s="34"/>
    </row>
    <row r="126" spans="1:176" s="10" customFormat="1" x14ac:dyDescent="0.25">
      <c r="A126" s="68" t="s">
        <v>95</v>
      </c>
      <c r="B126" s="87" t="s">
        <v>95</v>
      </c>
      <c r="C126" s="89" t="s">
        <v>25</v>
      </c>
      <c r="D126" s="34">
        <f>'[2]1.10'!D129</f>
        <v>0</v>
      </c>
      <c r="E126" s="34">
        <f>'[2]1.10'!E129</f>
        <v>0</v>
      </c>
      <c r="F126" s="34">
        <f>'[2]1.10'!F129</f>
        <v>0</v>
      </c>
      <c r="G126" s="34">
        <f>'[2]1.10'!G129</f>
        <v>0</v>
      </c>
      <c r="H126" s="34">
        <f>'[2]1.10'!H129</f>
        <v>0</v>
      </c>
      <c r="I126" s="34">
        <f>'[2]1.10'!I129</f>
        <v>0</v>
      </c>
      <c r="J126" s="34">
        <f>'[2]1.10'!J129</f>
        <v>0</v>
      </c>
      <c r="K126" s="34">
        <f>'[2]1.10'!K129</f>
        <v>0</v>
      </c>
      <c r="L126" s="34">
        <f>'[2]1.10'!L129</f>
        <v>0</v>
      </c>
      <c r="M126" s="34">
        <f>'[2]1.10'!M129</f>
        <v>0</v>
      </c>
      <c r="N126" s="34">
        <f>'[2]1.10'!N129</f>
        <v>0</v>
      </c>
      <c r="O126" s="34">
        <f>'[2]1.10'!O129</f>
        <v>0</v>
      </c>
      <c r="P126" s="34">
        <f>'[2]1.10'!P129</f>
        <v>0</v>
      </c>
      <c r="Q126" s="34">
        <f>'[2]1.10'!Q129</f>
        <v>0</v>
      </c>
      <c r="R126" s="34">
        <f>'[2]1.10'!R129</f>
        <v>0</v>
      </c>
      <c r="S126" s="34">
        <f>'[2]1.10'!S129</f>
        <v>0</v>
      </c>
      <c r="T126" s="34">
        <f>'[2]1.10'!T129</f>
        <v>0</v>
      </c>
      <c r="U126" s="34">
        <f>'[2]1.10'!U129</f>
        <v>0</v>
      </c>
      <c r="V126" s="34">
        <f>'[2]1.10'!V129</f>
        <v>0</v>
      </c>
      <c r="W126" s="34">
        <f>'[2]1.10'!W129</f>
        <v>0</v>
      </c>
      <c r="X126" s="34">
        <f>'[2]1.10'!X129</f>
        <v>0</v>
      </c>
      <c r="Y126" s="34">
        <f>'[2]1.10'!Y129</f>
        <v>0</v>
      </c>
      <c r="Z126" s="34">
        <f>'[2]1.10'!Z129</f>
        <v>0</v>
      </c>
      <c r="AA126" s="34">
        <f>'[2]1.10'!AA129</f>
        <v>0</v>
      </c>
      <c r="AB126" s="34">
        <f>'[2]1.10'!AB129</f>
        <v>0</v>
      </c>
      <c r="AC126" s="34">
        <f>'[2]1.10'!AC129</f>
        <v>0</v>
      </c>
      <c r="AD126" s="34">
        <f>'[2]1.10'!AD129</f>
        <v>0</v>
      </c>
      <c r="AE126" s="34">
        <f>'[2]1.10'!AE129</f>
        <v>0</v>
      </c>
      <c r="AF126" s="34">
        <f>'[2]1.10'!AF129</f>
        <v>0</v>
      </c>
      <c r="AG126" s="34">
        <f>'[2]1.10'!AG129</f>
        <v>0</v>
      </c>
      <c r="AH126" s="34">
        <f>'[2]1.10'!AH129</f>
        <v>0</v>
      </c>
      <c r="AI126" s="34">
        <f>'[2]1.10'!AI129</f>
        <v>0</v>
      </c>
      <c r="AJ126" s="34">
        <f>'[2]1.10'!AJ129</f>
        <v>3</v>
      </c>
      <c r="AK126" s="34">
        <f>'[2]1.10'!AK129</f>
        <v>0</v>
      </c>
      <c r="AL126" s="34">
        <f>'[2]1.10'!AL129</f>
        <v>0</v>
      </c>
      <c r="AM126" s="34">
        <f>'[2]1.10'!AM129</f>
        <v>3</v>
      </c>
      <c r="AN126" s="34">
        <f>'[2]1.10'!AN129</f>
        <v>0</v>
      </c>
      <c r="AO126" s="34">
        <f>'[2]1.10'!AO129</f>
        <v>0</v>
      </c>
      <c r="AP126" s="34">
        <f>'[2]1.10'!AP129</f>
        <v>0</v>
      </c>
      <c r="AQ126" s="34">
        <f>'[2]1.10'!AQ129</f>
        <v>0</v>
      </c>
      <c r="AR126" s="34">
        <f>'[2]1.10'!AR129</f>
        <v>0</v>
      </c>
      <c r="AS126" s="34">
        <f>'[2]1.10'!AS129</f>
        <v>0</v>
      </c>
      <c r="AT126" s="34">
        <f>'[2]1.10'!AT129</f>
        <v>0</v>
      </c>
      <c r="AU126" s="34">
        <f>'[2]1.10'!AU129</f>
        <v>0</v>
      </c>
      <c r="AV126" s="34">
        <f>'[2]1.10'!AV129</f>
        <v>0</v>
      </c>
      <c r="AW126" s="34">
        <f>'[2]1.10'!AW129</f>
        <v>0</v>
      </c>
      <c r="AX126" s="34">
        <f>'[2]1.10'!AX129</f>
        <v>0</v>
      </c>
      <c r="AY126" s="34">
        <f>'[2]1.10'!AY129</f>
        <v>0</v>
      </c>
      <c r="AZ126" s="34">
        <f>'[2]1.10'!AZ129</f>
        <v>0</v>
      </c>
      <c r="BA126" s="34">
        <f>'[2]1.10'!BA129</f>
        <v>0</v>
      </c>
      <c r="BB126" s="34">
        <f>'[2]1.10'!BB129</f>
        <v>0</v>
      </c>
      <c r="BC126" s="34">
        <f>'[2]1.10'!BC129</f>
        <v>0</v>
      </c>
      <c r="BD126" s="34">
        <f>'[2]1.10'!BD129</f>
        <v>0</v>
      </c>
      <c r="BE126" s="34">
        <f>'[2]1.10'!BE129</f>
        <v>0</v>
      </c>
      <c r="BF126" s="34">
        <f>'[2]1.10'!BF129</f>
        <v>0</v>
      </c>
      <c r="BG126" s="34">
        <f>'[2]1.10'!BG129</f>
        <v>0</v>
      </c>
      <c r="BH126" s="34">
        <f>'[2]1.10'!BH129</f>
        <v>0</v>
      </c>
      <c r="BI126" s="34">
        <f>'[2]1.10'!BI129</f>
        <v>0</v>
      </c>
      <c r="BJ126" s="34">
        <f>'[2]1.10'!BJ129</f>
        <v>0</v>
      </c>
      <c r="BK126" s="34">
        <f>'[2]1.10'!BK129</f>
        <v>0</v>
      </c>
      <c r="BL126" s="34">
        <f>'[2]1.10'!BL129</f>
        <v>0</v>
      </c>
      <c r="BM126" s="34">
        <f>'[2]1.10'!BM129</f>
        <v>0</v>
      </c>
      <c r="BN126" s="34">
        <f>'[2]1.10'!BN129</f>
        <v>0</v>
      </c>
      <c r="BO126" s="34">
        <f>'[2]1.10'!BO129</f>
        <v>0</v>
      </c>
      <c r="BP126" s="34">
        <f>'[2]1.10'!BP129</f>
        <v>0</v>
      </c>
      <c r="BQ126" s="34">
        <f>'[2]1.10'!BQ129</f>
        <v>0</v>
      </c>
      <c r="BR126" s="34">
        <f>'[2]1.10'!BR129</f>
        <v>0</v>
      </c>
      <c r="BS126" s="34">
        <f>'[2]1.10'!BS129</f>
        <v>0</v>
      </c>
      <c r="BT126" s="34">
        <f>'[2]1.10'!BT129</f>
        <v>0</v>
      </c>
      <c r="BU126" s="34">
        <f>'[2]1.10'!BU129</f>
        <v>0</v>
      </c>
      <c r="BV126" s="34">
        <f>'[2]1.10'!BV129</f>
        <v>0</v>
      </c>
      <c r="BW126" s="34">
        <f>'[2]1.10'!BW129</f>
        <v>0</v>
      </c>
      <c r="BX126" s="34">
        <f>'[2]1.10'!BX129</f>
        <v>0</v>
      </c>
      <c r="BY126" s="34">
        <f>'[2]1.10'!BY129</f>
        <v>0</v>
      </c>
      <c r="BZ126" s="34">
        <f>'[2]1.10'!BZ129</f>
        <v>0</v>
      </c>
      <c r="CA126" s="34">
        <f>'[2]1.10'!CA129</f>
        <v>0</v>
      </c>
      <c r="CB126" s="34">
        <f>'[2]1.10'!CB129</f>
        <v>0</v>
      </c>
      <c r="CC126" s="34">
        <f>'[2]1.10'!CC129</f>
        <v>0</v>
      </c>
      <c r="CD126" s="34">
        <f>'[2]1.10'!CD129</f>
        <v>0</v>
      </c>
      <c r="CE126" s="34">
        <f>'[2]1.10'!CE129</f>
        <v>0</v>
      </c>
      <c r="CF126" s="34">
        <f>'[2]1.10'!CF129</f>
        <v>0</v>
      </c>
      <c r="CG126" s="34">
        <f>'[2]1.10'!CG129</f>
        <v>0</v>
      </c>
      <c r="CH126" s="34">
        <f>'[2]1.10'!CH129</f>
        <v>0</v>
      </c>
      <c r="CI126" s="34">
        <f>'[2]1.10'!CI129</f>
        <v>0</v>
      </c>
      <c r="CJ126" s="34">
        <f>'[2]1.10'!CJ129</f>
        <v>0</v>
      </c>
      <c r="CK126" s="34">
        <f>'[2]1.10'!CK129</f>
        <v>0</v>
      </c>
      <c r="CL126" s="34">
        <f>'[2]1.10'!CL129</f>
        <v>0</v>
      </c>
      <c r="CM126" s="34">
        <f>'[2]1.10'!CM129</f>
        <v>0</v>
      </c>
      <c r="CN126" s="34">
        <f>'[2]1.10'!CN129</f>
        <v>0</v>
      </c>
      <c r="CO126" s="34">
        <f>'[2]1.10'!CO129</f>
        <v>0</v>
      </c>
      <c r="CP126" s="34">
        <f>'[2]1.10'!CP129</f>
        <v>0</v>
      </c>
      <c r="CQ126" s="34">
        <f>'[2]1.10'!CQ129</f>
        <v>0</v>
      </c>
      <c r="CR126" s="34">
        <f>'[2]1.10'!CR129</f>
        <v>0</v>
      </c>
      <c r="CS126" s="34">
        <f>'[2]1.10'!CS129</f>
        <v>0</v>
      </c>
      <c r="CT126" s="34">
        <f>'[2]1.10'!CT129</f>
        <v>0</v>
      </c>
      <c r="CU126" s="34">
        <f>'[2]1.10'!CU129</f>
        <v>0</v>
      </c>
      <c r="CV126" s="34">
        <f>'[2]1.10'!CV129</f>
        <v>0</v>
      </c>
      <c r="CW126" s="34">
        <f>'[2]1.10'!CW129</f>
        <v>0</v>
      </c>
      <c r="CX126" s="34">
        <f>'[2]1.10'!CX129</f>
        <v>0</v>
      </c>
      <c r="CY126" s="34">
        <f>'[2]1.10'!CY129</f>
        <v>0</v>
      </c>
      <c r="CZ126" s="34">
        <f>'[2]1.10'!CZ129</f>
        <v>0</v>
      </c>
      <c r="DA126" s="34">
        <f>'[2]1.10'!DA129</f>
        <v>0</v>
      </c>
      <c r="DB126" s="34">
        <f>'[2]1.10'!DB129</f>
        <v>0</v>
      </c>
      <c r="DC126" s="34">
        <f>'[2]1.10'!DC129</f>
        <v>0</v>
      </c>
      <c r="DD126" s="34">
        <f>'[2]1.10'!DD129</f>
        <v>0</v>
      </c>
      <c r="DE126" s="34">
        <f>'[2]1.10'!DE129</f>
        <v>0</v>
      </c>
      <c r="DF126" s="34">
        <f>'[2]1.10'!DF129</f>
        <v>0</v>
      </c>
      <c r="DG126" s="34">
        <f>'[2]1.10'!DG129</f>
        <v>0</v>
      </c>
      <c r="DH126" s="34">
        <f>'[2]1.10'!DH129</f>
        <v>-1</v>
      </c>
      <c r="DI126" s="34">
        <f>'[2]1.10'!DI129</f>
        <v>-1</v>
      </c>
      <c r="DJ126" s="34">
        <f>'[2]1.10'!DJ129</f>
        <v>0</v>
      </c>
      <c r="DK126" s="34">
        <f>'[2]1.10'!DK129</f>
        <v>0</v>
      </c>
      <c r="DL126" s="34">
        <f>'[2]1.10'!DL129</f>
        <v>0</v>
      </c>
      <c r="DM126" s="34">
        <f>'[2]1.10'!DM129</f>
        <v>0</v>
      </c>
      <c r="DN126" s="34">
        <f>'[2]1.10'!DN129</f>
        <v>0</v>
      </c>
      <c r="DO126" s="34">
        <f>'[2]1.10'!DO129</f>
        <v>0</v>
      </c>
      <c r="DP126" s="34">
        <f>'[2]1.10'!DP129</f>
        <v>0</v>
      </c>
      <c r="DQ126" s="34">
        <f>'[2]1.10'!DQ129</f>
        <v>0</v>
      </c>
      <c r="DR126" s="34">
        <f>'[2]1.10'!DR129</f>
        <v>0</v>
      </c>
      <c r="DS126" s="34">
        <f>'[2]1.10'!DS129</f>
        <v>0</v>
      </c>
      <c r="DT126" s="34">
        <f>'[2]1.10'!DT129</f>
        <v>0</v>
      </c>
      <c r="DU126" s="34">
        <f>'[2]1.10'!DU129</f>
        <v>0</v>
      </c>
      <c r="DV126" s="34">
        <f>'[2]1.10'!DV129</f>
        <v>0</v>
      </c>
      <c r="DW126" s="34">
        <f>'[2]1.10'!DW129</f>
        <v>0</v>
      </c>
      <c r="DX126" s="34">
        <f>'[2]1.10'!DX129</f>
        <v>0</v>
      </c>
      <c r="DY126" s="34">
        <f>'[2]1.10'!DY129</f>
        <v>0</v>
      </c>
      <c r="DZ126" s="34">
        <f>'[2]1.10'!DZ129</f>
        <v>0</v>
      </c>
      <c r="EA126" s="34">
        <f>'[2]1.10'!EA129</f>
        <v>0</v>
      </c>
      <c r="EB126" s="34">
        <f>'[2]1.10'!EB129</f>
        <v>0</v>
      </c>
      <c r="EC126" s="34">
        <f>'[2]1.10'!EC129</f>
        <v>0</v>
      </c>
      <c r="ED126" s="34">
        <f>'[2]1.10'!ED129</f>
        <v>0</v>
      </c>
      <c r="EE126" s="34">
        <f>'[2]1.10'!EE129</f>
        <v>0</v>
      </c>
      <c r="EF126" s="34">
        <f>'[2]1.10'!EF129</f>
        <v>0</v>
      </c>
      <c r="EG126" s="34">
        <f>'[2]1.10'!EG129</f>
        <v>0</v>
      </c>
      <c r="EH126" s="34">
        <f>'[2]1.10'!EH129</f>
        <v>0</v>
      </c>
      <c r="EI126" s="34">
        <f>'[2]1.10'!EI129</f>
        <v>0</v>
      </c>
      <c r="EJ126" s="34">
        <f>'[2]1.10'!EJ129</f>
        <v>0</v>
      </c>
      <c r="EK126" s="34">
        <f>'[2]1.10'!EK129</f>
        <v>0</v>
      </c>
      <c r="EL126" s="34">
        <f>'[2]1.10'!EL129</f>
        <v>0</v>
      </c>
      <c r="EM126" s="34">
        <f>'[2]1.10'!EM129</f>
        <v>0</v>
      </c>
      <c r="EN126" s="34">
        <f>'[2]1.10'!EN129</f>
        <v>0</v>
      </c>
      <c r="EO126" s="34">
        <f>'[2]1.10'!EO129</f>
        <v>0</v>
      </c>
      <c r="EP126" s="34">
        <f>'[2]1.10'!EP129</f>
        <v>0</v>
      </c>
      <c r="EQ126" s="34">
        <f>'[2]1.10'!EQ129</f>
        <v>0</v>
      </c>
      <c r="ER126" s="34">
        <f>'[2]1.10'!ER129</f>
        <v>0</v>
      </c>
      <c r="ES126" s="34">
        <f>'[2]1.10'!ES129</f>
        <v>0</v>
      </c>
      <c r="ET126" s="34">
        <f>'[2]1.10'!ET129</f>
        <v>0</v>
      </c>
      <c r="EU126" s="34">
        <f>'[2]1.10'!EU129</f>
        <v>0</v>
      </c>
      <c r="EV126" s="34">
        <f>'[2]1.10'!EV129</f>
        <v>0</v>
      </c>
      <c r="EW126" s="34">
        <f>'[2]1.10'!EW129</f>
        <v>0</v>
      </c>
      <c r="EX126" s="34">
        <f>'[2]1.10'!EX129</f>
        <v>0</v>
      </c>
      <c r="EY126" s="34">
        <f>'[2]1.10'!EY129</f>
        <v>0</v>
      </c>
      <c r="EZ126" s="34">
        <f>'[2]1.10'!EZ129</f>
        <v>0</v>
      </c>
      <c r="FA126" s="34">
        <f>'[2]1.10'!FA129</f>
        <v>0</v>
      </c>
      <c r="FB126" s="34">
        <f>'[2]1.10'!FB129</f>
        <v>0</v>
      </c>
      <c r="FC126" s="34">
        <f>'[2]1.10'!FC129</f>
        <v>0</v>
      </c>
      <c r="FD126" s="34">
        <f>'[2]1.10'!FD129</f>
        <v>0</v>
      </c>
      <c r="FE126" s="34">
        <f>'[2]1.10'!FE129</f>
        <v>0</v>
      </c>
      <c r="FF126" s="34">
        <f>'[2]1.10'!FF129</f>
        <v>0</v>
      </c>
      <c r="FG126" s="34">
        <f>'[2]1.10'!FG129</f>
        <v>0</v>
      </c>
      <c r="FH126" s="34">
        <f>'[2]1.10'!FH129</f>
        <v>0</v>
      </c>
      <c r="FI126" s="34">
        <f>'[2]1.10'!FI129</f>
        <v>0</v>
      </c>
      <c r="FJ126" s="34">
        <f>'[2]1.10'!FJ129</f>
        <v>0</v>
      </c>
      <c r="FK126" s="34">
        <f>'[2]1.10'!FK129</f>
        <v>0</v>
      </c>
      <c r="FL126" s="34">
        <f>'[2]1.10'!FL129</f>
        <v>1</v>
      </c>
      <c r="FM126" s="34">
        <f>'[2]1.10'!FM129</f>
        <v>1</v>
      </c>
      <c r="FN126" s="34">
        <f>'[2]1.10'!FN129</f>
        <v>0</v>
      </c>
      <c r="FO126" s="34">
        <f>'[2]1.10'!FO129</f>
        <v>0</v>
      </c>
      <c r="FP126" s="34">
        <f>'[2]1.10'!FP129</f>
        <v>0</v>
      </c>
      <c r="FQ126" s="34">
        <f>'[2]1.10'!FQ129</f>
        <v>0</v>
      </c>
      <c r="FR126" s="34">
        <f>'[2]1.10'!FR129</f>
        <v>0</v>
      </c>
      <c r="FS126" s="34">
        <f>'[2]1.10'!FS129</f>
        <v>0</v>
      </c>
      <c r="FT126" s="34"/>
    </row>
    <row r="127" spans="1:176" s="10" customFormat="1" x14ac:dyDescent="0.25">
      <c r="A127" s="68" t="s">
        <v>96</v>
      </c>
      <c r="B127" s="87" t="s">
        <v>96</v>
      </c>
      <c r="C127" s="89" t="s">
        <v>24</v>
      </c>
      <c r="D127" s="34">
        <f>'[2]1.10'!D130</f>
        <v>0</v>
      </c>
      <c r="E127" s="34">
        <f>'[2]1.10'!E130</f>
        <v>0</v>
      </c>
      <c r="F127" s="34">
        <f>'[2]1.10'!F130</f>
        <v>0</v>
      </c>
      <c r="G127" s="34">
        <f>'[2]1.10'!G130</f>
        <v>0</v>
      </c>
      <c r="H127" s="34">
        <f>'[2]1.10'!H130</f>
        <v>0</v>
      </c>
      <c r="I127" s="34">
        <f>'[2]1.10'!I130</f>
        <v>0</v>
      </c>
      <c r="J127" s="34">
        <f>'[2]1.10'!J130</f>
        <v>0</v>
      </c>
      <c r="K127" s="34">
        <f>'[2]1.10'!K130</f>
        <v>0</v>
      </c>
      <c r="L127" s="34">
        <f>'[2]1.10'!L130</f>
        <v>-162</v>
      </c>
      <c r="M127" s="34">
        <f>'[2]1.10'!M130</f>
        <v>0</v>
      </c>
      <c r="N127" s="34">
        <f>'[2]1.10'!N130</f>
        <v>0</v>
      </c>
      <c r="O127" s="34">
        <f>'[2]1.10'!O130</f>
        <v>-162</v>
      </c>
      <c r="P127" s="34">
        <f>'[2]1.10'!P130</f>
        <v>-100</v>
      </c>
      <c r="Q127" s="34">
        <f>'[2]1.10'!Q130</f>
        <v>0</v>
      </c>
      <c r="R127" s="34">
        <f>'[2]1.10'!R130</f>
        <v>0</v>
      </c>
      <c r="S127" s="34">
        <f>'[2]1.10'!S130</f>
        <v>-100</v>
      </c>
      <c r="T127" s="34">
        <f>'[2]1.10'!T130</f>
        <v>2</v>
      </c>
      <c r="U127" s="34">
        <f>'[2]1.10'!U130</f>
        <v>0</v>
      </c>
      <c r="V127" s="34">
        <f>'[2]1.10'!V130</f>
        <v>0</v>
      </c>
      <c r="W127" s="34">
        <f>'[2]1.10'!W130</f>
        <v>2</v>
      </c>
      <c r="X127" s="34">
        <f>'[2]1.10'!X130</f>
        <v>10</v>
      </c>
      <c r="Y127" s="34">
        <f>'[2]1.10'!Y130</f>
        <v>0</v>
      </c>
      <c r="Z127" s="34">
        <f>'[2]1.10'!Z130</f>
        <v>0</v>
      </c>
      <c r="AA127" s="34">
        <f>'[2]1.10'!AA130</f>
        <v>10</v>
      </c>
      <c r="AB127" s="34">
        <f>'[2]1.10'!AB130</f>
        <v>0</v>
      </c>
      <c r="AC127" s="34">
        <f>'[2]1.10'!AC130</f>
        <v>0</v>
      </c>
      <c r="AD127" s="34">
        <f>'[2]1.10'!AD130</f>
        <v>0</v>
      </c>
      <c r="AE127" s="34">
        <f>'[2]1.10'!AE130</f>
        <v>0</v>
      </c>
      <c r="AF127" s="34">
        <f>'[2]1.10'!AF130</f>
        <v>-555</v>
      </c>
      <c r="AG127" s="34">
        <f>'[2]1.10'!AG130</f>
        <v>0</v>
      </c>
      <c r="AH127" s="34">
        <f>'[2]1.10'!AH130</f>
        <v>0</v>
      </c>
      <c r="AI127" s="34">
        <f>'[2]1.10'!AI130</f>
        <v>-555</v>
      </c>
      <c r="AJ127" s="34">
        <f>'[2]1.10'!AJ130</f>
        <v>0</v>
      </c>
      <c r="AK127" s="34">
        <f>'[2]1.10'!AK130</f>
        <v>0</v>
      </c>
      <c r="AL127" s="34">
        <f>'[2]1.10'!AL130</f>
        <v>0</v>
      </c>
      <c r="AM127" s="34">
        <f>'[2]1.10'!AM130</f>
        <v>0</v>
      </c>
      <c r="AN127" s="34">
        <f>'[2]1.10'!AN130</f>
        <v>-8</v>
      </c>
      <c r="AO127" s="34">
        <f>'[2]1.10'!AO130</f>
        <v>0</v>
      </c>
      <c r="AP127" s="34">
        <f>'[2]1.10'!AP130</f>
        <v>0</v>
      </c>
      <c r="AQ127" s="34">
        <f>'[2]1.10'!AQ130</f>
        <v>-8</v>
      </c>
      <c r="AR127" s="34">
        <f>'[2]1.10'!AR130</f>
        <v>0</v>
      </c>
      <c r="AS127" s="34">
        <f>'[2]1.10'!AS130</f>
        <v>0</v>
      </c>
      <c r="AT127" s="34">
        <f>'[2]1.10'!AT130</f>
        <v>0</v>
      </c>
      <c r="AU127" s="34">
        <f>'[2]1.10'!AU130</f>
        <v>0</v>
      </c>
      <c r="AV127" s="34">
        <f>'[2]1.10'!AV130</f>
        <v>-1</v>
      </c>
      <c r="AW127" s="34">
        <f>'[2]1.10'!AW130</f>
        <v>0</v>
      </c>
      <c r="AX127" s="34">
        <f>'[2]1.10'!AX130</f>
        <v>0</v>
      </c>
      <c r="AY127" s="34">
        <f>'[2]1.10'!AY130</f>
        <v>-1</v>
      </c>
      <c r="AZ127" s="34">
        <f>'[2]1.10'!AZ130</f>
        <v>2</v>
      </c>
      <c r="BA127" s="34">
        <f>'[2]1.10'!BA130</f>
        <v>2</v>
      </c>
      <c r="BB127" s="34">
        <f>'[2]1.10'!BB130</f>
        <v>0</v>
      </c>
      <c r="BC127" s="34">
        <f>'[2]1.10'!BC130</f>
        <v>0</v>
      </c>
      <c r="BD127" s="34">
        <f>'[2]1.10'!BD130</f>
        <v>2</v>
      </c>
      <c r="BE127" s="34">
        <f>'[2]1.10'!BE130</f>
        <v>2</v>
      </c>
      <c r="BF127" s="34">
        <f>'[2]1.10'!BF130</f>
        <v>0</v>
      </c>
      <c r="BG127" s="34">
        <f>'[2]1.10'!BG130</f>
        <v>0</v>
      </c>
      <c r="BH127" s="34">
        <f>'[2]1.10'!BH130</f>
        <v>-11</v>
      </c>
      <c r="BI127" s="34">
        <f>'[2]1.10'!BI130</f>
        <v>-11</v>
      </c>
      <c r="BJ127" s="34">
        <f>'[2]1.10'!BJ130</f>
        <v>0</v>
      </c>
      <c r="BK127" s="34">
        <f>'[2]1.10'!BK130</f>
        <v>0</v>
      </c>
      <c r="BL127" s="34">
        <f>'[2]1.10'!BL130</f>
        <v>3</v>
      </c>
      <c r="BM127" s="34">
        <f>'[2]1.10'!BM130</f>
        <v>3</v>
      </c>
      <c r="BN127" s="34">
        <f>'[2]1.10'!BN130</f>
        <v>0</v>
      </c>
      <c r="BO127" s="34">
        <f>'[2]1.10'!BO130</f>
        <v>0</v>
      </c>
      <c r="BP127" s="34">
        <f>'[2]1.10'!BP130</f>
        <v>3</v>
      </c>
      <c r="BQ127" s="34">
        <f>'[2]1.10'!BQ130</f>
        <v>3</v>
      </c>
      <c r="BR127" s="34">
        <f>'[2]1.10'!BR130</f>
        <v>0</v>
      </c>
      <c r="BS127" s="34">
        <f>'[2]1.10'!BS130</f>
        <v>0</v>
      </c>
      <c r="BT127" s="34">
        <f>'[2]1.10'!BT130</f>
        <v>6</v>
      </c>
      <c r="BU127" s="34">
        <f>'[2]1.10'!BU130</f>
        <v>6</v>
      </c>
      <c r="BV127" s="34">
        <f>'[2]1.10'!BV130</f>
        <v>0</v>
      </c>
      <c r="BW127" s="34">
        <f>'[2]1.10'!BW130</f>
        <v>0</v>
      </c>
      <c r="BX127" s="34">
        <f>'[2]1.10'!BX130</f>
        <v>13</v>
      </c>
      <c r="BY127" s="34">
        <f>'[2]1.10'!BY130</f>
        <v>13</v>
      </c>
      <c r="BZ127" s="34">
        <f>'[2]1.10'!BZ130</f>
        <v>0</v>
      </c>
      <c r="CA127" s="34">
        <f>'[2]1.10'!CA130</f>
        <v>0</v>
      </c>
      <c r="CB127" s="34">
        <f>'[2]1.10'!CB130</f>
        <v>3</v>
      </c>
      <c r="CC127" s="34">
        <f>'[2]1.10'!CC130</f>
        <v>3</v>
      </c>
      <c r="CD127" s="34">
        <f>'[2]1.10'!CD130</f>
        <v>0</v>
      </c>
      <c r="CE127" s="34">
        <f>'[2]1.10'!CE130</f>
        <v>0</v>
      </c>
      <c r="CF127" s="34">
        <f>'[2]1.10'!CF130</f>
        <v>73</v>
      </c>
      <c r="CG127" s="34">
        <f>'[2]1.10'!CG130</f>
        <v>-27</v>
      </c>
      <c r="CH127" s="34">
        <f>'[2]1.10'!CH130</f>
        <v>0</v>
      </c>
      <c r="CI127" s="34">
        <f>'[2]1.10'!CI130</f>
        <v>100</v>
      </c>
      <c r="CJ127" s="34">
        <f>'[2]1.10'!CJ130</f>
        <v>7</v>
      </c>
      <c r="CK127" s="34">
        <f>'[2]1.10'!CK130</f>
        <v>7</v>
      </c>
      <c r="CL127" s="34">
        <f>'[2]1.10'!CL130</f>
        <v>0</v>
      </c>
      <c r="CM127" s="34">
        <f>'[2]1.10'!CM130</f>
        <v>0</v>
      </c>
      <c r="CN127" s="34">
        <f>'[2]1.10'!CN130</f>
        <v>-8</v>
      </c>
      <c r="CO127" s="34">
        <f>'[2]1.10'!CO130</f>
        <v>-8</v>
      </c>
      <c r="CP127" s="34">
        <f>'[2]1.10'!CP130</f>
        <v>0</v>
      </c>
      <c r="CQ127" s="34">
        <f>'[2]1.10'!CQ130</f>
        <v>0</v>
      </c>
      <c r="CR127" s="34">
        <f>'[2]1.10'!CR130</f>
        <v>18</v>
      </c>
      <c r="CS127" s="34">
        <f>'[2]1.10'!CS130</f>
        <v>0</v>
      </c>
      <c r="CT127" s="34">
        <f>'[2]1.10'!CT130</f>
        <v>0</v>
      </c>
      <c r="CU127" s="34">
        <f>'[2]1.10'!CU130</f>
        <v>18</v>
      </c>
      <c r="CV127" s="34">
        <f>'[2]1.10'!CV130</f>
        <v>2</v>
      </c>
      <c r="CW127" s="34">
        <f>'[2]1.10'!CW130</f>
        <v>2</v>
      </c>
      <c r="CX127" s="34">
        <f>'[2]1.10'!CX130</f>
        <v>0</v>
      </c>
      <c r="CY127" s="34">
        <f>'[2]1.10'!CY130</f>
        <v>0</v>
      </c>
      <c r="CZ127" s="34">
        <f>'[2]1.10'!CZ130</f>
        <v>0</v>
      </c>
      <c r="DA127" s="34">
        <f>'[2]1.10'!DA130</f>
        <v>0</v>
      </c>
      <c r="DB127" s="34">
        <f>'[2]1.10'!DB130</f>
        <v>0</v>
      </c>
      <c r="DC127" s="34">
        <f>'[2]1.10'!DC130</f>
        <v>0</v>
      </c>
      <c r="DD127" s="34">
        <f>'[2]1.10'!DD130</f>
        <v>0</v>
      </c>
      <c r="DE127" s="34">
        <f>'[2]1.10'!DE130</f>
        <v>0</v>
      </c>
      <c r="DF127" s="34">
        <f>'[2]1.10'!DF130</f>
        <v>0</v>
      </c>
      <c r="DG127" s="34">
        <f>'[2]1.10'!DG130</f>
        <v>0</v>
      </c>
      <c r="DH127" s="34">
        <f>'[2]1.10'!DH130</f>
        <v>0</v>
      </c>
      <c r="DI127" s="34">
        <f>'[2]1.10'!DI130</f>
        <v>0</v>
      </c>
      <c r="DJ127" s="34">
        <f>'[2]1.10'!DJ130</f>
        <v>0</v>
      </c>
      <c r="DK127" s="34">
        <f>'[2]1.10'!DK130</f>
        <v>0</v>
      </c>
      <c r="DL127" s="34">
        <f>'[2]1.10'!DL130</f>
        <v>0</v>
      </c>
      <c r="DM127" s="34">
        <f>'[2]1.10'!DM130</f>
        <v>0</v>
      </c>
      <c r="DN127" s="34">
        <f>'[2]1.10'!DN130</f>
        <v>0</v>
      </c>
      <c r="DO127" s="34">
        <f>'[2]1.10'!DO130</f>
        <v>0</v>
      </c>
      <c r="DP127" s="34">
        <f>'[2]1.10'!DP130</f>
        <v>0</v>
      </c>
      <c r="DQ127" s="34">
        <f>'[2]1.10'!DQ130</f>
        <v>0</v>
      </c>
      <c r="DR127" s="34">
        <f>'[2]1.10'!DR130</f>
        <v>0</v>
      </c>
      <c r="DS127" s="34">
        <f>'[2]1.10'!DS130</f>
        <v>0</v>
      </c>
      <c r="DT127" s="34">
        <f>'[2]1.10'!DT130</f>
        <v>0</v>
      </c>
      <c r="DU127" s="34">
        <f>'[2]1.10'!DU130</f>
        <v>0</v>
      </c>
      <c r="DV127" s="34">
        <f>'[2]1.10'!DV130</f>
        <v>0</v>
      </c>
      <c r="DW127" s="34">
        <f>'[2]1.10'!DW130</f>
        <v>0</v>
      </c>
      <c r="DX127" s="34">
        <f>'[2]1.10'!DX130</f>
        <v>0</v>
      </c>
      <c r="DY127" s="34">
        <f>'[2]1.10'!DY130</f>
        <v>0</v>
      </c>
      <c r="DZ127" s="34">
        <f>'[2]1.10'!DZ130</f>
        <v>0</v>
      </c>
      <c r="EA127" s="34">
        <f>'[2]1.10'!EA130</f>
        <v>0</v>
      </c>
      <c r="EB127" s="34">
        <f>'[2]1.10'!EB130</f>
        <v>0</v>
      </c>
      <c r="EC127" s="34">
        <f>'[2]1.10'!EC130</f>
        <v>0</v>
      </c>
      <c r="ED127" s="34">
        <f>'[2]1.10'!ED130</f>
        <v>0</v>
      </c>
      <c r="EE127" s="34">
        <f>'[2]1.10'!EE130</f>
        <v>0</v>
      </c>
      <c r="EF127" s="34">
        <f>'[2]1.10'!EF130</f>
        <v>0</v>
      </c>
      <c r="EG127" s="34">
        <f>'[2]1.10'!EG130</f>
        <v>0</v>
      </c>
      <c r="EH127" s="34">
        <f>'[2]1.10'!EH130</f>
        <v>0</v>
      </c>
      <c r="EI127" s="34">
        <f>'[2]1.10'!EI130</f>
        <v>0</v>
      </c>
      <c r="EJ127" s="34">
        <f>'[2]1.10'!EJ130</f>
        <v>0</v>
      </c>
      <c r="EK127" s="34">
        <f>'[2]1.10'!EK130</f>
        <v>0</v>
      </c>
      <c r="EL127" s="34">
        <f>'[2]1.10'!EL130</f>
        <v>0</v>
      </c>
      <c r="EM127" s="34">
        <f>'[2]1.10'!EM130</f>
        <v>0</v>
      </c>
      <c r="EN127" s="34">
        <f>'[2]1.10'!EN130</f>
        <v>0</v>
      </c>
      <c r="EO127" s="34">
        <f>'[2]1.10'!EO130</f>
        <v>0</v>
      </c>
      <c r="EP127" s="34">
        <f>'[2]1.10'!EP130</f>
        <v>0</v>
      </c>
      <c r="EQ127" s="34">
        <f>'[2]1.10'!EQ130</f>
        <v>0</v>
      </c>
      <c r="ER127" s="34">
        <f>'[2]1.10'!ER130</f>
        <v>0</v>
      </c>
      <c r="ES127" s="34">
        <f>'[2]1.10'!ES130</f>
        <v>0</v>
      </c>
      <c r="ET127" s="34">
        <f>'[2]1.10'!ET130</f>
        <v>0</v>
      </c>
      <c r="EU127" s="34">
        <f>'[2]1.10'!EU130</f>
        <v>0</v>
      </c>
      <c r="EV127" s="34">
        <f>'[2]1.10'!EV130</f>
        <v>0</v>
      </c>
      <c r="EW127" s="34">
        <f>'[2]1.10'!EW130</f>
        <v>0</v>
      </c>
      <c r="EX127" s="34">
        <f>'[2]1.10'!EX130</f>
        <v>0</v>
      </c>
      <c r="EY127" s="34">
        <f>'[2]1.10'!EY130</f>
        <v>0</v>
      </c>
      <c r="EZ127" s="34">
        <f>'[2]1.10'!EZ130</f>
        <v>0</v>
      </c>
      <c r="FA127" s="34">
        <f>'[2]1.10'!FA130</f>
        <v>0</v>
      </c>
      <c r="FB127" s="34">
        <f>'[2]1.10'!FB130</f>
        <v>0</v>
      </c>
      <c r="FC127" s="34">
        <f>'[2]1.10'!FC130</f>
        <v>0</v>
      </c>
      <c r="FD127" s="34">
        <f>'[2]1.10'!FD130</f>
        <v>0</v>
      </c>
      <c r="FE127" s="34">
        <f>'[2]1.10'!FE130</f>
        <v>0</v>
      </c>
      <c r="FF127" s="34">
        <f>'[2]1.10'!FF130</f>
        <v>0</v>
      </c>
      <c r="FG127" s="34">
        <f>'[2]1.10'!FG130</f>
        <v>0</v>
      </c>
      <c r="FH127" s="34">
        <f>'[2]1.10'!FH130</f>
        <v>0</v>
      </c>
      <c r="FI127" s="34">
        <f>'[2]1.10'!FI130</f>
        <v>0</v>
      </c>
      <c r="FJ127" s="34">
        <f>'[2]1.10'!FJ130</f>
        <v>0</v>
      </c>
      <c r="FK127" s="34">
        <f>'[2]1.10'!FK130</f>
        <v>0</v>
      </c>
      <c r="FL127" s="34">
        <f>'[2]1.10'!FL130</f>
        <v>0</v>
      </c>
      <c r="FM127" s="34">
        <f>'[2]1.10'!FM130</f>
        <v>0</v>
      </c>
      <c r="FN127" s="34">
        <f>'[2]1.10'!FN130</f>
        <v>0</v>
      </c>
      <c r="FO127" s="34">
        <f>'[2]1.10'!FO130</f>
        <v>0</v>
      </c>
      <c r="FP127" s="34">
        <f>'[2]1.10'!FP130</f>
        <v>0</v>
      </c>
      <c r="FQ127" s="34">
        <f>'[2]1.10'!FQ130</f>
        <v>0</v>
      </c>
      <c r="FR127" s="34">
        <f>'[2]1.10'!FR130</f>
        <v>0</v>
      </c>
      <c r="FS127" s="34">
        <f>'[2]1.10'!FS130</f>
        <v>0</v>
      </c>
      <c r="FT127" s="34"/>
    </row>
    <row r="128" spans="1:176" s="10" customFormat="1" x14ac:dyDescent="0.25">
      <c r="A128" s="68" t="s">
        <v>97</v>
      </c>
      <c r="B128" s="87" t="s">
        <v>97</v>
      </c>
      <c r="C128" s="46" t="s">
        <v>15</v>
      </c>
      <c r="D128" s="34">
        <f>'[2]1.10'!D131</f>
        <v>-214</v>
      </c>
      <c r="E128" s="34">
        <f>'[2]1.10'!E131</f>
        <v>-214</v>
      </c>
      <c r="F128" s="34">
        <f>'[2]1.10'!F131</f>
        <v>0</v>
      </c>
      <c r="G128" s="34">
        <f>'[2]1.10'!G131</f>
        <v>0</v>
      </c>
      <c r="H128" s="34">
        <f>'[2]1.10'!H131</f>
        <v>61</v>
      </c>
      <c r="I128" s="34">
        <f>'[2]1.10'!I131</f>
        <v>61</v>
      </c>
      <c r="J128" s="34">
        <f>'[2]1.10'!J131</f>
        <v>0</v>
      </c>
      <c r="K128" s="34">
        <f>'[2]1.10'!K131</f>
        <v>0</v>
      </c>
      <c r="L128" s="34">
        <f>'[2]1.10'!L131</f>
        <v>-161</v>
      </c>
      <c r="M128" s="34">
        <f>'[2]1.10'!M131</f>
        <v>-161</v>
      </c>
      <c r="N128" s="34">
        <f>'[2]1.10'!N131</f>
        <v>0</v>
      </c>
      <c r="O128" s="34">
        <f>'[2]1.10'!O131</f>
        <v>0</v>
      </c>
      <c r="P128" s="34">
        <f>'[2]1.10'!P131</f>
        <v>-1137</v>
      </c>
      <c r="Q128" s="34">
        <f>'[2]1.10'!Q131</f>
        <v>19</v>
      </c>
      <c r="R128" s="34">
        <f>'[2]1.10'!R131</f>
        <v>-3056</v>
      </c>
      <c r="S128" s="34">
        <f>'[2]1.10'!S131</f>
        <v>1900</v>
      </c>
      <c r="T128" s="34">
        <f>'[2]1.10'!T131</f>
        <v>373</v>
      </c>
      <c r="U128" s="34">
        <f>'[2]1.10'!U131</f>
        <v>21</v>
      </c>
      <c r="V128" s="34">
        <f>'[2]1.10'!V131</f>
        <v>0</v>
      </c>
      <c r="W128" s="34">
        <f>'[2]1.10'!W131</f>
        <v>352</v>
      </c>
      <c r="X128" s="34">
        <f>'[2]1.10'!X131</f>
        <v>-34</v>
      </c>
      <c r="Y128" s="34">
        <f>'[2]1.10'!Y131</f>
        <v>4</v>
      </c>
      <c r="Z128" s="34">
        <f>'[2]1.10'!Z131</f>
        <v>0</v>
      </c>
      <c r="AA128" s="34">
        <f>'[2]1.10'!AA131</f>
        <v>-38</v>
      </c>
      <c r="AB128" s="34">
        <f>'[2]1.10'!AB131</f>
        <v>12</v>
      </c>
      <c r="AC128" s="34">
        <f>'[2]1.10'!AC131</f>
        <v>6</v>
      </c>
      <c r="AD128" s="34">
        <f>'[2]1.10'!AD131</f>
        <v>0</v>
      </c>
      <c r="AE128" s="34">
        <f>'[2]1.10'!AE131</f>
        <v>6</v>
      </c>
      <c r="AF128" s="34">
        <f>'[2]1.10'!AF131</f>
        <v>34</v>
      </c>
      <c r="AG128" s="34">
        <f>'[2]1.10'!AG131</f>
        <v>30</v>
      </c>
      <c r="AH128" s="34">
        <f>'[2]1.10'!AH131</f>
        <v>0</v>
      </c>
      <c r="AI128" s="34">
        <f>'[2]1.10'!AI131</f>
        <v>4</v>
      </c>
      <c r="AJ128" s="34">
        <f>'[2]1.10'!AJ131</f>
        <v>3</v>
      </c>
      <c r="AK128" s="34">
        <f>'[2]1.10'!AK131</f>
        <v>3</v>
      </c>
      <c r="AL128" s="34">
        <f>'[2]1.10'!AL131</f>
        <v>0</v>
      </c>
      <c r="AM128" s="34">
        <f>'[2]1.10'!AM131</f>
        <v>0</v>
      </c>
      <c r="AN128" s="34">
        <f>'[2]1.10'!AN131</f>
        <v>-204</v>
      </c>
      <c r="AO128" s="34">
        <f>'[2]1.10'!AO131</f>
        <v>-4</v>
      </c>
      <c r="AP128" s="34">
        <f>'[2]1.10'!AP131</f>
        <v>0</v>
      </c>
      <c r="AQ128" s="34">
        <f>'[2]1.10'!AQ131</f>
        <v>-200</v>
      </c>
      <c r="AR128" s="34">
        <f>'[2]1.10'!AR131</f>
        <v>98</v>
      </c>
      <c r="AS128" s="34">
        <f>'[2]1.10'!AS131</f>
        <v>0</v>
      </c>
      <c r="AT128" s="34">
        <f>'[2]1.10'!AT131</f>
        <v>98</v>
      </c>
      <c r="AU128" s="34">
        <f>'[2]1.10'!AU131</f>
        <v>0</v>
      </c>
      <c r="AV128" s="34">
        <f>'[2]1.10'!AV131</f>
        <v>-13</v>
      </c>
      <c r="AW128" s="34">
        <f>'[2]1.10'!AW131</f>
        <v>-13</v>
      </c>
      <c r="AX128" s="34">
        <f>'[2]1.10'!AX131</f>
        <v>0</v>
      </c>
      <c r="AY128" s="34">
        <f>'[2]1.10'!AY131</f>
        <v>0</v>
      </c>
      <c r="AZ128" s="34">
        <f>'[2]1.10'!AZ131</f>
        <v>27</v>
      </c>
      <c r="BA128" s="34">
        <f>'[2]1.10'!BA131</f>
        <v>7</v>
      </c>
      <c r="BB128" s="34">
        <f>'[2]1.10'!BB131</f>
        <v>20</v>
      </c>
      <c r="BC128" s="34">
        <f>'[2]1.10'!BC131</f>
        <v>0</v>
      </c>
      <c r="BD128" s="34">
        <f>'[2]1.10'!BD131</f>
        <v>6</v>
      </c>
      <c r="BE128" s="34">
        <f>'[2]1.10'!BE131</f>
        <v>6</v>
      </c>
      <c r="BF128" s="34">
        <f>'[2]1.10'!BF131</f>
        <v>0</v>
      </c>
      <c r="BG128" s="34">
        <f>'[2]1.10'!BG131</f>
        <v>0</v>
      </c>
      <c r="BH128" s="34">
        <f>'[2]1.10'!BH131</f>
        <v>-27</v>
      </c>
      <c r="BI128" s="34">
        <f>'[2]1.10'!BI131</f>
        <v>-27</v>
      </c>
      <c r="BJ128" s="34">
        <f>'[2]1.10'!BJ131</f>
        <v>0</v>
      </c>
      <c r="BK128" s="34">
        <f>'[2]1.10'!BK131</f>
        <v>0</v>
      </c>
      <c r="BL128" s="34">
        <f>'[2]1.10'!BL131</f>
        <v>7</v>
      </c>
      <c r="BM128" s="34">
        <f>'[2]1.10'!BM131</f>
        <v>7</v>
      </c>
      <c r="BN128" s="34">
        <f>'[2]1.10'!BN131</f>
        <v>0</v>
      </c>
      <c r="BO128" s="34">
        <f>'[2]1.10'!BO131</f>
        <v>0</v>
      </c>
      <c r="BP128" s="34">
        <f>'[2]1.10'!BP131</f>
        <v>14</v>
      </c>
      <c r="BQ128" s="34">
        <f>'[2]1.10'!BQ131</f>
        <v>-3</v>
      </c>
      <c r="BR128" s="34">
        <f>'[2]1.10'!BR131</f>
        <v>17</v>
      </c>
      <c r="BS128" s="34">
        <f>'[2]1.10'!BS131</f>
        <v>0</v>
      </c>
      <c r="BT128" s="34">
        <f>'[2]1.10'!BT131</f>
        <v>133</v>
      </c>
      <c r="BU128" s="34">
        <f>'[2]1.10'!BU131</f>
        <v>72</v>
      </c>
      <c r="BV128" s="34">
        <f>'[2]1.10'!BV131</f>
        <v>61</v>
      </c>
      <c r="BW128" s="34">
        <f>'[2]1.10'!BW131</f>
        <v>0</v>
      </c>
      <c r="BX128" s="34">
        <f>'[2]1.10'!BX131</f>
        <v>148</v>
      </c>
      <c r="BY128" s="34">
        <f>'[2]1.10'!BY131</f>
        <v>148</v>
      </c>
      <c r="BZ128" s="34">
        <f>'[2]1.10'!BZ131</f>
        <v>0</v>
      </c>
      <c r="CA128" s="34">
        <f>'[2]1.10'!CA131</f>
        <v>0</v>
      </c>
      <c r="CB128" s="34">
        <f>'[2]1.10'!CB131</f>
        <v>55</v>
      </c>
      <c r="CC128" s="34">
        <f>'[2]1.10'!CC131</f>
        <v>109</v>
      </c>
      <c r="CD128" s="34">
        <f>'[2]1.10'!CD131</f>
        <v>-54</v>
      </c>
      <c r="CE128" s="34">
        <f>'[2]1.10'!CE131</f>
        <v>0</v>
      </c>
      <c r="CF128" s="34">
        <f>'[2]1.10'!CF131</f>
        <v>-863</v>
      </c>
      <c r="CG128" s="34">
        <f>'[2]1.10'!CG131</f>
        <v>-784</v>
      </c>
      <c r="CH128" s="34">
        <f>'[2]1.10'!CH131</f>
        <v>-79</v>
      </c>
      <c r="CI128" s="34">
        <f>'[2]1.10'!CI131</f>
        <v>0</v>
      </c>
      <c r="CJ128" s="34">
        <f>'[2]1.10'!CJ131</f>
        <v>298</v>
      </c>
      <c r="CK128" s="34">
        <f>'[2]1.10'!CK131</f>
        <v>253</v>
      </c>
      <c r="CL128" s="34">
        <f>'[2]1.10'!CL131</f>
        <v>45</v>
      </c>
      <c r="CM128" s="34">
        <f>'[2]1.10'!CM131</f>
        <v>0</v>
      </c>
      <c r="CN128" s="34">
        <f>'[2]1.10'!CN131</f>
        <v>-18</v>
      </c>
      <c r="CO128" s="34">
        <f>'[2]1.10'!CO131</f>
        <v>-83</v>
      </c>
      <c r="CP128" s="34">
        <f>'[2]1.10'!CP131</f>
        <v>65</v>
      </c>
      <c r="CQ128" s="34">
        <f>'[2]1.10'!CQ131</f>
        <v>0</v>
      </c>
      <c r="CR128" s="34">
        <f>'[2]1.10'!CR131</f>
        <v>19</v>
      </c>
      <c r="CS128" s="34">
        <f>'[2]1.10'!CS131</f>
        <v>133</v>
      </c>
      <c r="CT128" s="34">
        <f>'[2]1.10'!CT131</f>
        <v>-114</v>
      </c>
      <c r="CU128" s="34">
        <f>'[2]1.10'!CU131</f>
        <v>0</v>
      </c>
      <c r="CV128" s="34">
        <f>'[2]1.10'!CV131</f>
        <v>-84</v>
      </c>
      <c r="CW128" s="34">
        <f>'[2]1.10'!CW131</f>
        <v>-80</v>
      </c>
      <c r="CX128" s="34">
        <f>'[2]1.10'!CX131</f>
        <v>-4</v>
      </c>
      <c r="CY128" s="34">
        <f>'[2]1.10'!CY131</f>
        <v>0</v>
      </c>
      <c r="CZ128" s="34">
        <f>'[2]1.10'!CZ131</f>
        <v>128</v>
      </c>
      <c r="DA128" s="34">
        <f>'[2]1.10'!DA131</f>
        <v>141</v>
      </c>
      <c r="DB128" s="34">
        <f>'[2]1.10'!DB131</f>
        <v>-13</v>
      </c>
      <c r="DC128" s="34">
        <f>'[2]1.10'!DC131</f>
        <v>0</v>
      </c>
      <c r="DD128" s="34">
        <f>'[2]1.10'!DD131</f>
        <v>53</v>
      </c>
      <c r="DE128" s="34">
        <f>'[2]1.10'!DE131</f>
        <v>42</v>
      </c>
      <c r="DF128" s="34">
        <f>'[2]1.10'!DF131</f>
        <v>11</v>
      </c>
      <c r="DG128" s="34">
        <f>'[2]1.10'!DG131</f>
        <v>0</v>
      </c>
      <c r="DH128" s="34">
        <f>'[2]1.10'!DH131</f>
        <v>-128</v>
      </c>
      <c r="DI128" s="34">
        <f>'[2]1.10'!DI131</f>
        <v>-161</v>
      </c>
      <c r="DJ128" s="34">
        <f>'[2]1.10'!DJ131</f>
        <v>33</v>
      </c>
      <c r="DK128" s="34">
        <f>'[2]1.10'!DK131</f>
        <v>0</v>
      </c>
      <c r="DL128" s="34">
        <f>'[2]1.10'!DL131</f>
        <v>-186</v>
      </c>
      <c r="DM128" s="34">
        <f>'[2]1.10'!DM131</f>
        <v>-241</v>
      </c>
      <c r="DN128" s="34">
        <f>'[2]1.10'!DN131</f>
        <v>27</v>
      </c>
      <c r="DO128" s="34">
        <f>'[2]1.10'!DO131</f>
        <v>28</v>
      </c>
      <c r="DP128" s="34">
        <f>'[2]1.10'!DP131</f>
        <v>-137</v>
      </c>
      <c r="DQ128" s="34">
        <f>'[2]1.10'!DQ131</f>
        <v>-111</v>
      </c>
      <c r="DR128" s="34">
        <f>'[2]1.10'!DR131</f>
        <v>2</v>
      </c>
      <c r="DS128" s="34">
        <f>'[2]1.10'!DS131</f>
        <v>-28</v>
      </c>
      <c r="DT128" s="34">
        <f>'[2]1.10'!DT131</f>
        <v>-680</v>
      </c>
      <c r="DU128" s="34">
        <f>'[2]1.10'!DU131</f>
        <v>-661</v>
      </c>
      <c r="DV128" s="34">
        <f>'[2]1.10'!DV131</f>
        <v>-22</v>
      </c>
      <c r="DW128" s="34">
        <f>'[2]1.10'!DW131</f>
        <v>3</v>
      </c>
      <c r="DX128" s="34">
        <f>'[2]1.10'!DX131</f>
        <v>171</v>
      </c>
      <c r="DY128" s="34">
        <f>'[2]1.10'!DY131</f>
        <v>211</v>
      </c>
      <c r="DZ128" s="34">
        <f>'[2]1.10'!DZ131</f>
        <v>-37</v>
      </c>
      <c r="EA128" s="34">
        <f>'[2]1.10'!EA131</f>
        <v>-3</v>
      </c>
      <c r="EB128" s="34">
        <f>'[2]1.10'!EB131</f>
        <v>-30</v>
      </c>
      <c r="EC128" s="34">
        <f>'[2]1.10'!EC131</f>
        <v>51</v>
      </c>
      <c r="ED128" s="34">
        <f>'[2]1.10'!ED131</f>
        <v>-81</v>
      </c>
      <c r="EE128" s="34">
        <f>'[2]1.10'!EE131</f>
        <v>0</v>
      </c>
      <c r="EF128" s="34">
        <f>'[2]1.10'!EF131</f>
        <v>-52</v>
      </c>
      <c r="EG128" s="34">
        <f>'[2]1.10'!EG131</f>
        <v>14</v>
      </c>
      <c r="EH128" s="34">
        <f>'[2]1.10'!EH131</f>
        <v>-66</v>
      </c>
      <c r="EI128" s="34">
        <f>'[2]1.10'!EI131</f>
        <v>0</v>
      </c>
      <c r="EJ128" s="34">
        <f>'[2]1.10'!EJ131</f>
        <v>-148</v>
      </c>
      <c r="EK128" s="34">
        <f>'[2]1.10'!EK131</f>
        <v>-89</v>
      </c>
      <c r="EL128" s="34">
        <f>'[2]1.10'!EL131</f>
        <v>-59</v>
      </c>
      <c r="EM128" s="34">
        <f>'[2]1.10'!EM131</f>
        <v>0</v>
      </c>
      <c r="EN128" s="34">
        <f>'[2]1.10'!EN131</f>
        <v>57</v>
      </c>
      <c r="EO128" s="34">
        <f>'[2]1.10'!EO131</f>
        <v>85</v>
      </c>
      <c r="EP128" s="34">
        <f>'[2]1.10'!EP131</f>
        <v>-28</v>
      </c>
      <c r="EQ128" s="34">
        <f>'[2]1.10'!EQ131</f>
        <v>0</v>
      </c>
      <c r="ER128" s="34">
        <f>'[2]1.10'!ER131</f>
        <v>-139</v>
      </c>
      <c r="ES128" s="34">
        <f>'[2]1.10'!ES131</f>
        <v>-104</v>
      </c>
      <c r="ET128" s="34">
        <f>'[2]1.10'!ET131</f>
        <v>-35</v>
      </c>
      <c r="EU128" s="34">
        <f>'[2]1.10'!EU131</f>
        <v>0</v>
      </c>
      <c r="EV128" s="34">
        <f>'[2]1.10'!EV131</f>
        <v>-121</v>
      </c>
      <c r="EW128" s="34">
        <f>'[2]1.10'!EW131</f>
        <v>-54</v>
      </c>
      <c r="EX128" s="34">
        <f>'[2]1.10'!EX131</f>
        <v>-67</v>
      </c>
      <c r="EY128" s="34">
        <f>'[2]1.10'!EY131</f>
        <v>0</v>
      </c>
      <c r="EZ128" s="34">
        <f>'[2]1.10'!EZ131</f>
        <v>722</v>
      </c>
      <c r="FA128" s="34">
        <f>'[2]1.10'!FA131</f>
        <v>77</v>
      </c>
      <c r="FB128" s="34">
        <f>'[2]1.10'!FB131</f>
        <v>-55</v>
      </c>
      <c r="FC128" s="34">
        <f>'[2]1.10'!FC131</f>
        <v>700</v>
      </c>
      <c r="FD128" s="34">
        <f>'[2]1.10'!FD131</f>
        <v>-52</v>
      </c>
      <c r="FE128" s="34">
        <f>'[2]1.10'!FE131</f>
        <v>-11</v>
      </c>
      <c r="FF128" s="34">
        <f>'[2]1.10'!FF131</f>
        <v>-41</v>
      </c>
      <c r="FG128" s="34">
        <f>'[2]1.10'!FG131</f>
        <v>0</v>
      </c>
      <c r="FH128" s="34">
        <f>'[2]1.10'!FH131</f>
        <v>-56</v>
      </c>
      <c r="FI128" s="34">
        <f>'[2]1.10'!FI131</f>
        <v>7</v>
      </c>
      <c r="FJ128" s="34">
        <f>'[2]1.10'!FJ131</f>
        <v>-63</v>
      </c>
      <c r="FK128" s="34">
        <f>'[2]1.10'!FK131</f>
        <v>0</v>
      </c>
      <c r="FL128" s="34">
        <f>'[2]1.10'!FL131</f>
        <v>-31</v>
      </c>
      <c r="FM128" s="34">
        <f>'[2]1.10'!FM131</f>
        <v>-1</v>
      </c>
      <c r="FN128" s="34">
        <f>'[2]1.10'!FN131</f>
        <v>-30</v>
      </c>
      <c r="FO128" s="34">
        <f>'[2]1.10'!FO131</f>
        <v>0</v>
      </c>
      <c r="FP128" s="34">
        <f>'[2]1.10'!FP131</f>
        <v>-27</v>
      </c>
      <c r="FQ128" s="34">
        <f>'[2]1.10'!FQ131</f>
        <v>3</v>
      </c>
      <c r="FR128" s="34">
        <f>'[2]1.10'!FR131</f>
        <v>-30</v>
      </c>
      <c r="FS128" s="34">
        <f>'[2]1.10'!FS131</f>
        <v>0</v>
      </c>
      <c r="FT128" s="34"/>
    </row>
    <row r="129" spans="1:176" s="10" customFormat="1" x14ac:dyDescent="0.25">
      <c r="A129" s="68" t="s">
        <v>98</v>
      </c>
      <c r="B129" s="87" t="s">
        <v>98</v>
      </c>
      <c r="C129" s="89" t="s">
        <v>25</v>
      </c>
      <c r="D129" s="34">
        <f>'[2]1.10'!D132</f>
        <v>-3</v>
      </c>
      <c r="E129" s="34">
        <f>'[2]1.10'!E132</f>
        <v>-3</v>
      </c>
      <c r="F129" s="34">
        <f>'[2]1.10'!F132</f>
        <v>0</v>
      </c>
      <c r="G129" s="34">
        <f>'[2]1.10'!G132</f>
        <v>0</v>
      </c>
      <c r="H129" s="34">
        <f>'[2]1.10'!H132</f>
        <v>0</v>
      </c>
      <c r="I129" s="34">
        <f>'[2]1.10'!I132</f>
        <v>0</v>
      </c>
      <c r="J129" s="34">
        <f>'[2]1.10'!J132</f>
        <v>0</v>
      </c>
      <c r="K129" s="34">
        <f>'[2]1.10'!K132</f>
        <v>0</v>
      </c>
      <c r="L129" s="34">
        <f>'[2]1.10'!L132</f>
        <v>0</v>
      </c>
      <c r="M129" s="34">
        <f>'[2]1.10'!M132</f>
        <v>0</v>
      </c>
      <c r="N129" s="34">
        <f>'[2]1.10'!N132</f>
        <v>0</v>
      </c>
      <c r="O129" s="34">
        <f>'[2]1.10'!O132</f>
        <v>0</v>
      </c>
      <c r="P129" s="34">
        <f>'[2]1.10'!P132</f>
        <v>0</v>
      </c>
      <c r="Q129" s="34">
        <f>'[2]1.10'!Q132</f>
        <v>0</v>
      </c>
      <c r="R129" s="34">
        <f>'[2]1.10'!R132</f>
        <v>0</v>
      </c>
      <c r="S129" s="34">
        <f>'[2]1.10'!S132</f>
        <v>0</v>
      </c>
      <c r="T129" s="34">
        <f>'[2]1.10'!T132</f>
        <v>0</v>
      </c>
      <c r="U129" s="34">
        <f>'[2]1.10'!U132</f>
        <v>0</v>
      </c>
      <c r="V129" s="34">
        <f>'[2]1.10'!V132</f>
        <v>0</v>
      </c>
      <c r="W129" s="34">
        <f>'[2]1.10'!W132</f>
        <v>0</v>
      </c>
      <c r="X129" s="34">
        <f>'[2]1.10'!X132</f>
        <v>0</v>
      </c>
      <c r="Y129" s="34">
        <f>'[2]1.10'!Y132</f>
        <v>0</v>
      </c>
      <c r="Z129" s="34">
        <f>'[2]1.10'!Z132</f>
        <v>0</v>
      </c>
      <c r="AA129" s="34">
        <f>'[2]1.10'!AA132</f>
        <v>0</v>
      </c>
      <c r="AB129" s="34">
        <f>'[2]1.10'!AB132</f>
        <v>0</v>
      </c>
      <c r="AC129" s="34">
        <f>'[2]1.10'!AC132</f>
        <v>0</v>
      </c>
      <c r="AD129" s="34">
        <f>'[2]1.10'!AD132</f>
        <v>0</v>
      </c>
      <c r="AE129" s="34">
        <f>'[2]1.10'!AE132</f>
        <v>0</v>
      </c>
      <c r="AF129" s="34">
        <f>'[2]1.10'!AF132</f>
        <v>0</v>
      </c>
      <c r="AG129" s="34">
        <f>'[2]1.10'!AG132</f>
        <v>0</v>
      </c>
      <c r="AH129" s="34">
        <f>'[2]1.10'!AH132</f>
        <v>0</v>
      </c>
      <c r="AI129" s="34">
        <f>'[2]1.10'!AI132</f>
        <v>0</v>
      </c>
      <c r="AJ129" s="34">
        <f>'[2]1.10'!AJ132</f>
        <v>0</v>
      </c>
      <c r="AK129" s="34">
        <f>'[2]1.10'!AK132</f>
        <v>0</v>
      </c>
      <c r="AL129" s="34">
        <f>'[2]1.10'!AL132</f>
        <v>0</v>
      </c>
      <c r="AM129" s="34">
        <f>'[2]1.10'!AM132</f>
        <v>0</v>
      </c>
      <c r="AN129" s="34">
        <f>'[2]1.10'!AN132</f>
        <v>0</v>
      </c>
      <c r="AO129" s="34">
        <f>'[2]1.10'!AO132</f>
        <v>0</v>
      </c>
      <c r="AP129" s="34">
        <f>'[2]1.10'!AP132</f>
        <v>0</v>
      </c>
      <c r="AQ129" s="34">
        <f>'[2]1.10'!AQ132</f>
        <v>0</v>
      </c>
      <c r="AR129" s="34">
        <f>'[2]1.10'!AR132</f>
        <v>0</v>
      </c>
      <c r="AS129" s="34">
        <f>'[2]1.10'!AS132</f>
        <v>0</v>
      </c>
      <c r="AT129" s="34">
        <f>'[2]1.10'!AT132</f>
        <v>0</v>
      </c>
      <c r="AU129" s="34">
        <f>'[2]1.10'!AU132</f>
        <v>0</v>
      </c>
      <c r="AV129" s="34">
        <f>'[2]1.10'!AV132</f>
        <v>0</v>
      </c>
      <c r="AW129" s="34">
        <f>'[2]1.10'!AW132</f>
        <v>0</v>
      </c>
      <c r="AX129" s="34">
        <f>'[2]1.10'!AX132</f>
        <v>0</v>
      </c>
      <c r="AY129" s="34">
        <f>'[2]1.10'!AY132</f>
        <v>0</v>
      </c>
      <c r="AZ129" s="34">
        <f>'[2]1.10'!AZ132</f>
        <v>20</v>
      </c>
      <c r="BA129" s="34">
        <f>'[2]1.10'!BA132</f>
        <v>0</v>
      </c>
      <c r="BB129" s="34">
        <f>'[2]1.10'!BB132</f>
        <v>20</v>
      </c>
      <c r="BC129" s="34">
        <f>'[2]1.10'!BC132</f>
        <v>0</v>
      </c>
      <c r="BD129" s="34">
        <f>'[2]1.10'!BD132</f>
        <v>2</v>
      </c>
      <c r="BE129" s="34">
        <f>'[2]1.10'!BE132</f>
        <v>2</v>
      </c>
      <c r="BF129" s="34">
        <f>'[2]1.10'!BF132</f>
        <v>0</v>
      </c>
      <c r="BG129" s="34">
        <f>'[2]1.10'!BG132</f>
        <v>0</v>
      </c>
      <c r="BH129" s="34">
        <f>'[2]1.10'!BH132</f>
        <v>-4</v>
      </c>
      <c r="BI129" s="34">
        <f>'[2]1.10'!BI132</f>
        <v>-4</v>
      </c>
      <c r="BJ129" s="34">
        <f>'[2]1.10'!BJ132</f>
        <v>0</v>
      </c>
      <c r="BK129" s="34">
        <f>'[2]1.10'!BK132</f>
        <v>0</v>
      </c>
      <c r="BL129" s="34">
        <f>'[2]1.10'!BL132</f>
        <v>0</v>
      </c>
      <c r="BM129" s="34">
        <f>'[2]1.10'!BM132</f>
        <v>0</v>
      </c>
      <c r="BN129" s="34">
        <f>'[2]1.10'!BN132</f>
        <v>0</v>
      </c>
      <c r="BO129" s="34">
        <f>'[2]1.10'!BO132</f>
        <v>0</v>
      </c>
      <c r="BP129" s="34">
        <f>'[2]1.10'!BP132</f>
        <v>17</v>
      </c>
      <c r="BQ129" s="34">
        <f>'[2]1.10'!BQ132</f>
        <v>0</v>
      </c>
      <c r="BR129" s="34">
        <f>'[2]1.10'!BR132</f>
        <v>17</v>
      </c>
      <c r="BS129" s="34">
        <f>'[2]1.10'!BS132</f>
        <v>0</v>
      </c>
      <c r="BT129" s="34">
        <f>'[2]1.10'!BT132</f>
        <v>78</v>
      </c>
      <c r="BU129" s="34">
        <f>'[2]1.10'!BU132</f>
        <v>17</v>
      </c>
      <c r="BV129" s="34">
        <f>'[2]1.10'!BV132</f>
        <v>61</v>
      </c>
      <c r="BW129" s="34">
        <f>'[2]1.10'!BW132</f>
        <v>0</v>
      </c>
      <c r="BX129" s="34">
        <f>'[2]1.10'!BX132</f>
        <v>49</v>
      </c>
      <c r="BY129" s="34">
        <f>'[2]1.10'!BY132</f>
        <v>49</v>
      </c>
      <c r="BZ129" s="34">
        <f>'[2]1.10'!BZ132</f>
        <v>0</v>
      </c>
      <c r="CA129" s="34">
        <f>'[2]1.10'!CA132</f>
        <v>0</v>
      </c>
      <c r="CB129" s="34">
        <f>'[2]1.10'!CB132</f>
        <v>-2</v>
      </c>
      <c r="CC129" s="34">
        <f>'[2]1.10'!CC132</f>
        <v>2</v>
      </c>
      <c r="CD129" s="34">
        <f>'[2]1.10'!CD132</f>
        <v>-4</v>
      </c>
      <c r="CE129" s="34">
        <f>'[2]1.10'!CE132</f>
        <v>0</v>
      </c>
      <c r="CF129" s="34">
        <f>'[2]1.10'!CF132</f>
        <v>-21</v>
      </c>
      <c r="CG129" s="34">
        <f>'[2]1.10'!CG132</f>
        <v>-21</v>
      </c>
      <c r="CH129" s="34">
        <f>'[2]1.10'!CH132</f>
        <v>0</v>
      </c>
      <c r="CI129" s="34">
        <f>'[2]1.10'!CI132</f>
        <v>0</v>
      </c>
      <c r="CJ129" s="34">
        <f>'[2]1.10'!CJ132</f>
        <v>-2</v>
      </c>
      <c r="CK129" s="34">
        <f>'[2]1.10'!CK132</f>
        <v>4</v>
      </c>
      <c r="CL129" s="34">
        <f>'[2]1.10'!CL132</f>
        <v>-6</v>
      </c>
      <c r="CM129" s="34">
        <f>'[2]1.10'!CM132</f>
        <v>0</v>
      </c>
      <c r="CN129" s="34">
        <f>'[2]1.10'!CN132</f>
        <v>7</v>
      </c>
      <c r="CO129" s="34">
        <f>'[2]1.10'!CO132</f>
        <v>2</v>
      </c>
      <c r="CP129" s="34">
        <f>'[2]1.10'!CP132</f>
        <v>5</v>
      </c>
      <c r="CQ129" s="34">
        <f>'[2]1.10'!CQ132</f>
        <v>0</v>
      </c>
      <c r="CR129" s="34">
        <f>'[2]1.10'!CR132</f>
        <v>6</v>
      </c>
      <c r="CS129" s="34">
        <f>'[2]1.10'!CS132</f>
        <v>1</v>
      </c>
      <c r="CT129" s="34">
        <f>'[2]1.10'!CT132</f>
        <v>5</v>
      </c>
      <c r="CU129" s="34">
        <f>'[2]1.10'!CU132</f>
        <v>0</v>
      </c>
      <c r="CV129" s="34">
        <f>'[2]1.10'!CV132</f>
        <v>14</v>
      </c>
      <c r="CW129" s="34">
        <f>'[2]1.10'!CW132</f>
        <v>2</v>
      </c>
      <c r="CX129" s="34">
        <f>'[2]1.10'!CX132</f>
        <v>12</v>
      </c>
      <c r="CY129" s="34">
        <f>'[2]1.10'!CY132</f>
        <v>0</v>
      </c>
      <c r="CZ129" s="34">
        <f>'[2]1.10'!CZ132</f>
        <v>7</v>
      </c>
      <c r="DA129" s="34">
        <f>'[2]1.10'!DA132</f>
        <v>4</v>
      </c>
      <c r="DB129" s="34">
        <f>'[2]1.10'!DB132</f>
        <v>3</v>
      </c>
      <c r="DC129" s="34">
        <f>'[2]1.10'!DC132</f>
        <v>0</v>
      </c>
      <c r="DD129" s="34">
        <f>'[2]1.10'!DD132</f>
        <v>-1</v>
      </c>
      <c r="DE129" s="34">
        <f>'[2]1.10'!DE132</f>
        <v>3</v>
      </c>
      <c r="DF129" s="34">
        <f>'[2]1.10'!DF132</f>
        <v>-4</v>
      </c>
      <c r="DG129" s="34">
        <f>'[2]1.10'!DG132</f>
        <v>0</v>
      </c>
      <c r="DH129" s="34">
        <f>'[2]1.10'!DH132</f>
        <v>-5</v>
      </c>
      <c r="DI129" s="34">
        <f>'[2]1.10'!DI132</f>
        <v>-1</v>
      </c>
      <c r="DJ129" s="34">
        <f>'[2]1.10'!DJ132</f>
        <v>-4</v>
      </c>
      <c r="DK129" s="34">
        <f>'[2]1.10'!DK132</f>
        <v>0</v>
      </c>
      <c r="DL129" s="34">
        <f>'[2]1.10'!DL132</f>
        <v>-1</v>
      </c>
      <c r="DM129" s="34">
        <f>'[2]1.10'!DM132</f>
        <v>-1</v>
      </c>
      <c r="DN129" s="34">
        <f>'[2]1.10'!DN132</f>
        <v>0</v>
      </c>
      <c r="DO129" s="34">
        <f>'[2]1.10'!DO132</f>
        <v>0</v>
      </c>
      <c r="DP129" s="34">
        <f>'[2]1.10'!DP132</f>
        <v>2</v>
      </c>
      <c r="DQ129" s="34">
        <f>'[2]1.10'!DQ132</f>
        <v>0</v>
      </c>
      <c r="DR129" s="34">
        <f>'[2]1.10'!DR132</f>
        <v>2</v>
      </c>
      <c r="DS129" s="34">
        <f>'[2]1.10'!DS132</f>
        <v>0</v>
      </c>
      <c r="DT129" s="34">
        <f>'[2]1.10'!DT132</f>
        <v>-7</v>
      </c>
      <c r="DU129" s="34">
        <f>'[2]1.10'!DU132</f>
        <v>-8</v>
      </c>
      <c r="DV129" s="34">
        <f>'[2]1.10'!DV132</f>
        <v>1</v>
      </c>
      <c r="DW129" s="34">
        <f>'[2]1.10'!DW132</f>
        <v>0</v>
      </c>
      <c r="DX129" s="34">
        <f>'[2]1.10'!DX132</f>
        <v>2</v>
      </c>
      <c r="DY129" s="34">
        <f>'[2]1.10'!DY132</f>
        <v>0</v>
      </c>
      <c r="DZ129" s="34">
        <f>'[2]1.10'!DZ132</f>
        <v>2</v>
      </c>
      <c r="EA129" s="34">
        <f>'[2]1.10'!EA132</f>
        <v>0</v>
      </c>
      <c r="EB129" s="34">
        <f>'[2]1.10'!EB132</f>
        <v>6</v>
      </c>
      <c r="EC129" s="34">
        <f>'[2]1.10'!EC132</f>
        <v>0</v>
      </c>
      <c r="ED129" s="34">
        <f>'[2]1.10'!ED132</f>
        <v>6</v>
      </c>
      <c r="EE129" s="34">
        <f>'[2]1.10'!EE132</f>
        <v>0</v>
      </c>
      <c r="EF129" s="34">
        <f>'[2]1.10'!EF132</f>
        <v>1</v>
      </c>
      <c r="EG129" s="34">
        <f>'[2]1.10'!EG132</f>
        <v>0</v>
      </c>
      <c r="EH129" s="34">
        <f>'[2]1.10'!EH132</f>
        <v>1</v>
      </c>
      <c r="EI129" s="34">
        <f>'[2]1.10'!EI132</f>
        <v>0</v>
      </c>
      <c r="EJ129" s="34">
        <f>'[2]1.10'!EJ132</f>
        <v>1</v>
      </c>
      <c r="EK129" s="34">
        <f>'[2]1.10'!EK132</f>
        <v>0</v>
      </c>
      <c r="EL129" s="34">
        <f>'[2]1.10'!EL132</f>
        <v>1</v>
      </c>
      <c r="EM129" s="34">
        <f>'[2]1.10'!EM132</f>
        <v>0</v>
      </c>
      <c r="EN129" s="34">
        <f>'[2]1.10'!EN132</f>
        <v>6</v>
      </c>
      <c r="EO129" s="34">
        <f>'[2]1.10'!EO132</f>
        <v>0</v>
      </c>
      <c r="EP129" s="34">
        <f>'[2]1.10'!EP132</f>
        <v>6</v>
      </c>
      <c r="EQ129" s="34">
        <f>'[2]1.10'!EQ132</f>
        <v>0</v>
      </c>
      <c r="ER129" s="34">
        <f>'[2]1.10'!ER132</f>
        <v>1</v>
      </c>
      <c r="ES129" s="34">
        <f>'[2]1.10'!ES132</f>
        <v>1</v>
      </c>
      <c r="ET129" s="34">
        <f>'[2]1.10'!ET132</f>
        <v>0</v>
      </c>
      <c r="EU129" s="34">
        <f>'[2]1.10'!EU132</f>
        <v>0</v>
      </c>
      <c r="EV129" s="34">
        <f>'[2]1.10'!EV132</f>
        <v>0</v>
      </c>
      <c r="EW129" s="34">
        <f>'[2]1.10'!EW132</f>
        <v>0</v>
      </c>
      <c r="EX129" s="34">
        <f>'[2]1.10'!EX132</f>
        <v>0</v>
      </c>
      <c r="EY129" s="34">
        <f>'[2]1.10'!EY132</f>
        <v>0</v>
      </c>
      <c r="EZ129" s="34">
        <f>'[2]1.10'!EZ132</f>
        <v>-1</v>
      </c>
      <c r="FA129" s="34">
        <f>'[2]1.10'!FA132</f>
        <v>-1</v>
      </c>
      <c r="FB129" s="34">
        <f>'[2]1.10'!FB132</f>
        <v>0</v>
      </c>
      <c r="FC129" s="34">
        <f>'[2]1.10'!FC132</f>
        <v>0</v>
      </c>
      <c r="FD129" s="34">
        <f>'[2]1.10'!FD132</f>
        <v>1</v>
      </c>
      <c r="FE129" s="34">
        <f>'[2]1.10'!FE132</f>
        <v>0</v>
      </c>
      <c r="FF129" s="34">
        <f>'[2]1.10'!FF132</f>
        <v>1</v>
      </c>
      <c r="FG129" s="34">
        <f>'[2]1.10'!FG132</f>
        <v>0</v>
      </c>
      <c r="FH129" s="34">
        <f>'[2]1.10'!FH132</f>
        <v>0</v>
      </c>
      <c r="FI129" s="34">
        <f>'[2]1.10'!FI132</f>
        <v>0</v>
      </c>
      <c r="FJ129" s="34">
        <f>'[2]1.10'!FJ132</f>
        <v>0</v>
      </c>
      <c r="FK129" s="34">
        <f>'[2]1.10'!FK132</f>
        <v>0</v>
      </c>
      <c r="FL129" s="34">
        <f>'[2]1.10'!FL132</f>
        <v>0</v>
      </c>
      <c r="FM129" s="34">
        <f>'[2]1.10'!FM132</f>
        <v>0</v>
      </c>
      <c r="FN129" s="34">
        <f>'[2]1.10'!FN132</f>
        <v>0</v>
      </c>
      <c r="FO129" s="34">
        <f>'[2]1.10'!FO132</f>
        <v>0</v>
      </c>
      <c r="FP129" s="34">
        <f>'[2]1.10'!FP132</f>
        <v>0</v>
      </c>
      <c r="FQ129" s="34">
        <f>'[2]1.10'!FQ132</f>
        <v>0</v>
      </c>
      <c r="FR129" s="34">
        <f>'[2]1.10'!FR132</f>
        <v>0</v>
      </c>
      <c r="FS129" s="34">
        <f>'[2]1.10'!FS132</f>
        <v>0</v>
      </c>
      <c r="FT129" s="34"/>
    </row>
    <row r="130" spans="1:176" s="10" customFormat="1" x14ac:dyDescent="0.25">
      <c r="A130" s="68" t="s">
        <v>99</v>
      </c>
      <c r="B130" s="87" t="s">
        <v>99</v>
      </c>
      <c r="C130" s="89" t="s">
        <v>24</v>
      </c>
      <c r="D130" s="34">
        <f>'[2]1.10'!D133</f>
        <v>-211</v>
      </c>
      <c r="E130" s="34">
        <f>'[2]1.10'!E133</f>
        <v>-211</v>
      </c>
      <c r="F130" s="34">
        <f>'[2]1.10'!F133</f>
        <v>0</v>
      </c>
      <c r="G130" s="34">
        <f>'[2]1.10'!G133</f>
        <v>0</v>
      </c>
      <c r="H130" s="34">
        <f>'[2]1.10'!H133</f>
        <v>61</v>
      </c>
      <c r="I130" s="34">
        <f>'[2]1.10'!I133</f>
        <v>61</v>
      </c>
      <c r="J130" s="34">
        <f>'[2]1.10'!J133</f>
        <v>0</v>
      </c>
      <c r="K130" s="34">
        <f>'[2]1.10'!K133</f>
        <v>0</v>
      </c>
      <c r="L130" s="34">
        <f>'[2]1.10'!L133</f>
        <v>-161</v>
      </c>
      <c r="M130" s="34">
        <f>'[2]1.10'!M133</f>
        <v>-161</v>
      </c>
      <c r="N130" s="34">
        <f>'[2]1.10'!N133</f>
        <v>0</v>
      </c>
      <c r="O130" s="34">
        <f>'[2]1.10'!O133</f>
        <v>0</v>
      </c>
      <c r="P130" s="34">
        <f>'[2]1.10'!P133</f>
        <v>-1137</v>
      </c>
      <c r="Q130" s="34">
        <f>'[2]1.10'!Q133</f>
        <v>19</v>
      </c>
      <c r="R130" s="34">
        <f>'[2]1.10'!R133</f>
        <v>-3056</v>
      </c>
      <c r="S130" s="34">
        <f>'[2]1.10'!S133</f>
        <v>1900</v>
      </c>
      <c r="T130" s="34">
        <f>'[2]1.10'!T133</f>
        <v>373</v>
      </c>
      <c r="U130" s="34">
        <f>'[2]1.10'!U133</f>
        <v>21</v>
      </c>
      <c r="V130" s="34">
        <f>'[2]1.10'!V133</f>
        <v>0</v>
      </c>
      <c r="W130" s="34">
        <f>'[2]1.10'!W133</f>
        <v>352</v>
      </c>
      <c r="X130" s="34">
        <f>'[2]1.10'!X133</f>
        <v>-34</v>
      </c>
      <c r="Y130" s="34">
        <f>'[2]1.10'!Y133</f>
        <v>4</v>
      </c>
      <c r="Z130" s="34">
        <f>'[2]1.10'!Z133</f>
        <v>0</v>
      </c>
      <c r="AA130" s="34">
        <f>'[2]1.10'!AA133</f>
        <v>-38</v>
      </c>
      <c r="AB130" s="34">
        <f>'[2]1.10'!AB133</f>
        <v>12</v>
      </c>
      <c r="AC130" s="34">
        <f>'[2]1.10'!AC133</f>
        <v>6</v>
      </c>
      <c r="AD130" s="34">
        <f>'[2]1.10'!AD133</f>
        <v>0</v>
      </c>
      <c r="AE130" s="34">
        <f>'[2]1.10'!AE133</f>
        <v>6</v>
      </c>
      <c r="AF130" s="34">
        <f>'[2]1.10'!AF133</f>
        <v>34</v>
      </c>
      <c r="AG130" s="34">
        <f>'[2]1.10'!AG133</f>
        <v>30</v>
      </c>
      <c r="AH130" s="34">
        <f>'[2]1.10'!AH133</f>
        <v>0</v>
      </c>
      <c r="AI130" s="34">
        <f>'[2]1.10'!AI133</f>
        <v>4</v>
      </c>
      <c r="AJ130" s="34">
        <f>'[2]1.10'!AJ133</f>
        <v>3</v>
      </c>
      <c r="AK130" s="34">
        <f>'[2]1.10'!AK133</f>
        <v>3</v>
      </c>
      <c r="AL130" s="34">
        <f>'[2]1.10'!AL133</f>
        <v>0</v>
      </c>
      <c r="AM130" s="34">
        <f>'[2]1.10'!AM133</f>
        <v>0</v>
      </c>
      <c r="AN130" s="34">
        <f>'[2]1.10'!AN133</f>
        <v>-204</v>
      </c>
      <c r="AO130" s="34">
        <f>'[2]1.10'!AO133</f>
        <v>-4</v>
      </c>
      <c r="AP130" s="34">
        <f>'[2]1.10'!AP133</f>
        <v>0</v>
      </c>
      <c r="AQ130" s="34">
        <f>'[2]1.10'!AQ133</f>
        <v>-200</v>
      </c>
      <c r="AR130" s="34">
        <f>'[2]1.10'!AR133</f>
        <v>98</v>
      </c>
      <c r="AS130" s="34">
        <f>'[2]1.10'!AS133</f>
        <v>0</v>
      </c>
      <c r="AT130" s="34">
        <f>'[2]1.10'!AT133</f>
        <v>98</v>
      </c>
      <c r="AU130" s="34">
        <f>'[2]1.10'!AU133</f>
        <v>0</v>
      </c>
      <c r="AV130" s="34">
        <f>'[2]1.10'!AV133</f>
        <v>-13</v>
      </c>
      <c r="AW130" s="34">
        <f>'[2]1.10'!AW133</f>
        <v>-13</v>
      </c>
      <c r="AX130" s="34">
        <f>'[2]1.10'!AX133</f>
        <v>0</v>
      </c>
      <c r="AY130" s="34">
        <f>'[2]1.10'!AY133</f>
        <v>0</v>
      </c>
      <c r="AZ130" s="34">
        <f>'[2]1.10'!AZ133</f>
        <v>7</v>
      </c>
      <c r="BA130" s="34">
        <f>'[2]1.10'!BA133</f>
        <v>7</v>
      </c>
      <c r="BB130" s="34">
        <f>'[2]1.10'!BB133</f>
        <v>0</v>
      </c>
      <c r="BC130" s="34">
        <f>'[2]1.10'!BC133</f>
        <v>0</v>
      </c>
      <c r="BD130" s="34">
        <f>'[2]1.10'!BD133</f>
        <v>4</v>
      </c>
      <c r="BE130" s="34">
        <f>'[2]1.10'!BE133</f>
        <v>4</v>
      </c>
      <c r="BF130" s="34">
        <f>'[2]1.10'!BF133</f>
        <v>0</v>
      </c>
      <c r="BG130" s="34">
        <f>'[2]1.10'!BG133</f>
        <v>0</v>
      </c>
      <c r="BH130" s="34">
        <f>'[2]1.10'!BH133</f>
        <v>-23</v>
      </c>
      <c r="BI130" s="34">
        <f>'[2]1.10'!BI133</f>
        <v>-23</v>
      </c>
      <c r="BJ130" s="34">
        <f>'[2]1.10'!BJ133</f>
        <v>0</v>
      </c>
      <c r="BK130" s="34">
        <f>'[2]1.10'!BK133</f>
        <v>0</v>
      </c>
      <c r="BL130" s="34">
        <f>'[2]1.10'!BL133</f>
        <v>7</v>
      </c>
      <c r="BM130" s="34">
        <f>'[2]1.10'!BM133</f>
        <v>7</v>
      </c>
      <c r="BN130" s="34">
        <f>'[2]1.10'!BN133</f>
        <v>0</v>
      </c>
      <c r="BO130" s="34">
        <f>'[2]1.10'!BO133</f>
        <v>0</v>
      </c>
      <c r="BP130" s="34">
        <f>'[2]1.10'!BP133</f>
        <v>-3</v>
      </c>
      <c r="BQ130" s="34">
        <f>'[2]1.10'!BQ133</f>
        <v>-3</v>
      </c>
      <c r="BR130" s="34">
        <f>'[2]1.10'!BR133</f>
        <v>0</v>
      </c>
      <c r="BS130" s="34">
        <f>'[2]1.10'!BS133</f>
        <v>0</v>
      </c>
      <c r="BT130" s="34">
        <f>'[2]1.10'!BT133</f>
        <v>55</v>
      </c>
      <c r="BU130" s="34">
        <f>'[2]1.10'!BU133</f>
        <v>55</v>
      </c>
      <c r="BV130" s="34">
        <f>'[2]1.10'!BV133</f>
        <v>0</v>
      </c>
      <c r="BW130" s="34">
        <f>'[2]1.10'!BW133</f>
        <v>0</v>
      </c>
      <c r="BX130" s="34">
        <f>'[2]1.10'!BX133</f>
        <v>99</v>
      </c>
      <c r="BY130" s="34">
        <f>'[2]1.10'!BY133</f>
        <v>99</v>
      </c>
      <c r="BZ130" s="34">
        <f>'[2]1.10'!BZ133</f>
        <v>0</v>
      </c>
      <c r="CA130" s="34">
        <f>'[2]1.10'!CA133</f>
        <v>0</v>
      </c>
      <c r="CB130" s="34">
        <f>'[2]1.10'!CB133</f>
        <v>57</v>
      </c>
      <c r="CC130" s="34">
        <f>'[2]1.10'!CC133</f>
        <v>107</v>
      </c>
      <c r="CD130" s="34">
        <f>'[2]1.10'!CD133</f>
        <v>-50</v>
      </c>
      <c r="CE130" s="34">
        <f>'[2]1.10'!CE133</f>
        <v>0</v>
      </c>
      <c r="CF130" s="34">
        <f>'[2]1.10'!CF133</f>
        <v>-842</v>
      </c>
      <c r="CG130" s="34">
        <f>'[2]1.10'!CG133</f>
        <v>-763</v>
      </c>
      <c r="CH130" s="34">
        <f>'[2]1.10'!CH133</f>
        <v>-79</v>
      </c>
      <c r="CI130" s="34">
        <f>'[2]1.10'!CI133</f>
        <v>0</v>
      </c>
      <c r="CJ130" s="34">
        <f>'[2]1.10'!CJ133</f>
        <v>300</v>
      </c>
      <c r="CK130" s="34">
        <f>'[2]1.10'!CK133</f>
        <v>249</v>
      </c>
      <c r="CL130" s="34">
        <f>'[2]1.10'!CL133</f>
        <v>51</v>
      </c>
      <c r="CM130" s="34">
        <f>'[2]1.10'!CM133</f>
        <v>0</v>
      </c>
      <c r="CN130" s="34">
        <f>'[2]1.10'!CN133</f>
        <v>-25</v>
      </c>
      <c r="CO130" s="34">
        <f>'[2]1.10'!CO133</f>
        <v>-85</v>
      </c>
      <c r="CP130" s="34">
        <f>'[2]1.10'!CP133</f>
        <v>60</v>
      </c>
      <c r="CQ130" s="34">
        <f>'[2]1.10'!CQ133</f>
        <v>0</v>
      </c>
      <c r="CR130" s="34">
        <f>'[2]1.10'!CR133</f>
        <v>13</v>
      </c>
      <c r="CS130" s="34">
        <f>'[2]1.10'!CS133</f>
        <v>132</v>
      </c>
      <c r="CT130" s="34">
        <f>'[2]1.10'!CT133</f>
        <v>-119</v>
      </c>
      <c r="CU130" s="34">
        <f>'[2]1.10'!CU133</f>
        <v>0</v>
      </c>
      <c r="CV130" s="34">
        <f>'[2]1.10'!CV133</f>
        <v>-98</v>
      </c>
      <c r="CW130" s="34">
        <f>'[2]1.10'!CW133</f>
        <v>-82</v>
      </c>
      <c r="CX130" s="34">
        <f>'[2]1.10'!CX133</f>
        <v>-16</v>
      </c>
      <c r="CY130" s="34">
        <f>'[2]1.10'!CY133</f>
        <v>0</v>
      </c>
      <c r="CZ130" s="34">
        <f>'[2]1.10'!CZ133</f>
        <v>121</v>
      </c>
      <c r="DA130" s="34">
        <f>'[2]1.10'!DA133</f>
        <v>137</v>
      </c>
      <c r="DB130" s="34">
        <f>'[2]1.10'!DB133</f>
        <v>-16</v>
      </c>
      <c r="DC130" s="34">
        <f>'[2]1.10'!DC133</f>
        <v>0</v>
      </c>
      <c r="DD130" s="34">
        <f>'[2]1.10'!DD133</f>
        <v>54</v>
      </c>
      <c r="DE130" s="34">
        <f>'[2]1.10'!DE133</f>
        <v>39</v>
      </c>
      <c r="DF130" s="34">
        <f>'[2]1.10'!DF133</f>
        <v>15</v>
      </c>
      <c r="DG130" s="34">
        <f>'[2]1.10'!DG133</f>
        <v>0</v>
      </c>
      <c r="DH130" s="34">
        <f>'[2]1.10'!DH133</f>
        <v>-123</v>
      </c>
      <c r="DI130" s="34">
        <f>'[2]1.10'!DI133</f>
        <v>-160</v>
      </c>
      <c r="DJ130" s="34">
        <f>'[2]1.10'!DJ133</f>
        <v>37</v>
      </c>
      <c r="DK130" s="34">
        <f>'[2]1.10'!DK133</f>
        <v>0</v>
      </c>
      <c r="DL130" s="34">
        <f>'[2]1.10'!DL133</f>
        <v>-185</v>
      </c>
      <c r="DM130" s="34">
        <f>'[2]1.10'!DM133</f>
        <v>-240</v>
      </c>
      <c r="DN130" s="34">
        <f>'[2]1.10'!DN133</f>
        <v>27</v>
      </c>
      <c r="DO130" s="34">
        <f>'[2]1.10'!DO133</f>
        <v>28</v>
      </c>
      <c r="DP130" s="34">
        <f>'[2]1.10'!DP133</f>
        <v>-139</v>
      </c>
      <c r="DQ130" s="34">
        <f>'[2]1.10'!DQ133</f>
        <v>-111</v>
      </c>
      <c r="DR130" s="34">
        <f>'[2]1.10'!DR133</f>
        <v>0</v>
      </c>
      <c r="DS130" s="34">
        <f>'[2]1.10'!DS133</f>
        <v>-28</v>
      </c>
      <c r="DT130" s="34">
        <f>'[2]1.10'!DT133</f>
        <v>-673</v>
      </c>
      <c r="DU130" s="34">
        <f>'[2]1.10'!DU133</f>
        <v>-653</v>
      </c>
      <c r="DV130" s="34">
        <f>'[2]1.10'!DV133</f>
        <v>-23</v>
      </c>
      <c r="DW130" s="34">
        <f>'[2]1.10'!DW133</f>
        <v>3</v>
      </c>
      <c r="DX130" s="34">
        <f>'[2]1.10'!DX133</f>
        <v>169</v>
      </c>
      <c r="DY130" s="34">
        <f>'[2]1.10'!DY133</f>
        <v>211</v>
      </c>
      <c r="DZ130" s="34">
        <f>'[2]1.10'!DZ133</f>
        <v>-39</v>
      </c>
      <c r="EA130" s="34">
        <f>'[2]1.10'!EA133</f>
        <v>-3</v>
      </c>
      <c r="EB130" s="34">
        <f>'[2]1.10'!EB133</f>
        <v>-36</v>
      </c>
      <c r="EC130" s="34">
        <f>'[2]1.10'!EC133</f>
        <v>51</v>
      </c>
      <c r="ED130" s="34">
        <f>'[2]1.10'!ED133</f>
        <v>-87</v>
      </c>
      <c r="EE130" s="34">
        <f>'[2]1.10'!EE133</f>
        <v>0</v>
      </c>
      <c r="EF130" s="34">
        <f>'[2]1.10'!EF133</f>
        <v>-53</v>
      </c>
      <c r="EG130" s="34">
        <f>'[2]1.10'!EG133</f>
        <v>14</v>
      </c>
      <c r="EH130" s="34">
        <f>'[2]1.10'!EH133</f>
        <v>-67</v>
      </c>
      <c r="EI130" s="34">
        <f>'[2]1.10'!EI133</f>
        <v>0</v>
      </c>
      <c r="EJ130" s="34">
        <f>'[2]1.10'!EJ133</f>
        <v>-149</v>
      </c>
      <c r="EK130" s="34">
        <f>'[2]1.10'!EK133</f>
        <v>-89</v>
      </c>
      <c r="EL130" s="34">
        <f>'[2]1.10'!EL133</f>
        <v>-60</v>
      </c>
      <c r="EM130" s="34">
        <f>'[2]1.10'!EM133</f>
        <v>0</v>
      </c>
      <c r="EN130" s="34">
        <f>'[2]1.10'!EN133</f>
        <v>51</v>
      </c>
      <c r="EO130" s="34">
        <f>'[2]1.10'!EO133</f>
        <v>85</v>
      </c>
      <c r="EP130" s="34">
        <f>'[2]1.10'!EP133</f>
        <v>-34</v>
      </c>
      <c r="EQ130" s="34">
        <f>'[2]1.10'!EQ133</f>
        <v>0</v>
      </c>
      <c r="ER130" s="34">
        <f>'[2]1.10'!ER133</f>
        <v>-140</v>
      </c>
      <c r="ES130" s="34">
        <f>'[2]1.10'!ES133</f>
        <v>-105</v>
      </c>
      <c r="ET130" s="34">
        <f>'[2]1.10'!ET133</f>
        <v>-35</v>
      </c>
      <c r="EU130" s="34">
        <f>'[2]1.10'!EU133</f>
        <v>0</v>
      </c>
      <c r="EV130" s="34">
        <f>'[2]1.10'!EV133</f>
        <v>-121</v>
      </c>
      <c r="EW130" s="34">
        <f>'[2]1.10'!EW133</f>
        <v>-54</v>
      </c>
      <c r="EX130" s="34">
        <f>'[2]1.10'!EX133</f>
        <v>-67</v>
      </c>
      <c r="EY130" s="34">
        <f>'[2]1.10'!EY133</f>
        <v>0</v>
      </c>
      <c r="EZ130" s="34">
        <f>'[2]1.10'!EZ133</f>
        <v>723</v>
      </c>
      <c r="FA130" s="34">
        <f>'[2]1.10'!FA133</f>
        <v>78</v>
      </c>
      <c r="FB130" s="34">
        <f>'[2]1.10'!FB133</f>
        <v>-55</v>
      </c>
      <c r="FC130" s="34">
        <f>'[2]1.10'!FC133</f>
        <v>700</v>
      </c>
      <c r="FD130" s="34">
        <f>'[2]1.10'!FD133</f>
        <v>-53</v>
      </c>
      <c r="FE130" s="34">
        <f>'[2]1.10'!FE133</f>
        <v>-11</v>
      </c>
      <c r="FF130" s="34">
        <f>'[2]1.10'!FF133</f>
        <v>-42</v>
      </c>
      <c r="FG130" s="34">
        <f>'[2]1.10'!FG133</f>
        <v>0</v>
      </c>
      <c r="FH130" s="34">
        <f>'[2]1.10'!FH133</f>
        <v>-56</v>
      </c>
      <c r="FI130" s="34">
        <f>'[2]1.10'!FI133</f>
        <v>7</v>
      </c>
      <c r="FJ130" s="34">
        <f>'[2]1.10'!FJ133</f>
        <v>-63</v>
      </c>
      <c r="FK130" s="34">
        <f>'[2]1.10'!FK133</f>
        <v>0</v>
      </c>
      <c r="FL130" s="34">
        <f>'[2]1.10'!FL133</f>
        <v>-31</v>
      </c>
      <c r="FM130" s="34">
        <f>'[2]1.10'!FM133</f>
        <v>-1</v>
      </c>
      <c r="FN130" s="34">
        <f>'[2]1.10'!FN133</f>
        <v>-30</v>
      </c>
      <c r="FO130" s="34">
        <f>'[2]1.10'!FO133</f>
        <v>0</v>
      </c>
      <c r="FP130" s="34">
        <f>'[2]1.10'!FP133</f>
        <v>-27</v>
      </c>
      <c r="FQ130" s="34">
        <f>'[2]1.10'!FQ133</f>
        <v>3</v>
      </c>
      <c r="FR130" s="34">
        <f>'[2]1.10'!FR133</f>
        <v>-30</v>
      </c>
      <c r="FS130" s="34">
        <f>'[2]1.10'!FS133</f>
        <v>0</v>
      </c>
      <c r="FT130" s="34"/>
    </row>
    <row r="131" spans="1:176" s="10" customFormat="1" x14ac:dyDescent="0.25">
      <c r="A131" s="68" t="s">
        <v>68</v>
      </c>
      <c r="B131" s="87" t="s">
        <v>68</v>
      </c>
      <c r="C131" s="46" t="s">
        <v>17</v>
      </c>
      <c r="D131" s="34">
        <f>'[2]1.10'!D134</f>
        <v>-91</v>
      </c>
      <c r="E131" s="34">
        <f>'[2]1.10'!E134</f>
        <v>-10</v>
      </c>
      <c r="F131" s="34">
        <f>'[2]1.10'!F134</f>
        <v>0</v>
      </c>
      <c r="G131" s="34">
        <f>'[2]1.10'!G134</f>
        <v>-81</v>
      </c>
      <c r="H131" s="34">
        <f>'[2]1.10'!H134</f>
        <v>67</v>
      </c>
      <c r="I131" s="34">
        <f>'[2]1.10'!I134</f>
        <v>2</v>
      </c>
      <c r="J131" s="34">
        <f>'[2]1.10'!J134</f>
        <v>0</v>
      </c>
      <c r="K131" s="34">
        <f>'[2]1.10'!K134</f>
        <v>65</v>
      </c>
      <c r="L131" s="34">
        <f>'[2]1.10'!L134</f>
        <v>-55</v>
      </c>
      <c r="M131" s="34">
        <f>'[2]1.10'!M134</f>
        <v>0</v>
      </c>
      <c r="N131" s="34">
        <f>'[2]1.10'!N134</f>
        <v>0</v>
      </c>
      <c r="O131" s="34">
        <f>'[2]1.10'!O134</f>
        <v>-55</v>
      </c>
      <c r="P131" s="34">
        <f>'[2]1.10'!P134</f>
        <v>-1873</v>
      </c>
      <c r="Q131" s="34">
        <f>'[2]1.10'!Q134</f>
        <v>-2</v>
      </c>
      <c r="R131" s="34">
        <f>'[2]1.10'!R134</f>
        <v>0</v>
      </c>
      <c r="S131" s="34">
        <f>'[2]1.10'!S134</f>
        <v>-1871</v>
      </c>
      <c r="T131" s="34">
        <f>'[2]1.10'!T134</f>
        <v>-12</v>
      </c>
      <c r="U131" s="34">
        <f>'[2]1.10'!U134</f>
        <v>0</v>
      </c>
      <c r="V131" s="34">
        <f>'[2]1.10'!V134</f>
        <v>0</v>
      </c>
      <c r="W131" s="34">
        <f>'[2]1.10'!W134</f>
        <v>-12</v>
      </c>
      <c r="X131" s="34">
        <f>'[2]1.10'!X134</f>
        <v>8</v>
      </c>
      <c r="Y131" s="34">
        <f>'[2]1.10'!Y134</f>
        <v>-1</v>
      </c>
      <c r="Z131" s="34">
        <f>'[2]1.10'!Z134</f>
        <v>0</v>
      </c>
      <c r="AA131" s="34">
        <f>'[2]1.10'!AA134</f>
        <v>9</v>
      </c>
      <c r="AB131" s="34">
        <f>'[2]1.10'!AB134</f>
        <v>-7</v>
      </c>
      <c r="AC131" s="34">
        <f>'[2]1.10'!AC134</f>
        <v>0</v>
      </c>
      <c r="AD131" s="34">
        <f>'[2]1.10'!AD134</f>
        <v>0</v>
      </c>
      <c r="AE131" s="34">
        <f>'[2]1.10'!AE134</f>
        <v>-7</v>
      </c>
      <c r="AF131" s="34">
        <f>'[2]1.10'!AF134</f>
        <v>-11</v>
      </c>
      <c r="AG131" s="34">
        <f>'[2]1.10'!AG134</f>
        <v>-4</v>
      </c>
      <c r="AH131" s="34">
        <f>'[2]1.10'!AH134</f>
        <v>0</v>
      </c>
      <c r="AI131" s="34">
        <f>'[2]1.10'!AI134</f>
        <v>-7</v>
      </c>
      <c r="AJ131" s="34">
        <f>'[2]1.10'!AJ134</f>
        <v>3</v>
      </c>
      <c r="AK131" s="34">
        <f>'[2]1.10'!AK134</f>
        <v>2</v>
      </c>
      <c r="AL131" s="34">
        <f>'[2]1.10'!AL134</f>
        <v>0</v>
      </c>
      <c r="AM131" s="34">
        <f>'[2]1.10'!AM134</f>
        <v>1</v>
      </c>
      <c r="AN131" s="34">
        <f>'[2]1.10'!AN134</f>
        <v>5</v>
      </c>
      <c r="AO131" s="34">
        <f>'[2]1.10'!AO134</f>
        <v>3</v>
      </c>
      <c r="AP131" s="34">
        <f>'[2]1.10'!AP134</f>
        <v>0</v>
      </c>
      <c r="AQ131" s="34">
        <f>'[2]1.10'!AQ134</f>
        <v>2</v>
      </c>
      <c r="AR131" s="34">
        <f>'[2]1.10'!AR134</f>
        <v>-1</v>
      </c>
      <c r="AS131" s="34">
        <f>'[2]1.10'!AS134</f>
        <v>2</v>
      </c>
      <c r="AT131" s="34">
        <f>'[2]1.10'!AT134</f>
        <v>0</v>
      </c>
      <c r="AU131" s="34">
        <f>'[2]1.10'!AU134</f>
        <v>-3</v>
      </c>
      <c r="AV131" s="34">
        <f>'[2]1.10'!AV134</f>
        <v>-7</v>
      </c>
      <c r="AW131" s="34">
        <f>'[2]1.10'!AW134</f>
        <v>1</v>
      </c>
      <c r="AX131" s="34">
        <f>'[2]1.10'!AX134</f>
        <v>0</v>
      </c>
      <c r="AY131" s="34">
        <f>'[2]1.10'!AY134</f>
        <v>-8</v>
      </c>
      <c r="AZ131" s="34">
        <f>'[2]1.10'!AZ134</f>
        <v>-1</v>
      </c>
      <c r="BA131" s="34">
        <f>'[2]1.10'!BA134</f>
        <v>2</v>
      </c>
      <c r="BB131" s="34">
        <f>'[2]1.10'!BB134</f>
        <v>0</v>
      </c>
      <c r="BC131" s="34">
        <f>'[2]1.10'!BC134</f>
        <v>-3</v>
      </c>
      <c r="BD131" s="34">
        <f>'[2]1.10'!BD134</f>
        <v>-22</v>
      </c>
      <c r="BE131" s="34">
        <f>'[2]1.10'!BE134</f>
        <v>-9</v>
      </c>
      <c r="BF131" s="34">
        <f>'[2]1.10'!BF134</f>
        <v>0</v>
      </c>
      <c r="BG131" s="34">
        <f>'[2]1.10'!BG134</f>
        <v>-13</v>
      </c>
      <c r="BH131" s="34">
        <f>'[2]1.10'!BH134</f>
        <v>3</v>
      </c>
      <c r="BI131" s="34">
        <f>'[2]1.10'!BI134</f>
        <v>3</v>
      </c>
      <c r="BJ131" s="34">
        <f>'[2]1.10'!BJ134</f>
        <v>0</v>
      </c>
      <c r="BK131" s="34">
        <f>'[2]1.10'!BK134</f>
        <v>0</v>
      </c>
      <c r="BL131" s="34">
        <f>'[2]1.10'!BL134</f>
        <v>13</v>
      </c>
      <c r="BM131" s="34">
        <f>'[2]1.10'!BM134</f>
        <v>-2</v>
      </c>
      <c r="BN131" s="34">
        <f>'[2]1.10'!BN134</f>
        <v>0</v>
      </c>
      <c r="BO131" s="34">
        <f>'[2]1.10'!BO134</f>
        <v>15</v>
      </c>
      <c r="BP131" s="34">
        <f>'[2]1.10'!BP134</f>
        <v>-1</v>
      </c>
      <c r="BQ131" s="34">
        <f>'[2]1.10'!BQ134</f>
        <v>-1</v>
      </c>
      <c r="BR131" s="34">
        <f>'[2]1.10'!BR134</f>
        <v>0</v>
      </c>
      <c r="BS131" s="34">
        <f>'[2]1.10'!BS134</f>
        <v>0</v>
      </c>
      <c r="BT131" s="34">
        <f>'[2]1.10'!BT134</f>
        <v>-14</v>
      </c>
      <c r="BU131" s="34">
        <f>'[2]1.10'!BU134</f>
        <v>5</v>
      </c>
      <c r="BV131" s="34">
        <f>'[2]1.10'!BV134</f>
        <v>0</v>
      </c>
      <c r="BW131" s="34">
        <f>'[2]1.10'!BW134</f>
        <v>-19</v>
      </c>
      <c r="BX131" s="34">
        <f>'[2]1.10'!BX134</f>
        <v>7</v>
      </c>
      <c r="BY131" s="34">
        <f>'[2]1.10'!BY134</f>
        <v>5</v>
      </c>
      <c r="BZ131" s="34">
        <f>'[2]1.10'!BZ134</f>
        <v>0</v>
      </c>
      <c r="CA131" s="34">
        <f>'[2]1.10'!CA134</f>
        <v>2</v>
      </c>
      <c r="CB131" s="34">
        <f>'[2]1.10'!CB134</f>
        <v>-15</v>
      </c>
      <c r="CC131" s="34">
        <f>'[2]1.10'!CC134</f>
        <v>-6</v>
      </c>
      <c r="CD131" s="34">
        <f>'[2]1.10'!CD134</f>
        <v>0</v>
      </c>
      <c r="CE131" s="34">
        <f>'[2]1.10'!CE134</f>
        <v>-9</v>
      </c>
      <c r="CF131" s="34">
        <f>'[2]1.10'!CF134</f>
        <v>-30</v>
      </c>
      <c r="CG131" s="34">
        <f>'[2]1.10'!CG134</f>
        <v>-30</v>
      </c>
      <c r="CH131" s="34">
        <f>'[2]1.10'!CH134</f>
        <v>0</v>
      </c>
      <c r="CI131" s="34">
        <f>'[2]1.10'!CI134</f>
        <v>0</v>
      </c>
      <c r="CJ131" s="34">
        <f>'[2]1.10'!CJ134</f>
        <v>18</v>
      </c>
      <c r="CK131" s="34">
        <f>'[2]1.10'!CK134</f>
        <v>18</v>
      </c>
      <c r="CL131" s="34">
        <f>'[2]1.10'!CL134</f>
        <v>0</v>
      </c>
      <c r="CM131" s="34">
        <f>'[2]1.10'!CM134</f>
        <v>0</v>
      </c>
      <c r="CN131" s="34">
        <f>'[2]1.10'!CN134</f>
        <v>31</v>
      </c>
      <c r="CO131" s="34">
        <f>'[2]1.10'!CO134</f>
        <v>31</v>
      </c>
      <c r="CP131" s="34">
        <f>'[2]1.10'!CP134</f>
        <v>0</v>
      </c>
      <c r="CQ131" s="34">
        <f>'[2]1.10'!CQ134</f>
        <v>0</v>
      </c>
      <c r="CR131" s="34">
        <f>'[2]1.10'!CR134</f>
        <v>33</v>
      </c>
      <c r="CS131" s="34">
        <f>'[2]1.10'!CS134</f>
        <v>33</v>
      </c>
      <c r="CT131" s="34">
        <f>'[2]1.10'!CT134</f>
        <v>0</v>
      </c>
      <c r="CU131" s="34">
        <f>'[2]1.10'!CU134</f>
        <v>0</v>
      </c>
      <c r="CV131" s="34">
        <f>'[2]1.10'!CV134</f>
        <v>-34</v>
      </c>
      <c r="CW131" s="34">
        <f>'[2]1.10'!CW134</f>
        <v>-34</v>
      </c>
      <c r="CX131" s="34">
        <f>'[2]1.10'!CX134</f>
        <v>0</v>
      </c>
      <c r="CY131" s="34">
        <f>'[2]1.10'!CY134</f>
        <v>0</v>
      </c>
      <c r="CZ131" s="34">
        <f>'[2]1.10'!CZ134</f>
        <v>6</v>
      </c>
      <c r="DA131" s="34">
        <f>'[2]1.10'!DA134</f>
        <v>6</v>
      </c>
      <c r="DB131" s="34">
        <f>'[2]1.10'!DB134</f>
        <v>0</v>
      </c>
      <c r="DC131" s="34">
        <f>'[2]1.10'!DC134</f>
        <v>0</v>
      </c>
      <c r="DD131" s="34">
        <f>'[2]1.10'!DD134</f>
        <v>-15</v>
      </c>
      <c r="DE131" s="34">
        <f>'[2]1.10'!DE134</f>
        <v>-15</v>
      </c>
      <c r="DF131" s="34">
        <f>'[2]1.10'!DF134</f>
        <v>0</v>
      </c>
      <c r="DG131" s="34">
        <f>'[2]1.10'!DG134</f>
        <v>0</v>
      </c>
      <c r="DH131" s="34">
        <f>'[2]1.10'!DH134</f>
        <v>-20</v>
      </c>
      <c r="DI131" s="34">
        <f>'[2]1.10'!DI134</f>
        <v>-20</v>
      </c>
      <c r="DJ131" s="34">
        <f>'[2]1.10'!DJ134</f>
        <v>0</v>
      </c>
      <c r="DK131" s="34">
        <f>'[2]1.10'!DK134</f>
        <v>0</v>
      </c>
      <c r="DL131" s="34">
        <f>'[2]1.10'!DL134</f>
        <v>-25</v>
      </c>
      <c r="DM131" s="34">
        <f>'[2]1.10'!DM134</f>
        <v>-25</v>
      </c>
      <c r="DN131" s="34">
        <f>'[2]1.10'!DN134</f>
        <v>0</v>
      </c>
      <c r="DO131" s="34">
        <f>'[2]1.10'!DO134</f>
        <v>0</v>
      </c>
      <c r="DP131" s="34">
        <f>'[2]1.10'!DP134</f>
        <v>-44</v>
      </c>
      <c r="DQ131" s="34">
        <f>'[2]1.10'!DQ134</f>
        <v>-39</v>
      </c>
      <c r="DR131" s="34">
        <f>'[2]1.10'!DR134</f>
        <v>0</v>
      </c>
      <c r="DS131" s="34">
        <f>'[2]1.10'!DS134</f>
        <v>-5</v>
      </c>
      <c r="DT131" s="34">
        <f>'[2]1.10'!DT134</f>
        <v>-123</v>
      </c>
      <c r="DU131" s="34">
        <f>'[2]1.10'!DU134</f>
        <v>-78</v>
      </c>
      <c r="DV131" s="34">
        <f>'[2]1.10'!DV134</f>
        <v>0</v>
      </c>
      <c r="DW131" s="34">
        <f>'[2]1.10'!DW134</f>
        <v>-45</v>
      </c>
      <c r="DX131" s="34">
        <f>'[2]1.10'!DX134</f>
        <v>59</v>
      </c>
      <c r="DY131" s="34">
        <f>'[2]1.10'!DY134</f>
        <v>59</v>
      </c>
      <c r="DZ131" s="34">
        <f>'[2]1.10'!DZ134</f>
        <v>0</v>
      </c>
      <c r="EA131" s="34">
        <f>'[2]1.10'!EA134</f>
        <v>0</v>
      </c>
      <c r="EB131" s="34">
        <f>'[2]1.10'!EB134</f>
        <v>-8</v>
      </c>
      <c r="EC131" s="34">
        <f>'[2]1.10'!EC134</f>
        <v>14</v>
      </c>
      <c r="ED131" s="34">
        <f>'[2]1.10'!ED134</f>
        <v>0</v>
      </c>
      <c r="EE131" s="34">
        <f>'[2]1.10'!EE134</f>
        <v>-22</v>
      </c>
      <c r="EF131" s="34">
        <f>'[2]1.10'!EF134</f>
        <v>4</v>
      </c>
      <c r="EG131" s="34">
        <f>'[2]1.10'!EG134</f>
        <v>4</v>
      </c>
      <c r="EH131" s="34">
        <f>'[2]1.10'!EH134</f>
        <v>0</v>
      </c>
      <c r="EI131" s="34">
        <f>'[2]1.10'!EI134</f>
        <v>0</v>
      </c>
      <c r="EJ131" s="34">
        <f>'[2]1.10'!EJ134</f>
        <v>-38</v>
      </c>
      <c r="EK131" s="34">
        <f>'[2]1.10'!EK134</f>
        <v>-25</v>
      </c>
      <c r="EL131" s="34">
        <f>'[2]1.10'!EL134</f>
        <v>0</v>
      </c>
      <c r="EM131" s="34">
        <f>'[2]1.10'!EM134</f>
        <v>-13</v>
      </c>
      <c r="EN131" s="34">
        <f>'[2]1.10'!EN134</f>
        <v>150</v>
      </c>
      <c r="EO131" s="34">
        <f>'[2]1.10'!EO134</f>
        <v>33</v>
      </c>
      <c r="EP131" s="34">
        <f>'[2]1.10'!EP134</f>
        <v>0</v>
      </c>
      <c r="EQ131" s="34">
        <f>'[2]1.10'!EQ134</f>
        <v>117</v>
      </c>
      <c r="ER131" s="34">
        <f>'[2]1.10'!ER134</f>
        <v>-22</v>
      </c>
      <c r="ES131" s="34">
        <f>'[2]1.10'!ES134</f>
        <v>-22</v>
      </c>
      <c r="ET131" s="34">
        <f>'[2]1.10'!ET134</f>
        <v>0</v>
      </c>
      <c r="EU131" s="34">
        <f>'[2]1.10'!EU134</f>
        <v>0</v>
      </c>
      <c r="EV131" s="34">
        <f>'[2]1.10'!EV134</f>
        <v>-14</v>
      </c>
      <c r="EW131" s="34">
        <f>'[2]1.10'!EW134</f>
        <v>-14</v>
      </c>
      <c r="EX131" s="34">
        <f>'[2]1.10'!EX134</f>
        <v>0</v>
      </c>
      <c r="EY131" s="34">
        <f>'[2]1.10'!EY134</f>
        <v>0</v>
      </c>
      <c r="EZ131" s="34">
        <f>'[2]1.10'!EZ134</f>
        <v>-556</v>
      </c>
      <c r="FA131" s="34">
        <f>'[2]1.10'!FA134</f>
        <v>26</v>
      </c>
      <c r="FB131" s="34">
        <f>'[2]1.10'!FB134</f>
        <v>0</v>
      </c>
      <c r="FC131" s="34">
        <f>'[2]1.10'!FC134</f>
        <v>-582</v>
      </c>
      <c r="FD131" s="34">
        <f>'[2]1.10'!FD134</f>
        <v>29</v>
      </c>
      <c r="FE131" s="34">
        <f>'[2]1.10'!FE134</f>
        <v>-50</v>
      </c>
      <c r="FF131" s="34">
        <f>'[2]1.10'!FF134</f>
        <v>0</v>
      </c>
      <c r="FG131" s="34">
        <f>'[2]1.10'!FG134</f>
        <v>79</v>
      </c>
      <c r="FH131" s="34">
        <f>'[2]1.10'!FH134</f>
        <v>27</v>
      </c>
      <c r="FI131" s="34">
        <f>'[2]1.10'!FI134</f>
        <v>27</v>
      </c>
      <c r="FJ131" s="34">
        <f>'[2]1.10'!FJ134</f>
        <v>0</v>
      </c>
      <c r="FK131" s="34">
        <f>'[2]1.10'!FK134</f>
        <v>0</v>
      </c>
      <c r="FL131" s="34">
        <f>'[2]1.10'!FL134</f>
        <v>66</v>
      </c>
      <c r="FM131" s="34">
        <f>'[2]1.10'!FM134</f>
        <v>66</v>
      </c>
      <c r="FN131" s="34">
        <f>'[2]1.10'!FN134</f>
        <v>0</v>
      </c>
      <c r="FO131" s="34">
        <f>'[2]1.10'!FO134</f>
        <v>0</v>
      </c>
      <c r="FP131" s="34">
        <f>'[2]1.10'!FP134</f>
        <v>-26</v>
      </c>
      <c r="FQ131" s="34">
        <f>'[2]1.10'!FQ134</f>
        <v>-26</v>
      </c>
      <c r="FR131" s="34">
        <f>'[2]1.10'!FR134</f>
        <v>0</v>
      </c>
      <c r="FS131" s="34">
        <f>'[2]1.10'!FS134</f>
        <v>0</v>
      </c>
      <c r="FT131" s="34"/>
    </row>
    <row r="132" spans="1:176" s="10" customFormat="1" x14ac:dyDescent="0.25">
      <c r="A132" s="68" t="s">
        <v>130</v>
      </c>
      <c r="B132" s="87" t="s">
        <v>130</v>
      </c>
      <c r="C132" s="89" t="s">
        <v>25</v>
      </c>
      <c r="D132" s="34">
        <f>'[2]1.10'!D135</f>
        <v>0</v>
      </c>
      <c r="E132" s="34">
        <f>'[2]1.10'!E135</f>
        <v>0</v>
      </c>
      <c r="F132" s="34">
        <f>'[2]1.10'!F135</f>
        <v>0</v>
      </c>
      <c r="G132" s="34">
        <f>'[2]1.10'!G135</f>
        <v>0</v>
      </c>
      <c r="H132" s="34">
        <f>'[2]1.10'!H135</f>
        <v>0</v>
      </c>
      <c r="I132" s="34">
        <f>'[2]1.10'!I135</f>
        <v>0</v>
      </c>
      <c r="J132" s="34">
        <f>'[2]1.10'!J135</f>
        <v>0</v>
      </c>
      <c r="K132" s="34">
        <f>'[2]1.10'!K135</f>
        <v>0</v>
      </c>
      <c r="L132" s="34">
        <f>'[2]1.10'!L135</f>
        <v>0</v>
      </c>
      <c r="M132" s="34">
        <f>'[2]1.10'!M135</f>
        <v>0</v>
      </c>
      <c r="N132" s="34">
        <f>'[2]1.10'!N135</f>
        <v>0</v>
      </c>
      <c r="O132" s="34">
        <f>'[2]1.10'!O135</f>
        <v>0</v>
      </c>
      <c r="P132" s="34">
        <f>'[2]1.10'!P135</f>
        <v>0</v>
      </c>
      <c r="Q132" s="34">
        <f>'[2]1.10'!Q135</f>
        <v>0</v>
      </c>
      <c r="R132" s="34">
        <f>'[2]1.10'!R135</f>
        <v>0</v>
      </c>
      <c r="S132" s="34">
        <f>'[2]1.10'!S135</f>
        <v>0</v>
      </c>
      <c r="T132" s="34">
        <f>'[2]1.10'!T135</f>
        <v>0</v>
      </c>
      <c r="U132" s="34">
        <f>'[2]1.10'!U135</f>
        <v>0</v>
      </c>
      <c r="V132" s="34">
        <f>'[2]1.10'!V135</f>
        <v>0</v>
      </c>
      <c r="W132" s="34">
        <f>'[2]1.10'!W135</f>
        <v>0</v>
      </c>
      <c r="X132" s="34">
        <f>'[2]1.10'!X135</f>
        <v>0</v>
      </c>
      <c r="Y132" s="34">
        <f>'[2]1.10'!Y135</f>
        <v>0</v>
      </c>
      <c r="Z132" s="34">
        <f>'[2]1.10'!Z135</f>
        <v>0</v>
      </c>
      <c r="AA132" s="34">
        <f>'[2]1.10'!AA135</f>
        <v>0</v>
      </c>
      <c r="AB132" s="34">
        <f>'[2]1.10'!AB135</f>
        <v>0</v>
      </c>
      <c r="AC132" s="34">
        <f>'[2]1.10'!AC135</f>
        <v>0</v>
      </c>
      <c r="AD132" s="34">
        <f>'[2]1.10'!AD135</f>
        <v>0</v>
      </c>
      <c r="AE132" s="34">
        <f>'[2]1.10'!AE135</f>
        <v>0</v>
      </c>
      <c r="AF132" s="34">
        <f>'[2]1.10'!AF135</f>
        <v>0</v>
      </c>
      <c r="AG132" s="34">
        <f>'[2]1.10'!AG135</f>
        <v>0</v>
      </c>
      <c r="AH132" s="34">
        <f>'[2]1.10'!AH135</f>
        <v>0</v>
      </c>
      <c r="AI132" s="34">
        <f>'[2]1.10'!AI135</f>
        <v>0</v>
      </c>
      <c r="AJ132" s="34">
        <f>'[2]1.10'!AJ135</f>
        <v>0</v>
      </c>
      <c r="AK132" s="34">
        <f>'[2]1.10'!AK135</f>
        <v>0</v>
      </c>
      <c r="AL132" s="34">
        <f>'[2]1.10'!AL135</f>
        <v>0</v>
      </c>
      <c r="AM132" s="34">
        <f>'[2]1.10'!AM135</f>
        <v>0</v>
      </c>
      <c r="AN132" s="34">
        <f>'[2]1.10'!AN135</f>
        <v>-4</v>
      </c>
      <c r="AO132" s="34">
        <f>'[2]1.10'!AO135</f>
        <v>0</v>
      </c>
      <c r="AP132" s="34">
        <f>'[2]1.10'!AP135</f>
        <v>0</v>
      </c>
      <c r="AQ132" s="34">
        <f>'[2]1.10'!AQ135</f>
        <v>-4</v>
      </c>
      <c r="AR132" s="34">
        <f>'[2]1.10'!AR135</f>
        <v>0</v>
      </c>
      <c r="AS132" s="34">
        <f>'[2]1.10'!AS135</f>
        <v>0</v>
      </c>
      <c r="AT132" s="34">
        <f>'[2]1.10'!AT135</f>
        <v>0</v>
      </c>
      <c r="AU132" s="34">
        <f>'[2]1.10'!AU135</f>
        <v>0</v>
      </c>
      <c r="AV132" s="34">
        <f>'[2]1.10'!AV135</f>
        <v>0</v>
      </c>
      <c r="AW132" s="34">
        <f>'[2]1.10'!AW135</f>
        <v>0</v>
      </c>
      <c r="AX132" s="34">
        <f>'[2]1.10'!AX135</f>
        <v>0</v>
      </c>
      <c r="AY132" s="34">
        <f>'[2]1.10'!AY135</f>
        <v>0</v>
      </c>
      <c r="AZ132" s="34">
        <f>'[2]1.10'!AZ135</f>
        <v>0</v>
      </c>
      <c r="BA132" s="34">
        <f>'[2]1.10'!BA135</f>
        <v>0</v>
      </c>
      <c r="BB132" s="34">
        <f>'[2]1.10'!BB135</f>
        <v>0</v>
      </c>
      <c r="BC132" s="34">
        <f>'[2]1.10'!BC135</f>
        <v>0</v>
      </c>
      <c r="BD132" s="34">
        <f>'[2]1.10'!BD135</f>
        <v>0</v>
      </c>
      <c r="BE132" s="34">
        <f>'[2]1.10'!BE135</f>
        <v>0</v>
      </c>
      <c r="BF132" s="34">
        <f>'[2]1.10'!BF135</f>
        <v>0</v>
      </c>
      <c r="BG132" s="34">
        <f>'[2]1.10'!BG135</f>
        <v>0</v>
      </c>
      <c r="BH132" s="34">
        <f>'[2]1.10'!BH135</f>
        <v>0</v>
      </c>
      <c r="BI132" s="34">
        <f>'[2]1.10'!BI135</f>
        <v>0</v>
      </c>
      <c r="BJ132" s="34">
        <f>'[2]1.10'!BJ135</f>
        <v>0</v>
      </c>
      <c r="BK132" s="34">
        <f>'[2]1.10'!BK135</f>
        <v>0</v>
      </c>
      <c r="BL132" s="34">
        <f>'[2]1.10'!BL135</f>
        <v>0</v>
      </c>
      <c r="BM132" s="34">
        <f>'[2]1.10'!BM135</f>
        <v>0</v>
      </c>
      <c r="BN132" s="34">
        <f>'[2]1.10'!BN135</f>
        <v>0</v>
      </c>
      <c r="BO132" s="34">
        <f>'[2]1.10'!BO135</f>
        <v>0</v>
      </c>
      <c r="BP132" s="34">
        <f>'[2]1.10'!BP135</f>
        <v>0</v>
      </c>
      <c r="BQ132" s="34">
        <f>'[2]1.10'!BQ135</f>
        <v>0</v>
      </c>
      <c r="BR132" s="34">
        <f>'[2]1.10'!BR135</f>
        <v>0</v>
      </c>
      <c r="BS132" s="34">
        <f>'[2]1.10'!BS135</f>
        <v>0</v>
      </c>
      <c r="BT132" s="34">
        <f>'[2]1.10'!BT135</f>
        <v>0</v>
      </c>
      <c r="BU132" s="34">
        <f>'[2]1.10'!BU135</f>
        <v>0</v>
      </c>
      <c r="BV132" s="34">
        <f>'[2]1.10'!BV135</f>
        <v>0</v>
      </c>
      <c r="BW132" s="34">
        <f>'[2]1.10'!BW135</f>
        <v>0</v>
      </c>
      <c r="BX132" s="34">
        <f>'[2]1.10'!BX135</f>
        <v>0</v>
      </c>
      <c r="BY132" s="34">
        <f>'[2]1.10'!BY135</f>
        <v>0</v>
      </c>
      <c r="BZ132" s="34">
        <f>'[2]1.10'!BZ135</f>
        <v>0</v>
      </c>
      <c r="CA132" s="34">
        <f>'[2]1.10'!CA135</f>
        <v>0</v>
      </c>
      <c r="CB132" s="34">
        <f>'[2]1.10'!CB135</f>
        <v>0</v>
      </c>
      <c r="CC132" s="34">
        <f>'[2]1.10'!CC135</f>
        <v>0</v>
      </c>
      <c r="CD132" s="34">
        <f>'[2]1.10'!CD135</f>
        <v>0</v>
      </c>
      <c r="CE132" s="34">
        <f>'[2]1.10'!CE135</f>
        <v>0</v>
      </c>
      <c r="CF132" s="34">
        <f>'[2]1.10'!CF135</f>
        <v>0</v>
      </c>
      <c r="CG132" s="34">
        <f>'[2]1.10'!CG135</f>
        <v>0</v>
      </c>
      <c r="CH132" s="34">
        <f>'[2]1.10'!CH135</f>
        <v>0</v>
      </c>
      <c r="CI132" s="34">
        <f>'[2]1.10'!CI135</f>
        <v>0</v>
      </c>
      <c r="CJ132" s="34">
        <f>'[2]1.10'!CJ135</f>
        <v>0</v>
      </c>
      <c r="CK132" s="34">
        <f>'[2]1.10'!CK135</f>
        <v>0</v>
      </c>
      <c r="CL132" s="34">
        <f>'[2]1.10'!CL135</f>
        <v>0</v>
      </c>
      <c r="CM132" s="34">
        <f>'[2]1.10'!CM135</f>
        <v>0</v>
      </c>
      <c r="CN132" s="34">
        <f>'[2]1.10'!CN135</f>
        <v>0</v>
      </c>
      <c r="CO132" s="34">
        <f>'[2]1.10'!CO135</f>
        <v>0</v>
      </c>
      <c r="CP132" s="34">
        <f>'[2]1.10'!CP135</f>
        <v>0</v>
      </c>
      <c r="CQ132" s="34">
        <f>'[2]1.10'!CQ135</f>
        <v>0</v>
      </c>
      <c r="CR132" s="34">
        <f>'[2]1.10'!CR135</f>
        <v>0</v>
      </c>
      <c r="CS132" s="34">
        <f>'[2]1.10'!CS135</f>
        <v>0</v>
      </c>
      <c r="CT132" s="34">
        <f>'[2]1.10'!CT135</f>
        <v>0</v>
      </c>
      <c r="CU132" s="34">
        <f>'[2]1.10'!CU135</f>
        <v>0</v>
      </c>
      <c r="CV132" s="34">
        <f>'[2]1.10'!CV135</f>
        <v>0</v>
      </c>
      <c r="CW132" s="34">
        <f>'[2]1.10'!CW135</f>
        <v>0</v>
      </c>
      <c r="CX132" s="34">
        <f>'[2]1.10'!CX135</f>
        <v>0</v>
      </c>
      <c r="CY132" s="34">
        <f>'[2]1.10'!CY135</f>
        <v>0</v>
      </c>
      <c r="CZ132" s="34">
        <f>'[2]1.10'!CZ135</f>
        <v>0</v>
      </c>
      <c r="DA132" s="34">
        <f>'[2]1.10'!DA135</f>
        <v>0</v>
      </c>
      <c r="DB132" s="34">
        <f>'[2]1.10'!DB135</f>
        <v>0</v>
      </c>
      <c r="DC132" s="34">
        <f>'[2]1.10'!DC135</f>
        <v>0</v>
      </c>
      <c r="DD132" s="34">
        <f>'[2]1.10'!DD135</f>
        <v>0</v>
      </c>
      <c r="DE132" s="34">
        <f>'[2]1.10'!DE135</f>
        <v>0</v>
      </c>
      <c r="DF132" s="34">
        <f>'[2]1.10'!DF135</f>
        <v>0</v>
      </c>
      <c r="DG132" s="34">
        <f>'[2]1.10'!DG135</f>
        <v>0</v>
      </c>
      <c r="DH132" s="34">
        <f>'[2]1.10'!DH135</f>
        <v>0</v>
      </c>
      <c r="DI132" s="34">
        <f>'[2]1.10'!DI135</f>
        <v>0</v>
      </c>
      <c r="DJ132" s="34">
        <f>'[2]1.10'!DJ135</f>
        <v>0</v>
      </c>
      <c r="DK132" s="34">
        <f>'[2]1.10'!DK135</f>
        <v>0</v>
      </c>
      <c r="DL132" s="34">
        <f>'[2]1.10'!DL135</f>
        <v>0</v>
      </c>
      <c r="DM132" s="34">
        <f>'[2]1.10'!DM135</f>
        <v>0</v>
      </c>
      <c r="DN132" s="34">
        <f>'[2]1.10'!DN135</f>
        <v>0</v>
      </c>
      <c r="DO132" s="34">
        <f>'[2]1.10'!DO135</f>
        <v>0</v>
      </c>
      <c r="DP132" s="34">
        <f>'[2]1.10'!DP135</f>
        <v>0</v>
      </c>
      <c r="DQ132" s="34">
        <f>'[2]1.10'!DQ135</f>
        <v>0</v>
      </c>
      <c r="DR132" s="34">
        <f>'[2]1.10'!DR135</f>
        <v>0</v>
      </c>
      <c r="DS132" s="34">
        <f>'[2]1.10'!DS135</f>
        <v>0</v>
      </c>
      <c r="DT132" s="34">
        <f>'[2]1.10'!DT135</f>
        <v>0</v>
      </c>
      <c r="DU132" s="34">
        <f>'[2]1.10'!DU135</f>
        <v>0</v>
      </c>
      <c r="DV132" s="34">
        <f>'[2]1.10'!DV135</f>
        <v>0</v>
      </c>
      <c r="DW132" s="34">
        <f>'[2]1.10'!DW135</f>
        <v>0</v>
      </c>
      <c r="DX132" s="34">
        <f>'[2]1.10'!DX135</f>
        <v>0</v>
      </c>
      <c r="DY132" s="34">
        <f>'[2]1.10'!DY135</f>
        <v>0</v>
      </c>
      <c r="DZ132" s="34">
        <f>'[2]1.10'!DZ135</f>
        <v>0</v>
      </c>
      <c r="EA132" s="34">
        <f>'[2]1.10'!EA135</f>
        <v>0</v>
      </c>
      <c r="EB132" s="34">
        <f>'[2]1.10'!EB135</f>
        <v>0</v>
      </c>
      <c r="EC132" s="34">
        <f>'[2]1.10'!EC135</f>
        <v>0</v>
      </c>
      <c r="ED132" s="34">
        <f>'[2]1.10'!ED135</f>
        <v>0</v>
      </c>
      <c r="EE132" s="34">
        <f>'[2]1.10'!EE135</f>
        <v>0</v>
      </c>
      <c r="EF132" s="34">
        <f>'[2]1.10'!EF135</f>
        <v>0</v>
      </c>
      <c r="EG132" s="34">
        <f>'[2]1.10'!EG135</f>
        <v>0</v>
      </c>
      <c r="EH132" s="34">
        <f>'[2]1.10'!EH135</f>
        <v>0</v>
      </c>
      <c r="EI132" s="34">
        <f>'[2]1.10'!EI135</f>
        <v>0</v>
      </c>
      <c r="EJ132" s="34">
        <f>'[2]1.10'!EJ135</f>
        <v>0</v>
      </c>
      <c r="EK132" s="34">
        <f>'[2]1.10'!EK135</f>
        <v>0</v>
      </c>
      <c r="EL132" s="34">
        <f>'[2]1.10'!EL135</f>
        <v>0</v>
      </c>
      <c r="EM132" s="34">
        <f>'[2]1.10'!EM135</f>
        <v>0</v>
      </c>
      <c r="EN132" s="34">
        <f>'[2]1.10'!EN135</f>
        <v>0</v>
      </c>
      <c r="EO132" s="34">
        <f>'[2]1.10'!EO135</f>
        <v>0</v>
      </c>
      <c r="EP132" s="34">
        <f>'[2]1.10'!EP135</f>
        <v>0</v>
      </c>
      <c r="EQ132" s="34">
        <f>'[2]1.10'!EQ135</f>
        <v>0</v>
      </c>
      <c r="ER132" s="34">
        <f>'[2]1.10'!ER135</f>
        <v>0</v>
      </c>
      <c r="ES132" s="34">
        <f>'[2]1.10'!ES135</f>
        <v>0</v>
      </c>
      <c r="ET132" s="34">
        <f>'[2]1.10'!ET135</f>
        <v>0</v>
      </c>
      <c r="EU132" s="34">
        <f>'[2]1.10'!EU135</f>
        <v>0</v>
      </c>
      <c r="EV132" s="34">
        <f>'[2]1.10'!EV135</f>
        <v>0</v>
      </c>
      <c r="EW132" s="34">
        <f>'[2]1.10'!EW135</f>
        <v>0</v>
      </c>
      <c r="EX132" s="34">
        <f>'[2]1.10'!EX135</f>
        <v>0</v>
      </c>
      <c r="EY132" s="34">
        <f>'[2]1.10'!EY135</f>
        <v>0</v>
      </c>
      <c r="EZ132" s="34">
        <f>'[2]1.10'!EZ135</f>
        <v>0</v>
      </c>
      <c r="FA132" s="34">
        <f>'[2]1.10'!FA135</f>
        <v>0</v>
      </c>
      <c r="FB132" s="34">
        <f>'[2]1.10'!FB135</f>
        <v>0</v>
      </c>
      <c r="FC132" s="34">
        <f>'[2]1.10'!FC135</f>
        <v>0</v>
      </c>
      <c r="FD132" s="34">
        <f>'[2]1.10'!FD135</f>
        <v>0</v>
      </c>
      <c r="FE132" s="34">
        <f>'[2]1.10'!FE135</f>
        <v>0</v>
      </c>
      <c r="FF132" s="34">
        <f>'[2]1.10'!FF135</f>
        <v>0</v>
      </c>
      <c r="FG132" s="34">
        <f>'[2]1.10'!FG135</f>
        <v>0</v>
      </c>
      <c r="FH132" s="34">
        <f>'[2]1.10'!FH135</f>
        <v>0</v>
      </c>
      <c r="FI132" s="34">
        <f>'[2]1.10'!FI135</f>
        <v>0</v>
      </c>
      <c r="FJ132" s="34">
        <f>'[2]1.10'!FJ135</f>
        <v>0</v>
      </c>
      <c r="FK132" s="34">
        <f>'[2]1.10'!FK135</f>
        <v>0</v>
      </c>
      <c r="FL132" s="34">
        <f>'[2]1.10'!FL135</f>
        <v>0</v>
      </c>
      <c r="FM132" s="34">
        <f>'[2]1.10'!FM135</f>
        <v>0</v>
      </c>
      <c r="FN132" s="34">
        <f>'[2]1.10'!FN135</f>
        <v>0</v>
      </c>
      <c r="FO132" s="34">
        <f>'[2]1.10'!FO135</f>
        <v>0</v>
      </c>
      <c r="FP132" s="34">
        <f>'[2]1.10'!FP135</f>
        <v>0</v>
      </c>
      <c r="FQ132" s="34">
        <f>'[2]1.10'!FQ135</f>
        <v>0</v>
      </c>
      <c r="FR132" s="34">
        <f>'[2]1.10'!FR135</f>
        <v>0</v>
      </c>
      <c r="FS132" s="34">
        <f>'[2]1.10'!FS135</f>
        <v>0</v>
      </c>
      <c r="FT132" s="34"/>
    </row>
    <row r="133" spans="1:176" s="10" customFormat="1" x14ac:dyDescent="0.25">
      <c r="A133" s="68" t="s">
        <v>131</v>
      </c>
      <c r="B133" s="87" t="s">
        <v>131</v>
      </c>
      <c r="C133" s="89" t="s">
        <v>56</v>
      </c>
      <c r="D133" s="34">
        <f>'[2]1.10'!D136</f>
        <v>-91</v>
      </c>
      <c r="E133" s="34">
        <f>'[2]1.10'!E136</f>
        <v>-10</v>
      </c>
      <c r="F133" s="34">
        <f>'[2]1.10'!F136</f>
        <v>0</v>
      </c>
      <c r="G133" s="34">
        <f>'[2]1.10'!G136</f>
        <v>-81</v>
      </c>
      <c r="H133" s="34">
        <f>'[2]1.10'!H136</f>
        <v>67</v>
      </c>
      <c r="I133" s="34">
        <f>'[2]1.10'!I136</f>
        <v>2</v>
      </c>
      <c r="J133" s="34">
        <f>'[2]1.10'!J136</f>
        <v>0</v>
      </c>
      <c r="K133" s="34">
        <f>'[2]1.10'!K136</f>
        <v>65</v>
      </c>
      <c r="L133" s="34">
        <f>'[2]1.10'!L136</f>
        <v>-55</v>
      </c>
      <c r="M133" s="34">
        <f>'[2]1.10'!M136</f>
        <v>0</v>
      </c>
      <c r="N133" s="34">
        <f>'[2]1.10'!N136</f>
        <v>0</v>
      </c>
      <c r="O133" s="34">
        <f>'[2]1.10'!O136</f>
        <v>-55</v>
      </c>
      <c r="P133" s="34">
        <f>'[2]1.10'!P136</f>
        <v>-1873</v>
      </c>
      <c r="Q133" s="34">
        <f>'[2]1.10'!Q136</f>
        <v>-2</v>
      </c>
      <c r="R133" s="34">
        <f>'[2]1.10'!R136</f>
        <v>0</v>
      </c>
      <c r="S133" s="34">
        <f>'[2]1.10'!S136</f>
        <v>-1871</v>
      </c>
      <c r="T133" s="34">
        <f>'[2]1.10'!T136</f>
        <v>-12</v>
      </c>
      <c r="U133" s="34">
        <f>'[2]1.10'!U136</f>
        <v>0</v>
      </c>
      <c r="V133" s="34">
        <f>'[2]1.10'!V136</f>
        <v>0</v>
      </c>
      <c r="W133" s="34">
        <f>'[2]1.10'!W136</f>
        <v>-12</v>
      </c>
      <c r="X133" s="34">
        <f>'[2]1.10'!X136</f>
        <v>8</v>
      </c>
      <c r="Y133" s="34">
        <f>'[2]1.10'!Y136</f>
        <v>-1</v>
      </c>
      <c r="Z133" s="34">
        <f>'[2]1.10'!Z136</f>
        <v>0</v>
      </c>
      <c r="AA133" s="34">
        <f>'[2]1.10'!AA136</f>
        <v>9</v>
      </c>
      <c r="AB133" s="34">
        <f>'[2]1.10'!AB136</f>
        <v>-7</v>
      </c>
      <c r="AC133" s="34">
        <f>'[2]1.10'!AC136</f>
        <v>0</v>
      </c>
      <c r="AD133" s="34">
        <f>'[2]1.10'!AD136</f>
        <v>0</v>
      </c>
      <c r="AE133" s="34">
        <f>'[2]1.10'!AE136</f>
        <v>-7</v>
      </c>
      <c r="AF133" s="34">
        <f>'[2]1.10'!AF136</f>
        <v>-11</v>
      </c>
      <c r="AG133" s="34">
        <f>'[2]1.10'!AG136</f>
        <v>-4</v>
      </c>
      <c r="AH133" s="34">
        <f>'[2]1.10'!AH136</f>
        <v>0</v>
      </c>
      <c r="AI133" s="34">
        <f>'[2]1.10'!AI136</f>
        <v>-7</v>
      </c>
      <c r="AJ133" s="34">
        <f>'[2]1.10'!AJ136</f>
        <v>3</v>
      </c>
      <c r="AK133" s="34">
        <f>'[2]1.10'!AK136</f>
        <v>2</v>
      </c>
      <c r="AL133" s="34">
        <f>'[2]1.10'!AL136</f>
        <v>0</v>
      </c>
      <c r="AM133" s="34">
        <f>'[2]1.10'!AM136</f>
        <v>1</v>
      </c>
      <c r="AN133" s="34">
        <f>'[2]1.10'!AN136</f>
        <v>9</v>
      </c>
      <c r="AO133" s="34">
        <f>'[2]1.10'!AO136</f>
        <v>3</v>
      </c>
      <c r="AP133" s="34">
        <f>'[2]1.10'!AP136</f>
        <v>0</v>
      </c>
      <c r="AQ133" s="34">
        <f>'[2]1.10'!AQ136</f>
        <v>6</v>
      </c>
      <c r="AR133" s="34">
        <f>'[2]1.10'!AR136</f>
        <v>-1</v>
      </c>
      <c r="AS133" s="34">
        <f>'[2]1.10'!AS136</f>
        <v>2</v>
      </c>
      <c r="AT133" s="34">
        <f>'[2]1.10'!AT136</f>
        <v>0</v>
      </c>
      <c r="AU133" s="34">
        <f>'[2]1.10'!AU136</f>
        <v>-3</v>
      </c>
      <c r="AV133" s="34">
        <f>'[2]1.10'!AV136</f>
        <v>-7</v>
      </c>
      <c r="AW133" s="34">
        <f>'[2]1.10'!AW136</f>
        <v>1</v>
      </c>
      <c r="AX133" s="34">
        <f>'[2]1.10'!AX136</f>
        <v>0</v>
      </c>
      <c r="AY133" s="34">
        <f>'[2]1.10'!AY136</f>
        <v>-8</v>
      </c>
      <c r="AZ133" s="34">
        <f>'[2]1.10'!AZ136</f>
        <v>-1</v>
      </c>
      <c r="BA133" s="34">
        <f>'[2]1.10'!BA136</f>
        <v>2</v>
      </c>
      <c r="BB133" s="34">
        <f>'[2]1.10'!BB136</f>
        <v>0</v>
      </c>
      <c r="BC133" s="34">
        <f>'[2]1.10'!BC136</f>
        <v>-3</v>
      </c>
      <c r="BD133" s="34">
        <f>'[2]1.10'!BD136</f>
        <v>-22</v>
      </c>
      <c r="BE133" s="34">
        <f>'[2]1.10'!BE136</f>
        <v>-9</v>
      </c>
      <c r="BF133" s="34">
        <f>'[2]1.10'!BF136</f>
        <v>0</v>
      </c>
      <c r="BG133" s="34">
        <f>'[2]1.10'!BG136</f>
        <v>-13</v>
      </c>
      <c r="BH133" s="34">
        <f>'[2]1.10'!BH136</f>
        <v>3</v>
      </c>
      <c r="BI133" s="34">
        <f>'[2]1.10'!BI136</f>
        <v>3</v>
      </c>
      <c r="BJ133" s="34">
        <f>'[2]1.10'!BJ136</f>
        <v>0</v>
      </c>
      <c r="BK133" s="34">
        <f>'[2]1.10'!BK136</f>
        <v>0</v>
      </c>
      <c r="BL133" s="34">
        <f>'[2]1.10'!BL136</f>
        <v>13</v>
      </c>
      <c r="BM133" s="34">
        <f>'[2]1.10'!BM136</f>
        <v>-2</v>
      </c>
      <c r="BN133" s="34">
        <f>'[2]1.10'!BN136</f>
        <v>0</v>
      </c>
      <c r="BO133" s="34">
        <f>'[2]1.10'!BO136</f>
        <v>15</v>
      </c>
      <c r="BP133" s="34">
        <f>'[2]1.10'!BP136</f>
        <v>-1</v>
      </c>
      <c r="BQ133" s="34">
        <f>'[2]1.10'!BQ136</f>
        <v>-1</v>
      </c>
      <c r="BR133" s="34">
        <f>'[2]1.10'!BR136</f>
        <v>0</v>
      </c>
      <c r="BS133" s="34">
        <f>'[2]1.10'!BS136</f>
        <v>0</v>
      </c>
      <c r="BT133" s="34">
        <f>'[2]1.10'!BT136</f>
        <v>-14</v>
      </c>
      <c r="BU133" s="34">
        <f>'[2]1.10'!BU136</f>
        <v>5</v>
      </c>
      <c r="BV133" s="34">
        <f>'[2]1.10'!BV136</f>
        <v>0</v>
      </c>
      <c r="BW133" s="34">
        <f>'[2]1.10'!BW136</f>
        <v>-19</v>
      </c>
      <c r="BX133" s="34">
        <f>'[2]1.10'!BX136</f>
        <v>7</v>
      </c>
      <c r="BY133" s="34">
        <f>'[2]1.10'!BY136</f>
        <v>5</v>
      </c>
      <c r="BZ133" s="34">
        <f>'[2]1.10'!BZ136</f>
        <v>0</v>
      </c>
      <c r="CA133" s="34">
        <f>'[2]1.10'!CA136</f>
        <v>2</v>
      </c>
      <c r="CB133" s="34">
        <f>'[2]1.10'!CB136</f>
        <v>-15</v>
      </c>
      <c r="CC133" s="34">
        <f>'[2]1.10'!CC136</f>
        <v>-6</v>
      </c>
      <c r="CD133" s="34">
        <f>'[2]1.10'!CD136</f>
        <v>0</v>
      </c>
      <c r="CE133" s="34">
        <f>'[2]1.10'!CE136</f>
        <v>-9</v>
      </c>
      <c r="CF133" s="34">
        <f>'[2]1.10'!CF136</f>
        <v>-30</v>
      </c>
      <c r="CG133" s="34">
        <f>'[2]1.10'!CG136</f>
        <v>-30</v>
      </c>
      <c r="CH133" s="34">
        <f>'[2]1.10'!CH136</f>
        <v>0</v>
      </c>
      <c r="CI133" s="34">
        <f>'[2]1.10'!CI136</f>
        <v>0</v>
      </c>
      <c r="CJ133" s="34">
        <f>'[2]1.10'!CJ136</f>
        <v>18</v>
      </c>
      <c r="CK133" s="34">
        <f>'[2]1.10'!CK136</f>
        <v>18</v>
      </c>
      <c r="CL133" s="34">
        <f>'[2]1.10'!CL136</f>
        <v>0</v>
      </c>
      <c r="CM133" s="34">
        <f>'[2]1.10'!CM136</f>
        <v>0</v>
      </c>
      <c r="CN133" s="34">
        <f>'[2]1.10'!CN136</f>
        <v>31</v>
      </c>
      <c r="CO133" s="34">
        <f>'[2]1.10'!CO136</f>
        <v>31</v>
      </c>
      <c r="CP133" s="34">
        <f>'[2]1.10'!CP136</f>
        <v>0</v>
      </c>
      <c r="CQ133" s="34">
        <f>'[2]1.10'!CQ136</f>
        <v>0</v>
      </c>
      <c r="CR133" s="34">
        <f>'[2]1.10'!CR136</f>
        <v>33</v>
      </c>
      <c r="CS133" s="34">
        <f>'[2]1.10'!CS136</f>
        <v>33</v>
      </c>
      <c r="CT133" s="34">
        <f>'[2]1.10'!CT136</f>
        <v>0</v>
      </c>
      <c r="CU133" s="34">
        <f>'[2]1.10'!CU136</f>
        <v>0</v>
      </c>
      <c r="CV133" s="34">
        <f>'[2]1.10'!CV136</f>
        <v>-34</v>
      </c>
      <c r="CW133" s="34">
        <f>'[2]1.10'!CW136</f>
        <v>-34</v>
      </c>
      <c r="CX133" s="34">
        <f>'[2]1.10'!CX136</f>
        <v>0</v>
      </c>
      <c r="CY133" s="34">
        <f>'[2]1.10'!CY136</f>
        <v>0</v>
      </c>
      <c r="CZ133" s="34">
        <f>'[2]1.10'!CZ136</f>
        <v>6</v>
      </c>
      <c r="DA133" s="34">
        <f>'[2]1.10'!DA136</f>
        <v>6</v>
      </c>
      <c r="DB133" s="34">
        <f>'[2]1.10'!DB136</f>
        <v>0</v>
      </c>
      <c r="DC133" s="34">
        <f>'[2]1.10'!DC136</f>
        <v>0</v>
      </c>
      <c r="DD133" s="34">
        <f>'[2]1.10'!DD136</f>
        <v>-15</v>
      </c>
      <c r="DE133" s="34">
        <f>'[2]1.10'!DE136</f>
        <v>-15</v>
      </c>
      <c r="DF133" s="34">
        <f>'[2]1.10'!DF136</f>
        <v>0</v>
      </c>
      <c r="DG133" s="34">
        <f>'[2]1.10'!DG136</f>
        <v>0</v>
      </c>
      <c r="DH133" s="34">
        <f>'[2]1.10'!DH136</f>
        <v>-20</v>
      </c>
      <c r="DI133" s="34">
        <f>'[2]1.10'!DI136</f>
        <v>-20</v>
      </c>
      <c r="DJ133" s="34">
        <f>'[2]1.10'!DJ136</f>
        <v>0</v>
      </c>
      <c r="DK133" s="34">
        <f>'[2]1.10'!DK136</f>
        <v>0</v>
      </c>
      <c r="DL133" s="34">
        <f>'[2]1.10'!DL136</f>
        <v>-25</v>
      </c>
      <c r="DM133" s="34">
        <f>'[2]1.10'!DM136</f>
        <v>-25</v>
      </c>
      <c r="DN133" s="34">
        <f>'[2]1.10'!DN136</f>
        <v>0</v>
      </c>
      <c r="DO133" s="34">
        <f>'[2]1.10'!DO136</f>
        <v>0</v>
      </c>
      <c r="DP133" s="34">
        <f>'[2]1.10'!DP136</f>
        <v>-44</v>
      </c>
      <c r="DQ133" s="34">
        <f>'[2]1.10'!DQ136</f>
        <v>-39</v>
      </c>
      <c r="DR133" s="34">
        <f>'[2]1.10'!DR136</f>
        <v>0</v>
      </c>
      <c r="DS133" s="34">
        <f>'[2]1.10'!DS136</f>
        <v>-5</v>
      </c>
      <c r="DT133" s="34">
        <f>'[2]1.10'!DT136</f>
        <v>-123</v>
      </c>
      <c r="DU133" s="34">
        <f>'[2]1.10'!DU136</f>
        <v>-78</v>
      </c>
      <c r="DV133" s="34">
        <f>'[2]1.10'!DV136</f>
        <v>0</v>
      </c>
      <c r="DW133" s="34">
        <f>'[2]1.10'!DW136</f>
        <v>-45</v>
      </c>
      <c r="DX133" s="34">
        <f>'[2]1.10'!DX136</f>
        <v>59</v>
      </c>
      <c r="DY133" s="34">
        <f>'[2]1.10'!DY136</f>
        <v>59</v>
      </c>
      <c r="DZ133" s="34">
        <f>'[2]1.10'!DZ136</f>
        <v>0</v>
      </c>
      <c r="EA133" s="34">
        <f>'[2]1.10'!EA136</f>
        <v>0</v>
      </c>
      <c r="EB133" s="34">
        <f>'[2]1.10'!EB136</f>
        <v>-8</v>
      </c>
      <c r="EC133" s="34">
        <f>'[2]1.10'!EC136</f>
        <v>14</v>
      </c>
      <c r="ED133" s="34">
        <f>'[2]1.10'!ED136</f>
        <v>0</v>
      </c>
      <c r="EE133" s="34">
        <f>'[2]1.10'!EE136</f>
        <v>-22</v>
      </c>
      <c r="EF133" s="34">
        <f>'[2]1.10'!EF136</f>
        <v>4</v>
      </c>
      <c r="EG133" s="34">
        <f>'[2]1.10'!EG136</f>
        <v>4</v>
      </c>
      <c r="EH133" s="34">
        <f>'[2]1.10'!EH136</f>
        <v>0</v>
      </c>
      <c r="EI133" s="34">
        <f>'[2]1.10'!EI136</f>
        <v>0</v>
      </c>
      <c r="EJ133" s="34">
        <f>'[2]1.10'!EJ136</f>
        <v>-38</v>
      </c>
      <c r="EK133" s="34">
        <f>'[2]1.10'!EK136</f>
        <v>-25</v>
      </c>
      <c r="EL133" s="34">
        <f>'[2]1.10'!EL136</f>
        <v>0</v>
      </c>
      <c r="EM133" s="34">
        <f>'[2]1.10'!EM136</f>
        <v>-13</v>
      </c>
      <c r="EN133" s="34">
        <f>'[2]1.10'!EN136</f>
        <v>150</v>
      </c>
      <c r="EO133" s="34">
        <f>'[2]1.10'!EO136</f>
        <v>33</v>
      </c>
      <c r="EP133" s="34">
        <f>'[2]1.10'!EP136</f>
        <v>0</v>
      </c>
      <c r="EQ133" s="34">
        <f>'[2]1.10'!EQ136</f>
        <v>117</v>
      </c>
      <c r="ER133" s="34">
        <f>'[2]1.10'!ER136</f>
        <v>-22</v>
      </c>
      <c r="ES133" s="34">
        <f>'[2]1.10'!ES136</f>
        <v>-22</v>
      </c>
      <c r="ET133" s="34">
        <f>'[2]1.10'!ET136</f>
        <v>0</v>
      </c>
      <c r="EU133" s="34">
        <f>'[2]1.10'!EU136</f>
        <v>0</v>
      </c>
      <c r="EV133" s="34">
        <f>'[2]1.10'!EV136</f>
        <v>-14</v>
      </c>
      <c r="EW133" s="34">
        <f>'[2]1.10'!EW136</f>
        <v>-14</v>
      </c>
      <c r="EX133" s="34">
        <f>'[2]1.10'!EX136</f>
        <v>0</v>
      </c>
      <c r="EY133" s="34">
        <f>'[2]1.10'!EY136</f>
        <v>0</v>
      </c>
      <c r="EZ133" s="34">
        <f>'[2]1.10'!EZ136</f>
        <v>-556</v>
      </c>
      <c r="FA133" s="34">
        <f>'[2]1.10'!FA136</f>
        <v>26</v>
      </c>
      <c r="FB133" s="34">
        <f>'[2]1.10'!FB136</f>
        <v>0</v>
      </c>
      <c r="FC133" s="34">
        <f>'[2]1.10'!FC136</f>
        <v>-582</v>
      </c>
      <c r="FD133" s="34">
        <f>'[2]1.10'!FD136</f>
        <v>29</v>
      </c>
      <c r="FE133" s="34">
        <f>'[2]1.10'!FE136</f>
        <v>-50</v>
      </c>
      <c r="FF133" s="34">
        <f>'[2]1.10'!FF136</f>
        <v>0</v>
      </c>
      <c r="FG133" s="34">
        <f>'[2]1.10'!FG136</f>
        <v>79</v>
      </c>
      <c r="FH133" s="34">
        <f>'[2]1.10'!FH136</f>
        <v>27</v>
      </c>
      <c r="FI133" s="34">
        <f>'[2]1.10'!FI136</f>
        <v>27</v>
      </c>
      <c r="FJ133" s="34">
        <f>'[2]1.10'!FJ136</f>
        <v>0</v>
      </c>
      <c r="FK133" s="34">
        <f>'[2]1.10'!FK136</f>
        <v>0</v>
      </c>
      <c r="FL133" s="34">
        <f>'[2]1.10'!FL136</f>
        <v>66</v>
      </c>
      <c r="FM133" s="34">
        <f>'[2]1.10'!FM136</f>
        <v>66</v>
      </c>
      <c r="FN133" s="34">
        <f>'[2]1.10'!FN136</f>
        <v>0</v>
      </c>
      <c r="FO133" s="34">
        <f>'[2]1.10'!FO136</f>
        <v>0</v>
      </c>
      <c r="FP133" s="34">
        <f>'[2]1.10'!FP136</f>
        <v>-26</v>
      </c>
      <c r="FQ133" s="34">
        <f>'[2]1.10'!FQ136</f>
        <v>-26</v>
      </c>
      <c r="FR133" s="34">
        <f>'[2]1.10'!FR136</f>
        <v>0</v>
      </c>
      <c r="FS133" s="34">
        <f>'[2]1.10'!FS136</f>
        <v>0</v>
      </c>
      <c r="FT133" s="34"/>
    </row>
    <row r="134" spans="1:176" s="10" customFormat="1" x14ac:dyDescent="0.25">
      <c r="A134" s="68"/>
      <c r="B134" s="87"/>
      <c r="C134" s="240" t="s">
        <v>272</v>
      </c>
      <c r="D134" s="34">
        <f>'[2]1.10'!D137</f>
        <v>0</v>
      </c>
      <c r="E134" s="34">
        <f>'[2]1.10'!E137</f>
        <v>0</v>
      </c>
      <c r="F134" s="34">
        <f>'[2]1.10'!F137</f>
        <v>0</v>
      </c>
      <c r="G134" s="34">
        <f>'[2]1.10'!G137</f>
        <v>0</v>
      </c>
      <c r="H134" s="34">
        <f>'[2]1.10'!H137</f>
        <v>0</v>
      </c>
      <c r="I134" s="34">
        <f>'[2]1.10'!I137</f>
        <v>0</v>
      </c>
      <c r="J134" s="34">
        <f>'[2]1.10'!J137</f>
        <v>0</v>
      </c>
      <c r="K134" s="34">
        <f>'[2]1.10'!K137</f>
        <v>0</v>
      </c>
      <c r="L134" s="34">
        <f>'[2]1.10'!L137</f>
        <v>0</v>
      </c>
      <c r="M134" s="34">
        <f>'[2]1.10'!M137</f>
        <v>0</v>
      </c>
      <c r="N134" s="34">
        <f>'[2]1.10'!N137</f>
        <v>0</v>
      </c>
      <c r="O134" s="34">
        <f>'[2]1.10'!O137</f>
        <v>0</v>
      </c>
      <c r="P134" s="34">
        <f>'[2]1.10'!P137</f>
        <v>0</v>
      </c>
      <c r="Q134" s="34">
        <f>'[2]1.10'!Q137</f>
        <v>0</v>
      </c>
      <c r="R134" s="34">
        <f>'[2]1.10'!R137</f>
        <v>0</v>
      </c>
      <c r="S134" s="34">
        <f>'[2]1.10'!S137</f>
        <v>0</v>
      </c>
      <c r="T134" s="34">
        <f>'[2]1.10'!T137</f>
        <v>0</v>
      </c>
      <c r="U134" s="34">
        <f>'[2]1.10'!U137</f>
        <v>0</v>
      </c>
      <c r="V134" s="34">
        <f>'[2]1.10'!V137</f>
        <v>0</v>
      </c>
      <c r="W134" s="34">
        <f>'[2]1.10'!W137</f>
        <v>0</v>
      </c>
      <c r="X134" s="34">
        <f>'[2]1.10'!X137</f>
        <v>0</v>
      </c>
      <c r="Y134" s="34">
        <f>'[2]1.10'!Y137</f>
        <v>0</v>
      </c>
      <c r="Z134" s="34">
        <f>'[2]1.10'!Z137</f>
        <v>0</v>
      </c>
      <c r="AA134" s="34">
        <f>'[2]1.10'!AA137</f>
        <v>0</v>
      </c>
      <c r="AB134" s="34">
        <f>'[2]1.10'!AB137</f>
        <v>0</v>
      </c>
      <c r="AC134" s="34">
        <f>'[2]1.10'!AC137</f>
        <v>0</v>
      </c>
      <c r="AD134" s="34">
        <f>'[2]1.10'!AD137</f>
        <v>0</v>
      </c>
      <c r="AE134" s="34">
        <f>'[2]1.10'!AE137</f>
        <v>0</v>
      </c>
      <c r="AF134" s="34">
        <f>'[2]1.10'!AF137</f>
        <v>0</v>
      </c>
      <c r="AG134" s="34">
        <f>'[2]1.10'!AG137</f>
        <v>0</v>
      </c>
      <c r="AH134" s="34">
        <f>'[2]1.10'!AH137</f>
        <v>0</v>
      </c>
      <c r="AI134" s="34">
        <f>'[2]1.10'!AI137</f>
        <v>0</v>
      </c>
      <c r="AJ134" s="34">
        <f>'[2]1.10'!AJ137</f>
        <v>0</v>
      </c>
      <c r="AK134" s="34">
        <f>'[2]1.10'!AK137</f>
        <v>0</v>
      </c>
      <c r="AL134" s="34">
        <f>'[2]1.10'!AL137</f>
        <v>0</v>
      </c>
      <c r="AM134" s="34">
        <f>'[2]1.10'!AM137</f>
        <v>0</v>
      </c>
      <c r="AN134" s="34">
        <f>'[2]1.10'!AN137</f>
        <v>0</v>
      </c>
      <c r="AO134" s="34">
        <f>'[2]1.10'!AO137</f>
        <v>0</v>
      </c>
      <c r="AP134" s="34">
        <f>'[2]1.10'!AP137</f>
        <v>0</v>
      </c>
      <c r="AQ134" s="34">
        <f>'[2]1.10'!AQ137</f>
        <v>0</v>
      </c>
      <c r="AR134" s="34">
        <f>'[2]1.10'!AR137</f>
        <v>0</v>
      </c>
      <c r="AS134" s="34">
        <f>'[2]1.10'!AS137</f>
        <v>0</v>
      </c>
      <c r="AT134" s="34">
        <f>'[2]1.10'!AT137</f>
        <v>0</v>
      </c>
      <c r="AU134" s="34">
        <f>'[2]1.10'!AU137</f>
        <v>0</v>
      </c>
      <c r="AV134" s="34">
        <f>'[2]1.10'!AV137</f>
        <v>0</v>
      </c>
      <c r="AW134" s="34">
        <f>'[2]1.10'!AW137</f>
        <v>0</v>
      </c>
      <c r="AX134" s="34">
        <f>'[2]1.10'!AX137</f>
        <v>0</v>
      </c>
      <c r="AY134" s="34">
        <f>'[2]1.10'!AY137</f>
        <v>0</v>
      </c>
      <c r="AZ134" s="34">
        <f>'[2]1.10'!AZ137</f>
        <v>0</v>
      </c>
      <c r="BA134" s="34">
        <f>'[2]1.10'!BA137</f>
        <v>0</v>
      </c>
      <c r="BB134" s="34">
        <f>'[2]1.10'!BB137</f>
        <v>0</v>
      </c>
      <c r="BC134" s="34">
        <f>'[2]1.10'!BC137</f>
        <v>0</v>
      </c>
      <c r="BD134" s="34">
        <f>'[2]1.10'!BD137</f>
        <v>0</v>
      </c>
      <c r="BE134" s="34">
        <f>'[2]1.10'!BE137</f>
        <v>0</v>
      </c>
      <c r="BF134" s="34">
        <f>'[2]1.10'!BF137</f>
        <v>0</v>
      </c>
      <c r="BG134" s="34">
        <f>'[2]1.10'!BG137</f>
        <v>0</v>
      </c>
      <c r="BH134" s="34">
        <f>'[2]1.10'!BH137</f>
        <v>0</v>
      </c>
      <c r="BI134" s="34">
        <f>'[2]1.10'!BI137</f>
        <v>0</v>
      </c>
      <c r="BJ134" s="34">
        <f>'[2]1.10'!BJ137</f>
        <v>0</v>
      </c>
      <c r="BK134" s="34">
        <f>'[2]1.10'!BK137</f>
        <v>0</v>
      </c>
      <c r="BL134" s="34">
        <f>'[2]1.10'!BL137</f>
        <v>0</v>
      </c>
      <c r="BM134" s="34">
        <f>'[2]1.10'!BM137</f>
        <v>0</v>
      </c>
      <c r="BN134" s="34">
        <f>'[2]1.10'!BN137</f>
        <v>0</v>
      </c>
      <c r="BO134" s="34">
        <f>'[2]1.10'!BO137</f>
        <v>0</v>
      </c>
      <c r="BP134" s="34">
        <f>'[2]1.10'!BP137</f>
        <v>0</v>
      </c>
      <c r="BQ134" s="34">
        <f>'[2]1.10'!BQ137</f>
        <v>0</v>
      </c>
      <c r="BR134" s="34">
        <f>'[2]1.10'!BR137</f>
        <v>0</v>
      </c>
      <c r="BS134" s="34">
        <f>'[2]1.10'!BS137</f>
        <v>0</v>
      </c>
      <c r="BT134" s="34">
        <f>'[2]1.10'!BT137</f>
        <v>0</v>
      </c>
      <c r="BU134" s="34">
        <f>'[2]1.10'!BU137</f>
        <v>0</v>
      </c>
      <c r="BV134" s="34">
        <f>'[2]1.10'!BV137</f>
        <v>0</v>
      </c>
      <c r="BW134" s="34">
        <f>'[2]1.10'!BW137</f>
        <v>0</v>
      </c>
      <c r="BX134" s="34">
        <f>'[2]1.10'!BX137</f>
        <v>0</v>
      </c>
      <c r="BY134" s="34">
        <f>'[2]1.10'!BY137</f>
        <v>0</v>
      </c>
      <c r="BZ134" s="34">
        <f>'[2]1.10'!BZ137</f>
        <v>0</v>
      </c>
      <c r="CA134" s="34">
        <f>'[2]1.10'!CA137</f>
        <v>0</v>
      </c>
      <c r="CB134" s="34">
        <f>'[2]1.10'!CB137</f>
        <v>0</v>
      </c>
      <c r="CC134" s="34">
        <f>'[2]1.10'!CC137</f>
        <v>0</v>
      </c>
      <c r="CD134" s="34">
        <f>'[2]1.10'!CD137</f>
        <v>0</v>
      </c>
      <c r="CE134" s="34">
        <f>'[2]1.10'!CE137</f>
        <v>0</v>
      </c>
      <c r="CF134" s="34">
        <f>'[2]1.10'!CF137</f>
        <v>0</v>
      </c>
      <c r="CG134" s="34">
        <f>'[2]1.10'!CG137</f>
        <v>0</v>
      </c>
      <c r="CH134" s="34">
        <f>'[2]1.10'!CH137</f>
        <v>0</v>
      </c>
      <c r="CI134" s="34">
        <f>'[2]1.10'!CI137</f>
        <v>0</v>
      </c>
      <c r="CJ134" s="34">
        <f>'[2]1.10'!CJ137</f>
        <v>0</v>
      </c>
      <c r="CK134" s="34">
        <f>'[2]1.10'!CK137</f>
        <v>0</v>
      </c>
      <c r="CL134" s="34">
        <f>'[2]1.10'!CL137</f>
        <v>0</v>
      </c>
      <c r="CM134" s="34">
        <f>'[2]1.10'!CM137</f>
        <v>0</v>
      </c>
      <c r="CN134" s="34">
        <f>'[2]1.10'!CN137</f>
        <v>0</v>
      </c>
      <c r="CO134" s="34">
        <f>'[2]1.10'!CO137</f>
        <v>0</v>
      </c>
      <c r="CP134" s="34">
        <f>'[2]1.10'!CP137</f>
        <v>0</v>
      </c>
      <c r="CQ134" s="34">
        <f>'[2]1.10'!CQ137</f>
        <v>0</v>
      </c>
      <c r="CR134" s="34">
        <f>'[2]1.10'!CR137</f>
        <v>0</v>
      </c>
      <c r="CS134" s="34">
        <f>'[2]1.10'!CS137</f>
        <v>0</v>
      </c>
      <c r="CT134" s="34">
        <f>'[2]1.10'!CT137</f>
        <v>0</v>
      </c>
      <c r="CU134" s="34">
        <f>'[2]1.10'!CU137</f>
        <v>0</v>
      </c>
      <c r="CV134" s="34">
        <f>'[2]1.10'!CV137</f>
        <v>0</v>
      </c>
      <c r="CW134" s="34">
        <f>'[2]1.10'!CW137</f>
        <v>0</v>
      </c>
      <c r="CX134" s="34">
        <f>'[2]1.10'!CX137</f>
        <v>0</v>
      </c>
      <c r="CY134" s="34">
        <f>'[2]1.10'!CY137</f>
        <v>0</v>
      </c>
      <c r="CZ134" s="34">
        <f>'[2]1.10'!CZ137</f>
        <v>0</v>
      </c>
      <c r="DA134" s="34">
        <f>'[2]1.10'!DA137</f>
        <v>0</v>
      </c>
      <c r="DB134" s="34">
        <f>'[2]1.10'!DB137</f>
        <v>0</v>
      </c>
      <c r="DC134" s="34">
        <f>'[2]1.10'!DC137</f>
        <v>0</v>
      </c>
      <c r="DD134" s="34">
        <f>'[2]1.10'!DD137</f>
        <v>0</v>
      </c>
      <c r="DE134" s="34">
        <f>'[2]1.10'!DE137</f>
        <v>0</v>
      </c>
      <c r="DF134" s="34">
        <f>'[2]1.10'!DF137</f>
        <v>0</v>
      </c>
      <c r="DG134" s="34">
        <f>'[2]1.10'!DG137</f>
        <v>0</v>
      </c>
      <c r="DH134" s="34">
        <f>'[2]1.10'!DH137</f>
        <v>0</v>
      </c>
      <c r="DI134" s="34">
        <f>'[2]1.10'!DI137</f>
        <v>0</v>
      </c>
      <c r="DJ134" s="34">
        <f>'[2]1.10'!DJ137</f>
        <v>0</v>
      </c>
      <c r="DK134" s="34">
        <f>'[2]1.10'!DK137</f>
        <v>0</v>
      </c>
      <c r="DL134" s="34">
        <f>'[2]1.10'!DL137</f>
        <v>0</v>
      </c>
      <c r="DM134" s="34">
        <f>'[2]1.10'!DM137</f>
        <v>0</v>
      </c>
      <c r="DN134" s="34">
        <f>'[2]1.10'!DN137</f>
        <v>0</v>
      </c>
      <c r="DO134" s="34">
        <f>'[2]1.10'!DO137</f>
        <v>0</v>
      </c>
      <c r="DP134" s="34">
        <f>'[2]1.10'!DP137</f>
        <v>0</v>
      </c>
      <c r="DQ134" s="34">
        <f>'[2]1.10'!DQ137</f>
        <v>0</v>
      </c>
      <c r="DR134" s="34">
        <f>'[2]1.10'!DR137</f>
        <v>0</v>
      </c>
      <c r="DS134" s="34">
        <f>'[2]1.10'!DS137</f>
        <v>0</v>
      </c>
      <c r="DT134" s="34">
        <f>'[2]1.10'!DT137</f>
        <v>0</v>
      </c>
      <c r="DU134" s="34">
        <f>'[2]1.10'!DU137</f>
        <v>0</v>
      </c>
      <c r="DV134" s="34">
        <f>'[2]1.10'!DV137</f>
        <v>0</v>
      </c>
      <c r="DW134" s="34">
        <f>'[2]1.10'!DW137</f>
        <v>0</v>
      </c>
      <c r="DX134" s="34">
        <f>'[2]1.10'!DX137</f>
        <v>0</v>
      </c>
      <c r="DY134" s="34">
        <f>'[2]1.10'!DY137</f>
        <v>0</v>
      </c>
      <c r="DZ134" s="34">
        <f>'[2]1.10'!DZ137</f>
        <v>0</v>
      </c>
      <c r="EA134" s="34">
        <f>'[2]1.10'!EA137</f>
        <v>0</v>
      </c>
      <c r="EB134" s="34">
        <f>'[2]1.10'!EB137</f>
        <v>0</v>
      </c>
      <c r="EC134" s="34">
        <f>'[2]1.10'!EC137</f>
        <v>0</v>
      </c>
      <c r="ED134" s="34">
        <f>'[2]1.10'!ED137</f>
        <v>0</v>
      </c>
      <c r="EE134" s="34">
        <f>'[2]1.10'!EE137</f>
        <v>0</v>
      </c>
      <c r="EF134" s="34">
        <f>'[2]1.10'!EF137</f>
        <v>0</v>
      </c>
      <c r="EG134" s="34">
        <f>'[2]1.10'!EG137</f>
        <v>0</v>
      </c>
      <c r="EH134" s="34">
        <f>'[2]1.10'!EH137</f>
        <v>0</v>
      </c>
      <c r="EI134" s="34">
        <f>'[2]1.10'!EI137</f>
        <v>0</v>
      </c>
      <c r="EJ134" s="34">
        <f>'[2]1.10'!EJ137</f>
        <v>0</v>
      </c>
      <c r="EK134" s="34">
        <f>'[2]1.10'!EK137</f>
        <v>0</v>
      </c>
      <c r="EL134" s="34">
        <f>'[2]1.10'!EL137</f>
        <v>0</v>
      </c>
      <c r="EM134" s="34">
        <f>'[2]1.10'!EM137</f>
        <v>0</v>
      </c>
      <c r="EN134" s="34">
        <f>'[2]1.10'!EN137</f>
        <v>0</v>
      </c>
      <c r="EO134" s="34">
        <f>'[2]1.10'!EO137</f>
        <v>0</v>
      </c>
      <c r="EP134" s="34">
        <f>'[2]1.10'!EP137</f>
        <v>0</v>
      </c>
      <c r="EQ134" s="34">
        <f>'[2]1.10'!EQ137</f>
        <v>0</v>
      </c>
      <c r="ER134" s="34">
        <f>'[2]1.10'!ER137</f>
        <v>0</v>
      </c>
      <c r="ES134" s="34">
        <f>'[2]1.10'!ES137</f>
        <v>0</v>
      </c>
      <c r="ET134" s="34">
        <f>'[2]1.10'!ET137</f>
        <v>0</v>
      </c>
      <c r="EU134" s="34">
        <f>'[2]1.10'!EU137</f>
        <v>0</v>
      </c>
      <c r="EV134" s="34">
        <f>'[2]1.10'!EV137</f>
        <v>0</v>
      </c>
      <c r="EW134" s="34">
        <f>'[2]1.10'!EW137</f>
        <v>0</v>
      </c>
      <c r="EX134" s="34">
        <f>'[2]1.10'!EX137</f>
        <v>0</v>
      </c>
      <c r="EY134" s="34">
        <f>'[2]1.10'!EY137</f>
        <v>0</v>
      </c>
      <c r="EZ134" s="34">
        <f>'[2]1.10'!EZ137</f>
        <v>0</v>
      </c>
      <c r="FA134" s="34">
        <f>'[2]1.10'!FA137</f>
        <v>0</v>
      </c>
      <c r="FB134" s="34">
        <f>'[2]1.10'!FB137</f>
        <v>0</v>
      </c>
      <c r="FC134" s="34">
        <f>'[2]1.10'!FC137</f>
        <v>0</v>
      </c>
      <c r="FD134" s="34">
        <f>'[2]1.10'!FD137</f>
        <v>0</v>
      </c>
      <c r="FE134" s="34">
        <f>'[2]1.10'!FE137</f>
        <v>0</v>
      </c>
      <c r="FF134" s="34">
        <f>'[2]1.10'!FF137</f>
        <v>0</v>
      </c>
      <c r="FG134" s="34">
        <f>'[2]1.10'!FG137</f>
        <v>0</v>
      </c>
      <c r="FH134" s="34">
        <f>'[2]1.10'!FH137</f>
        <v>0</v>
      </c>
      <c r="FI134" s="34">
        <f>'[2]1.10'!FI137</f>
        <v>0</v>
      </c>
      <c r="FJ134" s="34">
        <f>'[2]1.10'!FJ137</f>
        <v>0</v>
      </c>
      <c r="FK134" s="34">
        <f>'[2]1.10'!FK137</f>
        <v>0</v>
      </c>
      <c r="FL134" s="34">
        <f>'[2]1.10'!FL137</f>
        <v>0</v>
      </c>
      <c r="FM134" s="34">
        <f>'[2]1.10'!FM137</f>
        <v>0</v>
      </c>
      <c r="FN134" s="34">
        <f>'[2]1.10'!FN137</f>
        <v>0</v>
      </c>
      <c r="FO134" s="34">
        <f>'[2]1.10'!FO137</f>
        <v>0</v>
      </c>
      <c r="FP134" s="34">
        <f>'[2]1.10'!FP137</f>
        <v>0</v>
      </c>
      <c r="FQ134" s="34">
        <f>'[2]1.10'!FQ137</f>
        <v>0</v>
      </c>
      <c r="FR134" s="34">
        <f>'[2]1.10'!FR137</f>
        <v>0</v>
      </c>
      <c r="FS134" s="34">
        <f>'[2]1.10'!FS137</f>
        <v>0</v>
      </c>
      <c r="FT134" s="34"/>
    </row>
    <row r="135" spans="1:176" s="10" customFormat="1" x14ac:dyDescent="0.25">
      <c r="A135" s="68"/>
      <c r="B135" s="87"/>
      <c r="C135" s="240" t="s">
        <v>273</v>
      </c>
      <c r="D135" s="34">
        <f>'[2]1.10'!D138</f>
        <v>0</v>
      </c>
      <c r="E135" s="34">
        <f>'[2]1.10'!E138</f>
        <v>0</v>
      </c>
      <c r="F135" s="34">
        <f>'[2]1.10'!F138</f>
        <v>0</v>
      </c>
      <c r="G135" s="34">
        <f>'[2]1.10'!G138</f>
        <v>0</v>
      </c>
      <c r="H135" s="34">
        <f>'[2]1.10'!H138</f>
        <v>0</v>
      </c>
      <c r="I135" s="34">
        <f>'[2]1.10'!I138</f>
        <v>0</v>
      </c>
      <c r="J135" s="34">
        <f>'[2]1.10'!J138</f>
        <v>0</v>
      </c>
      <c r="K135" s="34">
        <f>'[2]1.10'!K138</f>
        <v>0</v>
      </c>
      <c r="L135" s="34">
        <f>'[2]1.10'!L138</f>
        <v>0</v>
      </c>
      <c r="M135" s="34">
        <f>'[2]1.10'!M138</f>
        <v>0</v>
      </c>
      <c r="N135" s="34">
        <f>'[2]1.10'!N138</f>
        <v>0</v>
      </c>
      <c r="O135" s="34">
        <f>'[2]1.10'!O138</f>
        <v>0</v>
      </c>
      <c r="P135" s="34">
        <f>'[2]1.10'!P138</f>
        <v>0</v>
      </c>
      <c r="Q135" s="34">
        <f>'[2]1.10'!Q138</f>
        <v>0</v>
      </c>
      <c r="R135" s="34">
        <f>'[2]1.10'!R138</f>
        <v>0</v>
      </c>
      <c r="S135" s="34">
        <f>'[2]1.10'!S138</f>
        <v>0</v>
      </c>
      <c r="T135" s="34">
        <f>'[2]1.10'!T138</f>
        <v>0</v>
      </c>
      <c r="U135" s="34">
        <f>'[2]1.10'!U138</f>
        <v>0</v>
      </c>
      <c r="V135" s="34">
        <f>'[2]1.10'!V138</f>
        <v>0</v>
      </c>
      <c r="W135" s="34">
        <f>'[2]1.10'!W138</f>
        <v>0</v>
      </c>
      <c r="X135" s="34">
        <f>'[2]1.10'!X138</f>
        <v>0</v>
      </c>
      <c r="Y135" s="34">
        <f>'[2]1.10'!Y138</f>
        <v>0</v>
      </c>
      <c r="Z135" s="34">
        <f>'[2]1.10'!Z138</f>
        <v>0</v>
      </c>
      <c r="AA135" s="34">
        <f>'[2]1.10'!AA138</f>
        <v>0</v>
      </c>
      <c r="AB135" s="34">
        <f>'[2]1.10'!AB138</f>
        <v>0</v>
      </c>
      <c r="AC135" s="34">
        <f>'[2]1.10'!AC138</f>
        <v>0</v>
      </c>
      <c r="AD135" s="34">
        <f>'[2]1.10'!AD138</f>
        <v>0</v>
      </c>
      <c r="AE135" s="34">
        <f>'[2]1.10'!AE138</f>
        <v>0</v>
      </c>
      <c r="AF135" s="34">
        <f>'[2]1.10'!AF138</f>
        <v>0</v>
      </c>
      <c r="AG135" s="34">
        <f>'[2]1.10'!AG138</f>
        <v>0</v>
      </c>
      <c r="AH135" s="34">
        <f>'[2]1.10'!AH138</f>
        <v>0</v>
      </c>
      <c r="AI135" s="34">
        <f>'[2]1.10'!AI138</f>
        <v>0</v>
      </c>
      <c r="AJ135" s="34">
        <f>'[2]1.10'!AJ138</f>
        <v>0</v>
      </c>
      <c r="AK135" s="34">
        <f>'[2]1.10'!AK138</f>
        <v>0</v>
      </c>
      <c r="AL135" s="34">
        <f>'[2]1.10'!AL138</f>
        <v>0</v>
      </c>
      <c r="AM135" s="34">
        <f>'[2]1.10'!AM138</f>
        <v>0</v>
      </c>
      <c r="AN135" s="34">
        <f>'[2]1.10'!AN138</f>
        <v>0</v>
      </c>
      <c r="AO135" s="34">
        <f>'[2]1.10'!AO138</f>
        <v>0</v>
      </c>
      <c r="AP135" s="34">
        <f>'[2]1.10'!AP138</f>
        <v>0</v>
      </c>
      <c r="AQ135" s="34">
        <f>'[2]1.10'!AQ138</f>
        <v>0</v>
      </c>
      <c r="AR135" s="34">
        <f>'[2]1.10'!AR138</f>
        <v>0</v>
      </c>
      <c r="AS135" s="34">
        <f>'[2]1.10'!AS138</f>
        <v>0</v>
      </c>
      <c r="AT135" s="34">
        <f>'[2]1.10'!AT138</f>
        <v>0</v>
      </c>
      <c r="AU135" s="34">
        <f>'[2]1.10'!AU138</f>
        <v>0</v>
      </c>
      <c r="AV135" s="34">
        <f>'[2]1.10'!AV138</f>
        <v>0</v>
      </c>
      <c r="AW135" s="34">
        <f>'[2]1.10'!AW138</f>
        <v>0</v>
      </c>
      <c r="AX135" s="34">
        <f>'[2]1.10'!AX138</f>
        <v>0</v>
      </c>
      <c r="AY135" s="34">
        <f>'[2]1.10'!AY138</f>
        <v>0</v>
      </c>
      <c r="AZ135" s="34">
        <f>'[2]1.10'!AZ138</f>
        <v>0</v>
      </c>
      <c r="BA135" s="34">
        <f>'[2]1.10'!BA138</f>
        <v>0</v>
      </c>
      <c r="BB135" s="34">
        <f>'[2]1.10'!BB138</f>
        <v>0</v>
      </c>
      <c r="BC135" s="34">
        <f>'[2]1.10'!BC138</f>
        <v>0</v>
      </c>
      <c r="BD135" s="34">
        <f>'[2]1.10'!BD138</f>
        <v>0</v>
      </c>
      <c r="BE135" s="34">
        <f>'[2]1.10'!BE138</f>
        <v>0</v>
      </c>
      <c r="BF135" s="34">
        <f>'[2]1.10'!BF138</f>
        <v>0</v>
      </c>
      <c r="BG135" s="34">
        <f>'[2]1.10'!BG138</f>
        <v>0</v>
      </c>
      <c r="BH135" s="34">
        <f>'[2]1.10'!BH138</f>
        <v>0</v>
      </c>
      <c r="BI135" s="34">
        <f>'[2]1.10'!BI138</f>
        <v>0</v>
      </c>
      <c r="BJ135" s="34">
        <f>'[2]1.10'!BJ138</f>
        <v>0</v>
      </c>
      <c r="BK135" s="34">
        <f>'[2]1.10'!BK138</f>
        <v>0</v>
      </c>
      <c r="BL135" s="34">
        <f>'[2]1.10'!BL138</f>
        <v>0</v>
      </c>
      <c r="BM135" s="34">
        <f>'[2]1.10'!BM138</f>
        <v>0</v>
      </c>
      <c r="BN135" s="34">
        <f>'[2]1.10'!BN138</f>
        <v>0</v>
      </c>
      <c r="BO135" s="34">
        <f>'[2]1.10'!BO138</f>
        <v>0</v>
      </c>
      <c r="BP135" s="34">
        <f>'[2]1.10'!BP138</f>
        <v>0</v>
      </c>
      <c r="BQ135" s="34">
        <f>'[2]1.10'!BQ138</f>
        <v>0</v>
      </c>
      <c r="BR135" s="34">
        <f>'[2]1.10'!BR138</f>
        <v>0</v>
      </c>
      <c r="BS135" s="34">
        <f>'[2]1.10'!BS138</f>
        <v>0</v>
      </c>
      <c r="BT135" s="34">
        <f>'[2]1.10'!BT138</f>
        <v>0</v>
      </c>
      <c r="BU135" s="34">
        <f>'[2]1.10'!BU138</f>
        <v>0</v>
      </c>
      <c r="BV135" s="34">
        <f>'[2]1.10'!BV138</f>
        <v>0</v>
      </c>
      <c r="BW135" s="34">
        <f>'[2]1.10'!BW138</f>
        <v>0</v>
      </c>
      <c r="BX135" s="34">
        <f>'[2]1.10'!BX138</f>
        <v>0</v>
      </c>
      <c r="BY135" s="34">
        <f>'[2]1.10'!BY138</f>
        <v>0</v>
      </c>
      <c r="BZ135" s="34">
        <f>'[2]1.10'!BZ138</f>
        <v>0</v>
      </c>
      <c r="CA135" s="34">
        <f>'[2]1.10'!CA138</f>
        <v>0</v>
      </c>
      <c r="CB135" s="34">
        <f>'[2]1.10'!CB138</f>
        <v>0</v>
      </c>
      <c r="CC135" s="34">
        <f>'[2]1.10'!CC138</f>
        <v>0</v>
      </c>
      <c r="CD135" s="34">
        <f>'[2]1.10'!CD138</f>
        <v>0</v>
      </c>
      <c r="CE135" s="34">
        <f>'[2]1.10'!CE138</f>
        <v>0</v>
      </c>
      <c r="CF135" s="34">
        <f>'[2]1.10'!CF138</f>
        <v>0</v>
      </c>
      <c r="CG135" s="34">
        <f>'[2]1.10'!CG138</f>
        <v>0</v>
      </c>
      <c r="CH135" s="34">
        <f>'[2]1.10'!CH138</f>
        <v>0</v>
      </c>
      <c r="CI135" s="34">
        <f>'[2]1.10'!CI138</f>
        <v>0</v>
      </c>
      <c r="CJ135" s="34">
        <f>'[2]1.10'!CJ138</f>
        <v>0</v>
      </c>
      <c r="CK135" s="34">
        <f>'[2]1.10'!CK138</f>
        <v>0</v>
      </c>
      <c r="CL135" s="34">
        <f>'[2]1.10'!CL138</f>
        <v>0</v>
      </c>
      <c r="CM135" s="34">
        <f>'[2]1.10'!CM138</f>
        <v>0</v>
      </c>
      <c r="CN135" s="34">
        <f>'[2]1.10'!CN138</f>
        <v>0</v>
      </c>
      <c r="CO135" s="34">
        <f>'[2]1.10'!CO138</f>
        <v>0</v>
      </c>
      <c r="CP135" s="34">
        <f>'[2]1.10'!CP138</f>
        <v>0</v>
      </c>
      <c r="CQ135" s="34">
        <f>'[2]1.10'!CQ138</f>
        <v>0</v>
      </c>
      <c r="CR135" s="34">
        <f>'[2]1.10'!CR138</f>
        <v>0</v>
      </c>
      <c r="CS135" s="34">
        <f>'[2]1.10'!CS138</f>
        <v>0</v>
      </c>
      <c r="CT135" s="34">
        <f>'[2]1.10'!CT138</f>
        <v>0</v>
      </c>
      <c r="CU135" s="34">
        <f>'[2]1.10'!CU138</f>
        <v>0</v>
      </c>
      <c r="CV135" s="34">
        <f>'[2]1.10'!CV138</f>
        <v>0</v>
      </c>
      <c r="CW135" s="34">
        <f>'[2]1.10'!CW138</f>
        <v>0</v>
      </c>
      <c r="CX135" s="34">
        <f>'[2]1.10'!CX138</f>
        <v>0</v>
      </c>
      <c r="CY135" s="34">
        <f>'[2]1.10'!CY138</f>
        <v>0</v>
      </c>
      <c r="CZ135" s="34">
        <f>'[2]1.10'!CZ138</f>
        <v>0</v>
      </c>
      <c r="DA135" s="34">
        <f>'[2]1.10'!DA138</f>
        <v>0</v>
      </c>
      <c r="DB135" s="34">
        <f>'[2]1.10'!DB138</f>
        <v>0</v>
      </c>
      <c r="DC135" s="34">
        <f>'[2]1.10'!DC138</f>
        <v>0</v>
      </c>
      <c r="DD135" s="34">
        <f>'[2]1.10'!DD138</f>
        <v>0</v>
      </c>
      <c r="DE135" s="34">
        <f>'[2]1.10'!DE138</f>
        <v>0</v>
      </c>
      <c r="DF135" s="34">
        <f>'[2]1.10'!DF138</f>
        <v>0</v>
      </c>
      <c r="DG135" s="34">
        <f>'[2]1.10'!DG138</f>
        <v>0</v>
      </c>
      <c r="DH135" s="34">
        <f>'[2]1.10'!DH138</f>
        <v>0</v>
      </c>
      <c r="DI135" s="34">
        <f>'[2]1.10'!DI138</f>
        <v>0</v>
      </c>
      <c r="DJ135" s="34">
        <f>'[2]1.10'!DJ138</f>
        <v>0</v>
      </c>
      <c r="DK135" s="34">
        <f>'[2]1.10'!DK138</f>
        <v>0</v>
      </c>
      <c r="DL135" s="34">
        <f>'[2]1.10'!DL138</f>
        <v>0</v>
      </c>
      <c r="DM135" s="34">
        <f>'[2]1.10'!DM138</f>
        <v>0</v>
      </c>
      <c r="DN135" s="34">
        <f>'[2]1.10'!DN138</f>
        <v>0</v>
      </c>
      <c r="DO135" s="34">
        <f>'[2]1.10'!DO138</f>
        <v>0</v>
      </c>
      <c r="DP135" s="34">
        <f>'[2]1.10'!DP138</f>
        <v>0</v>
      </c>
      <c r="DQ135" s="34">
        <f>'[2]1.10'!DQ138</f>
        <v>0</v>
      </c>
      <c r="DR135" s="34">
        <f>'[2]1.10'!DR138</f>
        <v>0</v>
      </c>
      <c r="DS135" s="34">
        <f>'[2]1.10'!DS138</f>
        <v>0</v>
      </c>
      <c r="DT135" s="34">
        <f>'[2]1.10'!DT138</f>
        <v>0</v>
      </c>
      <c r="DU135" s="34">
        <f>'[2]1.10'!DU138</f>
        <v>0</v>
      </c>
      <c r="DV135" s="34">
        <f>'[2]1.10'!DV138</f>
        <v>0</v>
      </c>
      <c r="DW135" s="34">
        <f>'[2]1.10'!DW138</f>
        <v>0</v>
      </c>
      <c r="DX135" s="34">
        <f>'[2]1.10'!DX138</f>
        <v>0</v>
      </c>
      <c r="DY135" s="34">
        <f>'[2]1.10'!DY138</f>
        <v>0</v>
      </c>
      <c r="DZ135" s="34">
        <f>'[2]1.10'!DZ138</f>
        <v>0</v>
      </c>
      <c r="EA135" s="34">
        <f>'[2]1.10'!EA138</f>
        <v>0</v>
      </c>
      <c r="EB135" s="34">
        <f>'[2]1.10'!EB138</f>
        <v>0</v>
      </c>
      <c r="EC135" s="34">
        <f>'[2]1.10'!EC138</f>
        <v>0</v>
      </c>
      <c r="ED135" s="34">
        <f>'[2]1.10'!ED138</f>
        <v>0</v>
      </c>
      <c r="EE135" s="34">
        <f>'[2]1.10'!EE138</f>
        <v>0</v>
      </c>
      <c r="EF135" s="34">
        <f>'[2]1.10'!EF138</f>
        <v>0</v>
      </c>
      <c r="EG135" s="34">
        <f>'[2]1.10'!EG138</f>
        <v>0</v>
      </c>
      <c r="EH135" s="34">
        <f>'[2]1.10'!EH138</f>
        <v>0</v>
      </c>
      <c r="EI135" s="34">
        <f>'[2]1.10'!EI138</f>
        <v>0</v>
      </c>
      <c r="EJ135" s="34">
        <f>'[2]1.10'!EJ138</f>
        <v>0</v>
      </c>
      <c r="EK135" s="34">
        <f>'[2]1.10'!EK138</f>
        <v>0</v>
      </c>
      <c r="EL135" s="34">
        <f>'[2]1.10'!EL138</f>
        <v>0</v>
      </c>
      <c r="EM135" s="34">
        <f>'[2]1.10'!EM138</f>
        <v>0</v>
      </c>
      <c r="EN135" s="34">
        <f>'[2]1.10'!EN138</f>
        <v>0</v>
      </c>
      <c r="EO135" s="34">
        <f>'[2]1.10'!EO138</f>
        <v>0</v>
      </c>
      <c r="EP135" s="34">
        <f>'[2]1.10'!EP138</f>
        <v>0</v>
      </c>
      <c r="EQ135" s="34">
        <f>'[2]1.10'!EQ138</f>
        <v>0</v>
      </c>
      <c r="ER135" s="34">
        <f>'[2]1.10'!ER138</f>
        <v>0</v>
      </c>
      <c r="ES135" s="34">
        <f>'[2]1.10'!ES138</f>
        <v>0</v>
      </c>
      <c r="ET135" s="34">
        <f>'[2]1.10'!ET138</f>
        <v>0</v>
      </c>
      <c r="EU135" s="34">
        <f>'[2]1.10'!EU138</f>
        <v>0</v>
      </c>
      <c r="EV135" s="34">
        <f>'[2]1.10'!EV138</f>
        <v>0</v>
      </c>
      <c r="EW135" s="34">
        <f>'[2]1.10'!EW138</f>
        <v>0</v>
      </c>
      <c r="EX135" s="34">
        <f>'[2]1.10'!EX138</f>
        <v>0</v>
      </c>
      <c r="EY135" s="34">
        <f>'[2]1.10'!EY138</f>
        <v>0</v>
      </c>
      <c r="EZ135" s="34">
        <f>'[2]1.10'!EZ138</f>
        <v>0</v>
      </c>
      <c r="FA135" s="34">
        <f>'[2]1.10'!FA138</f>
        <v>0</v>
      </c>
      <c r="FB135" s="34">
        <f>'[2]1.10'!FB138</f>
        <v>0</v>
      </c>
      <c r="FC135" s="34">
        <f>'[2]1.10'!FC138</f>
        <v>0</v>
      </c>
      <c r="FD135" s="34">
        <f>'[2]1.10'!FD138</f>
        <v>0</v>
      </c>
      <c r="FE135" s="34">
        <f>'[2]1.10'!FE138</f>
        <v>0</v>
      </c>
      <c r="FF135" s="34">
        <f>'[2]1.10'!FF138</f>
        <v>0</v>
      </c>
      <c r="FG135" s="34">
        <f>'[2]1.10'!FG138</f>
        <v>0</v>
      </c>
      <c r="FH135" s="34">
        <f>'[2]1.10'!FH138</f>
        <v>0</v>
      </c>
      <c r="FI135" s="34">
        <f>'[2]1.10'!FI138</f>
        <v>0</v>
      </c>
      <c r="FJ135" s="34">
        <f>'[2]1.10'!FJ138</f>
        <v>0</v>
      </c>
      <c r="FK135" s="34">
        <f>'[2]1.10'!FK138</f>
        <v>0</v>
      </c>
      <c r="FL135" s="34">
        <f>'[2]1.10'!FL138</f>
        <v>0</v>
      </c>
      <c r="FM135" s="34">
        <f>'[2]1.10'!FM138</f>
        <v>0</v>
      </c>
      <c r="FN135" s="34">
        <f>'[2]1.10'!FN138</f>
        <v>0</v>
      </c>
      <c r="FO135" s="34">
        <f>'[2]1.10'!FO138</f>
        <v>0</v>
      </c>
      <c r="FP135" s="34">
        <f>'[2]1.10'!FP138</f>
        <v>0</v>
      </c>
      <c r="FQ135" s="34">
        <f>'[2]1.10'!FQ138</f>
        <v>0</v>
      </c>
      <c r="FR135" s="34">
        <f>'[2]1.10'!FR138</f>
        <v>0</v>
      </c>
      <c r="FS135" s="34">
        <f>'[2]1.10'!FS138</f>
        <v>0</v>
      </c>
      <c r="FT135" s="34"/>
    </row>
    <row r="136" spans="1:176" s="10" customFormat="1" x14ac:dyDescent="0.25">
      <c r="A136" s="68"/>
      <c r="B136" s="87"/>
      <c r="C136" s="240" t="s">
        <v>274</v>
      </c>
      <c r="D136" s="34">
        <f>'[2]1.10'!D139</f>
        <v>0</v>
      </c>
      <c r="E136" s="34">
        <f>'[2]1.10'!E139</f>
        <v>0</v>
      </c>
      <c r="F136" s="34">
        <f>'[2]1.10'!F139</f>
        <v>0</v>
      </c>
      <c r="G136" s="34">
        <f>'[2]1.10'!G139</f>
        <v>0</v>
      </c>
      <c r="H136" s="34">
        <f>'[2]1.10'!H139</f>
        <v>0</v>
      </c>
      <c r="I136" s="34">
        <f>'[2]1.10'!I139</f>
        <v>0</v>
      </c>
      <c r="J136" s="34">
        <f>'[2]1.10'!J139</f>
        <v>0</v>
      </c>
      <c r="K136" s="34">
        <f>'[2]1.10'!K139</f>
        <v>0</v>
      </c>
      <c r="L136" s="34">
        <f>'[2]1.10'!L139</f>
        <v>0</v>
      </c>
      <c r="M136" s="34">
        <f>'[2]1.10'!M139</f>
        <v>0</v>
      </c>
      <c r="N136" s="34">
        <f>'[2]1.10'!N139</f>
        <v>0</v>
      </c>
      <c r="O136" s="34">
        <f>'[2]1.10'!O139</f>
        <v>0</v>
      </c>
      <c r="P136" s="34">
        <f>'[2]1.10'!P139</f>
        <v>0</v>
      </c>
      <c r="Q136" s="34">
        <f>'[2]1.10'!Q139</f>
        <v>0</v>
      </c>
      <c r="R136" s="34">
        <f>'[2]1.10'!R139</f>
        <v>0</v>
      </c>
      <c r="S136" s="34">
        <f>'[2]1.10'!S139</f>
        <v>0</v>
      </c>
      <c r="T136" s="34">
        <f>'[2]1.10'!T139</f>
        <v>0</v>
      </c>
      <c r="U136" s="34">
        <f>'[2]1.10'!U139</f>
        <v>0</v>
      </c>
      <c r="V136" s="34">
        <f>'[2]1.10'!V139</f>
        <v>0</v>
      </c>
      <c r="W136" s="34">
        <f>'[2]1.10'!W139</f>
        <v>0</v>
      </c>
      <c r="X136" s="34">
        <f>'[2]1.10'!X139</f>
        <v>0</v>
      </c>
      <c r="Y136" s="34">
        <f>'[2]1.10'!Y139</f>
        <v>0</v>
      </c>
      <c r="Z136" s="34">
        <f>'[2]1.10'!Z139</f>
        <v>0</v>
      </c>
      <c r="AA136" s="34">
        <f>'[2]1.10'!AA139</f>
        <v>0</v>
      </c>
      <c r="AB136" s="34">
        <f>'[2]1.10'!AB139</f>
        <v>0</v>
      </c>
      <c r="AC136" s="34">
        <f>'[2]1.10'!AC139</f>
        <v>0</v>
      </c>
      <c r="AD136" s="34">
        <f>'[2]1.10'!AD139</f>
        <v>0</v>
      </c>
      <c r="AE136" s="34">
        <f>'[2]1.10'!AE139</f>
        <v>0</v>
      </c>
      <c r="AF136" s="34">
        <f>'[2]1.10'!AF139</f>
        <v>0</v>
      </c>
      <c r="AG136" s="34">
        <f>'[2]1.10'!AG139</f>
        <v>0</v>
      </c>
      <c r="AH136" s="34">
        <f>'[2]1.10'!AH139</f>
        <v>0</v>
      </c>
      <c r="AI136" s="34">
        <f>'[2]1.10'!AI139</f>
        <v>0</v>
      </c>
      <c r="AJ136" s="34">
        <f>'[2]1.10'!AJ139</f>
        <v>0</v>
      </c>
      <c r="AK136" s="34">
        <f>'[2]1.10'!AK139</f>
        <v>0</v>
      </c>
      <c r="AL136" s="34">
        <f>'[2]1.10'!AL139</f>
        <v>0</v>
      </c>
      <c r="AM136" s="34">
        <f>'[2]1.10'!AM139</f>
        <v>0</v>
      </c>
      <c r="AN136" s="34">
        <f>'[2]1.10'!AN139</f>
        <v>0</v>
      </c>
      <c r="AO136" s="34">
        <f>'[2]1.10'!AO139</f>
        <v>0</v>
      </c>
      <c r="AP136" s="34">
        <f>'[2]1.10'!AP139</f>
        <v>0</v>
      </c>
      <c r="AQ136" s="34">
        <f>'[2]1.10'!AQ139</f>
        <v>0</v>
      </c>
      <c r="AR136" s="34">
        <f>'[2]1.10'!AR139</f>
        <v>0</v>
      </c>
      <c r="AS136" s="34">
        <f>'[2]1.10'!AS139</f>
        <v>0</v>
      </c>
      <c r="AT136" s="34">
        <f>'[2]1.10'!AT139</f>
        <v>0</v>
      </c>
      <c r="AU136" s="34">
        <f>'[2]1.10'!AU139</f>
        <v>0</v>
      </c>
      <c r="AV136" s="34">
        <f>'[2]1.10'!AV139</f>
        <v>0</v>
      </c>
      <c r="AW136" s="34">
        <f>'[2]1.10'!AW139</f>
        <v>0</v>
      </c>
      <c r="AX136" s="34">
        <f>'[2]1.10'!AX139</f>
        <v>0</v>
      </c>
      <c r="AY136" s="34">
        <f>'[2]1.10'!AY139</f>
        <v>0</v>
      </c>
      <c r="AZ136" s="34">
        <f>'[2]1.10'!AZ139</f>
        <v>0</v>
      </c>
      <c r="BA136" s="34">
        <f>'[2]1.10'!BA139</f>
        <v>0</v>
      </c>
      <c r="BB136" s="34">
        <f>'[2]1.10'!BB139</f>
        <v>0</v>
      </c>
      <c r="BC136" s="34">
        <f>'[2]1.10'!BC139</f>
        <v>0</v>
      </c>
      <c r="BD136" s="34">
        <f>'[2]1.10'!BD139</f>
        <v>0</v>
      </c>
      <c r="BE136" s="34">
        <f>'[2]1.10'!BE139</f>
        <v>0</v>
      </c>
      <c r="BF136" s="34">
        <f>'[2]1.10'!BF139</f>
        <v>0</v>
      </c>
      <c r="BG136" s="34">
        <f>'[2]1.10'!BG139</f>
        <v>0</v>
      </c>
      <c r="BH136" s="34">
        <f>'[2]1.10'!BH139</f>
        <v>0</v>
      </c>
      <c r="BI136" s="34">
        <f>'[2]1.10'!BI139</f>
        <v>0</v>
      </c>
      <c r="BJ136" s="34">
        <f>'[2]1.10'!BJ139</f>
        <v>0</v>
      </c>
      <c r="BK136" s="34">
        <f>'[2]1.10'!BK139</f>
        <v>0</v>
      </c>
      <c r="BL136" s="34">
        <f>'[2]1.10'!BL139</f>
        <v>0</v>
      </c>
      <c r="BM136" s="34">
        <f>'[2]1.10'!BM139</f>
        <v>0</v>
      </c>
      <c r="BN136" s="34">
        <f>'[2]1.10'!BN139</f>
        <v>0</v>
      </c>
      <c r="BO136" s="34">
        <f>'[2]1.10'!BO139</f>
        <v>0</v>
      </c>
      <c r="BP136" s="34">
        <f>'[2]1.10'!BP139</f>
        <v>0</v>
      </c>
      <c r="BQ136" s="34">
        <f>'[2]1.10'!BQ139</f>
        <v>0</v>
      </c>
      <c r="BR136" s="34">
        <f>'[2]1.10'!BR139</f>
        <v>0</v>
      </c>
      <c r="BS136" s="34">
        <f>'[2]1.10'!BS139</f>
        <v>0</v>
      </c>
      <c r="BT136" s="34">
        <f>'[2]1.10'!BT139</f>
        <v>0</v>
      </c>
      <c r="BU136" s="34">
        <f>'[2]1.10'!BU139</f>
        <v>0</v>
      </c>
      <c r="BV136" s="34">
        <f>'[2]1.10'!BV139</f>
        <v>0</v>
      </c>
      <c r="BW136" s="34">
        <f>'[2]1.10'!BW139</f>
        <v>0</v>
      </c>
      <c r="BX136" s="34">
        <f>'[2]1.10'!BX139</f>
        <v>0</v>
      </c>
      <c r="BY136" s="34">
        <f>'[2]1.10'!BY139</f>
        <v>0</v>
      </c>
      <c r="BZ136" s="34">
        <f>'[2]1.10'!BZ139</f>
        <v>0</v>
      </c>
      <c r="CA136" s="34">
        <f>'[2]1.10'!CA139</f>
        <v>0</v>
      </c>
      <c r="CB136" s="34">
        <f>'[2]1.10'!CB139</f>
        <v>0</v>
      </c>
      <c r="CC136" s="34">
        <f>'[2]1.10'!CC139</f>
        <v>0</v>
      </c>
      <c r="CD136" s="34">
        <f>'[2]1.10'!CD139</f>
        <v>0</v>
      </c>
      <c r="CE136" s="34">
        <f>'[2]1.10'!CE139</f>
        <v>0</v>
      </c>
      <c r="CF136" s="34">
        <f>'[2]1.10'!CF139</f>
        <v>0</v>
      </c>
      <c r="CG136" s="34">
        <f>'[2]1.10'!CG139</f>
        <v>0</v>
      </c>
      <c r="CH136" s="34">
        <f>'[2]1.10'!CH139</f>
        <v>0</v>
      </c>
      <c r="CI136" s="34">
        <f>'[2]1.10'!CI139</f>
        <v>0</v>
      </c>
      <c r="CJ136" s="34">
        <f>'[2]1.10'!CJ139</f>
        <v>0</v>
      </c>
      <c r="CK136" s="34">
        <f>'[2]1.10'!CK139</f>
        <v>0</v>
      </c>
      <c r="CL136" s="34">
        <f>'[2]1.10'!CL139</f>
        <v>0</v>
      </c>
      <c r="CM136" s="34">
        <f>'[2]1.10'!CM139</f>
        <v>0</v>
      </c>
      <c r="CN136" s="34">
        <f>'[2]1.10'!CN139</f>
        <v>0</v>
      </c>
      <c r="CO136" s="34">
        <f>'[2]1.10'!CO139</f>
        <v>0</v>
      </c>
      <c r="CP136" s="34">
        <f>'[2]1.10'!CP139</f>
        <v>0</v>
      </c>
      <c r="CQ136" s="34">
        <f>'[2]1.10'!CQ139</f>
        <v>0</v>
      </c>
      <c r="CR136" s="34">
        <f>'[2]1.10'!CR139</f>
        <v>0</v>
      </c>
      <c r="CS136" s="34">
        <f>'[2]1.10'!CS139</f>
        <v>0</v>
      </c>
      <c r="CT136" s="34">
        <f>'[2]1.10'!CT139</f>
        <v>0</v>
      </c>
      <c r="CU136" s="34">
        <f>'[2]1.10'!CU139</f>
        <v>0</v>
      </c>
      <c r="CV136" s="34">
        <f>'[2]1.10'!CV139</f>
        <v>0</v>
      </c>
      <c r="CW136" s="34">
        <f>'[2]1.10'!CW139</f>
        <v>0</v>
      </c>
      <c r="CX136" s="34">
        <f>'[2]1.10'!CX139</f>
        <v>0</v>
      </c>
      <c r="CY136" s="34">
        <f>'[2]1.10'!CY139</f>
        <v>0</v>
      </c>
      <c r="CZ136" s="34">
        <f>'[2]1.10'!CZ139</f>
        <v>0</v>
      </c>
      <c r="DA136" s="34">
        <f>'[2]1.10'!DA139</f>
        <v>0</v>
      </c>
      <c r="DB136" s="34">
        <f>'[2]1.10'!DB139</f>
        <v>0</v>
      </c>
      <c r="DC136" s="34">
        <f>'[2]1.10'!DC139</f>
        <v>0</v>
      </c>
      <c r="DD136" s="34">
        <f>'[2]1.10'!DD139</f>
        <v>0</v>
      </c>
      <c r="DE136" s="34">
        <f>'[2]1.10'!DE139</f>
        <v>0</v>
      </c>
      <c r="DF136" s="34">
        <f>'[2]1.10'!DF139</f>
        <v>0</v>
      </c>
      <c r="DG136" s="34">
        <f>'[2]1.10'!DG139</f>
        <v>0</v>
      </c>
      <c r="DH136" s="34">
        <f>'[2]1.10'!DH139</f>
        <v>0</v>
      </c>
      <c r="DI136" s="34">
        <f>'[2]1.10'!DI139</f>
        <v>0</v>
      </c>
      <c r="DJ136" s="34">
        <f>'[2]1.10'!DJ139</f>
        <v>0</v>
      </c>
      <c r="DK136" s="34">
        <f>'[2]1.10'!DK139</f>
        <v>0</v>
      </c>
      <c r="DL136" s="34">
        <f>'[2]1.10'!DL139</f>
        <v>0</v>
      </c>
      <c r="DM136" s="34">
        <f>'[2]1.10'!DM139</f>
        <v>0</v>
      </c>
      <c r="DN136" s="34">
        <f>'[2]1.10'!DN139</f>
        <v>0</v>
      </c>
      <c r="DO136" s="34">
        <f>'[2]1.10'!DO139</f>
        <v>0</v>
      </c>
      <c r="DP136" s="34">
        <f>'[2]1.10'!DP139</f>
        <v>0</v>
      </c>
      <c r="DQ136" s="34">
        <f>'[2]1.10'!DQ139</f>
        <v>0</v>
      </c>
      <c r="DR136" s="34">
        <f>'[2]1.10'!DR139</f>
        <v>0</v>
      </c>
      <c r="DS136" s="34">
        <f>'[2]1.10'!DS139</f>
        <v>0</v>
      </c>
      <c r="DT136" s="34">
        <f>'[2]1.10'!DT139</f>
        <v>0</v>
      </c>
      <c r="DU136" s="34">
        <f>'[2]1.10'!DU139</f>
        <v>0</v>
      </c>
      <c r="DV136" s="34">
        <f>'[2]1.10'!DV139</f>
        <v>0</v>
      </c>
      <c r="DW136" s="34">
        <f>'[2]1.10'!DW139</f>
        <v>0</v>
      </c>
      <c r="DX136" s="34">
        <f>'[2]1.10'!DX139</f>
        <v>0</v>
      </c>
      <c r="DY136" s="34">
        <f>'[2]1.10'!DY139</f>
        <v>0</v>
      </c>
      <c r="DZ136" s="34">
        <f>'[2]1.10'!DZ139</f>
        <v>0</v>
      </c>
      <c r="EA136" s="34">
        <f>'[2]1.10'!EA139</f>
        <v>0</v>
      </c>
      <c r="EB136" s="34">
        <f>'[2]1.10'!EB139</f>
        <v>0</v>
      </c>
      <c r="EC136" s="34">
        <f>'[2]1.10'!EC139</f>
        <v>0</v>
      </c>
      <c r="ED136" s="34">
        <f>'[2]1.10'!ED139</f>
        <v>0</v>
      </c>
      <c r="EE136" s="34">
        <f>'[2]1.10'!EE139</f>
        <v>0</v>
      </c>
      <c r="EF136" s="34">
        <f>'[2]1.10'!EF139</f>
        <v>0</v>
      </c>
      <c r="EG136" s="34">
        <f>'[2]1.10'!EG139</f>
        <v>0</v>
      </c>
      <c r="EH136" s="34">
        <f>'[2]1.10'!EH139</f>
        <v>0</v>
      </c>
      <c r="EI136" s="34">
        <f>'[2]1.10'!EI139</f>
        <v>0</v>
      </c>
      <c r="EJ136" s="34">
        <f>'[2]1.10'!EJ139</f>
        <v>0</v>
      </c>
      <c r="EK136" s="34">
        <f>'[2]1.10'!EK139</f>
        <v>0</v>
      </c>
      <c r="EL136" s="34">
        <f>'[2]1.10'!EL139</f>
        <v>0</v>
      </c>
      <c r="EM136" s="34">
        <f>'[2]1.10'!EM139</f>
        <v>0</v>
      </c>
      <c r="EN136" s="34">
        <f>'[2]1.10'!EN139</f>
        <v>0</v>
      </c>
      <c r="EO136" s="34">
        <f>'[2]1.10'!EO139</f>
        <v>0</v>
      </c>
      <c r="EP136" s="34">
        <f>'[2]1.10'!EP139</f>
        <v>0</v>
      </c>
      <c r="EQ136" s="34">
        <f>'[2]1.10'!EQ139</f>
        <v>0</v>
      </c>
      <c r="ER136" s="34">
        <f>'[2]1.10'!ER139</f>
        <v>0</v>
      </c>
      <c r="ES136" s="34">
        <f>'[2]1.10'!ES139</f>
        <v>0</v>
      </c>
      <c r="ET136" s="34">
        <f>'[2]1.10'!ET139</f>
        <v>0</v>
      </c>
      <c r="EU136" s="34">
        <f>'[2]1.10'!EU139</f>
        <v>0</v>
      </c>
      <c r="EV136" s="34">
        <f>'[2]1.10'!EV139</f>
        <v>0</v>
      </c>
      <c r="EW136" s="34">
        <f>'[2]1.10'!EW139</f>
        <v>0</v>
      </c>
      <c r="EX136" s="34">
        <f>'[2]1.10'!EX139</f>
        <v>0</v>
      </c>
      <c r="EY136" s="34">
        <f>'[2]1.10'!EY139</f>
        <v>0</v>
      </c>
      <c r="EZ136" s="34">
        <f>'[2]1.10'!EZ139</f>
        <v>0</v>
      </c>
      <c r="FA136" s="34">
        <f>'[2]1.10'!FA139</f>
        <v>0</v>
      </c>
      <c r="FB136" s="34">
        <f>'[2]1.10'!FB139</f>
        <v>0</v>
      </c>
      <c r="FC136" s="34">
        <f>'[2]1.10'!FC139</f>
        <v>0</v>
      </c>
      <c r="FD136" s="34">
        <f>'[2]1.10'!FD139</f>
        <v>0</v>
      </c>
      <c r="FE136" s="34">
        <f>'[2]1.10'!FE139</f>
        <v>0</v>
      </c>
      <c r="FF136" s="34">
        <f>'[2]1.10'!FF139</f>
        <v>0</v>
      </c>
      <c r="FG136" s="34">
        <f>'[2]1.10'!FG139</f>
        <v>0</v>
      </c>
      <c r="FH136" s="34">
        <f>'[2]1.10'!FH139</f>
        <v>0</v>
      </c>
      <c r="FI136" s="34">
        <f>'[2]1.10'!FI139</f>
        <v>0</v>
      </c>
      <c r="FJ136" s="34">
        <f>'[2]1.10'!FJ139</f>
        <v>0</v>
      </c>
      <c r="FK136" s="34">
        <f>'[2]1.10'!FK139</f>
        <v>0</v>
      </c>
      <c r="FL136" s="34">
        <f>'[2]1.10'!FL139</f>
        <v>0</v>
      </c>
      <c r="FM136" s="34">
        <f>'[2]1.10'!FM139</f>
        <v>0</v>
      </c>
      <c r="FN136" s="34">
        <f>'[2]1.10'!FN139</f>
        <v>0</v>
      </c>
      <c r="FO136" s="34">
        <f>'[2]1.10'!FO139</f>
        <v>0</v>
      </c>
      <c r="FP136" s="34">
        <f>'[2]1.10'!FP139</f>
        <v>0</v>
      </c>
      <c r="FQ136" s="34">
        <f>'[2]1.10'!FQ139</f>
        <v>0</v>
      </c>
      <c r="FR136" s="34">
        <f>'[2]1.10'!FR139</f>
        <v>0</v>
      </c>
      <c r="FS136" s="34">
        <f>'[2]1.10'!FS139</f>
        <v>0</v>
      </c>
      <c r="FT136" s="34"/>
    </row>
    <row r="137" spans="1:176" s="10" customFormat="1" ht="34.200000000000003" x14ac:dyDescent="0.25">
      <c r="A137" s="68"/>
      <c r="B137" s="87"/>
      <c r="C137" s="251" t="s">
        <v>285</v>
      </c>
      <c r="D137" s="34">
        <f>'[2]1.10'!D140</f>
        <v>0</v>
      </c>
      <c r="E137" s="34">
        <f>'[2]1.10'!E140</f>
        <v>0</v>
      </c>
      <c r="F137" s="34">
        <f>'[2]1.10'!F140</f>
        <v>0</v>
      </c>
      <c r="G137" s="34">
        <f>'[2]1.10'!G140</f>
        <v>0</v>
      </c>
      <c r="H137" s="34">
        <f>'[2]1.10'!H140</f>
        <v>0</v>
      </c>
      <c r="I137" s="34">
        <f>'[2]1.10'!I140</f>
        <v>0</v>
      </c>
      <c r="J137" s="34">
        <f>'[2]1.10'!J140</f>
        <v>0</v>
      </c>
      <c r="K137" s="34">
        <f>'[2]1.10'!K140</f>
        <v>0</v>
      </c>
      <c r="L137" s="34">
        <f>'[2]1.10'!L140</f>
        <v>0</v>
      </c>
      <c r="M137" s="34">
        <f>'[2]1.10'!M140</f>
        <v>0</v>
      </c>
      <c r="N137" s="34">
        <f>'[2]1.10'!N140</f>
        <v>0</v>
      </c>
      <c r="O137" s="34">
        <f>'[2]1.10'!O140</f>
        <v>0</v>
      </c>
      <c r="P137" s="34">
        <f>'[2]1.10'!P140</f>
        <v>0</v>
      </c>
      <c r="Q137" s="34">
        <f>'[2]1.10'!Q140</f>
        <v>0</v>
      </c>
      <c r="R137" s="34">
        <f>'[2]1.10'!R140</f>
        <v>0</v>
      </c>
      <c r="S137" s="34">
        <f>'[2]1.10'!S140</f>
        <v>0</v>
      </c>
      <c r="T137" s="34">
        <f>'[2]1.10'!T140</f>
        <v>0</v>
      </c>
      <c r="U137" s="34">
        <f>'[2]1.10'!U140</f>
        <v>0</v>
      </c>
      <c r="V137" s="34">
        <f>'[2]1.10'!V140</f>
        <v>0</v>
      </c>
      <c r="W137" s="34">
        <f>'[2]1.10'!W140</f>
        <v>0</v>
      </c>
      <c r="X137" s="34">
        <f>'[2]1.10'!X140</f>
        <v>0</v>
      </c>
      <c r="Y137" s="34">
        <f>'[2]1.10'!Y140</f>
        <v>0</v>
      </c>
      <c r="Z137" s="34">
        <f>'[2]1.10'!Z140</f>
        <v>0</v>
      </c>
      <c r="AA137" s="34">
        <f>'[2]1.10'!AA140</f>
        <v>0</v>
      </c>
      <c r="AB137" s="34">
        <f>'[2]1.10'!AB140</f>
        <v>0</v>
      </c>
      <c r="AC137" s="34">
        <f>'[2]1.10'!AC140</f>
        <v>0</v>
      </c>
      <c r="AD137" s="34">
        <f>'[2]1.10'!AD140</f>
        <v>0</v>
      </c>
      <c r="AE137" s="34">
        <f>'[2]1.10'!AE140</f>
        <v>0</v>
      </c>
      <c r="AF137" s="34">
        <f>'[2]1.10'!AF140</f>
        <v>0</v>
      </c>
      <c r="AG137" s="34">
        <f>'[2]1.10'!AG140</f>
        <v>0</v>
      </c>
      <c r="AH137" s="34">
        <f>'[2]1.10'!AH140</f>
        <v>0</v>
      </c>
      <c r="AI137" s="34">
        <f>'[2]1.10'!AI140</f>
        <v>0</v>
      </c>
      <c r="AJ137" s="34">
        <f>'[2]1.10'!AJ140</f>
        <v>0</v>
      </c>
      <c r="AK137" s="34">
        <f>'[2]1.10'!AK140</f>
        <v>0</v>
      </c>
      <c r="AL137" s="34">
        <f>'[2]1.10'!AL140</f>
        <v>0</v>
      </c>
      <c r="AM137" s="34">
        <f>'[2]1.10'!AM140</f>
        <v>0</v>
      </c>
      <c r="AN137" s="34">
        <f>'[2]1.10'!AN140</f>
        <v>0</v>
      </c>
      <c r="AO137" s="34">
        <f>'[2]1.10'!AO140</f>
        <v>0</v>
      </c>
      <c r="AP137" s="34">
        <f>'[2]1.10'!AP140</f>
        <v>0</v>
      </c>
      <c r="AQ137" s="34">
        <f>'[2]1.10'!AQ140</f>
        <v>0</v>
      </c>
      <c r="AR137" s="34">
        <f>'[2]1.10'!AR140</f>
        <v>0</v>
      </c>
      <c r="AS137" s="34">
        <f>'[2]1.10'!AS140</f>
        <v>0</v>
      </c>
      <c r="AT137" s="34">
        <f>'[2]1.10'!AT140</f>
        <v>0</v>
      </c>
      <c r="AU137" s="34">
        <f>'[2]1.10'!AU140</f>
        <v>0</v>
      </c>
      <c r="AV137" s="34">
        <f>'[2]1.10'!AV140</f>
        <v>0</v>
      </c>
      <c r="AW137" s="34">
        <f>'[2]1.10'!AW140</f>
        <v>0</v>
      </c>
      <c r="AX137" s="34">
        <f>'[2]1.10'!AX140</f>
        <v>0</v>
      </c>
      <c r="AY137" s="34">
        <f>'[2]1.10'!AY140</f>
        <v>0</v>
      </c>
      <c r="AZ137" s="34">
        <f>'[2]1.10'!AZ140</f>
        <v>0</v>
      </c>
      <c r="BA137" s="34">
        <f>'[2]1.10'!BA140</f>
        <v>0</v>
      </c>
      <c r="BB137" s="34">
        <f>'[2]1.10'!BB140</f>
        <v>0</v>
      </c>
      <c r="BC137" s="34">
        <f>'[2]1.10'!BC140</f>
        <v>0</v>
      </c>
      <c r="BD137" s="34">
        <f>'[2]1.10'!BD140</f>
        <v>0</v>
      </c>
      <c r="BE137" s="34">
        <f>'[2]1.10'!BE140</f>
        <v>0</v>
      </c>
      <c r="BF137" s="34">
        <f>'[2]1.10'!BF140</f>
        <v>0</v>
      </c>
      <c r="BG137" s="34">
        <f>'[2]1.10'!BG140</f>
        <v>0</v>
      </c>
      <c r="BH137" s="34">
        <f>'[2]1.10'!BH140</f>
        <v>0</v>
      </c>
      <c r="BI137" s="34">
        <f>'[2]1.10'!BI140</f>
        <v>0</v>
      </c>
      <c r="BJ137" s="34">
        <f>'[2]1.10'!BJ140</f>
        <v>0</v>
      </c>
      <c r="BK137" s="34">
        <f>'[2]1.10'!BK140</f>
        <v>0</v>
      </c>
      <c r="BL137" s="34">
        <f>'[2]1.10'!BL140</f>
        <v>0</v>
      </c>
      <c r="BM137" s="34">
        <f>'[2]1.10'!BM140</f>
        <v>0</v>
      </c>
      <c r="BN137" s="34">
        <f>'[2]1.10'!BN140</f>
        <v>0</v>
      </c>
      <c r="BO137" s="34">
        <f>'[2]1.10'!BO140</f>
        <v>0</v>
      </c>
      <c r="BP137" s="34">
        <f>'[2]1.10'!BP140</f>
        <v>0</v>
      </c>
      <c r="BQ137" s="34">
        <f>'[2]1.10'!BQ140</f>
        <v>0</v>
      </c>
      <c r="BR137" s="34">
        <f>'[2]1.10'!BR140</f>
        <v>0</v>
      </c>
      <c r="BS137" s="34">
        <f>'[2]1.10'!BS140</f>
        <v>0</v>
      </c>
      <c r="BT137" s="34">
        <f>'[2]1.10'!BT140</f>
        <v>0</v>
      </c>
      <c r="BU137" s="34">
        <f>'[2]1.10'!BU140</f>
        <v>0</v>
      </c>
      <c r="BV137" s="34">
        <f>'[2]1.10'!BV140</f>
        <v>0</v>
      </c>
      <c r="BW137" s="34">
        <f>'[2]1.10'!BW140</f>
        <v>0</v>
      </c>
      <c r="BX137" s="34">
        <f>'[2]1.10'!BX140</f>
        <v>0</v>
      </c>
      <c r="BY137" s="34">
        <f>'[2]1.10'!BY140</f>
        <v>0</v>
      </c>
      <c r="BZ137" s="34">
        <f>'[2]1.10'!BZ140</f>
        <v>0</v>
      </c>
      <c r="CA137" s="34">
        <f>'[2]1.10'!CA140</f>
        <v>0</v>
      </c>
      <c r="CB137" s="34">
        <f>'[2]1.10'!CB140</f>
        <v>0</v>
      </c>
      <c r="CC137" s="34">
        <f>'[2]1.10'!CC140</f>
        <v>0</v>
      </c>
      <c r="CD137" s="34">
        <f>'[2]1.10'!CD140</f>
        <v>0</v>
      </c>
      <c r="CE137" s="34">
        <f>'[2]1.10'!CE140</f>
        <v>0</v>
      </c>
      <c r="CF137" s="34">
        <f>'[2]1.10'!CF140</f>
        <v>-30</v>
      </c>
      <c r="CG137" s="34">
        <f>'[2]1.10'!CG140</f>
        <v>-30</v>
      </c>
      <c r="CH137" s="34">
        <f>'[2]1.10'!CH140</f>
        <v>0</v>
      </c>
      <c r="CI137" s="34">
        <f>'[2]1.10'!CI140</f>
        <v>0</v>
      </c>
      <c r="CJ137" s="34">
        <f>'[2]1.10'!CJ140</f>
        <v>18</v>
      </c>
      <c r="CK137" s="34">
        <f>'[2]1.10'!CK140</f>
        <v>18</v>
      </c>
      <c r="CL137" s="34">
        <f>'[2]1.10'!CL140</f>
        <v>0</v>
      </c>
      <c r="CM137" s="34">
        <f>'[2]1.10'!CM140</f>
        <v>0</v>
      </c>
      <c r="CN137" s="34">
        <f>'[2]1.10'!CN140</f>
        <v>31</v>
      </c>
      <c r="CO137" s="34">
        <f>'[2]1.10'!CO140</f>
        <v>31</v>
      </c>
      <c r="CP137" s="34">
        <f>'[2]1.10'!CP140</f>
        <v>0</v>
      </c>
      <c r="CQ137" s="34">
        <f>'[2]1.10'!CQ140</f>
        <v>0</v>
      </c>
      <c r="CR137" s="34">
        <f>'[2]1.10'!CR140</f>
        <v>33</v>
      </c>
      <c r="CS137" s="34">
        <f>'[2]1.10'!CS140</f>
        <v>33</v>
      </c>
      <c r="CT137" s="34">
        <f>'[2]1.10'!CT140</f>
        <v>0</v>
      </c>
      <c r="CU137" s="34">
        <f>'[2]1.10'!CU140</f>
        <v>0</v>
      </c>
      <c r="CV137" s="34">
        <f>'[2]1.10'!CV140</f>
        <v>-34</v>
      </c>
      <c r="CW137" s="34">
        <f>'[2]1.10'!CW140</f>
        <v>-34</v>
      </c>
      <c r="CX137" s="34">
        <f>'[2]1.10'!CX140</f>
        <v>0</v>
      </c>
      <c r="CY137" s="34">
        <f>'[2]1.10'!CY140</f>
        <v>0</v>
      </c>
      <c r="CZ137" s="34">
        <f>'[2]1.10'!CZ140</f>
        <v>6</v>
      </c>
      <c r="DA137" s="34">
        <f>'[2]1.10'!DA140</f>
        <v>6</v>
      </c>
      <c r="DB137" s="34">
        <f>'[2]1.10'!DB140</f>
        <v>0</v>
      </c>
      <c r="DC137" s="34">
        <f>'[2]1.10'!DC140</f>
        <v>0</v>
      </c>
      <c r="DD137" s="34">
        <f>'[2]1.10'!DD140</f>
        <v>-15</v>
      </c>
      <c r="DE137" s="34">
        <f>'[2]1.10'!DE140</f>
        <v>-15</v>
      </c>
      <c r="DF137" s="34">
        <f>'[2]1.10'!DF140</f>
        <v>0</v>
      </c>
      <c r="DG137" s="34">
        <f>'[2]1.10'!DG140</f>
        <v>0</v>
      </c>
      <c r="DH137" s="34">
        <f>'[2]1.10'!DH140</f>
        <v>-20</v>
      </c>
      <c r="DI137" s="34">
        <f>'[2]1.10'!DI140</f>
        <v>-20</v>
      </c>
      <c r="DJ137" s="34">
        <f>'[2]1.10'!DJ140</f>
        <v>0</v>
      </c>
      <c r="DK137" s="34">
        <f>'[2]1.10'!DK140</f>
        <v>0</v>
      </c>
      <c r="DL137" s="34">
        <f>'[2]1.10'!DL140</f>
        <v>-25</v>
      </c>
      <c r="DM137" s="34">
        <f>'[2]1.10'!DM140</f>
        <v>-25</v>
      </c>
      <c r="DN137" s="34">
        <f>'[2]1.10'!DN140</f>
        <v>0</v>
      </c>
      <c r="DO137" s="34">
        <f>'[2]1.10'!DO140</f>
        <v>0</v>
      </c>
      <c r="DP137" s="34">
        <f>'[2]1.10'!DP140</f>
        <v>-44</v>
      </c>
      <c r="DQ137" s="34">
        <f>'[2]1.10'!DQ140</f>
        <v>-39</v>
      </c>
      <c r="DR137" s="34">
        <f>'[2]1.10'!DR140</f>
        <v>0</v>
      </c>
      <c r="DS137" s="34">
        <f>'[2]1.10'!DS140</f>
        <v>-5</v>
      </c>
      <c r="DT137" s="34">
        <f>'[2]1.10'!DT140</f>
        <v>-123</v>
      </c>
      <c r="DU137" s="34">
        <f>'[2]1.10'!DU140</f>
        <v>-78</v>
      </c>
      <c r="DV137" s="34">
        <f>'[2]1.10'!DV140</f>
        <v>0</v>
      </c>
      <c r="DW137" s="34">
        <f>'[2]1.10'!DW140</f>
        <v>-45</v>
      </c>
      <c r="DX137" s="34">
        <f>'[2]1.10'!DX140</f>
        <v>59</v>
      </c>
      <c r="DY137" s="34">
        <f>'[2]1.10'!DY140</f>
        <v>59</v>
      </c>
      <c r="DZ137" s="34">
        <f>'[2]1.10'!DZ140</f>
        <v>0</v>
      </c>
      <c r="EA137" s="34">
        <f>'[2]1.10'!EA140</f>
        <v>0</v>
      </c>
      <c r="EB137" s="34">
        <f>'[2]1.10'!EB140</f>
        <v>-8</v>
      </c>
      <c r="EC137" s="34">
        <f>'[2]1.10'!EC140</f>
        <v>14</v>
      </c>
      <c r="ED137" s="34">
        <f>'[2]1.10'!ED140</f>
        <v>0</v>
      </c>
      <c r="EE137" s="34">
        <f>'[2]1.10'!EE140</f>
        <v>-22</v>
      </c>
      <c r="EF137" s="34">
        <f>'[2]1.10'!EF140</f>
        <v>4</v>
      </c>
      <c r="EG137" s="34">
        <f>'[2]1.10'!EG140</f>
        <v>4</v>
      </c>
      <c r="EH137" s="34">
        <f>'[2]1.10'!EH140</f>
        <v>0</v>
      </c>
      <c r="EI137" s="34">
        <f>'[2]1.10'!EI140</f>
        <v>0</v>
      </c>
      <c r="EJ137" s="34">
        <f>'[2]1.10'!EJ140</f>
        <v>-38</v>
      </c>
      <c r="EK137" s="34">
        <f>'[2]1.10'!EK140</f>
        <v>-25</v>
      </c>
      <c r="EL137" s="34">
        <f>'[2]1.10'!EL140</f>
        <v>0</v>
      </c>
      <c r="EM137" s="34">
        <f>'[2]1.10'!EM140</f>
        <v>-13</v>
      </c>
      <c r="EN137" s="34">
        <f>'[2]1.10'!EN140</f>
        <v>150</v>
      </c>
      <c r="EO137" s="34">
        <f>'[2]1.10'!EO140</f>
        <v>33</v>
      </c>
      <c r="EP137" s="34">
        <f>'[2]1.10'!EP140</f>
        <v>0</v>
      </c>
      <c r="EQ137" s="34">
        <f>'[2]1.10'!EQ140</f>
        <v>117</v>
      </c>
      <c r="ER137" s="34">
        <f>'[2]1.10'!ER140</f>
        <v>-22</v>
      </c>
      <c r="ES137" s="34">
        <f>'[2]1.10'!ES140</f>
        <v>-22</v>
      </c>
      <c r="ET137" s="34">
        <f>'[2]1.10'!ET140</f>
        <v>0</v>
      </c>
      <c r="EU137" s="34">
        <f>'[2]1.10'!EU140</f>
        <v>0</v>
      </c>
      <c r="EV137" s="34">
        <f>'[2]1.10'!EV140</f>
        <v>-14</v>
      </c>
      <c r="EW137" s="34">
        <f>'[2]1.10'!EW140</f>
        <v>-14</v>
      </c>
      <c r="EX137" s="34">
        <f>'[2]1.10'!EX140</f>
        <v>0</v>
      </c>
      <c r="EY137" s="34">
        <f>'[2]1.10'!EY140</f>
        <v>0</v>
      </c>
      <c r="EZ137" s="34">
        <f>'[2]1.10'!EZ140</f>
        <v>-556</v>
      </c>
      <c r="FA137" s="34">
        <f>'[2]1.10'!FA140</f>
        <v>26</v>
      </c>
      <c r="FB137" s="34">
        <f>'[2]1.10'!FB140</f>
        <v>0</v>
      </c>
      <c r="FC137" s="34">
        <f>'[2]1.10'!FC140</f>
        <v>-582</v>
      </c>
      <c r="FD137" s="34">
        <f>'[2]1.10'!FD140</f>
        <v>29</v>
      </c>
      <c r="FE137" s="34">
        <f>'[2]1.10'!FE140</f>
        <v>-50</v>
      </c>
      <c r="FF137" s="34">
        <f>'[2]1.10'!FF140</f>
        <v>0</v>
      </c>
      <c r="FG137" s="34">
        <f>'[2]1.10'!FG140</f>
        <v>79</v>
      </c>
      <c r="FH137" s="34">
        <f>'[2]1.10'!FH140</f>
        <v>27</v>
      </c>
      <c r="FI137" s="34">
        <f>'[2]1.10'!FI140</f>
        <v>27</v>
      </c>
      <c r="FJ137" s="34">
        <f>'[2]1.10'!FJ140</f>
        <v>0</v>
      </c>
      <c r="FK137" s="34">
        <f>'[2]1.10'!FK140</f>
        <v>0</v>
      </c>
      <c r="FL137" s="34">
        <f>'[2]1.10'!FL140</f>
        <v>66</v>
      </c>
      <c r="FM137" s="34">
        <f>'[2]1.10'!FM140</f>
        <v>66</v>
      </c>
      <c r="FN137" s="34">
        <f>'[2]1.10'!FN140</f>
        <v>0</v>
      </c>
      <c r="FO137" s="34">
        <f>'[2]1.10'!FO140</f>
        <v>0</v>
      </c>
      <c r="FP137" s="34">
        <f>'[2]1.10'!FP140</f>
        <v>-26</v>
      </c>
      <c r="FQ137" s="34">
        <f>'[2]1.10'!FQ140</f>
        <v>-26</v>
      </c>
      <c r="FR137" s="34">
        <f>'[2]1.10'!FR140</f>
        <v>0</v>
      </c>
      <c r="FS137" s="34">
        <f>'[2]1.10'!FS140</f>
        <v>0</v>
      </c>
      <c r="FT137" s="34"/>
    </row>
    <row r="138" spans="1:176" s="10" customFormat="1" x14ac:dyDescent="0.25">
      <c r="A138" s="68"/>
      <c r="B138" s="87"/>
      <c r="C138" s="240" t="s">
        <v>276</v>
      </c>
      <c r="D138" s="34">
        <f>'[2]1.10'!D141</f>
        <v>0</v>
      </c>
      <c r="E138" s="34">
        <f>'[2]1.10'!E141</f>
        <v>0</v>
      </c>
      <c r="F138" s="34">
        <f>'[2]1.10'!F141</f>
        <v>0</v>
      </c>
      <c r="G138" s="34">
        <f>'[2]1.10'!G141</f>
        <v>0</v>
      </c>
      <c r="H138" s="34">
        <f>'[2]1.10'!H141</f>
        <v>0</v>
      </c>
      <c r="I138" s="34">
        <f>'[2]1.10'!I141</f>
        <v>0</v>
      </c>
      <c r="J138" s="34">
        <f>'[2]1.10'!J141</f>
        <v>0</v>
      </c>
      <c r="K138" s="34">
        <f>'[2]1.10'!K141</f>
        <v>0</v>
      </c>
      <c r="L138" s="34">
        <f>'[2]1.10'!L141</f>
        <v>0</v>
      </c>
      <c r="M138" s="34">
        <f>'[2]1.10'!M141</f>
        <v>0</v>
      </c>
      <c r="N138" s="34">
        <f>'[2]1.10'!N141</f>
        <v>0</v>
      </c>
      <c r="O138" s="34">
        <f>'[2]1.10'!O141</f>
        <v>0</v>
      </c>
      <c r="P138" s="34">
        <f>'[2]1.10'!P141</f>
        <v>0</v>
      </c>
      <c r="Q138" s="34">
        <f>'[2]1.10'!Q141</f>
        <v>0</v>
      </c>
      <c r="R138" s="34">
        <f>'[2]1.10'!R141</f>
        <v>0</v>
      </c>
      <c r="S138" s="34">
        <f>'[2]1.10'!S141</f>
        <v>0</v>
      </c>
      <c r="T138" s="34">
        <f>'[2]1.10'!T141</f>
        <v>0</v>
      </c>
      <c r="U138" s="34">
        <f>'[2]1.10'!U141</f>
        <v>0</v>
      </c>
      <c r="V138" s="34">
        <f>'[2]1.10'!V141</f>
        <v>0</v>
      </c>
      <c r="W138" s="34">
        <f>'[2]1.10'!W141</f>
        <v>0</v>
      </c>
      <c r="X138" s="34">
        <f>'[2]1.10'!X141</f>
        <v>0</v>
      </c>
      <c r="Y138" s="34">
        <f>'[2]1.10'!Y141</f>
        <v>0</v>
      </c>
      <c r="Z138" s="34">
        <f>'[2]1.10'!Z141</f>
        <v>0</v>
      </c>
      <c r="AA138" s="34">
        <f>'[2]1.10'!AA141</f>
        <v>0</v>
      </c>
      <c r="AB138" s="34">
        <f>'[2]1.10'!AB141</f>
        <v>0</v>
      </c>
      <c r="AC138" s="34">
        <f>'[2]1.10'!AC141</f>
        <v>0</v>
      </c>
      <c r="AD138" s="34">
        <f>'[2]1.10'!AD141</f>
        <v>0</v>
      </c>
      <c r="AE138" s="34">
        <f>'[2]1.10'!AE141</f>
        <v>0</v>
      </c>
      <c r="AF138" s="34">
        <f>'[2]1.10'!AF141</f>
        <v>0</v>
      </c>
      <c r="AG138" s="34">
        <f>'[2]1.10'!AG141</f>
        <v>0</v>
      </c>
      <c r="AH138" s="34">
        <f>'[2]1.10'!AH141</f>
        <v>0</v>
      </c>
      <c r="AI138" s="34">
        <f>'[2]1.10'!AI141</f>
        <v>0</v>
      </c>
      <c r="AJ138" s="34">
        <f>'[2]1.10'!AJ141</f>
        <v>0</v>
      </c>
      <c r="AK138" s="34">
        <f>'[2]1.10'!AK141</f>
        <v>0</v>
      </c>
      <c r="AL138" s="34">
        <f>'[2]1.10'!AL141</f>
        <v>0</v>
      </c>
      <c r="AM138" s="34">
        <f>'[2]1.10'!AM141</f>
        <v>0</v>
      </c>
      <c r="AN138" s="34">
        <f>'[2]1.10'!AN141</f>
        <v>0</v>
      </c>
      <c r="AO138" s="34">
        <f>'[2]1.10'!AO141</f>
        <v>0</v>
      </c>
      <c r="AP138" s="34">
        <f>'[2]1.10'!AP141</f>
        <v>0</v>
      </c>
      <c r="AQ138" s="34">
        <f>'[2]1.10'!AQ141</f>
        <v>0</v>
      </c>
      <c r="AR138" s="34">
        <f>'[2]1.10'!AR141</f>
        <v>0</v>
      </c>
      <c r="AS138" s="34">
        <f>'[2]1.10'!AS141</f>
        <v>0</v>
      </c>
      <c r="AT138" s="34">
        <f>'[2]1.10'!AT141</f>
        <v>0</v>
      </c>
      <c r="AU138" s="34">
        <f>'[2]1.10'!AU141</f>
        <v>0</v>
      </c>
      <c r="AV138" s="34">
        <f>'[2]1.10'!AV141</f>
        <v>0</v>
      </c>
      <c r="AW138" s="34">
        <f>'[2]1.10'!AW141</f>
        <v>0</v>
      </c>
      <c r="AX138" s="34">
        <f>'[2]1.10'!AX141</f>
        <v>0</v>
      </c>
      <c r="AY138" s="34">
        <f>'[2]1.10'!AY141</f>
        <v>0</v>
      </c>
      <c r="AZ138" s="34">
        <f>'[2]1.10'!AZ141</f>
        <v>0</v>
      </c>
      <c r="BA138" s="34">
        <f>'[2]1.10'!BA141</f>
        <v>0</v>
      </c>
      <c r="BB138" s="34">
        <f>'[2]1.10'!BB141</f>
        <v>0</v>
      </c>
      <c r="BC138" s="34">
        <f>'[2]1.10'!BC141</f>
        <v>0</v>
      </c>
      <c r="BD138" s="34">
        <f>'[2]1.10'!BD141</f>
        <v>0</v>
      </c>
      <c r="BE138" s="34">
        <f>'[2]1.10'!BE141</f>
        <v>0</v>
      </c>
      <c r="BF138" s="34">
        <f>'[2]1.10'!BF141</f>
        <v>0</v>
      </c>
      <c r="BG138" s="34">
        <f>'[2]1.10'!BG141</f>
        <v>0</v>
      </c>
      <c r="BH138" s="34">
        <f>'[2]1.10'!BH141</f>
        <v>0</v>
      </c>
      <c r="BI138" s="34">
        <f>'[2]1.10'!BI141</f>
        <v>0</v>
      </c>
      <c r="BJ138" s="34">
        <f>'[2]1.10'!BJ141</f>
        <v>0</v>
      </c>
      <c r="BK138" s="34">
        <f>'[2]1.10'!BK141</f>
        <v>0</v>
      </c>
      <c r="BL138" s="34">
        <f>'[2]1.10'!BL141</f>
        <v>0</v>
      </c>
      <c r="BM138" s="34">
        <f>'[2]1.10'!BM141</f>
        <v>0</v>
      </c>
      <c r="BN138" s="34">
        <f>'[2]1.10'!BN141</f>
        <v>0</v>
      </c>
      <c r="BO138" s="34">
        <f>'[2]1.10'!BO141</f>
        <v>0</v>
      </c>
      <c r="BP138" s="34">
        <f>'[2]1.10'!BP141</f>
        <v>0</v>
      </c>
      <c r="BQ138" s="34">
        <f>'[2]1.10'!BQ141</f>
        <v>0</v>
      </c>
      <c r="BR138" s="34">
        <f>'[2]1.10'!BR141</f>
        <v>0</v>
      </c>
      <c r="BS138" s="34">
        <f>'[2]1.10'!BS141</f>
        <v>0</v>
      </c>
      <c r="BT138" s="34">
        <f>'[2]1.10'!BT141</f>
        <v>0</v>
      </c>
      <c r="BU138" s="34">
        <f>'[2]1.10'!BU141</f>
        <v>0</v>
      </c>
      <c r="BV138" s="34">
        <f>'[2]1.10'!BV141</f>
        <v>0</v>
      </c>
      <c r="BW138" s="34">
        <f>'[2]1.10'!BW141</f>
        <v>0</v>
      </c>
      <c r="BX138" s="34">
        <f>'[2]1.10'!BX141</f>
        <v>0</v>
      </c>
      <c r="BY138" s="34">
        <f>'[2]1.10'!BY141</f>
        <v>0</v>
      </c>
      <c r="BZ138" s="34">
        <f>'[2]1.10'!BZ141</f>
        <v>0</v>
      </c>
      <c r="CA138" s="34">
        <f>'[2]1.10'!CA141</f>
        <v>0</v>
      </c>
      <c r="CB138" s="34">
        <f>'[2]1.10'!CB141</f>
        <v>0</v>
      </c>
      <c r="CC138" s="34">
        <f>'[2]1.10'!CC141</f>
        <v>0</v>
      </c>
      <c r="CD138" s="34">
        <f>'[2]1.10'!CD141</f>
        <v>0</v>
      </c>
      <c r="CE138" s="34">
        <f>'[2]1.10'!CE141</f>
        <v>0</v>
      </c>
      <c r="CF138" s="34">
        <f>'[2]1.10'!CF141</f>
        <v>0</v>
      </c>
      <c r="CG138" s="34">
        <f>'[2]1.10'!CG141</f>
        <v>0</v>
      </c>
      <c r="CH138" s="34">
        <f>'[2]1.10'!CH141</f>
        <v>0</v>
      </c>
      <c r="CI138" s="34">
        <f>'[2]1.10'!CI141</f>
        <v>0</v>
      </c>
      <c r="CJ138" s="34">
        <f>'[2]1.10'!CJ141</f>
        <v>0</v>
      </c>
      <c r="CK138" s="34">
        <f>'[2]1.10'!CK141</f>
        <v>0</v>
      </c>
      <c r="CL138" s="34">
        <f>'[2]1.10'!CL141</f>
        <v>0</v>
      </c>
      <c r="CM138" s="34">
        <f>'[2]1.10'!CM141</f>
        <v>0</v>
      </c>
      <c r="CN138" s="34">
        <f>'[2]1.10'!CN141</f>
        <v>0</v>
      </c>
      <c r="CO138" s="34">
        <f>'[2]1.10'!CO141</f>
        <v>0</v>
      </c>
      <c r="CP138" s="34">
        <f>'[2]1.10'!CP141</f>
        <v>0</v>
      </c>
      <c r="CQ138" s="34">
        <f>'[2]1.10'!CQ141</f>
        <v>0</v>
      </c>
      <c r="CR138" s="34">
        <f>'[2]1.10'!CR141</f>
        <v>0</v>
      </c>
      <c r="CS138" s="34">
        <f>'[2]1.10'!CS141</f>
        <v>0</v>
      </c>
      <c r="CT138" s="34">
        <f>'[2]1.10'!CT141</f>
        <v>0</v>
      </c>
      <c r="CU138" s="34">
        <f>'[2]1.10'!CU141</f>
        <v>0</v>
      </c>
      <c r="CV138" s="34">
        <f>'[2]1.10'!CV141</f>
        <v>0</v>
      </c>
      <c r="CW138" s="34">
        <f>'[2]1.10'!CW141</f>
        <v>0</v>
      </c>
      <c r="CX138" s="34">
        <f>'[2]1.10'!CX141</f>
        <v>0</v>
      </c>
      <c r="CY138" s="34">
        <f>'[2]1.10'!CY141</f>
        <v>0</v>
      </c>
      <c r="CZ138" s="34">
        <f>'[2]1.10'!CZ141</f>
        <v>0</v>
      </c>
      <c r="DA138" s="34">
        <f>'[2]1.10'!DA141</f>
        <v>0</v>
      </c>
      <c r="DB138" s="34">
        <f>'[2]1.10'!DB141</f>
        <v>0</v>
      </c>
      <c r="DC138" s="34">
        <f>'[2]1.10'!DC141</f>
        <v>0</v>
      </c>
      <c r="DD138" s="34">
        <f>'[2]1.10'!DD141</f>
        <v>0</v>
      </c>
      <c r="DE138" s="34">
        <f>'[2]1.10'!DE141</f>
        <v>0</v>
      </c>
      <c r="DF138" s="34">
        <f>'[2]1.10'!DF141</f>
        <v>0</v>
      </c>
      <c r="DG138" s="34">
        <f>'[2]1.10'!DG141</f>
        <v>0</v>
      </c>
      <c r="DH138" s="34">
        <f>'[2]1.10'!DH141</f>
        <v>0</v>
      </c>
      <c r="DI138" s="34">
        <f>'[2]1.10'!DI141</f>
        <v>0</v>
      </c>
      <c r="DJ138" s="34">
        <f>'[2]1.10'!DJ141</f>
        <v>0</v>
      </c>
      <c r="DK138" s="34">
        <f>'[2]1.10'!DK141</f>
        <v>0</v>
      </c>
      <c r="DL138" s="34">
        <f>'[2]1.10'!DL141</f>
        <v>0</v>
      </c>
      <c r="DM138" s="34">
        <f>'[2]1.10'!DM141</f>
        <v>0</v>
      </c>
      <c r="DN138" s="34">
        <f>'[2]1.10'!DN141</f>
        <v>0</v>
      </c>
      <c r="DO138" s="34">
        <f>'[2]1.10'!DO141</f>
        <v>0</v>
      </c>
      <c r="DP138" s="34">
        <f>'[2]1.10'!DP141</f>
        <v>0</v>
      </c>
      <c r="DQ138" s="34">
        <f>'[2]1.10'!DQ141</f>
        <v>0</v>
      </c>
      <c r="DR138" s="34">
        <f>'[2]1.10'!DR141</f>
        <v>0</v>
      </c>
      <c r="DS138" s="34">
        <f>'[2]1.10'!DS141</f>
        <v>0</v>
      </c>
      <c r="DT138" s="34">
        <f>'[2]1.10'!DT141</f>
        <v>0</v>
      </c>
      <c r="DU138" s="34">
        <f>'[2]1.10'!DU141</f>
        <v>0</v>
      </c>
      <c r="DV138" s="34">
        <f>'[2]1.10'!DV141</f>
        <v>0</v>
      </c>
      <c r="DW138" s="34">
        <f>'[2]1.10'!DW141</f>
        <v>0</v>
      </c>
      <c r="DX138" s="34">
        <f>'[2]1.10'!DX141</f>
        <v>0</v>
      </c>
      <c r="DY138" s="34">
        <f>'[2]1.10'!DY141</f>
        <v>0</v>
      </c>
      <c r="DZ138" s="34">
        <f>'[2]1.10'!DZ141</f>
        <v>0</v>
      </c>
      <c r="EA138" s="34">
        <f>'[2]1.10'!EA141</f>
        <v>0</v>
      </c>
      <c r="EB138" s="34">
        <f>'[2]1.10'!EB141</f>
        <v>0</v>
      </c>
      <c r="EC138" s="34">
        <f>'[2]1.10'!EC141</f>
        <v>0</v>
      </c>
      <c r="ED138" s="34">
        <f>'[2]1.10'!ED141</f>
        <v>0</v>
      </c>
      <c r="EE138" s="34">
        <f>'[2]1.10'!EE141</f>
        <v>0</v>
      </c>
      <c r="EF138" s="34">
        <f>'[2]1.10'!EF141</f>
        <v>0</v>
      </c>
      <c r="EG138" s="34">
        <f>'[2]1.10'!EG141</f>
        <v>0</v>
      </c>
      <c r="EH138" s="34">
        <f>'[2]1.10'!EH141</f>
        <v>0</v>
      </c>
      <c r="EI138" s="34">
        <f>'[2]1.10'!EI141</f>
        <v>0</v>
      </c>
      <c r="EJ138" s="34">
        <f>'[2]1.10'!EJ141</f>
        <v>0</v>
      </c>
      <c r="EK138" s="34">
        <f>'[2]1.10'!EK141</f>
        <v>0</v>
      </c>
      <c r="EL138" s="34">
        <f>'[2]1.10'!EL141</f>
        <v>0</v>
      </c>
      <c r="EM138" s="34">
        <f>'[2]1.10'!EM141</f>
        <v>0</v>
      </c>
      <c r="EN138" s="34">
        <f>'[2]1.10'!EN141</f>
        <v>0</v>
      </c>
      <c r="EO138" s="34">
        <f>'[2]1.10'!EO141</f>
        <v>0</v>
      </c>
      <c r="EP138" s="34">
        <f>'[2]1.10'!EP141</f>
        <v>0</v>
      </c>
      <c r="EQ138" s="34">
        <f>'[2]1.10'!EQ141</f>
        <v>0</v>
      </c>
      <c r="ER138" s="34">
        <f>'[2]1.10'!ER141</f>
        <v>0</v>
      </c>
      <c r="ES138" s="34">
        <f>'[2]1.10'!ES141</f>
        <v>0</v>
      </c>
      <c r="ET138" s="34">
        <f>'[2]1.10'!ET141</f>
        <v>0</v>
      </c>
      <c r="EU138" s="34">
        <f>'[2]1.10'!EU141</f>
        <v>0</v>
      </c>
      <c r="EV138" s="34">
        <f>'[2]1.10'!EV141</f>
        <v>0</v>
      </c>
      <c r="EW138" s="34">
        <f>'[2]1.10'!EW141</f>
        <v>0</v>
      </c>
      <c r="EX138" s="34">
        <f>'[2]1.10'!EX141</f>
        <v>0</v>
      </c>
      <c r="EY138" s="34">
        <f>'[2]1.10'!EY141</f>
        <v>0</v>
      </c>
      <c r="EZ138" s="34">
        <f>'[2]1.10'!EZ141</f>
        <v>0</v>
      </c>
      <c r="FA138" s="34">
        <f>'[2]1.10'!FA141</f>
        <v>0</v>
      </c>
      <c r="FB138" s="34">
        <f>'[2]1.10'!FB141</f>
        <v>0</v>
      </c>
      <c r="FC138" s="34">
        <f>'[2]1.10'!FC141</f>
        <v>0</v>
      </c>
      <c r="FD138" s="34">
        <f>'[2]1.10'!FD141</f>
        <v>0</v>
      </c>
      <c r="FE138" s="34">
        <f>'[2]1.10'!FE141</f>
        <v>0</v>
      </c>
      <c r="FF138" s="34">
        <f>'[2]1.10'!FF141</f>
        <v>0</v>
      </c>
      <c r="FG138" s="34">
        <f>'[2]1.10'!FG141</f>
        <v>0</v>
      </c>
      <c r="FH138" s="34">
        <f>'[2]1.10'!FH141</f>
        <v>0</v>
      </c>
      <c r="FI138" s="34">
        <f>'[2]1.10'!FI141</f>
        <v>0</v>
      </c>
      <c r="FJ138" s="34">
        <f>'[2]1.10'!FJ141</f>
        <v>0</v>
      </c>
      <c r="FK138" s="34">
        <f>'[2]1.10'!FK141</f>
        <v>0</v>
      </c>
      <c r="FL138" s="34">
        <f>'[2]1.10'!FL141</f>
        <v>0</v>
      </c>
      <c r="FM138" s="34">
        <f>'[2]1.10'!FM141</f>
        <v>0</v>
      </c>
      <c r="FN138" s="34">
        <f>'[2]1.10'!FN141</f>
        <v>0</v>
      </c>
      <c r="FO138" s="34">
        <f>'[2]1.10'!FO141</f>
        <v>0</v>
      </c>
      <c r="FP138" s="34">
        <f>'[2]1.10'!FP141</f>
        <v>0</v>
      </c>
      <c r="FQ138" s="34">
        <f>'[2]1.10'!FQ141</f>
        <v>0</v>
      </c>
      <c r="FR138" s="34">
        <f>'[2]1.10'!FR141</f>
        <v>0</v>
      </c>
      <c r="FS138" s="34">
        <f>'[2]1.10'!FS141</f>
        <v>0</v>
      </c>
      <c r="FT138" s="34"/>
    </row>
    <row r="139" spans="1:176" s="10" customFormat="1" x14ac:dyDescent="0.25">
      <c r="A139" s="68"/>
      <c r="B139" s="87"/>
      <c r="C139" s="240" t="s">
        <v>277</v>
      </c>
      <c r="D139" s="34">
        <f>'[2]1.10'!D142</f>
        <v>0</v>
      </c>
      <c r="E139" s="34">
        <f>'[2]1.10'!E142</f>
        <v>0</v>
      </c>
      <c r="F139" s="34">
        <f>'[2]1.10'!F142</f>
        <v>0</v>
      </c>
      <c r="G139" s="34">
        <f>'[2]1.10'!G142</f>
        <v>0</v>
      </c>
      <c r="H139" s="34">
        <f>'[2]1.10'!H142</f>
        <v>0</v>
      </c>
      <c r="I139" s="34">
        <f>'[2]1.10'!I142</f>
        <v>0</v>
      </c>
      <c r="J139" s="34">
        <f>'[2]1.10'!J142</f>
        <v>0</v>
      </c>
      <c r="K139" s="34">
        <f>'[2]1.10'!K142</f>
        <v>0</v>
      </c>
      <c r="L139" s="34">
        <f>'[2]1.10'!L142</f>
        <v>0</v>
      </c>
      <c r="M139" s="34">
        <f>'[2]1.10'!M142</f>
        <v>0</v>
      </c>
      <c r="N139" s="34">
        <f>'[2]1.10'!N142</f>
        <v>0</v>
      </c>
      <c r="O139" s="34">
        <f>'[2]1.10'!O142</f>
        <v>0</v>
      </c>
      <c r="P139" s="34">
        <f>'[2]1.10'!P142</f>
        <v>0</v>
      </c>
      <c r="Q139" s="34">
        <f>'[2]1.10'!Q142</f>
        <v>0</v>
      </c>
      <c r="R139" s="34">
        <f>'[2]1.10'!R142</f>
        <v>0</v>
      </c>
      <c r="S139" s="34">
        <f>'[2]1.10'!S142</f>
        <v>0</v>
      </c>
      <c r="T139" s="34">
        <f>'[2]1.10'!T142</f>
        <v>0</v>
      </c>
      <c r="U139" s="34">
        <f>'[2]1.10'!U142</f>
        <v>0</v>
      </c>
      <c r="V139" s="34">
        <f>'[2]1.10'!V142</f>
        <v>0</v>
      </c>
      <c r="W139" s="34">
        <f>'[2]1.10'!W142</f>
        <v>0</v>
      </c>
      <c r="X139" s="34">
        <f>'[2]1.10'!X142</f>
        <v>0</v>
      </c>
      <c r="Y139" s="34">
        <f>'[2]1.10'!Y142</f>
        <v>0</v>
      </c>
      <c r="Z139" s="34">
        <f>'[2]1.10'!Z142</f>
        <v>0</v>
      </c>
      <c r="AA139" s="34">
        <f>'[2]1.10'!AA142</f>
        <v>0</v>
      </c>
      <c r="AB139" s="34">
        <f>'[2]1.10'!AB142</f>
        <v>0</v>
      </c>
      <c r="AC139" s="34">
        <f>'[2]1.10'!AC142</f>
        <v>0</v>
      </c>
      <c r="AD139" s="34">
        <f>'[2]1.10'!AD142</f>
        <v>0</v>
      </c>
      <c r="AE139" s="34">
        <f>'[2]1.10'!AE142</f>
        <v>0</v>
      </c>
      <c r="AF139" s="34">
        <f>'[2]1.10'!AF142</f>
        <v>0</v>
      </c>
      <c r="AG139" s="34">
        <f>'[2]1.10'!AG142</f>
        <v>0</v>
      </c>
      <c r="AH139" s="34">
        <f>'[2]1.10'!AH142</f>
        <v>0</v>
      </c>
      <c r="AI139" s="34">
        <f>'[2]1.10'!AI142</f>
        <v>0</v>
      </c>
      <c r="AJ139" s="34">
        <f>'[2]1.10'!AJ142</f>
        <v>0</v>
      </c>
      <c r="AK139" s="34">
        <f>'[2]1.10'!AK142</f>
        <v>0</v>
      </c>
      <c r="AL139" s="34">
        <f>'[2]1.10'!AL142</f>
        <v>0</v>
      </c>
      <c r="AM139" s="34">
        <f>'[2]1.10'!AM142</f>
        <v>0</v>
      </c>
      <c r="AN139" s="34">
        <f>'[2]1.10'!AN142</f>
        <v>0</v>
      </c>
      <c r="AO139" s="34">
        <f>'[2]1.10'!AO142</f>
        <v>0</v>
      </c>
      <c r="AP139" s="34">
        <f>'[2]1.10'!AP142</f>
        <v>0</v>
      </c>
      <c r="AQ139" s="34">
        <f>'[2]1.10'!AQ142</f>
        <v>0</v>
      </c>
      <c r="AR139" s="34">
        <f>'[2]1.10'!AR142</f>
        <v>0</v>
      </c>
      <c r="AS139" s="34">
        <f>'[2]1.10'!AS142</f>
        <v>0</v>
      </c>
      <c r="AT139" s="34">
        <f>'[2]1.10'!AT142</f>
        <v>0</v>
      </c>
      <c r="AU139" s="34">
        <f>'[2]1.10'!AU142</f>
        <v>0</v>
      </c>
      <c r="AV139" s="34">
        <f>'[2]1.10'!AV142</f>
        <v>0</v>
      </c>
      <c r="AW139" s="34">
        <f>'[2]1.10'!AW142</f>
        <v>0</v>
      </c>
      <c r="AX139" s="34">
        <f>'[2]1.10'!AX142</f>
        <v>0</v>
      </c>
      <c r="AY139" s="34">
        <f>'[2]1.10'!AY142</f>
        <v>0</v>
      </c>
      <c r="AZ139" s="34">
        <f>'[2]1.10'!AZ142</f>
        <v>0</v>
      </c>
      <c r="BA139" s="34">
        <f>'[2]1.10'!BA142</f>
        <v>0</v>
      </c>
      <c r="BB139" s="34">
        <f>'[2]1.10'!BB142</f>
        <v>0</v>
      </c>
      <c r="BC139" s="34">
        <f>'[2]1.10'!BC142</f>
        <v>0</v>
      </c>
      <c r="BD139" s="34">
        <f>'[2]1.10'!BD142</f>
        <v>0</v>
      </c>
      <c r="BE139" s="34">
        <f>'[2]1.10'!BE142</f>
        <v>0</v>
      </c>
      <c r="BF139" s="34">
        <f>'[2]1.10'!BF142</f>
        <v>0</v>
      </c>
      <c r="BG139" s="34">
        <f>'[2]1.10'!BG142</f>
        <v>0</v>
      </c>
      <c r="BH139" s="34">
        <f>'[2]1.10'!BH142</f>
        <v>0</v>
      </c>
      <c r="BI139" s="34">
        <f>'[2]1.10'!BI142</f>
        <v>0</v>
      </c>
      <c r="BJ139" s="34">
        <f>'[2]1.10'!BJ142</f>
        <v>0</v>
      </c>
      <c r="BK139" s="34">
        <f>'[2]1.10'!BK142</f>
        <v>0</v>
      </c>
      <c r="BL139" s="34">
        <f>'[2]1.10'!BL142</f>
        <v>0</v>
      </c>
      <c r="BM139" s="34">
        <f>'[2]1.10'!BM142</f>
        <v>0</v>
      </c>
      <c r="BN139" s="34">
        <f>'[2]1.10'!BN142</f>
        <v>0</v>
      </c>
      <c r="BO139" s="34">
        <f>'[2]1.10'!BO142</f>
        <v>0</v>
      </c>
      <c r="BP139" s="34">
        <f>'[2]1.10'!BP142</f>
        <v>0</v>
      </c>
      <c r="BQ139" s="34">
        <f>'[2]1.10'!BQ142</f>
        <v>0</v>
      </c>
      <c r="BR139" s="34">
        <f>'[2]1.10'!BR142</f>
        <v>0</v>
      </c>
      <c r="BS139" s="34">
        <f>'[2]1.10'!BS142</f>
        <v>0</v>
      </c>
      <c r="BT139" s="34">
        <f>'[2]1.10'!BT142</f>
        <v>0</v>
      </c>
      <c r="BU139" s="34">
        <f>'[2]1.10'!BU142</f>
        <v>0</v>
      </c>
      <c r="BV139" s="34">
        <f>'[2]1.10'!BV142</f>
        <v>0</v>
      </c>
      <c r="BW139" s="34">
        <f>'[2]1.10'!BW142</f>
        <v>0</v>
      </c>
      <c r="BX139" s="34">
        <f>'[2]1.10'!BX142</f>
        <v>0</v>
      </c>
      <c r="BY139" s="34">
        <f>'[2]1.10'!BY142</f>
        <v>0</v>
      </c>
      <c r="BZ139" s="34">
        <f>'[2]1.10'!BZ142</f>
        <v>0</v>
      </c>
      <c r="CA139" s="34">
        <f>'[2]1.10'!CA142</f>
        <v>0</v>
      </c>
      <c r="CB139" s="34">
        <f>'[2]1.10'!CB142</f>
        <v>0</v>
      </c>
      <c r="CC139" s="34">
        <f>'[2]1.10'!CC142</f>
        <v>0</v>
      </c>
      <c r="CD139" s="34">
        <f>'[2]1.10'!CD142</f>
        <v>0</v>
      </c>
      <c r="CE139" s="34">
        <f>'[2]1.10'!CE142</f>
        <v>0</v>
      </c>
      <c r="CF139" s="34">
        <f>'[2]1.10'!CF142</f>
        <v>-30</v>
      </c>
      <c r="CG139" s="34">
        <f>'[2]1.10'!CG142</f>
        <v>-30</v>
      </c>
      <c r="CH139" s="34">
        <f>'[2]1.10'!CH142</f>
        <v>0</v>
      </c>
      <c r="CI139" s="34">
        <f>'[2]1.10'!CI142</f>
        <v>0</v>
      </c>
      <c r="CJ139" s="34">
        <f>'[2]1.10'!CJ142</f>
        <v>18</v>
      </c>
      <c r="CK139" s="34">
        <f>'[2]1.10'!CK142</f>
        <v>18</v>
      </c>
      <c r="CL139" s="34">
        <f>'[2]1.10'!CL142</f>
        <v>0</v>
      </c>
      <c r="CM139" s="34">
        <f>'[2]1.10'!CM142</f>
        <v>0</v>
      </c>
      <c r="CN139" s="34">
        <f>'[2]1.10'!CN142</f>
        <v>31</v>
      </c>
      <c r="CO139" s="34">
        <f>'[2]1.10'!CO142</f>
        <v>31</v>
      </c>
      <c r="CP139" s="34">
        <f>'[2]1.10'!CP142</f>
        <v>0</v>
      </c>
      <c r="CQ139" s="34">
        <f>'[2]1.10'!CQ142</f>
        <v>0</v>
      </c>
      <c r="CR139" s="34">
        <f>'[2]1.10'!CR142</f>
        <v>33</v>
      </c>
      <c r="CS139" s="34">
        <f>'[2]1.10'!CS142</f>
        <v>33</v>
      </c>
      <c r="CT139" s="34">
        <f>'[2]1.10'!CT142</f>
        <v>0</v>
      </c>
      <c r="CU139" s="34">
        <f>'[2]1.10'!CU142</f>
        <v>0</v>
      </c>
      <c r="CV139" s="34">
        <f>'[2]1.10'!CV142</f>
        <v>-34</v>
      </c>
      <c r="CW139" s="34">
        <f>'[2]1.10'!CW142</f>
        <v>-34</v>
      </c>
      <c r="CX139" s="34">
        <f>'[2]1.10'!CX142</f>
        <v>0</v>
      </c>
      <c r="CY139" s="34">
        <f>'[2]1.10'!CY142</f>
        <v>0</v>
      </c>
      <c r="CZ139" s="34">
        <f>'[2]1.10'!CZ142</f>
        <v>6</v>
      </c>
      <c r="DA139" s="34">
        <f>'[2]1.10'!DA142</f>
        <v>6</v>
      </c>
      <c r="DB139" s="34">
        <f>'[2]1.10'!DB142</f>
        <v>0</v>
      </c>
      <c r="DC139" s="34">
        <f>'[2]1.10'!DC142</f>
        <v>0</v>
      </c>
      <c r="DD139" s="34">
        <f>'[2]1.10'!DD142</f>
        <v>-15</v>
      </c>
      <c r="DE139" s="34">
        <f>'[2]1.10'!DE142</f>
        <v>-15</v>
      </c>
      <c r="DF139" s="34">
        <f>'[2]1.10'!DF142</f>
        <v>0</v>
      </c>
      <c r="DG139" s="34">
        <f>'[2]1.10'!DG142</f>
        <v>0</v>
      </c>
      <c r="DH139" s="34">
        <f>'[2]1.10'!DH142</f>
        <v>-20</v>
      </c>
      <c r="DI139" s="34">
        <f>'[2]1.10'!DI142</f>
        <v>-20</v>
      </c>
      <c r="DJ139" s="34">
        <f>'[2]1.10'!DJ142</f>
        <v>0</v>
      </c>
      <c r="DK139" s="34">
        <f>'[2]1.10'!DK142</f>
        <v>0</v>
      </c>
      <c r="DL139" s="34">
        <f>'[2]1.10'!DL142</f>
        <v>-25</v>
      </c>
      <c r="DM139" s="34">
        <f>'[2]1.10'!DM142</f>
        <v>-25</v>
      </c>
      <c r="DN139" s="34">
        <f>'[2]1.10'!DN142</f>
        <v>0</v>
      </c>
      <c r="DO139" s="34">
        <f>'[2]1.10'!DO142</f>
        <v>0</v>
      </c>
      <c r="DP139" s="34">
        <f>'[2]1.10'!DP142</f>
        <v>-44</v>
      </c>
      <c r="DQ139" s="34">
        <f>'[2]1.10'!DQ142</f>
        <v>-39</v>
      </c>
      <c r="DR139" s="34">
        <f>'[2]1.10'!DR142</f>
        <v>0</v>
      </c>
      <c r="DS139" s="34">
        <f>'[2]1.10'!DS142</f>
        <v>-5</v>
      </c>
      <c r="DT139" s="34">
        <f>'[2]1.10'!DT142</f>
        <v>-123</v>
      </c>
      <c r="DU139" s="34">
        <f>'[2]1.10'!DU142</f>
        <v>-78</v>
      </c>
      <c r="DV139" s="34">
        <f>'[2]1.10'!DV142</f>
        <v>0</v>
      </c>
      <c r="DW139" s="34">
        <f>'[2]1.10'!DW142</f>
        <v>-45</v>
      </c>
      <c r="DX139" s="34">
        <f>'[2]1.10'!DX142</f>
        <v>59</v>
      </c>
      <c r="DY139" s="34">
        <f>'[2]1.10'!DY142</f>
        <v>59</v>
      </c>
      <c r="DZ139" s="34">
        <f>'[2]1.10'!DZ142</f>
        <v>0</v>
      </c>
      <c r="EA139" s="34">
        <f>'[2]1.10'!EA142</f>
        <v>0</v>
      </c>
      <c r="EB139" s="34">
        <f>'[2]1.10'!EB142</f>
        <v>-8</v>
      </c>
      <c r="EC139" s="34">
        <f>'[2]1.10'!EC142</f>
        <v>14</v>
      </c>
      <c r="ED139" s="34">
        <f>'[2]1.10'!ED142</f>
        <v>0</v>
      </c>
      <c r="EE139" s="34">
        <f>'[2]1.10'!EE142</f>
        <v>-22</v>
      </c>
      <c r="EF139" s="34">
        <f>'[2]1.10'!EF142</f>
        <v>4</v>
      </c>
      <c r="EG139" s="34">
        <f>'[2]1.10'!EG142</f>
        <v>4</v>
      </c>
      <c r="EH139" s="34">
        <f>'[2]1.10'!EH142</f>
        <v>0</v>
      </c>
      <c r="EI139" s="34">
        <f>'[2]1.10'!EI142</f>
        <v>0</v>
      </c>
      <c r="EJ139" s="34">
        <f>'[2]1.10'!EJ142</f>
        <v>-38</v>
      </c>
      <c r="EK139" s="34">
        <f>'[2]1.10'!EK142</f>
        <v>-25</v>
      </c>
      <c r="EL139" s="34">
        <f>'[2]1.10'!EL142</f>
        <v>0</v>
      </c>
      <c r="EM139" s="34">
        <f>'[2]1.10'!EM142</f>
        <v>-13</v>
      </c>
      <c r="EN139" s="34">
        <f>'[2]1.10'!EN142</f>
        <v>150</v>
      </c>
      <c r="EO139" s="34">
        <f>'[2]1.10'!EO142</f>
        <v>33</v>
      </c>
      <c r="EP139" s="34">
        <f>'[2]1.10'!EP142</f>
        <v>0</v>
      </c>
      <c r="EQ139" s="34">
        <f>'[2]1.10'!EQ142</f>
        <v>117</v>
      </c>
      <c r="ER139" s="34">
        <f>'[2]1.10'!ER142</f>
        <v>-22</v>
      </c>
      <c r="ES139" s="34">
        <f>'[2]1.10'!ES142</f>
        <v>-22</v>
      </c>
      <c r="ET139" s="34">
        <f>'[2]1.10'!ET142</f>
        <v>0</v>
      </c>
      <c r="EU139" s="34">
        <f>'[2]1.10'!EU142</f>
        <v>0</v>
      </c>
      <c r="EV139" s="34">
        <f>'[2]1.10'!EV142</f>
        <v>-14</v>
      </c>
      <c r="EW139" s="34">
        <f>'[2]1.10'!EW142</f>
        <v>-14</v>
      </c>
      <c r="EX139" s="34">
        <f>'[2]1.10'!EX142</f>
        <v>0</v>
      </c>
      <c r="EY139" s="34">
        <f>'[2]1.10'!EY142</f>
        <v>0</v>
      </c>
      <c r="EZ139" s="34">
        <f>'[2]1.10'!EZ142</f>
        <v>-556</v>
      </c>
      <c r="FA139" s="34">
        <f>'[2]1.10'!FA142</f>
        <v>26</v>
      </c>
      <c r="FB139" s="34">
        <f>'[2]1.10'!FB142</f>
        <v>0</v>
      </c>
      <c r="FC139" s="34">
        <f>'[2]1.10'!FC142</f>
        <v>-582</v>
      </c>
      <c r="FD139" s="34">
        <f>'[2]1.10'!FD142</f>
        <v>29</v>
      </c>
      <c r="FE139" s="34">
        <f>'[2]1.10'!FE142</f>
        <v>-50</v>
      </c>
      <c r="FF139" s="34">
        <f>'[2]1.10'!FF142</f>
        <v>0</v>
      </c>
      <c r="FG139" s="34">
        <f>'[2]1.10'!FG142</f>
        <v>79</v>
      </c>
      <c r="FH139" s="34">
        <f>'[2]1.10'!FH142</f>
        <v>27</v>
      </c>
      <c r="FI139" s="34">
        <f>'[2]1.10'!FI142</f>
        <v>27</v>
      </c>
      <c r="FJ139" s="34">
        <f>'[2]1.10'!FJ142</f>
        <v>0</v>
      </c>
      <c r="FK139" s="34">
        <f>'[2]1.10'!FK142</f>
        <v>0</v>
      </c>
      <c r="FL139" s="34">
        <f>'[2]1.10'!FL142</f>
        <v>66</v>
      </c>
      <c r="FM139" s="34">
        <f>'[2]1.10'!FM142</f>
        <v>66</v>
      </c>
      <c r="FN139" s="34">
        <f>'[2]1.10'!FN142</f>
        <v>0</v>
      </c>
      <c r="FO139" s="34">
        <f>'[2]1.10'!FO142</f>
        <v>0</v>
      </c>
      <c r="FP139" s="34">
        <f>'[2]1.10'!FP142</f>
        <v>-26</v>
      </c>
      <c r="FQ139" s="34">
        <f>'[2]1.10'!FQ142</f>
        <v>-26</v>
      </c>
      <c r="FR139" s="34">
        <f>'[2]1.10'!FR142</f>
        <v>0</v>
      </c>
      <c r="FS139" s="34">
        <f>'[2]1.10'!FS142</f>
        <v>0</v>
      </c>
      <c r="FT139" s="34"/>
    </row>
    <row r="140" spans="1:176" s="10" customFormat="1" ht="22.8" x14ac:dyDescent="0.25">
      <c r="A140" s="68"/>
      <c r="B140" s="87"/>
      <c r="C140" s="44" t="s">
        <v>149</v>
      </c>
      <c r="D140" s="34">
        <f>'[2]1.10'!D143</f>
        <v>0</v>
      </c>
      <c r="E140" s="34">
        <f>'[2]1.10'!E143</f>
        <v>0</v>
      </c>
      <c r="F140" s="34">
        <f>'[2]1.10'!F143</f>
        <v>0</v>
      </c>
      <c r="G140" s="34">
        <f>'[2]1.10'!G143</f>
        <v>0</v>
      </c>
      <c r="H140" s="34">
        <f>'[2]1.10'!H143</f>
        <v>0</v>
      </c>
      <c r="I140" s="34">
        <f>'[2]1.10'!I143</f>
        <v>0</v>
      </c>
      <c r="J140" s="34">
        <f>'[2]1.10'!J143</f>
        <v>0</v>
      </c>
      <c r="K140" s="34">
        <f>'[2]1.10'!K143</f>
        <v>0</v>
      </c>
      <c r="L140" s="34">
        <f>'[2]1.10'!L143</f>
        <v>0</v>
      </c>
      <c r="M140" s="34">
        <f>'[2]1.10'!M143</f>
        <v>0</v>
      </c>
      <c r="N140" s="34">
        <f>'[2]1.10'!N143</f>
        <v>0</v>
      </c>
      <c r="O140" s="34">
        <f>'[2]1.10'!O143</f>
        <v>0</v>
      </c>
      <c r="P140" s="34">
        <f>'[2]1.10'!P143</f>
        <v>0</v>
      </c>
      <c r="Q140" s="34">
        <f>'[2]1.10'!Q143</f>
        <v>0</v>
      </c>
      <c r="R140" s="34">
        <f>'[2]1.10'!R143</f>
        <v>0</v>
      </c>
      <c r="S140" s="34">
        <f>'[2]1.10'!S143</f>
        <v>0</v>
      </c>
      <c r="T140" s="34">
        <f>'[2]1.10'!T143</f>
        <v>0</v>
      </c>
      <c r="U140" s="34">
        <f>'[2]1.10'!U143</f>
        <v>0</v>
      </c>
      <c r="V140" s="34">
        <f>'[2]1.10'!V143</f>
        <v>0</v>
      </c>
      <c r="W140" s="34">
        <f>'[2]1.10'!W143</f>
        <v>0</v>
      </c>
      <c r="X140" s="34">
        <f>'[2]1.10'!X143</f>
        <v>0</v>
      </c>
      <c r="Y140" s="34">
        <f>'[2]1.10'!Y143</f>
        <v>0</v>
      </c>
      <c r="Z140" s="34">
        <f>'[2]1.10'!Z143</f>
        <v>0</v>
      </c>
      <c r="AA140" s="34">
        <f>'[2]1.10'!AA143</f>
        <v>0</v>
      </c>
      <c r="AB140" s="34">
        <f>'[2]1.10'!AB143</f>
        <v>0</v>
      </c>
      <c r="AC140" s="34">
        <f>'[2]1.10'!AC143</f>
        <v>0</v>
      </c>
      <c r="AD140" s="34">
        <f>'[2]1.10'!AD143</f>
        <v>0</v>
      </c>
      <c r="AE140" s="34">
        <f>'[2]1.10'!AE143</f>
        <v>0</v>
      </c>
      <c r="AF140" s="34">
        <f>'[2]1.10'!AF143</f>
        <v>0</v>
      </c>
      <c r="AG140" s="34">
        <f>'[2]1.10'!AG143</f>
        <v>0</v>
      </c>
      <c r="AH140" s="34">
        <f>'[2]1.10'!AH143</f>
        <v>0</v>
      </c>
      <c r="AI140" s="34">
        <f>'[2]1.10'!AI143</f>
        <v>0</v>
      </c>
      <c r="AJ140" s="34">
        <f>'[2]1.10'!AJ143</f>
        <v>0</v>
      </c>
      <c r="AK140" s="34">
        <f>'[2]1.10'!AK143</f>
        <v>0</v>
      </c>
      <c r="AL140" s="34">
        <f>'[2]1.10'!AL143</f>
        <v>0</v>
      </c>
      <c r="AM140" s="34">
        <f>'[2]1.10'!AM143</f>
        <v>0</v>
      </c>
      <c r="AN140" s="34">
        <f>'[2]1.10'!AN143</f>
        <v>0</v>
      </c>
      <c r="AO140" s="34">
        <f>'[2]1.10'!AO143</f>
        <v>0</v>
      </c>
      <c r="AP140" s="34">
        <f>'[2]1.10'!AP143</f>
        <v>0</v>
      </c>
      <c r="AQ140" s="34">
        <f>'[2]1.10'!AQ143</f>
        <v>0</v>
      </c>
      <c r="AR140" s="34">
        <f>'[2]1.10'!AR143</f>
        <v>0</v>
      </c>
      <c r="AS140" s="34">
        <f>'[2]1.10'!AS143</f>
        <v>0</v>
      </c>
      <c r="AT140" s="34">
        <f>'[2]1.10'!AT143</f>
        <v>0</v>
      </c>
      <c r="AU140" s="34">
        <f>'[2]1.10'!AU143</f>
        <v>0</v>
      </c>
      <c r="AV140" s="34">
        <f>'[2]1.10'!AV143</f>
        <v>0</v>
      </c>
      <c r="AW140" s="34">
        <f>'[2]1.10'!AW143</f>
        <v>0</v>
      </c>
      <c r="AX140" s="34">
        <f>'[2]1.10'!AX143</f>
        <v>0</v>
      </c>
      <c r="AY140" s="34">
        <f>'[2]1.10'!AY143</f>
        <v>0</v>
      </c>
      <c r="AZ140" s="34">
        <f>'[2]1.10'!AZ143</f>
        <v>0</v>
      </c>
      <c r="BA140" s="34">
        <f>'[2]1.10'!BA143</f>
        <v>0</v>
      </c>
      <c r="BB140" s="34">
        <f>'[2]1.10'!BB143</f>
        <v>0</v>
      </c>
      <c r="BC140" s="34">
        <f>'[2]1.10'!BC143</f>
        <v>0</v>
      </c>
      <c r="BD140" s="34">
        <f>'[2]1.10'!BD143</f>
        <v>0</v>
      </c>
      <c r="BE140" s="34">
        <f>'[2]1.10'!BE143</f>
        <v>0</v>
      </c>
      <c r="BF140" s="34">
        <f>'[2]1.10'!BF143</f>
        <v>0</v>
      </c>
      <c r="BG140" s="34">
        <f>'[2]1.10'!BG143</f>
        <v>0</v>
      </c>
      <c r="BH140" s="34">
        <f>'[2]1.10'!BH143</f>
        <v>0</v>
      </c>
      <c r="BI140" s="34">
        <f>'[2]1.10'!BI143</f>
        <v>0</v>
      </c>
      <c r="BJ140" s="34">
        <f>'[2]1.10'!BJ143</f>
        <v>0</v>
      </c>
      <c r="BK140" s="34">
        <f>'[2]1.10'!BK143</f>
        <v>0</v>
      </c>
      <c r="BL140" s="34">
        <f>'[2]1.10'!BL143</f>
        <v>0</v>
      </c>
      <c r="BM140" s="34">
        <f>'[2]1.10'!BM143</f>
        <v>0</v>
      </c>
      <c r="BN140" s="34">
        <f>'[2]1.10'!BN143</f>
        <v>0</v>
      </c>
      <c r="BO140" s="34">
        <f>'[2]1.10'!BO143</f>
        <v>0</v>
      </c>
      <c r="BP140" s="34">
        <f>'[2]1.10'!BP143</f>
        <v>0</v>
      </c>
      <c r="BQ140" s="34">
        <f>'[2]1.10'!BQ143</f>
        <v>0</v>
      </c>
      <c r="BR140" s="34">
        <f>'[2]1.10'!BR143</f>
        <v>0</v>
      </c>
      <c r="BS140" s="34">
        <f>'[2]1.10'!BS143</f>
        <v>0</v>
      </c>
      <c r="BT140" s="34">
        <f>'[2]1.10'!BT143</f>
        <v>0</v>
      </c>
      <c r="BU140" s="34">
        <f>'[2]1.10'!BU143</f>
        <v>0</v>
      </c>
      <c r="BV140" s="34">
        <f>'[2]1.10'!BV143</f>
        <v>0</v>
      </c>
      <c r="BW140" s="34">
        <f>'[2]1.10'!BW143</f>
        <v>0</v>
      </c>
      <c r="BX140" s="34">
        <f>'[2]1.10'!BX143</f>
        <v>0</v>
      </c>
      <c r="BY140" s="34">
        <f>'[2]1.10'!BY143</f>
        <v>0</v>
      </c>
      <c r="BZ140" s="34">
        <f>'[2]1.10'!BZ143</f>
        <v>0</v>
      </c>
      <c r="CA140" s="34">
        <f>'[2]1.10'!CA143</f>
        <v>0</v>
      </c>
      <c r="CB140" s="34">
        <f>'[2]1.10'!CB143</f>
        <v>0</v>
      </c>
      <c r="CC140" s="34">
        <f>'[2]1.10'!CC143</f>
        <v>0</v>
      </c>
      <c r="CD140" s="34">
        <f>'[2]1.10'!CD143</f>
        <v>0</v>
      </c>
      <c r="CE140" s="34">
        <f>'[2]1.10'!CE143</f>
        <v>0</v>
      </c>
      <c r="CF140" s="34">
        <f>'[2]1.10'!CF143</f>
        <v>2436</v>
      </c>
      <c r="CG140" s="34">
        <f>'[2]1.10'!CG143</f>
        <v>0</v>
      </c>
      <c r="CH140" s="34">
        <f>'[2]1.10'!CH143</f>
        <v>2436</v>
      </c>
      <c r="CI140" s="34">
        <f>'[2]1.10'!CI143</f>
        <v>0</v>
      </c>
      <c r="CJ140" s="34">
        <f>'[2]1.10'!CJ143</f>
        <v>561</v>
      </c>
      <c r="CK140" s="34">
        <f>'[2]1.10'!CK143</f>
        <v>0</v>
      </c>
      <c r="CL140" s="34">
        <f>'[2]1.10'!CL143</f>
        <v>561</v>
      </c>
      <c r="CM140" s="34">
        <f>'[2]1.10'!CM143</f>
        <v>0</v>
      </c>
      <c r="CN140" s="34">
        <f>'[2]1.10'!CN143</f>
        <v>-40</v>
      </c>
      <c r="CO140" s="34">
        <f>'[2]1.10'!CO143</f>
        <v>0</v>
      </c>
      <c r="CP140" s="34">
        <f>'[2]1.10'!CP143</f>
        <v>-40</v>
      </c>
      <c r="CQ140" s="34">
        <f>'[2]1.10'!CQ143</f>
        <v>0</v>
      </c>
      <c r="CR140" s="34">
        <f>'[2]1.10'!CR143</f>
        <v>380</v>
      </c>
      <c r="CS140" s="34">
        <f>'[2]1.10'!CS143</f>
        <v>0</v>
      </c>
      <c r="CT140" s="34">
        <f>'[2]1.10'!CT143</f>
        <v>380</v>
      </c>
      <c r="CU140" s="34">
        <f>'[2]1.10'!CU143</f>
        <v>0</v>
      </c>
      <c r="CV140" s="34">
        <f>'[2]1.10'!CV143</f>
        <v>-8</v>
      </c>
      <c r="CW140" s="34">
        <f>'[2]1.10'!CW143</f>
        <v>0</v>
      </c>
      <c r="CX140" s="34">
        <f>'[2]1.10'!CX143</f>
        <v>-8</v>
      </c>
      <c r="CY140" s="34">
        <f>'[2]1.10'!CY143</f>
        <v>0</v>
      </c>
      <c r="CZ140" s="34">
        <f>'[2]1.10'!CZ143</f>
        <v>459</v>
      </c>
      <c r="DA140" s="34">
        <f>'[2]1.10'!DA143</f>
        <v>0</v>
      </c>
      <c r="DB140" s="34">
        <f>'[2]1.10'!DB143</f>
        <v>459</v>
      </c>
      <c r="DC140" s="34">
        <f>'[2]1.10'!DC143</f>
        <v>0</v>
      </c>
      <c r="DD140" s="34">
        <f>'[2]1.10'!DD143</f>
        <v>-275</v>
      </c>
      <c r="DE140" s="34">
        <f>'[2]1.10'!DE143</f>
        <v>0</v>
      </c>
      <c r="DF140" s="34">
        <f>'[2]1.10'!DF143</f>
        <v>-275</v>
      </c>
      <c r="DG140" s="34">
        <f>'[2]1.10'!DG143</f>
        <v>0</v>
      </c>
      <c r="DH140" s="34">
        <f>'[2]1.10'!DH143</f>
        <v>-500</v>
      </c>
      <c r="DI140" s="34">
        <f>'[2]1.10'!DI143</f>
        <v>0</v>
      </c>
      <c r="DJ140" s="34">
        <f>'[2]1.10'!DJ143</f>
        <v>-500</v>
      </c>
      <c r="DK140" s="34">
        <f>'[2]1.10'!DK143</f>
        <v>0</v>
      </c>
      <c r="DL140" s="34">
        <f>'[2]1.10'!DL143</f>
        <v>-1609</v>
      </c>
      <c r="DM140" s="34">
        <f>'[2]1.10'!DM143</f>
        <v>0</v>
      </c>
      <c r="DN140" s="34">
        <f>'[2]1.10'!DN143</f>
        <v>-1609</v>
      </c>
      <c r="DO140" s="34">
        <f>'[2]1.10'!DO143</f>
        <v>0</v>
      </c>
      <c r="DP140" s="34">
        <f>'[2]1.10'!DP143</f>
        <v>-224</v>
      </c>
      <c r="DQ140" s="34">
        <f>'[2]1.10'!DQ143</f>
        <v>0</v>
      </c>
      <c r="DR140" s="34">
        <f>'[2]1.10'!DR143</f>
        <v>-224</v>
      </c>
      <c r="DS140" s="34">
        <f>'[2]1.10'!DS143</f>
        <v>0</v>
      </c>
      <c r="DT140" s="34">
        <f>'[2]1.10'!DT143</f>
        <v>88</v>
      </c>
      <c r="DU140" s="34">
        <f>'[2]1.10'!DU143</f>
        <v>0</v>
      </c>
      <c r="DV140" s="34">
        <f>'[2]1.10'!DV143</f>
        <v>88</v>
      </c>
      <c r="DW140" s="34">
        <f>'[2]1.10'!DW143</f>
        <v>0</v>
      </c>
      <c r="DX140" s="34">
        <f>'[2]1.10'!DX143</f>
        <v>-31</v>
      </c>
      <c r="DY140" s="34">
        <f>'[2]1.10'!DY143</f>
        <v>0</v>
      </c>
      <c r="DZ140" s="34">
        <f>'[2]1.10'!DZ143</f>
        <v>-31</v>
      </c>
      <c r="EA140" s="34">
        <f>'[2]1.10'!EA143</f>
        <v>0</v>
      </c>
      <c r="EB140" s="34">
        <f>'[2]1.10'!EB143</f>
        <v>-14</v>
      </c>
      <c r="EC140" s="34">
        <f>'[2]1.10'!EC143</f>
        <v>0</v>
      </c>
      <c r="ED140" s="34">
        <f>'[2]1.10'!ED143</f>
        <v>-14</v>
      </c>
      <c r="EE140" s="34">
        <f>'[2]1.10'!EE143</f>
        <v>0</v>
      </c>
      <c r="EF140" s="34">
        <f>'[2]1.10'!EF143</f>
        <v>340</v>
      </c>
      <c r="EG140" s="34">
        <f>'[2]1.10'!EG143</f>
        <v>0</v>
      </c>
      <c r="EH140" s="34">
        <f>'[2]1.10'!EH143</f>
        <v>340</v>
      </c>
      <c r="EI140" s="34">
        <f>'[2]1.10'!EI143</f>
        <v>0</v>
      </c>
      <c r="EJ140" s="34">
        <f>'[2]1.10'!EJ143</f>
        <v>-309</v>
      </c>
      <c r="EK140" s="34">
        <f>'[2]1.10'!EK143</f>
        <v>0</v>
      </c>
      <c r="EL140" s="34">
        <f>'[2]1.10'!EL143</f>
        <v>-309</v>
      </c>
      <c r="EM140" s="34">
        <f>'[2]1.10'!EM143</f>
        <v>0</v>
      </c>
      <c r="EN140" s="34">
        <f>'[2]1.10'!EN143</f>
        <v>-91</v>
      </c>
      <c r="EO140" s="34">
        <f>'[2]1.10'!EO143</f>
        <v>0</v>
      </c>
      <c r="EP140" s="34">
        <f>'[2]1.10'!EP143</f>
        <v>-91</v>
      </c>
      <c r="EQ140" s="34">
        <f>'[2]1.10'!EQ143</f>
        <v>0</v>
      </c>
      <c r="ER140" s="34">
        <f>'[2]1.10'!ER143</f>
        <v>136</v>
      </c>
      <c r="ES140" s="34">
        <f>'[2]1.10'!ES143</f>
        <v>0</v>
      </c>
      <c r="ET140" s="34">
        <f>'[2]1.10'!ET143</f>
        <v>136</v>
      </c>
      <c r="EU140" s="34">
        <f>'[2]1.10'!EU143</f>
        <v>0</v>
      </c>
      <c r="EV140" s="34">
        <f>'[2]1.10'!EV143</f>
        <v>0</v>
      </c>
      <c r="EW140" s="34">
        <f>'[2]1.10'!EW143</f>
        <v>0</v>
      </c>
      <c r="EX140" s="34">
        <f>'[2]1.10'!EX143</f>
        <v>0</v>
      </c>
      <c r="EY140" s="34">
        <f>'[2]1.10'!EY143</f>
        <v>0</v>
      </c>
      <c r="EZ140" s="34">
        <f>'[2]1.10'!EZ143</f>
        <v>1178</v>
      </c>
      <c r="FA140" s="34">
        <f>'[2]1.10'!FA143</f>
        <v>0</v>
      </c>
      <c r="FB140" s="34">
        <f>'[2]1.10'!FB143</f>
        <v>1178</v>
      </c>
      <c r="FC140" s="34">
        <f>'[2]1.10'!FC143</f>
        <v>0</v>
      </c>
      <c r="FD140" s="34">
        <f>'[2]1.10'!FD143</f>
        <v>161</v>
      </c>
      <c r="FE140" s="34">
        <f>'[2]1.10'!FE143</f>
        <v>0</v>
      </c>
      <c r="FF140" s="34">
        <f>'[2]1.10'!FF143</f>
        <v>161</v>
      </c>
      <c r="FG140" s="34">
        <f>'[2]1.10'!FG143</f>
        <v>0</v>
      </c>
      <c r="FH140" s="34">
        <f>'[2]1.10'!FH143</f>
        <v>-66</v>
      </c>
      <c r="FI140" s="34">
        <f>'[2]1.10'!FI143</f>
        <v>0</v>
      </c>
      <c r="FJ140" s="34">
        <f>'[2]1.10'!FJ143</f>
        <v>-66</v>
      </c>
      <c r="FK140" s="34">
        <f>'[2]1.10'!FK143</f>
        <v>0</v>
      </c>
      <c r="FL140" s="34">
        <f>'[2]1.10'!FL143</f>
        <v>-48</v>
      </c>
      <c r="FM140" s="34">
        <f>'[2]1.10'!FM143</f>
        <v>0</v>
      </c>
      <c r="FN140" s="34">
        <f>'[2]1.10'!FN143</f>
        <v>-48</v>
      </c>
      <c r="FO140" s="34">
        <f>'[2]1.10'!FO143</f>
        <v>0</v>
      </c>
      <c r="FP140" s="34">
        <f>'[2]1.10'!FP143</f>
        <v>209</v>
      </c>
      <c r="FQ140" s="34">
        <f>'[2]1.10'!FQ143</f>
        <v>0</v>
      </c>
      <c r="FR140" s="34">
        <f>'[2]1.10'!FR143</f>
        <v>209</v>
      </c>
      <c r="FS140" s="34">
        <f>'[2]1.10'!FS143</f>
        <v>0</v>
      </c>
      <c r="FT140" s="34"/>
    </row>
    <row r="141" spans="1:176" s="10" customFormat="1" x14ac:dyDescent="0.25">
      <c r="A141" s="68"/>
      <c r="B141" s="87"/>
      <c r="C141" s="46" t="s">
        <v>150</v>
      </c>
      <c r="D141" s="34">
        <f>'[2]1.10'!D144</f>
        <v>0</v>
      </c>
      <c r="E141" s="34">
        <f>'[2]1.10'!E144</f>
        <v>0</v>
      </c>
      <c r="F141" s="34">
        <f>'[2]1.10'!F144</f>
        <v>0</v>
      </c>
      <c r="G141" s="34">
        <f>'[2]1.10'!G144</f>
        <v>0</v>
      </c>
      <c r="H141" s="34">
        <f>'[2]1.10'!H144</f>
        <v>0</v>
      </c>
      <c r="I141" s="34">
        <f>'[2]1.10'!I144</f>
        <v>0</v>
      </c>
      <c r="J141" s="34">
        <f>'[2]1.10'!J144</f>
        <v>0</v>
      </c>
      <c r="K141" s="34">
        <f>'[2]1.10'!K144</f>
        <v>0</v>
      </c>
      <c r="L141" s="34">
        <f>'[2]1.10'!L144</f>
        <v>0</v>
      </c>
      <c r="M141" s="34">
        <f>'[2]1.10'!M144</f>
        <v>0</v>
      </c>
      <c r="N141" s="34">
        <f>'[2]1.10'!N144</f>
        <v>0</v>
      </c>
      <c r="O141" s="34">
        <f>'[2]1.10'!O144</f>
        <v>0</v>
      </c>
      <c r="P141" s="34">
        <f>'[2]1.10'!P144</f>
        <v>0</v>
      </c>
      <c r="Q141" s="34">
        <f>'[2]1.10'!Q144</f>
        <v>0</v>
      </c>
      <c r="R141" s="34">
        <f>'[2]1.10'!R144</f>
        <v>0</v>
      </c>
      <c r="S141" s="34">
        <f>'[2]1.10'!S144</f>
        <v>0</v>
      </c>
      <c r="T141" s="34">
        <f>'[2]1.10'!T144</f>
        <v>0</v>
      </c>
      <c r="U141" s="34">
        <f>'[2]1.10'!U144</f>
        <v>0</v>
      </c>
      <c r="V141" s="34">
        <f>'[2]1.10'!V144</f>
        <v>0</v>
      </c>
      <c r="W141" s="34">
        <f>'[2]1.10'!W144</f>
        <v>0</v>
      </c>
      <c r="X141" s="34">
        <f>'[2]1.10'!X144</f>
        <v>0</v>
      </c>
      <c r="Y141" s="34">
        <f>'[2]1.10'!Y144</f>
        <v>0</v>
      </c>
      <c r="Z141" s="34">
        <f>'[2]1.10'!Z144</f>
        <v>0</v>
      </c>
      <c r="AA141" s="34">
        <f>'[2]1.10'!AA144</f>
        <v>0</v>
      </c>
      <c r="AB141" s="34">
        <f>'[2]1.10'!AB144</f>
        <v>0</v>
      </c>
      <c r="AC141" s="34">
        <f>'[2]1.10'!AC144</f>
        <v>0</v>
      </c>
      <c r="AD141" s="34">
        <f>'[2]1.10'!AD144</f>
        <v>0</v>
      </c>
      <c r="AE141" s="34">
        <f>'[2]1.10'!AE144</f>
        <v>0</v>
      </c>
      <c r="AF141" s="34">
        <f>'[2]1.10'!AF144</f>
        <v>0</v>
      </c>
      <c r="AG141" s="34">
        <f>'[2]1.10'!AG144</f>
        <v>0</v>
      </c>
      <c r="AH141" s="34">
        <f>'[2]1.10'!AH144</f>
        <v>0</v>
      </c>
      <c r="AI141" s="34">
        <f>'[2]1.10'!AI144</f>
        <v>0</v>
      </c>
      <c r="AJ141" s="34">
        <f>'[2]1.10'!AJ144</f>
        <v>0</v>
      </c>
      <c r="AK141" s="34">
        <f>'[2]1.10'!AK144</f>
        <v>0</v>
      </c>
      <c r="AL141" s="34">
        <f>'[2]1.10'!AL144</f>
        <v>0</v>
      </c>
      <c r="AM141" s="34">
        <f>'[2]1.10'!AM144</f>
        <v>0</v>
      </c>
      <c r="AN141" s="34">
        <f>'[2]1.10'!AN144</f>
        <v>0</v>
      </c>
      <c r="AO141" s="34">
        <f>'[2]1.10'!AO144</f>
        <v>0</v>
      </c>
      <c r="AP141" s="34">
        <f>'[2]1.10'!AP144</f>
        <v>0</v>
      </c>
      <c r="AQ141" s="34">
        <f>'[2]1.10'!AQ144</f>
        <v>0</v>
      </c>
      <c r="AR141" s="34">
        <f>'[2]1.10'!AR144</f>
        <v>0</v>
      </c>
      <c r="AS141" s="34">
        <f>'[2]1.10'!AS144</f>
        <v>0</v>
      </c>
      <c r="AT141" s="34">
        <f>'[2]1.10'!AT144</f>
        <v>0</v>
      </c>
      <c r="AU141" s="34">
        <f>'[2]1.10'!AU144</f>
        <v>0</v>
      </c>
      <c r="AV141" s="34">
        <f>'[2]1.10'!AV144</f>
        <v>0</v>
      </c>
      <c r="AW141" s="34">
        <f>'[2]1.10'!AW144</f>
        <v>0</v>
      </c>
      <c r="AX141" s="34">
        <f>'[2]1.10'!AX144</f>
        <v>0</v>
      </c>
      <c r="AY141" s="34">
        <f>'[2]1.10'!AY144</f>
        <v>0</v>
      </c>
      <c r="AZ141" s="34">
        <f>'[2]1.10'!AZ144</f>
        <v>0</v>
      </c>
      <c r="BA141" s="34">
        <f>'[2]1.10'!BA144</f>
        <v>0</v>
      </c>
      <c r="BB141" s="34">
        <f>'[2]1.10'!BB144</f>
        <v>0</v>
      </c>
      <c r="BC141" s="34">
        <f>'[2]1.10'!BC144</f>
        <v>0</v>
      </c>
      <c r="BD141" s="34">
        <f>'[2]1.10'!BD144</f>
        <v>0</v>
      </c>
      <c r="BE141" s="34">
        <f>'[2]1.10'!BE144</f>
        <v>0</v>
      </c>
      <c r="BF141" s="34">
        <f>'[2]1.10'!BF144</f>
        <v>0</v>
      </c>
      <c r="BG141" s="34">
        <f>'[2]1.10'!BG144</f>
        <v>0</v>
      </c>
      <c r="BH141" s="34">
        <f>'[2]1.10'!BH144</f>
        <v>0</v>
      </c>
      <c r="BI141" s="34">
        <f>'[2]1.10'!BI144</f>
        <v>0</v>
      </c>
      <c r="BJ141" s="34">
        <f>'[2]1.10'!BJ144</f>
        <v>0</v>
      </c>
      <c r="BK141" s="34">
        <f>'[2]1.10'!BK144</f>
        <v>0</v>
      </c>
      <c r="BL141" s="34">
        <f>'[2]1.10'!BL144</f>
        <v>0</v>
      </c>
      <c r="BM141" s="34">
        <f>'[2]1.10'!BM144</f>
        <v>0</v>
      </c>
      <c r="BN141" s="34">
        <f>'[2]1.10'!BN144</f>
        <v>0</v>
      </c>
      <c r="BO141" s="34">
        <f>'[2]1.10'!BO144</f>
        <v>0</v>
      </c>
      <c r="BP141" s="34">
        <f>'[2]1.10'!BP144</f>
        <v>0</v>
      </c>
      <c r="BQ141" s="34">
        <f>'[2]1.10'!BQ144</f>
        <v>0</v>
      </c>
      <c r="BR141" s="34">
        <f>'[2]1.10'!BR144</f>
        <v>0</v>
      </c>
      <c r="BS141" s="34">
        <f>'[2]1.10'!BS144</f>
        <v>0</v>
      </c>
      <c r="BT141" s="34">
        <f>'[2]1.10'!BT144</f>
        <v>0</v>
      </c>
      <c r="BU141" s="34">
        <f>'[2]1.10'!BU144</f>
        <v>0</v>
      </c>
      <c r="BV141" s="34">
        <f>'[2]1.10'!BV144</f>
        <v>0</v>
      </c>
      <c r="BW141" s="34">
        <f>'[2]1.10'!BW144</f>
        <v>0</v>
      </c>
      <c r="BX141" s="34">
        <f>'[2]1.10'!BX144</f>
        <v>0</v>
      </c>
      <c r="BY141" s="34">
        <f>'[2]1.10'!BY144</f>
        <v>0</v>
      </c>
      <c r="BZ141" s="34">
        <f>'[2]1.10'!BZ144</f>
        <v>0</v>
      </c>
      <c r="CA141" s="34">
        <f>'[2]1.10'!CA144</f>
        <v>0</v>
      </c>
      <c r="CB141" s="34">
        <f>'[2]1.10'!CB144</f>
        <v>0</v>
      </c>
      <c r="CC141" s="34">
        <f>'[2]1.10'!CC144</f>
        <v>0</v>
      </c>
      <c r="CD141" s="34">
        <f>'[2]1.10'!CD144</f>
        <v>0</v>
      </c>
      <c r="CE141" s="34">
        <f>'[2]1.10'!CE144</f>
        <v>0</v>
      </c>
      <c r="CF141" s="34">
        <f>'[2]1.10'!CF144</f>
        <v>2436</v>
      </c>
      <c r="CG141" s="34">
        <f>'[2]1.10'!CG144</f>
        <v>0</v>
      </c>
      <c r="CH141" s="34">
        <f>'[2]1.10'!CH144</f>
        <v>2436</v>
      </c>
      <c r="CI141" s="34">
        <f>'[2]1.10'!CI144</f>
        <v>0</v>
      </c>
      <c r="CJ141" s="34">
        <f>'[2]1.10'!CJ144</f>
        <v>561</v>
      </c>
      <c r="CK141" s="34">
        <f>'[2]1.10'!CK144</f>
        <v>0</v>
      </c>
      <c r="CL141" s="34">
        <f>'[2]1.10'!CL144</f>
        <v>561</v>
      </c>
      <c r="CM141" s="34">
        <f>'[2]1.10'!CM144</f>
        <v>0</v>
      </c>
      <c r="CN141" s="34">
        <f>'[2]1.10'!CN144</f>
        <v>-40</v>
      </c>
      <c r="CO141" s="34">
        <f>'[2]1.10'!CO144</f>
        <v>0</v>
      </c>
      <c r="CP141" s="34">
        <f>'[2]1.10'!CP144</f>
        <v>-40</v>
      </c>
      <c r="CQ141" s="34">
        <f>'[2]1.10'!CQ144</f>
        <v>0</v>
      </c>
      <c r="CR141" s="34">
        <f>'[2]1.10'!CR144</f>
        <v>380</v>
      </c>
      <c r="CS141" s="34">
        <f>'[2]1.10'!CS144</f>
        <v>0</v>
      </c>
      <c r="CT141" s="34">
        <f>'[2]1.10'!CT144</f>
        <v>380</v>
      </c>
      <c r="CU141" s="34">
        <f>'[2]1.10'!CU144</f>
        <v>0</v>
      </c>
      <c r="CV141" s="34">
        <f>'[2]1.10'!CV144</f>
        <v>-8</v>
      </c>
      <c r="CW141" s="34">
        <f>'[2]1.10'!CW144</f>
        <v>0</v>
      </c>
      <c r="CX141" s="34">
        <f>'[2]1.10'!CX144</f>
        <v>-8</v>
      </c>
      <c r="CY141" s="34">
        <f>'[2]1.10'!CY144</f>
        <v>0</v>
      </c>
      <c r="CZ141" s="34">
        <f>'[2]1.10'!CZ144</f>
        <v>459</v>
      </c>
      <c r="DA141" s="34">
        <f>'[2]1.10'!DA144</f>
        <v>0</v>
      </c>
      <c r="DB141" s="34">
        <f>'[2]1.10'!DB144</f>
        <v>459</v>
      </c>
      <c r="DC141" s="34">
        <f>'[2]1.10'!DC144</f>
        <v>0</v>
      </c>
      <c r="DD141" s="34">
        <f>'[2]1.10'!DD144</f>
        <v>-275</v>
      </c>
      <c r="DE141" s="34">
        <f>'[2]1.10'!DE144</f>
        <v>0</v>
      </c>
      <c r="DF141" s="34">
        <f>'[2]1.10'!DF144</f>
        <v>-275</v>
      </c>
      <c r="DG141" s="34">
        <f>'[2]1.10'!DG144</f>
        <v>0</v>
      </c>
      <c r="DH141" s="34">
        <f>'[2]1.10'!DH144</f>
        <v>-500</v>
      </c>
      <c r="DI141" s="34">
        <f>'[2]1.10'!DI144</f>
        <v>0</v>
      </c>
      <c r="DJ141" s="34">
        <f>'[2]1.10'!DJ144</f>
        <v>-500</v>
      </c>
      <c r="DK141" s="34">
        <f>'[2]1.10'!DK144</f>
        <v>0</v>
      </c>
      <c r="DL141" s="34">
        <f>'[2]1.10'!DL144</f>
        <v>-1609</v>
      </c>
      <c r="DM141" s="34">
        <f>'[2]1.10'!DM144</f>
        <v>0</v>
      </c>
      <c r="DN141" s="34">
        <f>'[2]1.10'!DN144</f>
        <v>-1609</v>
      </c>
      <c r="DO141" s="34">
        <f>'[2]1.10'!DO144</f>
        <v>0</v>
      </c>
      <c r="DP141" s="34">
        <f>'[2]1.10'!DP144</f>
        <v>-224</v>
      </c>
      <c r="DQ141" s="34">
        <f>'[2]1.10'!DQ144</f>
        <v>0</v>
      </c>
      <c r="DR141" s="34">
        <f>'[2]1.10'!DR144</f>
        <v>-224</v>
      </c>
      <c r="DS141" s="34">
        <f>'[2]1.10'!DS144</f>
        <v>0</v>
      </c>
      <c r="DT141" s="34">
        <f>'[2]1.10'!DT144</f>
        <v>88</v>
      </c>
      <c r="DU141" s="34">
        <f>'[2]1.10'!DU144</f>
        <v>0</v>
      </c>
      <c r="DV141" s="34">
        <f>'[2]1.10'!DV144</f>
        <v>88</v>
      </c>
      <c r="DW141" s="34">
        <f>'[2]1.10'!DW144</f>
        <v>0</v>
      </c>
      <c r="DX141" s="34">
        <f>'[2]1.10'!DX144</f>
        <v>-31</v>
      </c>
      <c r="DY141" s="34">
        <f>'[2]1.10'!DY144</f>
        <v>0</v>
      </c>
      <c r="DZ141" s="34">
        <f>'[2]1.10'!DZ144</f>
        <v>-31</v>
      </c>
      <c r="EA141" s="34">
        <f>'[2]1.10'!EA144</f>
        <v>0</v>
      </c>
      <c r="EB141" s="34">
        <f>'[2]1.10'!EB144</f>
        <v>-14</v>
      </c>
      <c r="EC141" s="34">
        <f>'[2]1.10'!EC144</f>
        <v>0</v>
      </c>
      <c r="ED141" s="34">
        <f>'[2]1.10'!ED144</f>
        <v>-14</v>
      </c>
      <c r="EE141" s="34">
        <f>'[2]1.10'!EE144</f>
        <v>0</v>
      </c>
      <c r="EF141" s="34">
        <f>'[2]1.10'!EF144</f>
        <v>340</v>
      </c>
      <c r="EG141" s="34">
        <f>'[2]1.10'!EG144</f>
        <v>0</v>
      </c>
      <c r="EH141" s="34">
        <f>'[2]1.10'!EH144</f>
        <v>340</v>
      </c>
      <c r="EI141" s="34">
        <f>'[2]1.10'!EI144</f>
        <v>0</v>
      </c>
      <c r="EJ141" s="34">
        <f>'[2]1.10'!EJ144</f>
        <v>-309</v>
      </c>
      <c r="EK141" s="34">
        <f>'[2]1.10'!EK144</f>
        <v>0</v>
      </c>
      <c r="EL141" s="34">
        <f>'[2]1.10'!EL144</f>
        <v>-309</v>
      </c>
      <c r="EM141" s="34">
        <f>'[2]1.10'!EM144</f>
        <v>0</v>
      </c>
      <c r="EN141" s="34">
        <f>'[2]1.10'!EN144</f>
        <v>-91</v>
      </c>
      <c r="EO141" s="34">
        <f>'[2]1.10'!EO144</f>
        <v>0</v>
      </c>
      <c r="EP141" s="34">
        <f>'[2]1.10'!EP144</f>
        <v>-91</v>
      </c>
      <c r="EQ141" s="34">
        <f>'[2]1.10'!EQ144</f>
        <v>0</v>
      </c>
      <c r="ER141" s="34">
        <f>'[2]1.10'!ER144</f>
        <v>136</v>
      </c>
      <c r="ES141" s="34">
        <f>'[2]1.10'!ES144</f>
        <v>0</v>
      </c>
      <c r="ET141" s="34">
        <f>'[2]1.10'!ET144</f>
        <v>136</v>
      </c>
      <c r="EU141" s="34">
        <f>'[2]1.10'!EU144</f>
        <v>0</v>
      </c>
      <c r="EV141" s="34">
        <f>'[2]1.10'!EV144</f>
        <v>0</v>
      </c>
      <c r="EW141" s="34">
        <f>'[2]1.10'!EW144</f>
        <v>0</v>
      </c>
      <c r="EX141" s="34">
        <f>'[2]1.10'!EX144</f>
        <v>0</v>
      </c>
      <c r="EY141" s="34">
        <f>'[2]1.10'!EY144</f>
        <v>0</v>
      </c>
      <c r="EZ141" s="34">
        <f>'[2]1.10'!EZ144</f>
        <v>1178</v>
      </c>
      <c r="FA141" s="34">
        <f>'[2]1.10'!FA144</f>
        <v>0</v>
      </c>
      <c r="FB141" s="34">
        <f>'[2]1.10'!FB144</f>
        <v>1178</v>
      </c>
      <c r="FC141" s="34">
        <f>'[2]1.10'!FC144</f>
        <v>0</v>
      </c>
      <c r="FD141" s="34">
        <f>'[2]1.10'!FD144</f>
        <v>161</v>
      </c>
      <c r="FE141" s="34">
        <f>'[2]1.10'!FE144</f>
        <v>0</v>
      </c>
      <c r="FF141" s="34">
        <f>'[2]1.10'!FF144</f>
        <v>161</v>
      </c>
      <c r="FG141" s="34">
        <f>'[2]1.10'!FG144</f>
        <v>0</v>
      </c>
      <c r="FH141" s="34">
        <f>'[2]1.10'!FH144</f>
        <v>-66</v>
      </c>
      <c r="FI141" s="34">
        <f>'[2]1.10'!FI144</f>
        <v>0</v>
      </c>
      <c r="FJ141" s="34">
        <f>'[2]1.10'!FJ144</f>
        <v>-66</v>
      </c>
      <c r="FK141" s="34">
        <f>'[2]1.10'!FK144</f>
        <v>0</v>
      </c>
      <c r="FL141" s="34">
        <f>'[2]1.10'!FL144</f>
        <v>-48</v>
      </c>
      <c r="FM141" s="34">
        <f>'[2]1.10'!FM144</f>
        <v>0</v>
      </c>
      <c r="FN141" s="34">
        <f>'[2]1.10'!FN144</f>
        <v>-48</v>
      </c>
      <c r="FO141" s="34">
        <f>'[2]1.10'!FO144</f>
        <v>0</v>
      </c>
      <c r="FP141" s="34">
        <f>'[2]1.10'!FP144</f>
        <v>209</v>
      </c>
      <c r="FQ141" s="34">
        <f>'[2]1.10'!FQ144</f>
        <v>0</v>
      </c>
      <c r="FR141" s="34">
        <f>'[2]1.10'!FR144</f>
        <v>209</v>
      </c>
      <c r="FS141" s="34">
        <f>'[2]1.10'!FS144</f>
        <v>0</v>
      </c>
      <c r="FT141" s="34"/>
    </row>
    <row r="142" spans="1:176" s="10" customFormat="1" x14ac:dyDescent="0.25">
      <c r="A142" s="68">
        <v>4</v>
      </c>
      <c r="B142" s="87">
        <v>4</v>
      </c>
      <c r="C142" s="177" t="s">
        <v>5</v>
      </c>
      <c r="D142" s="34">
        <f>'[2]1.10'!D145</f>
        <v>-8145</v>
      </c>
      <c r="E142" s="34">
        <f>'[2]1.10'!E145</f>
        <v>-2741</v>
      </c>
      <c r="F142" s="34">
        <f>'[2]1.10'!F145</f>
        <v>0</v>
      </c>
      <c r="G142" s="34">
        <f>'[2]1.10'!G145</f>
        <v>-5404</v>
      </c>
      <c r="H142" s="34">
        <f>'[2]1.10'!H145</f>
        <v>988</v>
      </c>
      <c r="I142" s="34">
        <f>'[2]1.10'!I145</f>
        <v>955</v>
      </c>
      <c r="J142" s="34">
        <f>'[2]1.10'!J145</f>
        <v>0</v>
      </c>
      <c r="K142" s="34">
        <f>'[2]1.10'!K145</f>
        <v>33</v>
      </c>
      <c r="L142" s="34">
        <f>'[2]1.10'!L145</f>
        <v>-1010</v>
      </c>
      <c r="M142" s="34">
        <f>'[2]1.10'!M145</f>
        <v>-215</v>
      </c>
      <c r="N142" s="34">
        <f>'[2]1.10'!N145</f>
        <v>0</v>
      </c>
      <c r="O142" s="34">
        <f>'[2]1.10'!O145</f>
        <v>-795</v>
      </c>
      <c r="P142" s="34">
        <f>'[2]1.10'!P145</f>
        <v>-1163</v>
      </c>
      <c r="Q142" s="34">
        <f>'[2]1.10'!Q145</f>
        <v>-753</v>
      </c>
      <c r="R142" s="34">
        <f>'[2]1.10'!R145</f>
        <v>0</v>
      </c>
      <c r="S142" s="34">
        <f>'[2]1.10'!S145</f>
        <v>-410</v>
      </c>
      <c r="T142" s="34">
        <f>'[2]1.10'!T145</f>
        <v>-740</v>
      </c>
      <c r="U142" s="34">
        <f>'[2]1.10'!U145</f>
        <v>508</v>
      </c>
      <c r="V142" s="34">
        <f>'[2]1.10'!V145</f>
        <v>-102</v>
      </c>
      <c r="W142" s="34">
        <f>'[2]1.10'!W145</f>
        <v>-1146</v>
      </c>
      <c r="X142" s="34">
        <f>'[2]1.10'!X145</f>
        <v>-906</v>
      </c>
      <c r="Y142" s="34">
        <f>'[2]1.10'!Y145</f>
        <v>-47</v>
      </c>
      <c r="Z142" s="34">
        <f>'[2]1.10'!Z145</f>
        <v>0</v>
      </c>
      <c r="AA142" s="34">
        <f>'[2]1.10'!AA145</f>
        <v>-859</v>
      </c>
      <c r="AB142" s="34">
        <f>'[2]1.10'!AB145</f>
        <v>178</v>
      </c>
      <c r="AC142" s="34">
        <f>'[2]1.10'!AC145</f>
        <v>-12</v>
      </c>
      <c r="AD142" s="34">
        <f>'[2]1.10'!AD145</f>
        <v>0</v>
      </c>
      <c r="AE142" s="34">
        <f>'[2]1.10'!AE145</f>
        <v>190</v>
      </c>
      <c r="AF142" s="34">
        <f>'[2]1.10'!AF145</f>
        <v>-1570</v>
      </c>
      <c r="AG142" s="34">
        <f>'[2]1.10'!AG145</f>
        <v>-1275</v>
      </c>
      <c r="AH142" s="34">
        <f>'[2]1.10'!AH145</f>
        <v>0</v>
      </c>
      <c r="AI142" s="34">
        <f>'[2]1.10'!AI145</f>
        <v>-295</v>
      </c>
      <c r="AJ142" s="34">
        <f>'[2]1.10'!AJ145</f>
        <v>-42</v>
      </c>
      <c r="AK142" s="34">
        <f>'[2]1.10'!AK145</f>
        <v>339</v>
      </c>
      <c r="AL142" s="34">
        <f>'[2]1.10'!AL145</f>
        <v>0</v>
      </c>
      <c r="AM142" s="34">
        <f>'[2]1.10'!AM145</f>
        <v>-381</v>
      </c>
      <c r="AN142" s="34">
        <f>'[2]1.10'!AN145</f>
        <v>-492</v>
      </c>
      <c r="AO142" s="34">
        <f>'[2]1.10'!AO145</f>
        <v>876</v>
      </c>
      <c r="AP142" s="34">
        <f>'[2]1.10'!AP145</f>
        <v>0</v>
      </c>
      <c r="AQ142" s="34">
        <f>'[2]1.10'!AQ145</f>
        <v>-1368</v>
      </c>
      <c r="AR142" s="34">
        <f>'[2]1.10'!AR145</f>
        <v>386</v>
      </c>
      <c r="AS142" s="34">
        <f>'[2]1.10'!AS145</f>
        <v>453</v>
      </c>
      <c r="AT142" s="34">
        <f>'[2]1.10'!AT145</f>
        <v>0</v>
      </c>
      <c r="AU142" s="34">
        <f>'[2]1.10'!AU145</f>
        <v>-67</v>
      </c>
      <c r="AV142" s="34">
        <f>'[2]1.10'!AV145</f>
        <v>-384</v>
      </c>
      <c r="AW142" s="34">
        <f>'[2]1.10'!AW145</f>
        <v>310</v>
      </c>
      <c r="AX142" s="34">
        <f>'[2]1.10'!AX145</f>
        <v>0</v>
      </c>
      <c r="AY142" s="34">
        <f>'[2]1.10'!AY145</f>
        <v>-694</v>
      </c>
      <c r="AZ142" s="34">
        <f>'[2]1.10'!AZ145</f>
        <v>393</v>
      </c>
      <c r="BA142" s="34">
        <f>'[2]1.10'!BA145</f>
        <v>684</v>
      </c>
      <c r="BB142" s="34">
        <f>'[2]1.10'!BB145</f>
        <v>0</v>
      </c>
      <c r="BC142" s="34">
        <f>'[2]1.10'!BC145</f>
        <v>-291</v>
      </c>
      <c r="BD142" s="34">
        <f>'[2]1.10'!BD145</f>
        <v>-1409</v>
      </c>
      <c r="BE142" s="34">
        <f>'[2]1.10'!BE145</f>
        <v>-1373</v>
      </c>
      <c r="BF142" s="34">
        <f>'[2]1.10'!BF145</f>
        <v>0</v>
      </c>
      <c r="BG142" s="34">
        <f>'[2]1.10'!BG145</f>
        <v>-36</v>
      </c>
      <c r="BH142" s="34">
        <f>'[2]1.10'!BH145</f>
        <v>-841</v>
      </c>
      <c r="BI142" s="34">
        <f>'[2]1.10'!BI145</f>
        <v>-308</v>
      </c>
      <c r="BJ142" s="34">
        <f>'[2]1.10'!BJ145</f>
        <v>0</v>
      </c>
      <c r="BK142" s="34">
        <f>'[2]1.10'!BK145</f>
        <v>-533</v>
      </c>
      <c r="BL142" s="34">
        <f>'[2]1.10'!BL145</f>
        <v>-3239</v>
      </c>
      <c r="BM142" s="34">
        <f>'[2]1.10'!BM145</f>
        <v>-377</v>
      </c>
      <c r="BN142" s="34">
        <f>'[2]1.10'!BN145</f>
        <v>0</v>
      </c>
      <c r="BO142" s="34">
        <f>'[2]1.10'!BO145</f>
        <v>-2862</v>
      </c>
      <c r="BP142" s="34">
        <f>'[2]1.10'!BP145</f>
        <v>-668</v>
      </c>
      <c r="BQ142" s="34">
        <f>'[2]1.10'!BQ145</f>
        <v>-167</v>
      </c>
      <c r="BR142" s="34">
        <f>'[2]1.10'!BR145</f>
        <v>0</v>
      </c>
      <c r="BS142" s="34">
        <f>'[2]1.10'!BS145</f>
        <v>-501</v>
      </c>
      <c r="BT142" s="34">
        <f>'[2]1.10'!BT145</f>
        <v>-705</v>
      </c>
      <c r="BU142" s="34">
        <f>'[2]1.10'!BU145</f>
        <v>392</v>
      </c>
      <c r="BV142" s="34">
        <f>'[2]1.10'!BV145</f>
        <v>0</v>
      </c>
      <c r="BW142" s="34">
        <f>'[2]1.10'!BW145</f>
        <v>-1097</v>
      </c>
      <c r="BX142" s="34">
        <f>'[2]1.10'!BX145</f>
        <v>-878</v>
      </c>
      <c r="BY142" s="34">
        <f>'[2]1.10'!BY145</f>
        <v>-603</v>
      </c>
      <c r="BZ142" s="34">
        <f>'[2]1.10'!BZ145</f>
        <v>0</v>
      </c>
      <c r="CA142" s="34">
        <f>'[2]1.10'!CA145</f>
        <v>-275</v>
      </c>
      <c r="CB142" s="34">
        <f>'[2]1.10'!CB145</f>
        <v>-161</v>
      </c>
      <c r="CC142" s="34">
        <f>'[2]1.10'!CC145</f>
        <v>563</v>
      </c>
      <c r="CD142" s="34">
        <f>'[2]1.10'!CD145</f>
        <v>0</v>
      </c>
      <c r="CE142" s="34">
        <f>'[2]1.10'!CE145</f>
        <v>-724</v>
      </c>
      <c r="CF142" s="34">
        <f>'[2]1.10'!CF145</f>
        <v>-2302</v>
      </c>
      <c r="CG142" s="34">
        <f>'[2]1.10'!CG145</f>
        <v>-1049</v>
      </c>
      <c r="CH142" s="34">
        <f>'[2]1.10'!CH145</f>
        <v>0</v>
      </c>
      <c r="CI142" s="34">
        <f>'[2]1.10'!CI145</f>
        <v>-1253</v>
      </c>
      <c r="CJ142" s="34">
        <f>'[2]1.10'!CJ145</f>
        <v>-666</v>
      </c>
      <c r="CK142" s="34">
        <f>'[2]1.10'!CK145</f>
        <v>609</v>
      </c>
      <c r="CL142" s="34">
        <f>'[2]1.10'!CL145</f>
        <v>0</v>
      </c>
      <c r="CM142" s="34">
        <f>'[2]1.10'!CM145</f>
        <v>-1275</v>
      </c>
      <c r="CN142" s="34">
        <f>'[2]1.10'!CN145</f>
        <v>466</v>
      </c>
      <c r="CO142" s="34">
        <f>'[2]1.10'!CO145</f>
        <v>825</v>
      </c>
      <c r="CP142" s="34">
        <f>'[2]1.10'!CP145</f>
        <v>0</v>
      </c>
      <c r="CQ142" s="34">
        <f>'[2]1.10'!CQ145</f>
        <v>-359</v>
      </c>
      <c r="CR142" s="34">
        <f>'[2]1.10'!CR145</f>
        <v>701</v>
      </c>
      <c r="CS142" s="34">
        <f>'[2]1.10'!CS145</f>
        <v>1311</v>
      </c>
      <c r="CT142" s="34">
        <f>'[2]1.10'!CT145</f>
        <v>-28</v>
      </c>
      <c r="CU142" s="34">
        <f>'[2]1.10'!CU145</f>
        <v>-582</v>
      </c>
      <c r="CV142" s="34">
        <f>'[2]1.10'!CV145</f>
        <v>-3638</v>
      </c>
      <c r="CW142" s="34">
        <f>'[2]1.10'!CW145</f>
        <v>-1213</v>
      </c>
      <c r="CX142" s="34">
        <f>'[2]1.10'!CX145</f>
        <v>0</v>
      </c>
      <c r="CY142" s="34">
        <f>'[2]1.10'!CY145</f>
        <v>-2425</v>
      </c>
      <c r="CZ142" s="34">
        <f>'[2]1.10'!CZ145</f>
        <v>-291</v>
      </c>
      <c r="DA142" s="34">
        <f>'[2]1.10'!DA145</f>
        <v>397</v>
      </c>
      <c r="DB142" s="34">
        <f>'[2]1.10'!DB145</f>
        <v>0</v>
      </c>
      <c r="DC142" s="34">
        <f>'[2]1.10'!DC145</f>
        <v>-688</v>
      </c>
      <c r="DD142" s="34">
        <f>'[2]1.10'!DD145</f>
        <v>-873</v>
      </c>
      <c r="DE142" s="34">
        <f>'[2]1.10'!DE145</f>
        <v>-449</v>
      </c>
      <c r="DF142" s="34">
        <f>'[2]1.10'!DF145</f>
        <v>0</v>
      </c>
      <c r="DG142" s="34">
        <f>'[2]1.10'!DG145</f>
        <v>-424</v>
      </c>
      <c r="DH142" s="34">
        <f>'[2]1.10'!DH145</f>
        <v>-910</v>
      </c>
      <c r="DI142" s="34">
        <f>'[2]1.10'!DI145</f>
        <v>-802</v>
      </c>
      <c r="DJ142" s="34">
        <f>'[2]1.10'!DJ145</f>
        <v>0</v>
      </c>
      <c r="DK142" s="34">
        <f>'[2]1.10'!DK145</f>
        <v>-108</v>
      </c>
      <c r="DL142" s="34">
        <f>'[2]1.10'!DL145</f>
        <v>-2214</v>
      </c>
      <c r="DM142" s="34">
        <f>'[2]1.10'!DM145</f>
        <v>-888</v>
      </c>
      <c r="DN142" s="34">
        <f>'[2]1.10'!DN145</f>
        <v>0</v>
      </c>
      <c r="DO142" s="34">
        <f>'[2]1.10'!DO145</f>
        <v>-1326</v>
      </c>
      <c r="DP142" s="34">
        <f>'[2]1.10'!DP145</f>
        <v>-2776</v>
      </c>
      <c r="DQ142" s="34">
        <f>'[2]1.10'!DQ145</f>
        <v>-1928</v>
      </c>
      <c r="DR142" s="34">
        <f>'[2]1.10'!DR145</f>
        <v>0</v>
      </c>
      <c r="DS142" s="34">
        <f>'[2]1.10'!DS145</f>
        <v>-848</v>
      </c>
      <c r="DT142" s="34">
        <f>'[2]1.10'!DT145</f>
        <v>-4270</v>
      </c>
      <c r="DU142" s="34">
        <f>'[2]1.10'!DU145</f>
        <v>-2938</v>
      </c>
      <c r="DV142" s="34">
        <f>'[2]1.10'!DV145</f>
        <v>0</v>
      </c>
      <c r="DW142" s="34">
        <f>'[2]1.10'!DW145</f>
        <v>-1332</v>
      </c>
      <c r="DX142" s="34">
        <f>'[2]1.10'!DX145</f>
        <v>1729</v>
      </c>
      <c r="DY142" s="34">
        <f>'[2]1.10'!DY145</f>
        <v>2300</v>
      </c>
      <c r="DZ142" s="34">
        <f>'[2]1.10'!DZ145</f>
        <v>0</v>
      </c>
      <c r="EA142" s="34">
        <f>'[2]1.10'!EA145</f>
        <v>-571</v>
      </c>
      <c r="EB142" s="34">
        <f>'[2]1.10'!EB145</f>
        <v>494</v>
      </c>
      <c r="EC142" s="34">
        <f>'[2]1.10'!EC145</f>
        <v>858</v>
      </c>
      <c r="ED142" s="34">
        <f>'[2]1.10'!ED145</f>
        <v>0</v>
      </c>
      <c r="EE142" s="34">
        <f>'[2]1.10'!EE145</f>
        <v>-364</v>
      </c>
      <c r="EF142" s="34">
        <f>'[2]1.10'!EF145</f>
        <v>111</v>
      </c>
      <c r="EG142" s="34">
        <f>'[2]1.10'!EG145</f>
        <v>11</v>
      </c>
      <c r="EH142" s="34">
        <f>'[2]1.10'!EH145</f>
        <v>0</v>
      </c>
      <c r="EI142" s="34">
        <f>'[2]1.10'!EI145</f>
        <v>100</v>
      </c>
      <c r="EJ142" s="34">
        <f>'[2]1.10'!EJ145</f>
        <v>-2179</v>
      </c>
      <c r="EK142" s="34">
        <f>'[2]1.10'!EK145</f>
        <v>-1948</v>
      </c>
      <c r="EL142" s="34">
        <f>'[2]1.10'!EL145</f>
        <v>0</v>
      </c>
      <c r="EM142" s="34">
        <f>'[2]1.10'!EM145</f>
        <v>-231</v>
      </c>
      <c r="EN142" s="34">
        <f>'[2]1.10'!EN145</f>
        <v>3128</v>
      </c>
      <c r="EO142" s="34">
        <f>'[2]1.10'!EO145</f>
        <v>2935</v>
      </c>
      <c r="EP142" s="34">
        <f>'[2]1.10'!EP145</f>
        <v>0</v>
      </c>
      <c r="EQ142" s="34">
        <f>'[2]1.10'!EQ145</f>
        <v>193</v>
      </c>
      <c r="ER142" s="34">
        <f>'[2]1.10'!ER145</f>
        <v>-2353</v>
      </c>
      <c r="ES142" s="34">
        <f>'[2]1.10'!ES145</f>
        <v>-1965</v>
      </c>
      <c r="ET142" s="34">
        <f>'[2]1.10'!ET145</f>
        <v>0</v>
      </c>
      <c r="EU142" s="34">
        <f>'[2]1.10'!EU145</f>
        <v>-388</v>
      </c>
      <c r="EV142" s="34">
        <f>'[2]1.10'!EV145</f>
        <v>-1036</v>
      </c>
      <c r="EW142" s="34">
        <f>'[2]1.10'!EW145</f>
        <v>-873</v>
      </c>
      <c r="EX142" s="34">
        <f>'[2]1.10'!EX145</f>
        <v>0</v>
      </c>
      <c r="EY142" s="34">
        <f>'[2]1.10'!EY145</f>
        <v>-163</v>
      </c>
      <c r="EZ142" s="34">
        <f>'[2]1.10'!EZ145</f>
        <v>2923</v>
      </c>
      <c r="FA142" s="34">
        <f>'[2]1.10'!FA145</f>
        <v>3290</v>
      </c>
      <c r="FB142" s="34">
        <f>'[2]1.10'!FB145</f>
        <v>0</v>
      </c>
      <c r="FC142" s="34">
        <f>'[2]1.10'!FC145</f>
        <v>-367</v>
      </c>
      <c r="FD142" s="34">
        <f>'[2]1.10'!FD145</f>
        <v>-5530</v>
      </c>
      <c r="FE142" s="34">
        <f>'[2]1.10'!FE145</f>
        <v>-5402</v>
      </c>
      <c r="FF142" s="34">
        <f>'[2]1.10'!FF145</f>
        <v>0</v>
      </c>
      <c r="FG142" s="34">
        <f>'[2]1.10'!FG145</f>
        <v>-128</v>
      </c>
      <c r="FH142" s="34">
        <f>'[2]1.10'!FH145</f>
        <v>2318</v>
      </c>
      <c r="FI142" s="34">
        <f>'[2]1.10'!FI145</f>
        <v>2758</v>
      </c>
      <c r="FJ142" s="34">
        <f>'[2]1.10'!FJ145</f>
        <v>0</v>
      </c>
      <c r="FK142" s="34">
        <f>'[2]1.10'!FK145</f>
        <v>-440</v>
      </c>
      <c r="FL142" s="34">
        <f>'[2]1.10'!FL145</f>
        <v>7346</v>
      </c>
      <c r="FM142" s="34">
        <f>'[2]1.10'!FM145</f>
        <v>7552</v>
      </c>
      <c r="FN142" s="34">
        <f>'[2]1.10'!FN145</f>
        <v>0</v>
      </c>
      <c r="FO142" s="34">
        <f>'[2]1.10'!FO145</f>
        <v>-206</v>
      </c>
      <c r="FP142" s="34">
        <f>'[2]1.10'!FP145</f>
        <v>-363</v>
      </c>
      <c r="FQ142" s="34">
        <f>'[2]1.10'!FQ145</f>
        <v>-100</v>
      </c>
      <c r="FR142" s="34">
        <f>'[2]1.10'!FR145</f>
        <v>0</v>
      </c>
      <c r="FS142" s="34">
        <f>'[2]1.10'!FS145</f>
        <v>-263</v>
      </c>
      <c r="FT142" s="34"/>
    </row>
    <row r="143" spans="1:176" s="10" customFormat="1" x14ac:dyDescent="0.25">
      <c r="A143" s="68">
        <v>4.2</v>
      </c>
      <c r="B143" s="87">
        <v>4.2</v>
      </c>
      <c r="C143" s="80" t="s">
        <v>43</v>
      </c>
      <c r="D143" s="34">
        <f>'[2]1.10'!D146</f>
        <v>-471</v>
      </c>
      <c r="E143" s="34">
        <f>'[2]1.10'!E146</f>
        <v>-293</v>
      </c>
      <c r="F143" s="34">
        <f>'[2]1.10'!F146</f>
        <v>0</v>
      </c>
      <c r="G143" s="34">
        <f>'[2]1.10'!G146</f>
        <v>-178</v>
      </c>
      <c r="H143" s="34">
        <f>'[2]1.10'!H146</f>
        <v>81</v>
      </c>
      <c r="I143" s="34">
        <f>'[2]1.10'!I146</f>
        <v>69</v>
      </c>
      <c r="J143" s="34">
        <f>'[2]1.10'!J146</f>
        <v>0</v>
      </c>
      <c r="K143" s="34">
        <f>'[2]1.10'!K146</f>
        <v>12</v>
      </c>
      <c r="L143" s="34">
        <f>'[2]1.10'!L146</f>
        <v>51</v>
      </c>
      <c r="M143" s="34">
        <f>'[2]1.10'!M146</f>
        <v>-12</v>
      </c>
      <c r="N143" s="34">
        <f>'[2]1.10'!N146</f>
        <v>0</v>
      </c>
      <c r="O143" s="34">
        <f>'[2]1.10'!O146</f>
        <v>63</v>
      </c>
      <c r="P143" s="34">
        <f>'[2]1.10'!P146</f>
        <v>-80</v>
      </c>
      <c r="Q143" s="34">
        <f>'[2]1.10'!Q146</f>
        <v>-64</v>
      </c>
      <c r="R143" s="34">
        <f>'[2]1.10'!R146</f>
        <v>0</v>
      </c>
      <c r="S143" s="34">
        <f>'[2]1.10'!S146</f>
        <v>-16</v>
      </c>
      <c r="T143" s="34">
        <f>'[2]1.10'!T146</f>
        <v>-566</v>
      </c>
      <c r="U143" s="34">
        <f>'[2]1.10'!U146</f>
        <v>0</v>
      </c>
      <c r="V143" s="34">
        <f>'[2]1.10'!V146</f>
        <v>0</v>
      </c>
      <c r="W143" s="34">
        <f>'[2]1.10'!W146</f>
        <v>-566</v>
      </c>
      <c r="X143" s="34">
        <f>'[2]1.10'!X146</f>
        <v>10</v>
      </c>
      <c r="Y143" s="34">
        <f>'[2]1.10'!Y146</f>
        <v>8</v>
      </c>
      <c r="Z143" s="34">
        <f>'[2]1.10'!Z146</f>
        <v>0</v>
      </c>
      <c r="AA143" s="34">
        <f>'[2]1.10'!AA146</f>
        <v>2</v>
      </c>
      <c r="AB143" s="34">
        <f>'[2]1.10'!AB146</f>
        <v>-13</v>
      </c>
      <c r="AC143" s="34">
        <f>'[2]1.10'!AC146</f>
        <v>-24</v>
      </c>
      <c r="AD143" s="34">
        <f>'[2]1.10'!AD146</f>
        <v>0</v>
      </c>
      <c r="AE143" s="34">
        <f>'[2]1.10'!AE146</f>
        <v>11</v>
      </c>
      <c r="AF143" s="34">
        <f>'[2]1.10'!AF146</f>
        <v>-249</v>
      </c>
      <c r="AG143" s="34">
        <f>'[2]1.10'!AG146</f>
        <v>-64</v>
      </c>
      <c r="AH143" s="34">
        <f>'[2]1.10'!AH146</f>
        <v>0</v>
      </c>
      <c r="AI143" s="34">
        <f>'[2]1.10'!AI146</f>
        <v>-185</v>
      </c>
      <c r="AJ143" s="34">
        <f>'[2]1.10'!AJ146</f>
        <v>15</v>
      </c>
      <c r="AK143" s="34">
        <f>'[2]1.10'!AK146</f>
        <v>19</v>
      </c>
      <c r="AL143" s="34">
        <f>'[2]1.10'!AL146</f>
        <v>0</v>
      </c>
      <c r="AM143" s="34">
        <f>'[2]1.10'!AM146</f>
        <v>-4</v>
      </c>
      <c r="AN143" s="34">
        <f>'[2]1.10'!AN146</f>
        <v>-1063</v>
      </c>
      <c r="AO143" s="34">
        <f>'[2]1.10'!AO146</f>
        <v>55</v>
      </c>
      <c r="AP143" s="34">
        <f>'[2]1.10'!AP146</f>
        <v>0</v>
      </c>
      <c r="AQ143" s="34">
        <f>'[2]1.10'!AQ146</f>
        <v>-1118</v>
      </c>
      <c r="AR143" s="34">
        <f>'[2]1.10'!AR146</f>
        <v>5</v>
      </c>
      <c r="AS143" s="34">
        <f>'[2]1.10'!AS146</f>
        <v>6</v>
      </c>
      <c r="AT143" s="34">
        <f>'[2]1.10'!AT146</f>
        <v>0</v>
      </c>
      <c r="AU143" s="34">
        <f>'[2]1.10'!AU146</f>
        <v>-1</v>
      </c>
      <c r="AV143" s="34">
        <f>'[2]1.10'!AV146</f>
        <v>-354</v>
      </c>
      <c r="AW143" s="34">
        <f>'[2]1.10'!AW146</f>
        <v>-21</v>
      </c>
      <c r="AX143" s="34">
        <f>'[2]1.10'!AX146</f>
        <v>0</v>
      </c>
      <c r="AY143" s="34">
        <f>'[2]1.10'!AY146</f>
        <v>-333</v>
      </c>
      <c r="AZ143" s="34">
        <f>'[2]1.10'!AZ146</f>
        <v>29</v>
      </c>
      <c r="BA143" s="34">
        <f>'[2]1.10'!BA146</f>
        <v>40</v>
      </c>
      <c r="BB143" s="34">
        <f>'[2]1.10'!BB146</f>
        <v>0</v>
      </c>
      <c r="BC143" s="34">
        <f>'[2]1.10'!BC146</f>
        <v>-11</v>
      </c>
      <c r="BD143" s="34">
        <f>'[2]1.10'!BD146</f>
        <v>-7</v>
      </c>
      <c r="BE143" s="34">
        <f>'[2]1.10'!BE146</f>
        <v>-7</v>
      </c>
      <c r="BF143" s="34">
        <f>'[2]1.10'!BF146</f>
        <v>0</v>
      </c>
      <c r="BG143" s="34">
        <f>'[2]1.10'!BG146</f>
        <v>0</v>
      </c>
      <c r="BH143" s="34">
        <f>'[2]1.10'!BH146</f>
        <v>-43</v>
      </c>
      <c r="BI143" s="34">
        <f>'[2]1.10'!BI146</f>
        <v>-43</v>
      </c>
      <c r="BJ143" s="34">
        <f>'[2]1.10'!BJ146</f>
        <v>0</v>
      </c>
      <c r="BK143" s="34">
        <f>'[2]1.10'!BK146</f>
        <v>0</v>
      </c>
      <c r="BL143" s="34">
        <f>'[2]1.10'!BL146</f>
        <v>-66</v>
      </c>
      <c r="BM143" s="34">
        <f>'[2]1.10'!BM146</f>
        <v>4</v>
      </c>
      <c r="BN143" s="34">
        <f>'[2]1.10'!BN146</f>
        <v>0</v>
      </c>
      <c r="BO143" s="34">
        <f>'[2]1.10'!BO146</f>
        <v>-70</v>
      </c>
      <c r="BP143" s="34">
        <f>'[2]1.10'!BP146</f>
        <v>2</v>
      </c>
      <c r="BQ143" s="34">
        <f>'[2]1.10'!BQ146</f>
        <v>2</v>
      </c>
      <c r="BR143" s="34">
        <f>'[2]1.10'!BR146</f>
        <v>0</v>
      </c>
      <c r="BS143" s="34">
        <f>'[2]1.10'!BS146</f>
        <v>0</v>
      </c>
      <c r="BT143" s="34">
        <f>'[2]1.10'!BT146</f>
        <v>18</v>
      </c>
      <c r="BU143" s="34">
        <f>'[2]1.10'!BU146</f>
        <v>18</v>
      </c>
      <c r="BV143" s="34">
        <f>'[2]1.10'!BV146</f>
        <v>0</v>
      </c>
      <c r="BW143" s="34">
        <f>'[2]1.10'!BW146</f>
        <v>0</v>
      </c>
      <c r="BX143" s="34">
        <f>'[2]1.10'!BX146</f>
        <v>19</v>
      </c>
      <c r="BY143" s="34">
        <f>'[2]1.10'!BY146</f>
        <v>19</v>
      </c>
      <c r="BZ143" s="34">
        <f>'[2]1.10'!BZ146</f>
        <v>0</v>
      </c>
      <c r="CA143" s="34">
        <f>'[2]1.10'!CA146</f>
        <v>0</v>
      </c>
      <c r="CB143" s="34">
        <f>'[2]1.10'!CB146</f>
        <v>11</v>
      </c>
      <c r="CC143" s="34">
        <f>'[2]1.10'!CC146</f>
        <v>11</v>
      </c>
      <c r="CD143" s="34">
        <f>'[2]1.10'!CD146</f>
        <v>0</v>
      </c>
      <c r="CE143" s="34">
        <f>'[2]1.10'!CE146</f>
        <v>0</v>
      </c>
      <c r="CF143" s="34">
        <f>'[2]1.10'!CF146</f>
        <v>-23</v>
      </c>
      <c r="CG143" s="34">
        <f>'[2]1.10'!CG146</f>
        <v>-65</v>
      </c>
      <c r="CH143" s="34">
        <f>'[2]1.10'!CH146</f>
        <v>0</v>
      </c>
      <c r="CI143" s="34">
        <f>'[2]1.10'!CI146</f>
        <v>42</v>
      </c>
      <c r="CJ143" s="34">
        <f>'[2]1.10'!CJ146</f>
        <v>23</v>
      </c>
      <c r="CK143" s="34">
        <f>'[2]1.10'!CK146</f>
        <v>23</v>
      </c>
      <c r="CL143" s="34">
        <f>'[2]1.10'!CL146</f>
        <v>0</v>
      </c>
      <c r="CM143" s="34">
        <f>'[2]1.10'!CM146</f>
        <v>0</v>
      </c>
      <c r="CN143" s="34">
        <f>'[2]1.10'!CN146</f>
        <v>-7</v>
      </c>
      <c r="CO143" s="34">
        <f>'[2]1.10'!CO146</f>
        <v>-7</v>
      </c>
      <c r="CP143" s="34">
        <f>'[2]1.10'!CP146</f>
        <v>0</v>
      </c>
      <c r="CQ143" s="34">
        <f>'[2]1.10'!CQ146</f>
        <v>0</v>
      </c>
      <c r="CR143" s="34">
        <f>'[2]1.10'!CR146</f>
        <v>7</v>
      </c>
      <c r="CS143" s="34">
        <f>'[2]1.10'!CS146</f>
        <v>13</v>
      </c>
      <c r="CT143" s="34">
        <f>'[2]1.10'!CT146</f>
        <v>0</v>
      </c>
      <c r="CU143" s="34">
        <f>'[2]1.10'!CU146</f>
        <v>-6</v>
      </c>
      <c r="CV143" s="34">
        <f>'[2]1.10'!CV146</f>
        <v>-7</v>
      </c>
      <c r="CW143" s="34">
        <f>'[2]1.10'!CW146</f>
        <v>-9</v>
      </c>
      <c r="CX143" s="34">
        <f>'[2]1.10'!CX146</f>
        <v>0</v>
      </c>
      <c r="CY143" s="34">
        <f>'[2]1.10'!CY146</f>
        <v>2</v>
      </c>
      <c r="CZ143" s="34">
        <f>'[2]1.10'!CZ146</f>
        <v>7</v>
      </c>
      <c r="DA143" s="34">
        <f>'[2]1.10'!DA146</f>
        <v>14</v>
      </c>
      <c r="DB143" s="34">
        <f>'[2]1.10'!DB146</f>
        <v>0</v>
      </c>
      <c r="DC143" s="34">
        <f>'[2]1.10'!DC146</f>
        <v>-7</v>
      </c>
      <c r="DD143" s="34">
        <f>'[2]1.10'!DD146</f>
        <v>2</v>
      </c>
      <c r="DE143" s="34">
        <f>'[2]1.10'!DE146</f>
        <v>2</v>
      </c>
      <c r="DF143" s="34">
        <f>'[2]1.10'!DF146</f>
        <v>0</v>
      </c>
      <c r="DG143" s="34">
        <f>'[2]1.10'!DG146</f>
        <v>0</v>
      </c>
      <c r="DH143" s="34">
        <f>'[2]1.10'!DH146</f>
        <v>-18</v>
      </c>
      <c r="DI143" s="34">
        <f>'[2]1.10'!DI146</f>
        <v>-18</v>
      </c>
      <c r="DJ143" s="34">
        <f>'[2]1.10'!DJ146</f>
        <v>0</v>
      </c>
      <c r="DK143" s="34">
        <f>'[2]1.10'!DK146</f>
        <v>0</v>
      </c>
      <c r="DL143" s="34">
        <f>'[2]1.10'!DL146</f>
        <v>-515</v>
      </c>
      <c r="DM143" s="34">
        <f>'[2]1.10'!DM146</f>
        <v>-32</v>
      </c>
      <c r="DN143" s="34">
        <f>'[2]1.10'!DN146</f>
        <v>0</v>
      </c>
      <c r="DO143" s="34">
        <f>'[2]1.10'!DO146</f>
        <v>-483</v>
      </c>
      <c r="DP143" s="34">
        <f>'[2]1.10'!DP146</f>
        <v>-14</v>
      </c>
      <c r="DQ143" s="34">
        <f>'[2]1.10'!DQ146</f>
        <v>-14</v>
      </c>
      <c r="DR143" s="34">
        <f>'[2]1.10'!DR146</f>
        <v>0</v>
      </c>
      <c r="DS143" s="34">
        <f>'[2]1.10'!DS146</f>
        <v>0</v>
      </c>
      <c r="DT143" s="34">
        <f>'[2]1.10'!DT146</f>
        <v>-106</v>
      </c>
      <c r="DU143" s="34">
        <f>'[2]1.10'!DU146</f>
        <v>-104</v>
      </c>
      <c r="DV143" s="34">
        <f>'[2]1.10'!DV146</f>
        <v>0</v>
      </c>
      <c r="DW143" s="34">
        <f>'[2]1.10'!DW146</f>
        <v>-2</v>
      </c>
      <c r="DX143" s="34">
        <f>'[2]1.10'!DX146</f>
        <v>10</v>
      </c>
      <c r="DY143" s="34">
        <f>'[2]1.10'!DY146</f>
        <v>14</v>
      </c>
      <c r="DZ143" s="34">
        <f>'[2]1.10'!DZ146</f>
        <v>0</v>
      </c>
      <c r="EA143" s="34">
        <f>'[2]1.10'!EA146</f>
        <v>-4</v>
      </c>
      <c r="EB143" s="34">
        <f>'[2]1.10'!EB146</f>
        <v>-28</v>
      </c>
      <c r="EC143" s="34">
        <f>'[2]1.10'!EC146</f>
        <v>1</v>
      </c>
      <c r="ED143" s="34">
        <f>'[2]1.10'!ED146</f>
        <v>0</v>
      </c>
      <c r="EE143" s="34">
        <f>'[2]1.10'!EE146</f>
        <v>-29</v>
      </c>
      <c r="EF143" s="34">
        <f>'[2]1.10'!EF146</f>
        <v>1</v>
      </c>
      <c r="EG143" s="34">
        <f>'[2]1.10'!EG146</f>
        <v>1</v>
      </c>
      <c r="EH143" s="34">
        <f>'[2]1.10'!EH146</f>
        <v>0</v>
      </c>
      <c r="EI143" s="34">
        <f>'[2]1.10'!EI146</f>
        <v>0</v>
      </c>
      <c r="EJ143" s="34">
        <f>'[2]1.10'!EJ146</f>
        <v>-7</v>
      </c>
      <c r="EK143" s="34">
        <f>'[2]1.10'!EK146</f>
        <v>-2</v>
      </c>
      <c r="EL143" s="34">
        <f>'[2]1.10'!EL146</f>
        <v>0</v>
      </c>
      <c r="EM143" s="34">
        <f>'[2]1.10'!EM146</f>
        <v>-5</v>
      </c>
      <c r="EN143" s="34">
        <f>'[2]1.10'!EN146</f>
        <v>-14</v>
      </c>
      <c r="EO143" s="34">
        <f>'[2]1.10'!EO146</f>
        <v>-14</v>
      </c>
      <c r="EP143" s="34">
        <f>'[2]1.10'!EP146</f>
        <v>0</v>
      </c>
      <c r="EQ143" s="34">
        <f>'[2]1.10'!EQ146</f>
        <v>0</v>
      </c>
      <c r="ER143" s="34">
        <f>'[2]1.10'!ER146</f>
        <v>-20</v>
      </c>
      <c r="ES143" s="34">
        <f>'[2]1.10'!ES146</f>
        <v>-20</v>
      </c>
      <c r="ET143" s="34">
        <f>'[2]1.10'!ET146</f>
        <v>0</v>
      </c>
      <c r="EU143" s="34">
        <f>'[2]1.10'!EU146</f>
        <v>0</v>
      </c>
      <c r="EV143" s="34">
        <f>'[2]1.10'!EV146</f>
        <v>-17</v>
      </c>
      <c r="EW143" s="34">
        <f>'[2]1.10'!EW146</f>
        <v>-17</v>
      </c>
      <c r="EX143" s="34">
        <f>'[2]1.10'!EX146</f>
        <v>0</v>
      </c>
      <c r="EY143" s="34">
        <f>'[2]1.10'!EY146</f>
        <v>0</v>
      </c>
      <c r="EZ143" s="34">
        <f>'[2]1.10'!EZ146</f>
        <v>-4</v>
      </c>
      <c r="FA143" s="34">
        <f>'[2]1.10'!FA146</f>
        <v>-4</v>
      </c>
      <c r="FB143" s="34">
        <f>'[2]1.10'!FB146</f>
        <v>0</v>
      </c>
      <c r="FC143" s="34">
        <f>'[2]1.10'!FC146</f>
        <v>0</v>
      </c>
      <c r="FD143" s="34">
        <f>'[2]1.10'!FD146</f>
        <v>-19</v>
      </c>
      <c r="FE143" s="34">
        <f>'[2]1.10'!FE146</f>
        <v>-19</v>
      </c>
      <c r="FF143" s="34">
        <f>'[2]1.10'!FF146</f>
        <v>0</v>
      </c>
      <c r="FG143" s="34">
        <f>'[2]1.10'!FG146</f>
        <v>0</v>
      </c>
      <c r="FH143" s="34">
        <f>'[2]1.10'!FH146</f>
        <v>11</v>
      </c>
      <c r="FI143" s="34">
        <f>'[2]1.10'!FI146</f>
        <v>10</v>
      </c>
      <c r="FJ143" s="34">
        <f>'[2]1.10'!FJ146</f>
        <v>0</v>
      </c>
      <c r="FK143" s="34">
        <f>'[2]1.10'!FK146</f>
        <v>1</v>
      </c>
      <c r="FL143" s="34">
        <f>'[2]1.10'!FL146</f>
        <v>6</v>
      </c>
      <c r="FM143" s="34">
        <f>'[2]1.10'!FM146</f>
        <v>8</v>
      </c>
      <c r="FN143" s="34">
        <f>'[2]1.10'!FN146</f>
        <v>0</v>
      </c>
      <c r="FO143" s="34">
        <f>'[2]1.10'!FO146</f>
        <v>-2</v>
      </c>
      <c r="FP143" s="34">
        <f>'[2]1.10'!FP146</f>
        <v>5</v>
      </c>
      <c r="FQ143" s="34">
        <f>'[2]1.10'!FQ146</f>
        <v>5</v>
      </c>
      <c r="FR143" s="34">
        <f>'[2]1.10'!FR146</f>
        <v>0</v>
      </c>
      <c r="FS143" s="34">
        <f>'[2]1.10'!FS146</f>
        <v>0</v>
      </c>
      <c r="FT143" s="34"/>
    </row>
    <row r="144" spans="1:176" s="10" customFormat="1" x14ac:dyDescent="0.25">
      <c r="A144" s="68" t="s">
        <v>72</v>
      </c>
      <c r="B144" s="87" t="s">
        <v>72</v>
      </c>
      <c r="C144" s="46" t="s">
        <v>39</v>
      </c>
      <c r="D144" s="34">
        <f>'[2]1.10'!D147</f>
        <v>0</v>
      </c>
      <c r="E144" s="34">
        <f>'[2]1.10'!E147</f>
        <v>0</v>
      </c>
      <c r="F144" s="34">
        <f>'[2]1.10'!F147</f>
        <v>0</v>
      </c>
      <c r="G144" s="34">
        <f>'[2]1.10'!G147</f>
        <v>0</v>
      </c>
      <c r="H144" s="34">
        <f>'[2]1.10'!H147</f>
        <v>0</v>
      </c>
      <c r="I144" s="34">
        <f>'[2]1.10'!I147</f>
        <v>0</v>
      </c>
      <c r="J144" s="34">
        <f>'[2]1.10'!J147</f>
        <v>0</v>
      </c>
      <c r="K144" s="34">
        <f>'[2]1.10'!K147</f>
        <v>0</v>
      </c>
      <c r="L144" s="34">
        <f>'[2]1.10'!L147</f>
        <v>0</v>
      </c>
      <c r="M144" s="34">
        <f>'[2]1.10'!M147</f>
        <v>0</v>
      </c>
      <c r="N144" s="34">
        <f>'[2]1.10'!N147</f>
        <v>0</v>
      </c>
      <c r="O144" s="34">
        <f>'[2]1.10'!O147</f>
        <v>0</v>
      </c>
      <c r="P144" s="34">
        <f>'[2]1.10'!P147</f>
        <v>0</v>
      </c>
      <c r="Q144" s="34">
        <f>'[2]1.10'!Q147</f>
        <v>0</v>
      </c>
      <c r="R144" s="34">
        <f>'[2]1.10'!R147</f>
        <v>0</v>
      </c>
      <c r="S144" s="34">
        <f>'[2]1.10'!S147</f>
        <v>0</v>
      </c>
      <c r="T144" s="34">
        <f>'[2]1.10'!T147</f>
        <v>0</v>
      </c>
      <c r="U144" s="34">
        <f>'[2]1.10'!U147</f>
        <v>0</v>
      </c>
      <c r="V144" s="34">
        <f>'[2]1.10'!V147</f>
        <v>0</v>
      </c>
      <c r="W144" s="34">
        <f>'[2]1.10'!W147</f>
        <v>0</v>
      </c>
      <c r="X144" s="34">
        <f>'[2]1.10'!X147</f>
        <v>0</v>
      </c>
      <c r="Y144" s="34">
        <f>'[2]1.10'!Y147</f>
        <v>0</v>
      </c>
      <c r="Z144" s="34">
        <f>'[2]1.10'!Z147</f>
        <v>0</v>
      </c>
      <c r="AA144" s="34">
        <f>'[2]1.10'!AA147</f>
        <v>0</v>
      </c>
      <c r="AB144" s="34">
        <f>'[2]1.10'!AB147</f>
        <v>0</v>
      </c>
      <c r="AC144" s="34">
        <f>'[2]1.10'!AC147</f>
        <v>0</v>
      </c>
      <c r="AD144" s="34">
        <f>'[2]1.10'!AD147</f>
        <v>0</v>
      </c>
      <c r="AE144" s="34">
        <f>'[2]1.10'!AE147</f>
        <v>0</v>
      </c>
      <c r="AF144" s="34">
        <f>'[2]1.10'!AF147</f>
        <v>0</v>
      </c>
      <c r="AG144" s="34">
        <f>'[2]1.10'!AG147</f>
        <v>0</v>
      </c>
      <c r="AH144" s="34">
        <f>'[2]1.10'!AH147</f>
        <v>0</v>
      </c>
      <c r="AI144" s="34">
        <f>'[2]1.10'!AI147</f>
        <v>0</v>
      </c>
      <c r="AJ144" s="34">
        <f>'[2]1.10'!AJ147</f>
        <v>0</v>
      </c>
      <c r="AK144" s="34">
        <f>'[2]1.10'!AK147</f>
        <v>0</v>
      </c>
      <c r="AL144" s="34">
        <f>'[2]1.10'!AL147</f>
        <v>0</v>
      </c>
      <c r="AM144" s="34">
        <f>'[2]1.10'!AM147</f>
        <v>0</v>
      </c>
      <c r="AN144" s="34">
        <f>'[2]1.10'!AN147</f>
        <v>0</v>
      </c>
      <c r="AO144" s="34">
        <f>'[2]1.10'!AO147</f>
        <v>0</v>
      </c>
      <c r="AP144" s="34">
        <f>'[2]1.10'!AP147</f>
        <v>0</v>
      </c>
      <c r="AQ144" s="34">
        <f>'[2]1.10'!AQ147</f>
        <v>0</v>
      </c>
      <c r="AR144" s="34">
        <f>'[2]1.10'!AR147</f>
        <v>0</v>
      </c>
      <c r="AS144" s="34">
        <f>'[2]1.10'!AS147</f>
        <v>0</v>
      </c>
      <c r="AT144" s="34">
        <f>'[2]1.10'!AT147</f>
        <v>0</v>
      </c>
      <c r="AU144" s="34">
        <f>'[2]1.10'!AU147</f>
        <v>0</v>
      </c>
      <c r="AV144" s="34">
        <f>'[2]1.10'!AV147</f>
        <v>0</v>
      </c>
      <c r="AW144" s="34">
        <f>'[2]1.10'!AW147</f>
        <v>0</v>
      </c>
      <c r="AX144" s="34">
        <f>'[2]1.10'!AX147</f>
        <v>0</v>
      </c>
      <c r="AY144" s="34">
        <f>'[2]1.10'!AY147</f>
        <v>0</v>
      </c>
      <c r="AZ144" s="34">
        <f>'[2]1.10'!AZ147</f>
        <v>0</v>
      </c>
      <c r="BA144" s="34">
        <f>'[2]1.10'!BA147</f>
        <v>0</v>
      </c>
      <c r="BB144" s="34">
        <f>'[2]1.10'!BB147</f>
        <v>0</v>
      </c>
      <c r="BC144" s="34">
        <f>'[2]1.10'!BC147</f>
        <v>0</v>
      </c>
      <c r="BD144" s="34">
        <f>'[2]1.10'!BD147</f>
        <v>0</v>
      </c>
      <c r="BE144" s="34">
        <f>'[2]1.10'!BE147</f>
        <v>0</v>
      </c>
      <c r="BF144" s="34">
        <f>'[2]1.10'!BF147</f>
        <v>0</v>
      </c>
      <c r="BG144" s="34">
        <f>'[2]1.10'!BG147</f>
        <v>0</v>
      </c>
      <c r="BH144" s="34">
        <f>'[2]1.10'!BH147</f>
        <v>0</v>
      </c>
      <c r="BI144" s="34">
        <f>'[2]1.10'!BI147</f>
        <v>0</v>
      </c>
      <c r="BJ144" s="34">
        <f>'[2]1.10'!BJ147</f>
        <v>0</v>
      </c>
      <c r="BK144" s="34">
        <f>'[2]1.10'!BK147</f>
        <v>0</v>
      </c>
      <c r="BL144" s="34">
        <f>'[2]1.10'!BL147</f>
        <v>0</v>
      </c>
      <c r="BM144" s="34">
        <f>'[2]1.10'!BM147</f>
        <v>0</v>
      </c>
      <c r="BN144" s="34">
        <f>'[2]1.10'!BN147</f>
        <v>0</v>
      </c>
      <c r="BO144" s="34">
        <f>'[2]1.10'!BO147</f>
        <v>0</v>
      </c>
      <c r="BP144" s="34">
        <f>'[2]1.10'!BP147</f>
        <v>0</v>
      </c>
      <c r="BQ144" s="34">
        <f>'[2]1.10'!BQ147</f>
        <v>0</v>
      </c>
      <c r="BR144" s="34">
        <f>'[2]1.10'!BR147</f>
        <v>0</v>
      </c>
      <c r="BS144" s="34">
        <f>'[2]1.10'!BS147</f>
        <v>0</v>
      </c>
      <c r="BT144" s="34">
        <f>'[2]1.10'!BT147</f>
        <v>0</v>
      </c>
      <c r="BU144" s="34">
        <f>'[2]1.10'!BU147</f>
        <v>0</v>
      </c>
      <c r="BV144" s="34">
        <f>'[2]1.10'!BV147</f>
        <v>0</v>
      </c>
      <c r="BW144" s="34">
        <f>'[2]1.10'!BW147</f>
        <v>0</v>
      </c>
      <c r="BX144" s="34">
        <f>'[2]1.10'!BX147</f>
        <v>0</v>
      </c>
      <c r="BY144" s="34">
        <f>'[2]1.10'!BY147</f>
        <v>0</v>
      </c>
      <c r="BZ144" s="34">
        <f>'[2]1.10'!BZ147</f>
        <v>0</v>
      </c>
      <c r="CA144" s="34">
        <f>'[2]1.10'!CA147</f>
        <v>0</v>
      </c>
      <c r="CB144" s="34">
        <f>'[2]1.10'!CB147</f>
        <v>0</v>
      </c>
      <c r="CC144" s="34">
        <f>'[2]1.10'!CC147</f>
        <v>0</v>
      </c>
      <c r="CD144" s="34">
        <f>'[2]1.10'!CD147</f>
        <v>0</v>
      </c>
      <c r="CE144" s="34">
        <f>'[2]1.10'!CE147</f>
        <v>0</v>
      </c>
      <c r="CF144" s="34">
        <f>'[2]1.10'!CF147</f>
        <v>0</v>
      </c>
      <c r="CG144" s="34">
        <f>'[2]1.10'!CG147</f>
        <v>0</v>
      </c>
      <c r="CH144" s="34">
        <f>'[2]1.10'!CH147</f>
        <v>0</v>
      </c>
      <c r="CI144" s="34">
        <f>'[2]1.10'!CI147</f>
        <v>0</v>
      </c>
      <c r="CJ144" s="34">
        <f>'[2]1.10'!CJ147</f>
        <v>0</v>
      </c>
      <c r="CK144" s="34">
        <f>'[2]1.10'!CK147</f>
        <v>0</v>
      </c>
      <c r="CL144" s="34">
        <f>'[2]1.10'!CL147</f>
        <v>0</v>
      </c>
      <c r="CM144" s="34">
        <f>'[2]1.10'!CM147</f>
        <v>0</v>
      </c>
      <c r="CN144" s="34">
        <f>'[2]1.10'!CN147</f>
        <v>0</v>
      </c>
      <c r="CO144" s="34">
        <f>'[2]1.10'!CO147</f>
        <v>0</v>
      </c>
      <c r="CP144" s="34">
        <f>'[2]1.10'!CP147</f>
        <v>0</v>
      </c>
      <c r="CQ144" s="34">
        <f>'[2]1.10'!CQ147</f>
        <v>0</v>
      </c>
      <c r="CR144" s="34">
        <f>'[2]1.10'!CR147</f>
        <v>0</v>
      </c>
      <c r="CS144" s="34">
        <f>'[2]1.10'!CS147</f>
        <v>0</v>
      </c>
      <c r="CT144" s="34">
        <f>'[2]1.10'!CT147</f>
        <v>0</v>
      </c>
      <c r="CU144" s="34">
        <f>'[2]1.10'!CU147</f>
        <v>0</v>
      </c>
      <c r="CV144" s="34">
        <f>'[2]1.10'!CV147</f>
        <v>0</v>
      </c>
      <c r="CW144" s="34">
        <f>'[2]1.10'!CW147</f>
        <v>0</v>
      </c>
      <c r="CX144" s="34">
        <f>'[2]1.10'!CX147</f>
        <v>0</v>
      </c>
      <c r="CY144" s="34">
        <f>'[2]1.10'!CY147</f>
        <v>0</v>
      </c>
      <c r="CZ144" s="34">
        <f>'[2]1.10'!CZ147</f>
        <v>0</v>
      </c>
      <c r="DA144" s="34">
        <f>'[2]1.10'!DA147</f>
        <v>0</v>
      </c>
      <c r="DB144" s="34">
        <f>'[2]1.10'!DB147</f>
        <v>0</v>
      </c>
      <c r="DC144" s="34">
        <f>'[2]1.10'!DC147</f>
        <v>0</v>
      </c>
      <c r="DD144" s="34">
        <f>'[2]1.10'!DD147</f>
        <v>0</v>
      </c>
      <c r="DE144" s="34">
        <f>'[2]1.10'!DE147</f>
        <v>0</v>
      </c>
      <c r="DF144" s="34">
        <f>'[2]1.10'!DF147</f>
        <v>0</v>
      </c>
      <c r="DG144" s="34">
        <f>'[2]1.10'!DG147</f>
        <v>0</v>
      </c>
      <c r="DH144" s="34">
        <f>'[2]1.10'!DH147</f>
        <v>0</v>
      </c>
      <c r="DI144" s="34">
        <f>'[2]1.10'!DI147</f>
        <v>0</v>
      </c>
      <c r="DJ144" s="34">
        <f>'[2]1.10'!DJ147</f>
        <v>0</v>
      </c>
      <c r="DK144" s="34">
        <f>'[2]1.10'!DK147</f>
        <v>0</v>
      </c>
      <c r="DL144" s="34">
        <f>'[2]1.10'!DL147</f>
        <v>0</v>
      </c>
      <c r="DM144" s="34">
        <f>'[2]1.10'!DM147</f>
        <v>0</v>
      </c>
      <c r="DN144" s="34">
        <f>'[2]1.10'!DN147</f>
        <v>0</v>
      </c>
      <c r="DO144" s="34">
        <f>'[2]1.10'!DO147</f>
        <v>0</v>
      </c>
      <c r="DP144" s="34">
        <f>'[2]1.10'!DP147</f>
        <v>0</v>
      </c>
      <c r="DQ144" s="34">
        <f>'[2]1.10'!DQ147</f>
        <v>0</v>
      </c>
      <c r="DR144" s="34">
        <f>'[2]1.10'!DR147</f>
        <v>0</v>
      </c>
      <c r="DS144" s="34">
        <f>'[2]1.10'!DS147</f>
        <v>0</v>
      </c>
      <c r="DT144" s="34">
        <f>'[2]1.10'!DT147</f>
        <v>-7</v>
      </c>
      <c r="DU144" s="34">
        <f>'[2]1.10'!DU147</f>
        <v>-7</v>
      </c>
      <c r="DV144" s="34">
        <f>'[2]1.10'!DV147</f>
        <v>0</v>
      </c>
      <c r="DW144" s="34">
        <f>'[2]1.10'!DW147</f>
        <v>0</v>
      </c>
      <c r="DX144" s="34">
        <f>'[2]1.10'!DX147</f>
        <v>0</v>
      </c>
      <c r="DY144" s="34">
        <f>'[2]1.10'!DY147</f>
        <v>0</v>
      </c>
      <c r="DZ144" s="34">
        <f>'[2]1.10'!DZ147</f>
        <v>0</v>
      </c>
      <c r="EA144" s="34">
        <f>'[2]1.10'!EA147</f>
        <v>0</v>
      </c>
      <c r="EB144" s="34">
        <f>'[2]1.10'!EB147</f>
        <v>0</v>
      </c>
      <c r="EC144" s="34">
        <f>'[2]1.10'!EC147</f>
        <v>0</v>
      </c>
      <c r="ED144" s="34">
        <f>'[2]1.10'!ED147</f>
        <v>0</v>
      </c>
      <c r="EE144" s="34">
        <f>'[2]1.10'!EE147</f>
        <v>0</v>
      </c>
      <c r="EF144" s="34">
        <f>'[2]1.10'!EF147</f>
        <v>0</v>
      </c>
      <c r="EG144" s="34">
        <f>'[2]1.10'!EG147</f>
        <v>0</v>
      </c>
      <c r="EH144" s="34">
        <f>'[2]1.10'!EH147</f>
        <v>0</v>
      </c>
      <c r="EI144" s="34">
        <f>'[2]1.10'!EI147</f>
        <v>0</v>
      </c>
      <c r="EJ144" s="34">
        <f>'[2]1.10'!EJ147</f>
        <v>0</v>
      </c>
      <c r="EK144" s="34">
        <f>'[2]1.10'!EK147</f>
        <v>0</v>
      </c>
      <c r="EL144" s="34">
        <f>'[2]1.10'!EL147</f>
        <v>0</v>
      </c>
      <c r="EM144" s="34">
        <f>'[2]1.10'!EM147</f>
        <v>0</v>
      </c>
      <c r="EN144" s="34">
        <f>'[2]1.10'!EN147</f>
        <v>0</v>
      </c>
      <c r="EO144" s="34">
        <f>'[2]1.10'!EO147</f>
        <v>0</v>
      </c>
      <c r="EP144" s="34">
        <f>'[2]1.10'!EP147</f>
        <v>0</v>
      </c>
      <c r="EQ144" s="34">
        <f>'[2]1.10'!EQ147</f>
        <v>0</v>
      </c>
      <c r="ER144" s="34">
        <f>'[2]1.10'!ER147</f>
        <v>0</v>
      </c>
      <c r="ES144" s="34">
        <f>'[2]1.10'!ES147</f>
        <v>0</v>
      </c>
      <c r="ET144" s="34">
        <f>'[2]1.10'!ET147</f>
        <v>0</v>
      </c>
      <c r="EU144" s="34">
        <f>'[2]1.10'!EU147</f>
        <v>0</v>
      </c>
      <c r="EV144" s="34">
        <f>'[2]1.10'!EV147</f>
        <v>0</v>
      </c>
      <c r="EW144" s="34">
        <f>'[2]1.10'!EW147</f>
        <v>0</v>
      </c>
      <c r="EX144" s="34">
        <f>'[2]1.10'!EX147</f>
        <v>0</v>
      </c>
      <c r="EY144" s="34">
        <f>'[2]1.10'!EY147</f>
        <v>0</v>
      </c>
      <c r="EZ144" s="34">
        <f>'[2]1.10'!EZ147</f>
        <v>0</v>
      </c>
      <c r="FA144" s="34">
        <f>'[2]1.10'!FA147</f>
        <v>0</v>
      </c>
      <c r="FB144" s="34">
        <f>'[2]1.10'!FB147</f>
        <v>0</v>
      </c>
      <c r="FC144" s="34">
        <f>'[2]1.10'!FC147</f>
        <v>0</v>
      </c>
      <c r="FD144" s="34">
        <f>'[2]1.10'!FD147</f>
        <v>0</v>
      </c>
      <c r="FE144" s="34">
        <f>'[2]1.10'!FE147</f>
        <v>0</v>
      </c>
      <c r="FF144" s="34">
        <f>'[2]1.10'!FF147</f>
        <v>0</v>
      </c>
      <c r="FG144" s="34">
        <f>'[2]1.10'!FG147</f>
        <v>0</v>
      </c>
      <c r="FH144" s="34">
        <f>'[2]1.10'!FH147</f>
        <v>0</v>
      </c>
      <c r="FI144" s="34">
        <f>'[2]1.10'!FI147</f>
        <v>0</v>
      </c>
      <c r="FJ144" s="34">
        <f>'[2]1.10'!FJ147</f>
        <v>0</v>
      </c>
      <c r="FK144" s="34">
        <f>'[2]1.10'!FK147</f>
        <v>0</v>
      </c>
      <c r="FL144" s="34">
        <f>'[2]1.10'!FL147</f>
        <v>0</v>
      </c>
      <c r="FM144" s="34">
        <f>'[2]1.10'!FM147</f>
        <v>0</v>
      </c>
      <c r="FN144" s="34">
        <f>'[2]1.10'!FN147</f>
        <v>0</v>
      </c>
      <c r="FO144" s="34">
        <f>'[2]1.10'!FO147</f>
        <v>0</v>
      </c>
      <c r="FP144" s="34">
        <f>'[2]1.10'!FP147</f>
        <v>0</v>
      </c>
      <c r="FQ144" s="34">
        <f>'[2]1.10'!FQ147</f>
        <v>0</v>
      </c>
      <c r="FR144" s="34">
        <f>'[2]1.10'!FR147</f>
        <v>0</v>
      </c>
      <c r="FS144" s="34">
        <f>'[2]1.10'!FS147</f>
        <v>0</v>
      </c>
      <c r="FT144" s="34"/>
    </row>
    <row r="145" spans="1:176" s="10" customFormat="1" x14ac:dyDescent="0.25">
      <c r="A145" s="68" t="s">
        <v>75</v>
      </c>
      <c r="B145" s="87" t="s">
        <v>75</v>
      </c>
      <c r="C145" s="46" t="s">
        <v>9</v>
      </c>
      <c r="D145" s="34">
        <f>'[2]1.10'!D148</f>
        <v>-471</v>
      </c>
      <c r="E145" s="34">
        <f>'[2]1.10'!E148</f>
        <v>-293</v>
      </c>
      <c r="F145" s="34">
        <f>'[2]1.10'!F148</f>
        <v>0</v>
      </c>
      <c r="G145" s="34">
        <f>'[2]1.10'!G148</f>
        <v>-178</v>
      </c>
      <c r="H145" s="34">
        <f>'[2]1.10'!H148</f>
        <v>81</v>
      </c>
      <c r="I145" s="34">
        <f>'[2]1.10'!I148</f>
        <v>69</v>
      </c>
      <c r="J145" s="34">
        <f>'[2]1.10'!J148</f>
        <v>0</v>
      </c>
      <c r="K145" s="34">
        <f>'[2]1.10'!K148</f>
        <v>12</v>
      </c>
      <c r="L145" s="34">
        <f>'[2]1.10'!L148</f>
        <v>51</v>
      </c>
      <c r="M145" s="34">
        <f>'[2]1.10'!M148</f>
        <v>-12</v>
      </c>
      <c r="N145" s="34">
        <f>'[2]1.10'!N148</f>
        <v>0</v>
      </c>
      <c r="O145" s="34">
        <f>'[2]1.10'!O148</f>
        <v>63</v>
      </c>
      <c r="P145" s="34">
        <f>'[2]1.10'!P148</f>
        <v>-80</v>
      </c>
      <c r="Q145" s="34">
        <f>'[2]1.10'!Q148</f>
        <v>-64</v>
      </c>
      <c r="R145" s="34">
        <f>'[2]1.10'!R148</f>
        <v>0</v>
      </c>
      <c r="S145" s="34">
        <f>'[2]1.10'!S148</f>
        <v>-16</v>
      </c>
      <c r="T145" s="34">
        <f>'[2]1.10'!T148</f>
        <v>-566</v>
      </c>
      <c r="U145" s="34">
        <f>'[2]1.10'!U148</f>
        <v>0</v>
      </c>
      <c r="V145" s="34">
        <f>'[2]1.10'!V148</f>
        <v>0</v>
      </c>
      <c r="W145" s="34">
        <f>'[2]1.10'!W148</f>
        <v>-566</v>
      </c>
      <c r="X145" s="34">
        <f>'[2]1.10'!X148</f>
        <v>10</v>
      </c>
      <c r="Y145" s="34">
        <f>'[2]1.10'!Y148</f>
        <v>8</v>
      </c>
      <c r="Z145" s="34">
        <f>'[2]1.10'!Z148</f>
        <v>0</v>
      </c>
      <c r="AA145" s="34">
        <f>'[2]1.10'!AA148</f>
        <v>2</v>
      </c>
      <c r="AB145" s="34">
        <f>'[2]1.10'!AB148</f>
        <v>-13</v>
      </c>
      <c r="AC145" s="34">
        <f>'[2]1.10'!AC148</f>
        <v>-24</v>
      </c>
      <c r="AD145" s="34">
        <f>'[2]1.10'!AD148</f>
        <v>0</v>
      </c>
      <c r="AE145" s="34">
        <f>'[2]1.10'!AE148</f>
        <v>11</v>
      </c>
      <c r="AF145" s="34">
        <f>'[2]1.10'!AF148</f>
        <v>-249</v>
      </c>
      <c r="AG145" s="34">
        <f>'[2]1.10'!AG148</f>
        <v>-64</v>
      </c>
      <c r="AH145" s="34">
        <f>'[2]1.10'!AH148</f>
        <v>0</v>
      </c>
      <c r="AI145" s="34">
        <f>'[2]1.10'!AI148</f>
        <v>-185</v>
      </c>
      <c r="AJ145" s="34">
        <f>'[2]1.10'!AJ148</f>
        <v>15</v>
      </c>
      <c r="AK145" s="34">
        <f>'[2]1.10'!AK148</f>
        <v>19</v>
      </c>
      <c r="AL145" s="34">
        <f>'[2]1.10'!AL148</f>
        <v>0</v>
      </c>
      <c r="AM145" s="34">
        <f>'[2]1.10'!AM148</f>
        <v>-4</v>
      </c>
      <c r="AN145" s="34">
        <f>'[2]1.10'!AN148</f>
        <v>-1063</v>
      </c>
      <c r="AO145" s="34">
        <f>'[2]1.10'!AO148</f>
        <v>55</v>
      </c>
      <c r="AP145" s="34">
        <f>'[2]1.10'!AP148</f>
        <v>0</v>
      </c>
      <c r="AQ145" s="34">
        <f>'[2]1.10'!AQ148</f>
        <v>-1118</v>
      </c>
      <c r="AR145" s="34">
        <f>'[2]1.10'!AR148</f>
        <v>5</v>
      </c>
      <c r="AS145" s="34">
        <f>'[2]1.10'!AS148</f>
        <v>6</v>
      </c>
      <c r="AT145" s="34">
        <f>'[2]1.10'!AT148</f>
        <v>0</v>
      </c>
      <c r="AU145" s="34">
        <f>'[2]1.10'!AU148</f>
        <v>-1</v>
      </c>
      <c r="AV145" s="34">
        <f>'[2]1.10'!AV148</f>
        <v>-354</v>
      </c>
      <c r="AW145" s="34">
        <f>'[2]1.10'!AW148</f>
        <v>-21</v>
      </c>
      <c r="AX145" s="34">
        <f>'[2]1.10'!AX148</f>
        <v>0</v>
      </c>
      <c r="AY145" s="34">
        <f>'[2]1.10'!AY148</f>
        <v>-333</v>
      </c>
      <c r="AZ145" s="34">
        <f>'[2]1.10'!AZ148</f>
        <v>29</v>
      </c>
      <c r="BA145" s="34">
        <f>'[2]1.10'!BA148</f>
        <v>40</v>
      </c>
      <c r="BB145" s="34">
        <f>'[2]1.10'!BB148</f>
        <v>0</v>
      </c>
      <c r="BC145" s="34">
        <f>'[2]1.10'!BC148</f>
        <v>-11</v>
      </c>
      <c r="BD145" s="34">
        <f>'[2]1.10'!BD148</f>
        <v>-7</v>
      </c>
      <c r="BE145" s="34">
        <f>'[2]1.10'!BE148</f>
        <v>-7</v>
      </c>
      <c r="BF145" s="34">
        <f>'[2]1.10'!BF148</f>
        <v>0</v>
      </c>
      <c r="BG145" s="34">
        <f>'[2]1.10'!BG148</f>
        <v>0</v>
      </c>
      <c r="BH145" s="34">
        <f>'[2]1.10'!BH148</f>
        <v>-43</v>
      </c>
      <c r="BI145" s="34">
        <f>'[2]1.10'!BI148</f>
        <v>-43</v>
      </c>
      <c r="BJ145" s="34">
        <f>'[2]1.10'!BJ148</f>
        <v>0</v>
      </c>
      <c r="BK145" s="34">
        <f>'[2]1.10'!BK148</f>
        <v>0</v>
      </c>
      <c r="BL145" s="34">
        <f>'[2]1.10'!BL148</f>
        <v>-66</v>
      </c>
      <c r="BM145" s="34">
        <f>'[2]1.10'!BM148</f>
        <v>4</v>
      </c>
      <c r="BN145" s="34">
        <f>'[2]1.10'!BN148</f>
        <v>0</v>
      </c>
      <c r="BO145" s="34">
        <f>'[2]1.10'!BO148</f>
        <v>-70</v>
      </c>
      <c r="BP145" s="34">
        <f>'[2]1.10'!BP148</f>
        <v>2</v>
      </c>
      <c r="BQ145" s="34">
        <f>'[2]1.10'!BQ148</f>
        <v>2</v>
      </c>
      <c r="BR145" s="34">
        <f>'[2]1.10'!BR148</f>
        <v>0</v>
      </c>
      <c r="BS145" s="34">
        <f>'[2]1.10'!BS148</f>
        <v>0</v>
      </c>
      <c r="BT145" s="34">
        <f>'[2]1.10'!BT148</f>
        <v>18</v>
      </c>
      <c r="BU145" s="34">
        <f>'[2]1.10'!BU148</f>
        <v>18</v>
      </c>
      <c r="BV145" s="34">
        <f>'[2]1.10'!BV148</f>
        <v>0</v>
      </c>
      <c r="BW145" s="34">
        <f>'[2]1.10'!BW148</f>
        <v>0</v>
      </c>
      <c r="BX145" s="34">
        <f>'[2]1.10'!BX148</f>
        <v>19</v>
      </c>
      <c r="BY145" s="34">
        <f>'[2]1.10'!BY148</f>
        <v>19</v>
      </c>
      <c r="BZ145" s="34">
        <f>'[2]1.10'!BZ148</f>
        <v>0</v>
      </c>
      <c r="CA145" s="34">
        <f>'[2]1.10'!CA148</f>
        <v>0</v>
      </c>
      <c r="CB145" s="34">
        <f>'[2]1.10'!CB148</f>
        <v>11</v>
      </c>
      <c r="CC145" s="34">
        <f>'[2]1.10'!CC148</f>
        <v>11</v>
      </c>
      <c r="CD145" s="34">
        <f>'[2]1.10'!CD148</f>
        <v>0</v>
      </c>
      <c r="CE145" s="34">
        <f>'[2]1.10'!CE148</f>
        <v>0</v>
      </c>
      <c r="CF145" s="34">
        <f>'[2]1.10'!CF148</f>
        <v>-23</v>
      </c>
      <c r="CG145" s="34">
        <f>'[2]1.10'!CG148</f>
        <v>-65</v>
      </c>
      <c r="CH145" s="34">
        <f>'[2]1.10'!CH148</f>
        <v>0</v>
      </c>
      <c r="CI145" s="34">
        <f>'[2]1.10'!CI148</f>
        <v>42</v>
      </c>
      <c r="CJ145" s="34">
        <f>'[2]1.10'!CJ148</f>
        <v>23</v>
      </c>
      <c r="CK145" s="34">
        <f>'[2]1.10'!CK148</f>
        <v>23</v>
      </c>
      <c r="CL145" s="34">
        <f>'[2]1.10'!CL148</f>
        <v>0</v>
      </c>
      <c r="CM145" s="34">
        <f>'[2]1.10'!CM148</f>
        <v>0</v>
      </c>
      <c r="CN145" s="34">
        <f>'[2]1.10'!CN148</f>
        <v>-7</v>
      </c>
      <c r="CO145" s="34">
        <f>'[2]1.10'!CO148</f>
        <v>-7</v>
      </c>
      <c r="CP145" s="34">
        <f>'[2]1.10'!CP148</f>
        <v>0</v>
      </c>
      <c r="CQ145" s="34">
        <f>'[2]1.10'!CQ148</f>
        <v>0</v>
      </c>
      <c r="CR145" s="34">
        <f>'[2]1.10'!CR148</f>
        <v>7</v>
      </c>
      <c r="CS145" s="34">
        <f>'[2]1.10'!CS148</f>
        <v>13</v>
      </c>
      <c r="CT145" s="34">
        <f>'[2]1.10'!CT148</f>
        <v>0</v>
      </c>
      <c r="CU145" s="34">
        <f>'[2]1.10'!CU148</f>
        <v>-6</v>
      </c>
      <c r="CV145" s="34">
        <f>'[2]1.10'!CV148</f>
        <v>-7</v>
      </c>
      <c r="CW145" s="34">
        <f>'[2]1.10'!CW148</f>
        <v>-9</v>
      </c>
      <c r="CX145" s="34">
        <f>'[2]1.10'!CX148</f>
        <v>0</v>
      </c>
      <c r="CY145" s="34">
        <f>'[2]1.10'!CY148</f>
        <v>2</v>
      </c>
      <c r="CZ145" s="34">
        <f>'[2]1.10'!CZ148</f>
        <v>7</v>
      </c>
      <c r="DA145" s="34">
        <f>'[2]1.10'!DA148</f>
        <v>14</v>
      </c>
      <c r="DB145" s="34">
        <f>'[2]1.10'!DB148</f>
        <v>0</v>
      </c>
      <c r="DC145" s="34">
        <f>'[2]1.10'!DC148</f>
        <v>-7</v>
      </c>
      <c r="DD145" s="34">
        <f>'[2]1.10'!DD148</f>
        <v>2</v>
      </c>
      <c r="DE145" s="34">
        <f>'[2]1.10'!DE148</f>
        <v>2</v>
      </c>
      <c r="DF145" s="34">
        <f>'[2]1.10'!DF148</f>
        <v>0</v>
      </c>
      <c r="DG145" s="34">
        <f>'[2]1.10'!DG148</f>
        <v>0</v>
      </c>
      <c r="DH145" s="34">
        <f>'[2]1.10'!DH148</f>
        <v>-18</v>
      </c>
      <c r="DI145" s="34">
        <f>'[2]1.10'!DI148</f>
        <v>-18</v>
      </c>
      <c r="DJ145" s="34">
        <f>'[2]1.10'!DJ148</f>
        <v>0</v>
      </c>
      <c r="DK145" s="34">
        <f>'[2]1.10'!DK148</f>
        <v>0</v>
      </c>
      <c r="DL145" s="34">
        <f>'[2]1.10'!DL148</f>
        <v>-515</v>
      </c>
      <c r="DM145" s="34">
        <f>'[2]1.10'!DM148</f>
        <v>-32</v>
      </c>
      <c r="DN145" s="34">
        <f>'[2]1.10'!DN148</f>
        <v>0</v>
      </c>
      <c r="DO145" s="34">
        <f>'[2]1.10'!DO148</f>
        <v>-483</v>
      </c>
      <c r="DP145" s="34">
        <f>'[2]1.10'!DP148</f>
        <v>-14</v>
      </c>
      <c r="DQ145" s="34">
        <f>'[2]1.10'!DQ148</f>
        <v>-14</v>
      </c>
      <c r="DR145" s="34">
        <f>'[2]1.10'!DR148</f>
        <v>0</v>
      </c>
      <c r="DS145" s="34">
        <f>'[2]1.10'!DS148</f>
        <v>0</v>
      </c>
      <c r="DT145" s="34">
        <f>'[2]1.10'!DT148</f>
        <v>-99</v>
      </c>
      <c r="DU145" s="34">
        <f>'[2]1.10'!DU148</f>
        <v>-97</v>
      </c>
      <c r="DV145" s="34">
        <f>'[2]1.10'!DV148</f>
        <v>0</v>
      </c>
      <c r="DW145" s="34">
        <f>'[2]1.10'!DW148</f>
        <v>-2</v>
      </c>
      <c r="DX145" s="34">
        <f>'[2]1.10'!DX148</f>
        <v>10</v>
      </c>
      <c r="DY145" s="34">
        <f>'[2]1.10'!DY148</f>
        <v>14</v>
      </c>
      <c r="DZ145" s="34">
        <f>'[2]1.10'!DZ148</f>
        <v>0</v>
      </c>
      <c r="EA145" s="34">
        <f>'[2]1.10'!EA148</f>
        <v>-4</v>
      </c>
      <c r="EB145" s="34">
        <f>'[2]1.10'!EB148</f>
        <v>-28</v>
      </c>
      <c r="EC145" s="34">
        <f>'[2]1.10'!EC148</f>
        <v>1</v>
      </c>
      <c r="ED145" s="34">
        <f>'[2]1.10'!ED148</f>
        <v>0</v>
      </c>
      <c r="EE145" s="34">
        <f>'[2]1.10'!EE148</f>
        <v>-29</v>
      </c>
      <c r="EF145" s="34">
        <f>'[2]1.10'!EF148</f>
        <v>1</v>
      </c>
      <c r="EG145" s="34">
        <f>'[2]1.10'!EG148</f>
        <v>1</v>
      </c>
      <c r="EH145" s="34">
        <f>'[2]1.10'!EH148</f>
        <v>0</v>
      </c>
      <c r="EI145" s="34">
        <f>'[2]1.10'!EI148</f>
        <v>0</v>
      </c>
      <c r="EJ145" s="34">
        <f>'[2]1.10'!EJ148</f>
        <v>-7</v>
      </c>
      <c r="EK145" s="34">
        <f>'[2]1.10'!EK148</f>
        <v>-2</v>
      </c>
      <c r="EL145" s="34">
        <f>'[2]1.10'!EL148</f>
        <v>0</v>
      </c>
      <c r="EM145" s="34">
        <f>'[2]1.10'!EM148</f>
        <v>-5</v>
      </c>
      <c r="EN145" s="34">
        <f>'[2]1.10'!EN148</f>
        <v>-14</v>
      </c>
      <c r="EO145" s="34">
        <f>'[2]1.10'!EO148</f>
        <v>-14</v>
      </c>
      <c r="EP145" s="34">
        <f>'[2]1.10'!EP148</f>
        <v>0</v>
      </c>
      <c r="EQ145" s="34">
        <f>'[2]1.10'!EQ148</f>
        <v>0</v>
      </c>
      <c r="ER145" s="34">
        <f>'[2]1.10'!ER148</f>
        <v>-20</v>
      </c>
      <c r="ES145" s="34">
        <f>'[2]1.10'!ES148</f>
        <v>-20</v>
      </c>
      <c r="ET145" s="34">
        <f>'[2]1.10'!ET148</f>
        <v>0</v>
      </c>
      <c r="EU145" s="34">
        <f>'[2]1.10'!EU148</f>
        <v>0</v>
      </c>
      <c r="EV145" s="34">
        <f>'[2]1.10'!EV148</f>
        <v>-17</v>
      </c>
      <c r="EW145" s="34">
        <f>'[2]1.10'!EW148</f>
        <v>-17</v>
      </c>
      <c r="EX145" s="34">
        <f>'[2]1.10'!EX148</f>
        <v>0</v>
      </c>
      <c r="EY145" s="34">
        <f>'[2]1.10'!EY148</f>
        <v>0</v>
      </c>
      <c r="EZ145" s="34">
        <f>'[2]1.10'!EZ148</f>
        <v>-4</v>
      </c>
      <c r="FA145" s="34">
        <f>'[2]1.10'!FA148</f>
        <v>-4</v>
      </c>
      <c r="FB145" s="34">
        <f>'[2]1.10'!FB148</f>
        <v>0</v>
      </c>
      <c r="FC145" s="34">
        <f>'[2]1.10'!FC148</f>
        <v>0</v>
      </c>
      <c r="FD145" s="34">
        <f>'[2]1.10'!FD148</f>
        <v>-19</v>
      </c>
      <c r="FE145" s="34">
        <f>'[2]1.10'!FE148</f>
        <v>-19</v>
      </c>
      <c r="FF145" s="34">
        <f>'[2]1.10'!FF148</f>
        <v>0</v>
      </c>
      <c r="FG145" s="34">
        <f>'[2]1.10'!FG148</f>
        <v>0</v>
      </c>
      <c r="FH145" s="34">
        <f>'[2]1.10'!FH148</f>
        <v>11</v>
      </c>
      <c r="FI145" s="34">
        <f>'[2]1.10'!FI148</f>
        <v>10</v>
      </c>
      <c r="FJ145" s="34">
        <f>'[2]1.10'!FJ148</f>
        <v>0</v>
      </c>
      <c r="FK145" s="34">
        <f>'[2]1.10'!FK148</f>
        <v>1</v>
      </c>
      <c r="FL145" s="34">
        <f>'[2]1.10'!FL148</f>
        <v>6</v>
      </c>
      <c r="FM145" s="34">
        <f>'[2]1.10'!FM148</f>
        <v>8</v>
      </c>
      <c r="FN145" s="34">
        <f>'[2]1.10'!FN148</f>
        <v>0</v>
      </c>
      <c r="FO145" s="34">
        <f>'[2]1.10'!FO148</f>
        <v>-2</v>
      </c>
      <c r="FP145" s="34">
        <f>'[2]1.10'!FP148</f>
        <v>5</v>
      </c>
      <c r="FQ145" s="34">
        <f>'[2]1.10'!FQ148</f>
        <v>5</v>
      </c>
      <c r="FR145" s="34">
        <f>'[2]1.10'!FR148</f>
        <v>0</v>
      </c>
      <c r="FS145" s="34">
        <f>'[2]1.10'!FS148</f>
        <v>0</v>
      </c>
      <c r="FT145" s="34"/>
    </row>
    <row r="146" spans="1:176" s="10" customFormat="1" x14ac:dyDescent="0.25">
      <c r="A146" s="68" t="s">
        <v>76</v>
      </c>
      <c r="B146" s="87" t="s">
        <v>76</v>
      </c>
      <c r="C146" s="89" t="s">
        <v>25</v>
      </c>
      <c r="D146" s="34">
        <f>'[2]1.10'!D149</f>
        <v>-206</v>
      </c>
      <c r="E146" s="34">
        <f>'[2]1.10'!E149</f>
        <v>-171</v>
      </c>
      <c r="F146" s="34">
        <f>'[2]1.10'!F149</f>
        <v>0</v>
      </c>
      <c r="G146" s="34">
        <f>'[2]1.10'!G149</f>
        <v>-35</v>
      </c>
      <c r="H146" s="34">
        <f>'[2]1.10'!H149</f>
        <v>6</v>
      </c>
      <c r="I146" s="34">
        <f>'[2]1.10'!I149</f>
        <v>41</v>
      </c>
      <c r="J146" s="34">
        <f>'[2]1.10'!J149</f>
        <v>0</v>
      </c>
      <c r="K146" s="34">
        <f>'[2]1.10'!K149</f>
        <v>-35</v>
      </c>
      <c r="L146" s="34">
        <f>'[2]1.10'!L149</f>
        <v>-26</v>
      </c>
      <c r="M146" s="34">
        <f>'[2]1.10'!M149</f>
        <v>-7</v>
      </c>
      <c r="N146" s="34">
        <f>'[2]1.10'!N149</f>
        <v>0</v>
      </c>
      <c r="O146" s="34">
        <f>'[2]1.10'!O149</f>
        <v>-19</v>
      </c>
      <c r="P146" s="34">
        <f>'[2]1.10'!P149</f>
        <v>-48</v>
      </c>
      <c r="Q146" s="34">
        <f>'[2]1.10'!Q149</f>
        <v>-41</v>
      </c>
      <c r="R146" s="34">
        <f>'[2]1.10'!R149</f>
        <v>0</v>
      </c>
      <c r="S146" s="34">
        <f>'[2]1.10'!S149</f>
        <v>-7</v>
      </c>
      <c r="T146" s="34">
        <f>'[2]1.10'!T149</f>
        <v>-409</v>
      </c>
      <c r="U146" s="34">
        <f>'[2]1.10'!U149</f>
        <v>0</v>
      </c>
      <c r="V146" s="34">
        <f>'[2]1.10'!V149</f>
        <v>0</v>
      </c>
      <c r="W146" s="34">
        <f>'[2]1.10'!W149</f>
        <v>-409</v>
      </c>
      <c r="X146" s="34">
        <f>'[2]1.10'!X149</f>
        <v>-17</v>
      </c>
      <c r="Y146" s="34">
        <f>'[2]1.10'!Y149</f>
        <v>12</v>
      </c>
      <c r="Z146" s="34">
        <f>'[2]1.10'!Z149</f>
        <v>0</v>
      </c>
      <c r="AA146" s="34">
        <f>'[2]1.10'!AA149</f>
        <v>-29</v>
      </c>
      <c r="AB146" s="34">
        <f>'[2]1.10'!AB149</f>
        <v>-13</v>
      </c>
      <c r="AC146" s="34">
        <f>'[2]1.10'!AC149</f>
        <v>-13</v>
      </c>
      <c r="AD146" s="34">
        <f>'[2]1.10'!AD149</f>
        <v>0</v>
      </c>
      <c r="AE146" s="34">
        <f>'[2]1.10'!AE149</f>
        <v>0</v>
      </c>
      <c r="AF146" s="34">
        <f>'[2]1.10'!AF149</f>
        <v>-117</v>
      </c>
      <c r="AG146" s="34">
        <f>'[2]1.10'!AG149</f>
        <v>-38</v>
      </c>
      <c r="AH146" s="34">
        <f>'[2]1.10'!AH149</f>
        <v>0</v>
      </c>
      <c r="AI146" s="34">
        <f>'[2]1.10'!AI149</f>
        <v>-79</v>
      </c>
      <c r="AJ146" s="34">
        <f>'[2]1.10'!AJ149</f>
        <v>11</v>
      </c>
      <c r="AK146" s="34">
        <f>'[2]1.10'!AK149</f>
        <v>11</v>
      </c>
      <c r="AL146" s="34">
        <f>'[2]1.10'!AL149</f>
        <v>0</v>
      </c>
      <c r="AM146" s="34">
        <f>'[2]1.10'!AM149</f>
        <v>0</v>
      </c>
      <c r="AN146" s="34">
        <f>'[2]1.10'!AN149</f>
        <v>-1082</v>
      </c>
      <c r="AO146" s="34">
        <f>'[2]1.10'!AO149</f>
        <v>35</v>
      </c>
      <c r="AP146" s="34">
        <f>'[2]1.10'!AP149</f>
        <v>0</v>
      </c>
      <c r="AQ146" s="34">
        <f>'[2]1.10'!AQ149</f>
        <v>-1117</v>
      </c>
      <c r="AR146" s="34">
        <f>'[2]1.10'!AR149</f>
        <v>3</v>
      </c>
      <c r="AS146" s="34">
        <f>'[2]1.10'!AS149</f>
        <v>3</v>
      </c>
      <c r="AT146" s="34">
        <f>'[2]1.10'!AT149</f>
        <v>0</v>
      </c>
      <c r="AU146" s="34">
        <f>'[2]1.10'!AU149</f>
        <v>0</v>
      </c>
      <c r="AV146" s="34">
        <f>'[2]1.10'!AV149</f>
        <v>3</v>
      </c>
      <c r="AW146" s="34">
        <f>'[2]1.10'!AW149</f>
        <v>-21</v>
      </c>
      <c r="AX146" s="34">
        <f>'[2]1.10'!AX149</f>
        <v>0</v>
      </c>
      <c r="AY146" s="34">
        <f>'[2]1.10'!AY149</f>
        <v>24</v>
      </c>
      <c r="AZ146" s="34">
        <f>'[2]1.10'!AZ149</f>
        <v>-295</v>
      </c>
      <c r="BA146" s="34">
        <f>'[2]1.10'!BA149</f>
        <v>32</v>
      </c>
      <c r="BB146" s="34">
        <f>'[2]1.10'!BB149</f>
        <v>0</v>
      </c>
      <c r="BC146" s="34">
        <f>'[2]1.10'!BC149</f>
        <v>-327</v>
      </c>
      <c r="BD146" s="34">
        <f>'[2]1.10'!BD149</f>
        <v>-8</v>
      </c>
      <c r="BE146" s="34">
        <f>'[2]1.10'!BE149</f>
        <v>-8</v>
      </c>
      <c r="BF146" s="34">
        <f>'[2]1.10'!BF149</f>
        <v>0</v>
      </c>
      <c r="BG146" s="34">
        <f>'[2]1.10'!BG149</f>
        <v>0</v>
      </c>
      <c r="BH146" s="34">
        <f>'[2]1.10'!BH149</f>
        <v>-37</v>
      </c>
      <c r="BI146" s="34">
        <f>'[2]1.10'!BI149</f>
        <v>-37</v>
      </c>
      <c r="BJ146" s="34">
        <f>'[2]1.10'!BJ149</f>
        <v>0</v>
      </c>
      <c r="BK146" s="34">
        <f>'[2]1.10'!BK149</f>
        <v>0</v>
      </c>
      <c r="BL146" s="34">
        <f>'[2]1.10'!BL149</f>
        <v>-49</v>
      </c>
      <c r="BM146" s="34">
        <f>'[2]1.10'!BM149</f>
        <v>4</v>
      </c>
      <c r="BN146" s="34">
        <f>'[2]1.10'!BN149</f>
        <v>0</v>
      </c>
      <c r="BO146" s="34">
        <f>'[2]1.10'!BO149</f>
        <v>-53</v>
      </c>
      <c r="BP146" s="34">
        <f>'[2]1.10'!BP149</f>
        <v>2</v>
      </c>
      <c r="BQ146" s="34">
        <f>'[2]1.10'!BQ149</f>
        <v>2</v>
      </c>
      <c r="BR146" s="34">
        <f>'[2]1.10'!BR149</f>
        <v>0</v>
      </c>
      <c r="BS146" s="34">
        <f>'[2]1.10'!BS149</f>
        <v>0</v>
      </c>
      <c r="BT146" s="34">
        <f>'[2]1.10'!BT149</f>
        <v>16</v>
      </c>
      <c r="BU146" s="34">
        <f>'[2]1.10'!BU149</f>
        <v>16</v>
      </c>
      <c r="BV146" s="34">
        <f>'[2]1.10'!BV149</f>
        <v>0</v>
      </c>
      <c r="BW146" s="34">
        <f>'[2]1.10'!BW149</f>
        <v>0</v>
      </c>
      <c r="BX146" s="34">
        <f>'[2]1.10'!BX149</f>
        <v>19</v>
      </c>
      <c r="BY146" s="34">
        <f>'[2]1.10'!BY149</f>
        <v>19</v>
      </c>
      <c r="BZ146" s="34">
        <f>'[2]1.10'!BZ149</f>
        <v>0</v>
      </c>
      <c r="CA146" s="34">
        <f>'[2]1.10'!CA149</f>
        <v>0</v>
      </c>
      <c r="CB146" s="34">
        <f>'[2]1.10'!CB149</f>
        <v>10</v>
      </c>
      <c r="CC146" s="34">
        <f>'[2]1.10'!CC149</f>
        <v>10</v>
      </c>
      <c r="CD146" s="34">
        <f>'[2]1.10'!CD149</f>
        <v>0</v>
      </c>
      <c r="CE146" s="34">
        <f>'[2]1.10'!CE149</f>
        <v>0</v>
      </c>
      <c r="CF146" s="34">
        <f>'[2]1.10'!CF149</f>
        <v>-61</v>
      </c>
      <c r="CG146" s="34">
        <f>'[2]1.10'!CG149</f>
        <v>-61</v>
      </c>
      <c r="CH146" s="34">
        <f>'[2]1.10'!CH149</f>
        <v>0</v>
      </c>
      <c r="CI146" s="34">
        <f>'[2]1.10'!CI149</f>
        <v>0</v>
      </c>
      <c r="CJ146" s="34">
        <f>'[2]1.10'!CJ149</f>
        <v>18</v>
      </c>
      <c r="CK146" s="34">
        <f>'[2]1.10'!CK149</f>
        <v>18</v>
      </c>
      <c r="CL146" s="34">
        <f>'[2]1.10'!CL149</f>
        <v>0</v>
      </c>
      <c r="CM146" s="34">
        <f>'[2]1.10'!CM149</f>
        <v>0</v>
      </c>
      <c r="CN146" s="34">
        <f>'[2]1.10'!CN149</f>
        <v>-7</v>
      </c>
      <c r="CO146" s="34">
        <f>'[2]1.10'!CO149</f>
        <v>-7</v>
      </c>
      <c r="CP146" s="34">
        <f>'[2]1.10'!CP149</f>
        <v>0</v>
      </c>
      <c r="CQ146" s="34">
        <f>'[2]1.10'!CQ149</f>
        <v>0</v>
      </c>
      <c r="CR146" s="34">
        <f>'[2]1.10'!CR149</f>
        <v>10</v>
      </c>
      <c r="CS146" s="34">
        <f>'[2]1.10'!CS149</f>
        <v>10</v>
      </c>
      <c r="CT146" s="34">
        <f>'[2]1.10'!CT149</f>
        <v>0</v>
      </c>
      <c r="CU146" s="34">
        <f>'[2]1.10'!CU149</f>
        <v>0</v>
      </c>
      <c r="CV146" s="34">
        <f>'[2]1.10'!CV149</f>
        <v>-6</v>
      </c>
      <c r="CW146" s="34">
        <f>'[2]1.10'!CW149</f>
        <v>-6</v>
      </c>
      <c r="CX146" s="34">
        <f>'[2]1.10'!CX149</f>
        <v>0</v>
      </c>
      <c r="CY146" s="34">
        <f>'[2]1.10'!CY149</f>
        <v>0</v>
      </c>
      <c r="CZ146" s="34">
        <f>'[2]1.10'!CZ149</f>
        <v>0</v>
      </c>
      <c r="DA146" s="34">
        <f>'[2]1.10'!DA149</f>
        <v>12</v>
      </c>
      <c r="DB146" s="34">
        <f>'[2]1.10'!DB149</f>
        <v>0</v>
      </c>
      <c r="DC146" s="34">
        <f>'[2]1.10'!DC149</f>
        <v>-12</v>
      </c>
      <c r="DD146" s="34">
        <f>'[2]1.10'!DD149</f>
        <v>4</v>
      </c>
      <c r="DE146" s="34">
        <f>'[2]1.10'!DE149</f>
        <v>4</v>
      </c>
      <c r="DF146" s="34">
        <f>'[2]1.10'!DF149</f>
        <v>0</v>
      </c>
      <c r="DG146" s="34">
        <f>'[2]1.10'!DG149</f>
        <v>0</v>
      </c>
      <c r="DH146" s="34">
        <f>'[2]1.10'!DH149</f>
        <v>-24</v>
      </c>
      <c r="DI146" s="34">
        <f>'[2]1.10'!DI149</f>
        <v>-18</v>
      </c>
      <c r="DJ146" s="34">
        <f>'[2]1.10'!DJ149</f>
        <v>0</v>
      </c>
      <c r="DK146" s="34">
        <f>'[2]1.10'!DK149</f>
        <v>-6</v>
      </c>
      <c r="DL146" s="34">
        <f>'[2]1.10'!DL149</f>
        <v>-324</v>
      </c>
      <c r="DM146" s="34">
        <f>'[2]1.10'!DM149</f>
        <v>-31</v>
      </c>
      <c r="DN146" s="34">
        <f>'[2]1.10'!DN149</f>
        <v>0</v>
      </c>
      <c r="DO146" s="34">
        <f>'[2]1.10'!DO149</f>
        <v>-293</v>
      </c>
      <c r="DP146" s="34">
        <f>'[2]1.10'!DP149</f>
        <v>-11</v>
      </c>
      <c r="DQ146" s="34">
        <f>'[2]1.10'!DQ149</f>
        <v>-11</v>
      </c>
      <c r="DR146" s="34">
        <f>'[2]1.10'!DR149</f>
        <v>0</v>
      </c>
      <c r="DS146" s="34">
        <f>'[2]1.10'!DS149</f>
        <v>0</v>
      </c>
      <c r="DT146" s="34">
        <f>'[2]1.10'!DT149</f>
        <v>-95</v>
      </c>
      <c r="DU146" s="34">
        <f>'[2]1.10'!DU149</f>
        <v>-93</v>
      </c>
      <c r="DV146" s="34">
        <f>'[2]1.10'!DV149</f>
        <v>0</v>
      </c>
      <c r="DW146" s="34">
        <f>'[2]1.10'!DW149</f>
        <v>-2</v>
      </c>
      <c r="DX146" s="34">
        <f>'[2]1.10'!DX149</f>
        <v>12</v>
      </c>
      <c r="DY146" s="34">
        <f>'[2]1.10'!DY149</f>
        <v>12</v>
      </c>
      <c r="DZ146" s="34">
        <f>'[2]1.10'!DZ149</f>
        <v>0</v>
      </c>
      <c r="EA146" s="34">
        <f>'[2]1.10'!EA149</f>
        <v>0</v>
      </c>
      <c r="EB146" s="34">
        <f>'[2]1.10'!EB149</f>
        <v>-28</v>
      </c>
      <c r="EC146" s="34">
        <f>'[2]1.10'!EC149</f>
        <v>1</v>
      </c>
      <c r="ED146" s="34">
        <f>'[2]1.10'!ED149</f>
        <v>0</v>
      </c>
      <c r="EE146" s="34">
        <f>'[2]1.10'!EE149</f>
        <v>-29</v>
      </c>
      <c r="EF146" s="34">
        <f>'[2]1.10'!EF149</f>
        <v>0</v>
      </c>
      <c r="EG146" s="34">
        <f>'[2]1.10'!EG149</f>
        <v>0</v>
      </c>
      <c r="EH146" s="34">
        <f>'[2]1.10'!EH149</f>
        <v>0</v>
      </c>
      <c r="EI146" s="34">
        <f>'[2]1.10'!EI149</f>
        <v>0</v>
      </c>
      <c r="EJ146" s="34">
        <f>'[2]1.10'!EJ149</f>
        <v>-7</v>
      </c>
      <c r="EK146" s="34">
        <f>'[2]1.10'!EK149</f>
        <v>-2</v>
      </c>
      <c r="EL146" s="34">
        <f>'[2]1.10'!EL149</f>
        <v>0</v>
      </c>
      <c r="EM146" s="34">
        <f>'[2]1.10'!EM149</f>
        <v>-5</v>
      </c>
      <c r="EN146" s="34">
        <f>'[2]1.10'!EN149</f>
        <v>-15</v>
      </c>
      <c r="EO146" s="34">
        <f>'[2]1.10'!EO149</f>
        <v>-15</v>
      </c>
      <c r="EP146" s="34">
        <f>'[2]1.10'!EP149</f>
        <v>0</v>
      </c>
      <c r="EQ146" s="34">
        <f>'[2]1.10'!EQ149</f>
        <v>0</v>
      </c>
      <c r="ER146" s="34">
        <f>'[2]1.10'!ER149</f>
        <v>-18</v>
      </c>
      <c r="ES146" s="34">
        <f>'[2]1.10'!ES149</f>
        <v>-18</v>
      </c>
      <c r="ET146" s="34">
        <f>'[2]1.10'!ET149</f>
        <v>0</v>
      </c>
      <c r="EU146" s="34">
        <f>'[2]1.10'!EU149</f>
        <v>0</v>
      </c>
      <c r="EV146" s="34">
        <f>'[2]1.10'!EV149</f>
        <v>-16</v>
      </c>
      <c r="EW146" s="34">
        <f>'[2]1.10'!EW149</f>
        <v>-16</v>
      </c>
      <c r="EX146" s="34">
        <f>'[2]1.10'!EX149</f>
        <v>0</v>
      </c>
      <c r="EY146" s="34">
        <f>'[2]1.10'!EY149</f>
        <v>0</v>
      </c>
      <c r="EZ146" s="34">
        <f>'[2]1.10'!EZ149</f>
        <v>-5</v>
      </c>
      <c r="FA146" s="34">
        <f>'[2]1.10'!FA149</f>
        <v>-5</v>
      </c>
      <c r="FB146" s="34">
        <f>'[2]1.10'!FB149</f>
        <v>0</v>
      </c>
      <c r="FC146" s="34">
        <f>'[2]1.10'!FC149</f>
        <v>0</v>
      </c>
      <c r="FD146" s="34">
        <f>'[2]1.10'!FD149</f>
        <v>-17</v>
      </c>
      <c r="FE146" s="34">
        <f>'[2]1.10'!FE149</f>
        <v>-17</v>
      </c>
      <c r="FF146" s="34">
        <f>'[2]1.10'!FF149</f>
        <v>0</v>
      </c>
      <c r="FG146" s="34">
        <f>'[2]1.10'!FG149</f>
        <v>0</v>
      </c>
      <c r="FH146" s="34">
        <f>'[2]1.10'!FH149</f>
        <v>10</v>
      </c>
      <c r="FI146" s="34">
        <f>'[2]1.10'!FI149</f>
        <v>10</v>
      </c>
      <c r="FJ146" s="34">
        <f>'[2]1.10'!FJ149</f>
        <v>0</v>
      </c>
      <c r="FK146" s="34">
        <f>'[2]1.10'!FK149</f>
        <v>0</v>
      </c>
      <c r="FL146" s="34">
        <f>'[2]1.10'!FL149</f>
        <v>6</v>
      </c>
      <c r="FM146" s="34">
        <f>'[2]1.10'!FM149</f>
        <v>7</v>
      </c>
      <c r="FN146" s="34">
        <f>'[2]1.10'!FN149</f>
        <v>0</v>
      </c>
      <c r="FO146" s="34">
        <f>'[2]1.10'!FO149</f>
        <v>-1</v>
      </c>
      <c r="FP146" s="34">
        <f>'[2]1.10'!FP149</f>
        <v>5</v>
      </c>
      <c r="FQ146" s="34">
        <f>'[2]1.10'!FQ149</f>
        <v>5</v>
      </c>
      <c r="FR146" s="34">
        <f>'[2]1.10'!FR149</f>
        <v>0</v>
      </c>
      <c r="FS146" s="34">
        <f>'[2]1.10'!FS149</f>
        <v>0</v>
      </c>
      <c r="FT146" s="34"/>
    </row>
    <row r="147" spans="1:176" s="10" customFormat="1" x14ac:dyDescent="0.25">
      <c r="A147" s="68" t="s">
        <v>77</v>
      </c>
      <c r="B147" s="87" t="s">
        <v>77</v>
      </c>
      <c r="C147" s="89" t="s">
        <v>24</v>
      </c>
      <c r="D147" s="34">
        <f>'[2]1.10'!D150</f>
        <v>-265</v>
      </c>
      <c r="E147" s="34">
        <f>'[2]1.10'!E150</f>
        <v>-122</v>
      </c>
      <c r="F147" s="34">
        <f>'[2]1.10'!F150</f>
        <v>0</v>
      </c>
      <c r="G147" s="34">
        <f>'[2]1.10'!G150</f>
        <v>-143</v>
      </c>
      <c r="H147" s="34">
        <f>'[2]1.10'!H150</f>
        <v>75</v>
      </c>
      <c r="I147" s="34">
        <f>'[2]1.10'!I150</f>
        <v>28</v>
      </c>
      <c r="J147" s="34">
        <f>'[2]1.10'!J150</f>
        <v>0</v>
      </c>
      <c r="K147" s="34">
        <f>'[2]1.10'!K150</f>
        <v>47</v>
      </c>
      <c r="L147" s="34">
        <f>'[2]1.10'!L150</f>
        <v>77</v>
      </c>
      <c r="M147" s="34">
        <f>'[2]1.10'!M150</f>
        <v>-5</v>
      </c>
      <c r="N147" s="34">
        <f>'[2]1.10'!N150</f>
        <v>0</v>
      </c>
      <c r="O147" s="34">
        <f>'[2]1.10'!O150</f>
        <v>82</v>
      </c>
      <c r="P147" s="34">
        <f>'[2]1.10'!P150</f>
        <v>-32</v>
      </c>
      <c r="Q147" s="34">
        <f>'[2]1.10'!Q150</f>
        <v>-23</v>
      </c>
      <c r="R147" s="34">
        <f>'[2]1.10'!R150</f>
        <v>0</v>
      </c>
      <c r="S147" s="34">
        <f>'[2]1.10'!S150</f>
        <v>-9</v>
      </c>
      <c r="T147" s="34">
        <f>'[2]1.10'!T150</f>
        <v>-157</v>
      </c>
      <c r="U147" s="34">
        <f>'[2]1.10'!U150</f>
        <v>0</v>
      </c>
      <c r="V147" s="34">
        <f>'[2]1.10'!V150</f>
        <v>0</v>
      </c>
      <c r="W147" s="34">
        <f>'[2]1.10'!W150</f>
        <v>-157</v>
      </c>
      <c r="X147" s="34">
        <f>'[2]1.10'!X150</f>
        <v>27</v>
      </c>
      <c r="Y147" s="34">
        <f>'[2]1.10'!Y150</f>
        <v>-4</v>
      </c>
      <c r="Z147" s="34">
        <f>'[2]1.10'!Z150</f>
        <v>0</v>
      </c>
      <c r="AA147" s="34">
        <f>'[2]1.10'!AA150</f>
        <v>31</v>
      </c>
      <c r="AB147" s="34">
        <f>'[2]1.10'!AB150</f>
        <v>0</v>
      </c>
      <c r="AC147" s="34">
        <f>'[2]1.10'!AC150</f>
        <v>-11</v>
      </c>
      <c r="AD147" s="34">
        <f>'[2]1.10'!AD150</f>
        <v>0</v>
      </c>
      <c r="AE147" s="34">
        <f>'[2]1.10'!AE150</f>
        <v>11</v>
      </c>
      <c r="AF147" s="34">
        <f>'[2]1.10'!AF150</f>
        <v>-132</v>
      </c>
      <c r="AG147" s="34">
        <f>'[2]1.10'!AG150</f>
        <v>-26</v>
      </c>
      <c r="AH147" s="34">
        <f>'[2]1.10'!AH150</f>
        <v>0</v>
      </c>
      <c r="AI147" s="34">
        <f>'[2]1.10'!AI150</f>
        <v>-106</v>
      </c>
      <c r="AJ147" s="34">
        <f>'[2]1.10'!AJ150</f>
        <v>4</v>
      </c>
      <c r="AK147" s="34">
        <f>'[2]1.10'!AK150</f>
        <v>8</v>
      </c>
      <c r="AL147" s="34">
        <f>'[2]1.10'!AL150</f>
        <v>0</v>
      </c>
      <c r="AM147" s="34">
        <f>'[2]1.10'!AM150</f>
        <v>-4</v>
      </c>
      <c r="AN147" s="34">
        <f>'[2]1.10'!AN150</f>
        <v>19</v>
      </c>
      <c r="AO147" s="34">
        <f>'[2]1.10'!AO150</f>
        <v>20</v>
      </c>
      <c r="AP147" s="34">
        <f>'[2]1.10'!AP150</f>
        <v>0</v>
      </c>
      <c r="AQ147" s="34">
        <f>'[2]1.10'!AQ150</f>
        <v>-1</v>
      </c>
      <c r="AR147" s="34">
        <f>'[2]1.10'!AR150</f>
        <v>2</v>
      </c>
      <c r="AS147" s="34">
        <f>'[2]1.10'!AS150</f>
        <v>3</v>
      </c>
      <c r="AT147" s="34">
        <f>'[2]1.10'!AT150</f>
        <v>0</v>
      </c>
      <c r="AU147" s="34">
        <f>'[2]1.10'!AU150</f>
        <v>-1</v>
      </c>
      <c r="AV147" s="34">
        <f>'[2]1.10'!AV150</f>
        <v>-357</v>
      </c>
      <c r="AW147" s="34">
        <f>'[2]1.10'!AW150</f>
        <v>0</v>
      </c>
      <c r="AX147" s="34">
        <f>'[2]1.10'!AX150</f>
        <v>0</v>
      </c>
      <c r="AY147" s="34">
        <f>'[2]1.10'!AY150</f>
        <v>-357</v>
      </c>
      <c r="AZ147" s="34">
        <f>'[2]1.10'!AZ150</f>
        <v>324</v>
      </c>
      <c r="BA147" s="34">
        <f>'[2]1.10'!BA150</f>
        <v>8</v>
      </c>
      <c r="BB147" s="34">
        <f>'[2]1.10'!BB150</f>
        <v>0</v>
      </c>
      <c r="BC147" s="34">
        <f>'[2]1.10'!BC150</f>
        <v>316</v>
      </c>
      <c r="BD147" s="34">
        <f>'[2]1.10'!BD150</f>
        <v>1</v>
      </c>
      <c r="BE147" s="34">
        <f>'[2]1.10'!BE150</f>
        <v>1</v>
      </c>
      <c r="BF147" s="34">
        <f>'[2]1.10'!BF150</f>
        <v>0</v>
      </c>
      <c r="BG147" s="34">
        <f>'[2]1.10'!BG150</f>
        <v>0</v>
      </c>
      <c r="BH147" s="34">
        <f>'[2]1.10'!BH150</f>
        <v>-6</v>
      </c>
      <c r="BI147" s="34">
        <f>'[2]1.10'!BI150</f>
        <v>-6</v>
      </c>
      <c r="BJ147" s="34">
        <f>'[2]1.10'!BJ150</f>
        <v>0</v>
      </c>
      <c r="BK147" s="34">
        <f>'[2]1.10'!BK150</f>
        <v>0</v>
      </c>
      <c r="BL147" s="34">
        <f>'[2]1.10'!BL150</f>
        <v>-17</v>
      </c>
      <c r="BM147" s="34">
        <f>'[2]1.10'!BM150</f>
        <v>0</v>
      </c>
      <c r="BN147" s="34">
        <f>'[2]1.10'!BN150</f>
        <v>0</v>
      </c>
      <c r="BO147" s="34">
        <f>'[2]1.10'!BO150</f>
        <v>-17</v>
      </c>
      <c r="BP147" s="34">
        <f>'[2]1.10'!BP150</f>
        <v>0</v>
      </c>
      <c r="BQ147" s="34">
        <f>'[2]1.10'!BQ150</f>
        <v>0</v>
      </c>
      <c r="BR147" s="34">
        <f>'[2]1.10'!BR150</f>
        <v>0</v>
      </c>
      <c r="BS147" s="34">
        <f>'[2]1.10'!BS150</f>
        <v>0</v>
      </c>
      <c r="BT147" s="34">
        <f>'[2]1.10'!BT150</f>
        <v>2</v>
      </c>
      <c r="BU147" s="34">
        <f>'[2]1.10'!BU150</f>
        <v>2</v>
      </c>
      <c r="BV147" s="34">
        <f>'[2]1.10'!BV150</f>
        <v>0</v>
      </c>
      <c r="BW147" s="34">
        <f>'[2]1.10'!BW150</f>
        <v>0</v>
      </c>
      <c r="BX147" s="34">
        <f>'[2]1.10'!BX150</f>
        <v>0</v>
      </c>
      <c r="BY147" s="34">
        <f>'[2]1.10'!BY150</f>
        <v>0</v>
      </c>
      <c r="BZ147" s="34">
        <f>'[2]1.10'!BZ150</f>
        <v>0</v>
      </c>
      <c r="CA147" s="34">
        <f>'[2]1.10'!CA150</f>
        <v>0</v>
      </c>
      <c r="CB147" s="34">
        <f>'[2]1.10'!CB150</f>
        <v>1</v>
      </c>
      <c r="CC147" s="34">
        <f>'[2]1.10'!CC150</f>
        <v>1</v>
      </c>
      <c r="CD147" s="34">
        <f>'[2]1.10'!CD150</f>
        <v>0</v>
      </c>
      <c r="CE147" s="34">
        <f>'[2]1.10'!CE150</f>
        <v>0</v>
      </c>
      <c r="CF147" s="34">
        <f>'[2]1.10'!CF150</f>
        <v>38</v>
      </c>
      <c r="CG147" s="34">
        <f>'[2]1.10'!CG150</f>
        <v>-4</v>
      </c>
      <c r="CH147" s="34">
        <f>'[2]1.10'!CH150</f>
        <v>0</v>
      </c>
      <c r="CI147" s="34">
        <f>'[2]1.10'!CI150</f>
        <v>42</v>
      </c>
      <c r="CJ147" s="34">
        <f>'[2]1.10'!CJ150</f>
        <v>5</v>
      </c>
      <c r="CK147" s="34">
        <f>'[2]1.10'!CK150</f>
        <v>5</v>
      </c>
      <c r="CL147" s="34">
        <f>'[2]1.10'!CL150</f>
        <v>0</v>
      </c>
      <c r="CM147" s="34">
        <f>'[2]1.10'!CM150</f>
        <v>0</v>
      </c>
      <c r="CN147" s="34">
        <f>'[2]1.10'!CN150</f>
        <v>0</v>
      </c>
      <c r="CO147" s="34">
        <f>'[2]1.10'!CO150</f>
        <v>0</v>
      </c>
      <c r="CP147" s="34">
        <f>'[2]1.10'!CP150</f>
        <v>0</v>
      </c>
      <c r="CQ147" s="34">
        <f>'[2]1.10'!CQ150</f>
        <v>0</v>
      </c>
      <c r="CR147" s="34">
        <f>'[2]1.10'!CR150</f>
        <v>-3</v>
      </c>
      <c r="CS147" s="34">
        <f>'[2]1.10'!CS150</f>
        <v>3</v>
      </c>
      <c r="CT147" s="34">
        <f>'[2]1.10'!CT150</f>
        <v>0</v>
      </c>
      <c r="CU147" s="34">
        <f>'[2]1.10'!CU150</f>
        <v>-6</v>
      </c>
      <c r="CV147" s="34">
        <f>'[2]1.10'!CV150</f>
        <v>-1</v>
      </c>
      <c r="CW147" s="34">
        <f>'[2]1.10'!CW150</f>
        <v>-3</v>
      </c>
      <c r="CX147" s="34">
        <f>'[2]1.10'!CX150</f>
        <v>0</v>
      </c>
      <c r="CY147" s="34">
        <f>'[2]1.10'!CY150</f>
        <v>2</v>
      </c>
      <c r="CZ147" s="34">
        <f>'[2]1.10'!CZ150</f>
        <v>7</v>
      </c>
      <c r="DA147" s="34">
        <f>'[2]1.10'!DA150</f>
        <v>2</v>
      </c>
      <c r="DB147" s="34">
        <f>'[2]1.10'!DB150</f>
        <v>0</v>
      </c>
      <c r="DC147" s="34">
        <f>'[2]1.10'!DC150</f>
        <v>5</v>
      </c>
      <c r="DD147" s="34">
        <f>'[2]1.10'!DD150</f>
        <v>-2</v>
      </c>
      <c r="DE147" s="34">
        <f>'[2]1.10'!DE150</f>
        <v>-2</v>
      </c>
      <c r="DF147" s="34">
        <f>'[2]1.10'!DF150</f>
        <v>0</v>
      </c>
      <c r="DG147" s="34">
        <f>'[2]1.10'!DG150</f>
        <v>0</v>
      </c>
      <c r="DH147" s="34">
        <f>'[2]1.10'!DH150</f>
        <v>6</v>
      </c>
      <c r="DI147" s="34">
        <f>'[2]1.10'!DI150</f>
        <v>0</v>
      </c>
      <c r="DJ147" s="34">
        <f>'[2]1.10'!DJ150</f>
        <v>0</v>
      </c>
      <c r="DK147" s="34">
        <f>'[2]1.10'!DK150</f>
        <v>6</v>
      </c>
      <c r="DL147" s="34">
        <f>'[2]1.10'!DL150</f>
        <v>-191</v>
      </c>
      <c r="DM147" s="34">
        <f>'[2]1.10'!DM150</f>
        <v>-1</v>
      </c>
      <c r="DN147" s="34">
        <f>'[2]1.10'!DN150</f>
        <v>0</v>
      </c>
      <c r="DO147" s="34">
        <f>'[2]1.10'!DO150</f>
        <v>-190</v>
      </c>
      <c r="DP147" s="34">
        <f>'[2]1.10'!DP150</f>
        <v>-3</v>
      </c>
      <c r="DQ147" s="34">
        <f>'[2]1.10'!DQ150</f>
        <v>-3</v>
      </c>
      <c r="DR147" s="34">
        <f>'[2]1.10'!DR150</f>
        <v>0</v>
      </c>
      <c r="DS147" s="34">
        <f>'[2]1.10'!DS150</f>
        <v>0</v>
      </c>
      <c r="DT147" s="34">
        <f>'[2]1.10'!DT150</f>
        <v>-4</v>
      </c>
      <c r="DU147" s="34">
        <f>'[2]1.10'!DU150</f>
        <v>-4</v>
      </c>
      <c r="DV147" s="34">
        <f>'[2]1.10'!DV150</f>
        <v>0</v>
      </c>
      <c r="DW147" s="34">
        <f>'[2]1.10'!DW150</f>
        <v>0</v>
      </c>
      <c r="DX147" s="34">
        <f>'[2]1.10'!DX150</f>
        <v>-2</v>
      </c>
      <c r="DY147" s="34">
        <f>'[2]1.10'!DY150</f>
        <v>2</v>
      </c>
      <c r="DZ147" s="34">
        <f>'[2]1.10'!DZ150</f>
        <v>0</v>
      </c>
      <c r="EA147" s="34">
        <f>'[2]1.10'!EA150</f>
        <v>-4</v>
      </c>
      <c r="EB147" s="34">
        <f>'[2]1.10'!EB150</f>
        <v>0</v>
      </c>
      <c r="EC147" s="34">
        <f>'[2]1.10'!EC150</f>
        <v>0</v>
      </c>
      <c r="ED147" s="34">
        <f>'[2]1.10'!ED150</f>
        <v>0</v>
      </c>
      <c r="EE147" s="34">
        <f>'[2]1.10'!EE150</f>
        <v>0</v>
      </c>
      <c r="EF147" s="34">
        <f>'[2]1.10'!EF150</f>
        <v>1</v>
      </c>
      <c r="EG147" s="34">
        <f>'[2]1.10'!EG150</f>
        <v>1</v>
      </c>
      <c r="EH147" s="34">
        <f>'[2]1.10'!EH150</f>
        <v>0</v>
      </c>
      <c r="EI147" s="34">
        <f>'[2]1.10'!EI150</f>
        <v>0</v>
      </c>
      <c r="EJ147" s="34">
        <f>'[2]1.10'!EJ150</f>
        <v>0</v>
      </c>
      <c r="EK147" s="34">
        <f>'[2]1.10'!EK150</f>
        <v>0</v>
      </c>
      <c r="EL147" s="34">
        <f>'[2]1.10'!EL150</f>
        <v>0</v>
      </c>
      <c r="EM147" s="34">
        <f>'[2]1.10'!EM150</f>
        <v>0</v>
      </c>
      <c r="EN147" s="34">
        <f>'[2]1.10'!EN150</f>
        <v>1</v>
      </c>
      <c r="EO147" s="34">
        <f>'[2]1.10'!EO150</f>
        <v>1</v>
      </c>
      <c r="EP147" s="34">
        <f>'[2]1.10'!EP150</f>
        <v>0</v>
      </c>
      <c r="EQ147" s="34">
        <f>'[2]1.10'!EQ150</f>
        <v>0</v>
      </c>
      <c r="ER147" s="34">
        <f>'[2]1.10'!ER150</f>
        <v>-2</v>
      </c>
      <c r="ES147" s="34">
        <f>'[2]1.10'!ES150</f>
        <v>-2</v>
      </c>
      <c r="ET147" s="34">
        <f>'[2]1.10'!ET150</f>
        <v>0</v>
      </c>
      <c r="EU147" s="34">
        <f>'[2]1.10'!EU150</f>
        <v>0</v>
      </c>
      <c r="EV147" s="34">
        <f>'[2]1.10'!EV150</f>
        <v>-1</v>
      </c>
      <c r="EW147" s="34">
        <f>'[2]1.10'!EW150</f>
        <v>-1</v>
      </c>
      <c r="EX147" s="34">
        <f>'[2]1.10'!EX150</f>
        <v>0</v>
      </c>
      <c r="EY147" s="34">
        <f>'[2]1.10'!EY150</f>
        <v>0</v>
      </c>
      <c r="EZ147" s="34">
        <f>'[2]1.10'!EZ150</f>
        <v>1</v>
      </c>
      <c r="FA147" s="34">
        <f>'[2]1.10'!FA150</f>
        <v>1</v>
      </c>
      <c r="FB147" s="34">
        <f>'[2]1.10'!FB150</f>
        <v>0</v>
      </c>
      <c r="FC147" s="34">
        <f>'[2]1.10'!FC150</f>
        <v>0</v>
      </c>
      <c r="FD147" s="34">
        <f>'[2]1.10'!FD150</f>
        <v>-2</v>
      </c>
      <c r="FE147" s="34">
        <f>'[2]1.10'!FE150</f>
        <v>-2</v>
      </c>
      <c r="FF147" s="34">
        <f>'[2]1.10'!FF150</f>
        <v>0</v>
      </c>
      <c r="FG147" s="34">
        <f>'[2]1.10'!FG150</f>
        <v>0</v>
      </c>
      <c r="FH147" s="34">
        <f>'[2]1.10'!FH150</f>
        <v>1</v>
      </c>
      <c r="FI147" s="34">
        <f>'[2]1.10'!FI150</f>
        <v>0</v>
      </c>
      <c r="FJ147" s="34">
        <f>'[2]1.10'!FJ150</f>
        <v>0</v>
      </c>
      <c r="FK147" s="34">
        <f>'[2]1.10'!FK150</f>
        <v>1</v>
      </c>
      <c r="FL147" s="34">
        <f>'[2]1.10'!FL150</f>
        <v>0</v>
      </c>
      <c r="FM147" s="34">
        <f>'[2]1.10'!FM150</f>
        <v>1</v>
      </c>
      <c r="FN147" s="34">
        <f>'[2]1.10'!FN150</f>
        <v>0</v>
      </c>
      <c r="FO147" s="34">
        <f>'[2]1.10'!FO150</f>
        <v>-1</v>
      </c>
      <c r="FP147" s="34">
        <f>'[2]1.10'!FP150</f>
        <v>0</v>
      </c>
      <c r="FQ147" s="34">
        <f>'[2]1.10'!FQ150</f>
        <v>0</v>
      </c>
      <c r="FR147" s="34">
        <f>'[2]1.10'!FR150</f>
        <v>0</v>
      </c>
      <c r="FS147" s="34">
        <f>'[2]1.10'!FS150</f>
        <v>0</v>
      </c>
      <c r="FT147" s="34"/>
    </row>
    <row r="148" spans="1:176" s="10" customFormat="1" ht="22.8" x14ac:dyDescent="0.25">
      <c r="A148" s="83" t="s">
        <v>78</v>
      </c>
      <c r="B148" s="87" t="s">
        <v>78</v>
      </c>
      <c r="C148" s="178" t="s">
        <v>37</v>
      </c>
      <c r="D148" s="34">
        <f>'[2]1.10'!D151</f>
        <v>-297</v>
      </c>
      <c r="E148" s="34">
        <f>'[2]1.10'!E151</f>
        <v>-165</v>
      </c>
      <c r="F148" s="34">
        <f>'[2]1.10'!F151</f>
        <v>0</v>
      </c>
      <c r="G148" s="34">
        <f>'[2]1.10'!G151</f>
        <v>-132</v>
      </c>
      <c r="H148" s="34">
        <f>'[2]1.10'!H151</f>
        <v>86</v>
      </c>
      <c r="I148" s="34">
        <f>'[2]1.10'!I151</f>
        <v>122</v>
      </c>
      <c r="J148" s="34">
        <f>'[2]1.10'!J151</f>
        <v>0</v>
      </c>
      <c r="K148" s="34">
        <f>'[2]1.10'!K151</f>
        <v>-36</v>
      </c>
      <c r="L148" s="34">
        <f>'[2]1.10'!L151</f>
        <v>88</v>
      </c>
      <c r="M148" s="34">
        <f>'[2]1.10'!M151</f>
        <v>-5</v>
      </c>
      <c r="N148" s="34">
        <f>'[2]1.10'!N151</f>
        <v>0</v>
      </c>
      <c r="O148" s="34">
        <f>'[2]1.10'!O151</f>
        <v>93</v>
      </c>
      <c r="P148" s="34">
        <f>'[2]1.10'!P151</f>
        <v>-35</v>
      </c>
      <c r="Q148" s="34">
        <f>'[2]1.10'!Q151</f>
        <v>-29</v>
      </c>
      <c r="R148" s="34">
        <f>'[2]1.10'!R151</f>
        <v>0</v>
      </c>
      <c r="S148" s="34">
        <f>'[2]1.10'!S151</f>
        <v>-6</v>
      </c>
      <c r="T148" s="34">
        <f>'[2]1.10'!T151</f>
        <v>-540</v>
      </c>
      <c r="U148" s="34">
        <f>'[2]1.10'!U151</f>
        <v>0</v>
      </c>
      <c r="V148" s="34">
        <f>'[2]1.10'!V151</f>
        <v>0</v>
      </c>
      <c r="W148" s="34">
        <f>'[2]1.10'!W151</f>
        <v>-540</v>
      </c>
      <c r="X148" s="34">
        <f>'[2]1.10'!X151</f>
        <v>-5</v>
      </c>
      <c r="Y148" s="34">
        <f>'[2]1.10'!Y151</f>
        <v>-8</v>
      </c>
      <c r="Z148" s="34">
        <f>'[2]1.10'!Z151</f>
        <v>0</v>
      </c>
      <c r="AA148" s="34">
        <f>'[2]1.10'!AA151</f>
        <v>3</v>
      </c>
      <c r="AB148" s="34">
        <f>'[2]1.10'!AB151</f>
        <v>4</v>
      </c>
      <c r="AC148" s="34">
        <f>'[2]1.10'!AC151</f>
        <v>-7</v>
      </c>
      <c r="AD148" s="34">
        <f>'[2]1.10'!AD151</f>
        <v>0</v>
      </c>
      <c r="AE148" s="34">
        <f>'[2]1.10'!AE151</f>
        <v>11</v>
      </c>
      <c r="AF148" s="34">
        <f>'[2]1.10'!AF151</f>
        <v>-223</v>
      </c>
      <c r="AG148" s="34">
        <f>'[2]1.10'!AG151</f>
        <v>-39</v>
      </c>
      <c r="AH148" s="34">
        <f>'[2]1.10'!AH151</f>
        <v>0</v>
      </c>
      <c r="AI148" s="34">
        <f>'[2]1.10'!AI151</f>
        <v>-184</v>
      </c>
      <c r="AJ148" s="34">
        <f>'[2]1.10'!AJ151</f>
        <v>10</v>
      </c>
      <c r="AK148" s="34">
        <f>'[2]1.10'!AK151</f>
        <v>13</v>
      </c>
      <c r="AL148" s="34">
        <f>'[2]1.10'!AL151</f>
        <v>0</v>
      </c>
      <c r="AM148" s="34">
        <f>'[2]1.10'!AM151</f>
        <v>-3</v>
      </c>
      <c r="AN148" s="34">
        <f>'[2]1.10'!AN151</f>
        <v>35</v>
      </c>
      <c r="AO148" s="34">
        <f>'[2]1.10'!AO151</f>
        <v>36</v>
      </c>
      <c r="AP148" s="34">
        <f>'[2]1.10'!AP151</f>
        <v>0</v>
      </c>
      <c r="AQ148" s="34">
        <f>'[2]1.10'!AQ151</f>
        <v>-1</v>
      </c>
      <c r="AR148" s="34">
        <f>'[2]1.10'!AR151</f>
        <v>10</v>
      </c>
      <c r="AS148" s="34">
        <f>'[2]1.10'!AS151</f>
        <v>10</v>
      </c>
      <c r="AT148" s="34">
        <f>'[2]1.10'!AT151</f>
        <v>0</v>
      </c>
      <c r="AU148" s="34">
        <f>'[2]1.10'!AU151</f>
        <v>0</v>
      </c>
      <c r="AV148" s="34">
        <f>'[2]1.10'!AV151</f>
        <v>-334</v>
      </c>
      <c r="AW148" s="34">
        <f>'[2]1.10'!AW151</f>
        <v>-1</v>
      </c>
      <c r="AX148" s="34">
        <f>'[2]1.10'!AX151</f>
        <v>0</v>
      </c>
      <c r="AY148" s="34">
        <f>'[2]1.10'!AY151</f>
        <v>-333</v>
      </c>
      <c r="AZ148" s="34">
        <f>'[2]1.10'!AZ151</f>
        <v>4</v>
      </c>
      <c r="BA148" s="34">
        <f>'[2]1.10'!BA151</f>
        <v>15</v>
      </c>
      <c r="BB148" s="34">
        <f>'[2]1.10'!BB151</f>
        <v>0</v>
      </c>
      <c r="BC148" s="34">
        <f>'[2]1.10'!BC151</f>
        <v>-11</v>
      </c>
      <c r="BD148" s="34">
        <f>'[2]1.10'!BD151</f>
        <v>-7</v>
      </c>
      <c r="BE148" s="34">
        <f>'[2]1.10'!BE151</f>
        <v>-7</v>
      </c>
      <c r="BF148" s="34">
        <f>'[2]1.10'!BF151</f>
        <v>0</v>
      </c>
      <c r="BG148" s="34">
        <f>'[2]1.10'!BG151</f>
        <v>0</v>
      </c>
      <c r="BH148" s="34">
        <f>'[2]1.10'!BH151</f>
        <v>-14</v>
      </c>
      <c r="BI148" s="34">
        <f>'[2]1.10'!BI151</f>
        <v>-13</v>
      </c>
      <c r="BJ148" s="34">
        <f>'[2]1.10'!BJ151</f>
        <v>0</v>
      </c>
      <c r="BK148" s="34">
        <f>'[2]1.10'!BK151</f>
        <v>-1</v>
      </c>
      <c r="BL148" s="34">
        <f>'[2]1.10'!BL151</f>
        <v>-70</v>
      </c>
      <c r="BM148" s="34">
        <f>'[2]1.10'!BM151</f>
        <v>-3</v>
      </c>
      <c r="BN148" s="34">
        <f>'[2]1.10'!BN151</f>
        <v>0</v>
      </c>
      <c r="BO148" s="34">
        <f>'[2]1.10'!BO151</f>
        <v>-67</v>
      </c>
      <c r="BP148" s="34">
        <f>'[2]1.10'!BP151</f>
        <v>-3</v>
      </c>
      <c r="BQ148" s="34">
        <f>'[2]1.10'!BQ151</f>
        <v>-3</v>
      </c>
      <c r="BR148" s="34">
        <f>'[2]1.10'!BR151</f>
        <v>0</v>
      </c>
      <c r="BS148" s="34">
        <f>'[2]1.10'!BS151</f>
        <v>0</v>
      </c>
      <c r="BT148" s="34">
        <f>'[2]1.10'!BT151</f>
        <v>4</v>
      </c>
      <c r="BU148" s="34">
        <f>'[2]1.10'!BU151</f>
        <v>4</v>
      </c>
      <c r="BV148" s="34">
        <f>'[2]1.10'!BV151</f>
        <v>0</v>
      </c>
      <c r="BW148" s="34">
        <f>'[2]1.10'!BW151</f>
        <v>0</v>
      </c>
      <c r="BX148" s="34">
        <f>'[2]1.10'!BX151</f>
        <v>-6</v>
      </c>
      <c r="BY148" s="34">
        <f>'[2]1.10'!BY151</f>
        <v>-6</v>
      </c>
      <c r="BZ148" s="34">
        <f>'[2]1.10'!BZ151</f>
        <v>0</v>
      </c>
      <c r="CA148" s="34">
        <f>'[2]1.10'!CA151</f>
        <v>0</v>
      </c>
      <c r="CB148" s="34">
        <f>'[2]1.10'!CB151</f>
        <v>3</v>
      </c>
      <c r="CC148" s="34">
        <f>'[2]1.10'!CC151</f>
        <v>3</v>
      </c>
      <c r="CD148" s="34">
        <f>'[2]1.10'!CD151</f>
        <v>0</v>
      </c>
      <c r="CE148" s="34">
        <f>'[2]1.10'!CE151</f>
        <v>0</v>
      </c>
      <c r="CF148" s="34">
        <f>'[2]1.10'!CF151</f>
        <v>38</v>
      </c>
      <c r="CG148" s="34">
        <f>'[2]1.10'!CG151</f>
        <v>-4</v>
      </c>
      <c r="CH148" s="34">
        <f>'[2]1.10'!CH151</f>
        <v>0</v>
      </c>
      <c r="CI148" s="34">
        <f>'[2]1.10'!CI151</f>
        <v>42</v>
      </c>
      <c r="CJ148" s="34">
        <f>'[2]1.10'!CJ151</f>
        <v>7</v>
      </c>
      <c r="CK148" s="34">
        <f>'[2]1.10'!CK151</f>
        <v>7</v>
      </c>
      <c r="CL148" s="34">
        <f>'[2]1.10'!CL151</f>
        <v>0</v>
      </c>
      <c r="CM148" s="34">
        <f>'[2]1.10'!CM151</f>
        <v>0</v>
      </c>
      <c r="CN148" s="34">
        <f>'[2]1.10'!CN151</f>
        <v>6</v>
      </c>
      <c r="CO148" s="34">
        <f>'[2]1.10'!CO151</f>
        <v>6</v>
      </c>
      <c r="CP148" s="34">
        <f>'[2]1.10'!CP151</f>
        <v>0</v>
      </c>
      <c r="CQ148" s="34">
        <f>'[2]1.10'!CQ151</f>
        <v>0</v>
      </c>
      <c r="CR148" s="34">
        <f>'[2]1.10'!CR151</f>
        <v>1</v>
      </c>
      <c r="CS148" s="34">
        <f>'[2]1.10'!CS151</f>
        <v>7</v>
      </c>
      <c r="CT148" s="34">
        <f>'[2]1.10'!CT151</f>
        <v>0</v>
      </c>
      <c r="CU148" s="34">
        <f>'[2]1.10'!CU151</f>
        <v>-6</v>
      </c>
      <c r="CV148" s="34">
        <f>'[2]1.10'!CV151</f>
        <v>-5</v>
      </c>
      <c r="CW148" s="34">
        <f>'[2]1.10'!CW151</f>
        <v>-8</v>
      </c>
      <c r="CX148" s="34">
        <f>'[2]1.10'!CX151</f>
        <v>0</v>
      </c>
      <c r="CY148" s="34">
        <f>'[2]1.10'!CY151</f>
        <v>3</v>
      </c>
      <c r="CZ148" s="34">
        <f>'[2]1.10'!CZ151</f>
        <v>-4</v>
      </c>
      <c r="DA148" s="34">
        <f>'[2]1.10'!DA151</f>
        <v>3</v>
      </c>
      <c r="DB148" s="34">
        <f>'[2]1.10'!DB151</f>
        <v>0</v>
      </c>
      <c r="DC148" s="34">
        <f>'[2]1.10'!DC151</f>
        <v>-7</v>
      </c>
      <c r="DD148" s="34">
        <f>'[2]1.10'!DD151</f>
        <v>-2</v>
      </c>
      <c r="DE148" s="34">
        <f>'[2]1.10'!DE151</f>
        <v>-2</v>
      </c>
      <c r="DF148" s="34">
        <f>'[2]1.10'!DF151</f>
        <v>0</v>
      </c>
      <c r="DG148" s="34">
        <f>'[2]1.10'!DG151</f>
        <v>0</v>
      </c>
      <c r="DH148" s="34">
        <f>'[2]1.10'!DH151</f>
        <v>-2</v>
      </c>
      <c r="DI148" s="34">
        <f>'[2]1.10'!DI151</f>
        <v>-2</v>
      </c>
      <c r="DJ148" s="34">
        <f>'[2]1.10'!DJ151</f>
        <v>0</v>
      </c>
      <c r="DK148" s="34">
        <f>'[2]1.10'!DK151</f>
        <v>0</v>
      </c>
      <c r="DL148" s="34">
        <f>'[2]1.10'!DL151</f>
        <v>-478</v>
      </c>
      <c r="DM148" s="34">
        <f>'[2]1.10'!DM151</f>
        <v>-2</v>
      </c>
      <c r="DN148" s="34">
        <f>'[2]1.10'!DN151</f>
        <v>0</v>
      </c>
      <c r="DO148" s="34">
        <f>'[2]1.10'!DO151</f>
        <v>-476</v>
      </c>
      <c r="DP148" s="34">
        <f>'[2]1.10'!DP151</f>
        <v>-5</v>
      </c>
      <c r="DQ148" s="34">
        <f>'[2]1.10'!DQ151</f>
        <v>-5</v>
      </c>
      <c r="DR148" s="34">
        <f>'[2]1.10'!DR151</f>
        <v>0</v>
      </c>
      <c r="DS148" s="34">
        <f>'[2]1.10'!DS151</f>
        <v>0</v>
      </c>
      <c r="DT148" s="34">
        <f>'[2]1.10'!DT151</f>
        <v>-5</v>
      </c>
      <c r="DU148" s="34">
        <f>'[2]1.10'!DU151</f>
        <v>-5</v>
      </c>
      <c r="DV148" s="34">
        <f>'[2]1.10'!DV151</f>
        <v>0</v>
      </c>
      <c r="DW148" s="34">
        <f>'[2]1.10'!DW151</f>
        <v>0</v>
      </c>
      <c r="DX148" s="34">
        <f>'[2]1.10'!DX151</f>
        <v>-1</v>
      </c>
      <c r="DY148" s="34">
        <f>'[2]1.10'!DY151</f>
        <v>3</v>
      </c>
      <c r="DZ148" s="34">
        <f>'[2]1.10'!DZ151</f>
        <v>0</v>
      </c>
      <c r="EA148" s="34">
        <f>'[2]1.10'!EA151</f>
        <v>-4</v>
      </c>
      <c r="EB148" s="34">
        <f>'[2]1.10'!EB151</f>
        <v>0</v>
      </c>
      <c r="EC148" s="34">
        <f>'[2]1.10'!EC151</f>
        <v>0</v>
      </c>
      <c r="ED148" s="34">
        <f>'[2]1.10'!ED151</f>
        <v>0</v>
      </c>
      <c r="EE148" s="34">
        <f>'[2]1.10'!EE151</f>
        <v>0</v>
      </c>
      <c r="EF148" s="34">
        <f>'[2]1.10'!EF151</f>
        <v>1</v>
      </c>
      <c r="EG148" s="34">
        <f>'[2]1.10'!EG151</f>
        <v>1</v>
      </c>
      <c r="EH148" s="34">
        <f>'[2]1.10'!EH151</f>
        <v>0</v>
      </c>
      <c r="EI148" s="34">
        <f>'[2]1.10'!EI151</f>
        <v>0</v>
      </c>
      <c r="EJ148" s="34">
        <f>'[2]1.10'!EJ151</f>
        <v>0</v>
      </c>
      <c r="EK148" s="34">
        <f>'[2]1.10'!EK151</f>
        <v>0</v>
      </c>
      <c r="EL148" s="34">
        <f>'[2]1.10'!EL151</f>
        <v>0</v>
      </c>
      <c r="EM148" s="34">
        <f>'[2]1.10'!EM151</f>
        <v>0</v>
      </c>
      <c r="EN148" s="34">
        <f>'[2]1.10'!EN151</f>
        <v>1</v>
      </c>
      <c r="EO148" s="34">
        <f>'[2]1.10'!EO151</f>
        <v>1</v>
      </c>
      <c r="EP148" s="34">
        <f>'[2]1.10'!EP151</f>
        <v>0</v>
      </c>
      <c r="EQ148" s="34">
        <f>'[2]1.10'!EQ151</f>
        <v>0</v>
      </c>
      <c r="ER148" s="34">
        <f>'[2]1.10'!ER151</f>
        <v>-2</v>
      </c>
      <c r="ES148" s="34">
        <f>'[2]1.10'!ES151</f>
        <v>-2</v>
      </c>
      <c r="ET148" s="34">
        <f>'[2]1.10'!ET151</f>
        <v>0</v>
      </c>
      <c r="EU148" s="34">
        <f>'[2]1.10'!EU151</f>
        <v>0</v>
      </c>
      <c r="EV148" s="34">
        <f>'[2]1.10'!EV151</f>
        <v>0</v>
      </c>
      <c r="EW148" s="34">
        <f>'[2]1.10'!EW151</f>
        <v>0</v>
      </c>
      <c r="EX148" s="34">
        <f>'[2]1.10'!EX151</f>
        <v>0</v>
      </c>
      <c r="EY148" s="34">
        <f>'[2]1.10'!EY151</f>
        <v>0</v>
      </c>
      <c r="EZ148" s="34">
        <f>'[2]1.10'!EZ151</f>
        <v>1</v>
      </c>
      <c r="FA148" s="34">
        <f>'[2]1.10'!FA151</f>
        <v>1</v>
      </c>
      <c r="FB148" s="34">
        <f>'[2]1.10'!FB151</f>
        <v>0</v>
      </c>
      <c r="FC148" s="34">
        <f>'[2]1.10'!FC151</f>
        <v>0</v>
      </c>
      <c r="FD148" s="34">
        <f>'[2]1.10'!FD151</f>
        <v>-2</v>
      </c>
      <c r="FE148" s="34">
        <f>'[2]1.10'!FE151</f>
        <v>-2</v>
      </c>
      <c r="FF148" s="34">
        <f>'[2]1.10'!FF151</f>
        <v>0</v>
      </c>
      <c r="FG148" s="34">
        <f>'[2]1.10'!FG151</f>
        <v>0</v>
      </c>
      <c r="FH148" s="34">
        <f>'[2]1.10'!FH151</f>
        <v>1</v>
      </c>
      <c r="FI148" s="34">
        <f>'[2]1.10'!FI151</f>
        <v>0</v>
      </c>
      <c r="FJ148" s="34">
        <f>'[2]1.10'!FJ151</f>
        <v>0</v>
      </c>
      <c r="FK148" s="34">
        <f>'[2]1.10'!FK151</f>
        <v>1</v>
      </c>
      <c r="FL148" s="34">
        <f>'[2]1.10'!FL151</f>
        <v>-1</v>
      </c>
      <c r="FM148" s="34">
        <f>'[2]1.10'!FM151</f>
        <v>0</v>
      </c>
      <c r="FN148" s="34">
        <f>'[2]1.10'!FN151</f>
        <v>0</v>
      </c>
      <c r="FO148" s="34">
        <f>'[2]1.10'!FO151</f>
        <v>-1</v>
      </c>
      <c r="FP148" s="34">
        <f>'[2]1.10'!FP151</f>
        <v>1</v>
      </c>
      <c r="FQ148" s="34">
        <f>'[2]1.10'!FQ151</f>
        <v>1</v>
      </c>
      <c r="FR148" s="34">
        <f>'[2]1.10'!FR151</f>
        <v>0</v>
      </c>
      <c r="FS148" s="34">
        <f>'[2]1.10'!FS151</f>
        <v>0</v>
      </c>
      <c r="FT148" s="34"/>
    </row>
    <row r="149" spans="1:176" s="10" customFormat="1" x14ac:dyDescent="0.25">
      <c r="A149" s="68">
        <v>4.3</v>
      </c>
      <c r="B149" s="87">
        <v>4.3</v>
      </c>
      <c r="C149" s="45" t="s">
        <v>45</v>
      </c>
      <c r="D149" s="34">
        <f>'[2]1.10'!D152</f>
        <v>-6163</v>
      </c>
      <c r="E149" s="34">
        <f>'[2]1.10'!E152</f>
        <v>-937</v>
      </c>
      <c r="F149" s="34">
        <f>'[2]1.10'!F152</f>
        <v>0</v>
      </c>
      <c r="G149" s="34">
        <f>'[2]1.10'!G152</f>
        <v>-5226</v>
      </c>
      <c r="H149" s="34">
        <f>'[2]1.10'!H152</f>
        <v>444</v>
      </c>
      <c r="I149" s="34">
        <f>'[2]1.10'!I152</f>
        <v>423</v>
      </c>
      <c r="J149" s="34">
        <f>'[2]1.10'!J152</f>
        <v>0</v>
      </c>
      <c r="K149" s="34">
        <f>'[2]1.10'!K152</f>
        <v>21</v>
      </c>
      <c r="L149" s="34">
        <f>'[2]1.10'!L152</f>
        <v>-882</v>
      </c>
      <c r="M149" s="34">
        <f>'[2]1.10'!M152</f>
        <v>-24</v>
      </c>
      <c r="N149" s="34">
        <f>'[2]1.10'!N152</f>
        <v>0</v>
      </c>
      <c r="O149" s="34">
        <f>'[2]1.10'!O152</f>
        <v>-858</v>
      </c>
      <c r="P149" s="34">
        <f>'[2]1.10'!P152</f>
        <v>-936</v>
      </c>
      <c r="Q149" s="34">
        <f>'[2]1.10'!Q152</f>
        <v>-542</v>
      </c>
      <c r="R149" s="34">
        <f>'[2]1.10'!R152</f>
        <v>0</v>
      </c>
      <c r="S149" s="34">
        <f>'[2]1.10'!S152</f>
        <v>-394</v>
      </c>
      <c r="T149" s="34">
        <f>'[2]1.10'!T152</f>
        <v>-202</v>
      </c>
      <c r="U149" s="34">
        <f>'[2]1.10'!U152</f>
        <v>470</v>
      </c>
      <c r="V149" s="34">
        <f>'[2]1.10'!V152</f>
        <v>-102</v>
      </c>
      <c r="W149" s="34">
        <f>'[2]1.10'!W152</f>
        <v>-570</v>
      </c>
      <c r="X149" s="34">
        <f>'[2]1.10'!X152</f>
        <v>-995</v>
      </c>
      <c r="Y149" s="34">
        <f>'[2]1.10'!Y152</f>
        <v>-134</v>
      </c>
      <c r="Z149" s="34">
        <f>'[2]1.10'!Z152</f>
        <v>0</v>
      </c>
      <c r="AA149" s="34">
        <f>'[2]1.10'!AA152</f>
        <v>-861</v>
      </c>
      <c r="AB149" s="34">
        <f>'[2]1.10'!AB152</f>
        <v>225</v>
      </c>
      <c r="AC149" s="34">
        <f>'[2]1.10'!AC152</f>
        <v>51</v>
      </c>
      <c r="AD149" s="34">
        <f>'[2]1.10'!AD152</f>
        <v>0</v>
      </c>
      <c r="AE149" s="34">
        <f>'[2]1.10'!AE152</f>
        <v>174</v>
      </c>
      <c r="AF149" s="34">
        <f>'[2]1.10'!AF152</f>
        <v>-1021</v>
      </c>
      <c r="AG149" s="34">
        <f>'[2]1.10'!AG152</f>
        <v>-911</v>
      </c>
      <c r="AH149" s="34">
        <f>'[2]1.10'!AH152</f>
        <v>0</v>
      </c>
      <c r="AI149" s="34">
        <f>'[2]1.10'!AI152</f>
        <v>-110</v>
      </c>
      <c r="AJ149" s="34">
        <f>'[2]1.10'!AJ152</f>
        <v>-130</v>
      </c>
      <c r="AK149" s="34">
        <f>'[2]1.10'!AK152</f>
        <v>272</v>
      </c>
      <c r="AL149" s="34">
        <f>'[2]1.10'!AL152</f>
        <v>0</v>
      </c>
      <c r="AM149" s="34">
        <f>'[2]1.10'!AM152</f>
        <v>-402</v>
      </c>
      <c r="AN149" s="34">
        <f>'[2]1.10'!AN152</f>
        <v>535</v>
      </c>
      <c r="AO149" s="34">
        <f>'[2]1.10'!AO152</f>
        <v>785</v>
      </c>
      <c r="AP149" s="34">
        <f>'[2]1.10'!AP152</f>
        <v>0</v>
      </c>
      <c r="AQ149" s="34">
        <f>'[2]1.10'!AQ152</f>
        <v>-250</v>
      </c>
      <c r="AR149" s="34">
        <f>'[2]1.10'!AR152</f>
        <v>352</v>
      </c>
      <c r="AS149" s="34">
        <f>'[2]1.10'!AS152</f>
        <v>418</v>
      </c>
      <c r="AT149" s="34">
        <f>'[2]1.10'!AT152</f>
        <v>0</v>
      </c>
      <c r="AU149" s="34">
        <f>'[2]1.10'!AU152</f>
        <v>-66</v>
      </c>
      <c r="AV149" s="34">
        <f>'[2]1.10'!AV152</f>
        <v>-148</v>
      </c>
      <c r="AW149" s="34">
        <f>'[2]1.10'!AW152</f>
        <v>213</v>
      </c>
      <c r="AX149" s="34">
        <f>'[2]1.10'!AX152</f>
        <v>0</v>
      </c>
      <c r="AY149" s="34">
        <f>'[2]1.10'!AY152</f>
        <v>-361</v>
      </c>
      <c r="AZ149" s="34">
        <f>'[2]1.10'!AZ152</f>
        <v>647</v>
      </c>
      <c r="BA149" s="34">
        <f>'[2]1.10'!BA152</f>
        <v>469</v>
      </c>
      <c r="BB149" s="34">
        <f>'[2]1.10'!BB152</f>
        <v>0</v>
      </c>
      <c r="BC149" s="34">
        <f>'[2]1.10'!BC152</f>
        <v>178</v>
      </c>
      <c r="BD149" s="34">
        <f>'[2]1.10'!BD152</f>
        <v>-980</v>
      </c>
      <c r="BE149" s="34">
        <f>'[2]1.10'!BE152</f>
        <v>-944</v>
      </c>
      <c r="BF149" s="34">
        <f>'[2]1.10'!BF152</f>
        <v>0</v>
      </c>
      <c r="BG149" s="34">
        <f>'[2]1.10'!BG152</f>
        <v>-36</v>
      </c>
      <c r="BH149" s="34">
        <f>'[2]1.10'!BH152</f>
        <v>-118</v>
      </c>
      <c r="BI149" s="34">
        <f>'[2]1.10'!BI152</f>
        <v>-85</v>
      </c>
      <c r="BJ149" s="34">
        <f>'[2]1.10'!BJ152</f>
        <v>0</v>
      </c>
      <c r="BK149" s="34">
        <f>'[2]1.10'!BK152</f>
        <v>-33</v>
      </c>
      <c r="BL149" s="34">
        <f>'[2]1.10'!BL152</f>
        <v>-816</v>
      </c>
      <c r="BM149" s="34">
        <f>'[2]1.10'!BM152</f>
        <v>-246</v>
      </c>
      <c r="BN149" s="34">
        <f>'[2]1.10'!BN152</f>
        <v>0</v>
      </c>
      <c r="BO149" s="34">
        <f>'[2]1.10'!BO152</f>
        <v>-570</v>
      </c>
      <c r="BP149" s="34">
        <f>'[2]1.10'!BP152</f>
        <v>-576</v>
      </c>
      <c r="BQ149" s="34">
        <f>'[2]1.10'!BQ152</f>
        <v>-151</v>
      </c>
      <c r="BR149" s="34">
        <f>'[2]1.10'!BR152</f>
        <v>0</v>
      </c>
      <c r="BS149" s="34">
        <f>'[2]1.10'!BS152</f>
        <v>-425</v>
      </c>
      <c r="BT149" s="34">
        <f>'[2]1.10'!BT152</f>
        <v>-512</v>
      </c>
      <c r="BU149" s="34">
        <f>'[2]1.10'!BU152</f>
        <v>198</v>
      </c>
      <c r="BV149" s="34">
        <f>'[2]1.10'!BV152</f>
        <v>0</v>
      </c>
      <c r="BW149" s="34">
        <f>'[2]1.10'!BW152</f>
        <v>-710</v>
      </c>
      <c r="BX149" s="34">
        <f>'[2]1.10'!BX152</f>
        <v>-308</v>
      </c>
      <c r="BY149" s="34">
        <f>'[2]1.10'!BY152</f>
        <v>-613</v>
      </c>
      <c r="BZ149" s="34">
        <f>'[2]1.10'!BZ152</f>
        <v>0</v>
      </c>
      <c r="CA149" s="34">
        <f>'[2]1.10'!CA152</f>
        <v>305</v>
      </c>
      <c r="CB149" s="34">
        <f>'[2]1.10'!CB152</f>
        <v>282</v>
      </c>
      <c r="CC149" s="34">
        <f>'[2]1.10'!CC152</f>
        <v>373</v>
      </c>
      <c r="CD149" s="34">
        <f>'[2]1.10'!CD152</f>
        <v>0</v>
      </c>
      <c r="CE149" s="34">
        <f>'[2]1.10'!CE152</f>
        <v>-91</v>
      </c>
      <c r="CF149" s="34">
        <f>'[2]1.10'!CF152</f>
        <v>-1304</v>
      </c>
      <c r="CG149" s="34">
        <f>'[2]1.10'!CG152</f>
        <v>-325</v>
      </c>
      <c r="CH149" s="34">
        <f>'[2]1.10'!CH152</f>
        <v>0</v>
      </c>
      <c r="CI149" s="34">
        <f>'[2]1.10'!CI152</f>
        <v>-979</v>
      </c>
      <c r="CJ149" s="34">
        <f>'[2]1.10'!CJ152</f>
        <v>-751</v>
      </c>
      <c r="CK149" s="34">
        <f>'[2]1.10'!CK152</f>
        <v>294</v>
      </c>
      <c r="CL149" s="34">
        <f>'[2]1.10'!CL152</f>
        <v>0</v>
      </c>
      <c r="CM149" s="34">
        <f>'[2]1.10'!CM152</f>
        <v>-1045</v>
      </c>
      <c r="CN149" s="34">
        <f>'[2]1.10'!CN152</f>
        <v>627</v>
      </c>
      <c r="CO149" s="34">
        <f>'[2]1.10'!CO152</f>
        <v>791</v>
      </c>
      <c r="CP149" s="34">
        <f>'[2]1.10'!CP152</f>
        <v>0</v>
      </c>
      <c r="CQ149" s="34">
        <f>'[2]1.10'!CQ152</f>
        <v>-164</v>
      </c>
      <c r="CR149" s="34">
        <f>'[2]1.10'!CR152</f>
        <v>786</v>
      </c>
      <c r="CS149" s="34">
        <f>'[2]1.10'!CS152</f>
        <v>982</v>
      </c>
      <c r="CT149" s="34">
        <f>'[2]1.10'!CT152</f>
        <v>-28</v>
      </c>
      <c r="CU149" s="34">
        <f>'[2]1.10'!CU152</f>
        <v>-168</v>
      </c>
      <c r="CV149" s="34">
        <f>'[2]1.10'!CV152</f>
        <v>-3316</v>
      </c>
      <c r="CW149" s="34">
        <f>'[2]1.10'!CW152</f>
        <v>-889</v>
      </c>
      <c r="CX149" s="34">
        <f>'[2]1.10'!CX152</f>
        <v>0</v>
      </c>
      <c r="CY149" s="34">
        <f>'[2]1.10'!CY152</f>
        <v>-2427</v>
      </c>
      <c r="CZ149" s="34">
        <f>'[2]1.10'!CZ152</f>
        <v>-416</v>
      </c>
      <c r="DA149" s="34">
        <f>'[2]1.10'!DA152</f>
        <v>265</v>
      </c>
      <c r="DB149" s="34">
        <f>'[2]1.10'!DB152</f>
        <v>0</v>
      </c>
      <c r="DC149" s="34">
        <f>'[2]1.10'!DC152</f>
        <v>-681</v>
      </c>
      <c r="DD149" s="34">
        <f>'[2]1.10'!DD152</f>
        <v>-1019</v>
      </c>
      <c r="DE149" s="34">
        <f>'[2]1.10'!DE152</f>
        <v>-368</v>
      </c>
      <c r="DF149" s="34">
        <f>'[2]1.10'!DF152</f>
        <v>0</v>
      </c>
      <c r="DG149" s="34">
        <f>'[2]1.10'!DG152</f>
        <v>-651</v>
      </c>
      <c r="DH149" s="34">
        <f>'[2]1.10'!DH152</f>
        <v>-598</v>
      </c>
      <c r="DI149" s="34">
        <f>'[2]1.10'!DI152</f>
        <v>-490</v>
      </c>
      <c r="DJ149" s="34">
        <f>'[2]1.10'!DJ152</f>
        <v>0</v>
      </c>
      <c r="DK149" s="34">
        <f>'[2]1.10'!DK152</f>
        <v>-108</v>
      </c>
      <c r="DL149" s="34">
        <f>'[2]1.10'!DL152</f>
        <v>-694</v>
      </c>
      <c r="DM149" s="34">
        <f>'[2]1.10'!DM152</f>
        <v>-485</v>
      </c>
      <c r="DN149" s="34">
        <f>'[2]1.10'!DN152</f>
        <v>0</v>
      </c>
      <c r="DO149" s="34">
        <f>'[2]1.10'!DO152</f>
        <v>-209</v>
      </c>
      <c r="DP149" s="34">
        <f>'[2]1.10'!DP152</f>
        <v>-1472</v>
      </c>
      <c r="DQ149" s="34">
        <f>'[2]1.10'!DQ152</f>
        <v>-1421</v>
      </c>
      <c r="DR149" s="34">
        <f>'[2]1.10'!DR152</f>
        <v>0</v>
      </c>
      <c r="DS149" s="34">
        <f>'[2]1.10'!DS152</f>
        <v>-51</v>
      </c>
      <c r="DT149" s="34">
        <f>'[2]1.10'!DT152</f>
        <v>-2097</v>
      </c>
      <c r="DU149" s="34">
        <f>'[2]1.10'!DU152</f>
        <v>-1932</v>
      </c>
      <c r="DV149" s="34">
        <f>'[2]1.10'!DV152</f>
        <v>0</v>
      </c>
      <c r="DW149" s="34">
        <f>'[2]1.10'!DW152</f>
        <v>-165</v>
      </c>
      <c r="DX149" s="34">
        <f>'[2]1.10'!DX152</f>
        <v>2352</v>
      </c>
      <c r="DY149" s="34">
        <f>'[2]1.10'!DY152</f>
        <v>2454</v>
      </c>
      <c r="DZ149" s="34">
        <f>'[2]1.10'!DZ152</f>
        <v>0</v>
      </c>
      <c r="EA149" s="34">
        <f>'[2]1.10'!EA152</f>
        <v>-102</v>
      </c>
      <c r="EB149" s="34">
        <f>'[2]1.10'!EB152</f>
        <v>304</v>
      </c>
      <c r="EC149" s="34">
        <f>'[2]1.10'!EC152</f>
        <v>738</v>
      </c>
      <c r="ED149" s="34">
        <f>'[2]1.10'!ED152</f>
        <v>0</v>
      </c>
      <c r="EE149" s="34">
        <f>'[2]1.10'!EE152</f>
        <v>-434</v>
      </c>
      <c r="EF149" s="34">
        <f>'[2]1.10'!EF152</f>
        <v>-60</v>
      </c>
      <c r="EG149" s="34">
        <f>'[2]1.10'!EG152</f>
        <v>39</v>
      </c>
      <c r="EH149" s="34">
        <f>'[2]1.10'!EH152</f>
        <v>0</v>
      </c>
      <c r="EI149" s="34">
        <f>'[2]1.10'!EI152</f>
        <v>-99</v>
      </c>
      <c r="EJ149" s="34">
        <f>'[2]1.10'!EJ152</f>
        <v>-2339</v>
      </c>
      <c r="EK149" s="34">
        <f>'[2]1.10'!EK152</f>
        <v>-1754</v>
      </c>
      <c r="EL149" s="34">
        <f>'[2]1.10'!EL152</f>
        <v>0</v>
      </c>
      <c r="EM149" s="34">
        <f>'[2]1.10'!EM152</f>
        <v>-585</v>
      </c>
      <c r="EN149" s="34">
        <f>'[2]1.10'!EN152</f>
        <v>2718</v>
      </c>
      <c r="EO149" s="34">
        <f>'[2]1.10'!EO152</f>
        <v>2740</v>
      </c>
      <c r="EP149" s="34">
        <f>'[2]1.10'!EP152</f>
        <v>0</v>
      </c>
      <c r="EQ149" s="34">
        <f>'[2]1.10'!EQ152</f>
        <v>-22</v>
      </c>
      <c r="ER149" s="34">
        <f>'[2]1.10'!ER152</f>
        <v>-1990</v>
      </c>
      <c r="ES149" s="34">
        <f>'[2]1.10'!ES152</f>
        <v>-1742</v>
      </c>
      <c r="ET149" s="34">
        <f>'[2]1.10'!ET152</f>
        <v>0</v>
      </c>
      <c r="EU149" s="34">
        <f>'[2]1.10'!EU152</f>
        <v>-248</v>
      </c>
      <c r="EV149" s="34">
        <f>'[2]1.10'!EV152</f>
        <v>-638</v>
      </c>
      <c r="EW149" s="34">
        <f>'[2]1.10'!EW152</f>
        <v>-713</v>
      </c>
      <c r="EX149" s="34">
        <f>'[2]1.10'!EX152</f>
        <v>0</v>
      </c>
      <c r="EY149" s="34">
        <f>'[2]1.10'!EY152</f>
        <v>75</v>
      </c>
      <c r="EZ149" s="34">
        <f>'[2]1.10'!EZ152</f>
        <v>2930</v>
      </c>
      <c r="FA149" s="34">
        <f>'[2]1.10'!FA152</f>
        <v>3022</v>
      </c>
      <c r="FB149" s="34">
        <f>'[2]1.10'!FB152</f>
        <v>0</v>
      </c>
      <c r="FC149" s="34">
        <f>'[2]1.10'!FC152</f>
        <v>-92</v>
      </c>
      <c r="FD149" s="34">
        <f>'[2]1.10'!FD152</f>
        <v>-4776</v>
      </c>
      <c r="FE149" s="34">
        <f>'[2]1.10'!FE152</f>
        <v>-4896</v>
      </c>
      <c r="FF149" s="34">
        <f>'[2]1.10'!FF152</f>
        <v>0</v>
      </c>
      <c r="FG149" s="34">
        <f>'[2]1.10'!FG152</f>
        <v>120</v>
      </c>
      <c r="FH149" s="34">
        <f>'[2]1.10'!FH152</f>
        <v>2058</v>
      </c>
      <c r="FI149" s="34">
        <f>'[2]1.10'!FI152</f>
        <v>2499</v>
      </c>
      <c r="FJ149" s="34">
        <f>'[2]1.10'!FJ152</f>
        <v>0</v>
      </c>
      <c r="FK149" s="34">
        <f>'[2]1.10'!FK152</f>
        <v>-441</v>
      </c>
      <c r="FL149" s="34">
        <f>'[2]1.10'!FL152</f>
        <v>6820</v>
      </c>
      <c r="FM149" s="34">
        <f>'[2]1.10'!FM152</f>
        <v>7024</v>
      </c>
      <c r="FN149" s="34">
        <f>'[2]1.10'!FN152</f>
        <v>0</v>
      </c>
      <c r="FO149" s="34">
        <f>'[2]1.10'!FO152</f>
        <v>-204</v>
      </c>
      <c r="FP149" s="34">
        <f>'[2]1.10'!FP152</f>
        <v>-380</v>
      </c>
      <c r="FQ149" s="34">
        <f>'[2]1.10'!FQ152</f>
        <v>-117</v>
      </c>
      <c r="FR149" s="34">
        <f>'[2]1.10'!FR152</f>
        <v>0</v>
      </c>
      <c r="FS149" s="34">
        <f>'[2]1.10'!FS152</f>
        <v>-263</v>
      </c>
      <c r="FT149" s="34"/>
    </row>
    <row r="150" spans="1:176" s="10" customFormat="1" x14ac:dyDescent="0.25">
      <c r="A150" s="68" t="s">
        <v>100</v>
      </c>
      <c r="B150" s="87" t="s">
        <v>100</v>
      </c>
      <c r="C150" s="46" t="s">
        <v>39</v>
      </c>
      <c r="D150" s="34">
        <f>'[2]1.10'!D153</f>
        <v>-85</v>
      </c>
      <c r="E150" s="34">
        <f>'[2]1.10'!E153</f>
        <v>-85</v>
      </c>
      <c r="F150" s="34">
        <f>'[2]1.10'!F153</f>
        <v>0</v>
      </c>
      <c r="G150" s="34">
        <f>'[2]1.10'!G153</f>
        <v>0</v>
      </c>
      <c r="H150" s="34">
        <f>'[2]1.10'!H153</f>
        <v>76</v>
      </c>
      <c r="I150" s="34">
        <f>'[2]1.10'!I153</f>
        <v>76</v>
      </c>
      <c r="J150" s="34">
        <f>'[2]1.10'!J153</f>
        <v>0</v>
      </c>
      <c r="K150" s="34">
        <f>'[2]1.10'!K153</f>
        <v>0</v>
      </c>
      <c r="L150" s="34">
        <f>'[2]1.10'!L153</f>
        <v>50</v>
      </c>
      <c r="M150" s="34">
        <f>'[2]1.10'!M153</f>
        <v>50</v>
      </c>
      <c r="N150" s="34">
        <f>'[2]1.10'!N153</f>
        <v>0</v>
      </c>
      <c r="O150" s="34">
        <f>'[2]1.10'!O153</f>
        <v>0</v>
      </c>
      <c r="P150" s="34">
        <f>'[2]1.10'!P153</f>
        <v>-135</v>
      </c>
      <c r="Q150" s="34">
        <f>'[2]1.10'!Q153</f>
        <v>-135</v>
      </c>
      <c r="R150" s="34">
        <f>'[2]1.10'!R153</f>
        <v>0</v>
      </c>
      <c r="S150" s="34">
        <f>'[2]1.10'!S153</f>
        <v>0</v>
      </c>
      <c r="T150" s="34">
        <f>'[2]1.10'!T153</f>
        <v>90</v>
      </c>
      <c r="U150" s="34">
        <f>'[2]1.10'!U153</f>
        <v>90</v>
      </c>
      <c r="V150" s="34">
        <f>'[2]1.10'!V153</f>
        <v>0</v>
      </c>
      <c r="W150" s="34">
        <f>'[2]1.10'!W153</f>
        <v>0</v>
      </c>
      <c r="X150" s="34">
        <f>'[2]1.10'!X153</f>
        <v>-37</v>
      </c>
      <c r="Y150" s="34">
        <f>'[2]1.10'!Y153</f>
        <v>-37</v>
      </c>
      <c r="Z150" s="34">
        <f>'[2]1.10'!Z153</f>
        <v>0</v>
      </c>
      <c r="AA150" s="34">
        <f>'[2]1.10'!AA153</f>
        <v>0</v>
      </c>
      <c r="AB150" s="34">
        <f>'[2]1.10'!AB153</f>
        <v>-14</v>
      </c>
      <c r="AC150" s="34">
        <f>'[2]1.10'!AC153</f>
        <v>-14</v>
      </c>
      <c r="AD150" s="34">
        <f>'[2]1.10'!AD153</f>
        <v>0</v>
      </c>
      <c r="AE150" s="34">
        <f>'[2]1.10'!AE153</f>
        <v>0</v>
      </c>
      <c r="AF150" s="34">
        <f>'[2]1.10'!AF153</f>
        <v>-235</v>
      </c>
      <c r="AG150" s="34">
        <f>'[2]1.10'!AG153</f>
        <v>-235</v>
      </c>
      <c r="AH150" s="34">
        <f>'[2]1.10'!AH153</f>
        <v>0</v>
      </c>
      <c r="AI150" s="34">
        <f>'[2]1.10'!AI153</f>
        <v>0</v>
      </c>
      <c r="AJ150" s="34">
        <f>'[2]1.10'!AJ153</f>
        <v>57</v>
      </c>
      <c r="AK150" s="34">
        <f>'[2]1.10'!AK153</f>
        <v>57</v>
      </c>
      <c r="AL150" s="34">
        <f>'[2]1.10'!AL153</f>
        <v>0</v>
      </c>
      <c r="AM150" s="34">
        <f>'[2]1.10'!AM153</f>
        <v>0</v>
      </c>
      <c r="AN150" s="34">
        <f>'[2]1.10'!AN153</f>
        <v>183</v>
      </c>
      <c r="AO150" s="34">
        <f>'[2]1.10'!AO153</f>
        <v>183</v>
      </c>
      <c r="AP150" s="34">
        <f>'[2]1.10'!AP153</f>
        <v>0</v>
      </c>
      <c r="AQ150" s="34">
        <f>'[2]1.10'!AQ153</f>
        <v>0</v>
      </c>
      <c r="AR150" s="34">
        <f>'[2]1.10'!AR153</f>
        <v>115</v>
      </c>
      <c r="AS150" s="34">
        <f>'[2]1.10'!AS153</f>
        <v>115</v>
      </c>
      <c r="AT150" s="34">
        <f>'[2]1.10'!AT153</f>
        <v>0</v>
      </c>
      <c r="AU150" s="34">
        <f>'[2]1.10'!AU153</f>
        <v>0</v>
      </c>
      <c r="AV150" s="34">
        <f>'[2]1.10'!AV153</f>
        <v>56</v>
      </c>
      <c r="AW150" s="34">
        <f>'[2]1.10'!AW153</f>
        <v>56</v>
      </c>
      <c r="AX150" s="34">
        <f>'[2]1.10'!AX153</f>
        <v>0</v>
      </c>
      <c r="AY150" s="34">
        <f>'[2]1.10'!AY153</f>
        <v>0</v>
      </c>
      <c r="AZ150" s="34">
        <f>'[2]1.10'!AZ153</f>
        <v>151</v>
      </c>
      <c r="BA150" s="34">
        <f>'[2]1.10'!BA153</f>
        <v>151</v>
      </c>
      <c r="BB150" s="34">
        <f>'[2]1.10'!BB153</f>
        <v>0</v>
      </c>
      <c r="BC150" s="34">
        <f>'[2]1.10'!BC153</f>
        <v>0</v>
      </c>
      <c r="BD150" s="34">
        <f>'[2]1.10'!BD153</f>
        <v>-232</v>
      </c>
      <c r="BE150" s="34">
        <f>'[2]1.10'!BE153</f>
        <v>-232</v>
      </c>
      <c r="BF150" s="34">
        <f>'[2]1.10'!BF153</f>
        <v>0</v>
      </c>
      <c r="BG150" s="34">
        <f>'[2]1.10'!BG153</f>
        <v>0</v>
      </c>
      <c r="BH150" s="34">
        <f>'[2]1.10'!BH153</f>
        <v>-53</v>
      </c>
      <c r="BI150" s="34">
        <f>'[2]1.10'!BI153</f>
        <v>-53</v>
      </c>
      <c r="BJ150" s="34">
        <f>'[2]1.10'!BJ153</f>
        <v>0</v>
      </c>
      <c r="BK150" s="34">
        <f>'[2]1.10'!BK153</f>
        <v>0</v>
      </c>
      <c r="BL150" s="34">
        <f>'[2]1.10'!BL153</f>
        <v>-21</v>
      </c>
      <c r="BM150" s="34">
        <f>'[2]1.10'!BM153</f>
        <v>-21</v>
      </c>
      <c r="BN150" s="34">
        <f>'[2]1.10'!BN153</f>
        <v>0</v>
      </c>
      <c r="BO150" s="34">
        <f>'[2]1.10'!BO153</f>
        <v>0</v>
      </c>
      <c r="BP150" s="34">
        <f>'[2]1.10'!BP153</f>
        <v>-13</v>
      </c>
      <c r="BQ150" s="34">
        <f>'[2]1.10'!BQ153</f>
        <v>-13</v>
      </c>
      <c r="BR150" s="34">
        <f>'[2]1.10'!BR153</f>
        <v>0</v>
      </c>
      <c r="BS150" s="34">
        <f>'[2]1.10'!BS153</f>
        <v>0</v>
      </c>
      <c r="BT150" s="34">
        <f>'[2]1.10'!BT153</f>
        <v>10</v>
      </c>
      <c r="BU150" s="34">
        <f>'[2]1.10'!BU153</f>
        <v>10</v>
      </c>
      <c r="BV150" s="34">
        <f>'[2]1.10'!BV153</f>
        <v>0</v>
      </c>
      <c r="BW150" s="34">
        <f>'[2]1.10'!BW153</f>
        <v>0</v>
      </c>
      <c r="BX150" s="34">
        <f>'[2]1.10'!BX153</f>
        <v>-142</v>
      </c>
      <c r="BY150" s="34">
        <f>'[2]1.10'!BY153</f>
        <v>-142</v>
      </c>
      <c r="BZ150" s="34">
        <f>'[2]1.10'!BZ153</f>
        <v>0</v>
      </c>
      <c r="CA150" s="34">
        <f>'[2]1.10'!CA153</f>
        <v>0</v>
      </c>
      <c r="CB150" s="34">
        <f>'[2]1.10'!CB153</f>
        <v>100</v>
      </c>
      <c r="CC150" s="34">
        <f>'[2]1.10'!CC153</f>
        <v>100</v>
      </c>
      <c r="CD150" s="34">
        <f>'[2]1.10'!CD153</f>
        <v>0</v>
      </c>
      <c r="CE150" s="34">
        <f>'[2]1.10'!CE153</f>
        <v>0</v>
      </c>
      <c r="CF150" s="34">
        <f>'[2]1.10'!CF153</f>
        <v>-88</v>
      </c>
      <c r="CG150" s="34">
        <f>'[2]1.10'!CG153</f>
        <v>-88</v>
      </c>
      <c r="CH150" s="34">
        <f>'[2]1.10'!CH153</f>
        <v>0</v>
      </c>
      <c r="CI150" s="34">
        <f>'[2]1.10'!CI153</f>
        <v>0</v>
      </c>
      <c r="CJ150" s="34">
        <f>'[2]1.10'!CJ153</f>
        <v>53</v>
      </c>
      <c r="CK150" s="34">
        <f>'[2]1.10'!CK153</f>
        <v>53</v>
      </c>
      <c r="CL150" s="34">
        <f>'[2]1.10'!CL153</f>
        <v>0</v>
      </c>
      <c r="CM150" s="34">
        <f>'[2]1.10'!CM153</f>
        <v>0</v>
      </c>
      <c r="CN150" s="34">
        <f>'[2]1.10'!CN153</f>
        <v>157</v>
      </c>
      <c r="CO150" s="34">
        <f>'[2]1.10'!CO153</f>
        <v>157</v>
      </c>
      <c r="CP150" s="34">
        <f>'[2]1.10'!CP153</f>
        <v>0</v>
      </c>
      <c r="CQ150" s="34">
        <f>'[2]1.10'!CQ153</f>
        <v>0</v>
      </c>
      <c r="CR150" s="34">
        <f>'[2]1.10'!CR153</f>
        <v>153</v>
      </c>
      <c r="CS150" s="34">
        <f>'[2]1.10'!CS153</f>
        <v>153</v>
      </c>
      <c r="CT150" s="34">
        <f>'[2]1.10'!CT153</f>
        <v>0</v>
      </c>
      <c r="CU150" s="34">
        <f>'[2]1.10'!CU153</f>
        <v>0</v>
      </c>
      <c r="CV150" s="34">
        <f>'[2]1.10'!CV153</f>
        <v>-104</v>
      </c>
      <c r="CW150" s="34">
        <f>'[2]1.10'!CW153</f>
        <v>-104</v>
      </c>
      <c r="CX150" s="34">
        <f>'[2]1.10'!CX153</f>
        <v>0</v>
      </c>
      <c r="CY150" s="34">
        <f>'[2]1.10'!CY153</f>
        <v>0</v>
      </c>
      <c r="CZ150" s="34">
        <f>'[2]1.10'!CZ153</f>
        <v>41</v>
      </c>
      <c r="DA150" s="34">
        <f>'[2]1.10'!DA153</f>
        <v>41</v>
      </c>
      <c r="DB150" s="34">
        <f>'[2]1.10'!DB153</f>
        <v>0</v>
      </c>
      <c r="DC150" s="34">
        <f>'[2]1.10'!DC153</f>
        <v>0</v>
      </c>
      <c r="DD150" s="34">
        <f>'[2]1.10'!DD153</f>
        <v>-71</v>
      </c>
      <c r="DE150" s="34">
        <f>'[2]1.10'!DE153</f>
        <v>-71</v>
      </c>
      <c r="DF150" s="34">
        <f>'[2]1.10'!DF153</f>
        <v>0</v>
      </c>
      <c r="DG150" s="34">
        <f>'[2]1.10'!DG153</f>
        <v>0</v>
      </c>
      <c r="DH150" s="34">
        <f>'[2]1.10'!DH153</f>
        <v>-38</v>
      </c>
      <c r="DI150" s="34">
        <f>'[2]1.10'!DI153</f>
        <v>-38</v>
      </c>
      <c r="DJ150" s="34">
        <f>'[2]1.10'!DJ153</f>
        <v>0</v>
      </c>
      <c r="DK150" s="34">
        <f>'[2]1.10'!DK153</f>
        <v>0</v>
      </c>
      <c r="DL150" s="34">
        <f>'[2]1.10'!DL153</f>
        <v>-61</v>
      </c>
      <c r="DM150" s="34">
        <f>'[2]1.10'!DM153</f>
        <v>-61</v>
      </c>
      <c r="DN150" s="34">
        <f>'[2]1.10'!DN153</f>
        <v>0</v>
      </c>
      <c r="DO150" s="34">
        <f>'[2]1.10'!DO153</f>
        <v>0</v>
      </c>
      <c r="DP150" s="34">
        <f>'[2]1.10'!DP153</f>
        <v>-193</v>
      </c>
      <c r="DQ150" s="34">
        <f>'[2]1.10'!DQ153</f>
        <v>-193</v>
      </c>
      <c r="DR150" s="34">
        <f>'[2]1.10'!DR153</f>
        <v>0</v>
      </c>
      <c r="DS150" s="34">
        <f>'[2]1.10'!DS153</f>
        <v>0</v>
      </c>
      <c r="DT150" s="34">
        <f>'[2]1.10'!DT153</f>
        <v>-153</v>
      </c>
      <c r="DU150" s="34">
        <f>'[2]1.10'!DU153</f>
        <v>-153</v>
      </c>
      <c r="DV150" s="34">
        <f>'[2]1.10'!DV153</f>
        <v>0</v>
      </c>
      <c r="DW150" s="34">
        <f>'[2]1.10'!DW153</f>
        <v>0</v>
      </c>
      <c r="DX150" s="34">
        <f>'[2]1.10'!DX153</f>
        <v>150</v>
      </c>
      <c r="DY150" s="34">
        <f>'[2]1.10'!DY153</f>
        <v>150</v>
      </c>
      <c r="DZ150" s="34">
        <f>'[2]1.10'!DZ153</f>
        <v>0</v>
      </c>
      <c r="EA150" s="34">
        <f>'[2]1.10'!EA153</f>
        <v>0</v>
      </c>
      <c r="EB150" s="34">
        <f>'[2]1.10'!EB153</f>
        <v>37</v>
      </c>
      <c r="EC150" s="34">
        <f>'[2]1.10'!EC153</f>
        <v>37</v>
      </c>
      <c r="ED150" s="34">
        <f>'[2]1.10'!ED153</f>
        <v>0</v>
      </c>
      <c r="EE150" s="34">
        <f>'[2]1.10'!EE153</f>
        <v>0</v>
      </c>
      <c r="EF150" s="34">
        <f>'[2]1.10'!EF153</f>
        <v>-35</v>
      </c>
      <c r="EG150" s="34">
        <f>'[2]1.10'!EG153</f>
        <v>-35</v>
      </c>
      <c r="EH150" s="34">
        <f>'[2]1.10'!EH153</f>
        <v>0</v>
      </c>
      <c r="EI150" s="34">
        <f>'[2]1.10'!EI153</f>
        <v>0</v>
      </c>
      <c r="EJ150" s="34">
        <f>'[2]1.10'!EJ153</f>
        <v>-28</v>
      </c>
      <c r="EK150" s="34">
        <f>'[2]1.10'!EK153</f>
        <v>-28</v>
      </c>
      <c r="EL150" s="34">
        <f>'[2]1.10'!EL153</f>
        <v>0</v>
      </c>
      <c r="EM150" s="34">
        <f>'[2]1.10'!EM153</f>
        <v>0</v>
      </c>
      <c r="EN150" s="34">
        <f>'[2]1.10'!EN153</f>
        <v>45</v>
      </c>
      <c r="EO150" s="34">
        <f>'[2]1.10'!EO153</f>
        <v>45</v>
      </c>
      <c r="EP150" s="34">
        <f>'[2]1.10'!EP153</f>
        <v>0</v>
      </c>
      <c r="EQ150" s="34">
        <f>'[2]1.10'!EQ153</f>
        <v>0</v>
      </c>
      <c r="ER150" s="34">
        <f>'[2]1.10'!ER153</f>
        <v>-26</v>
      </c>
      <c r="ES150" s="34">
        <f>'[2]1.10'!ES153</f>
        <v>-26</v>
      </c>
      <c r="ET150" s="34">
        <f>'[2]1.10'!ET153</f>
        <v>0</v>
      </c>
      <c r="EU150" s="34">
        <f>'[2]1.10'!EU153</f>
        <v>0</v>
      </c>
      <c r="EV150" s="34">
        <f>'[2]1.10'!EV153</f>
        <v>-11</v>
      </c>
      <c r="EW150" s="34">
        <f>'[2]1.10'!EW153</f>
        <v>-11</v>
      </c>
      <c r="EX150" s="34">
        <f>'[2]1.10'!EX153</f>
        <v>0</v>
      </c>
      <c r="EY150" s="34">
        <f>'[2]1.10'!EY153</f>
        <v>0</v>
      </c>
      <c r="EZ150" s="34">
        <f>'[2]1.10'!EZ153</f>
        <v>46</v>
      </c>
      <c r="FA150" s="34">
        <f>'[2]1.10'!FA153</f>
        <v>46</v>
      </c>
      <c r="FB150" s="34">
        <f>'[2]1.10'!FB153</f>
        <v>0</v>
      </c>
      <c r="FC150" s="34">
        <f>'[2]1.10'!FC153</f>
        <v>0</v>
      </c>
      <c r="FD150" s="34">
        <f>'[2]1.10'!FD153</f>
        <v>-47</v>
      </c>
      <c r="FE150" s="34">
        <f>'[2]1.10'!FE153</f>
        <v>-47</v>
      </c>
      <c r="FF150" s="34">
        <f>'[2]1.10'!FF153</f>
        <v>0</v>
      </c>
      <c r="FG150" s="34">
        <f>'[2]1.10'!FG153</f>
        <v>0</v>
      </c>
      <c r="FH150" s="34">
        <f>'[2]1.10'!FH153</f>
        <v>19</v>
      </c>
      <c r="FI150" s="34">
        <f>'[2]1.10'!FI153</f>
        <v>19</v>
      </c>
      <c r="FJ150" s="34">
        <f>'[2]1.10'!FJ153</f>
        <v>0</v>
      </c>
      <c r="FK150" s="34">
        <f>'[2]1.10'!FK153</f>
        <v>0</v>
      </c>
      <c r="FL150" s="34">
        <f>'[2]1.10'!FL153</f>
        <v>25</v>
      </c>
      <c r="FM150" s="34">
        <f>'[2]1.10'!FM153</f>
        <v>25</v>
      </c>
      <c r="FN150" s="34">
        <f>'[2]1.10'!FN153</f>
        <v>0</v>
      </c>
      <c r="FO150" s="34">
        <f>'[2]1.10'!FO153</f>
        <v>0</v>
      </c>
      <c r="FP150" s="34">
        <f>'[2]1.10'!FP153</f>
        <v>-4</v>
      </c>
      <c r="FQ150" s="34">
        <f>'[2]1.10'!FQ153</f>
        <v>-4</v>
      </c>
      <c r="FR150" s="34">
        <f>'[2]1.10'!FR153</f>
        <v>0</v>
      </c>
      <c r="FS150" s="34">
        <f>'[2]1.10'!FS153</f>
        <v>0</v>
      </c>
      <c r="FT150" s="34"/>
    </row>
    <row r="151" spans="1:176" s="10" customFormat="1" x14ac:dyDescent="0.25">
      <c r="A151" s="68" t="s">
        <v>101</v>
      </c>
      <c r="B151" s="87" t="s">
        <v>101</v>
      </c>
      <c r="C151" s="89" t="s">
        <v>57</v>
      </c>
      <c r="D151" s="34">
        <f>'[2]1.10'!D154</f>
        <v>-85</v>
      </c>
      <c r="E151" s="34">
        <f>'[2]1.10'!E154</f>
        <v>-85</v>
      </c>
      <c r="F151" s="34">
        <f>'[2]1.10'!F154</f>
        <v>0</v>
      </c>
      <c r="G151" s="34">
        <f>'[2]1.10'!G154</f>
        <v>0</v>
      </c>
      <c r="H151" s="34">
        <f>'[2]1.10'!H154</f>
        <v>79</v>
      </c>
      <c r="I151" s="34">
        <f>'[2]1.10'!I154</f>
        <v>79</v>
      </c>
      <c r="J151" s="34">
        <f>'[2]1.10'!J154</f>
        <v>0</v>
      </c>
      <c r="K151" s="34">
        <f>'[2]1.10'!K154</f>
        <v>0</v>
      </c>
      <c r="L151" s="34">
        <f>'[2]1.10'!L154</f>
        <v>1</v>
      </c>
      <c r="M151" s="34">
        <f>'[2]1.10'!M154</f>
        <v>1</v>
      </c>
      <c r="N151" s="34">
        <f>'[2]1.10'!N154</f>
        <v>0</v>
      </c>
      <c r="O151" s="34">
        <f>'[2]1.10'!O154</f>
        <v>0</v>
      </c>
      <c r="P151" s="34">
        <f>'[2]1.10'!P154</f>
        <v>-70</v>
      </c>
      <c r="Q151" s="34">
        <f>'[2]1.10'!Q154</f>
        <v>-70</v>
      </c>
      <c r="R151" s="34">
        <f>'[2]1.10'!R154</f>
        <v>0</v>
      </c>
      <c r="S151" s="34">
        <f>'[2]1.10'!S154</f>
        <v>0</v>
      </c>
      <c r="T151" s="34">
        <f>'[2]1.10'!T154</f>
        <v>89</v>
      </c>
      <c r="U151" s="34">
        <f>'[2]1.10'!U154</f>
        <v>89</v>
      </c>
      <c r="V151" s="34">
        <f>'[2]1.10'!V154</f>
        <v>0</v>
      </c>
      <c r="W151" s="34">
        <f>'[2]1.10'!W154</f>
        <v>0</v>
      </c>
      <c r="X151" s="34">
        <f>'[2]1.10'!X154</f>
        <v>-38</v>
      </c>
      <c r="Y151" s="34">
        <f>'[2]1.10'!Y154</f>
        <v>-38</v>
      </c>
      <c r="Z151" s="34">
        <f>'[2]1.10'!Z154</f>
        <v>0</v>
      </c>
      <c r="AA151" s="34">
        <f>'[2]1.10'!AA154</f>
        <v>0</v>
      </c>
      <c r="AB151" s="34">
        <f>'[2]1.10'!AB154</f>
        <v>-14</v>
      </c>
      <c r="AC151" s="34">
        <f>'[2]1.10'!AC154</f>
        <v>-14</v>
      </c>
      <c r="AD151" s="34">
        <f>'[2]1.10'!AD154</f>
        <v>0</v>
      </c>
      <c r="AE151" s="34">
        <f>'[2]1.10'!AE154</f>
        <v>0</v>
      </c>
      <c r="AF151" s="34">
        <f>'[2]1.10'!AF154</f>
        <v>-235</v>
      </c>
      <c r="AG151" s="34">
        <f>'[2]1.10'!AG154</f>
        <v>-235</v>
      </c>
      <c r="AH151" s="34">
        <f>'[2]1.10'!AH154</f>
        <v>0</v>
      </c>
      <c r="AI151" s="34">
        <f>'[2]1.10'!AI154</f>
        <v>0</v>
      </c>
      <c r="AJ151" s="34">
        <f>'[2]1.10'!AJ154</f>
        <v>57</v>
      </c>
      <c r="AK151" s="34">
        <f>'[2]1.10'!AK154</f>
        <v>57</v>
      </c>
      <c r="AL151" s="34">
        <f>'[2]1.10'!AL154</f>
        <v>0</v>
      </c>
      <c r="AM151" s="34">
        <f>'[2]1.10'!AM154</f>
        <v>0</v>
      </c>
      <c r="AN151" s="34">
        <f>'[2]1.10'!AN154</f>
        <v>183</v>
      </c>
      <c r="AO151" s="34">
        <f>'[2]1.10'!AO154</f>
        <v>183</v>
      </c>
      <c r="AP151" s="34">
        <f>'[2]1.10'!AP154</f>
        <v>0</v>
      </c>
      <c r="AQ151" s="34">
        <f>'[2]1.10'!AQ154</f>
        <v>0</v>
      </c>
      <c r="AR151" s="34">
        <f>'[2]1.10'!AR154</f>
        <v>115</v>
      </c>
      <c r="AS151" s="34">
        <f>'[2]1.10'!AS154</f>
        <v>115</v>
      </c>
      <c r="AT151" s="34">
        <f>'[2]1.10'!AT154</f>
        <v>0</v>
      </c>
      <c r="AU151" s="34">
        <f>'[2]1.10'!AU154</f>
        <v>0</v>
      </c>
      <c r="AV151" s="34">
        <f>'[2]1.10'!AV154</f>
        <v>56</v>
      </c>
      <c r="AW151" s="34">
        <f>'[2]1.10'!AW154</f>
        <v>56</v>
      </c>
      <c r="AX151" s="34">
        <f>'[2]1.10'!AX154</f>
        <v>0</v>
      </c>
      <c r="AY151" s="34">
        <f>'[2]1.10'!AY154</f>
        <v>0</v>
      </c>
      <c r="AZ151" s="34">
        <f>'[2]1.10'!AZ154</f>
        <v>151</v>
      </c>
      <c r="BA151" s="34">
        <f>'[2]1.10'!BA154</f>
        <v>151</v>
      </c>
      <c r="BB151" s="34">
        <f>'[2]1.10'!BB154</f>
        <v>0</v>
      </c>
      <c r="BC151" s="34">
        <f>'[2]1.10'!BC154</f>
        <v>0</v>
      </c>
      <c r="BD151" s="34">
        <f>'[2]1.10'!BD154</f>
        <v>-232</v>
      </c>
      <c r="BE151" s="34">
        <f>'[2]1.10'!BE154</f>
        <v>-232</v>
      </c>
      <c r="BF151" s="34">
        <f>'[2]1.10'!BF154</f>
        <v>0</v>
      </c>
      <c r="BG151" s="34">
        <f>'[2]1.10'!BG154</f>
        <v>0</v>
      </c>
      <c r="BH151" s="34">
        <f>'[2]1.10'!BH154</f>
        <v>-53</v>
      </c>
      <c r="BI151" s="34">
        <f>'[2]1.10'!BI154</f>
        <v>-53</v>
      </c>
      <c r="BJ151" s="34">
        <f>'[2]1.10'!BJ154</f>
        <v>0</v>
      </c>
      <c r="BK151" s="34">
        <f>'[2]1.10'!BK154</f>
        <v>0</v>
      </c>
      <c r="BL151" s="34">
        <f>'[2]1.10'!BL154</f>
        <v>-21</v>
      </c>
      <c r="BM151" s="34">
        <f>'[2]1.10'!BM154</f>
        <v>-21</v>
      </c>
      <c r="BN151" s="34">
        <f>'[2]1.10'!BN154</f>
        <v>0</v>
      </c>
      <c r="BO151" s="34">
        <f>'[2]1.10'!BO154</f>
        <v>0</v>
      </c>
      <c r="BP151" s="34">
        <f>'[2]1.10'!BP154</f>
        <v>-13</v>
      </c>
      <c r="BQ151" s="34">
        <f>'[2]1.10'!BQ154</f>
        <v>-13</v>
      </c>
      <c r="BR151" s="34">
        <f>'[2]1.10'!BR154</f>
        <v>0</v>
      </c>
      <c r="BS151" s="34">
        <f>'[2]1.10'!BS154</f>
        <v>0</v>
      </c>
      <c r="BT151" s="34">
        <f>'[2]1.10'!BT154</f>
        <v>10</v>
      </c>
      <c r="BU151" s="34">
        <f>'[2]1.10'!BU154</f>
        <v>10</v>
      </c>
      <c r="BV151" s="34">
        <f>'[2]1.10'!BV154</f>
        <v>0</v>
      </c>
      <c r="BW151" s="34">
        <f>'[2]1.10'!BW154</f>
        <v>0</v>
      </c>
      <c r="BX151" s="34">
        <f>'[2]1.10'!BX154</f>
        <v>-142</v>
      </c>
      <c r="BY151" s="34">
        <f>'[2]1.10'!BY154</f>
        <v>-142</v>
      </c>
      <c r="BZ151" s="34">
        <f>'[2]1.10'!BZ154</f>
        <v>0</v>
      </c>
      <c r="CA151" s="34">
        <f>'[2]1.10'!CA154</f>
        <v>0</v>
      </c>
      <c r="CB151" s="34">
        <f>'[2]1.10'!CB154</f>
        <v>100</v>
      </c>
      <c r="CC151" s="34">
        <f>'[2]1.10'!CC154</f>
        <v>100</v>
      </c>
      <c r="CD151" s="34">
        <f>'[2]1.10'!CD154</f>
        <v>0</v>
      </c>
      <c r="CE151" s="34">
        <f>'[2]1.10'!CE154</f>
        <v>0</v>
      </c>
      <c r="CF151" s="34">
        <f>'[2]1.10'!CF154</f>
        <v>-88</v>
      </c>
      <c r="CG151" s="34">
        <f>'[2]1.10'!CG154</f>
        <v>-88</v>
      </c>
      <c r="CH151" s="34">
        <f>'[2]1.10'!CH154</f>
        <v>0</v>
      </c>
      <c r="CI151" s="34">
        <f>'[2]1.10'!CI154</f>
        <v>0</v>
      </c>
      <c r="CJ151" s="34">
        <f>'[2]1.10'!CJ154</f>
        <v>53</v>
      </c>
      <c r="CK151" s="34">
        <f>'[2]1.10'!CK154</f>
        <v>53</v>
      </c>
      <c r="CL151" s="34">
        <f>'[2]1.10'!CL154</f>
        <v>0</v>
      </c>
      <c r="CM151" s="34">
        <f>'[2]1.10'!CM154</f>
        <v>0</v>
      </c>
      <c r="CN151" s="34">
        <f>'[2]1.10'!CN154</f>
        <v>157</v>
      </c>
      <c r="CO151" s="34">
        <f>'[2]1.10'!CO154</f>
        <v>157</v>
      </c>
      <c r="CP151" s="34">
        <f>'[2]1.10'!CP154</f>
        <v>0</v>
      </c>
      <c r="CQ151" s="34">
        <f>'[2]1.10'!CQ154</f>
        <v>0</v>
      </c>
      <c r="CR151" s="34">
        <f>'[2]1.10'!CR154</f>
        <v>153</v>
      </c>
      <c r="CS151" s="34">
        <f>'[2]1.10'!CS154</f>
        <v>153</v>
      </c>
      <c r="CT151" s="34">
        <f>'[2]1.10'!CT154</f>
        <v>0</v>
      </c>
      <c r="CU151" s="34">
        <f>'[2]1.10'!CU154</f>
        <v>0</v>
      </c>
      <c r="CV151" s="34">
        <f>'[2]1.10'!CV154</f>
        <v>-104</v>
      </c>
      <c r="CW151" s="34">
        <f>'[2]1.10'!CW154</f>
        <v>-104</v>
      </c>
      <c r="CX151" s="34">
        <f>'[2]1.10'!CX154</f>
        <v>0</v>
      </c>
      <c r="CY151" s="34">
        <f>'[2]1.10'!CY154</f>
        <v>0</v>
      </c>
      <c r="CZ151" s="34">
        <f>'[2]1.10'!CZ154</f>
        <v>41</v>
      </c>
      <c r="DA151" s="34">
        <f>'[2]1.10'!DA154</f>
        <v>41</v>
      </c>
      <c r="DB151" s="34">
        <f>'[2]1.10'!DB154</f>
        <v>0</v>
      </c>
      <c r="DC151" s="34">
        <f>'[2]1.10'!DC154</f>
        <v>0</v>
      </c>
      <c r="DD151" s="34">
        <f>'[2]1.10'!DD154</f>
        <v>-71</v>
      </c>
      <c r="DE151" s="34">
        <f>'[2]1.10'!DE154</f>
        <v>-71</v>
      </c>
      <c r="DF151" s="34">
        <f>'[2]1.10'!DF154</f>
        <v>0</v>
      </c>
      <c r="DG151" s="34">
        <f>'[2]1.10'!DG154</f>
        <v>0</v>
      </c>
      <c r="DH151" s="34">
        <f>'[2]1.10'!DH154</f>
        <v>-38</v>
      </c>
      <c r="DI151" s="34">
        <f>'[2]1.10'!DI154</f>
        <v>-38</v>
      </c>
      <c r="DJ151" s="34">
        <f>'[2]1.10'!DJ154</f>
        <v>0</v>
      </c>
      <c r="DK151" s="34">
        <f>'[2]1.10'!DK154</f>
        <v>0</v>
      </c>
      <c r="DL151" s="34">
        <f>'[2]1.10'!DL154</f>
        <v>-61</v>
      </c>
      <c r="DM151" s="34">
        <f>'[2]1.10'!DM154</f>
        <v>-61</v>
      </c>
      <c r="DN151" s="34">
        <f>'[2]1.10'!DN154</f>
        <v>0</v>
      </c>
      <c r="DO151" s="34">
        <f>'[2]1.10'!DO154</f>
        <v>0</v>
      </c>
      <c r="DP151" s="34">
        <f>'[2]1.10'!DP154</f>
        <v>-193</v>
      </c>
      <c r="DQ151" s="34">
        <f>'[2]1.10'!DQ154</f>
        <v>-193</v>
      </c>
      <c r="DR151" s="34">
        <f>'[2]1.10'!DR154</f>
        <v>0</v>
      </c>
      <c r="DS151" s="34">
        <f>'[2]1.10'!DS154</f>
        <v>0</v>
      </c>
      <c r="DT151" s="34">
        <f>'[2]1.10'!DT154</f>
        <v>-153</v>
      </c>
      <c r="DU151" s="34">
        <f>'[2]1.10'!DU154</f>
        <v>-153</v>
      </c>
      <c r="DV151" s="34">
        <f>'[2]1.10'!DV154</f>
        <v>0</v>
      </c>
      <c r="DW151" s="34">
        <f>'[2]1.10'!DW154</f>
        <v>0</v>
      </c>
      <c r="DX151" s="34">
        <f>'[2]1.10'!DX154</f>
        <v>150</v>
      </c>
      <c r="DY151" s="34">
        <f>'[2]1.10'!DY154</f>
        <v>150</v>
      </c>
      <c r="DZ151" s="34">
        <f>'[2]1.10'!DZ154</f>
        <v>0</v>
      </c>
      <c r="EA151" s="34">
        <f>'[2]1.10'!EA154</f>
        <v>0</v>
      </c>
      <c r="EB151" s="34">
        <f>'[2]1.10'!EB154</f>
        <v>37</v>
      </c>
      <c r="EC151" s="34">
        <f>'[2]1.10'!EC154</f>
        <v>37</v>
      </c>
      <c r="ED151" s="34">
        <f>'[2]1.10'!ED154</f>
        <v>0</v>
      </c>
      <c r="EE151" s="34">
        <f>'[2]1.10'!EE154</f>
        <v>0</v>
      </c>
      <c r="EF151" s="34">
        <f>'[2]1.10'!EF154</f>
        <v>-35</v>
      </c>
      <c r="EG151" s="34">
        <f>'[2]1.10'!EG154</f>
        <v>-35</v>
      </c>
      <c r="EH151" s="34">
        <f>'[2]1.10'!EH154</f>
        <v>0</v>
      </c>
      <c r="EI151" s="34">
        <f>'[2]1.10'!EI154</f>
        <v>0</v>
      </c>
      <c r="EJ151" s="34">
        <f>'[2]1.10'!EJ154</f>
        <v>-28</v>
      </c>
      <c r="EK151" s="34">
        <f>'[2]1.10'!EK154</f>
        <v>-28</v>
      </c>
      <c r="EL151" s="34">
        <f>'[2]1.10'!EL154</f>
        <v>0</v>
      </c>
      <c r="EM151" s="34">
        <f>'[2]1.10'!EM154</f>
        <v>0</v>
      </c>
      <c r="EN151" s="34">
        <f>'[2]1.10'!EN154</f>
        <v>45</v>
      </c>
      <c r="EO151" s="34">
        <f>'[2]1.10'!EO154</f>
        <v>45</v>
      </c>
      <c r="EP151" s="34">
        <f>'[2]1.10'!EP154</f>
        <v>0</v>
      </c>
      <c r="EQ151" s="34">
        <f>'[2]1.10'!EQ154</f>
        <v>0</v>
      </c>
      <c r="ER151" s="34">
        <f>'[2]1.10'!ER154</f>
        <v>-26</v>
      </c>
      <c r="ES151" s="34">
        <f>'[2]1.10'!ES154</f>
        <v>-26</v>
      </c>
      <c r="ET151" s="34">
        <f>'[2]1.10'!ET154</f>
        <v>0</v>
      </c>
      <c r="EU151" s="34">
        <f>'[2]1.10'!EU154</f>
        <v>0</v>
      </c>
      <c r="EV151" s="34">
        <f>'[2]1.10'!EV154</f>
        <v>-11</v>
      </c>
      <c r="EW151" s="34">
        <f>'[2]1.10'!EW154</f>
        <v>-11</v>
      </c>
      <c r="EX151" s="34">
        <f>'[2]1.10'!EX154</f>
        <v>0</v>
      </c>
      <c r="EY151" s="34">
        <f>'[2]1.10'!EY154</f>
        <v>0</v>
      </c>
      <c r="EZ151" s="34">
        <f>'[2]1.10'!EZ154</f>
        <v>46</v>
      </c>
      <c r="FA151" s="34">
        <f>'[2]1.10'!FA154</f>
        <v>46</v>
      </c>
      <c r="FB151" s="34">
        <f>'[2]1.10'!FB154</f>
        <v>0</v>
      </c>
      <c r="FC151" s="34">
        <f>'[2]1.10'!FC154</f>
        <v>0</v>
      </c>
      <c r="FD151" s="34">
        <f>'[2]1.10'!FD154</f>
        <v>-47</v>
      </c>
      <c r="FE151" s="34">
        <f>'[2]1.10'!FE154</f>
        <v>-47</v>
      </c>
      <c r="FF151" s="34">
        <f>'[2]1.10'!FF154</f>
        <v>0</v>
      </c>
      <c r="FG151" s="34">
        <f>'[2]1.10'!FG154</f>
        <v>0</v>
      </c>
      <c r="FH151" s="34">
        <f>'[2]1.10'!FH154</f>
        <v>19</v>
      </c>
      <c r="FI151" s="34">
        <f>'[2]1.10'!FI154</f>
        <v>19</v>
      </c>
      <c r="FJ151" s="34">
        <f>'[2]1.10'!FJ154</f>
        <v>0</v>
      </c>
      <c r="FK151" s="34">
        <f>'[2]1.10'!FK154</f>
        <v>0</v>
      </c>
      <c r="FL151" s="34">
        <f>'[2]1.10'!FL154</f>
        <v>25</v>
      </c>
      <c r="FM151" s="34">
        <f>'[2]1.10'!FM154</f>
        <v>25</v>
      </c>
      <c r="FN151" s="34">
        <f>'[2]1.10'!FN154</f>
        <v>0</v>
      </c>
      <c r="FO151" s="34">
        <f>'[2]1.10'!FO154</f>
        <v>0</v>
      </c>
      <c r="FP151" s="34">
        <f>'[2]1.10'!FP154</f>
        <v>-4</v>
      </c>
      <c r="FQ151" s="34">
        <f>'[2]1.10'!FQ154</f>
        <v>-4</v>
      </c>
      <c r="FR151" s="34">
        <f>'[2]1.10'!FR154</f>
        <v>0</v>
      </c>
      <c r="FS151" s="34">
        <f>'[2]1.10'!FS154</f>
        <v>0</v>
      </c>
      <c r="FT151" s="34"/>
    </row>
    <row r="152" spans="1:176" s="10" customFormat="1" x14ac:dyDescent="0.25">
      <c r="A152" s="68" t="s">
        <v>102</v>
      </c>
      <c r="B152" s="87" t="s">
        <v>102</v>
      </c>
      <c r="C152" s="89" t="s">
        <v>58</v>
      </c>
      <c r="D152" s="34">
        <f>'[2]1.10'!D155</f>
        <v>0</v>
      </c>
      <c r="E152" s="34">
        <f>'[2]1.10'!E155</f>
        <v>0</v>
      </c>
      <c r="F152" s="34">
        <f>'[2]1.10'!F155</f>
        <v>0</v>
      </c>
      <c r="G152" s="34">
        <f>'[2]1.10'!G155</f>
        <v>0</v>
      </c>
      <c r="H152" s="34">
        <f>'[2]1.10'!H155</f>
        <v>-3</v>
      </c>
      <c r="I152" s="34">
        <f>'[2]1.10'!I155</f>
        <v>-3</v>
      </c>
      <c r="J152" s="34">
        <f>'[2]1.10'!J155</f>
        <v>0</v>
      </c>
      <c r="K152" s="34">
        <f>'[2]1.10'!K155</f>
        <v>0</v>
      </c>
      <c r="L152" s="34">
        <f>'[2]1.10'!L155</f>
        <v>49</v>
      </c>
      <c r="M152" s="34">
        <f>'[2]1.10'!M155</f>
        <v>49</v>
      </c>
      <c r="N152" s="34">
        <f>'[2]1.10'!N155</f>
        <v>0</v>
      </c>
      <c r="O152" s="34">
        <f>'[2]1.10'!O155</f>
        <v>0</v>
      </c>
      <c r="P152" s="34">
        <f>'[2]1.10'!P155</f>
        <v>-65</v>
      </c>
      <c r="Q152" s="34">
        <f>'[2]1.10'!Q155</f>
        <v>-65</v>
      </c>
      <c r="R152" s="34">
        <f>'[2]1.10'!R155</f>
        <v>0</v>
      </c>
      <c r="S152" s="34">
        <f>'[2]1.10'!S155</f>
        <v>0</v>
      </c>
      <c r="T152" s="34">
        <f>'[2]1.10'!T155</f>
        <v>1</v>
      </c>
      <c r="U152" s="34">
        <f>'[2]1.10'!U155</f>
        <v>1</v>
      </c>
      <c r="V152" s="34">
        <f>'[2]1.10'!V155</f>
        <v>0</v>
      </c>
      <c r="W152" s="34">
        <f>'[2]1.10'!W155</f>
        <v>0</v>
      </c>
      <c r="X152" s="34">
        <f>'[2]1.10'!X155</f>
        <v>1</v>
      </c>
      <c r="Y152" s="34">
        <f>'[2]1.10'!Y155</f>
        <v>1</v>
      </c>
      <c r="Z152" s="34">
        <f>'[2]1.10'!Z155</f>
        <v>0</v>
      </c>
      <c r="AA152" s="34">
        <f>'[2]1.10'!AA155</f>
        <v>0</v>
      </c>
      <c r="AB152" s="34">
        <f>'[2]1.10'!AB155</f>
        <v>0</v>
      </c>
      <c r="AC152" s="34">
        <f>'[2]1.10'!AC155</f>
        <v>0</v>
      </c>
      <c r="AD152" s="34">
        <f>'[2]1.10'!AD155</f>
        <v>0</v>
      </c>
      <c r="AE152" s="34">
        <f>'[2]1.10'!AE155</f>
        <v>0</v>
      </c>
      <c r="AF152" s="34">
        <f>'[2]1.10'!AF155</f>
        <v>0</v>
      </c>
      <c r="AG152" s="34">
        <f>'[2]1.10'!AG155</f>
        <v>0</v>
      </c>
      <c r="AH152" s="34">
        <f>'[2]1.10'!AH155</f>
        <v>0</v>
      </c>
      <c r="AI152" s="34">
        <f>'[2]1.10'!AI155</f>
        <v>0</v>
      </c>
      <c r="AJ152" s="34">
        <f>'[2]1.10'!AJ155</f>
        <v>0</v>
      </c>
      <c r="AK152" s="34">
        <f>'[2]1.10'!AK155</f>
        <v>0</v>
      </c>
      <c r="AL152" s="34">
        <f>'[2]1.10'!AL155</f>
        <v>0</v>
      </c>
      <c r="AM152" s="34">
        <f>'[2]1.10'!AM155</f>
        <v>0</v>
      </c>
      <c r="AN152" s="34">
        <f>'[2]1.10'!AN155</f>
        <v>0</v>
      </c>
      <c r="AO152" s="34">
        <f>'[2]1.10'!AO155</f>
        <v>0</v>
      </c>
      <c r="AP152" s="34">
        <f>'[2]1.10'!AP155</f>
        <v>0</v>
      </c>
      <c r="AQ152" s="34">
        <f>'[2]1.10'!AQ155</f>
        <v>0</v>
      </c>
      <c r="AR152" s="34">
        <f>'[2]1.10'!AR155</f>
        <v>0</v>
      </c>
      <c r="AS152" s="34">
        <f>'[2]1.10'!AS155</f>
        <v>0</v>
      </c>
      <c r="AT152" s="34">
        <f>'[2]1.10'!AT155</f>
        <v>0</v>
      </c>
      <c r="AU152" s="34">
        <f>'[2]1.10'!AU155</f>
        <v>0</v>
      </c>
      <c r="AV152" s="34">
        <f>'[2]1.10'!AV155</f>
        <v>0</v>
      </c>
      <c r="AW152" s="34">
        <f>'[2]1.10'!AW155</f>
        <v>0</v>
      </c>
      <c r="AX152" s="34">
        <f>'[2]1.10'!AX155</f>
        <v>0</v>
      </c>
      <c r="AY152" s="34">
        <f>'[2]1.10'!AY155</f>
        <v>0</v>
      </c>
      <c r="AZ152" s="34">
        <f>'[2]1.10'!AZ155</f>
        <v>0</v>
      </c>
      <c r="BA152" s="34">
        <f>'[2]1.10'!BA155</f>
        <v>0</v>
      </c>
      <c r="BB152" s="34">
        <f>'[2]1.10'!BB155</f>
        <v>0</v>
      </c>
      <c r="BC152" s="34">
        <f>'[2]1.10'!BC155</f>
        <v>0</v>
      </c>
      <c r="BD152" s="34">
        <f>'[2]1.10'!BD155</f>
        <v>0</v>
      </c>
      <c r="BE152" s="34">
        <f>'[2]1.10'!BE155</f>
        <v>0</v>
      </c>
      <c r="BF152" s="34">
        <f>'[2]1.10'!BF155</f>
        <v>0</v>
      </c>
      <c r="BG152" s="34">
        <f>'[2]1.10'!BG155</f>
        <v>0</v>
      </c>
      <c r="BH152" s="34">
        <f>'[2]1.10'!BH155</f>
        <v>0</v>
      </c>
      <c r="BI152" s="34">
        <f>'[2]1.10'!BI155</f>
        <v>0</v>
      </c>
      <c r="BJ152" s="34">
        <f>'[2]1.10'!BJ155</f>
        <v>0</v>
      </c>
      <c r="BK152" s="34">
        <f>'[2]1.10'!BK155</f>
        <v>0</v>
      </c>
      <c r="BL152" s="34">
        <f>'[2]1.10'!BL155</f>
        <v>0</v>
      </c>
      <c r="BM152" s="34">
        <f>'[2]1.10'!BM155</f>
        <v>0</v>
      </c>
      <c r="BN152" s="34">
        <f>'[2]1.10'!BN155</f>
        <v>0</v>
      </c>
      <c r="BO152" s="34">
        <f>'[2]1.10'!BO155</f>
        <v>0</v>
      </c>
      <c r="BP152" s="34">
        <f>'[2]1.10'!BP155</f>
        <v>0</v>
      </c>
      <c r="BQ152" s="34">
        <f>'[2]1.10'!BQ155</f>
        <v>0</v>
      </c>
      <c r="BR152" s="34">
        <f>'[2]1.10'!BR155</f>
        <v>0</v>
      </c>
      <c r="BS152" s="34">
        <f>'[2]1.10'!BS155</f>
        <v>0</v>
      </c>
      <c r="BT152" s="34">
        <f>'[2]1.10'!BT155</f>
        <v>0</v>
      </c>
      <c r="BU152" s="34">
        <f>'[2]1.10'!BU155</f>
        <v>0</v>
      </c>
      <c r="BV152" s="34">
        <f>'[2]1.10'!BV155</f>
        <v>0</v>
      </c>
      <c r="BW152" s="34">
        <f>'[2]1.10'!BW155</f>
        <v>0</v>
      </c>
      <c r="BX152" s="34">
        <f>'[2]1.10'!BX155</f>
        <v>0</v>
      </c>
      <c r="BY152" s="34">
        <f>'[2]1.10'!BY155</f>
        <v>0</v>
      </c>
      <c r="BZ152" s="34">
        <f>'[2]1.10'!BZ155</f>
        <v>0</v>
      </c>
      <c r="CA152" s="34">
        <f>'[2]1.10'!CA155</f>
        <v>0</v>
      </c>
      <c r="CB152" s="34">
        <f>'[2]1.10'!CB155</f>
        <v>0</v>
      </c>
      <c r="CC152" s="34">
        <f>'[2]1.10'!CC155</f>
        <v>0</v>
      </c>
      <c r="CD152" s="34">
        <f>'[2]1.10'!CD155</f>
        <v>0</v>
      </c>
      <c r="CE152" s="34">
        <f>'[2]1.10'!CE155</f>
        <v>0</v>
      </c>
      <c r="CF152" s="34">
        <f>'[2]1.10'!CF155</f>
        <v>0</v>
      </c>
      <c r="CG152" s="34">
        <f>'[2]1.10'!CG155</f>
        <v>0</v>
      </c>
      <c r="CH152" s="34">
        <f>'[2]1.10'!CH155</f>
        <v>0</v>
      </c>
      <c r="CI152" s="34">
        <f>'[2]1.10'!CI155</f>
        <v>0</v>
      </c>
      <c r="CJ152" s="34">
        <f>'[2]1.10'!CJ155</f>
        <v>0</v>
      </c>
      <c r="CK152" s="34">
        <f>'[2]1.10'!CK155</f>
        <v>0</v>
      </c>
      <c r="CL152" s="34">
        <f>'[2]1.10'!CL155</f>
        <v>0</v>
      </c>
      <c r="CM152" s="34">
        <f>'[2]1.10'!CM155</f>
        <v>0</v>
      </c>
      <c r="CN152" s="34">
        <f>'[2]1.10'!CN155</f>
        <v>0</v>
      </c>
      <c r="CO152" s="34">
        <f>'[2]1.10'!CO155</f>
        <v>0</v>
      </c>
      <c r="CP152" s="34">
        <f>'[2]1.10'!CP155</f>
        <v>0</v>
      </c>
      <c r="CQ152" s="34">
        <f>'[2]1.10'!CQ155</f>
        <v>0</v>
      </c>
      <c r="CR152" s="34">
        <f>'[2]1.10'!CR155</f>
        <v>0</v>
      </c>
      <c r="CS152" s="34">
        <f>'[2]1.10'!CS155</f>
        <v>0</v>
      </c>
      <c r="CT152" s="34">
        <f>'[2]1.10'!CT155</f>
        <v>0</v>
      </c>
      <c r="CU152" s="34">
        <f>'[2]1.10'!CU155</f>
        <v>0</v>
      </c>
      <c r="CV152" s="34">
        <f>'[2]1.10'!CV155</f>
        <v>0</v>
      </c>
      <c r="CW152" s="34">
        <f>'[2]1.10'!CW155</f>
        <v>0</v>
      </c>
      <c r="CX152" s="34">
        <f>'[2]1.10'!CX155</f>
        <v>0</v>
      </c>
      <c r="CY152" s="34">
        <f>'[2]1.10'!CY155</f>
        <v>0</v>
      </c>
      <c r="CZ152" s="34">
        <f>'[2]1.10'!CZ155</f>
        <v>0</v>
      </c>
      <c r="DA152" s="34">
        <f>'[2]1.10'!DA155</f>
        <v>0</v>
      </c>
      <c r="DB152" s="34">
        <f>'[2]1.10'!DB155</f>
        <v>0</v>
      </c>
      <c r="DC152" s="34">
        <f>'[2]1.10'!DC155</f>
        <v>0</v>
      </c>
      <c r="DD152" s="34">
        <f>'[2]1.10'!DD155</f>
        <v>0</v>
      </c>
      <c r="DE152" s="34">
        <f>'[2]1.10'!DE155</f>
        <v>0</v>
      </c>
      <c r="DF152" s="34">
        <f>'[2]1.10'!DF155</f>
        <v>0</v>
      </c>
      <c r="DG152" s="34">
        <f>'[2]1.10'!DG155</f>
        <v>0</v>
      </c>
      <c r="DH152" s="34">
        <f>'[2]1.10'!DH155</f>
        <v>0</v>
      </c>
      <c r="DI152" s="34">
        <f>'[2]1.10'!DI155</f>
        <v>0</v>
      </c>
      <c r="DJ152" s="34">
        <f>'[2]1.10'!DJ155</f>
        <v>0</v>
      </c>
      <c r="DK152" s="34">
        <f>'[2]1.10'!DK155</f>
        <v>0</v>
      </c>
      <c r="DL152" s="34">
        <f>'[2]1.10'!DL155</f>
        <v>0</v>
      </c>
      <c r="DM152" s="34">
        <f>'[2]1.10'!DM155</f>
        <v>0</v>
      </c>
      <c r="DN152" s="34">
        <f>'[2]1.10'!DN155</f>
        <v>0</v>
      </c>
      <c r="DO152" s="34">
        <f>'[2]1.10'!DO155</f>
        <v>0</v>
      </c>
      <c r="DP152" s="34">
        <f>'[2]1.10'!DP155</f>
        <v>0</v>
      </c>
      <c r="DQ152" s="34">
        <f>'[2]1.10'!DQ155</f>
        <v>0</v>
      </c>
      <c r="DR152" s="34">
        <f>'[2]1.10'!DR155</f>
        <v>0</v>
      </c>
      <c r="DS152" s="34">
        <f>'[2]1.10'!DS155</f>
        <v>0</v>
      </c>
      <c r="DT152" s="34">
        <f>'[2]1.10'!DT155</f>
        <v>0</v>
      </c>
      <c r="DU152" s="34">
        <f>'[2]1.10'!DU155</f>
        <v>0</v>
      </c>
      <c r="DV152" s="34">
        <f>'[2]1.10'!DV155</f>
        <v>0</v>
      </c>
      <c r="DW152" s="34">
        <f>'[2]1.10'!DW155</f>
        <v>0</v>
      </c>
      <c r="DX152" s="34">
        <f>'[2]1.10'!DX155</f>
        <v>0</v>
      </c>
      <c r="DY152" s="34">
        <f>'[2]1.10'!DY155</f>
        <v>0</v>
      </c>
      <c r="DZ152" s="34">
        <f>'[2]1.10'!DZ155</f>
        <v>0</v>
      </c>
      <c r="EA152" s="34">
        <f>'[2]1.10'!EA155</f>
        <v>0</v>
      </c>
      <c r="EB152" s="34">
        <f>'[2]1.10'!EB155</f>
        <v>0</v>
      </c>
      <c r="EC152" s="34">
        <f>'[2]1.10'!EC155</f>
        <v>0</v>
      </c>
      <c r="ED152" s="34">
        <f>'[2]1.10'!ED155</f>
        <v>0</v>
      </c>
      <c r="EE152" s="34">
        <f>'[2]1.10'!EE155</f>
        <v>0</v>
      </c>
      <c r="EF152" s="34">
        <f>'[2]1.10'!EF155</f>
        <v>0</v>
      </c>
      <c r="EG152" s="34">
        <f>'[2]1.10'!EG155</f>
        <v>0</v>
      </c>
      <c r="EH152" s="34">
        <f>'[2]1.10'!EH155</f>
        <v>0</v>
      </c>
      <c r="EI152" s="34">
        <f>'[2]1.10'!EI155</f>
        <v>0</v>
      </c>
      <c r="EJ152" s="34">
        <f>'[2]1.10'!EJ155</f>
        <v>0</v>
      </c>
      <c r="EK152" s="34">
        <f>'[2]1.10'!EK155</f>
        <v>0</v>
      </c>
      <c r="EL152" s="34">
        <f>'[2]1.10'!EL155</f>
        <v>0</v>
      </c>
      <c r="EM152" s="34">
        <f>'[2]1.10'!EM155</f>
        <v>0</v>
      </c>
      <c r="EN152" s="34">
        <f>'[2]1.10'!EN155</f>
        <v>0</v>
      </c>
      <c r="EO152" s="34">
        <f>'[2]1.10'!EO155</f>
        <v>0</v>
      </c>
      <c r="EP152" s="34">
        <f>'[2]1.10'!EP155</f>
        <v>0</v>
      </c>
      <c r="EQ152" s="34">
        <f>'[2]1.10'!EQ155</f>
        <v>0</v>
      </c>
      <c r="ER152" s="34">
        <f>'[2]1.10'!ER155</f>
        <v>0</v>
      </c>
      <c r="ES152" s="34">
        <f>'[2]1.10'!ES155</f>
        <v>0</v>
      </c>
      <c r="ET152" s="34">
        <f>'[2]1.10'!ET155</f>
        <v>0</v>
      </c>
      <c r="EU152" s="34">
        <f>'[2]1.10'!EU155</f>
        <v>0</v>
      </c>
      <c r="EV152" s="34">
        <f>'[2]1.10'!EV155</f>
        <v>0</v>
      </c>
      <c r="EW152" s="34">
        <f>'[2]1.10'!EW155</f>
        <v>0</v>
      </c>
      <c r="EX152" s="34">
        <f>'[2]1.10'!EX155</f>
        <v>0</v>
      </c>
      <c r="EY152" s="34">
        <f>'[2]1.10'!EY155</f>
        <v>0</v>
      </c>
      <c r="EZ152" s="34">
        <f>'[2]1.10'!EZ155</f>
        <v>0</v>
      </c>
      <c r="FA152" s="34">
        <f>'[2]1.10'!FA155</f>
        <v>0</v>
      </c>
      <c r="FB152" s="34">
        <f>'[2]1.10'!FB155</f>
        <v>0</v>
      </c>
      <c r="FC152" s="34">
        <f>'[2]1.10'!FC155</f>
        <v>0</v>
      </c>
      <c r="FD152" s="34">
        <f>'[2]1.10'!FD155</f>
        <v>0</v>
      </c>
      <c r="FE152" s="34">
        <f>'[2]1.10'!FE155</f>
        <v>0</v>
      </c>
      <c r="FF152" s="34">
        <f>'[2]1.10'!FF155</f>
        <v>0</v>
      </c>
      <c r="FG152" s="34">
        <f>'[2]1.10'!FG155</f>
        <v>0</v>
      </c>
      <c r="FH152" s="34">
        <f>'[2]1.10'!FH155</f>
        <v>0</v>
      </c>
      <c r="FI152" s="34">
        <f>'[2]1.10'!FI155</f>
        <v>0</v>
      </c>
      <c r="FJ152" s="34">
        <f>'[2]1.10'!FJ155</f>
        <v>0</v>
      </c>
      <c r="FK152" s="34">
        <f>'[2]1.10'!FK155</f>
        <v>0</v>
      </c>
      <c r="FL152" s="34">
        <f>'[2]1.10'!FL155</f>
        <v>0</v>
      </c>
      <c r="FM152" s="34">
        <f>'[2]1.10'!FM155</f>
        <v>0</v>
      </c>
      <c r="FN152" s="34">
        <f>'[2]1.10'!FN155</f>
        <v>0</v>
      </c>
      <c r="FO152" s="34">
        <f>'[2]1.10'!FO155</f>
        <v>0</v>
      </c>
      <c r="FP152" s="34">
        <f>'[2]1.10'!FP155</f>
        <v>0</v>
      </c>
      <c r="FQ152" s="34">
        <f>'[2]1.10'!FQ155</f>
        <v>0</v>
      </c>
      <c r="FR152" s="34">
        <f>'[2]1.10'!FR155</f>
        <v>0</v>
      </c>
      <c r="FS152" s="34">
        <f>'[2]1.10'!FS155</f>
        <v>0</v>
      </c>
      <c r="FT152" s="34"/>
    </row>
    <row r="153" spans="1:176" s="10" customFormat="1" x14ac:dyDescent="0.25">
      <c r="A153" s="68" t="s">
        <v>103</v>
      </c>
      <c r="B153" s="87" t="s">
        <v>103</v>
      </c>
      <c r="C153" s="89" t="s">
        <v>59</v>
      </c>
      <c r="D153" s="34">
        <f>'[2]1.10'!D156</f>
        <v>0</v>
      </c>
      <c r="E153" s="34">
        <f>'[2]1.10'!E156</f>
        <v>0</v>
      </c>
      <c r="F153" s="34">
        <f>'[2]1.10'!F156</f>
        <v>0</v>
      </c>
      <c r="G153" s="34">
        <f>'[2]1.10'!G156</f>
        <v>0</v>
      </c>
      <c r="H153" s="34">
        <f>'[2]1.10'!H156</f>
        <v>0</v>
      </c>
      <c r="I153" s="34">
        <f>'[2]1.10'!I156</f>
        <v>0</v>
      </c>
      <c r="J153" s="34">
        <f>'[2]1.10'!J156</f>
        <v>0</v>
      </c>
      <c r="K153" s="34">
        <f>'[2]1.10'!K156</f>
        <v>0</v>
      </c>
      <c r="L153" s="34">
        <f>'[2]1.10'!L156</f>
        <v>0</v>
      </c>
      <c r="M153" s="34">
        <f>'[2]1.10'!M156</f>
        <v>0</v>
      </c>
      <c r="N153" s="34">
        <f>'[2]1.10'!N156</f>
        <v>0</v>
      </c>
      <c r="O153" s="34">
        <f>'[2]1.10'!O156</f>
        <v>0</v>
      </c>
      <c r="P153" s="34">
        <f>'[2]1.10'!P156</f>
        <v>0</v>
      </c>
      <c r="Q153" s="34">
        <f>'[2]1.10'!Q156</f>
        <v>0</v>
      </c>
      <c r="R153" s="34">
        <f>'[2]1.10'!R156</f>
        <v>0</v>
      </c>
      <c r="S153" s="34">
        <f>'[2]1.10'!S156</f>
        <v>0</v>
      </c>
      <c r="T153" s="34">
        <f>'[2]1.10'!T156</f>
        <v>0</v>
      </c>
      <c r="U153" s="34">
        <f>'[2]1.10'!U156</f>
        <v>0</v>
      </c>
      <c r="V153" s="34">
        <f>'[2]1.10'!V156</f>
        <v>0</v>
      </c>
      <c r="W153" s="34">
        <f>'[2]1.10'!W156</f>
        <v>0</v>
      </c>
      <c r="X153" s="34">
        <f>'[2]1.10'!X156</f>
        <v>0</v>
      </c>
      <c r="Y153" s="34">
        <f>'[2]1.10'!Y156</f>
        <v>0</v>
      </c>
      <c r="Z153" s="34">
        <f>'[2]1.10'!Z156</f>
        <v>0</v>
      </c>
      <c r="AA153" s="34">
        <f>'[2]1.10'!AA156</f>
        <v>0</v>
      </c>
      <c r="AB153" s="34">
        <f>'[2]1.10'!AB156</f>
        <v>0</v>
      </c>
      <c r="AC153" s="34">
        <f>'[2]1.10'!AC156</f>
        <v>0</v>
      </c>
      <c r="AD153" s="34">
        <f>'[2]1.10'!AD156</f>
        <v>0</v>
      </c>
      <c r="AE153" s="34">
        <f>'[2]1.10'!AE156</f>
        <v>0</v>
      </c>
      <c r="AF153" s="34">
        <f>'[2]1.10'!AF156</f>
        <v>0</v>
      </c>
      <c r="AG153" s="34">
        <f>'[2]1.10'!AG156</f>
        <v>0</v>
      </c>
      <c r="AH153" s="34">
        <f>'[2]1.10'!AH156</f>
        <v>0</v>
      </c>
      <c r="AI153" s="34">
        <f>'[2]1.10'!AI156</f>
        <v>0</v>
      </c>
      <c r="AJ153" s="34">
        <f>'[2]1.10'!AJ156</f>
        <v>0</v>
      </c>
      <c r="AK153" s="34">
        <f>'[2]1.10'!AK156</f>
        <v>0</v>
      </c>
      <c r="AL153" s="34">
        <f>'[2]1.10'!AL156</f>
        <v>0</v>
      </c>
      <c r="AM153" s="34">
        <f>'[2]1.10'!AM156</f>
        <v>0</v>
      </c>
      <c r="AN153" s="34">
        <f>'[2]1.10'!AN156</f>
        <v>0</v>
      </c>
      <c r="AO153" s="34">
        <f>'[2]1.10'!AO156</f>
        <v>0</v>
      </c>
      <c r="AP153" s="34">
        <f>'[2]1.10'!AP156</f>
        <v>0</v>
      </c>
      <c r="AQ153" s="34">
        <f>'[2]1.10'!AQ156</f>
        <v>0</v>
      </c>
      <c r="AR153" s="34">
        <f>'[2]1.10'!AR156</f>
        <v>0</v>
      </c>
      <c r="AS153" s="34">
        <f>'[2]1.10'!AS156</f>
        <v>0</v>
      </c>
      <c r="AT153" s="34">
        <f>'[2]1.10'!AT156</f>
        <v>0</v>
      </c>
      <c r="AU153" s="34">
        <f>'[2]1.10'!AU156</f>
        <v>0</v>
      </c>
      <c r="AV153" s="34">
        <f>'[2]1.10'!AV156</f>
        <v>0</v>
      </c>
      <c r="AW153" s="34">
        <f>'[2]1.10'!AW156</f>
        <v>0</v>
      </c>
      <c r="AX153" s="34">
        <f>'[2]1.10'!AX156</f>
        <v>0</v>
      </c>
      <c r="AY153" s="34">
        <f>'[2]1.10'!AY156</f>
        <v>0</v>
      </c>
      <c r="AZ153" s="34">
        <f>'[2]1.10'!AZ156</f>
        <v>0</v>
      </c>
      <c r="BA153" s="34">
        <f>'[2]1.10'!BA156</f>
        <v>0</v>
      </c>
      <c r="BB153" s="34">
        <f>'[2]1.10'!BB156</f>
        <v>0</v>
      </c>
      <c r="BC153" s="34">
        <f>'[2]1.10'!BC156</f>
        <v>0</v>
      </c>
      <c r="BD153" s="34">
        <f>'[2]1.10'!BD156</f>
        <v>0</v>
      </c>
      <c r="BE153" s="34">
        <f>'[2]1.10'!BE156</f>
        <v>0</v>
      </c>
      <c r="BF153" s="34">
        <f>'[2]1.10'!BF156</f>
        <v>0</v>
      </c>
      <c r="BG153" s="34">
        <f>'[2]1.10'!BG156</f>
        <v>0</v>
      </c>
      <c r="BH153" s="34">
        <f>'[2]1.10'!BH156</f>
        <v>0</v>
      </c>
      <c r="BI153" s="34">
        <f>'[2]1.10'!BI156</f>
        <v>0</v>
      </c>
      <c r="BJ153" s="34">
        <f>'[2]1.10'!BJ156</f>
        <v>0</v>
      </c>
      <c r="BK153" s="34">
        <f>'[2]1.10'!BK156</f>
        <v>0</v>
      </c>
      <c r="BL153" s="34">
        <f>'[2]1.10'!BL156</f>
        <v>0</v>
      </c>
      <c r="BM153" s="34">
        <f>'[2]1.10'!BM156</f>
        <v>0</v>
      </c>
      <c r="BN153" s="34">
        <f>'[2]1.10'!BN156</f>
        <v>0</v>
      </c>
      <c r="BO153" s="34">
        <f>'[2]1.10'!BO156</f>
        <v>0</v>
      </c>
      <c r="BP153" s="34">
        <f>'[2]1.10'!BP156</f>
        <v>0</v>
      </c>
      <c r="BQ153" s="34">
        <f>'[2]1.10'!BQ156</f>
        <v>0</v>
      </c>
      <c r="BR153" s="34">
        <f>'[2]1.10'!BR156</f>
        <v>0</v>
      </c>
      <c r="BS153" s="34">
        <f>'[2]1.10'!BS156</f>
        <v>0</v>
      </c>
      <c r="BT153" s="34">
        <f>'[2]1.10'!BT156</f>
        <v>0</v>
      </c>
      <c r="BU153" s="34">
        <f>'[2]1.10'!BU156</f>
        <v>0</v>
      </c>
      <c r="BV153" s="34">
        <f>'[2]1.10'!BV156</f>
        <v>0</v>
      </c>
      <c r="BW153" s="34">
        <f>'[2]1.10'!BW156</f>
        <v>0</v>
      </c>
      <c r="BX153" s="34">
        <f>'[2]1.10'!BX156</f>
        <v>0</v>
      </c>
      <c r="BY153" s="34">
        <f>'[2]1.10'!BY156</f>
        <v>0</v>
      </c>
      <c r="BZ153" s="34">
        <f>'[2]1.10'!BZ156</f>
        <v>0</v>
      </c>
      <c r="CA153" s="34">
        <f>'[2]1.10'!CA156</f>
        <v>0</v>
      </c>
      <c r="CB153" s="34">
        <f>'[2]1.10'!CB156</f>
        <v>0</v>
      </c>
      <c r="CC153" s="34">
        <f>'[2]1.10'!CC156</f>
        <v>0</v>
      </c>
      <c r="CD153" s="34">
        <f>'[2]1.10'!CD156</f>
        <v>0</v>
      </c>
      <c r="CE153" s="34">
        <f>'[2]1.10'!CE156</f>
        <v>0</v>
      </c>
      <c r="CF153" s="34">
        <f>'[2]1.10'!CF156</f>
        <v>0</v>
      </c>
      <c r="CG153" s="34">
        <f>'[2]1.10'!CG156</f>
        <v>0</v>
      </c>
      <c r="CH153" s="34">
        <f>'[2]1.10'!CH156</f>
        <v>0</v>
      </c>
      <c r="CI153" s="34">
        <f>'[2]1.10'!CI156</f>
        <v>0</v>
      </c>
      <c r="CJ153" s="34">
        <f>'[2]1.10'!CJ156</f>
        <v>0</v>
      </c>
      <c r="CK153" s="34">
        <f>'[2]1.10'!CK156</f>
        <v>0</v>
      </c>
      <c r="CL153" s="34">
        <f>'[2]1.10'!CL156</f>
        <v>0</v>
      </c>
      <c r="CM153" s="34">
        <f>'[2]1.10'!CM156</f>
        <v>0</v>
      </c>
      <c r="CN153" s="34">
        <f>'[2]1.10'!CN156</f>
        <v>0</v>
      </c>
      <c r="CO153" s="34">
        <f>'[2]1.10'!CO156</f>
        <v>0</v>
      </c>
      <c r="CP153" s="34">
        <f>'[2]1.10'!CP156</f>
        <v>0</v>
      </c>
      <c r="CQ153" s="34">
        <f>'[2]1.10'!CQ156</f>
        <v>0</v>
      </c>
      <c r="CR153" s="34">
        <f>'[2]1.10'!CR156</f>
        <v>0</v>
      </c>
      <c r="CS153" s="34">
        <f>'[2]1.10'!CS156</f>
        <v>0</v>
      </c>
      <c r="CT153" s="34">
        <f>'[2]1.10'!CT156</f>
        <v>0</v>
      </c>
      <c r="CU153" s="34">
        <f>'[2]1.10'!CU156</f>
        <v>0</v>
      </c>
      <c r="CV153" s="34">
        <f>'[2]1.10'!CV156</f>
        <v>0</v>
      </c>
      <c r="CW153" s="34">
        <f>'[2]1.10'!CW156</f>
        <v>0</v>
      </c>
      <c r="CX153" s="34">
        <f>'[2]1.10'!CX156</f>
        <v>0</v>
      </c>
      <c r="CY153" s="34">
        <f>'[2]1.10'!CY156</f>
        <v>0</v>
      </c>
      <c r="CZ153" s="34">
        <f>'[2]1.10'!CZ156</f>
        <v>0</v>
      </c>
      <c r="DA153" s="34">
        <f>'[2]1.10'!DA156</f>
        <v>0</v>
      </c>
      <c r="DB153" s="34">
        <f>'[2]1.10'!DB156</f>
        <v>0</v>
      </c>
      <c r="DC153" s="34">
        <f>'[2]1.10'!DC156</f>
        <v>0</v>
      </c>
      <c r="DD153" s="34">
        <f>'[2]1.10'!DD156</f>
        <v>0</v>
      </c>
      <c r="DE153" s="34">
        <f>'[2]1.10'!DE156</f>
        <v>0</v>
      </c>
      <c r="DF153" s="34">
        <f>'[2]1.10'!DF156</f>
        <v>0</v>
      </c>
      <c r="DG153" s="34">
        <f>'[2]1.10'!DG156</f>
        <v>0</v>
      </c>
      <c r="DH153" s="34">
        <f>'[2]1.10'!DH156</f>
        <v>0</v>
      </c>
      <c r="DI153" s="34">
        <f>'[2]1.10'!DI156</f>
        <v>0</v>
      </c>
      <c r="DJ153" s="34">
        <f>'[2]1.10'!DJ156</f>
        <v>0</v>
      </c>
      <c r="DK153" s="34">
        <f>'[2]1.10'!DK156</f>
        <v>0</v>
      </c>
      <c r="DL153" s="34">
        <f>'[2]1.10'!DL156</f>
        <v>0</v>
      </c>
      <c r="DM153" s="34">
        <f>'[2]1.10'!DM156</f>
        <v>0</v>
      </c>
      <c r="DN153" s="34">
        <f>'[2]1.10'!DN156</f>
        <v>0</v>
      </c>
      <c r="DO153" s="34">
        <f>'[2]1.10'!DO156</f>
        <v>0</v>
      </c>
      <c r="DP153" s="34">
        <f>'[2]1.10'!DP156</f>
        <v>0</v>
      </c>
      <c r="DQ153" s="34">
        <f>'[2]1.10'!DQ156</f>
        <v>0</v>
      </c>
      <c r="DR153" s="34">
        <f>'[2]1.10'!DR156</f>
        <v>0</v>
      </c>
      <c r="DS153" s="34">
        <f>'[2]1.10'!DS156</f>
        <v>0</v>
      </c>
      <c r="DT153" s="34">
        <f>'[2]1.10'!DT156</f>
        <v>0</v>
      </c>
      <c r="DU153" s="34">
        <f>'[2]1.10'!DU156</f>
        <v>0</v>
      </c>
      <c r="DV153" s="34">
        <f>'[2]1.10'!DV156</f>
        <v>0</v>
      </c>
      <c r="DW153" s="34">
        <f>'[2]1.10'!DW156</f>
        <v>0</v>
      </c>
      <c r="DX153" s="34">
        <f>'[2]1.10'!DX156</f>
        <v>0</v>
      </c>
      <c r="DY153" s="34">
        <f>'[2]1.10'!DY156</f>
        <v>0</v>
      </c>
      <c r="DZ153" s="34">
        <f>'[2]1.10'!DZ156</f>
        <v>0</v>
      </c>
      <c r="EA153" s="34">
        <f>'[2]1.10'!EA156</f>
        <v>0</v>
      </c>
      <c r="EB153" s="34">
        <f>'[2]1.10'!EB156</f>
        <v>0</v>
      </c>
      <c r="EC153" s="34">
        <f>'[2]1.10'!EC156</f>
        <v>0</v>
      </c>
      <c r="ED153" s="34">
        <f>'[2]1.10'!ED156</f>
        <v>0</v>
      </c>
      <c r="EE153" s="34">
        <f>'[2]1.10'!EE156</f>
        <v>0</v>
      </c>
      <c r="EF153" s="34">
        <f>'[2]1.10'!EF156</f>
        <v>0</v>
      </c>
      <c r="EG153" s="34">
        <f>'[2]1.10'!EG156</f>
        <v>0</v>
      </c>
      <c r="EH153" s="34">
        <f>'[2]1.10'!EH156</f>
        <v>0</v>
      </c>
      <c r="EI153" s="34">
        <f>'[2]1.10'!EI156</f>
        <v>0</v>
      </c>
      <c r="EJ153" s="34">
        <f>'[2]1.10'!EJ156</f>
        <v>0</v>
      </c>
      <c r="EK153" s="34">
        <f>'[2]1.10'!EK156</f>
        <v>0</v>
      </c>
      <c r="EL153" s="34">
        <f>'[2]1.10'!EL156</f>
        <v>0</v>
      </c>
      <c r="EM153" s="34">
        <f>'[2]1.10'!EM156</f>
        <v>0</v>
      </c>
      <c r="EN153" s="34">
        <f>'[2]1.10'!EN156</f>
        <v>0</v>
      </c>
      <c r="EO153" s="34">
        <f>'[2]1.10'!EO156</f>
        <v>0</v>
      </c>
      <c r="EP153" s="34">
        <f>'[2]1.10'!EP156</f>
        <v>0</v>
      </c>
      <c r="EQ153" s="34">
        <f>'[2]1.10'!EQ156</f>
        <v>0</v>
      </c>
      <c r="ER153" s="34">
        <f>'[2]1.10'!ER156</f>
        <v>0</v>
      </c>
      <c r="ES153" s="34">
        <f>'[2]1.10'!ES156</f>
        <v>0</v>
      </c>
      <c r="ET153" s="34">
        <f>'[2]1.10'!ET156</f>
        <v>0</v>
      </c>
      <c r="EU153" s="34">
        <f>'[2]1.10'!EU156</f>
        <v>0</v>
      </c>
      <c r="EV153" s="34">
        <f>'[2]1.10'!EV156</f>
        <v>0</v>
      </c>
      <c r="EW153" s="34">
        <f>'[2]1.10'!EW156</f>
        <v>0</v>
      </c>
      <c r="EX153" s="34">
        <f>'[2]1.10'!EX156</f>
        <v>0</v>
      </c>
      <c r="EY153" s="34">
        <f>'[2]1.10'!EY156</f>
        <v>0</v>
      </c>
      <c r="EZ153" s="34">
        <f>'[2]1.10'!EZ156</f>
        <v>0</v>
      </c>
      <c r="FA153" s="34">
        <f>'[2]1.10'!FA156</f>
        <v>0</v>
      </c>
      <c r="FB153" s="34">
        <f>'[2]1.10'!FB156</f>
        <v>0</v>
      </c>
      <c r="FC153" s="34">
        <f>'[2]1.10'!FC156</f>
        <v>0</v>
      </c>
      <c r="FD153" s="34">
        <f>'[2]1.10'!FD156</f>
        <v>0</v>
      </c>
      <c r="FE153" s="34">
        <f>'[2]1.10'!FE156</f>
        <v>0</v>
      </c>
      <c r="FF153" s="34">
        <f>'[2]1.10'!FF156</f>
        <v>0</v>
      </c>
      <c r="FG153" s="34">
        <f>'[2]1.10'!FG156</f>
        <v>0</v>
      </c>
      <c r="FH153" s="34">
        <f>'[2]1.10'!FH156</f>
        <v>0</v>
      </c>
      <c r="FI153" s="34">
        <f>'[2]1.10'!FI156</f>
        <v>0</v>
      </c>
      <c r="FJ153" s="34">
        <f>'[2]1.10'!FJ156</f>
        <v>0</v>
      </c>
      <c r="FK153" s="34">
        <f>'[2]1.10'!FK156</f>
        <v>0</v>
      </c>
      <c r="FL153" s="34">
        <f>'[2]1.10'!FL156</f>
        <v>0</v>
      </c>
      <c r="FM153" s="34">
        <f>'[2]1.10'!FM156</f>
        <v>0</v>
      </c>
      <c r="FN153" s="34">
        <f>'[2]1.10'!FN156</f>
        <v>0</v>
      </c>
      <c r="FO153" s="34">
        <f>'[2]1.10'!FO156</f>
        <v>0</v>
      </c>
      <c r="FP153" s="34">
        <f>'[2]1.10'!FP156</f>
        <v>0</v>
      </c>
      <c r="FQ153" s="34">
        <f>'[2]1.10'!FQ156</f>
        <v>0</v>
      </c>
      <c r="FR153" s="34">
        <f>'[2]1.10'!FR156</f>
        <v>0</v>
      </c>
      <c r="FS153" s="34">
        <f>'[2]1.10'!FS156</f>
        <v>0</v>
      </c>
      <c r="FT153" s="34"/>
    </row>
    <row r="154" spans="1:176" s="10" customFormat="1" x14ac:dyDescent="0.25">
      <c r="A154" s="68" t="s">
        <v>80</v>
      </c>
      <c r="B154" s="87" t="s">
        <v>80</v>
      </c>
      <c r="C154" s="46" t="s">
        <v>9</v>
      </c>
      <c r="D154" s="34">
        <f>'[2]1.10'!D157</f>
        <v>-33</v>
      </c>
      <c r="E154" s="34">
        <f>'[2]1.10'!E157</f>
        <v>-33</v>
      </c>
      <c r="F154" s="34">
        <f>'[2]1.10'!F157</f>
        <v>0</v>
      </c>
      <c r="G154" s="34">
        <f>'[2]1.10'!G157</f>
        <v>0</v>
      </c>
      <c r="H154" s="34">
        <f>'[2]1.10'!H157</f>
        <v>-88</v>
      </c>
      <c r="I154" s="34">
        <f>'[2]1.10'!I157</f>
        <v>2</v>
      </c>
      <c r="J154" s="34">
        <f>'[2]1.10'!J157</f>
        <v>0</v>
      </c>
      <c r="K154" s="34">
        <f>'[2]1.10'!K157</f>
        <v>-90</v>
      </c>
      <c r="L154" s="34">
        <f>'[2]1.10'!L157</f>
        <v>-161</v>
      </c>
      <c r="M154" s="34">
        <f>'[2]1.10'!M157</f>
        <v>0</v>
      </c>
      <c r="N154" s="34">
        <f>'[2]1.10'!N157</f>
        <v>0</v>
      </c>
      <c r="O154" s="34">
        <f>'[2]1.10'!O157</f>
        <v>-161</v>
      </c>
      <c r="P154" s="34">
        <f>'[2]1.10'!P157</f>
        <v>-49</v>
      </c>
      <c r="Q154" s="34">
        <f>'[2]1.10'!Q157</f>
        <v>-13</v>
      </c>
      <c r="R154" s="34">
        <f>'[2]1.10'!R157</f>
        <v>0</v>
      </c>
      <c r="S154" s="34">
        <f>'[2]1.10'!S157</f>
        <v>-36</v>
      </c>
      <c r="T154" s="34">
        <f>'[2]1.10'!T157</f>
        <v>133</v>
      </c>
      <c r="U154" s="34">
        <f>'[2]1.10'!U157</f>
        <v>0</v>
      </c>
      <c r="V154" s="34">
        <f>'[2]1.10'!V157</f>
        <v>0</v>
      </c>
      <c r="W154" s="34">
        <f>'[2]1.10'!W157</f>
        <v>133</v>
      </c>
      <c r="X154" s="34">
        <f>'[2]1.10'!X157</f>
        <v>61</v>
      </c>
      <c r="Y154" s="34">
        <f>'[2]1.10'!Y157</f>
        <v>0</v>
      </c>
      <c r="Z154" s="34">
        <f>'[2]1.10'!Z157</f>
        <v>0</v>
      </c>
      <c r="AA154" s="34">
        <f>'[2]1.10'!AA157</f>
        <v>61</v>
      </c>
      <c r="AB154" s="34">
        <f>'[2]1.10'!AB157</f>
        <v>-61</v>
      </c>
      <c r="AC154" s="34">
        <f>'[2]1.10'!AC157</f>
        <v>0</v>
      </c>
      <c r="AD154" s="34">
        <f>'[2]1.10'!AD157</f>
        <v>0</v>
      </c>
      <c r="AE154" s="34">
        <f>'[2]1.10'!AE157</f>
        <v>-61</v>
      </c>
      <c r="AF154" s="34">
        <f>'[2]1.10'!AF157</f>
        <v>87</v>
      </c>
      <c r="AG154" s="34">
        <f>'[2]1.10'!AG157</f>
        <v>0</v>
      </c>
      <c r="AH154" s="34">
        <f>'[2]1.10'!AH157</f>
        <v>0</v>
      </c>
      <c r="AI154" s="34">
        <f>'[2]1.10'!AI157</f>
        <v>87</v>
      </c>
      <c r="AJ154" s="34">
        <f>'[2]1.10'!AJ157</f>
        <v>7</v>
      </c>
      <c r="AK154" s="34">
        <f>'[2]1.10'!AK157</f>
        <v>7</v>
      </c>
      <c r="AL154" s="34">
        <f>'[2]1.10'!AL157</f>
        <v>0</v>
      </c>
      <c r="AM154" s="34">
        <f>'[2]1.10'!AM157</f>
        <v>0</v>
      </c>
      <c r="AN154" s="34">
        <f>'[2]1.10'!AN157</f>
        <v>-5</v>
      </c>
      <c r="AO154" s="34">
        <f>'[2]1.10'!AO157</f>
        <v>-5</v>
      </c>
      <c r="AP154" s="34">
        <f>'[2]1.10'!AP157</f>
        <v>0</v>
      </c>
      <c r="AQ154" s="34">
        <f>'[2]1.10'!AQ157</f>
        <v>0</v>
      </c>
      <c r="AR154" s="34">
        <f>'[2]1.10'!AR157</f>
        <v>5</v>
      </c>
      <c r="AS154" s="34">
        <f>'[2]1.10'!AS157</f>
        <v>5</v>
      </c>
      <c r="AT154" s="34">
        <f>'[2]1.10'!AT157</f>
        <v>0</v>
      </c>
      <c r="AU154" s="34">
        <f>'[2]1.10'!AU157</f>
        <v>0</v>
      </c>
      <c r="AV154" s="34">
        <f>'[2]1.10'!AV157</f>
        <v>280</v>
      </c>
      <c r="AW154" s="34">
        <f>'[2]1.10'!AW157</f>
        <v>2</v>
      </c>
      <c r="AX154" s="34">
        <f>'[2]1.10'!AX157</f>
        <v>0</v>
      </c>
      <c r="AY154" s="34">
        <f>'[2]1.10'!AY157</f>
        <v>278</v>
      </c>
      <c r="AZ154" s="34">
        <f>'[2]1.10'!AZ157</f>
        <v>32</v>
      </c>
      <c r="BA154" s="34">
        <f>'[2]1.10'!BA157</f>
        <v>5</v>
      </c>
      <c r="BB154" s="34">
        <f>'[2]1.10'!BB157</f>
        <v>0</v>
      </c>
      <c r="BC154" s="34">
        <f>'[2]1.10'!BC157</f>
        <v>27</v>
      </c>
      <c r="BD154" s="34">
        <f>'[2]1.10'!BD157</f>
        <v>-22</v>
      </c>
      <c r="BE154" s="34">
        <f>'[2]1.10'!BE157</f>
        <v>-22</v>
      </c>
      <c r="BF154" s="34">
        <f>'[2]1.10'!BF157</f>
        <v>0</v>
      </c>
      <c r="BG154" s="34">
        <f>'[2]1.10'!BG157</f>
        <v>0</v>
      </c>
      <c r="BH154" s="34">
        <f>'[2]1.10'!BH157</f>
        <v>-9</v>
      </c>
      <c r="BI154" s="34">
        <f>'[2]1.10'!BI157</f>
        <v>-9</v>
      </c>
      <c r="BJ154" s="34">
        <f>'[2]1.10'!BJ157</f>
        <v>0</v>
      </c>
      <c r="BK154" s="34">
        <f>'[2]1.10'!BK157</f>
        <v>0</v>
      </c>
      <c r="BL154" s="34">
        <f>'[2]1.10'!BL157</f>
        <v>21</v>
      </c>
      <c r="BM154" s="34">
        <f>'[2]1.10'!BM157</f>
        <v>-6</v>
      </c>
      <c r="BN154" s="34">
        <f>'[2]1.10'!BN157</f>
        <v>0</v>
      </c>
      <c r="BO154" s="34">
        <f>'[2]1.10'!BO157</f>
        <v>27</v>
      </c>
      <c r="BP154" s="34">
        <f>'[2]1.10'!BP157</f>
        <v>-8</v>
      </c>
      <c r="BQ154" s="34">
        <f>'[2]1.10'!BQ157</f>
        <v>1</v>
      </c>
      <c r="BR154" s="34">
        <f>'[2]1.10'!BR157</f>
        <v>0</v>
      </c>
      <c r="BS154" s="34">
        <f>'[2]1.10'!BS157</f>
        <v>-9</v>
      </c>
      <c r="BT154" s="34">
        <f>'[2]1.10'!BT157</f>
        <v>-4</v>
      </c>
      <c r="BU154" s="34">
        <f>'[2]1.10'!BU157</f>
        <v>8</v>
      </c>
      <c r="BV154" s="34">
        <f>'[2]1.10'!BV157</f>
        <v>0</v>
      </c>
      <c r="BW154" s="34">
        <f>'[2]1.10'!BW157</f>
        <v>-12</v>
      </c>
      <c r="BX154" s="34">
        <f>'[2]1.10'!BX157</f>
        <v>13</v>
      </c>
      <c r="BY154" s="34">
        <f>'[2]1.10'!BY157</f>
        <v>2</v>
      </c>
      <c r="BZ154" s="34">
        <f>'[2]1.10'!BZ157</f>
        <v>0</v>
      </c>
      <c r="CA154" s="34">
        <f>'[2]1.10'!CA157</f>
        <v>11</v>
      </c>
      <c r="CB154" s="34">
        <f>'[2]1.10'!CB157</f>
        <v>13</v>
      </c>
      <c r="CC154" s="34">
        <f>'[2]1.10'!CC157</f>
        <v>9</v>
      </c>
      <c r="CD154" s="34">
        <f>'[2]1.10'!CD157</f>
        <v>0</v>
      </c>
      <c r="CE154" s="34">
        <f>'[2]1.10'!CE157</f>
        <v>4</v>
      </c>
      <c r="CF154" s="34">
        <f>'[2]1.10'!CF157</f>
        <v>-178</v>
      </c>
      <c r="CG154" s="34">
        <f>'[2]1.10'!CG157</f>
        <v>-27</v>
      </c>
      <c r="CH154" s="34">
        <f>'[2]1.10'!CH157</f>
        <v>0</v>
      </c>
      <c r="CI154" s="34">
        <f>'[2]1.10'!CI157</f>
        <v>-151</v>
      </c>
      <c r="CJ154" s="34">
        <f>'[2]1.10'!CJ157</f>
        <v>12</v>
      </c>
      <c r="CK154" s="34">
        <f>'[2]1.10'!CK157</f>
        <v>9</v>
      </c>
      <c r="CL154" s="34">
        <f>'[2]1.10'!CL157</f>
        <v>0</v>
      </c>
      <c r="CM154" s="34">
        <f>'[2]1.10'!CM157</f>
        <v>3</v>
      </c>
      <c r="CN154" s="34">
        <f>'[2]1.10'!CN157</f>
        <v>18</v>
      </c>
      <c r="CO154" s="34">
        <f>'[2]1.10'!CO157</f>
        <v>12</v>
      </c>
      <c r="CP154" s="34">
        <f>'[2]1.10'!CP157</f>
        <v>0</v>
      </c>
      <c r="CQ154" s="34">
        <f>'[2]1.10'!CQ157</f>
        <v>6</v>
      </c>
      <c r="CR154" s="34">
        <f>'[2]1.10'!CR157</f>
        <v>41</v>
      </c>
      <c r="CS154" s="34">
        <f>'[2]1.10'!CS157</f>
        <v>31</v>
      </c>
      <c r="CT154" s="34">
        <f>'[2]1.10'!CT157</f>
        <v>0</v>
      </c>
      <c r="CU154" s="34">
        <f>'[2]1.10'!CU157</f>
        <v>10</v>
      </c>
      <c r="CV154" s="34">
        <f>'[2]1.10'!CV157</f>
        <v>-35</v>
      </c>
      <c r="CW154" s="34">
        <f>'[2]1.10'!CW157</f>
        <v>-30</v>
      </c>
      <c r="CX154" s="34">
        <f>'[2]1.10'!CX157</f>
        <v>0</v>
      </c>
      <c r="CY154" s="34">
        <f>'[2]1.10'!CY157</f>
        <v>-5</v>
      </c>
      <c r="CZ154" s="34">
        <f>'[2]1.10'!CZ157</f>
        <v>11</v>
      </c>
      <c r="DA154" s="34">
        <f>'[2]1.10'!DA157</f>
        <v>14</v>
      </c>
      <c r="DB154" s="34">
        <f>'[2]1.10'!DB157</f>
        <v>0</v>
      </c>
      <c r="DC154" s="34">
        <f>'[2]1.10'!DC157</f>
        <v>-3</v>
      </c>
      <c r="DD154" s="34">
        <f>'[2]1.10'!DD157</f>
        <v>-2</v>
      </c>
      <c r="DE154" s="34">
        <f>'[2]1.10'!DE157</f>
        <v>-7</v>
      </c>
      <c r="DF154" s="34">
        <f>'[2]1.10'!DF157</f>
        <v>0</v>
      </c>
      <c r="DG154" s="34">
        <f>'[2]1.10'!DG157</f>
        <v>5</v>
      </c>
      <c r="DH154" s="34">
        <f>'[2]1.10'!DH157</f>
        <v>-19</v>
      </c>
      <c r="DI154" s="34">
        <f>'[2]1.10'!DI157</f>
        <v>-24</v>
      </c>
      <c r="DJ154" s="34">
        <f>'[2]1.10'!DJ157</f>
        <v>0</v>
      </c>
      <c r="DK154" s="34">
        <f>'[2]1.10'!DK157</f>
        <v>5</v>
      </c>
      <c r="DL154" s="34">
        <f>'[2]1.10'!DL157</f>
        <v>-24</v>
      </c>
      <c r="DM154" s="34">
        <f>'[2]1.10'!DM157</f>
        <v>-25</v>
      </c>
      <c r="DN154" s="34">
        <f>'[2]1.10'!DN157</f>
        <v>0</v>
      </c>
      <c r="DO154" s="34">
        <f>'[2]1.10'!DO157</f>
        <v>1</v>
      </c>
      <c r="DP154" s="34">
        <f>'[2]1.10'!DP157</f>
        <v>-28</v>
      </c>
      <c r="DQ154" s="34">
        <f>'[2]1.10'!DQ157</f>
        <v>-35</v>
      </c>
      <c r="DR154" s="34">
        <f>'[2]1.10'!DR157</f>
        <v>0</v>
      </c>
      <c r="DS154" s="34">
        <f>'[2]1.10'!DS157</f>
        <v>7</v>
      </c>
      <c r="DT154" s="34">
        <f>'[2]1.10'!DT157</f>
        <v>-68</v>
      </c>
      <c r="DU154" s="34">
        <f>'[2]1.10'!DU157</f>
        <v>-70</v>
      </c>
      <c r="DV154" s="34">
        <f>'[2]1.10'!DV157</f>
        <v>0</v>
      </c>
      <c r="DW154" s="34">
        <f>'[2]1.10'!DW157</f>
        <v>2</v>
      </c>
      <c r="DX154" s="34">
        <f>'[2]1.10'!DX157</f>
        <v>42</v>
      </c>
      <c r="DY154" s="34">
        <f>'[2]1.10'!DY157</f>
        <v>39</v>
      </c>
      <c r="DZ154" s="34">
        <f>'[2]1.10'!DZ157</f>
        <v>0</v>
      </c>
      <c r="EA154" s="34">
        <f>'[2]1.10'!EA157</f>
        <v>3</v>
      </c>
      <c r="EB154" s="34">
        <f>'[2]1.10'!EB157</f>
        <v>9</v>
      </c>
      <c r="EC154" s="34">
        <f>'[2]1.10'!EC157</f>
        <v>9</v>
      </c>
      <c r="ED154" s="34">
        <f>'[2]1.10'!ED157</f>
        <v>0</v>
      </c>
      <c r="EE154" s="34">
        <f>'[2]1.10'!EE157</f>
        <v>0</v>
      </c>
      <c r="EF154" s="34">
        <f>'[2]1.10'!EF157</f>
        <v>1</v>
      </c>
      <c r="EG154" s="34">
        <f>'[2]1.10'!EG157</f>
        <v>2</v>
      </c>
      <c r="EH154" s="34">
        <f>'[2]1.10'!EH157</f>
        <v>0</v>
      </c>
      <c r="EI154" s="34">
        <f>'[2]1.10'!EI157</f>
        <v>-1</v>
      </c>
      <c r="EJ154" s="34">
        <f>'[2]1.10'!EJ157</f>
        <v>-69</v>
      </c>
      <c r="EK154" s="34">
        <f>'[2]1.10'!EK157</f>
        <v>-12</v>
      </c>
      <c r="EL154" s="34">
        <f>'[2]1.10'!EL157</f>
        <v>0</v>
      </c>
      <c r="EM154" s="34">
        <f>'[2]1.10'!EM157</f>
        <v>-57</v>
      </c>
      <c r="EN154" s="34">
        <f>'[2]1.10'!EN157</f>
        <v>14</v>
      </c>
      <c r="EO154" s="34">
        <f>'[2]1.10'!EO157</f>
        <v>15</v>
      </c>
      <c r="EP154" s="34">
        <f>'[2]1.10'!EP157</f>
        <v>0</v>
      </c>
      <c r="EQ154" s="34">
        <f>'[2]1.10'!EQ157</f>
        <v>-1</v>
      </c>
      <c r="ER154" s="34">
        <f>'[2]1.10'!ER157</f>
        <v>-12</v>
      </c>
      <c r="ES154" s="34">
        <f>'[2]1.10'!ES157</f>
        <v>-11</v>
      </c>
      <c r="ET154" s="34">
        <f>'[2]1.10'!ET157</f>
        <v>0</v>
      </c>
      <c r="EU154" s="34">
        <f>'[2]1.10'!EU157</f>
        <v>-1</v>
      </c>
      <c r="EV154" s="34">
        <f>'[2]1.10'!EV157</f>
        <v>-3</v>
      </c>
      <c r="EW154" s="34">
        <f>'[2]1.10'!EW157</f>
        <v>-5</v>
      </c>
      <c r="EX154" s="34">
        <f>'[2]1.10'!EX157</f>
        <v>0</v>
      </c>
      <c r="EY154" s="34">
        <f>'[2]1.10'!EY157</f>
        <v>2</v>
      </c>
      <c r="EZ154" s="34">
        <f>'[2]1.10'!EZ157</f>
        <v>6</v>
      </c>
      <c r="FA154" s="34">
        <f>'[2]1.10'!FA157</f>
        <v>8</v>
      </c>
      <c r="FB154" s="34">
        <f>'[2]1.10'!FB157</f>
        <v>0</v>
      </c>
      <c r="FC154" s="34">
        <f>'[2]1.10'!FC157</f>
        <v>-2</v>
      </c>
      <c r="FD154" s="34">
        <f>'[2]1.10'!FD157</f>
        <v>-9</v>
      </c>
      <c r="FE154" s="34">
        <f>'[2]1.10'!FE157</f>
        <v>-13</v>
      </c>
      <c r="FF154" s="34">
        <f>'[2]1.10'!FF157</f>
        <v>0</v>
      </c>
      <c r="FG154" s="34">
        <f>'[2]1.10'!FG157</f>
        <v>4</v>
      </c>
      <c r="FH154" s="34">
        <f>'[2]1.10'!FH157</f>
        <v>4</v>
      </c>
      <c r="FI154" s="34">
        <f>'[2]1.10'!FI157</f>
        <v>7</v>
      </c>
      <c r="FJ154" s="34">
        <f>'[2]1.10'!FJ157</f>
        <v>0</v>
      </c>
      <c r="FK154" s="34">
        <f>'[2]1.10'!FK157</f>
        <v>-3</v>
      </c>
      <c r="FL154" s="34">
        <f>'[2]1.10'!FL157</f>
        <v>12</v>
      </c>
      <c r="FM154" s="34">
        <f>'[2]1.10'!FM157</f>
        <v>11</v>
      </c>
      <c r="FN154" s="34">
        <f>'[2]1.10'!FN157</f>
        <v>0</v>
      </c>
      <c r="FO154" s="34">
        <f>'[2]1.10'!FO157</f>
        <v>1</v>
      </c>
      <c r="FP154" s="34">
        <f>'[2]1.10'!FP157</f>
        <v>1</v>
      </c>
      <c r="FQ154" s="34">
        <f>'[2]1.10'!FQ157</f>
        <v>1</v>
      </c>
      <c r="FR154" s="34">
        <f>'[2]1.10'!FR157</f>
        <v>0</v>
      </c>
      <c r="FS154" s="34">
        <f>'[2]1.10'!FS157</f>
        <v>0</v>
      </c>
      <c r="FT154" s="34"/>
    </row>
    <row r="155" spans="1:176" s="10" customFormat="1" x14ac:dyDescent="0.25">
      <c r="A155" s="68" t="s">
        <v>81</v>
      </c>
      <c r="B155" s="87" t="s">
        <v>81</v>
      </c>
      <c r="C155" s="89" t="s">
        <v>25</v>
      </c>
      <c r="D155" s="34">
        <f>'[2]1.10'!D158</f>
        <v>-6</v>
      </c>
      <c r="E155" s="34">
        <f>'[2]1.10'!E158</f>
        <v>-6</v>
      </c>
      <c r="F155" s="34">
        <f>'[2]1.10'!F158</f>
        <v>0</v>
      </c>
      <c r="G155" s="34">
        <f>'[2]1.10'!G158</f>
        <v>0</v>
      </c>
      <c r="H155" s="34">
        <f>'[2]1.10'!H158</f>
        <v>2</v>
      </c>
      <c r="I155" s="34">
        <f>'[2]1.10'!I158</f>
        <v>2</v>
      </c>
      <c r="J155" s="34">
        <f>'[2]1.10'!J158</f>
        <v>0</v>
      </c>
      <c r="K155" s="34">
        <f>'[2]1.10'!K158</f>
        <v>0</v>
      </c>
      <c r="L155" s="34">
        <f>'[2]1.10'!L158</f>
        <v>0</v>
      </c>
      <c r="M155" s="34">
        <f>'[2]1.10'!M158</f>
        <v>0</v>
      </c>
      <c r="N155" s="34">
        <f>'[2]1.10'!N158</f>
        <v>0</v>
      </c>
      <c r="O155" s="34">
        <f>'[2]1.10'!O158</f>
        <v>0</v>
      </c>
      <c r="P155" s="34">
        <f>'[2]1.10'!P158</f>
        <v>0</v>
      </c>
      <c r="Q155" s="34">
        <f>'[2]1.10'!Q158</f>
        <v>0</v>
      </c>
      <c r="R155" s="34">
        <f>'[2]1.10'!R158</f>
        <v>0</v>
      </c>
      <c r="S155" s="34">
        <f>'[2]1.10'!S158</f>
        <v>0</v>
      </c>
      <c r="T155" s="34">
        <f>'[2]1.10'!T158</f>
        <v>-90</v>
      </c>
      <c r="U155" s="34">
        <f>'[2]1.10'!U158</f>
        <v>0</v>
      </c>
      <c r="V155" s="34">
        <f>'[2]1.10'!V158</f>
        <v>0</v>
      </c>
      <c r="W155" s="34">
        <f>'[2]1.10'!W158</f>
        <v>-90</v>
      </c>
      <c r="X155" s="34">
        <f>'[2]1.10'!X158</f>
        <v>0</v>
      </c>
      <c r="Y155" s="34">
        <f>'[2]1.10'!Y158</f>
        <v>0</v>
      </c>
      <c r="Z155" s="34">
        <f>'[2]1.10'!Z158</f>
        <v>0</v>
      </c>
      <c r="AA155" s="34">
        <f>'[2]1.10'!AA158</f>
        <v>0</v>
      </c>
      <c r="AB155" s="34">
        <f>'[2]1.10'!AB158</f>
        <v>-5</v>
      </c>
      <c r="AC155" s="34">
        <f>'[2]1.10'!AC158</f>
        <v>0</v>
      </c>
      <c r="AD155" s="34">
        <f>'[2]1.10'!AD158</f>
        <v>0</v>
      </c>
      <c r="AE155" s="34">
        <f>'[2]1.10'!AE158</f>
        <v>-5</v>
      </c>
      <c r="AF155" s="34">
        <f>'[2]1.10'!AF158</f>
        <v>79</v>
      </c>
      <c r="AG155" s="34">
        <f>'[2]1.10'!AG158</f>
        <v>0</v>
      </c>
      <c r="AH155" s="34">
        <f>'[2]1.10'!AH158</f>
        <v>0</v>
      </c>
      <c r="AI155" s="34">
        <f>'[2]1.10'!AI158</f>
        <v>79</v>
      </c>
      <c r="AJ155" s="34">
        <f>'[2]1.10'!AJ158</f>
        <v>0</v>
      </c>
      <c r="AK155" s="34">
        <f>'[2]1.10'!AK158</f>
        <v>0</v>
      </c>
      <c r="AL155" s="34">
        <f>'[2]1.10'!AL158</f>
        <v>0</v>
      </c>
      <c r="AM155" s="34">
        <f>'[2]1.10'!AM158</f>
        <v>0</v>
      </c>
      <c r="AN155" s="34">
        <f>'[2]1.10'!AN158</f>
        <v>0</v>
      </c>
      <c r="AO155" s="34">
        <f>'[2]1.10'!AO158</f>
        <v>0</v>
      </c>
      <c r="AP155" s="34">
        <f>'[2]1.10'!AP158</f>
        <v>0</v>
      </c>
      <c r="AQ155" s="34">
        <f>'[2]1.10'!AQ158</f>
        <v>0</v>
      </c>
      <c r="AR155" s="34">
        <f>'[2]1.10'!AR158</f>
        <v>0</v>
      </c>
      <c r="AS155" s="34">
        <f>'[2]1.10'!AS158</f>
        <v>0</v>
      </c>
      <c r="AT155" s="34">
        <f>'[2]1.10'!AT158</f>
        <v>0</v>
      </c>
      <c r="AU155" s="34">
        <f>'[2]1.10'!AU158</f>
        <v>0</v>
      </c>
      <c r="AV155" s="34">
        <f>'[2]1.10'!AV158</f>
        <v>1</v>
      </c>
      <c r="AW155" s="34">
        <f>'[2]1.10'!AW158</f>
        <v>1</v>
      </c>
      <c r="AX155" s="34">
        <f>'[2]1.10'!AX158</f>
        <v>0</v>
      </c>
      <c r="AY155" s="34">
        <f>'[2]1.10'!AY158</f>
        <v>0</v>
      </c>
      <c r="AZ155" s="34">
        <f>'[2]1.10'!AZ158</f>
        <v>0</v>
      </c>
      <c r="BA155" s="34">
        <f>'[2]1.10'!BA158</f>
        <v>0</v>
      </c>
      <c r="BB155" s="34">
        <f>'[2]1.10'!BB158</f>
        <v>0</v>
      </c>
      <c r="BC155" s="34">
        <f>'[2]1.10'!BC158</f>
        <v>0</v>
      </c>
      <c r="BD155" s="34">
        <f>'[2]1.10'!BD158</f>
        <v>0</v>
      </c>
      <c r="BE155" s="34">
        <f>'[2]1.10'!BE158</f>
        <v>0</v>
      </c>
      <c r="BF155" s="34">
        <f>'[2]1.10'!BF158</f>
        <v>0</v>
      </c>
      <c r="BG155" s="34">
        <f>'[2]1.10'!BG158</f>
        <v>0</v>
      </c>
      <c r="BH155" s="34">
        <f>'[2]1.10'!BH158</f>
        <v>0</v>
      </c>
      <c r="BI155" s="34">
        <f>'[2]1.10'!BI158</f>
        <v>0</v>
      </c>
      <c r="BJ155" s="34">
        <f>'[2]1.10'!BJ158</f>
        <v>0</v>
      </c>
      <c r="BK155" s="34">
        <f>'[2]1.10'!BK158</f>
        <v>0</v>
      </c>
      <c r="BL155" s="34">
        <f>'[2]1.10'!BL158</f>
        <v>-1</v>
      </c>
      <c r="BM155" s="34">
        <f>'[2]1.10'!BM158</f>
        <v>-1</v>
      </c>
      <c r="BN155" s="34">
        <f>'[2]1.10'!BN158</f>
        <v>0</v>
      </c>
      <c r="BO155" s="34">
        <f>'[2]1.10'!BO158</f>
        <v>0</v>
      </c>
      <c r="BP155" s="34">
        <f>'[2]1.10'!BP158</f>
        <v>-1</v>
      </c>
      <c r="BQ155" s="34">
        <f>'[2]1.10'!BQ158</f>
        <v>-1</v>
      </c>
      <c r="BR155" s="34">
        <f>'[2]1.10'!BR158</f>
        <v>0</v>
      </c>
      <c r="BS155" s="34">
        <f>'[2]1.10'!BS158</f>
        <v>0</v>
      </c>
      <c r="BT155" s="34">
        <f>'[2]1.10'!BT158</f>
        <v>1</v>
      </c>
      <c r="BU155" s="34">
        <f>'[2]1.10'!BU158</f>
        <v>1</v>
      </c>
      <c r="BV155" s="34">
        <f>'[2]1.10'!BV158</f>
        <v>0</v>
      </c>
      <c r="BW155" s="34">
        <f>'[2]1.10'!BW158</f>
        <v>0</v>
      </c>
      <c r="BX155" s="34">
        <f>'[2]1.10'!BX158</f>
        <v>-3</v>
      </c>
      <c r="BY155" s="34">
        <f>'[2]1.10'!BY158</f>
        <v>-3</v>
      </c>
      <c r="BZ155" s="34">
        <f>'[2]1.10'!BZ158</f>
        <v>0</v>
      </c>
      <c r="CA155" s="34">
        <f>'[2]1.10'!CA158</f>
        <v>0</v>
      </c>
      <c r="CB155" s="34">
        <f>'[2]1.10'!CB158</f>
        <v>-67</v>
      </c>
      <c r="CC155" s="34">
        <f>'[2]1.10'!CC158</f>
        <v>2</v>
      </c>
      <c r="CD155" s="34">
        <f>'[2]1.10'!CD158</f>
        <v>0</v>
      </c>
      <c r="CE155" s="34">
        <f>'[2]1.10'!CE158</f>
        <v>-69</v>
      </c>
      <c r="CF155" s="34">
        <f>'[2]1.10'!CF158</f>
        <v>0</v>
      </c>
      <c r="CG155" s="34">
        <f>'[2]1.10'!CG158</f>
        <v>0</v>
      </c>
      <c r="CH155" s="34">
        <f>'[2]1.10'!CH158</f>
        <v>0</v>
      </c>
      <c r="CI155" s="34">
        <f>'[2]1.10'!CI158</f>
        <v>0</v>
      </c>
      <c r="CJ155" s="34">
        <f>'[2]1.10'!CJ158</f>
        <v>-5</v>
      </c>
      <c r="CK155" s="34">
        <f>'[2]1.10'!CK158</f>
        <v>0</v>
      </c>
      <c r="CL155" s="34">
        <f>'[2]1.10'!CL158</f>
        <v>0</v>
      </c>
      <c r="CM155" s="34">
        <f>'[2]1.10'!CM158</f>
        <v>-5</v>
      </c>
      <c r="CN155" s="34">
        <f>'[2]1.10'!CN158</f>
        <v>2</v>
      </c>
      <c r="CO155" s="34">
        <f>'[2]1.10'!CO158</f>
        <v>2</v>
      </c>
      <c r="CP155" s="34">
        <f>'[2]1.10'!CP158</f>
        <v>0</v>
      </c>
      <c r="CQ155" s="34">
        <f>'[2]1.10'!CQ158</f>
        <v>0</v>
      </c>
      <c r="CR155" s="34">
        <f>'[2]1.10'!CR158</f>
        <v>2</v>
      </c>
      <c r="CS155" s="34">
        <f>'[2]1.10'!CS158</f>
        <v>2</v>
      </c>
      <c r="CT155" s="34">
        <f>'[2]1.10'!CT158</f>
        <v>0</v>
      </c>
      <c r="CU155" s="34">
        <f>'[2]1.10'!CU158</f>
        <v>0</v>
      </c>
      <c r="CV155" s="34">
        <f>'[2]1.10'!CV158</f>
        <v>-2</v>
      </c>
      <c r="CW155" s="34">
        <f>'[2]1.10'!CW158</f>
        <v>-2</v>
      </c>
      <c r="CX155" s="34">
        <f>'[2]1.10'!CX158</f>
        <v>0</v>
      </c>
      <c r="CY155" s="34">
        <f>'[2]1.10'!CY158</f>
        <v>0</v>
      </c>
      <c r="CZ155" s="34">
        <f>'[2]1.10'!CZ158</f>
        <v>1</v>
      </c>
      <c r="DA155" s="34">
        <f>'[2]1.10'!DA158</f>
        <v>1</v>
      </c>
      <c r="DB155" s="34">
        <f>'[2]1.10'!DB158</f>
        <v>0</v>
      </c>
      <c r="DC155" s="34">
        <f>'[2]1.10'!DC158</f>
        <v>0</v>
      </c>
      <c r="DD155" s="34">
        <f>'[2]1.10'!DD158</f>
        <v>0</v>
      </c>
      <c r="DE155" s="34">
        <f>'[2]1.10'!DE158</f>
        <v>0</v>
      </c>
      <c r="DF155" s="34">
        <f>'[2]1.10'!DF158</f>
        <v>0</v>
      </c>
      <c r="DG155" s="34">
        <f>'[2]1.10'!DG158</f>
        <v>0</v>
      </c>
      <c r="DH155" s="34">
        <f>'[2]1.10'!DH158</f>
        <v>0</v>
      </c>
      <c r="DI155" s="34">
        <f>'[2]1.10'!DI158</f>
        <v>0</v>
      </c>
      <c r="DJ155" s="34">
        <f>'[2]1.10'!DJ158</f>
        <v>0</v>
      </c>
      <c r="DK155" s="34">
        <f>'[2]1.10'!DK158</f>
        <v>0</v>
      </c>
      <c r="DL155" s="34">
        <f>'[2]1.10'!DL158</f>
        <v>0</v>
      </c>
      <c r="DM155" s="34">
        <f>'[2]1.10'!DM158</f>
        <v>0</v>
      </c>
      <c r="DN155" s="34">
        <f>'[2]1.10'!DN158</f>
        <v>0</v>
      </c>
      <c r="DO155" s="34">
        <f>'[2]1.10'!DO158</f>
        <v>0</v>
      </c>
      <c r="DP155" s="34">
        <f>'[2]1.10'!DP158</f>
        <v>-5</v>
      </c>
      <c r="DQ155" s="34">
        <f>'[2]1.10'!DQ158</f>
        <v>-5</v>
      </c>
      <c r="DR155" s="34">
        <f>'[2]1.10'!DR158</f>
        <v>0</v>
      </c>
      <c r="DS155" s="34">
        <f>'[2]1.10'!DS158</f>
        <v>0</v>
      </c>
      <c r="DT155" s="34">
        <f>'[2]1.10'!DT158</f>
        <v>-1</v>
      </c>
      <c r="DU155" s="34">
        <f>'[2]1.10'!DU158</f>
        <v>-1</v>
      </c>
      <c r="DV155" s="34">
        <f>'[2]1.10'!DV158</f>
        <v>0</v>
      </c>
      <c r="DW155" s="34">
        <f>'[2]1.10'!DW158</f>
        <v>0</v>
      </c>
      <c r="DX155" s="34">
        <f>'[2]1.10'!DX158</f>
        <v>1</v>
      </c>
      <c r="DY155" s="34">
        <f>'[2]1.10'!DY158</f>
        <v>1</v>
      </c>
      <c r="DZ155" s="34">
        <f>'[2]1.10'!DZ158</f>
        <v>0</v>
      </c>
      <c r="EA155" s="34">
        <f>'[2]1.10'!EA158</f>
        <v>0</v>
      </c>
      <c r="EB155" s="34">
        <f>'[2]1.10'!EB158</f>
        <v>0</v>
      </c>
      <c r="EC155" s="34">
        <f>'[2]1.10'!EC158</f>
        <v>0</v>
      </c>
      <c r="ED155" s="34">
        <f>'[2]1.10'!ED158</f>
        <v>0</v>
      </c>
      <c r="EE155" s="34">
        <f>'[2]1.10'!EE158</f>
        <v>0</v>
      </c>
      <c r="EF155" s="34">
        <f>'[2]1.10'!EF158</f>
        <v>0</v>
      </c>
      <c r="EG155" s="34">
        <f>'[2]1.10'!EG158</f>
        <v>0</v>
      </c>
      <c r="EH155" s="34">
        <f>'[2]1.10'!EH158</f>
        <v>0</v>
      </c>
      <c r="EI155" s="34">
        <f>'[2]1.10'!EI158</f>
        <v>0</v>
      </c>
      <c r="EJ155" s="34">
        <f>'[2]1.10'!EJ158</f>
        <v>0</v>
      </c>
      <c r="EK155" s="34">
        <f>'[2]1.10'!EK158</f>
        <v>0</v>
      </c>
      <c r="EL155" s="34">
        <f>'[2]1.10'!EL158</f>
        <v>0</v>
      </c>
      <c r="EM155" s="34">
        <f>'[2]1.10'!EM158</f>
        <v>0</v>
      </c>
      <c r="EN155" s="34">
        <f>'[2]1.10'!EN158</f>
        <v>0</v>
      </c>
      <c r="EO155" s="34">
        <f>'[2]1.10'!EO158</f>
        <v>0</v>
      </c>
      <c r="EP155" s="34">
        <f>'[2]1.10'!EP158</f>
        <v>0</v>
      </c>
      <c r="EQ155" s="34">
        <f>'[2]1.10'!EQ158</f>
        <v>0</v>
      </c>
      <c r="ER155" s="34">
        <f>'[2]1.10'!ER158</f>
        <v>0</v>
      </c>
      <c r="ES155" s="34">
        <f>'[2]1.10'!ES158</f>
        <v>0</v>
      </c>
      <c r="ET155" s="34">
        <f>'[2]1.10'!ET158</f>
        <v>0</v>
      </c>
      <c r="EU155" s="34">
        <f>'[2]1.10'!EU158</f>
        <v>0</v>
      </c>
      <c r="EV155" s="34">
        <f>'[2]1.10'!EV158</f>
        <v>0</v>
      </c>
      <c r="EW155" s="34">
        <f>'[2]1.10'!EW158</f>
        <v>0</v>
      </c>
      <c r="EX155" s="34">
        <f>'[2]1.10'!EX158</f>
        <v>0</v>
      </c>
      <c r="EY155" s="34">
        <f>'[2]1.10'!EY158</f>
        <v>0</v>
      </c>
      <c r="EZ155" s="34">
        <f>'[2]1.10'!EZ158</f>
        <v>0</v>
      </c>
      <c r="FA155" s="34">
        <f>'[2]1.10'!FA158</f>
        <v>0</v>
      </c>
      <c r="FB155" s="34">
        <f>'[2]1.10'!FB158</f>
        <v>0</v>
      </c>
      <c r="FC155" s="34">
        <f>'[2]1.10'!FC158</f>
        <v>0</v>
      </c>
      <c r="FD155" s="34">
        <f>'[2]1.10'!FD158</f>
        <v>0</v>
      </c>
      <c r="FE155" s="34">
        <f>'[2]1.10'!FE158</f>
        <v>0</v>
      </c>
      <c r="FF155" s="34">
        <f>'[2]1.10'!FF158</f>
        <v>0</v>
      </c>
      <c r="FG155" s="34">
        <f>'[2]1.10'!FG158</f>
        <v>0</v>
      </c>
      <c r="FH155" s="34">
        <f>'[2]1.10'!FH158</f>
        <v>0</v>
      </c>
      <c r="FI155" s="34">
        <f>'[2]1.10'!FI158</f>
        <v>0</v>
      </c>
      <c r="FJ155" s="34">
        <f>'[2]1.10'!FJ158</f>
        <v>0</v>
      </c>
      <c r="FK155" s="34">
        <f>'[2]1.10'!FK158</f>
        <v>0</v>
      </c>
      <c r="FL155" s="34">
        <f>'[2]1.10'!FL158</f>
        <v>0</v>
      </c>
      <c r="FM155" s="34">
        <f>'[2]1.10'!FM158</f>
        <v>0</v>
      </c>
      <c r="FN155" s="34">
        <f>'[2]1.10'!FN158</f>
        <v>0</v>
      </c>
      <c r="FO155" s="34">
        <f>'[2]1.10'!FO158</f>
        <v>0</v>
      </c>
      <c r="FP155" s="34">
        <f>'[2]1.10'!FP158</f>
        <v>0</v>
      </c>
      <c r="FQ155" s="34">
        <f>'[2]1.10'!FQ158</f>
        <v>0</v>
      </c>
      <c r="FR155" s="34">
        <f>'[2]1.10'!FR158</f>
        <v>0</v>
      </c>
      <c r="FS155" s="34">
        <f>'[2]1.10'!FS158</f>
        <v>0</v>
      </c>
      <c r="FT155" s="34"/>
    </row>
    <row r="156" spans="1:176" s="10" customFormat="1" x14ac:dyDescent="0.25">
      <c r="A156" s="68" t="s">
        <v>82</v>
      </c>
      <c r="B156" s="87" t="s">
        <v>82</v>
      </c>
      <c r="C156" s="89" t="s">
        <v>24</v>
      </c>
      <c r="D156" s="34">
        <f>'[2]1.10'!D159</f>
        <v>-27</v>
      </c>
      <c r="E156" s="34">
        <f>'[2]1.10'!E159</f>
        <v>-27</v>
      </c>
      <c r="F156" s="34">
        <f>'[2]1.10'!F159</f>
        <v>0</v>
      </c>
      <c r="G156" s="34">
        <f>'[2]1.10'!G159</f>
        <v>0</v>
      </c>
      <c r="H156" s="34">
        <f>'[2]1.10'!H159</f>
        <v>-90</v>
      </c>
      <c r="I156" s="34">
        <f>'[2]1.10'!I159</f>
        <v>0</v>
      </c>
      <c r="J156" s="34">
        <f>'[2]1.10'!J159</f>
        <v>0</v>
      </c>
      <c r="K156" s="34">
        <f>'[2]1.10'!K159</f>
        <v>-90</v>
      </c>
      <c r="L156" s="34">
        <f>'[2]1.10'!L159</f>
        <v>-161</v>
      </c>
      <c r="M156" s="34">
        <f>'[2]1.10'!M159</f>
        <v>0</v>
      </c>
      <c r="N156" s="34">
        <f>'[2]1.10'!N159</f>
        <v>0</v>
      </c>
      <c r="O156" s="34">
        <f>'[2]1.10'!O159</f>
        <v>-161</v>
      </c>
      <c r="P156" s="34">
        <f>'[2]1.10'!P159</f>
        <v>-49</v>
      </c>
      <c r="Q156" s="34">
        <f>'[2]1.10'!Q159</f>
        <v>-13</v>
      </c>
      <c r="R156" s="34">
        <f>'[2]1.10'!R159</f>
        <v>0</v>
      </c>
      <c r="S156" s="34">
        <f>'[2]1.10'!S159</f>
        <v>-36</v>
      </c>
      <c r="T156" s="34">
        <f>'[2]1.10'!T159</f>
        <v>223</v>
      </c>
      <c r="U156" s="34">
        <f>'[2]1.10'!U159</f>
        <v>0</v>
      </c>
      <c r="V156" s="34">
        <f>'[2]1.10'!V159</f>
        <v>0</v>
      </c>
      <c r="W156" s="34">
        <f>'[2]1.10'!W159</f>
        <v>223</v>
      </c>
      <c r="X156" s="34">
        <f>'[2]1.10'!X159</f>
        <v>61</v>
      </c>
      <c r="Y156" s="34">
        <f>'[2]1.10'!Y159</f>
        <v>0</v>
      </c>
      <c r="Z156" s="34">
        <f>'[2]1.10'!Z159</f>
        <v>0</v>
      </c>
      <c r="AA156" s="34">
        <f>'[2]1.10'!AA159</f>
        <v>61</v>
      </c>
      <c r="AB156" s="34">
        <f>'[2]1.10'!AB159</f>
        <v>-56</v>
      </c>
      <c r="AC156" s="34">
        <f>'[2]1.10'!AC159</f>
        <v>0</v>
      </c>
      <c r="AD156" s="34">
        <f>'[2]1.10'!AD159</f>
        <v>0</v>
      </c>
      <c r="AE156" s="34">
        <f>'[2]1.10'!AE159</f>
        <v>-56</v>
      </c>
      <c r="AF156" s="34">
        <f>'[2]1.10'!AF159</f>
        <v>8</v>
      </c>
      <c r="AG156" s="34">
        <f>'[2]1.10'!AG159</f>
        <v>0</v>
      </c>
      <c r="AH156" s="34">
        <f>'[2]1.10'!AH159</f>
        <v>0</v>
      </c>
      <c r="AI156" s="34">
        <f>'[2]1.10'!AI159</f>
        <v>8</v>
      </c>
      <c r="AJ156" s="34">
        <f>'[2]1.10'!AJ159</f>
        <v>7</v>
      </c>
      <c r="AK156" s="34">
        <f>'[2]1.10'!AK159</f>
        <v>7</v>
      </c>
      <c r="AL156" s="34">
        <f>'[2]1.10'!AL159</f>
        <v>0</v>
      </c>
      <c r="AM156" s="34">
        <f>'[2]1.10'!AM159</f>
        <v>0</v>
      </c>
      <c r="AN156" s="34">
        <f>'[2]1.10'!AN159</f>
        <v>-5</v>
      </c>
      <c r="AO156" s="34">
        <f>'[2]1.10'!AO159</f>
        <v>-5</v>
      </c>
      <c r="AP156" s="34">
        <f>'[2]1.10'!AP159</f>
        <v>0</v>
      </c>
      <c r="AQ156" s="34">
        <f>'[2]1.10'!AQ159</f>
        <v>0</v>
      </c>
      <c r="AR156" s="34">
        <f>'[2]1.10'!AR159</f>
        <v>5</v>
      </c>
      <c r="AS156" s="34">
        <f>'[2]1.10'!AS159</f>
        <v>5</v>
      </c>
      <c r="AT156" s="34">
        <f>'[2]1.10'!AT159</f>
        <v>0</v>
      </c>
      <c r="AU156" s="34">
        <f>'[2]1.10'!AU159</f>
        <v>0</v>
      </c>
      <c r="AV156" s="34">
        <f>'[2]1.10'!AV159</f>
        <v>279</v>
      </c>
      <c r="AW156" s="34">
        <f>'[2]1.10'!AW159</f>
        <v>1</v>
      </c>
      <c r="AX156" s="34">
        <f>'[2]1.10'!AX159</f>
        <v>0</v>
      </c>
      <c r="AY156" s="34">
        <f>'[2]1.10'!AY159</f>
        <v>278</v>
      </c>
      <c r="AZ156" s="34">
        <f>'[2]1.10'!AZ159</f>
        <v>32</v>
      </c>
      <c r="BA156" s="34">
        <f>'[2]1.10'!BA159</f>
        <v>5</v>
      </c>
      <c r="BB156" s="34">
        <f>'[2]1.10'!BB159</f>
        <v>0</v>
      </c>
      <c r="BC156" s="34">
        <f>'[2]1.10'!BC159</f>
        <v>27</v>
      </c>
      <c r="BD156" s="34">
        <f>'[2]1.10'!BD159</f>
        <v>-22</v>
      </c>
      <c r="BE156" s="34">
        <f>'[2]1.10'!BE159</f>
        <v>-22</v>
      </c>
      <c r="BF156" s="34">
        <f>'[2]1.10'!BF159</f>
        <v>0</v>
      </c>
      <c r="BG156" s="34">
        <f>'[2]1.10'!BG159</f>
        <v>0</v>
      </c>
      <c r="BH156" s="34">
        <f>'[2]1.10'!BH159</f>
        <v>-9</v>
      </c>
      <c r="BI156" s="34">
        <f>'[2]1.10'!BI159</f>
        <v>-9</v>
      </c>
      <c r="BJ156" s="34">
        <f>'[2]1.10'!BJ159</f>
        <v>0</v>
      </c>
      <c r="BK156" s="34">
        <f>'[2]1.10'!BK159</f>
        <v>0</v>
      </c>
      <c r="BL156" s="34">
        <f>'[2]1.10'!BL159</f>
        <v>22</v>
      </c>
      <c r="BM156" s="34">
        <f>'[2]1.10'!BM159</f>
        <v>-5</v>
      </c>
      <c r="BN156" s="34">
        <f>'[2]1.10'!BN159</f>
        <v>0</v>
      </c>
      <c r="BO156" s="34">
        <f>'[2]1.10'!BO159</f>
        <v>27</v>
      </c>
      <c r="BP156" s="34">
        <f>'[2]1.10'!BP159</f>
        <v>-7</v>
      </c>
      <c r="BQ156" s="34">
        <f>'[2]1.10'!BQ159</f>
        <v>2</v>
      </c>
      <c r="BR156" s="34">
        <f>'[2]1.10'!BR159</f>
        <v>0</v>
      </c>
      <c r="BS156" s="34">
        <f>'[2]1.10'!BS159</f>
        <v>-9</v>
      </c>
      <c r="BT156" s="34">
        <f>'[2]1.10'!BT159</f>
        <v>-5</v>
      </c>
      <c r="BU156" s="34">
        <f>'[2]1.10'!BU159</f>
        <v>7</v>
      </c>
      <c r="BV156" s="34">
        <f>'[2]1.10'!BV159</f>
        <v>0</v>
      </c>
      <c r="BW156" s="34">
        <f>'[2]1.10'!BW159</f>
        <v>-12</v>
      </c>
      <c r="BX156" s="34">
        <f>'[2]1.10'!BX159</f>
        <v>16</v>
      </c>
      <c r="BY156" s="34">
        <f>'[2]1.10'!BY159</f>
        <v>5</v>
      </c>
      <c r="BZ156" s="34">
        <f>'[2]1.10'!BZ159</f>
        <v>0</v>
      </c>
      <c r="CA156" s="34">
        <f>'[2]1.10'!CA159</f>
        <v>11</v>
      </c>
      <c r="CB156" s="34">
        <f>'[2]1.10'!CB159</f>
        <v>80</v>
      </c>
      <c r="CC156" s="34">
        <f>'[2]1.10'!CC159</f>
        <v>7</v>
      </c>
      <c r="CD156" s="34">
        <f>'[2]1.10'!CD159</f>
        <v>0</v>
      </c>
      <c r="CE156" s="34">
        <f>'[2]1.10'!CE159</f>
        <v>73</v>
      </c>
      <c r="CF156" s="34">
        <f>'[2]1.10'!CF159</f>
        <v>-178</v>
      </c>
      <c r="CG156" s="34">
        <f>'[2]1.10'!CG159</f>
        <v>-27</v>
      </c>
      <c r="CH156" s="34">
        <f>'[2]1.10'!CH159</f>
        <v>0</v>
      </c>
      <c r="CI156" s="34">
        <f>'[2]1.10'!CI159</f>
        <v>-151</v>
      </c>
      <c r="CJ156" s="34">
        <f>'[2]1.10'!CJ159</f>
        <v>17</v>
      </c>
      <c r="CK156" s="34">
        <f>'[2]1.10'!CK159</f>
        <v>9</v>
      </c>
      <c r="CL156" s="34">
        <f>'[2]1.10'!CL159</f>
        <v>0</v>
      </c>
      <c r="CM156" s="34">
        <f>'[2]1.10'!CM159</f>
        <v>8</v>
      </c>
      <c r="CN156" s="34">
        <f>'[2]1.10'!CN159</f>
        <v>16</v>
      </c>
      <c r="CO156" s="34">
        <f>'[2]1.10'!CO159</f>
        <v>10</v>
      </c>
      <c r="CP156" s="34">
        <f>'[2]1.10'!CP159</f>
        <v>0</v>
      </c>
      <c r="CQ156" s="34">
        <f>'[2]1.10'!CQ159</f>
        <v>6</v>
      </c>
      <c r="CR156" s="34">
        <f>'[2]1.10'!CR159</f>
        <v>39</v>
      </c>
      <c r="CS156" s="34">
        <f>'[2]1.10'!CS159</f>
        <v>29</v>
      </c>
      <c r="CT156" s="34">
        <f>'[2]1.10'!CT159</f>
        <v>0</v>
      </c>
      <c r="CU156" s="34">
        <f>'[2]1.10'!CU159</f>
        <v>10</v>
      </c>
      <c r="CV156" s="34">
        <f>'[2]1.10'!CV159</f>
        <v>-33</v>
      </c>
      <c r="CW156" s="34">
        <f>'[2]1.10'!CW159</f>
        <v>-28</v>
      </c>
      <c r="CX156" s="34">
        <f>'[2]1.10'!CX159</f>
        <v>0</v>
      </c>
      <c r="CY156" s="34">
        <f>'[2]1.10'!CY159</f>
        <v>-5</v>
      </c>
      <c r="CZ156" s="34">
        <f>'[2]1.10'!CZ159</f>
        <v>10</v>
      </c>
      <c r="DA156" s="34">
        <f>'[2]1.10'!DA159</f>
        <v>13</v>
      </c>
      <c r="DB156" s="34">
        <f>'[2]1.10'!DB159</f>
        <v>0</v>
      </c>
      <c r="DC156" s="34">
        <f>'[2]1.10'!DC159</f>
        <v>-3</v>
      </c>
      <c r="DD156" s="34">
        <f>'[2]1.10'!DD159</f>
        <v>-2</v>
      </c>
      <c r="DE156" s="34">
        <f>'[2]1.10'!DE159</f>
        <v>-7</v>
      </c>
      <c r="DF156" s="34">
        <f>'[2]1.10'!DF159</f>
        <v>0</v>
      </c>
      <c r="DG156" s="34">
        <f>'[2]1.10'!DG159</f>
        <v>5</v>
      </c>
      <c r="DH156" s="34">
        <f>'[2]1.10'!DH159</f>
        <v>-19</v>
      </c>
      <c r="DI156" s="34">
        <f>'[2]1.10'!DI159</f>
        <v>-24</v>
      </c>
      <c r="DJ156" s="34">
        <f>'[2]1.10'!DJ159</f>
        <v>0</v>
      </c>
      <c r="DK156" s="34">
        <f>'[2]1.10'!DK159</f>
        <v>5</v>
      </c>
      <c r="DL156" s="34">
        <f>'[2]1.10'!DL159</f>
        <v>-24</v>
      </c>
      <c r="DM156" s="34">
        <f>'[2]1.10'!DM159</f>
        <v>-25</v>
      </c>
      <c r="DN156" s="34">
        <f>'[2]1.10'!DN159</f>
        <v>0</v>
      </c>
      <c r="DO156" s="34">
        <f>'[2]1.10'!DO159</f>
        <v>1</v>
      </c>
      <c r="DP156" s="34">
        <f>'[2]1.10'!DP159</f>
        <v>-23</v>
      </c>
      <c r="DQ156" s="34">
        <f>'[2]1.10'!DQ159</f>
        <v>-30</v>
      </c>
      <c r="DR156" s="34">
        <f>'[2]1.10'!DR159</f>
        <v>0</v>
      </c>
      <c r="DS156" s="34">
        <f>'[2]1.10'!DS159</f>
        <v>7</v>
      </c>
      <c r="DT156" s="34">
        <f>'[2]1.10'!DT159</f>
        <v>-67</v>
      </c>
      <c r="DU156" s="34">
        <f>'[2]1.10'!DU159</f>
        <v>-69</v>
      </c>
      <c r="DV156" s="34">
        <f>'[2]1.10'!DV159</f>
        <v>0</v>
      </c>
      <c r="DW156" s="34">
        <f>'[2]1.10'!DW159</f>
        <v>2</v>
      </c>
      <c r="DX156" s="34">
        <f>'[2]1.10'!DX159</f>
        <v>41</v>
      </c>
      <c r="DY156" s="34">
        <f>'[2]1.10'!DY159</f>
        <v>38</v>
      </c>
      <c r="DZ156" s="34">
        <f>'[2]1.10'!DZ159</f>
        <v>0</v>
      </c>
      <c r="EA156" s="34">
        <f>'[2]1.10'!EA159</f>
        <v>3</v>
      </c>
      <c r="EB156" s="34">
        <f>'[2]1.10'!EB159</f>
        <v>9</v>
      </c>
      <c r="EC156" s="34">
        <f>'[2]1.10'!EC159</f>
        <v>9</v>
      </c>
      <c r="ED156" s="34">
        <f>'[2]1.10'!ED159</f>
        <v>0</v>
      </c>
      <c r="EE156" s="34">
        <f>'[2]1.10'!EE159</f>
        <v>0</v>
      </c>
      <c r="EF156" s="34">
        <f>'[2]1.10'!EF159</f>
        <v>1</v>
      </c>
      <c r="EG156" s="34">
        <f>'[2]1.10'!EG159</f>
        <v>2</v>
      </c>
      <c r="EH156" s="34">
        <f>'[2]1.10'!EH159</f>
        <v>0</v>
      </c>
      <c r="EI156" s="34">
        <f>'[2]1.10'!EI159</f>
        <v>-1</v>
      </c>
      <c r="EJ156" s="34">
        <f>'[2]1.10'!EJ159</f>
        <v>-69</v>
      </c>
      <c r="EK156" s="34">
        <f>'[2]1.10'!EK159</f>
        <v>-12</v>
      </c>
      <c r="EL156" s="34">
        <f>'[2]1.10'!EL159</f>
        <v>0</v>
      </c>
      <c r="EM156" s="34">
        <f>'[2]1.10'!EM159</f>
        <v>-57</v>
      </c>
      <c r="EN156" s="34">
        <f>'[2]1.10'!EN159</f>
        <v>14</v>
      </c>
      <c r="EO156" s="34">
        <f>'[2]1.10'!EO159</f>
        <v>15</v>
      </c>
      <c r="EP156" s="34">
        <f>'[2]1.10'!EP159</f>
        <v>0</v>
      </c>
      <c r="EQ156" s="34">
        <f>'[2]1.10'!EQ159</f>
        <v>-1</v>
      </c>
      <c r="ER156" s="34">
        <f>'[2]1.10'!ER159</f>
        <v>-12</v>
      </c>
      <c r="ES156" s="34">
        <f>'[2]1.10'!ES159</f>
        <v>-11</v>
      </c>
      <c r="ET156" s="34">
        <f>'[2]1.10'!ET159</f>
        <v>0</v>
      </c>
      <c r="EU156" s="34">
        <f>'[2]1.10'!EU159</f>
        <v>-1</v>
      </c>
      <c r="EV156" s="34">
        <f>'[2]1.10'!EV159</f>
        <v>-3</v>
      </c>
      <c r="EW156" s="34">
        <f>'[2]1.10'!EW159</f>
        <v>-5</v>
      </c>
      <c r="EX156" s="34">
        <f>'[2]1.10'!EX159</f>
        <v>0</v>
      </c>
      <c r="EY156" s="34">
        <f>'[2]1.10'!EY159</f>
        <v>2</v>
      </c>
      <c r="EZ156" s="34">
        <f>'[2]1.10'!EZ159</f>
        <v>6</v>
      </c>
      <c r="FA156" s="34">
        <f>'[2]1.10'!FA159</f>
        <v>8</v>
      </c>
      <c r="FB156" s="34">
        <f>'[2]1.10'!FB159</f>
        <v>0</v>
      </c>
      <c r="FC156" s="34">
        <f>'[2]1.10'!FC159</f>
        <v>-2</v>
      </c>
      <c r="FD156" s="34">
        <f>'[2]1.10'!FD159</f>
        <v>-9</v>
      </c>
      <c r="FE156" s="34">
        <f>'[2]1.10'!FE159</f>
        <v>-13</v>
      </c>
      <c r="FF156" s="34">
        <f>'[2]1.10'!FF159</f>
        <v>0</v>
      </c>
      <c r="FG156" s="34">
        <f>'[2]1.10'!FG159</f>
        <v>4</v>
      </c>
      <c r="FH156" s="34">
        <f>'[2]1.10'!FH159</f>
        <v>4</v>
      </c>
      <c r="FI156" s="34">
        <f>'[2]1.10'!FI159</f>
        <v>7</v>
      </c>
      <c r="FJ156" s="34">
        <f>'[2]1.10'!FJ159</f>
        <v>0</v>
      </c>
      <c r="FK156" s="34">
        <f>'[2]1.10'!FK159</f>
        <v>-3</v>
      </c>
      <c r="FL156" s="34">
        <f>'[2]1.10'!FL159</f>
        <v>12</v>
      </c>
      <c r="FM156" s="34">
        <f>'[2]1.10'!FM159</f>
        <v>11</v>
      </c>
      <c r="FN156" s="34">
        <f>'[2]1.10'!FN159</f>
        <v>0</v>
      </c>
      <c r="FO156" s="34">
        <f>'[2]1.10'!FO159</f>
        <v>1</v>
      </c>
      <c r="FP156" s="34">
        <f>'[2]1.10'!FP159</f>
        <v>1</v>
      </c>
      <c r="FQ156" s="34">
        <f>'[2]1.10'!FQ159</f>
        <v>1</v>
      </c>
      <c r="FR156" s="34">
        <f>'[2]1.10'!FR159</f>
        <v>0</v>
      </c>
      <c r="FS156" s="34">
        <f>'[2]1.10'!FS159</f>
        <v>0</v>
      </c>
      <c r="FT156" s="34"/>
    </row>
    <row r="157" spans="1:176" s="10" customFormat="1" x14ac:dyDescent="0.25">
      <c r="A157" s="68" t="s">
        <v>104</v>
      </c>
      <c r="B157" s="87" t="s">
        <v>104</v>
      </c>
      <c r="C157" s="179" t="s">
        <v>15</v>
      </c>
      <c r="D157" s="34">
        <f>'[2]1.10'!D160</f>
        <v>-359</v>
      </c>
      <c r="E157" s="34">
        <f>'[2]1.10'!E160</f>
        <v>-359</v>
      </c>
      <c r="F157" s="34">
        <f>'[2]1.10'!F160</f>
        <v>0</v>
      </c>
      <c r="G157" s="34">
        <f>'[2]1.10'!G160</f>
        <v>0</v>
      </c>
      <c r="H157" s="34">
        <f>'[2]1.10'!H160</f>
        <v>206</v>
      </c>
      <c r="I157" s="34">
        <f>'[2]1.10'!I160</f>
        <v>206</v>
      </c>
      <c r="J157" s="34">
        <f>'[2]1.10'!J160</f>
        <v>0</v>
      </c>
      <c r="K157" s="34">
        <f>'[2]1.10'!K160</f>
        <v>0</v>
      </c>
      <c r="L157" s="34">
        <f>'[2]1.10'!L160</f>
        <v>-24</v>
      </c>
      <c r="M157" s="34">
        <f>'[2]1.10'!M160</f>
        <v>-24</v>
      </c>
      <c r="N157" s="34">
        <f>'[2]1.10'!N160</f>
        <v>0</v>
      </c>
      <c r="O157" s="34">
        <f>'[2]1.10'!O160</f>
        <v>0</v>
      </c>
      <c r="P157" s="34">
        <f>'[2]1.10'!P160</f>
        <v>-285</v>
      </c>
      <c r="Q157" s="34">
        <f>'[2]1.10'!Q160</f>
        <v>-285</v>
      </c>
      <c r="R157" s="34">
        <f>'[2]1.10'!R160</f>
        <v>0</v>
      </c>
      <c r="S157" s="34">
        <f>'[2]1.10'!S160</f>
        <v>0</v>
      </c>
      <c r="T157" s="34">
        <f>'[2]1.10'!T160</f>
        <v>269</v>
      </c>
      <c r="U157" s="34">
        <f>'[2]1.10'!U160</f>
        <v>269</v>
      </c>
      <c r="V157" s="34">
        <f>'[2]1.10'!V160</f>
        <v>0</v>
      </c>
      <c r="W157" s="34">
        <f>'[2]1.10'!W160</f>
        <v>0</v>
      </c>
      <c r="X157" s="34">
        <f>'[2]1.10'!X160</f>
        <v>-63</v>
      </c>
      <c r="Y157" s="34">
        <f>'[2]1.10'!Y160</f>
        <v>-63</v>
      </c>
      <c r="Z157" s="34">
        <f>'[2]1.10'!Z160</f>
        <v>0</v>
      </c>
      <c r="AA157" s="34">
        <f>'[2]1.10'!AA160</f>
        <v>0</v>
      </c>
      <c r="AB157" s="34">
        <f>'[2]1.10'!AB160</f>
        <v>38</v>
      </c>
      <c r="AC157" s="34">
        <f>'[2]1.10'!AC160</f>
        <v>38</v>
      </c>
      <c r="AD157" s="34">
        <f>'[2]1.10'!AD160</f>
        <v>0</v>
      </c>
      <c r="AE157" s="34">
        <f>'[2]1.10'!AE160</f>
        <v>0</v>
      </c>
      <c r="AF157" s="34">
        <f>'[2]1.10'!AF160</f>
        <v>-550</v>
      </c>
      <c r="AG157" s="34">
        <f>'[2]1.10'!AG160</f>
        <v>-550</v>
      </c>
      <c r="AH157" s="34">
        <f>'[2]1.10'!AH160</f>
        <v>0</v>
      </c>
      <c r="AI157" s="34">
        <f>'[2]1.10'!AI160</f>
        <v>0</v>
      </c>
      <c r="AJ157" s="34">
        <f>'[2]1.10'!AJ160</f>
        <v>171</v>
      </c>
      <c r="AK157" s="34">
        <f>'[2]1.10'!AK160</f>
        <v>171</v>
      </c>
      <c r="AL157" s="34">
        <f>'[2]1.10'!AL160</f>
        <v>0</v>
      </c>
      <c r="AM157" s="34">
        <f>'[2]1.10'!AM160</f>
        <v>0</v>
      </c>
      <c r="AN157" s="34">
        <f>'[2]1.10'!AN160</f>
        <v>438</v>
      </c>
      <c r="AO157" s="34">
        <f>'[2]1.10'!AO160</f>
        <v>436</v>
      </c>
      <c r="AP157" s="34">
        <f>'[2]1.10'!AP160</f>
        <v>0</v>
      </c>
      <c r="AQ157" s="34">
        <f>'[2]1.10'!AQ160</f>
        <v>2</v>
      </c>
      <c r="AR157" s="34">
        <f>'[2]1.10'!AR160</f>
        <v>248</v>
      </c>
      <c r="AS157" s="34">
        <f>'[2]1.10'!AS160</f>
        <v>248</v>
      </c>
      <c r="AT157" s="34">
        <f>'[2]1.10'!AT160</f>
        <v>0</v>
      </c>
      <c r="AU157" s="34">
        <f>'[2]1.10'!AU160</f>
        <v>0</v>
      </c>
      <c r="AV157" s="34">
        <f>'[2]1.10'!AV160</f>
        <v>97</v>
      </c>
      <c r="AW157" s="34">
        <f>'[2]1.10'!AW160</f>
        <v>97</v>
      </c>
      <c r="AX157" s="34">
        <f>'[2]1.10'!AX160</f>
        <v>0</v>
      </c>
      <c r="AY157" s="34">
        <f>'[2]1.10'!AY160</f>
        <v>0</v>
      </c>
      <c r="AZ157" s="34">
        <f>'[2]1.10'!AZ160</f>
        <v>290</v>
      </c>
      <c r="BA157" s="34">
        <f>'[2]1.10'!BA160</f>
        <v>290</v>
      </c>
      <c r="BB157" s="34">
        <f>'[2]1.10'!BB160</f>
        <v>0</v>
      </c>
      <c r="BC157" s="34">
        <f>'[2]1.10'!BC160</f>
        <v>0</v>
      </c>
      <c r="BD157" s="34">
        <f>'[2]1.10'!BD160</f>
        <v>-442</v>
      </c>
      <c r="BE157" s="34">
        <f>'[2]1.10'!BE160</f>
        <v>-442</v>
      </c>
      <c r="BF157" s="34">
        <f>'[2]1.10'!BF160</f>
        <v>0</v>
      </c>
      <c r="BG157" s="34">
        <f>'[2]1.10'!BG160</f>
        <v>0</v>
      </c>
      <c r="BH157" s="34">
        <f>'[2]1.10'!BH160</f>
        <v>-28</v>
      </c>
      <c r="BI157" s="34">
        <f>'[2]1.10'!BI160</f>
        <v>-28</v>
      </c>
      <c r="BJ157" s="34">
        <f>'[2]1.10'!BJ160</f>
        <v>0</v>
      </c>
      <c r="BK157" s="34">
        <f>'[2]1.10'!BK160</f>
        <v>0</v>
      </c>
      <c r="BL157" s="34">
        <f>'[2]1.10'!BL160</f>
        <v>-115</v>
      </c>
      <c r="BM157" s="34">
        <f>'[2]1.10'!BM160</f>
        <v>-115</v>
      </c>
      <c r="BN157" s="34">
        <f>'[2]1.10'!BN160</f>
        <v>0</v>
      </c>
      <c r="BO157" s="34">
        <f>'[2]1.10'!BO160</f>
        <v>0</v>
      </c>
      <c r="BP157" s="34">
        <f>'[2]1.10'!BP160</f>
        <v>-128</v>
      </c>
      <c r="BQ157" s="34">
        <f>'[2]1.10'!BQ160</f>
        <v>-128</v>
      </c>
      <c r="BR157" s="34">
        <f>'[2]1.10'!BR160</f>
        <v>0</v>
      </c>
      <c r="BS157" s="34">
        <f>'[2]1.10'!BS160</f>
        <v>0</v>
      </c>
      <c r="BT157" s="34">
        <f>'[2]1.10'!BT160</f>
        <v>103</v>
      </c>
      <c r="BU157" s="34">
        <f>'[2]1.10'!BU160</f>
        <v>103</v>
      </c>
      <c r="BV157" s="34">
        <f>'[2]1.10'!BV160</f>
        <v>0</v>
      </c>
      <c r="BW157" s="34">
        <f>'[2]1.10'!BW160</f>
        <v>0</v>
      </c>
      <c r="BX157" s="34">
        <f>'[2]1.10'!BX160</f>
        <v>-295</v>
      </c>
      <c r="BY157" s="34">
        <f>'[2]1.10'!BY160</f>
        <v>-295</v>
      </c>
      <c r="BZ157" s="34">
        <f>'[2]1.10'!BZ160</f>
        <v>0</v>
      </c>
      <c r="CA157" s="34">
        <f>'[2]1.10'!CA160</f>
        <v>0</v>
      </c>
      <c r="CB157" s="34">
        <f>'[2]1.10'!CB160</f>
        <v>156</v>
      </c>
      <c r="CC157" s="34">
        <f>'[2]1.10'!CC160</f>
        <v>156</v>
      </c>
      <c r="CD157" s="34">
        <f>'[2]1.10'!CD160</f>
        <v>0</v>
      </c>
      <c r="CE157" s="34">
        <f>'[2]1.10'!CE160</f>
        <v>0</v>
      </c>
      <c r="CF157" s="34">
        <f>'[2]1.10'!CF160</f>
        <v>-95</v>
      </c>
      <c r="CG157" s="34">
        <f>'[2]1.10'!CG160</f>
        <v>-95</v>
      </c>
      <c r="CH157" s="34">
        <f>'[2]1.10'!CH160</f>
        <v>0</v>
      </c>
      <c r="CI157" s="34">
        <f>'[2]1.10'!CI160</f>
        <v>0</v>
      </c>
      <c r="CJ157" s="34">
        <f>'[2]1.10'!CJ160</f>
        <v>114</v>
      </c>
      <c r="CK157" s="34">
        <f>'[2]1.10'!CK160</f>
        <v>114</v>
      </c>
      <c r="CL157" s="34">
        <f>'[2]1.10'!CL160</f>
        <v>0</v>
      </c>
      <c r="CM157" s="34">
        <f>'[2]1.10'!CM160</f>
        <v>0</v>
      </c>
      <c r="CN157" s="34">
        <f>'[2]1.10'!CN160</f>
        <v>419</v>
      </c>
      <c r="CO157" s="34">
        <f>'[2]1.10'!CO160</f>
        <v>419</v>
      </c>
      <c r="CP157" s="34">
        <f>'[2]1.10'!CP160</f>
        <v>0</v>
      </c>
      <c r="CQ157" s="34">
        <f>'[2]1.10'!CQ160</f>
        <v>0</v>
      </c>
      <c r="CR157" s="34">
        <f>'[2]1.10'!CR160</f>
        <v>461</v>
      </c>
      <c r="CS157" s="34">
        <f>'[2]1.10'!CS160</f>
        <v>489</v>
      </c>
      <c r="CT157" s="34">
        <f>'[2]1.10'!CT160</f>
        <v>-28</v>
      </c>
      <c r="CU157" s="34">
        <f>'[2]1.10'!CU160</f>
        <v>0</v>
      </c>
      <c r="CV157" s="34">
        <f>'[2]1.10'!CV160</f>
        <v>-477</v>
      </c>
      <c r="CW157" s="34">
        <f>'[2]1.10'!CW160</f>
        <v>-477</v>
      </c>
      <c r="CX157" s="34">
        <f>'[2]1.10'!CX160</f>
        <v>0</v>
      </c>
      <c r="CY157" s="34">
        <f>'[2]1.10'!CY160</f>
        <v>0</v>
      </c>
      <c r="CZ157" s="34">
        <f>'[2]1.10'!CZ160</f>
        <v>127</v>
      </c>
      <c r="DA157" s="34">
        <f>'[2]1.10'!DA160</f>
        <v>127</v>
      </c>
      <c r="DB157" s="34">
        <f>'[2]1.10'!DB160</f>
        <v>0</v>
      </c>
      <c r="DC157" s="34">
        <f>'[2]1.10'!DC160</f>
        <v>0</v>
      </c>
      <c r="DD157" s="34">
        <f>'[2]1.10'!DD160</f>
        <v>-205</v>
      </c>
      <c r="DE157" s="34">
        <f>'[2]1.10'!DE160</f>
        <v>-205</v>
      </c>
      <c r="DF157" s="34">
        <f>'[2]1.10'!DF160</f>
        <v>0</v>
      </c>
      <c r="DG157" s="34">
        <f>'[2]1.10'!DG160</f>
        <v>0</v>
      </c>
      <c r="DH157" s="34">
        <f>'[2]1.10'!DH160</f>
        <v>-267</v>
      </c>
      <c r="DI157" s="34">
        <f>'[2]1.10'!DI160</f>
        <v>-267</v>
      </c>
      <c r="DJ157" s="34">
        <f>'[2]1.10'!DJ160</f>
        <v>0</v>
      </c>
      <c r="DK157" s="34">
        <f>'[2]1.10'!DK160</f>
        <v>0</v>
      </c>
      <c r="DL157" s="34">
        <f>'[2]1.10'!DL160</f>
        <v>-280</v>
      </c>
      <c r="DM157" s="34">
        <f>'[2]1.10'!DM160</f>
        <v>-280</v>
      </c>
      <c r="DN157" s="34">
        <f>'[2]1.10'!DN160</f>
        <v>0</v>
      </c>
      <c r="DO157" s="34">
        <f>'[2]1.10'!DO160</f>
        <v>0</v>
      </c>
      <c r="DP157" s="34">
        <f>'[2]1.10'!DP160</f>
        <v>-919</v>
      </c>
      <c r="DQ157" s="34">
        <f>'[2]1.10'!DQ160</f>
        <v>-919</v>
      </c>
      <c r="DR157" s="34">
        <f>'[2]1.10'!DR160</f>
        <v>0</v>
      </c>
      <c r="DS157" s="34">
        <f>'[2]1.10'!DS160</f>
        <v>0</v>
      </c>
      <c r="DT157" s="34">
        <f>'[2]1.10'!DT160</f>
        <v>-1260</v>
      </c>
      <c r="DU157" s="34">
        <f>'[2]1.10'!DU160</f>
        <v>-1260</v>
      </c>
      <c r="DV157" s="34">
        <f>'[2]1.10'!DV160</f>
        <v>0</v>
      </c>
      <c r="DW157" s="34">
        <f>'[2]1.10'!DW160</f>
        <v>0</v>
      </c>
      <c r="DX157" s="34">
        <f>'[2]1.10'!DX160</f>
        <v>1829</v>
      </c>
      <c r="DY157" s="34">
        <f>'[2]1.10'!DY160</f>
        <v>1829</v>
      </c>
      <c r="DZ157" s="34">
        <f>'[2]1.10'!DZ160</f>
        <v>0</v>
      </c>
      <c r="EA157" s="34">
        <f>'[2]1.10'!EA160</f>
        <v>0</v>
      </c>
      <c r="EB157" s="34">
        <f>'[2]1.10'!EB160</f>
        <v>585</v>
      </c>
      <c r="EC157" s="34">
        <f>'[2]1.10'!EC160</f>
        <v>585</v>
      </c>
      <c r="ED157" s="34">
        <f>'[2]1.10'!ED160</f>
        <v>0</v>
      </c>
      <c r="EE157" s="34">
        <f>'[2]1.10'!EE160</f>
        <v>0</v>
      </c>
      <c r="EF157" s="34">
        <f>'[2]1.10'!EF160</f>
        <v>50</v>
      </c>
      <c r="EG157" s="34">
        <f>'[2]1.10'!EG160</f>
        <v>50</v>
      </c>
      <c r="EH157" s="34">
        <f>'[2]1.10'!EH160</f>
        <v>0</v>
      </c>
      <c r="EI157" s="34">
        <f>'[2]1.10'!EI160</f>
        <v>0</v>
      </c>
      <c r="EJ157" s="34">
        <f>'[2]1.10'!EJ160</f>
        <v>-1501</v>
      </c>
      <c r="EK157" s="34">
        <f>'[2]1.10'!EK160</f>
        <v>-1501</v>
      </c>
      <c r="EL157" s="34">
        <f>'[2]1.10'!EL160</f>
        <v>0</v>
      </c>
      <c r="EM157" s="34">
        <f>'[2]1.10'!EM160</f>
        <v>0</v>
      </c>
      <c r="EN157" s="34">
        <f>'[2]1.10'!EN160</f>
        <v>2357</v>
      </c>
      <c r="EO157" s="34">
        <f>'[2]1.10'!EO160</f>
        <v>2357</v>
      </c>
      <c r="EP157" s="34">
        <f>'[2]1.10'!EP160</f>
        <v>0</v>
      </c>
      <c r="EQ157" s="34">
        <f>'[2]1.10'!EQ160</f>
        <v>0</v>
      </c>
      <c r="ER157" s="34">
        <f>'[2]1.10'!ER160</f>
        <v>-1491</v>
      </c>
      <c r="ES157" s="34">
        <f>'[2]1.10'!ES160</f>
        <v>-1487</v>
      </c>
      <c r="ET157" s="34">
        <f>'[2]1.10'!ET160</f>
        <v>0</v>
      </c>
      <c r="EU157" s="34">
        <f>'[2]1.10'!EU160</f>
        <v>-4</v>
      </c>
      <c r="EV157" s="34">
        <f>'[2]1.10'!EV160</f>
        <v>-629</v>
      </c>
      <c r="EW157" s="34">
        <f>'[2]1.10'!EW160</f>
        <v>-629</v>
      </c>
      <c r="EX157" s="34">
        <f>'[2]1.10'!EX160</f>
        <v>0</v>
      </c>
      <c r="EY157" s="34">
        <f>'[2]1.10'!EY160</f>
        <v>0</v>
      </c>
      <c r="EZ157" s="34">
        <f>'[2]1.10'!EZ160</f>
        <v>2737</v>
      </c>
      <c r="FA157" s="34">
        <f>'[2]1.10'!FA160</f>
        <v>2713</v>
      </c>
      <c r="FB157" s="34">
        <f>'[2]1.10'!FB160</f>
        <v>0</v>
      </c>
      <c r="FC157" s="34">
        <f>'[2]1.10'!FC160</f>
        <v>24</v>
      </c>
      <c r="FD157" s="34">
        <f>'[2]1.10'!FD160</f>
        <v>-4343</v>
      </c>
      <c r="FE157" s="34">
        <f>'[2]1.10'!FE160</f>
        <v>-4347</v>
      </c>
      <c r="FF157" s="34">
        <f>'[2]1.10'!FF160</f>
        <v>0</v>
      </c>
      <c r="FG157" s="34">
        <f>'[2]1.10'!FG160</f>
        <v>4</v>
      </c>
      <c r="FH157" s="34">
        <f>'[2]1.10'!FH160</f>
        <v>2204</v>
      </c>
      <c r="FI157" s="34">
        <f>'[2]1.10'!FI160</f>
        <v>2204</v>
      </c>
      <c r="FJ157" s="34">
        <f>'[2]1.10'!FJ160</f>
        <v>0</v>
      </c>
      <c r="FK157" s="34">
        <f>'[2]1.10'!FK160</f>
        <v>0</v>
      </c>
      <c r="FL157" s="34">
        <f>'[2]1.10'!FL160</f>
        <v>6360</v>
      </c>
      <c r="FM157" s="34">
        <f>'[2]1.10'!FM160</f>
        <v>6360</v>
      </c>
      <c r="FN157" s="34">
        <f>'[2]1.10'!FN160</f>
        <v>0</v>
      </c>
      <c r="FO157" s="34">
        <f>'[2]1.10'!FO160</f>
        <v>0</v>
      </c>
      <c r="FP157" s="34">
        <f>'[2]1.10'!FP160</f>
        <v>-127</v>
      </c>
      <c r="FQ157" s="34">
        <f>'[2]1.10'!FQ160</f>
        <v>-127</v>
      </c>
      <c r="FR157" s="34">
        <f>'[2]1.10'!FR160</f>
        <v>0</v>
      </c>
      <c r="FS157" s="34">
        <f>'[2]1.10'!FS160</f>
        <v>0</v>
      </c>
      <c r="FT157" s="34"/>
    </row>
    <row r="158" spans="1:176" s="10" customFormat="1" x14ac:dyDescent="0.25">
      <c r="A158" s="68" t="s">
        <v>105</v>
      </c>
      <c r="B158" s="87" t="s">
        <v>105</v>
      </c>
      <c r="C158" s="89" t="s">
        <v>57</v>
      </c>
      <c r="D158" s="34">
        <f>'[2]1.10'!D161</f>
        <v>-50</v>
      </c>
      <c r="E158" s="34">
        <f>'[2]1.10'!E161</f>
        <v>-50</v>
      </c>
      <c r="F158" s="34">
        <f>'[2]1.10'!F161</f>
        <v>0</v>
      </c>
      <c r="G158" s="34">
        <f>'[2]1.10'!G161</f>
        <v>0</v>
      </c>
      <c r="H158" s="34">
        <f>'[2]1.10'!H161</f>
        <v>117</v>
      </c>
      <c r="I158" s="34">
        <f>'[2]1.10'!I161</f>
        <v>117</v>
      </c>
      <c r="J158" s="34">
        <f>'[2]1.10'!J161</f>
        <v>0</v>
      </c>
      <c r="K158" s="34">
        <f>'[2]1.10'!K161</f>
        <v>0</v>
      </c>
      <c r="L158" s="34">
        <f>'[2]1.10'!L161</f>
        <v>-12</v>
      </c>
      <c r="M158" s="34">
        <f>'[2]1.10'!M161</f>
        <v>-12</v>
      </c>
      <c r="N158" s="34">
        <f>'[2]1.10'!N161</f>
        <v>0</v>
      </c>
      <c r="O158" s="34">
        <f>'[2]1.10'!O161</f>
        <v>0</v>
      </c>
      <c r="P158" s="34">
        <f>'[2]1.10'!P161</f>
        <v>-186</v>
      </c>
      <c r="Q158" s="34">
        <f>'[2]1.10'!Q161</f>
        <v>-186</v>
      </c>
      <c r="R158" s="34">
        <f>'[2]1.10'!R161</f>
        <v>0</v>
      </c>
      <c r="S158" s="34">
        <f>'[2]1.10'!S161</f>
        <v>0</v>
      </c>
      <c r="T158" s="34">
        <f>'[2]1.10'!T161</f>
        <v>89</v>
      </c>
      <c r="U158" s="34">
        <f>'[2]1.10'!U161</f>
        <v>89</v>
      </c>
      <c r="V158" s="34">
        <f>'[2]1.10'!V161</f>
        <v>0</v>
      </c>
      <c r="W158" s="34">
        <f>'[2]1.10'!W161</f>
        <v>0</v>
      </c>
      <c r="X158" s="34">
        <f>'[2]1.10'!X161</f>
        <v>-39</v>
      </c>
      <c r="Y158" s="34">
        <f>'[2]1.10'!Y161</f>
        <v>-39</v>
      </c>
      <c r="Z158" s="34">
        <f>'[2]1.10'!Z161</f>
        <v>0</v>
      </c>
      <c r="AA158" s="34">
        <f>'[2]1.10'!AA161</f>
        <v>0</v>
      </c>
      <c r="AB158" s="34">
        <f>'[2]1.10'!AB161</f>
        <v>-11</v>
      </c>
      <c r="AC158" s="34">
        <f>'[2]1.10'!AC161</f>
        <v>-11</v>
      </c>
      <c r="AD158" s="34">
        <f>'[2]1.10'!AD161</f>
        <v>0</v>
      </c>
      <c r="AE158" s="34">
        <f>'[2]1.10'!AE161</f>
        <v>0</v>
      </c>
      <c r="AF158" s="34">
        <f>'[2]1.10'!AF161</f>
        <v>-199</v>
      </c>
      <c r="AG158" s="34">
        <f>'[2]1.10'!AG161</f>
        <v>-199</v>
      </c>
      <c r="AH158" s="34">
        <f>'[2]1.10'!AH161</f>
        <v>0</v>
      </c>
      <c r="AI158" s="34">
        <f>'[2]1.10'!AI161</f>
        <v>0</v>
      </c>
      <c r="AJ158" s="34">
        <f>'[2]1.10'!AJ161</f>
        <v>48</v>
      </c>
      <c r="AK158" s="34">
        <f>'[2]1.10'!AK161</f>
        <v>48</v>
      </c>
      <c r="AL158" s="34">
        <f>'[2]1.10'!AL161</f>
        <v>0</v>
      </c>
      <c r="AM158" s="34">
        <f>'[2]1.10'!AM161</f>
        <v>0</v>
      </c>
      <c r="AN158" s="34">
        <f>'[2]1.10'!AN161</f>
        <v>134</v>
      </c>
      <c r="AO158" s="34">
        <f>'[2]1.10'!AO161</f>
        <v>134</v>
      </c>
      <c r="AP158" s="34">
        <f>'[2]1.10'!AP161</f>
        <v>0</v>
      </c>
      <c r="AQ158" s="34">
        <f>'[2]1.10'!AQ161</f>
        <v>0</v>
      </c>
      <c r="AR158" s="34">
        <f>'[2]1.10'!AR161</f>
        <v>84</v>
      </c>
      <c r="AS158" s="34">
        <f>'[2]1.10'!AS161</f>
        <v>84</v>
      </c>
      <c r="AT158" s="34">
        <f>'[2]1.10'!AT161</f>
        <v>0</v>
      </c>
      <c r="AU158" s="34">
        <f>'[2]1.10'!AU161</f>
        <v>0</v>
      </c>
      <c r="AV158" s="34">
        <f>'[2]1.10'!AV161</f>
        <v>38</v>
      </c>
      <c r="AW158" s="34">
        <f>'[2]1.10'!AW161</f>
        <v>38</v>
      </c>
      <c r="AX158" s="34">
        <f>'[2]1.10'!AX161</f>
        <v>0</v>
      </c>
      <c r="AY158" s="34">
        <f>'[2]1.10'!AY161</f>
        <v>0</v>
      </c>
      <c r="AZ158" s="34">
        <f>'[2]1.10'!AZ161</f>
        <v>102</v>
      </c>
      <c r="BA158" s="34">
        <f>'[2]1.10'!BA161</f>
        <v>102</v>
      </c>
      <c r="BB158" s="34">
        <f>'[2]1.10'!BB161</f>
        <v>0</v>
      </c>
      <c r="BC158" s="34">
        <f>'[2]1.10'!BC161</f>
        <v>0</v>
      </c>
      <c r="BD158" s="34">
        <f>'[2]1.10'!BD161</f>
        <v>-147</v>
      </c>
      <c r="BE158" s="34">
        <f>'[2]1.10'!BE161</f>
        <v>-147</v>
      </c>
      <c r="BF158" s="34">
        <f>'[2]1.10'!BF161</f>
        <v>0</v>
      </c>
      <c r="BG158" s="34">
        <f>'[2]1.10'!BG161</f>
        <v>0</v>
      </c>
      <c r="BH158" s="34">
        <f>'[2]1.10'!BH161</f>
        <v>-32</v>
      </c>
      <c r="BI158" s="34">
        <f>'[2]1.10'!BI161</f>
        <v>-32</v>
      </c>
      <c r="BJ158" s="34">
        <f>'[2]1.10'!BJ161</f>
        <v>0</v>
      </c>
      <c r="BK158" s="34">
        <f>'[2]1.10'!BK161</f>
        <v>0</v>
      </c>
      <c r="BL158" s="34">
        <f>'[2]1.10'!BL161</f>
        <v>-13</v>
      </c>
      <c r="BM158" s="34">
        <f>'[2]1.10'!BM161</f>
        <v>-13</v>
      </c>
      <c r="BN158" s="34">
        <f>'[2]1.10'!BN161</f>
        <v>0</v>
      </c>
      <c r="BO158" s="34">
        <f>'[2]1.10'!BO161</f>
        <v>0</v>
      </c>
      <c r="BP158" s="34">
        <f>'[2]1.10'!BP161</f>
        <v>-4</v>
      </c>
      <c r="BQ158" s="34">
        <f>'[2]1.10'!BQ161</f>
        <v>-4</v>
      </c>
      <c r="BR158" s="34">
        <f>'[2]1.10'!BR161</f>
        <v>0</v>
      </c>
      <c r="BS158" s="34">
        <f>'[2]1.10'!BS161</f>
        <v>0</v>
      </c>
      <c r="BT158" s="34">
        <f>'[2]1.10'!BT161</f>
        <v>2</v>
      </c>
      <c r="BU158" s="34">
        <f>'[2]1.10'!BU161</f>
        <v>2</v>
      </c>
      <c r="BV158" s="34">
        <f>'[2]1.10'!BV161</f>
        <v>0</v>
      </c>
      <c r="BW158" s="34">
        <f>'[2]1.10'!BW161</f>
        <v>0</v>
      </c>
      <c r="BX158" s="34">
        <f>'[2]1.10'!BX161</f>
        <v>-52</v>
      </c>
      <c r="BY158" s="34">
        <f>'[2]1.10'!BY161</f>
        <v>-52</v>
      </c>
      <c r="BZ158" s="34">
        <f>'[2]1.10'!BZ161</f>
        <v>0</v>
      </c>
      <c r="CA158" s="34">
        <f>'[2]1.10'!CA161</f>
        <v>0</v>
      </c>
      <c r="CB158" s="34">
        <f>'[2]1.10'!CB161</f>
        <v>34</v>
      </c>
      <c r="CC158" s="34">
        <f>'[2]1.10'!CC161</f>
        <v>34</v>
      </c>
      <c r="CD158" s="34">
        <f>'[2]1.10'!CD161</f>
        <v>0</v>
      </c>
      <c r="CE158" s="34">
        <f>'[2]1.10'!CE161</f>
        <v>0</v>
      </c>
      <c r="CF158" s="34">
        <f>'[2]1.10'!CF161</f>
        <v>-28</v>
      </c>
      <c r="CG158" s="34">
        <f>'[2]1.10'!CG161</f>
        <v>-28</v>
      </c>
      <c r="CH158" s="34">
        <f>'[2]1.10'!CH161</f>
        <v>0</v>
      </c>
      <c r="CI158" s="34">
        <f>'[2]1.10'!CI161</f>
        <v>0</v>
      </c>
      <c r="CJ158" s="34">
        <f>'[2]1.10'!CJ161</f>
        <v>5</v>
      </c>
      <c r="CK158" s="34">
        <f>'[2]1.10'!CK161</f>
        <v>5</v>
      </c>
      <c r="CL158" s="34">
        <f>'[2]1.10'!CL161</f>
        <v>0</v>
      </c>
      <c r="CM158" s="34">
        <f>'[2]1.10'!CM161</f>
        <v>0</v>
      </c>
      <c r="CN158" s="34">
        <f>'[2]1.10'!CN161</f>
        <v>99</v>
      </c>
      <c r="CO158" s="34">
        <f>'[2]1.10'!CO161</f>
        <v>99</v>
      </c>
      <c r="CP158" s="34">
        <f>'[2]1.10'!CP161</f>
        <v>0</v>
      </c>
      <c r="CQ158" s="34">
        <f>'[2]1.10'!CQ161</f>
        <v>0</v>
      </c>
      <c r="CR158" s="34">
        <f>'[2]1.10'!CR161</f>
        <v>96</v>
      </c>
      <c r="CS158" s="34">
        <f>'[2]1.10'!CS161</f>
        <v>96</v>
      </c>
      <c r="CT158" s="34">
        <f>'[2]1.10'!CT161</f>
        <v>0</v>
      </c>
      <c r="CU158" s="34">
        <f>'[2]1.10'!CU161</f>
        <v>0</v>
      </c>
      <c r="CV158" s="34">
        <f>'[2]1.10'!CV161</f>
        <v>-66</v>
      </c>
      <c r="CW158" s="34">
        <f>'[2]1.10'!CW161</f>
        <v>-66</v>
      </c>
      <c r="CX158" s="34">
        <f>'[2]1.10'!CX161</f>
        <v>0</v>
      </c>
      <c r="CY158" s="34">
        <f>'[2]1.10'!CY161</f>
        <v>0</v>
      </c>
      <c r="CZ158" s="34">
        <f>'[2]1.10'!CZ161</f>
        <v>26</v>
      </c>
      <c r="DA158" s="34">
        <f>'[2]1.10'!DA161</f>
        <v>26</v>
      </c>
      <c r="DB158" s="34">
        <f>'[2]1.10'!DB161</f>
        <v>0</v>
      </c>
      <c r="DC158" s="34">
        <f>'[2]1.10'!DC161</f>
        <v>0</v>
      </c>
      <c r="DD158" s="34">
        <f>'[2]1.10'!DD161</f>
        <v>-46</v>
      </c>
      <c r="DE158" s="34">
        <f>'[2]1.10'!DE161</f>
        <v>-46</v>
      </c>
      <c r="DF158" s="34">
        <f>'[2]1.10'!DF161</f>
        <v>0</v>
      </c>
      <c r="DG158" s="34">
        <f>'[2]1.10'!DG161</f>
        <v>0</v>
      </c>
      <c r="DH158" s="34">
        <f>'[2]1.10'!DH161</f>
        <v>-22</v>
      </c>
      <c r="DI158" s="34">
        <f>'[2]1.10'!DI161</f>
        <v>-22</v>
      </c>
      <c r="DJ158" s="34">
        <f>'[2]1.10'!DJ161</f>
        <v>0</v>
      </c>
      <c r="DK158" s="34">
        <f>'[2]1.10'!DK161</f>
        <v>0</v>
      </c>
      <c r="DL158" s="34">
        <f>'[2]1.10'!DL161</f>
        <v>-70</v>
      </c>
      <c r="DM158" s="34">
        <f>'[2]1.10'!DM161</f>
        <v>-70</v>
      </c>
      <c r="DN158" s="34">
        <f>'[2]1.10'!DN161</f>
        <v>0</v>
      </c>
      <c r="DO158" s="34">
        <f>'[2]1.10'!DO161</f>
        <v>0</v>
      </c>
      <c r="DP158" s="34">
        <f>'[2]1.10'!DP161</f>
        <v>-217</v>
      </c>
      <c r="DQ158" s="34">
        <f>'[2]1.10'!DQ161</f>
        <v>-217</v>
      </c>
      <c r="DR158" s="34">
        <f>'[2]1.10'!DR161</f>
        <v>0</v>
      </c>
      <c r="DS158" s="34">
        <f>'[2]1.10'!DS161</f>
        <v>0</v>
      </c>
      <c r="DT158" s="34">
        <f>'[2]1.10'!DT161</f>
        <v>-186</v>
      </c>
      <c r="DU158" s="34">
        <f>'[2]1.10'!DU161</f>
        <v>-186</v>
      </c>
      <c r="DV158" s="34">
        <f>'[2]1.10'!DV161</f>
        <v>0</v>
      </c>
      <c r="DW158" s="34">
        <f>'[2]1.10'!DW161</f>
        <v>0</v>
      </c>
      <c r="DX158" s="34">
        <f>'[2]1.10'!DX161</f>
        <v>250</v>
      </c>
      <c r="DY158" s="34">
        <f>'[2]1.10'!DY161</f>
        <v>250</v>
      </c>
      <c r="DZ158" s="34">
        <f>'[2]1.10'!DZ161</f>
        <v>0</v>
      </c>
      <c r="EA158" s="34">
        <f>'[2]1.10'!EA161</f>
        <v>0</v>
      </c>
      <c r="EB158" s="34">
        <f>'[2]1.10'!EB161</f>
        <v>66</v>
      </c>
      <c r="EC158" s="34">
        <f>'[2]1.10'!EC161</f>
        <v>66</v>
      </c>
      <c r="ED158" s="34">
        <f>'[2]1.10'!ED161</f>
        <v>0</v>
      </c>
      <c r="EE158" s="34">
        <f>'[2]1.10'!EE161</f>
        <v>0</v>
      </c>
      <c r="EF158" s="34">
        <f>'[2]1.10'!EF161</f>
        <v>-103</v>
      </c>
      <c r="EG158" s="34">
        <f>'[2]1.10'!EG161</f>
        <v>-103</v>
      </c>
      <c r="EH158" s="34">
        <f>'[2]1.10'!EH161</f>
        <v>0</v>
      </c>
      <c r="EI158" s="34">
        <f>'[2]1.10'!EI161</f>
        <v>0</v>
      </c>
      <c r="EJ158" s="34">
        <f>'[2]1.10'!EJ161</f>
        <v>-109</v>
      </c>
      <c r="EK158" s="34">
        <f>'[2]1.10'!EK161</f>
        <v>-109</v>
      </c>
      <c r="EL158" s="34">
        <f>'[2]1.10'!EL161</f>
        <v>0</v>
      </c>
      <c r="EM158" s="34">
        <f>'[2]1.10'!EM161</f>
        <v>0</v>
      </c>
      <c r="EN158" s="34">
        <f>'[2]1.10'!EN161</f>
        <v>192</v>
      </c>
      <c r="EO158" s="34">
        <f>'[2]1.10'!EO161</f>
        <v>192</v>
      </c>
      <c r="EP158" s="34">
        <f>'[2]1.10'!EP161</f>
        <v>0</v>
      </c>
      <c r="EQ158" s="34">
        <f>'[2]1.10'!EQ161</f>
        <v>0</v>
      </c>
      <c r="ER158" s="34">
        <f>'[2]1.10'!ER161</f>
        <v>-130</v>
      </c>
      <c r="ES158" s="34">
        <f>'[2]1.10'!ES161</f>
        <v>-130</v>
      </c>
      <c r="ET158" s="34">
        <f>'[2]1.10'!ET161</f>
        <v>0</v>
      </c>
      <c r="EU158" s="34">
        <f>'[2]1.10'!EU161</f>
        <v>0</v>
      </c>
      <c r="EV158" s="34">
        <f>'[2]1.10'!EV161</f>
        <v>-66</v>
      </c>
      <c r="EW158" s="34">
        <f>'[2]1.10'!EW161</f>
        <v>-66</v>
      </c>
      <c r="EX158" s="34">
        <f>'[2]1.10'!EX161</f>
        <v>0</v>
      </c>
      <c r="EY158" s="34">
        <f>'[2]1.10'!EY161</f>
        <v>0</v>
      </c>
      <c r="EZ158" s="34">
        <f>'[2]1.10'!EZ161</f>
        <v>375</v>
      </c>
      <c r="FA158" s="34">
        <f>'[2]1.10'!FA161</f>
        <v>375</v>
      </c>
      <c r="FB158" s="34">
        <f>'[2]1.10'!FB161</f>
        <v>0</v>
      </c>
      <c r="FC158" s="34">
        <f>'[2]1.10'!FC161</f>
        <v>0</v>
      </c>
      <c r="FD158" s="34">
        <f>'[2]1.10'!FD161</f>
        <v>-485</v>
      </c>
      <c r="FE158" s="34">
        <f>'[2]1.10'!FE161</f>
        <v>-485</v>
      </c>
      <c r="FF158" s="34">
        <f>'[2]1.10'!FF161</f>
        <v>0</v>
      </c>
      <c r="FG158" s="34">
        <f>'[2]1.10'!FG161</f>
        <v>0</v>
      </c>
      <c r="FH158" s="34">
        <f>'[2]1.10'!FH161</f>
        <v>256</v>
      </c>
      <c r="FI158" s="34">
        <f>'[2]1.10'!FI161</f>
        <v>256</v>
      </c>
      <c r="FJ158" s="34">
        <f>'[2]1.10'!FJ161</f>
        <v>0</v>
      </c>
      <c r="FK158" s="34">
        <f>'[2]1.10'!FK161</f>
        <v>0</v>
      </c>
      <c r="FL158" s="34">
        <f>'[2]1.10'!FL161</f>
        <v>460</v>
      </c>
      <c r="FM158" s="34">
        <f>'[2]1.10'!FM161</f>
        <v>460</v>
      </c>
      <c r="FN158" s="34">
        <f>'[2]1.10'!FN161</f>
        <v>0</v>
      </c>
      <c r="FO158" s="34">
        <f>'[2]1.10'!FO161</f>
        <v>0</v>
      </c>
      <c r="FP158" s="34">
        <f>'[2]1.10'!FP161</f>
        <v>-32</v>
      </c>
      <c r="FQ158" s="34">
        <f>'[2]1.10'!FQ161</f>
        <v>-32</v>
      </c>
      <c r="FR158" s="34">
        <f>'[2]1.10'!FR161</f>
        <v>0</v>
      </c>
      <c r="FS158" s="34">
        <f>'[2]1.10'!FS161</f>
        <v>0</v>
      </c>
      <c r="FT158" s="34"/>
    </row>
    <row r="159" spans="1:176" s="10" customFormat="1" x14ac:dyDescent="0.25">
      <c r="A159" s="68" t="s">
        <v>106</v>
      </c>
      <c r="B159" s="87" t="s">
        <v>106</v>
      </c>
      <c r="C159" s="89" t="s">
        <v>58</v>
      </c>
      <c r="D159" s="34">
        <f>'[2]1.10'!D162</f>
        <v>0</v>
      </c>
      <c r="E159" s="34">
        <f>'[2]1.10'!E162</f>
        <v>0</v>
      </c>
      <c r="F159" s="34">
        <f>'[2]1.10'!F162</f>
        <v>0</v>
      </c>
      <c r="G159" s="34">
        <f>'[2]1.10'!G162</f>
        <v>0</v>
      </c>
      <c r="H159" s="34">
        <f>'[2]1.10'!H162</f>
        <v>0</v>
      </c>
      <c r="I159" s="34">
        <f>'[2]1.10'!I162</f>
        <v>0</v>
      </c>
      <c r="J159" s="34">
        <f>'[2]1.10'!J162</f>
        <v>0</v>
      </c>
      <c r="K159" s="34">
        <f>'[2]1.10'!K162</f>
        <v>0</v>
      </c>
      <c r="L159" s="34">
        <f>'[2]1.10'!L162</f>
        <v>0</v>
      </c>
      <c r="M159" s="34">
        <f>'[2]1.10'!M162</f>
        <v>0</v>
      </c>
      <c r="N159" s="34">
        <f>'[2]1.10'!N162</f>
        <v>0</v>
      </c>
      <c r="O159" s="34">
        <f>'[2]1.10'!O162</f>
        <v>0</v>
      </c>
      <c r="P159" s="34">
        <f>'[2]1.10'!P162</f>
        <v>0</v>
      </c>
      <c r="Q159" s="34">
        <f>'[2]1.10'!Q162</f>
        <v>0</v>
      </c>
      <c r="R159" s="34">
        <f>'[2]1.10'!R162</f>
        <v>0</v>
      </c>
      <c r="S159" s="34">
        <f>'[2]1.10'!S162</f>
        <v>0</v>
      </c>
      <c r="T159" s="34">
        <f>'[2]1.10'!T162</f>
        <v>0</v>
      </c>
      <c r="U159" s="34">
        <f>'[2]1.10'!U162</f>
        <v>0</v>
      </c>
      <c r="V159" s="34">
        <f>'[2]1.10'!V162</f>
        <v>0</v>
      </c>
      <c r="W159" s="34">
        <f>'[2]1.10'!W162</f>
        <v>0</v>
      </c>
      <c r="X159" s="34">
        <f>'[2]1.10'!X162</f>
        <v>0</v>
      </c>
      <c r="Y159" s="34">
        <f>'[2]1.10'!Y162</f>
        <v>0</v>
      </c>
      <c r="Z159" s="34">
        <f>'[2]1.10'!Z162</f>
        <v>0</v>
      </c>
      <c r="AA159" s="34">
        <f>'[2]1.10'!AA162</f>
        <v>0</v>
      </c>
      <c r="AB159" s="34">
        <f>'[2]1.10'!AB162</f>
        <v>0</v>
      </c>
      <c r="AC159" s="34">
        <f>'[2]1.10'!AC162</f>
        <v>0</v>
      </c>
      <c r="AD159" s="34">
        <f>'[2]1.10'!AD162</f>
        <v>0</v>
      </c>
      <c r="AE159" s="34">
        <f>'[2]1.10'!AE162</f>
        <v>0</v>
      </c>
      <c r="AF159" s="34">
        <f>'[2]1.10'!AF162</f>
        <v>0</v>
      </c>
      <c r="AG159" s="34">
        <f>'[2]1.10'!AG162</f>
        <v>0</v>
      </c>
      <c r="AH159" s="34">
        <f>'[2]1.10'!AH162</f>
        <v>0</v>
      </c>
      <c r="AI159" s="34">
        <f>'[2]1.10'!AI162</f>
        <v>0</v>
      </c>
      <c r="AJ159" s="34">
        <f>'[2]1.10'!AJ162</f>
        <v>0</v>
      </c>
      <c r="AK159" s="34">
        <f>'[2]1.10'!AK162</f>
        <v>0</v>
      </c>
      <c r="AL159" s="34">
        <f>'[2]1.10'!AL162</f>
        <v>0</v>
      </c>
      <c r="AM159" s="34">
        <f>'[2]1.10'!AM162</f>
        <v>0</v>
      </c>
      <c r="AN159" s="34">
        <f>'[2]1.10'!AN162</f>
        <v>0</v>
      </c>
      <c r="AO159" s="34">
        <f>'[2]1.10'!AO162</f>
        <v>0</v>
      </c>
      <c r="AP159" s="34">
        <f>'[2]1.10'!AP162</f>
        <v>0</v>
      </c>
      <c r="AQ159" s="34">
        <f>'[2]1.10'!AQ162</f>
        <v>0</v>
      </c>
      <c r="AR159" s="34">
        <f>'[2]1.10'!AR162</f>
        <v>0</v>
      </c>
      <c r="AS159" s="34">
        <f>'[2]1.10'!AS162</f>
        <v>0</v>
      </c>
      <c r="AT159" s="34">
        <f>'[2]1.10'!AT162</f>
        <v>0</v>
      </c>
      <c r="AU159" s="34">
        <f>'[2]1.10'!AU162</f>
        <v>0</v>
      </c>
      <c r="AV159" s="34">
        <f>'[2]1.10'!AV162</f>
        <v>0</v>
      </c>
      <c r="AW159" s="34">
        <f>'[2]1.10'!AW162</f>
        <v>0</v>
      </c>
      <c r="AX159" s="34">
        <f>'[2]1.10'!AX162</f>
        <v>0</v>
      </c>
      <c r="AY159" s="34">
        <f>'[2]1.10'!AY162</f>
        <v>0</v>
      </c>
      <c r="AZ159" s="34">
        <f>'[2]1.10'!AZ162</f>
        <v>0</v>
      </c>
      <c r="BA159" s="34">
        <f>'[2]1.10'!BA162</f>
        <v>0</v>
      </c>
      <c r="BB159" s="34">
        <f>'[2]1.10'!BB162</f>
        <v>0</v>
      </c>
      <c r="BC159" s="34">
        <f>'[2]1.10'!BC162</f>
        <v>0</v>
      </c>
      <c r="BD159" s="34">
        <f>'[2]1.10'!BD162</f>
        <v>0</v>
      </c>
      <c r="BE159" s="34">
        <f>'[2]1.10'!BE162</f>
        <v>0</v>
      </c>
      <c r="BF159" s="34">
        <f>'[2]1.10'!BF162</f>
        <v>0</v>
      </c>
      <c r="BG159" s="34">
        <f>'[2]1.10'!BG162</f>
        <v>0</v>
      </c>
      <c r="BH159" s="34">
        <f>'[2]1.10'!BH162</f>
        <v>0</v>
      </c>
      <c r="BI159" s="34">
        <f>'[2]1.10'!BI162</f>
        <v>0</v>
      </c>
      <c r="BJ159" s="34">
        <f>'[2]1.10'!BJ162</f>
        <v>0</v>
      </c>
      <c r="BK159" s="34">
        <f>'[2]1.10'!BK162</f>
        <v>0</v>
      </c>
      <c r="BL159" s="34">
        <f>'[2]1.10'!BL162</f>
        <v>0</v>
      </c>
      <c r="BM159" s="34">
        <f>'[2]1.10'!BM162</f>
        <v>0</v>
      </c>
      <c r="BN159" s="34">
        <f>'[2]1.10'!BN162</f>
        <v>0</v>
      </c>
      <c r="BO159" s="34">
        <f>'[2]1.10'!BO162</f>
        <v>0</v>
      </c>
      <c r="BP159" s="34">
        <f>'[2]1.10'!BP162</f>
        <v>0</v>
      </c>
      <c r="BQ159" s="34">
        <f>'[2]1.10'!BQ162</f>
        <v>0</v>
      </c>
      <c r="BR159" s="34">
        <f>'[2]1.10'!BR162</f>
        <v>0</v>
      </c>
      <c r="BS159" s="34">
        <f>'[2]1.10'!BS162</f>
        <v>0</v>
      </c>
      <c r="BT159" s="34">
        <f>'[2]1.10'!BT162</f>
        <v>0</v>
      </c>
      <c r="BU159" s="34">
        <f>'[2]1.10'!BU162</f>
        <v>0</v>
      </c>
      <c r="BV159" s="34">
        <f>'[2]1.10'!BV162</f>
        <v>0</v>
      </c>
      <c r="BW159" s="34">
        <f>'[2]1.10'!BW162</f>
        <v>0</v>
      </c>
      <c r="BX159" s="34">
        <f>'[2]1.10'!BX162</f>
        <v>0</v>
      </c>
      <c r="BY159" s="34">
        <f>'[2]1.10'!BY162</f>
        <v>0</v>
      </c>
      <c r="BZ159" s="34">
        <f>'[2]1.10'!BZ162</f>
        <v>0</v>
      </c>
      <c r="CA159" s="34">
        <f>'[2]1.10'!CA162</f>
        <v>0</v>
      </c>
      <c r="CB159" s="34">
        <f>'[2]1.10'!CB162</f>
        <v>0</v>
      </c>
      <c r="CC159" s="34">
        <f>'[2]1.10'!CC162</f>
        <v>0</v>
      </c>
      <c r="CD159" s="34">
        <f>'[2]1.10'!CD162</f>
        <v>0</v>
      </c>
      <c r="CE159" s="34">
        <f>'[2]1.10'!CE162</f>
        <v>0</v>
      </c>
      <c r="CF159" s="34">
        <f>'[2]1.10'!CF162</f>
        <v>0</v>
      </c>
      <c r="CG159" s="34">
        <f>'[2]1.10'!CG162</f>
        <v>0</v>
      </c>
      <c r="CH159" s="34">
        <f>'[2]1.10'!CH162</f>
        <v>0</v>
      </c>
      <c r="CI159" s="34">
        <f>'[2]1.10'!CI162</f>
        <v>0</v>
      </c>
      <c r="CJ159" s="34">
        <f>'[2]1.10'!CJ162</f>
        <v>0</v>
      </c>
      <c r="CK159" s="34">
        <f>'[2]1.10'!CK162</f>
        <v>0</v>
      </c>
      <c r="CL159" s="34">
        <f>'[2]1.10'!CL162</f>
        <v>0</v>
      </c>
      <c r="CM159" s="34">
        <f>'[2]1.10'!CM162</f>
        <v>0</v>
      </c>
      <c r="CN159" s="34">
        <f>'[2]1.10'!CN162</f>
        <v>0</v>
      </c>
      <c r="CO159" s="34">
        <f>'[2]1.10'!CO162</f>
        <v>0</v>
      </c>
      <c r="CP159" s="34">
        <f>'[2]1.10'!CP162</f>
        <v>0</v>
      </c>
      <c r="CQ159" s="34">
        <f>'[2]1.10'!CQ162</f>
        <v>0</v>
      </c>
      <c r="CR159" s="34">
        <f>'[2]1.10'!CR162</f>
        <v>0</v>
      </c>
      <c r="CS159" s="34">
        <f>'[2]1.10'!CS162</f>
        <v>0</v>
      </c>
      <c r="CT159" s="34">
        <f>'[2]1.10'!CT162</f>
        <v>0</v>
      </c>
      <c r="CU159" s="34">
        <f>'[2]1.10'!CU162</f>
        <v>0</v>
      </c>
      <c r="CV159" s="34">
        <f>'[2]1.10'!CV162</f>
        <v>0</v>
      </c>
      <c r="CW159" s="34">
        <f>'[2]1.10'!CW162</f>
        <v>0</v>
      </c>
      <c r="CX159" s="34">
        <f>'[2]1.10'!CX162</f>
        <v>0</v>
      </c>
      <c r="CY159" s="34">
        <f>'[2]1.10'!CY162</f>
        <v>0</v>
      </c>
      <c r="CZ159" s="34">
        <f>'[2]1.10'!CZ162</f>
        <v>0</v>
      </c>
      <c r="DA159" s="34">
        <f>'[2]1.10'!DA162</f>
        <v>0</v>
      </c>
      <c r="DB159" s="34">
        <f>'[2]1.10'!DB162</f>
        <v>0</v>
      </c>
      <c r="DC159" s="34">
        <f>'[2]1.10'!DC162</f>
        <v>0</v>
      </c>
      <c r="DD159" s="34">
        <f>'[2]1.10'!DD162</f>
        <v>0</v>
      </c>
      <c r="DE159" s="34">
        <f>'[2]1.10'!DE162</f>
        <v>0</v>
      </c>
      <c r="DF159" s="34">
        <f>'[2]1.10'!DF162</f>
        <v>0</v>
      </c>
      <c r="DG159" s="34">
        <f>'[2]1.10'!DG162</f>
        <v>0</v>
      </c>
      <c r="DH159" s="34">
        <f>'[2]1.10'!DH162</f>
        <v>0</v>
      </c>
      <c r="DI159" s="34">
        <f>'[2]1.10'!DI162</f>
        <v>0</v>
      </c>
      <c r="DJ159" s="34">
        <f>'[2]1.10'!DJ162</f>
        <v>0</v>
      </c>
      <c r="DK159" s="34">
        <f>'[2]1.10'!DK162</f>
        <v>0</v>
      </c>
      <c r="DL159" s="34">
        <f>'[2]1.10'!DL162</f>
        <v>0</v>
      </c>
      <c r="DM159" s="34">
        <f>'[2]1.10'!DM162</f>
        <v>0</v>
      </c>
      <c r="DN159" s="34">
        <f>'[2]1.10'!DN162</f>
        <v>0</v>
      </c>
      <c r="DO159" s="34">
        <f>'[2]1.10'!DO162</f>
        <v>0</v>
      </c>
      <c r="DP159" s="34">
        <f>'[2]1.10'!DP162</f>
        <v>0</v>
      </c>
      <c r="DQ159" s="34">
        <f>'[2]1.10'!DQ162</f>
        <v>0</v>
      </c>
      <c r="DR159" s="34">
        <f>'[2]1.10'!DR162</f>
        <v>0</v>
      </c>
      <c r="DS159" s="34">
        <f>'[2]1.10'!DS162</f>
        <v>0</v>
      </c>
      <c r="DT159" s="34">
        <f>'[2]1.10'!DT162</f>
        <v>0</v>
      </c>
      <c r="DU159" s="34">
        <f>'[2]1.10'!DU162</f>
        <v>0</v>
      </c>
      <c r="DV159" s="34">
        <f>'[2]1.10'!DV162</f>
        <v>0</v>
      </c>
      <c r="DW159" s="34">
        <f>'[2]1.10'!DW162</f>
        <v>0</v>
      </c>
      <c r="DX159" s="34">
        <f>'[2]1.10'!DX162</f>
        <v>0</v>
      </c>
      <c r="DY159" s="34">
        <f>'[2]1.10'!DY162</f>
        <v>0</v>
      </c>
      <c r="DZ159" s="34">
        <f>'[2]1.10'!DZ162</f>
        <v>0</v>
      </c>
      <c r="EA159" s="34">
        <f>'[2]1.10'!EA162</f>
        <v>0</v>
      </c>
      <c r="EB159" s="34">
        <f>'[2]1.10'!EB162</f>
        <v>0</v>
      </c>
      <c r="EC159" s="34">
        <f>'[2]1.10'!EC162</f>
        <v>0</v>
      </c>
      <c r="ED159" s="34">
        <f>'[2]1.10'!ED162</f>
        <v>0</v>
      </c>
      <c r="EE159" s="34">
        <f>'[2]1.10'!EE162</f>
        <v>0</v>
      </c>
      <c r="EF159" s="34">
        <f>'[2]1.10'!EF162</f>
        <v>0</v>
      </c>
      <c r="EG159" s="34">
        <f>'[2]1.10'!EG162</f>
        <v>0</v>
      </c>
      <c r="EH159" s="34">
        <f>'[2]1.10'!EH162</f>
        <v>0</v>
      </c>
      <c r="EI159" s="34">
        <f>'[2]1.10'!EI162</f>
        <v>0</v>
      </c>
      <c r="EJ159" s="34">
        <f>'[2]1.10'!EJ162</f>
        <v>0</v>
      </c>
      <c r="EK159" s="34">
        <f>'[2]1.10'!EK162</f>
        <v>0</v>
      </c>
      <c r="EL159" s="34">
        <f>'[2]1.10'!EL162</f>
        <v>0</v>
      </c>
      <c r="EM159" s="34">
        <f>'[2]1.10'!EM162</f>
        <v>0</v>
      </c>
      <c r="EN159" s="34">
        <f>'[2]1.10'!EN162</f>
        <v>0</v>
      </c>
      <c r="EO159" s="34">
        <f>'[2]1.10'!EO162</f>
        <v>0</v>
      </c>
      <c r="EP159" s="34">
        <f>'[2]1.10'!EP162</f>
        <v>0</v>
      </c>
      <c r="EQ159" s="34">
        <f>'[2]1.10'!EQ162</f>
        <v>0</v>
      </c>
      <c r="ER159" s="34">
        <f>'[2]1.10'!ER162</f>
        <v>0</v>
      </c>
      <c r="ES159" s="34">
        <f>'[2]1.10'!ES162</f>
        <v>0</v>
      </c>
      <c r="ET159" s="34">
        <f>'[2]1.10'!ET162</f>
        <v>0</v>
      </c>
      <c r="EU159" s="34">
        <f>'[2]1.10'!EU162</f>
        <v>0</v>
      </c>
      <c r="EV159" s="34">
        <f>'[2]1.10'!EV162</f>
        <v>0</v>
      </c>
      <c r="EW159" s="34">
        <f>'[2]1.10'!EW162</f>
        <v>0</v>
      </c>
      <c r="EX159" s="34">
        <f>'[2]1.10'!EX162</f>
        <v>0</v>
      </c>
      <c r="EY159" s="34">
        <f>'[2]1.10'!EY162</f>
        <v>0</v>
      </c>
      <c r="EZ159" s="34">
        <f>'[2]1.10'!EZ162</f>
        <v>0</v>
      </c>
      <c r="FA159" s="34">
        <f>'[2]1.10'!FA162</f>
        <v>0</v>
      </c>
      <c r="FB159" s="34">
        <f>'[2]1.10'!FB162</f>
        <v>0</v>
      </c>
      <c r="FC159" s="34">
        <f>'[2]1.10'!FC162</f>
        <v>0</v>
      </c>
      <c r="FD159" s="34">
        <f>'[2]1.10'!FD162</f>
        <v>0</v>
      </c>
      <c r="FE159" s="34">
        <f>'[2]1.10'!FE162</f>
        <v>0</v>
      </c>
      <c r="FF159" s="34">
        <f>'[2]1.10'!FF162</f>
        <v>0</v>
      </c>
      <c r="FG159" s="34">
        <f>'[2]1.10'!FG162</f>
        <v>0</v>
      </c>
      <c r="FH159" s="34">
        <f>'[2]1.10'!FH162</f>
        <v>0</v>
      </c>
      <c r="FI159" s="34">
        <f>'[2]1.10'!FI162</f>
        <v>0</v>
      </c>
      <c r="FJ159" s="34">
        <f>'[2]1.10'!FJ162</f>
        <v>0</v>
      </c>
      <c r="FK159" s="34">
        <f>'[2]1.10'!FK162</f>
        <v>0</v>
      </c>
      <c r="FL159" s="34">
        <f>'[2]1.10'!FL162</f>
        <v>0</v>
      </c>
      <c r="FM159" s="34">
        <f>'[2]1.10'!FM162</f>
        <v>0</v>
      </c>
      <c r="FN159" s="34">
        <f>'[2]1.10'!FN162</f>
        <v>0</v>
      </c>
      <c r="FO159" s="34">
        <f>'[2]1.10'!FO162</f>
        <v>0</v>
      </c>
      <c r="FP159" s="34">
        <f>'[2]1.10'!FP162</f>
        <v>0</v>
      </c>
      <c r="FQ159" s="34">
        <f>'[2]1.10'!FQ162</f>
        <v>0</v>
      </c>
      <c r="FR159" s="34">
        <f>'[2]1.10'!FR162</f>
        <v>0</v>
      </c>
      <c r="FS159" s="34">
        <f>'[2]1.10'!FS162</f>
        <v>0</v>
      </c>
      <c r="FT159" s="34"/>
    </row>
    <row r="160" spans="1:176" s="10" customFormat="1" x14ac:dyDescent="0.25">
      <c r="A160" s="68" t="s">
        <v>107</v>
      </c>
      <c r="B160" s="87" t="s">
        <v>107</v>
      </c>
      <c r="C160" s="89" t="s">
        <v>59</v>
      </c>
      <c r="D160" s="34">
        <f>'[2]1.10'!D163</f>
        <v>-309</v>
      </c>
      <c r="E160" s="34">
        <f>'[2]1.10'!E163</f>
        <v>-309</v>
      </c>
      <c r="F160" s="34">
        <f>'[2]1.10'!F163</f>
        <v>0</v>
      </c>
      <c r="G160" s="34">
        <f>'[2]1.10'!G163</f>
        <v>0</v>
      </c>
      <c r="H160" s="34">
        <f>'[2]1.10'!H163</f>
        <v>89</v>
      </c>
      <c r="I160" s="34">
        <f>'[2]1.10'!I163</f>
        <v>89</v>
      </c>
      <c r="J160" s="34">
        <f>'[2]1.10'!J163</f>
        <v>0</v>
      </c>
      <c r="K160" s="34">
        <f>'[2]1.10'!K163</f>
        <v>0</v>
      </c>
      <c r="L160" s="34">
        <f>'[2]1.10'!L163</f>
        <v>-12</v>
      </c>
      <c r="M160" s="34">
        <f>'[2]1.10'!M163</f>
        <v>-12</v>
      </c>
      <c r="N160" s="34">
        <f>'[2]1.10'!N163</f>
        <v>0</v>
      </c>
      <c r="O160" s="34">
        <f>'[2]1.10'!O163</f>
        <v>0</v>
      </c>
      <c r="P160" s="34">
        <f>'[2]1.10'!P163</f>
        <v>-99</v>
      </c>
      <c r="Q160" s="34">
        <f>'[2]1.10'!Q163</f>
        <v>-99</v>
      </c>
      <c r="R160" s="34">
        <f>'[2]1.10'!R163</f>
        <v>0</v>
      </c>
      <c r="S160" s="34">
        <f>'[2]1.10'!S163</f>
        <v>0</v>
      </c>
      <c r="T160" s="34">
        <f>'[2]1.10'!T163</f>
        <v>180</v>
      </c>
      <c r="U160" s="34">
        <f>'[2]1.10'!U163</f>
        <v>180</v>
      </c>
      <c r="V160" s="34">
        <f>'[2]1.10'!V163</f>
        <v>0</v>
      </c>
      <c r="W160" s="34">
        <f>'[2]1.10'!W163</f>
        <v>0</v>
      </c>
      <c r="X160" s="34">
        <f>'[2]1.10'!X163</f>
        <v>-24</v>
      </c>
      <c r="Y160" s="34">
        <f>'[2]1.10'!Y163</f>
        <v>-24</v>
      </c>
      <c r="Z160" s="34">
        <f>'[2]1.10'!Z163</f>
        <v>0</v>
      </c>
      <c r="AA160" s="34">
        <f>'[2]1.10'!AA163</f>
        <v>0</v>
      </c>
      <c r="AB160" s="34">
        <f>'[2]1.10'!AB163</f>
        <v>49</v>
      </c>
      <c r="AC160" s="34">
        <f>'[2]1.10'!AC163</f>
        <v>49</v>
      </c>
      <c r="AD160" s="34">
        <f>'[2]1.10'!AD163</f>
        <v>0</v>
      </c>
      <c r="AE160" s="34">
        <f>'[2]1.10'!AE163</f>
        <v>0</v>
      </c>
      <c r="AF160" s="34">
        <f>'[2]1.10'!AF163</f>
        <v>-351</v>
      </c>
      <c r="AG160" s="34">
        <f>'[2]1.10'!AG163</f>
        <v>-351</v>
      </c>
      <c r="AH160" s="34">
        <f>'[2]1.10'!AH163</f>
        <v>0</v>
      </c>
      <c r="AI160" s="34">
        <f>'[2]1.10'!AI163</f>
        <v>0</v>
      </c>
      <c r="AJ160" s="34">
        <f>'[2]1.10'!AJ163</f>
        <v>123</v>
      </c>
      <c r="AK160" s="34">
        <f>'[2]1.10'!AK163</f>
        <v>123</v>
      </c>
      <c r="AL160" s="34">
        <f>'[2]1.10'!AL163</f>
        <v>0</v>
      </c>
      <c r="AM160" s="34">
        <f>'[2]1.10'!AM163</f>
        <v>0</v>
      </c>
      <c r="AN160" s="34">
        <f>'[2]1.10'!AN163</f>
        <v>304</v>
      </c>
      <c r="AO160" s="34">
        <f>'[2]1.10'!AO163</f>
        <v>302</v>
      </c>
      <c r="AP160" s="34">
        <f>'[2]1.10'!AP163</f>
        <v>0</v>
      </c>
      <c r="AQ160" s="34">
        <f>'[2]1.10'!AQ163</f>
        <v>2</v>
      </c>
      <c r="AR160" s="34">
        <f>'[2]1.10'!AR163</f>
        <v>164</v>
      </c>
      <c r="AS160" s="34">
        <f>'[2]1.10'!AS163</f>
        <v>164</v>
      </c>
      <c r="AT160" s="34">
        <f>'[2]1.10'!AT163</f>
        <v>0</v>
      </c>
      <c r="AU160" s="34">
        <f>'[2]1.10'!AU163</f>
        <v>0</v>
      </c>
      <c r="AV160" s="34">
        <f>'[2]1.10'!AV163</f>
        <v>59</v>
      </c>
      <c r="AW160" s="34">
        <f>'[2]1.10'!AW163</f>
        <v>59</v>
      </c>
      <c r="AX160" s="34">
        <f>'[2]1.10'!AX163</f>
        <v>0</v>
      </c>
      <c r="AY160" s="34">
        <f>'[2]1.10'!AY163</f>
        <v>0</v>
      </c>
      <c r="AZ160" s="34">
        <f>'[2]1.10'!AZ163</f>
        <v>188</v>
      </c>
      <c r="BA160" s="34">
        <f>'[2]1.10'!BA163</f>
        <v>188</v>
      </c>
      <c r="BB160" s="34">
        <f>'[2]1.10'!BB163</f>
        <v>0</v>
      </c>
      <c r="BC160" s="34">
        <f>'[2]1.10'!BC163</f>
        <v>0</v>
      </c>
      <c r="BD160" s="34">
        <f>'[2]1.10'!BD163</f>
        <v>-295</v>
      </c>
      <c r="BE160" s="34">
        <f>'[2]1.10'!BE163</f>
        <v>-295</v>
      </c>
      <c r="BF160" s="34">
        <f>'[2]1.10'!BF163</f>
        <v>0</v>
      </c>
      <c r="BG160" s="34">
        <f>'[2]1.10'!BG163</f>
        <v>0</v>
      </c>
      <c r="BH160" s="34">
        <f>'[2]1.10'!BH163</f>
        <v>4</v>
      </c>
      <c r="BI160" s="34">
        <f>'[2]1.10'!BI163</f>
        <v>4</v>
      </c>
      <c r="BJ160" s="34">
        <f>'[2]1.10'!BJ163</f>
        <v>0</v>
      </c>
      <c r="BK160" s="34">
        <f>'[2]1.10'!BK163</f>
        <v>0</v>
      </c>
      <c r="BL160" s="34">
        <f>'[2]1.10'!BL163</f>
        <v>-102</v>
      </c>
      <c r="BM160" s="34">
        <f>'[2]1.10'!BM163</f>
        <v>-102</v>
      </c>
      <c r="BN160" s="34">
        <f>'[2]1.10'!BN163</f>
        <v>0</v>
      </c>
      <c r="BO160" s="34">
        <f>'[2]1.10'!BO163</f>
        <v>0</v>
      </c>
      <c r="BP160" s="34">
        <f>'[2]1.10'!BP163</f>
        <v>-124</v>
      </c>
      <c r="BQ160" s="34">
        <f>'[2]1.10'!BQ163</f>
        <v>-124</v>
      </c>
      <c r="BR160" s="34">
        <f>'[2]1.10'!BR163</f>
        <v>0</v>
      </c>
      <c r="BS160" s="34">
        <f>'[2]1.10'!BS163</f>
        <v>0</v>
      </c>
      <c r="BT160" s="34">
        <f>'[2]1.10'!BT163</f>
        <v>101</v>
      </c>
      <c r="BU160" s="34">
        <f>'[2]1.10'!BU163</f>
        <v>101</v>
      </c>
      <c r="BV160" s="34">
        <f>'[2]1.10'!BV163</f>
        <v>0</v>
      </c>
      <c r="BW160" s="34">
        <f>'[2]1.10'!BW163</f>
        <v>0</v>
      </c>
      <c r="BX160" s="34">
        <f>'[2]1.10'!BX163</f>
        <v>-243</v>
      </c>
      <c r="BY160" s="34">
        <f>'[2]1.10'!BY163</f>
        <v>-243</v>
      </c>
      <c r="BZ160" s="34">
        <f>'[2]1.10'!BZ163</f>
        <v>0</v>
      </c>
      <c r="CA160" s="34">
        <f>'[2]1.10'!CA163</f>
        <v>0</v>
      </c>
      <c r="CB160" s="34">
        <f>'[2]1.10'!CB163</f>
        <v>122</v>
      </c>
      <c r="CC160" s="34">
        <f>'[2]1.10'!CC163</f>
        <v>122</v>
      </c>
      <c r="CD160" s="34">
        <f>'[2]1.10'!CD163</f>
        <v>0</v>
      </c>
      <c r="CE160" s="34">
        <f>'[2]1.10'!CE163</f>
        <v>0</v>
      </c>
      <c r="CF160" s="34">
        <f>'[2]1.10'!CF163</f>
        <v>-67</v>
      </c>
      <c r="CG160" s="34">
        <f>'[2]1.10'!CG163</f>
        <v>-67</v>
      </c>
      <c r="CH160" s="34">
        <f>'[2]1.10'!CH163</f>
        <v>0</v>
      </c>
      <c r="CI160" s="34">
        <f>'[2]1.10'!CI163</f>
        <v>0</v>
      </c>
      <c r="CJ160" s="34">
        <f>'[2]1.10'!CJ163</f>
        <v>109</v>
      </c>
      <c r="CK160" s="34">
        <f>'[2]1.10'!CK163</f>
        <v>109</v>
      </c>
      <c r="CL160" s="34">
        <f>'[2]1.10'!CL163</f>
        <v>0</v>
      </c>
      <c r="CM160" s="34">
        <f>'[2]1.10'!CM163</f>
        <v>0</v>
      </c>
      <c r="CN160" s="34">
        <f>'[2]1.10'!CN163</f>
        <v>320</v>
      </c>
      <c r="CO160" s="34">
        <f>'[2]1.10'!CO163</f>
        <v>320</v>
      </c>
      <c r="CP160" s="34">
        <f>'[2]1.10'!CP163</f>
        <v>0</v>
      </c>
      <c r="CQ160" s="34">
        <f>'[2]1.10'!CQ163</f>
        <v>0</v>
      </c>
      <c r="CR160" s="34">
        <f>'[2]1.10'!CR163</f>
        <v>365</v>
      </c>
      <c r="CS160" s="34">
        <f>'[2]1.10'!CS163</f>
        <v>393</v>
      </c>
      <c r="CT160" s="34">
        <f>'[2]1.10'!CT163</f>
        <v>-28</v>
      </c>
      <c r="CU160" s="34">
        <f>'[2]1.10'!CU163</f>
        <v>0</v>
      </c>
      <c r="CV160" s="34">
        <f>'[2]1.10'!CV163</f>
        <v>-411</v>
      </c>
      <c r="CW160" s="34">
        <f>'[2]1.10'!CW163</f>
        <v>-411</v>
      </c>
      <c r="CX160" s="34">
        <f>'[2]1.10'!CX163</f>
        <v>0</v>
      </c>
      <c r="CY160" s="34">
        <f>'[2]1.10'!CY163</f>
        <v>0</v>
      </c>
      <c r="CZ160" s="34">
        <f>'[2]1.10'!CZ163</f>
        <v>101</v>
      </c>
      <c r="DA160" s="34">
        <f>'[2]1.10'!DA163</f>
        <v>101</v>
      </c>
      <c r="DB160" s="34">
        <f>'[2]1.10'!DB163</f>
        <v>0</v>
      </c>
      <c r="DC160" s="34">
        <f>'[2]1.10'!DC163</f>
        <v>0</v>
      </c>
      <c r="DD160" s="34">
        <f>'[2]1.10'!DD163</f>
        <v>-159</v>
      </c>
      <c r="DE160" s="34">
        <f>'[2]1.10'!DE163</f>
        <v>-159</v>
      </c>
      <c r="DF160" s="34">
        <f>'[2]1.10'!DF163</f>
        <v>0</v>
      </c>
      <c r="DG160" s="34">
        <f>'[2]1.10'!DG163</f>
        <v>0</v>
      </c>
      <c r="DH160" s="34">
        <f>'[2]1.10'!DH163</f>
        <v>-245</v>
      </c>
      <c r="DI160" s="34">
        <f>'[2]1.10'!DI163</f>
        <v>-245</v>
      </c>
      <c r="DJ160" s="34">
        <f>'[2]1.10'!DJ163</f>
        <v>0</v>
      </c>
      <c r="DK160" s="34">
        <f>'[2]1.10'!DK163</f>
        <v>0</v>
      </c>
      <c r="DL160" s="34">
        <f>'[2]1.10'!DL163</f>
        <v>-210</v>
      </c>
      <c r="DM160" s="34">
        <f>'[2]1.10'!DM163</f>
        <v>-210</v>
      </c>
      <c r="DN160" s="34">
        <f>'[2]1.10'!DN163</f>
        <v>0</v>
      </c>
      <c r="DO160" s="34">
        <f>'[2]1.10'!DO163</f>
        <v>0</v>
      </c>
      <c r="DP160" s="34">
        <f>'[2]1.10'!DP163</f>
        <v>-702</v>
      </c>
      <c r="DQ160" s="34">
        <f>'[2]1.10'!DQ163</f>
        <v>-702</v>
      </c>
      <c r="DR160" s="34">
        <f>'[2]1.10'!DR163</f>
        <v>0</v>
      </c>
      <c r="DS160" s="34">
        <f>'[2]1.10'!DS163</f>
        <v>0</v>
      </c>
      <c r="DT160" s="34">
        <f>'[2]1.10'!DT163</f>
        <v>-1074</v>
      </c>
      <c r="DU160" s="34">
        <f>'[2]1.10'!DU163</f>
        <v>-1074</v>
      </c>
      <c r="DV160" s="34">
        <f>'[2]1.10'!DV163</f>
        <v>0</v>
      </c>
      <c r="DW160" s="34">
        <f>'[2]1.10'!DW163</f>
        <v>0</v>
      </c>
      <c r="DX160" s="34">
        <f>'[2]1.10'!DX163</f>
        <v>1579</v>
      </c>
      <c r="DY160" s="34">
        <f>'[2]1.10'!DY163</f>
        <v>1579</v>
      </c>
      <c r="DZ160" s="34">
        <f>'[2]1.10'!DZ163</f>
        <v>0</v>
      </c>
      <c r="EA160" s="34">
        <f>'[2]1.10'!EA163</f>
        <v>0</v>
      </c>
      <c r="EB160" s="34">
        <f>'[2]1.10'!EB163</f>
        <v>519</v>
      </c>
      <c r="EC160" s="34">
        <f>'[2]1.10'!EC163</f>
        <v>519</v>
      </c>
      <c r="ED160" s="34">
        <f>'[2]1.10'!ED163</f>
        <v>0</v>
      </c>
      <c r="EE160" s="34">
        <f>'[2]1.10'!EE163</f>
        <v>0</v>
      </c>
      <c r="EF160" s="34">
        <f>'[2]1.10'!EF163</f>
        <v>153</v>
      </c>
      <c r="EG160" s="34">
        <f>'[2]1.10'!EG163</f>
        <v>153</v>
      </c>
      <c r="EH160" s="34">
        <f>'[2]1.10'!EH163</f>
        <v>0</v>
      </c>
      <c r="EI160" s="34">
        <f>'[2]1.10'!EI163</f>
        <v>0</v>
      </c>
      <c r="EJ160" s="34">
        <f>'[2]1.10'!EJ163</f>
        <v>-1392</v>
      </c>
      <c r="EK160" s="34">
        <f>'[2]1.10'!EK163</f>
        <v>-1392</v>
      </c>
      <c r="EL160" s="34">
        <f>'[2]1.10'!EL163</f>
        <v>0</v>
      </c>
      <c r="EM160" s="34">
        <f>'[2]1.10'!EM163</f>
        <v>0</v>
      </c>
      <c r="EN160" s="34">
        <f>'[2]1.10'!EN163</f>
        <v>2165</v>
      </c>
      <c r="EO160" s="34">
        <f>'[2]1.10'!EO163</f>
        <v>2165</v>
      </c>
      <c r="EP160" s="34">
        <f>'[2]1.10'!EP163</f>
        <v>0</v>
      </c>
      <c r="EQ160" s="34">
        <f>'[2]1.10'!EQ163</f>
        <v>0</v>
      </c>
      <c r="ER160" s="34">
        <f>'[2]1.10'!ER163</f>
        <v>-1361</v>
      </c>
      <c r="ES160" s="34">
        <f>'[2]1.10'!ES163</f>
        <v>-1357</v>
      </c>
      <c r="ET160" s="34">
        <f>'[2]1.10'!ET163</f>
        <v>0</v>
      </c>
      <c r="EU160" s="34">
        <f>'[2]1.10'!EU163</f>
        <v>-4</v>
      </c>
      <c r="EV160" s="34">
        <f>'[2]1.10'!EV163</f>
        <v>-563</v>
      </c>
      <c r="EW160" s="34">
        <f>'[2]1.10'!EW163</f>
        <v>-563</v>
      </c>
      <c r="EX160" s="34">
        <f>'[2]1.10'!EX163</f>
        <v>0</v>
      </c>
      <c r="EY160" s="34">
        <f>'[2]1.10'!EY163</f>
        <v>0</v>
      </c>
      <c r="EZ160" s="34">
        <f>'[2]1.10'!EZ163</f>
        <v>2362</v>
      </c>
      <c r="FA160" s="34">
        <f>'[2]1.10'!FA163</f>
        <v>2338</v>
      </c>
      <c r="FB160" s="34">
        <f>'[2]1.10'!FB163</f>
        <v>0</v>
      </c>
      <c r="FC160" s="34">
        <f>'[2]1.10'!FC163</f>
        <v>24</v>
      </c>
      <c r="FD160" s="34">
        <f>'[2]1.10'!FD163</f>
        <v>-3858</v>
      </c>
      <c r="FE160" s="34">
        <f>'[2]1.10'!FE163</f>
        <v>-3862</v>
      </c>
      <c r="FF160" s="34">
        <f>'[2]1.10'!FF163</f>
        <v>0</v>
      </c>
      <c r="FG160" s="34">
        <f>'[2]1.10'!FG163</f>
        <v>4</v>
      </c>
      <c r="FH160" s="34">
        <f>'[2]1.10'!FH163</f>
        <v>1948</v>
      </c>
      <c r="FI160" s="34">
        <f>'[2]1.10'!FI163</f>
        <v>1948</v>
      </c>
      <c r="FJ160" s="34">
        <f>'[2]1.10'!FJ163</f>
        <v>0</v>
      </c>
      <c r="FK160" s="34">
        <f>'[2]1.10'!FK163</f>
        <v>0</v>
      </c>
      <c r="FL160" s="34">
        <f>'[2]1.10'!FL163</f>
        <v>5900</v>
      </c>
      <c r="FM160" s="34">
        <f>'[2]1.10'!FM163</f>
        <v>5900</v>
      </c>
      <c r="FN160" s="34">
        <f>'[2]1.10'!FN163</f>
        <v>0</v>
      </c>
      <c r="FO160" s="34">
        <f>'[2]1.10'!FO163</f>
        <v>0</v>
      </c>
      <c r="FP160" s="34">
        <f>'[2]1.10'!FP163</f>
        <v>-95</v>
      </c>
      <c r="FQ160" s="34">
        <f>'[2]1.10'!FQ163</f>
        <v>-95</v>
      </c>
      <c r="FR160" s="34">
        <f>'[2]1.10'!FR163</f>
        <v>0</v>
      </c>
      <c r="FS160" s="34">
        <f>'[2]1.10'!FS163</f>
        <v>0</v>
      </c>
      <c r="FT160" s="34"/>
    </row>
    <row r="161" spans="1:176" s="10" customFormat="1" x14ac:dyDescent="0.25">
      <c r="A161" s="68" t="s">
        <v>108</v>
      </c>
      <c r="B161" s="87" t="s">
        <v>108</v>
      </c>
      <c r="C161" s="95" t="s">
        <v>17</v>
      </c>
      <c r="D161" s="34">
        <f>'[2]1.10'!D164</f>
        <v>-5686</v>
      </c>
      <c r="E161" s="34">
        <f>'[2]1.10'!E164</f>
        <v>-460</v>
      </c>
      <c r="F161" s="34">
        <f>'[2]1.10'!F164</f>
        <v>0</v>
      </c>
      <c r="G161" s="34">
        <f>'[2]1.10'!G164</f>
        <v>-5226</v>
      </c>
      <c r="H161" s="34">
        <f>'[2]1.10'!H164</f>
        <v>250</v>
      </c>
      <c r="I161" s="34">
        <f>'[2]1.10'!I164</f>
        <v>139</v>
      </c>
      <c r="J161" s="34">
        <f>'[2]1.10'!J164</f>
        <v>0</v>
      </c>
      <c r="K161" s="34">
        <f>'[2]1.10'!K164</f>
        <v>111</v>
      </c>
      <c r="L161" s="34">
        <f>'[2]1.10'!L164</f>
        <v>-747</v>
      </c>
      <c r="M161" s="34">
        <f>'[2]1.10'!M164</f>
        <v>-50</v>
      </c>
      <c r="N161" s="34">
        <f>'[2]1.10'!N164</f>
        <v>0</v>
      </c>
      <c r="O161" s="34">
        <f>'[2]1.10'!O164</f>
        <v>-697</v>
      </c>
      <c r="P161" s="34">
        <f>'[2]1.10'!P164</f>
        <v>-467</v>
      </c>
      <c r="Q161" s="34">
        <f>'[2]1.10'!Q164</f>
        <v>-109</v>
      </c>
      <c r="R161" s="34">
        <f>'[2]1.10'!R164</f>
        <v>0</v>
      </c>
      <c r="S161" s="34">
        <f>'[2]1.10'!S164</f>
        <v>-358</v>
      </c>
      <c r="T161" s="34">
        <f>'[2]1.10'!T164</f>
        <v>-694</v>
      </c>
      <c r="U161" s="34">
        <f>'[2]1.10'!U164</f>
        <v>111</v>
      </c>
      <c r="V161" s="34">
        <f>'[2]1.10'!V164</f>
        <v>-102</v>
      </c>
      <c r="W161" s="34">
        <f>'[2]1.10'!W164</f>
        <v>-703</v>
      </c>
      <c r="X161" s="34">
        <f>'[2]1.10'!X164</f>
        <v>-956</v>
      </c>
      <c r="Y161" s="34">
        <f>'[2]1.10'!Y164</f>
        <v>-34</v>
      </c>
      <c r="Z161" s="34">
        <f>'[2]1.10'!Z164</f>
        <v>0</v>
      </c>
      <c r="AA161" s="34">
        <f>'[2]1.10'!AA164</f>
        <v>-922</v>
      </c>
      <c r="AB161" s="34">
        <f>'[2]1.10'!AB164</f>
        <v>262</v>
      </c>
      <c r="AC161" s="34">
        <f>'[2]1.10'!AC164</f>
        <v>27</v>
      </c>
      <c r="AD161" s="34">
        <f>'[2]1.10'!AD164</f>
        <v>0</v>
      </c>
      <c r="AE161" s="34">
        <f>'[2]1.10'!AE164</f>
        <v>235</v>
      </c>
      <c r="AF161" s="34">
        <f>'[2]1.10'!AF164</f>
        <v>-323</v>
      </c>
      <c r="AG161" s="34">
        <f>'[2]1.10'!AG164</f>
        <v>-126</v>
      </c>
      <c r="AH161" s="34">
        <f>'[2]1.10'!AH164</f>
        <v>0</v>
      </c>
      <c r="AI161" s="34">
        <f>'[2]1.10'!AI164</f>
        <v>-197</v>
      </c>
      <c r="AJ161" s="34">
        <f>'[2]1.10'!AJ164</f>
        <v>-365</v>
      </c>
      <c r="AK161" s="34">
        <f>'[2]1.10'!AK164</f>
        <v>37</v>
      </c>
      <c r="AL161" s="34">
        <f>'[2]1.10'!AL164</f>
        <v>0</v>
      </c>
      <c r="AM161" s="34">
        <f>'[2]1.10'!AM164</f>
        <v>-402</v>
      </c>
      <c r="AN161" s="34">
        <f>'[2]1.10'!AN164</f>
        <v>-81</v>
      </c>
      <c r="AO161" s="34">
        <f>'[2]1.10'!AO164</f>
        <v>171</v>
      </c>
      <c r="AP161" s="34">
        <f>'[2]1.10'!AP164</f>
        <v>0</v>
      </c>
      <c r="AQ161" s="34">
        <f>'[2]1.10'!AQ164</f>
        <v>-252</v>
      </c>
      <c r="AR161" s="34">
        <f>'[2]1.10'!AR164</f>
        <v>-16</v>
      </c>
      <c r="AS161" s="34">
        <f>'[2]1.10'!AS164</f>
        <v>50</v>
      </c>
      <c r="AT161" s="34">
        <f>'[2]1.10'!AT164</f>
        <v>0</v>
      </c>
      <c r="AU161" s="34">
        <f>'[2]1.10'!AU164</f>
        <v>-66</v>
      </c>
      <c r="AV161" s="34">
        <f>'[2]1.10'!AV164</f>
        <v>-581</v>
      </c>
      <c r="AW161" s="34">
        <f>'[2]1.10'!AW164</f>
        <v>58</v>
      </c>
      <c r="AX161" s="34">
        <f>'[2]1.10'!AX164</f>
        <v>0</v>
      </c>
      <c r="AY161" s="34">
        <f>'[2]1.10'!AY164</f>
        <v>-639</v>
      </c>
      <c r="AZ161" s="34">
        <f>'[2]1.10'!AZ164</f>
        <v>174</v>
      </c>
      <c r="BA161" s="34">
        <f>'[2]1.10'!BA164</f>
        <v>23</v>
      </c>
      <c r="BB161" s="34">
        <f>'[2]1.10'!BB164</f>
        <v>0</v>
      </c>
      <c r="BC161" s="34">
        <f>'[2]1.10'!BC164</f>
        <v>151</v>
      </c>
      <c r="BD161" s="34">
        <f>'[2]1.10'!BD164</f>
        <v>-284</v>
      </c>
      <c r="BE161" s="34">
        <f>'[2]1.10'!BE164</f>
        <v>-248</v>
      </c>
      <c r="BF161" s="34">
        <f>'[2]1.10'!BF164</f>
        <v>0</v>
      </c>
      <c r="BG161" s="34">
        <f>'[2]1.10'!BG164</f>
        <v>-36</v>
      </c>
      <c r="BH161" s="34">
        <f>'[2]1.10'!BH164</f>
        <v>-28</v>
      </c>
      <c r="BI161" s="34">
        <f>'[2]1.10'!BI164</f>
        <v>5</v>
      </c>
      <c r="BJ161" s="34">
        <f>'[2]1.10'!BJ164</f>
        <v>0</v>
      </c>
      <c r="BK161" s="34">
        <f>'[2]1.10'!BK164</f>
        <v>-33</v>
      </c>
      <c r="BL161" s="34">
        <f>'[2]1.10'!BL164</f>
        <v>-701</v>
      </c>
      <c r="BM161" s="34">
        <f>'[2]1.10'!BM164</f>
        <v>-104</v>
      </c>
      <c r="BN161" s="34">
        <f>'[2]1.10'!BN164</f>
        <v>0</v>
      </c>
      <c r="BO161" s="34">
        <f>'[2]1.10'!BO164</f>
        <v>-597</v>
      </c>
      <c r="BP161" s="34">
        <f>'[2]1.10'!BP164</f>
        <v>-427</v>
      </c>
      <c r="BQ161" s="34">
        <f>'[2]1.10'!BQ164</f>
        <v>-11</v>
      </c>
      <c r="BR161" s="34">
        <f>'[2]1.10'!BR164</f>
        <v>0</v>
      </c>
      <c r="BS161" s="34">
        <f>'[2]1.10'!BS164</f>
        <v>-416</v>
      </c>
      <c r="BT161" s="34">
        <f>'[2]1.10'!BT164</f>
        <v>-621</v>
      </c>
      <c r="BU161" s="34">
        <f>'[2]1.10'!BU164</f>
        <v>77</v>
      </c>
      <c r="BV161" s="34">
        <f>'[2]1.10'!BV164</f>
        <v>0</v>
      </c>
      <c r="BW161" s="34">
        <f>'[2]1.10'!BW164</f>
        <v>-698</v>
      </c>
      <c r="BX161" s="34">
        <f>'[2]1.10'!BX164</f>
        <v>116</v>
      </c>
      <c r="BY161" s="34">
        <f>'[2]1.10'!BY164</f>
        <v>-178</v>
      </c>
      <c r="BZ161" s="34">
        <f>'[2]1.10'!BZ164</f>
        <v>0</v>
      </c>
      <c r="CA161" s="34">
        <f>'[2]1.10'!CA164</f>
        <v>294</v>
      </c>
      <c r="CB161" s="34">
        <f>'[2]1.10'!CB164</f>
        <v>13</v>
      </c>
      <c r="CC161" s="34">
        <f>'[2]1.10'!CC164</f>
        <v>108</v>
      </c>
      <c r="CD161" s="34">
        <f>'[2]1.10'!CD164</f>
        <v>0</v>
      </c>
      <c r="CE161" s="34">
        <f>'[2]1.10'!CE164</f>
        <v>-95</v>
      </c>
      <c r="CF161" s="34">
        <f>'[2]1.10'!CF164</f>
        <v>-943</v>
      </c>
      <c r="CG161" s="34">
        <f>'[2]1.10'!CG164</f>
        <v>-115</v>
      </c>
      <c r="CH161" s="34">
        <f>'[2]1.10'!CH164</f>
        <v>0</v>
      </c>
      <c r="CI161" s="34">
        <f>'[2]1.10'!CI164</f>
        <v>-828</v>
      </c>
      <c r="CJ161" s="34">
        <f>'[2]1.10'!CJ164</f>
        <v>-930</v>
      </c>
      <c r="CK161" s="34">
        <f>'[2]1.10'!CK164</f>
        <v>118</v>
      </c>
      <c r="CL161" s="34">
        <f>'[2]1.10'!CL164</f>
        <v>0</v>
      </c>
      <c r="CM161" s="34">
        <f>'[2]1.10'!CM164</f>
        <v>-1048</v>
      </c>
      <c r="CN161" s="34">
        <f>'[2]1.10'!CN164</f>
        <v>33</v>
      </c>
      <c r="CO161" s="34">
        <f>'[2]1.10'!CO164</f>
        <v>203</v>
      </c>
      <c r="CP161" s="34">
        <f>'[2]1.10'!CP164</f>
        <v>0</v>
      </c>
      <c r="CQ161" s="34">
        <f>'[2]1.10'!CQ164</f>
        <v>-170</v>
      </c>
      <c r="CR161" s="34">
        <f>'[2]1.10'!CR164</f>
        <v>131</v>
      </c>
      <c r="CS161" s="34">
        <f>'[2]1.10'!CS164</f>
        <v>309</v>
      </c>
      <c r="CT161" s="34">
        <f>'[2]1.10'!CT164</f>
        <v>0</v>
      </c>
      <c r="CU161" s="34">
        <f>'[2]1.10'!CU164</f>
        <v>-178</v>
      </c>
      <c r="CV161" s="34">
        <f>'[2]1.10'!CV164</f>
        <v>-2700</v>
      </c>
      <c r="CW161" s="34">
        <f>'[2]1.10'!CW164</f>
        <v>-278</v>
      </c>
      <c r="CX161" s="34">
        <f>'[2]1.10'!CX164</f>
        <v>0</v>
      </c>
      <c r="CY161" s="34">
        <f>'[2]1.10'!CY164</f>
        <v>-2422</v>
      </c>
      <c r="CZ161" s="34">
        <f>'[2]1.10'!CZ164</f>
        <v>-595</v>
      </c>
      <c r="DA161" s="34">
        <f>'[2]1.10'!DA164</f>
        <v>83</v>
      </c>
      <c r="DB161" s="34">
        <f>'[2]1.10'!DB164</f>
        <v>0</v>
      </c>
      <c r="DC161" s="34">
        <f>'[2]1.10'!DC164</f>
        <v>-678</v>
      </c>
      <c r="DD161" s="34">
        <f>'[2]1.10'!DD164</f>
        <v>-741</v>
      </c>
      <c r="DE161" s="34">
        <f>'[2]1.10'!DE164</f>
        <v>-85</v>
      </c>
      <c r="DF161" s="34">
        <f>'[2]1.10'!DF164</f>
        <v>0</v>
      </c>
      <c r="DG161" s="34">
        <f>'[2]1.10'!DG164</f>
        <v>-656</v>
      </c>
      <c r="DH161" s="34">
        <f>'[2]1.10'!DH164</f>
        <v>-274</v>
      </c>
      <c r="DI161" s="34">
        <f>'[2]1.10'!DI164</f>
        <v>-161</v>
      </c>
      <c r="DJ161" s="34">
        <f>'[2]1.10'!DJ164</f>
        <v>0</v>
      </c>
      <c r="DK161" s="34">
        <f>'[2]1.10'!DK164</f>
        <v>-113</v>
      </c>
      <c r="DL161" s="34">
        <f>'[2]1.10'!DL164</f>
        <v>-329</v>
      </c>
      <c r="DM161" s="34">
        <f>'[2]1.10'!DM164</f>
        <v>-119</v>
      </c>
      <c r="DN161" s="34">
        <f>'[2]1.10'!DN164</f>
        <v>0</v>
      </c>
      <c r="DO161" s="34">
        <f>'[2]1.10'!DO164</f>
        <v>-210</v>
      </c>
      <c r="DP161" s="34">
        <f>'[2]1.10'!DP164</f>
        <v>-332</v>
      </c>
      <c r="DQ161" s="34">
        <f>'[2]1.10'!DQ164</f>
        <v>-274</v>
      </c>
      <c r="DR161" s="34">
        <f>'[2]1.10'!DR164</f>
        <v>0</v>
      </c>
      <c r="DS161" s="34">
        <f>'[2]1.10'!DS164</f>
        <v>-58</v>
      </c>
      <c r="DT161" s="34">
        <f>'[2]1.10'!DT164</f>
        <v>-616</v>
      </c>
      <c r="DU161" s="34">
        <f>'[2]1.10'!DU164</f>
        <v>-449</v>
      </c>
      <c r="DV161" s="34">
        <f>'[2]1.10'!DV164</f>
        <v>0</v>
      </c>
      <c r="DW161" s="34">
        <f>'[2]1.10'!DW164</f>
        <v>-167</v>
      </c>
      <c r="DX161" s="34">
        <f>'[2]1.10'!DX164</f>
        <v>331</v>
      </c>
      <c r="DY161" s="34">
        <f>'[2]1.10'!DY164</f>
        <v>436</v>
      </c>
      <c r="DZ161" s="34">
        <f>'[2]1.10'!DZ164</f>
        <v>0</v>
      </c>
      <c r="EA161" s="34">
        <f>'[2]1.10'!EA164</f>
        <v>-105</v>
      </c>
      <c r="EB161" s="34">
        <f>'[2]1.10'!EB164</f>
        <v>-327</v>
      </c>
      <c r="EC161" s="34">
        <f>'[2]1.10'!EC164</f>
        <v>107</v>
      </c>
      <c r="ED161" s="34">
        <f>'[2]1.10'!ED164</f>
        <v>0</v>
      </c>
      <c r="EE161" s="34">
        <f>'[2]1.10'!EE164</f>
        <v>-434</v>
      </c>
      <c r="EF161" s="34">
        <f>'[2]1.10'!EF164</f>
        <v>-76</v>
      </c>
      <c r="EG161" s="34">
        <f>'[2]1.10'!EG164</f>
        <v>22</v>
      </c>
      <c r="EH161" s="34">
        <f>'[2]1.10'!EH164</f>
        <v>0</v>
      </c>
      <c r="EI161" s="34">
        <f>'[2]1.10'!EI164</f>
        <v>-98</v>
      </c>
      <c r="EJ161" s="34">
        <f>'[2]1.10'!EJ164</f>
        <v>-741</v>
      </c>
      <c r="EK161" s="34">
        <f>'[2]1.10'!EK164</f>
        <v>-213</v>
      </c>
      <c r="EL161" s="34">
        <f>'[2]1.10'!EL164</f>
        <v>0</v>
      </c>
      <c r="EM161" s="34">
        <f>'[2]1.10'!EM164</f>
        <v>-528</v>
      </c>
      <c r="EN161" s="34">
        <f>'[2]1.10'!EN164</f>
        <v>302</v>
      </c>
      <c r="EO161" s="34">
        <f>'[2]1.10'!EO164</f>
        <v>323</v>
      </c>
      <c r="EP161" s="34">
        <f>'[2]1.10'!EP164</f>
        <v>0</v>
      </c>
      <c r="EQ161" s="34">
        <f>'[2]1.10'!EQ164</f>
        <v>-21</v>
      </c>
      <c r="ER161" s="34">
        <f>'[2]1.10'!ER164</f>
        <v>-461</v>
      </c>
      <c r="ES161" s="34">
        <f>'[2]1.10'!ES164</f>
        <v>-218</v>
      </c>
      <c r="ET161" s="34">
        <f>'[2]1.10'!ET164</f>
        <v>0</v>
      </c>
      <c r="EU161" s="34">
        <f>'[2]1.10'!EU164</f>
        <v>-243</v>
      </c>
      <c r="EV161" s="34">
        <f>'[2]1.10'!EV164</f>
        <v>5</v>
      </c>
      <c r="EW161" s="34">
        <f>'[2]1.10'!EW164</f>
        <v>-68</v>
      </c>
      <c r="EX161" s="34">
        <f>'[2]1.10'!EX164</f>
        <v>0</v>
      </c>
      <c r="EY161" s="34">
        <f>'[2]1.10'!EY164</f>
        <v>73</v>
      </c>
      <c r="EZ161" s="34">
        <f>'[2]1.10'!EZ164</f>
        <v>141</v>
      </c>
      <c r="FA161" s="34">
        <f>'[2]1.10'!FA164</f>
        <v>255</v>
      </c>
      <c r="FB161" s="34">
        <f>'[2]1.10'!FB164</f>
        <v>0</v>
      </c>
      <c r="FC161" s="34">
        <f>'[2]1.10'!FC164</f>
        <v>-114</v>
      </c>
      <c r="FD161" s="34">
        <f>'[2]1.10'!FD164</f>
        <v>-377</v>
      </c>
      <c r="FE161" s="34">
        <f>'[2]1.10'!FE164</f>
        <v>-489</v>
      </c>
      <c r="FF161" s="34">
        <f>'[2]1.10'!FF164</f>
        <v>0</v>
      </c>
      <c r="FG161" s="34">
        <f>'[2]1.10'!FG164</f>
        <v>112</v>
      </c>
      <c r="FH161" s="34">
        <f>'[2]1.10'!FH164</f>
        <v>-169</v>
      </c>
      <c r="FI161" s="34">
        <f>'[2]1.10'!FI164</f>
        <v>269</v>
      </c>
      <c r="FJ161" s="34">
        <f>'[2]1.10'!FJ164</f>
        <v>0</v>
      </c>
      <c r="FK161" s="34">
        <f>'[2]1.10'!FK164</f>
        <v>-438</v>
      </c>
      <c r="FL161" s="34">
        <f>'[2]1.10'!FL164</f>
        <v>423</v>
      </c>
      <c r="FM161" s="34">
        <f>'[2]1.10'!FM164</f>
        <v>628</v>
      </c>
      <c r="FN161" s="34">
        <f>'[2]1.10'!FN164</f>
        <v>0</v>
      </c>
      <c r="FO161" s="34">
        <f>'[2]1.10'!FO164</f>
        <v>-205</v>
      </c>
      <c r="FP161" s="34">
        <f>'[2]1.10'!FP164</f>
        <v>-250</v>
      </c>
      <c r="FQ161" s="34">
        <f>'[2]1.10'!FQ164</f>
        <v>13</v>
      </c>
      <c r="FR161" s="34">
        <f>'[2]1.10'!FR164</f>
        <v>0</v>
      </c>
      <c r="FS161" s="34">
        <f>'[2]1.10'!FS164</f>
        <v>-263</v>
      </c>
      <c r="FT161" s="34"/>
    </row>
    <row r="162" spans="1:176" s="10" customFormat="1" x14ac:dyDescent="0.25">
      <c r="A162" s="68" t="s">
        <v>109</v>
      </c>
      <c r="B162" s="87" t="s">
        <v>109</v>
      </c>
      <c r="C162" s="89" t="s">
        <v>25</v>
      </c>
      <c r="D162" s="34">
        <f>'[2]1.10'!D165</f>
        <v>-140</v>
      </c>
      <c r="E162" s="34">
        <f>'[2]1.10'!E165</f>
        <v>-10</v>
      </c>
      <c r="F162" s="34">
        <f>'[2]1.10'!F165</f>
        <v>0</v>
      </c>
      <c r="G162" s="34">
        <f>'[2]1.10'!G165</f>
        <v>-130</v>
      </c>
      <c r="H162" s="34">
        <f>'[2]1.10'!H165</f>
        <v>18</v>
      </c>
      <c r="I162" s="34">
        <f>'[2]1.10'!I165</f>
        <v>1</v>
      </c>
      <c r="J162" s="34">
        <f>'[2]1.10'!J165</f>
        <v>0</v>
      </c>
      <c r="K162" s="34">
        <f>'[2]1.10'!K165</f>
        <v>17</v>
      </c>
      <c r="L162" s="34">
        <f>'[2]1.10'!L165</f>
        <v>-33</v>
      </c>
      <c r="M162" s="34">
        <f>'[2]1.10'!M165</f>
        <v>0</v>
      </c>
      <c r="N162" s="34">
        <f>'[2]1.10'!N165</f>
        <v>0</v>
      </c>
      <c r="O162" s="34">
        <f>'[2]1.10'!O165</f>
        <v>-33</v>
      </c>
      <c r="P162" s="34">
        <f>'[2]1.10'!P165</f>
        <v>-23</v>
      </c>
      <c r="Q162" s="34">
        <f>'[2]1.10'!Q165</f>
        <v>-21</v>
      </c>
      <c r="R162" s="34">
        <f>'[2]1.10'!R165</f>
        <v>0</v>
      </c>
      <c r="S162" s="34">
        <f>'[2]1.10'!S165</f>
        <v>-2</v>
      </c>
      <c r="T162" s="34">
        <f>'[2]1.10'!T165</f>
        <v>-52</v>
      </c>
      <c r="U162" s="34">
        <f>'[2]1.10'!U165</f>
        <v>1</v>
      </c>
      <c r="V162" s="34">
        <f>'[2]1.10'!V165</f>
        <v>0</v>
      </c>
      <c r="W162" s="34">
        <f>'[2]1.10'!W165</f>
        <v>-53</v>
      </c>
      <c r="X162" s="34">
        <f>'[2]1.10'!X165</f>
        <v>-43</v>
      </c>
      <c r="Y162" s="34">
        <f>'[2]1.10'!Y165</f>
        <v>-1</v>
      </c>
      <c r="Z162" s="34">
        <f>'[2]1.10'!Z165</f>
        <v>0</v>
      </c>
      <c r="AA162" s="34">
        <f>'[2]1.10'!AA165</f>
        <v>-42</v>
      </c>
      <c r="AB162" s="34">
        <f>'[2]1.10'!AB165</f>
        <v>-20</v>
      </c>
      <c r="AC162" s="34">
        <f>'[2]1.10'!AC165</f>
        <v>0</v>
      </c>
      <c r="AD162" s="34">
        <f>'[2]1.10'!AD165</f>
        <v>0</v>
      </c>
      <c r="AE162" s="34">
        <f>'[2]1.10'!AE165</f>
        <v>-20</v>
      </c>
      <c r="AF162" s="34">
        <f>'[2]1.10'!AF165</f>
        <v>-26</v>
      </c>
      <c r="AG162" s="34">
        <f>'[2]1.10'!AG165</f>
        <v>-1</v>
      </c>
      <c r="AH162" s="34">
        <f>'[2]1.10'!AH165</f>
        <v>0</v>
      </c>
      <c r="AI162" s="34">
        <f>'[2]1.10'!AI165</f>
        <v>-25</v>
      </c>
      <c r="AJ162" s="34">
        <f>'[2]1.10'!AJ165</f>
        <v>-56</v>
      </c>
      <c r="AK162" s="34">
        <f>'[2]1.10'!AK165</f>
        <v>0</v>
      </c>
      <c r="AL162" s="34">
        <f>'[2]1.10'!AL165</f>
        <v>0</v>
      </c>
      <c r="AM162" s="34">
        <f>'[2]1.10'!AM165</f>
        <v>-56</v>
      </c>
      <c r="AN162" s="34">
        <f>'[2]1.10'!AN165</f>
        <v>7</v>
      </c>
      <c r="AO162" s="34">
        <f>'[2]1.10'!AO165</f>
        <v>2</v>
      </c>
      <c r="AP162" s="34">
        <f>'[2]1.10'!AP165</f>
        <v>0</v>
      </c>
      <c r="AQ162" s="34">
        <f>'[2]1.10'!AQ165</f>
        <v>5</v>
      </c>
      <c r="AR162" s="34">
        <f>'[2]1.10'!AR165</f>
        <v>-89</v>
      </c>
      <c r="AS162" s="34">
        <f>'[2]1.10'!AS165</f>
        <v>2</v>
      </c>
      <c r="AT162" s="34">
        <f>'[2]1.10'!AT165</f>
        <v>0</v>
      </c>
      <c r="AU162" s="34">
        <f>'[2]1.10'!AU165</f>
        <v>-91</v>
      </c>
      <c r="AV162" s="34">
        <f>'[2]1.10'!AV165</f>
        <v>-46</v>
      </c>
      <c r="AW162" s="34">
        <f>'[2]1.10'!AW165</f>
        <v>1</v>
      </c>
      <c r="AX162" s="34">
        <f>'[2]1.10'!AX165</f>
        <v>0</v>
      </c>
      <c r="AY162" s="34">
        <f>'[2]1.10'!AY165</f>
        <v>-47</v>
      </c>
      <c r="AZ162" s="34">
        <f>'[2]1.10'!AZ165</f>
        <v>-13</v>
      </c>
      <c r="BA162" s="34">
        <f>'[2]1.10'!BA165</f>
        <v>0</v>
      </c>
      <c r="BB162" s="34">
        <f>'[2]1.10'!BB165</f>
        <v>0</v>
      </c>
      <c r="BC162" s="34">
        <f>'[2]1.10'!BC165</f>
        <v>-13</v>
      </c>
      <c r="BD162" s="34">
        <f>'[2]1.10'!BD165</f>
        <v>-91</v>
      </c>
      <c r="BE162" s="34">
        <f>'[2]1.10'!BE165</f>
        <v>-6</v>
      </c>
      <c r="BF162" s="34">
        <f>'[2]1.10'!BF165</f>
        <v>0</v>
      </c>
      <c r="BG162" s="34">
        <f>'[2]1.10'!BG165</f>
        <v>-85</v>
      </c>
      <c r="BH162" s="34">
        <f>'[2]1.10'!BH165</f>
        <v>-29</v>
      </c>
      <c r="BI162" s="34">
        <f>'[2]1.10'!BI165</f>
        <v>0</v>
      </c>
      <c r="BJ162" s="34">
        <f>'[2]1.10'!BJ165</f>
        <v>0</v>
      </c>
      <c r="BK162" s="34">
        <f>'[2]1.10'!BK165</f>
        <v>-29</v>
      </c>
      <c r="BL162" s="34">
        <f>'[2]1.10'!BL165</f>
        <v>-25</v>
      </c>
      <c r="BM162" s="34">
        <f>'[2]1.10'!BM165</f>
        <v>-2</v>
      </c>
      <c r="BN162" s="34">
        <f>'[2]1.10'!BN165</f>
        <v>0</v>
      </c>
      <c r="BO162" s="34">
        <f>'[2]1.10'!BO165</f>
        <v>-23</v>
      </c>
      <c r="BP162" s="34">
        <f>'[2]1.10'!BP165</f>
        <v>-170</v>
      </c>
      <c r="BQ162" s="34">
        <f>'[2]1.10'!BQ165</f>
        <v>0</v>
      </c>
      <c r="BR162" s="34">
        <f>'[2]1.10'!BR165</f>
        <v>0</v>
      </c>
      <c r="BS162" s="34">
        <f>'[2]1.10'!BS165</f>
        <v>-170</v>
      </c>
      <c r="BT162" s="34">
        <f>'[2]1.10'!BT165</f>
        <v>-27</v>
      </c>
      <c r="BU162" s="34">
        <f>'[2]1.10'!BU165</f>
        <v>17</v>
      </c>
      <c r="BV162" s="34">
        <f>'[2]1.10'!BV165</f>
        <v>0</v>
      </c>
      <c r="BW162" s="34">
        <f>'[2]1.10'!BW165</f>
        <v>-44</v>
      </c>
      <c r="BX162" s="34">
        <f>'[2]1.10'!BX165</f>
        <v>-464</v>
      </c>
      <c r="BY162" s="34">
        <f>'[2]1.10'!BY165</f>
        <v>-10</v>
      </c>
      <c r="BZ162" s="34">
        <f>'[2]1.10'!BZ165</f>
        <v>0</v>
      </c>
      <c r="CA162" s="34">
        <f>'[2]1.10'!CA165</f>
        <v>-454</v>
      </c>
      <c r="CB162" s="34">
        <f>'[2]1.10'!CB165</f>
        <v>-52</v>
      </c>
      <c r="CC162" s="34">
        <f>'[2]1.10'!CC165</f>
        <v>7</v>
      </c>
      <c r="CD162" s="34">
        <f>'[2]1.10'!CD165</f>
        <v>0</v>
      </c>
      <c r="CE162" s="34">
        <f>'[2]1.10'!CE165</f>
        <v>-59</v>
      </c>
      <c r="CF162" s="34">
        <f>'[2]1.10'!CF165</f>
        <v>-39</v>
      </c>
      <c r="CG162" s="34">
        <f>'[2]1.10'!CG165</f>
        <v>-14</v>
      </c>
      <c r="CH162" s="34">
        <f>'[2]1.10'!CH165</f>
        <v>0</v>
      </c>
      <c r="CI162" s="34">
        <f>'[2]1.10'!CI165</f>
        <v>-25</v>
      </c>
      <c r="CJ162" s="34">
        <f>'[2]1.10'!CJ165</f>
        <v>-9</v>
      </c>
      <c r="CK162" s="34">
        <f>'[2]1.10'!CK165</f>
        <v>9</v>
      </c>
      <c r="CL162" s="34">
        <f>'[2]1.10'!CL165</f>
        <v>0</v>
      </c>
      <c r="CM162" s="34">
        <f>'[2]1.10'!CM165</f>
        <v>-18</v>
      </c>
      <c r="CN162" s="34">
        <f>'[2]1.10'!CN165</f>
        <v>-174</v>
      </c>
      <c r="CO162" s="34">
        <f>'[2]1.10'!CO165</f>
        <v>10</v>
      </c>
      <c r="CP162" s="34">
        <f>'[2]1.10'!CP165</f>
        <v>0</v>
      </c>
      <c r="CQ162" s="34">
        <f>'[2]1.10'!CQ165</f>
        <v>-184</v>
      </c>
      <c r="CR162" s="34">
        <f>'[2]1.10'!CR165</f>
        <v>40</v>
      </c>
      <c r="CS162" s="34">
        <f>'[2]1.10'!CS165</f>
        <v>15</v>
      </c>
      <c r="CT162" s="34">
        <f>'[2]1.10'!CT165</f>
        <v>0</v>
      </c>
      <c r="CU162" s="34">
        <f>'[2]1.10'!CU165</f>
        <v>25</v>
      </c>
      <c r="CV162" s="34">
        <f>'[2]1.10'!CV165</f>
        <v>-37</v>
      </c>
      <c r="CW162" s="34">
        <f>'[2]1.10'!CW165</f>
        <v>-14</v>
      </c>
      <c r="CX162" s="34">
        <f>'[2]1.10'!CX165</f>
        <v>0</v>
      </c>
      <c r="CY162" s="34">
        <f>'[2]1.10'!CY165</f>
        <v>-23</v>
      </c>
      <c r="CZ162" s="34">
        <f>'[2]1.10'!CZ165</f>
        <v>50</v>
      </c>
      <c r="DA162" s="34">
        <f>'[2]1.10'!DA165</f>
        <v>4</v>
      </c>
      <c r="DB162" s="34">
        <f>'[2]1.10'!DB165</f>
        <v>0</v>
      </c>
      <c r="DC162" s="34">
        <f>'[2]1.10'!DC165</f>
        <v>46</v>
      </c>
      <c r="DD162" s="34">
        <f>'[2]1.10'!DD165</f>
        <v>-259</v>
      </c>
      <c r="DE162" s="34">
        <f>'[2]1.10'!DE165</f>
        <v>-3</v>
      </c>
      <c r="DF162" s="34">
        <f>'[2]1.10'!DF165</f>
        <v>0</v>
      </c>
      <c r="DG162" s="34">
        <f>'[2]1.10'!DG165</f>
        <v>-256</v>
      </c>
      <c r="DH162" s="34">
        <f>'[2]1.10'!DH165</f>
        <v>-77</v>
      </c>
      <c r="DI162" s="34">
        <f>'[2]1.10'!DI165</f>
        <v>-5</v>
      </c>
      <c r="DJ162" s="34">
        <f>'[2]1.10'!DJ165</f>
        <v>0</v>
      </c>
      <c r="DK162" s="34">
        <f>'[2]1.10'!DK165</f>
        <v>-72</v>
      </c>
      <c r="DL162" s="34">
        <f>'[2]1.10'!DL165</f>
        <v>-26</v>
      </c>
      <c r="DM162" s="34">
        <f>'[2]1.10'!DM165</f>
        <v>-4</v>
      </c>
      <c r="DN162" s="34">
        <f>'[2]1.10'!DN165</f>
        <v>0</v>
      </c>
      <c r="DO162" s="34">
        <f>'[2]1.10'!DO165</f>
        <v>-22</v>
      </c>
      <c r="DP162" s="34">
        <f>'[2]1.10'!DP165</f>
        <v>-19</v>
      </c>
      <c r="DQ162" s="34">
        <f>'[2]1.10'!DQ165</f>
        <v>-9</v>
      </c>
      <c r="DR162" s="34">
        <f>'[2]1.10'!DR165</f>
        <v>0</v>
      </c>
      <c r="DS162" s="34">
        <f>'[2]1.10'!DS165</f>
        <v>-10</v>
      </c>
      <c r="DT162" s="34">
        <f>'[2]1.10'!DT165</f>
        <v>-25</v>
      </c>
      <c r="DU162" s="34">
        <f>'[2]1.10'!DU165</f>
        <v>-15</v>
      </c>
      <c r="DV162" s="34">
        <f>'[2]1.10'!DV165</f>
        <v>0</v>
      </c>
      <c r="DW162" s="34">
        <f>'[2]1.10'!DW165</f>
        <v>-10</v>
      </c>
      <c r="DX162" s="34">
        <f>'[2]1.10'!DX165</f>
        <v>-6</v>
      </c>
      <c r="DY162" s="34">
        <f>'[2]1.10'!DY165</f>
        <v>13</v>
      </c>
      <c r="DZ162" s="34">
        <f>'[2]1.10'!DZ165</f>
        <v>0</v>
      </c>
      <c r="EA162" s="34">
        <f>'[2]1.10'!EA165</f>
        <v>-19</v>
      </c>
      <c r="EB162" s="34">
        <f>'[2]1.10'!EB165</f>
        <v>-18</v>
      </c>
      <c r="EC162" s="34">
        <f>'[2]1.10'!EC165</f>
        <v>4</v>
      </c>
      <c r="ED162" s="34">
        <f>'[2]1.10'!ED165</f>
        <v>0</v>
      </c>
      <c r="EE162" s="34">
        <f>'[2]1.10'!EE165</f>
        <v>-22</v>
      </c>
      <c r="EF162" s="34">
        <f>'[2]1.10'!EF165</f>
        <v>-34</v>
      </c>
      <c r="EG162" s="34">
        <f>'[2]1.10'!EG165</f>
        <v>1</v>
      </c>
      <c r="EH162" s="34">
        <f>'[2]1.10'!EH165</f>
        <v>0</v>
      </c>
      <c r="EI162" s="34">
        <f>'[2]1.10'!EI165</f>
        <v>-35</v>
      </c>
      <c r="EJ162" s="34">
        <f>'[2]1.10'!EJ165</f>
        <v>128</v>
      </c>
      <c r="EK162" s="34">
        <f>'[2]1.10'!EK165</f>
        <v>-5</v>
      </c>
      <c r="EL162" s="34">
        <f>'[2]1.10'!EL165</f>
        <v>0</v>
      </c>
      <c r="EM162" s="34">
        <f>'[2]1.10'!EM165</f>
        <v>133</v>
      </c>
      <c r="EN162" s="34">
        <f>'[2]1.10'!EN165</f>
        <v>4</v>
      </c>
      <c r="EO162" s="34">
        <f>'[2]1.10'!EO165</f>
        <v>9</v>
      </c>
      <c r="EP162" s="34">
        <f>'[2]1.10'!EP165</f>
        <v>0</v>
      </c>
      <c r="EQ162" s="34">
        <f>'[2]1.10'!EQ165</f>
        <v>-5</v>
      </c>
      <c r="ER162" s="34">
        <f>'[2]1.10'!ER165</f>
        <v>-36</v>
      </c>
      <c r="ES162" s="34">
        <f>'[2]1.10'!ES165</f>
        <v>-10</v>
      </c>
      <c r="ET162" s="34">
        <f>'[2]1.10'!ET165</f>
        <v>0</v>
      </c>
      <c r="EU162" s="34">
        <f>'[2]1.10'!EU165</f>
        <v>-26</v>
      </c>
      <c r="EV162" s="34">
        <f>'[2]1.10'!EV165</f>
        <v>-18</v>
      </c>
      <c r="EW162" s="34">
        <f>'[2]1.10'!EW165</f>
        <v>-8</v>
      </c>
      <c r="EX162" s="34">
        <f>'[2]1.10'!EX165</f>
        <v>0</v>
      </c>
      <c r="EY162" s="34">
        <f>'[2]1.10'!EY165</f>
        <v>-10</v>
      </c>
      <c r="EZ162" s="34">
        <f>'[2]1.10'!EZ165</f>
        <v>-6</v>
      </c>
      <c r="FA162" s="34">
        <f>'[2]1.10'!FA165</f>
        <v>4</v>
      </c>
      <c r="FB162" s="34">
        <f>'[2]1.10'!FB165</f>
        <v>0</v>
      </c>
      <c r="FC162" s="34">
        <f>'[2]1.10'!FC165</f>
        <v>-10</v>
      </c>
      <c r="FD162" s="34">
        <f>'[2]1.10'!FD165</f>
        <v>-6</v>
      </c>
      <c r="FE162" s="34">
        <f>'[2]1.10'!FE165</f>
        <v>-15</v>
      </c>
      <c r="FF162" s="34">
        <f>'[2]1.10'!FF165</f>
        <v>0</v>
      </c>
      <c r="FG162" s="34">
        <f>'[2]1.10'!FG165</f>
        <v>9</v>
      </c>
      <c r="FH162" s="34">
        <f>'[2]1.10'!FH165</f>
        <v>0</v>
      </c>
      <c r="FI162" s="34">
        <f>'[2]1.10'!FI165</f>
        <v>8</v>
      </c>
      <c r="FJ162" s="34">
        <f>'[2]1.10'!FJ165</f>
        <v>0</v>
      </c>
      <c r="FK162" s="34">
        <f>'[2]1.10'!FK165</f>
        <v>-8</v>
      </c>
      <c r="FL162" s="34">
        <f>'[2]1.10'!FL165</f>
        <v>13</v>
      </c>
      <c r="FM162" s="34">
        <f>'[2]1.10'!FM165</f>
        <v>15</v>
      </c>
      <c r="FN162" s="34">
        <f>'[2]1.10'!FN165</f>
        <v>0</v>
      </c>
      <c r="FO162" s="34">
        <f>'[2]1.10'!FO165</f>
        <v>-2</v>
      </c>
      <c r="FP162" s="34">
        <f>'[2]1.10'!FP165</f>
        <v>2</v>
      </c>
      <c r="FQ162" s="34">
        <f>'[2]1.10'!FQ165</f>
        <v>2</v>
      </c>
      <c r="FR162" s="34">
        <f>'[2]1.10'!FR165</f>
        <v>0</v>
      </c>
      <c r="FS162" s="34">
        <f>'[2]1.10'!FS165</f>
        <v>0</v>
      </c>
      <c r="FT162" s="34"/>
    </row>
    <row r="163" spans="1:176" s="10" customFormat="1" x14ac:dyDescent="0.25">
      <c r="A163" s="68" t="s">
        <v>110</v>
      </c>
      <c r="B163" s="87" t="s">
        <v>110</v>
      </c>
      <c r="C163" s="89" t="s">
        <v>24</v>
      </c>
      <c r="D163" s="34">
        <f>'[2]1.10'!D166</f>
        <v>-5546</v>
      </c>
      <c r="E163" s="34">
        <f>'[2]1.10'!E166</f>
        <v>-450</v>
      </c>
      <c r="F163" s="34">
        <f>'[2]1.10'!F166</f>
        <v>0</v>
      </c>
      <c r="G163" s="34">
        <f>'[2]1.10'!G166</f>
        <v>-5096</v>
      </c>
      <c r="H163" s="34">
        <f>'[2]1.10'!H166</f>
        <v>232</v>
      </c>
      <c r="I163" s="34">
        <f>'[2]1.10'!I166</f>
        <v>138</v>
      </c>
      <c r="J163" s="34">
        <f>'[2]1.10'!J166</f>
        <v>0</v>
      </c>
      <c r="K163" s="34">
        <f>'[2]1.10'!K166</f>
        <v>94</v>
      </c>
      <c r="L163" s="34">
        <f>'[2]1.10'!L166</f>
        <v>-714</v>
      </c>
      <c r="M163" s="34">
        <f>'[2]1.10'!M166</f>
        <v>-50</v>
      </c>
      <c r="N163" s="34">
        <f>'[2]1.10'!N166</f>
        <v>0</v>
      </c>
      <c r="O163" s="34">
        <f>'[2]1.10'!O166</f>
        <v>-664</v>
      </c>
      <c r="P163" s="34">
        <f>'[2]1.10'!P166</f>
        <v>-444</v>
      </c>
      <c r="Q163" s="34">
        <f>'[2]1.10'!Q166</f>
        <v>-88</v>
      </c>
      <c r="R163" s="34">
        <f>'[2]1.10'!R166</f>
        <v>0</v>
      </c>
      <c r="S163" s="34">
        <f>'[2]1.10'!S166</f>
        <v>-356</v>
      </c>
      <c r="T163" s="34">
        <f>'[2]1.10'!T166</f>
        <v>-642</v>
      </c>
      <c r="U163" s="34">
        <f>'[2]1.10'!U166</f>
        <v>110</v>
      </c>
      <c r="V163" s="34">
        <f>'[2]1.10'!V166</f>
        <v>-102</v>
      </c>
      <c r="W163" s="34">
        <f>'[2]1.10'!W166</f>
        <v>-650</v>
      </c>
      <c r="X163" s="34">
        <f>'[2]1.10'!X166</f>
        <v>-913</v>
      </c>
      <c r="Y163" s="34">
        <f>'[2]1.10'!Y166</f>
        <v>-33</v>
      </c>
      <c r="Z163" s="34">
        <f>'[2]1.10'!Z166</f>
        <v>0</v>
      </c>
      <c r="AA163" s="34">
        <f>'[2]1.10'!AA166</f>
        <v>-880</v>
      </c>
      <c r="AB163" s="34">
        <f>'[2]1.10'!AB166</f>
        <v>282</v>
      </c>
      <c r="AC163" s="34">
        <f>'[2]1.10'!AC166</f>
        <v>27</v>
      </c>
      <c r="AD163" s="34">
        <f>'[2]1.10'!AD166</f>
        <v>0</v>
      </c>
      <c r="AE163" s="34">
        <f>'[2]1.10'!AE166</f>
        <v>255</v>
      </c>
      <c r="AF163" s="34">
        <f>'[2]1.10'!AF166</f>
        <v>-297</v>
      </c>
      <c r="AG163" s="34">
        <f>'[2]1.10'!AG166</f>
        <v>-125</v>
      </c>
      <c r="AH163" s="34">
        <f>'[2]1.10'!AH166</f>
        <v>0</v>
      </c>
      <c r="AI163" s="34">
        <f>'[2]1.10'!AI166</f>
        <v>-172</v>
      </c>
      <c r="AJ163" s="34">
        <f>'[2]1.10'!AJ166</f>
        <v>-309</v>
      </c>
      <c r="AK163" s="34">
        <f>'[2]1.10'!AK166</f>
        <v>37</v>
      </c>
      <c r="AL163" s="34">
        <f>'[2]1.10'!AL166</f>
        <v>0</v>
      </c>
      <c r="AM163" s="34">
        <f>'[2]1.10'!AM166</f>
        <v>-346</v>
      </c>
      <c r="AN163" s="34">
        <f>'[2]1.10'!AN166</f>
        <v>-88</v>
      </c>
      <c r="AO163" s="34">
        <f>'[2]1.10'!AO166</f>
        <v>169</v>
      </c>
      <c r="AP163" s="34">
        <f>'[2]1.10'!AP166</f>
        <v>0</v>
      </c>
      <c r="AQ163" s="34">
        <f>'[2]1.10'!AQ166</f>
        <v>-257</v>
      </c>
      <c r="AR163" s="34">
        <f>'[2]1.10'!AR166</f>
        <v>73</v>
      </c>
      <c r="AS163" s="34">
        <f>'[2]1.10'!AS166</f>
        <v>48</v>
      </c>
      <c r="AT163" s="34">
        <f>'[2]1.10'!AT166</f>
        <v>0</v>
      </c>
      <c r="AU163" s="34">
        <f>'[2]1.10'!AU166</f>
        <v>25</v>
      </c>
      <c r="AV163" s="34">
        <f>'[2]1.10'!AV166</f>
        <v>-535</v>
      </c>
      <c r="AW163" s="34">
        <f>'[2]1.10'!AW166</f>
        <v>57</v>
      </c>
      <c r="AX163" s="34">
        <f>'[2]1.10'!AX166</f>
        <v>0</v>
      </c>
      <c r="AY163" s="34">
        <f>'[2]1.10'!AY166</f>
        <v>-592</v>
      </c>
      <c r="AZ163" s="34">
        <f>'[2]1.10'!AZ166</f>
        <v>187</v>
      </c>
      <c r="BA163" s="34">
        <f>'[2]1.10'!BA166</f>
        <v>23</v>
      </c>
      <c r="BB163" s="34">
        <f>'[2]1.10'!BB166</f>
        <v>0</v>
      </c>
      <c r="BC163" s="34">
        <f>'[2]1.10'!BC166</f>
        <v>164</v>
      </c>
      <c r="BD163" s="34">
        <f>'[2]1.10'!BD166</f>
        <v>-193</v>
      </c>
      <c r="BE163" s="34">
        <f>'[2]1.10'!BE166</f>
        <v>-242</v>
      </c>
      <c r="BF163" s="34">
        <f>'[2]1.10'!BF166</f>
        <v>0</v>
      </c>
      <c r="BG163" s="34">
        <f>'[2]1.10'!BG166</f>
        <v>49</v>
      </c>
      <c r="BH163" s="34">
        <f>'[2]1.10'!BH166</f>
        <v>1</v>
      </c>
      <c r="BI163" s="34">
        <f>'[2]1.10'!BI166</f>
        <v>5</v>
      </c>
      <c r="BJ163" s="34">
        <f>'[2]1.10'!BJ166</f>
        <v>0</v>
      </c>
      <c r="BK163" s="34">
        <f>'[2]1.10'!BK166</f>
        <v>-4</v>
      </c>
      <c r="BL163" s="34">
        <f>'[2]1.10'!BL166</f>
        <v>-676</v>
      </c>
      <c r="BM163" s="34">
        <f>'[2]1.10'!BM166</f>
        <v>-102</v>
      </c>
      <c r="BN163" s="34">
        <f>'[2]1.10'!BN166</f>
        <v>0</v>
      </c>
      <c r="BO163" s="34">
        <f>'[2]1.10'!BO166</f>
        <v>-574</v>
      </c>
      <c r="BP163" s="34">
        <f>'[2]1.10'!BP166</f>
        <v>-257</v>
      </c>
      <c r="BQ163" s="34">
        <f>'[2]1.10'!BQ166</f>
        <v>-11</v>
      </c>
      <c r="BR163" s="34">
        <f>'[2]1.10'!BR166</f>
        <v>0</v>
      </c>
      <c r="BS163" s="34">
        <f>'[2]1.10'!BS166</f>
        <v>-246</v>
      </c>
      <c r="BT163" s="34">
        <f>'[2]1.10'!BT166</f>
        <v>-594</v>
      </c>
      <c r="BU163" s="34">
        <f>'[2]1.10'!BU166</f>
        <v>60</v>
      </c>
      <c r="BV163" s="34">
        <f>'[2]1.10'!BV166</f>
        <v>0</v>
      </c>
      <c r="BW163" s="34">
        <f>'[2]1.10'!BW166</f>
        <v>-654</v>
      </c>
      <c r="BX163" s="34">
        <f>'[2]1.10'!BX166</f>
        <v>580</v>
      </c>
      <c r="BY163" s="34">
        <f>'[2]1.10'!BY166</f>
        <v>-168</v>
      </c>
      <c r="BZ163" s="34">
        <f>'[2]1.10'!BZ166</f>
        <v>0</v>
      </c>
      <c r="CA163" s="34">
        <f>'[2]1.10'!CA166</f>
        <v>748</v>
      </c>
      <c r="CB163" s="34">
        <f>'[2]1.10'!CB166</f>
        <v>65</v>
      </c>
      <c r="CC163" s="34">
        <f>'[2]1.10'!CC166</f>
        <v>101</v>
      </c>
      <c r="CD163" s="34">
        <f>'[2]1.10'!CD166</f>
        <v>0</v>
      </c>
      <c r="CE163" s="34">
        <f>'[2]1.10'!CE166</f>
        <v>-36</v>
      </c>
      <c r="CF163" s="34">
        <f>'[2]1.10'!CF166</f>
        <v>-904</v>
      </c>
      <c r="CG163" s="34">
        <f>'[2]1.10'!CG166</f>
        <v>-101</v>
      </c>
      <c r="CH163" s="34">
        <f>'[2]1.10'!CH166</f>
        <v>0</v>
      </c>
      <c r="CI163" s="34">
        <f>'[2]1.10'!CI166</f>
        <v>-803</v>
      </c>
      <c r="CJ163" s="34">
        <f>'[2]1.10'!CJ166</f>
        <v>-921</v>
      </c>
      <c r="CK163" s="34">
        <f>'[2]1.10'!CK166</f>
        <v>109</v>
      </c>
      <c r="CL163" s="34">
        <f>'[2]1.10'!CL166</f>
        <v>0</v>
      </c>
      <c r="CM163" s="34">
        <f>'[2]1.10'!CM166</f>
        <v>-1030</v>
      </c>
      <c r="CN163" s="34">
        <f>'[2]1.10'!CN166</f>
        <v>207</v>
      </c>
      <c r="CO163" s="34">
        <f>'[2]1.10'!CO166</f>
        <v>193</v>
      </c>
      <c r="CP163" s="34">
        <f>'[2]1.10'!CP166</f>
        <v>0</v>
      </c>
      <c r="CQ163" s="34">
        <f>'[2]1.10'!CQ166</f>
        <v>14</v>
      </c>
      <c r="CR163" s="34">
        <f>'[2]1.10'!CR166</f>
        <v>91</v>
      </c>
      <c r="CS163" s="34">
        <f>'[2]1.10'!CS166</f>
        <v>294</v>
      </c>
      <c r="CT163" s="34">
        <f>'[2]1.10'!CT166</f>
        <v>0</v>
      </c>
      <c r="CU163" s="34">
        <f>'[2]1.10'!CU166</f>
        <v>-203</v>
      </c>
      <c r="CV163" s="34">
        <f>'[2]1.10'!CV166</f>
        <v>-2663</v>
      </c>
      <c r="CW163" s="34">
        <f>'[2]1.10'!CW166</f>
        <v>-264</v>
      </c>
      <c r="CX163" s="34">
        <f>'[2]1.10'!CX166</f>
        <v>0</v>
      </c>
      <c r="CY163" s="34">
        <f>'[2]1.10'!CY166</f>
        <v>-2399</v>
      </c>
      <c r="CZ163" s="34">
        <f>'[2]1.10'!CZ166</f>
        <v>-645</v>
      </c>
      <c r="DA163" s="34">
        <f>'[2]1.10'!DA166</f>
        <v>79</v>
      </c>
      <c r="DB163" s="34">
        <f>'[2]1.10'!DB166</f>
        <v>0</v>
      </c>
      <c r="DC163" s="34">
        <f>'[2]1.10'!DC166</f>
        <v>-724</v>
      </c>
      <c r="DD163" s="34">
        <f>'[2]1.10'!DD166</f>
        <v>-482</v>
      </c>
      <c r="DE163" s="34">
        <f>'[2]1.10'!DE166</f>
        <v>-82</v>
      </c>
      <c r="DF163" s="34">
        <f>'[2]1.10'!DF166</f>
        <v>0</v>
      </c>
      <c r="DG163" s="34">
        <f>'[2]1.10'!DG166</f>
        <v>-400</v>
      </c>
      <c r="DH163" s="34">
        <f>'[2]1.10'!DH166</f>
        <v>-197</v>
      </c>
      <c r="DI163" s="34">
        <f>'[2]1.10'!DI166</f>
        <v>-156</v>
      </c>
      <c r="DJ163" s="34">
        <f>'[2]1.10'!DJ166</f>
        <v>0</v>
      </c>
      <c r="DK163" s="34">
        <f>'[2]1.10'!DK166</f>
        <v>-41</v>
      </c>
      <c r="DL163" s="34">
        <f>'[2]1.10'!DL166</f>
        <v>-303</v>
      </c>
      <c r="DM163" s="34">
        <f>'[2]1.10'!DM166</f>
        <v>-115</v>
      </c>
      <c r="DN163" s="34">
        <f>'[2]1.10'!DN166</f>
        <v>0</v>
      </c>
      <c r="DO163" s="34">
        <f>'[2]1.10'!DO166</f>
        <v>-188</v>
      </c>
      <c r="DP163" s="34">
        <f>'[2]1.10'!DP166</f>
        <v>-313</v>
      </c>
      <c r="DQ163" s="34">
        <f>'[2]1.10'!DQ166</f>
        <v>-265</v>
      </c>
      <c r="DR163" s="34">
        <f>'[2]1.10'!DR166</f>
        <v>0</v>
      </c>
      <c r="DS163" s="34">
        <f>'[2]1.10'!DS166</f>
        <v>-48</v>
      </c>
      <c r="DT163" s="34">
        <f>'[2]1.10'!DT166</f>
        <v>-591</v>
      </c>
      <c r="DU163" s="34">
        <f>'[2]1.10'!DU166</f>
        <v>-434</v>
      </c>
      <c r="DV163" s="34">
        <f>'[2]1.10'!DV166</f>
        <v>0</v>
      </c>
      <c r="DW163" s="34">
        <f>'[2]1.10'!DW166</f>
        <v>-157</v>
      </c>
      <c r="DX163" s="34">
        <f>'[2]1.10'!DX166</f>
        <v>337</v>
      </c>
      <c r="DY163" s="34">
        <f>'[2]1.10'!DY166</f>
        <v>423</v>
      </c>
      <c r="DZ163" s="34">
        <f>'[2]1.10'!DZ166</f>
        <v>0</v>
      </c>
      <c r="EA163" s="34">
        <f>'[2]1.10'!EA166</f>
        <v>-86</v>
      </c>
      <c r="EB163" s="34">
        <f>'[2]1.10'!EB166</f>
        <v>-309</v>
      </c>
      <c r="EC163" s="34">
        <f>'[2]1.10'!EC166</f>
        <v>103</v>
      </c>
      <c r="ED163" s="34">
        <f>'[2]1.10'!ED166</f>
        <v>0</v>
      </c>
      <c r="EE163" s="34">
        <f>'[2]1.10'!EE166</f>
        <v>-412</v>
      </c>
      <c r="EF163" s="34">
        <f>'[2]1.10'!EF166</f>
        <v>-42</v>
      </c>
      <c r="EG163" s="34">
        <f>'[2]1.10'!EG166</f>
        <v>21</v>
      </c>
      <c r="EH163" s="34">
        <f>'[2]1.10'!EH166</f>
        <v>0</v>
      </c>
      <c r="EI163" s="34">
        <f>'[2]1.10'!EI166</f>
        <v>-63</v>
      </c>
      <c r="EJ163" s="34">
        <f>'[2]1.10'!EJ166</f>
        <v>-869</v>
      </c>
      <c r="EK163" s="34">
        <f>'[2]1.10'!EK166</f>
        <v>-208</v>
      </c>
      <c r="EL163" s="34">
        <f>'[2]1.10'!EL166</f>
        <v>0</v>
      </c>
      <c r="EM163" s="34">
        <f>'[2]1.10'!EM166</f>
        <v>-661</v>
      </c>
      <c r="EN163" s="34">
        <f>'[2]1.10'!EN166</f>
        <v>298</v>
      </c>
      <c r="EO163" s="34">
        <f>'[2]1.10'!EO166</f>
        <v>314</v>
      </c>
      <c r="EP163" s="34">
        <f>'[2]1.10'!EP166</f>
        <v>0</v>
      </c>
      <c r="EQ163" s="34">
        <f>'[2]1.10'!EQ166</f>
        <v>-16</v>
      </c>
      <c r="ER163" s="34">
        <f>'[2]1.10'!ER166</f>
        <v>-425</v>
      </c>
      <c r="ES163" s="34">
        <f>'[2]1.10'!ES166</f>
        <v>-208</v>
      </c>
      <c r="ET163" s="34">
        <f>'[2]1.10'!ET166</f>
        <v>0</v>
      </c>
      <c r="EU163" s="34">
        <f>'[2]1.10'!EU166</f>
        <v>-217</v>
      </c>
      <c r="EV163" s="34">
        <f>'[2]1.10'!EV166</f>
        <v>23</v>
      </c>
      <c r="EW163" s="34">
        <f>'[2]1.10'!EW166</f>
        <v>-60</v>
      </c>
      <c r="EX163" s="34">
        <f>'[2]1.10'!EX166</f>
        <v>0</v>
      </c>
      <c r="EY163" s="34">
        <f>'[2]1.10'!EY166</f>
        <v>83</v>
      </c>
      <c r="EZ163" s="34">
        <f>'[2]1.10'!EZ166</f>
        <v>147</v>
      </c>
      <c r="FA163" s="34">
        <f>'[2]1.10'!FA166</f>
        <v>251</v>
      </c>
      <c r="FB163" s="34">
        <f>'[2]1.10'!FB166</f>
        <v>0</v>
      </c>
      <c r="FC163" s="34">
        <f>'[2]1.10'!FC166</f>
        <v>-104</v>
      </c>
      <c r="FD163" s="34">
        <f>'[2]1.10'!FD166</f>
        <v>-371</v>
      </c>
      <c r="FE163" s="34">
        <f>'[2]1.10'!FE166</f>
        <v>-474</v>
      </c>
      <c r="FF163" s="34">
        <f>'[2]1.10'!FF166</f>
        <v>0</v>
      </c>
      <c r="FG163" s="34">
        <f>'[2]1.10'!FG166</f>
        <v>103</v>
      </c>
      <c r="FH163" s="34">
        <f>'[2]1.10'!FH166</f>
        <v>-169</v>
      </c>
      <c r="FI163" s="34">
        <f>'[2]1.10'!FI166</f>
        <v>261</v>
      </c>
      <c r="FJ163" s="34">
        <f>'[2]1.10'!FJ166</f>
        <v>0</v>
      </c>
      <c r="FK163" s="34">
        <f>'[2]1.10'!FK166</f>
        <v>-430</v>
      </c>
      <c r="FL163" s="34">
        <f>'[2]1.10'!FL166</f>
        <v>410</v>
      </c>
      <c r="FM163" s="34">
        <f>'[2]1.10'!FM166</f>
        <v>613</v>
      </c>
      <c r="FN163" s="34">
        <f>'[2]1.10'!FN166</f>
        <v>0</v>
      </c>
      <c r="FO163" s="34">
        <f>'[2]1.10'!FO166</f>
        <v>-203</v>
      </c>
      <c r="FP163" s="34">
        <f>'[2]1.10'!FP166</f>
        <v>-252</v>
      </c>
      <c r="FQ163" s="34">
        <f>'[2]1.10'!FQ166</f>
        <v>11</v>
      </c>
      <c r="FR163" s="34">
        <f>'[2]1.10'!FR166</f>
        <v>0</v>
      </c>
      <c r="FS163" s="34">
        <f>'[2]1.10'!FS166</f>
        <v>-263</v>
      </c>
      <c r="FT163" s="34"/>
    </row>
    <row r="164" spans="1:176" s="10" customFormat="1" x14ac:dyDescent="0.25">
      <c r="A164" s="68"/>
      <c r="B164" s="87"/>
      <c r="C164" s="240" t="s">
        <v>272</v>
      </c>
      <c r="D164" s="34">
        <f>'[2]1.10'!D167</f>
        <v>0</v>
      </c>
      <c r="E164" s="34">
        <f>'[2]1.10'!E167</f>
        <v>0</v>
      </c>
      <c r="F164" s="34">
        <f>'[2]1.10'!F167</f>
        <v>0</v>
      </c>
      <c r="G164" s="34">
        <f>'[2]1.10'!G167</f>
        <v>0</v>
      </c>
      <c r="H164" s="34">
        <f>'[2]1.10'!H167</f>
        <v>0</v>
      </c>
      <c r="I164" s="34">
        <f>'[2]1.10'!I167</f>
        <v>0</v>
      </c>
      <c r="J164" s="34">
        <f>'[2]1.10'!J167</f>
        <v>0</v>
      </c>
      <c r="K164" s="34">
        <f>'[2]1.10'!K167</f>
        <v>0</v>
      </c>
      <c r="L164" s="34">
        <f>'[2]1.10'!L167</f>
        <v>0</v>
      </c>
      <c r="M164" s="34">
        <f>'[2]1.10'!M167</f>
        <v>0</v>
      </c>
      <c r="N164" s="34">
        <f>'[2]1.10'!N167</f>
        <v>0</v>
      </c>
      <c r="O164" s="34">
        <f>'[2]1.10'!O167</f>
        <v>0</v>
      </c>
      <c r="P164" s="34">
        <f>'[2]1.10'!P167</f>
        <v>0</v>
      </c>
      <c r="Q164" s="34">
        <f>'[2]1.10'!Q167</f>
        <v>0</v>
      </c>
      <c r="R164" s="34">
        <f>'[2]1.10'!R167</f>
        <v>0</v>
      </c>
      <c r="S164" s="34">
        <f>'[2]1.10'!S167</f>
        <v>0</v>
      </c>
      <c r="T164" s="34">
        <f>'[2]1.10'!T167</f>
        <v>0</v>
      </c>
      <c r="U164" s="34">
        <f>'[2]1.10'!U167</f>
        <v>0</v>
      </c>
      <c r="V164" s="34">
        <f>'[2]1.10'!V167</f>
        <v>0</v>
      </c>
      <c r="W164" s="34">
        <f>'[2]1.10'!W167</f>
        <v>0</v>
      </c>
      <c r="X164" s="34">
        <f>'[2]1.10'!X167</f>
        <v>0</v>
      </c>
      <c r="Y164" s="34">
        <f>'[2]1.10'!Y167</f>
        <v>0</v>
      </c>
      <c r="Z164" s="34">
        <f>'[2]1.10'!Z167</f>
        <v>0</v>
      </c>
      <c r="AA164" s="34">
        <f>'[2]1.10'!AA167</f>
        <v>0</v>
      </c>
      <c r="AB164" s="34">
        <f>'[2]1.10'!AB167</f>
        <v>0</v>
      </c>
      <c r="AC164" s="34">
        <f>'[2]1.10'!AC167</f>
        <v>0</v>
      </c>
      <c r="AD164" s="34">
        <f>'[2]1.10'!AD167</f>
        <v>0</v>
      </c>
      <c r="AE164" s="34">
        <f>'[2]1.10'!AE167</f>
        <v>0</v>
      </c>
      <c r="AF164" s="34">
        <f>'[2]1.10'!AF167</f>
        <v>0</v>
      </c>
      <c r="AG164" s="34">
        <f>'[2]1.10'!AG167</f>
        <v>0</v>
      </c>
      <c r="AH164" s="34">
        <f>'[2]1.10'!AH167</f>
        <v>0</v>
      </c>
      <c r="AI164" s="34">
        <f>'[2]1.10'!AI167</f>
        <v>0</v>
      </c>
      <c r="AJ164" s="34">
        <f>'[2]1.10'!AJ167</f>
        <v>0</v>
      </c>
      <c r="AK164" s="34">
        <f>'[2]1.10'!AK167</f>
        <v>0</v>
      </c>
      <c r="AL164" s="34">
        <f>'[2]1.10'!AL167</f>
        <v>0</v>
      </c>
      <c r="AM164" s="34">
        <f>'[2]1.10'!AM167</f>
        <v>0</v>
      </c>
      <c r="AN164" s="34">
        <f>'[2]1.10'!AN167</f>
        <v>0</v>
      </c>
      <c r="AO164" s="34">
        <f>'[2]1.10'!AO167</f>
        <v>0</v>
      </c>
      <c r="AP164" s="34">
        <f>'[2]1.10'!AP167</f>
        <v>0</v>
      </c>
      <c r="AQ164" s="34">
        <f>'[2]1.10'!AQ167</f>
        <v>0</v>
      </c>
      <c r="AR164" s="34">
        <f>'[2]1.10'!AR167</f>
        <v>0</v>
      </c>
      <c r="AS164" s="34">
        <f>'[2]1.10'!AS167</f>
        <v>0</v>
      </c>
      <c r="AT164" s="34">
        <f>'[2]1.10'!AT167</f>
        <v>0</v>
      </c>
      <c r="AU164" s="34">
        <f>'[2]1.10'!AU167</f>
        <v>0</v>
      </c>
      <c r="AV164" s="34">
        <f>'[2]1.10'!AV167</f>
        <v>0</v>
      </c>
      <c r="AW164" s="34">
        <f>'[2]1.10'!AW167</f>
        <v>0</v>
      </c>
      <c r="AX164" s="34">
        <f>'[2]1.10'!AX167</f>
        <v>0</v>
      </c>
      <c r="AY164" s="34">
        <f>'[2]1.10'!AY167</f>
        <v>0</v>
      </c>
      <c r="AZ164" s="34">
        <f>'[2]1.10'!AZ167</f>
        <v>0</v>
      </c>
      <c r="BA164" s="34">
        <f>'[2]1.10'!BA167</f>
        <v>0</v>
      </c>
      <c r="BB164" s="34">
        <f>'[2]1.10'!BB167</f>
        <v>0</v>
      </c>
      <c r="BC164" s="34">
        <f>'[2]1.10'!BC167</f>
        <v>0</v>
      </c>
      <c r="BD164" s="34">
        <f>'[2]1.10'!BD167</f>
        <v>0</v>
      </c>
      <c r="BE164" s="34">
        <f>'[2]1.10'!BE167</f>
        <v>0</v>
      </c>
      <c r="BF164" s="34">
        <f>'[2]1.10'!BF167</f>
        <v>0</v>
      </c>
      <c r="BG164" s="34">
        <f>'[2]1.10'!BG167</f>
        <v>0</v>
      </c>
      <c r="BH164" s="34">
        <f>'[2]1.10'!BH167</f>
        <v>0</v>
      </c>
      <c r="BI164" s="34">
        <f>'[2]1.10'!BI167</f>
        <v>0</v>
      </c>
      <c r="BJ164" s="34">
        <f>'[2]1.10'!BJ167</f>
        <v>0</v>
      </c>
      <c r="BK164" s="34">
        <f>'[2]1.10'!BK167</f>
        <v>0</v>
      </c>
      <c r="BL164" s="34">
        <f>'[2]1.10'!BL167</f>
        <v>0</v>
      </c>
      <c r="BM164" s="34">
        <f>'[2]1.10'!BM167</f>
        <v>0</v>
      </c>
      <c r="BN164" s="34">
        <f>'[2]1.10'!BN167</f>
        <v>0</v>
      </c>
      <c r="BO164" s="34">
        <f>'[2]1.10'!BO167</f>
        <v>0</v>
      </c>
      <c r="BP164" s="34">
        <f>'[2]1.10'!BP167</f>
        <v>0</v>
      </c>
      <c r="BQ164" s="34">
        <f>'[2]1.10'!BQ167</f>
        <v>0</v>
      </c>
      <c r="BR164" s="34">
        <f>'[2]1.10'!BR167</f>
        <v>0</v>
      </c>
      <c r="BS164" s="34">
        <f>'[2]1.10'!BS167</f>
        <v>0</v>
      </c>
      <c r="BT164" s="34">
        <f>'[2]1.10'!BT167</f>
        <v>0</v>
      </c>
      <c r="BU164" s="34">
        <f>'[2]1.10'!BU167</f>
        <v>0</v>
      </c>
      <c r="BV164" s="34">
        <f>'[2]1.10'!BV167</f>
        <v>0</v>
      </c>
      <c r="BW164" s="34">
        <f>'[2]1.10'!BW167</f>
        <v>0</v>
      </c>
      <c r="BX164" s="34">
        <f>'[2]1.10'!BX167</f>
        <v>0</v>
      </c>
      <c r="BY164" s="34">
        <f>'[2]1.10'!BY167</f>
        <v>0</v>
      </c>
      <c r="BZ164" s="34">
        <f>'[2]1.10'!BZ167</f>
        <v>0</v>
      </c>
      <c r="CA164" s="34">
        <f>'[2]1.10'!CA167</f>
        <v>0</v>
      </c>
      <c r="CB164" s="34">
        <f>'[2]1.10'!CB167</f>
        <v>0</v>
      </c>
      <c r="CC164" s="34">
        <f>'[2]1.10'!CC167</f>
        <v>0</v>
      </c>
      <c r="CD164" s="34">
        <f>'[2]1.10'!CD167</f>
        <v>0</v>
      </c>
      <c r="CE164" s="34">
        <f>'[2]1.10'!CE167</f>
        <v>0</v>
      </c>
      <c r="CF164" s="34">
        <f>'[2]1.10'!CF167</f>
        <v>7.5709869999999846</v>
      </c>
      <c r="CG164" s="34">
        <f>'[2]1.10'!CG167</f>
        <v>-12</v>
      </c>
      <c r="CH164" s="34">
        <f>'[2]1.10'!CH167</f>
        <v>0</v>
      </c>
      <c r="CI164" s="34">
        <f>'[2]1.10'!CI167</f>
        <v>19.570986999999985</v>
      </c>
      <c r="CJ164" s="34">
        <f>'[2]1.10'!CJ167</f>
        <v>175.63573599999998</v>
      </c>
      <c r="CK164" s="34">
        <f>'[2]1.10'!CK167</f>
        <v>13</v>
      </c>
      <c r="CL164" s="34">
        <f>'[2]1.10'!CL167</f>
        <v>0</v>
      </c>
      <c r="CM164" s="34">
        <f>'[2]1.10'!CM167</f>
        <v>162.63573599999998</v>
      </c>
      <c r="CN164" s="34">
        <f>'[2]1.10'!CN167</f>
        <v>-165.44521600000002</v>
      </c>
      <c r="CO164" s="34">
        <f>'[2]1.10'!CO167</f>
        <v>24</v>
      </c>
      <c r="CP164" s="34">
        <f>'[2]1.10'!CP167</f>
        <v>0</v>
      </c>
      <c r="CQ164" s="34">
        <f>'[2]1.10'!CQ167</f>
        <v>-189.44521600000002</v>
      </c>
      <c r="CR164" s="34">
        <f>'[2]1.10'!CR167</f>
        <v>184.9978120000001</v>
      </c>
      <c r="CS164" s="34">
        <f>'[2]1.10'!CS167</f>
        <v>37</v>
      </c>
      <c r="CT164" s="34">
        <f>'[2]1.10'!CT167</f>
        <v>0</v>
      </c>
      <c r="CU164" s="34">
        <f>'[2]1.10'!CU167</f>
        <v>147.9978120000001</v>
      </c>
      <c r="CV164" s="34">
        <f>'[2]1.10'!CV167</f>
        <v>24.181900999999939</v>
      </c>
      <c r="CW164" s="34">
        <f>'[2]1.10'!CW167</f>
        <v>-48</v>
      </c>
      <c r="CX164" s="34">
        <f>'[2]1.10'!CX167</f>
        <v>0</v>
      </c>
      <c r="CY164" s="34">
        <f>'[2]1.10'!CY167</f>
        <v>72.181900999999939</v>
      </c>
      <c r="CZ164" s="34">
        <f>'[2]1.10'!CZ167</f>
        <v>-250.61915899999994</v>
      </c>
      <c r="DA164" s="34">
        <f>'[2]1.10'!DA167</f>
        <v>10</v>
      </c>
      <c r="DB164" s="34">
        <f>'[2]1.10'!DB167</f>
        <v>0</v>
      </c>
      <c r="DC164" s="34">
        <f>'[2]1.10'!DC167</f>
        <v>-260.61915899999997</v>
      </c>
      <c r="DD164" s="34">
        <f>'[2]1.10'!DD167</f>
        <v>-5.2868650000000628</v>
      </c>
      <c r="DE164" s="34">
        <f>'[2]1.10'!DE167</f>
        <v>-2</v>
      </c>
      <c r="DF164" s="34">
        <f>'[2]1.10'!DF167</f>
        <v>0</v>
      </c>
      <c r="DG164" s="34">
        <f>'[2]1.10'!DG167</f>
        <v>-3.2868650000000628</v>
      </c>
      <c r="DH164" s="34">
        <f>'[2]1.10'!DH167</f>
        <v>24.597287000000001</v>
      </c>
      <c r="DI164" s="34">
        <f>'[2]1.10'!DI167</f>
        <v>-16</v>
      </c>
      <c r="DJ164" s="34">
        <f>'[2]1.10'!DJ167</f>
        <v>0</v>
      </c>
      <c r="DK164" s="34">
        <f>'[2]1.10'!DK167</f>
        <v>40.597287000000001</v>
      </c>
      <c r="DL164" s="34">
        <f>'[2]1.10'!DL167</f>
        <v>-19.71578699999997</v>
      </c>
      <c r="DM164" s="34">
        <f>'[2]1.10'!DM167</f>
        <v>-13</v>
      </c>
      <c r="DN164" s="34">
        <f>'[2]1.10'!DN167</f>
        <v>0</v>
      </c>
      <c r="DO164" s="34">
        <f>'[2]1.10'!DO167</f>
        <v>-6.7157869999999722</v>
      </c>
      <c r="DP164" s="34">
        <f>'[2]1.10'!DP167</f>
        <v>-4.4538459458016746</v>
      </c>
      <c r="DQ164" s="34">
        <f>'[2]1.10'!DQ167</f>
        <v>-3</v>
      </c>
      <c r="DR164" s="34">
        <f>'[2]1.10'!DR167</f>
        <v>0</v>
      </c>
      <c r="DS164" s="34">
        <f>'[2]1.10'!DS167</f>
        <v>-1.4538459458016746</v>
      </c>
      <c r="DT164" s="34">
        <f>'[2]1.10'!DT167</f>
        <v>179.1810049458017</v>
      </c>
      <c r="DU164" s="34">
        <f>'[2]1.10'!DU167</f>
        <v>-31</v>
      </c>
      <c r="DV164" s="34">
        <f>'[2]1.10'!DV167</f>
        <v>0</v>
      </c>
      <c r="DW164" s="34">
        <f>'[2]1.10'!DW167</f>
        <v>210.1810049458017</v>
      </c>
      <c r="DX164" s="34">
        <f>'[2]1.10'!DX167</f>
        <v>-5.6997560000000362</v>
      </c>
      <c r="DY164" s="34">
        <f>'[2]1.10'!DY167</f>
        <v>0</v>
      </c>
      <c r="DZ164" s="34">
        <f>'[2]1.10'!DZ167</f>
        <v>0</v>
      </c>
      <c r="EA164" s="34">
        <f>'[2]1.10'!EA167</f>
        <v>-5.6997560000000362</v>
      </c>
      <c r="EB164" s="34">
        <f>'[2]1.10'!EB167</f>
        <v>-181.658489</v>
      </c>
      <c r="EC164" s="34">
        <f>'[2]1.10'!EC167</f>
        <v>3</v>
      </c>
      <c r="ED164" s="34">
        <f>'[2]1.10'!ED167</f>
        <v>0</v>
      </c>
      <c r="EE164" s="34">
        <f>'[2]1.10'!EE167</f>
        <v>-184.658489</v>
      </c>
      <c r="EF164" s="34">
        <f>'[2]1.10'!EF167</f>
        <v>0.4747100000000124</v>
      </c>
      <c r="EG164" s="34">
        <f>'[2]1.10'!EG167</f>
        <v>8</v>
      </c>
      <c r="EH164" s="34">
        <f>'[2]1.10'!EH167</f>
        <v>0</v>
      </c>
      <c r="EI164" s="34">
        <f>'[2]1.10'!EI167</f>
        <v>-7.5252899999999876</v>
      </c>
      <c r="EJ164" s="34">
        <f>'[2]1.10'!EJ167</f>
        <v>-0.30310799999999372</v>
      </c>
      <c r="EK164" s="34">
        <f>'[2]1.10'!EK167</f>
        <v>0</v>
      </c>
      <c r="EL164" s="34">
        <f>'[2]1.10'!EL167</f>
        <v>0</v>
      </c>
      <c r="EM164" s="34">
        <f>'[2]1.10'!EM167</f>
        <v>-0.30310799999999372</v>
      </c>
      <c r="EN164" s="34">
        <f>'[2]1.10'!EN167</f>
        <v>1.7922359999999742</v>
      </c>
      <c r="EO164" s="34">
        <f>'[2]1.10'!EO167</f>
        <v>12</v>
      </c>
      <c r="EP164" s="34">
        <f>'[2]1.10'!EP167</f>
        <v>0</v>
      </c>
      <c r="EQ164" s="34">
        <f>'[2]1.10'!EQ167</f>
        <v>-10.207764000000026</v>
      </c>
      <c r="ER164" s="34">
        <f>'[2]1.10'!ER167</f>
        <v>-2.2589309999999641</v>
      </c>
      <c r="ES164" s="34">
        <f>'[2]1.10'!ES167</f>
        <v>-9</v>
      </c>
      <c r="ET164" s="34">
        <f>'[2]1.10'!ET167</f>
        <v>0</v>
      </c>
      <c r="EU164" s="34">
        <f>'[2]1.10'!EU167</f>
        <v>6.7410690000000359</v>
      </c>
      <c r="EV164" s="34">
        <f>'[2]1.10'!EV167</f>
        <v>-1.0700790000000087</v>
      </c>
      <c r="EW164" s="34">
        <f>'[2]1.10'!EW167</f>
        <v>-4</v>
      </c>
      <c r="EX164" s="34">
        <f>'[2]1.10'!EX167</f>
        <v>0</v>
      </c>
      <c r="EY164" s="34">
        <f>'[2]1.10'!EY167</f>
        <v>2.9299209999999913</v>
      </c>
      <c r="EZ164" s="34">
        <f>'[2]1.10'!EZ167</f>
        <v>103.16814300000001</v>
      </c>
      <c r="FA164" s="34">
        <f>'[2]1.10'!FA167</f>
        <v>38</v>
      </c>
      <c r="FB164" s="34">
        <f>'[2]1.10'!FB167</f>
        <v>0</v>
      </c>
      <c r="FC164" s="34">
        <f>'[2]1.10'!FC167</f>
        <v>65.168143000000015</v>
      </c>
      <c r="FD164" s="34">
        <f>'[2]1.10'!FD167</f>
        <v>-6.8583060000000042</v>
      </c>
      <c r="FE164" s="34">
        <f>'[2]1.10'!FE167</f>
        <v>-6</v>
      </c>
      <c r="FF164" s="34">
        <f>'[2]1.10'!FF167</f>
        <v>0</v>
      </c>
      <c r="FG164" s="34">
        <f>'[2]1.10'!FG167</f>
        <v>-0.85830600000000423</v>
      </c>
      <c r="FH164" s="34">
        <f>'[2]1.10'!FH167</f>
        <v>4</v>
      </c>
      <c r="FI164" s="34">
        <f>'[2]1.10'!FI167</f>
        <v>0</v>
      </c>
      <c r="FJ164" s="34">
        <f>'[2]1.10'!FJ167</f>
        <v>0</v>
      </c>
      <c r="FK164" s="34">
        <f>'[2]1.10'!FK167</f>
        <v>4</v>
      </c>
      <c r="FL164" s="34">
        <f>'[2]1.10'!FL167</f>
        <v>9</v>
      </c>
      <c r="FM164" s="34">
        <f>'[2]1.10'!FM167</f>
        <v>0</v>
      </c>
      <c r="FN164" s="34">
        <f>'[2]1.10'!FN167</f>
        <v>0</v>
      </c>
      <c r="FO164" s="34">
        <f>'[2]1.10'!FO167</f>
        <v>9</v>
      </c>
      <c r="FP164" s="34">
        <f>'[2]1.10'!FP167</f>
        <v>1</v>
      </c>
      <c r="FQ164" s="34">
        <f>'[2]1.10'!FQ167</f>
        <v>3</v>
      </c>
      <c r="FR164" s="34">
        <f>'[2]1.10'!FR167</f>
        <v>0</v>
      </c>
      <c r="FS164" s="34">
        <f>'[2]1.10'!FS167</f>
        <v>-2</v>
      </c>
      <c r="FT164" s="34"/>
    </row>
    <row r="165" spans="1:176" s="10" customFormat="1" x14ac:dyDescent="0.25">
      <c r="A165" s="68"/>
      <c r="B165" s="87"/>
      <c r="C165" s="240" t="s">
        <v>273</v>
      </c>
      <c r="D165" s="34">
        <f>'[2]1.10'!D168</f>
        <v>0</v>
      </c>
      <c r="E165" s="34">
        <f>'[2]1.10'!E168</f>
        <v>0</v>
      </c>
      <c r="F165" s="34">
        <f>'[2]1.10'!F168</f>
        <v>0</v>
      </c>
      <c r="G165" s="34">
        <f>'[2]1.10'!G168</f>
        <v>0</v>
      </c>
      <c r="H165" s="34">
        <f>'[2]1.10'!H168</f>
        <v>0</v>
      </c>
      <c r="I165" s="34">
        <f>'[2]1.10'!I168</f>
        <v>0</v>
      </c>
      <c r="J165" s="34">
        <f>'[2]1.10'!J168</f>
        <v>0</v>
      </c>
      <c r="K165" s="34">
        <f>'[2]1.10'!K168</f>
        <v>0</v>
      </c>
      <c r="L165" s="34">
        <f>'[2]1.10'!L168</f>
        <v>0</v>
      </c>
      <c r="M165" s="34">
        <f>'[2]1.10'!M168</f>
        <v>0</v>
      </c>
      <c r="N165" s="34">
        <f>'[2]1.10'!N168</f>
        <v>0</v>
      </c>
      <c r="O165" s="34">
        <f>'[2]1.10'!O168</f>
        <v>0</v>
      </c>
      <c r="P165" s="34">
        <f>'[2]1.10'!P168</f>
        <v>0</v>
      </c>
      <c r="Q165" s="34">
        <f>'[2]1.10'!Q168</f>
        <v>0</v>
      </c>
      <c r="R165" s="34">
        <f>'[2]1.10'!R168</f>
        <v>0</v>
      </c>
      <c r="S165" s="34">
        <f>'[2]1.10'!S168</f>
        <v>0</v>
      </c>
      <c r="T165" s="34">
        <f>'[2]1.10'!T168</f>
        <v>0</v>
      </c>
      <c r="U165" s="34">
        <f>'[2]1.10'!U168</f>
        <v>0</v>
      </c>
      <c r="V165" s="34">
        <f>'[2]1.10'!V168</f>
        <v>0</v>
      </c>
      <c r="W165" s="34">
        <f>'[2]1.10'!W168</f>
        <v>0</v>
      </c>
      <c r="X165" s="34">
        <f>'[2]1.10'!X168</f>
        <v>0</v>
      </c>
      <c r="Y165" s="34">
        <f>'[2]1.10'!Y168</f>
        <v>0</v>
      </c>
      <c r="Z165" s="34">
        <f>'[2]1.10'!Z168</f>
        <v>0</v>
      </c>
      <c r="AA165" s="34">
        <f>'[2]1.10'!AA168</f>
        <v>0</v>
      </c>
      <c r="AB165" s="34">
        <f>'[2]1.10'!AB168</f>
        <v>0</v>
      </c>
      <c r="AC165" s="34">
        <f>'[2]1.10'!AC168</f>
        <v>0</v>
      </c>
      <c r="AD165" s="34">
        <f>'[2]1.10'!AD168</f>
        <v>0</v>
      </c>
      <c r="AE165" s="34">
        <f>'[2]1.10'!AE168</f>
        <v>0</v>
      </c>
      <c r="AF165" s="34">
        <f>'[2]1.10'!AF168</f>
        <v>0</v>
      </c>
      <c r="AG165" s="34">
        <f>'[2]1.10'!AG168</f>
        <v>0</v>
      </c>
      <c r="AH165" s="34">
        <f>'[2]1.10'!AH168</f>
        <v>0</v>
      </c>
      <c r="AI165" s="34">
        <f>'[2]1.10'!AI168</f>
        <v>0</v>
      </c>
      <c r="AJ165" s="34">
        <f>'[2]1.10'!AJ168</f>
        <v>0</v>
      </c>
      <c r="AK165" s="34">
        <f>'[2]1.10'!AK168</f>
        <v>0</v>
      </c>
      <c r="AL165" s="34">
        <f>'[2]1.10'!AL168</f>
        <v>0</v>
      </c>
      <c r="AM165" s="34">
        <f>'[2]1.10'!AM168</f>
        <v>0</v>
      </c>
      <c r="AN165" s="34">
        <f>'[2]1.10'!AN168</f>
        <v>0</v>
      </c>
      <c r="AO165" s="34">
        <f>'[2]1.10'!AO168</f>
        <v>0</v>
      </c>
      <c r="AP165" s="34">
        <f>'[2]1.10'!AP168</f>
        <v>0</v>
      </c>
      <c r="AQ165" s="34">
        <f>'[2]1.10'!AQ168</f>
        <v>0</v>
      </c>
      <c r="AR165" s="34">
        <f>'[2]1.10'!AR168</f>
        <v>0</v>
      </c>
      <c r="AS165" s="34">
        <f>'[2]1.10'!AS168</f>
        <v>0</v>
      </c>
      <c r="AT165" s="34">
        <f>'[2]1.10'!AT168</f>
        <v>0</v>
      </c>
      <c r="AU165" s="34">
        <f>'[2]1.10'!AU168</f>
        <v>0</v>
      </c>
      <c r="AV165" s="34">
        <f>'[2]1.10'!AV168</f>
        <v>0</v>
      </c>
      <c r="AW165" s="34">
        <f>'[2]1.10'!AW168</f>
        <v>0</v>
      </c>
      <c r="AX165" s="34">
        <f>'[2]1.10'!AX168</f>
        <v>0</v>
      </c>
      <c r="AY165" s="34">
        <f>'[2]1.10'!AY168</f>
        <v>0</v>
      </c>
      <c r="AZ165" s="34">
        <f>'[2]1.10'!AZ168</f>
        <v>0</v>
      </c>
      <c r="BA165" s="34">
        <f>'[2]1.10'!BA168</f>
        <v>0</v>
      </c>
      <c r="BB165" s="34">
        <f>'[2]1.10'!BB168</f>
        <v>0</v>
      </c>
      <c r="BC165" s="34">
        <f>'[2]1.10'!BC168</f>
        <v>0</v>
      </c>
      <c r="BD165" s="34">
        <f>'[2]1.10'!BD168</f>
        <v>0</v>
      </c>
      <c r="BE165" s="34">
        <f>'[2]1.10'!BE168</f>
        <v>0</v>
      </c>
      <c r="BF165" s="34">
        <f>'[2]1.10'!BF168</f>
        <v>0</v>
      </c>
      <c r="BG165" s="34">
        <f>'[2]1.10'!BG168</f>
        <v>0</v>
      </c>
      <c r="BH165" s="34">
        <f>'[2]1.10'!BH168</f>
        <v>0</v>
      </c>
      <c r="BI165" s="34">
        <f>'[2]1.10'!BI168</f>
        <v>0</v>
      </c>
      <c r="BJ165" s="34">
        <f>'[2]1.10'!BJ168</f>
        <v>0</v>
      </c>
      <c r="BK165" s="34">
        <f>'[2]1.10'!BK168</f>
        <v>0</v>
      </c>
      <c r="BL165" s="34">
        <f>'[2]1.10'!BL168</f>
        <v>0</v>
      </c>
      <c r="BM165" s="34">
        <f>'[2]1.10'!BM168</f>
        <v>0</v>
      </c>
      <c r="BN165" s="34">
        <f>'[2]1.10'!BN168</f>
        <v>0</v>
      </c>
      <c r="BO165" s="34">
        <f>'[2]1.10'!BO168</f>
        <v>0</v>
      </c>
      <c r="BP165" s="34">
        <f>'[2]1.10'!BP168</f>
        <v>0</v>
      </c>
      <c r="BQ165" s="34">
        <f>'[2]1.10'!BQ168</f>
        <v>0</v>
      </c>
      <c r="BR165" s="34">
        <f>'[2]1.10'!BR168</f>
        <v>0</v>
      </c>
      <c r="BS165" s="34">
        <f>'[2]1.10'!BS168</f>
        <v>0</v>
      </c>
      <c r="BT165" s="34">
        <f>'[2]1.10'!BT168</f>
        <v>0</v>
      </c>
      <c r="BU165" s="34">
        <f>'[2]1.10'!BU168</f>
        <v>0</v>
      </c>
      <c r="BV165" s="34">
        <f>'[2]1.10'!BV168</f>
        <v>0</v>
      </c>
      <c r="BW165" s="34">
        <f>'[2]1.10'!BW168</f>
        <v>0</v>
      </c>
      <c r="BX165" s="34">
        <f>'[2]1.10'!BX168</f>
        <v>0</v>
      </c>
      <c r="BY165" s="34">
        <f>'[2]1.10'!BY168</f>
        <v>0</v>
      </c>
      <c r="BZ165" s="34">
        <f>'[2]1.10'!BZ168</f>
        <v>0</v>
      </c>
      <c r="CA165" s="34">
        <f>'[2]1.10'!CA168</f>
        <v>0</v>
      </c>
      <c r="CB165" s="34">
        <f>'[2]1.10'!CB168</f>
        <v>0</v>
      </c>
      <c r="CC165" s="34">
        <f>'[2]1.10'!CC168</f>
        <v>0</v>
      </c>
      <c r="CD165" s="34">
        <f>'[2]1.10'!CD168</f>
        <v>0</v>
      </c>
      <c r="CE165" s="34">
        <f>'[2]1.10'!CE168</f>
        <v>0</v>
      </c>
      <c r="CF165" s="34">
        <f>'[2]1.10'!CF168</f>
        <v>-13.908985000000001</v>
      </c>
      <c r="CG165" s="34">
        <f>'[2]1.10'!CG168</f>
        <v>-3</v>
      </c>
      <c r="CH165" s="34">
        <f>'[2]1.10'!CH168</f>
        <v>0</v>
      </c>
      <c r="CI165" s="34">
        <f>'[2]1.10'!CI168</f>
        <v>-10.908985000000001</v>
      </c>
      <c r="CJ165" s="34">
        <f>'[2]1.10'!CJ168</f>
        <v>0.24546800000000069</v>
      </c>
      <c r="CK165" s="34">
        <f>'[2]1.10'!CK168</f>
        <v>1</v>
      </c>
      <c r="CL165" s="34">
        <f>'[2]1.10'!CL168</f>
        <v>0</v>
      </c>
      <c r="CM165" s="34">
        <f>'[2]1.10'!CM168</f>
        <v>-0.75453199999999931</v>
      </c>
      <c r="CN165" s="34">
        <f>'[2]1.10'!CN168</f>
        <v>8.2758999999999361E-2</v>
      </c>
      <c r="CO165" s="34">
        <f>'[2]1.10'!CO168</f>
        <v>1</v>
      </c>
      <c r="CP165" s="34">
        <f>'[2]1.10'!CP168</f>
        <v>0</v>
      </c>
      <c r="CQ165" s="34">
        <f>'[2]1.10'!CQ168</f>
        <v>-0.91724100000000064</v>
      </c>
      <c r="CR165" s="34">
        <f>'[2]1.10'!CR168</f>
        <v>32.798662999999998</v>
      </c>
      <c r="CS165" s="34">
        <f>'[2]1.10'!CS168</f>
        <v>1</v>
      </c>
      <c r="CT165" s="34">
        <f>'[2]1.10'!CT168</f>
        <v>0</v>
      </c>
      <c r="CU165" s="34">
        <f>'[2]1.10'!CU168</f>
        <v>31.798662999999998</v>
      </c>
      <c r="CV165" s="34">
        <f>'[2]1.10'!CV168</f>
        <v>1.6577410000000015</v>
      </c>
      <c r="CW165" s="34">
        <f>'[2]1.10'!CW168</f>
        <v>-4</v>
      </c>
      <c r="CX165" s="34">
        <f>'[2]1.10'!CX168</f>
        <v>0</v>
      </c>
      <c r="CY165" s="34">
        <f>'[2]1.10'!CY168</f>
        <v>5.6577410000000015</v>
      </c>
      <c r="CZ165" s="34">
        <f>'[2]1.10'!CZ168</f>
        <v>-68.592727999999994</v>
      </c>
      <c r="DA165" s="34">
        <f>'[2]1.10'!DA168</f>
        <v>1</v>
      </c>
      <c r="DB165" s="34">
        <f>'[2]1.10'!DB168</f>
        <v>0</v>
      </c>
      <c r="DC165" s="34">
        <f>'[2]1.10'!DC168</f>
        <v>-69.592727999999994</v>
      </c>
      <c r="DD165" s="34">
        <f>'[2]1.10'!DD168</f>
        <v>0.49501300000000015</v>
      </c>
      <c r="DE165" s="34">
        <f>'[2]1.10'!DE168</f>
        <v>0</v>
      </c>
      <c r="DF165" s="34">
        <f>'[2]1.10'!DF168</f>
        <v>0</v>
      </c>
      <c r="DG165" s="34">
        <f>'[2]1.10'!DG168</f>
        <v>0.49501300000000015</v>
      </c>
      <c r="DH165" s="34">
        <f>'[2]1.10'!DH168</f>
        <v>-4.0166129999999995</v>
      </c>
      <c r="DI165" s="34">
        <f>'[2]1.10'!DI168</f>
        <v>0</v>
      </c>
      <c r="DJ165" s="34">
        <f>'[2]1.10'!DJ168</f>
        <v>0</v>
      </c>
      <c r="DK165" s="34">
        <f>'[2]1.10'!DK168</f>
        <v>-4.0166129999999995</v>
      </c>
      <c r="DL165" s="34">
        <f>'[2]1.10'!DL168</f>
        <v>-2.2725120000000008</v>
      </c>
      <c r="DM165" s="34">
        <f>'[2]1.10'!DM168</f>
        <v>0</v>
      </c>
      <c r="DN165" s="34">
        <f>'[2]1.10'!DN168</f>
        <v>0</v>
      </c>
      <c r="DO165" s="34">
        <f>'[2]1.10'!DO168</f>
        <v>-2.2725120000000008</v>
      </c>
      <c r="DP165" s="34">
        <f>'[2]1.10'!DP168</f>
        <v>-0.11980707833217252</v>
      </c>
      <c r="DQ165" s="34">
        <f>'[2]1.10'!DQ168</f>
        <v>0</v>
      </c>
      <c r="DR165" s="34">
        <f>'[2]1.10'!DR168</f>
        <v>0</v>
      </c>
      <c r="DS165" s="34">
        <f>'[2]1.10'!DS168</f>
        <v>-0.11980707833217252</v>
      </c>
      <c r="DT165" s="34">
        <f>'[2]1.10'!DT168</f>
        <v>195.78388407833219</v>
      </c>
      <c r="DU165" s="34">
        <f>'[2]1.10'!DU168</f>
        <v>-5</v>
      </c>
      <c r="DV165" s="34">
        <f>'[2]1.10'!DV168</f>
        <v>0</v>
      </c>
      <c r="DW165" s="34">
        <f>'[2]1.10'!DW168</f>
        <v>200.78388407833219</v>
      </c>
      <c r="DX165" s="34">
        <f>'[2]1.10'!DX168</f>
        <v>-12.849878000000018</v>
      </c>
      <c r="DY165" s="34">
        <f>'[2]1.10'!DY168</f>
        <v>0</v>
      </c>
      <c r="DZ165" s="34">
        <f>'[2]1.10'!DZ168</f>
        <v>0</v>
      </c>
      <c r="EA165" s="34">
        <f>'[2]1.10'!EA168</f>
        <v>-12.849878000000018</v>
      </c>
      <c r="EB165" s="34">
        <f>'[2]1.10'!EB168</f>
        <v>-183.144914</v>
      </c>
      <c r="EC165" s="34">
        <f>'[2]1.10'!EC168</f>
        <v>0</v>
      </c>
      <c r="ED165" s="34">
        <f>'[2]1.10'!ED168</f>
        <v>0</v>
      </c>
      <c r="EE165" s="34">
        <f>'[2]1.10'!EE168</f>
        <v>-183.144914</v>
      </c>
      <c r="EF165" s="34">
        <f>'[2]1.10'!EF168</f>
        <v>8.5046999999999429E-2</v>
      </c>
      <c r="EG165" s="34">
        <f>'[2]1.10'!EG168</f>
        <v>0</v>
      </c>
      <c r="EH165" s="34">
        <f>'[2]1.10'!EH168</f>
        <v>0</v>
      </c>
      <c r="EI165" s="34">
        <f>'[2]1.10'!EI168</f>
        <v>8.5046999999999429E-2</v>
      </c>
      <c r="EJ165" s="34">
        <f>'[2]1.10'!EJ168</f>
        <v>-6.4024999999999999E-2</v>
      </c>
      <c r="EK165" s="34">
        <f>'[2]1.10'!EK168</f>
        <v>0</v>
      </c>
      <c r="EL165" s="34">
        <f>'[2]1.10'!EL168</f>
        <v>0</v>
      </c>
      <c r="EM165" s="34">
        <f>'[2]1.10'!EM168</f>
        <v>-6.4024999999999999E-2</v>
      </c>
      <c r="EN165" s="34">
        <f>'[2]1.10'!EN168</f>
        <v>0.64929300000000012</v>
      </c>
      <c r="EO165" s="34">
        <f>'[2]1.10'!EO168</f>
        <v>0</v>
      </c>
      <c r="EP165" s="34">
        <f>'[2]1.10'!EP168</f>
        <v>0</v>
      </c>
      <c r="EQ165" s="34">
        <f>'[2]1.10'!EQ168</f>
        <v>0.64929300000000012</v>
      </c>
      <c r="ER165" s="34">
        <f>'[2]1.10'!ER168</f>
        <v>-5.1238000000000561E-2</v>
      </c>
      <c r="ES165" s="34">
        <f>'[2]1.10'!ES168</f>
        <v>0</v>
      </c>
      <c r="ET165" s="34">
        <f>'[2]1.10'!ET168</f>
        <v>0</v>
      </c>
      <c r="EU165" s="34">
        <f>'[2]1.10'!EU168</f>
        <v>-5.1238000000000561E-2</v>
      </c>
      <c r="EV165" s="34">
        <f>'[2]1.10'!EV168</f>
        <v>-3.6952119999999997</v>
      </c>
      <c r="EW165" s="34">
        <f>'[2]1.10'!EW168</f>
        <v>-1</v>
      </c>
      <c r="EX165" s="34">
        <f>'[2]1.10'!EX168</f>
        <v>0</v>
      </c>
      <c r="EY165" s="34">
        <f>'[2]1.10'!EY168</f>
        <v>-2.6952119999999997</v>
      </c>
      <c r="EZ165" s="34">
        <f>'[2]1.10'!EZ168</f>
        <v>0.11580400000000024</v>
      </c>
      <c r="FA165" s="34">
        <f>'[2]1.10'!FA168</f>
        <v>0</v>
      </c>
      <c r="FB165" s="34">
        <f>'[2]1.10'!FB168</f>
        <v>0</v>
      </c>
      <c r="FC165" s="34">
        <f>'[2]1.10'!FC168</f>
        <v>0.11580400000000024</v>
      </c>
      <c r="FD165" s="34">
        <f>'[2]1.10'!FD168</f>
        <v>-0.12902099999999983</v>
      </c>
      <c r="FE165" s="34">
        <f>'[2]1.10'!FE168</f>
        <v>0</v>
      </c>
      <c r="FF165" s="34">
        <f>'[2]1.10'!FF168</f>
        <v>0</v>
      </c>
      <c r="FG165" s="34">
        <f>'[2]1.10'!FG168</f>
        <v>-0.12902099999999983</v>
      </c>
      <c r="FH165" s="34">
        <f>'[2]1.10'!FH168</f>
        <v>0</v>
      </c>
      <c r="FI165" s="34">
        <f>'[2]1.10'!FI168</f>
        <v>0</v>
      </c>
      <c r="FJ165" s="34">
        <f>'[2]1.10'!FJ168</f>
        <v>0</v>
      </c>
      <c r="FK165" s="34">
        <f>'[2]1.10'!FK168</f>
        <v>0</v>
      </c>
      <c r="FL165" s="34">
        <f>'[2]1.10'!FL168</f>
        <v>0</v>
      </c>
      <c r="FM165" s="34">
        <f>'[2]1.10'!FM168</f>
        <v>0</v>
      </c>
      <c r="FN165" s="34">
        <f>'[2]1.10'!FN168</f>
        <v>0</v>
      </c>
      <c r="FO165" s="34">
        <f>'[2]1.10'!FO168</f>
        <v>0</v>
      </c>
      <c r="FP165" s="34">
        <f>'[2]1.10'!FP168</f>
        <v>0</v>
      </c>
      <c r="FQ165" s="34">
        <f>'[2]1.10'!FQ168</f>
        <v>1</v>
      </c>
      <c r="FR165" s="34">
        <f>'[2]1.10'!FR168</f>
        <v>0</v>
      </c>
      <c r="FS165" s="34">
        <f>'[2]1.10'!FS168</f>
        <v>-1</v>
      </c>
      <c r="FT165" s="34"/>
    </row>
    <row r="166" spans="1:176" s="10" customFormat="1" x14ac:dyDescent="0.25">
      <c r="A166" s="68"/>
      <c r="B166" s="87"/>
      <c r="C166" s="240" t="s">
        <v>274</v>
      </c>
      <c r="D166" s="34">
        <f>'[2]1.10'!D169</f>
        <v>0</v>
      </c>
      <c r="E166" s="34">
        <f>'[2]1.10'!E169</f>
        <v>0</v>
      </c>
      <c r="F166" s="34">
        <f>'[2]1.10'!F169</f>
        <v>0</v>
      </c>
      <c r="G166" s="34">
        <f>'[2]1.10'!G169</f>
        <v>0</v>
      </c>
      <c r="H166" s="34">
        <f>'[2]1.10'!H169</f>
        <v>0</v>
      </c>
      <c r="I166" s="34">
        <f>'[2]1.10'!I169</f>
        <v>0</v>
      </c>
      <c r="J166" s="34">
        <f>'[2]1.10'!J169</f>
        <v>0</v>
      </c>
      <c r="K166" s="34">
        <f>'[2]1.10'!K169</f>
        <v>0</v>
      </c>
      <c r="L166" s="34">
        <f>'[2]1.10'!L169</f>
        <v>0</v>
      </c>
      <c r="M166" s="34">
        <f>'[2]1.10'!M169</f>
        <v>0</v>
      </c>
      <c r="N166" s="34">
        <f>'[2]1.10'!N169</f>
        <v>0</v>
      </c>
      <c r="O166" s="34">
        <f>'[2]1.10'!O169</f>
        <v>0</v>
      </c>
      <c r="P166" s="34">
        <f>'[2]1.10'!P169</f>
        <v>0</v>
      </c>
      <c r="Q166" s="34">
        <f>'[2]1.10'!Q169</f>
        <v>0</v>
      </c>
      <c r="R166" s="34">
        <f>'[2]1.10'!R169</f>
        <v>0</v>
      </c>
      <c r="S166" s="34">
        <f>'[2]1.10'!S169</f>
        <v>0</v>
      </c>
      <c r="T166" s="34">
        <f>'[2]1.10'!T169</f>
        <v>0</v>
      </c>
      <c r="U166" s="34">
        <f>'[2]1.10'!U169</f>
        <v>0</v>
      </c>
      <c r="V166" s="34">
        <f>'[2]1.10'!V169</f>
        <v>0</v>
      </c>
      <c r="W166" s="34">
        <f>'[2]1.10'!W169</f>
        <v>0</v>
      </c>
      <c r="X166" s="34">
        <f>'[2]1.10'!X169</f>
        <v>0</v>
      </c>
      <c r="Y166" s="34">
        <f>'[2]1.10'!Y169</f>
        <v>0</v>
      </c>
      <c r="Z166" s="34">
        <f>'[2]1.10'!Z169</f>
        <v>0</v>
      </c>
      <c r="AA166" s="34">
        <f>'[2]1.10'!AA169</f>
        <v>0</v>
      </c>
      <c r="AB166" s="34">
        <f>'[2]1.10'!AB169</f>
        <v>0</v>
      </c>
      <c r="AC166" s="34">
        <f>'[2]1.10'!AC169</f>
        <v>0</v>
      </c>
      <c r="AD166" s="34">
        <f>'[2]1.10'!AD169</f>
        <v>0</v>
      </c>
      <c r="AE166" s="34">
        <f>'[2]1.10'!AE169</f>
        <v>0</v>
      </c>
      <c r="AF166" s="34">
        <f>'[2]1.10'!AF169</f>
        <v>0</v>
      </c>
      <c r="AG166" s="34">
        <f>'[2]1.10'!AG169</f>
        <v>0</v>
      </c>
      <c r="AH166" s="34">
        <f>'[2]1.10'!AH169</f>
        <v>0</v>
      </c>
      <c r="AI166" s="34">
        <f>'[2]1.10'!AI169</f>
        <v>0</v>
      </c>
      <c r="AJ166" s="34">
        <f>'[2]1.10'!AJ169</f>
        <v>0</v>
      </c>
      <c r="AK166" s="34">
        <f>'[2]1.10'!AK169</f>
        <v>0</v>
      </c>
      <c r="AL166" s="34">
        <f>'[2]1.10'!AL169</f>
        <v>0</v>
      </c>
      <c r="AM166" s="34">
        <f>'[2]1.10'!AM169</f>
        <v>0</v>
      </c>
      <c r="AN166" s="34">
        <f>'[2]1.10'!AN169</f>
        <v>0</v>
      </c>
      <c r="AO166" s="34">
        <f>'[2]1.10'!AO169</f>
        <v>0</v>
      </c>
      <c r="AP166" s="34">
        <f>'[2]1.10'!AP169</f>
        <v>0</v>
      </c>
      <c r="AQ166" s="34">
        <f>'[2]1.10'!AQ169</f>
        <v>0</v>
      </c>
      <c r="AR166" s="34">
        <f>'[2]1.10'!AR169</f>
        <v>0</v>
      </c>
      <c r="AS166" s="34">
        <f>'[2]1.10'!AS169</f>
        <v>0</v>
      </c>
      <c r="AT166" s="34">
        <f>'[2]1.10'!AT169</f>
        <v>0</v>
      </c>
      <c r="AU166" s="34">
        <f>'[2]1.10'!AU169</f>
        <v>0</v>
      </c>
      <c r="AV166" s="34">
        <f>'[2]1.10'!AV169</f>
        <v>0</v>
      </c>
      <c r="AW166" s="34">
        <f>'[2]1.10'!AW169</f>
        <v>0</v>
      </c>
      <c r="AX166" s="34">
        <f>'[2]1.10'!AX169</f>
        <v>0</v>
      </c>
      <c r="AY166" s="34">
        <f>'[2]1.10'!AY169</f>
        <v>0</v>
      </c>
      <c r="AZ166" s="34">
        <f>'[2]1.10'!AZ169</f>
        <v>0</v>
      </c>
      <c r="BA166" s="34">
        <f>'[2]1.10'!BA169</f>
        <v>0</v>
      </c>
      <c r="BB166" s="34">
        <f>'[2]1.10'!BB169</f>
        <v>0</v>
      </c>
      <c r="BC166" s="34">
        <f>'[2]1.10'!BC169</f>
        <v>0</v>
      </c>
      <c r="BD166" s="34">
        <f>'[2]1.10'!BD169</f>
        <v>0</v>
      </c>
      <c r="BE166" s="34">
        <f>'[2]1.10'!BE169</f>
        <v>0</v>
      </c>
      <c r="BF166" s="34">
        <f>'[2]1.10'!BF169</f>
        <v>0</v>
      </c>
      <c r="BG166" s="34">
        <f>'[2]1.10'!BG169</f>
        <v>0</v>
      </c>
      <c r="BH166" s="34">
        <f>'[2]1.10'!BH169</f>
        <v>0</v>
      </c>
      <c r="BI166" s="34">
        <f>'[2]1.10'!BI169</f>
        <v>0</v>
      </c>
      <c r="BJ166" s="34">
        <f>'[2]1.10'!BJ169</f>
        <v>0</v>
      </c>
      <c r="BK166" s="34">
        <f>'[2]1.10'!BK169</f>
        <v>0</v>
      </c>
      <c r="BL166" s="34">
        <f>'[2]1.10'!BL169</f>
        <v>0</v>
      </c>
      <c r="BM166" s="34">
        <f>'[2]1.10'!BM169</f>
        <v>0</v>
      </c>
      <c r="BN166" s="34">
        <f>'[2]1.10'!BN169</f>
        <v>0</v>
      </c>
      <c r="BO166" s="34">
        <f>'[2]1.10'!BO169</f>
        <v>0</v>
      </c>
      <c r="BP166" s="34">
        <f>'[2]1.10'!BP169</f>
        <v>0</v>
      </c>
      <c r="BQ166" s="34">
        <f>'[2]1.10'!BQ169</f>
        <v>0</v>
      </c>
      <c r="BR166" s="34">
        <f>'[2]1.10'!BR169</f>
        <v>0</v>
      </c>
      <c r="BS166" s="34">
        <f>'[2]1.10'!BS169</f>
        <v>0</v>
      </c>
      <c r="BT166" s="34">
        <f>'[2]1.10'!BT169</f>
        <v>0</v>
      </c>
      <c r="BU166" s="34">
        <f>'[2]1.10'!BU169</f>
        <v>0</v>
      </c>
      <c r="BV166" s="34">
        <f>'[2]1.10'!BV169</f>
        <v>0</v>
      </c>
      <c r="BW166" s="34">
        <f>'[2]1.10'!BW169</f>
        <v>0</v>
      </c>
      <c r="BX166" s="34">
        <f>'[2]1.10'!BX169</f>
        <v>0</v>
      </c>
      <c r="BY166" s="34">
        <f>'[2]1.10'!BY169</f>
        <v>0</v>
      </c>
      <c r="BZ166" s="34">
        <f>'[2]1.10'!BZ169</f>
        <v>0</v>
      </c>
      <c r="CA166" s="34">
        <f>'[2]1.10'!CA169</f>
        <v>0</v>
      </c>
      <c r="CB166" s="34">
        <f>'[2]1.10'!CB169</f>
        <v>0</v>
      </c>
      <c r="CC166" s="34">
        <f>'[2]1.10'!CC169</f>
        <v>0</v>
      </c>
      <c r="CD166" s="34">
        <f>'[2]1.10'!CD169</f>
        <v>0</v>
      </c>
      <c r="CE166" s="34">
        <f>'[2]1.10'!CE169</f>
        <v>0</v>
      </c>
      <c r="CF166" s="34">
        <f>'[2]1.10'!CF169</f>
        <v>21.479971999999986</v>
      </c>
      <c r="CG166" s="34">
        <f>'[2]1.10'!CG169</f>
        <v>-9</v>
      </c>
      <c r="CH166" s="34">
        <f>'[2]1.10'!CH169</f>
        <v>0</v>
      </c>
      <c r="CI166" s="34">
        <f>'[2]1.10'!CI169</f>
        <v>30.479971999999986</v>
      </c>
      <c r="CJ166" s="34">
        <f>'[2]1.10'!CJ169</f>
        <v>175.39026799999999</v>
      </c>
      <c r="CK166" s="34">
        <f>'[2]1.10'!CK169</f>
        <v>12</v>
      </c>
      <c r="CL166" s="34">
        <f>'[2]1.10'!CL169</f>
        <v>0</v>
      </c>
      <c r="CM166" s="34">
        <f>'[2]1.10'!CM169</f>
        <v>163.39026799999999</v>
      </c>
      <c r="CN166" s="34">
        <f>'[2]1.10'!CN169</f>
        <v>-165.52797500000003</v>
      </c>
      <c r="CO166" s="34">
        <f>'[2]1.10'!CO169</f>
        <v>23</v>
      </c>
      <c r="CP166" s="34">
        <f>'[2]1.10'!CP169</f>
        <v>0</v>
      </c>
      <c r="CQ166" s="34">
        <f>'[2]1.10'!CQ169</f>
        <v>-188.52797500000003</v>
      </c>
      <c r="CR166" s="34">
        <f>'[2]1.10'!CR169</f>
        <v>152.19914900000009</v>
      </c>
      <c r="CS166" s="34">
        <f>'[2]1.10'!CS169</f>
        <v>36</v>
      </c>
      <c r="CT166" s="34">
        <f>'[2]1.10'!CT169</f>
        <v>0</v>
      </c>
      <c r="CU166" s="34">
        <f>'[2]1.10'!CU169</f>
        <v>116.19914900000009</v>
      </c>
      <c r="CV166" s="34">
        <f>'[2]1.10'!CV169</f>
        <v>22.524159999999938</v>
      </c>
      <c r="CW166" s="34">
        <f>'[2]1.10'!CW169</f>
        <v>-44</v>
      </c>
      <c r="CX166" s="34">
        <f>'[2]1.10'!CX169</f>
        <v>0</v>
      </c>
      <c r="CY166" s="34">
        <f>'[2]1.10'!CY169</f>
        <v>66.524159999999938</v>
      </c>
      <c r="CZ166" s="34">
        <f>'[2]1.10'!CZ169</f>
        <v>-182.02643099999995</v>
      </c>
      <c r="DA166" s="34">
        <f>'[2]1.10'!DA169</f>
        <v>9</v>
      </c>
      <c r="DB166" s="34">
        <f>'[2]1.10'!DB169</f>
        <v>0</v>
      </c>
      <c r="DC166" s="34">
        <f>'[2]1.10'!DC169</f>
        <v>-191.02643099999995</v>
      </c>
      <c r="DD166" s="34">
        <f>'[2]1.10'!DD169</f>
        <v>-5.7818780000000629</v>
      </c>
      <c r="DE166" s="34">
        <f>'[2]1.10'!DE169</f>
        <v>-2</v>
      </c>
      <c r="DF166" s="34">
        <f>'[2]1.10'!DF169</f>
        <v>0</v>
      </c>
      <c r="DG166" s="34">
        <f>'[2]1.10'!DG169</f>
        <v>-3.7818780000000629</v>
      </c>
      <c r="DH166" s="34">
        <f>'[2]1.10'!DH169</f>
        <v>28.613900000000001</v>
      </c>
      <c r="DI166" s="34">
        <f>'[2]1.10'!DI169</f>
        <v>-16</v>
      </c>
      <c r="DJ166" s="34">
        <f>'[2]1.10'!DJ169</f>
        <v>0</v>
      </c>
      <c r="DK166" s="34">
        <f>'[2]1.10'!DK169</f>
        <v>44.613900000000001</v>
      </c>
      <c r="DL166" s="34">
        <f>'[2]1.10'!DL169</f>
        <v>-17.443274999999971</v>
      </c>
      <c r="DM166" s="34">
        <f>'[2]1.10'!DM169</f>
        <v>-13</v>
      </c>
      <c r="DN166" s="34">
        <f>'[2]1.10'!DN169</f>
        <v>0</v>
      </c>
      <c r="DO166" s="34">
        <f>'[2]1.10'!DO169</f>
        <v>-4.4432749999999714</v>
      </c>
      <c r="DP166" s="34">
        <f>'[2]1.10'!DP169</f>
        <v>-4.3340388674695021</v>
      </c>
      <c r="DQ166" s="34">
        <f>'[2]1.10'!DQ169</f>
        <v>-3</v>
      </c>
      <c r="DR166" s="34">
        <f>'[2]1.10'!DR169</f>
        <v>0</v>
      </c>
      <c r="DS166" s="34">
        <f>'[2]1.10'!DS169</f>
        <v>-1.3340388674695021</v>
      </c>
      <c r="DT166" s="34">
        <f>'[2]1.10'!DT169</f>
        <v>-16.602879132530489</v>
      </c>
      <c r="DU166" s="34">
        <f>'[2]1.10'!DU169</f>
        <v>-26</v>
      </c>
      <c r="DV166" s="34">
        <f>'[2]1.10'!DV169</f>
        <v>0</v>
      </c>
      <c r="DW166" s="34">
        <f>'[2]1.10'!DW169</f>
        <v>9.3971208674695106</v>
      </c>
      <c r="DX166" s="34">
        <f>'[2]1.10'!DX169</f>
        <v>7.1501219999999819</v>
      </c>
      <c r="DY166" s="34">
        <f>'[2]1.10'!DY169</f>
        <v>0</v>
      </c>
      <c r="DZ166" s="34">
        <f>'[2]1.10'!DZ169</f>
        <v>0</v>
      </c>
      <c r="EA166" s="34">
        <f>'[2]1.10'!EA169</f>
        <v>7.1501219999999819</v>
      </c>
      <c r="EB166" s="34">
        <f>'[2]1.10'!EB169</f>
        <v>1.486424999999997</v>
      </c>
      <c r="EC166" s="34">
        <f>'[2]1.10'!EC169</f>
        <v>3</v>
      </c>
      <c r="ED166" s="34">
        <f>'[2]1.10'!ED169</f>
        <v>0</v>
      </c>
      <c r="EE166" s="34">
        <f>'[2]1.10'!EE169</f>
        <v>-1.513575000000003</v>
      </c>
      <c r="EF166" s="34">
        <f>'[2]1.10'!EF169</f>
        <v>0.38966300000001297</v>
      </c>
      <c r="EG166" s="34">
        <f>'[2]1.10'!EG169</f>
        <v>8</v>
      </c>
      <c r="EH166" s="34">
        <f>'[2]1.10'!EH169</f>
        <v>0</v>
      </c>
      <c r="EI166" s="34">
        <f>'[2]1.10'!EI169</f>
        <v>-7.610336999999987</v>
      </c>
      <c r="EJ166" s="34">
        <f>'[2]1.10'!EJ169</f>
        <v>-0.23908299999999372</v>
      </c>
      <c r="EK166" s="34">
        <f>'[2]1.10'!EK169</f>
        <v>0</v>
      </c>
      <c r="EL166" s="34">
        <f>'[2]1.10'!EL169</f>
        <v>0</v>
      </c>
      <c r="EM166" s="34">
        <f>'[2]1.10'!EM169</f>
        <v>-0.23908299999999372</v>
      </c>
      <c r="EN166" s="34">
        <f>'[2]1.10'!EN169</f>
        <v>1.1429429999999741</v>
      </c>
      <c r="EO166" s="34">
        <f>'[2]1.10'!EO169</f>
        <v>12</v>
      </c>
      <c r="EP166" s="34">
        <f>'[2]1.10'!EP169</f>
        <v>0</v>
      </c>
      <c r="EQ166" s="34">
        <f>'[2]1.10'!EQ169</f>
        <v>-10.857057000000026</v>
      </c>
      <c r="ER166" s="34">
        <f>'[2]1.10'!ER169</f>
        <v>-2.2076929999999635</v>
      </c>
      <c r="ES166" s="34">
        <f>'[2]1.10'!ES169</f>
        <v>-9</v>
      </c>
      <c r="ET166" s="34">
        <f>'[2]1.10'!ET169</f>
        <v>0</v>
      </c>
      <c r="EU166" s="34">
        <f>'[2]1.10'!EU169</f>
        <v>6.7923070000000365</v>
      </c>
      <c r="EV166" s="34">
        <f>'[2]1.10'!EV169</f>
        <v>2.6251329999999911</v>
      </c>
      <c r="EW166" s="34">
        <f>'[2]1.10'!EW169</f>
        <v>-3</v>
      </c>
      <c r="EX166" s="34">
        <f>'[2]1.10'!EX169</f>
        <v>0</v>
      </c>
      <c r="EY166" s="34">
        <f>'[2]1.10'!EY169</f>
        <v>5.6251329999999911</v>
      </c>
      <c r="EZ166" s="34">
        <f>'[2]1.10'!EZ169</f>
        <v>103.05233900000002</v>
      </c>
      <c r="FA166" s="34">
        <f>'[2]1.10'!FA169</f>
        <v>38</v>
      </c>
      <c r="FB166" s="34">
        <f>'[2]1.10'!FB169</f>
        <v>0</v>
      </c>
      <c r="FC166" s="34">
        <f>'[2]1.10'!FC169</f>
        <v>65.052339000000018</v>
      </c>
      <c r="FD166" s="34">
        <f>'[2]1.10'!FD169</f>
        <v>-6.7292850000000044</v>
      </c>
      <c r="FE166" s="34">
        <f>'[2]1.10'!FE169</f>
        <v>-6</v>
      </c>
      <c r="FF166" s="34">
        <f>'[2]1.10'!FF169</f>
        <v>0</v>
      </c>
      <c r="FG166" s="34">
        <f>'[2]1.10'!FG169</f>
        <v>-0.7292850000000044</v>
      </c>
      <c r="FH166" s="34">
        <f>'[2]1.10'!FH169</f>
        <v>4</v>
      </c>
      <c r="FI166" s="34">
        <f>'[2]1.10'!FI169</f>
        <v>0</v>
      </c>
      <c r="FJ166" s="34">
        <f>'[2]1.10'!FJ169</f>
        <v>0</v>
      </c>
      <c r="FK166" s="34">
        <f>'[2]1.10'!FK169</f>
        <v>4</v>
      </c>
      <c r="FL166" s="34">
        <f>'[2]1.10'!FL169</f>
        <v>9</v>
      </c>
      <c r="FM166" s="34">
        <f>'[2]1.10'!FM169</f>
        <v>0</v>
      </c>
      <c r="FN166" s="34">
        <f>'[2]1.10'!FN169</f>
        <v>0</v>
      </c>
      <c r="FO166" s="34">
        <f>'[2]1.10'!FO169</f>
        <v>9</v>
      </c>
      <c r="FP166" s="34">
        <f>'[2]1.10'!FP169</f>
        <v>1</v>
      </c>
      <c r="FQ166" s="34">
        <f>'[2]1.10'!FQ169</f>
        <v>2</v>
      </c>
      <c r="FR166" s="34">
        <f>'[2]1.10'!FR169</f>
        <v>0</v>
      </c>
      <c r="FS166" s="34">
        <f>'[2]1.10'!FS169</f>
        <v>-1</v>
      </c>
      <c r="FT166" s="34"/>
    </row>
    <row r="167" spans="1:176" s="10" customFormat="1" ht="34.200000000000003" x14ac:dyDescent="0.25">
      <c r="A167" s="68"/>
      <c r="B167" s="87"/>
      <c r="C167" s="251" t="s">
        <v>285</v>
      </c>
      <c r="D167" s="34">
        <f>'[2]1.10'!D170</f>
        <v>0</v>
      </c>
      <c r="E167" s="34">
        <f>'[2]1.10'!E170</f>
        <v>0</v>
      </c>
      <c r="F167" s="34">
        <f>'[2]1.10'!F170</f>
        <v>0</v>
      </c>
      <c r="G167" s="34">
        <f>'[2]1.10'!G170</f>
        <v>0</v>
      </c>
      <c r="H167" s="34">
        <f>'[2]1.10'!H170</f>
        <v>0</v>
      </c>
      <c r="I167" s="34">
        <f>'[2]1.10'!I170</f>
        <v>0</v>
      </c>
      <c r="J167" s="34">
        <f>'[2]1.10'!J170</f>
        <v>0</v>
      </c>
      <c r="K167" s="34">
        <f>'[2]1.10'!K170</f>
        <v>0</v>
      </c>
      <c r="L167" s="34">
        <f>'[2]1.10'!L170</f>
        <v>0</v>
      </c>
      <c r="M167" s="34">
        <f>'[2]1.10'!M170</f>
        <v>0</v>
      </c>
      <c r="N167" s="34">
        <f>'[2]1.10'!N170</f>
        <v>0</v>
      </c>
      <c r="O167" s="34">
        <f>'[2]1.10'!O170</f>
        <v>0</v>
      </c>
      <c r="P167" s="34">
        <f>'[2]1.10'!P170</f>
        <v>0</v>
      </c>
      <c r="Q167" s="34">
        <f>'[2]1.10'!Q170</f>
        <v>0</v>
      </c>
      <c r="R167" s="34">
        <f>'[2]1.10'!R170</f>
        <v>0</v>
      </c>
      <c r="S167" s="34">
        <f>'[2]1.10'!S170</f>
        <v>0</v>
      </c>
      <c r="T167" s="34">
        <f>'[2]1.10'!T170</f>
        <v>0</v>
      </c>
      <c r="U167" s="34">
        <f>'[2]1.10'!U170</f>
        <v>0</v>
      </c>
      <c r="V167" s="34">
        <f>'[2]1.10'!V170</f>
        <v>0</v>
      </c>
      <c r="W167" s="34">
        <f>'[2]1.10'!W170</f>
        <v>0</v>
      </c>
      <c r="X167" s="34">
        <f>'[2]1.10'!X170</f>
        <v>0</v>
      </c>
      <c r="Y167" s="34">
        <f>'[2]1.10'!Y170</f>
        <v>0</v>
      </c>
      <c r="Z167" s="34">
        <f>'[2]1.10'!Z170</f>
        <v>0</v>
      </c>
      <c r="AA167" s="34">
        <f>'[2]1.10'!AA170</f>
        <v>0</v>
      </c>
      <c r="AB167" s="34">
        <f>'[2]1.10'!AB170</f>
        <v>0</v>
      </c>
      <c r="AC167" s="34">
        <f>'[2]1.10'!AC170</f>
        <v>0</v>
      </c>
      <c r="AD167" s="34">
        <f>'[2]1.10'!AD170</f>
        <v>0</v>
      </c>
      <c r="AE167" s="34">
        <f>'[2]1.10'!AE170</f>
        <v>0</v>
      </c>
      <c r="AF167" s="34">
        <f>'[2]1.10'!AF170</f>
        <v>0</v>
      </c>
      <c r="AG167" s="34">
        <f>'[2]1.10'!AG170</f>
        <v>0</v>
      </c>
      <c r="AH167" s="34">
        <f>'[2]1.10'!AH170</f>
        <v>0</v>
      </c>
      <c r="AI167" s="34">
        <f>'[2]1.10'!AI170</f>
        <v>0</v>
      </c>
      <c r="AJ167" s="34">
        <f>'[2]1.10'!AJ170</f>
        <v>0</v>
      </c>
      <c r="AK167" s="34">
        <f>'[2]1.10'!AK170</f>
        <v>0</v>
      </c>
      <c r="AL167" s="34">
        <f>'[2]1.10'!AL170</f>
        <v>0</v>
      </c>
      <c r="AM167" s="34">
        <f>'[2]1.10'!AM170</f>
        <v>0</v>
      </c>
      <c r="AN167" s="34">
        <f>'[2]1.10'!AN170</f>
        <v>0</v>
      </c>
      <c r="AO167" s="34">
        <f>'[2]1.10'!AO170</f>
        <v>0</v>
      </c>
      <c r="AP167" s="34">
        <f>'[2]1.10'!AP170</f>
        <v>0</v>
      </c>
      <c r="AQ167" s="34">
        <f>'[2]1.10'!AQ170</f>
        <v>0</v>
      </c>
      <c r="AR167" s="34">
        <f>'[2]1.10'!AR170</f>
        <v>0</v>
      </c>
      <c r="AS167" s="34">
        <f>'[2]1.10'!AS170</f>
        <v>0</v>
      </c>
      <c r="AT167" s="34">
        <f>'[2]1.10'!AT170</f>
        <v>0</v>
      </c>
      <c r="AU167" s="34">
        <f>'[2]1.10'!AU170</f>
        <v>0</v>
      </c>
      <c r="AV167" s="34">
        <f>'[2]1.10'!AV170</f>
        <v>0</v>
      </c>
      <c r="AW167" s="34">
        <f>'[2]1.10'!AW170</f>
        <v>0</v>
      </c>
      <c r="AX167" s="34">
        <f>'[2]1.10'!AX170</f>
        <v>0</v>
      </c>
      <c r="AY167" s="34">
        <f>'[2]1.10'!AY170</f>
        <v>0</v>
      </c>
      <c r="AZ167" s="34">
        <f>'[2]1.10'!AZ170</f>
        <v>0</v>
      </c>
      <c r="BA167" s="34">
        <f>'[2]1.10'!BA170</f>
        <v>0</v>
      </c>
      <c r="BB167" s="34">
        <f>'[2]1.10'!BB170</f>
        <v>0</v>
      </c>
      <c r="BC167" s="34">
        <f>'[2]1.10'!BC170</f>
        <v>0</v>
      </c>
      <c r="BD167" s="34">
        <f>'[2]1.10'!BD170</f>
        <v>0</v>
      </c>
      <c r="BE167" s="34">
        <f>'[2]1.10'!BE170</f>
        <v>0</v>
      </c>
      <c r="BF167" s="34">
        <f>'[2]1.10'!BF170</f>
        <v>0</v>
      </c>
      <c r="BG167" s="34">
        <f>'[2]1.10'!BG170</f>
        <v>0</v>
      </c>
      <c r="BH167" s="34">
        <f>'[2]1.10'!BH170</f>
        <v>0</v>
      </c>
      <c r="BI167" s="34">
        <f>'[2]1.10'!BI170</f>
        <v>0</v>
      </c>
      <c r="BJ167" s="34">
        <f>'[2]1.10'!BJ170</f>
        <v>0</v>
      </c>
      <c r="BK167" s="34">
        <f>'[2]1.10'!BK170</f>
        <v>0</v>
      </c>
      <c r="BL167" s="34">
        <f>'[2]1.10'!BL170</f>
        <v>0</v>
      </c>
      <c r="BM167" s="34">
        <f>'[2]1.10'!BM170</f>
        <v>0</v>
      </c>
      <c r="BN167" s="34">
        <f>'[2]1.10'!BN170</f>
        <v>0</v>
      </c>
      <c r="BO167" s="34">
        <f>'[2]1.10'!BO170</f>
        <v>0</v>
      </c>
      <c r="BP167" s="34">
        <f>'[2]1.10'!BP170</f>
        <v>0</v>
      </c>
      <c r="BQ167" s="34">
        <f>'[2]1.10'!BQ170</f>
        <v>0</v>
      </c>
      <c r="BR167" s="34">
        <f>'[2]1.10'!BR170</f>
        <v>0</v>
      </c>
      <c r="BS167" s="34">
        <f>'[2]1.10'!BS170</f>
        <v>0</v>
      </c>
      <c r="BT167" s="34">
        <f>'[2]1.10'!BT170</f>
        <v>0</v>
      </c>
      <c r="BU167" s="34">
        <f>'[2]1.10'!BU170</f>
        <v>0</v>
      </c>
      <c r="BV167" s="34">
        <f>'[2]1.10'!BV170</f>
        <v>0</v>
      </c>
      <c r="BW167" s="34">
        <f>'[2]1.10'!BW170</f>
        <v>0</v>
      </c>
      <c r="BX167" s="34">
        <f>'[2]1.10'!BX170</f>
        <v>0</v>
      </c>
      <c r="BY167" s="34">
        <f>'[2]1.10'!BY170</f>
        <v>0</v>
      </c>
      <c r="BZ167" s="34">
        <f>'[2]1.10'!BZ170</f>
        <v>0</v>
      </c>
      <c r="CA167" s="34">
        <f>'[2]1.10'!CA170</f>
        <v>0</v>
      </c>
      <c r="CB167" s="34">
        <f>'[2]1.10'!CB170</f>
        <v>0</v>
      </c>
      <c r="CC167" s="34">
        <f>'[2]1.10'!CC170</f>
        <v>0</v>
      </c>
      <c r="CD167" s="34">
        <f>'[2]1.10'!CD170</f>
        <v>0</v>
      </c>
      <c r="CE167" s="34">
        <f>'[2]1.10'!CE170</f>
        <v>0</v>
      </c>
      <c r="CF167" s="34">
        <f>'[2]1.10'!CF170</f>
        <v>-950.57098699999995</v>
      </c>
      <c r="CG167" s="34">
        <f>'[2]1.10'!CG170</f>
        <v>-103</v>
      </c>
      <c r="CH167" s="34">
        <f>'[2]1.10'!CH170</f>
        <v>0</v>
      </c>
      <c r="CI167" s="34">
        <f>'[2]1.10'!CI170</f>
        <v>-847.57098699999995</v>
      </c>
      <c r="CJ167" s="34">
        <f>'[2]1.10'!CJ170</f>
        <v>-1105.6357360000002</v>
      </c>
      <c r="CK167" s="34">
        <f>'[2]1.10'!CK170</f>
        <v>105</v>
      </c>
      <c r="CL167" s="34">
        <f>'[2]1.10'!CL170</f>
        <v>0</v>
      </c>
      <c r="CM167" s="34">
        <f>'[2]1.10'!CM170</f>
        <v>-1210.6357360000002</v>
      </c>
      <c r="CN167" s="34">
        <f>'[2]1.10'!CN170</f>
        <v>198.44521600000002</v>
      </c>
      <c r="CO167" s="34">
        <f>'[2]1.10'!CO170</f>
        <v>179</v>
      </c>
      <c r="CP167" s="34">
        <f>'[2]1.10'!CP170</f>
        <v>0</v>
      </c>
      <c r="CQ167" s="34">
        <f>'[2]1.10'!CQ170</f>
        <v>19.445216000000016</v>
      </c>
      <c r="CR167" s="34">
        <f>'[2]1.10'!CR170</f>
        <v>-53.997812000000089</v>
      </c>
      <c r="CS167" s="34">
        <f>'[2]1.10'!CS170</f>
        <v>272</v>
      </c>
      <c r="CT167" s="34">
        <f>'[2]1.10'!CT170</f>
        <v>0</v>
      </c>
      <c r="CU167" s="34">
        <f>'[2]1.10'!CU170</f>
        <v>-325.99781200000007</v>
      </c>
      <c r="CV167" s="34">
        <f>'[2]1.10'!CV170</f>
        <v>-2724.1819009999999</v>
      </c>
      <c r="CW167" s="34">
        <f>'[2]1.10'!CW170</f>
        <v>-230</v>
      </c>
      <c r="CX167" s="34">
        <f>'[2]1.10'!CX170</f>
        <v>0</v>
      </c>
      <c r="CY167" s="34">
        <f>'[2]1.10'!CY170</f>
        <v>-2494.1819009999999</v>
      </c>
      <c r="CZ167" s="34">
        <f>'[2]1.10'!CZ170</f>
        <v>-344.38084100000003</v>
      </c>
      <c r="DA167" s="34">
        <f>'[2]1.10'!DA170</f>
        <v>73</v>
      </c>
      <c r="DB167" s="34">
        <f>'[2]1.10'!DB170</f>
        <v>0</v>
      </c>
      <c r="DC167" s="34">
        <f>'[2]1.10'!DC170</f>
        <v>-417.38084100000003</v>
      </c>
      <c r="DD167" s="34">
        <f>'[2]1.10'!DD170</f>
        <v>-735.71313499999997</v>
      </c>
      <c r="DE167" s="34">
        <f>'[2]1.10'!DE170</f>
        <v>-83</v>
      </c>
      <c r="DF167" s="34">
        <f>'[2]1.10'!DF170</f>
        <v>0</v>
      </c>
      <c r="DG167" s="34">
        <f>'[2]1.10'!DG170</f>
        <v>-652.71313499999997</v>
      </c>
      <c r="DH167" s="34">
        <f>'[2]1.10'!DH170</f>
        <v>-298.59728699999999</v>
      </c>
      <c r="DI167" s="34">
        <f>'[2]1.10'!DI170</f>
        <v>-145</v>
      </c>
      <c r="DJ167" s="34">
        <f>'[2]1.10'!DJ170</f>
        <v>0</v>
      </c>
      <c r="DK167" s="34">
        <f>'[2]1.10'!DK170</f>
        <v>-153.59728699999999</v>
      </c>
      <c r="DL167" s="34">
        <f>'[2]1.10'!DL170</f>
        <v>-309.28421300000002</v>
      </c>
      <c r="DM167" s="34">
        <f>'[2]1.10'!DM170</f>
        <v>-106</v>
      </c>
      <c r="DN167" s="34">
        <f>'[2]1.10'!DN170</f>
        <v>0</v>
      </c>
      <c r="DO167" s="34">
        <f>'[2]1.10'!DO170</f>
        <v>-203.28421300000002</v>
      </c>
      <c r="DP167" s="34">
        <f>'[2]1.10'!DP170</f>
        <v>-327.54615405419827</v>
      </c>
      <c r="DQ167" s="34">
        <f>'[2]1.10'!DQ170</f>
        <v>-271</v>
      </c>
      <c r="DR167" s="34">
        <f>'[2]1.10'!DR170</f>
        <v>0</v>
      </c>
      <c r="DS167" s="34">
        <f>'[2]1.10'!DS170</f>
        <v>-56.546154054198325</v>
      </c>
      <c r="DT167" s="34">
        <f>'[2]1.10'!DT170</f>
        <v>-795.18100494580176</v>
      </c>
      <c r="DU167" s="34">
        <f>'[2]1.10'!DU170</f>
        <v>-418</v>
      </c>
      <c r="DV167" s="34">
        <f>'[2]1.10'!DV170</f>
        <v>0</v>
      </c>
      <c r="DW167" s="34">
        <f>'[2]1.10'!DW170</f>
        <v>-377.1810049458017</v>
      </c>
      <c r="DX167" s="34">
        <f>'[2]1.10'!DX170</f>
        <v>336.69975599999998</v>
      </c>
      <c r="DY167" s="34">
        <f>'[2]1.10'!DY170</f>
        <v>436</v>
      </c>
      <c r="DZ167" s="34">
        <f>'[2]1.10'!DZ170</f>
        <v>0</v>
      </c>
      <c r="EA167" s="34">
        <f>'[2]1.10'!EA170</f>
        <v>-99.300243999999964</v>
      </c>
      <c r="EB167" s="34">
        <f>'[2]1.10'!EB170</f>
        <v>-145.341511</v>
      </c>
      <c r="EC167" s="34">
        <f>'[2]1.10'!EC170</f>
        <v>104</v>
      </c>
      <c r="ED167" s="34">
        <f>'[2]1.10'!ED170</f>
        <v>0</v>
      </c>
      <c r="EE167" s="34">
        <f>'[2]1.10'!EE170</f>
        <v>-249.341511</v>
      </c>
      <c r="EF167" s="34">
        <f>'[2]1.10'!EF170</f>
        <v>-76.474710000000016</v>
      </c>
      <c r="EG167" s="34">
        <f>'[2]1.10'!EG170</f>
        <v>14</v>
      </c>
      <c r="EH167" s="34">
        <f>'[2]1.10'!EH170</f>
        <v>0</v>
      </c>
      <c r="EI167" s="34">
        <f>'[2]1.10'!EI170</f>
        <v>-90.474710000000016</v>
      </c>
      <c r="EJ167" s="34">
        <f>'[2]1.10'!EJ170</f>
        <v>-740.69689200000005</v>
      </c>
      <c r="EK167" s="34">
        <f>'[2]1.10'!EK170</f>
        <v>-213</v>
      </c>
      <c r="EL167" s="34">
        <f>'[2]1.10'!EL170</f>
        <v>0</v>
      </c>
      <c r="EM167" s="34">
        <f>'[2]1.10'!EM170</f>
        <v>-527.69689200000005</v>
      </c>
      <c r="EN167" s="34">
        <f>'[2]1.10'!EN170</f>
        <v>300.20776400000005</v>
      </c>
      <c r="EO167" s="34">
        <f>'[2]1.10'!EO170</f>
        <v>311</v>
      </c>
      <c r="EP167" s="34">
        <f>'[2]1.10'!EP170</f>
        <v>0</v>
      </c>
      <c r="EQ167" s="34">
        <f>'[2]1.10'!EQ170</f>
        <v>-10.792235999999974</v>
      </c>
      <c r="ER167" s="34">
        <f>'[2]1.10'!ER170</f>
        <v>-458.74106900000004</v>
      </c>
      <c r="ES167" s="34">
        <f>'[2]1.10'!ES170</f>
        <v>-209</v>
      </c>
      <c r="ET167" s="34">
        <f>'[2]1.10'!ET170</f>
        <v>0</v>
      </c>
      <c r="EU167" s="34">
        <f>'[2]1.10'!EU170</f>
        <v>-249.74106900000004</v>
      </c>
      <c r="EV167" s="34">
        <f>'[2]1.10'!EV170</f>
        <v>6.0700790000000087</v>
      </c>
      <c r="EW167" s="34">
        <f>'[2]1.10'!EW170</f>
        <v>-64</v>
      </c>
      <c r="EX167" s="34">
        <f>'[2]1.10'!EX170</f>
        <v>0</v>
      </c>
      <c r="EY167" s="34">
        <f>'[2]1.10'!EY170</f>
        <v>70.070079000000007</v>
      </c>
      <c r="EZ167" s="34">
        <f>'[2]1.10'!EZ170</f>
        <v>37.831856999999985</v>
      </c>
      <c r="FA167" s="34">
        <f>'[2]1.10'!FA170</f>
        <v>217</v>
      </c>
      <c r="FB167" s="34">
        <f>'[2]1.10'!FB170</f>
        <v>0</v>
      </c>
      <c r="FC167" s="34">
        <f>'[2]1.10'!FC170</f>
        <v>-179.16814300000001</v>
      </c>
      <c r="FD167" s="34">
        <f>'[2]1.10'!FD170</f>
        <v>-370.14169399999997</v>
      </c>
      <c r="FE167" s="34">
        <f>'[2]1.10'!FE170</f>
        <v>-483</v>
      </c>
      <c r="FF167" s="34">
        <f>'[2]1.10'!FF170</f>
        <v>0</v>
      </c>
      <c r="FG167" s="34">
        <f>'[2]1.10'!FG170</f>
        <v>112.858306</v>
      </c>
      <c r="FH167" s="34">
        <f>'[2]1.10'!FH170</f>
        <v>-173</v>
      </c>
      <c r="FI167" s="34">
        <f>'[2]1.10'!FI170</f>
        <v>269</v>
      </c>
      <c r="FJ167" s="34">
        <f>'[2]1.10'!FJ170</f>
        <v>0</v>
      </c>
      <c r="FK167" s="34">
        <f>'[2]1.10'!FK170</f>
        <v>-442</v>
      </c>
      <c r="FL167" s="34">
        <f>'[2]1.10'!FL170</f>
        <v>414</v>
      </c>
      <c r="FM167" s="34">
        <f>'[2]1.10'!FM170</f>
        <v>628</v>
      </c>
      <c r="FN167" s="34">
        <f>'[2]1.10'!FN170</f>
        <v>0</v>
      </c>
      <c r="FO167" s="34">
        <f>'[2]1.10'!FO170</f>
        <v>-214</v>
      </c>
      <c r="FP167" s="34">
        <f>'[2]1.10'!FP170</f>
        <v>-251</v>
      </c>
      <c r="FQ167" s="34">
        <f>'[2]1.10'!FQ170</f>
        <v>10</v>
      </c>
      <c r="FR167" s="34">
        <f>'[2]1.10'!FR170</f>
        <v>0</v>
      </c>
      <c r="FS167" s="34">
        <f>'[2]1.10'!FS170</f>
        <v>-261</v>
      </c>
      <c r="FT167" s="34"/>
    </row>
    <row r="168" spans="1:176" s="10" customFormat="1" x14ac:dyDescent="0.25">
      <c r="A168" s="68"/>
      <c r="B168" s="87"/>
      <c r="C168" s="240" t="s">
        <v>276</v>
      </c>
      <c r="D168" s="34">
        <f>'[2]1.10'!D171</f>
        <v>0</v>
      </c>
      <c r="E168" s="34">
        <f>'[2]1.10'!E171</f>
        <v>0</v>
      </c>
      <c r="F168" s="34">
        <f>'[2]1.10'!F171</f>
        <v>0</v>
      </c>
      <c r="G168" s="34">
        <f>'[2]1.10'!G171</f>
        <v>0</v>
      </c>
      <c r="H168" s="34">
        <f>'[2]1.10'!H171</f>
        <v>0</v>
      </c>
      <c r="I168" s="34">
        <f>'[2]1.10'!I171</f>
        <v>0</v>
      </c>
      <c r="J168" s="34">
        <f>'[2]1.10'!J171</f>
        <v>0</v>
      </c>
      <c r="K168" s="34">
        <f>'[2]1.10'!K171</f>
        <v>0</v>
      </c>
      <c r="L168" s="34">
        <f>'[2]1.10'!L171</f>
        <v>0</v>
      </c>
      <c r="M168" s="34">
        <f>'[2]1.10'!M171</f>
        <v>0</v>
      </c>
      <c r="N168" s="34">
        <f>'[2]1.10'!N171</f>
        <v>0</v>
      </c>
      <c r="O168" s="34">
        <f>'[2]1.10'!O171</f>
        <v>0</v>
      </c>
      <c r="P168" s="34">
        <f>'[2]1.10'!P171</f>
        <v>0</v>
      </c>
      <c r="Q168" s="34">
        <f>'[2]1.10'!Q171</f>
        <v>0</v>
      </c>
      <c r="R168" s="34">
        <f>'[2]1.10'!R171</f>
        <v>0</v>
      </c>
      <c r="S168" s="34">
        <f>'[2]1.10'!S171</f>
        <v>0</v>
      </c>
      <c r="T168" s="34">
        <f>'[2]1.10'!T171</f>
        <v>0</v>
      </c>
      <c r="U168" s="34">
        <f>'[2]1.10'!U171</f>
        <v>0</v>
      </c>
      <c r="V168" s="34">
        <f>'[2]1.10'!V171</f>
        <v>0</v>
      </c>
      <c r="W168" s="34">
        <f>'[2]1.10'!W171</f>
        <v>0</v>
      </c>
      <c r="X168" s="34">
        <f>'[2]1.10'!X171</f>
        <v>0</v>
      </c>
      <c r="Y168" s="34">
        <f>'[2]1.10'!Y171</f>
        <v>0</v>
      </c>
      <c r="Z168" s="34">
        <f>'[2]1.10'!Z171</f>
        <v>0</v>
      </c>
      <c r="AA168" s="34">
        <f>'[2]1.10'!AA171</f>
        <v>0</v>
      </c>
      <c r="AB168" s="34">
        <f>'[2]1.10'!AB171</f>
        <v>0</v>
      </c>
      <c r="AC168" s="34">
        <f>'[2]1.10'!AC171</f>
        <v>0</v>
      </c>
      <c r="AD168" s="34">
        <f>'[2]1.10'!AD171</f>
        <v>0</v>
      </c>
      <c r="AE168" s="34">
        <f>'[2]1.10'!AE171</f>
        <v>0</v>
      </c>
      <c r="AF168" s="34">
        <f>'[2]1.10'!AF171</f>
        <v>0</v>
      </c>
      <c r="AG168" s="34">
        <f>'[2]1.10'!AG171</f>
        <v>0</v>
      </c>
      <c r="AH168" s="34">
        <f>'[2]1.10'!AH171</f>
        <v>0</v>
      </c>
      <c r="AI168" s="34">
        <f>'[2]1.10'!AI171</f>
        <v>0</v>
      </c>
      <c r="AJ168" s="34">
        <f>'[2]1.10'!AJ171</f>
        <v>0</v>
      </c>
      <c r="AK168" s="34">
        <f>'[2]1.10'!AK171</f>
        <v>0</v>
      </c>
      <c r="AL168" s="34">
        <f>'[2]1.10'!AL171</f>
        <v>0</v>
      </c>
      <c r="AM168" s="34">
        <f>'[2]1.10'!AM171</f>
        <v>0</v>
      </c>
      <c r="AN168" s="34">
        <f>'[2]1.10'!AN171</f>
        <v>0</v>
      </c>
      <c r="AO168" s="34">
        <f>'[2]1.10'!AO171</f>
        <v>0</v>
      </c>
      <c r="AP168" s="34">
        <f>'[2]1.10'!AP171</f>
        <v>0</v>
      </c>
      <c r="AQ168" s="34">
        <f>'[2]1.10'!AQ171</f>
        <v>0</v>
      </c>
      <c r="AR168" s="34">
        <f>'[2]1.10'!AR171</f>
        <v>0</v>
      </c>
      <c r="AS168" s="34">
        <f>'[2]1.10'!AS171</f>
        <v>0</v>
      </c>
      <c r="AT168" s="34">
        <f>'[2]1.10'!AT171</f>
        <v>0</v>
      </c>
      <c r="AU168" s="34">
        <f>'[2]1.10'!AU171</f>
        <v>0</v>
      </c>
      <c r="AV168" s="34">
        <f>'[2]1.10'!AV171</f>
        <v>0</v>
      </c>
      <c r="AW168" s="34">
        <f>'[2]1.10'!AW171</f>
        <v>0</v>
      </c>
      <c r="AX168" s="34">
        <f>'[2]1.10'!AX171</f>
        <v>0</v>
      </c>
      <c r="AY168" s="34">
        <f>'[2]1.10'!AY171</f>
        <v>0</v>
      </c>
      <c r="AZ168" s="34">
        <f>'[2]1.10'!AZ171</f>
        <v>0</v>
      </c>
      <c r="BA168" s="34">
        <f>'[2]1.10'!BA171</f>
        <v>0</v>
      </c>
      <c r="BB168" s="34">
        <f>'[2]1.10'!BB171</f>
        <v>0</v>
      </c>
      <c r="BC168" s="34">
        <f>'[2]1.10'!BC171</f>
        <v>0</v>
      </c>
      <c r="BD168" s="34">
        <f>'[2]1.10'!BD171</f>
        <v>0</v>
      </c>
      <c r="BE168" s="34">
        <f>'[2]1.10'!BE171</f>
        <v>0</v>
      </c>
      <c r="BF168" s="34">
        <f>'[2]1.10'!BF171</f>
        <v>0</v>
      </c>
      <c r="BG168" s="34">
        <f>'[2]1.10'!BG171</f>
        <v>0</v>
      </c>
      <c r="BH168" s="34">
        <f>'[2]1.10'!BH171</f>
        <v>0</v>
      </c>
      <c r="BI168" s="34">
        <f>'[2]1.10'!BI171</f>
        <v>0</v>
      </c>
      <c r="BJ168" s="34">
        <f>'[2]1.10'!BJ171</f>
        <v>0</v>
      </c>
      <c r="BK168" s="34">
        <f>'[2]1.10'!BK171</f>
        <v>0</v>
      </c>
      <c r="BL168" s="34">
        <f>'[2]1.10'!BL171</f>
        <v>0</v>
      </c>
      <c r="BM168" s="34">
        <f>'[2]1.10'!BM171</f>
        <v>0</v>
      </c>
      <c r="BN168" s="34">
        <f>'[2]1.10'!BN171</f>
        <v>0</v>
      </c>
      <c r="BO168" s="34">
        <f>'[2]1.10'!BO171</f>
        <v>0</v>
      </c>
      <c r="BP168" s="34">
        <f>'[2]1.10'!BP171</f>
        <v>0</v>
      </c>
      <c r="BQ168" s="34">
        <f>'[2]1.10'!BQ171</f>
        <v>0</v>
      </c>
      <c r="BR168" s="34">
        <f>'[2]1.10'!BR171</f>
        <v>0</v>
      </c>
      <c r="BS168" s="34">
        <f>'[2]1.10'!BS171</f>
        <v>0</v>
      </c>
      <c r="BT168" s="34">
        <f>'[2]1.10'!BT171</f>
        <v>0</v>
      </c>
      <c r="BU168" s="34">
        <f>'[2]1.10'!BU171</f>
        <v>0</v>
      </c>
      <c r="BV168" s="34">
        <f>'[2]1.10'!BV171</f>
        <v>0</v>
      </c>
      <c r="BW168" s="34">
        <f>'[2]1.10'!BW171</f>
        <v>0</v>
      </c>
      <c r="BX168" s="34">
        <f>'[2]1.10'!BX171</f>
        <v>0</v>
      </c>
      <c r="BY168" s="34">
        <f>'[2]1.10'!BY171</f>
        <v>0</v>
      </c>
      <c r="BZ168" s="34">
        <f>'[2]1.10'!BZ171</f>
        <v>0</v>
      </c>
      <c r="CA168" s="34">
        <f>'[2]1.10'!CA171</f>
        <v>0</v>
      </c>
      <c r="CB168" s="34">
        <f>'[2]1.10'!CB171</f>
        <v>0</v>
      </c>
      <c r="CC168" s="34">
        <f>'[2]1.10'!CC171</f>
        <v>0</v>
      </c>
      <c r="CD168" s="34">
        <f>'[2]1.10'!CD171</f>
        <v>0</v>
      </c>
      <c r="CE168" s="34">
        <f>'[2]1.10'!CE171</f>
        <v>0</v>
      </c>
      <c r="CF168" s="34">
        <f>'[2]1.10'!CF171</f>
        <v>-25.091014999999999</v>
      </c>
      <c r="CG168" s="34">
        <f>'[2]1.10'!CG171</f>
        <v>-11</v>
      </c>
      <c r="CH168" s="34">
        <f>'[2]1.10'!CH171</f>
        <v>0</v>
      </c>
      <c r="CI168" s="34">
        <f>'[2]1.10'!CI171</f>
        <v>-14.091014999999999</v>
      </c>
      <c r="CJ168" s="34">
        <f>'[2]1.10'!CJ171</f>
        <v>-9.2454680000000007</v>
      </c>
      <c r="CK168" s="34">
        <f>'[2]1.10'!CK171</f>
        <v>8</v>
      </c>
      <c r="CL168" s="34">
        <f>'[2]1.10'!CL171</f>
        <v>0</v>
      </c>
      <c r="CM168" s="34">
        <f>'[2]1.10'!CM171</f>
        <v>-17.245468000000002</v>
      </c>
      <c r="CN168" s="34">
        <f>'[2]1.10'!CN171</f>
        <v>-174.08275900000001</v>
      </c>
      <c r="CO168" s="34">
        <f>'[2]1.10'!CO171</f>
        <v>9</v>
      </c>
      <c r="CP168" s="34">
        <f>'[2]1.10'!CP171</f>
        <v>0</v>
      </c>
      <c r="CQ168" s="34">
        <f>'[2]1.10'!CQ171</f>
        <v>-183.08275900000001</v>
      </c>
      <c r="CR168" s="34">
        <f>'[2]1.10'!CR171</f>
        <v>7.2013370000000023</v>
      </c>
      <c r="CS168" s="34">
        <f>'[2]1.10'!CS171</f>
        <v>14</v>
      </c>
      <c r="CT168" s="34">
        <f>'[2]1.10'!CT171</f>
        <v>0</v>
      </c>
      <c r="CU168" s="34">
        <f>'[2]1.10'!CU171</f>
        <v>-6.7986629999999977</v>
      </c>
      <c r="CV168" s="34">
        <f>'[2]1.10'!CV171</f>
        <v>-38.657741000000001</v>
      </c>
      <c r="CW168" s="34">
        <f>'[2]1.10'!CW171</f>
        <v>-10</v>
      </c>
      <c r="CX168" s="34">
        <f>'[2]1.10'!CX171</f>
        <v>0</v>
      </c>
      <c r="CY168" s="34">
        <f>'[2]1.10'!CY171</f>
        <v>-28.657741000000001</v>
      </c>
      <c r="CZ168" s="34">
        <f>'[2]1.10'!CZ171</f>
        <v>118.59272799999999</v>
      </c>
      <c r="DA168" s="34">
        <f>'[2]1.10'!DA171</f>
        <v>3</v>
      </c>
      <c r="DB168" s="34">
        <f>'[2]1.10'!DB171</f>
        <v>0</v>
      </c>
      <c r="DC168" s="34">
        <f>'[2]1.10'!DC171</f>
        <v>115.59272799999999</v>
      </c>
      <c r="DD168" s="34">
        <f>'[2]1.10'!DD171</f>
        <v>-259.49501299999997</v>
      </c>
      <c r="DE168" s="34">
        <f>'[2]1.10'!DE171</f>
        <v>-3</v>
      </c>
      <c r="DF168" s="34">
        <f>'[2]1.10'!DF171</f>
        <v>0</v>
      </c>
      <c r="DG168" s="34">
        <f>'[2]1.10'!DG171</f>
        <v>-256.49501299999997</v>
      </c>
      <c r="DH168" s="34">
        <f>'[2]1.10'!DH171</f>
        <v>-72.983386999999993</v>
      </c>
      <c r="DI168" s="34">
        <f>'[2]1.10'!DI171</f>
        <v>-5</v>
      </c>
      <c r="DJ168" s="34">
        <f>'[2]1.10'!DJ171</f>
        <v>0</v>
      </c>
      <c r="DK168" s="34">
        <f>'[2]1.10'!DK171</f>
        <v>-67.983386999999993</v>
      </c>
      <c r="DL168" s="34">
        <f>'[2]1.10'!DL171</f>
        <v>-23.727488000000001</v>
      </c>
      <c r="DM168" s="34">
        <f>'[2]1.10'!DM171</f>
        <v>-4</v>
      </c>
      <c r="DN168" s="34">
        <f>'[2]1.10'!DN171</f>
        <v>0</v>
      </c>
      <c r="DO168" s="34">
        <f>'[2]1.10'!DO171</f>
        <v>-19.727488000000001</v>
      </c>
      <c r="DP168" s="34">
        <f>'[2]1.10'!DP171</f>
        <v>-18.880192921667827</v>
      </c>
      <c r="DQ168" s="34">
        <f>'[2]1.10'!DQ171</f>
        <v>-9</v>
      </c>
      <c r="DR168" s="34">
        <f>'[2]1.10'!DR171</f>
        <v>0</v>
      </c>
      <c r="DS168" s="34">
        <f>'[2]1.10'!DS171</f>
        <v>-9.8801929216678275</v>
      </c>
      <c r="DT168" s="34">
        <f>'[2]1.10'!DT171</f>
        <v>-220.78388407833219</v>
      </c>
      <c r="DU168" s="34">
        <f>'[2]1.10'!DU171</f>
        <v>-10</v>
      </c>
      <c r="DV168" s="34">
        <f>'[2]1.10'!DV171</f>
        <v>0</v>
      </c>
      <c r="DW168" s="34">
        <f>'[2]1.10'!DW171</f>
        <v>-210.78388407833219</v>
      </c>
      <c r="DX168" s="34">
        <f>'[2]1.10'!DX171</f>
        <v>6.8498780000000181</v>
      </c>
      <c r="DY168" s="34">
        <f>'[2]1.10'!DY171</f>
        <v>13</v>
      </c>
      <c r="DZ168" s="34">
        <f>'[2]1.10'!DZ171</f>
        <v>0</v>
      </c>
      <c r="EA168" s="34">
        <f>'[2]1.10'!EA171</f>
        <v>-6.1501219999999819</v>
      </c>
      <c r="EB168" s="34">
        <f>'[2]1.10'!EB171</f>
        <v>165.144914</v>
      </c>
      <c r="EC168" s="34">
        <f>'[2]1.10'!EC171</f>
        <v>4</v>
      </c>
      <c r="ED168" s="34">
        <f>'[2]1.10'!ED171</f>
        <v>0</v>
      </c>
      <c r="EE168" s="34">
        <f>'[2]1.10'!EE171</f>
        <v>161.144914</v>
      </c>
      <c r="EF168" s="34">
        <f>'[2]1.10'!EF171</f>
        <v>-34.085047000000003</v>
      </c>
      <c r="EG168" s="34">
        <f>'[2]1.10'!EG171</f>
        <v>1</v>
      </c>
      <c r="EH168" s="34">
        <f>'[2]1.10'!EH171</f>
        <v>0</v>
      </c>
      <c r="EI168" s="34">
        <f>'[2]1.10'!EI171</f>
        <v>-35.085047000000003</v>
      </c>
      <c r="EJ168" s="34">
        <f>'[2]1.10'!EJ171</f>
        <v>128.06402499999999</v>
      </c>
      <c r="EK168" s="34">
        <f>'[2]1.10'!EK171</f>
        <v>-5</v>
      </c>
      <c r="EL168" s="34">
        <f>'[2]1.10'!EL171</f>
        <v>0</v>
      </c>
      <c r="EM168" s="34">
        <f>'[2]1.10'!EM171</f>
        <v>133.06402499999999</v>
      </c>
      <c r="EN168" s="34">
        <f>'[2]1.10'!EN171</f>
        <v>3.3507069999999999</v>
      </c>
      <c r="EO168" s="34">
        <f>'[2]1.10'!EO171</f>
        <v>9</v>
      </c>
      <c r="EP168" s="34">
        <f>'[2]1.10'!EP171</f>
        <v>0</v>
      </c>
      <c r="EQ168" s="34">
        <f>'[2]1.10'!EQ171</f>
        <v>-5.6492930000000001</v>
      </c>
      <c r="ER168" s="34">
        <f>'[2]1.10'!ER171</f>
        <v>-35.948762000000002</v>
      </c>
      <c r="ES168" s="34">
        <f>'[2]1.10'!ES171</f>
        <v>-10</v>
      </c>
      <c r="ET168" s="34">
        <f>'[2]1.10'!ET171</f>
        <v>0</v>
      </c>
      <c r="EU168" s="34">
        <f>'[2]1.10'!EU171</f>
        <v>-25.948761999999999</v>
      </c>
      <c r="EV168" s="34">
        <f>'[2]1.10'!EV171</f>
        <v>-14.304788</v>
      </c>
      <c r="EW168" s="34">
        <f>'[2]1.10'!EW171</f>
        <v>-7</v>
      </c>
      <c r="EX168" s="34">
        <f>'[2]1.10'!EX171</f>
        <v>0</v>
      </c>
      <c r="EY168" s="34">
        <f>'[2]1.10'!EY171</f>
        <v>-7.3047880000000003</v>
      </c>
      <c r="EZ168" s="34">
        <f>'[2]1.10'!EZ171</f>
        <v>-6.1158040000000007</v>
      </c>
      <c r="FA168" s="34">
        <f>'[2]1.10'!FA171</f>
        <v>4</v>
      </c>
      <c r="FB168" s="34">
        <f>'[2]1.10'!FB171</f>
        <v>0</v>
      </c>
      <c r="FC168" s="34">
        <f>'[2]1.10'!FC171</f>
        <v>-10.115804000000001</v>
      </c>
      <c r="FD168" s="34">
        <f>'[2]1.10'!FD171</f>
        <v>-5.8709790000000002</v>
      </c>
      <c r="FE168" s="34">
        <f>'[2]1.10'!FE171</f>
        <v>-15</v>
      </c>
      <c r="FF168" s="34">
        <f>'[2]1.10'!FF171</f>
        <v>0</v>
      </c>
      <c r="FG168" s="34">
        <f>'[2]1.10'!FG171</f>
        <v>9.1290209999999998</v>
      </c>
      <c r="FH168" s="34">
        <f>'[2]1.10'!FH171</f>
        <v>0</v>
      </c>
      <c r="FI168" s="34">
        <f>'[2]1.10'!FI171</f>
        <v>8</v>
      </c>
      <c r="FJ168" s="34">
        <f>'[2]1.10'!FJ171</f>
        <v>0</v>
      </c>
      <c r="FK168" s="34">
        <f>'[2]1.10'!FK171</f>
        <v>-8</v>
      </c>
      <c r="FL168" s="34">
        <f>'[2]1.10'!FL171</f>
        <v>13</v>
      </c>
      <c r="FM168" s="34">
        <f>'[2]1.10'!FM171</f>
        <v>15</v>
      </c>
      <c r="FN168" s="34">
        <f>'[2]1.10'!FN171</f>
        <v>0</v>
      </c>
      <c r="FO168" s="34">
        <f>'[2]1.10'!FO171</f>
        <v>-2</v>
      </c>
      <c r="FP168" s="34">
        <f>'[2]1.10'!FP171</f>
        <v>2</v>
      </c>
      <c r="FQ168" s="34">
        <f>'[2]1.10'!FQ171</f>
        <v>1</v>
      </c>
      <c r="FR168" s="34">
        <f>'[2]1.10'!FR171</f>
        <v>0</v>
      </c>
      <c r="FS168" s="34">
        <f>'[2]1.10'!FS171</f>
        <v>1</v>
      </c>
      <c r="FT168" s="34"/>
    </row>
    <row r="169" spans="1:176" s="10" customFormat="1" x14ac:dyDescent="0.25">
      <c r="A169" s="68"/>
      <c r="B169" s="87"/>
      <c r="C169" s="240" t="s">
        <v>277</v>
      </c>
      <c r="D169" s="34">
        <f>'[2]1.10'!D172</f>
        <v>0</v>
      </c>
      <c r="E169" s="34">
        <f>'[2]1.10'!E172</f>
        <v>0</v>
      </c>
      <c r="F169" s="34">
        <f>'[2]1.10'!F172</f>
        <v>0</v>
      </c>
      <c r="G169" s="34">
        <f>'[2]1.10'!G172</f>
        <v>0</v>
      </c>
      <c r="H169" s="34">
        <f>'[2]1.10'!H172</f>
        <v>0</v>
      </c>
      <c r="I169" s="34">
        <f>'[2]1.10'!I172</f>
        <v>0</v>
      </c>
      <c r="J169" s="34">
        <f>'[2]1.10'!J172</f>
        <v>0</v>
      </c>
      <c r="K169" s="34">
        <f>'[2]1.10'!K172</f>
        <v>0</v>
      </c>
      <c r="L169" s="34">
        <f>'[2]1.10'!L172</f>
        <v>0</v>
      </c>
      <c r="M169" s="34">
        <f>'[2]1.10'!M172</f>
        <v>0</v>
      </c>
      <c r="N169" s="34">
        <f>'[2]1.10'!N172</f>
        <v>0</v>
      </c>
      <c r="O169" s="34">
        <f>'[2]1.10'!O172</f>
        <v>0</v>
      </c>
      <c r="P169" s="34">
        <f>'[2]1.10'!P172</f>
        <v>0</v>
      </c>
      <c r="Q169" s="34">
        <f>'[2]1.10'!Q172</f>
        <v>0</v>
      </c>
      <c r="R169" s="34">
        <f>'[2]1.10'!R172</f>
        <v>0</v>
      </c>
      <c r="S169" s="34">
        <f>'[2]1.10'!S172</f>
        <v>0</v>
      </c>
      <c r="T169" s="34">
        <f>'[2]1.10'!T172</f>
        <v>0</v>
      </c>
      <c r="U169" s="34">
        <f>'[2]1.10'!U172</f>
        <v>0</v>
      </c>
      <c r="V169" s="34">
        <f>'[2]1.10'!V172</f>
        <v>0</v>
      </c>
      <c r="W169" s="34">
        <f>'[2]1.10'!W172</f>
        <v>0</v>
      </c>
      <c r="X169" s="34">
        <f>'[2]1.10'!X172</f>
        <v>0</v>
      </c>
      <c r="Y169" s="34">
        <f>'[2]1.10'!Y172</f>
        <v>0</v>
      </c>
      <c r="Z169" s="34">
        <f>'[2]1.10'!Z172</f>
        <v>0</v>
      </c>
      <c r="AA169" s="34">
        <f>'[2]1.10'!AA172</f>
        <v>0</v>
      </c>
      <c r="AB169" s="34">
        <f>'[2]1.10'!AB172</f>
        <v>0</v>
      </c>
      <c r="AC169" s="34">
        <f>'[2]1.10'!AC172</f>
        <v>0</v>
      </c>
      <c r="AD169" s="34">
        <f>'[2]1.10'!AD172</f>
        <v>0</v>
      </c>
      <c r="AE169" s="34">
        <f>'[2]1.10'!AE172</f>
        <v>0</v>
      </c>
      <c r="AF169" s="34">
        <f>'[2]1.10'!AF172</f>
        <v>0</v>
      </c>
      <c r="AG169" s="34">
        <f>'[2]1.10'!AG172</f>
        <v>0</v>
      </c>
      <c r="AH169" s="34">
        <f>'[2]1.10'!AH172</f>
        <v>0</v>
      </c>
      <c r="AI169" s="34">
        <f>'[2]1.10'!AI172</f>
        <v>0</v>
      </c>
      <c r="AJ169" s="34">
        <f>'[2]1.10'!AJ172</f>
        <v>0</v>
      </c>
      <c r="AK169" s="34">
        <f>'[2]1.10'!AK172</f>
        <v>0</v>
      </c>
      <c r="AL169" s="34">
        <f>'[2]1.10'!AL172</f>
        <v>0</v>
      </c>
      <c r="AM169" s="34">
        <f>'[2]1.10'!AM172</f>
        <v>0</v>
      </c>
      <c r="AN169" s="34">
        <f>'[2]1.10'!AN172</f>
        <v>0</v>
      </c>
      <c r="AO169" s="34">
        <f>'[2]1.10'!AO172</f>
        <v>0</v>
      </c>
      <c r="AP169" s="34">
        <f>'[2]1.10'!AP172</f>
        <v>0</v>
      </c>
      <c r="AQ169" s="34">
        <f>'[2]1.10'!AQ172</f>
        <v>0</v>
      </c>
      <c r="AR169" s="34">
        <f>'[2]1.10'!AR172</f>
        <v>0</v>
      </c>
      <c r="AS169" s="34">
        <f>'[2]1.10'!AS172</f>
        <v>0</v>
      </c>
      <c r="AT169" s="34">
        <f>'[2]1.10'!AT172</f>
        <v>0</v>
      </c>
      <c r="AU169" s="34">
        <f>'[2]1.10'!AU172</f>
        <v>0</v>
      </c>
      <c r="AV169" s="34">
        <f>'[2]1.10'!AV172</f>
        <v>0</v>
      </c>
      <c r="AW169" s="34">
        <f>'[2]1.10'!AW172</f>
        <v>0</v>
      </c>
      <c r="AX169" s="34">
        <f>'[2]1.10'!AX172</f>
        <v>0</v>
      </c>
      <c r="AY169" s="34">
        <f>'[2]1.10'!AY172</f>
        <v>0</v>
      </c>
      <c r="AZ169" s="34">
        <f>'[2]1.10'!AZ172</f>
        <v>0</v>
      </c>
      <c r="BA169" s="34">
        <f>'[2]1.10'!BA172</f>
        <v>0</v>
      </c>
      <c r="BB169" s="34">
        <f>'[2]1.10'!BB172</f>
        <v>0</v>
      </c>
      <c r="BC169" s="34">
        <f>'[2]1.10'!BC172</f>
        <v>0</v>
      </c>
      <c r="BD169" s="34">
        <f>'[2]1.10'!BD172</f>
        <v>0</v>
      </c>
      <c r="BE169" s="34">
        <f>'[2]1.10'!BE172</f>
        <v>0</v>
      </c>
      <c r="BF169" s="34">
        <f>'[2]1.10'!BF172</f>
        <v>0</v>
      </c>
      <c r="BG169" s="34">
        <f>'[2]1.10'!BG172</f>
        <v>0</v>
      </c>
      <c r="BH169" s="34">
        <f>'[2]1.10'!BH172</f>
        <v>0</v>
      </c>
      <c r="BI169" s="34">
        <f>'[2]1.10'!BI172</f>
        <v>0</v>
      </c>
      <c r="BJ169" s="34">
        <f>'[2]1.10'!BJ172</f>
        <v>0</v>
      </c>
      <c r="BK169" s="34">
        <f>'[2]1.10'!BK172</f>
        <v>0</v>
      </c>
      <c r="BL169" s="34">
        <f>'[2]1.10'!BL172</f>
        <v>0</v>
      </c>
      <c r="BM169" s="34">
        <f>'[2]1.10'!BM172</f>
        <v>0</v>
      </c>
      <c r="BN169" s="34">
        <f>'[2]1.10'!BN172</f>
        <v>0</v>
      </c>
      <c r="BO169" s="34">
        <f>'[2]1.10'!BO172</f>
        <v>0</v>
      </c>
      <c r="BP169" s="34">
        <f>'[2]1.10'!BP172</f>
        <v>0</v>
      </c>
      <c r="BQ169" s="34">
        <f>'[2]1.10'!BQ172</f>
        <v>0</v>
      </c>
      <c r="BR169" s="34">
        <f>'[2]1.10'!BR172</f>
        <v>0</v>
      </c>
      <c r="BS169" s="34">
        <f>'[2]1.10'!BS172</f>
        <v>0</v>
      </c>
      <c r="BT169" s="34">
        <f>'[2]1.10'!BT172</f>
        <v>0</v>
      </c>
      <c r="BU169" s="34">
        <f>'[2]1.10'!BU172</f>
        <v>0</v>
      </c>
      <c r="BV169" s="34">
        <f>'[2]1.10'!BV172</f>
        <v>0</v>
      </c>
      <c r="BW169" s="34">
        <f>'[2]1.10'!BW172</f>
        <v>0</v>
      </c>
      <c r="BX169" s="34">
        <f>'[2]1.10'!BX172</f>
        <v>0</v>
      </c>
      <c r="BY169" s="34">
        <f>'[2]1.10'!BY172</f>
        <v>0</v>
      </c>
      <c r="BZ169" s="34">
        <f>'[2]1.10'!BZ172</f>
        <v>0</v>
      </c>
      <c r="CA169" s="34">
        <f>'[2]1.10'!CA172</f>
        <v>0</v>
      </c>
      <c r="CB169" s="34">
        <f>'[2]1.10'!CB172</f>
        <v>0</v>
      </c>
      <c r="CC169" s="34">
        <f>'[2]1.10'!CC172</f>
        <v>0</v>
      </c>
      <c r="CD169" s="34">
        <f>'[2]1.10'!CD172</f>
        <v>0</v>
      </c>
      <c r="CE169" s="34">
        <f>'[2]1.10'!CE172</f>
        <v>0</v>
      </c>
      <c r="CF169" s="34">
        <f>'[2]1.10'!CF172</f>
        <v>-925.47997199999998</v>
      </c>
      <c r="CG169" s="34">
        <f>'[2]1.10'!CG172</f>
        <v>-92</v>
      </c>
      <c r="CH169" s="34">
        <f>'[2]1.10'!CH172</f>
        <v>0</v>
      </c>
      <c r="CI169" s="34">
        <f>'[2]1.10'!CI172</f>
        <v>-833.47997199999998</v>
      </c>
      <c r="CJ169" s="34">
        <f>'[2]1.10'!CJ172</f>
        <v>-1096.3902680000001</v>
      </c>
      <c r="CK169" s="34">
        <f>'[2]1.10'!CK172</f>
        <v>97</v>
      </c>
      <c r="CL169" s="34">
        <f>'[2]1.10'!CL172</f>
        <v>0</v>
      </c>
      <c r="CM169" s="34">
        <f>'[2]1.10'!CM172</f>
        <v>-1193.3902680000001</v>
      </c>
      <c r="CN169" s="34">
        <f>'[2]1.10'!CN172</f>
        <v>372.52797500000003</v>
      </c>
      <c r="CO169" s="34">
        <f>'[2]1.10'!CO172</f>
        <v>170</v>
      </c>
      <c r="CP169" s="34">
        <f>'[2]1.10'!CP172</f>
        <v>0</v>
      </c>
      <c r="CQ169" s="34">
        <f>'[2]1.10'!CQ172</f>
        <v>202.52797500000003</v>
      </c>
      <c r="CR169" s="34">
        <f>'[2]1.10'!CR172</f>
        <v>-61.199149000000091</v>
      </c>
      <c r="CS169" s="34">
        <f>'[2]1.10'!CS172</f>
        <v>258</v>
      </c>
      <c r="CT169" s="34">
        <f>'[2]1.10'!CT172</f>
        <v>0</v>
      </c>
      <c r="CU169" s="34">
        <f>'[2]1.10'!CU172</f>
        <v>-319.19914900000009</v>
      </c>
      <c r="CV169" s="34">
        <f>'[2]1.10'!CV172</f>
        <v>-2685.5241599999999</v>
      </c>
      <c r="CW169" s="34">
        <f>'[2]1.10'!CW172</f>
        <v>-220</v>
      </c>
      <c r="CX169" s="34">
        <f>'[2]1.10'!CX172</f>
        <v>0</v>
      </c>
      <c r="CY169" s="34">
        <f>'[2]1.10'!CY172</f>
        <v>-2465.5241599999999</v>
      </c>
      <c r="CZ169" s="34">
        <f>'[2]1.10'!CZ172</f>
        <v>-462.97356900000005</v>
      </c>
      <c r="DA169" s="34">
        <f>'[2]1.10'!DA172</f>
        <v>70</v>
      </c>
      <c r="DB169" s="34">
        <f>'[2]1.10'!DB172</f>
        <v>0</v>
      </c>
      <c r="DC169" s="34">
        <f>'[2]1.10'!DC172</f>
        <v>-532.973569</v>
      </c>
      <c r="DD169" s="34">
        <f>'[2]1.10'!DD172</f>
        <v>-476.21812199999994</v>
      </c>
      <c r="DE169" s="34">
        <f>'[2]1.10'!DE172</f>
        <v>-80</v>
      </c>
      <c r="DF169" s="34">
        <f>'[2]1.10'!DF172</f>
        <v>0</v>
      </c>
      <c r="DG169" s="34">
        <f>'[2]1.10'!DG172</f>
        <v>-396.21812199999994</v>
      </c>
      <c r="DH169" s="34">
        <f>'[2]1.10'!DH172</f>
        <v>-225.6139</v>
      </c>
      <c r="DI169" s="34">
        <f>'[2]1.10'!DI172</f>
        <v>-140</v>
      </c>
      <c r="DJ169" s="34">
        <f>'[2]1.10'!DJ172</f>
        <v>0</v>
      </c>
      <c r="DK169" s="34">
        <f>'[2]1.10'!DK172</f>
        <v>-85.613900000000001</v>
      </c>
      <c r="DL169" s="34">
        <f>'[2]1.10'!DL172</f>
        <v>-285.55672500000003</v>
      </c>
      <c r="DM169" s="34">
        <f>'[2]1.10'!DM172</f>
        <v>-102</v>
      </c>
      <c r="DN169" s="34">
        <f>'[2]1.10'!DN172</f>
        <v>0</v>
      </c>
      <c r="DO169" s="34">
        <f>'[2]1.10'!DO172</f>
        <v>-183.55672500000003</v>
      </c>
      <c r="DP169" s="34">
        <f>'[2]1.10'!DP172</f>
        <v>-308.66596113253047</v>
      </c>
      <c r="DQ169" s="34">
        <f>'[2]1.10'!DQ172</f>
        <v>-262</v>
      </c>
      <c r="DR169" s="34">
        <f>'[2]1.10'!DR172</f>
        <v>0</v>
      </c>
      <c r="DS169" s="34">
        <f>'[2]1.10'!DS172</f>
        <v>-46.665961132530498</v>
      </c>
      <c r="DT169" s="34">
        <f>'[2]1.10'!DT172</f>
        <v>-574.39712086746954</v>
      </c>
      <c r="DU169" s="34">
        <f>'[2]1.10'!DU172</f>
        <v>-408</v>
      </c>
      <c r="DV169" s="34">
        <f>'[2]1.10'!DV172</f>
        <v>0</v>
      </c>
      <c r="DW169" s="34">
        <f>'[2]1.10'!DW172</f>
        <v>-166.39712086746951</v>
      </c>
      <c r="DX169" s="34">
        <f>'[2]1.10'!DX172</f>
        <v>329.84987799999999</v>
      </c>
      <c r="DY169" s="34">
        <f>'[2]1.10'!DY172</f>
        <v>423</v>
      </c>
      <c r="DZ169" s="34">
        <f>'[2]1.10'!DZ172</f>
        <v>0</v>
      </c>
      <c r="EA169" s="34">
        <f>'[2]1.10'!EA172</f>
        <v>-93.150121999999982</v>
      </c>
      <c r="EB169" s="34">
        <f>'[2]1.10'!EB172</f>
        <v>-310.486425</v>
      </c>
      <c r="EC169" s="34">
        <f>'[2]1.10'!EC172</f>
        <v>100</v>
      </c>
      <c r="ED169" s="34">
        <f>'[2]1.10'!ED172</f>
        <v>0</v>
      </c>
      <c r="EE169" s="34">
        <f>'[2]1.10'!EE172</f>
        <v>-410.486425</v>
      </c>
      <c r="EF169" s="34">
        <f>'[2]1.10'!EF172</f>
        <v>-42.389663000000013</v>
      </c>
      <c r="EG169" s="34">
        <f>'[2]1.10'!EG172</f>
        <v>13</v>
      </c>
      <c r="EH169" s="34">
        <f>'[2]1.10'!EH172</f>
        <v>0</v>
      </c>
      <c r="EI169" s="34">
        <f>'[2]1.10'!EI172</f>
        <v>-55.389663000000013</v>
      </c>
      <c r="EJ169" s="34">
        <f>'[2]1.10'!EJ172</f>
        <v>-868.76091700000006</v>
      </c>
      <c r="EK169" s="34">
        <f>'[2]1.10'!EK172</f>
        <v>-208</v>
      </c>
      <c r="EL169" s="34">
        <f>'[2]1.10'!EL172</f>
        <v>0</v>
      </c>
      <c r="EM169" s="34">
        <f>'[2]1.10'!EM172</f>
        <v>-660.76091700000006</v>
      </c>
      <c r="EN169" s="34">
        <f>'[2]1.10'!EN172</f>
        <v>296.85705700000005</v>
      </c>
      <c r="EO169" s="34">
        <f>'[2]1.10'!EO172</f>
        <v>302</v>
      </c>
      <c r="EP169" s="34">
        <f>'[2]1.10'!EP172</f>
        <v>0</v>
      </c>
      <c r="EQ169" s="34">
        <f>'[2]1.10'!EQ172</f>
        <v>-5.1429429999999741</v>
      </c>
      <c r="ER169" s="34">
        <f>'[2]1.10'!ER172</f>
        <v>-422.79230700000005</v>
      </c>
      <c r="ES169" s="34">
        <f>'[2]1.10'!ES172</f>
        <v>-199</v>
      </c>
      <c r="ET169" s="34">
        <f>'[2]1.10'!ET172</f>
        <v>0</v>
      </c>
      <c r="EU169" s="34">
        <f>'[2]1.10'!EU172</f>
        <v>-223.79230700000005</v>
      </c>
      <c r="EV169" s="34">
        <f>'[2]1.10'!EV172</f>
        <v>20.374867000000009</v>
      </c>
      <c r="EW169" s="34">
        <f>'[2]1.10'!EW172</f>
        <v>-57</v>
      </c>
      <c r="EX169" s="34">
        <f>'[2]1.10'!EX172</f>
        <v>0</v>
      </c>
      <c r="EY169" s="34">
        <f>'[2]1.10'!EY172</f>
        <v>77.374867000000009</v>
      </c>
      <c r="EZ169" s="34">
        <f>'[2]1.10'!EZ172</f>
        <v>43.947660999999982</v>
      </c>
      <c r="FA169" s="34">
        <f>'[2]1.10'!FA172</f>
        <v>213</v>
      </c>
      <c r="FB169" s="34">
        <f>'[2]1.10'!FB172</f>
        <v>0</v>
      </c>
      <c r="FC169" s="34">
        <f>'[2]1.10'!FC172</f>
        <v>-169.05233900000002</v>
      </c>
      <c r="FD169" s="34">
        <f>'[2]1.10'!FD172</f>
        <v>-364.270715</v>
      </c>
      <c r="FE169" s="34">
        <f>'[2]1.10'!FE172</f>
        <v>-468</v>
      </c>
      <c r="FF169" s="34">
        <f>'[2]1.10'!FF172</f>
        <v>0</v>
      </c>
      <c r="FG169" s="34">
        <f>'[2]1.10'!FG172</f>
        <v>103.729285</v>
      </c>
      <c r="FH169" s="34">
        <f>'[2]1.10'!FH172</f>
        <v>-173</v>
      </c>
      <c r="FI169" s="34">
        <f>'[2]1.10'!FI172</f>
        <v>261</v>
      </c>
      <c r="FJ169" s="34">
        <f>'[2]1.10'!FJ172</f>
        <v>0</v>
      </c>
      <c r="FK169" s="34">
        <f>'[2]1.10'!FK172</f>
        <v>-434</v>
      </c>
      <c r="FL169" s="34">
        <f>'[2]1.10'!FL172</f>
        <v>401</v>
      </c>
      <c r="FM169" s="34">
        <f>'[2]1.10'!FM172</f>
        <v>613</v>
      </c>
      <c r="FN169" s="34">
        <f>'[2]1.10'!FN172</f>
        <v>0</v>
      </c>
      <c r="FO169" s="34">
        <f>'[2]1.10'!FO172</f>
        <v>-212</v>
      </c>
      <c r="FP169" s="34">
        <f>'[2]1.10'!FP172</f>
        <v>-253</v>
      </c>
      <c r="FQ169" s="34">
        <f>'[2]1.10'!FQ172</f>
        <v>9</v>
      </c>
      <c r="FR169" s="34">
        <f>'[2]1.10'!FR172</f>
        <v>0</v>
      </c>
      <c r="FS169" s="34">
        <f>'[2]1.10'!FS172</f>
        <v>-262</v>
      </c>
      <c r="FT169" s="34"/>
    </row>
    <row r="170" spans="1:176" s="10" customFormat="1" x14ac:dyDescent="0.25">
      <c r="A170" s="68">
        <v>4.5</v>
      </c>
      <c r="B170" s="87">
        <v>4.5</v>
      </c>
      <c r="C170" s="45" t="s">
        <v>193</v>
      </c>
      <c r="D170" s="34">
        <f>'[2]1.10'!D173</f>
        <v>-1420</v>
      </c>
      <c r="E170" s="34">
        <f>'[2]1.10'!E173</f>
        <v>-1420</v>
      </c>
      <c r="F170" s="34">
        <f>'[2]1.10'!F173</f>
        <v>0</v>
      </c>
      <c r="G170" s="34">
        <f>'[2]1.10'!G173</f>
        <v>0</v>
      </c>
      <c r="H170" s="34">
        <f>'[2]1.10'!H173</f>
        <v>428</v>
      </c>
      <c r="I170" s="34">
        <f>'[2]1.10'!I173</f>
        <v>428</v>
      </c>
      <c r="J170" s="34">
        <f>'[2]1.10'!J173</f>
        <v>0</v>
      </c>
      <c r="K170" s="34">
        <f>'[2]1.10'!K173</f>
        <v>0</v>
      </c>
      <c r="L170" s="34">
        <f>'[2]1.10'!L173</f>
        <v>-176</v>
      </c>
      <c r="M170" s="34">
        <f>'[2]1.10'!M173</f>
        <v>-176</v>
      </c>
      <c r="N170" s="34">
        <f>'[2]1.10'!N173</f>
        <v>0</v>
      </c>
      <c r="O170" s="34">
        <f>'[2]1.10'!O173</f>
        <v>0</v>
      </c>
      <c r="P170" s="34">
        <f>'[2]1.10'!P173</f>
        <v>-124</v>
      </c>
      <c r="Q170" s="34">
        <f>'[2]1.10'!Q173</f>
        <v>-124</v>
      </c>
      <c r="R170" s="34">
        <f>'[2]1.10'!R173</f>
        <v>0</v>
      </c>
      <c r="S170" s="34">
        <f>'[2]1.10'!S173</f>
        <v>0</v>
      </c>
      <c r="T170" s="34">
        <f>'[2]1.10'!T173</f>
        <v>-2</v>
      </c>
      <c r="U170" s="34">
        <f>'[2]1.10'!U173</f>
        <v>8</v>
      </c>
      <c r="V170" s="34">
        <f>'[2]1.10'!V173</f>
        <v>0</v>
      </c>
      <c r="W170" s="34">
        <f>'[2]1.10'!W173</f>
        <v>-10</v>
      </c>
      <c r="X170" s="34">
        <f>'[2]1.10'!X173</f>
        <v>92</v>
      </c>
      <c r="Y170" s="34">
        <f>'[2]1.10'!Y173</f>
        <v>92</v>
      </c>
      <c r="Z170" s="34">
        <f>'[2]1.10'!Z173</f>
        <v>0</v>
      </c>
      <c r="AA170" s="34">
        <f>'[2]1.10'!AA173</f>
        <v>0</v>
      </c>
      <c r="AB170" s="34">
        <f>'[2]1.10'!AB173</f>
        <v>-30</v>
      </c>
      <c r="AC170" s="34">
        <f>'[2]1.10'!AC173</f>
        <v>-35</v>
      </c>
      <c r="AD170" s="34">
        <f>'[2]1.10'!AD173</f>
        <v>0</v>
      </c>
      <c r="AE170" s="34">
        <f>'[2]1.10'!AE173</f>
        <v>5</v>
      </c>
      <c r="AF170" s="34">
        <f>'[2]1.10'!AF173</f>
        <v>-232</v>
      </c>
      <c r="AG170" s="34">
        <f>'[2]1.10'!AG173</f>
        <v>-232</v>
      </c>
      <c r="AH170" s="34">
        <f>'[2]1.10'!AH173</f>
        <v>0</v>
      </c>
      <c r="AI170" s="34">
        <f>'[2]1.10'!AI173</f>
        <v>0</v>
      </c>
      <c r="AJ170" s="34">
        <f>'[2]1.10'!AJ173</f>
        <v>56</v>
      </c>
      <c r="AK170" s="34">
        <f>'[2]1.10'!AK173</f>
        <v>31</v>
      </c>
      <c r="AL170" s="34">
        <f>'[2]1.10'!AL173</f>
        <v>0</v>
      </c>
      <c r="AM170" s="34">
        <f>'[2]1.10'!AM173</f>
        <v>25</v>
      </c>
      <c r="AN170" s="34">
        <f>'[2]1.10'!AN173</f>
        <v>-9</v>
      </c>
      <c r="AO170" s="34">
        <f>'[2]1.10'!AO173</f>
        <v>-9</v>
      </c>
      <c r="AP170" s="34">
        <f>'[2]1.10'!AP173</f>
        <v>0</v>
      </c>
      <c r="AQ170" s="34">
        <f>'[2]1.10'!AQ173</f>
        <v>0</v>
      </c>
      <c r="AR170" s="34">
        <f>'[2]1.10'!AR173</f>
        <v>0</v>
      </c>
      <c r="AS170" s="34">
        <f>'[2]1.10'!AS173</f>
        <v>0</v>
      </c>
      <c r="AT170" s="34">
        <f>'[2]1.10'!AT173</f>
        <v>0</v>
      </c>
      <c r="AU170" s="34">
        <f>'[2]1.10'!AU173</f>
        <v>0</v>
      </c>
      <c r="AV170" s="34">
        <f>'[2]1.10'!AV173</f>
        <v>104</v>
      </c>
      <c r="AW170" s="34">
        <f>'[2]1.10'!AW173</f>
        <v>104</v>
      </c>
      <c r="AX170" s="34">
        <f>'[2]1.10'!AX173</f>
        <v>0</v>
      </c>
      <c r="AY170" s="34">
        <f>'[2]1.10'!AY173</f>
        <v>0</v>
      </c>
      <c r="AZ170" s="34">
        <f>'[2]1.10'!AZ173</f>
        <v>-321</v>
      </c>
      <c r="BA170" s="34">
        <f>'[2]1.10'!BA173</f>
        <v>137</v>
      </c>
      <c r="BB170" s="34">
        <f>'[2]1.10'!BB173</f>
        <v>0</v>
      </c>
      <c r="BC170" s="34">
        <f>'[2]1.10'!BC173</f>
        <v>-458</v>
      </c>
      <c r="BD170" s="34">
        <f>'[2]1.10'!BD173</f>
        <v>-361</v>
      </c>
      <c r="BE170" s="34">
        <f>'[2]1.10'!BE173</f>
        <v>-361</v>
      </c>
      <c r="BF170" s="34">
        <f>'[2]1.10'!BF173</f>
        <v>0</v>
      </c>
      <c r="BG170" s="34">
        <f>'[2]1.10'!BG173</f>
        <v>0</v>
      </c>
      <c r="BH170" s="34">
        <f>'[2]1.10'!BH173</f>
        <v>-665</v>
      </c>
      <c r="BI170" s="34">
        <f>'[2]1.10'!BI173</f>
        <v>-165</v>
      </c>
      <c r="BJ170" s="34">
        <f>'[2]1.10'!BJ173</f>
        <v>0</v>
      </c>
      <c r="BK170" s="34">
        <f>'[2]1.10'!BK173</f>
        <v>-500</v>
      </c>
      <c r="BL170" s="34">
        <f>'[2]1.10'!BL173</f>
        <v>-2351</v>
      </c>
      <c r="BM170" s="34">
        <f>'[2]1.10'!BM173</f>
        <v>-129</v>
      </c>
      <c r="BN170" s="34">
        <f>'[2]1.10'!BN173</f>
        <v>0</v>
      </c>
      <c r="BO170" s="34">
        <f>'[2]1.10'!BO173</f>
        <v>-2222</v>
      </c>
      <c r="BP170" s="34">
        <f>'[2]1.10'!BP173</f>
        <v>-91</v>
      </c>
      <c r="BQ170" s="34">
        <f>'[2]1.10'!BQ173</f>
        <v>-15</v>
      </c>
      <c r="BR170" s="34">
        <f>'[2]1.10'!BR173</f>
        <v>0</v>
      </c>
      <c r="BS170" s="34">
        <f>'[2]1.10'!BS173</f>
        <v>-76</v>
      </c>
      <c r="BT170" s="34">
        <f>'[2]1.10'!BT173</f>
        <v>-213</v>
      </c>
      <c r="BU170" s="34">
        <f>'[2]1.10'!BU173</f>
        <v>174</v>
      </c>
      <c r="BV170" s="34">
        <f>'[2]1.10'!BV173</f>
        <v>0</v>
      </c>
      <c r="BW170" s="34">
        <f>'[2]1.10'!BW173</f>
        <v>-387</v>
      </c>
      <c r="BX170" s="34">
        <f>'[2]1.10'!BX173</f>
        <v>-554</v>
      </c>
      <c r="BY170" s="34">
        <f>'[2]1.10'!BY173</f>
        <v>26</v>
      </c>
      <c r="BZ170" s="34">
        <f>'[2]1.10'!BZ173</f>
        <v>0</v>
      </c>
      <c r="CA170" s="34">
        <f>'[2]1.10'!CA173</f>
        <v>-580</v>
      </c>
      <c r="CB170" s="34">
        <f>'[2]1.10'!CB173</f>
        <v>-480</v>
      </c>
      <c r="CC170" s="34">
        <f>'[2]1.10'!CC173</f>
        <v>153</v>
      </c>
      <c r="CD170" s="34">
        <f>'[2]1.10'!CD173</f>
        <v>0</v>
      </c>
      <c r="CE170" s="34">
        <f>'[2]1.10'!CE173</f>
        <v>-633</v>
      </c>
      <c r="CF170" s="34">
        <f>'[2]1.10'!CF173</f>
        <v>-951</v>
      </c>
      <c r="CG170" s="34">
        <f>'[2]1.10'!CG173</f>
        <v>-635</v>
      </c>
      <c r="CH170" s="34">
        <f>'[2]1.10'!CH173</f>
        <v>0</v>
      </c>
      <c r="CI170" s="34">
        <f>'[2]1.10'!CI173</f>
        <v>-316</v>
      </c>
      <c r="CJ170" s="34">
        <f>'[2]1.10'!CJ173</f>
        <v>48</v>
      </c>
      <c r="CK170" s="34">
        <f>'[2]1.10'!CK173</f>
        <v>278</v>
      </c>
      <c r="CL170" s="34">
        <f>'[2]1.10'!CL173</f>
        <v>0</v>
      </c>
      <c r="CM170" s="34">
        <f>'[2]1.10'!CM173</f>
        <v>-230</v>
      </c>
      <c r="CN170" s="34">
        <f>'[2]1.10'!CN173</f>
        <v>-197</v>
      </c>
      <c r="CO170" s="34">
        <f>'[2]1.10'!CO173</f>
        <v>-2</v>
      </c>
      <c r="CP170" s="34">
        <f>'[2]1.10'!CP173</f>
        <v>0</v>
      </c>
      <c r="CQ170" s="34">
        <f>'[2]1.10'!CQ173</f>
        <v>-195</v>
      </c>
      <c r="CR170" s="34">
        <f>'[2]1.10'!CR173</f>
        <v>-134</v>
      </c>
      <c r="CS170" s="34">
        <f>'[2]1.10'!CS173</f>
        <v>274</v>
      </c>
      <c r="CT170" s="34">
        <f>'[2]1.10'!CT173</f>
        <v>0</v>
      </c>
      <c r="CU170" s="34">
        <f>'[2]1.10'!CU173</f>
        <v>-408</v>
      </c>
      <c r="CV170" s="34">
        <f>'[2]1.10'!CV173</f>
        <v>-284</v>
      </c>
      <c r="CW170" s="34">
        <f>'[2]1.10'!CW173</f>
        <v>-284</v>
      </c>
      <c r="CX170" s="34">
        <f>'[2]1.10'!CX173</f>
        <v>0</v>
      </c>
      <c r="CY170" s="34">
        <f>'[2]1.10'!CY173</f>
        <v>0</v>
      </c>
      <c r="CZ170" s="34">
        <f>'[2]1.10'!CZ173</f>
        <v>105</v>
      </c>
      <c r="DA170" s="34">
        <f>'[2]1.10'!DA173</f>
        <v>105</v>
      </c>
      <c r="DB170" s="34">
        <f>'[2]1.10'!DB173</f>
        <v>0</v>
      </c>
      <c r="DC170" s="34">
        <f>'[2]1.10'!DC173</f>
        <v>0</v>
      </c>
      <c r="DD170" s="34">
        <f>'[2]1.10'!DD173</f>
        <v>181</v>
      </c>
      <c r="DE170" s="34">
        <f>'[2]1.10'!DE173</f>
        <v>-46</v>
      </c>
      <c r="DF170" s="34">
        <f>'[2]1.10'!DF173</f>
        <v>0</v>
      </c>
      <c r="DG170" s="34">
        <f>'[2]1.10'!DG173</f>
        <v>227</v>
      </c>
      <c r="DH170" s="34">
        <f>'[2]1.10'!DH173</f>
        <v>-264</v>
      </c>
      <c r="DI170" s="34">
        <f>'[2]1.10'!DI173</f>
        <v>-264</v>
      </c>
      <c r="DJ170" s="34">
        <f>'[2]1.10'!DJ173</f>
        <v>0</v>
      </c>
      <c r="DK170" s="34">
        <f>'[2]1.10'!DK173</f>
        <v>0</v>
      </c>
      <c r="DL170" s="34">
        <f>'[2]1.10'!DL173</f>
        <v>-989</v>
      </c>
      <c r="DM170" s="34">
        <f>'[2]1.10'!DM173</f>
        <v>-314</v>
      </c>
      <c r="DN170" s="34">
        <f>'[2]1.10'!DN173</f>
        <v>0</v>
      </c>
      <c r="DO170" s="34">
        <f>'[2]1.10'!DO173</f>
        <v>-675</v>
      </c>
      <c r="DP170" s="34">
        <f>'[2]1.10'!DP173</f>
        <v>-1113</v>
      </c>
      <c r="DQ170" s="34">
        <f>'[2]1.10'!DQ173</f>
        <v>-316</v>
      </c>
      <c r="DR170" s="34">
        <f>'[2]1.10'!DR173</f>
        <v>0</v>
      </c>
      <c r="DS170" s="34">
        <f>'[2]1.10'!DS173</f>
        <v>-797</v>
      </c>
      <c r="DT170" s="34">
        <f>'[2]1.10'!DT173</f>
        <v>-1904</v>
      </c>
      <c r="DU170" s="34">
        <f>'[2]1.10'!DU173</f>
        <v>-740</v>
      </c>
      <c r="DV170" s="34">
        <f>'[2]1.10'!DV173</f>
        <v>0</v>
      </c>
      <c r="DW170" s="34">
        <f>'[2]1.10'!DW173</f>
        <v>-1164</v>
      </c>
      <c r="DX170" s="34">
        <f>'[2]1.10'!DX173</f>
        <v>-797</v>
      </c>
      <c r="DY170" s="34">
        <f>'[2]1.10'!DY173</f>
        <v>-332</v>
      </c>
      <c r="DZ170" s="34">
        <f>'[2]1.10'!DZ173</f>
        <v>0</v>
      </c>
      <c r="EA170" s="34">
        <f>'[2]1.10'!EA173</f>
        <v>-465</v>
      </c>
      <c r="EB170" s="34">
        <f>'[2]1.10'!EB173</f>
        <v>170</v>
      </c>
      <c r="EC170" s="34">
        <f>'[2]1.10'!EC173</f>
        <v>71</v>
      </c>
      <c r="ED170" s="34">
        <f>'[2]1.10'!ED173</f>
        <v>0</v>
      </c>
      <c r="EE170" s="34">
        <f>'[2]1.10'!EE173</f>
        <v>99</v>
      </c>
      <c r="EF170" s="34">
        <f>'[2]1.10'!EF173</f>
        <v>220</v>
      </c>
      <c r="EG170" s="34">
        <f>'[2]1.10'!EG173</f>
        <v>21</v>
      </c>
      <c r="EH170" s="34">
        <f>'[2]1.10'!EH173</f>
        <v>0</v>
      </c>
      <c r="EI170" s="34">
        <f>'[2]1.10'!EI173</f>
        <v>199</v>
      </c>
      <c r="EJ170" s="34">
        <f>'[2]1.10'!EJ173</f>
        <v>217</v>
      </c>
      <c r="EK170" s="34">
        <f>'[2]1.10'!EK173</f>
        <v>-143</v>
      </c>
      <c r="EL170" s="34">
        <f>'[2]1.10'!EL173</f>
        <v>0</v>
      </c>
      <c r="EM170" s="34">
        <f>'[2]1.10'!EM173</f>
        <v>360</v>
      </c>
      <c r="EN170" s="34">
        <f>'[2]1.10'!EN173</f>
        <v>335</v>
      </c>
      <c r="EO170" s="34">
        <f>'[2]1.10'!EO173</f>
        <v>120</v>
      </c>
      <c r="EP170" s="34">
        <f>'[2]1.10'!EP173</f>
        <v>0</v>
      </c>
      <c r="EQ170" s="34">
        <f>'[2]1.10'!EQ173</f>
        <v>215</v>
      </c>
      <c r="ER170" s="34">
        <f>'[2]1.10'!ER173</f>
        <v>-288</v>
      </c>
      <c r="ES170" s="34">
        <f>'[2]1.10'!ES173</f>
        <v>-148</v>
      </c>
      <c r="ET170" s="34">
        <f>'[2]1.10'!ET173</f>
        <v>0</v>
      </c>
      <c r="EU170" s="34">
        <f>'[2]1.10'!EU173</f>
        <v>-140</v>
      </c>
      <c r="EV170" s="34">
        <f>'[2]1.10'!EV173</f>
        <v>-350</v>
      </c>
      <c r="EW170" s="34">
        <f>'[2]1.10'!EW173</f>
        <v>-112</v>
      </c>
      <c r="EX170" s="34">
        <f>'[2]1.10'!EX173</f>
        <v>0</v>
      </c>
      <c r="EY170" s="34">
        <f>'[2]1.10'!EY173</f>
        <v>-238</v>
      </c>
      <c r="EZ170" s="34">
        <f>'[2]1.10'!EZ173</f>
        <v>-135</v>
      </c>
      <c r="FA170" s="34">
        <f>'[2]1.10'!FA173</f>
        <v>140</v>
      </c>
      <c r="FB170" s="34">
        <f>'[2]1.10'!FB173</f>
        <v>0</v>
      </c>
      <c r="FC170" s="34">
        <f>'[2]1.10'!FC173</f>
        <v>-275</v>
      </c>
      <c r="FD170" s="34">
        <f>'[2]1.10'!FD173</f>
        <v>-565</v>
      </c>
      <c r="FE170" s="34">
        <f>'[2]1.10'!FE173</f>
        <v>-317</v>
      </c>
      <c r="FF170" s="34">
        <f>'[2]1.10'!FF173</f>
        <v>0</v>
      </c>
      <c r="FG170" s="34">
        <f>'[2]1.10'!FG173</f>
        <v>-248</v>
      </c>
      <c r="FH170" s="34">
        <f>'[2]1.10'!FH173</f>
        <v>169</v>
      </c>
      <c r="FI170" s="34">
        <f>'[2]1.10'!FI173</f>
        <v>169</v>
      </c>
      <c r="FJ170" s="34">
        <f>'[2]1.10'!FJ173</f>
        <v>0</v>
      </c>
      <c r="FK170" s="34">
        <f>'[2]1.10'!FK173</f>
        <v>0</v>
      </c>
      <c r="FL170" s="34">
        <f>'[2]1.10'!FL173</f>
        <v>373</v>
      </c>
      <c r="FM170" s="34">
        <f>'[2]1.10'!FM173</f>
        <v>373</v>
      </c>
      <c r="FN170" s="34">
        <f>'[2]1.10'!FN173</f>
        <v>0</v>
      </c>
      <c r="FO170" s="34">
        <f>'[2]1.10'!FO173</f>
        <v>0</v>
      </c>
      <c r="FP170" s="34">
        <f>'[2]1.10'!FP173</f>
        <v>21</v>
      </c>
      <c r="FQ170" s="34">
        <f>'[2]1.10'!FQ173</f>
        <v>21</v>
      </c>
      <c r="FR170" s="34">
        <f>'[2]1.10'!FR173</f>
        <v>0</v>
      </c>
      <c r="FS170" s="34">
        <f>'[2]1.10'!FS173</f>
        <v>0</v>
      </c>
      <c r="FT170" s="34"/>
    </row>
    <row r="171" spans="1:176" s="10" customFormat="1" x14ac:dyDescent="0.25">
      <c r="A171" s="68" t="s">
        <v>83</v>
      </c>
      <c r="B171" s="87" t="s">
        <v>83</v>
      </c>
      <c r="C171" s="46" t="s">
        <v>17</v>
      </c>
      <c r="D171" s="34">
        <f>'[2]1.10'!D174</f>
        <v>-1420</v>
      </c>
      <c r="E171" s="34">
        <f>'[2]1.10'!E174</f>
        <v>-1420</v>
      </c>
      <c r="F171" s="34">
        <f>'[2]1.10'!F174</f>
        <v>0</v>
      </c>
      <c r="G171" s="34">
        <f>'[2]1.10'!G174</f>
        <v>0</v>
      </c>
      <c r="H171" s="34">
        <f>'[2]1.10'!H174</f>
        <v>428</v>
      </c>
      <c r="I171" s="34">
        <f>'[2]1.10'!I174</f>
        <v>428</v>
      </c>
      <c r="J171" s="34">
        <f>'[2]1.10'!J174</f>
        <v>0</v>
      </c>
      <c r="K171" s="34">
        <f>'[2]1.10'!K174</f>
        <v>0</v>
      </c>
      <c r="L171" s="34">
        <f>'[2]1.10'!L174</f>
        <v>-176</v>
      </c>
      <c r="M171" s="34">
        <f>'[2]1.10'!M174</f>
        <v>-176</v>
      </c>
      <c r="N171" s="34">
        <f>'[2]1.10'!N174</f>
        <v>0</v>
      </c>
      <c r="O171" s="34">
        <f>'[2]1.10'!O174</f>
        <v>0</v>
      </c>
      <c r="P171" s="34">
        <f>'[2]1.10'!P174</f>
        <v>-124</v>
      </c>
      <c r="Q171" s="34">
        <f>'[2]1.10'!Q174</f>
        <v>-124</v>
      </c>
      <c r="R171" s="34">
        <f>'[2]1.10'!R174</f>
        <v>0</v>
      </c>
      <c r="S171" s="34">
        <f>'[2]1.10'!S174</f>
        <v>0</v>
      </c>
      <c r="T171" s="34">
        <f>'[2]1.10'!T174</f>
        <v>-2</v>
      </c>
      <c r="U171" s="34">
        <f>'[2]1.10'!U174</f>
        <v>8</v>
      </c>
      <c r="V171" s="34">
        <f>'[2]1.10'!V174</f>
        <v>0</v>
      </c>
      <c r="W171" s="34">
        <f>'[2]1.10'!W174</f>
        <v>-10</v>
      </c>
      <c r="X171" s="34">
        <f>'[2]1.10'!X174</f>
        <v>92</v>
      </c>
      <c r="Y171" s="34">
        <f>'[2]1.10'!Y174</f>
        <v>92</v>
      </c>
      <c r="Z171" s="34">
        <f>'[2]1.10'!Z174</f>
        <v>0</v>
      </c>
      <c r="AA171" s="34">
        <f>'[2]1.10'!AA174</f>
        <v>0</v>
      </c>
      <c r="AB171" s="34">
        <f>'[2]1.10'!AB174</f>
        <v>-30</v>
      </c>
      <c r="AC171" s="34">
        <f>'[2]1.10'!AC174</f>
        <v>-35</v>
      </c>
      <c r="AD171" s="34">
        <f>'[2]1.10'!AD174</f>
        <v>0</v>
      </c>
      <c r="AE171" s="34">
        <f>'[2]1.10'!AE174</f>
        <v>5</v>
      </c>
      <c r="AF171" s="34">
        <f>'[2]1.10'!AF174</f>
        <v>-232</v>
      </c>
      <c r="AG171" s="34">
        <f>'[2]1.10'!AG174</f>
        <v>-232</v>
      </c>
      <c r="AH171" s="34">
        <f>'[2]1.10'!AH174</f>
        <v>0</v>
      </c>
      <c r="AI171" s="34">
        <f>'[2]1.10'!AI174</f>
        <v>0</v>
      </c>
      <c r="AJ171" s="34">
        <f>'[2]1.10'!AJ174</f>
        <v>56</v>
      </c>
      <c r="AK171" s="34">
        <f>'[2]1.10'!AK174</f>
        <v>31</v>
      </c>
      <c r="AL171" s="34">
        <f>'[2]1.10'!AL174</f>
        <v>0</v>
      </c>
      <c r="AM171" s="34">
        <f>'[2]1.10'!AM174</f>
        <v>25</v>
      </c>
      <c r="AN171" s="34">
        <f>'[2]1.10'!AN174</f>
        <v>-9</v>
      </c>
      <c r="AO171" s="34">
        <f>'[2]1.10'!AO174</f>
        <v>-9</v>
      </c>
      <c r="AP171" s="34">
        <f>'[2]1.10'!AP174</f>
        <v>0</v>
      </c>
      <c r="AQ171" s="34">
        <f>'[2]1.10'!AQ174</f>
        <v>0</v>
      </c>
      <c r="AR171" s="34">
        <f>'[2]1.10'!AR174</f>
        <v>0</v>
      </c>
      <c r="AS171" s="34">
        <f>'[2]1.10'!AS174</f>
        <v>0</v>
      </c>
      <c r="AT171" s="34">
        <f>'[2]1.10'!AT174</f>
        <v>0</v>
      </c>
      <c r="AU171" s="34">
        <f>'[2]1.10'!AU174</f>
        <v>0</v>
      </c>
      <c r="AV171" s="34">
        <f>'[2]1.10'!AV174</f>
        <v>104</v>
      </c>
      <c r="AW171" s="34">
        <f>'[2]1.10'!AW174</f>
        <v>104</v>
      </c>
      <c r="AX171" s="34">
        <f>'[2]1.10'!AX174</f>
        <v>0</v>
      </c>
      <c r="AY171" s="34">
        <f>'[2]1.10'!AY174</f>
        <v>0</v>
      </c>
      <c r="AZ171" s="34">
        <f>'[2]1.10'!AZ174</f>
        <v>-321</v>
      </c>
      <c r="BA171" s="34">
        <f>'[2]1.10'!BA174</f>
        <v>137</v>
      </c>
      <c r="BB171" s="34">
        <f>'[2]1.10'!BB174</f>
        <v>0</v>
      </c>
      <c r="BC171" s="34">
        <f>'[2]1.10'!BC174</f>
        <v>-458</v>
      </c>
      <c r="BD171" s="34">
        <f>'[2]1.10'!BD174</f>
        <v>-361</v>
      </c>
      <c r="BE171" s="34">
        <f>'[2]1.10'!BE174</f>
        <v>-361</v>
      </c>
      <c r="BF171" s="34">
        <f>'[2]1.10'!BF174</f>
        <v>0</v>
      </c>
      <c r="BG171" s="34">
        <f>'[2]1.10'!BG174</f>
        <v>0</v>
      </c>
      <c r="BH171" s="34">
        <f>'[2]1.10'!BH174</f>
        <v>-665</v>
      </c>
      <c r="BI171" s="34">
        <f>'[2]1.10'!BI174</f>
        <v>-165</v>
      </c>
      <c r="BJ171" s="34">
        <f>'[2]1.10'!BJ174</f>
        <v>0</v>
      </c>
      <c r="BK171" s="34">
        <f>'[2]1.10'!BK174</f>
        <v>-500</v>
      </c>
      <c r="BL171" s="34">
        <f>'[2]1.10'!BL174</f>
        <v>-2351</v>
      </c>
      <c r="BM171" s="34">
        <f>'[2]1.10'!BM174</f>
        <v>-129</v>
      </c>
      <c r="BN171" s="34">
        <f>'[2]1.10'!BN174</f>
        <v>0</v>
      </c>
      <c r="BO171" s="34">
        <f>'[2]1.10'!BO174</f>
        <v>-2222</v>
      </c>
      <c r="BP171" s="34">
        <f>'[2]1.10'!BP174</f>
        <v>-91</v>
      </c>
      <c r="BQ171" s="34">
        <f>'[2]1.10'!BQ174</f>
        <v>-15</v>
      </c>
      <c r="BR171" s="34">
        <f>'[2]1.10'!BR174</f>
        <v>0</v>
      </c>
      <c r="BS171" s="34">
        <f>'[2]1.10'!BS174</f>
        <v>-76</v>
      </c>
      <c r="BT171" s="34">
        <f>'[2]1.10'!BT174</f>
        <v>-213</v>
      </c>
      <c r="BU171" s="34">
        <f>'[2]1.10'!BU174</f>
        <v>174</v>
      </c>
      <c r="BV171" s="34">
        <f>'[2]1.10'!BV174</f>
        <v>0</v>
      </c>
      <c r="BW171" s="34">
        <f>'[2]1.10'!BW174</f>
        <v>-387</v>
      </c>
      <c r="BX171" s="34">
        <f>'[2]1.10'!BX174</f>
        <v>-554</v>
      </c>
      <c r="BY171" s="34">
        <f>'[2]1.10'!BY174</f>
        <v>26</v>
      </c>
      <c r="BZ171" s="34">
        <f>'[2]1.10'!BZ174</f>
        <v>0</v>
      </c>
      <c r="CA171" s="34">
        <f>'[2]1.10'!CA174</f>
        <v>-580</v>
      </c>
      <c r="CB171" s="34">
        <f>'[2]1.10'!CB174</f>
        <v>-480</v>
      </c>
      <c r="CC171" s="34">
        <f>'[2]1.10'!CC174</f>
        <v>153</v>
      </c>
      <c r="CD171" s="34">
        <f>'[2]1.10'!CD174</f>
        <v>0</v>
      </c>
      <c r="CE171" s="34">
        <f>'[2]1.10'!CE174</f>
        <v>-633</v>
      </c>
      <c r="CF171" s="34">
        <f>'[2]1.10'!CF174</f>
        <v>-951</v>
      </c>
      <c r="CG171" s="34">
        <f>'[2]1.10'!CG174</f>
        <v>-635</v>
      </c>
      <c r="CH171" s="34">
        <f>'[2]1.10'!CH174</f>
        <v>0</v>
      </c>
      <c r="CI171" s="34">
        <f>'[2]1.10'!CI174</f>
        <v>-316</v>
      </c>
      <c r="CJ171" s="34">
        <f>'[2]1.10'!CJ174</f>
        <v>48</v>
      </c>
      <c r="CK171" s="34">
        <f>'[2]1.10'!CK174</f>
        <v>278</v>
      </c>
      <c r="CL171" s="34">
        <f>'[2]1.10'!CL174</f>
        <v>0</v>
      </c>
      <c r="CM171" s="34">
        <f>'[2]1.10'!CM174</f>
        <v>-230</v>
      </c>
      <c r="CN171" s="34">
        <f>'[2]1.10'!CN174</f>
        <v>-197</v>
      </c>
      <c r="CO171" s="34">
        <f>'[2]1.10'!CO174</f>
        <v>-2</v>
      </c>
      <c r="CP171" s="34">
        <f>'[2]1.10'!CP174</f>
        <v>0</v>
      </c>
      <c r="CQ171" s="34">
        <f>'[2]1.10'!CQ174</f>
        <v>-195</v>
      </c>
      <c r="CR171" s="34">
        <f>'[2]1.10'!CR174</f>
        <v>-134</v>
      </c>
      <c r="CS171" s="34">
        <f>'[2]1.10'!CS174</f>
        <v>274</v>
      </c>
      <c r="CT171" s="34">
        <f>'[2]1.10'!CT174</f>
        <v>0</v>
      </c>
      <c r="CU171" s="34">
        <f>'[2]1.10'!CU174</f>
        <v>-408</v>
      </c>
      <c r="CV171" s="34">
        <f>'[2]1.10'!CV174</f>
        <v>-284</v>
      </c>
      <c r="CW171" s="34">
        <f>'[2]1.10'!CW174</f>
        <v>-284</v>
      </c>
      <c r="CX171" s="34">
        <f>'[2]1.10'!CX174</f>
        <v>0</v>
      </c>
      <c r="CY171" s="34">
        <f>'[2]1.10'!CY174</f>
        <v>0</v>
      </c>
      <c r="CZ171" s="34">
        <f>'[2]1.10'!CZ174</f>
        <v>105</v>
      </c>
      <c r="DA171" s="34">
        <f>'[2]1.10'!DA174</f>
        <v>105</v>
      </c>
      <c r="DB171" s="34">
        <f>'[2]1.10'!DB174</f>
        <v>0</v>
      </c>
      <c r="DC171" s="34">
        <f>'[2]1.10'!DC174</f>
        <v>0</v>
      </c>
      <c r="DD171" s="34">
        <f>'[2]1.10'!DD174</f>
        <v>181</v>
      </c>
      <c r="DE171" s="34">
        <f>'[2]1.10'!DE174</f>
        <v>-46</v>
      </c>
      <c r="DF171" s="34">
        <f>'[2]1.10'!DF174</f>
        <v>0</v>
      </c>
      <c r="DG171" s="34">
        <f>'[2]1.10'!DG174</f>
        <v>227</v>
      </c>
      <c r="DH171" s="34">
        <f>'[2]1.10'!DH174</f>
        <v>-264</v>
      </c>
      <c r="DI171" s="34">
        <f>'[2]1.10'!DI174</f>
        <v>-264</v>
      </c>
      <c r="DJ171" s="34">
        <f>'[2]1.10'!DJ174</f>
        <v>0</v>
      </c>
      <c r="DK171" s="34">
        <f>'[2]1.10'!DK174</f>
        <v>0</v>
      </c>
      <c r="DL171" s="34">
        <f>'[2]1.10'!DL174</f>
        <v>-989</v>
      </c>
      <c r="DM171" s="34">
        <f>'[2]1.10'!DM174</f>
        <v>-314</v>
      </c>
      <c r="DN171" s="34">
        <f>'[2]1.10'!DN174</f>
        <v>0</v>
      </c>
      <c r="DO171" s="34">
        <f>'[2]1.10'!DO174</f>
        <v>-675</v>
      </c>
      <c r="DP171" s="34">
        <f>'[2]1.10'!DP174</f>
        <v>-1113</v>
      </c>
      <c r="DQ171" s="34">
        <f>'[2]1.10'!DQ174</f>
        <v>-316</v>
      </c>
      <c r="DR171" s="34">
        <f>'[2]1.10'!DR174</f>
        <v>0</v>
      </c>
      <c r="DS171" s="34">
        <f>'[2]1.10'!DS174</f>
        <v>-797</v>
      </c>
      <c r="DT171" s="34">
        <f>'[2]1.10'!DT174</f>
        <v>-1904</v>
      </c>
      <c r="DU171" s="34">
        <f>'[2]1.10'!DU174</f>
        <v>-740</v>
      </c>
      <c r="DV171" s="34">
        <f>'[2]1.10'!DV174</f>
        <v>0</v>
      </c>
      <c r="DW171" s="34">
        <f>'[2]1.10'!DW174</f>
        <v>-1164</v>
      </c>
      <c r="DX171" s="34">
        <f>'[2]1.10'!DX174</f>
        <v>-797</v>
      </c>
      <c r="DY171" s="34">
        <f>'[2]1.10'!DY174</f>
        <v>-332</v>
      </c>
      <c r="DZ171" s="34">
        <f>'[2]1.10'!DZ174</f>
        <v>0</v>
      </c>
      <c r="EA171" s="34">
        <f>'[2]1.10'!EA174</f>
        <v>-465</v>
      </c>
      <c r="EB171" s="34">
        <f>'[2]1.10'!EB174</f>
        <v>170</v>
      </c>
      <c r="EC171" s="34">
        <f>'[2]1.10'!EC174</f>
        <v>71</v>
      </c>
      <c r="ED171" s="34">
        <f>'[2]1.10'!ED174</f>
        <v>0</v>
      </c>
      <c r="EE171" s="34">
        <f>'[2]1.10'!EE174</f>
        <v>99</v>
      </c>
      <c r="EF171" s="34">
        <f>'[2]1.10'!EF174</f>
        <v>220</v>
      </c>
      <c r="EG171" s="34">
        <f>'[2]1.10'!EG174</f>
        <v>21</v>
      </c>
      <c r="EH171" s="34">
        <f>'[2]1.10'!EH174</f>
        <v>0</v>
      </c>
      <c r="EI171" s="34">
        <f>'[2]1.10'!EI174</f>
        <v>199</v>
      </c>
      <c r="EJ171" s="34">
        <f>'[2]1.10'!EJ174</f>
        <v>217</v>
      </c>
      <c r="EK171" s="34">
        <f>'[2]1.10'!EK174</f>
        <v>-143</v>
      </c>
      <c r="EL171" s="34">
        <f>'[2]1.10'!EL174</f>
        <v>0</v>
      </c>
      <c r="EM171" s="34">
        <f>'[2]1.10'!EM174</f>
        <v>360</v>
      </c>
      <c r="EN171" s="34">
        <f>'[2]1.10'!EN174</f>
        <v>335</v>
      </c>
      <c r="EO171" s="34">
        <f>'[2]1.10'!EO174</f>
        <v>120</v>
      </c>
      <c r="EP171" s="34">
        <f>'[2]1.10'!EP174</f>
        <v>0</v>
      </c>
      <c r="EQ171" s="34">
        <f>'[2]1.10'!EQ174</f>
        <v>215</v>
      </c>
      <c r="ER171" s="34">
        <f>'[2]1.10'!ER174</f>
        <v>-288</v>
      </c>
      <c r="ES171" s="34">
        <f>'[2]1.10'!ES174</f>
        <v>-148</v>
      </c>
      <c r="ET171" s="34">
        <f>'[2]1.10'!ET174</f>
        <v>0</v>
      </c>
      <c r="EU171" s="34">
        <f>'[2]1.10'!EU174</f>
        <v>-140</v>
      </c>
      <c r="EV171" s="34">
        <f>'[2]1.10'!EV174</f>
        <v>-350</v>
      </c>
      <c r="EW171" s="34">
        <f>'[2]1.10'!EW174</f>
        <v>-112</v>
      </c>
      <c r="EX171" s="34">
        <f>'[2]1.10'!EX174</f>
        <v>0</v>
      </c>
      <c r="EY171" s="34">
        <f>'[2]1.10'!EY174</f>
        <v>-238</v>
      </c>
      <c r="EZ171" s="34">
        <f>'[2]1.10'!EZ174</f>
        <v>-135</v>
      </c>
      <c r="FA171" s="34">
        <f>'[2]1.10'!FA174</f>
        <v>140</v>
      </c>
      <c r="FB171" s="34">
        <f>'[2]1.10'!FB174</f>
        <v>0</v>
      </c>
      <c r="FC171" s="34">
        <f>'[2]1.10'!FC174</f>
        <v>-275</v>
      </c>
      <c r="FD171" s="34">
        <f>'[2]1.10'!FD174</f>
        <v>-565</v>
      </c>
      <c r="FE171" s="34">
        <f>'[2]1.10'!FE174</f>
        <v>-317</v>
      </c>
      <c r="FF171" s="34">
        <f>'[2]1.10'!FF174</f>
        <v>0</v>
      </c>
      <c r="FG171" s="34">
        <f>'[2]1.10'!FG174</f>
        <v>-248</v>
      </c>
      <c r="FH171" s="34">
        <f>'[2]1.10'!FH174</f>
        <v>169</v>
      </c>
      <c r="FI171" s="34">
        <f>'[2]1.10'!FI174</f>
        <v>169</v>
      </c>
      <c r="FJ171" s="34">
        <f>'[2]1.10'!FJ174</f>
        <v>0</v>
      </c>
      <c r="FK171" s="34">
        <f>'[2]1.10'!FK174</f>
        <v>0</v>
      </c>
      <c r="FL171" s="34">
        <f>'[2]1.10'!FL174</f>
        <v>373</v>
      </c>
      <c r="FM171" s="34">
        <f>'[2]1.10'!FM174</f>
        <v>373</v>
      </c>
      <c r="FN171" s="34">
        <f>'[2]1.10'!FN174</f>
        <v>0</v>
      </c>
      <c r="FO171" s="34">
        <f>'[2]1.10'!FO174</f>
        <v>0</v>
      </c>
      <c r="FP171" s="34">
        <f>'[2]1.10'!FP174</f>
        <v>21</v>
      </c>
      <c r="FQ171" s="34">
        <f>'[2]1.10'!FQ174</f>
        <v>21</v>
      </c>
      <c r="FR171" s="34">
        <f>'[2]1.10'!FR174</f>
        <v>0</v>
      </c>
      <c r="FS171" s="34">
        <f>'[2]1.10'!FS174</f>
        <v>0</v>
      </c>
      <c r="FT171" s="34"/>
    </row>
    <row r="172" spans="1:176" s="10" customFormat="1" x14ac:dyDescent="0.25">
      <c r="A172" s="68" t="s">
        <v>84</v>
      </c>
      <c r="B172" s="87" t="s">
        <v>84</v>
      </c>
      <c r="C172" s="89" t="s">
        <v>47</v>
      </c>
      <c r="D172" s="34">
        <f>'[2]1.10'!D175</f>
        <v>-1314</v>
      </c>
      <c r="E172" s="34">
        <f>'[2]1.10'!E175</f>
        <v>-1314</v>
      </c>
      <c r="F172" s="34">
        <f>'[2]1.10'!F175</f>
        <v>0</v>
      </c>
      <c r="G172" s="34">
        <f>'[2]1.10'!G175</f>
        <v>0</v>
      </c>
      <c r="H172" s="34">
        <f>'[2]1.10'!H175</f>
        <v>396</v>
      </c>
      <c r="I172" s="34">
        <f>'[2]1.10'!I175</f>
        <v>396</v>
      </c>
      <c r="J172" s="34">
        <f>'[2]1.10'!J175</f>
        <v>0</v>
      </c>
      <c r="K172" s="34">
        <f>'[2]1.10'!K175</f>
        <v>0</v>
      </c>
      <c r="L172" s="34">
        <f>'[2]1.10'!L175</f>
        <v>-162</v>
      </c>
      <c r="M172" s="34">
        <f>'[2]1.10'!M175</f>
        <v>-162</v>
      </c>
      <c r="N172" s="34">
        <f>'[2]1.10'!N175</f>
        <v>0</v>
      </c>
      <c r="O172" s="34">
        <f>'[2]1.10'!O175</f>
        <v>0</v>
      </c>
      <c r="P172" s="34">
        <f>'[2]1.10'!P175</f>
        <v>-99</v>
      </c>
      <c r="Q172" s="34">
        <f>'[2]1.10'!Q175</f>
        <v>-99</v>
      </c>
      <c r="R172" s="34">
        <f>'[2]1.10'!R175</f>
        <v>0</v>
      </c>
      <c r="S172" s="34">
        <f>'[2]1.10'!S175</f>
        <v>0</v>
      </c>
      <c r="T172" s="34">
        <f>'[2]1.10'!T175</f>
        <v>967</v>
      </c>
      <c r="U172" s="34">
        <f>'[2]1.10'!U175</f>
        <v>-23</v>
      </c>
      <c r="V172" s="34">
        <f>'[2]1.10'!V175</f>
        <v>0</v>
      </c>
      <c r="W172" s="34">
        <f>'[2]1.10'!W175</f>
        <v>990</v>
      </c>
      <c r="X172" s="34">
        <f>'[2]1.10'!X175</f>
        <v>-901</v>
      </c>
      <c r="Y172" s="34">
        <f>'[2]1.10'!Y175</f>
        <v>99</v>
      </c>
      <c r="Z172" s="34">
        <f>'[2]1.10'!Z175</f>
        <v>0</v>
      </c>
      <c r="AA172" s="34">
        <f>'[2]1.10'!AA175</f>
        <v>-1000</v>
      </c>
      <c r="AB172" s="34">
        <f>'[2]1.10'!AB175</f>
        <v>-38</v>
      </c>
      <c r="AC172" s="34">
        <f>'[2]1.10'!AC175</f>
        <v>-43</v>
      </c>
      <c r="AD172" s="34">
        <f>'[2]1.10'!AD175</f>
        <v>0</v>
      </c>
      <c r="AE172" s="34">
        <f>'[2]1.10'!AE175</f>
        <v>5</v>
      </c>
      <c r="AF172" s="34">
        <f>'[2]1.10'!AF175</f>
        <v>-198</v>
      </c>
      <c r="AG172" s="34">
        <f>'[2]1.10'!AG175</f>
        <v>-198</v>
      </c>
      <c r="AH172" s="34">
        <f>'[2]1.10'!AH175</f>
        <v>0</v>
      </c>
      <c r="AI172" s="34">
        <f>'[2]1.10'!AI175</f>
        <v>0</v>
      </c>
      <c r="AJ172" s="34">
        <f>'[2]1.10'!AJ175</f>
        <v>36</v>
      </c>
      <c r="AK172" s="34">
        <f>'[2]1.10'!AK175</f>
        <v>11</v>
      </c>
      <c r="AL172" s="34">
        <f>'[2]1.10'!AL175</f>
        <v>0</v>
      </c>
      <c r="AM172" s="34">
        <f>'[2]1.10'!AM175</f>
        <v>25</v>
      </c>
      <c r="AN172" s="34">
        <f>'[2]1.10'!AN175</f>
        <v>-24</v>
      </c>
      <c r="AO172" s="34">
        <f>'[2]1.10'!AO175</f>
        <v>-24</v>
      </c>
      <c r="AP172" s="34">
        <f>'[2]1.10'!AP175</f>
        <v>0</v>
      </c>
      <c r="AQ172" s="34">
        <f>'[2]1.10'!AQ175</f>
        <v>0</v>
      </c>
      <c r="AR172" s="34">
        <f>'[2]1.10'!AR175</f>
        <v>626</v>
      </c>
      <c r="AS172" s="34">
        <f>'[2]1.10'!AS175</f>
        <v>-4</v>
      </c>
      <c r="AT172" s="34">
        <f>'[2]1.10'!AT175</f>
        <v>0</v>
      </c>
      <c r="AU172" s="34">
        <f>'[2]1.10'!AU175</f>
        <v>630</v>
      </c>
      <c r="AV172" s="34">
        <f>'[2]1.10'!AV175</f>
        <v>105</v>
      </c>
      <c r="AW172" s="34">
        <f>'[2]1.10'!AW175</f>
        <v>105</v>
      </c>
      <c r="AX172" s="34">
        <f>'[2]1.10'!AX175</f>
        <v>0</v>
      </c>
      <c r="AY172" s="34">
        <f>'[2]1.10'!AY175</f>
        <v>0</v>
      </c>
      <c r="AZ172" s="34">
        <f>'[2]1.10'!AZ175</f>
        <v>675</v>
      </c>
      <c r="BA172" s="34">
        <f>'[2]1.10'!BA175</f>
        <v>133</v>
      </c>
      <c r="BB172" s="34">
        <f>'[2]1.10'!BB175</f>
        <v>0</v>
      </c>
      <c r="BC172" s="34">
        <f>'[2]1.10'!BC175</f>
        <v>542</v>
      </c>
      <c r="BD172" s="34">
        <f>'[2]1.10'!BD175</f>
        <v>-358</v>
      </c>
      <c r="BE172" s="34">
        <f>'[2]1.10'!BE175</f>
        <v>-358</v>
      </c>
      <c r="BF172" s="34">
        <f>'[2]1.10'!BF175</f>
        <v>0</v>
      </c>
      <c r="BG172" s="34">
        <f>'[2]1.10'!BG175</f>
        <v>0</v>
      </c>
      <c r="BH172" s="34">
        <f>'[2]1.10'!BH175</f>
        <v>-662</v>
      </c>
      <c r="BI172" s="34">
        <f>'[2]1.10'!BI175</f>
        <v>-162</v>
      </c>
      <c r="BJ172" s="34">
        <f>'[2]1.10'!BJ175</f>
        <v>0</v>
      </c>
      <c r="BK172" s="34">
        <f>'[2]1.10'!BK175</f>
        <v>-500</v>
      </c>
      <c r="BL172" s="34">
        <f>'[2]1.10'!BL175</f>
        <v>-2349</v>
      </c>
      <c r="BM172" s="34">
        <f>'[2]1.10'!BM175</f>
        <v>-127</v>
      </c>
      <c r="BN172" s="34">
        <f>'[2]1.10'!BN175</f>
        <v>0</v>
      </c>
      <c r="BO172" s="34">
        <f>'[2]1.10'!BO175</f>
        <v>-2222</v>
      </c>
      <c r="BP172" s="34">
        <f>'[2]1.10'!BP175</f>
        <v>-91</v>
      </c>
      <c r="BQ172" s="34">
        <f>'[2]1.10'!BQ175</f>
        <v>-15</v>
      </c>
      <c r="BR172" s="34">
        <f>'[2]1.10'!BR175</f>
        <v>0</v>
      </c>
      <c r="BS172" s="34">
        <f>'[2]1.10'!BS175</f>
        <v>-76</v>
      </c>
      <c r="BT172" s="34">
        <f>'[2]1.10'!BT175</f>
        <v>-216</v>
      </c>
      <c r="BU172" s="34">
        <f>'[2]1.10'!BU175</f>
        <v>171</v>
      </c>
      <c r="BV172" s="34">
        <f>'[2]1.10'!BV175</f>
        <v>0</v>
      </c>
      <c r="BW172" s="34">
        <f>'[2]1.10'!BW175</f>
        <v>-387</v>
      </c>
      <c r="BX172" s="34">
        <f>'[2]1.10'!BX175</f>
        <v>-554</v>
      </c>
      <c r="BY172" s="34">
        <f>'[2]1.10'!BY175</f>
        <v>26</v>
      </c>
      <c r="BZ172" s="34">
        <f>'[2]1.10'!BZ175</f>
        <v>0</v>
      </c>
      <c r="CA172" s="34">
        <f>'[2]1.10'!CA175</f>
        <v>-580</v>
      </c>
      <c r="CB172" s="34">
        <f>'[2]1.10'!CB175</f>
        <v>-482</v>
      </c>
      <c r="CC172" s="34">
        <f>'[2]1.10'!CC175</f>
        <v>151</v>
      </c>
      <c r="CD172" s="34">
        <f>'[2]1.10'!CD175</f>
        <v>0</v>
      </c>
      <c r="CE172" s="34">
        <f>'[2]1.10'!CE175</f>
        <v>-633</v>
      </c>
      <c r="CF172" s="34">
        <f>'[2]1.10'!CF175</f>
        <v>-941</v>
      </c>
      <c r="CG172" s="34">
        <f>'[2]1.10'!CG175</f>
        <v>-625</v>
      </c>
      <c r="CH172" s="34">
        <f>'[2]1.10'!CH175</f>
        <v>0</v>
      </c>
      <c r="CI172" s="34">
        <f>'[2]1.10'!CI175</f>
        <v>-316</v>
      </c>
      <c r="CJ172" s="34">
        <f>'[2]1.10'!CJ175</f>
        <v>44</v>
      </c>
      <c r="CK172" s="34">
        <f>'[2]1.10'!CK175</f>
        <v>274</v>
      </c>
      <c r="CL172" s="34">
        <f>'[2]1.10'!CL175</f>
        <v>0</v>
      </c>
      <c r="CM172" s="34">
        <f>'[2]1.10'!CM175</f>
        <v>-230</v>
      </c>
      <c r="CN172" s="34">
        <f>'[2]1.10'!CN175</f>
        <v>-197</v>
      </c>
      <c r="CO172" s="34">
        <f>'[2]1.10'!CO175</f>
        <v>-2</v>
      </c>
      <c r="CP172" s="34">
        <f>'[2]1.10'!CP175</f>
        <v>0</v>
      </c>
      <c r="CQ172" s="34">
        <f>'[2]1.10'!CQ175</f>
        <v>-195</v>
      </c>
      <c r="CR172" s="34">
        <f>'[2]1.10'!CR175</f>
        <v>-138</v>
      </c>
      <c r="CS172" s="34">
        <f>'[2]1.10'!CS175</f>
        <v>270</v>
      </c>
      <c r="CT172" s="34">
        <f>'[2]1.10'!CT175</f>
        <v>0</v>
      </c>
      <c r="CU172" s="34">
        <f>'[2]1.10'!CU175</f>
        <v>-408</v>
      </c>
      <c r="CV172" s="34">
        <f>'[2]1.10'!CV175</f>
        <v>-281</v>
      </c>
      <c r="CW172" s="34">
        <f>'[2]1.10'!CW175</f>
        <v>-281</v>
      </c>
      <c r="CX172" s="34">
        <f>'[2]1.10'!CX175</f>
        <v>0</v>
      </c>
      <c r="CY172" s="34">
        <f>'[2]1.10'!CY175</f>
        <v>0</v>
      </c>
      <c r="CZ172" s="34">
        <f>'[2]1.10'!CZ175</f>
        <v>102</v>
      </c>
      <c r="DA172" s="34">
        <f>'[2]1.10'!DA175</f>
        <v>102</v>
      </c>
      <c r="DB172" s="34">
        <f>'[2]1.10'!DB175</f>
        <v>0</v>
      </c>
      <c r="DC172" s="34">
        <f>'[2]1.10'!DC175</f>
        <v>0</v>
      </c>
      <c r="DD172" s="34">
        <f>'[2]1.10'!DD175</f>
        <v>182</v>
      </c>
      <c r="DE172" s="34">
        <f>'[2]1.10'!DE175</f>
        <v>-45</v>
      </c>
      <c r="DF172" s="34">
        <f>'[2]1.10'!DF175</f>
        <v>0</v>
      </c>
      <c r="DG172" s="34">
        <f>'[2]1.10'!DG175</f>
        <v>227</v>
      </c>
      <c r="DH172" s="34">
        <f>'[2]1.10'!DH175</f>
        <v>-260</v>
      </c>
      <c r="DI172" s="34">
        <f>'[2]1.10'!DI175</f>
        <v>-260</v>
      </c>
      <c r="DJ172" s="34">
        <f>'[2]1.10'!DJ175</f>
        <v>0</v>
      </c>
      <c r="DK172" s="34">
        <f>'[2]1.10'!DK175</f>
        <v>0</v>
      </c>
      <c r="DL172" s="34">
        <f>'[2]1.10'!DL175</f>
        <v>-982</v>
      </c>
      <c r="DM172" s="34">
        <f>'[2]1.10'!DM175</f>
        <v>-307</v>
      </c>
      <c r="DN172" s="34">
        <f>'[2]1.10'!DN175</f>
        <v>0</v>
      </c>
      <c r="DO172" s="34">
        <f>'[2]1.10'!DO175</f>
        <v>-675</v>
      </c>
      <c r="DP172" s="34">
        <f>'[2]1.10'!DP175</f>
        <v>-1107</v>
      </c>
      <c r="DQ172" s="34">
        <f>'[2]1.10'!DQ175</f>
        <v>-310</v>
      </c>
      <c r="DR172" s="34">
        <f>'[2]1.10'!DR175</f>
        <v>0</v>
      </c>
      <c r="DS172" s="34">
        <f>'[2]1.10'!DS175</f>
        <v>-797</v>
      </c>
      <c r="DT172" s="34">
        <f>'[2]1.10'!DT175</f>
        <v>-1891</v>
      </c>
      <c r="DU172" s="34">
        <f>'[2]1.10'!DU175</f>
        <v>-727</v>
      </c>
      <c r="DV172" s="34">
        <f>'[2]1.10'!DV175</f>
        <v>0</v>
      </c>
      <c r="DW172" s="34">
        <f>'[2]1.10'!DW175</f>
        <v>-1164</v>
      </c>
      <c r="DX172" s="34">
        <f>'[2]1.10'!DX175</f>
        <v>-803</v>
      </c>
      <c r="DY172" s="34">
        <f>'[2]1.10'!DY175</f>
        <v>-338</v>
      </c>
      <c r="DZ172" s="34">
        <f>'[2]1.10'!DZ175</f>
        <v>0</v>
      </c>
      <c r="EA172" s="34">
        <f>'[2]1.10'!EA175</f>
        <v>-465</v>
      </c>
      <c r="EB172" s="34">
        <f>'[2]1.10'!EB175</f>
        <v>169</v>
      </c>
      <c r="EC172" s="34">
        <f>'[2]1.10'!EC175</f>
        <v>70</v>
      </c>
      <c r="ED172" s="34">
        <f>'[2]1.10'!ED175</f>
        <v>0</v>
      </c>
      <c r="EE172" s="34">
        <f>'[2]1.10'!EE175</f>
        <v>99</v>
      </c>
      <c r="EF172" s="34">
        <f>'[2]1.10'!EF175</f>
        <v>220</v>
      </c>
      <c r="EG172" s="34">
        <f>'[2]1.10'!EG175</f>
        <v>21</v>
      </c>
      <c r="EH172" s="34">
        <f>'[2]1.10'!EH175</f>
        <v>0</v>
      </c>
      <c r="EI172" s="34">
        <f>'[2]1.10'!EI175</f>
        <v>199</v>
      </c>
      <c r="EJ172" s="34">
        <f>'[2]1.10'!EJ175</f>
        <v>219</v>
      </c>
      <c r="EK172" s="34">
        <f>'[2]1.10'!EK175</f>
        <v>-141</v>
      </c>
      <c r="EL172" s="34">
        <f>'[2]1.10'!EL175</f>
        <v>0</v>
      </c>
      <c r="EM172" s="34">
        <f>'[2]1.10'!EM175</f>
        <v>360</v>
      </c>
      <c r="EN172" s="34">
        <f>'[2]1.10'!EN175</f>
        <v>333</v>
      </c>
      <c r="EO172" s="34">
        <f>'[2]1.10'!EO175</f>
        <v>118</v>
      </c>
      <c r="EP172" s="34">
        <f>'[2]1.10'!EP175</f>
        <v>0</v>
      </c>
      <c r="EQ172" s="34">
        <f>'[2]1.10'!EQ175</f>
        <v>215</v>
      </c>
      <c r="ER172" s="34">
        <f>'[2]1.10'!ER175</f>
        <v>-286</v>
      </c>
      <c r="ES172" s="34">
        <f>'[2]1.10'!ES175</f>
        <v>-146</v>
      </c>
      <c r="ET172" s="34">
        <f>'[2]1.10'!ET175</f>
        <v>0</v>
      </c>
      <c r="EU172" s="34">
        <f>'[2]1.10'!EU175</f>
        <v>-140</v>
      </c>
      <c r="EV172" s="34">
        <f>'[2]1.10'!EV175</f>
        <v>-349</v>
      </c>
      <c r="EW172" s="34">
        <f>'[2]1.10'!EW175</f>
        <v>-111</v>
      </c>
      <c r="EX172" s="34">
        <f>'[2]1.10'!EX175</f>
        <v>0</v>
      </c>
      <c r="EY172" s="34">
        <f>'[2]1.10'!EY175</f>
        <v>-238</v>
      </c>
      <c r="EZ172" s="34">
        <f>'[2]1.10'!EZ175</f>
        <v>-137</v>
      </c>
      <c r="FA172" s="34">
        <f>'[2]1.10'!FA175</f>
        <v>138</v>
      </c>
      <c r="FB172" s="34">
        <f>'[2]1.10'!FB175</f>
        <v>0</v>
      </c>
      <c r="FC172" s="34">
        <f>'[2]1.10'!FC175</f>
        <v>-275</v>
      </c>
      <c r="FD172" s="34">
        <f>'[2]1.10'!FD175</f>
        <v>-561</v>
      </c>
      <c r="FE172" s="34">
        <f>'[2]1.10'!FE175</f>
        <v>-313</v>
      </c>
      <c r="FF172" s="34">
        <f>'[2]1.10'!FF175</f>
        <v>0</v>
      </c>
      <c r="FG172" s="34">
        <f>'[2]1.10'!FG175</f>
        <v>-248</v>
      </c>
      <c r="FH172" s="34">
        <f>'[2]1.10'!FH175</f>
        <v>167</v>
      </c>
      <c r="FI172" s="34">
        <f>'[2]1.10'!FI175</f>
        <v>167</v>
      </c>
      <c r="FJ172" s="34">
        <f>'[2]1.10'!FJ175</f>
        <v>0</v>
      </c>
      <c r="FK172" s="34">
        <f>'[2]1.10'!FK175</f>
        <v>0</v>
      </c>
      <c r="FL172" s="34">
        <f>'[2]1.10'!FL175</f>
        <v>371</v>
      </c>
      <c r="FM172" s="34">
        <f>'[2]1.10'!FM175</f>
        <v>371</v>
      </c>
      <c r="FN172" s="34">
        <f>'[2]1.10'!FN175</f>
        <v>0</v>
      </c>
      <c r="FO172" s="34">
        <f>'[2]1.10'!FO175</f>
        <v>0</v>
      </c>
      <c r="FP172" s="34">
        <f>'[2]1.10'!FP175</f>
        <v>21</v>
      </c>
      <c r="FQ172" s="34">
        <f>'[2]1.10'!FQ175</f>
        <v>21</v>
      </c>
      <c r="FR172" s="34">
        <f>'[2]1.10'!FR175</f>
        <v>0</v>
      </c>
      <c r="FS172" s="34">
        <f>'[2]1.10'!FS175</f>
        <v>0</v>
      </c>
      <c r="FT172" s="34"/>
    </row>
    <row r="173" spans="1:176" s="10" customFormat="1" x14ac:dyDescent="0.25">
      <c r="A173" s="68" t="s">
        <v>85</v>
      </c>
      <c r="B173" s="87" t="s">
        <v>85</v>
      </c>
      <c r="C173" s="89" t="s">
        <v>24</v>
      </c>
      <c r="D173" s="34">
        <f>'[2]1.10'!D176</f>
        <v>-106</v>
      </c>
      <c r="E173" s="34">
        <f>'[2]1.10'!E176</f>
        <v>-106</v>
      </c>
      <c r="F173" s="34">
        <f>'[2]1.10'!F176</f>
        <v>0</v>
      </c>
      <c r="G173" s="34">
        <f>'[2]1.10'!G176</f>
        <v>0</v>
      </c>
      <c r="H173" s="34">
        <f>'[2]1.10'!H176</f>
        <v>32</v>
      </c>
      <c r="I173" s="34">
        <f>'[2]1.10'!I176</f>
        <v>32</v>
      </c>
      <c r="J173" s="34">
        <f>'[2]1.10'!J176</f>
        <v>0</v>
      </c>
      <c r="K173" s="34">
        <f>'[2]1.10'!K176</f>
        <v>0</v>
      </c>
      <c r="L173" s="34">
        <f>'[2]1.10'!L176</f>
        <v>-14</v>
      </c>
      <c r="M173" s="34">
        <f>'[2]1.10'!M176</f>
        <v>-14</v>
      </c>
      <c r="N173" s="34">
        <f>'[2]1.10'!N176</f>
        <v>0</v>
      </c>
      <c r="O173" s="34">
        <f>'[2]1.10'!O176</f>
        <v>0</v>
      </c>
      <c r="P173" s="34">
        <f>'[2]1.10'!P176</f>
        <v>-25</v>
      </c>
      <c r="Q173" s="34">
        <f>'[2]1.10'!Q176</f>
        <v>-25</v>
      </c>
      <c r="R173" s="34">
        <f>'[2]1.10'!R176</f>
        <v>0</v>
      </c>
      <c r="S173" s="34">
        <f>'[2]1.10'!S176</f>
        <v>0</v>
      </c>
      <c r="T173" s="34">
        <f>'[2]1.10'!T176</f>
        <v>-969</v>
      </c>
      <c r="U173" s="34">
        <f>'[2]1.10'!U176</f>
        <v>31</v>
      </c>
      <c r="V173" s="34">
        <f>'[2]1.10'!V176</f>
        <v>0</v>
      </c>
      <c r="W173" s="34">
        <f>'[2]1.10'!W176</f>
        <v>-1000</v>
      </c>
      <c r="X173" s="34">
        <f>'[2]1.10'!X176</f>
        <v>993</v>
      </c>
      <c r="Y173" s="34">
        <f>'[2]1.10'!Y176</f>
        <v>-7</v>
      </c>
      <c r="Z173" s="34">
        <f>'[2]1.10'!Z176</f>
        <v>0</v>
      </c>
      <c r="AA173" s="34">
        <f>'[2]1.10'!AA176</f>
        <v>1000</v>
      </c>
      <c r="AB173" s="34">
        <f>'[2]1.10'!AB176</f>
        <v>8</v>
      </c>
      <c r="AC173" s="34">
        <f>'[2]1.10'!AC176</f>
        <v>8</v>
      </c>
      <c r="AD173" s="34">
        <f>'[2]1.10'!AD176</f>
        <v>0</v>
      </c>
      <c r="AE173" s="34">
        <f>'[2]1.10'!AE176</f>
        <v>0</v>
      </c>
      <c r="AF173" s="34">
        <f>'[2]1.10'!AF176</f>
        <v>-34</v>
      </c>
      <c r="AG173" s="34">
        <f>'[2]1.10'!AG176</f>
        <v>-34</v>
      </c>
      <c r="AH173" s="34">
        <f>'[2]1.10'!AH176</f>
        <v>0</v>
      </c>
      <c r="AI173" s="34">
        <f>'[2]1.10'!AI176</f>
        <v>0</v>
      </c>
      <c r="AJ173" s="34">
        <f>'[2]1.10'!AJ176</f>
        <v>20</v>
      </c>
      <c r="AK173" s="34">
        <f>'[2]1.10'!AK176</f>
        <v>20</v>
      </c>
      <c r="AL173" s="34">
        <f>'[2]1.10'!AL176</f>
        <v>0</v>
      </c>
      <c r="AM173" s="34">
        <f>'[2]1.10'!AM176</f>
        <v>0</v>
      </c>
      <c r="AN173" s="34">
        <f>'[2]1.10'!AN176</f>
        <v>15</v>
      </c>
      <c r="AO173" s="34">
        <f>'[2]1.10'!AO176</f>
        <v>15</v>
      </c>
      <c r="AP173" s="34">
        <f>'[2]1.10'!AP176</f>
        <v>0</v>
      </c>
      <c r="AQ173" s="34">
        <f>'[2]1.10'!AQ176</f>
        <v>0</v>
      </c>
      <c r="AR173" s="34">
        <f>'[2]1.10'!AR176</f>
        <v>-626</v>
      </c>
      <c r="AS173" s="34">
        <f>'[2]1.10'!AS176</f>
        <v>4</v>
      </c>
      <c r="AT173" s="34">
        <f>'[2]1.10'!AT176</f>
        <v>0</v>
      </c>
      <c r="AU173" s="34">
        <f>'[2]1.10'!AU176</f>
        <v>-630</v>
      </c>
      <c r="AV173" s="34">
        <f>'[2]1.10'!AV176</f>
        <v>-1</v>
      </c>
      <c r="AW173" s="34">
        <f>'[2]1.10'!AW176</f>
        <v>-1</v>
      </c>
      <c r="AX173" s="34">
        <f>'[2]1.10'!AX176</f>
        <v>0</v>
      </c>
      <c r="AY173" s="34">
        <f>'[2]1.10'!AY176</f>
        <v>0</v>
      </c>
      <c r="AZ173" s="34">
        <f>'[2]1.10'!AZ176</f>
        <v>-996</v>
      </c>
      <c r="BA173" s="34">
        <f>'[2]1.10'!BA176</f>
        <v>4</v>
      </c>
      <c r="BB173" s="34">
        <f>'[2]1.10'!BB176</f>
        <v>0</v>
      </c>
      <c r="BC173" s="34">
        <f>'[2]1.10'!BC176</f>
        <v>-1000</v>
      </c>
      <c r="BD173" s="34">
        <f>'[2]1.10'!BD176</f>
        <v>-3</v>
      </c>
      <c r="BE173" s="34">
        <f>'[2]1.10'!BE176</f>
        <v>-3</v>
      </c>
      <c r="BF173" s="34">
        <f>'[2]1.10'!BF176</f>
        <v>0</v>
      </c>
      <c r="BG173" s="34">
        <f>'[2]1.10'!BG176</f>
        <v>0</v>
      </c>
      <c r="BH173" s="34">
        <f>'[2]1.10'!BH176</f>
        <v>-3</v>
      </c>
      <c r="BI173" s="34">
        <f>'[2]1.10'!BI176</f>
        <v>-3</v>
      </c>
      <c r="BJ173" s="34">
        <f>'[2]1.10'!BJ176</f>
        <v>0</v>
      </c>
      <c r="BK173" s="34">
        <f>'[2]1.10'!BK176</f>
        <v>0</v>
      </c>
      <c r="BL173" s="34">
        <f>'[2]1.10'!BL176</f>
        <v>-2</v>
      </c>
      <c r="BM173" s="34">
        <f>'[2]1.10'!BM176</f>
        <v>-2</v>
      </c>
      <c r="BN173" s="34">
        <f>'[2]1.10'!BN176</f>
        <v>0</v>
      </c>
      <c r="BO173" s="34">
        <f>'[2]1.10'!BO176</f>
        <v>0</v>
      </c>
      <c r="BP173" s="34">
        <f>'[2]1.10'!BP176</f>
        <v>0</v>
      </c>
      <c r="BQ173" s="34">
        <f>'[2]1.10'!BQ176</f>
        <v>0</v>
      </c>
      <c r="BR173" s="34">
        <f>'[2]1.10'!BR176</f>
        <v>0</v>
      </c>
      <c r="BS173" s="34">
        <f>'[2]1.10'!BS176</f>
        <v>0</v>
      </c>
      <c r="BT173" s="34">
        <f>'[2]1.10'!BT176</f>
        <v>3</v>
      </c>
      <c r="BU173" s="34">
        <f>'[2]1.10'!BU176</f>
        <v>3</v>
      </c>
      <c r="BV173" s="34">
        <f>'[2]1.10'!BV176</f>
        <v>0</v>
      </c>
      <c r="BW173" s="34">
        <f>'[2]1.10'!BW176</f>
        <v>0</v>
      </c>
      <c r="BX173" s="34">
        <f>'[2]1.10'!BX176</f>
        <v>0</v>
      </c>
      <c r="BY173" s="34">
        <f>'[2]1.10'!BY176</f>
        <v>0</v>
      </c>
      <c r="BZ173" s="34">
        <f>'[2]1.10'!BZ176</f>
        <v>0</v>
      </c>
      <c r="CA173" s="34">
        <f>'[2]1.10'!CA176</f>
        <v>0</v>
      </c>
      <c r="CB173" s="34">
        <f>'[2]1.10'!CB176</f>
        <v>2</v>
      </c>
      <c r="CC173" s="34">
        <f>'[2]1.10'!CC176</f>
        <v>2</v>
      </c>
      <c r="CD173" s="34">
        <f>'[2]1.10'!CD176</f>
        <v>0</v>
      </c>
      <c r="CE173" s="34">
        <f>'[2]1.10'!CE176</f>
        <v>0</v>
      </c>
      <c r="CF173" s="34">
        <f>'[2]1.10'!CF176</f>
        <v>-10</v>
      </c>
      <c r="CG173" s="34">
        <f>'[2]1.10'!CG176</f>
        <v>-10</v>
      </c>
      <c r="CH173" s="34">
        <f>'[2]1.10'!CH176</f>
        <v>0</v>
      </c>
      <c r="CI173" s="34">
        <f>'[2]1.10'!CI176</f>
        <v>0</v>
      </c>
      <c r="CJ173" s="34">
        <f>'[2]1.10'!CJ176</f>
        <v>4</v>
      </c>
      <c r="CK173" s="34">
        <f>'[2]1.10'!CK176</f>
        <v>4</v>
      </c>
      <c r="CL173" s="34">
        <f>'[2]1.10'!CL176</f>
        <v>0</v>
      </c>
      <c r="CM173" s="34">
        <f>'[2]1.10'!CM176</f>
        <v>0</v>
      </c>
      <c r="CN173" s="34">
        <f>'[2]1.10'!CN176</f>
        <v>0</v>
      </c>
      <c r="CO173" s="34">
        <f>'[2]1.10'!CO176</f>
        <v>0</v>
      </c>
      <c r="CP173" s="34">
        <f>'[2]1.10'!CP176</f>
        <v>0</v>
      </c>
      <c r="CQ173" s="34">
        <f>'[2]1.10'!CQ176</f>
        <v>0</v>
      </c>
      <c r="CR173" s="34">
        <f>'[2]1.10'!CR176</f>
        <v>4</v>
      </c>
      <c r="CS173" s="34">
        <f>'[2]1.10'!CS176</f>
        <v>4</v>
      </c>
      <c r="CT173" s="34">
        <f>'[2]1.10'!CT176</f>
        <v>0</v>
      </c>
      <c r="CU173" s="34">
        <f>'[2]1.10'!CU176</f>
        <v>0</v>
      </c>
      <c r="CV173" s="34">
        <f>'[2]1.10'!CV176</f>
        <v>-3</v>
      </c>
      <c r="CW173" s="34">
        <f>'[2]1.10'!CW176</f>
        <v>-3</v>
      </c>
      <c r="CX173" s="34">
        <f>'[2]1.10'!CX176</f>
        <v>0</v>
      </c>
      <c r="CY173" s="34">
        <f>'[2]1.10'!CY176</f>
        <v>0</v>
      </c>
      <c r="CZ173" s="34">
        <f>'[2]1.10'!CZ176</f>
        <v>3</v>
      </c>
      <c r="DA173" s="34">
        <f>'[2]1.10'!DA176</f>
        <v>3</v>
      </c>
      <c r="DB173" s="34">
        <f>'[2]1.10'!DB176</f>
        <v>0</v>
      </c>
      <c r="DC173" s="34">
        <f>'[2]1.10'!DC176</f>
        <v>0</v>
      </c>
      <c r="DD173" s="34">
        <f>'[2]1.10'!DD176</f>
        <v>-1</v>
      </c>
      <c r="DE173" s="34">
        <f>'[2]1.10'!DE176</f>
        <v>-1</v>
      </c>
      <c r="DF173" s="34">
        <f>'[2]1.10'!DF176</f>
        <v>0</v>
      </c>
      <c r="DG173" s="34">
        <f>'[2]1.10'!DG176</f>
        <v>0</v>
      </c>
      <c r="DH173" s="34">
        <f>'[2]1.10'!DH176</f>
        <v>-4</v>
      </c>
      <c r="DI173" s="34">
        <f>'[2]1.10'!DI176</f>
        <v>-4</v>
      </c>
      <c r="DJ173" s="34">
        <f>'[2]1.10'!DJ176</f>
        <v>0</v>
      </c>
      <c r="DK173" s="34">
        <f>'[2]1.10'!DK176</f>
        <v>0</v>
      </c>
      <c r="DL173" s="34">
        <f>'[2]1.10'!DL176</f>
        <v>-7</v>
      </c>
      <c r="DM173" s="34">
        <f>'[2]1.10'!DM176</f>
        <v>-7</v>
      </c>
      <c r="DN173" s="34">
        <f>'[2]1.10'!DN176</f>
        <v>0</v>
      </c>
      <c r="DO173" s="34">
        <f>'[2]1.10'!DO176</f>
        <v>0</v>
      </c>
      <c r="DP173" s="34">
        <f>'[2]1.10'!DP176</f>
        <v>-6</v>
      </c>
      <c r="DQ173" s="34">
        <f>'[2]1.10'!DQ176</f>
        <v>-6</v>
      </c>
      <c r="DR173" s="34">
        <f>'[2]1.10'!DR176</f>
        <v>0</v>
      </c>
      <c r="DS173" s="34">
        <f>'[2]1.10'!DS176</f>
        <v>0</v>
      </c>
      <c r="DT173" s="34">
        <f>'[2]1.10'!DT176</f>
        <v>-13</v>
      </c>
      <c r="DU173" s="34">
        <f>'[2]1.10'!DU176</f>
        <v>-13</v>
      </c>
      <c r="DV173" s="34">
        <f>'[2]1.10'!DV176</f>
        <v>0</v>
      </c>
      <c r="DW173" s="34">
        <f>'[2]1.10'!DW176</f>
        <v>0</v>
      </c>
      <c r="DX173" s="34">
        <f>'[2]1.10'!DX176</f>
        <v>6</v>
      </c>
      <c r="DY173" s="34">
        <f>'[2]1.10'!DY176</f>
        <v>6</v>
      </c>
      <c r="DZ173" s="34">
        <f>'[2]1.10'!DZ176</f>
        <v>0</v>
      </c>
      <c r="EA173" s="34">
        <f>'[2]1.10'!EA176</f>
        <v>0</v>
      </c>
      <c r="EB173" s="34">
        <f>'[2]1.10'!EB176</f>
        <v>1</v>
      </c>
      <c r="EC173" s="34">
        <f>'[2]1.10'!EC176</f>
        <v>1</v>
      </c>
      <c r="ED173" s="34">
        <f>'[2]1.10'!ED176</f>
        <v>0</v>
      </c>
      <c r="EE173" s="34">
        <f>'[2]1.10'!EE176</f>
        <v>0</v>
      </c>
      <c r="EF173" s="34">
        <f>'[2]1.10'!EF176</f>
        <v>0</v>
      </c>
      <c r="EG173" s="34">
        <f>'[2]1.10'!EG176</f>
        <v>0</v>
      </c>
      <c r="EH173" s="34">
        <f>'[2]1.10'!EH176</f>
        <v>0</v>
      </c>
      <c r="EI173" s="34">
        <f>'[2]1.10'!EI176</f>
        <v>0</v>
      </c>
      <c r="EJ173" s="34">
        <f>'[2]1.10'!EJ176</f>
        <v>-2</v>
      </c>
      <c r="EK173" s="34">
        <f>'[2]1.10'!EK176</f>
        <v>-2</v>
      </c>
      <c r="EL173" s="34">
        <f>'[2]1.10'!EL176</f>
        <v>0</v>
      </c>
      <c r="EM173" s="34">
        <f>'[2]1.10'!EM176</f>
        <v>0</v>
      </c>
      <c r="EN173" s="34">
        <f>'[2]1.10'!EN176</f>
        <v>2</v>
      </c>
      <c r="EO173" s="34">
        <f>'[2]1.10'!EO176</f>
        <v>2</v>
      </c>
      <c r="EP173" s="34">
        <f>'[2]1.10'!EP176</f>
        <v>0</v>
      </c>
      <c r="EQ173" s="34">
        <f>'[2]1.10'!EQ176</f>
        <v>0</v>
      </c>
      <c r="ER173" s="34">
        <f>'[2]1.10'!ER176</f>
        <v>-2</v>
      </c>
      <c r="ES173" s="34">
        <f>'[2]1.10'!ES176</f>
        <v>-2</v>
      </c>
      <c r="ET173" s="34">
        <f>'[2]1.10'!ET176</f>
        <v>0</v>
      </c>
      <c r="EU173" s="34">
        <f>'[2]1.10'!EU176</f>
        <v>0</v>
      </c>
      <c r="EV173" s="34">
        <f>'[2]1.10'!EV176</f>
        <v>-1</v>
      </c>
      <c r="EW173" s="34">
        <f>'[2]1.10'!EW176</f>
        <v>-1</v>
      </c>
      <c r="EX173" s="34">
        <f>'[2]1.10'!EX176</f>
        <v>0</v>
      </c>
      <c r="EY173" s="34">
        <f>'[2]1.10'!EY176</f>
        <v>0</v>
      </c>
      <c r="EZ173" s="34">
        <f>'[2]1.10'!EZ176</f>
        <v>2</v>
      </c>
      <c r="FA173" s="34">
        <f>'[2]1.10'!FA176</f>
        <v>2</v>
      </c>
      <c r="FB173" s="34">
        <f>'[2]1.10'!FB176</f>
        <v>0</v>
      </c>
      <c r="FC173" s="34">
        <f>'[2]1.10'!FC176</f>
        <v>0</v>
      </c>
      <c r="FD173" s="34">
        <f>'[2]1.10'!FD176</f>
        <v>-4</v>
      </c>
      <c r="FE173" s="34">
        <f>'[2]1.10'!FE176</f>
        <v>-4</v>
      </c>
      <c r="FF173" s="34">
        <f>'[2]1.10'!FF176</f>
        <v>0</v>
      </c>
      <c r="FG173" s="34">
        <f>'[2]1.10'!FG176</f>
        <v>0</v>
      </c>
      <c r="FH173" s="34">
        <f>'[2]1.10'!FH176</f>
        <v>2</v>
      </c>
      <c r="FI173" s="34">
        <f>'[2]1.10'!FI176</f>
        <v>2</v>
      </c>
      <c r="FJ173" s="34">
        <f>'[2]1.10'!FJ176</f>
        <v>0</v>
      </c>
      <c r="FK173" s="34">
        <f>'[2]1.10'!FK176</f>
        <v>0</v>
      </c>
      <c r="FL173" s="34">
        <f>'[2]1.10'!FL176</f>
        <v>2</v>
      </c>
      <c r="FM173" s="34">
        <f>'[2]1.10'!FM176</f>
        <v>2</v>
      </c>
      <c r="FN173" s="34">
        <f>'[2]1.10'!FN176</f>
        <v>0</v>
      </c>
      <c r="FO173" s="34">
        <f>'[2]1.10'!FO176</f>
        <v>0</v>
      </c>
      <c r="FP173" s="34">
        <f>'[2]1.10'!FP176</f>
        <v>0</v>
      </c>
      <c r="FQ173" s="34">
        <f>'[2]1.10'!FQ176</f>
        <v>0</v>
      </c>
      <c r="FR173" s="34">
        <f>'[2]1.10'!FR176</f>
        <v>0</v>
      </c>
      <c r="FS173" s="34">
        <f>'[2]1.10'!FS176</f>
        <v>0</v>
      </c>
      <c r="FT173" s="34"/>
    </row>
    <row r="174" spans="1:176" s="10" customFormat="1" x14ac:dyDescent="0.25">
      <c r="A174" s="68"/>
      <c r="B174" s="87"/>
      <c r="C174" s="240" t="s">
        <v>272</v>
      </c>
      <c r="D174" s="34">
        <f>'[2]1.10'!D177</f>
        <v>0</v>
      </c>
      <c r="E174" s="34">
        <f>'[2]1.10'!E177</f>
        <v>0</v>
      </c>
      <c r="F174" s="34">
        <f>'[2]1.10'!F177</f>
        <v>0</v>
      </c>
      <c r="G174" s="34">
        <f>'[2]1.10'!G177</f>
        <v>0</v>
      </c>
      <c r="H174" s="34">
        <f>'[2]1.10'!H177</f>
        <v>0</v>
      </c>
      <c r="I174" s="34">
        <f>'[2]1.10'!I177</f>
        <v>0</v>
      </c>
      <c r="J174" s="34">
        <f>'[2]1.10'!J177</f>
        <v>0</v>
      </c>
      <c r="K174" s="34">
        <f>'[2]1.10'!K177</f>
        <v>0</v>
      </c>
      <c r="L174" s="34">
        <f>'[2]1.10'!L177</f>
        <v>0</v>
      </c>
      <c r="M174" s="34">
        <f>'[2]1.10'!M177</f>
        <v>0</v>
      </c>
      <c r="N174" s="34">
        <f>'[2]1.10'!N177</f>
        <v>0</v>
      </c>
      <c r="O174" s="34">
        <f>'[2]1.10'!O177</f>
        <v>0</v>
      </c>
      <c r="P174" s="34">
        <f>'[2]1.10'!P177</f>
        <v>0</v>
      </c>
      <c r="Q174" s="34">
        <f>'[2]1.10'!Q177</f>
        <v>0</v>
      </c>
      <c r="R174" s="34">
        <f>'[2]1.10'!R177</f>
        <v>0</v>
      </c>
      <c r="S174" s="34">
        <f>'[2]1.10'!S177</f>
        <v>0</v>
      </c>
      <c r="T174" s="34">
        <f>'[2]1.10'!T177</f>
        <v>0</v>
      </c>
      <c r="U174" s="34">
        <f>'[2]1.10'!U177</f>
        <v>0</v>
      </c>
      <c r="V174" s="34">
        <f>'[2]1.10'!V177</f>
        <v>0</v>
      </c>
      <c r="W174" s="34">
        <f>'[2]1.10'!W177</f>
        <v>0</v>
      </c>
      <c r="X174" s="34">
        <f>'[2]1.10'!X177</f>
        <v>0</v>
      </c>
      <c r="Y174" s="34">
        <f>'[2]1.10'!Y177</f>
        <v>0</v>
      </c>
      <c r="Z174" s="34">
        <f>'[2]1.10'!Z177</f>
        <v>0</v>
      </c>
      <c r="AA174" s="34">
        <f>'[2]1.10'!AA177</f>
        <v>0</v>
      </c>
      <c r="AB174" s="34">
        <f>'[2]1.10'!AB177</f>
        <v>0</v>
      </c>
      <c r="AC174" s="34">
        <f>'[2]1.10'!AC177</f>
        <v>0</v>
      </c>
      <c r="AD174" s="34">
        <f>'[2]1.10'!AD177</f>
        <v>0</v>
      </c>
      <c r="AE174" s="34">
        <f>'[2]1.10'!AE177</f>
        <v>0</v>
      </c>
      <c r="AF174" s="34">
        <f>'[2]1.10'!AF177</f>
        <v>0</v>
      </c>
      <c r="AG174" s="34">
        <f>'[2]1.10'!AG177</f>
        <v>0</v>
      </c>
      <c r="AH174" s="34">
        <f>'[2]1.10'!AH177</f>
        <v>0</v>
      </c>
      <c r="AI174" s="34">
        <f>'[2]1.10'!AI177</f>
        <v>0</v>
      </c>
      <c r="AJ174" s="34">
        <f>'[2]1.10'!AJ177</f>
        <v>0</v>
      </c>
      <c r="AK174" s="34">
        <f>'[2]1.10'!AK177</f>
        <v>0</v>
      </c>
      <c r="AL174" s="34">
        <f>'[2]1.10'!AL177</f>
        <v>0</v>
      </c>
      <c r="AM174" s="34">
        <f>'[2]1.10'!AM177</f>
        <v>0</v>
      </c>
      <c r="AN174" s="34">
        <f>'[2]1.10'!AN177</f>
        <v>0</v>
      </c>
      <c r="AO174" s="34">
        <f>'[2]1.10'!AO177</f>
        <v>0</v>
      </c>
      <c r="AP174" s="34">
        <f>'[2]1.10'!AP177</f>
        <v>0</v>
      </c>
      <c r="AQ174" s="34">
        <f>'[2]1.10'!AQ177</f>
        <v>0</v>
      </c>
      <c r="AR174" s="34">
        <f>'[2]1.10'!AR177</f>
        <v>0</v>
      </c>
      <c r="AS174" s="34">
        <f>'[2]1.10'!AS177</f>
        <v>0</v>
      </c>
      <c r="AT174" s="34">
        <f>'[2]1.10'!AT177</f>
        <v>0</v>
      </c>
      <c r="AU174" s="34">
        <f>'[2]1.10'!AU177</f>
        <v>0</v>
      </c>
      <c r="AV174" s="34">
        <f>'[2]1.10'!AV177</f>
        <v>0</v>
      </c>
      <c r="AW174" s="34">
        <f>'[2]1.10'!AW177</f>
        <v>0</v>
      </c>
      <c r="AX174" s="34">
        <f>'[2]1.10'!AX177</f>
        <v>0</v>
      </c>
      <c r="AY174" s="34">
        <f>'[2]1.10'!AY177</f>
        <v>0</v>
      </c>
      <c r="AZ174" s="34">
        <f>'[2]1.10'!AZ177</f>
        <v>0</v>
      </c>
      <c r="BA174" s="34">
        <f>'[2]1.10'!BA177</f>
        <v>0</v>
      </c>
      <c r="BB174" s="34">
        <f>'[2]1.10'!BB177</f>
        <v>0</v>
      </c>
      <c r="BC174" s="34">
        <f>'[2]1.10'!BC177</f>
        <v>0</v>
      </c>
      <c r="BD174" s="34">
        <f>'[2]1.10'!BD177</f>
        <v>0</v>
      </c>
      <c r="BE174" s="34">
        <f>'[2]1.10'!BE177</f>
        <v>0</v>
      </c>
      <c r="BF174" s="34">
        <f>'[2]1.10'!BF177</f>
        <v>0</v>
      </c>
      <c r="BG174" s="34">
        <f>'[2]1.10'!BG177</f>
        <v>0</v>
      </c>
      <c r="BH174" s="34">
        <f>'[2]1.10'!BH177</f>
        <v>0</v>
      </c>
      <c r="BI174" s="34">
        <f>'[2]1.10'!BI177</f>
        <v>0</v>
      </c>
      <c r="BJ174" s="34">
        <f>'[2]1.10'!BJ177</f>
        <v>0</v>
      </c>
      <c r="BK174" s="34">
        <f>'[2]1.10'!BK177</f>
        <v>0</v>
      </c>
      <c r="BL174" s="34">
        <f>'[2]1.10'!BL177</f>
        <v>0</v>
      </c>
      <c r="BM174" s="34">
        <f>'[2]1.10'!BM177</f>
        <v>0</v>
      </c>
      <c r="BN174" s="34">
        <f>'[2]1.10'!BN177</f>
        <v>0</v>
      </c>
      <c r="BO174" s="34">
        <f>'[2]1.10'!BO177</f>
        <v>0</v>
      </c>
      <c r="BP174" s="34">
        <f>'[2]1.10'!BP177</f>
        <v>0</v>
      </c>
      <c r="BQ174" s="34">
        <f>'[2]1.10'!BQ177</f>
        <v>0</v>
      </c>
      <c r="BR174" s="34">
        <f>'[2]1.10'!BR177</f>
        <v>0</v>
      </c>
      <c r="BS174" s="34">
        <f>'[2]1.10'!BS177</f>
        <v>0</v>
      </c>
      <c r="BT174" s="34">
        <f>'[2]1.10'!BT177</f>
        <v>0</v>
      </c>
      <c r="BU174" s="34">
        <f>'[2]1.10'!BU177</f>
        <v>0</v>
      </c>
      <c r="BV174" s="34">
        <f>'[2]1.10'!BV177</f>
        <v>0</v>
      </c>
      <c r="BW174" s="34">
        <f>'[2]1.10'!BW177</f>
        <v>0</v>
      </c>
      <c r="BX174" s="34">
        <f>'[2]1.10'!BX177</f>
        <v>0</v>
      </c>
      <c r="BY174" s="34">
        <f>'[2]1.10'!BY177</f>
        <v>0</v>
      </c>
      <c r="BZ174" s="34">
        <f>'[2]1.10'!BZ177</f>
        <v>0</v>
      </c>
      <c r="CA174" s="34">
        <f>'[2]1.10'!CA177</f>
        <v>0</v>
      </c>
      <c r="CB174" s="34">
        <f>'[2]1.10'!CB177</f>
        <v>0</v>
      </c>
      <c r="CC174" s="34">
        <f>'[2]1.10'!CC177</f>
        <v>0</v>
      </c>
      <c r="CD174" s="34">
        <f>'[2]1.10'!CD177</f>
        <v>0</v>
      </c>
      <c r="CE174" s="34">
        <f>'[2]1.10'!CE177</f>
        <v>0</v>
      </c>
      <c r="CF174" s="34">
        <f>'[2]1.10'!CF177</f>
        <v>0</v>
      </c>
      <c r="CG174" s="34">
        <f>'[2]1.10'!CG177</f>
        <v>0</v>
      </c>
      <c r="CH174" s="34">
        <f>'[2]1.10'!CH177</f>
        <v>0</v>
      </c>
      <c r="CI174" s="34">
        <f>'[2]1.10'!CI177</f>
        <v>0</v>
      </c>
      <c r="CJ174" s="34">
        <f>'[2]1.10'!CJ177</f>
        <v>0</v>
      </c>
      <c r="CK174" s="34">
        <f>'[2]1.10'!CK177</f>
        <v>0</v>
      </c>
      <c r="CL174" s="34">
        <f>'[2]1.10'!CL177</f>
        <v>0</v>
      </c>
      <c r="CM174" s="34">
        <f>'[2]1.10'!CM177</f>
        <v>0</v>
      </c>
      <c r="CN174" s="34">
        <f>'[2]1.10'!CN177</f>
        <v>0</v>
      </c>
      <c r="CO174" s="34">
        <f>'[2]1.10'!CO177</f>
        <v>0</v>
      </c>
      <c r="CP174" s="34">
        <f>'[2]1.10'!CP177</f>
        <v>0</v>
      </c>
      <c r="CQ174" s="34">
        <f>'[2]1.10'!CQ177</f>
        <v>0</v>
      </c>
      <c r="CR174" s="34">
        <f>'[2]1.10'!CR177</f>
        <v>-1</v>
      </c>
      <c r="CS174" s="34">
        <f>'[2]1.10'!CS177</f>
        <v>0</v>
      </c>
      <c r="CT174" s="34">
        <f>'[2]1.10'!CT177</f>
        <v>0</v>
      </c>
      <c r="CU174" s="34">
        <f>'[2]1.10'!CU177</f>
        <v>-1</v>
      </c>
      <c r="CV174" s="34">
        <f>'[2]1.10'!CV177</f>
        <v>0</v>
      </c>
      <c r="CW174" s="34">
        <f>'[2]1.10'!CW177</f>
        <v>0</v>
      </c>
      <c r="CX174" s="34">
        <f>'[2]1.10'!CX177</f>
        <v>0</v>
      </c>
      <c r="CY174" s="34">
        <f>'[2]1.10'!CY177</f>
        <v>0</v>
      </c>
      <c r="CZ174" s="34">
        <f>'[2]1.10'!CZ177</f>
        <v>0</v>
      </c>
      <c r="DA174" s="34">
        <f>'[2]1.10'!DA177</f>
        <v>0</v>
      </c>
      <c r="DB174" s="34">
        <f>'[2]1.10'!DB177</f>
        <v>0</v>
      </c>
      <c r="DC174" s="34">
        <f>'[2]1.10'!DC177</f>
        <v>0</v>
      </c>
      <c r="DD174" s="34">
        <f>'[2]1.10'!DD177</f>
        <v>-10</v>
      </c>
      <c r="DE174" s="34">
        <f>'[2]1.10'!DE177</f>
        <v>0</v>
      </c>
      <c r="DF174" s="34">
        <f>'[2]1.10'!DF177</f>
        <v>0</v>
      </c>
      <c r="DG174" s="34">
        <f>'[2]1.10'!DG177</f>
        <v>-10</v>
      </c>
      <c r="DH174" s="34">
        <f>'[2]1.10'!DH177</f>
        <v>0</v>
      </c>
      <c r="DI174" s="34">
        <f>'[2]1.10'!DI177</f>
        <v>0</v>
      </c>
      <c r="DJ174" s="34">
        <f>'[2]1.10'!DJ177</f>
        <v>0</v>
      </c>
      <c r="DK174" s="34">
        <f>'[2]1.10'!DK177</f>
        <v>0</v>
      </c>
      <c r="DL174" s="34">
        <f>'[2]1.10'!DL177</f>
        <v>0</v>
      </c>
      <c r="DM174" s="34">
        <f>'[2]1.10'!DM177</f>
        <v>0</v>
      </c>
      <c r="DN174" s="34">
        <f>'[2]1.10'!DN177</f>
        <v>0</v>
      </c>
      <c r="DO174" s="34">
        <f>'[2]1.10'!DO177</f>
        <v>0</v>
      </c>
      <c r="DP174" s="34">
        <f>'[2]1.10'!DP177</f>
        <v>0</v>
      </c>
      <c r="DQ174" s="34">
        <f>'[2]1.10'!DQ177</f>
        <v>0</v>
      </c>
      <c r="DR174" s="34">
        <f>'[2]1.10'!DR177</f>
        <v>0</v>
      </c>
      <c r="DS174" s="34">
        <f>'[2]1.10'!DS177</f>
        <v>0</v>
      </c>
      <c r="DT174" s="34">
        <f>'[2]1.10'!DT177</f>
        <v>0</v>
      </c>
      <c r="DU174" s="34">
        <f>'[2]1.10'!DU177</f>
        <v>0</v>
      </c>
      <c r="DV174" s="34">
        <f>'[2]1.10'!DV177</f>
        <v>0</v>
      </c>
      <c r="DW174" s="34">
        <f>'[2]1.10'!DW177</f>
        <v>0</v>
      </c>
      <c r="DX174" s="34">
        <f>'[2]1.10'!DX177</f>
        <v>11</v>
      </c>
      <c r="DY174" s="34">
        <f>'[2]1.10'!DY177</f>
        <v>0</v>
      </c>
      <c r="DZ174" s="34">
        <f>'[2]1.10'!DZ177</f>
        <v>0</v>
      </c>
      <c r="EA174" s="34">
        <f>'[2]1.10'!EA177</f>
        <v>11</v>
      </c>
      <c r="EB174" s="34">
        <f>'[2]1.10'!EB177</f>
        <v>0</v>
      </c>
      <c r="EC174" s="34">
        <f>'[2]1.10'!EC177</f>
        <v>0</v>
      </c>
      <c r="ED174" s="34">
        <f>'[2]1.10'!ED177</f>
        <v>0</v>
      </c>
      <c r="EE174" s="34">
        <f>'[2]1.10'!EE177</f>
        <v>0</v>
      </c>
      <c r="EF174" s="34">
        <f>'[2]1.10'!EF177</f>
        <v>0</v>
      </c>
      <c r="EG174" s="34">
        <f>'[2]1.10'!EG177</f>
        <v>0</v>
      </c>
      <c r="EH174" s="34">
        <f>'[2]1.10'!EH177</f>
        <v>0</v>
      </c>
      <c r="EI174" s="34">
        <f>'[2]1.10'!EI177</f>
        <v>0</v>
      </c>
      <c r="EJ174" s="34">
        <f>'[2]1.10'!EJ177</f>
        <v>-2</v>
      </c>
      <c r="EK174" s="34">
        <f>'[2]1.10'!EK177</f>
        <v>0</v>
      </c>
      <c r="EL174" s="34">
        <f>'[2]1.10'!EL177</f>
        <v>0</v>
      </c>
      <c r="EM174" s="34">
        <f>'[2]1.10'!EM177</f>
        <v>-2</v>
      </c>
      <c r="EN174" s="34">
        <f>'[2]1.10'!EN177</f>
        <v>3</v>
      </c>
      <c r="EO174" s="34">
        <f>'[2]1.10'!EO177</f>
        <v>0</v>
      </c>
      <c r="EP174" s="34">
        <f>'[2]1.10'!EP177</f>
        <v>0</v>
      </c>
      <c r="EQ174" s="34">
        <f>'[2]1.10'!EQ177</f>
        <v>3</v>
      </c>
      <c r="ER174" s="34">
        <f>'[2]1.10'!ER177</f>
        <v>0</v>
      </c>
      <c r="ES174" s="34">
        <f>'[2]1.10'!ES177</f>
        <v>0</v>
      </c>
      <c r="ET174" s="34">
        <f>'[2]1.10'!ET177</f>
        <v>0</v>
      </c>
      <c r="EU174" s="34">
        <f>'[2]1.10'!EU177</f>
        <v>0</v>
      </c>
      <c r="EV174" s="34">
        <f>'[2]1.10'!EV177</f>
        <v>-5</v>
      </c>
      <c r="EW174" s="34">
        <f>'[2]1.10'!EW177</f>
        <v>0</v>
      </c>
      <c r="EX174" s="34">
        <f>'[2]1.10'!EX177</f>
        <v>0</v>
      </c>
      <c r="EY174" s="34">
        <f>'[2]1.10'!EY177</f>
        <v>-5</v>
      </c>
      <c r="EZ174" s="34">
        <f>'[2]1.10'!EZ177</f>
        <v>-5</v>
      </c>
      <c r="FA174" s="34">
        <f>'[2]1.10'!FA177</f>
        <v>0</v>
      </c>
      <c r="FB174" s="34">
        <f>'[2]1.10'!FB177</f>
        <v>0</v>
      </c>
      <c r="FC174" s="34">
        <f>'[2]1.10'!FC177</f>
        <v>-5</v>
      </c>
      <c r="FD174" s="34">
        <f>'[2]1.10'!FD177</f>
        <v>-8</v>
      </c>
      <c r="FE174" s="34">
        <f>'[2]1.10'!FE177</f>
        <v>0</v>
      </c>
      <c r="FF174" s="34">
        <f>'[2]1.10'!FF177</f>
        <v>0</v>
      </c>
      <c r="FG174" s="34">
        <f>'[2]1.10'!FG177</f>
        <v>-8</v>
      </c>
      <c r="FH174" s="34">
        <f>'[2]1.10'!FH177</f>
        <v>0</v>
      </c>
      <c r="FI174" s="34">
        <f>'[2]1.10'!FI177</f>
        <v>0</v>
      </c>
      <c r="FJ174" s="34">
        <f>'[2]1.10'!FJ177</f>
        <v>0</v>
      </c>
      <c r="FK174" s="34">
        <f>'[2]1.10'!FK177</f>
        <v>0</v>
      </c>
      <c r="FL174" s="34">
        <f>'[2]1.10'!FL177</f>
        <v>0</v>
      </c>
      <c r="FM174" s="34">
        <f>'[2]1.10'!FM177</f>
        <v>0</v>
      </c>
      <c r="FN174" s="34">
        <f>'[2]1.10'!FN177</f>
        <v>0</v>
      </c>
      <c r="FO174" s="34">
        <f>'[2]1.10'!FO177</f>
        <v>0</v>
      </c>
      <c r="FP174" s="34">
        <f>'[2]1.10'!FP177</f>
        <v>0</v>
      </c>
      <c r="FQ174" s="34">
        <f>'[2]1.10'!FQ177</f>
        <v>0</v>
      </c>
      <c r="FR174" s="34">
        <f>'[2]1.10'!FR177</f>
        <v>0</v>
      </c>
      <c r="FS174" s="34">
        <f>'[2]1.10'!FS177</f>
        <v>0</v>
      </c>
      <c r="FT174" s="34"/>
    </row>
    <row r="175" spans="1:176" s="10" customFormat="1" x14ac:dyDescent="0.25">
      <c r="A175" s="68"/>
      <c r="B175" s="87"/>
      <c r="C175" s="240" t="s">
        <v>273</v>
      </c>
      <c r="D175" s="34">
        <f>'[2]1.10'!D178</f>
        <v>0</v>
      </c>
      <c r="E175" s="34">
        <f>'[2]1.10'!E178</f>
        <v>0</v>
      </c>
      <c r="F175" s="34">
        <f>'[2]1.10'!F178</f>
        <v>0</v>
      </c>
      <c r="G175" s="34">
        <f>'[2]1.10'!G178</f>
        <v>0</v>
      </c>
      <c r="H175" s="34">
        <f>'[2]1.10'!H178</f>
        <v>0</v>
      </c>
      <c r="I175" s="34">
        <f>'[2]1.10'!I178</f>
        <v>0</v>
      </c>
      <c r="J175" s="34">
        <f>'[2]1.10'!J178</f>
        <v>0</v>
      </c>
      <c r="K175" s="34">
        <f>'[2]1.10'!K178</f>
        <v>0</v>
      </c>
      <c r="L175" s="34">
        <f>'[2]1.10'!L178</f>
        <v>0</v>
      </c>
      <c r="M175" s="34">
        <f>'[2]1.10'!M178</f>
        <v>0</v>
      </c>
      <c r="N175" s="34">
        <f>'[2]1.10'!N178</f>
        <v>0</v>
      </c>
      <c r="O175" s="34">
        <f>'[2]1.10'!O178</f>
        <v>0</v>
      </c>
      <c r="P175" s="34">
        <f>'[2]1.10'!P178</f>
        <v>0</v>
      </c>
      <c r="Q175" s="34">
        <f>'[2]1.10'!Q178</f>
        <v>0</v>
      </c>
      <c r="R175" s="34">
        <f>'[2]1.10'!R178</f>
        <v>0</v>
      </c>
      <c r="S175" s="34">
        <f>'[2]1.10'!S178</f>
        <v>0</v>
      </c>
      <c r="T175" s="34">
        <f>'[2]1.10'!T178</f>
        <v>0</v>
      </c>
      <c r="U175" s="34">
        <f>'[2]1.10'!U178</f>
        <v>0</v>
      </c>
      <c r="V175" s="34">
        <f>'[2]1.10'!V178</f>
        <v>0</v>
      </c>
      <c r="W175" s="34">
        <f>'[2]1.10'!W178</f>
        <v>0</v>
      </c>
      <c r="X175" s="34">
        <f>'[2]1.10'!X178</f>
        <v>0</v>
      </c>
      <c r="Y175" s="34">
        <f>'[2]1.10'!Y178</f>
        <v>0</v>
      </c>
      <c r="Z175" s="34">
        <f>'[2]1.10'!Z178</f>
        <v>0</v>
      </c>
      <c r="AA175" s="34">
        <f>'[2]1.10'!AA178</f>
        <v>0</v>
      </c>
      <c r="AB175" s="34">
        <f>'[2]1.10'!AB178</f>
        <v>0</v>
      </c>
      <c r="AC175" s="34">
        <f>'[2]1.10'!AC178</f>
        <v>0</v>
      </c>
      <c r="AD175" s="34">
        <f>'[2]1.10'!AD178</f>
        <v>0</v>
      </c>
      <c r="AE175" s="34">
        <f>'[2]1.10'!AE178</f>
        <v>0</v>
      </c>
      <c r="AF175" s="34">
        <f>'[2]1.10'!AF178</f>
        <v>0</v>
      </c>
      <c r="AG175" s="34">
        <f>'[2]1.10'!AG178</f>
        <v>0</v>
      </c>
      <c r="AH175" s="34">
        <f>'[2]1.10'!AH178</f>
        <v>0</v>
      </c>
      <c r="AI175" s="34">
        <f>'[2]1.10'!AI178</f>
        <v>0</v>
      </c>
      <c r="AJ175" s="34">
        <f>'[2]1.10'!AJ178</f>
        <v>0</v>
      </c>
      <c r="AK175" s="34">
        <f>'[2]1.10'!AK178</f>
        <v>0</v>
      </c>
      <c r="AL175" s="34">
        <f>'[2]1.10'!AL178</f>
        <v>0</v>
      </c>
      <c r="AM175" s="34">
        <f>'[2]1.10'!AM178</f>
        <v>0</v>
      </c>
      <c r="AN175" s="34">
        <f>'[2]1.10'!AN178</f>
        <v>0</v>
      </c>
      <c r="AO175" s="34">
        <f>'[2]1.10'!AO178</f>
        <v>0</v>
      </c>
      <c r="AP175" s="34">
        <f>'[2]1.10'!AP178</f>
        <v>0</v>
      </c>
      <c r="AQ175" s="34">
        <f>'[2]1.10'!AQ178</f>
        <v>0</v>
      </c>
      <c r="AR175" s="34">
        <f>'[2]1.10'!AR178</f>
        <v>0</v>
      </c>
      <c r="AS175" s="34">
        <f>'[2]1.10'!AS178</f>
        <v>0</v>
      </c>
      <c r="AT175" s="34">
        <f>'[2]1.10'!AT178</f>
        <v>0</v>
      </c>
      <c r="AU175" s="34">
        <f>'[2]1.10'!AU178</f>
        <v>0</v>
      </c>
      <c r="AV175" s="34">
        <f>'[2]1.10'!AV178</f>
        <v>0</v>
      </c>
      <c r="AW175" s="34">
        <f>'[2]1.10'!AW178</f>
        <v>0</v>
      </c>
      <c r="AX175" s="34">
        <f>'[2]1.10'!AX178</f>
        <v>0</v>
      </c>
      <c r="AY175" s="34">
        <f>'[2]1.10'!AY178</f>
        <v>0</v>
      </c>
      <c r="AZ175" s="34">
        <f>'[2]1.10'!AZ178</f>
        <v>0</v>
      </c>
      <c r="BA175" s="34">
        <f>'[2]1.10'!BA178</f>
        <v>0</v>
      </c>
      <c r="BB175" s="34">
        <f>'[2]1.10'!BB178</f>
        <v>0</v>
      </c>
      <c r="BC175" s="34">
        <f>'[2]1.10'!BC178</f>
        <v>0</v>
      </c>
      <c r="BD175" s="34">
        <f>'[2]1.10'!BD178</f>
        <v>0</v>
      </c>
      <c r="BE175" s="34">
        <f>'[2]1.10'!BE178</f>
        <v>0</v>
      </c>
      <c r="BF175" s="34">
        <f>'[2]1.10'!BF178</f>
        <v>0</v>
      </c>
      <c r="BG175" s="34">
        <f>'[2]1.10'!BG178</f>
        <v>0</v>
      </c>
      <c r="BH175" s="34">
        <f>'[2]1.10'!BH178</f>
        <v>0</v>
      </c>
      <c r="BI175" s="34">
        <f>'[2]1.10'!BI178</f>
        <v>0</v>
      </c>
      <c r="BJ175" s="34">
        <f>'[2]1.10'!BJ178</f>
        <v>0</v>
      </c>
      <c r="BK175" s="34">
        <f>'[2]1.10'!BK178</f>
        <v>0</v>
      </c>
      <c r="BL175" s="34">
        <f>'[2]1.10'!BL178</f>
        <v>0</v>
      </c>
      <c r="BM175" s="34">
        <f>'[2]1.10'!BM178</f>
        <v>0</v>
      </c>
      <c r="BN175" s="34">
        <f>'[2]1.10'!BN178</f>
        <v>0</v>
      </c>
      <c r="BO175" s="34">
        <f>'[2]1.10'!BO178</f>
        <v>0</v>
      </c>
      <c r="BP175" s="34">
        <f>'[2]1.10'!BP178</f>
        <v>0</v>
      </c>
      <c r="BQ175" s="34">
        <f>'[2]1.10'!BQ178</f>
        <v>0</v>
      </c>
      <c r="BR175" s="34">
        <f>'[2]1.10'!BR178</f>
        <v>0</v>
      </c>
      <c r="BS175" s="34">
        <f>'[2]1.10'!BS178</f>
        <v>0</v>
      </c>
      <c r="BT175" s="34">
        <f>'[2]1.10'!BT178</f>
        <v>0</v>
      </c>
      <c r="BU175" s="34">
        <f>'[2]1.10'!BU178</f>
        <v>0</v>
      </c>
      <c r="BV175" s="34">
        <f>'[2]1.10'!BV178</f>
        <v>0</v>
      </c>
      <c r="BW175" s="34">
        <f>'[2]1.10'!BW178</f>
        <v>0</v>
      </c>
      <c r="BX175" s="34">
        <f>'[2]1.10'!BX178</f>
        <v>0</v>
      </c>
      <c r="BY175" s="34">
        <f>'[2]1.10'!BY178</f>
        <v>0</v>
      </c>
      <c r="BZ175" s="34">
        <f>'[2]1.10'!BZ178</f>
        <v>0</v>
      </c>
      <c r="CA175" s="34">
        <f>'[2]1.10'!CA178</f>
        <v>0</v>
      </c>
      <c r="CB175" s="34">
        <f>'[2]1.10'!CB178</f>
        <v>0</v>
      </c>
      <c r="CC175" s="34">
        <f>'[2]1.10'!CC178</f>
        <v>0</v>
      </c>
      <c r="CD175" s="34">
        <f>'[2]1.10'!CD178</f>
        <v>0</v>
      </c>
      <c r="CE175" s="34">
        <f>'[2]1.10'!CE178</f>
        <v>0</v>
      </c>
      <c r="CF175" s="34">
        <f>'[2]1.10'!CF178</f>
        <v>0</v>
      </c>
      <c r="CG175" s="34">
        <f>'[2]1.10'!CG178</f>
        <v>0</v>
      </c>
      <c r="CH175" s="34">
        <f>'[2]1.10'!CH178</f>
        <v>0</v>
      </c>
      <c r="CI175" s="34">
        <f>'[2]1.10'!CI178</f>
        <v>0</v>
      </c>
      <c r="CJ175" s="34">
        <f>'[2]1.10'!CJ178</f>
        <v>0</v>
      </c>
      <c r="CK175" s="34">
        <f>'[2]1.10'!CK178</f>
        <v>0</v>
      </c>
      <c r="CL175" s="34">
        <f>'[2]1.10'!CL178</f>
        <v>0</v>
      </c>
      <c r="CM175" s="34">
        <f>'[2]1.10'!CM178</f>
        <v>0</v>
      </c>
      <c r="CN175" s="34">
        <f>'[2]1.10'!CN178</f>
        <v>0</v>
      </c>
      <c r="CO175" s="34">
        <f>'[2]1.10'!CO178</f>
        <v>0</v>
      </c>
      <c r="CP175" s="34">
        <f>'[2]1.10'!CP178</f>
        <v>0</v>
      </c>
      <c r="CQ175" s="34">
        <f>'[2]1.10'!CQ178</f>
        <v>0</v>
      </c>
      <c r="CR175" s="34">
        <f>'[2]1.10'!CR178</f>
        <v>-1</v>
      </c>
      <c r="CS175" s="34">
        <f>'[2]1.10'!CS178</f>
        <v>0</v>
      </c>
      <c r="CT175" s="34">
        <f>'[2]1.10'!CT178</f>
        <v>0</v>
      </c>
      <c r="CU175" s="34">
        <f>'[2]1.10'!CU178</f>
        <v>-1</v>
      </c>
      <c r="CV175" s="34">
        <f>'[2]1.10'!CV178</f>
        <v>0</v>
      </c>
      <c r="CW175" s="34">
        <f>'[2]1.10'!CW178</f>
        <v>0</v>
      </c>
      <c r="CX175" s="34">
        <f>'[2]1.10'!CX178</f>
        <v>0</v>
      </c>
      <c r="CY175" s="34">
        <f>'[2]1.10'!CY178</f>
        <v>0</v>
      </c>
      <c r="CZ175" s="34">
        <f>'[2]1.10'!CZ178</f>
        <v>0</v>
      </c>
      <c r="DA175" s="34">
        <f>'[2]1.10'!DA178</f>
        <v>0</v>
      </c>
      <c r="DB175" s="34">
        <f>'[2]1.10'!DB178</f>
        <v>0</v>
      </c>
      <c r="DC175" s="34">
        <f>'[2]1.10'!DC178</f>
        <v>0</v>
      </c>
      <c r="DD175" s="34">
        <f>'[2]1.10'!DD178</f>
        <v>-10</v>
      </c>
      <c r="DE175" s="34">
        <f>'[2]1.10'!DE178</f>
        <v>0</v>
      </c>
      <c r="DF175" s="34">
        <f>'[2]1.10'!DF178</f>
        <v>0</v>
      </c>
      <c r="DG175" s="34">
        <f>'[2]1.10'!DG178</f>
        <v>-10</v>
      </c>
      <c r="DH175" s="34">
        <f>'[2]1.10'!DH178</f>
        <v>0</v>
      </c>
      <c r="DI175" s="34">
        <f>'[2]1.10'!DI178</f>
        <v>0</v>
      </c>
      <c r="DJ175" s="34">
        <f>'[2]1.10'!DJ178</f>
        <v>0</v>
      </c>
      <c r="DK175" s="34">
        <f>'[2]1.10'!DK178</f>
        <v>0</v>
      </c>
      <c r="DL175" s="34">
        <f>'[2]1.10'!DL178</f>
        <v>0</v>
      </c>
      <c r="DM175" s="34">
        <f>'[2]1.10'!DM178</f>
        <v>0</v>
      </c>
      <c r="DN175" s="34">
        <f>'[2]1.10'!DN178</f>
        <v>0</v>
      </c>
      <c r="DO175" s="34">
        <f>'[2]1.10'!DO178</f>
        <v>0</v>
      </c>
      <c r="DP175" s="34">
        <f>'[2]1.10'!DP178</f>
        <v>0</v>
      </c>
      <c r="DQ175" s="34">
        <f>'[2]1.10'!DQ178</f>
        <v>0</v>
      </c>
      <c r="DR175" s="34">
        <f>'[2]1.10'!DR178</f>
        <v>0</v>
      </c>
      <c r="DS175" s="34">
        <f>'[2]1.10'!DS178</f>
        <v>0</v>
      </c>
      <c r="DT175" s="34">
        <f>'[2]1.10'!DT178</f>
        <v>0</v>
      </c>
      <c r="DU175" s="34">
        <f>'[2]1.10'!DU178</f>
        <v>0</v>
      </c>
      <c r="DV175" s="34">
        <f>'[2]1.10'!DV178</f>
        <v>0</v>
      </c>
      <c r="DW175" s="34">
        <f>'[2]1.10'!DW178</f>
        <v>0</v>
      </c>
      <c r="DX175" s="34">
        <f>'[2]1.10'!DX178</f>
        <v>11</v>
      </c>
      <c r="DY175" s="34">
        <f>'[2]1.10'!DY178</f>
        <v>0</v>
      </c>
      <c r="DZ175" s="34">
        <f>'[2]1.10'!DZ178</f>
        <v>0</v>
      </c>
      <c r="EA175" s="34">
        <f>'[2]1.10'!EA178</f>
        <v>11</v>
      </c>
      <c r="EB175" s="34">
        <f>'[2]1.10'!EB178</f>
        <v>0</v>
      </c>
      <c r="EC175" s="34">
        <f>'[2]1.10'!EC178</f>
        <v>0</v>
      </c>
      <c r="ED175" s="34">
        <f>'[2]1.10'!ED178</f>
        <v>0</v>
      </c>
      <c r="EE175" s="34">
        <f>'[2]1.10'!EE178</f>
        <v>0</v>
      </c>
      <c r="EF175" s="34">
        <f>'[2]1.10'!EF178</f>
        <v>0</v>
      </c>
      <c r="EG175" s="34">
        <f>'[2]1.10'!EG178</f>
        <v>0</v>
      </c>
      <c r="EH175" s="34">
        <f>'[2]1.10'!EH178</f>
        <v>0</v>
      </c>
      <c r="EI175" s="34">
        <f>'[2]1.10'!EI178</f>
        <v>0</v>
      </c>
      <c r="EJ175" s="34">
        <f>'[2]1.10'!EJ178</f>
        <v>-2</v>
      </c>
      <c r="EK175" s="34">
        <f>'[2]1.10'!EK178</f>
        <v>0</v>
      </c>
      <c r="EL175" s="34">
        <f>'[2]1.10'!EL178</f>
        <v>0</v>
      </c>
      <c r="EM175" s="34">
        <f>'[2]1.10'!EM178</f>
        <v>-2</v>
      </c>
      <c r="EN175" s="34">
        <f>'[2]1.10'!EN178</f>
        <v>0</v>
      </c>
      <c r="EO175" s="34">
        <f>'[2]1.10'!EO178</f>
        <v>0</v>
      </c>
      <c r="EP175" s="34">
        <f>'[2]1.10'!EP178</f>
        <v>0</v>
      </c>
      <c r="EQ175" s="34">
        <f>'[2]1.10'!EQ178</f>
        <v>0</v>
      </c>
      <c r="ER175" s="34">
        <f>'[2]1.10'!ER178</f>
        <v>0</v>
      </c>
      <c r="ES175" s="34">
        <f>'[2]1.10'!ES178</f>
        <v>0</v>
      </c>
      <c r="ET175" s="34">
        <f>'[2]1.10'!ET178</f>
        <v>0</v>
      </c>
      <c r="EU175" s="34">
        <f>'[2]1.10'!EU178</f>
        <v>0</v>
      </c>
      <c r="EV175" s="34">
        <f>'[2]1.10'!EV178</f>
        <v>-5</v>
      </c>
      <c r="EW175" s="34">
        <f>'[2]1.10'!EW178</f>
        <v>0</v>
      </c>
      <c r="EX175" s="34">
        <f>'[2]1.10'!EX178</f>
        <v>0</v>
      </c>
      <c r="EY175" s="34">
        <f>'[2]1.10'!EY178</f>
        <v>-5</v>
      </c>
      <c r="EZ175" s="34">
        <f>'[2]1.10'!EZ178</f>
        <v>-5</v>
      </c>
      <c r="FA175" s="34">
        <f>'[2]1.10'!FA178</f>
        <v>0</v>
      </c>
      <c r="FB175" s="34">
        <f>'[2]1.10'!FB178</f>
        <v>0</v>
      </c>
      <c r="FC175" s="34">
        <f>'[2]1.10'!FC178</f>
        <v>-5</v>
      </c>
      <c r="FD175" s="34">
        <f>'[2]1.10'!FD178</f>
        <v>-5</v>
      </c>
      <c r="FE175" s="34">
        <f>'[2]1.10'!FE178</f>
        <v>0</v>
      </c>
      <c r="FF175" s="34">
        <f>'[2]1.10'!FF178</f>
        <v>0</v>
      </c>
      <c r="FG175" s="34">
        <f>'[2]1.10'!FG178</f>
        <v>-5</v>
      </c>
      <c r="FH175" s="34">
        <f>'[2]1.10'!FH178</f>
        <v>0</v>
      </c>
      <c r="FI175" s="34">
        <f>'[2]1.10'!FI178</f>
        <v>0</v>
      </c>
      <c r="FJ175" s="34">
        <f>'[2]1.10'!FJ178</f>
        <v>0</v>
      </c>
      <c r="FK175" s="34">
        <f>'[2]1.10'!FK178</f>
        <v>0</v>
      </c>
      <c r="FL175" s="34">
        <f>'[2]1.10'!FL178</f>
        <v>0</v>
      </c>
      <c r="FM175" s="34">
        <f>'[2]1.10'!FM178</f>
        <v>0</v>
      </c>
      <c r="FN175" s="34">
        <f>'[2]1.10'!FN178</f>
        <v>0</v>
      </c>
      <c r="FO175" s="34">
        <f>'[2]1.10'!FO178</f>
        <v>0</v>
      </c>
      <c r="FP175" s="34">
        <f>'[2]1.10'!FP178</f>
        <v>0</v>
      </c>
      <c r="FQ175" s="34">
        <f>'[2]1.10'!FQ178</f>
        <v>0</v>
      </c>
      <c r="FR175" s="34">
        <f>'[2]1.10'!FR178</f>
        <v>0</v>
      </c>
      <c r="FS175" s="34">
        <f>'[2]1.10'!FS178</f>
        <v>0</v>
      </c>
      <c r="FT175" s="34"/>
    </row>
    <row r="176" spans="1:176" s="10" customFormat="1" x14ac:dyDescent="0.25">
      <c r="A176" s="68"/>
      <c r="B176" s="87"/>
      <c r="C176" s="240" t="s">
        <v>274</v>
      </c>
      <c r="D176" s="34">
        <f>'[2]1.10'!D179</f>
        <v>0</v>
      </c>
      <c r="E176" s="34">
        <f>'[2]1.10'!E179</f>
        <v>0</v>
      </c>
      <c r="F176" s="34">
        <f>'[2]1.10'!F179</f>
        <v>0</v>
      </c>
      <c r="G176" s="34">
        <f>'[2]1.10'!G179</f>
        <v>0</v>
      </c>
      <c r="H176" s="34">
        <f>'[2]1.10'!H179</f>
        <v>0</v>
      </c>
      <c r="I176" s="34">
        <f>'[2]1.10'!I179</f>
        <v>0</v>
      </c>
      <c r="J176" s="34">
        <f>'[2]1.10'!J179</f>
        <v>0</v>
      </c>
      <c r="K176" s="34">
        <f>'[2]1.10'!K179</f>
        <v>0</v>
      </c>
      <c r="L176" s="34">
        <f>'[2]1.10'!L179</f>
        <v>0</v>
      </c>
      <c r="M176" s="34">
        <f>'[2]1.10'!M179</f>
        <v>0</v>
      </c>
      <c r="N176" s="34">
        <f>'[2]1.10'!N179</f>
        <v>0</v>
      </c>
      <c r="O176" s="34">
        <f>'[2]1.10'!O179</f>
        <v>0</v>
      </c>
      <c r="P176" s="34">
        <f>'[2]1.10'!P179</f>
        <v>0</v>
      </c>
      <c r="Q176" s="34">
        <f>'[2]1.10'!Q179</f>
        <v>0</v>
      </c>
      <c r="R176" s="34">
        <f>'[2]1.10'!R179</f>
        <v>0</v>
      </c>
      <c r="S176" s="34">
        <f>'[2]1.10'!S179</f>
        <v>0</v>
      </c>
      <c r="T176" s="34">
        <f>'[2]1.10'!T179</f>
        <v>0</v>
      </c>
      <c r="U176" s="34">
        <f>'[2]1.10'!U179</f>
        <v>0</v>
      </c>
      <c r="V176" s="34">
        <f>'[2]1.10'!V179</f>
        <v>0</v>
      </c>
      <c r="W176" s="34">
        <f>'[2]1.10'!W179</f>
        <v>0</v>
      </c>
      <c r="X176" s="34">
        <f>'[2]1.10'!X179</f>
        <v>0</v>
      </c>
      <c r="Y176" s="34">
        <f>'[2]1.10'!Y179</f>
        <v>0</v>
      </c>
      <c r="Z176" s="34">
        <f>'[2]1.10'!Z179</f>
        <v>0</v>
      </c>
      <c r="AA176" s="34">
        <f>'[2]1.10'!AA179</f>
        <v>0</v>
      </c>
      <c r="AB176" s="34">
        <f>'[2]1.10'!AB179</f>
        <v>0</v>
      </c>
      <c r="AC176" s="34">
        <f>'[2]1.10'!AC179</f>
        <v>0</v>
      </c>
      <c r="AD176" s="34">
        <f>'[2]1.10'!AD179</f>
        <v>0</v>
      </c>
      <c r="AE176" s="34">
        <f>'[2]1.10'!AE179</f>
        <v>0</v>
      </c>
      <c r="AF176" s="34">
        <f>'[2]1.10'!AF179</f>
        <v>0</v>
      </c>
      <c r="AG176" s="34">
        <f>'[2]1.10'!AG179</f>
        <v>0</v>
      </c>
      <c r="AH176" s="34">
        <f>'[2]1.10'!AH179</f>
        <v>0</v>
      </c>
      <c r="AI176" s="34">
        <f>'[2]1.10'!AI179</f>
        <v>0</v>
      </c>
      <c r="AJ176" s="34">
        <f>'[2]1.10'!AJ179</f>
        <v>0</v>
      </c>
      <c r="AK176" s="34">
        <f>'[2]1.10'!AK179</f>
        <v>0</v>
      </c>
      <c r="AL176" s="34">
        <f>'[2]1.10'!AL179</f>
        <v>0</v>
      </c>
      <c r="AM176" s="34">
        <f>'[2]1.10'!AM179</f>
        <v>0</v>
      </c>
      <c r="AN176" s="34">
        <f>'[2]1.10'!AN179</f>
        <v>0</v>
      </c>
      <c r="AO176" s="34">
        <f>'[2]1.10'!AO179</f>
        <v>0</v>
      </c>
      <c r="AP176" s="34">
        <f>'[2]1.10'!AP179</f>
        <v>0</v>
      </c>
      <c r="AQ176" s="34">
        <f>'[2]1.10'!AQ179</f>
        <v>0</v>
      </c>
      <c r="AR176" s="34">
        <f>'[2]1.10'!AR179</f>
        <v>0</v>
      </c>
      <c r="AS176" s="34">
        <f>'[2]1.10'!AS179</f>
        <v>0</v>
      </c>
      <c r="AT176" s="34">
        <f>'[2]1.10'!AT179</f>
        <v>0</v>
      </c>
      <c r="AU176" s="34">
        <f>'[2]1.10'!AU179</f>
        <v>0</v>
      </c>
      <c r="AV176" s="34">
        <f>'[2]1.10'!AV179</f>
        <v>0</v>
      </c>
      <c r="AW176" s="34">
        <f>'[2]1.10'!AW179</f>
        <v>0</v>
      </c>
      <c r="AX176" s="34">
        <f>'[2]1.10'!AX179</f>
        <v>0</v>
      </c>
      <c r="AY176" s="34">
        <f>'[2]1.10'!AY179</f>
        <v>0</v>
      </c>
      <c r="AZ176" s="34">
        <f>'[2]1.10'!AZ179</f>
        <v>0</v>
      </c>
      <c r="BA176" s="34">
        <f>'[2]1.10'!BA179</f>
        <v>0</v>
      </c>
      <c r="BB176" s="34">
        <f>'[2]1.10'!BB179</f>
        <v>0</v>
      </c>
      <c r="BC176" s="34">
        <f>'[2]1.10'!BC179</f>
        <v>0</v>
      </c>
      <c r="BD176" s="34">
        <f>'[2]1.10'!BD179</f>
        <v>0</v>
      </c>
      <c r="BE176" s="34">
        <f>'[2]1.10'!BE179</f>
        <v>0</v>
      </c>
      <c r="BF176" s="34">
        <f>'[2]1.10'!BF179</f>
        <v>0</v>
      </c>
      <c r="BG176" s="34">
        <f>'[2]1.10'!BG179</f>
        <v>0</v>
      </c>
      <c r="BH176" s="34">
        <f>'[2]1.10'!BH179</f>
        <v>0</v>
      </c>
      <c r="BI176" s="34">
        <f>'[2]1.10'!BI179</f>
        <v>0</v>
      </c>
      <c r="BJ176" s="34">
        <f>'[2]1.10'!BJ179</f>
        <v>0</v>
      </c>
      <c r="BK176" s="34">
        <f>'[2]1.10'!BK179</f>
        <v>0</v>
      </c>
      <c r="BL176" s="34">
        <f>'[2]1.10'!BL179</f>
        <v>0</v>
      </c>
      <c r="BM176" s="34">
        <f>'[2]1.10'!BM179</f>
        <v>0</v>
      </c>
      <c r="BN176" s="34">
        <f>'[2]1.10'!BN179</f>
        <v>0</v>
      </c>
      <c r="BO176" s="34">
        <f>'[2]1.10'!BO179</f>
        <v>0</v>
      </c>
      <c r="BP176" s="34">
        <f>'[2]1.10'!BP179</f>
        <v>0</v>
      </c>
      <c r="BQ176" s="34">
        <f>'[2]1.10'!BQ179</f>
        <v>0</v>
      </c>
      <c r="BR176" s="34">
        <f>'[2]1.10'!BR179</f>
        <v>0</v>
      </c>
      <c r="BS176" s="34">
        <f>'[2]1.10'!BS179</f>
        <v>0</v>
      </c>
      <c r="BT176" s="34">
        <f>'[2]1.10'!BT179</f>
        <v>0</v>
      </c>
      <c r="BU176" s="34">
        <f>'[2]1.10'!BU179</f>
        <v>0</v>
      </c>
      <c r="BV176" s="34">
        <f>'[2]1.10'!BV179</f>
        <v>0</v>
      </c>
      <c r="BW176" s="34">
        <f>'[2]1.10'!BW179</f>
        <v>0</v>
      </c>
      <c r="BX176" s="34">
        <f>'[2]1.10'!BX179</f>
        <v>0</v>
      </c>
      <c r="BY176" s="34">
        <f>'[2]1.10'!BY179</f>
        <v>0</v>
      </c>
      <c r="BZ176" s="34">
        <f>'[2]1.10'!BZ179</f>
        <v>0</v>
      </c>
      <c r="CA176" s="34">
        <f>'[2]1.10'!CA179</f>
        <v>0</v>
      </c>
      <c r="CB176" s="34">
        <f>'[2]1.10'!CB179</f>
        <v>0</v>
      </c>
      <c r="CC176" s="34">
        <f>'[2]1.10'!CC179</f>
        <v>0</v>
      </c>
      <c r="CD176" s="34">
        <f>'[2]1.10'!CD179</f>
        <v>0</v>
      </c>
      <c r="CE176" s="34">
        <f>'[2]1.10'!CE179</f>
        <v>0</v>
      </c>
      <c r="CF176" s="34">
        <f>'[2]1.10'!CF179</f>
        <v>0</v>
      </c>
      <c r="CG176" s="34">
        <f>'[2]1.10'!CG179</f>
        <v>0</v>
      </c>
      <c r="CH176" s="34">
        <f>'[2]1.10'!CH179</f>
        <v>0</v>
      </c>
      <c r="CI176" s="34">
        <f>'[2]1.10'!CI179</f>
        <v>0</v>
      </c>
      <c r="CJ176" s="34">
        <f>'[2]1.10'!CJ179</f>
        <v>0</v>
      </c>
      <c r="CK176" s="34">
        <f>'[2]1.10'!CK179</f>
        <v>0</v>
      </c>
      <c r="CL176" s="34">
        <f>'[2]1.10'!CL179</f>
        <v>0</v>
      </c>
      <c r="CM176" s="34">
        <f>'[2]1.10'!CM179</f>
        <v>0</v>
      </c>
      <c r="CN176" s="34">
        <f>'[2]1.10'!CN179</f>
        <v>0</v>
      </c>
      <c r="CO176" s="34">
        <f>'[2]1.10'!CO179</f>
        <v>0</v>
      </c>
      <c r="CP176" s="34">
        <f>'[2]1.10'!CP179</f>
        <v>0</v>
      </c>
      <c r="CQ176" s="34">
        <f>'[2]1.10'!CQ179</f>
        <v>0</v>
      </c>
      <c r="CR176" s="34">
        <f>'[2]1.10'!CR179</f>
        <v>0</v>
      </c>
      <c r="CS176" s="34">
        <f>'[2]1.10'!CS179</f>
        <v>0</v>
      </c>
      <c r="CT176" s="34">
        <f>'[2]1.10'!CT179</f>
        <v>0</v>
      </c>
      <c r="CU176" s="34">
        <f>'[2]1.10'!CU179</f>
        <v>0</v>
      </c>
      <c r="CV176" s="34">
        <f>'[2]1.10'!CV179</f>
        <v>0</v>
      </c>
      <c r="CW176" s="34">
        <f>'[2]1.10'!CW179</f>
        <v>0</v>
      </c>
      <c r="CX176" s="34">
        <f>'[2]1.10'!CX179</f>
        <v>0</v>
      </c>
      <c r="CY176" s="34">
        <f>'[2]1.10'!CY179</f>
        <v>0</v>
      </c>
      <c r="CZ176" s="34">
        <f>'[2]1.10'!CZ179</f>
        <v>0</v>
      </c>
      <c r="DA176" s="34">
        <f>'[2]1.10'!DA179</f>
        <v>0</v>
      </c>
      <c r="DB176" s="34">
        <f>'[2]1.10'!DB179</f>
        <v>0</v>
      </c>
      <c r="DC176" s="34">
        <f>'[2]1.10'!DC179</f>
        <v>0</v>
      </c>
      <c r="DD176" s="34">
        <f>'[2]1.10'!DD179</f>
        <v>0</v>
      </c>
      <c r="DE176" s="34">
        <f>'[2]1.10'!DE179</f>
        <v>0</v>
      </c>
      <c r="DF176" s="34">
        <f>'[2]1.10'!DF179</f>
        <v>0</v>
      </c>
      <c r="DG176" s="34">
        <f>'[2]1.10'!DG179</f>
        <v>0</v>
      </c>
      <c r="DH176" s="34">
        <f>'[2]1.10'!DH179</f>
        <v>0</v>
      </c>
      <c r="DI176" s="34">
        <f>'[2]1.10'!DI179</f>
        <v>0</v>
      </c>
      <c r="DJ176" s="34">
        <f>'[2]1.10'!DJ179</f>
        <v>0</v>
      </c>
      <c r="DK176" s="34">
        <f>'[2]1.10'!DK179</f>
        <v>0</v>
      </c>
      <c r="DL176" s="34">
        <f>'[2]1.10'!DL179</f>
        <v>0</v>
      </c>
      <c r="DM176" s="34">
        <f>'[2]1.10'!DM179</f>
        <v>0</v>
      </c>
      <c r="DN176" s="34">
        <f>'[2]1.10'!DN179</f>
        <v>0</v>
      </c>
      <c r="DO176" s="34">
        <f>'[2]1.10'!DO179</f>
        <v>0</v>
      </c>
      <c r="DP176" s="34">
        <f>'[2]1.10'!DP179</f>
        <v>0</v>
      </c>
      <c r="DQ176" s="34">
        <f>'[2]1.10'!DQ179</f>
        <v>0</v>
      </c>
      <c r="DR176" s="34">
        <f>'[2]1.10'!DR179</f>
        <v>0</v>
      </c>
      <c r="DS176" s="34">
        <f>'[2]1.10'!DS179</f>
        <v>0</v>
      </c>
      <c r="DT176" s="34">
        <f>'[2]1.10'!DT179</f>
        <v>0</v>
      </c>
      <c r="DU176" s="34">
        <f>'[2]1.10'!DU179</f>
        <v>0</v>
      </c>
      <c r="DV176" s="34">
        <f>'[2]1.10'!DV179</f>
        <v>0</v>
      </c>
      <c r="DW176" s="34">
        <f>'[2]1.10'!DW179</f>
        <v>0</v>
      </c>
      <c r="DX176" s="34">
        <f>'[2]1.10'!DX179</f>
        <v>0</v>
      </c>
      <c r="DY176" s="34">
        <f>'[2]1.10'!DY179</f>
        <v>0</v>
      </c>
      <c r="DZ176" s="34">
        <f>'[2]1.10'!DZ179</f>
        <v>0</v>
      </c>
      <c r="EA176" s="34">
        <f>'[2]1.10'!EA179</f>
        <v>0</v>
      </c>
      <c r="EB176" s="34">
        <f>'[2]1.10'!EB179</f>
        <v>0</v>
      </c>
      <c r="EC176" s="34">
        <f>'[2]1.10'!EC179</f>
        <v>0</v>
      </c>
      <c r="ED176" s="34">
        <f>'[2]1.10'!ED179</f>
        <v>0</v>
      </c>
      <c r="EE176" s="34">
        <f>'[2]1.10'!EE179</f>
        <v>0</v>
      </c>
      <c r="EF176" s="34">
        <f>'[2]1.10'!EF179</f>
        <v>0</v>
      </c>
      <c r="EG176" s="34">
        <f>'[2]1.10'!EG179</f>
        <v>0</v>
      </c>
      <c r="EH176" s="34">
        <f>'[2]1.10'!EH179</f>
        <v>0</v>
      </c>
      <c r="EI176" s="34">
        <f>'[2]1.10'!EI179</f>
        <v>0</v>
      </c>
      <c r="EJ176" s="34">
        <f>'[2]1.10'!EJ179</f>
        <v>0</v>
      </c>
      <c r="EK176" s="34">
        <f>'[2]1.10'!EK179</f>
        <v>0</v>
      </c>
      <c r="EL176" s="34">
        <f>'[2]1.10'!EL179</f>
        <v>0</v>
      </c>
      <c r="EM176" s="34">
        <f>'[2]1.10'!EM179</f>
        <v>0</v>
      </c>
      <c r="EN176" s="34">
        <f>'[2]1.10'!EN179</f>
        <v>3</v>
      </c>
      <c r="EO176" s="34">
        <f>'[2]1.10'!EO179</f>
        <v>0</v>
      </c>
      <c r="EP176" s="34">
        <f>'[2]1.10'!EP179</f>
        <v>0</v>
      </c>
      <c r="EQ176" s="34">
        <f>'[2]1.10'!EQ179</f>
        <v>3</v>
      </c>
      <c r="ER176" s="34">
        <f>'[2]1.10'!ER179</f>
        <v>0</v>
      </c>
      <c r="ES176" s="34">
        <f>'[2]1.10'!ES179</f>
        <v>0</v>
      </c>
      <c r="ET176" s="34">
        <f>'[2]1.10'!ET179</f>
        <v>0</v>
      </c>
      <c r="EU176" s="34">
        <f>'[2]1.10'!EU179</f>
        <v>0</v>
      </c>
      <c r="EV176" s="34">
        <f>'[2]1.10'!EV179</f>
        <v>0</v>
      </c>
      <c r="EW176" s="34">
        <f>'[2]1.10'!EW179</f>
        <v>0</v>
      </c>
      <c r="EX176" s="34">
        <f>'[2]1.10'!EX179</f>
        <v>0</v>
      </c>
      <c r="EY176" s="34">
        <f>'[2]1.10'!EY179</f>
        <v>0</v>
      </c>
      <c r="EZ176" s="34">
        <f>'[2]1.10'!EZ179</f>
        <v>0</v>
      </c>
      <c r="FA176" s="34">
        <f>'[2]1.10'!FA179</f>
        <v>0</v>
      </c>
      <c r="FB176" s="34">
        <f>'[2]1.10'!FB179</f>
        <v>0</v>
      </c>
      <c r="FC176" s="34">
        <f>'[2]1.10'!FC179</f>
        <v>0</v>
      </c>
      <c r="FD176" s="34">
        <f>'[2]1.10'!FD179</f>
        <v>-3</v>
      </c>
      <c r="FE176" s="34">
        <f>'[2]1.10'!FE179</f>
        <v>0</v>
      </c>
      <c r="FF176" s="34">
        <f>'[2]1.10'!FF179</f>
        <v>0</v>
      </c>
      <c r="FG176" s="34">
        <f>'[2]1.10'!FG179</f>
        <v>-3</v>
      </c>
      <c r="FH176" s="34">
        <f>'[2]1.10'!FH179</f>
        <v>0</v>
      </c>
      <c r="FI176" s="34">
        <f>'[2]1.10'!FI179</f>
        <v>0</v>
      </c>
      <c r="FJ176" s="34">
        <f>'[2]1.10'!FJ179</f>
        <v>0</v>
      </c>
      <c r="FK176" s="34">
        <f>'[2]1.10'!FK179</f>
        <v>0</v>
      </c>
      <c r="FL176" s="34">
        <f>'[2]1.10'!FL179</f>
        <v>0</v>
      </c>
      <c r="FM176" s="34">
        <f>'[2]1.10'!FM179</f>
        <v>0</v>
      </c>
      <c r="FN176" s="34">
        <f>'[2]1.10'!FN179</f>
        <v>0</v>
      </c>
      <c r="FO176" s="34">
        <f>'[2]1.10'!FO179</f>
        <v>0</v>
      </c>
      <c r="FP176" s="34">
        <f>'[2]1.10'!FP179</f>
        <v>0</v>
      </c>
      <c r="FQ176" s="34">
        <f>'[2]1.10'!FQ179</f>
        <v>0</v>
      </c>
      <c r="FR176" s="34">
        <f>'[2]1.10'!FR179</f>
        <v>0</v>
      </c>
      <c r="FS176" s="34">
        <f>'[2]1.10'!FS179</f>
        <v>0</v>
      </c>
      <c r="FT176" s="34"/>
    </row>
    <row r="177" spans="1:176" s="10" customFormat="1" ht="34.200000000000003" x14ac:dyDescent="0.25">
      <c r="A177" s="68"/>
      <c r="B177" s="87"/>
      <c r="C177" s="251" t="s">
        <v>285</v>
      </c>
      <c r="D177" s="34">
        <f>'[2]1.10'!D180</f>
        <v>0</v>
      </c>
      <c r="E177" s="34">
        <f>'[2]1.10'!E180</f>
        <v>0</v>
      </c>
      <c r="F177" s="34">
        <f>'[2]1.10'!F180</f>
        <v>0</v>
      </c>
      <c r="G177" s="34">
        <f>'[2]1.10'!G180</f>
        <v>0</v>
      </c>
      <c r="H177" s="34">
        <f>'[2]1.10'!H180</f>
        <v>0</v>
      </c>
      <c r="I177" s="34">
        <f>'[2]1.10'!I180</f>
        <v>0</v>
      </c>
      <c r="J177" s="34">
        <f>'[2]1.10'!J180</f>
        <v>0</v>
      </c>
      <c r="K177" s="34">
        <f>'[2]1.10'!K180</f>
        <v>0</v>
      </c>
      <c r="L177" s="34">
        <f>'[2]1.10'!L180</f>
        <v>0</v>
      </c>
      <c r="M177" s="34">
        <f>'[2]1.10'!M180</f>
        <v>0</v>
      </c>
      <c r="N177" s="34">
        <f>'[2]1.10'!N180</f>
        <v>0</v>
      </c>
      <c r="O177" s="34">
        <f>'[2]1.10'!O180</f>
        <v>0</v>
      </c>
      <c r="P177" s="34">
        <f>'[2]1.10'!P180</f>
        <v>0</v>
      </c>
      <c r="Q177" s="34">
        <f>'[2]1.10'!Q180</f>
        <v>0</v>
      </c>
      <c r="R177" s="34">
        <f>'[2]1.10'!R180</f>
        <v>0</v>
      </c>
      <c r="S177" s="34">
        <f>'[2]1.10'!S180</f>
        <v>0</v>
      </c>
      <c r="T177" s="34">
        <f>'[2]1.10'!T180</f>
        <v>0</v>
      </c>
      <c r="U177" s="34">
        <f>'[2]1.10'!U180</f>
        <v>0</v>
      </c>
      <c r="V177" s="34">
        <f>'[2]1.10'!V180</f>
        <v>0</v>
      </c>
      <c r="W177" s="34">
        <f>'[2]1.10'!W180</f>
        <v>0</v>
      </c>
      <c r="X177" s="34">
        <f>'[2]1.10'!X180</f>
        <v>0</v>
      </c>
      <c r="Y177" s="34">
        <f>'[2]1.10'!Y180</f>
        <v>0</v>
      </c>
      <c r="Z177" s="34">
        <f>'[2]1.10'!Z180</f>
        <v>0</v>
      </c>
      <c r="AA177" s="34">
        <f>'[2]1.10'!AA180</f>
        <v>0</v>
      </c>
      <c r="AB177" s="34">
        <f>'[2]1.10'!AB180</f>
        <v>0</v>
      </c>
      <c r="AC177" s="34">
        <f>'[2]1.10'!AC180</f>
        <v>0</v>
      </c>
      <c r="AD177" s="34">
        <f>'[2]1.10'!AD180</f>
        <v>0</v>
      </c>
      <c r="AE177" s="34">
        <f>'[2]1.10'!AE180</f>
        <v>0</v>
      </c>
      <c r="AF177" s="34">
        <f>'[2]1.10'!AF180</f>
        <v>0</v>
      </c>
      <c r="AG177" s="34">
        <f>'[2]1.10'!AG180</f>
        <v>0</v>
      </c>
      <c r="AH177" s="34">
        <f>'[2]1.10'!AH180</f>
        <v>0</v>
      </c>
      <c r="AI177" s="34">
        <f>'[2]1.10'!AI180</f>
        <v>0</v>
      </c>
      <c r="AJ177" s="34">
        <f>'[2]1.10'!AJ180</f>
        <v>0</v>
      </c>
      <c r="AK177" s="34">
        <f>'[2]1.10'!AK180</f>
        <v>0</v>
      </c>
      <c r="AL177" s="34">
        <f>'[2]1.10'!AL180</f>
        <v>0</v>
      </c>
      <c r="AM177" s="34">
        <f>'[2]1.10'!AM180</f>
        <v>0</v>
      </c>
      <c r="AN177" s="34">
        <f>'[2]1.10'!AN180</f>
        <v>0</v>
      </c>
      <c r="AO177" s="34">
        <f>'[2]1.10'!AO180</f>
        <v>0</v>
      </c>
      <c r="AP177" s="34">
        <f>'[2]1.10'!AP180</f>
        <v>0</v>
      </c>
      <c r="AQ177" s="34">
        <f>'[2]1.10'!AQ180</f>
        <v>0</v>
      </c>
      <c r="AR177" s="34">
        <f>'[2]1.10'!AR180</f>
        <v>0</v>
      </c>
      <c r="AS177" s="34">
        <f>'[2]1.10'!AS180</f>
        <v>0</v>
      </c>
      <c r="AT177" s="34">
        <f>'[2]1.10'!AT180</f>
        <v>0</v>
      </c>
      <c r="AU177" s="34">
        <f>'[2]1.10'!AU180</f>
        <v>0</v>
      </c>
      <c r="AV177" s="34">
        <f>'[2]1.10'!AV180</f>
        <v>0</v>
      </c>
      <c r="AW177" s="34">
        <f>'[2]1.10'!AW180</f>
        <v>0</v>
      </c>
      <c r="AX177" s="34">
        <f>'[2]1.10'!AX180</f>
        <v>0</v>
      </c>
      <c r="AY177" s="34">
        <f>'[2]1.10'!AY180</f>
        <v>0</v>
      </c>
      <c r="AZ177" s="34">
        <f>'[2]1.10'!AZ180</f>
        <v>0</v>
      </c>
      <c r="BA177" s="34">
        <f>'[2]1.10'!BA180</f>
        <v>0</v>
      </c>
      <c r="BB177" s="34">
        <f>'[2]1.10'!BB180</f>
        <v>0</v>
      </c>
      <c r="BC177" s="34">
        <f>'[2]1.10'!BC180</f>
        <v>0</v>
      </c>
      <c r="BD177" s="34">
        <f>'[2]1.10'!BD180</f>
        <v>0</v>
      </c>
      <c r="BE177" s="34">
        <f>'[2]1.10'!BE180</f>
        <v>0</v>
      </c>
      <c r="BF177" s="34">
        <f>'[2]1.10'!BF180</f>
        <v>0</v>
      </c>
      <c r="BG177" s="34">
        <f>'[2]1.10'!BG180</f>
        <v>0</v>
      </c>
      <c r="BH177" s="34">
        <f>'[2]1.10'!BH180</f>
        <v>0</v>
      </c>
      <c r="BI177" s="34">
        <f>'[2]1.10'!BI180</f>
        <v>0</v>
      </c>
      <c r="BJ177" s="34">
        <f>'[2]1.10'!BJ180</f>
        <v>0</v>
      </c>
      <c r="BK177" s="34">
        <f>'[2]1.10'!BK180</f>
        <v>0</v>
      </c>
      <c r="BL177" s="34">
        <f>'[2]1.10'!BL180</f>
        <v>0</v>
      </c>
      <c r="BM177" s="34">
        <f>'[2]1.10'!BM180</f>
        <v>0</v>
      </c>
      <c r="BN177" s="34">
        <f>'[2]1.10'!BN180</f>
        <v>0</v>
      </c>
      <c r="BO177" s="34">
        <f>'[2]1.10'!BO180</f>
        <v>0</v>
      </c>
      <c r="BP177" s="34">
        <f>'[2]1.10'!BP180</f>
        <v>0</v>
      </c>
      <c r="BQ177" s="34">
        <f>'[2]1.10'!BQ180</f>
        <v>0</v>
      </c>
      <c r="BR177" s="34">
        <f>'[2]1.10'!BR180</f>
        <v>0</v>
      </c>
      <c r="BS177" s="34">
        <f>'[2]1.10'!BS180</f>
        <v>0</v>
      </c>
      <c r="BT177" s="34">
        <f>'[2]1.10'!BT180</f>
        <v>0</v>
      </c>
      <c r="BU177" s="34">
        <f>'[2]1.10'!BU180</f>
        <v>0</v>
      </c>
      <c r="BV177" s="34">
        <f>'[2]1.10'!BV180</f>
        <v>0</v>
      </c>
      <c r="BW177" s="34">
        <f>'[2]1.10'!BW180</f>
        <v>0</v>
      </c>
      <c r="BX177" s="34">
        <f>'[2]1.10'!BX180</f>
        <v>0</v>
      </c>
      <c r="BY177" s="34">
        <f>'[2]1.10'!BY180</f>
        <v>0</v>
      </c>
      <c r="BZ177" s="34">
        <f>'[2]1.10'!BZ180</f>
        <v>0</v>
      </c>
      <c r="CA177" s="34">
        <f>'[2]1.10'!CA180</f>
        <v>0</v>
      </c>
      <c r="CB177" s="34">
        <f>'[2]1.10'!CB180</f>
        <v>0</v>
      </c>
      <c r="CC177" s="34">
        <f>'[2]1.10'!CC180</f>
        <v>0</v>
      </c>
      <c r="CD177" s="34">
        <f>'[2]1.10'!CD180</f>
        <v>0</v>
      </c>
      <c r="CE177" s="34">
        <f>'[2]1.10'!CE180</f>
        <v>0</v>
      </c>
      <c r="CF177" s="34">
        <f>'[2]1.10'!CF180</f>
        <v>-951</v>
      </c>
      <c r="CG177" s="34">
        <f>'[2]1.10'!CG180</f>
        <v>-635</v>
      </c>
      <c r="CH177" s="34">
        <f>'[2]1.10'!CH180</f>
        <v>0</v>
      </c>
      <c r="CI177" s="34">
        <f>'[2]1.10'!CI180</f>
        <v>-316</v>
      </c>
      <c r="CJ177" s="34">
        <f>'[2]1.10'!CJ180</f>
        <v>48</v>
      </c>
      <c r="CK177" s="34">
        <f>'[2]1.10'!CK180</f>
        <v>278</v>
      </c>
      <c r="CL177" s="34">
        <f>'[2]1.10'!CL180</f>
        <v>0</v>
      </c>
      <c r="CM177" s="34">
        <f>'[2]1.10'!CM180</f>
        <v>-230</v>
      </c>
      <c r="CN177" s="34">
        <f>'[2]1.10'!CN180</f>
        <v>-197</v>
      </c>
      <c r="CO177" s="34">
        <f>'[2]1.10'!CO180</f>
        <v>-2</v>
      </c>
      <c r="CP177" s="34">
        <f>'[2]1.10'!CP180</f>
        <v>0</v>
      </c>
      <c r="CQ177" s="34">
        <f>'[2]1.10'!CQ180</f>
        <v>-195</v>
      </c>
      <c r="CR177" s="34">
        <f>'[2]1.10'!CR180</f>
        <v>-133</v>
      </c>
      <c r="CS177" s="34">
        <f>'[2]1.10'!CS180</f>
        <v>274</v>
      </c>
      <c r="CT177" s="34">
        <f>'[2]1.10'!CT180</f>
        <v>0</v>
      </c>
      <c r="CU177" s="34">
        <f>'[2]1.10'!CU180</f>
        <v>-407</v>
      </c>
      <c r="CV177" s="34">
        <f>'[2]1.10'!CV180</f>
        <v>-284</v>
      </c>
      <c r="CW177" s="34">
        <f>'[2]1.10'!CW180</f>
        <v>-284</v>
      </c>
      <c r="CX177" s="34">
        <f>'[2]1.10'!CX180</f>
        <v>0</v>
      </c>
      <c r="CY177" s="34">
        <f>'[2]1.10'!CY180</f>
        <v>0</v>
      </c>
      <c r="CZ177" s="34">
        <f>'[2]1.10'!CZ180</f>
        <v>105</v>
      </c>
      <c r="DA177" s="34">
        <f>'[2]1.10'!DA180</f>
        <v>105</v>
      </c>
      <c r="DB177" s="34">
        <f>'[2]1.10'!DB180</f>
        <v>0</v>
      </c>
      <c r="DC177" s="34">
        <f>'[2]1.10'!DC180</f>
        <v>0</v>
      </c>
      <c r="DD177" s="34">
        <f>'[2]1.10'!DD180</f>
        <v>191</v>
      </c>
      <c r="DE177" s="34">
        <f>'[2]1.10'!DE180</f>
        <v>-46</v>
      </c>
      <c r="DF177" s="34">
        <f>'[2]1.10'!DF180</f>
        <v>0</v>
      </c>
      <c r="DG177" s="34">
        <f>'[2]1.10'!DG180</f>
        <v>237</v>
      </c>
      <c r="DH177" s="34">
        <f>'[2]1.10'!DH180</f>
        <v>-264</v>
      </c>
      <c r="DI177" s="34">
        <f>'[2]1.10'!DI180</f>
        <v>-264</v>
      </c>
      <c r="DJ177" s="34">
        <f>'[2]1.10'!DJ180</f>
        <v>0</v>
      </c>
      <c r="DK177" s="34">
        <f>'[2]1.10'!DK180</f>
        <v>0</v>
      </c>
      <c r="DL177" s="34">
        <f>'[2]1.10'!DL180</f>
        <v>-989</v>
      </c>
      <c r="DM177" s="34">
        <f>'[2]1.10'!DM180</f>
        <v>-314</v>
      </c>
      <c r="DN177" s="34">
        <f>'[2]1.10'!DN180</f>
        <v>0</v>
      </c>
      <c r="DO177" s="34">
        <f>'[2]1.10'!DO180</f>
        <v>-675</v>
      </c>
      <c r="DP177" s="34">
        <f>'[2]1.10'!DP180</f>
        <v>-1113</v>
      </c>
      <c r="DQ177" s="34">
        <f>'[2]1.10'!DQ180</f>
        <v>-316</v>
      </c>
      <c r="DR177" s="34">
        <f>'[2]1.10'!DR180</f>
        <v>0</v>
      </c>
      <c r="DS177" s="34">
        <f>'[2]1.10'!DS180</f>
        <v>-797</v>
      </c>
      <c r="DT177" s="34">
        <f>'[2]1.10'!DT180</f>
        <v>-1904</v>
      </c>
      <c r="DU177" s="34">
        <f>'[2]1.10'!DU180</f>
        <v>-740</v>
      </c>
      <c r="DV177" s="34">
        <f>'[2]1.10'!DV180</f>
        <v>0</v>
      </c>
      <c r="DW177" s="34">
        <f>'[2]1.10'!DW180</f>
        <v>-1164</v>
      </c>
      <c r="DX177" s="34">
        <f>'[2]1.10'!DX180</f>
        <v>-808</v>
      </c>
      <c r="DY177" s="34">
        <f>'[2]1.10'!DY180</f>
        <v>-332</v>
      </c>
      <c r="DZ177" s="34">
        <f>'[2]1.10'!DZ180</f>
        <v>0</v>
      </c>
      <c r="EA177" s="34">
        <f>'[2]1.10'!EA180</f>
        <v>-476</v>
      </c>
      <c r="EB177" s="34">
        <f>'[2]1.10'!EB180</f>
        <v>168</v>
      </c>
      <c r="EC177" s="34">
        <f>'[2]1.10'!EC180</f>
        <v>71</v>
      </c>
      <c r="ED177" s="34">
        <f>'[2]1.10'!ED180</f>
        <v>0</v>
      </c>
      <c r="EE177" s="34">
        <f>'[2]1.10'!EE180</f>
        <v>97</v>
      </c>
      <c r="EF177" s="34">
        <f>'[2]1.10'!EF180</f>
        <v>208</v>
      </c>
      <c r="EG177" s="34">
        <f>'[2]1.10'!EG180</f>
        <v>21</v>
      </c>
      <c r="EH177" s="34">
        <f>'[2]1.10'!EH180</f>
        <v>0</v>
      </c>
      <c r="EI177" s="34">
        <f>'[2]1.10'!EI180</f>
        <v>187</v>
      </c>
      <c r="EJ177" s="34">
        <f>'[2]1.10'!EJ180</f>
        <v>202</v>
      </c>
      <c r="EK177" s="34">
        <f>'[2]1.10'!EK180</f>
        <v>-143</v>
      </c>
      <c r="EL177" s="34">
        <f>'[2]1.10'!EL180</f>
        <v>0</v>
      </c>
      <c r="EM177" s="34">
        <f>'[2]1.10'!EM180</f>
        <v>345</v>
      </c>
      <c r="EN177" s="34">
        <f>'[2]1.10'!EN180</f>
        <v>304</v>
      </c>
      <c r="EO177" s="34">
        <f>'[2]1.10'!EO180</f>
        <v>120</v>
      </c>
      <c r="EP177" s="34">
        <f>'[2]1.10'!EP180</f>
        <v>0</v>
      </c>
      <c r="EQ177" s="34">
        <f>'[2]1.10'!EQ180</f>
        <v>184</v>
      </c>
      <c r="ER177" s="34">
        <f>'[2]1.10'!ER180</f>
        <v>-288</v>
      </c>
      <c r="ES177" s="34">
        <f>'[2]1.10'!ES180</f>
        <v>-148</v>
      </c>
      <c r="ET177" s="34">
        <f>'[2]1.10'!ET180</f>
        <v>0</v>
      </c>
      <c r="EU177" s="34">
        <f>'[2]1.10'!EU180</f>
        <v>-140</v>
      </c>
      <c r="EV177" s="34">
        <f>'[2]1.10'!EV180</f>
        <v>-345</v>
      </c>
      <c r="EW177" s="34">
        <f>'[2]1.10'!EW180</f>
        <v>-112</v>
      </c>
      <c r="EX177" s="34">
        <f>'[2]1.10'!EX180</f>
        <v>0</v>
      </c>
      <c r="EY177" s="34">
        <f>'[2]1.10'!EY180</f>
        <v>-233</v>
      </c>
      <c r="EZ177" s="34">
        <f>'[2]1.10'!EZ180</f>
        <v>-130</v>
      </c>
      <c r="FA177" s="34">
        <f>'[2]1.10'!FA180</f>
        <v>140</v>
      </c>
      <c r="FB177" s="34">
        <f>'[2]1.10'!FB180</f>
        <v>0</v>
      </c>
      <c r="FC177" s="34">
        <f>'[2]1.10'!FC180</f>
        <v>-270</v>
      </c>
      <c r="FD177" s="34">
        <f>'[2]1.10'!FD180</f>
        <v>-557</v>
      </c>
      <c r="FE177" s="34">
        <f>'[2]1.10'!FE180</f>
        <v>-317</v>
      </c>
      <c r="FF177" s="34">
        <f>'[2]1.10'!FF180</f>
        <v>0</v>
      </c>
      <c r="FG177" s="34">
        <f>'[2]1.10'!FG180</f>
        <v>-240</v>
      </c>
      <c r="FH177" s="34">
        <f>'[2]1.10'!FH180</f>
        <v>169</v>
      </c>
      <c r="FI177" s="34">
        <f>'[2]1.10'!FI180</f>
        <v>169</v>
      </c>
      <c r="FJ177" s="34">
        <f>'[2]1.10'!FJ180</f>
        <v>0</v>
      </c>
      <c r="FK177" s="34">
        <f>'[2]1.10'!FK180</f>
        <v>0</v>
      </c>
      <c r="FL177" s="34">
        <f>'[2]1.10'!FL180</f>
        <v>373</v>
      </c>
      <c r="FM177" s="34">
        <f>'[2]1.10'!FM180</f>
        <v>373</v>
      </c>
      <c r="FN177" s="34">
        <f>'[2]1.10'!FN180</f>
        <v>0</v>
      </c>
      <c r="FO177" s="34">
        <f>'[2]1.10'!FO180</f>
        <v>0</v>
      </c>
      <c r="FP177" s="34">
        <f>'[2]1.10'!FP180</f>
        <v>21</v>
      </c>
      <c r="FQ177" s="34">
        <f>'[2]1.10'!FQ180</f>
        <v>21</v>
      </c>
      <c r="FR177" s="34">
        <f>'[2]1.10'!FR180</f>
        <v>0</v>
      </c>
      <c r="FS177" s="34">
        <f>'[2]1.10'!FS180</f>
        <v>0</v>
      </c>
      <c r="FT177" s="34"/>
    </row>
    <row r="178" spans="1:176" s="10" customFormat="1" x14ac:dyDescent="0.25">
      <c r="A178" s="68"/>
      <c r="B178" s="87"/>
      <c r="C178" s="240" t="s">
        <v>276</v>
      </c>
      <c r="D178" s="34">
        <f>'[2]1.10'!D181</f>
        <v>0</v>
      </c>
      <c r="E178" s="34">
        <f>'[2]1.10'!E181</f>
        <v>0</v>
      </c>
      <c r="F178" s="34">
        <f>'[2]1.10'!F181</f>
        <v>0</v>
      </c>
      <c r="G178" s="34">
        <f>'[2]1.10'!G181</f>
        <v>0</v>
      </c>
      <c r="H178" s="34">
        <f>'[2]1.10'!H181</f>
        <v>0</v>
      </c>
      <c r="I178" s="34">
        <f>'[2]1.10'!I181</f>
        <v>0</v>
      </c>
      <c r="J178" s="34">
        <f>'[2]1.10'!J181</f>
        <v>0</v>
      </c>
      <c r="K178" s="34">
        <f>'[2]1.10'!K181</f>
        <v>0</v>
      </c>
      <c r="L178" s="34">
        <f>'[2]1.10'!L181</f>
        <v>0</v>
      </c>
      <c r="M178" s="34">
        <f>'[2]1.10'!M181</f>
        <v>0</v>
      </c>
      <c r="N178" s="34">
        <f>'[2]1.10'!N181</f>
        <v>0</v>
      </c>
      <c r="O178" s="34">
        <f>'[2]1.10'!O181</f>
        <v>0</v>
      </c>
      <c r="P178" s="34">
        <f>'[2]1.10'!P181</f>
        <v>0</v>
      </c>
      <c r="Q178" s="34">
        <f>'[2]1.10'!Q181</f>
        <v>0</v>
      </c>
      <c r="R178" s="34">
        <f>'[2]1.10'!R181</f>
        <v>0</v>
      </c>
      <c r="S178" s="34">
        <f>'[2]1.10'!S181</f>
        <v>0</v>
      </c>
      <c r="T178" s="34">
        <f>'[2]1.10'!T181</f>
        <v>0</v>
      </c>
      <c r="U178" s="34">
        <f>'[2]1.10'!U181</f>
        <v>0</v>
      </c>
      <c r="V178" s="34">
        <f>'[2]1.10'!V181</f>
        <v>0</v>
      </c>
      <c r="W178" s="34">
        <f>'[2]1.10'!W181</f>
        <v>0</v>
      </c>
      <c r="X178" s="34">
        <f>'[2]1.10'!X181</f>
        <v>0</v>
      </c>
      <c r="Y178" s="34">
        <f>'[2]1.10'!Y181</f>
        <v>0</v>
      </c>
      <c r="Z178" s="34">
        <f>'[2]1.10'!Z181</f>
        <v>0</v>
      </c>
      <c r="AA178" s="34">
        <f>'[2]1.10'!AA181</f>
        <v>0</v>
      </c>
      <c r="AB178" s="34">
        <f>'[2]1.10'!AB181</f>
        <v>0</v>
      </c>
      <c r="AC178" s="34">
        <f>'[2]1.10'!AC181</f>
        <v>0</v>
      </c>
      <c r="AD178" s="34">
        <f>'[2]1.10'!AD181</f>
        <v>0</v>
      </c>
      <c r="AE178" s="34">
        <f>'[2]1.10'!AE181</f>
        <v>0</v>
      </c>
      <c r="AF178" s="34">
        <f>'[2]1.10'!AF181</f>
        <v>0</v>
      </c>
      <c r="AG178" s="34">
        <f>'[2]1.10'!AG181</f>
        <v>0</v>
      </c>
      <c r="AH178" s="34">
        <f>'[2]1.10'!AH181</f>
        <v>0</v>
      </c>
      <c r="AI178" s="34">
        <f>'[2]1.10'!AI181</f>
        <v>0</v>
      </c>
      <c r="AJ178" s="34">
        <f>'[2]1.10'!AJ181</f>
        <v>0</v>
      </c>
      <c r="AK178" s="34">
        <f>'[2]1.10'!AK181</f>
        <v>0</v>
      </c>
      <c r="AL178" s="34">
        <f>'[2]1.10'!AL181</f>
        <v>0</v>
      </c>
      <c r="AM178" s="34">
        <f>'[2]1.10'!AM181</f>
        <v>0</v>
      </c>
      <c r="AN178" s="34">
        <f>'[2]1.10'!AN181</f>
        <v>0</v>
      </c>
      <c r="AO178" s="34">
        <f>'[2]1.10'!AO181</f>
        <v>0</v>
      </c>
      <c r="AP178" s="34">
        <f>'[2]1.10'!AP181</f>
        <v>0</v>
      </c>
      <c r="AQ178" s="34">
        <f>'[2]1.10'!AQ181</f>
        <v>0</v>
      </c>
      <c r="AR178" s="34">
        <f>'[2]1.10'!AR181</f>
        <v>0</v>
      </c>
      <c r="AS178" s="34">
        <f>'[2]1.10'!AS181</f>
        <v>0</v>
      </c>
      <c r="AT178" s="34">
        <f>'[2]1.10'!AT181</f>
        <v>0</v>
      </c>
      <c r="AU178" s="34">
        <f>'[2]1.10'!AU181</f>
        <v>0</v>
      </c>
      <c r="AV178" s="34">
        <f>'[2]1.10'!AV181</f>
        <v>0</v>
      </c>
      <c r="AW178" s="34">
        <f>'[2]1.10'!AW181</f>
        <v>0</v>
      </c>
      <c r="AX178" s="34">
        <f>'[2]1.10'!AX181</f>
        <v>0</v>
      </c>
      <c r="AY178" s="34">
        <f>'[2]1.10'!AY181</f>
        <v>0</v>
      </c>
      <c r="AZ178" s="34">
        <f>'[2]1.10'!AZ181</f>
        <v>0</v>
      </c>
      <c r="BA178" s="34">
        <f>'[2]1.10'!BA181</f>
        <v>0</v>
      </c>
      <c r="BB178" s="34">
        <f>'[2]1.10'!BB181</f>
        <v>0</v>
      </c>
      <c r="BC178" s="34">
        <f>'[2]1.10'!BC181</f>
        <v>0</v>
      </c>
      <c r="BD178" s="34">
        <f>'[2]1.10'!BD181</f>
        <v>0</v>
      </c>
      <c r="BE178" s="34">
        <f>'[2]1.10'!BE181</f>
        <v>0</v>
      </c>
      <c r="BF178" s="34">
        <f>'[2]1.10'!BF181</f>
        <v>0</v>
      </c>
      <c r="BG178" s="34">
        <f>'[2]1.10'!BG181</f>
        <v>0</v>
      </c>
      <c r="BH178" s="34">
        <f>'[2]1.10'!BH181</f>
        <v>0</v>
      </c>
      <c r="BI178" s="34">
        <f>'[2]1.10'!BI181</f>
        <v>0</v>
      </c>
      <c r="BJ178" s="34">
        <f>'[2]1.10'!BJ181</f>
        <v>0</v>
      </c>
      <c r="BK178" s="34">
        <f>'[2]1.10'!BK181</f>
        <v>0</v>
      </c>
      <c r="BL178" s="34">
        <f>'[2]1.10'!BL181</f>
        <v>0</v>
      </c>
      <c r="BM178" s="34">
        <f>'[2]1.10'!BM181</f>
        <v>0</v>
      </c>
      <c r="BN178" s="34">
        <f>'[2]1.10'!BN181</f>
        <v>0</v>
      </c>
      <c r="BO178" s="34">
        <f>'[2]1.10'!BO181</f>
        <v>0</v>
      </c>
      <c r="BP178" s="34">
        <f>'[2]1.10'!BP181</f>
        <v>0</v>
      </c>
      <c r="BQ178" s="34">
        <f>'[2]1.10'!BQ181</f>
        <v>0</v>
      </c>
      <c r="BR178" s="34">
        <f>'[2]1.10'!BR181</f>
        <v>0</v>
      </c>
      <c r="BS178" s="34">
        <f>'[2]1.10'!BS181</f>
        <v>0</v>
      </c>
      <c r="BT178" s="34">
        <f>'[2]1.10'!BT181</f>
        <v>0</v>
      </c>
      <c r="BU178" s="34">
        <f>'[2]1.10'!BU181</f>
        <v>0</v>
      </c>
      <c r="BV178" s="34">
        <f>'[2]1.10'!BV181</f>
        <v>0</v>
      </c>
      <c r="BW178" s="34">
        <f>'[2]1.10'!BW181</f>
        <v>0</v>
      </c>
      <c r="BX178" s="34">
        <f>'[2]1.10'!BX181</f>
        <v>0</v>
      </c>
      <c r="BY178" s="34">
        <f>'[2]1.10'!BY181</f>
        <v>0</v>
      </c>
      <c r="BZ178" s="34">
        <f>'[2]1.10'!BZ181</f>
        <v>0</v>
      </c>
      <c r="CA178" s="34">
        <f>'[2]1.10'!CA181</f>
        <v>0</v>
      </c>
      <c r="CB178" s="34">
        <f>'[2]1.10'!CB181</f>
        <v>0</v>
      </c>
      <c r="CC178" s="34">
        <f>'[2]1.10'!CC181</f>
        <v>0</v>
      </c>
      <c r="CD178" s="34">
        <f>'[2]1.10'!CD181</f>
        <v>0</v>
      </c>
      <c r="CE178" s="34">
        <f>'[2]1.10'!CE181</f>
        <v>0</v>
      </c>
      <c r="CF178" s="34">
        <f>'[2]1.10'!CF181</f>
        <v>-941</v>
      </c>
      <c r="CG178" s="34">
        <f>'[2]1.10'!CG181</f>
        <v>-625</v>
      </c>
      <c r="CH178" s="34">
        <f>'[2]1.10'!CH181</f>
        <v>0</v>
      </c>
      <c r="CI178" s="34">
        <f>'[2]1.10'!CI181</f>
        <v>-316</v>
      </c>
      <c r="CJ178" s="34">
        <f>'[2]1.10'!CJ181</f>
        <v>44</v>
      </c>
      <c r="CK178" s="34">
        <f>'[2]1.10'!CK181</f>
        <v>274</v>
      </c>
      <c r="CL178" s="34">
        <f>'[2]1.10'!CL181</f>
        <v>0</v>
      </c>
      <c r="CM178" s="34">
        <f>'[2]1.10'!CM181</f>
        <v>-230</v>
      </c>
      <c r="CN178" s="34">
        <f>'[2]1.10'!CN181</f>
        <v>-197</v>
      </c>
      <c r="CO178" s="34">
        <f>'[2]1.10'!CO181</f>
        <v>-2</v>
      </c>
      <c r="CP178" s="34">
        <f>'[2]1.10'!CP181</f>
        <v>0</v>
      </c>
      <c r="CQ178" s="34">
        <f>'[2]1.10'!CQ181</f>
        <v>-195</v>
      </c>
      <c r="CR178" s="34">
        <f>'[2]1.10'!CR181</f>
        <v>-137</v>
      </c>
      <c r="CS178" s="34">
        <f>'[2]1.10'!CS181</f>
        <v>270</v>
      </c>
      <c r="CT178" s="34">
        <f>'[2]1.10'!CT181</f>
        <v>0</v>
      </c>
      <c r="CU178" s="34">
        <f>'[2]1.10'!CU181</f>
        <v>-407</v>
      </c>
      <c r="CV178" s="34">
        <f>'[2]1.10'!CV181</f>
        <v>-281</v>
      </c>
      <c r="CW178" s="34">
        <f>'[2]1.10'!CW181</f>
        <v>-281</v>
      </c>
      <c r="CX178" s="34">
        <f>'[2]1.10'!CX181</f>
        <v>0</v>
      </c>
      <c r="CY178" s="34">
        <f>'[2]1.10'!CY181</f>
        <v>0</v>
      </c>
      <c r="CZ178" s="34">
        <f>'[2]1.10'!CZ181</f>
        <v>102</v>
      </c>
      <c r="DA178" s="34">
        <f>'[2]1.10'!DA181</f>
        <v>102</v>
      </c>
      <c r="DB178" s="34">
        <f>'[2]1.10'!DB181</f>
        <v>0</v>
      </c>
      <c r="DC178" s="34">
        <f>'[2]1.10'!DC181</f>
        <v>0</v>
      </c>
      <c r="DD178" s="34">
        <f>'[2]1.10'!DD181</f>
        <v>192</v>
      </c>
      <c r="DE178" s="34">
        <f>'[2]1.10'!DE181</f>
        <v>-45</v>
      </c>
      <c r="DF178" s="34">
        <f>'[2]1.10'!DF181</f>
        <v>0</v>
      </c>
      <c r="DG178" s="34">
        <f>'[2]1.10'!DG181</f>
        <v>237</v>
      </c>
      <c r="DH178" s="34">
        <f>'[2]1.10'!DH181</f>
        <v>-260</v>
      </c>
      <c r="DI178" s="34">
        <f>'[2]1.10'!DI181</f>
        <v>-260</v>
      </c>
      <c r="DJ178" s="34">
        <f>'[2]1.10'!DJ181</f>
        <v>0</v>
      </c>
      <c r="DK178" s="34">
        <f>'[2]1.10'!DK181</f>
        <v>0</v>
      </c>
      <c r="DL178" s="34">
        <f>'[2]1.10'!DL181</f>
        <v>-982</v>
      </c>
      <c r="DM178" s="34">
        <f>'[2]1.10'!DM181</f>
        <v>-307</v>
      </c>
      <c r="DN178" s="34">
        <f>'[2]1.10'!DN181</f>
        <v>0</v>
      </c>
      <c r="DO178" s="34">
        <f>'[2]1.10'!DO181</f>
        <v>-675</v>
      </c>
      <c r="DP178" s="34">
        <f>'[2]1.10'!DP181</f>
        <v>-1107</v>
      </c>
      <c r="DQ178" s="34">
        <f>'[2]1.10'!DQ181</f>
        <v>-310</v>
      </c>
      <c r="DR178" s="34">
        <f>'[2]1.10'!DR181</f>
        <v>0</v>
      </c>
      <c r="DS178" s="34">
        <f>'[2]1.10'!DS181</f>
        <v>-797</v>
      </c>
      <c r="DT178" s="34">
        <f>'[2]1.10'!DT181</f>
        <v>-1891</v>
      </c>
      <c r="DU178" s="34">
        <f>'[2]1.10'!DU181</f>
        <v>-727</v>
      </c>
      <c r="DV178" s="34">
        <f>'[2]1.10'!DV181</f>
        <v>0</v>
      </c>
      <c r="DW178" s="34">
        <f>'[2]1.10'!DW181</f>
        <v>-1164</v>
      </c>
      <c r="DX178" s="34">
        <f>'[2]1.10'!DX181</f>
        <v>-814</v>
      </c>
      <c r="DY178" s="34">
        <f>'[2]1.10'!DY181</f>
        <v>-338</v>
      </c>
      <c r="DZ178" s="34">
        <f>'[2]1.10'!DZ181</f>
        <v>0</v>
      </c>
      <c r="EA178" s="34">
        <f>'[2]1.10'!EA181</f>
        <v>-476</v>
      </c>
      <c r="EB178" s="34">
        <f>'[2]1.10'!EB181</f>
        <v>167</v>
      </c>
      <c r="EC178" s="34">
        <f>'[2]1.10'!EC181</f>
        <v>70</v>
      </c>
      <c r="ED178" s="34">
        <f>'[2]1.10'!ED181</f>
        <v>0</v>
      </c>
      <c r="EE178" s="34">
        <f>'[2]1.10'!EE181</f>
        <v>97</v>
      </c>
      <c r="EF178" s="34">
        <f>'[2]1.10'!EF181</f>
        <v>208</v>
      </c>
      <c r="EG178" s="34">
        <f>'[2]1.10'!EG181</f>
        <v>21</v>
      </c>
      <c r="EH178" s="34">
        <f>'[2]1.10'!EH181</f>
        <v>0</v>
      </c>
      <c r="EI178" s="34">
        <f>'[2]1.10'!EI181</f>
        <v>187</v>
      </c>
      <c r="EJ178" s="34">
        <f>'[2]1.10'!EJ181</f>
        <v>204</v>
      </c>
      <c r="EK178" s="34">
        <f>'[2]1.10'!EK181</f>
        <v>-141</v>
      </c>
      <c r="EL178" s="34">
        <f>'[2]1.10'!EL181</f>
        <v>0</v>
      </c>
      <c r="EM178" s="34">
        <f>'[2]1.10'!EM181</f>
        <v>345</v>
      </c>
      <c r="EN178" s="34">
        <f>'[2]1.10'!EN181</f>
        <v>305</v>
      </c>
      <c r="EO178" s="34">
        <f>'[2]1.10'!EO181</f>
        <v>118</v>
      </c>
      <c r="EP178" s="34">
        <f>'[2]1.10'!EP181</f>
        <v>0</v>
      </c>
      <c r="EQ178" s="34">
        <f>'[2]1.10'!EQ181</f>
        <v>187</v>
      </c>
      <c r="ER178" s="34">
        <f>'[2]1.10'!ER181</f>
        <v>-286</v>
      </c>
      <c r="ES178" s="34">
        <f>'[2]1.10'!ES181</f>
        <v>-146</v>
      </c>
      <c r="ET178" s="34">
        <f>'[2]1.10'!ET181</f>
        <v>0</v>
      </c>
      <c r="EU178" s="34">
        <f>'[2]1.10'!EU181</f>
        <v>-140</v>
      </c>
      <c r="EV178" s="34">
        <f>'[2]1.10'!EV181</f>
        <v>-344</v>
      </c>
      <c r="EW178" s="34">
        <f>'[2]1.10'!EW181</f>
        <v>-111</v>
      </c>
      <c r="EX178" s="34">
        <f>'[2]1.10'!EX181</f>
        <v>0</v>
      </c>
      <c r="EY178" s="34">
        <f>'[2]1.10'!EY181</f>
        <v>-233</v>
      </c>
      <c r="EZ178" s="34">
        <f>'[2]1.10'!EZ181</f>
        <v>-132</v>
      </c>
      <c r="FA178" s="34">
        <f>'[2]1.10'!FA181</f>
        <v>138</v>
      </c>
      <c r="FB178" s="34">
        <f>'[2]1.10'!FB181</f>
        <v>0</v>
      </c>
      <c r="FC178" s="34">
        <f>'[2]1.10'!FC181</f>
        <v>-270</v>
      </c>
      <c r="FD178" s="34">
        <f>'[2]1.10'!FD181</f>
        <v>-556</v>
      </c>
      <c r="FE178" s="34">
        <f>'[2]1.10'!FE181</f>
        <v>-313</v>
      </c>
      <c r="FF178" s="34">
        <f>'[2]1.10'!FF181</f>
        <v>0</v>
      </c>
      <c r="FG178" s="34">
        <f>'[2]1.10'!FG181</f>
        <v>-243</v>
      </c>
      <c r="FH178" s="34">
        <f>'[2]1.10'!FH181</f>
        <v>167</v>
      </c>
      <c r="FI178" s="34">
        <f>'[2]1.10'!FI181</f>
        <v>167</v>
      </c>
      <c r="FJ178" s="34">
        <f>'[2]1.10'!FJ181</f>
        <v>0</v>
      </c>
      <c r="FK178" s="34">
        <f>'[2]1.10'!FK181</f>
        <v>0</v>
      </c>
      <c r="FL178" s="34">
        <f>'[2]1.10'!FL181</f>
        <v>371</v>
      </c>
      <c r="FM178" s="34">
        <f>'[2]1.10'!FM181</f>
        <v>371</v>
      </c>
      <c r="FN178" s="34">
        <f>'[2]1.10'!FN181</f>
        <v>0</v>
      </c>
      <c r="FO178" s="34">
        <f>'[2]1.10'!FO181</f>
        <v>0</v>
      </c>
      <c r="FP178" s="34">
        <f>'[2]1.10'!FP181</f>
        <v>21</v>
      </c>
      <c r="FQ178" s="34">
        <f>'[2]1.10'!FQ181</f>
        <v>21</v>
      </c>
      <c r="FR178" s="34">
        <f>'[2]1.10'!FR181</f>
        <v>0</v>
      </c>
      <c r="FS178" s="34">
        <f>'[2]1.10'!FS181</f>
        <v>0</v>
      </c>
      <c r="FT178" s="34"/>
    </row>
    <row r="179" spans="1:176" s="10" customFormat="1" x14ac:dyDescent="0.25">
      <c r="A179" s="68"/>
      <c r="B179" s="87"/>
      <c r="C179" s="240" t="s">
        <v>277</v>
      </c>
      <c r="D179" s="34">
        <f>'[2]1.10'!D182</f>
        <v>0</v>
      </c>
      <c r="E179" s="34">
        <f>'[2]1.10'!E182</f>
        <v>0</v>
      </c>
      <c r="F179" s="34">
        <f>'[2]1.10'!F182</f>
        <v>0</v>
      </c>
      <c r="G179" s="34">
        <f>'[2]1.10'!G182</f>
        <v>0</v>
      </c>
      <c r="H179" s="34">
        <f>'[2]1.10'!H182</f>
        <v>0</v>
      </c>
      <c r="I179" s="34">
        <f>'[2]1.10'!I182</f>
        <v>0</v>
      </c>
      <c r="J179" s="34">
        <f>'[2]1.10'!J182</f>
        <v>0</v>
      </c>
      <c r="K179" s="34">
        <f>'[2]1.10'!K182</f>
        <v>0</v>
      </c>
      <c r="L179" s="34">
        <f>'[2]1.10'!L182</f>
        <v>0</v>
      </c>
      <c r="M179" s="34">
        <f>'[2]1.10'!M182</f>
        <v>0</v>
      </c>
      <c r="N179" s="34">
        <f>'[2]1.10'!N182</f>
        <v>0</v>
      </c>
      <c r="O179" s="34">
        <f>'[2]1.10'!O182</f>
        <v>0</v>
      </c>
      <c r="P179" s="34">
        <f>'[2]1.10'!P182</f>
        <v>0</v>
      </c>
      <c r="Q179" s="34">
        <f>'[2]1.10'!Q182</f>
        <v>0</v>
      </c>
      <c r="R179" s="34">
        <f>'[2]1.10'!R182</f>
        <v>0</v>
      </c>
      <c r="S179" s="34">
        <f>'[2]1.10'!S182</f>
        <v>0</v>
      </c>
      <c r="T179" s="34">
        <f>'[2]1.10'!T182</f>
        <v>0</v>
      </c>
      <c r="U179" s="34">
        <f>'[2]1.10'!U182</f>
        <v>0</v>
      </c>
      <c r="V179" s="34">
        <f>'[2]1.10'!V182</f>
        <v>0</v>
      </c>
      <c r="W179" s="34">
        <f>'[2]1.10'!W182</f>
        <v>0</v>
      </c>
      <c r="X179" s="34">
        <f>'[2]1.10'!X182</f>
        <v>0</v>
      </c>
      <c r="Y179" s="34">
        <f>'[2]1.10'!Y182</f>
        <v>0</v>
      </c>
      <c r="Z179" s="34">
        <f>'[2]1.10'!Z182</f>
        <v>0</v>
      </c>
      <c r="AA179" s="34">
        <f>'[2]1.10'!AA182</f>
        <v>0</v>
      </c>
      <c r="AB179" s="34">
        <f>'[2]1.10'!AB182</f>
        <v>0</v>
      </c>
      <c r="AC179" s="34">
        <f>'[2]1.10'!AC182</f>
        <v>0</v>
      </c>
      <c r="AD179" s="34">
        <f>'[2]1.10'!AD182</f>
        <v>0</v>
      </c>
      <c r="AE179" s="34">
        <f>'[2]1.10'!AE182</f>
        <v>0</v>
      </c>
      <c r="AF179" s="34">
        <f>'[2]1.10'!AF182</f>
        <v>0</v>
      </c>
      <c r="AG179" s="34">
        <f>'[2]1.10'!AG182</f>
        <v>0</v>
      </c>
      <c r="AH179" s="34">
        <f>'[2]1.10'!AH182</f>
        <v>0</v>
      </c>
      <c r="AI179" s="34">
        <f>'[2]1.10'!AI182</f>
        <v>0</v>
      </c>
      <c r="AJ179" s="34">
        <f>'[2]1.10'!AJ182</f>
        <v>0</v>
      </c>
      <c r="AK179" s="34">
        <f>'[2]1.10'!AK182</f>
        <v>0</v>
      </c>
      <c r="AL179" s="34">
        <f>'[2]1.10'!AL182</f>
        <v>0</v>
      </c>
      <c r="AM179" s="34">
        <f>'[2]1.10'!AM182</f>
        <v>0</v>
      </c>
      <c r="AN179" s="34">
        <f>'[2]1.10'!AN182</f>
        <v>0</v>
      </c>
      <c r="AO179" s="34">
        <f>'[2]1.10'!AO182</f>
        <v>0</v>
      </c>
      <c r="AP179" s="34">
        <f>'[2]1.10'!AP182</f>
        <v>0</v>
      </c>
      <c r="AQ179" s="34">
        <f>'[2]1.10'!AQ182</f>
        <v>0</v>
      </c>
      <c r="AR179" s="34">
        <f>'[2]1.10'!AR182</f>
        <v>0</v>
      </c>
      <c r="AS179" s="34">
        <f>'[2]1.10'!AS182</f>
        <v>0</v>
      </c>
      <c r="AT179" s="34">
        <f>'[2]1.10'!AT182</f>
        <v>0</v>
      </c>
      <c r="AU179" s="34">
        <f>'[2]1.10'!AU182</f>
        <v>0</v>
      </c>
      <c r="AV179" s="34">
        <f>'[2]1.10'!AV182</f>
        <v>0</v>
      </c>
      <c r="AW179" s="34">
        <f>'[2]1.10'!AW182</f>
        <v>0</v>
      </c>
      <c r="AX179" s="34">
        <f>'[2]1.10'!AX182</f>
        <v>0</v>
      </c>
      <c r="AY179" s="34">
        <f>'[2]1.10'!AY182</f>
        <v>0</v>
      </c>
      <c r="AZ179" s="34">
        <f>'[2]1.10'!AZ182</f>
        <v>0</v>
      </c>
      <c r="BA179" s="34">
        <f>'[2]1.10'!BA182</f>
        <v>0</v>
      </c>
      <c r="BB179" s="34">
        <f>'[2]1.10'!BB182</f>
        <v>0</v>
      </c>
      <c r="BC179" s="34">
        <f>'[2]1.10'!BC182</f>
        <v>0</v>
      </c>
      <c r="BD179" s="34">
        <f>'[2]1.10'!BD182</f>
        <v>0</v>
      </c>
      <c r="BE179" s="34">
        <f>'[2]1.10'!BE182</f>
        <v>0</v>
      </c>
      <c r="BF179" s="34">
        <f>'[2]1.10'!BF182</f>
        <v>0</v>
      </c>
      <c r="BG179" s="34">
        <f>'[2]1.10'!BG182</f>
        <v>0</v>
      </c>
      <c r="BH179" s="34">
        <f>'[2]1.10'!BH182</f>
        <v>0</v>
      </c>
      <c r="BI179" s="34">
        <f>'[2]1.10'!BI182</f>
        <v>0</v>
      </c>
      <c r="BJ179" s="34">
        <f>'[2]1.10'!BJ182</f>
        <v>0</v>
      </c>
      <c r="BK179" s="34">
        <f>'[2]1.10'!BK182</f>
        <v>0</v>
      </c>
      <c r="BL179" s="34">
        <f>'[2]1.10'!BL182</f>
        <v>0</v>
      </c>
      <c r="BM179" s="34">
        <f>'[2]1.10'!BM182</f>
        <v>0</v>
      </c>
      <c r="BN179" s="34">
        <f>'[2]1.10'!BN182</f>
        <v>0</v>
      </c>
      <c r="BO179" s="34">
        <f>'[2]1.10'!BO182</f>
        <v>0</v>
      </c>
      <c r="BP179" s="34">
        <f>'[2]1.10'!BP182</f>
        <v>0</v>
      </c>
      <c r="BQ179" s="34">
        <f>'[2]1.10'!BQ182</f>
        <v>0</v>
      </c>
      <c r="BR179" s="34">
        <f>'[2]1.10'!BR182</f>
        <v>0</v>
      </c>
      <c r="BS179" s="34">
        <f>'[2]1.10'!BS182</f>
        <v>0</v>
      </c>
      <c r="BT179" s="34">
        <f>'[2]1.10'!BT182</f>
        <v>0</v>
      </c>
      <c r="BU179" s="34">
        <f>'[2]1.10'!BU182</f>
        <v>0</v>
      </c>
      <c r="BV179" s="34">
        <f>'[2]1.10'!BV182</f>
        <v>0</v>
      </c>
      <c r="BW179" s="34">
        <f>'[2]1.10'!BW182</f>
        <v>0</v>
      </c>
      <c r="BX179" s="34">
        <f>'[2]1.10'!BX182</f>
        <v>0</v>
      </c>
      <c r="BY179" s="34">
        <f>'[2]1.10'!BY182</f>
        <v>0</v>
      </c>
      <c r="BZ179" s="34">
        <f>'[2]1.10'!BZ182</f>
        <v>0</v>
      </c>
      <c r="CA179" s="34">
        <f>'[2]1.10'!CA182</f>
        <v>0</v>
      </c>
      <c r="CB179" s="34">
        <f>'[2]1.10'!CB182</f>
        <v>0</v>
      </c>
      <c r="CC179" s="34">
        <f>'[2]1.10'!CC182</f>
        <v>0</v>
      </c>
      <c r="CD179" s="34">
        <f>'[2]1.10'!CD182</f>
        <v>0</v>
      </c>
      <c r="CE179" s="34">
        <f>'[2]1.10'!CE182</f>
        <v>0</v>
      </c>
      <c r="CF179" s="34">
        <f>'[2]1.10'!CF182</f>
        <v>-10</v>
      </c>
      <c r="CG179" s="34">
        <f>'[2]1.10'!CG182</f>
        <v>-10</v>
      </c>
      <c r="CH179" s="34">
        <f>'[2]1.10'!CH182</f>
        <v>0</v>
      </c>
      <c r="CI179" s="34">
        <f>'[2]1.10'!CI182</f>
        <v>0</v>
      </c>
      <c r="CJ179" s="34">
        <f>'[2]1.10'!CJ182</f>
        <v>4</v>
      </c>
      <c r="CK179" s="34">
        <f>'[2]1.10'!CK182</f>
        <v>4</v>
      </c>
      <c r="CL179" s="34">
        <f>'[2]1.10'!CL182</f>
        <v>0</v>
      </c>
      <c r="CM179" s="34">
        <f>'[2]1.10'!CM182</f>
        <v>0</v>
      </c>
      <c r="CN179" s="34">
        <f>'[2]1.10'!CN182</f>
        <v>0</v>
      </c>
      <c r="CO179" s="34">
        <f>'[2]1.10'!CO182</f>
        <v>0</v>
      </c>
      <c r="CP179" s="34">
        <f>'[2]1.10'!CP182</f>
        <v>0</v>
      </c>
      <c r="CQ179" s="34">
        <f>'[2]1.10'!CQ182</f>
        <v>0</v>
      </c>
      <c r="CR179" s="34">
        <f>'[2]1.10'!CR182</f>
        <v>4</v>
      </c>
      <c r="CS179" s="34">
        <f>'[2]1.10'!CS182</f>
        <v>4</v>
      </c>
      <c r="CT179" s="34">
        <f>'[2]1.10'!CT182</f>
        <v>0</v>
      </c>
      <c r="CU179" s="34">
        <f>'[2]1.10'!CU182</f>
        <v>0</v>
      </c>
      <c r="CV179" s="34">
        <f>'[2]1.10'!CV182</f>
        <v>-3</v>
      </c>
      <c r="CW179" s="34">
        <f>'[2]1.10'!CW182</f>
        <v>-3</v>
      </c>
      <c r="CX179" s="34">
        <f>'[2]1.10'!CX182</f>
        <v>0</v>
      </c>
      <c r="CY179" s="34">
        <f>'[2]1.10'!CY182</f>
        <v>0</v>
      </c>
      <c r="CZ179" s="34">
        <f>'[2]1.10'!CZ182</f>
        <v>3</v>
      </c>
      <c r="DA179" s="34">
        <f>'[2]1.10'!DA182</f>
        <v>3</v>
      </c>
      <c r="DB179" s="34">
        <f>'[2]1.10'!DB182</f>
        <v>0</v>
      </c>
      <c r="DC179" s="34">
        <f>'[2]1.10'!DC182</f>
        <v>0</v>
      </c>
      <c r="DD179" s="34">
        <f>'[2]1.10'!DD182</f>
        <v>-1</v>
      </c>
      <c r="DE179" s="34">
        <f>'[2]1.10'!DE182</f>
        <v>-1</v>
      </c>
      <c r="DF179" s="34">
        <f>'[2]1.10'!DF182</f>
        <v>0</v>
      </c>
      <c r="DG179" s="34">
        <f>'[2]1.10'!DG182</f>
        <v>0</v>
      </c>
      <c r="DH179" s="34">
        <f>'[2]1.10'!DH182</f>
        <v>-4</v>
      </c>
      <c r="DI179" s="34">
        <f>'[2]1.10'!DI182</f>
        <v>-4</v>
      </c>
      <c r="DJ179" s="34">
        <f>'[2]1.10'!DJ182</f>
        <v>0</v>
      </c>
      <c r="DK179" s="34">
        <f>'[2]1.10'!DK182</f>
        <v>0</v>
      </c>
      <c r="DL179" s="34">
        <f>'[2]1.10'!DL182</f>
        <v>-7</v>
      </c>
      <c r="DM179" s="34">
        <f>'[2]1.10'!DM182</f>
        <v>-7</v>
      </c>
      <c r="DN179" s="34">
        <f>'[2]1.10'!DN182</f>
        <v>0</v>
      </c>
      <c r="DO179" s="34">
        <f>'[2]1.10'!DO182</f>
        <v>0</v>
      </c>
      <c r="DP179" s="34">
        <f>'[2]1.10'!DP182</f>
        <v>-6</v>
      </c>
      <c r="DQ179" s="34">
        <f>'[2]1.10'!DQ182</f>
        <v>-6</v>
      </c>
      <c r="DR179" s="34">
        <f>'[2]1.10'!DR182</f>
        <v>0</v>
      </c>
      <c r="DS179" s="34">
        <f>'[2]1.10'!DS182</f>
        <v>0</v>
      </c>
      <c r="DT179" s="34">
        <f>'[2]1.10'!DT182</f>
        <v>-13</v>
      </c>
      <c r="DU179" s="34">
        <f>'[2]1.10'!DU182</f>
        <v>-13</v>
      </c>
      <c r="DV179" s="34">
        <f>'[2]1.10'!DV182</f>
        <v>0</v>
      </c>
      <c r="DW179" s="34">
        <f>'[2]1.10'!DW182</f>
        <v>0</v>
      </c>
      <c r="DX179" s="34">
        <f>'[2]1.10'!DX182</f>
        <v>6</v>
      </c>
      <c r="DY179" s="34">
        <f>'[2]1.10'!DY182</f>
        <v>6</v>
      </c>
      <c r="DZ179" s="34">
        <f>'[2]1.10'!DZ182</f>
        <v>0</v>
      </c>
      <c r="EA179" s="34">
        <f>'[2]1.10'!EA182</f>
        <v>0</v>
      </c>
      <c r="EB179" s="34">
        <f>'[2]1.10'!EB182</f>
        <v>1</v>
      </c>
      <c r="EC179" s="34">
        <f>'[2]1.10'!EC182</f>
        <v>1</v>
      </c>
      <c r="ED179" s="34">
        <f>'[2]1.10'!ED182</f>
        <v>0</v>
      </c>
      <c r="EE179" s="34">
        <f>'[2]1.10'!EE182</f>
        <v>0</v>
      </c>
      <c r="EF179" s="34">
        <f>'[2]1.10'!EF182</f>
        <v>0</v>
      </c>
      <c r="EG179" s="34">
        <f>'[2]1.10'!EG182</f>
        <v>0</v>
      </c>
      <c r="EH179" s="34">
        <f>'[2]1.10'!EH182</f>
        <v>0</v>
      </c>
      <c r="EI179" s="34">
        <f>'[2]1.10'!EI182</f>
        <v>0</v>
      </c>
      <c r="EJ179" s="34">
        <f>'[2]1.10'!EJ182</f>
        <v>-2</v>
      </c>
      <c r="EK179" s="34">
        <f>'[2]1.10'!EK182</f>
        <v>-2</v>
      </c>
      <c r="EL179" s="34">
        <f>'[2]1.10'!EL182</f>
        <v>0</v>
      </c>
      <c r="EM179" s="34">
        <f>'[2]1.10'!EM182</f>
        <v>0</v>
      </c>
      <c r="EN179" s="34">
        <f>'[2]1.10'!EN182</f>
        <v>-1</v>
      </c>
      <c r="EO179" s="34">
        <f>'[2]1.10'!EO182</f>
        <v>2</v>
      </c>
      <c r="EP179" s="34">
        <f>'[2]1.10'!EP182</f>
        <v>0</v>
      </c>
      <c r="EQ179" s="34">
        <f>'[2]1.10'!EQ182</f>
        <v>-3</v>
      </c>
      <c r="ER179" s="34">
        <f>'[2]1.10'!ER182</f>
        <v>-2</v>
      </c>
      <c r="ES179" s="34">
        <f>'[2]1.10'!ES182</f>
        <v>-2</v>
      </c>
      <c r="ET179" s="34">
        <f>'[2]1.10'!ET182</f>
        <v>0</v>
      </c>
      <c r="EU179" s="34">
        <f>'[2]1.10'!EU182</f>
        <v>0</v>
      </c>
      <c r="EV179" s="34">
        <f>'[2]1.10'!EV182</f>
        <v>-1</v>
      </c>
      <c r="EW179" s="34">
        <f>'[2]1.10'!EW182</f>
        <v>-1</v>
      </c>
      <c r="EX179" s="34">
        <f>'[2]1.10'!EX182</f>
        <v>0</v>
      </c>
      <c r="EY179" s="34">
        <f>'[2]1.10'!EY182</f>
        <v>0</v>
      </c>
      <c r="EZ179" s="34">
        <f>'[2]1.10'!EZ182</f>
        <v>2</v>
      </c>
      <c r="FA179" s="34">
        <f>'[2]1.10'!FA182</f>
        <v>2</v>
      </c>
      <c r="FB179" s="34">
        <f>'[2]1.10'!FB182</f>
        <v>0</v>
      </c>
      <c r="FC179" s="34">
        <f>'[2]1.10'!FC182</f>
        <v>0</v>
      </c>
      <c r="FD179" s="34">
        <f>'[2]1.10'!FD182</f>
        <v>-1</v>
      </c>
      <c r="FE179" s="34">
        <f>'[2]1.10'!FE182</f>
        <v>-4</v>
      </c>
      <c r="FF179" s="34">
        <f>'[2]1.10'!FF182</f>
        <v>0</v>
      </c>
      <c r="FG179" s="34">
        <f>'[2]1.10'!FG182</f>
        <v>3</v>
      </c>
      <c r="FH179" s="34">
        <f>'[2]1.10'!FH182</f>
        <v>2</v>
      </c>
      <c r="FI179" s="34">
        <f>'[2]1.10'!FI182</f>
        <v>2</v>
      </c>
      <c r="FJ179" s="34">
        <f>'[2]1.10'!FJ182</f>
        <v>0</v>
      </c>
      <c r="FK179" s="34">
        <f>'[2]1.10'!FK182</f>
        <v>0</v>
      </c>
      <c r="FL179" s="34">
        <f>'[2]1.10'!FL182</f>
        <v>2</v>
      </c>
      <c r="FM179" s="34">
        <f>'[2]1.10'!FM182</f>
        <v>2</v>
      </c>
      <c r="FN179" s="34">
        <f>'[2]1.10'!FN182</f>
        <v>0</v>
      </c>
      <c r="FO179" s="34">
        <f>'[2]1.10'!FO182</f>
        <v>0</v>
      </c>
      <c r="FP179" s="34">
        <f>'[2]1.10'!FP182</f>
        <v>0</v>
      </c>
      <c r="FQ179" s="34">
        <f>'[2]1.10'!FQ182</f>
        <v>0</v>
      </c>
      <c r="FR179" s="34">
        <f>'[2]1.10'!FR182</f>
        <v>0</v>
      </c>
      <c r="FS179" s="34">
        <f>'[2]1.10'!FS182</f>
        <v>0</v>
      </c>
      <c r="FT179" s="34"/>
    </row>
    <row r="180" spans="1:176" s="10" customFormat="1" x14ac:dyDescent="0.25">
      <c r="A180" s="68"/>
      <c r="B180" s="87"/>
      <c r="C180" s="44" t="s">
        <v>201</v>
      </c>
      <c r="D180" s="34">
        <f>'[2]1.10'!D183</f>
        <v>0</v>
      </c>
      <c r="E180" s="34">
        <f>'[2]1.10'!E183</f>
        <v>0</v>
      </c>
      <c r="F180" s="34">
        <f>'[2]1.10'!F183</f>
        <v>0</v>
      </c>
      <c r="G180" s="34">
        <f>'[2]1.10'!G183</f>
        <v>0</v>
      </c>
      <c r="H180" s="34">
        <f>'[2]1.10'!H183</f>
        <v>0</v>
      </c>
      <c r="I180" s="34">
        <f>'[2]1.10'!I183</f>
        <v>0</v>
      </c>
      <c r="J180" s="34">
        <f>'[2]1.10'!J183</f>
        <v>0</v>
      </c>
      <c r="K180" s="34">
        <f>'[2]1.10'!K183</f>
        <v>0</v>
      </c>
      <c r="L180" s="34">
        <f>'[2]1.10'!L183</f>
        <v>0</v>
      </c>
      <c r="M180" s="34">
        <f>'[2]1.10'!M183</f>
        <v>0</v>
      </c>
      <c r="N180" s="34">
        <f>'[2]1.10'!N183</f>
        <v>0</v>
      </c>
      <c r="O180" s="34">
        <f>'[2]1.10'!O183</f>
        <v>0</v>
      </c>
      <c r="P180" s="34">
        <f>'[2]1.10'!P183</f>
        <v>0</v>
      </c>
      <c r="Q180" s="34">
        <f>'[2]1.10'!Q183</f>
        <v>0</v>
      </c>
      <c r="R180" s="34">
        <f>'[2]1.10'!R183</f>
        <v>0</v>
      </c>
      <c r="S180" s="34">
        <f>'[2]1.10'!S183</f>
        <v>0</v>
      </c>
      <c r="T180" s="34">
        <f>'[2]1.10'!T183</f>
        <v>0</v>
      </c>
      <c r="U180" s="34">
        <f>'[2]1.10'!U183</f>
        <v>0</v>
      </c>
      <c r="V180" s="34">
        <f>'[2]1.10'!V183</f>
        <v>0</v>
      </c>
      <c r="W180" s="34">
        <f>'[2]1.10'!W183</f>
        <v>0</v>
      </c>
      <c r="X180" s="34">
        <f>'[2]1.10'!X183</f>
        <v>0</v>
      </c>
      <c r="Y180" s="34">
        <f>'[2]1.10'!Y183</f>
        <v>0</v>
      </c>
      <c r="Z180" s="34">
        <f>'[2]1.10'!Z183</f>
        <v>0</v>
      </c>
      <c r="AA180" s="34">
        <f>'[2]1.10'!AA183</f>
        <v>0</v>
      </c>
      <c r="AB180" s="34">
        <f>'[2]1.10'!AB183</f>
        <v>0</v>
      </c>
      <c r="AC180" s="34">
        <f>'[2]1.10'!AC183</f>
        <v>0</v>
      </c>
      <c r="AD180" s="34">
        <f>'[2]1.10'!AD183</f>
        <v>0</v>
      </c>
      <c r="AE180" s="34">
        <f>'[2]1.10'!AE183</f>
        <v>0</v>
      </c>
      <c r="AF180" s="34">
        <f>'[2]1.10'!AF183</f>
        <v>0</v>
      </c>
      <c r="AG180" s="34">
        <f>'[2]1.10'!AG183</f>
        <v>0</v>
      </c>
      <c r="AH180" s="34">
        <f>'[2]1.10'!AH183</f>
        <v>0</v>
      </c>
      <c r="AI180" s="34">
        <f>'[2]1.10'!AI183</f>
        <v>0</v>
      </c>
      <c r="AJ180" s="34">
        <f>'[2]1.10'!AJ183</f>
        <v>0</v>
      </c>
      <c r="AK180" s="34">
        <f>'[2]1.10'!AK183</f>
        <v>0</v>
      </c>
      <c r="AL180" s="34">
        <f>'[2]1.10'!AL183</f>
        <v>0</v>
      </c>
      <c r="AM180" s="34">
        <f>'[2]1.10'!AM183</f>
        <v>0</v>
      </c>
      <c r="AN180" s="34">
        <f>'[2]1.10'!AN183</f>
        <v>0</v>
      </c>
      <c r="AO180" s="34">
        <f>'[2]1.10'!AO183</f>
        <v>0</v>
      </c>
      <c r="AP180" s="34">
        <f>'[2]1.10'!AP183</f>
        <v>0</v>
      </c>
      <c r="AQ180" s="34">
        <f>'[2]1.10'!AQ183</f>
        <v>0</v>
      </c>
      <c r="AR180" s="34">
        <f>'[2]1.10'!AR183</f>
        <v>0</v>
      </c>
      <c r="AS180" s="34">
        <f>'[2]1.10'!AS183</f>
        <v>0</v>
      </c>
      <c r="AT180" s="34">
        <f>'[2]1.10'!AT183</f>
        <v>0</v>
      </c>
      <c r="AU180" s="34">
        <f>'[2]1.10'!AU183</f>
        <v>0</v>
      </c>
      <c r="AV180" s="34">
        <f>'[2]1.10'!AV183</f>
        <v>0</v>
      </c>
      <c r="AW180" s="34">
        <f>'[2]1.10'!AW183</f>
        <v>0</v>
      </c>
      <c r="AX180" s="34">
        <f>'[2]1.10'!AX183</f>
        <v>0</v>
      </c>
      <c r="AY180" s="34">
        <f>'[2]1.10'!AY183</f>
        <v>0</v>
      </c>
      <c r="AZ180" s="34">
        <f>'[2]1.10'!AZ183</f>
        <v>0</v>
      </c>
      <c r="BA180" s="34">
        <f>'[2]1.10'!BA183</f>
        <v>0</v>
      </c>
      <c r="BB180" s="34">
        <f>'[2]1.10'!BB183</f>
        <v>0</v>
      </c>
      <c r="BC180" s="34">
        <f>'[2]1.10'!BC183</f>
        <v>0</v>
      </c>
      <c r="BD180" s="34">
        <f>'[2]1.10'!BD183</f>
        <v>0</v>
      </c>
      <c r="BE180" s="34">
        <f>'[2]1.10'!BE183</f>
        <v>0</v>
      </c>
      <c r="BF180" s="34">
        <f>'[2]1.10'!BF183</f>
        <v>0</v>
      </c>
      <c r="BG180" s="34">
        <f>'[2]1.10'!BG183</f>
        <v>0</v>
      </c>
      <c r="BH180" s="34">
        <f>'[2]1.10'!BH183</f>
        <v>0</v>
      </c>
      <c r="BI180" s="34">
        <f>'[2]1.10'!BI183</f>
        <v>0</v>
      </c>
      <c r="BJ180" s="34">
        <f>'[2]1.10'!BJ183</f>
        <v>0</v>
      </c>
      <c r="BK180" s="34">
        <f>'[2]1.10'!BK183</f>
        <v>0</v>
      </c>
      <c r="BL180" s="34">
        <f>'[2]1.10'!BL183</f>
        <v>0</v>
      </c>
      <c r="BM180" s="34">
        <f>'[2]1.10'!BM183</f>
        <v>0</v>
      </c>
      <c r="BN180" s="34">
        <f>'[2]1.10'!BN183</f>
        <v>0</v>
      </c>
      <c r="BO180" s="34">
        <f>'[2]1.10'!BO183</f>
        <v>0</v>
      </c>
      <c r="BP180" s="34">
        <f>'[2]1.10'!BP183</f>
        <v>0</v>
      </c>
      <c r="BQ180" s="34">
        <f>'[2]1.10'!BQ183</f>
        <v>0</v>
      </c>
      <c r="BR180" s="34">
        <f>'[2]1.10'!BR183</f>
        <v>0</v>
      </c>
      <c r="BS180" s="34">
        <f>'[2]1.10'!BS183</f>
        <v>0</v>
      </c>
      <c r="BT180" s="34">
        <f>'[2]1.10'!BT183</f>
        <v>0</v>
      </c>
      <c r="BU180" s="34">
        <f>'[2]1.10'!BU183</f>
        <v>0</v>
      </c>
      <c r="BV180" s="34">
        <f>'[2]1.10'!BV183</f>
        <v>0</v>
      </c>
      <c r="BW180" s="34">
        <f>'[2]1.10'!BW183</f>
        <v>0</v>
      </c>
      <c r="BX180" s="34">
        <f>'[2]1.10'!BX183</f>
        <v>0</v>
      </c>
      <c r="BY180" s="34">
        <f>'[2]1.10'!BY183</f>
        <v>0</v>
      </c>
      <c r="BZ180" s="34">
        <f>'[2]1.10'!BZ183</f>
        <v>0</v>
      </c>
      <c r="CA180" s="34">
        <f>'[2]1.10'!CA183</f>
        <v>0</v>
      </c>
      <c r="CB180" s="34">
        <f>'[2]1.10'!CB183</f>
        <v>0</v>
      </c>
      <c r="CC180" s="34">
        <f>'[2]1.10'!CC183</f>
        <v>0</v>
      </c>
      <c r="CD180" s="34">
        <f>'[2]1.10'!CD183</f>
        <v>0</v>
      </c>
      <c r="CE180" s="34">
        <f>'[2]1.10'!CE183</f>
        <v>0</v>
      </c>
      <c r="CF180" s="34">
        <f>'[2]1.10'!CF183</f>
        <v>0</v>
      </c>
      <c r="CG180" s="34">
        <f>'[2]1.10'!CG183</f>
        <v>0</v>
      </c>
      <c r="CH180" s="34">
        <f>'[2]1.10'!CH183</f>
        <v>0</v>
      </c>
      <c r="CI180" s="34">
        <f>'[2]1.10'!CI183</f>
        <v>0</v>
      </c>
      <c r="CJ180" s="34">
        <f>'[2]1.10'!CJ183</f>
        <v>0</v>
      </c>
      <c r="CK180" s="34">
        <f>'[2]1.10'!CK183</f>
        <v>0</v>
      </c>
      <c r="CL180" s="34">
        <f>'[2]1.10'!CL183</f>
        <v>0</v>
      </c>
      <c r="CM180" s="34">
        <f>'[2]1.10'!CM183</f>
        <v>0</v>
      </c>
      <c r="CN180" s="34">
        <f>'[2]1.10'!CN183</f>
        <v>0</v>
      </c>
      <c r="CO180" s="34">
        <f>'[2]1.10'!CO183</f>
        <v>0</v>
      </c>
      <c r="CP180" s="34">
        <f>'[2]1.10'!CP183</f>
        <v>0</v>
      </c>
      <c r="CQ180" s="34">
        <f>'[2]1.10'!CQ183</f>
        <v>0</v>
      </c>
      <c r="CR180" s="34">
        <f>'[2]1.10'!CR183</f>
        <v>0</v>
      </c>
      <c r="CS180" s="34">
        <f>'[2]1.10'!CS183</f>
        <v>0</v>
      </c>
      <c r="CT180" s="34">
        <f>'[2]1.10'!CT183</f>
        <v>0</v>
      </c>
      <c r="CU180" s="34">
        <f>'[2]1.10'!CU183</f>
        <v>0</v>
      </c>
      <c r="CV180" s="34">
        <f>'[2]1.10'!CV183</f>
        <v>0</v>
      </c>
      <c r="CW180" s="34">
        <f>'[2]1.10'!CW183</f>
        <v>0</v>
      </c>
      <c r="CX180" s="34">
        <f>'[2]1.10'!CX183</f>
        <v>0</v>
      </c>
      <c r="CY180" s="34">
        <f>'[2]1.10'!CY183</f>
        <v>0</v>
      </c>
      <c r="CZ180" s="34">
        <f>'[2]1.10'!CZ183</f>
        <v>0</v>
      </c>
      <c r="DA180" s="34">
        <f>'[2]1.10'!DA183</f>
        <v>0</v>
      </c>
      <c r="DB180" s="34">
        <f>'[2]1.10'!DB183</f>
        <v>0</v>
      </c>
      <c r="DC180" s="34">
        <f>'[2]1.10'!DC183</f>
        <v>0</v>
      </c>
      <c r="DD180" s="34">
        <f>'[2]1.10'!DD183</f>
        <v>0</v>
      </c>
      <c r="DE180" s="34">
        <f>'[2]1.10'!DE183</f>
        <v>0</v>
      </c>
      <c r="DF180" s="34">
        <f>'[2]1.10'!DF183</f>
        <v>0</v>
      </c>
      <c r="DG180" s="34">
        <f>'[2]1.10'!DG183</f>
        <v>0</v>
      </c>
      <c r="DH180" s="34">
        <f>'[2]1.10'!DH183</f>
        <v>0</v>
      </c>
      <c r="DI180" s="34">
        <f>'[2]1.10'!DI183</f>
        <v>0</v>
      </c>
      <c r="DJ180" s="34">
        <f>'[2]1.10'!DJ183</f>
        <v>0</v>
      </c>
      <c r="DK180" s="34">
        <f>'[2]1.10'!DK183</f>
        <v>0</v>
      </c>
      <c r="DL180" s="34">
        <f>'[2]1.10'!DL183</f>
        <v>39</v>
      </c>
      <c r="DM180" s="34">
        <f>'[2]1.10'!DM183</f>
        <v>-2</v>
      </c>
      <c r="DN180" s="34">
        <f>'[2]1.10'!DN183</f>
        <v>0</v>
      </c>
      <c r="DO180" s="34">
        <f>'[2]1.10'!DO183</f>
        <v>41</v>
      </c>
      <c r="DP180" s="34">
        <f>'[2]1.10'!DP183</f>
        <v>0</v>
      </c>
      <c r="DQ180" s="34">
        <f>'[2]1.10'!DQ183</f>
        <v>0</v>
      </c>
      <c r="DR180" s="34">
        <f>'[2]1.10'!DR183</f>
        <v>0</v>
      </c>
      <c r="DS180" s="34">
        <f>'[2]1.10'!DS183</f>
        <v>0</v>
      </c>
      <c r="DT180" s="34">
        <f>'[2]1.10'!DT183</f>
        <v>-8</v>
      </c>
      <c r="DU180" s="34">
        <f>'[2]1.10'!DU183</f>
        <v>-7</v>
      </c>
      <c r="DV180" s="34">
        <f>'[2]1.10'!DV183</f>
        <v>0</v>
      </c>
      <c r="DW180" s="34">
        <f>'[2]1.10'!DW183</f>
        <v>-1</v>
      </c>
      <c r="DX180" s="34">
        <f>'[2]1.10'!DX183</f>
        <v>0</v>
      </c>
      <c r="DY180" s="34">
        <f>'[2]1.10'!DY183</f>
        <v>0</v>
      </c>
      <c r="DZ180" s="34">
        <f>'[2]1.10'!DZ183</f>
        <v>0</v>
      </c>
      <c r="EA180" s="34">
        <f>'[2]1.10'!EA183</f>
        <v>0</v>
      </c>
      <c r="EB180" s="34">
        <f>'[2]1.10'!EB183</f>
        <v>0</v>
      </c>
      <c r="EC180" s="34">
        <f>'[2]1.10'!EC183</f>
        <v>0</v>
      </c>
      <c r="ED180" s="34">
        <f>'[2]1.10'!ED183</f>
        <v>0</v>
      </c>
      <c r="EE180" s="34">
        <f>'[2]1.10'!EE183</f>
        <v>0</v>
      </c>
      <c r="EF180" s="34">
        <f>'[2]1.10'!EF183</f>
        <v>0</v>
      </c>
      <c r="EG180" s="34">
        <f>'[2]1.10'!EG183</f>
        <v>0</v>
      </c>
      <c r="EH180" s="34">
        <f>'[2]1.10'!EH183</f>
        <v>0</v>
      </c>
      <c r="EI180" s="34">
        <f>'[2]1.10'!EI183</f>
        <v>0</v>
      </c>
      <c r="EJ180" s="34">
        <f>'[2]1.10'!EJ183</f>
        <v>-1</v>
      </c>
      <c r="EK180" s="34">
        <f>'[2]1.10'!EK183</f>
        <v>0</v>
      </c>
      <c r="EL180" s="34">
        <f>'[2]1.10'!EL183</f>
        <v>0</v>
      </c>
      <c r="EM180" s="34">
        <f>'[2]1.10'!EM183</f>
        <v>-1</v>
      </c>
      <c r="EN180" s="34">
        <f>'[2]1.10'!EN183</f>
        <v>2</v>
      </c>
      <c r="EO180" s="34">
        <f>'[2]1.10'!EO183</f>
        <v>2</v>
      </c>
      <c r="EP180" s="34">
        <f>'[2]1.10'!EP183</f>
        <v>0</v>
      </c>
      <c r="EQ180" s="34">
        <f>'[2]1.10'!EQ183</f>
        <v>0</v>
      </c>
      <c r="ER180" s="34">
        <f>'[2]1.10'!ER183</f>
        <v>2</v>
      </c>
      <c r="ES180" s="34">
        <f>'[2]1.10'!ES183</f>
        <v>2</v>
      </c>
      <c r="ET180" s="34">
        <f>'[2]1.10'!ET183</f>
        <v>0</v>
      </c>
      <c r="EU180" s="34">
        <f>'[2]1.10'!EU183</f>
        <v>0</v>
      </c>
      <c r="EV180" s="34">
        <f>'[2]1.10'!EV183</f>
        <v>-2</v>
      </c>
      <c r="EW180" s="34">
        <f>'[2]1.10'!EW183</f>
        <v>-2</v>
      </c>
      <c r="EX180" s="34">
        <f>'[2]1.10'!EX183</f>
        <v>0</v>
      </c>
      <c r="EY180" s="34">
        <f>'[2]1.10'!EY183</f>
        <v>0</v>
      </c>
      <c r="EZ180" s="34">
        <f>'[2]1.10'!EZ183</f>
        <v>-1</v>
      </c>
      <c r="FA180" s="34">
        <f>'[2]1.10'!FA183</f>
        <v>-1</v>
      </c>
      <c r="FB180" s="34">
        <f>'[2]1.10'!FB183</f>
        <v>0</v>
      </c>
      <c r="FC180" s="34">
        <f>'[2]1.10'!FC183</f>
        <v>0</v>
      </c>
      <c r="FD180" s="34">
        <f>'[2]1.10'!FD183</f>
        <v>-1</v>
      </c>
      <c r="FE180" s="34">
        <f>'[2]1.10'!FE183</f>
        <v>-1</v>
      </c>
      <c r="FF180" s="34">
        <f>'[2]1.10'!FF183</f>
        <v>0</v>
      </c>
      <c r="FG180" s="34">
        <f>'[2]1.10'!FG183</f>
        <v>0</v>
      </c>
      <c r="FH180" s="34">
        <f>'[2]1.10'!FH183</f>
        <v>0</v>
      </c>
      <c r="FI180" s="34">
        <f>'[2]1.10'!FI183</f>
        <v>0</v>
      </c>
      <c r="FJ180" s="34">
        <f>'[2]1.10'!FJ183</f>
        <v>0</v>
      </c>
      <c r="FK180" s="34">
        <f>'[2]1.10'!FK183</f>
        <v>0</v>
      </c>
      <c r="FL180" s="34">
        <f>'[2]1.10'!FL183</f>
        <v>0</v>
      </c>
      <c r="FM180" s="34">
        <f>'[2]1.10'!FM183</f>
        <v>0</v>
      </c>
      <c r="FN180" s="34">
        <f>'[2]1.10'!FN183</f>
        <v>0</v>
      </c>
      <c r="FO180" s="34">
        <f>'[2]1.10'!FO183</f>
        <v>0</v>
      </c>
      <c r="FP180" s="34">
        <f>'[2]1.10'!FP183</f>
        <v>1</v>
      </c>
      <c r="FQ180" s="34">
        <f>'[2]1.10'!FQ183</f>
        <v>1</v>
      </c>
      <c r="FR180" s="34">
        <f>'[2]1.10'!FR183</f>
        <v>0</v>
      </c>
      <c r="FS180" s="34">
        <f>'[2]1.10'!FS183</f>
        <v>0</v>
      </c>
      <c r="FT180" s="34"/>
    </row>
    <row r="181" spans="1:176" s="10" customFormat="1" x14ac:dyDescent="0.25">
      <c r="A181" s="68"/>
      <c r="B181" s="87"/>
      <c r="C181" s="44" t="s">
        <v>197</v>
      </c>
      <c r="D181" s="34">
        <f>'[2]1.10'!D184</f>
        <v>0</v>
      </c>
      <c r="E181" s="34">
        <f>'[2]1.10'!E184</f>
        <v>0</v>
      </c>
      <c r="F181" s="34">
        <f>'[2]1.10'!F184</f>
        <v>0</v>
      </c>
      <c r="G181" s="34">
        <f>'[2]1.10'!G184</f>
        <v>0</v>
      </c>
      <c r="H181" s="34">
        <f>'[2]1.10'!H184</f>
        <v>0</v>
      </c>
      <c r="I181" s="34">
        <f>'[2]1.10'!I184</f>
        <v>0</v>
      </c>
      <c r="J181" s="34">
        <f>'[2]1.10'!J184</f>
        <v>0</v>
      </c>
      <c r="K181" s="34">
        <f>'[2]1.10'!K184</f>
        <v>0</v>
      </c>
      <c r="L181" s="34">
        <f>'[2]1.10'!L184</f>
        <v>0</v>
      </c>
      <c r="M181" s="34">
        <f>'[2]1.10'!M184</f>
        <v>0</v>
      </c>
      <c r="N181" s="34">
        <f>'[2]1.10'!N184</f>
        <v>0</v>
      </c>
      <c r="O181" s="34">
        <f>'[2]1.10'!O184</f>
        <v>0</v>
      </c>
      <c r="P181" s="34">
        <f>'[2]1.10'!P184</f>
        <v>0</v>
      </c>
      <c r="Q181" s="34">
        <f>'[2]1.10'!Q184</f>
        <v>0</v>
      </c>
      <c r="R181" s="34">
        <f>'[2]1.10'!R184</f>
        <v>0</v>
      </c>
      <c r="S181" s="34">
        <f>'[2]1.10'!S184</f>
        <v>0</v>
      </c>
      <c r="T181" s="34">
        <f>'[2]1.10'!T184</f>
        <v>0</v>
      </c>
      <c r="U181" s="34">
        <f>'[2]1.10'!U184</f>
        <v>0</v>
      </c>
      <c r="V181" s="34">
        <f>'[2]1.10'!V184</f>
        <v>0</v>
      </c>
      <c r="W181" s="34">
        <f>'[2]1.10'!W184</f>
        <v>0</v>
      </c>
      <c r="X181" s="34">
        <f>'[2]1.10'!X184</f>
        <v>0</v>
      </c>
      <c r="Y181" s="34">
        <f>'[2]1.10'!Y184</f>
        <v>0</v>
      </c>
      <c r="Z181" s="34">
        <f>'[2]1.10'!Z184</f>
        <v>0</v>
      </c>
      <c r="AA181" s="34">
        <f>'[2]1.10'!AA184</f>
        <v>0</v>
      </c>
      <c r="AB181" s="34">
        <f>'[2]1.10'!AB184</f>
        <v>0</v>
      </c>
      <c r="AC181" s="34">
        <f>'[2]1.10'!AC184</f>
        <v>0</v>
      </c>
      <c r="AD181" s="34">
        <f>'[2]1.10'!AD184</f>
        <v>0</v>
      </c>
      <c r="AE181" s="34">
        <f>'[2]1.10'!AE184</f>
        <v>0</v>
      </c>
      <c r="AF181" s="34">
        <f>'[2]1.10'!AF184</f>
        <v>0</v>
      </c>
      <c r="AG181" s="34">
        <f>'[2]1.10'!AG184</f>
        <v>0</v>
      </c>
      <c r="AH181" s="34">
        <f>'[2]1.10'!AH184</f>
        <v>0</v>
      </c>
      <c r="AI181" s="34">
        <f>'[2]1.10'!AI184</f>
        <v>0</v>
      </c>
      <c r="AJ181" s="34">
        <f>'[2]1.10'!AJ184</f>
        <v>0</v>
      </c>
      <c r="AK181" s="34">
        <f>'[2]1.10'!AK184</f>
        <v>0</v>
      </c>
      <c r="AL181" s="34">
        <f>'[2]1.10'!AL184</f>
        <v>0</v>
      </c>
      <c r="AM181" s="34">
        <f>'[2]1.10'!AM184</f>
        <v>0</v>
      </c>
      <c r="AN181" s="34">
        <f>'[2]1.10'!AN184</f>
        <v>0</v>
      </c>
      <c r="AO181" s="34">
        <f>'[2]1.10'!AO184</f>
        <v>0</v>
      </c>
      <c r="AP181" s="34">
        <f>'[2]1.10'!AP184</f>
        <v>0</v>
      </c>
      <c r="AQ181" s="34">
        <f>'[2]1.10'!AQ184</f>
        <v>0</v>
      </c>
      <c r="AR181" s="34">
        <f>'[2]1.10'!AR184</f>
        <v>0</v>
      </c>
      <c r="AS181" s="34">
        <f>'[2]1.10'!AS184</f>
        <v>0</v>
      </c>
      <c r="AT181" s="34">
        <f>'[2]1.10'!AT184</f>
        <v>0</v>
      </c>
      <c r="AU181" s="34">
        <f>'[2]1.10'!AU184</f>
        <v>0</v>
      </c>
      <c r="AV181" s="34">
        <f>'[2]1.10'!AV184</f>
        <v>0</v>
      </c>
      <c r="AW181" s="34">
        <f>'[2]1.10'!AW184</f>
        <v>0</v>
      </c>
      <c r="AX181" s="34">
        <f>'[2]1.10'!AX184</f>
        <v>0</v>
      </c>
      <c r="AY181" s="34">
        <f>'[2]1.10'!AY184</f>
        <v>0</v>
      </c>
      <c r="AZ181" s="34">
        <f>'[2]1.10'!AZ184</f>
        <v>0</v>
      </c>
      <c r="BA181" s="34">
        <f>'[2]1.10'!BA184</f>
        <v>0</v>
      </c>
      <c r="BB181" s="34">
        <f>'[2]1.10'!BB184</f>
        <v>0</v>
      </c>
      <c r="BC181" s="34">
        <f>'[2]1.10'!BC184</f>
        <v>0</v>
      </c>
      <c r="BD181" s="34">
        <f>'[2]1.10'!BD184</f>
        <v>0</v>
      </c>
      <c r="BE181" s="34">
        <f>'[2]1.10'!BE184</f>
        <v>0</v>
      </c>
      <c r="BF181" s="34">
        <f>'[2]1.10'!BF184</f>
        <v>0</v>
      </c>
      <c r="BG181" s="34">
        <f>'[2]1.10'!BG184</f>
        <v>0</v>
      </c>
      <c r="BH181" s="34">
        <f>'[2]1.10'!BH184</f>
        <v>0</v>
      </c>
      <c r="BI181" s="34">
        <f>'[2]1.10'!BI184</f>
        <v>0</v>
      </c>
      <c r="BJ181" s="34">
        <f>'[2]1.10'!BJ184</f>
        <v>0</v>
      </c>
      <c r="BK181" s="34">
        <f>'[2]1.10'!BK184</f>
        <v>0</v>
      </c>
      <c r="BL181" s="34">
        <f>'[2]1.10'!BL184</f>
        <v>0</v>
      </c>
      <c r="BM181" s="34">
        <f>'[2]1.10'!BM184</f>
        <v>0</v>
      </c>
      <c r="BN181" s="34">
        <f>'[2]1.10'!BN184</f>
        <v>0</v>
      </c>
      <c r="BO181" s="34">
        <f>'[2]1.10'!BO184</f>
        <v>0</v>
      </c>
      <c r="BP181" s="34">
        <f>'[2]1.10'!BP184</f>
        <v>0</v>
      </c>
      <c r="BQ181" s="34">
        <f>'[2]1.10'!BQ184</f>
        <v>0</v>
      </c>
      <c r="BR181" s="34">
        <f>'[2]1.10'!BR184</f>
        <v>0</v>
      </c>
      <c r="BS181" s="34">
        <f>'[2]1.10'!BS184</f>
        <v>0</v>
      </c>
      <c r="BT181" s="34">
        <f>'[2]1.10'!BT184</f>
        <v>0</v>
      </c>
      <c r="BU181" s="34">
        <f>'[2]1.10'!BU184</f>
        <v>0</v>
      </c>
      <c r="BV181" s="34">
        <f>'[2]1.10'!BV184</f>
        <v>0</v>
      </c>
      <c r="BW181" s="34">
        <f>'[2]1.10'!BW184</f>
        <v>0</v>
      </c>
      <c r="BX181" s="34">
        <f>'[2]1.10'!BX184</f>
        <v>0</v>
      </c>
      <c r="BY181" s="34">
        <f>'[2]1.10'!BY184</f>
        <v>0</v>
      </c>
      <c r="BZ181" s="34">
        <f>'[2]1.10'!BZ184</f>
        <v>0</v>
      </c>
      <c r="CA181" s="34">
        <f>'[2]1.10'!CA184</f>
        <v>0</v>
      </c>
      <c r="CB181" s="34">
        <f>'[2]1.10'!CB184</f>
        <v>0</v>
      </c>
      <c r="CC181" s="34">
        <f>'[2]1.10'!CC184</f>
        <v>0</v>
      </c>
      <c r="CD181" s="34">
        <f>'[2]1.10'!CD184</f>
        <v>0</v>
      </c>
      <c r="CE181" s="34">
        <f>'[2]1.10'!CE184</f>
        <v>0</v>
      </c>
      <c r="CF181" s="34">
        <f>'[2]1.10'!CF184</f>
        <v>0</v>
      </c>
      <c r="CG181" s="34">
        <f>'[2]1.10'!CG184</f>
        <v>0</v>
      </c>
      <c r="CH181" s="34">
        <f>'[2]1.10'!CH184</f>
        <v>0</v>
      </c>
      <c r="CI181" s="34">
        <f>'[2]1.10'!CI184</f>
        <v>0</v>
      </c>
      <c r="CJ181" s="34">
        <f>'[2]1.10'!CJ184</f>
        <v>0</v>
      </c>
      <c r="CK181" s="34">
        <f>'[2]1.10'!CK184</f>
        <v>0</v>
      </c>
      <c r="CL181" s="34">
        <f>'[2]1.10'!CL184</f>
        <v>0</v>
      </c>
      <c r="CM181" s="34">
        <f>'[2]1.10'!CM184</f>
        <v>0</v>
      </c>
      <c r="CN181" s="34">
        <f>'[2]1.10'!CN184</f>
        <v>0</v>
      </c>
      <c r="CO181" s="34">
        <f>'[2]1.10'!CO184</f>
        <v>0</v>
      </c>
      <c r="CP181" s="34">
        <f>'[2]1.10'!CP184</f>
        <v>0</v>
      </c>
      <c r="CQ181" s="34">
        <f>'[2]1.10'!CQ184</f>
        <v>0</v>
      </c>
      <c r="CR181" s="34">
        <f>'[2]1.10'!CR184</f>
        <v>0</v>
      </c>
      <c r="CS181" s="34">
        <f>'[2]1.10'!CS184</f>
        <v>0</v>
      </c>
      <c r="CT181" s="34">
        <f>'[2]1.10'!CT184</f>
        <v>0</v>
      </c>
      <c r="CU181" s="34">
        <f>'[2]1.10'!CU184</f>
        <v>0</v>
      </c>
      <c r="CV181" s="34">
        <f>'[2]1.10'!CV184</f>
        <v>0</v>
      </c>
      <c r="CW181" s="34">
        <f>'[2]1.10'!CW184</f>
        <v>0</v>
      </c>
      <c r="CX181" s="34">
        <f>'[2]1.10'!CX184</f>
        <v>0</v>
      </c>
      <c r="CY181" s="34">
        <f>'[2]1.10'!CY184</f>
        <v>0</v>
      </c>
      <c r="CZ181" s="34">
        <f>'[2]1.10'!CZ184</f>
        <v>0</v>
      </c>
      <c r="DA181" s="34">
        <f>'[2]1.10'!DA184</f>
        <v>0</v>
      </c>
      <c r="DB181" s="34">
        <f>'[2]1.10'!DB184</f>
        <v>0</v>
      </c>
      <c r="DC181" s="34">
        <f>'[2]1.10'!DC184</f>
        <v>0</v>
      </c>
      <c r="DD181" s="34">
        <f>'[2]1.10'!DD184</f>
        <v>0</v>
      </c>
      <c r="DE181" s="34">
        <f>'[2]1.10'!DE184</f>
        <v>0</v>
      </c>
      <c r="DF181" s="34">
        <f>'[2]1.10'!DF184</f>
        <v>0</v>
      </c>
      <c r="DG181" s="34">
        <f>'[2]1.10'!DG184</f>
        <v>0</v>
      </c>
      <c r="DH181" s="34">
        <f>'[2]1.10'!DH184</f>
        <v>0</v>
      </c>
      <c r="DI181" s="34">
        <f>'[2]1.10'!DI184</f>
        <v>0</v>
      </c>
      <c r="DJ181" s="34">
        <f>'[2]1.10'!DJ184</f>
        <v>0</v>
      </c>
      <c r="DK181" s="34">
        <f>'[2]1.10'!DK184</f>
        <v>0</v>
      </c>
      <c r="DL181" s="34">
        <f>'[2]1.10'!DL184</f>
        <v>2</v>
      </c>
      <c r="DM181" s="34">
        <f>'[2]1.10'!DM184</f>
        <v>0</v>
      </c>
      <c r="DN181" s="34">
        <f>'[2]1.10'!DN184</f>
        <v>0</v>
      </c>
      <c r="DO181" s="34">
        <f>'[2]1.10'!DO184</f>
        <v>2</v>
      </c>
      <c r="DP181" s="34">
        <f>'[2]1.10'!DP184</f>
        <v>0</v>
      </c>
      <c r="DQ181" s="34">
        <f>'[2]1.10'!DQ184</f>
        <v>0</v>
      </c>
      <c r="DR181" s="34">
        <f>'[2]1.10'!DR184</f>
        <v>0</v>
      </c>
      <c r="DS181" s="34">
        <f>'[2]1.10'!DS184</f>
        <v>0</v>
      </c>
      <c r="DT181" s="34">
        <f>'[2]1.10'!DT184</f>
        <v>-1</v>
      </c>
      <c r="DU181" s="34">
        <f>'[2]1.10'!DU184</f>
        <v>0</v>
      </c>
      <c r="DV181" s="34">
        <f>'[2]1.10'!DV184</f>
        <v>0</v>
      </c>
      <c r="DW181" s="34">
        <f>'[2]1.10'!DW184</f>
        <v>-1</v>
      </c>
      <c r="DX181" s="34">
        <f>'[2]1.10'!DX184</f>
        <v>0</v>
      </c>
      <c r="DY181" s="34">
        <f>'[2]1.10'!DY184</f>
        <v>0</v>
      </c>
      <c r="DZ181" s="34">
        <f>'[2]1.10'!DZ184</f>
        <v>0</v>
      </c>
      <c r="EA181" s="34">
        <f>'[2]1.10'!EA184</f>
        <v>0</v>
      </c>
      <c r="EB181" s="34">
        <f>'[2]1.10'!EB184</f>
        <v>0</v>
      </c>
      <c r="EC181" s="34">
        <f>'[2]1.10'!EC184</f>
        <v>0</v>
      </c>
      <c r="ED181" s="34">
        <f>'[2]1.10'!ED184</f>
        <v>0</v>
      </c>
      <c r="EE181" s="34">
        <f>'[2]1.10'!EE184</f>
        <v>0</v>
      </c>
      <c r="EF181" s="34">
        <f>'[2]1.10'!EF184</f>
        <v>0</v>
      </c>
      <c r="EG181" s="34">
        <f>'[2]1.10'!EG184</f>
        <v>0</v>
      </c>
      <c r="EH181" s="34">
        <f>'[2]1.10'!EH184</f>
        <v>0</v>
      </c>
      <c r="EI181" s="34">
        <f>'[2]1.10'!EI184</f>
        <v>0</v>
      </c>
      <c r="EJ181" s="34">
        <f>'[2]1.10'!EJ184</f>
        <v>-1</v>
      </c>
      <c r="EK181" s="34">
        <f>'[2]1.10'!EK184</f>
        <v>0</v>
      </c>
      <c r="EL181" s="34">
        <f>'[2]1.10'!EL184</f>
        <v>0</v>
      </c>
      <c r="EM181" s="34">
        <f>'[2]1.10'!EM184</f>
        <v>-1</v>
      </c>
      <c r="EN181" s="34">
        <f>'[2]1.10'!EN184</f>
        <v>0</v>
      </c>
      <c r="EO181" s="34">
        <f>'[2]1.10'!EO184</f>
        <v>0</v>
      </c>
      <c r="EP181" s="34">
        <f>'[2]1.10'!EP184</f>
        <v>0</v>
      </c>
      <c r="EQ181" s="34">
        <f>'[2]1.10'!EQ184</f>
        <v>0</v>
      </c>
      <c r="ER181" s="34">
        <f>'[2]1.10'!ER184</f>
        <v>0</v>
      </c>
      <c r="ES181" s="34">
        <f>'[2]1.10'!ES184</f>
        <v>0</v>
      </c>
      <c r="ET181" s="34">
        <f>'[2]1.10'!ET184</f>
        <v>0</v>
      </c>
      <c r="EU181" s="34">
        <f>'[2]1.10'!EU184</f>
        <v>0</v>
      </c>
      <c r="EV181" s="34">
        <f>'[2]1.10'!EV184</f>
        <v>0</v>
      </c>
      <c r="EW181" s="34">
        <f>'[2]1.10'!EW184</f>
        <v>0</v>
      </c>
      <c r="EX181" s="34">
        <f>'[2]1.10'!EX184</f>
        <v>0</v>
      </c>
      <c r="EY181" s="34">
        <f>'[2]1.10'!EY184</f>
        <v>0</v>
      </c>
      <c r="EZ181" s="34">
        <f>'[2]1.10'!EZ184</f>
        <v>0</v>
      </c>
      <c r="FA181" s="34">
        <f>'[2]1.10'!FA184</f>
        <v>0</v>
      </c>
      <c r="FB181" s="34">
        <f>'[2]1.10'!FB184</f>
        <v>0</v>
      </c>
      <c r="FC181" s="34">
        <f>'[2]1.10'!FC184</f>
        <v>0</v>
      </c>
      <c r="FD181" s="34">
        <f>'[2]1.10'!FD184</f>
        <v>0</v>
      </c>
      <c r="FE181" s="34">
        <f>'[2]1.10'!FE184</f>
        <v>0</v>
      </c>
      <c r="FF181" s="34">
        <f>'[2]1.10'!FF184</f>
        <v>0</v>
      </c>
      <c r="FG181" s="34">
        <f>'[2]1.10'!FG184</f>
        <v>0</v>
      </c>
      <c r="FH181" s="34">
        <f>'[2]1.10'!FH184</f>
        <v>-1</v>
      </c>
      <c r="FI181" s="34">
        <f>'[2]1.10'!FI184</f>
        <v>-1</v>
      </c>
      <c r="FJ181" s="34">
        <f>'[2]1.10'!FJ184</f>
        <v>0</v>
      </c>
      <c r="FK181" s="34">
        <f>'[2]1.10'!FK184</f>
        <v>0</v>
      </c>
      <c r="FL181" s="34">
        <f>'[2]1.10'!FL184</f>
        <v>0</v>
      </c>
      <c r="FM181" s="34">
        <f>'[2]1.10'!FM184</f>
        <v>0</v>
      </c>
      <c r="FN181" s="34">
        <f>'[2]1.10'!FN184</f>
        <v>0</v>
      </c>
      <c r="FO181" s="34">
        <f>'[2]1.10'!FO184</f>
        <v>0</v>
      </c>
      <c r="FP181" s="34">
        <f>'[2]1.10'!FP184</f>
        <v>0</v>
      </c>
      <c r="FQ181" s="34">
        <f>'[2]1.10'!FQ184</f>
        <v>0</v>
      </c>
      <c r="FR181" s="34">
        <f>'[2]1.10'!FR184</f>
        <v>0</v>
      </c>
      <c r="FS181" s="34">
        <f>'[2]1.10'!FS184</f>
        <v>0</v>
      </c>
      <c r="FT181" s="34"/>
    </row>
    <row r="182" spans="1:176" s="10" customFormat="1" x14ac:dyDescent="0.25">
      <c r="A182" s="68"/>
      <c r="B182" s="87"/>
      <c r="C182" s="177" t="s">
        <v>214</v>
      </c>
      <c r="D182" s="34">
        <f>'[2]1.10'!D185</f>
        <v>0</v>
      </c>
      <c r="E182" s="34">
        <f>'[2]1.10'!E185</f>
        <v>0</v>
      </c>
      <c r="F182" s="34">
        <f>'[2]1.10'!F185</f>
        <v>0</v>
      </c>
      <c r="G182" s="34">
        <f>'[2]1.10'!G185</f>
        <v>0</v>
      </c>
      <c r="H182" s="34">
        <f>'[2]1.10'!H185</f>
        <v>0</v>
      </c>
      <c r="I182" s="34">
        <f>'[2]1.10'!I185</f>
        <v>0</v>
      </c>
      <c r="J182" s="34">
        <f>'[2]1.10'!J185</f>
        <v>0</v>
      </c>
      <c r="K182" s="34">
        <f>'[2]1.10'!K185</f>
        <v>0</v>
      </c>
      <c r="L182" s="34">
        <f>'[2]1.10'!L185</f>
        <v>0</v>
      </c>
      <c r="M182" s="34">
        <f>'[2]1.10'!M185</f>
        <v>0</v>
      </c>
      <c r="N182" s="34">
        <f>'[2]1.10'!N185</f>
        <v>0</v>
      </c>
      <c r="O182" s="34">
        <f>'[2]1.10'!O185</f>
        <v>0</v>
      </c>
      <c r="P182" s="34">
        <f>'[2]1.10'!P185</f>
        <v>0</v>
      </c>
      <c r="Q182" s="34">
        <f>'[2]1.10'!Q185</f>
        <v>0</v>
      </c>
      <c r="R182" s="34">
        <f>'[2]1.10'!R185</f>
        <v>0</v>
      </c>
      <c r="S182" s="34">
        <f>'[2]1.10'!S185</f>
        <v>0</v>
      </c>
      <c r="T182" s="34">
        <f>'[2]1.10'!T185</f>
        <v>0</v>
      </c>
      <c r="U182" s="34">
        <f>'[2]1.10'!U185</f>
        <v>0</v>
      </c>
      <c r="V182" s="34">
        <f>'[2]1.10'!V185</f>
        <v>0</v>
      </c>
      <c r="W182" s="34">
        <f>'[2]1.10'!W185</f>
        <v>0</v>
      </c>
      <c r="X182" s="34">
        <f>'[2]1.10'!X185</f>
        <v>0</v>
      </c>
      <c r="Y182" s="34">
        <f>'[2]1.10'!Y185</f>
        <v>0</v>
      </c>
      <c r="Z182" s="34">
        <f>'[2]1.10'!Z185</f>
        <v>0</v>
      </c>
      <c r="AA182" s="34">
        <f>'[2]1.10'!AA185</f>
        <v>0</v>
      </c>
      <c r="AB182" s="34">
        <f>'[2]1.10'!AB185</f>
        <v>0</v>
      </c>
      <c r="AC182" s="34">
        <f>'[2]1.10'!AC185</f>
        <v>0</v>
      </c>
      <c r="AD182" s="34">
        <f>'[2]1.10'!AD185</f>
        <v>0</v>
      </c>
      <c r="AE182" s="34">
        <f>'[2]1.10'!AE185</f>
        <v>0</v>
      </c>
      <c r="AF182" s="34">
        <f>'[2]1.10'!AF185</f>
        <v>0</v>
      </c>
      <c r="AG182" s="34">
        <f>'[2]1.10'!AG185</f>
        <v>0</v>
      </c>
      <c r="AH182" s="34">
        <f>'[2]1.10'!AH185</f>
        <v>0</v>
      </c>
      <c r="AI182" s="34">
        <f>'[2]1.10'!AI185</f>
        <v>0</v>
      </c>
      <c r="AJ182" s="34">
        <f>'[2]1.10'!AJ185</f>
        <v>0</v>
      </c>
      <c r="AK182" s="34">
        <f>'[2]1.10'!AK185</f>
        <v>0</v>
      </c>
      <c r="AL182" s="34">
        <f>'[2]1.10'!AL185</f>
        <v>0</v>
      </c>
      <c r="AM182" s="34">
        <f>'[2]1.10'!AM185</f>
        <v>0</v>
      </c>
      <c r="AN182" s="34">
        <f>'[2]1.10'!AN185</f>
        <v>0</v>
      </c>
      <c r="AO182" s="34">
        <f>'[2]1.10'!AO185</f>
        <v>0</v>
      </c>
      <c r="AP182" s="34">
        <f>'[2]1.10'!AP185</f>
        <v>0</v>
      </c>
      <c r="AQ182" s="34">
        <f>'[2]1.10'!AQ185</f>
        <v>0</v>
      </c>
      <c r="AR182" s="34">
        <f>'[2]1.10'!AR185</f>
        <v>0</v>
      </c>
      <c r="AS182" s="34">
        <f>'[2]1.10'!AS185</f>
        <v>0</v>
      </c>
      <c r="AT182" s="34">
        <f>'[2]1.10'!AT185</f>
        <v>0</v>
      </c>
      <c r="AU182" s="34">
        <f>'[2]1.10'!AU185</f>
        <v>0</v>
      </c>
      <c r="AV182" s="34">
        <f>'[2]1.10'!AV185</f>
        <v>0</v>
      </c>
      <c r="AW182" s="34">
        <f>'[2]1.10'!AW185</f>
        <v>0</v>
      </c>
      <c r="AX182" s="34">
        <f>'[2]1.10'!AX185</f>
        <v>0</v>
      </c>
      <c r="AY182" s="34">
        <f>'[2]1.10'!AY185</f>
        <v>0</v>
      </c>
      <c r="AZ182" s="34">
        <f>'[2]1.10'!AZ185</f>
        <v>0</v>
      </c>
      <c r="BA182" s="34">
        <f>'[2]1.10'!BA185</f>
        <v>0</v>
      </c>
      <c r="BB182" s="34">
        <f>'[2]1.10'!BB185</f>
        <v>0</v>
      </c>
      <c r="BC182" s="34">
        <f>'[2]1.10'!BC185</f>
        <v>0</v>
      </c>
      <c r="BD182" s="34">
        <f>'[2]1.10'!BD185</f>
        <v>0</v>
      </c>
      <c r="BE182" s="34">
        <f>'[2]1.10'!BE185</f>
        <v>0</v>
      </c>
      <c r="BF182" s="34">
        <f>'[2]1.10'!BF185</f>
        <v>0</v>
      </c>
      <c r="BG182" s="34">
        <f>'[2]1.10'!BG185</f>
        <v>0</v>
      </c>
      <c r="BH182" s="34">
        <f>'[2]1.10'!BH185</f>
        <v>0</v>
      </c>
      <c r="BI182" s="34">
        <f>'[2]1.10'!BI185</f>
        <v>0</v>
      </c>
      <c r="BJ182" s="34">
        <f>'[2]1.10'!BJ185</f>
        <v>0</v>
      </c>
      <c r="BK182" s="34">
        <f>'[2]1.10'!BK185</f>
        <v>0</v>
      </c>
      <c r="BL182" s="34">
        <f>'[2]1.10'!BL185</f>
        <v>0</v>
      </c>
      <c r="BM182" s="34">
        <f>'[2]1.10'!BM185</f>
        <v>0</v>
      </c>
      <c r="BN182" s="34">
        <f>'[2]1.10'!BN185</f>
        <v>0</v>
      </c>
      <c r="BO182" s="34">
        <f>'[2]1.10'!BO185</f>
        <v>0</v>
      </c>
      <c r="BP182" s="34">
        <f>'[2]1.10'!BP185</f>
        <v>0</v>
      </c>
      <c r="BQ182" s="34">
        <f>'[2]1.10'!BQ185</f>
        <v>0</v>
      </c>
      <c r="BR182" s="34">
        <f>'[2]1.10'!BR185</f>
        <v>0</v>
      </c>
      <c r="BS182" s="34">
        <f>'[2]1.10'!BS185</f>
        <v>0</v>
      </c>
      <c r="BT182" s="34">
        <f>'[2]1.10'!BT185</f>
        <v>0</v>
      </c>
      <c r="BU182" s="34">
        <f>'[2]1.10'!BU185</f>
        <v>0</v>
      </c>
      <c r="BV182" s="34">
        <f>'[2]1.10'!BV185</f>
        <v>0</v>
      </c>
      <c r="BW182" s="34">
        <f>'[2]1.10'!BW185</f>
        <v>0</v>
      </c>
      <c r="BX182" s="34">
        <f>'[2]1.10'!BX185</f>
        <v>0</v>
      </c>
      <c r="BY182" s="34">
        <f>'[2]1.10'!BY185</f>
        <v>0</v>
      </c>
      <c r="BZ182" s="34">
        <f>'[2]1.10'!BZ185</f>
        <v>0</v>
      </c>
      <c r="CA182" s="34">
        <f>'[2]1.10'!CA185</f>
        <v>0</v>
      </c>
      <c r="CB182" s="34">
        <f>'[2]1.10'!CB185</f>
        <v>0</v>
      </c>
      <c r="CC182" s="34">
        <f>'[2]1.10'!CC185</f>
        <v>0</v>
      </c>
      <c r="CD182" s="34">
        <f>'[2]1.10'!CD185</f>
        <v>0</v>
      </c>
      <c r="CE182" s="34">
        <f>'[2]1.10'!CE185</f>
        <v>0</v>
      </c>
      <c r="CF182" s="34">
        <f>'[2]1.10'!CF185</f>
        <v>0</v>
      </c>
      <c r="CG182" s="34">
        <f>'[2]1.10'!CG185</f>
        <v>0</v>
      </c>
      <c r="CH182" s="34">
        <f>'[2]1.10'!CH185</f>
        <v>0</v>
      </c>
      <c r="CI182" s="34">
        <f>'[2]1.10'!CI185</f>
        <v>0</v>
      </c>
      <c r="CJ182" s="34">
        <f>'[2]1.10'!CJ185</f>
        <v>0</v>
      </c>
      <c r="CK182" s="34">
        <f>'[2]1.10'!CK185</f>
        <v>0</v>
      </c>
      <c r="CL182" s="34">
        <f>'[2]1.10'!CL185</f>
        <v>0</v>
      </c>
      <c r="CM182" s="34">
        <f>'[2]1.10'!CM185</f>
        <v>0</v>
      </c>
      <c r="CN182" s="34">
        <f>'[2]1.10'!CN185</f>
        <v>0</v>
      </c>
      <c r="CO182" s="34">
        <f>'[2]1.10'!CO185</f>
        <v>0</v>
      </c>
      <c r="CP182" s="34">
        <f>'[2]1.10'!CP185</f>
        <v>0</v>
      </c>
      <c r="CQ182" s="34">
        <f>'[2]1.10'!CQ185</f>
        <v>0</v>
      </c>
      <c r="CR182" s="34">
        <f>'[2]1.10'!CR185</f>
        <v>0</v>
      </c>
      <c r="CS182" s="34">
        <f>'[2]1.10'!CS185</f>
        <v>0</v>
      </c>
      <c r="CT182" s="34">
        <f>'[2]1.10'!CT185</f>
        <v>0</v>
      </c>
      <c r="CU182" s="34">
        <f>'[2]1.10'!CU185</f>
        <v>0</v>
      </c>
      <c r="CV182" s="34">
        <f>'[2]1.10'!CV185</f>
        <v>0</v>
      </c>
      <c r="CW182" s="34">
        <f>'[2]1.10'!CW185</f>
        <v>0</v>
      </c>
      <c r="CX182" s="34">
        <f>'[2]1.10'!CX185</f>
        <v>0</v>
      </c>
      <c r="CY182" s="34">
        <f>'[2]1.10'!CY185</f>
        <v>0</v>
      </c>
      <c r="CZ182" s="34">
        <f>'[2]1.10'!CZ185</f>
        <v>0</v>
      </c>
      <c r="DA182" s="34">
        <f>'[2]1.10'!DA185</f>
        <v>0</v>
      </c>
      <c r="DB182" s="34">
        <f>'[2]1.10'!DB185</f>
        <v>0</v>
      </c>
      <c r="DC182" s="34">
        <f>'[2]1.10'!DC185</f>
        <v>0</v>
      </c>
      <c r="DD182" s="34">
        <f>'[2]1.10'!DD185</f>
        <v>0</v>
      </c>
      <c r="DE182" s="34">
        <f>'[2]1.10'!DE185</f>
        <v>0</v>
      </c>
      <c r="DF182" s="34">
        <f>'[2]1.10'!DF185</f>
        <v>0</v>
      </c>
      <c r="DG182" s="34">
        <f>'[2]1.10'!DG185</f>
        <v>0</v>
      </c>
      <c r="DH182" s="34">
        <f>'[2]1.10'!DH185</f>
        <v>0</v>
      </c>
      <c r="DI182" s="34">
        <f>'[2]1.10'!DI185</f>
        <v>0</v>
      </c>
      <c r="DJ182" s="34">
        <f>'[2]1.10'!DJ185</f>
        <v>0</v>
      </c>
      <c r="DK182" s="34">
        <f>'[2]1.10'!DK185</f>
        <v>0</v>
      </c>
      <c r="DL182" s="34">
        <f>'[2]1.10'!DL185</f>
        <v>2</v>
      </c>
      <c r="DM182" s="34">
        <f>'[2]1.10'!DM185</f>
        <v>0</v>
      </c>
      <c r="DN182" s="34">
        <f>'[2]1.10'!DN185</f>
        <v>0</v>
      </c>
      <c r="DO182" s="34">
        <f>'[2]1.10'!DO185</f>
        <v>2</v>
      </c>
      <c r="DP182" s="34">
        <f>'[2]1.10'!DP185</f>
        <v>0</v>
      </c>
      <c r="DQ182" s="34">
        <f>'[2]1.10'!DQ185</f>
        <v>0</v>
      </c>
      <c r="DR182" s="34">
        <f>'[2]1.10'!DR185</f>
        <v>0</v>
      </c>
      <c r="DS182" s="34">
        <f>'[2]1.10'!DS185</f>
        <v>0</v>
      </c>
      <c r="DT182" s="34">
        <f>'[2]1.10'!DT185</f>
        <v>-1</v>
      </c>
      <c r="DU182" s="34">
        <f>'[2]1.10'!DU185</f>
        <v>0</v>
      </c>
      <c r="DV182" s="34">
        <f>'[2]1.10'!DV185</f>
        <v>0</v>
      </c>
      <c r="DW182" s="34">
        <f>'[2]1.10'!DW185</f>
        <v>-1</v>
      </c>
      <c r="DX182" s="34">
        <f>'[2]1.10'!DX185</f>
        <v>0</v>
      </c>
      <c r="DY182" s="34">
        <f>'[2]1.10'!DY185</f>
        <v>0</v>
      </c>
      <c r="DZ182" s="34">
        <f>'[2]1.10'!DZ185</f>
        <v>0</v>
      </c>
      <c r="EA182" s="34">
        <f>'[2]1.10'!EA185</f>
        <v>0</v>
      </c>
      <c r="EB182" s="34">
        <f>'[2]1.10'!EB185</f>
        <v>0</v>
      </c>
      <c r="EC182" s="34">
        <f>'[2]1.10'!EC185</f>
        <v>0</v>
      </c>
      <c r="ED182" s="34">
        <f>'[2]1.10'!ED185</f>
        <v>0</v>
      </c>
      <c r="EE182" s="34">
        <f>'[2]1.10'!EE185</f>
        <v>0</v>
      </c>
      <c r="EF182" s="34">
        <f>'[2]1.10'!EF185</f>
        <v>0</v>
      </c>
      <c r="EG182" s="34">
        <f>'[2]1.10'!EG185</f>
        <v>0</v>
      </c>
      <c r="EH182" s="34">
        <f>'[2]1.10'!EH185</f>
        <v>0</v>
      </c>
      <c r="EI182" s="34">
        <f>'[2]1.10'!EI185</f>
        <v>0</v>
      </c>
      <c r="EJ182" s="34">
        <f>'[2]1.10'!EJ185</f>
        <v>-1</v>
      </c>
      <c r="EK182" s="34">
        <f>'[2]1.10'!EK185</f>
        <v>0</v>
      </c>
      <c r="EL182" s="34">
        <f>'[2]1.10'!EL185</f>
        <v>0</v>
      </c>
      <c r="EM182" s="34">
        <f>'[2]1.10'!EM185</f>
        <v>-1</v>
      </c>
      <c r="EN182" s="34">
        <f>'[2]1.10'!EN185</f>
        <v>0</v>
      </c>
      <c r="EO182" s="34">
        <f>'[2]1.10'!EO185</f>
        <v>0</v>
      </c>
      <c r="EP182" s="34">
        <f>'[2]1.10'!EP185</f>
        <v>0</v>
      </c>
      <c r="EQ182" s="34">
        <f>'[2]1.10'!EQ185</f>
        <v>0</v>
      </c>
      <c r="ER182" s="34">
        <f>'[2]1.10'!ER185</f>
        <v>0</v>
      </c>
      <c r="ES182" s="34">
        <f>'[2]1.10'!ES185</f>
        <v>0</v>
      </c>
      <c r="ET182" s="34">
        <f>'[2]1.10'!ET185</f>
        <v>0</v>
      </c>
      <c r="EU182" s="34">
        <f>'[2]1.10'!EU185</f>
        <v>0</v>
      </c>
      <c r="EV182" s="34">
        <f>'[2]1.10'!EV185</f>
        <v>0</v>
      </c>
      <c r="EW182" s="34">
        <f>'[2]1.10'!EW185</f>
        <v>0</v>
      </c>
      <c r="EX182" s="34">
        <f>'[2]1.10'!EX185</f>
        <v>0</v>
      </c>
      <c r="EY182" s="34">
        <f>'[2]1.10'!EY185</f>
        <v>0</v>
      </c>
      <c r="EZ182" s="34">
        <f>'[2]1.10'!EZ185</f>
        <v>0</v>
      </c>
      <c r="FA182" s="34">
        <f>'[2]1.10'!FA185</f>
        <v>0</v>
      </c>
      <c r="FB182" s="34">
        <f>'[2]1.10'!FB185</f>
        <v>0</v>
      </c>
      <c r="FC182" s="34">
        <f>'[2]1.10'!FC185</f>
        <v>0</v>
      </c>
      <c r="FD182" s="34">
        <f>'[2]1.10'!FD185</f>
        <v>0</v>
      </c>
      <c r="FE182" s="34">
        <f>'[2]1.10'!FE185</f>
        <v>0</v>
      </c>
      <c r="FF182" s="34">
        <f>'[2]1.10'!FF185</f>
        <v>0</v>
      </c>
      <c r="FG182" s="34">
        <f>'[2]1.10'!FG185</f>
        <v>0</v>
      </c>
      <c r="FH182" s="34">
        <f>'[2]1.10'!FH185</f>
        <v>-1</v>
      </c>
      <c r="FI182" s="34">
        <f>'[2]1.10'!FI185</f>
        <v>-1</v>
      </c>
      <c r="FJ182" s="34">
        <f>'[2]1.10'!FJ185</f>
        <v>0</v>
      </c>
      <c r="FK182" s="34">
        <f>'[2]1.10'!FK185</f>
        <v>0</v>
      </c>
      <c r="FL182" s="34">
        <f>'[2]1.10'!FL185</f>
        <v>0</v>
      </c>
      <c r="FM182" s="34">
        <f>'[2]1.10'!FM185</f>
        <v>0</v>
      </c>
      <c r="FN182" s="34">
        <f>'[2]1.10'!FN185</f>
        <v>0</v>
      </c>
      <c r="FO182" s="34">
        <f>'[2]1.10'!FO185</f>
        <v>0</v>
      </c>
      <c r="FP182" s="34">
        <f>'[2]1.10'!FP185</f>
        <v>0</v>
      </c>
      <c r="FQ182" s="34">
        <f>'[2]1.10'!FQ185</f>
        <v>0</v>
      </c>
      <c r="FR182" s="34">
        <f>'[2]1.10'!FR185</f>
        <v>0</v>
      </c>
      <c r="FS182" s="34">
        <f>'[2]1.10'!FS185</f>
        <v>0</v>
      </c>
      <c r="FT182" s="34"/>
    </row>
    <row r="183" spans="1:176" s="10" customFormat="1" x14ac:dyDescent="0.25">
      <c r="A183" s="68"/>
      <c r="B183" s="87"/>
      <c r="C183" s="44" t="s">
        <v>215</v>
      </c>
      <c r="D183" s="34">
        <f>'[2]1.10'!D186</f>
        <v>0</v>
      </c>
      <c r="E183" s="34">
        <f>'[2]1.10'!E186</f>
        <v>0</v>
      </c>
      <c r="F183" s="34">
        <f>'[2]1.10'!F186</f>
        <v>0</v>
      </c>
      <c r="G183" s="34">
        <f>'[2]1.10'!G186</f>
        <v>0</v>
      </c>
      <c r="H183" s="34">
        <f>'[2]1.10'!H186</f>
        <v>0</v>
      </c>
      <c r="I183" s="34">
        <f>'[2]1.10'!I186</f>
        <v>0</v>
      </c>
      <c r="J183" s="34">
        <f>'[2]1.10'!J186</f>
        <v>0</v>
      </c>
      <c r="K183" s="34">
        <f>'[2]1.10'!K186</f>
        <v>0</v>
      </c>
      <c r="L183" s="34">
        <f>'[2]1.10'!L186</f>
        <v>0</v>
      </c>
      <c r="M183" s="34">
        <f>'[2]1.10'!M186</f>
        <v>0</v>
      </c>
      <c r="N183" s="34">
        <f>'[2]1.10'!N186</f>
        <v>0</v>
      </c>
      <c r="O183" s="34">
        <f>'[2]1.10'!O186</f>
        <v>0</v>
      </c>
      <c r="P183" s="34">
        <f>'[2]1.10'!P186</f>
        <v>0</v>
      </c>
      <c r="Q183" s="34">
        <f>'[2]1.10'!Q186</f>
        <v>0</v>
      </c>
      <c r="R183" s="34">
        <f>'[2]1.10'!R186</f>
        <v>0</v>
      </c>
      <c r="S183" s="34">
        <f>'[2]1.10'!S186</f>
        <v>0</v>
      </c>
      <c r="T183" s="34">
        <f>'[2]1.10'!T186</f>
        <v>0</v>
      </c>
      <c r="U183" s="34">
        <f>'[2]1.10'!U186</f>
        <v>0</v>
      </c>
      <c r="V183" s="34">
        <f>'[2]1.10'!V186</f>
        <v>0</v>
      </c>
      <c r="W183" s="34">
        <f>'[2]1.10'!W186</f>
        <v>0</v>
      </c>
      <c r="X183" s="34">
        <f>'[2]1.10'!X186</f>
        <v>0</v>
      </c>
      <c r="Y183" s="34">
        <f>'[2]1.10'!Y186</f>
        <v>0</v>
      </c>
      <c r="Z183" s="34">
        <f>'[2]1.10'!Z186</f>
        <v>0</v>
      </c>
      <c r="AA183" s="34">
        <f>'[2]1.10'!AA186</f>
        <v>0</v>
      </c>
      <c r="AB183" s="34">
        <f>'[2]1.10'!AB186</f>
        <v>0</v>
      </c>
      <c r="AC183" s="34">
        <f>'[2]1.10'!AC186</f>
        <v>0</v>
      </c>
      <c r="AD183" s="34">
        <f>'[2]1.10'!AD186</f>
        <v>0</v>
      </c>
      <c r="AE183" s="34">
        <f>'[2]1.10'!AE186</f>
        <v>0</v>
      </c>
      <c r="AF183" s="34">
        <f>'[2]1.10'!AF186</f>
        <v>0</v>
      </c>
      <c r="AG183" s="34">
        <f>'[2]1.10'!AG186</f>
        <v>0</v>
      </c>
      <c r="AH183" s="34">
        <f>'[2]1.10'!AH186</f>
        <v>0</v>
      </c>
      <c r="AI183" s="34">
        <f>'[2]1.10'!AI186</f>
        <v>0</v>
      </c>
      <c r="AJ183" s="34">
        <f>'[2]1.10'!AJ186</f>
        <v>0</v>
      </c>
      <c r="AK183" s="34">
        <f>'[2]1.10'!AK186</f>
        <v>0</v>
      </c>
      <c r="AL183" s="34">
        <f>'[2]1.10'!AL186</f>
        <v>0</v>
      </c>
      <c r="AM183" s="34">
        <f>'[2]1.10'!AM186</f>
        <v>0</v>
      </c>
      <c r="AN183" s="34">
        <f>'[2]1.10'!AN186</f>
        <v>0</v>
      </c>
      <c r="AO183" s="34">
        <f>'[2]1.10'!AO186</f>
        <v>0</v>
      </c>
      <c r="AP183" s="34">
        <f>'[2]1.10'!AP186</f>
        <v>0</v>
      </c>
      <c r="AQ183" s="34">
        <f>'[2]1.10'!AQ186</f>
        <v>0</v>
      </c>
      <c r="AR183" s="34">
        <f>'[2]1.10'!AR186</f>
        <v>0</v>
      </c>
      <c r="AS183" s="34">
        <f>'[2]1.10'!AS186</f>
        <v>0</v>
      </c>
      <c r="AT183" s="34">
        <f>'[2]1.10'!AT186</f>
        <v>0</v>
      </c>
      <c r="AU183" s="34">
        <f>'[2]1.10'!AU186</f>
        <v>0</v>
      </c>
      <c r="AV183" s="34">
        <f>'[2]1.10'!AV186</f>
        <v>0</v>
      </c>
      <c r="AW183" s="34">
        <f>'[2]1.10'!AW186</f>
        <v>0</v>
      </c>
      <c r="AX183" s="34">
        <f>'[2]1.10'!AX186</f>
        <v>0</v>
      </c>
      <c r="AY183" s="34">
        <f>'[2]1.10'!AY186</f>
        <v>0</v>
      </c>
      <c r="AZ183" s="34">
        <f>'[2]1.10'!AZ186</f>
        <v>0</v>
      </c>
      <c r="BA183" s="34">
        <f>'[2]1.10'!BA186</f>
        <v>0</v>
      </c>
      <c r="BB183" s="34">
        <f>'[2]1.10'!BB186</f>
        <v>0</v>
      </c>
      <c r="BC183" s="34">
        <f>'[2]1.10'!BC186</f>
        <v>0</v>
      </c>
      <c r="BD183" s="34">
        <f>'[2]1.10'!BD186</f>
        <v>0</v>
      </c>
      <c r="BE183" s="34">
        <f>'[2]1.10'!BE186</f>
        <v>0</v>
      </c>
      <c r="BF183" s="34">
        <f>'[2]1.10'!BF186</f>
        <v>0</v>
      </c>
      <c r="BG183" s="34">
        <f>'[2]1.10'!BG186</f>
        <v>0</v>
      </c>
      <c r="BH183" s="34">
        <f>'[2]1.10'!BH186</f>
        <v>0</v>
      </c>
      <c r="BI183" s="34">
        <f>'[2]1.10'!BI186</f>
        <v>0</v>
      </c>
      <c r="BJ183" s="34">
        <f>'[2]1.10'!BJ186</f>
        <v>0</v>
      </c>
      <c r="BK183" s="34">
        <f>'[2]1.10'!BK186</f>
        <v>0</v>
      </c>
      <c r="BL183" s="34">
        <f>'[2]1.10'!BL186</f>
        <v>0</v>
      </c>
      <c r="BM183" s="34">
        <f>'[2]1.10'!BM186</f>
        <v>0</v>
      </c>
      <c r="BN183" s="34">
        <f>'[2]1.10'!BN186</f>
        <v>0</v>
      </c>
      <c r="BO183" s="34">
        <f>'[2]1.10'!BO186</f>
        <v>0</v>
      </c>
      <c r="BP183" s="34">
        <f>'[2]1.10'!BP186</f>
        <v>0</v>
      </c>
      <c r="BQ183" s="34">
        <f>'[2]1.10'!BQ186</f>
        <v>0</v>
      </c>
      <c r="BR183" s="34">
        <f>'[2]1.10'!BR186</f>
        <v>0</v>
      </c>
      <c r="BS183" s="34">
        <f>'[2]1.10'!BS186</f>
        <v>0</v>
      </c>
      <c r="BT183" s="34">
        <f>'[2]1.10'!BT186</f>
        <v>0</v>
      </c>
      <c r="BU183" s="34">
        <f>'[2]1.10'!BU186</f>
        <v>0</v>
      </c>
      <c r="BV183" s="34">
        <f>'[2]1.10'!BV186</f>
        <v>0</v>
      </c>
      <c r="BW183" s="34">
        <f>'[2]1.10'!BW186</f>
        <v>0</v>
      </c>
      <c r="BX183" s="34">
        <f>'[2]1.10'!BX186</f>
        <v>0</v>
      </c>
      <c r="BY183" s="34">
        <f>'[2]1.10'!BY186</f>
        <v>0</v>
      </c>
      <c r="BZ183" s="34">
        <f>'[2]1.10'!BZ186</f>
        <v>0</v>
      </c>
      <c r="CA183" s="34">
        <f>'[2]1.10'!CA186</f>
        <v>0</v>
      </c>
      <c r="CB183" s="34">
        <f>'[2]1.10'!CB186</f>
        <v>0</v>
      </c>
      <c r="CC183" s="34">
        <f>'[2]1.10'!CC186</f>
        <v>0</v>
      </c>
      <c r="CD183" s="34">
        <f>'[2]1.10'!CD186</f>
        <v>0</v>
      </c>
      <c r="CE183" s="34">
        <f>'[2]1.10'!CE186</f>
        <v>0</v>
      </c>
      <c r="CF183" s="34">
        <f>'[2]1.10'!CF186</f>
        <v>0</v>
      </c>
      <c r="CG183" s="34">
        <f>'[2]1.10'!CG186</f>
        <v>0</v>
      </c>
      <c r="CH183" s="34">
        <f>'[2]1.10'!CH186</f>
        <v>0</v>
      </c>
      <c r="CI183" s="34">
        <f>'[2]1.10'!CI186</f>
        <v>0</v>
      </c>
      <c r="CJ183" s="34">
        <f>'[2]1.10'!CJ186</f>
        <v>0</v>
      </c>
      <c r="CK183" s="34">
        <f>'[2]1.10'!CK186</f>
        <v>0</v>
      </c>
      <c r="CL183" s="34">
        <f>'[2]1.10'!CL186</f>
        <v>0</v>
      </c>
      <c r="CM183" s="34">
        <f>'[2]1.10'!CM186</f>
        <v>0</v>
      </c>
      <c r="CN183" s="34">
        <f>'[2]1.10'!CN186</f>
        <v>0</v>
      </c>
      <c r="CO183" s="34">
        <f>'[2]1.10'!CO186</f>
        <v>0</v>
      </c>
      <c r="CP183" s="34">
        <f>'[2]1.10'!CP186</f>
        <v>0</v>
      </c>
      <c r="CQ183" s="34">
        <f>'[2]1.10'!CQ186</f>
        <v>0</v>
      </c>
      <c r="CR183" s="34">
        <f>'[2]1.10'!CR186</f>
        <v>0</v>
      </c>
      <c r="CS183" s="34">
        <f>'[2]1.10'!CS186</f>
        <v>0</v>
      </c>
      <c r="CT183" s="34">
        <f>'[2]1.10'!CT186</f>
        <v>0</v>
      </c>
      <c r="CU183" s="34">
        <f>'[2]1.10'!CU186</f>
        <v>0</v>
      </c>
      <c r="CV183" s="34">
        <f>'[2]1.10'!CV186</f>
        <v>0</v>
      </c>
      <c r="CW183" s="34">
        <f>'[2]1.10'!CW186</f>
        <v>0</v>
      </c>
      <c r="CX183" s="34">
        <f>'[2]1.10'!CX186</f>
        <v>0</v>
      </c>
      <c r="CY183" s="34">
        <f>'[2]1.10'!CY186</f>
        <v>0</v>
      </c>
      <c r="CZ183" s="34">
        <f>'[2]1.10'!CZ186</f>
        <v>0</v>
      </c>
      <c r="DA183" s="34">
        <f>'[2]1.10'!DA186</f>
        <v>0</v>
      </c>
      <c r="DB183" s="34">
        <f>'[2]1.10'!DB186</f>
        <v>0</v>
      </c>
      <c r="DC183" s="34">
        <f>'[2]1.10'!DC186</f>
        <v>0</v>
      </c>
      <c r="DD183" s="34">
        <f>'[2]1.10'!DD186</f>
        <v>0</v>
      </c>
      <c r="DE183" s="34">
        <f>'[2]1.10'!DE186</f>
        <v>0</v>
      </c>
      <c r="DF183" s="34">
        <f>'[2]1.10'!DF186</f>
        <v>0</v>
      </c>
      <c r="DG183" s="34">
        <f>'[2]1.10'!DG186</f>
        <v>0</v>
      </c>
      <c r="DH183" s="34">
        <f>'[2]1.10'!DH186</f>
        <v>0</v>
      </c>
      <c r="DI183" s="34">
        <f>'[2]1.10'!DI186</f>
        <v>0</v>
      </c>
      <c r="DJ183" s="34">
        <f>'[2]1.10'!DJ186</f>
        <v>0</v>
      </c>
      <c r="DK183" s="34">
        <f>'[2]1.10'!DK186</f>
        <v>0</v>
      </c>
      <c r="DL183" s="34">
        <f>'[2]1.10'!DL186</f>
        <v>0</v>
      </c>
      <c r="DM183" s="34">
        <f>'[2]1.10'!DM186</f>
        <v>0</v>
      </c>
      <c r="DN183" s="34">
        <f>'[2]1.10'!DN186</f>
        <v>0</v>
      </c>
      <c r="DO183" s="34">
        <f>'[2]1.10'!DO186</f>
        <v>0</v>
      </c>
      <c r="DP183" s="34">
        <f>'[2]1.10'!DP186</f>
        <v>0</v>
      </c>
      <c r="DQ183" s="34">
        <f>'[2]1.10'!DQ186</f>
        <v>0</v>
      </c>
      <c r="DR183" s="34">
        <f>'[2]1.10'!DR186</f>
        <v>0</v>
      </c>
      <c r="DS183" s="34">
        <f>'[2]1.10'!DS186</f>
        <v>0</v>
      </c>
      <c r="DT183" s="34">
        <f>'[2]1.10'!DT186</f>
        <v>0</v>
      </c>
      <c r="DU183" s="34">
        <f>'[2]1.10'!DU186</f>
        <v>0</v>
      </c>
      <c r="DV183" s="34">
        <f>'[2]1.10'!DV186</f>
        <v>0</v>
      </c>
      <c r="DW183" s="34">
        <f>'[2]1.10'!DW186</f>
        <v>0</v>
      </c>
      <c r="DX183" s="34">
        <f>'[2]1.10'!DX186</f>
        <v>0</v>
      </c>
      <c r="DY183" s="34">
        <f>'[2]1.10'!DY186</f>
        <v>0</v>
      </c>
      <c r="DZ183" s="34">
        <f>'[2]1.10'!DZ186</f>
        <v>0</v>
      </c>
      <c r="EA183" s="34">
        <f>'[2]1.10'!EA186</f>
        <v>0</v>
      </c>
      <c r="EB183" s="34">
        <f>'[2]1.10'!EB186</f>
        <v>0</v>
      </c>
      <c r="EC183" s="34">
        <f>'[2]1.10'!EC186</f>
        <v>0</v>
      </c>
      <c r="ED183" s="34">
        <f>'[2]1.10'!ED186</f>
        <v>0</v>
      </c>
      <c r="EE183" s="34">
        <f>'[2]1.10'!EE186</f>
        <v>0</v>
      </c>
      <c r="EF183" s="34">
        <f>'[2]1.10'!EF186</f>
        <v>0</v>
      </c>
      <c r="EG183" s="34">
        <f>'[2]1.10'!EG186</f>
        <v>0</v>
      </c>
      <c r="EH183" s="34">
        <f>'[2]1.10'!EH186</f>
        <v>0</v>
      </c>
      <c r="EI183" s="34">
        <f>'[2]1.10'!EI186</f>
        <v>0</v>
      </c>
      <c r="EJ183" s="34">
        <f>'[2]1.10'!EJ186</f>
        <v>0</v>
      </c>
      <c r="EK183" s="34">
        <f>'[2]1.10'!EK186</f>
        <v>0</v>
      </c>
      <c r="EL183" s="34">
        <f>'[2]1.10'!EL186</f>
        <v>0</v>
      </c>
      <c r="EM183" s="34">
        <f>'[2]1.10'!EM186</f>
        <v>0</v>
      </c>
      <c r="EN183" s="34">
        <f>'[2]1.10'!EN186</f>
        <v>0</v>
      </c>
      <c r="EO183" s="34">
        <f>'[2]1.10'!EO186</f>
        <v>0</v>
      </c>
      <c r="EP183" s="34">
        <f>'[2]1.10'!EP186</f>
        <v>0</v>
      </c>
      <c r="EQ183" s="34">
        <f>'[2]1.10'!EQ186</f>
        <v>0</v>
      </c>
      <c r="ER183" s="34">
        <f>'[2]1.10'!ER186</f>
        <v>0</v>
      </c>
      <c r="ES183" s="34">
        <f>'[2]1.10'!ES186</f>
        <v>0</v>
      </c>
      <c r="ET183" s="34">
        <f>'[2]1.10'!ET186</f>
        <v>0</v>
      </c>
      <c r="EU183" s="34">
        <f>'[2]1.10'!EU186</f>
        <v>0</v>
      </c>
      <c r="EV183" s="34">
        <f>'[2]1.10'!EV186</f>
        <v>0</v>
      </c>
      <c r="EW183" s="34">
        <f>'[2]1.10'!EW186</f>
        <v>0</v>
      </c>
      <c r="EX183" s="34">
        <f>'[2]1.10'!EX186</f>
        <v>0</v>
      </c>
      <c r="EY183" s="34">
        <f>'[2]1.10'!EY186</f>
        <v>0</v>
      </c>
      <c r="EZ183" s="34">
        <f>'[2]1.10'!EZ186</f>
        <v>0</v>
      </c>
      <c r="FA183" s="34">
        <f>'[2]1.10'!FA186</f>
        <v>0</v>
      </c>
      <c r="FB183" s="34">
        <f>'[2]1.10'!FB186</f>
        <v>0</v>
      </c>
      <c r="FC183" s="34">
        <f>'[2]1.10'!FC186</f>
        <v>0</v>
      </c>
      <c r="FD183" s="34">
        <f>'[2]1.10'!FD186</f>
        <v>0</v>
      </c>
      <c r="FE183" s="34">
        <f>'[2]1.10'!FE186</f>
        <v>0</v>
      </c>
      <c r="FF183" s="34">
        <f>'[2]1.10'!FF186</f>
        <v>0</v>
      </c>
      <c r="FG183" s="34">
        <f>'[2]1.10'!FG186</f>
        <v>0</v>
      </c>
      <c r="FH183" s="34">
        <f>'[2]1.10'!FH186</f>
        <v>0</v>
      </c>
      <c r="FI183" s="34">
        <f>'[2]1.10'!FI186</f>
        <v>0</v>
      </c>
      <c r="FJ183" s="34">
        <f>'[2]1.10'!FJ186</f>
        <v>0</v>
      </c>
      <c r="FK183" s="34">
        <f>'[2]1.10'!FK186</f>
        <v>0</v>
      </c>
      <c r="FL183" s="34">
        <f>'[2]1.10'!FL186</f>
        <v>0</v>
      </c>
      <c r="FM183" s="34">
        <f>'[2]1.10'!FM186</f>
        <v>0</v>
      </c>
      <c r="FN183" s="34">
        <f>'[2]1.10'!FN186</f>
        <v>0</v>
      </c>
      <c r="FO183" s="34">
        <f>'[2]1.10'!FO186</f>
        <v>0</v>
      </c>
      <c r="FP183" s="34">
        <f>'[2]1.10'!FP186</f>
        <v>0</v>
      </c>
      <c r="FQ183" s="34">
        <f>'[2]1.10'!FQ186</f>
        <v>0</v>
      </c>
      <c r="FR183" s="34">
        <f>'[2]1.10'!FR186</f>
        <v>0</v>
      </c>
      <c r="FS183" s="34">
        <f>'[2]1.10'!FS186</f>
        <v>0</v>
      </c>
      <c r="FT183" s="34"/>
    </row>
    <row r="184" spans="1:176" s="10" customFormat="1" x14ac:dyDescent="0.25">
      <c r="A184" s="68"/>
      <c r="B184" s="87"/>
      <c r="C184" s="44" t="s">
        <v>198</v>
      </c>
      <c r="D184" s="34">
        <f>'[2]1.10'!D187</f>
        <v>0</v>
      </c>
      <c r="E184" s="34">
        <f>'[2]1.10'!E187</f>
        <v>0</v>
      </c>
      <c r="F184" s="34">
        <f>'[2]1.10'!F187</f>
        <v>0</v>
      </c>
      <c r="G184" s="34">
        <f>'[2]1.10'!G187</f>
        <v>0</v>
      </c>
      <c r="H184" s="34">
        <f>'[2]1.10'!H187</f>
        <v>0</v>
      </c>
      <c r="I184" s="34">
        <f>'[2]1.10'!I187</f>
        <v>0</v>
      </c>
      <c r="J184" s="34">
        <f>'[2]1.10'!J187</f>
        <v>0</v>
      </c>
      <c r="K184" s="34">
        <f>'[2]1.10'!K187</f>
        <v>0</v>
      </c>
      <c r="L184" s="34">
        <f>'[2]1.10'!L187</f>
        <v>0</v>
      </c>
      <c r="M184" s="34">
        <f>'[2]1.10'!M187</f>
        <v>0</v>
      </c>
      <c r="N184" s="34">
        <f>'[2]1.10'!N187</f>
        <v>0</v>
      </c>
      <c r="O184" s="34">
        <f>'[2]1.10'!O187</f>
        <v>0</v>
      </c>
      <c r="P184" s="34">
        <f>'[2]1.10'!P187</f>
        <v>0</v>
      </c>
      <c r="Q184" s="34">
        <f>'[2]1.10'!Q187</f>
        <v>0</v>
      </c>
      <c r="R184" s="34">
        <f>'[2]1.10'!R187</f>
        <v>0</v>
      </c>
      <c r="S184" s="34">
        <f>'[2]1.10'!S187</f>
        <v>0</v>
      </c>
      <c r="T184" s="34">
        <f>'[2]1.10'!T187</f>
        <v>0</v>
      </c>
      <c r="U184" s="34">
        <f>'[2]1.10'!U187</f>
        <v>0</v>
      </c>
      <c r="V184" s="34">
        <f>'[2]1.10'!V187</f>
        <v>0</v>
      </c>
      <c r="W184" s="34">
        <f>'[2]1.10'!W187</f>
        <v>0</v>
      </c>
      <c r="X184" s="34">
        <f>'[2]1.10'!X187</f>
        <v>0</v>
      </c>
      <c r="Y184" s="34">
        <f>'[2]1.10'!Y187</f>
        <v>0</v>
      </c>
      <c r="Z184" s="34">
        <f>'[2]1.10'!Z187</f>
        <v>0</v>
      </c>
      <c r="AA184" s="34">
        <f>'[2]1.10'!AA187</f>
        <v>0</v>
      </c>
      <c r="AB184" s="34">
        <f>'[2]1.10'!AB187</f>
        <v>0</v>
      </c>
      <c r="AC184" s="34">
        <f>'[2]1.10'!AC187</f>
        <v>0</v>
      </c>
      <c r="AD184" s="34">
        <f>'[2]1.10'!AD187</f>
        <v>0</v>
      </c>
      <c r="AE184" s="34">
        <f>'[2]1.10'!AE187</f>
        <v>0</v>
      </c>
      <c r="AF184" s="34">
        <f>'[2]1.10'!AF187</f>
        <v>0</v>
      </c>
      <c r="AG184" s="34">
        <f>'[2]1.10'!AG187</f>
        <v>0</v>
      </c>
      <c r="AH184" s="34">
        <f>'[2]1.10'!AH187</f>
        <v>0</v>
      </c>
      <c r="AI184" s="34">
        <f>'[2]1.10'!AI187</f>
        <v>0</v>
      </c>
      <c r="AJ184" s="34">
        <f>'[2]1.10'!AJ187</f>
        <v>0</v>
      </c>
      <c r="AK184" s="34">
        <f>'[2]1.10'!AK187</f>
        <v>0</v>
      </c>
      <c r="AL184" s="34">
        <f>'[2]1.10'!AL187</f>
        <v>0</v>
      </c>
      <c r="AM184" s="34">
        <f>'[2]1.10'!AM187</f>
        <v>0</v>
      </c>
      <c r="AN184" s="34">
        <f>'[2]1.10'!AN187</f>
        <v>0</v>
      </c>
      <c r="AO184" s="34">
        <f>'[2]1.10'!AO187</f>
        <v>0</v>
      </c>
      <c r="AP184" s="34">
        <f>'[2]1.10'!AP187</f>
        <v>0</v>
      </c>
      <c r="AQ184" s="34">
        <f>'[2]1.10'!AQ187</f>
        <v>0</v>
      </c>
      <c r="AR184" s="34">
        <f>'[2]1.10'!AR187</f>
        <v>0</v>
      </c>
      <c r="AS184" s="34">
        <f>'[2]1.10'!AS187</f>
        <v>0</v>
      </c>
      <c r="AT184" s="34">
        <f>'[2]1.10'!AT187</f>
        <v>0</v>
      </c>
      <c r="AU184" s="34">
        <f>'[2]1.10'!AU187</f>
        <v>0</v>
      </c>
      <c r="AV184" s="34">
        <f>'[2]1.10'!AV187</f>
        <v>0</v>
      </c>
      <c r="AW184" s="34">
        <f>'[2]1.10'!AW187</f>
        <v>0</v>
      </c>
      <c r="AX184" s="34">
        <f>'[2]1.10'!AX187</f>
        <v>0</v>
      </c>
      <c r="AY184" s="34">
        <f>'[2]1.10'!AY187</f>
        <v>0</v>
      </c>
      <c r="AZ184" s="34">
        <f>'[2]1.10'!AZ187</f>
        <v>0</v>
      </c>
      <c r="BA184" s="34">
        <f>'[2]1.10'!BA187</f>
        <v>0</v>
      </c>
      <c r="BB184" s="34">
        <f>'[2]1.10'!BB187</f>
        <v>0</v>
      </c>
      <c r="BC184" s="34">
        <f>'[2]1.10'!BC187</f>
        <v>0</v>
      </c>
      <c r="BD184" s="34">
        <f>'[2]1.10'!BD187</f>
        <v>0</v>
      </c>
      <c r="BE184" s="34">
        <f>'[2]1.10'!BE187</f>
        <v>0</v>
      </c>
      <c r="BF184" s="34">
        <f>'[2]1.10'!BF187</f>
        <v>0</v>
      </c>
      <c r="BG184" s="34">
        <f>'[2]1.10'!BG187</f>
        <v>0</v>
      </c>
      <c r="BH184" s="34">
        <f>'[2]1.10'!BH187</f>
        <v>0</v>
      </c>
      <c r="BI184" s="34">
        <f>'[2]1.10'!BI187</f>
        <v>0</v>
      </c>
      <c r="BJ184" s="34">
        <f>'[2]1.10'!BJ187</f>
        <v>0</v>
      </c>
      <c r="BK184" s="34">
        <f>'[2]1.10'!BK187</f>
        <v>0</v>
      </c>
      <c r="BL184" s="34">
        <f>'[2]1.10'!BL187</f>
        <v>0</v>
      </c>
      <c r="BM184" s="34">
        <f>'[2]1.10'!BM187</f>
        <v>0</v>
      </c>
      <c r="BN184" s="34">
        <f>'[2]1.10'!BN187</f>
        <v>0</v>
      </c>
      <c r="BO184" s="34">
        <f>'[2]1.10'!BO187</f>
        <v>0</v>
      </c>
      <c r="BP184" s="34">
        <f>'[2]1.10'!BP187</f>
        <v>0</v>
      </c>
      <c r="BQ184" s="34">
        <f>'[2]1.10'!BQ187</f>
        <v>0</v>
      </c>
      <c r="BR184" s="34">
        <f>'[2]1.10'!BR187</f>
        <v>0</v>
      </c>
      <c r="BS184" s="34">
        <f>'[2]1.10'!BS187</f>
        <v>0</v>
      </c>
      <c r="BT184" s="34">
        <f>'[2]1.10'!BT187</f>
        <v>0</v>
      </c>
      <c r="BU184" s="34">
        <f>'[2]1.10'!BU187</f>
        <v>0</v>
      </c>
      <c r="BV184" s="34">
        <f>'[2]1.10'!BV187</f>
        <v>0</v>
      </c>
      <c r="BW184" s="34">
        <f>'[2]1.10'!BW187</f>
        <v>0</v>
      </c>
      <c r="BX184" s="34">
        <f>'[2]1.10'!BX187</f>
        <v>0</v>
      </c>
      <c r="BY184" s="34">
        <f>'[2]1.10'!BY187</f>
        <v>0</v>
      </c>
      <c r="BZ184" s="34">
        <f>'[2]1.10'!BZ187</f>
        <v>0</v>
      </c>
      <c r="CA184" s="34">
        <f>'[2]1.10'!CA187</f>
        <v>0</v>
      </c>
      <c r="CB184" s="34">
        <f>'[2]1.10'!CB187</f>
        <v>0</v>
      </c>
      <c r="CC184" s="34">
        <f>'[2]1.10'!CC187</f>
        <v>0</v>
      </c>
      <c r="CD184" s="34">
        <f>'[2]1.10'!CD187</f>
        <v>0</v>
      </c>
      <c r="CE184" s="34">
        <f>'[2]1.10'!CE187</f>
        <v>0</v>
      </c>
      <c r="CF184" s="34">
        <f>'[2]1.10'!CF187</f>
        <v>0</v>
      </c>
      <c r="CG184" s="34">
        <f>'[2]1.10'!CG187</f>
        <v>0</v>
      </c>
      <c r="CH184" s="34">
        <f>'[2]1.10'!CH187</f>
        <v>0</v>
      </c>
      <c r="CI184" s="34">
        <f>'[2]1.10'!CI187</f>
        <v>0</v>
      </c>
      <c r="CJ184" s="34">
        <f>'[2]1.10'!CJ187</f>
        <v>0</v>
      </c>
      <c r="CK184" s="34">
        <f>'[2]1.10'!CK187</f>
        <v>0</v>
      </c>
      <c r="CL184" s="34">
        <f>'[2]1.10'!CL187</f>
        <v>0</v>
      </c>
      <c r="CM184" s="34">
        <f>'[2]1.10'!CM187</f>
        <v>0</v>
      </c>
      <c r="CN184" s="34">
        <f>'[2]1.10'!CN187</f>
        <v>0</v>
      </c>
      <c r="CO184" s="34">
        <f>'[2]1.10'!CO187</f>
        <v>0</v>
      </c>
      <c r="CP184" s="34">
        <f>'[2]1.10'!CP187</f>
        <v>0</v>
      </c>
      <c r="CQ184" s="34">
        <f>'[2]1.10'!CQ187</f>
        <v>0</v>
      </c>
      <c r="CR184" s="34">
        <f>'[2]1.10'!CR187</f>
        <v>0</v>
      </c>
      <c r="CS184" s="34">
        <f>'[2]1.10'!CS187</f>
        <v>0</v>
      </c>
      <c r="CT184" s="34">
        <f>'[2]1.10'!CT187</f>
        <v>0</v>
      </c>
      <c r="CU184" s="34">
        <f>'[2]1.10'!CU187</f>
        <v>0</v>
      </c>
      <c r="CV184" s="34">
        <f>'[2]1.10'!CV187</f>
        <v>0</v>
      </c>
      <c r="CW184" s="34">
        <f>'[2]1.10'!CW187</f>
        <v>0</v>
      </c>
      <c r="CX184" s="34">
        <f>'[2]1.10'!CX187</f>
        <v>0</v>
      </c>
      <c r="CY184" s="34">
        <f>'[2]1.10'!CY187</f>
        <v>0</v>
      </c>
      <c r="CZ184" s="34">
        <f>'[2]1.10'!CZ187</f>
        <v>0</v>
      </c>
      <c r="DA184" s="34">
        <f>'[2]1.10'!DA187</f>
        <v>0</v>
      </c>
      <c r="DB184" s="34">
        <f>'[2]1.10'!DB187</f>
        <v>0</v>
      </c>
      <c r="DC184" s="34">
        <f>'[2]1.10'!DC187</f>
        <v>0</v>
      </c>
      <c r="DD184" s="34">
        <f>'[2]1.10'!DD187</f>
        <v>0</v>
      </c>
      <c r="DE184" s="34">
        <f>'[2]1.10'!DE187</f>
        <v>0</v>
      </c>
      <c r="DF184" s="34">
        <f>'[2]1.10'!DF187</f>
        <v>0</v>
      </c>
      <c r="DG184" s="34">
        <f>'[2]1.10'!DG187</f>
        <v>0</v>
      </c>
      <c r="DH184" s="34">
        <f>'[2]1.10'!DH187</f>
        <v>0</v>
      </c>
      <c r="DI184" s="34">
        <f>'[2]1.10'!DI187</f>
        <v>0</v>
      </c>
      <c r="DJ184" s="34">
        <f>'[2]1.10'!DJ187</f>
        <v>0</v>
      </c>
      <c r="DK184" s="34">
        <f>'[2]1.10'!DK187</f>
        <v>0</v>
      </c>
      <c r="DL184" s="34">
        <f>'[2]1.10'!DL187</f>
        <v>37</v>
      </c>
      <c r="DM184" s="34">
        <f>'[2]1.10'!DM187</f>
        <v>-2</v>
      </c>
      <c r="DN184" s="34">
        <f>'[2]1.10'!DN187</f>
        <v>0</v>
      </c>
      <c r="DO184" s="34">
        <f>'[2]1.10'!DO187</f>
        <v>39</v>
      </c>
      <c r="DP184" s="34">
        <f>'[2]1.10'!DP187</f>
        <v>0</v>
      </c>
      <c r="DQ184" s="34">
        <f>'[2]1.10'!DQ187</f>
        <v>0</v>
      </c>
      <c r="DR184" s="34">
        <f>'[2]1.10'!DR187</f>
        <v>0</v>
      </c>
      <c r="DS184" s="34">
        <f>'[2]1.10'!DS187</f>
        <v>0</v>
      </c>
      <c r="DT184" s="34">
        <f>'[2]1.10'!DT187</f>
        <v>-7</v>
      </c>
      <c r="DU184" s="34">
        <f>'[2]1.10'!DU187</f>
        <v>-7</v>
      </c>
      <c r="DV184" s="34">
        <f>'[2]1.10'!DV187</f>
        <v>0</v>
      </c>
      <c r="DW184" s="34">
        <f>'[2]1.10'!DW187</f>
        <v>0</v>
      </c>
      <c r="DX184" s="34">
        <f>'[2]1.10'!DX187</f>
        <v>0</v>
      </c>
      <c r="DY184" s="34">
        <f>'[2]1.10'!DY187</f>
        <v>0</v>
      </c>
      <c r="DZ184" s="34">
        <f>'[2]1.10'!DZ187</f>
        <v>0</v>
      </c>
      <c r="EA184" s="34">
        <f>'[2]1.10'!EA187</f>
        <v>0</v>
      </c>
      <c r="EB184" s="34">
        <f>'[2]1.10'!EB187</f>
        <v>0</v>
      </c>
      <c r="EC184" s="34">
        <f>'[2]1.10'!EC187</f>
        <v>0</v>
      </c>
      <c r="ED184" s="34">
        <f>'[2]1.10'!ED187</f>
        <v>0</v>
      </c>
      <c r="EE184" s="34">
        <f>'[2]1.10'!EE187</f>
        <v>0</v>
      </c>
      <c r="EF184" s="34">
        <f>'[2]1.10'!EF187</f>
        <v>0</v>
      </c>
      <c r="EG184" s="34">
        <f>'[2]1.10'!EG187</f>
        <v>0</v>
      </c>
      <c r="EH184" s="34">
        <f>'[2]1.10'!EH187</f>
        <v>0</v>
      </c>
      <c r="EI184" s="34">
        <f>'[2]1.10'!EI187</f>
        <v>0</v>
      </c>
      <c r="EJ184" s="34">
        <f>'[2]1.10'!EJ187</f>
        <v>0</v>
      </c>
      <c r="EK184" s="34">
        <f>'[2]1.10'!EK187</f>
        <v>0</v>
      </c>
      <c r="EL184" s="34">
        <f>'[2]1.10'!EL187</f>
        <v>0</v>
      </c>
      <c r="EM184" s="34">
        <f>'[2]1.10'!EM187</f>
        <v>0</v>
      </c>
      <c r="EN184" s="34">
        <f>'[2]1.10'!EN187</f>
        <v>2</v>
      </c>
      <c r="EO184" s="34">
        <f>'[2]1.10'!EO187</f>
        <v>2</v>
      </c>
      <c r="EP184" s="34">
        <f>'[2]1.10'!EP187</f>
        <v>0</v>
      </c>
      <c r="EQ184" s="34">
        <f>'[2]1.10'!EQ187</f>
        <v>0</v>
      </c>
      <c r="ER184" s="34">
        <f>'[2]1.10'!ER187</f>
        <v>2</v>
      </c>
      <c r="ES184" s="34">
        <f>'[2]1.10'!ES187</f>
        <v>2</v>
      </c>
      <c r="ET184" s="34">
        <f>'[2]1.10'!ET187</f>
        <v>0</v>
      </c>
      <c r="EU184" s="34">
        <f>'[2]1.10'!EU187</f>
        <v>0</v>
      </c>
      <c r="EV184" s="34">
        <f>'[2]1.10'!EV187</f>
        <v>-2</v>
      </c>
      <c r="EW184" s="34">
        <f>'[2]1.10'!EW187</f>
        <v>-2</v>
      </c>
      <c r="EX184" s="34">
        <f>'[2]1.10'!EX187</f>
        <v>0</v>
      </c>
      <c r="EY184" s="34">
        <f>'[2]1.10'!EY187</f>
        <v>0</v>
      </c>
      <c r="EZ184" s="34">
        <f>'[2]1.10'!EZ187</f>
        <v>-1</v>
      </c>
      <c r="FA184" s="34">
        <f>'[2]1.10'!FA187</f>
        <v>-1</v>
      </c>
      <c r="FB184" s="34">
        <f>'[2]1.10'!FB187</f>
        <v>0</v>
      </c>
      <c r="FC184" s="34">
        <f>'[2]1.10'!FC187</f>
        <v>0</v>
      </c>
      <c r="FD184" s="34">
        <f>'[2]1.10'!FD187</f>
        <v>-1</v>
      </c>
      <c r="FE184" s="34">
        <f>'[2]1.10'!FE187</f>
        <v>-1</v>
      </c>
      <c r="FF184" s="34">
        <f>'[2]1.10'!FF187</f>
        <v>0</v>
      </c>
      <c r="FG184" s="34">
        <f>'[2]1.10'!FG187</f>
        <v>0</v>
      </c>
      <c r="FH184" s="34">
        <f>'[2]1.10'!FH187</f>
        <v>1</v>
      </c>
      <c r="FI184" s="34">
        <f>'[2]1.10'!FI187</f>
        <v>1</v>
      </c>
      <c r="FJ184" s="34">
        <f>'[2]1.10'!FJ187</f>
        <v>0</v>
      </c>
      <c r="FK184" s="34">
        <f>'[2]1.10'!FK187</f>
        <v>0</v>
      </c>
      <c r="FL184" s="34">
        <f>'[2]1.10'!FL187</f>
        <v>0</v>
      </c>
      <c r="FM184" s="34">
        <f>'[2]1.10'!FM187</f>
        <v>0</v>
      </c>
      <c r="FN184" s="34">
        <f>'[2]1.10'!FN187</f>
        <v>0</v>
      </c>
      <c r="FO184" s="34">
        <f>'[2]1.10'!FO187</f>
        <v>0</v>
      </c>
      <c r="FP184" s="34">
        <f>'[2]1.10'!FP187</f>
        <v>1</v>
      </c>
      <c r="FQ184" s="34">
        <f>'[2]1.10'!FQ187</f>
        <v>1</v>
      </c>
      <c r="FR184" s="34">
        <f>'[2]1.10'!FR187</f>
        <v>0</v>
      </c>
      <c r="FS184" s="34">
        <f>'[2]1.10'!FS187</f>
        <v>0</v>
      </c>
      <c r="FT184" s="34"/>
    </row>
    <row r="185" spans="1:176" s="10" customFormat="1" x14ac:dyDescent="0.25">
      <c r="A185" s="68"/>
      <c r="B185" s="87"/>
      <c r="C185" s="177" t="s">
        <v>214</v>
      </c>
      <c r="D185" s="34">
        <f>'[2]1.10'!D188</f>
        <v>0</v>
      </c>
      <c r="E185" s="34">
        <f>'[2]1.10'!E188</f>
        <v>0</v>
      </c>
      <c r="F185" s="34">
        <f>'[2]1.10'!F188</f>
        <v>0</v>
      </c>
      <c r="G185" s="34">
        <f>'[2]1.10'!G188</f>
        <v>0</v>
      </c>
      <c r="H185" s="34">
        <f>'[2]1.10'!H188</f>
        <v>0</v>
      </c>
      <c r="I185" s="34">
        <f>'[2]1.10'!I188</f>
        <v>0</v>
      </c>
      <c r="J185" s="34">
        <f>'[2]1.10'!J188</f>
        <v>0</v>
      </c>
      <c r="K185" s="34">
        <f>'[2]1.10'!K188</f>
        <v>0</v>
      </c>
      <c r="L185" s="34">
        <f>'[2]1.10'!L188</f>
        <v>0</v>
      </c>
      <c r="M185" s="34">
        <f>'[2]1.10'!M188</f>
        <v>0</v>
      </c>
      <c r="N185" s="34">
        <f>'[2]1.10'!N188</f>
        <v>0</v>
      </c>
      <c r="O185" s="34">
        <f>'[2]1.10'!O188</f>
        <v>0</v>
      </c>
      <c r="P185" s="34">
        <f>'[2]1.10'!P188</f>
        <v>0</v>
      </c>
      <c r="Q185" s="34">
        <f>'[2]1.10'!Q188</f>
        <v>0</v>
      </c>
      <c r="R185" s="34">
        <f>'[2]1.10'!R188</f>
        <v>0</v>
      </c>
      <c r="S185" s="34">
        <f>'[2]1.10'!S188</f>
        <v>0</v>
      </c>
      <c r="T185" s="34">
        <f>'[2]1.10'!T188</f>
        <v>0</v>
      </c>
      <c r="U185" s="34">
        <f>'[2]1.10'!U188</f>
        <v>0</v>
      </c>
      <c r="V185" s="34">
        <f>'[2]1.10'!V188</f>
        <v>0</v>
      </c>
      <c r="W185" s="34">
        <f>'[2]1.10'!W188</f>
        <v>0</v>
      </c>
      <c r="X185" s="34">
        <f>'[2]1.10'!X188</f>
        <v>0</v>
      </c>
      <c r="Y185" s="34">
        <f>'[2]1.10'!Y188</f>
        <v>0</v>
      </c>
      <c r="Z185" s="34">
        <f>'[2]1.10'!Z188</f>
        <v>0</v>
      </c>
      <c r="AA185" s="34">
        <f>'[2]1.10'!AA188</f>
        <v>0</v>
      </c>
      <c r="AB185" s="34">
        <f>'[2]1.10'!AB188</f>
        <v>0</v>
      </c>
      <c r="AC185" s="34">
        <f>'[2]1.10'!AC188</f>
        <v>0</v>
      </c>
      <c r="AD185" s="34">
        <f>'[2]1.10'!AD188</f>
        <v>0</v>
      </c>
      <c r="AE185" s="34">
        <f>'[2]1.10'!AE188</f>
        <v>0</v>
      </c>
      <c r="AF185" s="34">
        <f>'[2]1.10'!AF188</f>
        <v>0</v>
      </c>
      <c r="AG185" s="34">
        <f>'[2]1.10'!AG188</f>
        <v>0</v>
      </c>
      <c r="AH185" s="34">
        <f>'[2]1.10'!AH188</f>
        <v>0</v>
      </c>
      <c r="AI185" s="34">
        <f>'[2]1.10'!AI188</f>
        <v>0</v>
      </c>
      <c r="AJ185" s="34">
        <f>'[2]1.10'!AJ188</f>
        <v>0</v>
      </c>
      <c r="AK185" s="34">
        <f>'[2]1.10'!AK188</f>
        <v>0</v>
      </c>
      <c r="AL185" s="34">
        <f>'[2]1.10'!AL188</f>
        <v>0</v>
      </c>
      <c r="AM185" s="34">
        <f>'[2]1.10'!AM188</f>
        <v>0</v>
      </c>
      <c r="AN185" s="34">
        <f>'[2]1.10'!AN188</f>
        <v>0</v>
      </c>
      <c r="AO185" s="34">
        <f>'[2]1.10'!AO188</f>
        <v>0</v>
      </c>
      <c r="AP185" s="34">
        <f>'[2]1.10'!AP188</f>
        <v>0</v>
      </c>
      <c r="AQ185" s="34">
        <f>'[2]1.10'!AQ188</f>
        <v>0</v>
      </c>
      <c r="AR185" s="34">
        <f>'[2]1.10'!AR188</f>
        <v>0</v>
      </c>
      <c r="AS185" s="34">
        <f>'[2]1.10'!AS188</f>
        <v>0</v>
      </c>
      <c r="AT185" s="34">
        <f>'[2]1.10'!AT188</f>
        <v>0</v>
      </c>
      <c r="AU185" s="34">
        <f>'[2]1.10'!AU188</f>
        <v>0</v>
      </c>
      <c r="AV185" s="34">
        <f>'[2]1.10'!AV188</f>
        <v>0</v>
      </c>
      <c r="AW185" s="34">
        <f>'[2]1.10'!AW188</f>
        <v>0</v>
      </c>
      <c r="AX185" s="34">
        <f>'[2]1.10'!AX188</f>
        <v>0</v>
      </c>
      <c r="AY185" s="34">
        <f>'[2]1.10'!AY188</f>
        <v>0</v>
      </c>
      <c r="AZ185" s="34">
        <f>'[2]1.10'!AZ188</f>
        <v>0</v>
      </c>
      <c r="BA185" s="34">
        <f>'[2]1.10'!BA188</f>
        <v>0</v>
      </c>
      <c r="BB185" s="34">
        <f>'[2]1.10'!BB188</f>
        <v>0</v>
      </c>
      <c r="BC185" s="34">
        <f>'[2]1.10'!BC188</f>
        <v>0</v>
      </c>
      <c r="BD185" s="34">
        <f>'[2]1.10'!BD188</f>
        <v>0</v>
      </c>
      <c r="BE185" s="34">
        <f>'[2]1.10'!BE188</f>
        <v>0</v>
      </c>
      <c r="BF185" s="34">
        <f>'[2]1.10'!BF188</f>
        <v>0</v>
      </c>
      <c r="BG185" s="34">
        <f>'[2]1.10'!BG188</f>
        <v>0</v>
      </c>
      <c r="BH185" s="34">
        <f>'[2]1.10'!BH188</f>
        <v>0</v>
      </c>
      <c r="BI185" s="34">
        <f>'[2]1.10'!BI188</f>
        <v>0</v>
      </c>
      <c r="BJ185" s="34">
        <f>'[2]1.10'!BJ188</f>
        <v>0</v>
      </c>
      <c r="BK185" s="34">
        <f>'[2]1.10'!BK188</f>
        <v>0</v>
      </c>
      <c r="BL185" s="34">
        <f>'[2]1.10'!BL188</f>
        <v>0</v>
      </c>
      <c r="BM185" s="34">
        <f>'[2]1.10'!BM188</f>
        <v>0</v>
      </c>
      <c r="BN185" s="34">
        <f>'[2]1.10'!BN188</f>
        <v>0</v>
      </c>
      <c r="BO185" s="34">
        <f>'[2]1.10'!BO188</f>
        <v>0</v>
      </c>
      <c r="BP185" s="34">
        <f>'[2]1.10'!BP188</f>
        <v>0</v>
      </c>
      <c r="BQ185" s="34">
        <f>'[2]1.10'!BQ188</f>
        <v>0</v>
      </c>
      <c r="BR185" s="34">
        <f>'[2]1.10'!BR188</f>
        <v>0</v>
      </c>
      <c r="BS185" s="34">
        <f>'[2]1.10'!BS188</f>
        <v>0</v>
      </c>
      <c r="BT185" s="34">
        <f>'[2]1.10'!BT188</f>
        <v>0</v>
      </c>
      <c r="BU185" s="34">
        <f>'[2]1.10'!BU188</f>
        <v>0</v>
      </c>
      <c r="BV185" s="34">
        <f>'[2]1.10'!BV188</f>
        <v>0</v>
      </c>
      <c r="BW185" s="34">
        <f>'[2]1.10'!BW188</f>
        <v>0</v>
      </c>
      <c r="BX185" s="34">
        <f>'[2]1.10'!BX188</f>
        <v>0</v>
      </c>
      <c r="BY185" s="34">
        <f>'[2]1.10'!BY188</f>
        <v>0</v>
      </c>
      <c r="BZ185" s="34">
        <f>'[2]1.10'!BZ188</f>
        <v>0</v>
      </c>
      <c r="CA185" s="34">
        <f>'[2]1.10'!CA188</f>
        <v>0</v>
      </c>
      <c r="CB185" s="34">
        <f>'[2]1.10'!CB188</f>
        <v>0</v>
      </c>
      <c r="CC185" s="34">
        <f>'[2]1.10'!CC188</f>
        <v>0</v>
      </c>
      <c r="CD185" s="34">
        <f>'[2]1.10'!CD188</f>
        <v>0</v>
      </c>
      <c r="CE185" s="34">
        <f>'[2]1.10'!CE188</f>
        <v>0</v>
      </c>
      <c r="CF185" s="34">
        <f>'[2]1.10'!CF188</f>
        <v>0</v>
      </c>
      <c r="CG185" s="34">
        <f>'[2]1.10'!CG188</f>
        <v>0</v>
      </c>
      <c r="CH185" s="34">
        <f>'[2]1.10'!CH188</f>
        <v>0</v>
      </c>
      <c r="CI185" s="34">
        <f>'[2]1.10'!CI188</f>
        <v>0</v>
      </c>
      <c r="CJ185" s="34">
        <f>'[2]1.10'!CJ188</f>
        <v>0</v>
      </c>
      <c r="CK185" s="34">
        <f>'[2]1.10'!CK188</f>
        <v>0</v>
      </c>
      <c r="CL185" s="34">
        <f>'[2]1.10'!CL188</f>
        <v>0</v>
      </c>
      <c r="CM185" s="34">
        <f>'[2]1.10'!CM188</f>
        <v>0</v>
      </c>
      <c r="CN185" s="34">
        <f>'[2]1.10'!CN188</f>
        <v>0</v>
      </c>
      <c r="CO185" s="34">
        <f>'[2]1.10'!CO188</f>
        <v>0</v>
      </c>
      <c r="CP185" s="34">
        <f>'[2]1.10'!CP188</f>
        <v>0</v>
      </c>
      <c r="CQ185" s="34">
        <f>'[2]1.10'!CQ188</f>
        <v>0</v>
      </c>
      <c r="CR185" s="34">
        <f>'[2]1.10'!CR188</f>
        <v>0</v>
      </c>
      <c r="CS185" s="34">
        <f>'[2]1.10'!CS188</f>
        <v>0</v>
      </c>
      <c r="CT185" s="34">
        <f>'[2]1.10'!CT188</f>
        <v>0</v>
      </c>
      <c r="CU185" s="34">
        <f>'[2]1.10'!CU188</f>
        <v>0</v>
      </c>
      <c r="CV185" s="34">
        <f>'[2]1.10'!CV188</f>
        <v>0</v>
      </c>
      <c r="CW185" s="34">
        <f>'[2]1.10'!CW188</f>
        <v>0</v>
      </c>
      <c r="CX185" s="34">
        <f>'[2]1.10'!CX188</f>
        <v>0</v>
      </c>
      <c r="CY185" s="34">
        <f>'[2]1.10'!CY188</f>
        <v>0</v>
      </c>
      <c r="CZ185" s="34">
        <f>'[2]1.10'!CZ188</f>
        <v>0</v>
      </c>
      <c r="DA185" s="34">
        <f>'[2]1.10'!DA188</f>
        <v>0</v>
      </c>
      <c r="DB185" s="34">
        <f>'[2]1.10'!DB188</f>
        <v>0</v>
      </c>
      <c r="DC185" s="34">
        <f>'[2]1.10'!DC188</f>
        <v>0</v>
      </c>
      <c r="DD185" s="34">
        <f>'[2]1.10'!DD188</f>
        <v>0</v>
      </c>
      <c r="DE185" s="34">
        <f>'[2]1.10'!DE188</f>
        <v>0</v>
      </c>
      <c r="DF185" s="34">
        <f>'[2]1.10'!DF188</f>
        <v>0</v>
      </c>
      <c r="DG185" s="34">
        <f>'[2]1.10'!DG188</f>
        <v>0</v>
      </c>
      <c r="DH185" s="34">
        <f>'[2]1.10'!DH188</f>
        <v>0</v>
      </c>
      <c r="DI185" s="34">
        <f>'[2]1.10'!DI188</f>
        <v>0</v>
      </c>
      <c r="DJ185" s="34">
        <f>'[2]1.10'!DJ188</f>
        <v>0</v>
      </c>
      <c r="DK185" s="34">
        <f>'[2]1.10'!DK188</f>
        <v>0</v>
      </c>
      <c r="DL185" s="34">
        <f>'[2]1.10'!DL188</f>
        <v>37</v>
      </c>
      <c r="DM185" s="34">
        <f>'[2]1.10'!DM188</f>
        <v>-2</v>
      </c>
      <c r="DN185" s="34">
        <f>'[2]1.10'!DN188</f>
        <v>0</v>
      </c>
      <c r="DO185" s="34">
        <f>'[2]1.10'!DO188</f>
        <v>39</v>
      </c>
      <c r="DP185" s="34">
        <f>'[2]1.10'!DP188</f>
        <v>0</v>
      </c>
      <c r="DQ185" s="34">
        <f>'[2]1.10'!DQ188</f>
        <v>0</v>
      </c>
      <c r="DR185" s="34">
        <f>'[2]1.10'!DR188</f>
        <v>0</v>
      </c>
      <c r="DS185" s="34">
        <f>'[2]1.10'!DS188</f>
        <v>0</v>
      </c>
      <c r="DT185" s="34">
        <f>'[2]1.10'!DT188</f>
        <v>-7</v>
      </c>
      <c r="DU185" s="34">
        <f>'[2]1.10'!DU188</f>
        <v>-7</v>
      </c>
      <c r="DV185" s="34">
        <f>'[2]1.10'!DV188</f>
        <v>0</v>
      </c>
      <c r="DW185" s="34">
        <f>'[2]1.10'!DW188</f>
        <v>0</v>
      </c>
      <c r="DX185" s="34">
        <f>'[2]1.10'!DX188</f>
        <v>0</v>
      </c>
      <c r="DY185" s="34">
        <f>'[2]1.10'!DY188</f>
        <v>0</v>
      </c>
      <c r="DZ185" s="34">
        <f>'[2]1.10'!DZ188</f>
        <v>0</v>
      </c>
      <c r="EA185" s="34">
        <f>'[2]1.10'!EA188</f>
        <v>0</v>
      </c>
      <c r="EB185" s="34">
        <f>'[2]1.10'!EB188</f>
        <v>0</v>
      </c>
      <c r="EC185" s="34">
        <f>'[2]1.10'!EC188</f>
        <v>0</v>
      </c>
      <c r="ED185" s="34">
        <f>'[2]1.10'!ED188</f>
        <v>0</v>
      </c>
      <c r="EE185" s="34">
        <f>'[2]1.10'!EE188</f>
        <v>0</v>
      </c>
      <c r="EF185" s="34">
        <f>'[2]1.10'!EF188</f>
        <v>0</v>
      </c>
      <c r="EG185" s="34">
        <f>'[2]1.10'!EG188</f>
        <v>0</v>
      </c>
      <c r="EH185" s="34">
        <f>'[2]1.10'!EH188</f>
        <v>0</v>
      </c>
      <c r="EI185" s="34">
        <f>'[2]1.10'!EI188</f>
        <v>0</v>
      </c>
      <c r="EJ185" s="34">
        <f>'[2]1.10'!EJ188</f>
        <v>0</v>
      </c>
      <c r="EK185" s="34">
        <f>'[2]1.10'!EK188</f>
        <v>0</v>
      </c>
      <c r="EL185" s="34">
        <f>'[2]1.10'!EL188</f>
        <v>0</v>
      </c>
      <c r="EM185" s="34">
        <f>'[2]1.10'!EM188</f>
        <v>0</v>
      </c>
      <c r="EN185" s="34">
        <f>'[2]1.10'!EN188</f>
        <v>2</v>
      </c>
      <c r="EO185" s="34">
        <f>'[2]1.10'!EO188</f>
        <v>2</v>
      </c>
      <c r="EP185" s="34">
        <f>'[2]1.10'!EP188</f>
        <v>0</v>
      </c>
      <c r="EQ185" s="34">
        <f>'[2]1.10'!EQ188</f>
        <v>0</v>
      </c>
      <c r="ER185" s="34">
        <f>'[2]1.10'!ER188</f>
        <v>2</v>
      </c>
      <c r="ES185" s="34">
        <f>'[2]1.10'!ES188</f>
        <v>2</v>
      </c>
      <c r="ET185" s="34">
        <f>'[2]1.10'!ET188</f>
        <v>0</v>
      </c>
      <c r="EU185" s="34">
        <f>'[2]1.10'!EU188</f>
        <v>0</v>
      </c>
      <c r="EV185" s="34">
        <f>'[2]1.10'!EV188</f>
        <v>-2</v>
      </c>
      <c r="EW185" s="34">
        <f>'[2]1.10'!EW188</f>
        <v>-2</v>
      </c>
      <c r="EX185" s="34">
        <f>'[2]1.10'!EX188</f>
        <v>0</v>
      </c>
      <c r="EY185" s="34">
        <f>'[2]1.10'!EY188</f>
        <v>0</v>
      </c>
      <c r="EZ185" s="34">
        <f>'[2]1.10'!EZ188</f>
        <v>-1</v>
      </c>
      <c r="FA185" s="34">
        <f>'[2]1.10'!FA188</f>
        <v>-1</v>
      </c>
      <c r="FB185" s="34">
        <f>'[2]1.10'!FB188</f>
        <v>0</v>
      </c>
      <c r="FC185" s="34">
        <f>'[2]1.10'!FC188</f>
        <v>0</v>
      </c>
      <c r="FD185" s="34">
        <f>'[2]1.10'!FD188</f>
        <v>-1</v>
      </c>
      <c r="FE185" s="34">
        <f>'[2]1.10'!FE188</f>
        <v>-1</v>
      </c>
      <c r="FF185" s="34">
        <f>'[2]1.10'!FF188</f>
        <v>0</v>
      </c>
      <c r="FG185" s="34">
        <f>'[2]1.10'!FG188</f>
        <v>0</v>
      </c>
      <c r="FH185" s="34">
        <f>'[2]1.10'!FH188</f>
        <v>1</v>
      </c>
      <c r="FI185" s="34">
        <f>'[2]1.10'!FI188</f>
        <v>1</v>
      </c>
      <c r="FJ185" s="34">
        <f>'[2]1.10'!FJ188</f>
        <v>0</v>
      </c>
      <c r="FK185" s="34">
        <f>'[2]1.10'!FK188</f>
        <v>0</v>
      </c>
      <c r="FL185" s="34">
        <f>'[2]1.10'!FL188</f>
        <v>0</v>
      </c>
      <c r="FM185" s="34">
        <f>'[2]1.10'!FM188</f>
        <v>0</v>
      </c>
      <c r="FN185" s="34">
        <f>'[2]1.10'!FN188</f>
        <v>0</v>
      </c>
      <c r="FO185" s="34">
        <f>'[2]1.10'!FO188</f>
        <v>0</v>
      </c>
      <c r="FP185" s="34">
        <f>'[2]1.10'!FP188</f>
        <v>1</v>
      </c>
      <c r="FQ185" s="34">
        <f>'[2]1.10'!FQ188</f>
        <v>1</v>
      </c>
      <c r="FR185" s="34">
        <f>'[2]1.10'!FR188</f>
        <v>0</v>
      </c>
      <c r="FS185" s="34">
        <f>'[2]1.10'!FS188</f>
        <v>0</v>
      </c>
      <c r="FT185" s="34"/>
    </row>
    <row r="186" spans="1:176" s="10" customFormat="1" x14ac:dyDescent="0.25">
      <c r="A186" s="68"/>
      <c r="B186" s="87"/>
      <c r="C186" s="44" t="s">
        <v>215</v>
      </c>
      <c r="D186" s="34">
        <f>'[2]1.10'!D189</f>
        <v>0</v>
      </c>
      <c r="E186" s="34">
        <f>'[2]1.10'!E189</f>
        <v>0</v>
      </c>
      <c r="F186" s="34">
        <f>'[2]1.10'!F189</f>
        <v>0</v>
      </c>
      <c r="G186" s="34">
        <f>'[2]1.10'!G189</f>
        <v>0</v>
      </c>
      <c r="H186" s="34">
        <f>'[2]1.10'!H189</f>
        <v>0</v>
      </c>
      <c r="I186" s="34">
        <f>'[2]1.10'!I189</f>
        <v>0</v>
      </c>
      <c r="J186" s="34">
        <f>'[2]1.10'!J189</f>
        <v>0</v>
      </c>
      <c r="K186" s="34">
        <f>'[2]1.10'!K189</f>
        <v>0</v>
      </c>
      <c r="L186" s="34">
        <f>'[2]1.10'!L189</f>
        <v>0</v>
      </c>
      <c r="M186" s="34">
        <f>'[2]1.10'!M189</f>
        <v>0</v>
      </c>
      <c r="N186" s="34">
        <f>'[2]1.10'!N189</f>
        <v>0</v>
      </c>
      <c r="O186" s="34">
        <f>'[2]1.10'!O189</f>
        <v>0</v>
      </c>
      <c r="P186" s="34">
        <f>'[2]1.10'!P189</f>
        <v>0</v>
      </c>
      <c r="Q186" s="34">
        <f>'[2]1.10'!Q189</f>
        <v>0</v>
      </c>
      <c r="R186" s="34">
        <f>'[2]1.10'!R189</f>
        <v>0</v>
      </c>
      <c r="S186" s="34">
        <f>'[2]1.10'!S189</f>
        <v>0</v>
      </c>
      <c r="T186" s="34">
        <f>'[2]1.10'!T189</f>
        <v>0</v>
      </c>
      <c r="U186" s="34">
        <f>'[2]1.10'!U189</f>
        <v>0</v>
      </c>
      <c r="V186" s="34">
        <f>'[2]1.10'!V189</f>
        <v>0</v>
      </c>
      <c r="W186" s="34">
        <f>'[2]1.10'!W189</f>
        <v>0</v>
      </c>
      <c r="X186" s="34">
        <f>'[2]1.10'!X189</f>
        <v>0</v>
      </c>
      <c r="Y186" s="34">
        <f>'[2]1.10'!Y189</f>
        <v>0</v>
      </c>
      <c r="Z186" s="34">
        <f>'[2]1.10'!Z189</f>
        <v>0</v>
      </c>
      <c r="AA186" s="34">
        <f>'[2]1.10'!AA189</f>
        <v>0</v>
      </c>
      <c r="AB186" s="34">
        <f>'[2]1.10'!AB189</f>
        <v>0</v>
      </c>
      <c r="AC186" s="34">
        <f>'[2]1.10'!AC189</f>
        <v>0</v>
      </c>
      <c r="AD186" s="34">
        <f>'[2]1.10'!AD189</f>
        <v>0</v>
      </c>
      <c r="AE186" s="34">
        <f>'[2]1.10'!AE189</f>
        <v>0</v>
      </c>
      <c r="AF186" s="34">
        <f>'[2]1.10'!AF189</f>
        <v>0</v>
      </c>
      <c r="AG186" s="34">
        <f>'[2]1.10'!AG189</f>
        <v>0</v>
      </c>
      <c r="AH186" s="34">
        <f>'[2]1.10'!AH189</f>
        <v>0</v>
      </c>
      <c r="AI186" s="34">
        <f>'[2]1.10'!AI189</f>
        <v>0</v>
      </c>
      <c r="AJ186" s="34">
        <f>'[2]1.10'!AJ189</f>
        <v>0</v>
      </c>
      <c r="AK186" s="34">
        <f>'[2]1.10'!AK189</f>
        <v>0</v>
      </c>
      <c r="AL186" s="34">
        <f>'[2]1.10'!AL189</f>
        <v>0</v>
      </c>
      <c r="AM186" s="34">
        <f>'[2]1.10'!AM189</f>
        <v>0</v>
      </c>
      <c r="AN186" s="34">
        <f>'[2]1.10'!AN189</f>
        <v>0</v>
      </c>
      <c r="AO186" s="34">
        <f>'[2]1.10'!AO189</f>
        <v>0</v>
      </c>
      <c r="AP186" s="34">
        <f>'[2]1.10'!AP189</f>
        <v>0</v>
      </c>
      <c r="AQ186" s="34">
        <f>'[2]1.10'!AQ189</f>
        <v>0</v>
      </c>
      <c r="AR186" s="34">
        <f>'[2]1.10'!AR189</f>
        <v>0</v>
      </c>
      <c r="AS186" s="34">
        <f>'[2]1.10'!AS189</f>
        <v>0</v>
      </c>
      <c r="AT186" s="34">
        <f>'[2]1.10'!AT189</f>
        <v>0</v>
      </c>
      <c r="AU186" s="34">
        <f>'[2]1.10'!AU189</f>
        <v>0</v>
      </c>
      <c r="AV186" s="34">
        <f>'[2]1.10'!AV189</f>
        <v>0</v>
      </c>
      <c r="AW186" s="34">
        <f>'[2]1.10'!AW189</f>
        <v>0</v>
      </c>
      <c r="AX186" s="34">
        <f>'[2]1.10'!AX189</f>
        <v>0</v>
      </c>
      <c r="AY186" s="34">
        <f>'[2]1.10'!AY189</f>
        <v>0</v>
      </c>
      <c r="AZ186" s="34">
        <f>'[2]1.10'!AZ189</f>
        <v>0</v>
      </c>
      <c r="BA186" s="34">
        <f>'[2]1.10'!BA189</f>
        <v>0</v>
      </c>
      <c r="BB186" s="34">
        <f>'[2]1.10'!BB189</f>
        <v>0</v>
      </c>
      <c r="BC186" s="34">
        <f>'[2]1.10'!BC189</f>
        <v>0</v>
      </c>
      <c r="BD186" s="34">
        <f>'[2]1.10'!BD189</f>
        <v>0</v>
      </c>
      <c r="BE186" s="34">
        <f>'[2]1.10'!BE189</f>
        <v>0</v>
      </c>
      <c r="BF186" s="34">
        <f>'[2]1.10'!BF189</f>
        <v>0</v>
      </c>
      <c r="BG186" s="34">
        <f>'[2]1.10'!BG189</f>
        <v>0</v>
      </c>
      <c r="BH186" s="34">
        <f>'[2]1.10'!BH189</f>
        <v>0</v>
      </c>
      <c r="BI186" s="34">
        <f>'[2]1.10'!BI189</f>
        <v>0</v>
      </c>
      <c r="BJ186" s="34">
        <f>'[2]1.10'!BJ189</f>
        <v>0</v>
      </c>
      <c r="BK186" s="34">
        <f>'[2]1.10'!BK189</f>
        <v>0</v>
      </c>
      <c r="BL186" s="34">
        <f>'[2]1.10'!BL189</f>
        <v>0</v>
      </c>
      <c r="BM186" s="34">
        <f>'[2]1.10'!BM189</f>
        <v>0</v>
      </c>
      <c r="BN186" s="34">
        <f>'[2]1.10'!BN189</f>
        <v>0</v>
      </c>
      <c r="BO186" s="34">
        <f>'[2]1.10'!BO189</f>
        <v>0</v>
      </c>
      <c r="BP186" s="34">
        <f>'[2]1.10'!BP189</f>
        <v>0</v>
      </c>
      <c r="BQ186" s="34">
        <f>'[2]1.10'!BQ189</f>
        <v>0</v>
      </c>
      <c r="BR186" s="34">
        <f>'[2]1.10'!BR189</f>
        <v>0</v>
      </c>
      <c r="BS186" s="34">
        <f>'[2]1.10'!BS189</f>
        <v>0</v>
      </c>
      <c r="BT186" s="34">
        <f>'[2]1.10'!BT189</f>
        <v>0</v>
      </c>
      <c r="BU186" s="34">
        <f>'[2]1.10'!BU189</f>
        <v>0</v>
      </c>
      <c r="BV186" s="34">
        <f>'[2]1.10'!BV189</f>
        <v>0</v>
      </c>
      <c r="BW186" s="34">
        <f>'[2]1.10'!BW189</f>
        <v>0</v>
      </c>
      <c r="BX186" s="34">
        <f>'[2]1.10'!BX189</f>
        <v>0</v>
      </c>
      <c r="BY186" s="34">
        <f>'[2]1.10'!BY189</f>
        <v>0</v>
      </c>
      <c r="BZ186" s="34">
        <f>'[2]1.10'!BZ189</f>
        <v>0</v>
      </c>
      <c r="CA186" s="34">
        <f>'[2]1.10'!CA189</f>
        <v>0</v>
      </c>
      <c r="CB186" s="34">
        <f>'[2]1.10'!CB189</f>
        <v>0</v>
      </c>
      <c r="CC186" s="34">
        <f>'[2]1.10'!CC189</f>
        <v>0</v>
      </c>
      <c r="CD186" s="34">
        <f>'[2]1.10'!CD189</f>
        <v>0</v>
      </c>
      <c r="CE186" s="34">
        <f>'[2]1.10'!CE189</f>
        <v>0</v>
      </c>
      <c r="CF186" s="34">
        <f>'[2]1.10'!CF189</f>
        <v>0</v>
      </c>
      <c r="CG186" s="34">
        <f>'[2]1.10'!CG189</f>
        <v>0</v>
      </c>
      <c r="CH186" s="34">
        <f>'[2]1.10'!CH189</f>
        <v>0</v>
      </c>
      <c r="CI186" s="34">
        <f>'[2]1.10'!CI189</f>
        <v>0</v>
      </c>
      <c r="CJ186" s="34">
        <f>'[2]1.10'!CJ189</f>
        <v>0</v>
      </c>
      <c r="CK186" s="34">
        <f>'[2]1.10'!CK189</f>
        <v>0</v>
      </c>
      <c r="CL186" s="34">
        <f>'[2]1.10'!CL189</f>
        <v>0</v>
      </c>
      <c r="CM186" s="34">
        <f>'[2]1.10'!CM189</f>
        <v>0</v>
      </c>
      <c r="CN186" s="34">
        <f>'[2]1.10'!CN189</f>
        <v>0</v>
      </c>
      <c r="CO186" s="34">
        <f>'[2]1.10'!CO189</f>
        <v>0</v>
      </c>
      <c r="CP186" s="34">
        <f>'[2]1.10'!CP189</f>
        <v>0</v>
      </c>
      <c r="CQ186" s="34">
        <f>'[2]1.10'!CQ189</f>
        <v>0</v>
      </c>
      <c r="CR186" s="34">
        <f>'[2]1.10'!CR189</f>
        <v>0</v>
      </c>
      <c r="CS186" s="34">
        <f>'[2]1.10'!CS189</f>
        <v>0</v>
      </c>
      <c r="CT186" s="34">
        <f>'[2]1.10'!CT189</f>
        <v>0</v>
      </c>
      <c r="CU186" s="34">
        <f>'[2]1.10'!CU189</f>
        <v>0</v>
      </c>
      <c r="CV186" s="34">
        <f>'[2]1.10'!CV189</f>
        <v>0</v>
      </c>
      <c r="CW186" s="34">
        <f>'[2]1.10'!CW189</f>
        <v>0</v>
      </c>
      <c r="CX186" s="34">
        <f>'[2]1.10'!CX189</f>
        <v>0</v>
      </c>
      <c r="CY186" s="34">
        <f>'[2]1.10'!CY189</f>
        <v>0</v>
      </c>
      <c r="CZ186" s="34">
        <f>'[2]1.10'!CZ189</f>
        <v>0</v>
      </c>
      <c r="DA186" s="34">
        <f>'[2]1.10'!DA189</f>
        <v>0</v>
      </c>
      <c r="DB186" s="34">
        <f>'[2]1.10'!DB189</f>
        <v>0</v>
      </c>
      <c r="DC186" s="34">
        <f>'[2]1.10'!DC189</f>
        <v>0</v>
      </c>
      <c r="DD186" s="34">
        <f>'[2]1.10'!DD189</f>
        <v>0</v>
      </c>
      <c r="DE186" s="34">
        <f>'[2]1.10'!DE189</f>
        <v>0</v>
      </c>
      <c r="DF186" s="34">
        <f>'[2]1.10'!DF189</f>
        <v>0</v>
      </c>
      <c r="DG186" s="34">
        <f>'[2]1.10'!DG189</f>
        <v>0</v>
      </c>
      <c r="DH186" s="34">
        <f>'[2]1.10'!DH189</f>
        <v>0</v>
      </c>
      <c r="DI186" s="34">
        <f>'[2]1.10'!DI189</f>
        <v>0</v>
      </c>
      <c r="DJ186" s="34">
        <f>'[2]1.10'!DJ189</f>
        <v>0</v>
      </c>
      <c r="DK186" s="34">
        <f>'[2]1.10'!DK189</f>
        <v>0</v>
      </c>
      <c r="DL186" s="34">
        <f>'[2]1.10'!DL189</f>
        <v>0</v>
      </c>
      <c r="DM186" s="34">
        <f>'[2]1.10'!DM189</f>
        <v>0</v>
      </c>
      <c r="DN186" s="34">
        <f>'[2]1.10'!DN189</f>
        <v>0</v>
      </c>
      <c r="DO186" s="34">
        <f>'[2]1.10'!DO189</f>
        <v>0</v>
      </c>
      <c r="DP186" s="34">
        <f>'[2]1.10'!DP189</f>
        <v>0</v>
      </c>
      <c r="DQ186" s="34">
        <f>'[2]1.10'!DQ189</f>
        <v>0</v>
      </c>
      <c r="DR186" s="34">
        <f>'[2]1.10'!DR189</f>
        <v>0</v>
      </c>
      <c r="DS186" s="34">
        <f>'[2]1.10'!DS189</f>
        <v>0</v>
      </c>
      <c r="DT186" s="34">
        <f>'[2]1.10'!DT189</f>
        <v>0</v>
      </c>
      <c r="DU186" s="34">
        <f>'[2]1.10'!DU189</f>
        <v>0</v>
      </c>
      <c r="DV186" s="34">
        <f>'[2]1.10'!DV189</f>
        <v>0</v>
      </c>
      <c r="DW186" s="34">
        <f>'[2]1.10'!DW189</f>
        <v>0</v>
      </c>
      <c r="DX186" s="34">
        <f>'[2]1.10'!DX189</f>
        <v>0</v>
      </c>
      <c r="DY186" s="34">
        <f>'[2]1.10'!DY189</f>
        <v>0</v>
      </c>
      <c r="DZ186" s="34">
        <f>'[2]1.10'!DZ189</f>
        <v>0</v>
      </c>
      <c r="EA186" s="34">
        <f>'[2]1.10'!EA189</f>
        <v>0</v>
      </c>
      <c r="EB186" s="34">
        <f>'[2]1.10'!EB189</f>
        <v>0</v>
      </c>
      <c r="EC186" s="34">
        <f>'[2]1.10'!EC189</f>
        <v>0</v>
      </c>
      <c r="ED186" s="34">
        <f>'[2]1.10'!ED189</f>
        <v>0</v>
      </c>
      <c r="EE186" s="34">
        <f>'[2]1.10'!EE189</f>
        <v>0</v>
      </c>
      <c r="EF186" s="34">
        <f>'[2]1.10'!EF189</f>
        <v>0</v>
      </c>
      <c r="EG186" s="34">
        <f>'[2]1.10'!EG189</f>
        <v>0</v>
      </c>
      <c r="EH186" s="34">
        <f>'[2]1.10'!EH189</f>
        <v>0</v>
      </c>
      <c r="EI186" s="34">
        <f>'[2]1.10'!EI189</f>
        <v>0</v>
      </c>
      <c r="EJ186" s="34">
        <f>'[2]1.10'!EJ189</f>
        <v>0</v>
      </c>
      <c r="EK186" s="34">
        <f>'[2]1.10'!EK189</f>
        <v>0</v>
      </c>
      <c r="EL186" s="34">
        <f>'[2]1.10'!EL189</f>
        <v>0</v>
      </c>
      <c r="EM186" s="34">
        <f>'[2]1.10'!EM189</f>
        <v>0</v>
      </c>
      <c r="EN186" s="34">
        <f>'[2]1.10'!EN189</f>
        <v>0</v>
      </c>
      <c r="EO186" s="34">
        <f>'[2]1.10'!EO189</f>
        <v>0</v>
      </c>
      <c r="EP186" s="34">
        <f>'[2]1.10'!EP189</f>
        <v>0</v>
      </c>
      <c r="EQ186" s="34">
        <f>'[2]1.10'!EQ189</f>
        <v>0</v>
      </c>
      <c r="ER186" s="34">
        <f>'[2]1.10'!ER189</f>
        <v>0</v>
      </c>
      <c r="ES186" s="34">
        <f>'[2]1.10'!ES189</f>
        <v>0</v>
      </c>
      <c r="ET186" s="34">
        <f>'[2]1.10'!ET189</f>
        <v>0</v>
      </c>
      <c r="EU186" s="34">
        <f>'[2]1.10'!EU189</f>
        <v>0</v>
      </c>
      <c r="EV186" s="34">
        <f>'[2]1.10'!EV189</f>
        <v>0</v>
      </c>
      <c r="EW186" s="34">
        <f>'[2]1.10'!EW189</f>
        <v>0</v>
      </c>
      <c r="EX186" s="34">
        <f>'[2]1.10'!EX189</f>
        <v>0</v>
      </c>
      <c r="EY186" s="34">
        <f>'[2]1.10'!EY189</f>
        <v>0</v>
      </c>
      <c r="EZ186" s="34">
        <f>'[2]1.10'!EZ189</f>
        <v>0</v>
      </c>
      <c r="FA186" s="34">
        <f>'[2]1.10'!FA189</f>
        <v>0</v>
      </c>
      <c r="FB186" s="34">
        <f>'[2]1.10'!FB189</f>
        <v>0</v>
      </c>
      <c r="FC186" s="34">
        <f>'[2]1.10'!FC189</f>
        <v>0</v>
      </c>
      <c r="FD186" s="34">
        <f>'[2]1.10'!FD189</f>
        <v>0</v>
      </c>
      <c r="FE186" s="34">
        <f>'[2]1.10'!FE189</f>
        <v>0</v>
      </c>
      <c r="FF186" s="34">
        <f>'[2]1.10'!FF189</f>
        <v>0</v>
      </c>
      <c r="FG186" s="34">
        <f>'[2]1.10'!FG189</f>
        <v>0</v>
      </c>
      <c r="FH186" s="34">
        <f>'[2]1.10'!FH189</f>
        <v>0</v>
      </c>
      <c r="FI186" s="34">
        <f>'[2]1.10'!FI189</f>
        <v>0</v>
      </c>
      <c r="FJ186" s="34">
        <f>'[2]1.10'!FJ189</f>
        <v>0</v>
      </c>
      <c r="FK186" s="34">
        <f>'[2]1.10'!FK189</f>
        <v>0</v>
      </c>
      <c r="FL186" s="34">
        <f>'[2]1.10'!FL189</f>
        <v>0</v>
      </c>
      <c r="FM186" s="34">
        <f>'[2]1.10'!FM189</f>
        <v>0</v>
      </c>
      <c r="FN186" s="34">
        <f>'[2]1.10'!FN189</f>
        <v>0</v>
      </c>
      <c r="FO186" s="34">
        <f>'[2]1.10'!FO189</f>
        <v>0</v>
      </c>
      <c r="FP186" s="34">
        <f>'[2]1.10'!FP189</f>
        <v>0</v>
      </c>
      <c r="FQ186" s="34">
        <f>'[2]1.10'!FQ189</f>
        <v>0</v>
      </c>
      <c r="FR186" s="34">
        <f>'[2]1.10'!FR189</f>
        <v>0</v>
      </c>
      <c r="FS186" s="34">
        <f>'[2]1.10'!FS189</f>
        <v>0</v>
      </c>
      <c r="FT186" s="34"/>
    </row>
    <row r="187" spans="1:176" s="10" customFormat="1" x14ac:dyDescent="0.25">
      <c r="A187" s="68"/>
      <c r="B187" s="87"/>
      <c r="C187" s="44" t="s">
        <v>199</v>
      </c>
      <c r="D187" s="34">
        <f>'[2]1.10'!D190</f>
        <v>0</v>
      </c>
      <c r="E187" s="34">
        <f>'[2]1.10'!E190</f>
        <v>0</v>
      </c>
      <c r="F187" s="34">
        <f>'[2]1.10'!F190</f>
        <v>0</v>
      </c>
      <c r="G187" s="34">
        <f>'[2]1.10'!G190</f>
        <v>0</v>
      </c>
      <c r="H187" s="34">
        <f>'[2]1.10'!H190</f>
        <v>0</v>
      </c>
      <c r="I187" s="34">
        <f>'[2]1.10'!I190</f>
        <v>0</v>
      </c>
      <c r="J187" s="34">
        <f>'[2]1.10'!J190</f>
        <v>0</v>
      </c>
      <c r="K187" s="34">
        <f>'[2]1.10'!K190</f>
        <v>0</v>
      </c>
      <c r="L187" s="34">
        <f>'[2]1.10'!L190</f>
        <v>0</v>
      </c>
      <c r="M187" s="34">
        <f>'[2]1.10'!M190</f>
        <v>0</v>
      </c>
      <c r="N187" s="34">
        <f>'[2]1.10'!N190</f>
        <v>0</v>
      </c>
      <c r="O187" s="34">
        <f>'[2]1.10'!O190</f>
        <v>0</v>
      </c>
      <c r="P187" s="34">
        <f>'[2]1.10'!P190</f>
        <v>0</v>
      </c>
      <c r="Q187" s="34">
        <f>'[2]1.10'!Q190</f>
        <v>0</v>
      </c>
      <c r="R187" s="34">
        <f>'[2]1.10'!R190</f>
        <v>0</v>
      </c>
      <c r="S187" s="34">
        <f>'[2]1.10'!S190</f>
        <v>0</v>
      </c>
      <c r="T187" s="34">
        <f>'[2]1.10'!T190</f>
        <v>0</v>
      </c>
      <c r="U187" s="34">
        <f>'[2]1.10'!U190</f>
        <v>0</v>
      </c>
      <c r="V187" s="34">
        <f>'[2]1.10'!V190</f>
        <v>0</v>
      </c>
      <c r="W187" s="34">
        <f>'[2]1.10'!W190</f>
        <v>0</v>
      </c>
      <c r="X187" s="34">
        <f>'[2]1.10'!X190</f>
        <v>0</v>
      </c>
      <c r="Y187" s="34">
        <f>'[2]1.10'!Y190</f>
        <v>0</v>
      </c>
      <c r="Z187" s="34">
        <f>'[2]1.10'!Z190</f>
        <v>0</v>
      </c>
      <c r="AA187" s="34">
        <f>'[2]1.10'!AA190</f>
        <v>0</v>
      </c>
      <c r="AB187" s="34">
        <f>'[2]1.10'!AB190</f>
        <v>0</v>
      </c>
      <c r="AC187" s="34">
        <f>'[2]1.10'!AC190</f>
        <v>0</v>
      </c>
      <c r="AD187" s="34">
        <f>'[2]1.10'!AD190</f>
        <v>0</v>
      </c>
      <c r="AE187" s="34">
        <f>'[2]1.10'!AE190</f>
        <v>0</v>
      </c>
      <c r="AF187" s="34">
        <f>'[2]1.10'!AF190</f>
        <v>0</v>
      </c>
      <c r="AG187" s="34">
        <f>'[2]1.10'!AG190</f>
        <v>0</v>
      </c>
      <c r="AH187" s="34">
        <f>'[2]1.10'!AH190</f>
        <v>0</v>
      </c>
      <c r="AI187" s="34">
        <f>'[2]1.10'!AI190</f>
        <v>0</v>
      </c>
      <c r="AJ187" s="34">
        <f>'[2]1.10'!AJ190</f>
        <v>0</v>
      </c>
      <c r="AK187" s="34">
        <f>'[2]1.10'!AK190</f>
        <v>0</v>
      </c>
      <c r="AL187" s="34">
        <f>'[2]1.10'!AL190</f>
        <v>0</v>
      </c>
      <c r="AM187" s="34">
        <f>'[2]1.10'!AM190</f>
        <v>0</v>
      </c>
      <c r="AN187" s="34">
        <f>'[2]1.10'!AN190</f>
        <v>0</v>
      </c>
      <c r="AO187" s="34">
        <f>'[2]1.10'!AO190</f>
        <v>0</v>
      </c>
      <c r="AP187" s="34">
        <f>'[2]1.10'!AP190</f>
        <v>0</v>
      </c>
      <c r="AQ187" s="34">
        <f>'[2]1.10'!AQ190</f>
        <v>0</v>
      </c>
      <c r="AR187" s="34">
        <f>'[2]1.10'!AR190</f>
        <v>0</v>
      </c>
      <c r="AS187" s="34">
        <f>'[2]1.10'!AS190</f>
        <v>0</v>
      </c>
      <c r="AT187" s="34">
        <f>'[2]1.10'!AT190</f>
        <v>0</v>
      </c>
      <c r="AU187" s="34">
        <f>'[2]1.10'!AU190</f>
        <v>0</v>
      </c>
      <c r="AV187" s="34">
        <f>'[2]1.10'!AV190</f>
        <v>0</v>
      </c>
      <c r="AW187" s="34">
        <f>'[2]1.10'!AW190</f>
        <v>0</v>
      </c>
      <c r="AX187" s="34">
        <f>'[2]1.10'!AX190</f>
        <v>0</v>
      </c>
      <c r="AY187" s="34">
        <f>'[2]1.10'!AY190</f>
        <v>0</v>
      </c>
      <c r="AZ187" s="34">
        <f>'[2]1.10'!AZ190</f>
        <v>0</v>
      </c>
      <c r="BA187" s="34">
        <f>'[2]1.10'!BA190</f>
        <v>0</v>
      </c>
      <c r="BB187" s="34">
        <f>'[2]1.10'!BB190</f>
        <v>0</v>
      </c>
      <c r="BC187" s="34">
        <f>'[2]1.10'!BC190</f>
        <v>0</v>
      </c>
      <c r="BD187" s="34">
        <f>'[2]1.10'!BD190</f>
        <v>0</v>
      </c>
      <c r="BE187" s="34">
        <f>'[2]1.10'!BE190</f>
        <v>0</v>
      </c>
      <c r="BF187" s="34">
        <f>'[2]1.10'!BF190</f>
        <v>0</v>
      </c>
      <c r="BG187" s="34">
        <f>'[2]1.10'!BG190</f>
        <v>0</v>
      </c>
      <c r="BH187" s="34">
        <f>'[2]1.10'!BH190</f>
        <v>0</v>
      </c>
      <c r="BI187" s="34">
        <f>'[2]1.10'!BI190</f>
        <v>0</v>
      </c>
      <c r="BJ187" s="34">
        <f>'[2]1.10'!BJ190</f>
        <v>0</v>
      </c>
      <c r="BK187" s="34">
        <f>'[2]1.10'!BK190</f>
        <v>0</v>
      </c>
      <c r="BL187" s="34">
        <f>'[2]1.10'!BL190</f>
        <v>0</v>
      </c>
      <c r="BM187" s="34">
        <f>'[2]1.10'!BM190</f>
        <v>0</v>
      </c>
      <c r="BN187" s="34">
        <f>'[2]1.10'!BN190</f>
        <v>0</v>
      </c>
      <c r="BO187" s="34">
        <f>'[2]1.10'!BO190</f>
        <v>0</v>
      </c>
      <c r="BP187" s="34">
        <f>'[2]1.10'!BP190</f>
        <v>0</v>
      </c>
      <c r="BQ187" s="34">
        <f>'[2]1.10'!BQ190</f>
        <v>0</v>
      </c>
      <c r="BR187" s="34">
        <f>'[2]1.10'!BR190</f>
        <v>0</v>
      </c>
      <c r="BS187" s="34">
        <f>'[2]1.10'!BS190</f>
        <v>0</v>
      </c>
      <c r="BT187" s="34">
        <f>'[2]1.10'!BT190</f>
        <v>0</v>
      </c>
      <c r="BU187" s="34">
        <f>'[2]1.10'!BU190</f>
        <v>0</v>
      </c>
      <c r="BV187" s="34">
        <f>'[2]1.10'!BV190</f>
        <v>0</v>
      </c>
      <c r="BW187" s="34">
        <f>'[2]1.10'!BW190</f>
        <v>0</v>
      </c>
      <c r="BX187" s="34">
        <f>'[2]1.10'!BX190</f>
        <v>0</v>
      </c>
      <c r="BY187" s="34">
        <f>'[2]1.10'!BY190</f>
        <v>0</v>
      </c>
      <c r="BZ187" s="34">
        <f>'[2]1.10'!BZ190</f>
        <v>0</v>
      </c>
      <c r="CA187" s="34">
        <f>'[2]1.10'!CA190</f>
        <v>0</v>
      </c>
      <c r="CB187" s="34">
        <f>'[2]1.10'!CB190</f>
        <v>0</v>
      </c>
      <c r="CC187" s="34">
        <f>'[2]1.10'!CC190</f>
        <v>0</v>
      </c>
      <c r="CD187" s="34">
        <f>'[2]1.10'!CD190</f>
        <v>0</v>
      </c>
      <c r="CE187" s="34">
        <f>'[2]1.10'!CE190</f>
        <v>0</v>
      </c>
      <c r="CF187" s="34">
        <f>'[2]1.10'!CF190</f>
        <v>0</v>
      </c>
      <c r="CG187" s="34">
        <f>'[2]1.10'!CG190</f>
        <v>0</v>
      </c>
      <c r="CH187" s="34">
        <f>'[2]1.10'!CH190</f>
        <v>0</v>
      </c>
      <c r="CI187" s="34">
        <f>'[2]1.10'!CI190</f>
        <v>0</v>
      </c>
      <c r="CJ187" s="34">
        <f>'[2]1.10'!CJ190</f>
        <v>0</v>
      </c>
      <c r="CK187" s="34">
        <f>'[2]1.10'!CK190</f>
        <v>0</v>
      </c>
      <c r="CL187" s="34">
        <f>'[2]1.10'!CL190</f>
        <v>0</v>
      </c>
      <c r="CM187" s="34">
        <f>'[2]1.10'!CM190</f>
        <v>0</v>
      </c>
      <c r="CN187" s="34">
        <f>'[2]1.10'!CN190</f>
        <v>0</v>
      </c>
      <c r="CO187" s="34">
        <f>'[2]1.10'!CO190</f>
        <v>0</v>
      </c>
      <c r="CP187" s="34">
        <f>'[2]1.10'!CP190</f>
        <v>0</v>
      </c>
      <c r="CQ187" s="34">
        <f>'[2]1.10'!CQ190</f>
        <v>0</v>
      </c>
      <c r="CR187" s="34">
        <f>'[2]1.10'!CR190</f>
        <v>0</v>
      </c>
      <c r="CS187" s="34">
        <f>'[2]1.10'!CS190</f>
        <v>0</v>
      </c>
      <c r="CT187" s="34">
        <f>'[2]1.10'!CT190</f>
        <v>0</v>
      </c>
      <c r="CU187" s="34">
        <f>'[2]1.10'!CU190</f>
        <v>0</v>
      </c>
      <c r="CV187" s="34">
        <f>'[2]1.10'!CV190</f>
        <v>0</v>
      </c>
      <c r="CW187" s="34">
        <f>'[2]1.10'!CW190</f>
        <v>0</v>
      </c>
      <c r="CX187" s="34">
        <f>'[2]1.10'!CX190</f>
        <v>0</v>
      </c>
      <c r="CY187" s="34">
        <f>'[2]1.10'!CY190</f>
        <v>0</v>
      </c>
      <c r="CZ187" s="34">
        <f>'[2]1.10'!CZ190</f>
        <v>0</v>
      </c>
      <c r="DA187" s="34">
        <f>'[2]1.10'!DA190</f>
        <v>0</v>
      </c>
      <c r="DB187" s="34">
        <f>'[2]1.10'!DB190</f>
        <v>0</v>
      </c>
      <c r="DC187" s="34">
        <f>'[2]1.10'!DC190</f>
        <v>0</v>
      </c>
      <c r="DD187" s="34">
        <f>'[2]1.10'!DD190</f>
        <v>0</v>
      </c>
      <c r="DE187" s="34">
        <f>'[2]1.10'!DE190</f>
        <v>0</v>
      </c>
      <c r="DF187" s="34">
        <f>'[2]1.10'!DF190</f>
        <v>0</v>
      </c>
      <c r="DG187" s="34">
        <f>'[2]1.10'!DG190</f>
        <v>0</v>
      </c>
      <c r="DH187" s="34">
        <f>'[2]1.10'!DH190</f>
        <v>0</v>
      </c>
      <c r="DI187" s="34">
        <f>'[2]1.10'!DI190</f>
        <v>0</v>
      </c>
      <c r="DJ187" s="34">
        <f>'[2]1.10'!DJ190</f>
        <v>0</v>
      </c>
      <c r="DK187" s="34">
        <f>'[2]1.10'!DK190</f>
        <v>0</v>
      </c>
      <c r="DL187" s="34">
        <f>'[2]1.10'!DL190</f>
        <v>0</v>
      </c>
      <c r="DM187" s="34">
        <f>'[2]1.10'!DM190</f>
        <v>0</v>
      </c>
      <c r="DN187" s="34">
        <f>'[2]1.10'!DN190</f>
        <v>0</v>
      </c>
      <c r="DO187" s="34">
        <f>'[2]1.10'!DO190</f>
        <v>0</v>
      </c>
      <c r="DP187" s="34">
        <f>'[2]1.10'!DP190</f>
        <v>0</v>
      </c>
      <c r="DQ187" s="34">
        <f>'[2]1.10'!DQ190</f>
        <v>0</v>
      </c>
      <c r="DR187" s="34">
        <f>'[2]1.10'!DR190</f>
        <v>0</v>
      </c>
      <c r="DS187" s="34">
        <f>'[2]1.10'!DS190</f>
        <v>0</v>
      </c>
      <c r="DT187" s="34">
        <f>'[2]1.10'!DT190</f>
        <v>0</v>
      </c>
      <c r="DU187" s="34">
        <f>'[2]1.10'!DU190</f>
        <v>0</v>
      </c>
      <c r="DV187" s="34">
        <f>'[2]1.10'!DV190</f>
        <v>0</v>
      </c>
      <c r="DW187" s="34">
        <f>'[2]1.10'!DW190</f>
        <v>0</v>
      </c>
      <c r="DX187" s="34">
        <f>'[2]1.10'!DX190</f>
        <v>0</v>
      </c>
      <c r="DY187" s="34">
        <f>'[2]1.10'!DY190</f>
        <v>0</v>
      </c>
      <c r="DZ187" s="34">
        <f>'[2]1.10'!DZ190</f>
        <v>0</v>
      </c>
      <c r="EA187" s="34">
        <f>'[2]1.10'!EA190</f>
        <v>0</v>
      </c>
      <c r="EB187" s="34">
        <f>'[2]1.10'!EB190</f>
        <v>0</v>
      </c>
      <c r="EC187" s="34">
        <f>'[2]1.10'!EC190</f>
        <v>0</v>
      </c>
      <c r="ED187" s="34">
        <f>'[2]1.10'!ED190</f>
        <v>0</v>
      </c>
      <c r="EE187" s="34">
        <f>'[2]1.10'!EE190</f>
        <v>0</v>
      </c>
      <c r="EF187" s="34">
        <f>'[2]1.10'!EF190</f>
        <v>0</v>
      </c>
      <c r="EG187" s="34">
        <f>'[2]1.10'!EG190</f>
        <v>0</v>
      </c>
      <c r="EH187" s="34">
        <f>'[2]1.10'!EH190</f>
        <v>0</v>
      </c>
      <c r="EI187" s="34">
        <f>'[2]1.10'!EI190</f>
        <v>0</v>
      </c>
      <c r="EJ187" s="34">
        <f>'[2]1.10'!EJ190</f>
        <v>0</v>
      </c>
      <c r="EK187" s="34">
        <f>'[2]1.10'!EK190</f>
        <v>0</v>
      </c>
      <c r="EL187" s="34">
        <f>'[2]1.10'!EL190</f>
        <v>0</v>
      </c>
      <c r="EM187" s="34">
        <f>'[2]1.10'!EM190</f>
        <v>0</v>
      </c>
      <c r="EN187" s="34">
        <f>'[2]1.10'!EN190</f>
        <v>0</v>
      </c>
      <c r="EO187" s="34">
        <f>'[2]1.10'!EO190</f>
        <v>0</v>
      </c>
      <c r="EP187" s="34">
        <f>'[2]1.10'!EP190</f>
        <v>0</v>
      </c>
      <c r="EQ187" s="34">
        <f>'[2]1.10'!EQ190</f>
        <v>0</v>
      </c>
      <c r="ER187" s="34">
        <f>'[2]1.10'!ER190</f>
        <v>0</v>
      </c>
      <c r="ES187" s="34">
        <f>'[2]1.10'!ES190</f>
        <v>0</v>
      </c>
      <c r="ET187" s="34">
        <f>'[2]1.10'!ET190</f>
        <v>0</v>
      </c>
      <c r="EU187" s="34">
        <f>'[2]1.10'!EU190</f>
        <v>0</v>
      </c>
      <c r="EV187" s="34">
        <f>'[2]1.10'!EV190</f>
        <v>0</v>
      </c>
      <c r="EW187" s="34">
        <f>'[2]1.10'!EW190</f>
        <v>0</v>
      </c>
      <c r="EX187" s="34">
        <f>'[2]1.10'!EX190</f>
        <v>0</v>
      </c>
      <c r="EY187" s="34">
        <f>'[2]1.10'!EY190</f>
        <v>0</v>
      </c>
      <c r="EZ187" s="34">
        <f>'[2]1.10'!EZ190</f>
        <v>0</v>
      </c>
      <c r="FA187" s="34">
        <f>'[2]1.10'!FA190</f>
        <v>0</v>
      </c>
      <c r="FB187" s="34">
        <f>'[2]1.10'!FB190</f>
        <v>0</v>
      </c>
      <c r="FC187" s="34">
        <f>'[2]1.10'!FC190</f>
        <v>0</v>
      </c>
      <c r="FD187" s="34">
        <f>'[2]1.10'!FD190</f>
        <v>0</v>
      </c>
      <c r="FE187" s="34">
        <f>'[2]1.10'!FE190</f>
        <v>0</v>
      </c>
      <c r="FF187" s="34">
        <f>'[2]1.10'!FF190</f>
        <v>0</v>
      </c>
      <c r="FG187" s="34">
        <f>'[2]1.10'!FG190</f>
        <v>0</v>
      </c>
      <c r="FH187" s="34">
        <f>'[2]1.10'!FH190</f>
        <v>0</v>
      </c>
      <c r="FI187" s="34">
        <f>'[2]1.10'!FI190</f>
        <v>0</v>
      </c>
      <c r="FJ187" s="34">
        <f>'[2]1.10'!FJ190</f>
        <v>0</v>
      </c>
      <c r="FK187" s="34">
        <f>'[2]1.10'!FK190</f>
        <v>0</v>
      </c>
      <c r="FL187" s="34">
        <f>'[2]1.10'!FL190</f>
        <v>0</v>
      </c>
      <c r="FM187" s="34">
        <f>'[2]1.10'!FM190</f>
        <v>0</v>
      </c>
      <c r="FN187" s="34">
        <f>'[2]1.10'!FN190</f>
        <v>0</v>
      </c>
      <c r="FO187" s="34">
        <f>'[2]1.10'!FO190</f>
        <v>0</v>
      </c>
      <c r="FP187" s="34">
        <f>'[2]1.10'!FP190</f>
        <v>0</v>
      </c>
      <c r="FQ187" s="34">
        <f>'[2]1.10'!FQ190</f>
        <v>0</v>
      </c>
      <c r="FR187" s="34">
        <f>'[2]1.10'!FR190</f>
        <v>0</v>
      </c>
      <c r="FS187" s="34">
        <f>'[2]1.10'!FS190</f>
        <v>0</v>
      </c>
      <c r="FT187" s="34"/>
    </row>
    <row r="188" spans="1:176" s="10" customFormat="1" x14ac:dyDescent="0.25">
      <c r="A188" s="68"/>
      <c r="B188" s="87"/>
      <c r="C188" s="177" t="s">
        <v>214</v>
      </c>
      <c r="D188" s="34">
        <f>'[2]1.10'!D191</f>
        <v>0</v>
      </c>
      <c r="E188" s="34">
        <f>'[2]1.10'!E191</f>
        <v>0</v>
      </c>
      <c r="F188" s="34">
        <f>'[2]1.10'!F191</f>
        <v>0</v>
      </c>
      <c r="G188" s="34">
        <f>'[2]1.10'!G191</f>
        <v>0</v>
      </c>
      <c r="H188" s="34">
        <f>'[2]1.10'!H191</f>
        <v>0</v>
      </c>
      <c r="I188" s="34">
        <f>'[2]1.10'!I191</f>
        <v>0</v>
      </c>
      <c r="J188" s="34">
        <f>'[2]1.10'!J191</f>
        <v>0</v>
      </c>
      <c r="K188" s="34">
        <f>'[2]1.10'!K191</f>
        <v>0</v>
      </c>
      <c r="L188" s="34">
        <f>'[2]1.10'!L191</f>
        <v>0</v>
      </c>
      <c r="M188" s="34">
        <f>'[2]1.10'!M191</f>
        <v>0</v>
      </c>
      <c r="N188" s="34">
        <f>'[2]1.10'!N191</f>
        <v>0</v>
      </c>
      <c r="O188" s="34">
        <f>'[2]1.10'!O191</f>
        <v>0</v>
      </c>
      <c r="P188" s="34">
        <f>'[2]1.10'!P191</f>
        <v>0</v>
      </c>
      <c r="Q188" s="34">
        <f>'[2]1.10'!Q191</f>
        <v>0</v>
      </c>
      <c r="R188" s="34">
        <f>'[2]1.10'!R191</f>
        <v>0</v>
      </c>
      <c r="S188" s="34">
        <f>'[2]1.10'!S191</f>
        <v>0</v>
      </c>
      <c r="T188" s="34">
        <f>'[2]1.10'!T191</f>
        <v>0</v>
      </c>
      <c r="U188" s="34">
        <f>'[2]1.10'!U191</f>
        <v>0</v>
      </c>
      <c r="V188" s="34">
        <f>'[2]1.10'!V191</f>
        <v>0</v>
      </c>
      <c r="W188" s="34">
        <f>'[2]1.10'!W191</f>
        <v>0</v>
      </c>
      <c r="X188" s="34">
        <f>'[2]1.10'!X191</f>
        <v>0</v>
      </c>
      <c r="Y188" s="34">
        <f>'[2]1.10'!Y191</f>
        <v>0</v>
      </c>
      <c r="Z188" s="34">
        <f>'[2]1.10'!Z191</f>
        <v>0</v>
      </c>
      <c r="AA188" s="34">
        <f>'[2]1.10'!AA191</f>
        <v>0</v>
      </c>
      <c r="AB188" s="34">
        <f>'[2]1.10'!AB191</f>
        <v>0</v>
      </c>
      <c r="AC188" s="34">
        <f>'[2]1.10'!AC191</f>
        <v>0</v>
      </c>
      <c r="AD188" s="34">
        <f>'[2]1.10'!AD191</f>
        <v>0</v>
      </c>
      <c r="AE188" s="34">
        <f>'[2]1.10'!AE191</f>
        <v>0</v>
      </c>
      <c r="AF188" s="34">
        <f>'[2]1.10'!AF191</f>
        <v>0</v>
      </c>
      <c r="AG188" s="34">
        <f>'[2]1.10'!AG191</f>
        <v>0</v>
      </c>
      <c r="AH188" s="34">
        <f>'[2]1.10'!AH191</f>
        <v>0</v>
      </c>
      <c r="AI188" s="34">
        <f>'[2]1.10'!AI191</f>
        <v>0</v>
      </c>
      <c r="AJ188" s="34">
        <f>'[2]1.10'!AJ191</f>
        <v>0</v>
      </c>
      <c r="AK188" s="34">
        <f>'[2]1.10'!AK191</f>
        <v>0</v>
      </c>
      <c r="AL188" s="34">
        <f>'[2]1.10'!AL191</f>
        <v>0</v>
      </c>
      <c r="AM188" s="34">
        <f>'[2]1.10'!AM191</f>
        <v>0</v>
      </c>
      <c r="AN188" s="34">
        <f>'[2]1.10'!AN191</f>
        <v>0</v>
      </c>
      <c r="AO188" s="34">
        <f>'[2]1.10'!AO191</f>
        <v>0</v>
      </c>
      <c r="AP188" s="34">
        <f>'[2]1.10'!AP191</f>
        <v>0</v>
      </c>
      <c r="AQ188" s="34">
        <f>'[2]1.10'!AQ191</f>
        <v>0</v>
      </c>
      <c r="AR188" s="34">
        <f>'[2]1.10'!AR191</f>
        <v>0</v>
      </c>
      <c r="AS188" s="34">
        <f>'[2]1.10'!AS191</f>
        <v>0</v>
      </c>
      <c r="AT188" s="34">
        <f>'[2]1.10'!AT191</f>
        <v>0</v>
      </c>
      <c r="AU188" s="34">
        <f>'[2]1.10'!AU191</f>
        <v>0</v>
      </c>
      <c r="AV188" s="34">
        <f>'[2]1.10'!AV191</f>
        <v>0</v>
      </c>
      <c r="AW188" s="34">
        <f>'[2]1.10'!AW191</f>
        <v>0</v>
      </c>
      <c r="AX188" s="34">
        <f>'[2]1.10'!AX191</f>
        <v>0</v>
      </c>
      <c r="AY188" s="34">
        <f>'[2]1.10'!AY191</f>
        <v>0</v>
      </c>
      <c r="AZ188" s="34">
        <f>'[2]1.10'!AZ191</f>
        <v>0</v>
      </c>
      <c r="BA188" s="34">
        <f>'[2]1.10'!BA191</f>
        <v>0</v>
      </c>
      <c r="BB188" s="34">
        <f>'[2]1.10'!BB191</f>
        <v>0</v>
      </c>
      <c r="BC188" s="34">
        <f>'[2]1.10'!BC191</f>
        <v>0</v>
      </c>
      <c r="BD188" s="34">
        <f>'[2]1.10'!BD191</f>
        <v>0</v>
      </c>
      <c r="BE188" s="34">
        <f>'[2]1.10'!BE191</f>
        <v>0</v>
      </c>
      <c r="BF188" s="34">
        <f>'[2]1.10'!BF191</f>
        <v>0</v>
      </c>
      <c r="BG188" s="34">
        <f>'[2]1.10'!BG191</f>
        <v>0</v>
      </c>
      <c r="BH188" s="34">
        <f>'[2]1.10'!BH191</f>
        <v>0</v>
      </c>
      <c r="BI188" s="34">
        <f>'[2]1.10'!BI191</f>
        <v>0</v>
      </c>
      <c r="BJ188" s="34">
        <f>'[2]1.10'!BJ191</f>
        <v>0</v>
      </c>
      <c r="BK188" s="34">
        <f>'[2]1.10'!BK191</f>
        <v>0</v>
      </c>
      <c r="BL188" s="34">
        <f>'[2]1.10'!BL191</f>
        <v>0</v>
      </c>
      <c r="BM188" s="34">
        <f>'[2]1.10'!BM191</f>
        <v>0</v>
      </c>
      <c r="BN188" s="34">
        <f>'[2]1.10'!BN191</f>
        <v>0</v>
      </c>
      <c r="BO188" s="34">
        <f>'[2]1.10'!BO191</f>
        <v>0</v>
      </c>
      <c r="BP188" s="34">
        <f>'[2]1.10'!BP191</f>
        <v>0</v>
      </c>
      <c r="BQ188" s="34">
        <f>'[2]1.10'!BQ191</f>
        <v>0</v>
      </c>
      <c r="BR188" s="34">
        <f>'[2]1.10'!BR191</f>
        <v>0</v>
      </c>
      <c r="BS188" s="34">
        <f>'[2]1.10'!BS191</f>
        <v>0</v>
      </c>
      <c r="BT188" s="34">
        <f>'[2]1.10'!BT191</f>
        <v>0</v>
      </c>
      <c r="BU188" s="34">
        <f>'[2]1.10'!BU191</f>
        <v>0</v>
      </c>
      <c r="BV188" s="34">
        <f>'[2]1.10'!BV191</f>
        <v>0</v>
      </c>
      <c r="BW188" s="34">
        <f>'[2]1.10'!BW191</f>
        <v>0</v>
      </c>
      <c r="BX188" s="34">
        <f>'[2]1.10'!BX191</f>
        <v>0</v>
      </c>
      <c r="BY188" s="34">
        <f>'[2]1.10'!BY191</f>
        <v>0</v>
      </c>
      <c r="BZ188" s="34">
        <f>'[2]1.10'!BZ191</f>
        <v>0</v>
      </c>
      <c r="CA188" s="34">
        <f>'[2]1.10'!CA191</f>
        <v>0</v>
      </c>
      <c r="CB188" s="34">
        <f>'[2]1.10'!CB191</f>
        <v>0</v>
      </c>
      <c r="CC188" s="34">
        <f>'[2]1.10'!CC191</f>
        <v>0</v>
      </c>
      <c r="CD188" s="34">
        <f>'[2]1.10'!CD191</f>
        <v>0</v>
      </c>
      <c r="CE188" s="34">
        <f>'[2]1.10'!CE191</f>
        <v>0</v>
      </c>
      <c r="CF188" s="34">
        <f>'[2]1.10'!CF191</f>
        <v>0</v>
      </c>
      <c r="CG188" s="34">
        <f>'[2]1.10'!CG191</f>
        <v>0</v>
      </c>
      <c r="CH188" s="34">
        <f>'[2]1.10'!CH191</f>
        <v>0</v>
      </c>
      <c r="CI188" s="34">
        <f>'[2]1.10'!CI191</f>
        <v>0</v>
      </c>
      <c r="CJ188" s="34">
        <f>'[2]1.10'!CJ191</f>
        <v>0</v>
      </c>
      <c r="CK188" s="34">
        <f>'[2]1.10'!CK191</f>
        <v>0</v>
      </c>
      <c r="CL188" s="34">
        <f>'[2]1.10'!CL191</f>
        <v>0</v>
      </c>
      <c r="CM188" s="34">
        <f>'[2]1.10'!CM191</f>
        <v>0</v>
      </c>
      <c r="CN188" s="34">
        <f>'[2]1.10'!CN191</f>
        <v>0</v>
      </c>
      <c r="CO188" s="34">
        <f>'[2]1.10'!CO191</f>
        <v>0</v>
      </c>
      <c r="CP188" s="34">
        <f>'[2]1.10'!CP191</f>
        <v>0</v>
      </c>
      <c r="CQ188" s="34">
        <f>'[2]1.10'!CQ191</f>
        <v>0</v>
      </c>
      <c r="CR188" s="34">
        <f>'[2]1.10'!CR191</f>
        <v>0</v>
      </c>
      <c r="CS188" s="34">
        <f>'[2]1.10'!CS191</f>
        <v>0</v>
      </c>
      <c r="CT188" s="34">
        <f>'[2]1.10'!CT191</f>
        <v>0</v>
      </c>
      <c r="CU188" s="34">
        <f>'[2]1.10'!CU191</f>
        <v>0</v>
      </c>
      <c r="CV188" s="34">
        <f>'[2]1.10'!CV191</f>
        <v>0</v>
      </c>
      <c r="CW188" s="34">
        <f>'[2]1.10'!CW191</f>
        <v>0</v>
      </c>
      <c r="CX188" s="34">
        <f>'[2]1.10'!CX191</f>
        <v>0</v>
      </c>
      <c r="CY188" s="34">
        <f>'[2]1.10'!CY191</f>
        <v>0</v>
      </c>
      <c r="CZ188" s="34">
        <f>'[2]1.10'!CZ191</f>
        <v>0</v>
      </c>
      <c r="DA188" s="34">
        <f>'[2]1.10'!DA191</f>
        <v>0</v>
      </c>
      <c r="DB188" s="34">
        <f>'[2]1.10'!DB191</f>
        <v>0</v>
      </c>
      <c r="DC188" s="34">
        <f>'[2]1.10'!DC191</f>
        <v>0</v>
      </c>
      <c r="DD188" s="34">
        <f>'[2]1.10'!DD191</f>
        <v>0</v>
      </c>
      <c r="DE188" s="34">
        <f>'[2]1.10'!DE191</f>
        <v>0</v>
      </c>
      <c r="DF188" s="34">
        <f>'[2]1.10'!DF191</f>
        <v>0</v>
      </c>
      <c r="DG188" s="34">
        <f>'[2]1.10'!DG191</f>
        <v>0</v>
      </c>
      <c r="DH188" s="34">
        <f>'[2]1.10'!DH191</f>
        <v>0</v>
      </c>
      <c r="DI188" s="34">
        <f>'[2]1.10'!DI191</f>
        <v>0</v>
      </c>
      <c r="DJ188" s="34">
        <f>'[2]1.10'!DJ191</f>
        <v>0</v>
      </c>
      <c r="DK188" s="34">
        <f>'[2]1.10'!DK191</f>
        <v>0</v>
      </c>
      <c r="DL188" s="34">
        <f>'[2]1.10'!DL191</f>
        <v>0</v>
      </c>
      <c r="DM188" s="34">
        <f>'[2]1.10'!DM191</f>
        <v>0</v>
      </c>
      <c r="DN188" s="34">
        <f>'[2]1.10'!DN191</f>
        <v>0</v>
      </c>
      <c r="DO188" s="34">
        <f>'[2]1.10'!DO191</f>
        <v>0</v>
      </c>
      <c r="DP188" s="34">
        <f>'[2]1.10'!DP191</f>
        <v>0</v>
      </c>
      <c r="DQ188" s="34">
        <f>'[2]1.10'!DQ191</f>
        <v>0</v>
      </c>
      <c r="DR188" s="34">
        <f>'[2]1.10'!DR191</f>
        <v>0</v>
      </c>
      <c r="DS188" s="34">
        <f>'[2]1.10'!DS191</f>
        <v>0</v>
      </c>
      <c r="DT188" s="34">
        <f>'[2]1.10'!DT191</f>
        <v>0</v>
      </c>
      <c r="DU188" s="34">
        <f>'[2]1.10'!DU191</f>
        <v>0</v>
      </c>
      <c r="DV188" s="34">
        <f>'[2]1.10'!DV191</f>
        <v>0</v>
      </c>
      <c r="DW188" s="34">
        <f>'[2]1.10'!DW191</f>
        <v>0</v>
      </c>
      <c r="DX188" s="34">
        <f>'[2]1.10'!DX191</f>
        <v>0</v>
      </c>
      <c r="DY188" s="34">
        <f>'[2]1.10'!DY191</f>
        <v>0</v>
      </c>
      <c r="DZ188" s="34">
        <f>'[2]1.10'!DZ191</f>
        <v>0</v>
      </c>
      <c r="EA188" s="34">
        <f>'[2]1.10'!EA191</f>
        <v>0</v>
      </c>
      <c r="EB188" s="34">
        <f>'[2]1.10'!EB191</f>
        <v>0</v>
      </c>
      <c r="EC188" s="34">
        <f>'[2]1.10'!EC191</f>
        <v>0</v>
      </c>
      <c r="ED188" s="34">
        <f>'[2]1.10'!ED191</f>
        <v>0</v>
      </c>
      <c r="EE188" s="34">
        <f>'[2]1.10'!EE191</f>
        <v>0</v>
      </c>
      <c r="EF188" s="34">
        <f>'[2]1.10'!EF191</f>
        <v>0</v>
      </c>
      <c r="EG188" s="34">
        <f>'[2]1.10'!EG191</f>
        <v>0</v>
      </c>
      <c r="EH188" s="34">
        <f>'[2]1.10'!EH191</f>
        <v>0</v>
      </c>
      <c r="EI188" s="34">
        <f>'[2]1.10'!EI191</f>
        <v>0</v>
      </c>
      <c r="EJ188" s="34">
        <f>'[2]1.10'!EJ191</f>
        <v>0</v>
      </c>
      <c r="EK188" s="34">
        <f>'[2]1.10'!EK191</f>
        <v>0</v>
      </c>
      <c r="EL188" s="34">
        <f>'[2]1.10'!EL191</f>
        <v>0</v>
      </c>
      <c r="EM188" s="34">
        <f>'[2]1.10'!EM191</f>
        <v>0</v>
      </c>
      <c r="EN188" s="34">
        <f>'[2]1.10'!EN191</f>
        <v>0</v>
      </c>
      <c r="EO188" s="34">
        <f>'[2]1.10'!EO191</f>
        <v>0</v>
      </c>
      <c r="EP188" s="34">
        <f>'[2]1.10'!EP191</f>
        <v>0</v>
      </c>
      <c r="EQ188" s="34">
        <f>'[2]1.10'!EQ191</f>
        <v>0</v>
      </c>
      <c r="ER188" s="34">
        <f>'[2]1.10'!ER191</f>
        <v>0</v>
      </c>
      <c r="ES188" s="34">
        <f>'[2]1.10'!ES191</f>
        <v>0</v>
      </c>
      <c r="ET188" s="34">
        <f>'[2]1.10'!ET191</f>
        <v>0</v>
      </c>
      <c r="EU188" s="34">
        <f>'[2]1.10'!EU191</f>
        <v>0</v>
      </c>
      <c r="EV188" s="34">
        <f>'[2]1.10'!EV191</f>
        <v>0</v>
      </c>
      <c r="EW188" s="34">
        <f>'[2]1.10'!EW191</f>
        <v>0</v>
      </c>
      <c r="EX188" s="34">
        <f>'[2]1.10'!EX191</f>
        <v>0</v>
      </c>
      <c r="EY188" s="34">
        <f>'[2]1.10'!EY191</f>
        <v>0</v>
      </c>
      <c r="EZ188" s="34">
        <f>'[2]1.10'!EZ191</f>
        <v>0</v>
      </c>
      <c r="FA188" s="34">
        <f>'[2]1.10'!FA191</f>
        <v>0</v>
      </c>
      <c r="FB188" s="34">
        <f>'[2]1.10'!FB191</f>
        <v>0</v>
      </c>
      <c r="FC188" s="34">
        <f>'[2]1.10'!FC191</f>
        <v>0</v>
      </c>
      <c r="FD188" s="34">
        <f>'[2]1.10'!FD191</f>
        <v>0</v>
      </c>
      <c r="FE188" s="34">
        <f>'[2]1.10'!FE191</f>
        <v>0</v>
      </c>
      <c r="FF188" s="34">
        <f>'[2]1.10'!FF191</f>
        <v>0</v>
      </c>
      <c r="FG188" s="34">
        <f>'[2]1.10'!FG191</f>
        <v>0</v>
      </c>
      <c r="FH188" s="34">
        <f>'[2]1.10'!FH191</f>
        <v>0</v>
      </c>
      <c r="FI188" s="34">
        <f>'[2]1.10'!FI191</f>
        <v>0</v>
      </c>
      <c r="FJ188" s="34">
        <f>'[2]1.10'!FJ191</f>
        <v>0</v>
      </c>
      <c r="FK188" s="34">
        <f>'[2]1.10'!FK191</f>
        <v>0</v>
      </c>
      <c r="FL188" s="34">
        <f>'[2]1.10'!FL191</f>
        <v>0</v>
      </c>
      <c r="FM188" s="34">
        <f>'[2]1.10'!FM191</f>
        <v>0</v>
      </c>
      <c r="FN188" s="34">
        <f>'[2]1.10'!FN191</f>
        <v>0</v>
      </c>
      <c r="FO188" s="34">
        <f>'[2]1.10'!FO191</f>
        <v>0</v>
      </c>
      <c r="FP188" s="34">
        <f>'[2]1.10'!FP191</f>
        <v>0</v>
      </c>
      <c r="FQ188" s="34">
        <f>'[2]1.10'!FQ191</f>
        <v>0</v>
      </c>
      <c r="FR188" s="34">
        <f>'[2]1.10'!FR191</f>
        <v>0</v>
      </c>
      <c r="FS188" s="34">
        <f>'[2]1.10'!FS191</f>
        <v>0</v>
      </c>
      <c r="FT188" s="34"/>
    </row>
    <row r="189" spans="1:176" s="10" customFormat="1" x14ac:dyDescent="0.25">
      <c r="A189" s="68"/>
      <c r="B189" s="87"/>
      <c r="C189" s="44" t="s">
        <v>215</v>
      </c>
      <c r="D189" s="34">
        <f>'[2]1.10'!D192</f>
        <v>0</v>
      </c>
      <c r="E189" s="34">
        <f>'[2]1.10'!E192</f>
        <v>0</v>
      </c>
      <c r="F189" s="34">
        <f>'[2]1.10'!F192</f>
        <v>0</v>
      </c>
      <c r="G189" s="34">
        <f>'[2]1.10'!G192</f>
        <v>0</v>
      </c>
      <c r="H189" s="34">
        <f>'[2]1.10'!H192</f>
        <v>0</v>
      </c>
      <c r="I189" s="34">
        <f>'[2]1.10'!I192</f>
        <v>0</v>
      </c>
      <c r="J189" s="34">
        <f>'[2]1.10'!J192</f>
        <v>0</v>
      </c>
      <c r="K189" s="34">
        <f>'[2]1.10'!K192</f>
        <v>0</v>
      </c>
      <c r="L189" s="34">
        <f>'[2]1.10'!L192</f>
        <v>0</v>
      </c>
      <c r="M189" s="34">
        <f>'[2]1.10'!M192</f>
        <v>0</v>
      </c>
      <c r="N189" s="34">
        <f>'[2]1.10'!N192</f>
        <v>0</v>
      </c>
      <c r="O189" s="34">
        <f>'[2]1.10'!O192</f>
        <v>0</v>
      </c>
      <c r="P189" s="34">
        <f>'[2]1.10'!P192</f>
        <v>0</v>
      </c>
      <c r="Q189" s="34">
        <f>'[2]1.10'!Q192</f>
        <v>0</v>
      </c>
      <c r="R189" s="34">
        <f>'[2]1.10'!R192</f>
        <v>0</v>
      </c>
      <c r="S189" s="34">
        <f>'[2]1.10'!S192</f>
        <v>0</v>
      </c>
      <c r="T189" s="34">
        <f>'[2]1.10'!T192</f>
        <v>0</v>
      </c>
      <c r="U189" s="34">
        <f>'[2]1.10'!U192</f>
        <v>0</v>
      </c>
      <c r="V189" s="34">
        <f>'[2]1.10'!V192</f>
        <v>0</v>
      </c>
      <c r="W189" s="34">
        <f>'[2]1.10'!W192</f>
        <v>0</v>
      </c>
      <c r="X189" s="34">
        <f>'[2]1.10'!X192</f>
        <v>0</v>
      </c>
      <c r="Y189" s="34">
        <f>'[2]1.10'!Y192</f>
        <v>0</v>
      </c>
      <c r="Z189" s="34">
        <f>'[2]1.10'!Z192</f>
        <v>0</v>
      </c>
      <c r="AA189" s="34">
        <f>'[2]1.10'!AA192</f>
        <v>0</v>
      </c>
      <c r="AB189" s="34">
        <f>'[2]1.10'!AB192</f>
        <v>0</v>
      </c>
      <c r="AC189" s="34">
        <f>'[2]1.10'!AC192</f>
        <v>0</v>
      </c>
      <c r="AD189" s="34">
        <f>'[2]1.10'!AD192</f>
        <v>0</v>
      </c>
      <c r="AE189" s="34">
        <f>'[2]1.10'!AE192</f>
        <v>0</v>
      </c>
      <c r="AF189" s="34">
        <f>'[2]1.10'!AF192</f>
        <v>0</v>
      </c>
      <c r="AG189" s="34">
        <f>'[2]1.10'!AG192</f>
        <v>0</v>
      </c>
      <c r="AH189" s="34">
        <f>'[2]1.10'!AH192</f>
        <v>0</v>
      </c>
      <c r="AI189" s="34">
        <f>'[2]1.10'!AI192</f>
        <v>0</v>
      </c>
      <c r="AJ189" s="34">
        <f>'[2]1.10'!AJ192</f>
        <v>0</v>
      </c>
      <c r="AK189" s="34">
        <f>'[2]1.10'!AK192</f>
        <v>0</v>
      </c>
      <c r="AL189" s="34">
        <f>'[2]1.10'!AL192</f>
        <v>0</v>
      </c>
      <c r="AM189" s="34">
        <f>'[2]1.10'!AM192</f>
        <v>0</v>
      </c>
      <c r="AN189" s="34">
        <f>'[2]1.10'!AN192</f>
        <v>0</v>
      </c>
      <c r="AO189" s="34">
        <f>'[2]1.10'!AO192</f>
        <v>0</v>
      </c>
      <c r="AP189" s="34">
        <f>'[2]1.10'!AP192</f>
        <v>0</v>
      </c>
      <c r="AQ189" s="34">
        <f>'[2]1.10'!AQ192</f>
        <v>0</v>
      </c>
      <c r="AR189" s="34">
        <f>'[2]1.10'!AR192</f>
        <v>0</v>
      </c>
      <c r="AS189" s="34">
        <f>'[2]1.10'!AS192</f>
        <v>0</v>
      </c>
      <c r="AT189" s="34">
        <f>'[2]1.10'!AT192</f>
        <v>0</v>
      </c>
      <c r="AU189" s="34">
        <f>'[2]1.10'!AU192</f>
        <v>0</v>
      </c>
      <c r="AV189" s="34">
        <f>'[2]1.10'!AV192</f>
        <v>0</v>
      </c>
      <c r="AW189" s="34">
        <f>'[2]1.10'!AW192</f>
        <v>0</v>
      </c>
      <c r="AX189" s="34">
        <f>'[2]1.10'!AX192</f>
        <v>0</v>
      </c>
      <c r="AY189" s="34">
        <f>'[2]1.10'!AY192</f>
        <v>0</v>
      </c>
      <c r="AZ189" s="34">
        <f>'[2]1.10'!AZ192</f>
        <v>0</v>
      </c>
      <c r="BA189" s="34">
        <f>'[2]1.10'!BA192</f>
        <v>0</v>
      </c>
      <c r="BB189" s="34">
        <f>'[2]1.10'!BB192</f>
        <v>0</v>
      </c>
      <c r="BC189" s="34">
        <f>'[2]1.10'!BC192</f>
        <v>0</v>
      </c>
      <c r="BD189" s="34">
        <f>'[2]1.10'!BD192</f>
        <v>0</v>
      </c>
      <c r="BE189" s="34">
        <f>'[2]1.10'!BE192</f>
        <v>0</v>
      </c>
      <c r="BF189" s="34">
        <f>'[2]1.10'!BF192</f>
        <v>0</v>
      </c>
      <c r="BG189" s="34">
        <f>'[2]1.10'!BG192</f>
        <v>0</v>
      </c>
      <c r="BH189" s="34">
        <f>'[2]1.10'!BH192</f>
        <v>0</v>
      </c>
      <c r="BI189" s="34">
        <f>'[2]1.10'!BI192</f>
        <v>0</v>
      </c>
      <c r="BJ189" s="34">
        <f>'[2]1.10'!BJ192</f>
        <v>0</v>
      </c>
      <c r="BK189" s="34">
        <f>'[2]1.10'!BK192</f>
        <v>0</v>
      </c>
      <c r="BL189" s="34">
        <f>'[2]1.10'!BL192</f>
        <v>0</v>
      </c>
      <c r="BM189" s="34">
        <f>'[2]1.10'!BM192</f>
        <v>0</v>
      </c>
      <c r="BN189" s="34">
        <f>'[2]1.10'!BN192</f>
        <v>0</v>
      </c>
      <c r="BO189" s="34">
        <f>'[2]1.10'!BO192</f>
        <v>0</v>
      </c>
      <c r="BP189" s="34">
        <f>'[2]1.10'!BP192</f>
        <v>0</v>
      </c>
      <c r="BQ189" s="34">
        <f>'[2]1.10'!BQ192</f>
        <v>0</v>
      </c>
      <c r="BR189" s="34">
        <f>'[2]1.10'!BR192</f>
        <v>0</v>
      </c>
      <c r="BS189" s="34">
        <f>'[2]1.10'!BS192</f>
        <v>0</v>
      </c>
      <c r="BT189" s="34">
        <f>'[2]1.10'!BT192</f>
        <v>0</v>
      </c>
      <c r="BU189" s="34">
        <f>'[2]1.10'!BU192</f>
        <v>0</v>
      </c>
      <c r="BV189" s="34">
        <f>'[2]1.10'!BV192</f>
        <v>0</v>
      </c>
      <c r="BW189" s="34">
        <f>'[2]1.10'!BW192</f>
        <v>0</v>
      </c>
      <c r="BX189" s="34">
        <f>'[2]1.10'!BX192</f>
        <v>0</v>
      </c>
      <c r="BY189" s="34">
        <f>'[2]1.10'!BY192</f>
        <v>0</v>
      </c>
      <c r="BZ189" s="34">
        <f>'[2]1.10'!BZ192</f>
        <v>0</v>
      </c>
      <c r="CA189" s="34">
        <f>'[2]1.10'!CA192</f>
        <v>0</v>
      </c>
      <c r="CB189" s="34">
        <f>'[2]1.10'!CB192</f>
        <v>0</v>
      </c>
      <c r="CC189" s="34">
        <f>'[2]1.10'!CC192</f>
        <v>0</v>
      </c>
      <c r="CD189" s="34">
        <f>'[2]1.10'!CD192</f>
        <v>0</v>
      </c>
      <c r="CE189" s="34">
        <f>'[2]1.10'!CE192</f>
        <v>0</v>
      </c>
      <c r="CF189" s="34">
        <f>'[2]1.10'!CF192</f>
        <v>0</v>
      </c>
      <c r="CG189" s="34">
        <f>'[2]1.10'!CG192</f>
        <v>0</v>
      </c>
      <c r="CH189" s="34">
        <f>'[2]1.10'!CH192</f>
        <v>0</v>
      </c>
      <c r="CI189" s="34">
        <f>'[2]1.10'!CI192</f>
        <v>0</v>
      </c>
      <c r="CJ189" s="34">
        <f>'[2]1.10'!CJ192</f>
        <v>0</v>
      </c>
      <c r="CK189" s="34">
        <f>'[2]1.10'!CK192</f>
        <v>0</v>
      </c>
      <c r="CL189" s="34">
        <f>'[2]1.10'!CL192</f>
        <v>0</v>
      </c>
      <c r="CM189" s="34">
        <f>'[2]1.10'!CM192</f>
        <v>0</v>
      </c>
      <c r="CN189" s="34">
        <f>'[2]1.10'!CN192</f>
        <v>0</v>
      </c>
      <c r="CO189" s="34">
        <f>'[2]1.10'!CO192</f>
        <v>0</v>
      </c>
      <c r="CP189" s="34">
        <f>'[2]1.10'!CP192</f>
        <v>0</v>
      </c>
      <c r="CQ189" s="34">
        <f>'[2]1.10'!CQ192</f>
        <v>0</v>
      </c>
      <c r="CR189" s="34">
        <f>'[2]1.10'!CR192</f>
        <v>0</v>
      </c>
      <c r="CS189" s="34">
        <f>'[2]1.10'!CS192</f>
        <v>0</v>
      </c>
      <c r="CT189" s="34">
        <f>'[2]1.10'!CT192</f>
        <v>0</v>
      </c>
      <c r="CU189" s="34">
        <f>'[2]1.10'!CU192</f>
        <v>0</v>
      </c>
      <c r="CV189" s="34">
        <f>'[2]1.10'!CV192</f>
        <v>0</v>
      </c>
      <c r="CW189" s="34">
        <f>'[2]1.10'!CW192</f>
        <v>0</v>
      </c>
      <c r="CX189" s="34">
        <f>'[2]1.10'!CX192</f>
        <v>0</v>
      </c>
      <c r="CY189" s="34">
        <f>'[2]1.10'!CY192</f>
        <v>0</v>
      </c>
      <c r="CZ189" s="34">
        <f>'[2]1.10'!CZ192</f>
        <v>0</v>
      </c>
      <c r="DA189" s="34">
        <f>'[2]1.10'!DA192</f>
        <v>0</v>
      </c>
      <c r="DB189" s="34">
        <f>'[2]1.10'!DB192</f>
        <v>0</v>
      </c>
      <c r="DC189" s="34">
        <f>'[2]1.10'!DC192</f>
        <v>0</v>
      </c>
      <c r="DD189" s="34">
        <f>'[2]1.10'!DD192</f>
        <v>0</v>
      </c>
      <c r="DE189" s="34">
        <f>'[2]1.10'!DE192</f>
        <v>0</v>
      </c>
      <c r="DF189" s="34">
        <f>'[2]1.10'!DF192</f>
        <v>0</v>
      </c>
      <c r="DG189" s="34">
        <f>'[2]1.10'!DG192</f>
        <v>0</v>
      </c>
      <c r="DH189" s="34">
        <f>'[2]1.10'!DH192</f>
        <v>0</v>
      </c>
      <c r="DI189" s="34">
        <f>'[2]1.10'!DI192</f>
        <v>0</v>
      </c>
      <c r="DJ189" s="34">
        <f>'[2]1.10'!DJ192</f>
        <v>0</v>
      </c>
      <c r="DK189" s="34">
        <f>'[2]1.10'!DK192</f>
        <v>0</v>
      </c>
      <c r="DL189" s="34">
        <f>'[2]1.10'!DL192</f>
        <v>0</v>
      </c>
      <c r="DM189" s="34">
        <f>'[2]1.10'!DM192</f>
        <v>0</v>
      </c>
      <c r="DN189" s="34">
        <f>'[2]1.10'!DN192</f>
        <v>0</v>
      </c>
      <c r="DO189" s="34">
        <f>'[2]1.10'!DO192</f>
        <v>0</v>
      </c>
      <c r="DP189" s="34">
        <f>'[2]1.10'!DP192</f>
        <v>0</v>
      </c>
      <c r="DQ189" s="34">
        <f>'[2]1.10'!DQ192</f>
        <v>0</v>
      </c>
      <c r="DR189" s="34">
        <f>'[2]1.10'!DR192</f>
        <v>0</v>
      </c>
      <c r="DS189" s="34">
        <f>'[2]1.10'!DS192</f>
        <v>0</v>
      </c>
      <c r="DT189" s="34">
        <f>'[2]1.10'!DT192</f>
        <v>0</v>
      </c>
      <c r="DU189" s="34">
        <f>'[2]1.10'!DU192</f>
        <v>0</v>
      </c>
      <c r="DV189" s="34">
        <f>'[2]1.10'!DV192</f>
        <v>0</v>
      </c>
      <c r="DW189" s="34">
        <f>'[2]1.10'!DW192</f>
        <v>0</v>
      </c>
      <c r="DX189" s="34">
        <f>'[2]1.10'!DX192</f>
        <v>0</v>
      </c>
      <c r="DY189" s="34">
        <f>'[2]1.10'!DY192</f>
        <v>0</v>
      </c>
      <c r="DZ189" s="34">
        <f>'[2]1.10'!DZ192</f>
        <v>0</v>
      </c>
      <c r="EA189" s="34">
        <f>'[2]1.10'!EA192</f>
        <v>0</v>
      </c>
      <c r="EB189" s="34">
        <f>'[2]1.10'!EB192</f>
        <v>0</v>
      </c>
      <c r="EC189" s="34">
        <f>'[2]1.10'!EC192</f>
        <v>0</v>
      </c>
      <c r="ED189" s="34">
        <f>'[2]1.10'!ED192</f>
        <v>0</v>
      </c>
      <c r="EE189" s="34">
        <f>'[2]1.10'!EE192</f>
        <v>0</v>
      </c>
      <c r="EF189" s="34">
        <f>'[2]1.10'!EF192</f>
        <v>0</v>
      </c>
      <c r="EG189" s="34">
        <f>'[2]1.10'!EG192</f>
        <v>0</v>
      </c>
      <c r="EH189" s="34">
        <f>'[2]1.10'!EH192</f>
        <v>0</v>
      </c>
      <c r="EI189" s="34">
        <f>'[2]1.10'!EI192</f>
        <v>0</v>
      </c>
      <c r="EJ189" s="34">
        <f>'[2]1.10'!EJ192</f>
        <v>0</v>
      </c>
      <c r="EK189" s="34">
        <f>'[2]1.10'!EK192</f>
        <v>0</v>
      </c>
      <c r="EL189" s="34">
        <f>'[2]1.10'!EL192</f>
        <v>0</v>
      </c>
      <c r="EM189" s="34">
        <f>'[2]1.10'!EM192</f>
        <v>0</v>
      </c>
      <c r="EN189" s="34">
        <f>'[2]1.10'!EN192</f>
        <v>0</v>
      </c>
      <c r="EO189" s="34">
        <f>'[2]1.10'!EO192</f>
        <v>0</v>
      </c>
      <c r="EP189" s="34">
        <f>'[2]1.10'!EP192</f>
        <v>0</v>
      </c>
      <c r="EQ189" s="34">
        <f>'[2]1.10'!EQ192</f>
        <v>0</v>
      </c>
      <c r="ER189" s="34">
        <f>'[2]1.10'!ER192</f>
        <v>0</v>
      </c>
      <c r="ES189" s="34">
        <f>'[2]1.10'!ES192</f>
        <v>0</v>
      </c>
      <c r="ET189" s="34">
        <f>'[2]1.10'!ET192</f>
        <v>0</v>
      </c>
      <c r="EU189" s="34">
        <f>'[2]1.10'!EU192</f>
        <v>0</v>
      </c>
      <c r="EV189" s="34">
        <f>'[2]1.10'!EV192</f>
        <v>0</v>
      </c>
      <c r="EW189" s="34">
        <f>'[2]1.10'!EW192</f>
        <v>0</v>
      </c>
      <c r="EX189" s="34">
        <f>'[2]1.10'!EX192</f>
        <v>0</v>
      </c>
      <c r="EY189" s="34">
        <f>'[2]1.10'!EY192</f>
        <v>0</v>
      </c>
      <c r="EZ189" s="34">
        <f>'[2]1.10'!EZ192</f>
        <v>0</v>
      </c>
      <c r="FA189" s="34">
        <f>'[2]1.10'!FA192</f>
        <v>0</v>
      </c>
      <c r="FB189" s="34">
        <f>'[2]1.10'!FB192</f>
        <v>0</v>
      </c>
      <c r="FC189" s="34">
        <f>'[2]1.10'!FC192</f>
        <v>0</v>
      </c>
      <c r="FD189" s="34">
        <f>'[2]1.10'!FD192</f>
        <v>0</v>
      </c>
      <c r="FE189" s="34">
        <f>'[2]1.10'!FE192</f>
        <v>0</v>
      </c>
      <c r="FF189" s="34">
        <f>'[2]1.10'!FF192</f>
        <v>0</v>
      </c>
      <c r="FG189" s="34">
        <f>'[2]1.10'!FG192</f>
        <v>0</v>
      </c>
      <c r="FH189" s="34">
        <f>'[2]1.10'!FH192</f>
        <v>0</v>
      </c>
      <c r="FI189" s="34">
        <f>'[2]1.10'!FI192</f>
        <v>0</v>
      </c>
      <c r="FJ189" s="34">
        <f>'[2]1.10'!FJ192</f>
        <v>0</v>
      </c>
      <c r="FK189" s="34">
        <f>'[2]1.10'!FK192</f>
        <v>0</v>
      </c>
      <c r="FL189" s="34">
        <f>'[2]1.10'!FL192</f>
        <v>0</v>
      </c>
      <c r="FM189" s="34">
        <f>'[2]1.10'!FM192</f>
        <v>0</v>
      </c>
      <c r="FN189" s="34">
        <f>'[2]1.10'!FN192</f>
        <v>0</v>
      </c>
      <c r="FO189" s="34">
        <f>'[2]1.10'!FO192</f>
        <v>0</v>
      </c>
      <c r="FP189" s="34">
        <f>'[2]1.10'!FP192</f>
        <v>0</v>
      </c>
      <c r="FQ189" s="34">
        <f>'[2]1.10'!FQ192</f>
        <v>0</v>
      </c>
      <c r="FR189" s="34">
        <f>'[2]1.10'!FR192</f>
        <v>0</v>
      </c>
      <c r="FS189" s="34">
        <f>'[2]1.10'!FS192</f>
        <v>0</v>
      </c>
      <c r="FT189" s="34"/>
    </row>
    <row r="190" spans="1:176" s="10" customFormat="1" x14ac:dyDescent="0.25">
      <c r="A190" s="68"/>
      <c r="B190" s="87"/>
      <c r="C190" s="240" t="s">
        <v>272</v>
      </c>
      <c r="D190" s="34">
        <f>'[2]1.10'!D193</f>
        <v>0</v>
      </c>
      <c r="E190" s="34">
        <f>'[2]1.10'!E193</f>
        <v>0</v>
      </c>
      <c r="F190" s="34">
        <f>'[2]1.10'!F193</f>
        <v>0</v>
      </c>
      <c r="G190" s="34">
        <f>'[2]1.10'!G193</f>
        <v>0</v>
      </c>
      <c r="H190" s="34">
        <f>'[2]1.10'!H193</f>
        <v>0</v>
      </c>
      <c r="I190" s="34">
        <f>'[2]1.10'!I193</f>
        <v>0</v>
      </c>
      <c r="J190" s="34">
        <f>'[2]1.10'!J193</f>
        <v>0</v>
      </c>
      <c r="K190" s="34">
        <f>'[2]1.10'!K193</f>
        <v>0</v>
      </c>
      <c r="L190" s="34">
        <f>'[2]1.10'!L193</f>
        <v>0</v>
      </c>
      <c r="M190" s="34">
        <f>'[2]1.10'!M193</f>
        <v>0</v>
      </c>
      <c r="N190" s="34">
        <f>'[2]1.10'!N193</f>
        <v>0</v>
      </c>
      <c r="O190" s="34">
        <f>'[2]1.10'!O193</f>
        <v>0</v>
      </c>
      <c r="P190" s="34">
        <f>'[2]1.10'!P193</f>
        <v>0</v>
      </c>
      <c r="Q190" s="34">
        <f>'[2]1.10'!Q193</f>
        <v>0</v>
      </c>
      <c r="R190" s="34">
        <f>'[2]1.10'!R193</f>
        <v>0</v>
      </c>
      <c r="S190" s="34">
        <f>'[2]1.10'!S193</f>
        <v>0</v>
      </c>
      <c r="T190" s="34">
        <f>'[2]1.10'!T193</f>
        <v>0</v>
      </c>
      <c r="U190" s="34">
        <f>'[2]1.10'!U193</f>
        <v>0</v>
      </c>
      <c r="V190" s="34">
        <f>'[2]1.10'!V193</f>
        <v>0</v>
      </c>
      <c r="W190" s="34">
        <f>'[2]1.10'!W193</f>
        <v>0</v>
      </c>
      <c r="X190" s="34">
        <f>'[2]1.10'!X193</f>
        <v>0</v>
      </c>
      <c r="Y190" s="34">
        <f>'[2]1.10'!Y193</f>
        <v>0</v>
      </c>
      <c r="Z190" s="34">
        <f>'[2]1.10'!Z193</f>
        <v>0</v>
      </c>
      <c r="AA190" s="34">
        <f>'[2]1.10'!AA193</f>
        <v>0</v>
      </c>
      <c r="AB190" s="34">
        <f>'[2]1.10'!AB193</f>
        <v>0</v>
      </c>
      <c r="AC190" s="34">
        <f>'[2]1.10'!AC193</f>
        <v>0</v>
      </c>
      <c r="AD190" s="34">
        <f>'[2]1.10'!AD193</f>
        <v>0</v>
      </c>
      <c r="AE190" s="34">
        <f>'[2]1.10'!AE193</f>
        <v>0</v>
      </c>
      <c r="AF190" s="34">
        <f>'[2]1.10'!AF193</f>
        <v>0</v>
      </c>
      <c r="AG190" s="34">
        <f>'[2]1.10'!AG193</f>
        <v>0</v>
      </c>
      <c r="AH190" s="34">
        <f>'[2]1.10'!AH193</f>
        <v>0</v>
      </c>
      <c r="AI190" s="34">
        <f>'[2]1.10'!AI193</f>
        <v>0</v>
      </c>
      <c r="AJ190" s="34">
        <f>'[2]1.10'!AJ193</f>
        <v>0</v>
      </c>
      <c r="AK190" s="34">
        <f>'[2]1.10'!AK193</f>
        <v>0</v>
      </c>
      <c r="AL190" s="34">
        <f>'[2]1.10'!AL193</f>
        <v>0</v>
      </c>
      <c r="AM190" s="34">
        <f>'[2]1.10'!AM193</f>
        <v>0</v>
      </c>
      <c r="AN190" s="34">
        <f>'[2]1.10'!AN193</f>
        <v>0</v>
      </c>
      <c r="AO190" s="34">
        <f>'[2]1.10'!AO193</f>
        <v>0</v>
      </c>
      <c r="AP190" s="34">
        <f>'[2]1.10'!AP193</f>
        <v>0</v>
      </c>
      <c r="AQ190" s="34">
        <f>'[2]1.10'!AQ193</f>
        <v>0</v>
      </c>
      <c r="AR190" s="34">
        <f>'[2]1.10'!AR193</f>
        <v>0</v>
      </c>
      <c r="AS190" s="34">
        <f>'[2]1.10'!AS193</f>
        <v>0</v>
      </c>
      <c r="AT190" s="34">
        <f>'[2]1.10'!AT193</f>
        <v>0</v>
      </c>
      <c r="AU190" s="34">
        <f>'[2]1.10'!AU193</f>
        <v>0</v>
      </c>
      <c r="AV190" s="34">
        <f>'[2]1.10'!AV193</f>
        <v>0</v>
      </c>
      <c r="AW190" s="34">
        <f>'[2]1.10'!AW193</f>
        <v>0</v>
      </c>
      <c r="AX190" s="34">
        <f>'[2]1.10'!AX193</f>
        <v>0</v>
      </c>
      <c r="AY190" s="34">
        <f>'[2]1.10'!AY193</f>
        <v>0</v>
      </c>
      <c r="AZ190" s="34">
        <f>'[2]1.10'!AZ193</f>
        <v>0</v>
      </c>
      <c r="BA190" s="34">
        <f>'[2]1.10'!BA193</f>
        <v>0</v>
      </c>
      <c r="BB190" s="34">
        <f>'[2]1.10'!BB193</f>
        <v>0</v>
      </c>
      <c r="BC190" s="34">
        <f>'[2]1.10'!BC193</f>
        <v>0</v>
      </c>
      <c r="BD190" s="34">
        <f>'[2]1.10'!BD193</f>
        <v>0</v>
      </c>
      <c r="BE190" s="34">
        <f>'[2]1.10'!BE193</f>
        <v>0</v>
      </c>
      <c r="BF190" s="34">
        <f>'[2]1.10'!BF193</f>
        <v>0</v>
      </c>
      <c r="BG190" s="34">
        <f>'[2]1.10'!BG193</f>
        <v>0</v>
      </c>
      <c r="BH190" s="34">
        <f>'[2]1.10'!BH193</f>
        <v>0</v>
      </c>
      <c r="BI190" s="34">
        <f>'[2]1.10'!BI193</f>
        <v>0</v>
      </c>
      <c r="BJ190" s="34">
        <f>'[2]1.10'!BJ193</f>
        <v>0</v>
      </c>
      <c r="BK190" s="34">
        <f>'[2]1.10'!BK193</f>
        <v>0</v>
      </c>
      <c r="BL190" s="34">
        <f>'[2]1.10'!BL193</f>
        <v>0</v>
      </c>
      <c r="BM190" s="34">
        <f>'[2]1.10'!BM193</f>
        <v>0</v>
      </c>
      <c r="BN190" s="34">
        <f>'[2]1.10'!BN193</f>
        <v>0</v>
      </c>
      <c r="BO190" s="34">
        <f>'[2]1.10'!BO193</f>
        <v>0</v>
      </c>
      <c r="BP190" s="34">
        <f>'[2]1.10'!BP193</f>
        <v>0</v>
      </c>
      <c r="BQ190" s="34">
        <f>'[2]1.10'!BQ193</f>
        <v>0</v>
      </c>
      <c r="BR190" s="34">
        <f>'[2]1.10'!BR193</f>
        <v>0</v>
      </c>
      <c r="BS190" s="34">
        <f>'[2]1.10'!BS193</f>
        <v>0</v>
      </c>
      <c r="BT190" s="34">
        <f>'[2]1.10'!BT193</f>
        <v>0</v>
      </c>
      <c r="BU190" s="34">
        <f>'[2]1.10'!BU193</f>
        <v>0</v>
      </c>
      <c r="BV190" s="34">
        <f>'[2]1.10'!BV193</f>
        <v>0</v>
      </c>
      <c r="BW190" s="34">
        <f>'[2]1.10'!BW193</f>
        <v>0</v>
      </c>
      <c r="BX190" s="34">
        <f>'[2]1.10'!BX193</f>
        <v>0</v>
      </c>
      <c r="BY190" s="34">
        <f>'[2]1.10'!BY193</f>
        <v>0</v>
      </c>
      <c r="BZ190" s="34">
        <f>'[2]1.10'!BZ193</f>
        <v>0</v>
      </c>
      <c r="CA190" s="34">
        <f>'[2]1.10'!CA193</f>
        <v>0</v>
      </c>
      <c r="CB190" s="34">
        <f>'[2]1.10'!CB193</f>
        <v>0</v>
      </c>
      <c r="CC190" s="34">
        <f>'[2]1.10'!CC193</f>
        <v>0</v>
      </c>
      <c r="CD190" s="34">
        <f>'[2]1.10'!CD193</f>
        <v>0</v>
      </c>
      <c r="CE190" s="34">
        <f>'[2]1.10'!CE193</f>
        <v>0</v>
      </c>
      <c r="CF190" s="34">
        <f>'[2]1.10'!CF193</f>
        <v>0</v>
      </c>
      <c r="CG190" s="34">
        <f>'[2]1.10'!CG193</f>
        <v>0</v>
      </c>
      <c r="CH190" s="34">
        <f>'[2]1.10'!CH193</f>
        <v>0</v>
      </c>
      <c r="CI190" s="34">
        <f>'[2]1.10'!CI193</f>
        <v>0</v>
      </c>
      <c r="CJ190" s="34">
        <f>'[2]1.10'!CJ193</f>
        <v>0</v>
      </c>
      <c r="CK190" s="34">
        <f>'[2]1.10'!CK193</f>
        <v>0</v>
      </c>
      <c r="CL190" s="34">
        <f>'[2]1.10'!CL193</f>
        <v>0</v>
      </c>
      <c r="CM190" s="34">
        <f>'[2]1.10'!CM193</f>
        <v>0</v>
      </c>
      <c r="CN190" s="34">
        <f>'[2]1.10'!CN193</f>
        <v>0</v>
      </c>
      <c r="CO190" s="34">
        <f>'[2]1.10'!CO193</f>
        <v>0</v>
      </c>
      <c r="CP190" s="34">
        <f>'[2]1.10'!CP193</f>
        <v>0</v>
      </c>
      <c r="CQ190" s="34">
        <f>'[2]1.10'!CQ193</f>
        <v>0</v>
      </c>
      <c r="CR190" s="34">
        <f>'[2]1.10'!CR193</f>
        <v>0</v>
      </c>
      <c r="CS190" s="34">
        <f>'[2]1.10'!CS193</f>
        <v>0</v>
      </c>
      <c r="CT190" s="34">
        <f>'[2]1.10'!CT193</f>
        <v>0</v>
      </c>
      <c r="CU190" s="34">
        <f>'[2]1.10'!CU193</f>
        <v>0</v>
      </c>
      <c r="CV190" s="34">
        <f>'[2]1.10'!CV193</f>
        <v>0</v>
      </c>
      <c r="CW190" s="34">
        <f>'[2]1.10'!CW193</f>
        <v>0</v>
      </c>
      <c r="CX190" s="34">
        <f>'[2]1.10'!CX193</f>
        <v>0</v>
      </c>
      <c r="CY190" s="34">
        <f>'[2]1.10'!CY193</f>
        <v>0</v>
      </c>
      <c r="CZ190" s="34">
        <f>'[2]1.10'!CZ193</f>
        <v>0</v>
      </c>
      <c r="DA190" s="34">
        <f>'[2]1.10'!DA193</f>
        <v>0</v>
      </c>
      <c r="DB190" s="34">
        <f>'[2]1.10'!DB193</f>
        <v>0</v>
      </c>
      <c r="DC190" s="34">
        <f>'[2]1.10'!DC193</f>
        <v>0</v>
      </c>
      <c r="DD190" s="34">
        <f>'[2]1.10'!DD193</f>
        <v>0</v>
      </c>
      <c r="DE190" s="34">
        <f>'[2]1.10'!DE193</f>
        <v>0</v>
      </c>
      <c r="DF190" s="34">
        <f>'[2]1.10'!DF193</f>
        <v>0</v>
      </c>
      <c r="DG190" s="34">
        <f>'[2]1.10'!DG193</f>
        <v>0</v>
      </c>
      <c r="DH190" s="34">
        <f>'[2]1.10'!DH193</f>
        <v>0</v>
      </c>
      <c r="DI190" s="34">
        <f>'[2]1.10'!DI193</f>
        <v>0</v>
      </c>
      <c r="DJ190" s="34">
        <f>'[2]1.10'!DJ193</f>
        <v>0</v>
      </c>
      <c r="DK190" s="34">
        <f>'[2]1.10'!DK193</f>
        <v>0</v>
      </c>
      <c r="DL190" s="34">
        <f>'[2]1.10'!DL193</f>
        <v>0</v>
      </c>
      <c r="DM190" s="34">
        <f>'[2]1.10'!DM193</f>
        <v>0</v>
      </c>
      <c r="DN190" s="34">
        <f>'[2]1.10'!DN193</f>
        <v>0</v>
      </c>
      <c r="DO190" s="34">
        <f>'[2]1.10'!DO193</f>
        <v>0</v>
      </c>
      <c r="DP190" s="34">
        <f>'[2]1.10'!DP193</f>
        <v>0</v>
      </c>
      <c r="DQ190" s="34">
        <f>'[2]1.10'!DQ193</f>
        <v>0</v>
      </c>
      <c r="DR190" s="34">
        <f>'[2]1.10'!DR193</f>
        <v>0</v>
      </c>
      <c r="DS190" s="34">
        <f>'[2]1.10'!DS193</f>
        <v>0</v>
      </c>
      <c r="DT190" s="34">
        <f>'[2]1.10'!DT193</f>
        <v>0</v>
      </c>
      <c r="DU190" s="34">
        <f>'[2]1.10'!DU193</f>
        <v>0</v>
      </c>
      <c r="DV190" s="34">
        <f>'[2]1.10'!DV193</f>
        <v>0</v>
      </c>
      <c r="DW190" s="34">
        <f>'[2]1.10'!DW193</f>
        <v>0</v>
      </c>
      <c r="DX190" s="34">
        <f>'[2]1.10'!DX193</f>
        <v>0</v>
      </c>
      <c r="DY190" s="34">
        <f>'[2]1.10'!DY193</f>
        <v>0</v>
      </c>
      <c r="DZ190" s="34">
        <f>'[2]1.10'!DZ193</f>
        <v>0</v>
      </c>
      <c r="EA190" s="34">
        <f>'[2]1.10'!EA193</f>
        <v>0</v>
      </c>
      <c r="EB190" s="34">
        <f>'[2]1.10'!EB193</f>
        <v>0</v>
      </c>
      <c r="EC190" s="34">
        <f>'[2]1.10'!EC193</f>
        <v>0</v>
      </c>
      <c r="ED190" s="34">
        <f>'[2]1.10'!ED193</f>
        <v>0</v>
      </c>
      <c r="EE190" s="34">
        <f>'[2]1.10'!EE193</f>
        <v>0</v>
      </c>
      <c r="EF190" s="34">
        <f>'[2]1.10'!EF193</f>
        <v>0</v>
      </c>
      <c r="EG190" s="34">
        <f>'[2]1.10'!EG193</f>
        <v>0</v>
      </c>
      <c r="EH190" s="34">
        <f>'[2]1.10'!EH193</f>
        <v>0</v>
      </c>
      <c r="EI190" s="34">
        <f>'[2]1.10'!EI193</f>
        <v>0</v>
      </c>
      <c r="EJ190" s="34">
        <f>'[2]1.10'!EJ193</f>
        <v>0</v>
      </c>
      <c r="EK190" s="34">
        <f>'[2]1.10'!EK193</f>
        <v>0</v>
      </c>
      <c r="EL190" s="34">
        <f>'[2]1.10'!EL193</f>
        <v>0</v>
      </c>
      <c r="EM190" s="34">
        <f>'[2]1.10'!EM193</f>
        <v>0</v>
      </c>
      <c r="EN190" s="34">
        <f>'[2]1.10'!EN193</f>
        <v>0</v>
      </c>
      <c r="EO190" s="34">
        <f>'[2]1.10'!EO193</f>
        <v>0</v>
      </c>
      <c r="EP190" s="34">
        <f>'[2]1.10'!EP193</f>
        <v>0</v>
      </c>
      <c r="EQ190" s="34">
        <f>'[2]1.10'!EQ193</f>
        <v>0</v>
      </c>
      <c r="ER190" s="34">
        <f>'[2]1.10'!ER193</f>
        <v>0</v>
      </c>
      <c r="ES190" s="34">
        <f>'[2]1.10'!ES193</f>
        <v>0</v>
      </c>
      <c r="ET190" s="34">
        <f>'[2]1.10'!ET193</f>
        <v>0</v>
      </c>
      <c r="EU190" s="34">
        <f>'[2]1.10'!EU193</f>
        <v>0</v>
      </c>
      <c r="EV190" s="34">
        <f>'[2]1.10'!EV193</f>
        <v>0</v>
      </c>
      <c r="EW190" s="34">
        <f>'[2]1.10'!EW193</f>
        <v>0</v>
      </c>
      <c r="EX190" s="34">
        <f>'[2]1.10'!EX193</f>
        <v>0</v>
      </c>
      <c r="EY190" s="34">
        <f>'[2]1.10'!EY193</f>
        <v>0</v>
      </c>
      <c r="EZ190" s="34">
        <f>'[2]1.10'!EZ193</f>
        <v>0</v>
      </c>
      <c r="FA190" s="34">
        <f>'[2]1.10'!FA193</f>
        <v>0</v>
      </c>
      <c r="FB190" s="34">
        <f>'[2]1.10'!FB193</f>
        <v>0</v>
      </c>
      <c r="FC190" s="34">
        <f>'[2]1.10'!FC193</f>
        <v>0</v>
      </c>
      <c r="FD190" s="34">
        <f>'[2]1.10'!FD193</f>
        <v>0</v>
      </c>
      <c r="FE190" s="34">
        <f>'[2]1.10'!FE193</f>
        <v>0</v>
      </c>
      <c r="FF190" s="34">
        <f>'[2]1.10'!FF193</f>
        <v>0</v>
      </c>
      <c r="FG190" s="34">
        <f>'[2]1.10'!FG193</f>
        <v>0</v>
      </c>
      <c r="FH190" s="34">
        <f>'[2]1.10'!FH193</f>
        <v>0</v>
      </c>
      <c r="FI190" s="34">
        <f>'[2]1.10'!FI193</f>
        <v>0</v>
      </c>
      <c r="FJ190" s="34">
        <f>'[2]1.10'!FJ193</f>
        <v>0</v>
      </c>
      <c r="FK190" s="34">
        <f>'[2]1.10'!FK193</f>
        <v>0</v>
      </c>
      <c r="FL190" s="34">
        <f>'[2]1.10'!FL193</f>
        <v>0</v>
      </c>
      <c r="FM190" s="34">
        <f>'[2]1.10'!FM193</f>
        <v>0</v>
      </c>
      <c r="FN190" s="34">
        <f>'[2]1.10'!FN193</f>
        <v>0</v>
      </c>
      <c r="FO190" s="34">
        <f>'[2]1.10'!FO193</f>
        <v>0</v>
      </c>
      <c r="FP190" s="34">
        <f>'[2]1.10'!FP193</f>
        <v>0</v>
      </c>
      <c r="FQ190" s="34">
        <f>'[2]1.10'!FQ193</f>
        <v>0</v>
      </c>
      <c r="FR190" s="34">
        <f>'[2]1.10'!FR193</f>
        <v>0</v>
      </c>
      <c r="FS190" s="34">
        <f>'[2]1.10'!FS193</f>
        <v>0</v>
      </c>
      <c r="FT190" s="34"/>
    </row>
    <row r="191" spans="1:176" s="10" customFormat="1" x14ac:dyDescent="0.25">
      <c r="A191" s="68"/>
      <c r="B191" s="87"/>
      <c r="C191" s="240" t="s">
        <v>273</v>
      </c>
      <c r="D191" s="34">
        <f>'[2]1.10'!D194</f>
        <v>0</v>
      </c>
      <c r="E191" s="34">
        <f>'[2]1.10'!E194</f>
        <v>0</v>
      </c>
      <c r="F191" s="34">
        <f>'[2]1.10'!F194</f>
        <v>0</v>
      </c>
      <c r="G191" s="34">
        <f>'[2]1.10'!G194</f>
        <v>0</v>
      </c>
      <c r="H191" s="34">
        <f>'[2]1.10'!H194</f>
        <v>0</v>
      </c>
      <c r="I191" s="34">
        <f>'[2]1.10'!I194</f>
        <v>0</v>
      </c>
      <c r="J191" s="34">
        <f>'[2]1.10'!J194</f>
        <v>0</v>
      </c>
      <c r="K191" s="34">
        <f>'[2]1.10'!K194</f>
        <v>0</v>
      </c>
      <c r="L191" s="34">
        <f>'[2]1.10'!L194</f>
        <v>0</v>
      </c>
      <c r="M191" s="34">
        <f>'[2]1.10'!M194</f>
        <v>0</v>
      </c>
      <c r="N191" s="34">
        <f>'[2]1.10'!N194</f>
        <v>0</v>
      </c>
      <c r="O191" s="34">
        <f>'[2]1.10'!O194</f>
        <v>0</v>
      </c>
      <c r="P191" s="34">
        <f>'[2]1.10'!P194</f>
        <v>0</v>
      </c>
      <c r="Q191" s="34">
        <f>'[2]1.10'!Q194</f>
        <v>0</v>
      </c>
      <c r="R191" s="34">
        <f>'[2]1.10'!R194</f>
        <v>0</v>
      </c>
      <c r="S191" s="34">
        <f>'[2]1.10'!S194</f>
        <v>0</v>
      </c>
      <c r="T191" s="34">
        <f>'[2]1.10'!T194</f>
        <v>0</v>
      </c>
      <c r="U191" s="34">
        <f>'[2]1.10'!U194</f>
        <v>0</v>
      </c>
      <c r="V191" s="34">
        <f>'[2]1.10'!V194</f>
        <v>0</v>
      </c>
      <c r="W191" s="34">
        <f>'[2]1.10'!W194</f>
        <v>0</v>
      </c>
      <c r="X191" s="34">
        <f>'[2]1.10'!X194</f>
        <v>0</v>
      </c>
      <c r="Y191" s="34">
        <f>'[2]1.10'!Y194</f>
        <v>0</v>
      </c>
      <c r="Z191" s="34">
        <f>'[2]1.10'!Z194</f>
        <v>0</v>
      </c>
      <c r="AA191" s="34">
        <f>'[2]1.10'!AA194</f>
        <v>0</v>
      </c>
      <c r="AB191" s="34">
        <f>'[2]1.10'!AB194</f>
        <v>0</v>
      </c>
      <c r="AC191" s="34">
        <f>'[2]1.10'!AC194</f>
        <v>0</v>
      </c>
      <c r="AD191" s="34">
        <f>'[2]1.10'!AD194</f>
        <v>0</v>
      </c>
      <c r="AE191" s="34">
        <f>'[2]1.10'!AE194</f>
        <v>0</v>
      </c>
      <c r="AF191" s="34">
        <f>'[2]1.10'!AF194</f>
        <v>0</v>
      </c>
      <c r="AG191" s="34">
        <f>'[2]1.10'!AG194</f>
        <v>0</v>
      </c>
      <c r="AH191" s="34">
        <f>'[2]1.10'!AH194</f>
        <v>0</v>
      </c>
      <c r="AI191" s="34">
        <f>'[2]1.10'!AI194</f>
        <v>0</v>
      </c>
      <c r="AJ191" s="34">
        <f>'[2]1.10'!AJ194</f>
        <v>0</v>
      </c>
      <c r="AK191" s="34">
        <f>'[2]1.10'!AK194</f>
        <v>0</v>
      </c>
      <c r="AL191" s="34">
        <f>'[2]1.10'!AL194</f>
        <v>0</v>
      </c>
      <c r="AM191" s="34">
        <f>'[2]1.10'!AM194</f>
        <v>0</v>
      </c>
      <c r="AN191" s="34">
        <f>'[2]1.10'!AN194</f>
        <v>0</v>
      </c>
      <c r="AO191" s="34">
        <f>'[2]1.10'!AO194</f>
        <v>0</v>
      </c>
      <c r="AP191" s="34">
        <f>'[2]1.10'!AP194</f>
        <v>0</v>
      </c>
      <c r="AQ191" s="34">
        <f>'[2]1.10'!AQ194</f>
        <v>0</v>
      </c>
      <c r="AR191" s="34">
        <f>'[2]1.10'!AR194</f>
        <v>0</v>
      </c>
      <c r="AS191" s="34">
        <f>'[2]1.10'!AS194</f>
        <v>0</v>
      </c>
      <c r="AT191" s="34">
        <f>'[2]1.10'!AT194</f>
        <v>0</v>
      </c>
      <c r="AU191" s="34">
        <f>'[2]1.10'!AU194</f>
        <v>0</v>
      </c>
      <c r="AV191" s="34">
        <f>'[2]1.10'!AV194</f>
        <v>0</v>
      </c>
      <c r="AW191" s="34">
        <f>'[2]1.10'!AW194</f>
        <v>0</v>
      </c>
      <c r="AX191" s="34">
        <f>'[2]1.10'!AX194</f>
        <v>0</v>
      </c>
      <c r="AY191" s="34">
        <f>'[2]1.10'!AY194</f>
        <v>0</v>
      </c>
      <c r="AZ191" s="34">
        <f>'[2]1.10'!AZ194</f>
        <v>0</v>
      </c>
      <c r="BA191" s="34">
        <f>'[2]1.10'!BA194</f>
        <v>0</v>
      </c>
      <c r="BB191" s="34">
        <f>'[2]1.10'!BB194</f>
        <v>0</v>
      </c>
      <c r="BC191" s="34">
        <f>'[2]1.10'!BC194</f>
        <v>0</v>
      </c>
      <c r="BD191" s="34">
        <f>'[2]1.10'!BD194</f>
        <v>0</v>
      </c>
      <c r="BE191" s="34">
        <f>'[2]1.10'!BE194</f>
        <v>0</v>
      </c>
      <c r="BF191" s="34">
        <f>'[2]1.10'!BF194</f>
        <v>0</v>
      </c>
      <c r="BG191" s="34">
        <f>'[2]1.10'!BG194</f>
        <v>0</v>
      </c>
      <c r="BH191" s="34">
        <f>'[2]1.10'!BH194</f>
        <v>0</v>
      </c>
      <c r="BI191" s="34">
        <f>'[2]1.10'!BI194</f>
        <v>0</v>
      </c>
      <c r="BJ191" s="34">
        <f>'[2]1.10'!BJ194</f>
        <v>0</v>
      </c>
      <c r="BK191" s="34">
        <f>'[2]1.10'!BK194</f>
        <v>0</v>
      </c>
      <c r="BL191" s="34">
        <f>'[2]1.10'!BL194</f>
        <v>0</v>
      </c>
      <c r="BM191" s="34">
        <f>'[2]1.10'!BM194</f>
        <v>0</v>
      </c>
      <c r="BN191" s="34">
        <f>'[2]1.10'!BN194</f>
        <v>0</v>
      </c>
      <c r="BO191" s="34">
        <f>'[2]1.10'!BO194</f>
        <v>0</v>
      </c>
      <c r="BP191" s="34">
        <f>'[2]1.10'!BP194</f>
        <v>0</v>
      </c>
      <c r="BQ191" s="34">
        <f>'[2]1.10'!BQ194</f>
        <v>0</v>
      </c>
      <c r="BR191" s="34">
        <f>'[2]1.10'!BR194</f>
        <v>0</v>
      </c>
      <c r="BS191" s="34">
        <f>'[2]1.10'!BS194</f>
        <v>0</v>
      </c>
      <c r="BT191" s="34">
        <f>'[2]1.10'!BT194</f>
        <v>0</v>
      </c>
      <c r="BU191" s="34">
        <f>'[2]1.10'!BU194</f>
        <v>0</v>
      </c>
      <c r="BV191" s="34">
        <f>'[2]1.10'!BV194</f>
        <v>0</v>
      </c>
      <c r="BW191" s="34">
        <f>'[2]1.10'!BW194</f>
        <v>0</v>
      </c>
      <c r="BX191" s="34">
        <f>'[2]1.10'!BX194</f>
        <v>0</v>
      </c>
      <c r="BY191" s="34">
        <f>'[2]1.10'!BY194</f>
        <v>0</v>
      </c>
      <c r="BZ191" s="34">
        <f>'[2]1.10'!BZ194</f>
        <v>0</v>
      </c>
      <c r="CA191" s="34">
        <f>'[2]1.10'!CA194</f>
        <v>0</v>
      </c>
      <c r="CB191" s="34">
        <f>'[2]1.10'!CB194</f>
        <v>0</v>
      </c>
      <c r="CC191" s="34">
        <f>'[2]1.10'!CC194</f>
        <v>0</v>
      </c>
      <c r="CD191" s="34">
        <f>'[2]1.10'!CD194</f>
        <v>0</v>
      </c>
      <c r="CE191" s="34">
        <f>'[2]1.10'!CE194</f>
        <v>0</v>
      </c>
      <c r="CF191" s="34">
        <f>'[2]1.10'!CF194</f>
        <v>0</v>
      </c>
      <c r="CG191" s="34">
        <f>'[2]1.10'!CG194</f>
        <v>0</v>
      </c>
      <c r="CH191" s="34">
        <f>'[2]1.10'!CH194</f>
        <v>0</v>
      </c>
      <c r="CI191" s="34">
        <f>'[2]1.10'!CI194</f>
        <v>0</v>
      </c>
      <c r="CJ191" s="34">
        <f>'[2]1.10'!CJ194</f>
        <v>0</v>
      </c>
      <c r="CK191" s="34">
        <f>'[2]1.10'!CK194</f>
        <v>0</v>
      </c>
      <c r="CL191" s="34">
        <f>'[2]1.10'!CL194</f>
        <v>0</v>
      </c>
      <c r="CM191" s="34">
        <f>'[2]1.10'!CM194</f>
        <v>0</v>
      </c>
      <c r="CN191" s="34">
        <f>'[2]1.10'!CN194</f>
        <v>0</v>
      </c>
      <c r="CO191" s="34">
        <f>'[2]1.10'!CO194</f>
        <v>0</v>
      </c>
      <c r="CP191" s="34">
        <f>'[2]1.10'!CP194</f>
        <v>0</v>
      </c>
      <c r="CQ191" s="34">
        <f>'[2]1.10'!CQ194</f>
        <v>0</v>
      </c>
      <c r="CR191" s="34">
        <f>'[2]1.10'!CR194</f>
        <v>0</v>
      </c>
      <c r="CS191" s="34">
        <f>'[2]1.10'!CS194</f>
        <v>0</v>
      </c>
      <c r="CT191" s="34">
        <f>'[2]1.10'!CT194</f>
        <v>0</v>
      </c>
      <c r="CU191" s="34">
        <f>'[2]1.10'!CU194</f>
        <v>0</v>
      </c>
      <c r="CV191" s="34">
        <f>'[2]1.10'!CV194</f>
        <v>0</v>
      </c>
      <c r="CW191" s="34">
        <f>'[2]1.10'!CW194</f>
        <v>0</v>
      </c>
      <c r="CX191" s="34">
        <f>'[2]1.10'!CX194</f>
        <v>0</v>
      </c>
      <c r="CY191" s="34">
        <f>'[2]1.10'!CY194</f>
        <v>0</v>
      </c>
      <c r="CZ191" s="34">
        <f>'[2]1.10'!CZ194</f>
        <v>0</v>
      </c>
      <c r="DA191" s="34">
        <f>'[2]1.10'!DA194</f>
        <v>0</v>
      </c>
      <c r="DB191" s="34">
        <f>'[2]1.10'!DB194</f>
        <v>0</v>
      </c>
      <c r="DC191" s="34">
        <f>'[2]1.10'!DC194</f>
        <v>0</v>
      </c>
      <c r="DD191" s="34">
        <f>'[2]1.10'!DD194</f>
        <v>0</v>
      </c>
      <c r="DE191" s="34">
        <f>'[2]1.10'!DE194</f>
        <v>0</v>
      </c>
      <c r="DF191" s="34">
        <f>'[2]1.10'!DF194</f>
        <v>0</v>
      </c>
      <c r="DG191" s="34">
        <f>'[2]1.10'!DG194</f>
        <v>0</v>
      </c>
      <c r="DH191" s="34">
        <f>'[2]1.10'!DH194</f>
        <v>0</v>
      </c>
      <c r="DI191" s="34">
        <f>'[2]1.10'!DI194</f>
        <v>0</v>
      </c>
      <c r="DJ191" s="34">
        <f>'[2]1.10'!DJ194</f>
        <v>0</v>
      </c>
      <c r="DK191" s="34">
        <f>'[2]1.10'!DK194</f>
        <v>0</v>
      </c>
      <c r="DL191" s="34">
        <f>'[2]1.10'!DL194</f>
        <v>0</v>
      </c>
      <c r="DM191" s="34">
        <f>'[2]1.10'!DM194</f>
        <v>0</v>
      </c>
      <c r="DN191" s="34">
        <f>'[2]1.10'!DN194</f>
        <v>0</v>
      </c>
      <c r="DO191" s="34">
        <f>'[2]1.10'!DO194</f>
        <v>0</v>
      </c>
      <c r="DP191" s="34">
        <f>'[2]1.10'!DP194</f>
        <v>0</v>
      </c>
      <c r="DQ191" s="34">
        <f>'[2]1.10'!DQ194</f>
        <v>0</v>
      </c>
      <c r="DR191" s="34">
        <f>'[2]1.10'!DR194</f>
        <v>0</v>
      </c>
      <c r="DS191" s="34">
        <f>'[2]1.10'!DS194</f>
        <v>0</v>
      </c>
      <c r="DT191" s="34">
        <f>'[2]1.10'!DT194</f>
        <v>0</v>
      </c>
      <c r="DU191" s="34">
        <f>'[2]1.10'!DU194</f>
        <v>0</v>
      </c>
      <c r="DV191" s="34">
        <f>'[2]1.10'!DV194</f>
        <v>0</v>
      </c>
      <c r="DW191" s="34">
        <f>'[2]1.10'!DW194</f>
        <v>0</v>
      </c>
      <c r="DX191" s="34">
        <f>'[2]1.10'!DX194</f>
        <v>0</v>
      </c>
      <c r="DY191" s="34">
        <f>'[2]1.10'!DY194</f>
        <v>0</v>
      </c>
      <c r="DZ191" s="34">
        <f>'[2]1.10'!DZ194</f>
        <v>0</v>
      </c>
      <c r="EA191" s="34">
        <f>'[2]1.10'!EA194</f>
        <v>0</v>
      </c>
      <c r="EB191" s="34">
        <f>'[2]1.10'!EB194</f>
        <v>0</v>
      </c>
      <c r="EC191" s="34">
        <f>'[2]1.10'!EC194</f>
        <v>0</v>
      </c>
      <c r="ED191" s="34">
        <f>'[2]1.10'!ED194</f>
        <v>0</v>
      </c>
      <c r="EE191" s="34">
        <f>'[2]1.10'!EE194</f>
        <v>0</v>
      </c>
      <c r="EF191" s="34">
        <f>'[2]1.10'!EF194</f>
        <v>0</v>
      </c>
      <c r="EG191" s="34">
        <f>'[2]1.10'!EG194</f>
        <v>0</v>
      </c>
      <c r="EH191" s="34">
        <f>'[2]1.10'!EH194</f>
        <v>0</v>
      </c>
      <c r="EI191" s="34">
        <f>'[2]1.10'!EI194</f>
        <v>0</v>
      </c>
      <c r="EJ191" s="34">
        <f>'[2]1.10'!EJ194</f>
        <v>0</v>
      </c>
      <c r="EK191" s="34">
        <f>'[2]1.10'!EK194</f>
        <v>0</v>
      </c>
      <c r="EL191" s="34">
        <f>'[2]1.10'!EL194</f>
        <v>0</v>
      </c>
      <c r="EM191" s="34">
        <f>'[2]1.10'!EM194</f>
        <v>0</v>
      </c>
      <c r="EN191" s="34">
        <f>'[2]1.10'!EN194</f>
        <v>0</v>
      </c>
      <c r="EO191" s="34">
        <f>'[2]1.10'!EO194</f>
        <v>0</v>
      </c>
      <c r="EP191" s="34">
        <f>'[2]1.10'!EP194</f>
        <v>0</v>
      </c>
      <c r="EQ191" s="34">
        <f>'[2]1.10'!EQ194</f>
        <v>0</v>
      </c>
      <c r="ER191" s="34">
        <f>'[2]1.10'!ER194</f>
        <v>0</v>
      </c>
      <c r="ES191" s="34">
        <f>'[2]1.10'!ES194</f>
        <v>0</v>
      </c>
      <c r="ET191" s="34">
        <f>'[2]1.10'!ET194</f>
        <v>0</v>
      </c>
      <c r="EU191" s="34">
        <f>'[2]1.10'!EU194</f>
        <v>0</v>
      </c>
      <c r="EV191" s="34">
        <f>'[2]1.10'!EV194</f>
        <v>0</v>
      </c>
      <c r="EW191" s="34">
        <f>'[2]1.10'!EW194</f>
        <v>0</v>
      </c>
      <c r="EX191" s="34">
        <f>'[2]1.10'!EX194</f>
        <v>0</v>
      </c>
      <c r="EY191" s="34">
        <f>'[2]1.10'!EY194</f>
        <v>0</v>
      </c>
      <c r="EZ191" s="34">
        <f>'[2]1.10'!EZ194</f>
        <v>0</v>
      </c>
      <c r="FA191" s="34">
        <f>'[2]1.10'!FA194</f>
        <v>0</v>
      </c>
      <c r="FB191" s="34">
        <f>'[2]1.10'!FB194</f>
        <v>0</v>
      </c>
      <c r="FC191" s="34">
        <f>'[2]1.10'!FC194</f>
        <v>0</v>
      </c>
      <c r="FD191" s="34">
        <f>'[2]1.10'!FD194</f>
        <v>0</v>
      </c>
      <c r="FE191" s="34">
        <f>'[2]1.10'!FE194</f>
        <v>0</v>
      </c>
      <c r="FF191" s="34">
        <f>'[2]1.10'!FF194</f>
        <v>0</v>
      </c>
      <c r="FG191" s="34">
        <f>'[2]1.10'!FG194</f>
        <v>0</v>
      </c>
      <c r="FH191" s="34">
        <f>'[2]1.10'!FH194</f>
        <v>0</v>
      </c>
      <c r="FI191" s="34">
        <f>'[2]1.10'!FI194</f>
        <v>0</v>
      </c>
      <c r="FJ191" s="34">
        <f>'[2]1.10'!FJ194</f>
        <v>0</v>
      </c>
      <c r="FK191" s="34">
        <f>'[2]1.10'!FK194</f>
        <v>0</v>
      </c>
      <c r="FL191" s="34">
        <f>'[2]1.10'!FL194</f>
        <v>0</v>
      </c>
      <c r="FM191" s="34">
        <f>'[2]1.10'!FM194</f>
        <v>0</v>
      </c>
      <c r="FN191" s="34">
        <f>'[2]1.10'!FN194</f>
        <v>0</v>
      </c>
      <c r="FO191" s="34">
        <f>'[2]1.10'!FO194</f>
        <v>0</v>
      </c>
      <c r="FP191" s="34">
        <f>'[2]1.10'!FP194</f>
        <v>0</v>
      </c>
      <c r="FQ191" s="34">
        <f>'[2]1.10'!FQ194</f>
        <v>0</v>
      </c>
      <c r="FR191" s="34">
        <f>'[2]1.10'!FR194</f>
        <v>0</v>
      </c>
      <c r="FS191" s="34">
        <f>'[2]1.10'!FS194</f>
        <v>0</v>
      </c>
      <c r="FT191" s="34"/>
    </row>
    <row r="192" spans="1:176" s="10" customFormat="1" x14ac:dyDescent="0.25">
      <c r="A192" s="68"/>
      <c r="B192" s="87"/>
      <c r="C192" s="240" t="s">
        <v>274</v>
      </c>
      <c r="D192" s="34">
        <f>'[2]1.10'!D195</f>
        <v>0</v>
      </c>
      <c r="E192" s="34">
        <f>'[2]1.10'!E195</f>
        <v>0</v>
      </c>
      <c r="F192" s="34">
        <f>'[2]1.10'!F195</f>
        <v>0</v>
      </c>
      <c r="G192" s="34">
        <f>'[2]1.10'!G195</f>
        <v>0</v>
      </c>
      <c r="H192" s="34">
        <f>'[2]1.10'!H195</f>
        <v>0</v>
      </c>
      <c r="I192" s="34">
        <f>'[2]1.10'!I195</f>
        <v>0</v>
      </c>
      <c r="J192" s="34">
        <f>'[2]1.10'!J195</f>
        <v>0</v>
      </c>
      <c r="K192" s="34">
        <f>'[2]1.10'!K195</f>
        <v>0</v>
      </c>
      <c r="L192" s="34">
        <f>'[2]1.10'!L195</f>
        <v>0</v>
      </c>
      <c r="M192" s="34">
        <f>'[2]1.10'!M195</f>
        <v>0</v>
      </c>
      <c r="N192" s="34">
        <f>'[2]1.10'!N195</f>
        <v>0</v>
      </c>
      <c r="O192" s="34">
        <f>'[2]1.10'!O195</f>
        <v>0</v>
      </c>
      <c r="P192" s="34">
        <f>'[2]1.10'!P195</f>
        <v>0</v>
      </c>
      <c r="Q192" s="34">
        <f>'[2]1.10'!Q195</f>
        <v>0</v>
      </c>
      <c r="R192" s="34">
        <f>'[2]1.10'!R195</f>
        <v>0</v>
      </c>
      <c r="S192" s="34">
        <f>'[2]1.10'!S195</f>
        <v>0</v>
      </c>
      <c r="T192" s="34">
        <f>'[2]1.10'!T195</f>
        <v>0</v>
      </c>
      <c r="U192" s="34">
        <f>'[2]1.10'!U195</f>
        <v>0</v>
      </c>
      <c r="V192" s="34">
        <f>'[2]1.10'!V195</f>
        <v>0</v>
      </c>
      <c r="W192" s="34">
        <f>'[2]1.10'!W195</f>
        <v>0</v>
      </c>
      <c r="X192" s="34">
        <f>'[2]1.10'!X195</f>
        <v>0</v>
      </c>
      <c r="Y192" s="34">
        <f>'[2]1.10'!Y195</f>
        <v>0</v>
      </c>
      <c r="Z192" s="34">
        <f>'[2]1.10'!Z195</f>
        <v>0</v>
      </c>
      <c r="AA192" s="34">
        <f>'[2]1.10'!AA195</f>
        <v>0</v>
      </c>
      <c r="AB192" s="34">
        <f>'[2]1.10'!AB195</f>
        <v>0</v>
      </c>
      <c r="AC192" s="34">
        <f>'[2]1.10'!AC195</f>
        <v>0</v>
      </c>
      <c r="AD192" s="34">
        <f>'[2]1.10'!AD195</f>
        <v>0</v>
      </c>
      <c r="AE192" s="34">
        <f>'[2]1.10'!AE195</f>
        <v>0</v>
      </c>
      <c r="AF192" s="34">
        <f>'[2]1.10'!AF195</f>
        <v>0</v>
      </c>
      <c r="AG192" s="34">
        <f>'[2]1.10'!AG195</f>
        <v>0</v>
      </c>
      <c r="AH192" s="34">
        <f>'[2]1.10'!AH195</f>
        <v>0</v>
      </c>
      <c r="AI192" s="34">
        <f>'[2]1.10'!AI195</f>
        <v>0</v>
      </c>
      <c r="AJ192" s="34">
        <f>'[2]1.10'!AJ195</f>
        <v>0</v>
      </c>
      <c r="AK192" s="34">
        <f>'[2]1.10'!AK195</f>
        <v>0</v>
      </c>
      <c r="AL192" s="34">
        <f>'[2]1.10'!AL195</f>
        <v>0</v>
      </c>
      <c r="AM192" s="34">
        <f>'[2]1.10'!AM195</f>
        <v>0</v>
      </c>
      <c r="AN192" s="34">
        <f>'[2]1.10'!AN195</f>
        <v>0</v>
      </c>
      <c r="AO192" s="34">
        <f>'[2]1.10'!AO195</f>
        <v>0</v>
      </c>
      <c r="AP192" s="34">
        <f>'[2]1.10'!AP195</f>
        <v>0</v>
      </c>
      <c r="AQ192" s="34">
        <f>'[2]1.10'!AQ195</f>
        <v>0</v>
      </c>
      <c r="AR192" s="34">
        <f>'[2]1.10'!AR195</f>
        <v>0</v>
      </c>
      <c r="AS192" s="34">
        <f>'[2]1.10'!AS195</f>
        <v>0</v>
      </c>
      <c r="AT192" s="34">
        <f>'[2]1.10'!AT195</f>
        <v>0</v>
      </c>
      <c r="AU192" s="34">
        <f>'[2]1.10'!AU195</f>
        <v>0</v>
      </c>
      <c r="AV192" s="34">
        <f>'[2]1.10'!AV195</f>
        <v>0</v>
      </c>
      <c r="AW192" s="34">
        <f>'[2]1.10'!AW195</f>
        <v>0</v>
      </c>
      <c r="AX192" s="34">
        <f>'[2]1.10'!AX195</f>
        <v>0</v>
      </c>
      <c r="AY192" s="34">
        <f>'[2]1.10'!AY195</f>
        <v>0</v>
      </c>
      <c r="AZ192" s="34">
        <f>'[2]1.10'!AZ195</f>
        <v>0</v>
      </c>
      <c r="BA192" s="34">
        <f>'[2]1.10'!BA195</f>
        <v>0</v>
      </c>
      <c r="BB192" s="34">
        <f>'[2]1.10'!BB195</f>
        <v>0</v>
      </c>
      <c r="BC192" s="34">
        <f>'[2]1.10'!BC195</f>
        <v>0</v>
      </c>
      <c r="BD192" s="34">
        <f>'[2]1.10'!BD195</f>
        <v>0</v>
      </c>
      <c r="BE192" s="34">
        <f>'[2]1.10'!BE195</f>
        <v>0</v>
      </c>
      <c r="BF192" s="34">
        <f>'[2]1.10'!BF195</f>
        <v>0</v>
      </c>
      <c r="BG192" s="34">
        <f>'[2]1.10'!BG195</f>
        <v>0</v>
      </c>
      <c r="BH192" s="34">
        <f>'[2]1.10'!BH195</f>
        <v>0</v>
      </c>
      <c r="BI192" s="34">
        <f>'[2]1.10'!BI195</f>
        <v>0</v>
      </c>
      <c r="BJ192" s="34">
        <f>'[2]1.10'!BJ195</f>
        <v>0</v>
      </c>
      <c r="BK192" s="34">
        <f>'[2]1.10'!BK195</f>
        <v>0</v>
      </c>
      <c r="BL192" s="34">
        <f>'[2]1.10'!BL195</f>
        <v>0</v>
      </c>
      <c r="BM192" s="34">
        <f>'[2]1.10'!BM195</f>
        <v>0</v>
      </c>
      <c r="BN192" s="34">
        <f>'[2]1.10'!BN195</f>
        <v>0</v>
      </c>
      <c r="BO192" s="34">
        <f>'[2]1.10'!BO195</f>
        <v>0</v>
      </c>
      <c r="BP192" s="34">
        <f>'[2]1.10'!BP195</f>
        <v>0</v>
      </c>
      <c r="BQ192" s="34">
        <f>'[2]1.10'!BQ195</f>
        <v>0</v>
      </c>
      <c r="BR192" s="34">
        <f>'[2]1.10'!BR195</f>
        <v>0</v>
      </c>
      <c r="BS192" s="34">
        <f>'[2]1.10'!BS195</f>
        <v>0</v>
      </c>
      <c r="BT192" s="34">
        <f>'[2]1.10'!BT195</f>
        <v>0</v>
      </c>
      <c r="BU192" s="34">
        <f>'[2]1.10'!BU195</f>
        <v>0</v>
      </c>
      <c r="BV192" s="34">
        <f>'[2]1.10'!BV195</f>
        <v>0</v>
      </c>
      <c r="BW192" s="34">
        <f>'[2]1.10'!BW195</f>
        <v>0</v>
      </c>
      <c r="BX192" s="34">
        <f>'[2]1.10'!BX195</f>
        <v>0</v>
      </c>
      <c r="BY192" s="34">
        <f>'[2]1.10'!BY195</f>
        <v>0</v>
      </c>
      <c r="BZ192" s="34">
        <f>'[2]1.10'!BZ195</f>
        <v>0</v>
      </c>
      <c r="CA192" s="34">
        <f>'[2]1.10'!CA195</f>
        <v>0</v>
      </c>
      <c r="CB192" s="34">
        <f>'[2]1.10'!CB195</f>
        <v>0</v>
      </c>
      <c r="CC192" s="34">
        <f>'[2]1.10'!CC195</f>
        <v>0</v>
      </c>
      <c r="CD192" s="34">
        <f>'[2]1.10'!CD195</f>
        <v>0</v>
      </c>
      <c r="CE192" s="34">
        <f>'[2]1.10'!CE195</f>
        <v>0</v>
      </c>
      <c r="CF192" s="34">
        <f>'[2]1.10'!CF195</f>
        <v>0</v>
      </c>
      <c r="CG192" s="34">
        <f>'[2]1.10'!CG195</f>
        <v>0</v>
      </c>
      <c r="CH192" s="34">
        <f>'[2]1.10'!CH195</f>
        <v>0</v>
      </c>
      <c r="CI192" s="34">
        <f>'[2]1.10'!CI195</f>
        <v>0</v>
      </c>
      <c r="CJ192" s="34">
        <f>'[2]1.10'!CJ195</f>
        <v>0</v>
      </c>
      <c r="CK192" s="34">
        <f>'[2]1.10'!CK195</f>
        <v>0</v>
      </c>
      <c r="CL192" s="34">
        <f>'[2]1.10'!CL195</f>
        <v>0</v>
      </c>
      <c r="CM192" s="34">
        <f>'[2]1.10'!CM195</f>
        <v>0</v>
      </c>
      <c r="CN192" s="34">
        <f>'[2]1.10'!CN195</f>
        <v>0</v>
      </c>
      <c r="CO192" s="34">
        <f>'[2]1.10'!CO195</f>
        <v>0</v>
      </c>
      <c r="CP192" s="34">
        <f>'[2]1.10'!CP195</f>
        <v>0</v>
      </c>
      <c r="CQ192" s="34">
        <f>'[2]1.10'!CQ195</f>
        <v>0</v>
      </c>
      <c r="CR192" s="34">
        <f>'[2]1.10'!CR195</f>
        <v>0</v>
      </c>
      <c r="CS192" s="34">
        <f>'[2]1.10'!CS195</f>
        <v>0</v>
      </c>
      <c r="CT192" s="34">
        <f>'[2]1.10'!CT195</f>
        <v>0</v>
      </c>
      <c r="CU192" s="34">
        <f>'[2]1.10'!CU195</f>
        <v>0</v>
      </c>
      <c r="CV192" s="34">
        <f>'[2]1.10'!CV195</f>
        <v>0</v>
      </c>
      <c r="CW192" s="34">
        <f>'[2]1.10'!CW195</f>
        <v>0</v>
      </c>
      <c r="CX192" s="34">
        <f>'[2]1.10'!CX195</f>
        <v>0</v>
      </c>
      <c r="CY192" s="34">
        <f>'[2]1.10'!CY195</f>
        <v>0</v>
      </c>
      <c r="CZ192" s="34">
        <f>'[2]1.10'!CZ195</f>
        <v>0</v>
      </c>
      <c r="DA192" s="34">
        <f>'[2]1.10'!DA195</f>
        <v>0</v>
      </c>
      <c r="DB192" s="34">
        <f>'[2]1.10'!DB195</f>
        <v>0</v>
      </c>
      <c r="DC192" s="34">
        <f>'[2]1.10'!DC195</f>
        <v>0</v>
      </c>
      <c r="DD192" s="34">
        <f>'[2]1.10'!DD195</f>
        <v>0</v>
      </c>
      <c r="DE192" s="34">
        <f>'[2]1.10'!DE195</f>
        <v>0</v>
      </c>
      <c r="DF192" s="34">
        <f>'[2]1.10'!DF195</f>
        <v>0</v>
      </c>
      <c r="DG192" s="34">
        <f>'[2]1.10'!DG195</f>
        <v>0</v>
      </c>
      <c r="DH192" s="34">
        <f>'[2]1.10'!DH195</f>
        <v>0</v>
      </c>
      <c r="DI192" s="34">
        <f>'[2]1.10'!DI195</f>
        <v>0</v>
      </c>
      <c r="DJ192" s="34">
        <f>'[2]1.10'!DJ195</f>
        <v>0</v>
      </c>
      <c r="DK192" s="34">
        <f>'[2]1.10'!DK195</f>
        <v>0</v>
      </c>
      <c r="DL192" s="34">
        <f>'[2]1.10'!DL195</f>
        <v>0</v>
      </c>
      <c r="DM192" s="34">
        <f>'[2]1.10'!DM195</f>
        <v>0</v>
      </c>
      <c r="DN192" s="34">
        <f>'[2]1.10'!DN195</f>
        <v>0</v>
      </c>
      <c r="DO192" s="34">
        <f>'[2]1.10'!DO195</f>
        <v>0</v>
      </c>
      <c r="DP192" s="34">
        <f>'[2]1.10'!DP195</f>
        <v>0</v>
      </c>
      <c r="DQ192" s="34">
        <f>'[2]1.10'!DQ195</f>
        <v>0</v>
      </c>
      <c r="DR192" s="34">
        <f>'[2]1.10'!DR195</f>
        <v>0</v>
      </c>
      <c r="DS192" s="34">
        <f>'[2]1.10'!DS195</f>
        <v>0</v>
      </c>
      <c r="DT192" s="34">
        <f>'[2]1.10'!DT195</f>
        <v>0</v>
      </c>
      <c r="DU192" s="34">
        <f>'[2]1.10'!DU195</f>
        <v>0</v>
      </c>
      <c r="DV192" s="34">
        <f>'[2]1.10'!DV195</f>
        <v>0</v>
      </c>
      <c r="DW192" s="34">
        <f>'[2]1.10'!DW195</f>
        <v>0</v>
      </c>
      <c r="DX192" s="34">
        <f>'[2]1.10'!DX195</f>
        <v>0</v>
      </c>
      <c r="DY192" s="34">
        <f>'[2]1.10'!DY195</f>
        <v>0</v>
      </c>
      <c r="DZ192" s="34">
        <f>'[2]1.10'!DZ195</f>
        <v>0</v>
      </c>
      <c r="EA192" s="34">
        <f>'[2]1.10'!EA195</f>
        <v>0</v>
      </c>
      <c r="EB192" s="34">
        <f>'[2]1.10'!EB195</f>
        <v>0</v>
      </c>
      <c r="EC192" s="34">
        <f>'[2]1.10'!EC195</f>
        <v>0</v>
      </c>
      <c r="ED192" s="34">
        <f>'[2]1.10'!ED195</f>
        <v>0</v>
      </c>
      <c r="EE192" s="34">
        <f>'[2]1.10'!EE195</f>
        <v>0</v>
      </c>
      <c r="EF192" s="34">
        <f>'[2]1.10'!EF195</f>
        <v>0</v>
      </c>
      <c r="EG192" s="34">
        <f>'[2]1.10'!EG195</f>
        <v>0</v>
      </c>
      <c r="EH192" s="34">
        <f>'[2]1.10'!EH195</f>
        <v>0</v>
      </c>
      <c r="EI192" s="34">
        <f>'[2]1.10'!EI195</f>
        <v>0</v>
      </c>
      <c r="EJ192" s="34">
        <f>'[2]1.10'!EJ195</f>
        <v>0</v>
      </c>
      <c r="EK192" s="34">
        <f>'[2]1.10'!EK195</f>
        <v>0</v>
      </c>
      <c r="EL192" s="34">
        <f>'[2]1.10'!EL195</f>
        <v>0</v>
      </c>
      <c r="EM192" s="34">
        <f>'[2]1.10'!EM195</f>
        <v>0</v>
      </c>
      <c r="EN192" s="34">
        <f>'[2]1.10'!EN195</f>
        <v>0</v>
      </c>
      <c r="EO192" s="34">
        <f>'[2]1.10'!EO195</f>
        <v>0</v>
      </c>
      <c r="EP192" s="34">
        <f>'[2]1.10'!EP195</f>
        <v>0</v>
      </c>
      <c r="EQ192" s="34">
        <f>'[2]1.10'!EQ195</f>
        <v>0</v>
      </c>
      <c r="ER192" s="34">
        <f>'[2]1.10'!ER195</f>
        <v>0</v>
      </c>
      <c r="ES192" s="34">
        <f>'[2]1.10'!ES195</f>
        <v>0</v>
      </c>
      <c r="ET192" s="34">
        <f>'[2]1.10'!ET195</f>
        <v>0</v>
      </c>
      <c r="EU192" s="34">
        <f>'[2]1.10'!EU195</f>
        <v>0</v>
      </c>
      <c r="EV192" s="34">
        <f>'[2]1.10'!EV195</f>
        <v>0</v>
      </c>
      <c r="EW192" s="34">
        <f>'[2]1.10'!EW195</f>
        <v>0</v>
      </c>
      <c r="EX192" s="34">
        <f>'[2]1.10'!EX195</f>
        <v>0</v>
      </c>
      <c r="EY192" s="34">
        <f>'[2]1.10'!EY195</f>
        <v>0</v>
      </c>
      <c r="EZ192" s="34">
        <f>'[2]1.10'!EZ195</f>
        <v>0</v>
      </c>
      <c r="FA192" s="34">
        <f>'[2]1.10'!FA195</f>
        <v>0</v>
      </c>
      <c r="FB192" s="34">
        <f>'[2]1.10'!FB195</f>
        <v>0</v>
      </c>
      <c r="FC192" s="34">
        <f>'[2]1.10'!FC195</f>
        <v>0</v>
      </c>
      <c r="FD192" s="34">
        <f>'[2]1.10'!FD195</f>
        <v>0</v>
      </c>
      <c r="FE192" s="34">
        <f>'[2]1.10'!FE195</f>
        <v>0</v>
      </c>
      <c r="FF192" s="34">
        <f>'[2]1.10'!FF195</f>
        <v>0</v>
      </c>
      <c r="FG192" s="34">
        <f>'[2]1.10'!FG195</f>
        <v>0</v>
      </c>
      <c r="FH192" s="34">
        <f>'[2]1.10'!FH195</f>
        <v>0</v>
      </c>
      <c r="FI192" s="34">
        <f>'[2]1.10'!FI195</f>
        <v>0</v>
      </c>
      <c r="FJ192" s="34">
        <f>'[2]1.10'!FJ195</f>
        <v>0</v>
      </c>
      <c r="FK192" s="34">
        <f>'[2]1.10'!FK195</f>
        <v>0</v>
      </c>
      <c r="FL192" s="34">
        <f>'[2]1.10'!FL195</f>
        <v>0</v>
      </c>
      <c r="FM192" s="34">
        <f>'[2]1.10'!FM195</f>
        <v>0</v>
      </c>
      <c r="FN192" s="34">
        <f>'[2]1.10'!FN195</f>
        <v>0</v>
      </c>
      <c r="FO192" s="34">
        <f>'[2]1.10'!FO195</f>
        <v>0</v>
      </c>
      <c r="FP192" s="34">
        <f>'[2]1.10'!FP195</f>
        <v>0</v>
      </c>
      <c r="FQ192" s="34">
        <f>'[2]1.10'!FQ195</f>
        <v>0</v>
      </c>
      <c r="FR192" s="34">
        <f>'[2]1.10'!FR195</f>
        <v>0</v>
      </c>
      <c r="FS192" s="34">
        <f>'[2]1.10'!FS195</f>
        <v>0</v>
      </c>
      <c r="FT192" s="34"/>
    </row>
    <row r="193" spans="1:176" s="10" customFormat="1" ht="34.200000000000003" x14ac:dyDescent="0.25">
      <c r="A193" s="68"/>
      <c r="B193" s="87"/>
      <c r="C193" s="251" t="s">
        <v>285</v>
      </c>
      <c r="D193" s="34">
        <f>'[2]1.10'!D196</f>
        <v>0</v>
      </c>
      <c r="E193" s="34">
        <f>'[2]1.10'!E196</f>
        <v>0</v>
      </c>
      <c r="F193" s="34">
        <f>'[2]1.10'!F196</f>
        <v>0</v>
      </c>
      <c r="G193" s="34">
        <f>'[2]1.10'!G196</f>
        <v>0</v>
      </c>
      <c r="H193" s="34">
        <f>'[2]1.10'!H196</f>
        <v>0</v>
      </c>
      <c r="I193" s="34">
        <f>'[2]1.10'!I196</f>
        <v>0</v>
      </c>
      <c r="J193" s="34">
        <f>'[2]1.10'!J196</f>
        <v>0</v>
      </c>
      <c r="K193" s="34">
        <f>'[2]1.10'!K196</f>
        <v>0</v>
      </c>
      <c r="L193" s="34">
        <f>'[2]1.10'!L196</f>
        <v>0</v>
      </c>
      <c r="M193" s="34">
        <f>'[2]1.10'!M196</f>
        <v>0</v>
      </c>
      <c r="N193" s="34">
        <f>'[2]1.10'!N196</f>
        <v>0</v>
      </c>
      <c r="O193" s="34">
        <f>'[2]1.10'!O196</f>
        <v>0</v>
      </c>
      <c r="P193" s="34">
        <f>'[2]1.10'!P196</f>
        <v>0</v>
      </c>
      <c r="Q193" s="34">
        <f>'[2]1.10'!Q196</f>
        <v>0</v>
      </c>
      <c r="R193" s="34">
        <f>'[2]1.10'!R196</f>
        <v>0</v>
      </c>
      <c r="S193" s="34">
        <f>'[2]1.10'!S196</f>
        <v>0</v>
      </c>
      <c r="T193" s="34">
        <f>'[2]1.10'!T196</f>
        <v>0</v>
      </c>
      <c r="U193" s="34">
        <f>'[2]1.10'!U196</f>
        <v>0</v>
      </c>
      <c r="V193" s="34">
        <f>'[2]1.10'!V196</f>
        <v>0</v>
      </c>
      <c r="W193" s="34">
        <f>'[2]1.10'!W196</f>
        <v>0</v>
      </c>
      <c r="X193" s="34">
        <f>'[2]1.10'!X196</f>
        <v>0</v>
      </c>
      <c r="Y193" s="34">
        <f>'[2]1.10'!Y196</f>
        <v>0</v>
      </c>
      <c r="Z193" s="34">
        <f>'[2]1.10'!Z196</f>
        <v>0</v>
      </c>
      <c r="AA193" s="34">
        <f>'[2]1.10'!AA196</f>
        <v>0</v>
      </c>
      <c r="AB193" s="34">
        <f>'[2]1.10'!AB196</f>
        <v>0</v>
      </c>
      <c r="AC193" s="34">
        <f>'[2]1.10'!AC196</f>
        <v>0</v>
      </c>
      <c r="AD193" s="34">
        <f>'[2]1.10'!AD196</f>
        <v>0</v>
      </c>
      <c r="AE193" s="34">
        <f>'[2]1.10'!AE196</f>
        <v>0</v>
      </c>
      <c r="AF193" s="34">
        <f>'[2]1.10'!AF196</f>
        <v>0</v>
      </c>
      <c r="AG193" s="34">
        <f>'[2]1.10'!AG196</f>
        <v>0</v>
      </c>
      <c r="AH193" s="34">
        <f>'[2]1.10'!AH196</f>
        <v>0</v>
      </c>
      <c r="AI193" s="34">
        <f>'[2]1.10'!AI196</f>
        <v>0</v>
      </c>
      <c r="AJ193" s="34">
        <f>'[2]1.10'!AJ196</f>
        <v>0</v>
      </c>
      <c r="AK193" s="34">
        <f>'[2]1.10'!AK196</f>
        <v>0</v>
      </c>
      <c r="AL193" s="34">
        <f>'[2]1.10'!AL196</f>
        <v>0</v>
      </c>
      <c r="AM193" s="34">
        <f>'[2]1.10'!AM196</f>
        <v>0</v>
      </c>
      <c r="AN193" s="34">
        <f>'[2]1.10'!AN196</f>
        <v>0</v>
      </c>
      <c r="AO193" s="34">
        <f>'[2]1.10'!AO196</f>
        <v>0</v>
      </c>
      <c r="AP193" s="34">
        <f>'[2]1.10'!AP196</f>
        <v>0</v>
      </c>
      <c r="AQ193" s="34">
        <f>'[2]1.10'!AQ196</f>
        <v>0</v>
      </c>
      <c r="AR193" s="34">
        <f>'[2]1.10'!AR196</f>
        <v>0</v>
      </c>
      <c r="AS193" s="34">
        <f>'[2]1.10'!AS196</f>
        <v>0</v>
      </c>
      <c r="AT193" s="34">
        <f>'[2]1.10'!AT196</f>
        <v>0</v>
      </c>
      <c r="AU193" s="34">
        <f>'[2]1.10'!AU196</f>
        <v>0</v>
      </c>
      <c r="AV193" s="34">
        <f>'[2]1.10'!AV196</f>
        <v>0</v>
      </c>
      <c r="AW193" s="34">
        <f>'[2]1.10'!AW196</f>
        <v>0</v>
      </c>
      <c r="AX193" s="34">
        <f>'[2]1.10'!AX196</f>
        <v>0</v>
      </c>
      <c r="AY193" s="34">
        <f>'[2]1.10'!AY196</f>
        <v>0</v>
      </c>
      <c r="AZ193" s="34">
        <f>'[2]1.10'!AZ196</f>
        <v>0</v>
      </c>
      <c r="BA193" s="34">
        <f>'[2]1.10'!BA196</f>
        <v>0</v>
      </c>
      <c r="BB193" s="34">
        <f>'[2]1.10'!BB196</f>
        <v>0</v>
      </c>
      <c r="BC193" s="34">
        <f>'[2]1.10'!BC196</f>
        <v>0</v>
      </c>
      <c r="BD193" s="34">
        <f>'[2]1.10'!BD196</f>
        <v>0</v>
      </c>
      <c r="BE193" s="34">
        <f>'[2]1.10'!BE196</f>
        <v>0</v>
      </c>
      <c r="BF193" s="34">
        <f>'[2]1.10'!BF196</f>
        <v>0</v>
      </c>
      <c r="BG193" s="34">
        <f>'[2]1.10'!BG196</f>
        <v>0</v>
      </c>
      <c r="BH193" s="34">
        <f>'[2]1.10'!BH196</f>
        <v>0</v>
      </c>
      <c r="BI193" s="34">
        <f>'[2]1.10'!BI196</f>
        <v>0</v>
      </c>
      <c r="BJ193" s="34">
        <f>'[2]1.10'!BJ196</f>
        <v>0</v>
      </c>
      <c r="BK193" s="34">
        <f>'[2]1.10'!BK196</f>
        <v>0</v>
      </c>
      <c r="BL193" s="34">
        <f>'[2]1.10'!BL196</f>
        <v>0</v>
      </c>
      <c r="BM193" s="34">
        <f>'[2]1.10'!BM196</f>
        <v>0</v>
      </c>
      <c r="BN193" s="34">
        <f>'[2]1.10'!BN196</f>
        <v>0</v>
      </c>
      <c r="BO193" s="34">
        <f>'[2]1.10'!BO196</f>
        <v>0</v>
      </c>
      <c r="BP193" s="34">
        <f>'[2]1.10'!BP196</f>
        <v>0</v>
      </c>
      <c r="BQ193" s="34">
        <f>'[2]1.10'!BQ196</f>
        <v>0</v>
      </c>
      <c r="BR193" s="34">
        <f>'[2]1.10'!BR196</f>
        <v>0</v>
      </c>
      <c r="BS193" s="34">
        <f>'[2]1.10'!BS196</f>
        <v>0</v>
      </c>
      <c r="BT193" s="34">
        <f>'[2]1.10'!BT196</f>
        <v>0</v>
      </c>
      <c r="BU193" s="34">
        <f>'[2]1.10'!BU196</f>
        <v>0</v>
      </c>
      <c r="BV193" s="34">
        <f>'[2]1.10'!BV196</f>
        <v>0</v>
      </c>
      <c r="BW193" s="34">
        <f>'[2]1.10'!BW196</f>
        <v>0</v>
      </c>
      <c r="BX193" s="34">
        <f>'[2]1.10'!BX196</f>
        <v>0</v>
      </c>
      <c r="BY193" s="34">
        <f>'[2]1.10'!BY196</f>
        <v>0</v>
      </c>
      <c r="BZ193" s="34">
        <f>'[2]1.10'!BZ196</f>
        <v>0</v>
      </c>
      <c r="CA193" s="34">
        <f>'[2]1.10'!CA196</f>
        <v>0</v>
      </c>
      <c r="CB193" s="34">
        <f>'[2]1.10'!CB196</f>
        <v>0</v>
      </c>
      <c r="CC193" s="34">
        <f>'[2]1.10'!CC196</f>
        <v>0</v>
      </c>
      <c r="CD193" s="34">
        <f>'[2]1.10'!CD196</f>
        <v>0</v>
      </c>
      <c r="CE193" s="34">
        <f>'[2]1.10'!CE196</f>
        <v>0</v>
      </c>
      <c r="CF193" s="34">
        <f>'[2]1.10'!CF196</f>
        <v>0</v>
      </c>
      <c r="CG193" s="34">
        <f>'[2]1.10'!CG196</f>
        <v>0</v>
      </c>
      <c r="CH193" s="34">
        <f>'[2]1.10'!CH196</f>
        <v>0</v>
      </c>
      <c r="CI193" s="34">
        <f>'[2]1.10'!CI196</f>
        <v>0</v>
      </c>
      <c r="CJ193" s="34">
        <f>'[2]1.10'!CJ196</f>
        <v>0</v>
      </c>
      <c r="CK193" s="34">
        <f>'[2]1.10'!CK196</f>
        <v>0</v>
      </c>
      <c r="CL193" s="34">
        <f>'[2]1.10'!CL196</f>
        <v>0</v>
      </c>
      <c r="CM193" s="34">
        <f>'[2]1.10'!CM196</f>
        <v>0</v>
      </c>
      <c r="CN193" s="34">
        <f>'[2]1.10'!CN196</f>
        <v>0</v>
      </c>
      <c r="CO193" s="34">
        <f>'[2]1.10'!CO196</f>
        <v>0</v>
      </c>
      <c r="CP193" s="34">
        <f>'[2]1.10'!CP196</f>
        <v>0</v>
      </c>
      <c r="CQ193" s="34">
        <f>'[2]1.10'!CQ196</f>
        <v>0</v>
      </c>
      <c r="CR193" s="34">
        <f>'[2]1.10'!CR196</f>
        <v>0</v>
      </c>
      <c r="CS193" s="34">
        <f>'[2]1.10'!CS196</f>
        <v>0</v>
      </c>
      <c r="CT193" s="34">
        <f>'[2]1.10'!CT196</f>
        <v>0</v>
      </c>
      <c r="CU193" s="34">
        <f>'[2]1.10'!CU196</f>
        <v>0</v>
      </c>
      <c r="CV193" s="34">
        <f>'[2]1.10'!CV196</f>
        <v>0</v>
      </c>
      <c r="CW193" s="34">
        <f>'[2]1.10'!CW196</f>
        <v>0</v>
      </c>
      <c r="CX193" s="34">
        <f>'[2]1.10'!CX196</f>
        <v>0</v>
      </c>
      <c r="CY193" s="34">
        <f>'[2]1.10'!CY196</f>
        <v>0</v>
      </c>
      <c r="CZ193" s="34">
        <f>'[2]1.10'!CZ196</f>
        <v>0</v>
      </c>
      <c r="DA193" s="34">
        <f>'[2]1.10'!DA196</f>
        <v>0</v>
      </c>
      <c r="DB193" s="34">
        <f>'[2]1.10'!DB196</f>
        <v>0</v>
      </c>
      <c r="DC193" s="34">
        <f>'[2]1.10'!DC196</f>
        <v>0</v>
      </c>
      <c r="DD193" s="34">
        <f>'[2]1.10'!DD196</f>
        <v>0</v>
      </c>
      <c r="DE193" s="34">
        <f>'[2]1.10'!DE196</f>
        <v>0</v>
      </c>
      <c r="DF193" s="34">
        <f>'[2]1.10'!DF196</f>
        <v>0</v>
      </c>
      <c r="DG193" s="34">
        <f>'[2]1.10'!DG196</f>
        <v>0</v>
      </c>
      <c r="DH193" s="34">
        <f>'[2]1.10'!DH196</f>
        <v>0</v>
      </c>
      <c r="DI193" s="34">
        <f>'[2]1.10'!DI196</f>
        <v>0</v>
      </c>
      <c r="DJ193" s="34">
        <f>'[2]1.10'!DJ196</f>
        <v>0</v>
      </c>
      <c r="DK193" s="34">
        <f>'[2]1.10'!DK196</f>
        <v>0</v>
      </c>
      <c r="DL193" s="34">
        <f>'[2]1.10'!DL196</f>
        <v>0</v>
      </c>
      <c r="DM193" s="34">
        <f>'[2]1.10'!DM196</f>
        <v>0</v>
      </c>
      <c r="DN193" s="34">
        <f>'[2]1.10'!DN196</f>
        <v>0</v>
      </c>
      <c r="DO193" s="34">
        <f>'[2]1.10'!DO196</f>
        <v>0</v>
      </c>
      <c r="DP193" s="34">
        <f>'[2]1.10'!DP196</f>
        <v>0</v>
      </c>
      <c r="DQ193" s="34">
        <f>'[2]1.10'!DQ196</f>
        <v>0</v>
      </c>
      <c r="DR193" s="34">
        <f>'[2]1.10'!DR196</f>
        <v>0</v>
      </c>
      <c r="DS193" s="34">
        <f>'[2]1.10'!DS196</f>
        <v>0</v>
      </c>
      <c r="DT193" s="34">
        <f>'[2]1.10'!DT196</f>
        <v>0</v>
      </c>
      <c r="DU193" s="34">
        <f>'[2]1.10'!DU196</f>
        <v>0</v>
      </c>
      <c r="DV193" s="34">
        <f>'[2]1.10'!DV196</f>
        <v>0</v>
      </c>
      <c r="DW193" s="34">
        <f>'[2]1.10'!DW196</f>
        <v>0</v>
      </c>
      <c r="DX193" s="34">
        <f>'[2]1.10'!DX196</f>
        <v>0</v>
      </c>
      <c r="DY193" s="34">
        <f>'[2]1.10'!DY196</f>
        <v>0</v>
      </c>
      <c r="DZ193" s="34">
        <f>'[2]1.10'!DZ196</f>
        <v>0</v>
      </c>
      <c r="EA193" s="34">
        <f>'[2]1.10'!EA196</f>
        <v>0</v>
      </c>
      <c r="EB193" s="34">
        <f>'[2]1.10'!EB196</f>
        <v>0</v>
      </c>
      <c r="EC193" s="34">
        <f>'[2]1.10'!EC196</f>
        <v>0</v>
      </c>
      <c r="ED193" s="34">
        <f>'[2]1.10'!ED196</f>
        <v>0</v>
      </c>
      <c r="EE193" s="34">
        <f>'[2]1.10'!EE196</f>
        <v>0</v>
      </c>
      <c r="EF193" s="34">
        <f>'[2]1.10'!EF196</f>
        <v>0</v>
      </c>
      <c r="EG193" s="34">
        <f>'[2]1.10'!EG196</f>
        <v>0</v>
      </c>
      <c r="EH193" s="34">
        <f>'[2]1.10'!EH196</f>
        <v>0</v>
      </c>
      <c r="EI193" s="34">
        <f>'[2]1.10'!EI196</f>
        <v>0</v>
      </c>
      <c r="EJ193" s="34">
        <f>'[2]1.10'!EJ196</f>
        <v>0</v>
      </c>
      <c r="EK193" s="34">
        <f>'[2]1.10'!EK196</f>
        <v>0</v>
      </c>
      <c r="EL193" s="34">
        <f>'[2]1.10'!EL196</f>
        <v>0</v>
      </c>
      <c r="EM193" s="34">
        <f>'[2]1.10'!EM196</f>
        <v>0</v>
      </c>
      <c r="EN193" s="34">
        <f>'[2]1.10'!EN196</f>
        <v>0</v>
      </c>
      <c r="EO193" s="34">
        <f>'[2]1.10'!EO196</f>
        <v>0</v>
      </c>
      <c r="EP193" s="34">
        <f>'[2]1.10'!EP196</f>
        <v>0</v>
      </c>
      <c r="EQ193" s="34">
        <f>'[2]1.10'!EQ196</f>
        <v>0</v>
      </c>
      <c r="ER193" s="34">
        <f>'[2]1.10'!ER196</f>
        <v>0</v>
      </c>
      <c r="ES193" s="34">
        <f>'[2]1.10'!ES196</f>
        <v>0</v>
      </c>
      <c r="ET193" s="34">
        <f>'[2]1.10'!ET196</f>
        <v>0</v>
      </c>
      <c r="EU193" s="34">
        <f>'[2]1.10'!EU196</f>
        <v>0</v>
      </c>
      <c r="EV193" s="34">
        <f>'[2]1.10'!EV196</f>
        <v>0</v>
      </c>
      <c r="EW193" s="34">
        <f>'[2]1.10'!EW196</f>
        <v>0</v>
      </c>
      <c r="EX193" s="34">
        <f>'[2]1.10'!EX196</f>
        <v>0</v>
      </c>
      <c r="EY193" s="34">
        <f>'[2]1.10'!EY196</f>
        <v>0</v>
      </c>
      <c r="EZ193" s="34">
        <f>'[2]1.10'!EZ196</f>
        <v>0</v>
      </c>
      <c r="FA193" s="34">
        <f>'[2]1.10'!FA196</f>
        <v>0</v>
      </c>
      <c r="FB193" s="34">
        <f>'[2]1.10'!FB196</f>
        <v>0</v>
      </c>
      <c r="FC193" s="34">
        <f>'[2]1.10'!FC196</f>
        <v>0</v>
      </c>
      <c r="FD193" s="34">
        <f>'[2]1.10'!FD196</f>
        <v>0</v>
      </c>
      <c r="FE193" s="34">
        <f>'[2]1.10'!FE196</f>
        <v>0</v>
      </c>
      <c r="FF193" s="34">
        <f>'[2]1.10'!FF196</f>
        <v>0</v>
      </c>
      <c r="FG193" s="34">
        <f>'[2]1.10'!FG196</f>
        <v>0</v>
      </c>
      <c r="FH193" s="34">
        <f>'[2]1.10'!FH196</f>
        <v>0</v>
      </c>
      <c r="FI193" s="34">
        <f>'[2]1.10'!FI196</f>
        <v>0</v>
      </c>
      <c r="FJ193" s="34">
        <f>'[2]1.10'!FJ196</f>
        <v>0</v>
      </c>
      <c r="FK193" s="34">
        <f>'[2]1.10'!FK196</f>
        <v>0</v>
      </c>
      <c r="FL193" s="34">
        <f>'[2]1.10'!FL196</f>
        <v>0</v>
      </c>
      <c r="FM193" s="34">
        <f>'[2]1.10'!FM196</f>
        <v>0</v>
      </c>
      <c r="FN193" s="34">
        <f>'[2]1.10'!FN196</f>
        <v>0</v>
      </c>
      <c r="FO193" s="34">
        <f>'[2]1.10'!FO196</f>
        <v>0</v>
      </c>
      <c r="FP193" s="34">
        <f>'[2]1.10'!FP196</f>
        <v>0</v>
      </c>
      <c r="FQ193" s="34">
        <f>'[2]1.10'!FQ196</f>
        <v>0</v>
      </c>
      <c r="FR193" s="34">
        <f>'[2]1.10'!FR196</f>
        <v>0</v>
      </c>
      <c r="FS193" s="34">
        <f>'[2]1.10'!FS196</f>
        <v>0</v>
      </c>
      <c r="FT193" s="34"/>
    </row>
    <row r="194" spans="1:176" s="10" customFormat="1" x14ac:dyDescent="0.25">
      <c r="A194" s="68"/>
      <c r="B194" s="87"/>
      <c r="C194" s="240" t="s">
        <v>276</v>
      </c>
      <c r="D194" s="34">
        <f>'[2]1.10'!D197</f>
        <v>0</v>
      </c>
      <c r="E194" s="34">
        <f>'[2]1.10'!E197</f>
        <v>0</v>
      </c>
      <c r="F194" s="34">
        <f>'[2]1.10'!F197</f>
        <v>0</v>
      </c>
      <c r="G194" s="34">
        <f>'[2]1.10'!G197</f>
        <v>0</v>
      </c>
      <c r="H194" s="34">
        <f>'[2]1.10'!H197</f>
        <v>0</v>
      </c>
      <c r="I194" s="34">
        <f>'[2]1.10'!I197</f>
        <v>0</v>
      </c>
      <c r="J194" s="34">
        <f>'[2]1.10'!J197</f>
        <v>0</v>
      </c>
      <c r="K194" s="34">
        <f>'[2]1.10'!K197</f>
        <v>0</v>
      </c>
      <c r="L194" s="34">
        <f>'[2]1.10'!L197</f>
        <v>0</v>
      </c>
      <c r="M194" s="34">
        <f>'[2]1.10'!M197</f>
        <v>0</v>
      </c>
      <c r="N194" s="34">
        <f>'[2]1.10'!N197</f>
        <v>0</v>
      </c>
      <c r="O194" s="34">
        <f>'[2]1.10'!O197</f>
        <v>0</v>
      </c>
      <c r="P194" s="34">
        <f>'[2]1.10'!P197</f>
        <v>0</v>
      </c>
      <c r="Q194" s="34">
        <f>'[2]1.10'!Q197</f>
        <v>0</v>
      </c>
      <c r="R194" s="34">
        <f>'[2]1.10'!R197</f>
        <v>0</v>
      </c>
      <c r="S194" s="34">
        <f>'[2]1.10'!S197</f>
        <v>0</v>
      </c>
      <c r="T194" s="34">
        <f>'[2]1.10'!T197</f>
        <v>0</v>
      </c>
      <c r="U194" s="34">
        <f>'[2]1.10'!U197</f>
        <v>0</v>
      </c>
      <c r="V194" s="34">
        <f>'[2]1.10'!V197</f>
        <v>0</v>
      </c>
      <c r="W194" s="34">
        <f>'[2]1.10'!W197</f>
        <v>0</v>
      </c>
      <c r="X194" s="34">
        <f>'[2]1.10'!X197</f>
        <v>0</v>
      </c>
      <c r="Y194" s="34">
        <f>'[2]1.10'!Y197</f>
        <v>0</v>
      </c>
      <c r="Z194" s="34">
        <f>'[2]1.10'!Z197</f>
        <v>0</v>
      </c>
      <c r="AA194" s="34">
        <f>'[2]1.10'!AA197</f>
        <v>0</v>
      </c>
      <c r="AB194" s="34">
        <f>'[2]1.10'!AB197</f>
        <v>0</v>
      </c>
      <c r="AC194" s="34">
        <f>'[2]1.10'!AC197</f>
        <v>0</v>
      </c>
      <c r="AD194" s="34">
        <f>'[2]1.10'!AD197</f>
        <v>0</v>
      </c>
      <c r="AE194" s="34">
        <f>'[2]1.10'!AE197</f>
        <v>0</v>
      </c>
      <c r="AF194" s="34">
        <f>'[2]1.10'!AF197</f>
        <v>0</v>
      </c>
      <c r="AG194" s="34">
        <f>'[2]1.10'!AG197</f>
        <v>0</v>
      </c>
      <c r="AH194" s="34">
        <f>'[2]1.10'!AH197</f>
        <v>0</v>
      </c>
      <c r="AI194" s="34">
        <f>'[2]1.10'!AI197</f>
        <v>0</v>
      </c>
      <c r="AJ194" s="34">
        <f>'[2]1.10'!AJ197</f>
        <v>0</v>
      </c>
      <c r="AK194" s="34">
        <f>'[2]1.10'!AK197</f>
        <v>0</v>
      </c>
      <c r="AL194" s="34">
        <f>'[2]1.10'!AL197</f>
        <v>0</v>
      </c>
      <c r="AM194" s="34">
        <f>'[2]1.10'!AM197</f>
        <v>0</v>
      </c>
      <c r="AN194" s="34">
        <f>'[2]1.10'!AN197</f>
        <v>0</v>
      </c>
      <c r="AO194" s="34">
        <f>'[2]1.10'!AO197</f>
        <v>0</v>
      </c>
      <c r="AP194" s="34">
        <f>'[2]1.10'!AP197</f>
        <v>0</v>
      </c>
      <c r="AQ194" s="34">
        <f>'[2]1.10'!AQ197</f>
        <v>0</v>
      </c>
      <c r="AR194" s="34">
        <f>'[2]1.10'!AR197</f>
        <v>0</v>
      </c>
      <c r="AS194" s="34">
        <f>'[2]1.10'!AS197</f>
        <v>0</v>
      </c>
      <c r="AT194" s="34">
        <f>'[2]1.10'!AT197</f>
        <v>0</v>
      </c>
      <c r="AU194" s="34">
        <f>'[2]1.10'!AU197</f>
        <v>0</v>
      </c>
      <c r="AV194" s="34">
        <f>'[2]1.10'!AV197</f>
        <v>0</v>
      </c>
      <c r="AW194" s="34">
        <f>'[2]1.10'!AW197</f>
        <v>0</v>
      </c>
      <c r="AX194" s="34">
        <f>'[2]1.10'!AX197</f>
        <v>0</v>
      </c>
      <c r="AY194" s="34">
        <f>'[2]1.10'!AY197</f>
        <v>0</v>
      </c>
      <c r="AZ194" s="34">
        <f>'[2]1.10'!AZ197</f>
        <v>0</v>
      </c>
      <c r="BA194" s="34">
        <f>'[2]1.10'!BA197</f>
        <v>0</v>
      </c>
      <c r="BB194" s="34">
        <f>'[2]1.10'!BB197</f>
        <v>0</v>
      </c>
      <c r="BC194" s="34">
        <f>'[2]1.10'!BC197</f>
        <v>0</v>
      </c>
      <c r="BD194" s="34">
        <f>'[2]1.10'!BD197</f>
        <v>0</v>
      </c>
      <c r="BE194" s="34">
        <f>'[2]1.10'!BE197</f>
        <v>0</v>
      </c>
      <c r="BF194" s="34">
        <f>'[2]1.10'!BF197</f>
        <v>0</v>
      </c>
      <c r="BG194" s="34">
        <f>'[2]1.10'!BG197</f>
        <v>0</v>
      </c>
      <c r="BH194" s="34">
        <f>'[2]1.10'!BH197</f>
        <v>0</v>
      </c>
      <c r="BI194" s="34">
        <f>'[2]1.10'!BI197</f>
        <v>0</v>
      </c>
      <c r="BJ194" s="34">
        <f>'[2]1.10'!BJ197</f>
        <v>0</v>
      </c>
      <c r="BK194" s="34">
        <f>'[2]1.10'!BK197</f>
        <v>0</v>
      </c>
      <c r="BL194" s="34">
        <f>'[2]1.10'!BL197</f>
        <v>0</v>
      </c>
      <c r="BM194" s="34">
        <f>'[2]1.10'!BM197</f>
        <v>0</v>
      </c>
      <c r="BN194" s="34">
        <f>'[2]1.10'!BN197</f>
        <v>0</v>
      </c>
      <c r="BO194" s="34">
        <f>'[2]1.10'!BO197</f>
        <v>0</v>
      </c>
      <c r="BP194" s="34">
        <f>'[2]1.10'!BP197</f>
        <v>0</v>
      </c>
      <c r="BQ194" s="34">
        <f>'[2]1.10'!BQ197</f>
        <v>0</v>
      </c>
      <c r="BR194" s="34">
        <f>'[2]1.10'!BR197</f>
        <v>0</v>
      </c>
      <c r="BS194" s="34">
        <f>'[2]1.10'!BS197</f>
        <v>0</v>
      </c>
      <c r="BT194" s="34">
        <f>'[2]1.10'!BT197</f>
        <v>0</v>
      </c>
      <c r="BU194" s="34">
        <f>'[2]1.10'!BU197</f>
        <v>0</v>
      </c>
      <c r="BV194" s="34">
        <f>'[2]1.10'!BV197</f>
        <v>0</v>
      </c>
      <c r="BW194" s="34">
        <f>'[2]1.10'!BW197</f>
        <v>0</v>
      </c>
      <c r="BX194" s="34">
        <f>'[2]1.10'!BX197</f>
        <v>0</v>
      </c>
      <c r="BY194" s="34">
        <f>'[2]1.10'!BY197</f>
        <v>0</v>
      </c>
      <c r="BZ194" s="34">
        <f>'[2]1.10'!BZ197</f>
        <v>0</v>
      </c>
      <c r="CA194" s="34">
        <f>'[2]1.10'!CA197</f>
        <v>0</v>
      </c>
      <c r="CB194" s="34">
        <f>'[2]1.10'!CB197</f>
        <v>0</v>
      </c>
      <c r="CC194" s="34">
        <f>'[2]1.10'!CC197</f>
        <v>0</v>
      </c>
      <c r="CD194" s="34">
        <f>'[2]1.10'!CD197</f>
        <v>0</v>
      </c>
      <c r="CE194" s="34">
        <f>'[2]1.10'!CE197</f>
        <v>0</v>
      </c>
      <c r="CF194" s="34">
        <f>'[2]1.10'!CF197</f>
        <v>0</v>
      </c>
      <c r="CG194" s="34">
        <f>'[2]1.10'!CG197</f>
        <v>0</v>
      </c>
      <c r="CH194" s="34">
        <f>'[2]1.10'!CH197</f>
        <v>0</v>
      </c>
      <c r="CI194" s="34">
        <f>'[2]1.10'!CI197</f>
        <v>0</v>
      </c>
      <c r="CJ194" s="34">
        <f>'[2]1.10'!CJ197</f>
        <v>0</v>
      </c>
      <c r="CK194" s="34">
        <f>'[2]1.10'!CK197</f>
        <v>0</v>
      </c>
      <c r="CL194" s="34">
        <f>'[2]1.10'!CL197</f>
        <v>0</v>
      </c>
      <c r="CM194" s="34">
        <f>'[2]1.10'!CM197</f>
        <v>0</v>
      </c>
      <c r="CN194" s="34">
        <f>'[2]1.10'!CN197</f>
        <v>0</v>
      </c>
      <c r="CO194" s="34">
        <f>'[2]1.10'!CO197</f>
        <v>0</v>
      </c>
      <c r="CP194" s="34">
        <f>'[2]1.10'!CP197</f>
        <v>0</v>
      </c>
      <c r="CQ194" s="34">
        <f>'[2]1.10'!CQ197</f>
        <v>0</v>
      </c>
      <c r="CR194" s="34">
        <f>'[2]1.10'!CR197</f>
        <v>0</v>
      </c>
      <c r="CS194" s="34">
        <f>'[2]1.10'!CS197</f>
        <v>0</v>
      </c>
      <c r="CT194" s="34">
        <f>'[2]1.10'!CT197</f>
        <v>0</v>
      </c>
      <c r="CU194" s="34">
        <f>'[2]1.10'!CU197</f>
        <v>0</v>
      </c>
      <c r="CV194" s="34">
        <f>'[2]1.10'!CV197</f>
        <v>0</v>
      </c>
      <c r="CW194" s="34">
        <f>'[2]1.10'!CW197</f>
        <v>0</v>
      </c>
      <c r="CX194" s="34">
        <f>'[2]1.10'!CX197</f>
        <v>0</v>
      </c>
      <c r="CY194" s="34">
        <f>'[2]1.10'!CY197</f>
        <v>0</v>
      </c>
      <c r="CZ194" s="34">
        <f>'[2]1.10'!CZ197</f>
        <v>0</v>
      </c>
      <c r="DA194" s="34">
        <f>'[2]1.10'!DA197</f>
        <v>0</v>
      </c>
      <c r="DB194" s="34">
        <f>'[2]1.10'!DB197</f>
        <v>0</v>
      </c>
      <c r="DC194" s="34">
        <f>'[2]1.10'!DC197</f>
        <v>0</v>
      </c>
      <c r="DD194" s="34">
        <f>'[2]1.10'!DD197</f>
        <v>0</v>
      </c>
      <c r="DE194" s="34">
        <f>'[2]1.10'!DE197</f>
        <v>0</v>
      </c>
      <c r="DF194" s="34">
        <f>'[2]1.10'!DF197</f>
        <v>0</v>
      </c>
      <c r="DG194" s="34">
        <f>'[2]1.10'!DG197</f>
        <v>0</v>
      </c>
      <c r="DH194" s="34">
        <f>'[2]1.10'!DH197</f>
        <v>0</v>
      </c>
      <c r="DI194" s="34">
        <f>'[2]1.10'!DI197</f>
        <v>0</v>
      </c>
      <c r="DJ194" s="34">
        <f>'[2]1.10'!DJ197</f>
        <v>0</v>
      </c>
      <c r="DK194" s="34">
        <f>'[2]1.10'!DK197</f>
        <v>0</v>
      </c>
      <c r="DL194" s="34">
        <f>'[2]1.10'!DL197</f>
        <v>0</v>
      </c>
      <c r="DM194" s="34">
        <f>'[2]1.10'!DM197</f>
        <v>0</v>
      </c>
      <c r="DN194" s="34">
        <f>'[2]1.10'!DN197</f>
        <v>0</v>
      </c>
      <c r="DO194" s="34">
        <f>'[2]1.10'!DO197</f>
        <v>0</v>
      </c>
      <c r="DP194" s="34">
        <f>'[2]1.10'!DP197</f>
        <v>0</v>
      </c>
      <c r="DQ194" s="34">
        <f>'[2]1.10'!DQ197</f>
        <v>0</v>
      </c>
      <c r="DR194" s="34">
        <f>'[2]1.10'!DR197</f>
        <v>0</v>
      </c>
      <c r="DS194" s="34">
        <f>'[2]1.10'!DS197</f>
        <v>0</v>
      </c>
      <c r="DT194" s="34">
        <f>'[2]1.10'!DT197</f>
        <v>0</v>
      </c>
      <c r="DU194" s="34">
        <f>'[2]1.10'!DU197</f>
        <v>0</v>
      </c>
      <c r="DV194" s="34">
        <f>'[2]1.10'!DV197</f>
        <v>0</v>
      </c>
      <c r="DW194" s="34">
        <f>'[2]1.10'!DW197</f>
        <v>0</v>
      </c>
      <c r="DX194" s="34">
        <f>'[2]1.10'!DX197</f>
        <v>0</v>
      </c>
      <c r="DY194" s="34">
        <f>'[2]1.10'!DY197</f>
        <v>0</v>
      </c>
      <c r="DZ194" s="34">
        <f>'[2]1.10'!DZ197</f>
        <v>0</v>
      </c>
      <c r="EA194" s="34">
        <f>'[2]1.10'!EA197</f>
        <v>0</v>
      </c>
      <c r="EB194" s="34">
        <f>'[2]1.10'!EB197</f>
        <v>0</v>
      </c>
      <c r="EC194" s="34">
        <f>'[2]1.10'!EC197</f>
        <v>0</v>
      </c>
      <c r="ED194" s="34">
        <f>'[2]1.10'!ED197</f>
        <v>0</v>
      </c>
      <c r="EE194" s="34">
        <f>'[2]1.10'!EE197</f>
        <v>0</v>
      </c>
      <c r="EF194" s="34">
        <f>'[2]1.10'!EF197</f>
        <v>0</v>
      </c>
      <c r="EG194" s="34">
        <f>'[2]1.10'!EG197</f>
        <v>0</v>
      </c>
      <c r="EH194" s="34">
        <f>'[2]1.10'!EH197</f>
        <v>0</v>
      </c>
      <c r="EI194" s="34">
        <f>'[2]1.10'!EI197</f>
        <v>0</v>
      </c>
      <c r="EJ194" s="34">
        <f>'[2]1.10'!EJ197</f>
        <v>0</v>
      </c>
      <c r="EK194" s="34">
        <f>'[2]1.10'!EK197</f>
        <v>0</v>
      </c>
      <c r="EL194" s="34">
        <f>'[2]1.10'!EL197</f>
        <v>0</v>
      </c>
      <c r="EM194" s="34">
        <f>'[2]1.10'!EM197</f>
        <v>0</v>
      </c>
      <c r="EN194" s="34">
        <f>'[2]1.10'!EN197</f>
        <v>0</v>
      </c>
      <c r="EO194" s="34">
        <f>'[2]1.10'!EO197</f>
        <v>0</v>
      </c>
      <c r="EP194" s="34">
        <f>'[2]1.10'!EP197</f>
        <v>0</v>
      </c>
      <c r="EQ194" s="34">
        <f>'[2]1.10'!EQ197</f>
        <v>0</v>
      </c>
      <c r="ER194" s="34">
        <f>'[2]1.10'!ER197</f>
        <v>0</v>
      </c>
      <c r="ES194" s="34">
        <f>'[2]1.10'!ES197</f>
        <v>0</v>
      </c>
      <c r="ET194" s="34">
        <f>'[2]1.10'!ET197</f>
        <v>0</v>
      </c>
      <c r="EU194" s="34">
        <f>'[2]1.10'!EU197</f>
        <v>0</v>
      </c>
      <c r="EV194" s="34">
        <f>'[2]1.10'!EV197</f>
        <v>0</v>
      </c>
      <c r="EW194" s="34">
        <f>'[2]1.10'!EW197</f>
        <v>0</v>
      </c>
      <c r="EX194" s="34">
        <f>'[2]1.10'!EX197</f>
        <v>0</v>
      </c>
      <c r="EY194" s="34">
        <f>'[2]1.10'!EY197</f>
        <v>0</v>
      </c>
      <c r="EZ194" s="34">
        <f>'[2]1.10'!EZ197</f>
        <v>0</v>
      </c>
      <c r="FA194" s="34">
        <f>'[2]1.10'!FA197</f>
        <v>0</v>
      </c>
      <c r="FB194" s="34">
        <f>'[2]1.10'!FB197</f>
        <v>0</v>
      </c>
      <c r="FC194" s="34">
        <f>'[2]1.10'!FC197</f>
        <v>0</v>
      </c>
      <c r="FD194" s="34">
        <f>'[2]1.10'!FD197</f>
        <v>0</v>
      </c>
      <c r="FE194" s="34">
        <f>'[2]1.10'!FE197</f>
        <v>0</v>
      </c>
      <c r="FF194" s="34">
        <f>'[2]1.10'!FF197</f>
        <v>0</v>
      </c>
      <c r="FG194" s="34">
        <f>'[2]1.10'!FG197</f>
        <v>0</v>
      </c>
      <c r="FH194" s="34">
        <f>'[2]1.10'!FH197</f>
        <v>0</v>
      </c>
      <c r="FI194" s="34">
        <f>'[2]1.10'!FI197</f>
        <v>0</v>
      </c>
      <c r="FJ194" s="34">
        <f>'[2]1.10'!FJ197</f>
        <v>0</v>
      </c>
      <c r="FK194" s="34">
        <f>'[2]1.10'!FK197</f>
        <v>0</v>
      </c>
      <c r="FL194" s="34">
        <f>'[2]1.10'!FL197</f>
        <v>0</v>
      </c>
      <c r="FM194" s="34">
        <f>'[2]1.10'!FM197</f>
        <v>0</v>
      </c>
      <c r="FN194" s="34">
        <f>'[2]1.10'!FN197</f>
        <v>0</v>
      </c>
      <c r="FO194" s="34">
        <f>'[2]1.10'!FO197</f>
        <v>0</v>
      </c>
      <c r="FP194" s="34">
        <f>'[2]1.10'!FP197</f>
        <v>0</v>
      </c>
      <c r="FQ194" s="34">
        <f>'[2]1.10'!FQ197</f>
        <v>0</v>
      </c>
      <c r="FR194" s="34">
        <f>'[2]1.10'!FR197</f>
        <v>0</v>
      </c>
      <c r="FS194" s="34">
        <f>'[2]1.10'!FS197</f>
        <v>0</v>
      </c>
      <c r="FT194" s="34"/>
    </row>
    <row r="195" spans="1:176" s="10" customFormat="1" x14ac:dyDescent="0.25">
      <c r="A195" s="68"/>
      <c r="B195" s="87"/>
      <c r="C195" s="240" t="s">
        <v>277</v>
      </c>
      <c r="D195" s="34">
        <f>'[2]1.10'!D198</f>
        <v>0</v>
      </c>
      <c r="E195" s="34">
        <f>'[2]1.10'!E198</f>
        <v>0</v>
      </c>
      <c r="F195" s="34">
        <f>'[2]1.10'!F198</f>
        <v>0</v>
      </c>
      <c r="G195" s="34">
        <f>'[2]1.10'!G198</f>
        <v>0</v>
      </c>
      <c r="H195" s="34">
        <f>'[2]1.10'!H198</f>
        <v>0</v>
      </c>
      <c r="I195" s="34">
        <f>'[2]1.10'!I198</f>
        <v>0</v>
      </c>
      <c r="J195" s="34">
        <f>'[2]1.10'!J198</f>
        <v>0</v>
      </c>
      <c r="K195" s="34">
        <f>'[2]1.10'!K198</f>
        <v>0</v>
      </c>
      <c r="L195" s="34">
        <f>'[2]1.10'!L198</f>
        <v>0</v>
      </c>
      <c r="M195" s="34">
        <f>'[2]1.10'!M198</f>
        <v>0</v>
      </c>
      <c r="N195" s="34">
        <f>'[2]1.10'!N198</f>
        <v>0</v>
      </c>
      <c r="O195" s="34">
        <f>'[2]1.10'!O198</f>
        <v>0</v>
      </c>
      <c r="P195" s="34">
        <f>'[2]1.10'!P198</f>
        <v>0</v>
      </c>
      <c r="Q195" s="34">
        <f>'[2]1.10'!Q198</f>
        <v>0</v>
      </c>
      <c r="R195" s="34">
        <f>'[2]1.10'!R198</f>
        <v>0</v>
      </c>
      <c r="S195" s="34">
        <f>'[2]1.10'!S198</f>
        <v>0</v>
      </c>
      <c r="T195" s="34">
        <f>'[2]1.10'!T198</f>
        <v>0</v>
      </c>
      <c r="U195" s="34">
        <f>'[2]1.10'!U198</f>
        <v>0</v>
      </c>
      <c r="V195" s="34">
        <f>'[2]1.10'!V198</f>
        <v>0</v>
      </c>
      <c r="W195" s="34">
        <f>'[2]1.10'!W198</f>
        <v>0</v>
      </c>
      <c r="X195" s="34">
        <f>'[2]1.10'!X198</f>
        <v>0</v>
      </c>
      <c r="Y195" s="34">
        <f>'[2]1.10'!Y198</f>
        <v>0</v>
      </c>
      <c r="Z195" s="34">
        <f>'[2]1.10'!Z198</f>
        <v>0</v>
      </c>
      <c r="AA195" s="34">
        <f>'[2]1.10'!AA198</f>
        <v>0</v>
      </c>
      <c r="AB195" s="34">
        <f>'[2]1.10'!AB198</f>
        <v>0</v>
      </c>
      <c r="AC195" s="34">
        <f>'[2]1.10'!AC198</f>
        <v>0</v>
      </c>
      <c r="AD195" s="34">
        <f>'[2]1.10'!AD198</f>
        <v>0</v>
      </c>
      <c r="AE195" s="34">
        <f>'[2]1.10'!AE198</f>
        <v>0</v>
      </c>
      <c r="AF195" s="34">
        <f>'[2]1.10'!AF198</f>
        <v>0</v>
      </c>
      <c r="AG195" s="34">
        <f>'[2]1.10'!AG198</f>
        <v>0</v>
      </c>
      <c r="AH195" s="34">
        <f>'[2]1.10'!AH198</f>
        <v>0</v>
      </c>
      <c r="AI195" s="34">
        <f>'[2]1.10'!AI198</f>
        <v>0</v>
      </c>
      <c r="AJ195" s="34">
        <f>'[2]1.10'!AJ198</f>
        <v>0</v>
      </c>
      <c r="AK195" s="34">
        <f>'[2]1.10'!AK198</f>
        <v>0</v>
      </c>
      <c r="AL195" s="34">
        <f>'[2]1.10'!AL198</f>
        <v>0</v>
      </c>
      <c r="AM195" s="34">
        <f>'[2]1.10'!AM198</f>
        <v>0</v>
      </c>
      <c r="AN195" s="34">
        <f>'[2]1.10'!AN198</f>
        <v>0</v>
      </c>
      <c r="AO195" s="34">
        <f>'[2]1.10'!AO198</f>
        <v>0</v>
      </c>
      <c r="AP195" s="34">
        <f>'[2]1.10'!AP198</f>
        <v>0</v>
      </c>
      <c r="AQ195" s="34">
        <f>'[2]1.10'!AQ198</f>
        <v>0</v>
      </c>
      <c r="AR195" s="34">
        <f>'[2]1.10'!AR198</f>
        <v>0</v>
      </c>
      <c r="AS195" s="34">
        <f>'[2]1.10'!AS198</f>
        <v>0</v>
      </c>
      <c r="AT195" s="34">
        <f>'[2]1.10'!AT198</f>
        <v>0</v>
      </c>
      <c r="AU195" s="34">
        <f>'[2]1.10'!AU198</f>
        <v>0</v>
      </c>
      <c r="AV195" s="34">
        <f>'[2]1.10'!AV198</f>
        <v>0</v>
      </c>
      <c r="AW195" s="34">
        <f>'[2]1.10'!AW198</f>
        <v>0</v>
      </c>
      <c r="AX195" s="34">
        <f>'[2]1.10'!AX198</f>
        <v>0</v>
      </c>
      <c r="AY195" s="34">
        <f>'[2]1.10'!AY198</f>
        <v>0</v>
      </c>
      <c r="AZ195" s="34">
        <f>'[2]1.10'!AZ198</f>
        <v>0</v>
      </c>
      <c r="BA195" s="34">
        <f>'[2]1.10'!BA198</f>
        <v>0</v>
      </c>
      <c r="BB195" s="34">
        <f>'[2]1.10'!BB198</f>
        <v>0</v>
      </c>
      <c r="BC195" s="34">
        <f>'[2]1.10'!BC198</f>
        <v>0</v>
      </c>
      <c r="BD195" s="34">
        <f>'[2]1.10'!BD198</f>
        <v>0</v>
      </c>
      <c r="BE195" s="34">
        <f>'[2]1.10'!BE198</f>
        <v>0</v>
      </c>
      <c r="BF195" s="34">
        <f>'[2]1.10'!BF198</f>
        <v>0</v>
      </c>
      <c r="BG195" s="34">
        <f>'[2]1.10'!BG198</f>
        <v>0</v>
      </c>
      <c r="BH195" s="34">
        <f>'[2]1.10'!BH198</f>
        <v>0</v>
      </c>
      <c r="BI195" s="34">
        <f>'[2]1.10'!BI198</f>
        <v>0</v>
      </c>
      <c r="BJ195" s="34">
        <f>'[2]1.10'!BJ198</f>
        <v>0</v>
      </c>
      <c r="BK195" s="34">
        <f>'[2]1.10'!BK198</f>
        <v>0</v>
      </c>
      <c r="BL195" s="34">
        <f>'[2]1.10'!BL198</f>
        <v>0</v>
      </c>
      <c r="BM195" s="34">
        <f>'[2]1.10'!BM198</f>
        <v>0</v>
      </c>
      <c r="BN195" s="34">
        <f>'[2]1.10'!BN198</f>
        <v>0</v>
      </c>
      <c r="BO195" s="34">
        <f>'[2]1.10'!BO198</f>
        <v>0</v>
      </c>
      <c r="BP195" s="34">
        <f>'[2]1.10'!BP198</f>
        <v>0</v>
      </c>
      <c r="BQ195" s="34">
        <f>'[2]1.10'!BQ198</f>
        <v>0</v>
      </c>
      <c r="BR195" s="34">
        <f>'[2]1.10'!BR198</f>
        <v>0</v>
      </c>
      <c r="BS195" s="34">
        <f>'[2]1.10'!BS198</f>
        <v>0</v>
      </c>
      <c r="BT195" s="34">
        <f>'[2]1.10'!BT198</f>
        <v>0</v>
      </c>
      <c r="BU195" s="34">
        <f>'[2]1.10'!BU198</f>
        <v>0</v>
      </c>
      <c r="BV195" s="34">
        <f>'[2]1.10'!BV198</f>
        <v>0</v>
      </c>
      <c r="BW195" s="34">
        <f>'[2]1.10'!BW198</f>
        <v>0</v>
      </c>
      <c r="BX195" s="34">
        <f>'[2]1.10'!BX198</f>
        <v>0</v>
      </c>
      <c r="BY195" s="34">
        <f>'[2]1.10'!BY198</f>
        <v>0</v>
      </c>
      <c r="BZ195" s="34">
        <f>'[2]1.10'!BZ198</f>
        <v>0</v>
      </c>
      <c r="CA195" s="34">
        <f>'[2]1.10'!CA198</f>
        <v>0</v>
      </c>
      <c r="CB195" s="34">
        <f>'[2]1.10'!CB198</f>
        <v>0</v>
      </c>
      <c r="CC195" s="34">
        <f>'[2]1.10'!CC198</f>
        <v>0</v>
      </c>
      <c r="CD195" s="34">
        <f>'[2]1.10'!CD198</f>
        <v>0</v>
      </c>
      <c r="CE195" s="34">
        <f>'[2]1.10'!CE198</f>
        <v>0</v>
      </c>
      <c r="CF195" s="34">
        <f>'[2]1.10'!CF198</f>
        <v>0</v>
      </c>
      <c r="CG195" s="34">
        <f>'[2]1.10'!CG198</f>
        <v>0</v>
      </c>
      <c r="CH195" s="34">
        <f>'[2]1.10'!CH198</f>
        <v>0</v>
      </c>
      <c r="CI195" s="34">
        <f>'[2]1.10'!CI198</f>
        <v>0</v>
      </c>
      <c r="CJ195" s="34">
        <f>'[2]1.10'!CJ198</f>
        <v>0</v>
      </c>
      <c r="CK195" s="34">
        <f>'[2]1.10'!CK198</f>
        <v>0</v>
      </c>
      <c r="CL195" s="34">
        <f>'[2]1.10'!CL198</f>
        <v>0</v>
      </c>
      <c r="CM195" s="34">
        <f>'[2]1.10'!CM198</f>
        <v>0</v>
      </c>
      <c r="CN195" s="34">
        <f>'[2]1.10'!CN198</f>
        <v>0</v>
      </c>
      <c r="CO195" s="34">
        <f>'[2]1.10'!CO198</f>
        <v>0</v>
      </c>
      <c r="CP195" s="34">
        <f>'[2]1.10'!CP198</f>
        <v>0</v>
      </c>
      <c r="CQ195" s="34">
        <f>'[2]1.10'!CQ198</f>
        <v>0</v>
      </c>
      <c r="CR195" s="34">
        <f>'[2]1.10'!CR198</f>
        <v>0</v>
      </c>
      <c r="CS195" s="34">
        <f>'[2]1.10'!CS198</f>
        <v>0</v>
      </c>
      <c r="CT195" s="34">
        <f>'[2]1.10'!CT198</f>
        <v>0</v>
      </c>
      <c r="CU195" s="34">
        <f>'[2]1.10'!CU198</f>
        <v>0</v>
      </c>
      <c r="CV195" s="34">
        <f>'[2]1.10'!CV198</f>
        <v>0</v>
      </c>
      <c r="CW195" s="34">
        <f>'[2]1.10'!CW198</f>
        <v>0</v>
      </c>
      <c r="CX195" s="34">
        <f>'[2]1.10'!CX198</f>
        <v>0</v>
      </c>
      <c r="CY195" s="34">
        <f>'[2]1.10'!CY198</f>
        <v>0</v>
      </c>
      <c r="CZ195" s="34">
        <f>'[2]1.10'!CZ198</f>
        <v>0</v>
      </c>
      <c r="DA195" s="34">
        <f>'[2]1.10'!DA198</f>
        <v>0</v>
      </c>
      <c r="DB195" s="34">
        <f>'[2]1.10'!DB198</f>
        <v>0</v>
      </c>
      <c r="DC195" s="34">
        <f>'[2]1.10'!DC198</f>
        <v>0</v>
      </c>
      <c r="DD195" s="34">
        <f>'[2]1.10'!DD198</f>
        <v>0</v>
      </c>
      <c r="DE195" s="34">
        <f>'[2]1.10'!DE198</f>
        <v>0</v>
      </c>
      <c r="DF195" s="34">
        <f>'[2]1.10'!DF198</f>
        <v>0</v>
      </c>
      <c r="DG195" s="34">
        <f>'[2]1.10'!DG198</f>
        <v>0</v>
      </c>
      <c r="DH195" s="34">
        <f>'[2]1.10'!DH198</f>
        <v>0</v>
      </c>
      <c r="DI195" s="34">
        <f>'[2]1.10'!DI198</f>
        <v>0</v>
      </c>
      <c r="DJ195" s="34">
        <f>'[2]1.10'!DJ198</f>
        <v>0</v>
      </c>
      <c r="DK195" s="34">
        <f>'[2]1.10'!DK198</f>
        <v>0</v>
      </c>
      <c r="DL195" s="34">
        <f>'[2]1.10'!DL198</f>
        <v>0</v>
      </c>
      <c r="DM195" s="34">
        <f>'[2]1.10'!DM198</f>
        <v>0</v>
      </c>
      <c r="DN195" s="34">
        <f>'[2]1.10'!DN198</f>
        <v>0</v>
      </c>
      <c r="DO195" s="34">
        <f>'[2]1.10'!DO198</f>
        <v>0</v>
      </c>
      <c r="DP195" s="34">
        <f>'[2]1.10'!DP198</f>
        <v>0</v>
      </c>
      <c r="DQ195" s="34">
        <f>'[2]1.10'!DQ198</f>
        <v>0</v>
      </c>
      <c r="DR195" s="34">
        <f>'[2]1.10'!DR198</f>
        <v>0</v>
      </c>
      <c r="DS195" s="34">
        <f>'[2]1.10'!DS198</f>
        <v>0</v>
      </c>
      <c r="DT195" s="34">
        <f>'[2]1.10'!DT198</f>
        <v>0</v>
      </c>
      <c r="DU195" s="34">
        <f>'[2]1.10'!DU198</f>
        <v>0</v>
      </c>
      <c r="DV195" s="34">
        <f>'[2]1.10'!DV198</f>
        <v>0</v>
      </c>
      <c r="DW195" s="34">
        <f>'[2]1.10'!DW198</f>
        <v>0</v>
      </c>
      <c r="DX195" s="34">
        <f>'[2]1.10'!DX198</f>
        <v>0</v>
      </c>
      <c r="DY195" s="34">
        <f>'[2]1.10'!DY198</f>
        <v>0</v>
      </c>
      <c r="DZ195" s="34">
        <f>'[2]1.10'!DZ198</f>
        <v>0</v>
      </c>
      <c r="EA195" s="34">
        <f>'[2]1.10'!EA198</f>
        <v>0</v>
      </c>
      <c r="EB195" s="34">
        <f>'[2]1.10'!EB198</f>
        <v>0</v>
      </c>
      <c r="EC195" s="34">
        <f>'[2]1.10'!EC198</f>
        <v>0</v>
      </c>
      <c r="ED195" s="34">
        <f>'[2]1.10'!ED198</f>
        <v>0</v>
      </c>
      <c r="EE195" s="34">
        <f>'[2]1.10'!EE198</f>
        <v>0</v>
      </c>
      <c r="EF195" s="34">
        <f>'[2]1.10'!EF198</f>
        <v>0</v>
      </c>
      <c r="EG195" s="34">
        <f>'[2]1.10'!EG198</f>
        <v>0</v>
      </c>
      <c r="EH195" s="34">
        <f>'[2]1.10'!EH198</f>
        <v>0</v>
      </c>
      <c r="EI195" s="34">
        <f>'[2]1.10'!EI198</f>
        <v>0</v>
      </c>
      <c r="EJ195" s="34">
        <f>'[2]1.10'!EJ198</f>
        <v>0</v>
      </c>
      <c r="EK195" s="34">
        <f>'[2]1.10'!EK198</f>
        <v>0</v>
      </c>
      <c r="EL195" s="34">
        <f>'[2]1.10'!EL198</f>
        <v>0</v>
      </c>
      <c r="EM195" s="34">
        <f>'[2]1.10'!EM198</f>
        <v>0</v>
      </c>
      <c r="EN195" s="34">
        <f>'[2]1.10'!EN198</f>
        <v>0</v>
      </c>
      <c r="EO195" s="34">
        <f>'[2]1.10'!EO198</f>
        <v>0</v>
      </c>
      <c r="EP195" s="34">
        <f>'[2]1.10'!EP198</f>
        <v>0</v>
      </c>
      <c r="EQ195" s="34">
        <f>'[2]1.10'!EQ198</f>
        <v>0</v>
      </c>
      <c r="ER195" s="34">
        <f>'[2]1.10'!ER198</f>
        <v>0</v>
      </c>
      <c r="ES195" s="34">
        <f>'[2]1.10'!ES198</f>
        <v>0</v>
      </c>
      <c r="ET195" s="34">
        <f>'[2]1.10'!ET198</f>
        <v>0</v>
      </c>
      <c r="EU195" s="34">
        <f>'[2]1.10'!EU198</f>
        <v>0</v>
      </c>
      <c r="EV195" s="34">
        <f>'[2]1.10'!EV198</f>
        <v>0</v>
      </c>
      <c r="EW195" s="34">
        <f>'[2]1.10'!EW198</f>
        <v>0</v>
      </c>
      <c r="EX195" s="34">
        <f>'[2]1.10'!EX198</f>
        <v>0</v>
      </c>
      <c r="EY195" s="34">
        <f>'[2]1.10'!EY198</f>
        <v>0</v>
      </c>
      <c r="EZ195" s="34">
        <f>'[2]1.10'!EZ198</f>
        <v>0</v>
      </c>
      <c r="FA195" s="34">
        <f>'[2]1.10'!FA198</f>
        <v>0</v>
      </c>
      <c r="FB195" s="34">
        <f>'[2]1.10'!FB198</f>
        <v>0</v>
      </c>
      <c r="FC195" s="34">
        <f>'[2]1.10'!FC198</f>
        <v>0</v>
      </c>
      <c r="FD195" s="34">
        <f>'[2]1.10'!FD198</f>
        <v>0</v>
      </c>
      <c r="FE195" s="34">
        <f>'[2]1.10'!FE198</f>
        <v>0</v>
      </c>
      <c r="FF195" s="34">
        <f>'[2]1.10'!FF198</f>
        <v>0</v>
      </c>
      <c r="FG195" s="34">
        <f>'[2]1.10'!FG198</f>
        <v>0</v>
      </c>
      <c r="FH195" s="34">
        <f>'[2]1.10'!FH198</f>
        <v>0</v>
      </c>
      <c r="FI195" s="34">
        <f>'[2]1.10'!FI198</f>
        <v>0</v>
      </c>
      <c r="FJ195" s="34">
        <f>'[2]1.10'!FJ198</f>
        <v>0</v>
      </c>
      <c r="FK195" s="34">
        <f>'[2]1.10'!FK198</f>
        <v>0</v>
      </c>
      <c r="FL195" s="34">
        <f>'[2]1.10'!FL198</f>
        <v>0</v>
      </c>
      <c r="FM195" s="34">
        <f>'[2]1.10'!FM198</f>
        <v>0</v>
      </c>
      <c r="FN195" s="34">
        <f>'[2]1.10'!FN198</f>
        <v>0</v>
      </c>
      <c r="FO195" s="34">
        <f>'[2]1.10'!FO198</f>
        <v>0</v>
      </c>
      <c r="FP195" s="34">
        <f>'[2]1.10'!FP198</f>
        <v>0</v>
      </c>
      <c r="FQ195" s="34">
        <f>'[2]1.10'!FQ198</f>
        <v>0</v>
      </c>
      <c r="FR195" s="34">
        <f>'[2]1.10'!FR198</f>
        <v>0</v>
      </c>
      <c r="FS195" s="34">
        <f>'[2]1.10'!FS198</f>
        <v>0</v>
      </c>
      <c r="FT195" s="34"/>
    </row>
    <row r="196" spans="1:176" s="10" customFormat="1" x14ac:dyDescent="0.25">
      <c r="A196" s="68">
        <v>4.7</v>
      </c>
      <c r="B196" s="87">
        <v>4.7</v>
      </c>
      <c r="C196" s="140" t="s">
        <v>51</v>
      </c>
      <c r="D196" s="34">
        <f>'[2]1.10'!D199</f>
        <v>-91</v>
      </c>
      <c r="E196" s="34">
        <f>'[2]1.10'!E199</f>
        <v>-91</v>
      </c>
      <c r="F196" s="34">
        <f>'[2]1.10'!F199</f>
        <v>0</v>
      </c>
      <c r="G196" s="34">
        <f>'[2]1.10'!G199</f>
        <v>0</v>
      </c>
      <c r="H196" s="34">
        <f>'[2]1.10'!H199</f>
        <v>35</v>
      </c>
      <c r="I196" s="34">
        <f>'[2]1.10'!I199</f>
        <v>35</v>
      </c>
      <c r="J196" s="34">
        <f>'[2]1.10'!J199</f>
        <v>0</v>
      </c>
      <c r="K196" s="34">
        <f>'[2]1.10'!K199</f>
        <v>0</v>
      </c>
      <c r="L196" s="34">
        <f>'[2]1.10'!L199</f>
        <v>-3</v>
      </c>
      <c r="M196" s="34">
        <f>'[2]1.10'!M199</f>
        <v>-3</v>
      </c>
      <c r="N196" s="34">
        <f>'[2]1.10'!N199</f>
        <v>0</v>
      </c>
      <c r="O196" s="34">
        <f>'[2]1.10'!O199</f>
        <v>0</v>
      </c>
      <c r="P196" s="34">
        <f>'[2]1.10'!P199</f>
        <v>-23</v>
      </c>
      <c r="Q196" s="34">
        <f>'[2]1.10'!Q199</f>
        <v>-23</v>
      </c>
      <c r="R196" s="34">
        <f>'[2]1.10'!R199</f>
        <v>0</v>
      </c>
      <c r="S196" s="34">
        <f>'[2]1.10'!S199</f>
        <v>0</v>
      </c>
      <c r="T196" s="34">
        <f>'[2]1.10'!T199</f>
        <v>30</v>
      </c>
      <c r="U196" s="34">
        <f>'[2]1.10'!U199</f>
        <v>30</v>
      </c>
      <c r="V196" s="34">
        <f>'[2]1.10'!V199</f>
        <v>0</v>
      </c>
      <c r="W196" s="34">
        <f>'[2]1.10'!W199</f>
        <v>0</v>
      </c>
      <c r="X196" s="34">
        <f>'[2]1.10'!X199</f>
        <v>-13</v>
      </c>
      <c r="Y196" s="34">
        <f>'[2]1.10'!Y199</f>
        <v>-13</v>
      </c>
      <c r="Z196" s="34">
        <f>'[2]1.10'!Z199</f>
        <v>0</v>
      </c>
      <c r="AA196" s="34">
        <f>'[2]1.10'!AA199</f>
        <v>0</v>
      </c>
      <c r="AB196" s="34">
        <f>'[2]1.10'!AB199</f>
        <v>-4</v>
      </c>
      <c r="AC196" s="34">
        <f>'[2]1.10'!AC199</f>
        <v>-4</v>
      </c>
      <c r="AD196" s="34">
        <f>'[2]1.10'!AD199</f>
        <v>0</v>
      </c>
      <c r="AE196" s="34">
        <f>'[2]1.10'!AE199</f>
        <v>0</v>
      </c>
      <c r="AF196" s="34">
        <f>'[2]1.10'!AF199</f>
        <v>-68</v>
      </c>
      <c r="AG196" s="34">
        <f>'[2]1.10'!AG199</f>
        <v>-68</v>
      </c>
      <c r="AH196" s="34">
        <f>'[2]1.10'!AH199</f>
        <v>0</v>
      </c>
      <c r="AI196" s="34">
        <f>'[2]1.10'!AI199</f>
        <v>0</v>
      </c>
      <c r="AJ196" s="34">
        <f>'[2]1.10'!AJ199</f>
        <v>17</v>
      </c>
      <c r="AK196" s="34">
        <f>'[2]1.10'!AK199</f>
        <v>17</v>
      </c>
      <c r="AL196" s="34">
        <f>'[2]1.10'!AL199</f>
        <v>0</v>
      </c>
      <c r="AM196" s="34">
        <f>'[2]1.10'!AM199</f>
        <v>0</v>
      </c>
      <c r="AN196" s="34">
        <f>'[2]1.10'!AN199</f>
        <v>45</v>
      </c>
      <c r="AO196" s="34">
        <f>'[2]1.10'!AO199</f>
        <v>45</v>
      </c>
      <c r="AP196" s="34">
        <f>'[2]1.10'!AP199</f>
        <v>0</v>
      </c>
      <c r="AQ196" s="34">
        <f>'[2]1.10'!AQ199</f>
        <v>0</v>
      </c>
      <c r="AR196" s="34">
        <f>'[2]1.10'!AR199</f>
        <v>29</v>
      </c>
      <c r="AS196" s="34">
        <f>'[2]1.10'!AS199</f>
        <v>29</v>
      </c>
      <c r="AT196" s="34">
        <f>'[2]1.10'!AT199</f>
        <v>0</v>
      </c>
      <c r="AU196" s="34">
        <f>'[2]1.10'!AU199</f>
        <v>0</v>
      </c>
      <c r="AV196" s="34">
        <f>'[2]1.10'!AV199</f>
        <v>14</v>
      </c>
      <c r="AW196" s="34">
        <f>'[2]1.10'!AW199</f>
        <v>14</v>
      </c>
      <c r="AX196" s="34">
        <f>'[2]1.10'!AX199</f>
        <v>0</v>
      </c>
      <c r="AY196" s="34">
        <f>'[2]1.10'!AY199</f>
        <v>0</v>
      </c>
      <c r="AZ196" s="34">
        <f>'[2]1.10'!AZ199</f>
        <v>38</v>
      </c>
      <c r="BA196" s="34">
        <f>'[2]1.10'!BA199</f>
        <v>38</v>
      </c>
      <c r="BB196" s="34">
        <f>'[2]1.10'!BB199</f>
        <v>0</v>
      </c>
      <c r="BC196" s="34">
        <f>'[2]1.10'!BC199</f>
        <v>0</v>
      </c>
      <c r="BD196" s="34">
        <f>'[2]1.10'!BD199</f>
        <v>-61</v>
      </c>
      <c r="BE196" s="34">
        <f>'[2]1.10'!BE199</f>
        <v>-61</v>
      </c>
      <c r="BF196" s="34">
        <f>'[2]1.10'!BF199</f>
        <v>0</v>
      </c>
      <c r="BG196" s="34">
        <f>'[2]1.10'!BG199</f>
        <v>0</v>
      </c>
      <c r="BH196" s="34">
        <f>'[2]1.10'!BH199</f>
        <v>-15</v>
      </c>
      <c r="BI196" s="34">
        <f>'[2]1.10'!BI199</f>
        <v>-15</v>
      </c>
      <c r="BJ196" s="34">
        <f>'[2]1.10'!BJ199</f>
        <v>0</v>
      </c>
      <c r="BK196" s="34">
        <f>'[2]1.10'!BK199</f>
        <v>0</v>
      </c>
      <c r="BL196" s="34">
        <f>'[2]1.10'!BL199</f>
        <v>-6</v>
      </c>
      <c r="BM196" s="34">
        <f>'[2]1.10'!BM199</f>
        <v>-6</v>
      </c>
      <c r="BN196" s="34">
        <f>'[2]1.10'!BN199</f>
        <v>0</v>
      </c>
      <c r="BO196" s="34">
        <f>'[2]1.10'!BO199</f>
        <v>0</v>
      </c>
      <c r="BP196" s="34">
        <f>'[2]1.10'!BP199</f>
        <v>-3</v>
      </c>
      <c r="BQ196" s="34">
        <f>'[2]1.10'!BQ199</f>
        <v>-3</v>
      </c>
      <c r="BR196" s="34">
        <f>'[2]1.10'!BR199</f>
        <v>0</v>
      </c>
      <c r="BS196" s="34">
        <f>'[2]1.10'!BS199</f>
        <v>0</v>
      </c>
      <c r="BT196" s="34">
        <f>'[2]1.10'!BT199</f>
        <v>2</v>
      </c>
      <c r="BU196" s="34">
        <f>'[2]1.10'!BU199</f>
        <v>2</v>
      </c>
      <c r="BV196" s="34">
        <f>'[2]1.10'!BV199</f>
        <v>0</v>
      </c>
      <c r="BW196" s="34">
        <f>'[2]1.10'!BW199</f>
        <v>0</v>
      </c>
      <c r="BX196" s="34">
        <f>'[2]1.10'!BX199</f>
        <v>-35</v>
      </c>
      <c r="BY196" s="34">
        <f>'[2]1.10'!BY199</f>
        <v>-35</v>
      </c>
      <c r="BZ196" s="34">
        <f>'[2]1.10'!BZ199</f>
        <v>0</v>
      </c>
      <c r="CA196" s="34">
        <f>'[2]1.10'!CA199</f>
        <v>0</v>
      </c>
      <c r="CB196" s="34">
        <f>'[2]1.10'!CB199</f>
        <v>26</v>
      </c>
      <c r="CC196" s="34">
        <f>'[2]1.10'!CC199</f>
        <v>26</v>
      </c>
      <c r="CD196" s="34">
        <f>'[2]1.10'!CD199</f>
        <v>0</v>
      </c>
      <c r="CE196" s="34">
        <f>'[2]1.10'!CE199</f>
        <v>0</v>
      </c>
      <c r="CF196" s="34">
        <f>'[2]1.10'!CF199</f>
        <v>-24</v>
      </c>
      <c r="CG196" s="34">
        <f>'[2]1.10'!CG199</f>
        <v>-24</v>
      </c>
      <c r="CH196" s="34">
        <f>'[2]1.10'!CH199</f>
        <v>0</v>
      </c>
      <c r="CI196" s="34">
        <f>'[2]1.10'!CI199</f>
        <v>0</v>
      </c>
      <c r="CJ196" s="34">
        <f>'[2]1.10'!CJ199</f>
        <v>14</v>
      </c>
      <c r="CK196" s="34">
        <f>'[2]1.10'!CK199</f>
        <v>14</v>
      </c>
      <c r="CL196" s="34">
        <f>'[2]1.10'!CL199</f>
        <v>0</v>
      </c>
      <c r="CM196" s="34">
        <f>'[2]1.10'!CM199</f>
        <v>0</v>
      </c>
      <c r="CN196" s="34">
        <f>'[2]1.10'!CN199</f>
        <v>43</v>
      </c>
      <c r="CO196" s="34">
        <f>'[2]1.10'!CO199</f>
        <v>43</v>
      </c>
      <c r="CP196" s="34">
        <f>'[2]1.10'!CP199</f>
        <v>0</v>
      </c>
      <c r="CQ196" s="34">
        <f>'[2]1.10'!CQ199</f>
        <v>0</v>
      </c>
      <c r="CR196" s="34">
        <f>'[2]1.10'!CR199</f>
        <v>42</v>
      </c>
      <c r="CS196" s="34">
        <f>'[2]1.10'!CS199</f>
        <v>42</v>
      </c>
      <c r="CT196" s="34">
        <f>'[2]1.10'!CT199</f>
        <v>0</v>
      </c>
      <c r="CU196" s="34">
        <f>'[2]1.10'!CU199</f>
        <v>0</v>
      </c>
      <c r="CV196" s="34">
        <f>'[2]1.10'!CV199</f>
        <v>-31</v>
      </c>
      <c r="CW196" s="34">
        <f>'[2]1.10'!CW199</f>
        <v>-31</v>
      </c>
      <c r="CX196" s="34">
        <f>'[2]1.10'!CX199</f>
        <v>0</v>
      </c>
      <c r="CY196" s="34">
        <f>'[2]1.10'!CY199</f>
        <v>0</v>
      </c>
      <c r="CZ196" s="34">
        <f>'[2]1.10'!CZ199</f>
        <v>13</v>
      </c>
      <c r="DA196" s="34">
        <f>'[2]1.10'!DA199</f>
        <v>13</v>
      </c>
      <c r="DB196" s="34">
        <f>'[2]1.10'!DB199</f>
        <v>0</v>
      </c>
      <c r="DC196" s="34">
        <f>'[2]1.10'!DC199</f>
        <v>0</v>
      </c>
      <c r="DD196" s="34">
        <f>'[2]1.10'!DD199</f>
        <v>-37</v>
      </c>
      <c r="DE196" s="34">
        <f>'[2]1.10'!DE199</f>
        <v>-37</v>
      </c>
      <c r="DF196" s="34">
        <f>'[2]1.10'!DF199</f>
        <v>0</v>
      </c>
      <c r="DG196" s="34">
        <f>'[2]1.10'!DG199</f>
        <v>0</v>
      </c>
      <c r="DH196" s="34">
        <f>'[2]1.10'!DH199</f>
        <v>-30</v>
      </c>
      <c r="DI196" s="34">
        <f>'[2]1.10'!DI199</f>
        <v>-30</v>
      </c>
      <c r="DJ196" s="34">
        <f>'[2]1.10'!DJ199</f>
        <v>0</v>
      </c>
      <c r="DK196" s="34">
        <f>'[2]1.10'!DK199</f>
        <v>0</v>
      </c>
      <c r="DL196" s="34">
        <f>'[2]1.10'!DL199</f>
        <v>-55</v>
      </c>
      <c r="DM196" s="34">
        <f>'[2]1.10'!DM199</f>
        <v>-55</v>
      </c>
      <c r="DN196" s="34">
        <f>'[2]1.10'!DN199</f>
        <v>0</v>
      </c>
      <c r="DO196" s="34">
        <f>'[2]1.10'!DO199</f>
        <v>0</v>
      </c>
      <c r="DP196" s="34">
        <f>'[2]1.10'!DP199</f>
        <v>-177</v>
      </c>
      <c r="DQ196" s="34">
        <f>'[2]1.10'!DQ199</f>
        <v>-177</v>
      </c>
      <c r="DR196" s="34">
        <f>'[2]1.10'!DR199</f>
        <v>0</v>
      </c>
      <c r="DS196" s="34">
        <f>'[2]1.10'!DS199</f>
        <v>0</v>
      </c>
      <c r="DT196" s="34">
        <f>'[2]1.10'!DT199</f>
        <v>-155</v>
      </c>
      <c r="DU196" s="34">
        <f>'[2]1.10'!DU199</f>
        <v>-155</v>
      </c>
      <c r="DV196" s="34">
        <f>'[2]1.10'!DV199</f>
        <v>0</v>
      </c>
      <c r="DW196" s="34">
        <f>'[2]1.10'!DW199</f>
        <v>0</v>
      </c>
      <c r="DX196" s="34">
        <f>'[2]1.10'!DX199</f>
        <v>164</v>
      </c>
      <c r="DY196" s="34">
        <f>'[2]1.10'!DY199</f>
        <v>164</v>
      </c>
      <c r="DZ196" s="34">
        <f>'[2]1.10'!DZ199</f>
        <v>0</v>
      </c>
      <c r="EA196" s="34">
        <f>'[2]1.10'!EA199</f>
        <v>0</v>
      </c>
      <c r="EB196" s="34">
        <f>'[2]1.10'!EB199</f>
        <v>48</v>
      </c>
      <c r="EC196" s="34">
        <f>'[2]1.10'!EC199</f>
        <v>48</v>
      </c>
      <c r="ED196" s="34">
        <f>'[2]1.10'!ED199</f>
        <v>0</v>
      </c>
      <c r="EE196" s="34">
        <f>'[2]1.10'!EE199</f>
        <v>0</v>
      </c>
      <c r="EF196" s="34">
        <f>'[2]1.10'!EF199</f>
        <v>-50</v>
      </c>
      <c r="EG196" s="34">
        <f>'[2]1.10'!EG199</f>
        <v>-50</v>
      </c>
      <c r="EH196" s="34">
        <f>'[2]1.10'!EH199</f>
        <v>0</v>
      </c>
      <c r="EI196" s="34">
        <f>'[2]1.10'!EI199</f>
        <v>0</v>
      </c>
      <c r="EJ196" s="34">
        <f>'[2]1.10'!EJ199</f>
        <v>-49</v>
      </c>
      <c r="EK196" s="34">
        <f>'[2]1.10'!EK199</f>
        <v>-49</v>
      </c>
      <c r="EL196" s="34">
        <f>'[2]1.10'!EL199</f>
        <v>0</v>
      </c>
      <c r="EM196" s="34">
        <f>'[2]1.10'!EM199</f>
        <v>0</v>
      </c>
      <c r="EN196" s="34">
        <f>'[2]1.10'!EN199</f>
        <v>87</v>
      </c>
      <c r="EO196" s="34">
        <f>'[2]1.10'!EO199</f>
        <v>87</v>
      </c>
      <c r="EP196" s="34">
        <f>'[2]1.10'!EP199</f>
        <v>0</v>
      </c>
      <c r="EQ196" s="34">
        <f>'[2]1.10'!EQ199</f>
        <v>0</v>
      </c>
      <c r="ER196" s="34">
        <f>'[2]1.10'!ER199</f>
        <v>-57</v>
      </c>
      <c r="ES196" s="34">
        <f>'[2]1.10'!ES199</f>
        <v>-57</v>
      </c>
      <c r="ET196" s="34">
        <f>'[2]1.10'!ET199</f>
        <v>0</v>
      </c>
      <c r="EU196" s="34">
        <f>'[2]1.10'!EU199</f>
        <v>0</v>
      </c>
      <c r="EV196" s="34">
        <f>'[2]1.10'!EV199</f>
        <v>-29</v>
      </c>
      <c r="EW196" s="34">
        <f>'[2]1.10'!EW199</f>
        <v>-29</v>
      </c>
      <c r="EX196" s="34">
        <f>'[2]1.10'!EX199</f>
        <v>0</v>
      </c>
      <c r="EY196" s="34">
        <f>'[2]1.10'!EY199</f>
        <v>0</v>
      </c>
      <c r="EZ196" s="34">
        <f>'[2]1.10'!EZ199</f>
        <v>133</v>
      </c>
      <c r="FA196" s="34">
        <f>'[2]1.10'!FA199</f>
        <v>133</v>
      </c>
      <c r="FB196" s="34">
        <f>'[2]1.10'!FB199</f>
        <v>0</v>
      </c>
      <c r="FC196" s="34">
        <f>'[2]1.10'!FC199</f>
        <v>0</v>
      </c>
      <c r="FD196" s="34">
        <f>'[2]1.10'!FD199</f>
        <v>-169</v>
      </c>
      <c r="FE196" s="34">
        <f>'[2]1.10'!FE199</f>
        <v>-169</v>
      </c>
      <c r="FF196" s="34">
        <f>'[2]1.10'!FF199</f>
        <v>0</v>
      </c>
      <c r="FG196" s="34">
        <f>'[2]1.10'!FG199</f>
        <v>0</v>
      </c>
      <c r="FH196" s="34">
        <f>'[2]1.10'!FH199</f>
        <v>80</v>
      </c>
      <c r="FI196" s="34">
        <f>'[2]1.10'!FI199</f>
        <v>80</v>
      </c>
      <c r="FJ196" s="34">
        <f>'[2]1.10'!FJ199</f>
        <v>0</v>
      </c>
      <c r="FK196" s="34">
        <f>'[2]1.10'!FK199</f>
        <v>0</v>
      </c>
      <c r="FL196" s="34">
        <f>'[2]1.10'!FL199</f>
        <v>147</v>
      </c>
      <c r="FM196" s="34">
        <f>'[2]1.10'!FM199</f>
        <v>147</v>
      </c>
      <c r="FN196" s="34">
        <f>'[2]1.10'!FN199</f>
        <v>0</v>
      </c>
      <c r="FO196" s="34">
        <f>'[2]1.10'!FO199</f>
        <v>0</v>
      </c>
      <c r="FP196" s="34">
        <f>'[2]1.10'!FP199</f>
        <v>-10</v>
      </c>
      <c r="FQ196" s="34">
        <f>'[2]1.10'!FQ199</f>
        <v>-10</v>
      </c>
      <c r="FR196" s="34">
        <f>'[2]1.10'!FR199</f>
        <v>0</v>
      </c>
      <c r="FS196" s="34">
        <f>'[2]1.10'!FS199</f>
        <v>0</v>
      </c>
      <c r="FT196" s="34"/>
    </row>
    <row r="197" spans="1:176" s="10" customFormat="1" ht="14.25" customHeight="1" x14ac:dyDescent="0.25">
      <c r="C197" s="119" t="s">
        <v>0</v>
      </c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74"/>
      <c r="CV197" s="74"/>
      <c r="CW197" s="74"/>
      <c r="CX197" s="74"/>
      <c r="CY197" s="74"/>
      <c r="CZ197" s="74"/>
      <c r="DA197" s="74"/>
      <c r="DB197" s="74"/>
      <c r="DC197" s="74"/>
      <c r="DD197" s="74"/>
      <c r="DE197" s="74"/>
      <c r="DF197" s="74"/>
      <c r="DG197" s="74"/>
      <c r="DH197" s="74"/>
      <c r="DI197" s="74"/>
      <c r="DJ197" s="74"/>
      <c r="DK197" s="74"/>
      <c r="DL197" s="74"/>
      <c r="DM197" s="74"/>
      <c r="DN197" s="74"/>
      <c r="DO197" s="74"/>
      <c r="DP197" s="74"/>
      <c r="DQ197" s="74"/>
      <c r="DR197" s="74"/>
      <c r="DS197" s="74"/>
      <c r="DT197" s="74"/>
      <c r="DU197" s="74"/>
      <c r="DV197" s="74"/>
      <c r="DW197" s="74"/>
      <c r="DX197" s="74"/>
      <c r="DY197" s="74"/>
      <c r="DZ197" s="74"/>
      <c r="EA197" s="74"/>
      <c r="EB197" s="74"/>
      <c r="EC197" s="74"/>
      <c r="ED197" s="74"/>
      <c r="EE197" s="74"/>
      <c r="EF197" s="74"/>
      <c r="EG197" s="74"/>
      <c r="EH197" s="74"/>
      <c r="EI197" s="74"/>
      <c r="EJ197" s="74"/>
      <c r="EK197" s="74"/>
      <c r="EL197" s="74"/>
      <c r="EM197" s="74"/>
      <c r="EN197" s="74"/>
      <c r="EO197" s="74"/>
      <c r="EP197" s="74"/>
      <c r="EQ197" s="74"/>
      <c r="ER197" s="74"/>
      <c r="ES197" s="74"/>
      <c r="ET197" s="74"/>
      <c r="EU197" s="74"/>
      <c r="EV197" s="74"/>
      <c r="EW197" s="74"/>
      <c r="EX197" s="74"/>
      <c r="EY197" s="74"/>
      <c r="EZ197" s="74"/>
      <c r="FA197" s="74"/>
      <c r="FB197" s="74"/>
      <c r="FC197" s="74"/>
      <c r="FD197" s="74"/>
      <c r="FE197" s="74"/>
      <c r="FF197" s="74"/>
      <c r="FG197" s="74"/>
      <c r="FH197" s="74"/>
      <c r="FI197" s="74"/>
      <c r="FJ197" s="74"/>
      <c r="FK197" s="74"/>
      <c r="FL197" s="74"/>
      <c r="FM197" s="74"/>
      <c r="FN197" s="74"/>
      <c r="FO197" s="74"/>
      <c r="FP197" s="74"/>
      <c r="FQ197" s="74"/>
      <c r="FR197" s="74"/>
      <c r="FS197" s="74"/>
      <c r="FT197" s="74"/>
    </row>
    <row r="198" spans="1:176" s="10" customFormat="1" ht="39" customHeight="1" x14ac:dyDescent="0.25">
      <c r="A198" s="110" t="s">
        <v>143</v>
      </c>
      <c r="C198" s="194" t="s">
        <v>225</v>
      </c>
      <c r="D198" s="194"/>
      <c r="E198" s="194"/>
      <c r="F198" s="194"/>
      <c r="G198" s="194"/>
      <c r="H198" s="194"/>
      <c r="I198" s="194"/>
      <c r="J198" s="194"/>
      <c r="K198" s="194"/>
      <c r="L198" s="180"/>
      <c r="M198" s="180"/>
      <c r="N198" s="180"/>
      <c r="O198" s="180"/>
      <c r="P198" s="180"/>
      <c r="Q198" s="180"/>
      <c r="R198" s="180"/>
      <c r="T198" s="74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74"/>
      <c r="CV198" s="74"/>
      <c r="CW198" s="74"/>
      <c r="CX198" s="74"/>
      <c r="CY198" s="74"/>
      <c r="CZ198" s="74"/>
      <c r="DA198" s="74"/>
      <c r="DB198" s="74"/>
      <c r="DC198" s="74"/>
      <c r="DD198" s="74"/>
      <c r="DE198" s="74"/>
      <c r="DF198" s="74"/>
      <c r="DG198" s="74"/>
      <c r="DH198" s="74"/>
      <c r="DI198" s="74"/>
      <c r="DJ198" s="74"/>
      <c r="DK198" s="74"/>
      <c r="DL198" s="74"/>
      <c r="DM198" s="74"/>
      <c r="DN198" s="74"/>
      <c r="DO198" s="74"/>
      <c r="DP198" s="74"/>
      <c r="DQ198" s="74"/>
      <c r="DR198" s="74"/>
      <c r="DS198" s="74"/>
      <c r="DT198" s="74"/>
      <c r="DU198" s="74"/>
      <c r="DV198" s="74"/>
      <c r="DW198" s="74"/>
      <c r="DX198" s="74"/>
      <c r="DY198" s="74"/>
      <c r="DZ198" s="74"/>
      <c r="EA198" s="74"/>
      <c r="EB198" s="74"/>
      <c r="EC198" s="74"/>
      <c r="ED198" s="74"/>
      <c r="EE198" s="74"/>
      <c r="EF198" s="74"/>
      <c r="EG198" s="74"/>
      <c r="EH198" s="74"/>
      <c r="EI198" s="74"/>
      <c r="EJ198" s="74"/>
      <c r="EK198" s="74"/>
      <c r="EL198" s="74"/>
      <c r="EM198" s="74"/>
      <c r="EN198" s="74"/>
      <c r="EO198" s="74"/>
      <c r="EP198" s="74"/>
      <c r="EQ198" s="74"/>
      <c r="ER198" s="74"/>
      <c r="ES198" s="74"/>
      <c r="ET198" s="74"/>
      <c r="EU198" s="74"/>
      <c r="EV198" s="74"/>
      <c r="EW198" s="74"/>
      <c r="EX198" s="74"/>
      <c r="EY198" s="74"/>
      <c r="EZ198" s="74"/>
      <c r="FA198" s="74"/>
      <c r="FB198" s="74"/>
      <c r="FC198" s="74"/>
      <c r="FD198" s="74"/>
      <c r="FE198" s="74"/>
      <c r="FF198" s="74"/>
      <c r="FG198" s="74"/>
      <c r="FH198" s="74"/>
      <c r="FI198" s="74"/>
      <c r="FJ198" s="74"/>
      <c r="FK198" s="74"/>
      <c r="FL198" s="74"/>
      <c r="FM198" s="74"/>
      <c r="FN198" s="74"/>
      <c r="FO198" s="74"/>
      <c r="FP198" s="74"/>
      <c r="FQ198" s="74"/>
      <c r="FR198" s="74"/>
      <c r="FS198" s="74"/>
      <c r="FT198" s="74"/>
    </row>
    <row r="199" spans="1:176" ht="50.4" customHeight="1" x14ac:dyDescent="0.25">
      <c r="A199" s="110" t="s">
        <v>143</v>
      </c>
      <c r="C199" s="194" t="s">
        <v>241</v>
      </c>
      <c r="D199" s="194"/>
      <c r="E199" s="194"/>
      <c r="F199" s="194"/>
      <c r="G199" s="194"/>
      <c r="H199" s="194"/>
      <c r="I199" s="194"/>
      <c r="J199" s="194"/>
      <c r="K199" s="194"/>
      <c r="L199" s="181"/>
      <c r="M199" s="181"/>
      <c r="N199" s="181"/>
      <c r="O199" s="181"/>
      <c r="P199" s="181"/>
      <c r="Q199" s="181"/>
      <c r="R199" s="181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  <c r="FK199" s="73"/>
      <c r="FL199" s="73"/>
      <c r="FM199" s="73"/>
      <c r="FN199" s="73"/>
      <c r="FO199" s="73"/>
      <c r="FP199" s="73"/>
      <c r="FQ199" s="73"/>
      <c r="FR199" s="73"/>
      <c r="FS199" s="73"/>
      <c r="FT199" s="73"/>
    </row>
    <row r="200" spans="1:176" ht="62.4" customHeight="1" x14ac:dyDescent="0.25">
      <c r="C200" s="194" t="s">
        <v>195</v>
      </c>
      <c r="D200" s="194"/>
      <c r="E200" s="194"/>
      <c r="F200" s="194"/>
      <c r="G200" s="194"/>
      <c r="H200" s="194"/>
      <c r="I200" s="194"/>
      <c r="J200" s="194"/>
      <c r="K200" s="194"/>
    </row>
    <row r="204" spans="1:176" ht="15.6" x14ac:dyDescent="0.25">
      <c r="C204" s="11"/>
    </row>
    <row r="205" spans="1:176" ht="15.6" x14ac:dyDescent="0.25">
      <c r="C205" s="11"/>
    </row>
    <row r="206" spans="1:176" ht="15.6" x14ac:dyDescent="0.25">
      <c r="C206" s="11"/>
    </row>
    <row r="207" spans="1:176" ht="15.6" x14ac:dyDescent="0.25">
      <c r="C207" s="11"/>
    </row>
    <row r="208" spans="1:176" ht="15.6" x14ac:dyDescent="0.25">
      <c r="C208" s="11"/>
    </row>
    <row r="209" spans="3:3" ht="15.6" x14ac:dyDescent="0.25">
      <c r="C209" s="11"/>
    </row>
    <row r="210" spans="3:3" ht="15.6" x14ac:dyDescent="0.25">
      <c r="C210" s="11"/>
    </row>
    <row r="211" spans="3:3" ht="15.6" x14ac:dyDescent="0.25">
      <c r="C211" s="11"/>
    </row>
    <row r="212" spans="3:3" ht="15.6" x14ac:dyDescent="0.25">
      <c r="C212" s="11"/>
    </row>
    <row r="213" spans="3:3" ht="15.6" x14ac:dyDescent="0.25">
      <c r="C213" s="11"/>
    </row>
    <row r="214" spans="3:3" ht="15.6" x14ac:dyDescent="0.25">
      <c r="C214" s="11"/>
    </row>
    <row r="215" spans="3:3" ht="15.6" x14ac:dyDescent="0.25">
      <c r="C215" s="11"/>
    </row>
    <row r="216" spans="3:3" ht="15.6" x14ac:dyDescent="0.25">
      <c r="C216" s="11"/>
    </row>
    <row r="217" spans="3:3" ht="15.6" x14ac:dyDescent="0.25">
      <c r="C217" s="11"/>
    </row>
    <row r="218" spans="3:3" ht="15.6" x14ac:dyDescent="0.25">
      <c r="C218" s="11"/>
    </row>
    <row r="219" spans="3:3" ht="15.6" x14ac:dyDescent="0.25">
      <c r="C219" s="11"/>
    </row>
    <row r="220" spans="3:3" ht="15.6" x14ac:dyDescent="0.25">
      <c r="C220" s="11"/>
    </row>
    <row r="221" spans="3:3" ht="15.6" x14ac:dyDescent="0.25">
      <c r="C221" s="11"/>
    </row>
    <row r="222" spans="3:3" ht="15.6" x14ac:dyDescent="0.25">
      <c r="C222" s="11"/>
    </row>
    <row r="223" spans="3:3" ht="15.6" x14ac:dyDescent="0.25">
      <c r="C223" s="11"/>
    </row>
  </sheetData>
  <mergeCells count="43">
    <mergeCell ref="AR4:AU4"/>
    <mergeCell ref="AV4:AY4"/>
    <mergeCell ref="BL4:BO4"/>
    <mergeCell ref="CR4:CU4"/>
    <mergeCell ref="CV4:CY4"/>
    <mergeCell ref="BT4:BW4"/>
    <mergeCell ref="BX4:CA4"/>
    <mergeCell ref="CB4:CE4"/>
    <mergeCell ref="CF4:CI4"/>
    <mergeCell ref="CJ4:CM4"/>
    <mergeCell ref="CN4:CQ4"/>
    <mergeCell ref="AZ4:BC4"/>
    <mergeCell ref="BD4:BG4"/>
    <mergeCell ref="BH4:BK4"/>
    <mergeCell ref="X4:AA4"/>
    <mergeCell ref="AB4:AE4"/>
    <mergeCell ref="AF4:AI4"/>
    <mergeCell ref="AJ4:AM4"/>
    <mergeCell ref="AN4:AQ4"/>
    <mergeCell ref="FL4:FO4"/>
    <mergeCell ref="FP4:FS4"/>
    <mergeCell ref="D4:G4"/>
    <mergeCell ref="H4:K4"/>
    <mergeCell ref="L4:O4"/>
    <mergeCell ref="P4:S4"/>
    <mergeCell ref="T4:W4"/>
    <mergeCell ref="DH4:DK4"/>
    <mergeCell ref="BP4:BS4"/>
    <mergeCell ref="DL4:DO4"/>
    <mergeCell ref="DP4:DS4"/>
    <mergeCell ref="DT4:DW4"/>
    <mergeCell ref="DX4:EA4"/>
    <mergeCell ref="EB4:EE4"/>
    <mergeCell ref="EF4:EI4"/>
    <mergeCell ref="EJ4:EM4"/>
    <mergeCell ref="FD4:FG4"/>
    <mergeCell ref="FH4:FK4"/>
    <mergeCell ref="EN4:EQ4"/>
    <mergeCell ref="CZ4:DC4"/>
    <mergeCell ref="DD4:DG4"/>
    <mergeCell ref="ER4:EU4"/>
    <mergeCell ref="EV4:EY4"/>
    <mergeCell ref="EZ4:FC4"/>
  </mergeCells>
  <hyperlinks>
    <hyperlink ref="C1" location="'1'!A1" display="до змісту"/>
  </hyperlinks>
  <pageMargins left="0.33" right="0.27" top="0.39" bottom="0.37" header="0.16" footer="0.18"/>
  <pageSetup paperSize="9" scale="83" fitToWidth="0" fitToHeight="0" orientation="landscape" r:id="rId1"/>
  <headerFooter>
    <oddHeader xml:space="preserve">&amp;RНаціональний банк України  </oddHeader>
    <oddFooter>&amp;LДепартамент статистики та звітності, Управління статистики зовнішнього сектору</oddFooter>
  </headerFooter>
  <rowBreaks count="2" manualBreakCount="2">
    <brk id="61" min="2" max="102" man="1"/>
    <brk id="127" min="2" max="102" man="1"/>
  </rowBreaks>
  <colBreaks count="1" manualBreakCount="1">
    <brk id="91" min="1" max="11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workbookViewId="0">
      <selection activeCell="A5" sqref="A5"/>
    </sheetView>
  </sheetViews>
  <sheetFormatPr defaultRowHeight="13.2" x14ac:dyDescent="0.25"/>
  <cols>
    <col min="1" max="1" width="45.6640625" style="23" customWidth="1"/>
    <col min="2" max="3" width="10.88671875" style="23" customWidth="1"/>
    <col min="4" max="4" width="11.6640625" style="23" customWidth="1"/>
    <col min="5" max="6" width="10.88671875" style="23" customWidth="1"/>
  </cols>
  <sheetData>
    <row r="1" spans="1:6" x14ac:dyDescent="0.25">
      <c r="A1" s="125" t="s">
        <v>142</v>
      </c>
    </row>
    <row r="2" spans="1:6" ht="13.8" x14ac:dyDescent="0.25">
      <c r="A2" s="270" t="s">
        <v>283</v>
      </c>
      <c r="B2" s="270"/>
      <c r="C2" s="270"/>
      <c r="D2" s="270"/>
      <c r="E2" s="270"/>
      <c r="F2" s="270"/>
    </row>
    <row r="3" spans="1:6" x14ac:dyDescent="0.25">
      <c r="A3" s="272"/>
      <c r="B3" s="272"/>
      <c r="C3" s="272"/>
      <c r="D3" s="272"/>
      <c r="E3" s="272"/>
      <c r="F3" s="272"/>
    </row>
    <row r="4" spans="1:6" x14ac:dyDescent="0.25">
      <c r="A4" s="26"/>
      <c r="B4" s="26"/>
      <c r="C4" s="26"/>
      <c r="D4" s="26"/>
      <c r="E4" s="26"/>
      <c r="F4" s="202" t="s">
        <v>229</v>
      </c>
    </row>
    <row r="5" spans="1:6" ht="42.6" customHeight="1" x14ac:dyDescent="0.25">
      <c r="A5" s="39"/>
      <c r="B5" s="40" t="s">
        <v>230</v>
      </c>
      <c r="C5" s="41" t="s">
        <v>231</v>
      </c>
      <c r="D5" s="42" t="s">
        <v>120</v>
      </c>
      <c r="E5" s="42" t="s">
        <v>232</v>
      </c>
      <c r="F5" s="42" t="s">
        <v>233</v>
      </c>
    </row>
    <row r="6" spans="1:6" x14ac:dyDescent="0.25">
      <c r="A6" s="24">
        <v>1</v>
      </c>
      <c r="B6" s="43">
        <v>2</v>
      </c>
      <c r="C6" s="43">
        <v>3</v>
      </c>
      <c r="D6" s="43">
        <v>4</v>
      </c>
      <c r="E6" s="43">
        <v>6</v>
      </c>
      <c r="F6" s="43">
        <v>7</v>
      </c>
    </row>
    <row r="7" spans="1:6" x14ac:dyDescent="0.25">
      <c r="A7" s="86" t="s">
        <v>2</v>
      </c>
      <c r="B7" s="228">
        <v>76.3</v>
      </c>
      <c r="C7" s="228">
        <v>18.5</v>
      </c>
      <c r="D7" s="228">
        <v>0.2</v>
      </c>
      <c r="E7" s="228">
        <v>0.6</v>
      </c>
      <c r="F7" s="228">
        <v>4.4000000000000004</v>
      </c>
    </row>
    <row r="8" spans="1:6" x14ac:dyDescent="0.25">
      <c r="A8" s="35" t="s">
        <v>18</v>
      </c>
      <c r="B8" s="229">
        <v>66.900000000000006</v>
      </c>
      <c r="C8" s="229">
        <v>5.2</v>
      </c>
      <c r="D8" s="229">
        <v>0</v>
      </c>
      <c r="E8" s="229">
        <v>26.9</v>
      </c>
      <c r="F8" s="229">
        <v>1</v>
      </c>
    </row>
    <row r="9" spans="1:6" x14ac:dyDescent="0.25">
      <c r="A9" s="44" t="s">
        <v>22</v>
      </c>
      <c r="B9" s="229">
        <v>94.9</v>
      </c>
      <c r="C9" s="229">
        <v>2</v>
      </c>
      <c r="D9" s="229">
        <v>0</v>
      </c>
      <c r="E9" s="229">
        <v>1.2</v>
      </c>
      <c r="F9" s="229">
        <v>1.9000000000000001</v>
      </c>
    </row>
    <row r="10" spans="1:6" x14ac:dyDescent="0.25">
      <c r="A10" s="44" t="s">
        <v>41</v>
      </c>
      <c r="B10" s="229">
        <v>38.1</v>
      </c>
      <c r="C10" s="229">
        <v>8.5</v>
      </c>
      <c r="D10" s="229">
        <v>0</v>
      </c>
      <c r="E10" s="229">
        <v>53.4</v>
      </c>
      <c r="F10" s="229">
        <v>0</v>
      </c>
    </row>
    <row r="11" spans="1:6" ht="22.8" x14ac:dyDescent="0.25">
      <c r="A11" s="45" t="s">
        <v>3</v>
      </c>
      <c r="B11" s="229">
        <v>96</v>
      </c>
      <c r="C11" s="229">
        <v>4</v>
      </c>
      <c r="D11" s="229">
        <v>0</v>
      </c>
      <c r="E11" s="229">
        <v>0</v>
      </c>
      <c r="F11" s="229">
        <v>0</v>
      </c>
    </row>
    <row r="12" spans="1:6" ht="36" customHeight="1" x14ac:dyDescent="0.25">
      <c r="A12" s="45" t="s">
        <v>138</v>
      </c>
      <c r="B12" s="229">
        <v>32</v>
      </c>
      <c r="C12" s="229">
        <v>9</v>
      </c>
      <c r="D12" s="229">
        <v>0</v>
      </c>
      <c r="E12" s="229">
        <v>59</v>
      </c>
      <c r="F12" s="229">
        <v>0</v>
      </c>
    </row>
    <row r="13" spans="1:6" x14ac:dyDescent="0.25">
      <c r="A13" s="35" t="s">
        <v>4</v>
      </c>
      <c r="B13" s="229">
        <v>73</v>
      </c>
      <c r="C13" s="229">
        <v>26.4</v>
      </c>
      <c r="D13" s="229">
        <v>0</v>
      </c>
      <c r="E13" s="229">
        <v>0</v>
      </c>
      <c r="F13" s="229">
        <v>0.6</v>
      </c>
    </row>
    <row r="14" spans="1:6" x14ac:dyDescent="0.25">
      <c r="A14" s="44" t="s">
        <v>22</v>
      </c>
      <c r="B14" s="229">
        <v>93.1</v>
      </c>
      <c r="C14" s="229">
        <v>6.6</v>
      </c>
      <c r="D14" s="229">
        <v>0</v>
      </c>
      <c r="E14" s="229">
        <v>0</v>
      </c>
      <c r="F14" s="229">
        <v>0.3</v>
      </c>
    </row>
    <row r="15" spans="1:6" x14ac:dyDescent="0.25">
      <c r="A15" s="44" t="s">
        <v>23</v>
      </c>
      <c r="B15" s="229">
        <v>71.400000000000006</v>
      </c>
      <c r="C15" s="229">
        <v>27.9</v>
      </c>
      <c r="D15" s="229">
        <v>0</v>
      </c>
      <c r="E15" s="229">
        <v>0</v>
      </c>
      <c r="F15" s="229">
        <v>0.7</v>
      </c>
    </row>
    <row r="16" spans="1:6" x14ac:dyDescent="0.25">
      <c r="A16" s="35" t="s">
        <v>5</v>
      </c>
      <c r="B16" s="229">
        <v>80.2</v>
      </c>
      <c r="C16" s="229">
        <v>16.100000000000001</v>
      </c>
      <c r="D16" s="229">
        <v>0</v>
      </c>
      <c r="E16" s="229">
        <v>0.3</v>
      </c>
      <c r="F16" s="229">
        <v>3.4</v>
      </c>
    </row>
    <row r="17" spans="1:6" x14ac:dyDescent="0.25">
      <c r="A17" s="44" t="s">
        <v>42</v>
      </c>
      <c r="B17" s="229">
        <v>46.9</v>
      </c>
      <c r="C17" s="229">
        <v>47.6</v>
      </c>
      <c r="D17" s="229">
        <v>0</v>
      </c>
      <c r="E17" s="229">
        <v>1.9</v>
      </c>
      <c r="F17" s="229">
        <v>3.6</v>
      </c>
    </row>
    <row r="18" spans="1:6" x14ac:dyDescent="0.25">
      <c r="A18" s="44" t="s">
        <v>43</v>
      </c>
      <c r="B18" s="229">
        <v>80</v>
      </c>
      <c r="C18" s="229">
        <v>16.2</v>
      </c>
      <c r="D18" s="229">
        <v>0</v>
      </c>
      <c r="E18" s="229">
        <v>0.1</v>
      </c>
      <c r="F18" s="229">
        <v>3.7</v>
      </c>
    </row>
    <row r="19" spans="1:6" x14ac:dyDescent="0.25">
      <c r="A19" s="44" t="s">
        <v>45</v>
      </c>
      <c r="B19" s="229">
        <v>70</v>
      </c>
      <c r="C19" s="229">
        <v>0</v>
      </c>
      <c r="D19" s="229">
        <v>0</v>
      </c>
      <c r="E19" s="229">
        <v>30</v>
      </c>
      <c r="F19" s="229">
        <v>0</v>
      </c>
    </row>
    <row r="20" spans="1:6" x14ac:dyDescent="0.25">
      <c r="A20" s="44" t="s">
        <v>46</v>
      </c>
      <c r="B20" s="229">
        <v>83.9</v>
      </c>
      <c r="C20" s="229">
        <v>12.7</v>
      </c>
      <c r="D20" s="229">
        <v>0</v>
      </c>
      <c r="E20" s="229">
        <v>2.7</v>
      </c>
      <c r="F20" s="229">
        <v>0.7</v>
      </c>
    </row>
    <row r="21" spans="1:6" x14ac:dyDescent="0.25">
      <c r="A21" s="233" t="s">
        <v>115</v>
      </c>
      <c r="B21" s="229">
        <v>42.3</v>
      </c>
      <c r="C21" s="229">
        <v>39.700000000000003</v>
      </c>
      <c r="D21" s="229">
        <v>0</v>
      </c>
      <c r="E21" s="229">
        <v>15.4</v>
      </c>
      <c r="F21" s="229">
        <v>2.6</v>
      </c>
    </row>
    <row r="22" spans="1:6" x14ac:dyDescent="0.25">
      <c r="A22" s="35" t="s">
        <v>6</v>
      </c>
      <c r="B22" s="229">
        <v>63.7</v>
      </c>
      <c r="C22" s="229">
        <v>27.2</v>
      </c>
      <c r="D22" s="229">
        <v>1.2</v>
      </c>
      <c r="E22" s="229">
        <v>0</v>
      </c>
      <c r="F22" s="229">
        <v>7.9</v>
      </c>
    </row>
    <row r="23" spans="1:6" x14ac:dyDescent="0.25">
      <c r="A23" s="86" t="s">
        <v>7</v>
      </c>
      <c r="B23" s="228">
        <v>34.5</v>
      </c>
      <c r="C23" s="228">
        <v>36.6</v>
      </c>
      <c r="D23" s="228">
        <v>7.1</v>
      </c>
      <c r="E23" s="228">
        <v>16.2</v>
      </c>
      <c r="F23" s="228">
        <v>5.6</v>
      </c>
    </row>
    <row r="24" spans="1:6" x14ac:dyDescent="0.25">
      <c r="A24" s="35" t="s">
        <v>18</v>
      </c>
      <c r="B24" s="229">
        <v>29.9</v>
      </c>
      <c r="C24" s="229">
        <v>9.9</v>
      </c>
      <c r="D24" s="229">
        <v>0</v>
      </c>
      <c r="E24" s="229">
        <v>56.5</v>
      </c>
      <c r="F24" s="229">
        <v>3.6999999999999997</v>
      </c>
    </row>
    <row r="25" spans="1:6" x14ac:dyDescent="0.25">
      <c r="A25" s="44" t="s">
        <v>22</v>
      </c>
      <c r="B25" s="229">
        <v>10.1</v>
      </c>
      <c r="C25" s="229">
        <v>0</v>
      </c>
      <c r="D25" s="229">
        <v>0</v>
      </c>
      <c r="E25" s="229">
        <v>85.3</v>
      </c>
      <c r="F25" s="229">
        <v>4.5999999999999996</v>
      </c>
    </row>
    <row r="26" spans="1:6" x14ac:dyDescent="0.25">
      <c r="A26" s="44" t="s">
        <v>41</v>
      </c>
      <c r="B26" s="229">
        <v>68</v>
      </c>
      <c r="C26" s="229">
        <v>29</v>
      </c>
      <c r="D26" s="229">
        <v>0</v>
      </c>
      <c r="E26" s="229">
        <v>1.3</v>
      </c>
      <c r="F26" s="229">
        <v>1.7000000000000002</v>
      </c>
    </row>
    <row r="27" spans="1:6" ht="22.8" x14ac:dyDescent="0.25">
      <c r="A27" s="45" t="s">
        <v>3</v>
      </c>
      <c r="B27" s="229">
        <v>64.2</v>
      </c>
      <c r="C27" s="229">
        <v>32.6</v>
      </c>
      <c r="D27" s="229">
        <v>0</v>
      </c>
      <c r="E27" s="229">
        <v>1.4</v>
      </c>
      <c r="F27" s="229">
        <v>1.8</v>
      </c>
    </row>
    <row r="28" spans="1:6" s="230" customFormat="1" ht="25.2" customHeight="1" x14ac:dyDescent="0.25">
      <c r="A28" s="45" t="s">
        <v>235</v>
      </c>
      <c r="B28" s="229">
        <v>60.5</v>
      </c>
      <c r="C28" s="229">
        <v>30.2</v>
      </c>
      <c r="D28" s="229">
        <v>0</v>
      </c>
      <c r="E28" s="229">
        <v>6.7</v>
      </c>
      <c r="F28" s="229">
        <v>2.6</v>
      </c>
    </row>
    <row r="29" spans="1:6" ht="13.2" customHeight="1" x14ac:dyDescent="0.25">
      <c r="A29" s="45" t="s">
        <v>157</v>
      </c>
      <c r="B29" s="229">
        <v>78.900000000000006</v>
      </c>
      <c r="C29" s="229">
        <v>18.600000000000001</v>
      </c>
      <c r="D29" s="229">
        <v>0</v>
      </c>
      <c r="E29" s="229">
        <v>0.8</v>
      </c>
      <c r="F29" s="229">
        <v>1.7</v>
      </c>
    </row>
    <row r="30" spans="1:6" x14ac:dyDescent="0.25">
      <c r="A30" s="35" t="s">
        <v>4</v>
      </c>
      <c r="B30" s="229">
        <v>77.400000000000006</v>
      </c>
      <c r="C30" s="229">
        <v>3</v>
      </c>
      <c r="D30" s="229">
        <v>0</v>
      </c>
      <c r="E30" s="229">
        <v>19.5</v>
      </c>
      <c r="F30" s="229">
        <v>0.1</v>
      </c>
    </row>
    <row r="31" spans="1:6" x14ac:dyDescent="0.25">
      <c r="A31" s="44" t="s">
        <v>22</v>
      </c>
      <c r="B31" s="229">
        <v>0</v>
      </c>
      <c r="C31" s="229">
        <v>0</v>
      </c>
      <c r="D31" s="229">
        <v>0</v>
      </c>
      <c r="E31" s="229">
        <v>99.3</v>
      </c>
      <c r="F31" s="229">
        <v>0.7</v>
      </c>
    </row>
    <row r="32" spans="1:6" x14ac:dyDescent="0.25">
      <c r="A32" s="44" t="s">
        <v>23</v>
      </c>
      <c r="B32" s="229">
        <v>94.3</v>
      </c>
      <c r="C32" s="229">
        <v>3.6</v>
      </c>
      <c r="D32" s="229">
        <v>0</v>
      </c>
      <c r="E32" s="229">
        <v>2.1</v>
      </c>
      <c r="F32" s="229">
        <v>0</v>
      </c>
    </row>
    <row r="33" spans="1:6" x14ac:dyDescent="0.25">
      <c r="A33" s="37" t="s">
        <v>243</v>
      </c>
      <c r="B33" s="229">
        <v>100</v>
      </c>
      <c r="C33" s="229">
        <v>0</v>
      </c>
      <c r="D33" s="229">
        <v>0</v>
      </c>
      <c r="E33" s="229">
        <v>0</v>
      </c>
      <c r="F33" s="229">
        <v>0</v>
      </c>
    </row>
    <row r="34" spans="1:6" x14ac:dyDescent="0.25">
      <c r="A34" s="37" t="s">
        <v>5</v>
      </c>
      <c r="B34" s="229">
        <v>28</v>
      </c>
      <c r="C34" s="229">
        <v>52.8</v>
      </c>
      <c r="D34" s="229">
        <v>11</v>
      </c>
      <c r="E34" s="229">
        <v>0.7</v>
      </c>
      <c r="F34" s="229">
        <v>7.5</v>
      </c>
    </row>
    <row r="35" spans="1:6" x14ac:dyDescent="0.25">
      <c r="A35" s="44" t="s">
        <v>43</v>
      </c>
      <c r="B35" s="229">
        <v>31.2</v>
      </c>
      <c r="C35" s="229">
        <v>8.9</v>
      </c>
      <c r="D35" s="229">
        <v>0</v>
      </c>
      <c r="E35" s="229">
        <v>58.7</v>
      </c>
      <c r="F35" s="229">
        <v>1.2</v>
      </c>
    </row>
    <row r="36" spans="1:6" x14ac:dyDescent="0.25">
      <c r="A36" s="44" t="s">
        <v>45</v>
      </c>
      <c r="B36" s="229">
        <v>26.9</v>
      </c>
      <c r="C36" s="229">
        <v>55.5</v>
      </c>
      <c r="D36" s="229">
        <v>9.4</v>
      </c>
      <c r="E36" s="229">
        <v>0.3</v>
      </c>
      <c r="F36" s="229">
        <v>7.9</v>
      </c>
    </row>
    <row r="37" spans="1:6" x14ac:dyDescent="0.25">
      <c r="A37" s="44" t="s">
        <v>46</v>
      </c>
      <c r="B37" s="229">
        <v>52.8</v>
      </c>
      <c r="C37" s="229">
        <v>43.5</v>
      </c>
      <c r="D37" s="229">
        <v>0</v>
      </c>
      <c r="E37" s="229">
        <v>0</v>
      </c>
      <c r="F37" s="229">
        <v>3.7</v>
      </c>
    </row>
    <row r="38" spans="1:6" x14ac:dyDescent="0.25">
      <c r="A38" s="44" t="s">
        <v>202</v>
      </c>
      <c r="B38" s="229">
        <v>73.5</v>
      </c>
      <c r="C38" s="229">
        <v>11.2</v>
      </c>
      <c r="D38" s="229">
        <v>0</v>
      </c>
      <c r="E38" s="229">
        <v>15</v>
      </c>
      <c r="F38" s="229">
        <v>0.3</v>
      </c>
    </row>
    <row r="39" spans="1:6" x14ac:dyDescent="0.25">
      <c r="A39" s="72" t="s">
        <v>51</v>
      </c>
      <c r="B39" s="231">
        <v>0</v>
      </c>
      <c r="C39" s="231">
        <v>0</v>
      </c>
      <c r="D39" s="231">
        <v>100</v>
      </c>
      <c r="E39" s="231">
        <v>0</v>
      </c>
      <c r="F39" s="231">
        <v>0</v>
      </c>
    </row>
    <row r="40" spans="1:6" x14ac:dyDescent="0.25">
      <c r="A40" s="31" t="s">
        <v>0</v>
      </c>
      <c r="B40" s="32"/>
      <c r="C40" s="32"/>
      <c r="D40" s="32"/>
      <c r="E40" s="32"/>
      <c r="F40" s="32"/>
    </row>
    <row r="41" spans="1:6" ht="17.25" customHeight="1" x14ac:dyDescent="0.25">
      <c r="A41" s="299" t="s">
        <v>234</v>
      </c>
      <c r="B41" s="299"/>
      <c r="C41" s="299"/>
      <c r="D41" s="299"/>
      <c r="E41" s="299"/>
      <c r="F41" s="299"/>
    </row>
  </sheetData>
  <mergeCells count="3">
    <mergeCell ref="A2:F2"/>
    <mergeCell ref="A3:F3"/>
    <mergeCell ref="A41:F41"/>
  </mergeCells>
  <hyperlinks>
    <hyperlink ref="A1" location="'1'!A1" display="до змісту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2"/>
  <sheetViews>
    <sheetView topLeftCell="B1" zoomScaleNormal="100" zoomScaleSheetLayoutView="114" workbookViewId="0">
      <pane ySplit="6" topLeftCell="A7" activePane="bottomLeft" state="frozen"/>
      <selection activeCell="B1" sqref="B1"/>
      <selection pane="bottomLeft" activeCell="B5" sqref="B5"/>
    </sheetView>
  </sheetViews>
  <sheetFormatPr defaultColWidth="8.88671875" defaultRowHeight="11.4" x14ac:dyDescent="0.2"/>
  <cols>
    <col min="1" max="1" width="8.5546875" style="52" hidden="1" customWidth="1"/>
    <col min="2" max="2" width="45.6640625" style="23" customWidth="1"/>
    <col min="3" max="5" width="10.88671875" style="23" customWidth="1"/>
    <col min="6" max="6" width="8.5546875" style="23" customWidth="1"/>
    <col min="7" max="7" width="10.88671875" style="23" customWidth="1"/>
    <col min="8" max="8" width="9.109375" style="23" customWidth="1"/>
    <col min="9" max="9" width="9.33203125" style="23" customWidth="1"/>
    <col min="10" max="10" width="10.88671875" style="23" customWidth="1"/>
    <col min="11" max="11" width="4.33203125" style="23" customWidth="1"/>
    <col min="12" max="16384" width="8.88671875" style="23"/>
  </cols>
  <sheetData>
    <row r="1" spans="1:11" ht="13.2" x14ac:dyDescent="0.25">
      <c r="B1" s="125" t="s">
        <v>142</v>
      </c>
    </row>
    <row r="2" spans="1:11" ht="13.8" x14ac:dyDescent="0.25">
      <c r="B2" s="270" t="s">
        <v>280</v>
      </c>
      <c r="C2" s="270"/>
      <c r="D2" s="270"/>
      <c r="E2" s="270"/>
      <c r="F2" s="270"/>
      <c r="G2" s="270"/>
      <c r="H2" s="270"/>
      <c r="I2" s="270"/>
      <c r="J2" s="270"/>
    </row>
    <row r="3" spans="1:11" ht="12" x14ac:dyDescent="0.25">
      <c r="B3" s="272"/>
      <c r="C3" s="272"/>
      <c r="D3" s="272"/>
      <c r="E3" s="272"/>
      <c r="F3" s="272"/>
      <c r="G3" s="272"/>
      <c r="H3" s="272"/>
      <c r="I3" s="272"/>
      <c r="J3" s="272"/>
    </row>
    <row r="4" spans="1:11" ht="12" x14ac:dyDescent="0.25">
      <c r="B4" s="26"/>
      <c r="C4" s="246"/>
      <c r="D4" s="246"/>
      <c r="E4" s="246"/>
      <c r="F4" s="246"/>
      <c r="G4" s="246"/>
      <c r="H4" s="246"/>
      <c r="I4" s="271" t="s">
        <v>216</v>
      </c>
      <c r="J4" s="271"/>
    </row>
    <row r="5" spans="1:11" ht="72" x14ac:dyDescent="0.2">
      <c r="B5" s="39"/>
      <c r="C5" s="40" t="s">
        <v>254</v>
      </c>
      <c r="D5" s="41" t="s">
        <v>145</v>
      </c>
      <c r="E5" s="42" t="s">
        <v>146</v>
      </c>
      <c r="F5" s="42" t="s">
        <v>27</v>
      </c>
      <c r="G5" s="42" t="s">
        <v>28</v>
      </c>
      <c r="H5" s="42" t="s">
        <v>29</v>
      </c>
      <c r="I5" s="42" t="s">
        <v>147</v>
      </c>
      <c r="J5" s="40" t="s">
        <v>253</v>
      </c>
    </row>
    <row r="6" spans="1:11" ht="12" x14ac:dyDescent="0.25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ht="12" x14ac:dyDescent="0.2">
      <c r="B7" s="103" t="s">
        <v>1</v>
      </c>
      <c r="C7" s="70">
        <f>'[1]1.1'!C7</f>
        <v>-12405</v>
      </c>
      <c r="D7" s="70">
        <f>'[1]1.1'!D7</f>
        <v>-6170</v>
      </c>
      <c r="E7" s="70">
        <f>'[1]1.1'!E7</f>
        <v>-2536</v>
      </c>
      <c r="F7" s="70">
        <f>'[1]1.1'!F7</f>
        <v>-2723</v>
      </c>
      <c r="G7" s="70">
        <f>'[1]1.1'!G7</f>
        <v>60</v>
      </c>
      <c r="H7" s="70">
        <f>'[1]1.1'!H7</f>
        <v>127</v>
      </c>
      <c r="I7" s="70">
        <f>'[1]1.1'!I7</f>
        <v>-8706</v>
      </c>
      <c r="J7" s="70">
        <f>'[1]1.1'!J7</f>
        <v>-21111</v>
      </c>
      <c r="K7" s="25"/>
    </row>
    <row r="8" spans="1:11" ht="12" x14ac:dyDescent="0.2">
      <c r="B8" s="86" t="s">
        <v>2</v>
      </c>
      <c r="C8" s="71">
        <f>'[1]1.1'!C8</f>
        <v>214323</v>
      </c>
      <c r="D8" s="71">
        <f>'[1]1.1'!D8</f>
        <v>1363</v>
      </c>
      <c r="E8" s="71">
        <f>'[1]1.1'!E8</f>
        <v>952</v>
      </c>
      <c r="F8" s="71">
        <f>'[1]1.1'!F8</f>
        <v>875</v>
      </c>
      <c r="G8" s="71">
        <f>'[1]1.1'!G8</f>
        <v>-88</v>
      </c>
      <c r="H8" s="71">
        <f>'[1]1.1'!H8</f>
        <v>165</v>
      </c>
      <c r="I8" s="71">
        <f>'[1]1.1'!I8</f>
        <v>2315</v>
      </c>
      <c r="J8" s="71">
        <f>'[1]1.1'!J8</f>
        <v>216638</v>
      </c>
      <c r="K8" s="25"/>
    </row>
    <row r="9" spans="1:11" x14ac:dyDescent="0.2">
      <c r="A9" s="52">
        <v>1</v>
      </c>
      <c r="B9" s="35" t="s">
        <v>18</v>
      </c>
      <c r="C9" s="34">
        <f>'[1]1.1'!C9</f>
        <v>3175</v>
      </c>
      <c r="D9" s="34">
        <f>'[1]1.1'!D9</f>
        <v>27</v>
      </c>
      <c r="E9" s="34">
        <f>'[1]1.1'!E9</f>
        <v>64</v>
      </c>
      <c r="F9" s="34">
        <f>'[1]1.1'!F9</f>
        <v>40</v>
      </c>
      <c r="G9" s="34">
        <f>'[1]1.1'!G9</f>
        <v>2</v>
      </c>
      <c r="H9" s="34">
        <f>'[1]1.1'!H9</f>
        <v>22</v>
      </c>
      <c r="I9" s="34">
        <f>'[1]1.1'!I9</f>
        <v>91</v>
      </c>
      <c r="J9" s="34">
        <f>'[1]1.1'!J9</f>
        <v>3266</v>
      </c>
      <c r="K9" s="25"/>
    </row>
    <row r="10" spans="1:11" x14ac:dyDescent="0.2">
      <c r="A10" s="52">
        <v>1.1000000000000001</v>
      </c>
      <c r="B10" s="44" t="s">
        <v>22</v>
      </c>
      <c r="C10" s="34">
        <f>'[1]1.1'!C10</f>
        <v>1533</v>
      </c>
      <c r="D10" s="34">
        <f>'[1]1.1'!D10</f>
        <v>-2</v>
      </c>
      <c r="E10" s="34">
        <f>'[1]1.1'!E10</f>
        <v>25</v>
      </c>
      <c r="F10" s="34">
        <f>'[1]1.1'!F10</f>
        <v>20</v>
      </c>
      <c r="G10" s="34">
        <f>'[1]1.1'!G10</f>
        <v>2</v>
      </c>
      <c r="H10" s="34">
        <f>'[1]1.1'!H10</f>
        <v>3</v>
      </c>
      <c r="I10" s="34">
        <f>'[1]1.1'!I10</f>
        <v>23</v>
      </c>
      <c r="J10" s="34">
        <f>'[1]1.1'!J10</f>
        <v>1556</v>
      </c>
    </row>
    <row r="11" spans="1:11" ht="22.8" x14ac:dyDescent="0.2">
      <c r="A11" s="52" t="s">
        <v>61</v>
      </c>
      <c r="B11" s="45" t="s">
        <v>3</v>
      </c>
      <c r="C11" s="34">
        <f>'[1]1.1'!C11</f>
        <v>1533</v>
      </c>
      <c r="D11" s="34">
        <f>'[1]1.1'!D11</f>
        <v>-2</v>
      </c>
      <c r="E11" s="34">
        <f>'[1]1.1'!E11</f>
        <v>25</v>
      </c>
      <c r="F11" s="34">
        <f>'[1]1.1'!F11</f>
        <v>20</v>
      </c>
      <c r="G11" s="34">
        <f>'[1]1.1'!G11</f>
        <v>2</v>
      </c>
      <c r="H11" s="34">
        <f>'[1]1.1'!H11</f>
        <v>3</v>
      </c>
      <c r="I11" s="34">
        <f>'[1]1.1'!I11</f>
        <v>23</v>
      </c>
      <c r="J11" s="34">
        <f>'[1]1.1'!J11</f>
        <v>1556</v>
      </c>
    </row>
    <row r="12" spans="1:11" x14ac:dyDescent="0.2">
      <c r="A12" s="52">
        <v>1.2</v>
      </c>
      <c r="B12" s="44" t="s">
        <v>41</v>
      </c>
      <c r="C12" s="34">
        <f>'[1]1.1'!C12</f>
        <v>1642</v>
      </c>
      <c r="D12" s="34">
        <f>'[1]1.1'!D12</f>
        <v>29</v>
      </c>
      <c r="E12" s="34">
        <f>'[1]1.1'!E12</f>
        <v>39</v>
      </c>
      <c r="F12" s="34">
        <f>'[1]1.1'!F12</f>
        <v>20</v>
      </c>
      <c r="G12" s="34">
        <f>'[1]1.1'!G12</f>
        <v>0</v>
      </c>
      <c r="H12" s="34">
        <f>'[1]1.1'!H12</f>
        <v>19</v>
      </c>
      <c r="I12" s="34">
        <f>'[1]1.1'!I12</f>
        <v>68</v>
      </c>
      <c r="J12" s="34">
        <f>'[1]1.1'!J12</f>
        <v>1710</v>
      </c>
    </row>
    <row r="13" spans="1:11" ht="22.8" x14ac:dyDescent="0.2">
      <c r="A13" s="53" t="s">
        <v>62</v>
      </c>
      <c r="B13" s="45" t="s">
        <v>3</v>
      </c>
      <c r="C13" s="34">
        <f>'[1]1.1'!C13</f>
        <v>146</v>
      </c>
      <c r="D13" s="34">
        <f>'[1]1.1'!D13</f>
        <v>0</v>
      </c>
      <c r="E13" s="34">
        <f>'[1]1.1'!E13</f>
        <v>0</v>
      </c>
      <c r="F13" s="34">
        <f>'[1]1.1'!F13</f>
        <v>0</v>
      </c>
      <c r="G13" s="34">
        <f>'[1]1.1'!G13</f>
        <v>0</v>
      </c>
      <c r="H13" s="34">
        <f>'[1]1.1'!H13</f>
        <v>0</v>
      </c>
      <c r="I13" s="34">
        <f>'[1]1.1'!I13</f>
        <v>0</v>
      </c>
      <c r="J13" s="34">
        <f>'[1]1.1'!J13</f>
        <v>146</v>
      </c>
    </row>
    <row r="14" spans="1:11" ht="34.200000000000003" x14ac:dyDescent="0.2">
      <c r="A14" s="53" t="s">
        <v>63</v>
      </c>
      <c r="B14" s="45" t="s">
        <v>138</v>
      </c>
      <c r="C14" s="34">
        <f>'[1]1.1'!C14</f>
        <v>1496</v>
      </c>
      <c r="D14" s="34">
        <f>'[1]1.1'!D14</f>
        <v>29</v>
      </c>
      <c r="E14" s="34">
        <f>'[1]1.1'!E14</f>
        <v>39</v>
      </c>
      <c r="F14" s="34">
        <f>'[1]1.1'!F14</f>
        <v>20</v>
      </c>
      <c r="G14" s="34">
        <f>'[1]1.1'!G14</f>
        <v>0</v>
      </c>
      <c r="H14" s="34">
        <f>'[1]1.1'!H14</f>
        <v>19</v>
      </c>
      <c r="I14" s="34">
        <f>'[1]1.1'!I14</f>
        <v>68</v>
      </c>
      <c r="J14" s="34">
        <f>'[1]1.1'!J14</f>
        <v>1564</v>
      </c>
    </row>
    <row r="15" spans="1:11" x14ac:dyDescent="0.2">
      <c r="A15" s="53">
        <v>2</v>
      </c>
      <c r="B15" s="35" t="s">
        <v>4</v>
      </c>
      <c r="C15" s="34">
        <f>'[1]1.1'!C15</f>
        <v>4316</v>
      </c>
      <c r="D15" s="34">
        <f>'[1]1.1'!D15</f>
        <v>-39</v>
      </c>
      <c r="E15" s="34">
        <f>'[1]1.1'!E15</f>
        <v>29</v>
      </c>
      <c r="F15" s="34">
        <f>'[1]1.1'!F15</f>
        <v>-15</v>
      </c>
      <c r="G15" s="34">
        <f>'[1]1.1'!G15</f>
        <v>-8</v>
      </c>
      <c r="H15" s="34">
        <f>'[1]1.1'!H15</f>
        <v>52</v>
      </c>
      <c r="I15" s="34">
        <f>'[1]1.1'!I15</f>
        <v>-10</v>
      </c>
      <c r="J15" s="34">
        <f>'[1]1.1'!J15</f>
        <v>4306</v>
      </c>
    </row>
    <row r="16" spans="1:11" x14ac:dyDescent="0.2">
      <c r="A16" s="53">
        <v>2.1</v>
      </c>
      <c r="B16" s="44" t="s">
        <v>22</v>
      </c>
      <c r="C16" s="34">
        <f>'[1]1.1'!C16</f>
        <v>370</v>
      </c>
      <c r="D16" s="34">
        <f>'[1]1.1'!D16</f>
        <v>-13</v>
      </c>
      <c r="E16" s="34">
        <f>'[1]1.1'!E16</f>
        <v>0</v>
      </c>
      <c r="F16" s="34">
        <f>'[1]1.1'!F16</f>
        <v>0</v>
      </c>
      <c r="G16" s="34">
        <f>'[1]1.1'!G16</f>
        <v>0</v>
      </c>
      <c r="H16" s="34">
        <f>'[1]1.1'!H16</f>
        <v>0</v>
      </c>
      <c r="I16" s="34">
        <f>'[1]1.1'!I16</f>
        <v>-13</v>
      </c>
      <c r="J16" s="34">
        <f>'[1]1.1'!J16</f>
        <v>357</v>
      </c>
    </row>
    <row r="17" spans="1:11" x14ac:dyDescent="0.2">
      <c r="A17" s="53" t="s">
        <v>64</v>
      </c>
      <c r="B17" s="45" t="s">
        <v>15</v>
      </c>
      <c r="C17" s="34">
        <f>'[1]1.1'!C17</f>
        <v>0</v>
      </c>
      <c r="D17" s="34">
        <f>'[1]1.1'!D17</f>
        <v>0</v>
      </c>
      <c r="E17" s="34">
        <f>'[1]1.1'!E17</f>
        <v>0</v>
      </c>
      <c r="F17" s="34">
        <f>'[1]1.1'!F17</f>
        <v>0</v>
      </c>
      <c r="G17" s="34">
        <f>'[1]1.1'!G17</f>
        <v>0</v>
      </c>
      <c r="H17" s="34">
        <f>'[1]1.1'!H17</f>
        <v>0</v>
      </c>
      <c r="I17" s="34">
        <f>'[1]1.1'!I17</f>
        <v>0</v>
      </c>
      <c r="J17" s="34">
        <f>'[1]1.1'!J17</f>
        <v>0</v>
      </c>
    </row>
    <row r="18" spans="1:11" x14ac:dyDescent="0.2">
      <c r="A18" s="53" t="s">
        <v>65</v>
      </c>
      <c r="B18" s="45" t="s">
        <v>9</v>
      </c>
      <c r="C18" s="34">
        <f>'[1]1.1'!C18</f>
        <v>24</v>
      </c>
      <c r="D18" s="34">
        <f>'[1]1.1'!D18</f>
        <v>-11</v>
      </c>
      <c r="E18" s="34">
        <f>'[1]1.1'!E18</f>
        <v>0</v>
      </c>
      <c r="F18" s="34">
        <f>'[1]1.1'!F18</f>
        <v>0</v>
      </c>
      <c r="G18" s="34">
        <f>'[1]1.1'!G18</f>
        <v>0</v>
      </c>
      <c r="H18" s="34">
        <f>'[1]1.1'!H18</f>
        <v>0</v>
      </c>
      <c r="I18" s="34">
        <f>'[1]1.1'!I18</f>
        <v>-11</v>
      </c>
      <c r="J18" s="34">
        <f>'[1]1.1'!J18</f>
        <v>13</v>
      </c>
    </row>
    <row r="19" spans="1:11" x14ac:dyDescent="0.2">
      <c r="A19" s="53" t="s">
        <v>66</v>
      </c>
      <c r="B19" s="45" t="s">
        <v>17</v>
      </c>
      <c r="C19" s="34">
        <f>'[1]1.1'!C19</f>
        <v>346</v>
      </c>
      <c r="D19" s="34">
        <f>'[1]1.1'!D19</f>
        <v>-2</v>
      </c>
      <c r="E19" s="34">
        <f>'[1]1.1'!E19</f>
        <v>0</v>
      </c>
      <c r="F19" s="34">
        <f>'[1]1.1'!F19</f>
        <v>0</v>
      </c>
      <c r="G19" s="34">
        <f>'[1]1.1'!G19</f>
        <v>0</v>
      </c>
      <c r="H19" s="34">
        <f>'[1]1.1'!H19</f>
        <v>0</v>
      </c>
      <c r="I19" s="34">
        <f>'[1]1.1'!I19</f>
        <v>-2</v>
      </c>
      <c r="J19" s="34">
        <f>'[1]1.1'!J19</f>
        <v>344</v>
      </c>
    </row>
    <row r="20" spans="1:11" x14ac:dyDescent="0.2">
      <c r="A20" s="53"/>
      <c r="B20" s="247" t="s">
        <v>284</v>
      </c>
      <c r="C20" s="34">
        <f>'[1]1.1'!C20</f>
        <v>9</v>
      </c>
      <c r="D20" s="34">
        <f>'[1]1.1'!D20</f>
        <v>0</v>
      </c>
      <c r="E20" s="34">
        <f>'[1]1.1'!E20</f>
        <v>0</v>
      </c>
      <c r="F20" s="34">
        <f>'[1]1.1'!F20</f>
        <v>0</v>
      </c>
      <c r="G20" s="34">
        <f>'[1]1.1'!G20</f>
        <v>0</v>
      </c>
      <c r="H20" s="34">
        <f>'[1]1.1'!H20</f>
        <v>0</v>
      </c>
      <c r="I20" s="34">
        <f>'[1]1.1'!I20</f>
        <v>0</v>
      </c>
      <c r="J20" s="34">
        <f>'[1]1.1'!J20</f>
        <v>9</v>
      </c>
      <c r="K20" s="26"/>
    </row>
    <row r="21" spans="1:11" s="152" customFormat="1" hidden="1" x14ac:dyDescent="0.2">
      <c r="A21" s="151"/>
      <c r="B21" s="248" t="s">
        <v>273</v>
      </c>
      <c r="C21" s="150">
        <f>'[1]1.1'!C21</f>
        <v>9</v>
      </c>
      <c r="D21" s="150">
        <f>'[1]1.1'!D21</f>
        <v>0</v>
      </c>
      <c r="E21" s="150">
        <f>'[1]1.1'!E21</f>
        <v>0</v>
      </c>
      <c r="F21" s="150">
        <f>'[1]1.1'!F21</f>
        <v>0</v>
      </c>
      <c r="G21" s="150">
        <f>'[1]1.1'!G21</f>
        <v>0</v>
      </c>
      <c r="H21" s="150">
        <f>'[1]1.1'!H21</f>
        <v>0</v>
      </c>
      <c r="I21" s="150">
        <f>'[1]1.1'!I21</f>
        <v>0</v>
      </c>
      <c r="J21" s="150">
        <f>'[1]1.1'!J21</f>
        <v>9</v>
      </c>
    </row>
    <row r="22" spans="1:11" s="152" customFormat="1" hidden="1" x14ac:dyDescent="0.2">
      <c r="A22" s="151"/>
      <c r="B22" s="248" t="s">
        <v>274</v>
      </c>
      <c r="C22" s="150">
        <f>'[1]1.1'!C22</f>
        <v>0</v>
      </c>
      <c r="D22" s="150">
        <f>'[1]1.1'!D22</f>
        <v>0</v>
      </c>
      <c r="E22" s="150">
        <f>'[1]1.1'!E22</f>
        <v>0</v>
      </c>
      <c r="F22" s="150">
        <f>'[1]1.1'!F22</f>
        <v>0</v>
      </c>
      <c r="G22" s="150">
        <f>'[1]1.1'!G22</f>
        <v>0</v>
      </c>
      <c r="H22" s="150">
        <f>'[1]1.1'!H22</f>
        <v>0</v>
      </c>
      <c r="I22" s="150">
        <f>'[1]1.1'!I22</f>
        <v>0</v>
      </c>
      <c r="J22" s="150">
        <f>'[1]1.1'!J22</f>
        <v>0</v>
      </c>
    </row>
    <row r="23" spans="1:11" ht="34.200000000000003" x14ac:dyDescent="0.2">
      <c r="A23" s="53"/>
      <c r="B23" s="247" t="s">
        <v>285</v>
      </c>
      <c r="C23" s="34">
        <f>'[1]1.1'!C23</f>
        <v>337</v>
      </c>
      <c r="D23" s="34">
        <f>'[1]1.1'!D23</f>
        <v>-2</v>
      </c>
      <c r="E23" s="34">
        <f>'[1]1.1'!E23</f>
        <v>0</v>
      </c>
      <c r="F23" s="34">
        <f>'[1]1.1'!F23</f>
        <v>0</v>
      </c>
      <c r="G23" s="34">
        <f>'[1]1.1'!G23</f>
        <v>0</v>
      </c>
      <c r="H23" s="34">
        <f>'[1]1.1'!H23</f>
        <v>0</v>
      </c>
      <c r="I23" s="34">
        <f>'[1]1.1'!I23</f>
        <v>-2</v>
      </c>
      <c r="J23" s="34">
        <f>'[1]1.1'!J23</f>
        <v>335</v>
      </c>
    </row>
    <row r="24" spans="1:11" s="152" customFormat="1" hidden="1" x14ac:dyDescent="0.2">
      <c r="A24" s="151"/>
      <c r="B24" s="245" t="s">
        <v>276</v>
      </c>
      <c r="C24" s="150">
        <f>'[1]1.1'!C24</f>
        <v>0</v>
      </c>
      <c r="D24" s="150">
        <f>'[1]1.1'!D24</f>
        <v>0</v>
      </c>
      <c r="E24" s="150">
        <f>'[1]1.1'!E24</f>
        <v>0</v>
      </c>
      <c r="F24" s="150">
        <f>'[1]1.1'!F24</f>
        <v>0</v>
      </c>
      <c r="G24" s="150">
        <f>'[1]1.1'!G24</f>
        <v>0</v>
      </c>
      <c r="H24" s="150">
        <f>'[1]1.1'!H24</f>
        <v>0</v>
      </c>
      <c r="I24" s="150">
        <f>'[1]1.1'!I24</f>
        <v>0</v>
      </c>
      <c r="J24" s="150">
        <f>'[1]1.1'!J24</f>
        <v>0</v>
      </c>
    </row>
    <row r="25" spans="1:11" s="152" customFormat="1" hidden="1" x14ac:dyDescent="0.2">
      <c r="A25" s="151"/>
      <c r="B25" s="245" t="s">
        <v>277</v>
      </c>
      <c r="C25" s="150">
        <f>'[1]1.1'!C25</f>
        <v>337</v>
      </c>
      <c r="D25" s="150">
        <f>'[1]1.1'!D25</f>
        <v>-2</v>
      </c>
      <c r="E25" s="150">
        <f>'[1]1.1'!E25</f>
        <v>0</v>
      </c>
      <c r="F25" s="150">
        <f>'[1]1.1'!F25</f>
        <v>0</v>
      </c>
      <c r="G25" s="150">
        <f>'[1]1.1'!G25</f>
        <v>0</v>
      </c>
      <c r="H25" s="150">
        <f>'[1]1.1'!H25</f>
        <v>0</v>
      </c>
      <c r="I25" s="150">
        <f>'[1]1.1'!I25</f>
        <v>-2</v>
      </c>
      <c r="J25" s="150">
        <f>'[1]1.1'!J25</f>
        <v>335</v>
      </c>
    </row>
    <row r="26" spans="1:11" x14ac:dyDescent="0.2">
      <c r="A26" s="53">
        <v>2.2000000000000002</v>
      </c>
      <c r="B26" s="44" t="s">
        <v>23</v>
      </c>
      <c r="C26" s="34">
        <f>'[1]1.1'!C26</f>
        <v>3946</v>
      </c>
      <c r="D26" s="34">
        <f>'[1]1.1'!D26</f>
        <v>-26</v>
      </c>
      <c r="E26" s="34">
        <f>'[1]1.1'!E26</f>
        <v>29</v>
      </c>
      <c r="F26" s="34">
        <f>'[1]1.1'!F26</f>
        <v>-15</v>
      </c>
      <c r="G26" s="34">
        <f>'[1]1.1'!G26</f>
        <v>-8</v>
      </c>
      <c r="H26" s="34">
        <f>'[1]1.1'!H26</f>
        <v>52</v>
      </c>
      <c r="I26" s="34">
        <f>'[1]1.1'!I26</f>
        <v>3</v>
      </c>
      <c r="J26" s="34">
        <f>'[1]1.1'!J26</f>
        <v>3949</v>
      </c>
    </row>
    <row r="27" spans="1:11" x14ac:dyDescent="0.2">
      <c r="A27" s="53" t="s">
        <v>67</v>
      </c>
      <c r="B27" s="45" t="s">
        <v>9</v>
      </c>
      <c r="C27" s="34">
        <f>'[1]1.1'!C27</f>
        <v>3541</v>
      </c>
      <c r="D27" s="34">
        <f>'[1]1.1'!D27</f>
        <v>-26</v>
      </c>
      <c r="E27" s="34">
        <f>'[1]1.1'!E27</f>
        <v>29</v>
      </c>
      <c r="F27" s="34">
        <f>'[1]1.1'!F27</f>
        <v>-15</v>
      </c>
      <c r="G27" s="34">
        <f>'[1]1.1'!G27</f>
        <v>-8</v>
      </c>
      <c r="H27" s="34">
        <f>'[1]1.1'!H27</f>
        <v>52</v>
      </c>
      <c r="I27" s="34">
        <f>'[1]1.1'!I27</f>
        <v>3</v>
      </c>
      <c r="J27" s="34">
        <f>'[1]1.1'!J27</f>
        <v>3544</v>
      </c>
    </row>
    <row r="28" spans="1:11" x14ac:dyDescent="0.2">
      <c r="A28" s="53" t="s">
        <v>95</v>
      </c>
      <c r="B28" s="44" t="s">
        <v>140</v>
      </c>
      <c r="C28" s="34">
        <f>'[1]1.1'!C28</f>
        <v>1485</v>
      </c>
      <c r="D28" s="34">
        <f>'[1]1.1'!D28</f>
        <v>77</v>
      </c>
      <c r="E28" s="34">
        <f>'[1]1.1'!E28</f>
        <v>-30</v>
      </c>
      <c r="F28" s="34">
        <f>'[1]1.1'!F28</f>
        <v>10</v>
      </c>
      <c r="G28" s="34">
        <f>'[1]1.1'!G28</f>
        <v>-3</v>
      </c>
      <c r="H28" s="34">
        <f>'[1]1.1'!H28</f>
        <v>-37</v>
      </c>
      <c r="I28" s="34">
        <f>'[1]1.1'!I28</f>
        <v>47</v>
      </c>
      <c r="J28" s="34">
        <f>'[1]1.1'!J28</f>
        <v>1532</v>
      </c>
    </row>
    <row r="29" spans="1:11" x14ac:dyDescent="0.2">
      <c r="A29" s="52" t="s">
        <v>96</v>
      </c>
      <c r="B29" s="47" t="s">
        <v>24</v>
      </c>
      <c r="C29" s="34">
        <f>'[1]1.1'!C29</f>
        <v>2056</v>
      </c>
      <c r="D29" s="34">
        <f>'[1]1.1'!D29</f>
        <v>-103</v>
      </c>
      <c r="E29" s="34">
        <f>'[1]1.1'!E29</f>
        <v>59</v>
      </c>
      <c r="F29" s="34">
        <f>'[1]1.1'!F29</f>
        <v>-25</v>
      </c>
      <c r="G29" s="34">
        <f>'[1]1.1'!G29</f>
        <v>-5</v>
      </c>
      <c r="H29" s="34">
        <f>'[1]1.1'!H29</f>
        <v>89</v>
      </c>
      <c r="I29" s="34">
        <f>'[1]1.1'!I29</f>
        <v>-44</v>
      </c>
      <c r="J29" s="34">
        <f>'[1]1.1'!J29</f>
        <v>2012</v>
      </c>
    </row>
    <row r="30" spans="1:11" x14ac:dyDescent="0.2">
      <c r="A30" s="53" t="s">
        <v>68</v>
      </c>
      <c r="B30" s="45" t="s">
        <v>17</v>
      </c>
      <c r="C30" s="34">
        <f>'[1]1.1'!C30</f>
        <v>405</v>
      </c>
      <c r="D30" s="34">
        <f>'[1]1.1'!D30</f>
        <v>0</v>
      </c>
      <c r="E30" s="34">
        <f>'[1]1.1'!E30</f>
        <v>0</v>
      </c>
      <c r="F30" s="34">
        <f>'[1]1.1'!F30</f>
        <v>0</v>
      </c>
      <c r="G30" s="34">
        <f>'[1]1.1'!G30</f>
        <v>0</v>
      </c>
      <c r="H30" s="34">
        <f>'[1]1.1'!H30</f>
        <v>0</v>
      </c>
      <c r="I30" s="34">
        <f>'[1]1.1'!I30</f>
        <v>0</v>
      </c>
      <c r="J30" s="34">
        <f>'[1]1.1'!J30</f>
        <v>405</v>
      </c>
    </row>
    <row r="31" spans="1:11" x14ac:dyDescent="0.2">
      <c r="A31" s="53"/>
      <c r="B31" s="44" t="s">
        <v>140</v>
      </c>
      <c r="C31" s="34">
        <f>'[1]1.1'!C31</f>
        <v>0</v>
      </c>
      <c r="D31" s="34">
        <f>'[1]1.1'!D31</f>
        <v>0</v>
      </c>
      <c r="E31" s="34">
        <f>'[1]1.1'!E31</f>
        <v>0</v>
      </c>
      <c r="F31" s="34">
        <f>'[1]1.1'!F31</f>
        <v>0</v>
      </c>
      <c r="G31" s="34">
        <f>'[1]1.1'!G31</f>
        <v>0</v>
      </c>
      <c r="H31" s="34">
        <f>'[1]1.1'!H31</f>
        <v>0</v>
      </c>
      <c r="I31" s="34">
        <f>'[1]1.1'!I31</f>
        <v>0</v>
      </c>
      <c r="J31" s="34">
        <f>'[1]1.1'!J31</f>
        <v>0</v>
      </c>
    </row>
    <row r="32" spans="1:11" x14ac:dyDescent="0.2">
      <c r="A32" s="53" t="s">
        <v>69</v>
      </c>
      <c r="B32" s="47" t="s">
        <v>24</v>
      </c>
      <c r="C32" s="34">
        <f>'[1]1.1'!C32</f>
        <v>405</v>
      </c>
      <c r="D32" s="34">
        <f>'[1]1.1'!D32</f>
        <v>0</v>
      </c>
      <c r="E32" s="34">
        <f>'[1]1.1'!E32</f>
        <v>0</v>
      </c>
      <c r="F32" s="34">
        <f>'[1]1.1'!F32</f>
        <v>0</v>
      </c>
      <c r="G32" s="34">
        <f>'[1]1.1'!G32</f>
        <v>0</v>
      </c>
      <c r="H32" s="34">
        <f>'[1]1.1'!H32</f>
        <v>0</v>
      </c>
      <c r="I32" s="34">
        <f>'[1]1.1'!I32</f>
        <v>0</v>
      </c>
      <c r="J32" s="34">
        <f>'[1]1.1'!J32</f>
        <v>405</v>
      </c>
    </row>
    <row r="33" spans="1:10" x14ac:dyDescent="0.2">
      <c r="A33" s="53"/>
      <c r="B33" s="240" t="s">
        <v>272</v>
      </c>
      <c r="C33" s="34">
        <f>'[1]1.1'!C33</f>
        <v>0</v>
      </c>
      <c r="D33" s="34">
        <f>'[1]1.1'!D33</f>
        <v>0</v>
      </c>
      <c r="E33" s="34">
        <f>'[1]1.1'!E33</f>
        <v>0</v>
      </c>
      <c r="F33" s="34">
        <f>'[1]1.1'!F33</f>
        <v>0</v>
      </c>
      <c r="G33" s="34">
        <f>'[1]1.1'!G33</f>
        <v>0</v>
      </c>
      <c r="H33" s="34">
        <f>'[1]1.1'!H33</f>
        <v>0</v>
      </c>
      <c r="I33" s="34">
        <f>'[1]1.1'!I33</f>
        <v>0</v>
      </c>
      <c r="J33" s="34">
        <f>'[1]1.1'!J33</f>
        <v>0</v>
      </c>
    </row>
    <row r="34" spans="1:10" x14ac:dyDescent="0.2">
      <c r="A34" s="53"/>
      <c r="B34" s="240" t="s">
        <v>273</v>
      </c>
      <c r="C34" s="34">
        <f>'[1]1.1'!C34</f>
        <v>0</v>
      </c>
      <c r="D34" s="34">
        <f>'[1]1.1'!D34</f>
        <v>0</v>
      </c>
      <c r="E34" s="34">
        <f>'[1]1.1'!E34</f>
        <v>0</v>
      </c>
      <c r="F34" s="34">
        <f>'[1]1.1'!F34</f>
        <v>0</v>
      </c>
      <c r="G34" s="34">
        <f>'[1]1.1'!G34</f>
        <v>0</v>
      </c>
      <c r="H34" s="34">
        <f>'[1]1.1'!H34</f>
        <v>0</v>
      </c>
      <c r="I34" s="34">
        <f>'[1]1.1'!I34</f>
        <v>0</v>
      </c>
      <c r="J34" s="34">
        <f>'[1]1.1'!J34</f>
        <v>0</v>
      </c>
    </row>
    <row r="35" spans="1:10" x14ac:dyDescent="0.2">
      <c r="A35" s="53"/>
      <c r="B35" s="240" t="s">
        <v>274</v>
      </c>
      <c r="C35" s="34">
        <f>'[1]1.1'!C35</f>
        <v>0</v>
      </c>
      <c r="D35" s="34">
        <f>'[1]1.1'!D35</f>
        <v>0</v>
      </c>
      <c r="E35" s="34">
        <f>'[1]1.1'!E35</f>
        <v>0</v>
      </c>
      <c r="F35" s="34">
        <f>'[1]1.1'!F35</f>
        <v>0</v>
      </c>
      <c r="G35" s="34">
        <f>'[1]1.1'!G35</f>
        <v>0</v>
      </c>
      <c r="H35" s="34">
        <f>'[1]1.1'!H35</f>
        <v>0</v>
      </c>
      <c r="I35" s="34">
        <f>'[1]1.1'!I35</f>
        <v>0</v>
      </c>
      <c r="J35" s="34">
        <f>'[1]1.1'!J35</f>
        <v>0</v>
      </c>
    </row>
    <row r="36" spans="1:10" ht="34.200000000000003" x14ac:dyDescent="0.2">
      <c r="A36" s="53"/>
      <c r="B36" s="247" t="s">
        <v>285</v>
      </c>
      <c r="C36" s="34">
        <f>'[1]1.1'!C36</f>
        <v>405</v>
      </c>
      <c r="D36" s="34">
        <f>'[1]1.1'!D36</f>
        <v>0</v>
      </c>
      <c r="E36" s="34">
        <f>'[1]1.1'!E36</f>
        <v>0</v>
      </c>
      <c r="F36" s="34">
        <f>'[1]1.1'!F36</f>
        <v>0</v>
      </c>
      <c r="G36" s="34">
        <f>'[1]1.1'!G36</f>
        <v>0</v>
      </c>
      <c r="H36" s="34">
        <f>'[1]1.1'!H36</f>
        <v>0</v>
      </c>
      <c r="I36" s="34">
        <f>'[1]1.1'!I36</f>
        <v>0</v>
      </c>
      <c r="J36" s="34">
        <f>'[1]1.1'!J36</f>
        <v>405</v>
      </c>
    </row>
    <row r="37" spans="1:10" x14ac:dyDescent="0.2">
      <c r="A37" s="53"/>
      <c r="B37" s="240" t="s">
        <v>276</v>
      </c>
      <c r="C37" s="34">
        <f>'[1]1.1'!C37</f>
        <v>0</v>
      </c>
      <c r="D37" s="34">
        <f>'[1]1.1'!D37</f>
        <v>0</v>
      </c>
      <c r="E37" s="34">
        <f>'[1]1.1'!E37</f>
        <v>0</v>
      </c>
      <c r="F37" s="34">
        <f>'[1]1.1'!F37</f>
        <v>0</v>
      </c>
      <c r="G37" s="34">
        <f>'[1]1.1'!G37</f>
        <v>0</v>
      </c>
      <c r="H37" s="34">
        <f>'[1]1.1'!H37</f>
        <v>0</v>
      </c>
      <c r="I37" s="34">
        <f>'[1]1.1'!I37</f>
        <v>0</v>
      </c>
      <c r="J37" s="34">
        <f>'[1]1.1'!J37</f>
        <v>0</v>
      </c>
    </row>
    <row r="38" spans="1:10" x14ac:dyDescent="0.2">
      <c r="A38" s="53"/>
      <c r="B38" s="240" t="s">
        <v>277</v>
      </c>
      <c r="C38" s="34">
        <f>'[1]1.1'!C38</f>
        <v>405</v>
      </c>
      <c r="D38" s="34">
        <f>'[1]1.1'!D38</f>
        <v>0</v>
      </c>
      <c r="E38" s="34">
        <f>'[1]1.1'!E38</f>
        <v>0</v>
      </c>
      <c r="F38" s="34">
        <f>'[1]1.1'!F38</f>
        <v>0</v>
      </c>
      <c r="G38" s="34">
        <f>'[1]1.1'!G38</f>
        <v>0</v>
      </c>
      <c r="H38" s="34">
        <f>'[1]1.1'!H38</f>
        <v>0</v>
      </c>
      <c r="I38" s="34">
        <f>'[1]1.1'!I38</f>
        <v>0</v>
      </c>
      <c r="J38" s="34">
        <f>'[1]1.1'!J38</f>
        <v>405</v>
      </c>
    </row>
    <row r="39" spans="1:10" x14ac:dyDescent="0.2">
      <c r="A39" s="53">
        <v>4</v>
      </c>
      <c r="B39" s="35" t="s">
        <v>5</v>
      </c>
      <c r="C39" s="34">
        <f>'[1]1.1'!C39</f>
        <v>163037</v>
      </c>
      <c r="D39" s="34">
        <f>'[1]1.1'!D39</f>
        <v>3200</v>
      </c>
      <c r="E39" s="34">
        <f>'[1]1.1'!E39</f>
        <v>445</v>
      </c>
      <c r="F39" s="34">
        <f>'[1]1.1'!F39</f>
        <v>354</v>
      </c>
      <c r="G39" s="34">
        <f>'[1]1.1'!G39</f>
        <v>0</v>
      </c>
      <c r="H39" s="34">
        <f>'[1]1.1'!H39</f>
        <v>91</v>
      </c>
      <c r="I39" s="34">
        <f>'[1]1.1'!I39</f>
        <v>3645</v>
      </c>
      <c r="J39" s="34">
        <f>'[1]1.1'!J39</f>
        <v>166682</v>
      </c>
    </row>
    <row r="40" spans="1:10" x14ac:dyDescent="0.2">
      <c r="A40" s="53">
        <v>4.0999999999999996</v>
      </c>
      <c r="B40" s="44" t="s">
        <v>42</v>
      </c>
      <c r="C40" s="34">
        <f>'[1]1.1'!C40</f>
        <v>202</v>
      </c>
      <c r="D40" s="34">
        <f>'[1]1.1'!D40</f>
        <v>0</v>
      </c>
      <c r="E40" s="34">
        <f>'[1]1.1'!E40</f>
        <v>3</v>
      </c>
      <c r="F40" s="34">
        <f>'[1]1.1'!F40</f>
        <v>3</v>
      </c>
      <c r="G40" s="34">
        <f>'[1]1.1'!G40</f>
        <v>0</v>
      </c>
      <c r="H40" s="34">
        <f>'[1]1.1'!H40</f>
        <v>0</v>
      </c>
      <c r="I40" s="34">
        <f>'[1]1.1'!I40</f>
        <v>3</v>
      </c>
      <c r="J40" s="34">
        <f>'[1]1.1'!J40</f>
        <v>205</v>
      </c>
    </row>
    <row r="41" spans="1:10" x14ac:dyDescent="0.2">
      <c r="A41" s="53" t="s">
        <v>70</v>
      </c>
      <c r="B41" s="45" t="s">
        <v>15</v>
      </c>
      <c r="C41" s="34">
        <f>'[1]1.1'!C41</f>
        <v>185</v>
      </c>
      <c r="D41" s="34">
        <f>'[1]1.1'!D41</f>
        <v>0</v>
      </c>
      <c r="E41" s="34">
        <f>'[1]1.1'!E41</f>
        <v>1</v>
      </c>
      <c r="F41" s="34">
        <f>'[1]1.1'!F41</f>
        <v>1</v>
      </c>
      <c r="G41" s="34">
        <f>'[1]1.1'!G41</f>
        <v>0</v>
      </c>
      <c r="H41" s="34">
        <f>'[1]1.1'!H41</f>
        <v>0</v>
      </c>
      <c r="I41" s="34">
        <f>'[1]1.1'!I41</f>
        <v>1</v>
      </c>
      <c r="J41" s="34">
        <f>'[1]1.1'!J41</f>
        <v>186</v>
      </c>
    </row>
    <row r="42" spans="1:10" x14ac:dyDescent="0.2">
      <c r="A42" s="53" t="s">
        <v>71</v>
      </c>
      <c r="B42" s="47" t="s">
        <v>24</v>
      </c>
      <c r="C42" s="34">
        <f>'[1]1.1'!C42</f>
        <v>185</v>
      </c>
      <c r="D42" s="34">
        <f>'[1]1.1'!D42</f>
        <v>0</v>
      </c>
      <c r="E42" s="34">
        <f>'[1]1.1'!E42</f>
        <v>1</v>
      </c>
      <c r="F42" s="34">
        <f>'[1]1.1'!F42</f>
        <v>1</v>
      </c>
      <c r="G42" s="34">
        <f>'[1]1.1'!G42</f>
        <v>0</v>
      </c>
      <c r="H42" s="34">
        <f>'[1]1.1'!H42</f>
        <v>0</v>
      </c>
      <c r="I42" s="34">
        <f>'[1]1.1'!I42</f>
        <v>1</v>
      </c>
      <c r="J42" s="34">
        <f>'[1]1.1'!J42</f>
        <v>186</v>
      </c>
    </row>
    <row r="43" spans="1:10" x14ac:dyDescent="0.2">
      <c r="A43" s="53" t="s">
        <v>72</v>
      </c>
      <c r="B43" s="45" t="s">
        <v>39</v>
      </c>
      <c r="C43" s="34">
        <f>'[1]1.1'!C43</f>
        <v>17</v>
      </c>
      <c r="D43" s="34">
        <f>'[1]1.1'!D43</f>
        <v>0</v>
      </c>
      <c r="E43" s="34">
        <f>'[1]1.1'!E43</f>
        <v>2</v>
      </c>
      <c r="F43" s="34">
        <f>'[1]1.1'!F43</f>
        <v>2</v>
      </c>
      <c r="G43" s="34">
        <f>'[1]1.1'!G43</f>
        <v>0</v>
      </c>
      <c r="H43" s="34">
        <f>'[1]1.1'!H43</f>
        <v>0</v>
      </c>
      <c r="I43" s="34">
        <f>'[1]1.1'!I43</f>
        <v>2</v>
      </c>
      <c r="J43" s="34">
        <f>'[1]1.1'!J43</f>
        <v>19</v>
      </c>
    </row>
    <row r="44" spans="1:10" x14ac:dyDescent="0.2">
      <c r="A44" s="53" t="s">
        <v>73</v>
      </c>
      <c r="B44" s="47" t="s">
        <v>24</v>
      </c>
      <c r="C44" s="34">
        <f>'[1]1.1'!C44</f>
        <v>17</v>
      </c>
      <c r="D44" s="34">
        <f>'[1]1.1'!D44</f>
        <v>0</v>
      </c>
      <c r="E44" s="34">
        <f>'[1]1.1'!E44</f>
        <v>2</v>
      </c>
      <c r="F44" s="34">
        <f>'[1]1.1'!F44</f>
        <v>2</v>
      </c>
      <c r="G44" s="34">
        <f>'[1]1.1'!G44</f>
        <v>0</v>
      </c>
      <c r="H44" s="34">
        <f>'[1]1.1'!H44</f>
        <v>0</v>
      </c>
      <c r="I44" s="34">
        <f>'[1]1.1'!I44</f>
        <v>2</v>
      </c>
      <c r="J44" s="34">
        <f>'[1]1.1'!J44</f>
        <v>19</v>
      </c>
    </row>
    <row r="45" spans="1:10" x14ac:dyDescent="0.2">
      <c r="A45" s="53">
        <v>4.2</v>
      </c>
      <c r="B45" s="44" t="s">
        <v>43</v>
      </c>
      <c r="C45" s="34">
        <f>'[1]1.1'!C45</f>
        <v>152157</v>
      </c>
      <c r="D45" s="34">
        <f>'[1]1.1'!D45</f>
        <v>4157</v>
      </c>
      <c r="E45" s="34">
        <f>'[1]1.1'!E45</f>
        <v>280</v>
      </c>
      <c r="F45" s="34">
        <f>'[1]1.1'!F45</f>
        <v>189</v>
      </c>
      <c r="G45" s="34">
        <f>'[1]1.1'!G45</f>
        <v>0</v>
      </c>
      <c r="H45" s="34">
        <f>'[1]1.1'!H45</f>
        <v>91</v>
      </c>
      <c r="I45" s="34">
        <f>'[1]1.1'!I45</f>
        <v>4437</v>
      </c>
      <c r="J45" s="34">
        <f>'[1]1.1'!J45</f>
        <v>156594</v>
      </c>
    </row>
    <row r="46" spans="1:10" x14ac:dyDescent="0.2">
      <c r="A46" s="53" t="s">
        <v>72</v>
      </c>
      <c r="B46" s="45" t="s">
        <v>39</v>
      </c>
      <c r="C46" s="34">
        <f>'[1]1.1'!C46</f>
        <v>349</v>
      </c>
      <c r="D46" s="34">
        <f>'[1]1.1'!D46</f>
        <v>766</v>
      </c>
      <c r="E46" s="34">
        <f>'[1]1.1'!E46</f>
        <v>-5</v>
      </c>
      <c r="F46" s="34">
        <f>'[1]1.1'!F46</f>
        <v>-4</v>
      </c>
      <c r="G46" s="34">
        <f>'[1]1.1'!G46</f>
        <v>0</v>
      </c>
      <c r="H46" s="34">
        <f>'[1]1.1'!H46</f>
        <v>-1</v>
      </c>
      <c r="I46" s="34">
        <f>'[1]1.1'!I46</f>
        <v>761</v>
      </c>
      <c r="J46" s="34">
        <f>'[1]1.1'!J46</f>
        <v>1110</v>
      </c>
    </row>
    <row r="47" spans="1:10" x14ac:dyDescent="0.2">
      <c r="A47" s="53" t="s">
        <v>75</v>
      </c>
      <c r="B47" s="45" t="s">
        <v>9</v>
      </c>
      <c r="C47" s="34">
        <f>'[1]1.1'!C47</f>
        <v>12699</v>
      </c>
      <c r="D47" s="34">
        <f>'[1]1.1'!D47</f>
        <v>159</v>
      </c>
      <c r="E47" s="34">
        <f>'[1]1.1'!E47</f>
        <v>145</v>
      </c>
      <c r="F47" s="34">
        <f>'[1]1.1'!F47</f>
        <v>145</v>
      </c>
      <c r="G47" s="34">
        <f>'[1]1.1'!G47</f>
        <v>0</v>
      </c>
      <c r="H47" s="34">
        <f>'[1]1.1'!H47</f>
        <v>0</v>
      </c>
      <c r="I47" s="34">
        <f>'[1]1.1'!I47</f>
        <v>304</v>
      </c>
      <c r="J47" s="34">
        <f>'[1]1.1'!J47</f>
        <v>13003</v>
      </c>
    </row>
    <row r="48" spans="1:10" s="26" customFormat="1" x14ac:dyDescent="0.2">
      <c r="A48" s="53" t="s">
        <v>76</v>
      </c>
      <c r="B48" s="47" t="s">
        <v>25</v>
      </c>
      <c r="C48" s="34">
        <f>'[1]1.1'!C48</f>
        <v>12386</v>
      </c>
      <c r="D48" s="34">
        <f>'[1]1.1'!D48</f>
        <v>129</v>
      </c>
      <c r="E48" s="34">
        <f>'[1]1.1'!E48</f>
        <v>141</v>
      </c>
      <c r="F48" s="34">
        <f>'[1]1.1'!F48</f>
        <v>141</v>
      </c>
      <c r="G48" s="34">
        <f>'[1]1.1'!G48</f>
        <v>0</v>
      </c>
      <c r="H48" s="34">
        <f>'[1]1.1'!H48</f>
        <v>0</v>
      </c>
      <c r="I48" s="34">
        <f>'[1]1.1'!I48</f>
        <v>270</v>
      </c>
      <c r="J48" s="34">
        <f>'[1]1.1'!J48</f>
        <v>12656</v>
      </c>
    </row>
    <row r="49" spans="1:11" s="26" customFormat="1" x14ac:dyDescent="0.2">
      <c r="A49" s="53" t="s">
        <v>77</v>
      </c>
      <c r="B49" s="47" t="s">
        <v>24</v>
      </c>
      <c r="C49" s="34">
        <f>'[1]1.1'!C49</f>
        <v>313</v>
      </c>
      <c r="D49" s="34">
        <f>'[1]1.1'!D49</f>
        <v>30</v>
      </c>
      <c r="E49" s="34">
        <f>'[1]1.1'!E49</f>
        <v>4</v>
      </c>
      <c r="F49" s="34">
        <f>'[1]1.1'!F49</f>
        <v>4</v>
      </c>
      <c r="G49" s="34">
        <f>'[1]1.1'!G49</f>
        <v>0</v>
      </c>
      <c r="H49" s="34">
        <f>'[1]1.1'!H49</f>
        <v>0</v>
      </c>
      <c r="I49" s="34">
        <f>'[1]1.1'!I49</f>
        <v>34</v>
      </c>
      <c r="J49" s="34">
        <f>'[1]1.1'!J49</f>
        <v>347</v>
      </c>
    </row>
    <row r="50" spans="1:11" s="27" customFormat="1" ht="15" customHeight="1" x14ac:dyDescent="0.2">
      <c r="A50" s="53" t="s">
        <v>78</v>
      </c>
      <c r="B50" s="49" t="s">
        <v>44</v>
      </c>
      <c r="C50" s="34">
        <f>'[1]1.1'!C50</f>
        <v>11165</v>
      </c>
      <c r="D50" s="34">
        <f>'[1]1.1'!D50</f>
        <v>84</v>
      </c>
      <c r="E50" s="34">
        <f>'[1]1.1'!E50</f>
        <v>133</v>
      </c>
      <c r="F50" s="34">
        <f>'[1]1.1'!F50</f>
        <v>132</v>
      </c>
      <c r="G50" s="34">
        <f>'[1]1.1'!G50</f>
        <v>0</v>
      </c>
      <c r="H50" s="34">
        <f>'[1]1.1'!H50</f>
        <v>1</v>
      </c>
      <c r="I50" s="34">
        <f>'[1]1.1'!I50</f>
        <v>217</v>
      </c>
      <c r="J50" s="34">
        <f>'[1]1.1'!J50</f>
        <v>11382</v>
      </c>
    </row>
    <row r="51" spans="1:11" x14ac:dyDescent="0.2">
      <c r="A51" s="53" t="s">
        <v>74</v>
      </c>
      <c r="B51" s="45" t="s">
        <v>17</v>
      </c>
      <c r="C51" s="34">
        <f>'[1]1.1'!C51</f>
        <v>139109</v>
      </c>
      <c r="D51" s="34">
        <f>'[1]1.1'!D51</f>
        <v>3232</v>
      </c>
      <c r="E51" s="34">
        <f>'[1]1.1'!E51</f>
        <v>140</v>
      </c>
      <c r="F51" s="34">
        <f>'[1]1.1'!F51</f>
        <v>48</v>
      </c>
      <c r="G51" s="34">
        <f>'[1]1.1'!G51</f>
        <v>0</v>
      </c>
      <c r="H51" s="34">
        <f>'[1]1.1'!H51</f>
        <v>92</v>
      </c>
      <c r="I51" s="34">
        <f>'[1]1.1'!I51</f>
        <v>3372</v>
      </c>
      <c r="J51" s="34">
        <f>'[1]1.1'!J51</f>
        <v>142481</v>
      </c>
    </row>
    <row r="52" spans="1:11" s="26" customFormat="1" ht="22.8" x14ac:dyDescent="0.2">
      <c r="A52" s="53" t="s">
        <v>79</v>
      </c>
      <c r="B52" s="48" t="s">
        <v>38</v>
      </c>
      <c r="C52" s="34">
        <f>'[1]1.1'!C52</f>
        <v>135937</v>
      </c>
      <c r="D52" s="34">
        <f>'[1]1.1'!D52</f>
        <v>3429</v>
      </c>
      <c r="E52" s="34">
        <f>'[1]1.1'!E52</f>
        <v>92</v>
      </c>
      <c r="F52" s="34">
        <f>'[1]1.1'!F52</f>
        <v>0</v>
      </c>
      <c r="G52" s="34">
        <f>'[1]1.1'!G52</f>
        <v>0</v>
      </c>
      <c r="H52" s="34">
        <f>'[1]1.1'!H52</f>
        <v>92</v>
      </c>
      <c r="I52" s="34">
        <f>'[1]1.1'!I52</f>
        <v>3521</v>
      </c>
      <c r="J52" s="34">
        <f>'[1]1.1'!J52</f>
        <v>139458</v>
      </c>
    </row>
    <row r="53" spans="1:11" s="26" customFormat="1" x14ac:dyDescent="0.2">
      <c r="A53" s="53"/>
      <c r="B53" s="240" t="s">
        <v>272</v>
      </c>
      <c r="C53" s="34">
        <f>'[1]1.1'!C53</f>
        <v>50</v>
      </c>
      <c r="D53" s="34">
        <f>'[1]1.1'!D53</f>
        <v>-2</v>
      </c>
      <c r="E53" s="34">
        <f>'[1]1.1'!E53</f>
        <v>-1</v>
      </c>
      <c r="F53" s="34">
        <f>'[1]1.1'!F53</f>
        <v>0</v>
      </c>
      <c r="G53" s="34">
        <f>'[1]1.1'!G53</f>
        <v>0</v>
      </c>
      <c r="H53" s="34">
        <f>'[1]1.1'!H53</f>
        <v>-1</v>
      </c>
      <c r="I53" s="34">
        <f>'[1]1.1'!I53</f>
        <v>-3</v>
      </c>
      <c r="J53" s="34">
        <f>'[1]1.1'!J53</f>
        <v>47</v>
      </c>
    </row>
    <row r="54" spans="1:11" s="26" customFormat="1" x14ac:dyDescent="0.2">
      <c r="A54" s="53"/>
      <c r="B54" s="240" t="s">
        <v>273</v>
      </c>
      <c r="C54" s="34">
        <f>'[1]1.1'!C54</f>
        <v>50</v>
      </c>
      <c r="D54" s="34">
        <f>'[1]1.1'!D54</f>
        <v>-2</v>
      </c>
      <c r="E54" s="34">
        <f>'[1]1.1'!E54</f>
        <v>-1</v>
      </c>
      <c r="F54" s="34">
        <f>'[1]1.1'!F54</f>
        <v>0</v>
      </c>
      <c r="G54" s="34">
        <f>'[1]1.1'!G54</f>
        <v>0</v>
      </c>
      <c r="H54" s="34">
        <f>'[1]1.1'!H54</f>
        <v>-1</v>
      </c>
      <c r="I54" s="34">
        <f>'[1]1.1'!I54</f>
        <v>-3</v>
      </c>
      <c r="J54" s="34">
        <f>'[1]1.1'!J54</f>
        <v>47</v>
      </c>
    </row>
    <row r="55" spans="1:11" s="26" customFormat="1" x14ac:dyDescent="0.2">
      <c r="A55" s="53"/>
      <c r="B55" s="240" t="s">
        <v>274</v>
      </c>
      <c r="C55" s="34">
        <f>'[1]1.1'!C55</f>
        <v>0</v>
      </c>
      <c r="D55" s="34">
        <f>'[1]1.1'!D55</f>
        <v>0</v>
      </c>
      <c r="E55" s="34">
        <f>'[1]1.1'!E55</f>
        <v>0</v>
      </c>
      <c r="F55" s="34">
        <f>'[1]1.1'!F55</f>
        <v>0</v>
      </c>
      <c r="G55" s="34">
        <f>'[1]1.1'!G55</f>
        <v>0</v>
      </c>
      <c r="H55" s="34">
        <f>'[1]1.1'!H55</f>
        <v>0</v>
      </c>
      <c r="I55" s="34">
        <f>'[1]1.1'!I55</f>
        <v>0</v>
      </c>
      <c r="J55" s="34">
        <f>'[1]1.1'!J55</f>
        <v>0</v>
      </c>
    </row>
    <row r="56" spans="1:11" s="26" customFormat="1" ht="34.200000000000003" x14ac:dyDescent="0.2">
      <c r="A56" s="53"/>
      <c r="B56" s="247" t="s">
        <v>285</v>
      </c>
      <c r="C56" s="34">
        <f>'[1]1.1'!C56</f>
        <v>139059</v>
      </c>
      <c r="D56" s="34">
        <f>'[1]1.1'!D56</f>
        <v>3234</v>
      </c>
      <c r="E56" s="34">
        <f>'[1]1.1'!E56</f>
        <v>141</v>
      </c>
      <c r="F56" s="34">
        <f>'[1]1.1'!F56</f>
        <v>48</v>
      </c>
      <c r="G56" s="34">
        <f>'[1]1.1'!G56</f>
        <v>0</v>
      </c>
      <c r="H56" s="34">
        <f>'[1]1.1'!H56</f>
        <v>93</v>
      </c>
      <c r="I56" s="34">
        <f>'[1]1.1'!I56</f>
        <v>3375</v>
      </c>
      <c r="J56" s="34">
        <f>'[1]1.1'!J56</f>
        <v>142434</v>
      </c>
    </row>
    <row r="57" spans="1:11" s="26" customFormat="1" x14ac:dyDescent="0.2">
      <c r="A57" s="53"/>
      <c r="B57" s="240" t="s">
        <v>276</v>
      </c>
      <c r="C57" s="34">
        <f>'[1]1.1'!C57</f>
        <v>139059</v>
      </c>
      <c r="D57" s="34">
        <f>'[1]1.1'!D57</f>
        <v>3234</v>
      </c>
      <c r="E57" s="34">
        <f>'[1]1.1'!E57</f>
        <v>141</v>
      </c>
      <c r="F57" s="34">
        <f>'[1]1.1'!F57</f>
        <v>48</v>
      </c>
      <c r="G57" s="34">
        <f>'[1]1.1'!G57</f>
        <v>0</v>
      </c>
      <c r="H57" s="34">
        <f>'[1]1.1'!H57</f>
        <v>93</v>
      </c>
      <c r="I57" s="34">
        <f>'[1]1.1'!I57</f>
        <v>3375</v>
      </c>
      <c r="J57" s="34">
        <f>'[1]1.1'!J57</f>
        <v>142434</v>
      </c>
    </row>
    <row r="58" spans="1:11" s="26" customFormat="1" x14ac:dyDescent="0.2">
      <c r="A58" s="53"/>
      <c r="B58" s="240" t="s">
        <v>277</v>
      </c>
      <c r="C58" s="34">
        <f>'[1]1.1'!C58</f>
        <v>0</v>
      </c>
      <c r="D58" s="34">
        <f>'[1]1.1'!D58</f>
        <v>0</v>
      </c>
      <c r="E58" s="34">
        <f>'[1]1.1'!E58</f>
        <v>0</v>
      </c>
      <c r="F58" s="34">
        <f>'[1]1.1'!F58</f>
        <v>0</v>
      </c>
      <c r="G58" s="34">
        <f>'[1]1.1'!G58</f>
        <v>0</v>
      </c>
      <c r="H58" s="34">
        <f>'[1]1.1'!H58</f>
        <v>0</v>
      </c>
      <c r="I58" s="34">
        <f>'[1]1.1'!I58</f>
        <v>0</v>
      </c>
      <c r="J58" s="34">
        <f>'[1]1.1'!J58</f>
        <v>0</v>
      </c>
    </row>
    <row r="59" spans="1:11" x14ac:dyDescent="0.2">
      <c r="A59" s="53">
        <v>4.3</v>
      </c>
      <c r="B59" s="44" t="s">
        <v>45</v>
      </c>
      <c r="C59" s="34">
        <f>'[1]1.1'!C59</f>
        <v>12</v>
      </c>
      <c r="D59" s="34">
        <f>'[1]1.1'!D59</f>
        <v>0</v>
      </c>
      <c r="E59" s="34">
        <f>'[1]1.1'!E59</f>
        <v>0</v>
      </c>
      <c r="F59" s="34">
        <f>'[1]1.1'!F59</f>
        <v>0</v>
      </c>
      <c r="G59" s="34">
        <f>'[1]1.1'!G59</f>
        <v>0</v>
      </c>
      <c r="H59" s="34">
        <f>'[1]1.1'!H59</f>
        <v>0</v>
      </c>
      <c r="I59" s="34">
        <f>'[1]1.1'!I59</f>
        <v>0</v>
      </c>
      <c r="J59" s="34">
        <f>'[1]1.1'!J59</f>
        <v>12</v>
      </c>
    </row>
    <row r="60" spans="1:11" x14ac:dyDescent="0.2">
      <c r="A60" s="53" t="s">
        <v>80</v>
      </c>
      <c r="B60" s="45" t="s">
        <v>9</v>
      </c>
      <c r="C60" s="34">
        <f>'[1]1.1'!C60</f>
        <v>12</v>
      </c>
      <c r="D60" s="34">
        <f>'[1]1.1'!D60</f>
        <v>0</v>
      </c>
      <c r="E60" s="34">
        <f>'[1]1.1'!E60</f>
        <v>0</v>
      </c>
      <c r="F60" s="34">
        <f>'[1]1.1'!F60</f>
        <v>0</v>
      </c>
      <c r="G60" s="34">
        <f>'[1]1.1'!G60</f>
        <v>0</v>
      </c>
      <c r="H60" s="34">
        <f>'[1]1.1'!H60</f>
        <v>0</v>
      </c>
      <c r="I60" s="34">
        <f>'[1]1.1'!I60</f>
        <v>0</v>
      </c>
      <c r="J60" s="34">
        <f>'[1]1.1'!J60</f>
        <v>12</v>
      </c>
    </row>
    <row r="61" spans="1:11" x14ac:dyDescent="0.2">
      <c r="A61" s="53" t="s">
        <v>81</v>
      </c>
      <c r="B61" s="47" t="s">
        <v>25</v>
      </c>
      <c r="C61" s="34">
        <f>'[1]1.1'!C61</f>
        <v>5</v>
      </c>
      <c r="D61" s="34">
        <f>'[1]1.1'!D61</f>
        <v>1</v>
      </c>
      <c r="E61" s="34">
        <f>'[1]1.1'!E61</f>
        <v>0</v>
      </c>
      <c r="F61" s="34">
        <f>'[1]1.1'!F61</f>
        <v>0</v>
      </c>
      <c r="G61" s="34">
        <f>'[1]1.1'!G61</f>
        <v>0</v>
      </c>
      <c r="H61" s="34">
        <f>'[1]1.1'!H61</f>
        <v>0</v>
      </c>
      <c r="I61" s="34">
        <f>'[1]1.1'!I61</f>
        <v>1</v>
      </c>
      <c r="J61" s="34">
        <f>'[1]1.1'!J61</f>
        <v>6</v>
      </c>
    </row>
    <row r="62" spans="1:11" x14ac:dyDescent="0.2">
      <c r="A62" s="53" t="s">
        <v>82</v>
      </c>
      <c r="B62" s="47" t="s">
        <v>24</v>
      </c>
      <c r="C62" s="34">
        <f>'[1]1.1'!C62</f>
        <v>7</v>
      </c>
      <c r="D62" s="34">
        <f>'[1]1.1'!D62</f>
        <v>-1</v>
      </c>
      <c r="E62" s="34">
        <f>'[1]1.1'!E62</f>
        <v>0</v>
      </c>
      <c r="F62" s="34">
        <f>'[1]1.1'!F62</f>
        <v>0</v>
      </c>
      <c r="G62" s="34">
        <f>'[1]1.1'!G62</f>
        <v>0</v>
      </c>
      <c r="H62" s="34">
        <f>'[1]1.1'!H62</f>
        <v>0</v>
      </c>
      <c r="I62" s="34">
        <f>'[1]1.1'!I62</f>
        <v>-1</v>
      </c>
      <c r="J62" s="34">
        <f>'[1]1.1'!J62</f>
        <v>6</v>
      </c>
    </row>
    <row r="63" spans="1:11" x14ac:dyDescent="0.2">
      <c r="A63" s="53">
        <v>4.5</v>
      </c>
      <c r="B63" s="44" t="s">
        <v>46</v>
      </c>
      <c r="C63" s="34">
        <f>'[1]1.1'!C63</f>
        <v>10601</v>
      </c>
      <c r="D63" s="34">
        <f>'[1]1.1'!D63</f>
        <v>-986</v>
      </c>
      <c r="E63" s="34">
        <f>'[1]1.1'!E63</f>
        <v>160</v>
      </c>
      <c r="F63" s="34">
        <f>'[1]1.1'!F63</f>
        <v>160</v>
      </c>
      <c r="G63" s="34">
        <f>'[1]1.1'!G63</f>
        <v>0</v>
      </c>
      <c r="H63" s="34">
        <f>'[1]1.1'!H63</f>
        <v>0</v>
      </c>
      <c r="I63" s="34">
        <f>'[1]1.1'!I63</f>
        <v>-826</v>
      </c>
      <c r="J63" s="34">
        <f>'[1]1.1'!J63</f>
        <v>9775</v>
      </c>
    </row>
    <row r="64" spans="1:11" x14ac:dyDescent="0.2">
      <c r="A64" s="53" t="s">
        <v>83</v>
      </c>
      <c r="B64" s="45" t="s">
        <v>17</v>
      </c>
      <c r="C64" s="34">
        <f>'[1]1.1'!C64</f>
        <v>10601</v>
      </c>
      <c r="D64" s="34">
        <f>'[1]1.1'!D64</f>
        <v>-986</v>
      </c>
      <c r="E64" s="34">
        <f>'[1]1.1'!E64</f>
        <v>160</v>
      </c>
      <c r="F64" s="34">
        <f>'[1]1.1'!F64</f>
        <v>160</v>
      </c>
      <c r="G64" s="34">
        <f>'[1]1.1'!G64</f>
        <v>0</v>
      </c>
      <c r="H64" s="34">
        <f>'[1]1.1'!H64</f>
        <v>0</v>
      </c>
      <c r="I64" s="34">
        <f>'[1]1.1'!I64</f>
        <v>-826</v>
      </c>
      <c r="J64" s="34">
        <f>'[1]1.1'!J64</f>
        <v>9775</v>
      </c>
      <c r="K64" s="25"/>
    </row>
    <row r="65" spans="1:10" x14ac:dyDescent="0.2">
      <c r="A65" s="53" t="s">
        <v>84</v>
      </c>
      <c r="B65" s="50" t="s">
        <v>47</v>
      </c>
      <c r="C65" s="34">
        <f>'[1]1.1'!C65</f>
        <v>9442</v>
      </c>
      <c r="D65" s="34">
        <f>'[1]1.1'!D65</f>
        <v>-995</v>
      </c>
      <c r="E65" s="34">
        <f>'[1]1.1'!E65</f>
        <v>141</v>
      </c>
      <c r="F65" s="34">
        <f>'[1]1.1'!F65</f>
        <v>141</v>
      </c>
      <c r="G65" s="34">
        <f>'[1]1.1'!G65</f>
        <v>0</v>
      </c>
      <c r="H65" s="34">
        <f>'[1]1.1'!H65</f>
        <v>0</v>
      </c>
      <c r="I65" s="34">
        <f>'[1]1.1'!I65</f>
        <v>-854</v>
      </c>
      <c r="J65" s="34">
        <f>'[1]1.1'!J65</f>
        <v>8588</v>
      </c>
    </row>
    <row r="66" spans="1:10" x14ac:dyDescent="0.2">
      <c r="A66" s="53" t="s">
        <v>85</v>
      </c>
      <c r="B66" s="47" t="s">
        <v>24</v>
      </c>
      <c r="C66" s="34">
        <f>'[1]1.1'!C66</f>
        <v>1159</v>
      </c>
      <c r="D66" s="34">
        <f>'[1]1.1'!D66</f>
        <v>9</v>
      </c>
      <c r="E66" s="34">
        <f>'[1]1.1'!E66</f>
        <v>19</v>
      </c>
      <c r="F66" s="34">
        <f>'[1]1.1'!F66</f>
        <v>19</v>
      </c>
      <c r="G66" s="34">
        <f>'[1]1.1'!G66</f>
        <v>0</v>
      </c>
      <c r="H66" s="34">
        <f>'[1]1.1'!H66</f>
        <v>0</v>
      </c>
      <c r="I66" s="34">
        <f>'[1]1.1'!I66</f>
        <v>28</v>
      </c>
      <c r="J66" s="34">
        <f>'[1]1.1'!J66</f>
        <v>1187</v>
      </c>
    </row>
    <row r="67" spans="1:10" x14ac:dyDescent="0.2">
      <c r="A67" s="53"/>
      <c r="B67" s="240" t="s">
        <v>272</v>
      </c>
      <c r="C67" s="34">
        <f>'[1]1.1'!C67</f>
        <v>5</v>
      </c>
      <c r="D67" s="34">
        <f>'[1]1.1'!D67</f>
        <v>0</v>
      </c>
      <c r="E67" s="34">
        <f>'[1]1.1'!E67</f>
        <v>0</v>
      </c>
      <c r="F67" s="34">
        <f>'[1]1.1'!F67</f>
        <v>0</v>
      </c>
      <c r="G67" s="34">
        <f>'[1]1.1'!G67</f>
        <v>0</v>
      </c>
      <c r="H67" s="34">
        <f>'[1]1.1'!H67</f>
        <v>0</v>
      </c>
      <c r="I67" s="34">
        <f>'[1]1.1'!I67</f>
        <v>0</v>
      </c>
      <c r="J67" s="34">
        <f>'[1]1.1'!J67</f>
        <v>5</v>
      </c>
    </row>
    <row r="68" spans="1:10" x14ac:dyDescent="0.2">
      <c r="A68" s="53"/>
      <c r="B68" s="240" t="s">
        <v>273</v>
      </c>
      <c r="C68" s="34">
        <f>'[1]1.1'!C68</f>
        <v>5</v>
      </c>
      <c r="D68" s="34">
        <f>'[1]1.1'!D68</f>
        <v>0</v>
      </c>
      <c r="E68" s="34">
        <f>'[1]1.1'!E68</f>
        <v>0</v>
      </c>
      <c r="F68" s="34">
        <f>'[1]1.1'!F68</f>
        <v>0</v>
      </c>
      <c r="G68" s="34">
        <f>'[1]1.1'!G68</f>
        <v>0</v>
      </c>
      <c r="H68" s="34">
        <f>'[1]1.1'!H68</f>
        <v>0</v>
      </c>
      <c r="I68" s="34">
        <f>'[1]1.1'!I68</f>
        <v>0</v>
      </c>
      <c r="J68" s="34">
        <f>'[1]1.1'!J68</f>
        <v>5</v>
      </c>
    </row>
    <row r="69" spans="1:10" x14ac:dyDescent="0.2">
      <c r="A69" s="53"/>
      <c r="B69" s="240" t="s">
        <v>274</v>
      </c>
      <c r="C69" s="34">
        <f>'[1]1.1'!C69</f>
        <v>0</v>
      </c>
      <c r="D69" s="34">
        <f>'[1]1.1'!D69</f>
        <v>0</v>
      </c>
      <c r="E69" s="34">
        <f>'[1]1.1'!E69</f>
        <v>0</v>
      </c>
      <c r="F69" s="34">
        <f>'[1]1.1'!F69</f>
        <v>0</v>
      </c>
      <c r="G69" s="34">
        <f>'[1]1.1'!G69</f>
        <v>0</v>
      </c>
      <c r="H69" s="34">
        <f>'[1]1.1'!H69</f>
        <v>0</v>
      </c>
      <c r="I69" s="34">
        <f>'[1]1.1'!I69</f>
        <v>0</v>
      </c>
      <c r="J69" s="34">
        <f>'[1]1.1'!J69</f>
        <v>0</v>
      </c>
    </row>
    <row r="70" spans="1:10" ht="34.200000000000003" x14ac:dyDescent="0.2">
      <c r="A70" s="53"/>
      <c r="B70" s="247" t="s">
        <v>285</v>
      </c>
      <c r="C70" s="34">
        <f>'[1]1.1'!C70</f>
        <v>10596</v>
      </c>
      <c r="D70" s="34">
        <f>'[1]1.1'!D70</f>
        <v>-986</v>
      </c>
      <c r="E70" s="34">
        <f>'[1]1.1'!E70</f>
        <v>160</v>
      </c>
      <c r="F70" s="34">
        <f>'[1]1.1'!F70</f>
        <v>160</v>
      </c>
      <c r="G70" s="34">
        <f>'[1]1.1'!G70</f>
        <v>0</v>
      </c>
      <c r="H70" s="34">
        <f>'[1]1.1'!H70</f>
        <v>0</v>
      </c>
      <c r="I70" s="34">
        <f>'[1]1.1'!I70</f>
        <v>-826</v>
      </c>
      <c r="J70" s="34">
        <f>'[1]1.1'!J70</f>
        <v>9770</v>
      </c>
    </row>
    <row r="71" spans="1:10" x14ac:dyDescent="0.2">
      <c r="A71" s="53"/>
      <c r="B71" s="240" t="s">
        <v>276</v>
      </c>
      <c r="C71" s="34">
        <f>'[1]1.1'!C71</f>
        <v>9437</v>
      </c>
      <c r="D71" s="34">
        <f>'[1]1.1'!D71</f>
        <v>-995</v>
      </c>
      <c r="E71" s="34">
        <f>'[1]1.1'!E71</f>
        <v>141</v>
      </c>
      <c r="F71" s="34">
        <f>'[1]1.1'!F71</f>
        <v>141</v>
      </c>
      <c r="G71" s="34">
        <f>'[1]1.1'!G71</f>
        <v>0</v>
      </c>
      <c r="H71" s="34">
        <f>'[1]1.1'!H71</f>
        <v>0</v>
      </c>
      <c r="I71" s="34">
        <f>'[1]1.1'!I71</f>
        <v>-854</v>
      </c>
      <c r="J71" s="34">
        <f>'[1]1.1'!J71</f>
        <v>8583</v>
      </c>
    </row>
    <row r="72" spans="1:10" x14ac:dyDescent="0.2">
      <c r="A72" s="53"/>
      <c r="B72" s="240" t="s">
        <v>277</v>
      </c>
      <c r="C72" s="34">
        <f>'[1]1.1'!C72</f>
        <v>1159</v>
      </c>
      <c r="D72" s="34">
        <f>'[1]1.1'!D72</f>
        <v>9</v>
      </c>
      <c r="E72" s="34">
        <f>'[1]1.1'!E72</f>
        <v>19</v>
      </c>
      <c r="F72" s="34">
        <f>'[1]1.1'!F72</f>
        <v>19</v>
      </c>
      <c r="G72" s="34">
        <f>'[1]1.1'!G72</f>
        <v>0</v>
      </c>
      <c r="H72" s="34">
        <f>'[1]1.1'!H72</f>
        <v>0</v>
      </c>
      <c r="I72" s="34">
        <f>'[1]1.1'!I72</f>
        <v>28</v>
      </c>
      <c r="J72" s="34">
        <f>'[1]1.1'!J72</f>
        <v>1187</v>
      </c>
    </row>
    <row r="73" spans="1:10" x14ac:dyDescent="0.2">
      <c r="A73" s="53"/>
      <c r="B73" s="44" t="s">
        <v>115</v>
      </c>
      <c r="C73" s="34">
        <f>'[1]1.1'!C73</f>
        <v>65</v>
      </c>
      <c r="D73" s="34">
        <f>'[1]1.1'!D73</f>
        <v>29</v>
      </c>
      <c r="E73" s="34">
        <f>'[1]1.1'!E73</f>
        <v>2</v>
      </c>
      <c r="F73" s="34">
        <f>'[1]1.1'!F73</f>
        <v>2</v>
      </c>
      <c r="G73" s="34">
        <f>'[1]1.1'!G73</f>
        <v>0</v>
      </c>
      <c r="H73" s="34">
        <f>'[1]1.1'!H73</f>
        <v>0</v>
      </c>
      <c r="I73" s="34">
        <f>'[1]1.1'!I73</f>
        <v>31</v>
      </c>
      <c r="J73" s="34">
        <f>'[1]1.1'!J73</f>
        <v>96</v>
      </c>
    </row>
    <row r="74" spans="1:10" x14ac:dyDescent="0.2">
      <c r="A74" s="53"/>
      <c r="B74" s="45" t="s">
        <v>39</v>
      </c>
      <c r="C74" s="34">
        <f>'[1]1.1'!C74</f>
        <v>1</v>
      </c>
      <c r="D74" s="34">
        <f>'[1]1.1'!D74</f>
        <v>-1</v>
      </c>
      <c r="E74" s="34">
        <f>'[1]1.1'!E74</f>
        <v>1</v>
      </c>
      <c r="F74" s="34">
        <f>'[1]1.1'!F74</f>
        <v>1</v>
      </c>
      <c r="G74" s="34">
        <f>'[1]1.1'!G74</f>
        <v>0</v>
      </c>
      <c r="H74" s="34">
        <f>'[1]1.1'!H74</f>
        <v>0</v>
      </c>
      <c r="I74" s="34">
        <f>'[1]1.1'!I74</f>
        <v>0</v>
      </c>
      <c r="J74" s="34">
        <f>'[1]1.1'!J74</f>
        <v>1</v>
      </c>
    </row>
    <row r="75" spans="1:10" x14ac:dyDescent="0.2">
      <c r="A75" s="53"/>
      <c r="B75" s="50" t="s">
        <v>203</v>
      </c>
      <c r="C75" s="34">
        <f>'[1]1.1'!C75</f>
        <v>1</v>
      </c>
      <c r="D75" s="34">
        <f>'[1]1.1'!D75</f>
        <v>-1</v>
      </c>
      <c r="E75" s="34">
        <f>'[1]1.1'!E75</f>
        <v>1</v>
      </c>
      <c r="F75" s="34">
        <f>'[1]1.1'!F75</f>
        <v>1</v>
      </c>
      <c r="G75" s="34">
        <f>'[1]1.1'!G75</f>
        <v>0</v>
      </c>
      <c r="H75" s="34">
        <f>'[1]1.1'!H75</f>
        <v>0</v>
      </c>
      <c r="I75" s="34">
        <f>'[1]1.1'!I75</f>
        <v>0</v>
      </c>
      <c r="J75" s="34">
        <f>'[1]1.1'!J75</f>
        <v>1</v>
      </c>
    </row>
    <row r="76" spans="1:10" x14ac:dyDescent="0.2">
      <c r="A76" s="53"/>
      <c r="B76" s="47" t="s">
        <v>204</v>
      </c>
      <c r="C76" s="34">
        <f>'[1]1.1'!C76</f>
        <v>0</v>
      </c>
      <c r="D76" s="34">
        <f>'[1]1.1'!D76</f>
        <v>0</v>
      </c>
      <c r="E76" s="34">
        <f>'[1]1.1'!E76</f>
        <v>0</v>
      </c>
      <c r="F76" s="34">
        <f>'[1]1.1'!F76</f>
        <v>0</v>
      </c>
      <c r="G76" s="34">
        <f>'[1]1.1'!G76</f>
        <v>0</v>
      </c>
      <c r="H76" s="34">
        <f>'[1]1.1'!H76</f>
        <v>0</v>
      </c>
      <c r="I76" s="34">
        <f>'[1]1.1'!I76</f>
        <v>0</v>
      </c>
      <c r="J76" s="34">
        <f>'[1]1.1'!J76</f>
        <v>0</v>
      </c>
    </row>
    <row r="77" spans="1:10" x14ac:dyDescent="0.2">
      <c r="A77" s="53"/>
      <c r="B77" s="45" t="s">
        <v>9</v>
      </c>
      <c r="C77" s="34">
        <f>'[1]1.1'!C77</f>
        <v>64</v>
      </c>
      <c r="D77" s="34">
        <f>'[1]1.1'!D77</f>
        <v>30</v>
      </c>
      <c r="E77" s="34">
        <f>'[1]1.1'!E77</f>
        <v>1</v>
      </c>
      <c r="F77" s="34">
        <f>'[1]1.1'!F77</f>
        <v>1</v>
      </c>
      <c r="G77" s="34">
        <f>'[1]1.1'!G77</f>
        <v>0</v>
      </c>
      <c r="H77" s="34">
        <f>'[1]1.1'!H77</f>
        <v>0</v>
      </c>
      <c r="I77" s="34">
        <f>'[1]1.1'!I77</f>
        <v>31</v>
      </c>
      <c r="J77" s="34">
        <f>'[1]1.1'!J77</f>
        <v>95</v>
      </c>
    </row>
    <row r="78" spans="1:10" x14ac:dyDescent="0.2">
      <c r="A78" s="53"/>
      <c r="B78" s="50" t="s">
        <v>203</v>
      </c>
      <c r="C78" s="34">
        <f>'[1]1.1'!C78</f>
        <v>64</v>
      </c>
      <c r="D78" s="34">
        <f>'[1]1.1'!D78</f>
        <v>30</v>
      </c>
      <c r="E78" s="34">
        <f>'[1]1.1'!E78</f>
        <v>1</v>
      </c>
      <c r="F78" s="34">
        <f>'[1]1.1'!F78</f>
        <v>1</v>
      </c>
      <c r="G78" s="34">
        <f>'[1]1.1'!G78</f>
        <v>0</v>
      </c>
      <c r="H78" s="34">
        <f>'[1]1.1'!H78</f>
        <v>0</v>
      </c>
      <c r="I78" s="34">
        <f>'[1]1.1'!I78</f>
        <v>31</v>
      </c>
      <c r="J78" s="34">
        <f>'[1]1.1'!J78</f>
        <v>95</v>
      </c>
    </row>
    <row r="79" spans="1:10" x14ac:dyDescent="0.2">
      <c r="A79" s="53"/>
      <c r="B79" s="47" t="s">
        <v>204</v>
      </c>
      <c r="C79" s="34">
        <f>'[1]1.1'!C79</f>
        <v>0</v>
      </c>
      <c r="D79" s="34">
        <f>'[1]1.1'!D79</f>
        <v>0</v>
      </c>
      <c r="E79" s="34">
        <f>'[1]1.1'!E79</f>
        <v>0</v>
      </c>
      <c r="F79" s="34">
        <f>'[1]1.1'!F79</f>
        <v>0</v>
      </c>
      <c r="G79" s="34">
        <f>'[1]1.1'!G79</f>
        <v>0</v>
      </c>
      <c r="H79" s="34">
        <f>'[1]1.1'!H79</f>
        <v>0</v>
      </c>
      <c r="I79" s="34">
        <f>'[1]1.1'!I79</f>
        <v>0</v>
      </c>
      <c r="J79" s="34">
        <f>'[1]1.1'!J79</f>
        <v>0</v>
      </c>
    </row>
    <row r="80" spans="1:10" x14ac:dyDescent="0.2">
      <c r="A80" s="53"/>
      <c r="B80" s="45" t="s">
        <v>17</v>
      </c>
      <c r="C80" s="34">
        <f>'[1]1.1'!C80</f>
        <v>0</v>
      </c>
      <c r="D80" s="34">
        <f>'[1]1.1'!D80</f>
        <v>0</v>
      </c>
      <c r="E80" s="34">
        <f>'[1]1.1'!E80</f>
        <v>0</v>
      </c>
      <c r="F80" s="34">
        <f>'[1]1.1'!F80</f>
        <v>0</v>
      </c>
      <c r="G80" s="34">
        <f>'[1]1.1'!G80</f>
        <v>0</v>
      </c>
      <c r="H80" s="34">
        <f>'[1]1.1'!H80</f>
        <v>0</v>
      </c>
      <c r="I80" s="34">
        <f>'[1]1.1'!I80</f>
        <v>0</v>
      </c>
      <c r="J80" s="34">
        <f>'[1]1.1'!J80</f>
        <v>0</v>
      </c>
    </row>
    <row r="81" spans="1:10" x14ac:dyDescent="0.2">
      <c r="A81" s="53"/>
      <c r="B81" s="50" t="s">
        <v>203</v>
      </c>
      <c r="C81" s="34">
        <f>'[1]1.1'!C81</f>
        <v>0</v>
      </c>
      <c r="D81" s="34">
        <f>'[1]1.1'!D81</f>
        <v>0</v>
      </c>
      <c r="E81" s="34">
        <f>'[1]1.1'!E81</f>
        <v>0</v>
      </c>
      <c r="F81" s="34">
        <f>'[1]1.1'!F81</f>
        <v>0</v>
      </c>
      <c r="G81" s="34">
        <f>'[1]1.1'!G81</f>
        <v>0</v>
      </c>
      <c r="H81" s="34">
        <f>'[1]1.1'!H81</f>
        <v>0</v>
      </c>
      <c r="I81" s="34">
        <f>'[1]1.1'!I81</f>
        <v>0</v>
      </c>
      <c r="J81" s="34">
        <f>'[1]1.1'!J81</f>
        <v>0</v>
      </c>
    </row>
    <row r="82" spans="1:10" x14ac:dyDescent="0.2">
      <c r="A82" s="53"/>
      <c r="B82" s="47" t="s">
        <v>204</v>
      </c>
      <c r="C82" s="34">
        <f>'[1]1.1'!C82</f>
        <v>0</v>
      </c>
      <c r="D82" s="34">
        <f>'[1]1.1'!D82</f>
        <v>0</v>
      </c>
      <c r="E82" s="34">
        <f>'[1]1.1'!E82</f>
        <v>0</v>
      </c>
      <c r="F82" s="34">
        <f>'[1]1.1'!F82</f>
        <v>0</v>
      </c>
      <c r="G82" s="34">
        <f>'[1]1.1'!G82</f>
        <v>0</v>
      </c>
      <c r="H82" s="34">
        <f>'[1]1.1'!H82</f>
        <v>0</v>
      </c>
      <c r="I82" s="34">
        <f>'[1]1.1'!I82</f>
        <v>0</v>
      </c>
      <c r="J82" s="34">
        <f>'[1]1.1'!J82</f>
        <v>0</v>
      </c>
    </row>
    <row r="83" spans="1:10" x14ac:dyDescent="0.2">
      <c r="A83" s="53"/>
      <c r="B83" s="240" t="s">
        <v>272</v>
      </c>
      <c r="C83" s="34">
        <f>'[1]1.1'!C83</f>
        <v>0</v>
      </c>
      <c r="D83" s="34">
        <f>'[1]1.1'!D83</f>
        <v>0</v>
      </c>
      <c r="E83" s="34">
        <f>'[1]1.1'!E83</f>
        <v>0</v>
      </c>
      <c r="F83" s="34">
        <f>'[1]1.1'!F83</f>
        <v>0</v>
      </c>
      <c r="G83" s="34">
        <f>'[1]1.1'!G83</f>
        <v>0</v>
      </c>
      <c r="H83" s="34">
        <f>'[1]1.1'!H83</f>
        <v>0</v>
      </c>
      <c r="I83" s="34">
        <f>'[1]1.1'!I83</f>
        <v>0</v>
      </c>
      <c r="J83" s="34">
        <f>'[1]1.1'!J83</f>
        <v>0</v>
      </c>
    </row>
    <row r="84" spans="1:10" x14ac:dyDescent="0.2">
      <c r="A84" s="53"/>
      <c r="B84" s="240" t="s">
        <v>273</v>
      </c>
      <c r="C84" s="34">
        <f>'[1]1.1'!C84</f>
        <v>0</v>
      </c>
      <c r="D84" s="34">
        <f>'[1]1.1'!D84</f>
        <v>0</v>
      </c>
      <c r="E84" s="34">
        <f>'[1]1.1'!E84</f>
        <v>0</v>
      </c>
      <c r="F84" s="34">
        <f>'[1]1.1'!F84</f>
        <v>0</v>
      </c>
      <c r="G84" s="34">
        <f>'[1]1.1'!G84</f>
        <v>0</v>
      </c>
      <c r="H84" s="34">
        <f>'[1]1.1'!H84</f>
        <v>0</v>
      </c>
      <c r="I84" s="34">
        <f>'[1]1.1'!I84</f>
        <v>0</v>
      </c>
      <c r="J84" s="34">
        <f>'[1]1.1'!J84</f>
        <v>0</v>
      </c>
    </row>
    <row r="85" spans="1:10" x14ac:dyDescent="0.2">
      <c r="A85" s="53"/>
      <c r="B85" s="240" t="s">
        <v>274</v>
      </c>
      <c r="C85" s="34">
        <f>'[1]1.1'!C85</f>
        <v>0</v>
      </c>
      <c r="D85" s="34">
        <f>'[1]1.1'!D85</f>
        <v>0</v>
      </c>
      <c r="E85" s="34">
        <f>'[1]1.1'!E85</f>
        <v>0</v>
      </c>
      <c r="F85" s="34">
        <f>'[1]1.1'!F85</f>
        <v>0</v>
      </c>
      <c r="G85" s="34">
        <f>'[1]1.1'!G85</f>
        <v>0</v>
      </c>
      <c r="H85" s="34">
        <f>'[1]1.1'!H85</f>
        <v>0</v>
      </c>
      <c r="I85" s="34">
        <f>'[1]1.1'!I85</f>
        <v>0</v>
      </c>
      <c r="J85" s="34">
        <f>'[1]1.1'!J85</f>
        <v>0</v>
      </c>
    </row>
    <row r="86" spans="1:10" ht="34.200000000000003" x14ac:dyDescent="0.2">
      <c r="A86" s="53"/>
      <c r="B86" s="247" t="s">
        <v>285</v>
      </c>
      <c r="C86" s="34">
        <f>'[1]1.1'!C86</f>
        <v>0</v>
      </c>
      <c r="D86" s="34">
        <f>'[1]1.1'!D86</f>
        <v>0</v>
      </c>
      <c r="E86" s="34">
        <f>'[1]1.1'!E86</f>
        <v>0</v>
      </c>
      <c r="F86" s="34">
        <f>'[1]1.1'!F86</f>
        <v>0</v>
      </c>
      <c r="G86" s="34">
        <f>'[1]1.1'!G86</f>
        <v>0</v>
      </c>
      <c r="H86" s="34">
        <f>'[1]1.1'!H86</f>
        <v>0</v>
      </c>
      <c r="I86" s="34">
        <f>'[1]1.1'!I86</f>
        <v>0</v>
      </c>
      <c r="J86" s="34">
        <f>'[1]1.1'!J86</f>
        <v>0</v>
      </c>
    </row>
    <row r="87" spans="1:10" x14ac:dyDescent="0.2">
      <c r="A87" s="53"/>
      <c r="B87" s="240" t="s">
        <v>276</v>
      </c>
      <c r="C87" s="34">
        <f>'[1]1.1'!C87</f>
        <v>0</v>
      </c>
      <c r="D87" s="34">
        <f>'[1]1.1'!D87</f>
        <v>0</v>
      </c>
      <c r="E87" s="34">
        <f>'[1]1.1'!E87</f>
        <v>0</v>
      </c>
      <c r="F87" s="34">
        <f>'[1]1.1'!F87</f>
        <v>0</v>
      </c>
      <c r="G87" s="34">
        <f>'[1]1.1'!G87</f>
        <v>0</v>
      </c>
      <c r="H87" s="34">
        <f>'[1]1.1'!H87</f>
        <v>0</v>
      </c>
      <c r="I87" s="34">
        <f>'[1]1.1'!I87</f>
        <v>0</v>
      </c>
      <c r="J87" s="34">
        <f>'[1]1.1'!J87</f>
        <v>0</v>
      </c>
    </row>
    <row r="88" spans="1:10" x14ac:dyDescent="0.2">
      <c r="A88" s="53"/>
      <c r="B88" s="240" t="s">
        <v>277</v>
      </c>
      <c r="C88" s="34">
        <f>'[1]1.1'!C88</f>
        <v>0</v>
      </c>
      <c r="D88" s="34">
        <f>'[1]1.1'!D88</f>
        <v>0</v>
      </c>
      <c r="E88" s="34">
        <f>'[1]1.1'!E88</f>
        <v>0</v>
      </c>
      <c r="F88" s="34">
        <f>'[1]1.1'!F88</f>
        <v>0</v>
      </c>
      <c r="G88" s="34">
        <f>'[1]1.1'!G88</f>
        <v>0</v>
      </c>
      <c r="H88" s="34">
        <f>'[1]1.1'!H88</f>
        <v>0</v>
      </c>
      <c r="I88" s="34">
        <f>'[1]1.1'!I88</f>
        <v>0</v>
      </c>
      <c r="J88" s="34">
        <f>'[1]1.1'!J88</f>
        <v>0</v>
      </c>
    </row>
    <row r="89" spans="1:10" x14ac:dyDescent="0.2">
      <c r="A89" s="53">
        <v>5</v>
      </c>
      <c r="B89" s="35" t="s">
        <v>6</v>
      </c>
      <c r="C89" s="34">
        <f>'[1]1.1'!C89</f>
        <v>43795</v>
      </c>
      <c r="D89" s="34">
        <f>'[1]1.1'!D89</f>
        <v>-1825</v>
      </c>
      <c r="E89" s="34">
        <f>'[1]1.1'!E89</f>
        <v>414</v>
      </c>
      <c r="F89" s="34">
        <f>'[1]1.1'!F89</f>
        <v>496</v>
      </c>
      <c r="G89" s="34">
        <f>'[1]1.1'!G89</f>
        <v>-82</v>
      </c>
      <c r="H89" s="34">
        <f>'[1]1.1'!H89</f>
        <v>0</v>
      </c>
      <c r="I89" s="34">
        <f>'[1]1.1'!I89</f>
        <v>-1411</v>
      </c>
      <c r="J89" s="34">
        <f>'[1]1.1'!J89</f>
        <v>42384</v>
      </c>
    </row>
    <row r="90" spans="1:10" x14ac:dyDescent="0.2">
      <c r="A90" s="53">
        <v>5.0999999999999996</v>
      </c>
      <c r="B90" s="44" t="s">
        <v>48</v>
      </c>
      <c r="C90" s="34">
        <f>'[1]1.1'!C90</f>
        <v>2311</v>
      </c>
      <c r="D90" s="34">
        <f>'[1]1.1'!D90</f>
        <v>0</v>
      </c>
      <c r="E90" s="34">
        <f>'[1]1.1'!E90</f>
        <v>403</v>
      </c>
      <c r="F90" s="34">
        <f>'[1]1.1'!F90</f>
        <v>403</v>
      </c>
      <c r="G90" s="34">
        <f>'[1]1.1'!G90</f>
        <v>0</v>
      </c>
      <c r="H90" s="34">
        <f>'[1]1.1'!H90</f>
        <v>0</v>
      </c>
      <c r="I90" s="34">
        <f>'[1]1.1'!I90</f>
        <v>403</v>
      </c>
      <c r="J90" s="34">
        <f>'[1]1.1'!J90</f>
        <v>2714</v>
      </c>
    </row>
    <row r="91" spans="1:10" x14ac:dyDescent="0.2">
      <c r="A91" s="53" t="s">
        <v>86</v>
      </c>
      <c r="B91" s="45" t="s">
        <v>49</v>
      </c>
      <c r="C91" s="34">
        <f>'[1]1.1'!C91</f>
        <v>2074</v>
      </c>
      <c r="D91" s="34">
        <f>'[1]1.1'!D91</f>
        <v>0</v>
      </c>
      <c r="E91" s="34">
        <f>'[1]1.1'!E91</f>
        <v>362</v>
      </c>
      <c r="F91" s="34">
        <f>'[1]1.1'!F91</f>
        <v>362</v>
      </c>
      <c r="G91" s="34">
        <f>'[1]1.1'!G91</f>
        <v>0</v>
      </c>
      <c r="H91" s="34">
        <f>'[1]1.1'!H91</f>
        <v>0</v>
      </c>
      <c r="I91" s="34">
        <f>'[1]1.1'!I91</f>
        <v>362</v>
      </c>
      <c r="J91" s="34">
        <f>'[1]1.1'!J91</f>
        <v>2436</v>
      </c>
    </row>
    <row r="92" spans="1:10" x14ac:dyDescent="0.2">
      <c r="A92" s="53" t="s">
        <v>87</v>
      </c>
      <c r="B92" s="45" t="s">
        <v>50</v>
      </c>
      <c r="C92" s="34">
        <f>'[1]1.1'!C92</f>
        <v>237</v>
      </c>
      <c r="D92" s="34">
        <f>'[1]1.1'!D92</f>
        <v>0</v>
      </c>
      <c r="E92" s="34">
        <f>'[1]1.1'!E92</f>
        <v>41</v>
      </c>
      <c r="F92" s="34">
        <f>'[1]1.1'!F92</f>
        <v>41</v>
      </c>
      <c r="G92" s="34">
        <f>'[1]1.1'!G92</f>
        <v>0</v>
      </c>
      <c r="H92" s="34">
        <f>'[1]1.1'!H92</f>
        <v>0</v>
      </c>
      <c r="I92" s="34">
        <f>'[1]1.1'!I92</f>
        <v>41</v>
      </c>
      <c r="J92" s="34">
        <f>'[1]1.1'!J92</f>
        <v>278</v>
      </c>
    </row>
    <row r="93" spans="1:10" x14ac:dyDescent="0.2">
      <c r="A93" s="53">
        <v>5.2</v>
      </c>
      <c r="B93" s="44" t="s">
        <v>51</v>
      </c>
      <c r="C93" s="34">
        <f>'[1]1.1'!C93</f>
        <v>1103</v>
      </c>
      <c r="D93" s="34">
        <f>'[1]1.1'!D93</f>
        <v>1367</v>
      </c>
      <c r="E93" s="34">
        <f>'[1]1.1'!E93</f>
        <v>19</v>
      </c>
      <c r="F93" s="34">
        <f>'[1]1.1'!F93</f>
        <v>19</v>
      </c>
      <c r="G93" s="34">
        <f>'[1]1.1'!G93</f>
        <v>0</v>
      </c>
      <c r="H93" s="34">
        <f>'[1]1.1'!H93</f>
        <v>0</v>
      </c>
      <c r="I93" s="34">
        <f>'[1]1.1'!I93</f>
        <v>1386</v>
      </c>
      <c r="J93" s="34">
        <f>'[1]1.1'!J93</f>
        <v>2489</v>
      </c>
    </row>
    <row r="94" spans="1:10" x14ac:dyDescent="0.2">
      <c r="A94" s="53">
        <v>5.4</v>
      </c>
      <c r="B94" s="44" t="s">
        <v>52</v>
      </c>
      <c r="C94" s="34">
        <f>'[1]1.1'!C94</f>
        <v>40381</v>
      </c>
      <c r="D94" s="34">
        <f>'[1]1.1'!D94</f>
        <v>-3192</v>
      </c>
      <c r="E94" s="34">
        <f>'[1]1.1'!E94</f>
        <v>-8</v>
      </c>
      <c r="F94" s="34">
        <f>'[1]1.1'!F94</f>
        <v>74</v>
      </c>
      <c r="G94" s="34">
        <f>'[1]1.1'!G94</f>
        <v>-82</v>
      </c>
      <c r="H94" s="34">
        <f>'[1]1.1'!H94</f>
        <v>0</v>
      </c>
      <c r="I94" s="34">
        <f>'[1]1.1'!I94</f>
        <v>-3200</v>
      </c>
      <c r="J94" s="34">
        <f>'[1]1.1'!J94</f>
        <v>37181</v>
      </c>
    </row>
    <row r="95" spans="1:10" x14ac:dyDescent="0.2">
      <c r="A95" s="53" t="s">
        <v>88</v>
      </c>
      <c r="B95" s="45" t="s">
        <v>53</v>
      </c>
      <c r="C95" s="34">
        <f>'[1]1.1'!C95</f>
        <v>11000</v>
      </c>
      <c r="D95" s="34">
        <f>'[1]1.1'!D95</f>
        <v>-2960</v>
      </c>
      <c r="E95" s="34">
        <f>'[1]1.1'!E95</f>
        <v>72</v>
      </c>
      <c r="F95" s="34">
        <f>'[1]1.1'!F95</f>
        <v>72</v>
      </c>
      <c r="G95" s="34">
        <f>'[1]1.1'!G95</f>
        <v>0</v>
      </c>
      <c r="H95" s="34">
        <f>'[1]1.1'!H95</f>
        <v>0</v>
      </c>
      <c r="I95" s="34">
        <f>'[1]1.1'!I95</f>
        <v>-2888</v>
      </c>
      <c r="J95" s="34">
        <f>'[1]1.1'!J95</f>
        <v>8112</v>
      </c>
    </row>
    <row r="96" spans="1:10" x14ac:dyDescent="0.2">
      <c r="A96" s="53" t="s">
        <v>89</v>
      </c>
      <c r="B96" s="46" t="s">
        <v>10</v>
      </c>
      <c r="C96" s="34">
        <f>'[1]1.1'!C96</f>
        <v>9865</v>
      </c>
      <c r="D96" s="34">
        <f>'[1]1.1'!D96</f>
        <v>-4138</v>
      </c>
      <c r="E96" s="34">
        <f>'[1]1.1'!E96</f>
        <v>49</v>
      </c>
      <c r="F96" s="34">
        <f>'[1]1.1'!F96</f>
        <v>49</v>
      </c>
      <c r="G96" s="34">
        <f>'[1]1.1'!G96</f>
        <v>0</v>
      </c>
      <c r="H96" s="34">
        <f>'[1]1.1'!H96</f>
        <v>0</v>
      </c>
      <c r="I96" s="34">
        <f>'[1]1.1'!I96</f>
        <v>-4089</v>
      </c>
      <c r="J96" s="34">
        <f>'[1]1.1'!J96</f>
        <v>5776</v>
      </c>
    </row>
    <row r="97" spans="1:11" x14ac:dyDescent="0.2">
      <c r="A97" s="53" t="s">
        <v>90</v>
      </c>
      <c r="B97" s="46" t="s">
        <v>11</v>
      </c>
      <c r="C97" s="34">
        <f>'[1]1.1'!C97</f>
        <v>1135</v>
      </c>
      <c r="D97" s="34">
        <f>'[1]1.1'!D97</f>
        <v>1178</v>
      </c>
      <c r="E97" s="34">
        <f>'[1]1.1'!E97</f>
        <v>23</v>
      </c>
      <c r="F97" s="34">
        <f>'[1]1.1'!F97</f>
        <v>23</v>
      </c>
      <c r="G97" s="34">
        <f>'[1]1.1'!G97</f>
        <v>0</v>
      </c>
      <c r="H97" s="34">
        <f>'[1]1.1'!H97</f>
        <v>0</v>
      </c>
      <c r="I97" s="34">
        <f>'[1]1.1'!I97</f>
        <v>1201</v>
      </c>
      <c r="J97" s="34">
        <f>'[1]1.1'!J97</f>
        <v>2336</v>
      </c>
    </row>
    <row r="98" spans="1:11" x14ac:dyDescent="0.2">
      <c r="A98" s="53" t="s">
        <v>91</v>
      </c>
      <c r="B98" s="45" t="s">
        <v>54</v>
      </c>
      <c r="C98" s="34">
        <f>'[1]1.1'!C98</f>
        <v>29381</v>
      </c>
      <c r="D98" s="34">
        <f>'[1]1.1'!D98</f>
        <v>-232</v>
      </c>
      <c r="E98" s="34">
        <f>'[1]1.1'!E98</f>
        <v>-80</v>
      </c>
      <c r="F98" s="34">
        <f>'[1]1.1'!F98</f>
        <v>2</v>
      </c>
      <c r="G98" s="34">
        <f>'[1]1.1'!G98</f>
        <v>-82</v>
      </c>
      <c r="H98" s="34">
        <f>'[1]1.1'!H98</f>
        <v>0</v>
      </c>
      <c r="I98" s="34">
        <f>'[1]1.1'!I98</f>
        <v>-312</v>
      </c>
      <c r="J98" s="34">
        <f>'[1]1.1'!J98</f>
        <v>29069</v>
      </c>
    </row>
    <row r="99" spans="1:11" x14ac:dyDescent="0.2">
      <c r="A99" s="53" t="s">
        <v>92</v>
      </c>
      <c r="B99" s="46" t="s">
        <v>23</v>
      </c>
      <c r="C99" s="34">
        <f>'[1]1.1'!C99</f>
        <v>29381</v>
      </c>
      <c r="D99" s="34">
        <f>'[1]1.1'!D99</f>
        <v>-232</v>
      </c>
      <c r="E99" s="34">
        <f>'[1]1.1'!E99</f>
        <v>-80</v>
      </c>
      <c r="F99" s="34">
        <f>'[1]1.1'!F99</f>
        <v>2</v>
      </c>
      <c r="G99" s="34">
        <f>'[1]1.1'!G99</f>
        <v>-82</v>
      </c>
      <c r="H99" s="34">
        <f>'[1]1.1'!H99</f>
        <v>0</v>
      </c>
      <c r="I99" s="34">
        <f>'[1]1.1'!I99</f>
        <v>-312</v>
      </c>
      <c r="J99" s="34">
        <f>'[1]1.1'!J99</f>
        <v>29069</v>
      </c>
    </row>
    <row r="100" spans="1:11" x14ac:dyDescent="0.2">
      <c r="A100" s="53" t="s">
        <v>93</v>
      </c>
      <c r="B100" s="47" t="s">
        <v>24</v>
      </c>
      <c r="C100" s="34">
        <f>'[1]1.1'!C100</f>
        <v>29381</v>
      </c>
      <c r="D100" s="34">
        <f>'[1]1.1'!D100</f>
        <v>-232</v>
      </c>
      <c r="E100" s="34">
        <f>'[1]1.1'!E100</f>
        <v>-80</v>
      </c>
      <c r="F100" s="34">
        <f>'[1]1.1'!F100</f>
        <v>2</v>
      </c>
      <c r="G100" s="34">
        <f>'[1]1.1'!G100</f>
        <v>-82</v>
      </c>
      <c r="H100" s="34">
        <f>'[1]1.1'!H100</f>
        <v>0</v>
      </c>
      <c r="I100" s="34">
        <f>'[1]1.1'!I100</f>
        <v>-312</v>
      </c>
      <c r="J100" s="34">
        <f>'[1]1.1'!J100</f>
        <v>29069</v>
      </c>
    </row>
    <row r="101" spans="1:11" ht="12" x14ac:dyDescent="0.2">
      <c r="B101" s="86" t="s">
        <v>7</v>
      </c>
      <c r="C101" s="71">
        <f>'[1]1.1'!C101</f>
        <v>226728</v>
      </c>
      <c r="D101" s="71">
        <f>'[1]1.1'!D101</f>
        <v>7533</v>
      </c>
      <c r="E101" s="71">
        <f>'[1]1.1'!E101</f>
        <v>3488</v>
      </c>
      <c r="F101" s="71">
        <f>'[1]1.1'!F101</f>
        <v>3598</v>
      </c>
      <c r="G101" s="71">
        <f>'[1]1.1'!G101</f>
        <v>-148</v>
      </c>
      <c r="H101" s="71">
        <f>'[1]1.1'!H101</f>
        <v>38</v>
      </c>
      <c r="I101" s="71">
        <f>'[1]1.1'!I101</f>
        <v>11021</v>
      </c>
      <c r="J101" s="71">
        <f>'[1]1.1'!J101</f>
        <v>237749</v>
      </c>
    </row>
    <row r="102" spans="1:11" x14ac:dyDescent="0.2">
      <c r="A102" s="53">
        <v>1</v>
      </c>
      <c r="B102" s="35" t="s">
        <v>18</v>
      </c>
      <c r="C102" s="34">
        <f>'[1]1.1'!C102</f>
        <v>59953</v>
      </c>
      <c r="D102" s="34">
        <f>'[1]1.1'!D102</f>
        <v>660</v>
      </c>
      <c r="E102" s="34">
        <f>'[1]1.1'!E102</f>
        <v>1252</v>
      </c>
      <c r="F102" s="34">
        <f>'[1]1.1'!F102</f>
        <v>794</v>
      </c>
      <c r="G102" s="34">
        <f>'[1]1.1'!G102</f>
        <v>-19</v>
      </c>
      <c r="H102" s="34">
        <f>'[1]1.1'!H102</f>
        <v>477</v>
      </c>
      <c r="I102" s="34">
        <f>'[1]1.1'!I102</f>
        <v>1912</v>
      </c>
      <c r="J102" s="34">
        <f>'[1]1.1'!J102</f>
        <v>61865</v>
      </c>
    </row>
    <row r="103" spans="1:11" x14ac:dyDescent="0.2">
      <c r="A103" s="53">
        <v>1.1000000000000001</v>
      </c>
      <c r="B103" s="44" t="s">
        <v>22</v>
      </c>
      <c r="C103" s="34">
        <f>'[1]1.1'!C103</f>
        <v>38838</v>
      </c>
      <c r="D103" s="34">
        <f>'[1]1.1'!D103</f>
        <v>254</v>
      </c>
      <c r="E103" s="34">
        <f>'[1]1.1'!E103</f>
        <v>906</v>
      </c>
      <c r="F103" s="34">
        <f>'[1]1.1'!F103</f>
        <v>473</v>
      </c>
      <c r="G103" s="34">
        <f>'[1]1.1'!G103</f>
        <v>-19</v>
      </c>
      <c r="H103" s="34">
        <f>'[1]1.1'!H103</f>
        <v>452</v>
      </c>
      <c r="I103" s="34">
        <f>'[1]1.1'!I103</f>
        <v>1160</v>
      </c>
      <c r="J103" s="34">
        <f>'[1]1.1'!J103</f>
        <v>39998</v>
      </c>
    </row>
    <row r="104" spans="1:11" ht="22.8" x14ac:dyDescent="0.2">
      <c r="A104" s="53" t="s">
        <v>61</v>
      </c>
      <c r="B104" s="45" t="s">
        <v>26</v>
      </c>
      <c r="C104" s="34">
        <f>'[1]1.1'!C104</f>
        <v>38838</v>
      </c>
      <c r="D104" s="34">
        <f>'[1]1.1'!D104</f>
        <v>254</v>
      </c>
      <c r="E104" s="34">
        <f>'[1]1.1'!E104</f>
        <v>906</v>
      </c>
      <c r="F104" s="34">
        <f>'[1]1.1'!F104</f>
        <v>473</v>
      </c>
      <c r="G104" s="34">
        <f>'[1]1.1'!G104</f>
        <v>-19</v>
      </c>
      <c r="H104" s="34">
        <f>'[1]1.1'!H104</f>
        <v>452</v>
      </c>
      <c r="I104" s="34">
        <f>'[1]1.1'!I104</f>
        <v>1160</v>
      </c>
      <c r="J104" s="34">
        <f>'[1]1.1'!J104</f>
        <v>39998</v>
      </c>
      <c r="K104" s="25"/>
    </row>
    <row r="105" spans="1:11" s="152" customFormat="1" hidden="1" x14ac:dyDescent="0.2">
      <c r="A105" s="151">
        <v>1.2</v>
      </c>
      <c r="B105" s="149"/>
      <c r="C105" s="149">
        <f>'[1]1.1'!C105</f>
        <v>0</v>
      </c>
      <c r="D105" s="149">
        <f>'[1]1.1'!D105</f>
        <v>0</v>
      </c>
      <c r="E105" s="149">
        <f>'[1]1.1'!E105</f>
        <v>0</v>
      </c>
      <c r="F105" s="149">
        <f>'[1]1.1'!F105</f>
        <v>0</v>
      </c>
      <c r="G105" s="149">
        <f>'[1]1.1'!G105</f>
        <v>0</v>
      </c>
      <c r="H105" s="149">
        <f>'[1]1.1'!H105</f>
        <v>0</v>
      </c>
      <c r="I105" s="149">
        <f>'[1]1.1'!I105</f>
        <v>0</v>
      </c>
      <c r="J105" s="149">
        <f>'[1]1.1'!J105</f>
        <v>0</v>
      </c>
      <c r="K105" s="153"/>
    </row>
    <row r="106" spans="1:11" x14ac:dyDescent="0.2">
      <c r="A106" s="53" t="s">
        <v>62</v>
      </c>
      <c r="B106" s="44" t="s">
        <v>41</v>
      </c>
      <c r="C106" s="34">
        <f>'[1]1.1'!C106</f>
        <v>21115</v>
      </c>
      <c r="D106" s="34">
        <f>'[1]1.1'!D106</f>
        <v>406</v>
      </c>
      <c r="E106" s="34">
        <f>'[1]1.1'!E106</f>
        <v>346</v>
      </c>
      <c r="F106" s="34">
        <f>'[1]1.1'!F106</f>
        <v>321</v>
      </c>
      <c r="G106" s="34">
        <f>'[1]1.1'!G106</f>
        <v>0</v>
      </c>
      <c r="H106" s="34">
        <f>'[1]1.1'!H106</f>
        <v>25</v>
      </c>
      <c r="I106" s="34">
        <f>'[1]1.1'!I106</f>
        <v>752</v>
      </c>
      <c r="J106" s="34">
        <f>'[1]1.1'!J106</f>
        <v>21867</v>
      </c>
    </row>
    <row r="107" spans="1:11" ht="22.8" x14ac:dyDescent="0.2">
      <c r="A107" s="52" t="s">
        <v>112</v>
      </c>
      <c r="B107" s="45" t="s">
        <v>3</v>
      </c>
      <c r="C107" s="34">
        <f>'[1]1.1'!C107</f>
        <v>14627</v>
      </c>
      <c r="D107" s="34">
        <f>'[1]1.1'!D107</f>
        <v>408</v>
      </c>
      <c r="E107" s="34">
        <f>'[1]1.1'!E107</f>
        <v>598</v>
      </c>
      <c r="F107" s="34">
        <f>'[1]1.1'!F107</f>
        <v>251</v>
      </c>
      <c r="G107" s="34">
        <f>'[1]1.1'!G107</f>
        <v>0</v>
      </c>
      <c r="H107" s="34">
        <f>'[1]1.1'!H107</f>
        <v>347</v>
      </c>
      <c r="I107" s="34">
        <f>'[1]1.1'!I107</f>
        <v>1006</v>
      </c>
      <c r="J107" s="34">
        <f>'[1]1.1'!J107</f>
        <v>15633</v>
      </c>
    </row>
    <row r="108" spans="1:11" s="164" customFormat="1" x14ac:dyDescent="0.2">
      <c r="A108" s="234" t="s">
        <v>112</v>
      </c>
      <c r="B108" s="141" t="s">
        <v>55</v>
      </c>
      <c r="C108" s="34">
        <f>'[1]1.1'!C108</f>
        <v>12462</v>
      </c>
      <c r="D108" s="34">
        <f>'[1]1.1'!D108</f>
        <v>268</v>
      </c>
      <c r="E108" s="34">
        <f>'[1]1.1'!E108</f>
        <v>571</v>
      </c>
      <c r="F108" s="34">
        <f>'[1]1.1'!F108</f>
        <v>221</v>
      </c>
      <c r="G108" s="34">
        <f>'[1]1.1'!G108</f>
        <v>0</v>
      </c>
      <c r="H108" s="34">
        <f>'[1]1.1'!H108</f>
        <v>350</v>
      </c>
      <c r="I108" s="34">
        <f>'[1]1.1'!I108</f>
        <v>839</v>
      </c>
      <c r="J108" s="34">
        <f>'[1]1.1'!J108</f>
        <v>13301</v>
      </c>
    </row>
    <row r="109" spans="1:11" s="164" customFormat="1" ht="22.8" x14ac:dyDescent="0.2">
      <c r="A109" s="234" t="s">
        <v>63</v>
      </c>
      <c r="B109" s="141" t="s">
        <v>40</v>
      </c>
      <c r="C109" s="34">
        <f>'[1]1.1'!C109</f>
        <v>2165</v>
      </c>
      <c r="D109" s="34">
        <f>'[1]1.1'!D109</f>
        <v>140</v>
      </c>
      <c r="E109" s="34">
        <f>'[1]1.1'!E109</f>
        <v>27</v>
      </c>
      <c r="F109" s="34">
        <f>'[1]1.1'!F109</f>
        <v>30</v>
      </c>
      <c r="G109" s="34">
        <f>'[1]1.1'!G109</f>
        <v>0</v>
      </c>
      <c r="H109" s="34">
        <f>'[1]1.1'!H109</f>
        <v>-3</v>
      </c>
      <c r="I109" s="34">
        <f>'[1]1.1'!I109</f>
        <v>167</v>
      </c>
      <c r="J109" s="34">
        <f>'[1]1.1'!J109</f>
        <v>2332</v>
      </c>
    </row>
    <row r="110" spans="1:11" ht="22.8" x14ac:dyDescent="0.2">
      <c r="A110" s="53"/>
      <c r="B110" s="45" t="s">
        <v>156</v>
      </c>
      <c r="C110" s="34">
        <f>'[1]1.1'!C110</f>
        <v>247</v>
      </c>
      <c r="D110" s="34">
        <f>'[1]1.1'!D110</f>
        <v>0</v>
      </c>
      <c r="E110" s="34">
        <f>'[1]1.1'!E110</f>
        <v>4</v>
      </c>
      <c r="F110" s="34">
        <f>'[1]1.1'!F110</f>
        <v>4</v>
      </c>
      <c r="G110" s="34">
        <f>'[1]1.1'!G110</f>
        <v>0</v>
      </c>
      <c r="H110" s="34">
        <f>'[1]1.1'!H110</f>
        <v>0</v>
      </c>
      <c r="I110" s="34">
        <f>'[1]1.1'!I110</f>
        <v>4</v>
      </c>
      <c r="J110" s="34">
        <f>'[1]1.1'!J110</f>
        <v>251</v>
      </c>
    </row>
    <row r="111" spans="1:11" x14ac:dyDescent="0.2">
      <c r="A111" s="53"/>
      <c r="B111" s="45" t="s">
        <v>157</v>
      </c>
      <c r="C111" s="34">
        <f>'[1]1.1'!C111</f>
        <v>6241</v>
      </c>
      <c r="D111" s="34">
        <f>'[1]1.1'!D111</f>
        <v>-2</v>
      </c>
      <c r="E111" s="34">
        <f>'[1]1.1'!E111</f>
        <v>-256</v>
      </c>
      <c r="F111" s="34">
        <f>'[1]1.1'!F111</f>
        <v>66</v>
      </c>
      <c r="G111" s="34">
        <f>'[1]1.1'!G111</f>
        <v>0</v>
      </c>
      <c r="H111" s="34">
        <f>'[1]1.1'!H111</f>
        <v>-322</v>
      </c>
      <c r="I111" s="34">
        <f>'[1]1.1'!I111</f>
        <v>-258</v>
      </c>
      <c r="J111" s="34">
        <f>'[1]1.1'!J111</f>
        <v>5983</v>
      </c>
    </row>
    <row r="112" spans="1:11" ht="22.8" x14ac:dyDescent="0.2">
      <c r="A112" s="53"/>
      <c r="B112" s="36" t="s">
        <v>163</v>
      </c>
      <c r="C112" s="34">
        <f>'[1]1.1'!C112</f>
        <v>2648</v>
      </c>
      <c r="D112" s="34">
        <f>'[1]1.1'!D112</f>
        <v>-38</v>
      </c>
      <c r="E112" s="34">
        <f>'[1]1.1'!E112</f>
        <v>-32</v>
      </c>
      <c r="F112" s="34">
        <f>'[1]1.1'!F112</f>
        <v>27</v>
      </c>
      <c r="G112" s="34">
        <f>'[1]1.1'!G112</f>
        <v>0</v>
      </c>
      <c r="H112" s="34">
        <f>'[1]1.1'!H112</f>
        <v>-59</v>
      </c>
      <c r="I112" s="34">
        <f>'[1]1.1'!I112</f>
        <v>-70</v>
      </c>
      <c r="J112" s="34">
        <f>'[1]1.1'!J112</f>
        <v>2578</v>
      </c>
    </row>
    <row r="113" spans="1:11" ht="22.8" x14ac:dyDescent="0.2">
      <c r="A113" s="53"/>
      <c r="B113" s="36" t="s">
        <v>159</v>
      </c>
      <c r="C113" s="34">
        <f>'[1]1.1'!C113</f>
        <v>3331</v>
      </c>
      <c r="D113" s="34">
        <f>'[1]1.1'!D113</f>
        <v>30</v>
      </c>
      <c r="E113" s="34">
        <f>'[1]1.1'!E113</f>
        <v>-225</v>
      </c>
      <c r="F113" s="34">
        <f>'[1]1.1'!F113</f>
        <v>36</v>
      </c>
      <c r="G113" s="34">
        <f>'[1]1.1'!G113</f>
        <v>0</v>
      </c>
      <c r="H113" s="34">
        <f>'[1]1.1'!H113</f>
        <v>-261</v>
      </c>
      <c r="I113" s="34">
        <f>'[1]1.1'!I113</f>
        <v>-195</v>
      </c>
      <c r="J113" s="34">
        <f>'[1]1.1'!J113</f>
        <v>3136</v>
      </c>
    </row>
    <row r="114" spans="1:11" ht="22.8" x14ac:dyDescent="0.2">
      <c r="A114" s="53">
        <v>2</v>
      </c>
      <c r="B114" s="36" t="s">
        <v>160</v>
      </c>
      <c r="C114" s="34">
        <f>'[1]1.1'!C114</f>
        <v>262</v>
      </c>
      <c r="D114" s="34">
        <f>'[1]1.1'!D114</f>
        <v>6</v>
      </c>
      <c r="E114" s="34">
        <f>'[1]1.1'!E114</f>
        <v>1</v>
      </c>
      <c r="F114" s="34">
        <f>'[1]1.1'!F114</f>
        <v>3</v>
      </c>
      <c r="G114" s="34">
        <f>'[1]1.1'!G114</f>
        <v>0</v>
      </c>
      <c r="H114" s="34">
        <f>'[1]1.1'!H114</f>
        <v>-2</v>
      </c>
      <c r="I114" s="34">
        <f>'[1]1.1'!I114</f>
        <v>7</v>
      </c>
      <c r="J114" s="34">
        <f>'[1]1.1'!J114</f>
        <v>269</v>
      </c>
      <c r="K114" s="25"/>
    </row>
    <row r="115" spans="1:11" x14ac:dyDescent="0.2">
      <c r="A115" s="53">
        <v>2.1</v>
      </c>
      <c r="B115" s="35" t="s">
        <v>4</v>
      </c>
      <c r="C115" s="34">
        <f>'[1]1.1'!C115</f>
        <v>29302</v>
      </c>
      <c r="D115" s="34">
        <f>'[1]1.1'!D115</f>
        <v>94</v>
      </c>
      <c r="E115" s="34">
        <f>'[1]1.1'!E115</f>
        <v>-16</v>
      </c>
      <c r="F115" s="34">
        <f>'[1]1.1'!F115</f>
        <v>46</v>
      </c>
      <c r="G115" s="34">
        <f>'[1]1.1'!G115</f>
        <v>-63</v>
      </c>
      <c r="H115" s="34">
        <f>'[1]1.1'!H115</f>
        <v>1</v>
      </c>
      <c r="I115" s="34">
        <f>'[1]1.1'!I115</f>
        <v>78</v>
      </c>
      <c r="J115" s="34">
        <f>'[1]1.1'!J115</f>
        <v>29380</v>
      </c>
    </row>
    <row r="116" spans="1:11" x14ac:dyDescent="0.2">
      <c r="A116" s="53" t="s">
        <v>66</v>
      </c>
      <c r="B116" s="44" t="s">
        <v>22</v>
      </c>
      <c r="C116" s="34">
        <f>'[1]1.1'!C116</f>
        <v>5216</v>
      </c>
      <c r="D116" s="34">
        <f>'[1]1.1'!D116</f>
        <v>0</v>
      </c>
      <c r="E116" s="34">
        <f>'[1]1.1'!E116</f>
        <v>13</v>
      </c>
      <c r="F116" s="34">
        <f>'[1]1.1'!F116</f>
        <v>12</v>
      </c>
      <c r="G116" s="34">
        <f>'[1]1.1'!G116</f>
        <v>0</v>
      </c>
      <c r="H116" s="34">
        <f>'[1]1.1'!H116</f>
        <v>1</v>
      </c>
      <c r="I116" s="34">
        <f>'[1]1.1'!I116</f>
        <v>13</v>
      </c>
      <c r="J116" s="34">
        <f>'[1]1.1'!J116</f>
        <v>5229</v>
      </c>
    </row>
    <row r="117" spans="1:11" x14ac:dyDescent="0.2">
      <c r="A117" s="53">
        <v>2.2000000000000002</v>
      </c>
      <c r="B117" s="45" t="s">
        <v>17</v>
      </c>
      <c r="C117" s="34">
        <f>'[1]1.1'!C117</f>
        <v>5216</v>
      </c>
      <c r="D117" s="34">
        <f>'[1]1.1'!D117</f>
        <v>0</v>
      </c>
      <c r="E117" s="34">
        <f>'[1]1.1'!E117</f>
        <v>13</v>
      </c>
      <c r="F117" s="34">
        <f>'[1]1.1'!F117</f>
        <v>12</v>
      </c>
      <c r="G117" s="34">
        <f>'[1]1.1'!G117</f>
        <v>0</v>
      </c>
      <c r="H117" s="34">
        <f>'[1]1.1'!H117</f>
        <v>1</v>
      </c>
      <c r="I117" s="34">
        <f>'[1]1.1'!I117</f>
        <v>13</v>
      </c>
      <c r="J117" s="34">
        <f>'[1]1.1'!J117</f>
        <v>5229</v>
      </c>
      <c r="K117" s="25"/>
    </row>
    <row r="118" spans="1:11" s="152" customFormat="1" hidden="1" x14ac:dyDescent="0.2">
      <c r="A118" s="151"/>
      <c r="B118" s="250" t="s">
        <v>47</v>
      </c>
      <c r="C118" s="150">
        <f>'[1]1.1'!C118</f>
        <v>5216</v>
      </c>
      <c r="D118" s="150">
        <f>'[1]1.1'!D118</f>
        <v>0</v>
      </c>
      <c r="E118" s="150">
        <f>'[1]1.1'!E118</f>
        <v>13</v>
      </c>
      <c r="F118" s="150">
        <f>'[1]1.1'!F118</f>
        <v>12</v>
      </c>
      <c r="G118" s="150">
        <f>'[1]1.1'!G118</f>
        <v>0</v>
      </c>
      <c r="H118" s="150">
        <f>'[1]1.1'!H118</f>
        <v>1</v>
      </c>
      <c r="I118" s="150">
        <f>'[1]1.1'!I118</f>
        <v>13</v>
      </c>
      <c r="J118" s="150">
        <f>'[1]1.1'!J118</f>
        <v>5229</v>
      </c>
      <c r="K118" s="153"/>
    </row>
    <row r="119" spans="1:11" s="152" customFormat="1" hidden="1" x14ac:dyDescent="0.2">
      <c r="A119" s="151"/>
      <c r="B119" s="249" t="s">
        <v>24</v>
      </c>
      <c r="C119" s="150">
        <f>'[1]1.1'!C119</f>
        <v>0</v>
      </c>
      <c r="D119" s="150">
        <f>'[1]1.1'!D119</f>
        <v>0</v>
      </c>
      <c r="E119" s="150">
        <f>'[1]1.1'!E119</f>
        <v>0</v>
      </c>
      <c r="F119" s="150">
        <f>'[1]1.1'!F119</f>
        <v>0</v>
      </c>
      <c r="G119" s="150">
        <f>'[1]1.1'!G119</f>
        <v>0</v>
      </c>
      <c r="H119" s="150">
        <f>'[1]1.1'!H119</f>
        <v>0</v>
      </c>
      <c r="I119" s="150">
        <f>'[1]1.1'!I119</f>
        <v>0</v>
      </c>
      <c r="J119" s="150">
        <f>'[1]1.1'!J119</f>
        <v>0</v>
      </c>
      <c r="K119" s="153"/>
    </row>
    <row r="120" spans="1:11" x14ac:dyDescent="0.2">
      <c r="A120" s="53"/>
      <c r="B120" s="240" t="s">
        <v>272</v>
      </c>
      <c r="C120" s="34">
        <f>'[1]1.1'!C120</f>
        <v>1565</v>
      </c>
      <c r="D120" s="34">
        <f>'[1]1.1'!D120</f>
        <v>0</v>
      </c>
      <c r="E120" s="34">
        <f>'[1]1.1'!E120</f>
        <v>4</v>
      </c>
      <c r="F120" s="34">
        <f>'[1]1.1'!F120</f>
        <v>3</v>
      </c>
      <c r="G120" s="34">
        <f>'[1]1.1'!G120</f>
        <v>0</v>
      </c>
      <c r="H120" s="34">
        <f>'[1]1.1'!H120</f>
        <v>1</v>
      </c>
      <c r="I120" s="34">
        <f>'[1]1.1'!I120</f>
        <v>4</v>
      </c>
      <c r="J120" s="34">
        <f>'[1]1.1'!J120</f>
        <v>1569</v>
      </c>
      <c r="K120" s="25"/>
    </row>
    <row r="121" spans="1:11" s="152" customFormat="1" hidden="1" x14ac:dyDescent="0.2">
      <c r="A121" s="151"/>
      <c r="B121" s="245" t="s">
        <v>273</v>
      </c>
      <c r="C121" s="150">
        <f>'[1]1.1'!C121</f>
        <v>1565</v>
      </c>
      <c r="D121" s="150">
        <f>'[1]1.1'!D121</f>
        <v>0</v>
      </c>
      <c r="E121" s="150">
        <f>'[1]1.1'!E121</f>
        <v>4</v>
      </c>
      <c r="F121" s="150">
        <f>'[1]1.1'!F121</f>
        <v>3</v>
      </c>
      <c r="G121" s="150">
        <f>'[1]1.1'!G121</f>
        <v>0</v>
      </c>
      <c r="H121" s="150">
        <f>'[1]1.1'!H121</f>
        <v>1</v>
      </c>
      <c r="I121" s="150">
        <f>'[1]1.1'!I121</f>
        <v>4</v>
      </c>
      <c r="J121" s="150">
        <f>'[1]1.1'!J121</f>
        <v>1569</v>
      </c>
      <c r="K121" s="153"/>
    </row>
    <row r="122" spans="1:11" s="152" customFormat="1" hidden="1" x14ac:dyDescent="0.2">
      <c r="A122" s="151"/>
      <c r="B122" s="245" t="s">
        <v>274</v>
      </c>
      <c r="C122" s="150">
        <f>'[1]1.1'!C122</f>
        <v>0</v>
      </c>
      <c r="D122" s="150">
        <f>'[1]1.1'!D122</f>
        <v>0</v>
      </c>
      <c r="E122" s="150">
        <f>'[1]1.1'!E122</f>
        <v>0</v>
      </c>
      <c r="F122" s="150">
        <f>'[1]1.1'!F122</f>
        <v>0</v>
      </c>
      <c r="G122" s="150">
        <f>'[1]1.1'!G122</f>
        <v>0</v>
      </c>
      <c r="H122" s="150">
        <f>'[1]1.1'!H122</f>
        <v>0</v>
      </c>
      <c r="I122" s="150">
        <f>'[1]1.1'!I122</f>
        <v>0</v>
      </c>
      <c r="J122" s="150">
        <f>'[1]1.1'!J122</f>
        <v>0</v>
      </c>
      <c r="K122" s="153"/>
    </row>
    <row r="123" spans="1:11" ht="34.200000000000003" x14ac:dyDescent="0.2">
      <c r="A123" s="53"/>
      <c r="B123" s="247" t="s">
        <v>285</v>
      </c>
      <c r="C123" s="34">
        <f>'[1]1.1'!C123</f>
        <v>3651</v>
      </c>
      <c r="D123" s="34">
        <f>'[1]1.1'!D123</f>
        <v>0</v>
      </c>
      <c r="E123" s="34">
        <f>'[1]1.1'!E123</f>
        <v>9</v>
      </c>
      <c r="F123" s="34">
        <f>'[1]1.1'!F123</f>
        <v>9</v>
      </c>
      <c r="G123" s="34">
        <f>'[1]1.1'!G123</f>
        <v>0</v>
      </c>
      <c r="H123" s="34">
        <f>'[1]1.1'!H123</f>
        <v>0</v>
      </c>
      <c r="I123" s="34">
        <f>'[1]1.1'!I123</f>
        <v>9</v>
      </c>
      <c r="J123" s="34">
        <f>'[1]1.1'!J123</f>
        <v>3660</v>
      </c>
      <c r="K123" s="25"/>
    </row>
    <row r="124" spans="1:11" s="152" customFormat="1" hidden="1" x14ac:dyDescent="0.2">
      <c r="A124" s="151"/>
      <c r="B124" s="245" t="s">
        <v>276</v>
      </c>
      <c r="C124" s="150">
        <f>'[1]1.1'!C124</f>
        <v>3651</v>
      </c>
      <c r="D124" s="150">
        <f>'[1]1.1'!D124</f>
        <v>0</v>
      </c>
      <c r="E124" s="150">
        <f>'[1]1.1'!E124</f>
        <v>9</v>
      </c>
      <c r="F124" s="150">
        <f>'[1]1.1'!F124</f>
        <v>9</v>
      </c>
      <c r="G124" s="150">
        <f>'[1]1.1'!G124</f>
        <v>0</v>
      </c>
      <c r="H124" s="150">
        <f>'[1]1.1'!H124</f>
        <v>0</v>
      </c>
      <c r="I124" s="150">
        <f>'[1]1.1'!I124</f>
        <v>9</v>
      </c>
      <c r="J124" s="150">
        <f>'[1]1.1'!J124</f>
        <v>3660</v>
      </c>
      <c r="K124" s="153"/>
    </row>
    <row r="125" spans="1:11" s="152" customFormat="1" hidden="1" x14ac:dyDescent="0.2">
      <c r="A125" s="151"/>
      <c r="B125" s="245" t="s">
        <v>277</v>
      </c>
      <c r="C125" s="150">
        <f>'[1]1.1'!C125</f>
        <v>0</v>
      </c>
      <c r="D125" s="150">
        <f>'[1]1.1'!D125</f>
        <v>0</v>
      </c>
      <c r="E125" s="150">
        <f>'[1]1.1'!E125</f>
        <v>0</v>
      </c>
      <c r="F125" s="150">
        <f>'[1]1.1'!F125</f>
        <v>0</v>
      </c>
      <c r="G125" s="150">
        <f>'[1]1.1'!G125</f>
        <v>0</v>
      </c>
      <c r="H125" s="150">
        <f>'[1]1.1'!H125</f>
        <v>0</v>
      </c>
      <c r="I125" s="150">
        <f>'[1]1.1'!I125</f>
        <v>0</v>
      </c>
      <c r="J125" s="150">
        <f>'[1]1.1'!J125</f>
        <v>0</v>
      </c>
      <c r="K125" s="153"/>
    </row>
    <row r="126" spans="1:11" x14ac:dyDescent="0.2">
      <c r="A126" s="53" t="s">
        <v>94</v>
      </c>
      <c r="B126" s="44" t="s">
        <v>23</v>
      </c>
      <c r="C126" s="34">
        <f>'[1]1.1'!C126</f>
        <v>24086</v>
      </c>
      <c r="D126" s="34">
        <f>'[1]1.1'!D126</f>
        <v>94</v>
      </c>
      <c r="E126" s="34">
        <f>'[1]1.1'!E126</f>
        <v>-29</v>
      </c>
      <c r="F126" s="34">
        <f>'[1]1.1'!F126</f>
        <v>34</v>
      </c>
      <c r="G126" s="34">
        <f>'[1]1.1'!G126</f>
        <v>-63</v>
      </c>
      <c r="H126" s="34">
        <f>'[1]1.1'!H126</f>
        <v>0</v>
      </c>
      <c r="I126" s="34">
        <f>'[1]1.1'!I126</f>
        <v>65</v>
      </c>
      <c r="J126" s="34">
        <f>'[1]1.1'!J126</f>
        <v>24151</v>
      </c>
      <c r="K126" s="25"/>
    </row>
    <row r="127" spans="1:11" x14ac:dyDescent="0.2">
      <c r="A127" s="53" t="s">
        <v>67</v>
      </c>
      <c r="B127" s="45" t="s">
        <v>39</v>
      </c>
      <c r="C127" s="34">
        <f>'[1]1.1'!C127</f>
        <v>0</v>
      </c>
      <c r="D127" s="34">
        <f>'[1]1.1'!D127</f>
        <v>0</v>
      </c>
      <c r="E127" s="34">
        <f>'[1]1.1'!E127</f>
        <v>0</v>
      </c>
      <c r="F127" s="34">
        <f>'[1]1.1'!F127</f>
        <v>0</v>
      </c>
      <c r="G127" s="34">
        <f>'[1]1.1'!G127</f>
        <v>0</v>
      </c>
      <c r="H127" s="34">
        <f>'[1]1.1'!H127</f>
        <v>0</v>
      </c>
      <c r="I127" s="34">
        <f>'[1]1.1'!I127</f>
        <v>0</v>
      </c>
      <c r="J127" s="34">
        <f>'[1]1.1'!J127</f>
        <v>0</v>
      </c>
    </row>
    <row r="128" spans="1:11" x14ac:dyDescent="0.2">
      <c r="A128" s="53" t="s">
        <v>95</v>
      </c>
      <c r="B128" s="45" t="s">
        <v>9</v>
      </c>
      <c r="C128" s="34">
        <f>'[1]1.1'!C128</f>
        <v>170</v>
      </c>
      <c r="D128" s="34">
        <f>'[1]1.1'!D128</f>
        <v>-47</v>
      </c>
      <c r="E128" s="34">
        <f>'[1]1.1'!E128</f>
        <v>0</v>
      </c>
      <c r="F128" s="34">
        <f>'[1]1.1'!F128</f>
        <v>0</v>
      </c>
      <c r="G128" s="34">
        <f>'[1]1.1'!G128</f>
        <v>0</v>
      </c>
      <c r="H128" s="34">
        <f>'[1]1.1'!H128</f>
        <v>0</v>
      </c>
      <c r="I128" s="34">
        <f>'[1]1.1'!I128</f>
        <v>-47</v>
      </c>
      <c r="J128" s="34">
        <f>'[1]1.1'!J128</f>
        <v>123</v>
      </c>
    </row>
    <row r="129" spans="1:11" x14ac:dyDescent="0.2">
      <c r="A129" s="53" t="s">
        <v>96</v>
      </c>
      <c r="B129" s="47" t="s">
        <v>25</v>
      </c>
      <c r="C129" s="34">
        <f>'[1]1.1'!C129</f>
        <v>4</v>
      </c>
      <c r="D129" s="34">
        <f>'[1]1.1'!D129</f>
        <v>0</v>
      </c>
      <c r="E129" s="34">
        <f>'[1]1.1'!E129</f>
        <v>0</v>
      </c>
      <c r="F129" s="34">
        <f>'[1]1.1'!F129</f>
        <v>0</v>
      </c>
      <c r="G129" s="34">
        <f>'[1]1.1'!G129</f>
        <v>0</v>
      </c>
      <c r="H129" s="34">
        <f>'[1]1.1'!H129</f>
        <v>0</v>
      </c>
      <c r="I129" s="34">
        <f>'[1]1.1'!I129</f>
        <v>0</v>
      </c>
      <c r="J129" s="34">
        <f>'[1]1.1'!J129</f>
        <v>4</v>
      </c>
    </row>
    <row r="130" spans="1:11" x14ac:dyDescent="0.2">
      <c r="A130" s="53" t="s">
        <v>97</v>
      </c>
      <c r="B130" s="47" t="s">
        <v>24</v>
      </c>
      <c r="C130" s="34">
        <f>'[1]1.1'!C130</f>
        <v>166</v>
      </c>
      <c r="D130" s="34">
        <f>'[1]1.1'!D130</f>
        <v>-47</v>
      </c>
      <c r="E130" s="34">
        <f>'[1]1.1'!E130</f>
        <v>0</v>
      </c>
      <c r="F130" s="34">
        <f>'[1]1.1'!F130</f>
        <v>0</v>
      </c>
      <c r="G130" s="34">
        <f>'[1]1.1'!G130</f>
        <v>0</v>
      </c>
      <c r="H130" s="34">
        <f>'[1]1.1'!H130</f>
        <v>0</v>
      </c>
      <c r="I130" s="34">
        <f>'[1]1.1'!I130</f>
        <v>-47</v>
      </c>
      <c r="J130" s="34">
        <f>'[1]1.1'!J130</f>
        <v>119</v>
      </c>
    </row>
    <row r="131" spans="1:11" x14ac:dyDescent="0.2">
      <c r="A131" s="53" t="s">
        <v>98</v>
      </c>
      <c r="B131" s="45" t="s">
        <v>15</v>
      </c>
      <c r="C131" s="34">
        <f>'[1]1.1'!C131</f>
        <v>18796</v>
      </c>
      <c r="D131" s="34">
        <f>'[1]1.1'!D131</f>
        <v>63</v>
      </c>
      <c r="E131" s="34">
        <f>'[1]1.1'!E131</f>
        <v>-56</v>
      </c>
      <c r="F131" s="34">
        <f>'[1]1.1'!F131</f>
        <v>7</v>
      </c>
      <c r="G131" s="34">
        <f>'[1]1.1'!G131</f>
        <v>-63</v>
      </c>
      <c r="H131" s="34">
        <f>'[1]1.1'!H131</f>
        <v>0</v>
      </c>
      <c r="I131" s="34">
        <f>'[1]1.1'!I131</f>
        <v>7</v>
      </c>
      <c r="J131" s="34">
        <f>'[1]1.1'!J131</f>
        <v>18803</v>
      </c>
    </row>
    <row r="132" spans="1:11" x14ac:dyDescent="0.2">
      <c r="A132" s="53" t="s">
        <v>99</v>
      </c>
      <c r="B132" s="47" t="s">
        <v>25</v>
      </c>
      <c r="C132" s="34">
        <f>'[1]1.1'!C132</f>
        <v>0</v>
      </c>
      <c r="D132" s="34">
        <f>'[1]1.1'!D132</f>
        <v>0</v>
      </c>
      <c r="E132" s="34">
        <f>'[1]1.1'!E132</f>
        <v>0</v>
      </c>
      <c r="F132" s="34">
        <f>'[1]1.1'!F132</f>
        <v>0</v>
      </c>
      <c r="G132" s="34">
        <f>'[1]1.1'!G132</f>
        <v>0</v>
      </c>
      <c r="H132" s="34">
        <f>'[1]1.1'!H132</f>
        <v>0</v>
      </c>
      <c r="I132" s="34">
        <f>'[1]1.1'!I132</f>
        <v>0</v>
      </c>
      <c r="J132" s="34">
        <f>'[1]1.1'!J132</f>
        <v>0</v>
      </c>
    </row>
    <row r="133" spans="1:11" x14ac:dyDescent="0.2">
      <c r="A133" s="53" t="s">
        <v>68</v>
      </c>
      <c r="B133" s="47" t="s">
        <v>24</v>
      </c>
      <c r="C133" s="34">
        <f>'[1]1.1'!C133</f>
        <v>18796</v>
      </c>
      <c r="D133" s="34">
        <f>'[1]1.1'!D133</f>
        <v>63</v>
      </c>
      <c r="E133" s="34">
        <f>'[1]1.1'!E133</f>
        <v>-56</v>
      </c>
      <c r="F133" s="34">
        <f>'[1]1.1'!F133</f>
        <v>7</v>
      </c>
      <c r="G133" s="34">
        <f>'[1]1.1'!G133</f>
        <v>-63</v>
      </c>
      <c r="H133" s="34">
        <f>'[1]1.1'!H133</f>
        <v>0</v>
      </c>
      <c r="I133" s="34">
        <f>'[1]1.1'!I133</f>
        <v>7</v>
      </c>
      <c r="J133" s="34">
        <f>'[1]1.1'!J133</f>
        <v>18803</v>
      </c>
    </row>
    <row r="134" spans="1:11" x14ac:dyDescent="0.2">
      <c r="A134" s="53" t="s">
        <v>111</v>
      </c>
      <c r="B134" s="45" t="s">
        <v>17</v>
      </c>
      <c r="C134" s="34">
        <f>'[1]1.1'!C134</f>
        <v>5120</v>
      </c>
      <c r="D134" s="34">
        <f>'[1]1.1'!D134</f>
        <v>78</v>
      </c>
      <c r="E134" s="34">
        <f>'[1]1.1'!E134</f>
        <v>27</v>
      </c>
      <c r="F134" s="34">
        <f>'[1]1.1'!F134</f>
        <v>27</v>
      </c>
      <c r="G134" s="34">
        <f>'[1]1.1'!G134</f>
        <v>0</v>
      </c>
      <c r="H134" s="34">
        <f>'[1]1.1'!H134</f>
        <v>0</v>
      </c>
      <c r="I134" s="34">
        <f>'[1]1.1'!I134</f>
        <v>105</v>
      </c>
      <c r="J134" s="34">
        <f>'[1]1.1'!J134</f>
        <v>5225</v>
      </c>
    </row>
    <row r="135" spans="1:11" x14ac:dyDescent="0.2">
      <c r="A135" s="53" t="s">
        <v>69</v>
      </c>
      <c r="B135" s="47" t="s">
        <v>25</v>
      </c>
      <c r="C135" s="34">
        <f>'[1]1.1'!C135</f>
        <v>0</v>
      </c>
      <c r="D135" s="34">
        <f>'[1]1.1'!D135</f>
        <v>0</v>
      </c>
      <c r="E135" s="34">
        <f>'[1]1.1'!E135</f>
        <v>0</v>
      </c>
      <c r="F135" s="34">
        <f>'[1]1.1'!F135</f>
        <v>0</v>
      </c>
      <c r="G135" s="34">
        <f>'[1]1.1'!G135</f>
        <v>0</v>
      </c>
      <c r="H135" s="34">
        <f>'[1]1.1'!H135</f>
        <v>0</v>
      </c>
      <c r="I135" s="34">
        <f>'[1]1.1'!I135</f>
        <v>0</v>
      </c>
      <c r="J135" s="34">
        <f>'[1]1.1'!J135</f>
        <v>0</v>
      </c>
      <c r="K135" s="25"/>
    </row>
    <row r="136" spans="1:11" x14ac:dyDescent="0.2">
      <c r="A136" s="53"/>
      <c r="B136" s="50" t="s">
        <v>56</v>
      </c>
      <c r="C136" s="34">
        <f>'[1]1.1'!C136</f>
        <v>5120</v>
      </c>
      <c r="D136" s="34">
        <f>'[1]1.1'!D136</f>
        <v>78</v>
      </c>
      <c r="E136" s="34">
        <f>'[1]1.1'!E136</f>
        <v>27</v>
      </c>
      <c r="F136" s="34">
        <f>'[1]1.1'!F136</f>
        <v>27</v>
      </c>
      <c r="G136" s="34">
        <f>'[1]1.1'!G136</f>
        <v>0</v>
      </c>
      <c r="H136" s="34">
        <f>'[1]1.1'!H136</f>
        <v>0</v>
      </c>
      <c r="I136" s="34">
        <f>'[1]1.1'!I136</f>
        <v>105</v>
      </c>
      <c r="J136" s="34">
        <f>'[1]1.1'!J136</f>
        <v>5225</v>
      </c>
      <c r="K136" s="25"/>
    </row>
    <row r="137" spans="1:11" x14ac:dyDescent="0.2">
      <c r="A137" s="53"/>
      <c r="B137" s="240" t="s">
        <v>272</v>
      </c>
      <c r="C137" s="34">
        <f>'[1]1.1'!C137</f>
        <v>0</v>
      </c>
      <c r="D137" s="34">
        <f>'[1]1.1'!D137</f>
        <v>0</v>
      </c>
      <c r="E137" s="34">
        <f>'[1]1.1'!E137</f>
        <v>0</v>
      </c>
      <c r="F137" s="34">
        <f>'[1]1.1'!F137</f>
        <v>0</v>
      </c>
      <c r="G137" s="34">
        <f>'[1]1.1'!G137</f>
        <v>0</v>
      </c>
      <c r="H137" s="34">
        <f>'[1]1.1'!H137</f>
        <v>0</v>
      </c>
      <c r="I137" s="34">
        <f>'[1]1.1'!I137</f>
        <v>0</v>
      </c>
      <c r="J137" s="34">
        <f>'[1]1.1'!J137</f>
        <v>0</v>
      </c>
      <c r="K137" s="25"/>
    </row>
    <row r="138" spans="1:11" x14ac:dyDescent="0.2">
      <c r="A138" s="53"/>
      <c r="B138" s="240" t="s">
        <v>273</v>
      </c>
      <c r="C138" s="34">
        <f>'[1]1.1'!C138</f>
        <v>0</v>
      </c>
      <c r="D138" s="34">
        <f>'[1]1.1'!D138</f>
        <v>0</v>
      </c>
      <c r="E138" s="34">
        <f>'[1]1.1'!E138</f>
        <v>0</v>
      </c>
      <c r="F138" s="34">
        <f>'[1]1.1'!F138</f>
        <v>0</v>
      </c>
      <c r="G138" s="34">
        <f>'[1]1.1'!G138</f>
        <v>0</v>
      </c>
      <c r="H138" s="34">
        <f>'[1]1.1'!H138</f>
        <v>0</v>
      </c>
      <c r="I138" s="34">
        <f>'[1]1.1'!I138</f>
        <v>0</v>
      </c>
      <c r="J138" s="34">
        <f>'[1]1.1'!J138</f>
        <v>0</v>
      </c>
      <c r="K138" s="25"/>
    </row>
    <row r="139" spans="1:11" x14ac:dyDescent="0.2">
      <c r="A139" s="53"/>
      <c r="B139" s="240" t="s">
        <v>274</v>
      </c>
      <c r="C139" s="34">
        <f>'[1]1.1'!C139</f>
        <v>0</v>
      </c>
      <c r="D139" s="34">
        <f>'[1]1.1'!D139</f>
        <v>0</v>
      </c>
      <c r="E139" s="34">
        <f>'[1]1.1'!E139</f>
        <v>0</v>
      </c>
      <c r="F139" s="34">
        <f>'[1]1.1'!F139</f>
        <v>0</v>
      </c>
      <c r="G139" s="34">
        <f>'[1]1.1'!G139</f>
        <v>0</v>
      </c>
      <c r="H139" s="34">
        <f>'[1]1.1'!H139</f>
        <v>0</v>
      </c>
      <c r="I139" s="34">
        <f>'[1]1.1'!I139</f>
        <v>0</v>
      </c>
      <c r="J139" s="34">
        <f>'[1]1.1'!J139</f>
        <v>0</v>
      </c>
      <c r="K139" s="25"/>
    </row>
    <row r="140" spans="1:11" ht="34.200000000000003" x14ac:dyDescent="0.2">
      <c r="A140" s="53"/>
      <c r="B140" s="247" t="s">
        <v>285</v>
      </c>
      <c r="C140" s="34">
        <f>'[1]1.1'!C140</f>
        <v>5120</v>
      </c>
      <c r="D140" s="34">
        <f>'[1]1.1'!D140</f>
        <v>78</v>
      </c>
      <c r="E140" s="34">
        <f>'[1]1.1'!E140</f>
        <v>27</v>
      </c>
      <c r="F140" s="34">
        <f>'[1]1.1'!F140</f>
        <v>27</v>
      </c>
      <c r="G140" s="34">
        <f>'[1]1.1'!G140</f>
        <v>0</v>
      </c>
      <c r="H140" s="34">
        <f>'[1]1.1'!H140</f>
        <v>0</v>
      </c>
      <c r="I140" s="34">
        <f>'[1]1.1'!I140</f>
        <v>105</v>
      </c>
      <c r="J140" s="34">
        <f>'[1]1.1'!J140</f>
        <v>5225</v>
      </c>
      <c r="K140" s="25"/>
    </row>
    <row r="141" spans="1:11" x14ac:dyDescent="0.2">
      <c r="A141" s="53"/>
      <c r="B141" s="240" t="s">
        <v>276</v>
      </c>
      <c r="C141" s="34">
        <f>'[1]1.1'!C141</f>
        <v>0</v>
      </c>
      <c r="D141" s="34">
        <f>'[1]1.1'!D141</f>
        <v>0</v>
      </c>
      <c r="E141" s="34">
        <f>'[1]1.1'!E141</f>
        <v>0</v>
      </c>
      <c r="F141" s="34">
        <f>'[1]1.1'!F141</f>
        <v>0</v>
      </c>
      <c r="G141" s="34">
        <f>'[1]1.1'!G141</f>
        <v>0</v>
      </c>
      <c r="H141" s="34">
        <f>'[1]1.1'!H141</f>
        <v>0</v>
      </c>
      <c r="I141" s="34">
        <f>'[1]1.1'!I141</f>
        <v>0</v>
      </c>
      <c r="J141" s="34">
        <f>'[1]1.1'!J141</f>
        <v>0</v>
      </c>
      <c r="K141" s="25"/>
    </row>
    <row r="142" spans="1:11" x14ac:dyDescent="0.2">
      <c r="A142" s="53"/>
      <c r="B142" s="240" t="s">
        <v>277</v>
      </c>
      <c r="C142" s="34">
        <f>'[1]1.1'!C142</f>
        <v>5120</v>
      </c>
      <c r="D142" s="34">
        <f>'[1]1.1'!D142</f>
        <v>78</v>
      </c>
      <c r="E142" s="34">
        <f>'[1]1.1'!E142</f>
        <v>27</v>
      </c>
      <c r="F142" s="34">
        <f>'[1]1.1'!F142</f>
        <v>27</v>
      </c>
      <c r="G142" s="34">
        <f>'[1]1.1'!G142</f>
        <v>0</v>
      </c>
      <c r="H142" s="34">
        <f>'[1]1.1'!H142</f>
        <v>0</v>
      </c>
      <c r="I142" s="34">
        <f>'[1]1.1'!I142</f>
        <v>105</v>
      </c>
      <c r="J142" s="34">
        <f>'[1]1.1'!J142</f>
        <v>5225</v>
      </c>
      <c r="K142" s="25"/>
    </row>
    <row r="143" spans="1:11" ht="22.8" x14ac:dyDescent="0.2">
      <c r="A143" s="53"/>
      <c r="B143" s="239" t="s">
        <v>149</v>
      </c>
      <c r="C143" s="34">
        <f>'[1]1.1'!C143</f>
        <v>2035</v>
      </c>
      <c r="D143" s="34">
        <f>'[1]1.1'!D143</f>
        <v>0</v>
      </c>
      <c r="E143" s="34">
        <f>'[1]1.1'!E143</f>
        <v>-66</v>
      </c>
      <c r="F143" s="34">
        <f>'[1]1.1'!F143</f>
        <v>0</v>
      </c>
      <c r="G143" s="34">
        <f>'[1]1.1'!G143</f>
        <v>-66</v>
      </c>
      <c r="H143" s="34">
        <f>'[1]1.1'!H143</f>
        <v>0</v>
      </c>
      <c r="I143" s="34">
        <f>'[1]1.1'!I143</f>
        <v>-66</v>
      </c>
      <c r="J143" s="34">
        <f>'[1]1.1'!J143</f>
        <v>1969</v>
      </c>
      <c r="K143" s="25"/>
    </row>
    <row r="144" spans="1:11" x14ac:dyDescent="0.2">
      <c r="A144" s="53">
        <v>4</v>
      </c>
      <c r="B144" s="45" t="s">
        <v>150</v>
      </c>
      <c r="C144" s="34">
        <f>'[1]1.1'!C144</f>
        <v>2035</v>
      </c>
      <c r="D144" s="34">
        <f>'[1]1.1'!D144</f>
        <v>0</v>
      </c>
      <c r="E144" s="34">
        <f>'[1]1.1'!E144</f>
        <v>-66</v>
      </c>
      <c r="F144" s="34">
        <f>'[1]1.1'!F144</f>
        <v>0</v>
      </c>
      <c r="G144" s="34">
        <f>'[1]1.1'!G144</f>
        <v>-66</v>
      </c>
      <c r="H144" s="34">
        <f>'[1]1.1'!H144</f>
        <v>0</v>
      </c>
      <c r="I144" s="34">
        <f>'[1]1.1'!I144</f>
        <v>-66</v>
      </c>
      <c r="J144" s="34">
        <f>'[1]1.1'!J144</f>
        <v>1969</v>
      </c>
      <c r="K144" s="25"/>
    </row>
    <row r="145" spans="1:11" x14ac:dyDescent="0.2">
      <c r="A145" s="53">
        <v>4.2</v>
      </c>
      <c r="B145" s="37" t="s">
        <v>5</v>
      </c>
      <c r="C145" s="34">
        <f>'[1]1.1'!C145</f>
        <v>135438</v>
      </c>
      <c r="D145" s="34">
        <f>'[1]1.1'!D145</f>
        <v>6779</v>
      </c>
      <c r="E145" s="34">
        <f>'[1]1.1'!E145</f>
        <v>2318</v>
      </c>
      <c r="F145" s="34">
        <f>'[1]1.1'!F145</f>
        <v>2758</v>
      </c>
      <c r="G145" s="34">
        <f>'[1]1.1'!G145</f>
        <v>0</v>
      </c>
      <c r="H145" s="34">
        <f>'[1]1.1'!H145</f>
        <v>-440</v>
      </c>
      <c r="I145" s="34">
        <f>'[1]1.1'!I145</f>
        <v>9097</v>
      </c>
      <c r="J145" s="34">
        <f>'[1]1.1'!J145</f>
        <v>144535</v>
      </c>
    </row>
    <row r="146" spans="1:11" x14ac:dyDescent="0.2">
      <c r="A146" s="53" t="s">
        <v>72</v>
      </c>
      <c r="B146" s="44" t="s">
        <v>43</v>
      </c>
      <c r="C146" s="34">
        <f>'[1]1.1'!C146</f>
        <v>933</v>
      </c>
      <c r="D146" s="34">
        <f>'[1]1.1'!D146</f>
        <v>44</v>
      </c>
      <c r="E146" s="34">
        <f>'[1]1.1'!E146</f>
        <v>11</v>
      </c>
      <c r="F146" s="34">
        <f>'[1]1.1'!F146</f>
        <v>10</v>
      </c>
      <c r="G146" s="34">
        <f>'[1]1.1'!G146</f>
        <v>0</v>
      </c>
      <c r="H146" s="34">
        <f>'[1]1.1'!H146</f>
        <v>1</v>
      </c>
      <c r="I146" s="34">
        <f>'[1]1.1'!I146</f>
        <v>55</v>
      </c>
      <c r="J146" s="34">
        <f>'[1]1.1'!J146</f>
        <v>988</v>
      </c>
    </row>
    <row r="147" spans="1:11" s="26" customFormat="1" x14ac:dyDescent="0.2">
      <c r="A147" s="53" t="s">
        <v>75</v>
      </c>
      <c r="B147" s="45" t="s">
        <v>39</v>
      </c>
      <c r="C147" s="34">
        <f>'[1]1.1'!C147</f>
        <v>0</v>
      </c>
      <c r="D147" s="34">
        <f>'[1]1.1'!D147</f>
        <v>0</v>
      </c>
      <c r="E147" s="34">
        <f>'[1]1.1'!E147</f>
        <v>0</v>
      </c>
      <c r="F147" s="34">
        <f>'[1]1.1'!F147</f>
        <v>0</v>
      </c>
      <c r="G147" s="34">
        <f>'[1]1.1'!G147</f>
        <v>0</v>
      </c>
      <c r="H147" s="34">
        <f>'[1]1.1'!H147</f>
        <v>0</v>
      </c>
      <c r="I147" s="34">
        <f>'[1]1.1'!I147</f>
        <v>0</v>
      </c>
      <c r="J147" s="34">
        <f>'[1]1.1'!J147</f>
        <v>0</v>
      </c>
    </row>
    <row r="148" spans="1:11" s="26" customFormat="1" x14ac:dyDescent="0.2">
      <c r="A148" s="53" t="s">
        <v>76</v>
      </c>
      <c r="B148" s="45" t="s">
        <v>9</v>
      </c>
      <c r="C148" s="34">
        <f>'[1]1.1'!C148</f>
        <v>933</v>
      </c>
      <c r="D148" s="34">
        <f>'[1]1.1'!D148</f>
        <v>44</v>
      </c>
      <c r="E148" s="34">
        <f>'[1]1.1'!E148</f>
        <v>11</v>
      </c>
      <c r="F148" s="34">
        <f>'[1]1.1'!F148</f>
        <v>10</v>
      </c>
      <c r="G148" s="34">
        <f>'[1]1.1'!G148</f>
        <v>0</v>
      </c>
      <c r="H148" s="34">
        <f>'[1]1.1'!H148</f>
        <v>1</v>
      </c>
      <c r="I148" s="34">
        <f>'[1]1.1'!I148</f>
        <v>55</v>
      </c>
      <c r="J148" s="34">
        <f>'[1]1.1'!J148</f>
        <v>988</v>
      </c>
      <c r="K148" s="28"/>
    </row>
    <row r="149" spans="1:11" s="26" customFormat="1" x14ac:dyDescent="0.2">
      <c r="A149" s="53" t="s">
        <v>77</v>
      </c>
      <c r="B149" s="47" t="s">
        <v>25</v>
      </c>
      <c r="C149" s="34">
        <f>'[1]1.1'!C149</f>
        <v>879</v>
      </c>
      <c r="D149" s="34">
        <f>'[1]1.1'!D149</f>
        <v>48</v>
      </c>
      <c r="E149" s="34">
        <f>'[1]1.1'!E149</f>
        <v>10</v>
      </c>
      <c r="F149" s="34">
        <f>'[1]1.1'!F149</f>
        <v>10</v>
      </c>
      <c r="G149" s="34">
        <f>'[1]1.1'!G149</f>
        <v>0</v>
      </c>
      <c r="H149" s="34">
        <f>'[1]1.1'!H149</f>
        <v>0</v>
      </c>
      <c r="I149" s="34">
        <f>'[1]1.1'!I149</f>
        <v>58</v>
      </c>
      <c r="J149" s="34">
        <f>'[1]1.1'!J149</f>
        <v>937</v>
      </c>
      <c r="K149" s="28"/>
    </row>
    <row r="150" spans="1:11" s="30" customFormat="1" x14ac:dyDescent="0.2">
      <c r="A150" s="53" t="s">
        <v>78</v>
      </c>
      <c r="B150" s="47" t="s">
        <v>24</v>
      </c>
      <c r="C150" s="34">
        <f>'[1]1.1'!C150</f>
        <v>54</v>
      </c>
      <c r="D150" s="34">
        <f>'[1]1.1'!D150</f>
        <v>-4</v>
      </c>
      <c r="E150" s="34">
        <f>'[1]1.1'!E150</f>
        <v>1</v>
      </c>
      <c r="F150" s="34">
        <f>'[1]1.1'!F150</f>
        <v>0</v>
      </c>
      <c r="G150" s="34">
        <f>'[1]1.1'!G150</f>
        <v>0</v>
      </c>
      <c r="H150" s="34">
        <f>'[1]1.1'!H150</f>
        <v>1</v>
      </c>
      <c r="I150" s="34">
        <f>'[1]1.1'!I150</f>
        <v>-3</v>
      </c>
      <c r="J150" s="34">
        <f>'[1]1.1'!J150</f>
        <v>51</v>
      </c>
      <c r="K150" s="29"/>
    </row>
    <row r="151" spans="1:11" ht="22.8" x14ac:dyDescent="0.2">
      <c r="A151" s="53">
        <v>4.3</v>
      </c>
      <c r="B151" s="49" t="s">
        <v>37</v>
      </c>
      <c r="C151" s="34">
        <f>'[1]1.1'!C151</f>
        <v>69</v>
      </c>
      <c r="D151" s="34">
        <f>'[1]1.1'!D151</f>
        <v>38</v>
      </c>
      <c r="E151" s="34">
        <f>'[1]1.1'!E151</f>
        <v>1</v>
      </c>
      <c r="F151" s="34">
        <f>'[1]1.1'!F151</f>
        <v>0</v>
      </c>
      <c r="G151" s="34">
        <f>'[1]1.1'!G151</f>
        <v>0</v>
      </c>
      <c r="H151" s="34">
        <f>'[1]1.1'!H151</f>
        <v>1</v>
      </c>
      <c r="I151" s="34">
        <f>'[1]1.1'!I151</f>
        <v>39</v>
      </c>
      <c r="J151" s="34">
        <f>'[1]1.1'!J151</f>
        <v>108</v>
      </c>
    </row>
    <row r="152" spans="1:11" x14ac:dyDescent="0.2">
      <c r="A152" s="53" t="s">
        <v>100</v>
      </c>
      <c r="B152" s="44" t="s">
        <v>45</v>
      </c>
      <c r="C152" s="34">
        <f>'[1]1.1'!C152</f>
        <v>120738</v>
      </c>
      <c r="D152" s="34">
        <f>'[1]1.1'!D152</f>
        <v>5960</v>
      </c>
      <c r="E152" s="34">
        <f>'[1]1.1'!E152</f>
        <v>2058</v>
      </c>
      <c r="F152" s="34">
        <f>'[1]1.1'!F152</f>
        <v>2499</v>
      </c>
      <c r="G152" s="34">
        <f>'[1]1.1'!G152</f>
        <v>0</v>
      </c>
      <c r="H152" s="34">
        <f>'[1]1.1'!H152</f>
        <v>-441</v>
      </c>
      <c r="I152" s="34">
        <f>'[1]1.1'!I152</f>
        <v>8018</v>
      </c>
      <c r="J152" s="34">
        <f>'[1]1.1'!J152</f>
        <v>128756</v>
      </c>
    </row>
    <row r="153" spans="1:11" x14ac:dyDescent="0.2">
      <c r="A153" s="53" t="s">
        <v>101</v>
      </c>
      <c r="B153" s="45" t="s">
        <v>39</v>
      </c>
      <c r="C153" s="34">
        <f>'[1]1.1'!C153</f>
        <v>1144</v>
      </c>
      <c r="D153" s="34">
        <f>'[1]1.1'!D153</f>
        <v>-388</v>
      </c>
      <c r="E153" s="34">
        <f>'[1]1.1'!E153</f>
        <v>19</v>
      </c>
      <c r="F153" s="34">
        <f>'[1]1.1'!F153</f>
        <v>19</v>
      </c>
      <c r="G153" s="34">
        <f>'[1]1.1'!G153</f>
        <v>0</v>
      </c>
      <c r="H153" s="34">
        <f>'[1]1.1'!H153</f>
        <v>0</v>
      </c>
      <c r="I153" s="34">
        <f>'[1]1.1'!I153</f>
        <v>-369</v>
      </c>
      <c r="J153" s="34">
        <f>'[1]1.1'!J153</f>
        <v>775</v>
      </c>
    </row>
    <row r="154" spans="1:11" x14ac:dyDescent="0.2">
      <c r="A154" s="53" t="s">
        <v>102</v>
      </c>
      <c r="B154" s="47" t="s">
        <v>57</v>
      </c>
      <c r="C154" s="34">
        <f>'[1]1.1'!C154</f>
        <v>1144</v>
      </c>
      <c r="D154" s="34">
        <f>'[1]1.1'!D154</f>
        <v>-388</v>
      </c>
      <c r="E154" s="34">
        <f>'[1]1.1'!E154</f>
        <v>19</v>
      </c>
      <c r="F154" s="34">
        <f>'[1]1.1'!F154</f>
        <v>19</v>
      </c>
      <c r="G154" s="34">
        <f>'[1]1.1'!G154</f>
        <v>0</v>
      </c>
      <c r="H154" s="34">
        <f>'[1]1.1'!H154</f>
        <v>0</v>
      </c>
      <c r="I154" s="34">
        <f>'[1]1.1'!I154</f>
        <v>-369</v>
      </c>
      <c r="J154" s="34">
        <f>'[1]1.1'!J154</f>
        <v>775</v>
      </c>
    </row>
    <row r="155" spans="1:11" x14ac:dyDescent="0.2">
      <c r="A155" s="53" t="s">
        <v>103</v>
      </c>
      <c r="B155" s="47" t="s">
        <v>58</v>
      </c>
      <c r="C155" s="34">
        <f>'[1]1.1'!C155</f>
        <v>0</v>
      </c>
      <c r="D155" s="34">
        <f>'[1]1.1'!D155</f>
        <v>0</v>
      </c>
      <c r="E155" s="34">
        <f>'[1]1.1'!E155</f>
        <v>0</v>
      </c>
      <c r="F155" s="34">
        <f>'[1]1.1'!F155</f>
        <v>0</v>
      </c>
      <c r="G155" s="34">
        <f>'[1]1.1'!G155</f>
        <v>0</v>
      </c>
      <c r="H155" s="34">
        <f>'[1]1.1'!H155</f>
        <v>0</v>
      </c>
      <c r="I155" s="34">
        <f>'[1]1.1'!I155</f>
        <v>0</v>
      </c>
      <c r="J155" s="34">
        <f>'[1]1.1'!J155</f>
        <v>0</v>
      </c>
    </row>
    <row r="156" spans="1:11" x14ac:dyDescent="0.2">
      <c r="A156" s="53" t="s">
        <v>80</v>
      </c>
      <c r="B156" s="47" t="s">
        <v>59</v>
      </c>
      <c r="C156" s="34">
        <f>'[1]1.1'!C156</f>
        <v>0</v>
      </c>
      <c r="D156" s="34">
        <f>'[1]1.1'!D156</f>
        <v>0</v>
      </c>
      <c r="E156" s="34">
        <f>'[1]1.1'!E156</f>
        <v>0</v>
      </c>
      <c r="F156" s="34">
        <f>'[1]1.1'!F156</f>
        <v>0</v>
      </c>
      <c r="G156" s="34">
        <f>'[1]1.1'!G156</f>
        <v>0</v>
      </c>
      <c r="H156" s="34">
        <f>'[1]1.1'!H156</f>
        <v>0</v>
      </c>
      <c r="I156" s="34">
        <f>'[1]1.1'!I156</f>
        <v>0</v>
      </c>
      <c r="J156" s="34">
        <f>'[1]1.1'!J156</f>
        <v>0</v>
      </c>
    </row>
    <row r="157" spans="1:11" x14ac:dyDescent="0.2">
      <c r="A157" s="53" t="s">
        <v>81</v>
      </c>
      <c r="B157" s="45" t="s">
        <v>9</v>
      </c>
      <c r="C157" s="34">
        <f>'[1]1.1'!C157</f>
        <v>353</v>
      </c>
      <c r="D157" s="34">
        <f>'[1]1.1'!D157</f>
        <v>7</v>
      </c>
      <c r="E157" s="34">
        <f>'[1]1.1'!E157</f>
        <v>4</v>
      </c>
      <c r="F157" s="34">
        <f>'[1]1.1'!F157</f>
        <v>7</v>
      </c>
      <c r="G157" s="34">
        <f>'[1]1.1'!G157</f>
        <v>0</v>
      </c>
      <c r="H157" s="34">
        <f>'[1]1.1'!H157</f>
        <v>-3</v>
      </c>
      <c r="I157" s="34">
        <f>'[1]1.1'!I157</f>
        <v>11</v>
      </c>
      <c r="J157" s="34">
        <f>'[1]1.1'!J157</f>
        <v>364</v>
      </c>
    </row>
    <row r="158" spans="1:11" x14ac:dyDescent="0.2">
      <c r="A158" s="53" t="s">
        <v>82</v>
      </c>
      <c r="B158" s="47" t="s">
        <v>25</v>
      </c>
      <c r="C158" s="34">
        <f>'[1]1.1'!C158</f>
        <v>2</v>
      </c>
      <c r="D158" s="34">
        <f>'[1]1.1'!D158</f>
        <v>0</v>
      </c>
      <c r="E158" s="34">
        <f>'[1]1.1'!E158</f>
        <v>0</v>
      </c>
      <c r="F158" s="34">
        <f>'[1]1.1'!F158</f>
        <v>0</v>
      </c>
      <c r="G158" s="34">
        <f>'[1]1.1'!G158</f>
        <v>0</v>
      </c>
      <c r="H158" s="34">
        <f>'[1]1.1'!H158</f>
        <v>0</v>
      </c>
      <c r="I158" s="34">
        <f>'[1]1.1'!I158</f>
        <v>0</v>
      </c>
      <c r="J158" s="34">
        <f>'[1]1.1'!J158</f>
        <v>2</v>
      </c>
    </row>
    <row r="159" spans="1:11" x14ac:dyDescent="0.2">
      <c r="A159" s="53" t="s">
        <v>104</v>
      </c>
      <c r="B159" s="51" t="s">
        <v>24</v>
      </c>
      <c r="C159" s="34">
        <f>'[1]1.1'!C159</f>
        <v>351</v>
      </c>
      <c r="D159" s="34">
        <f>'[1]1.1'!D159</f>
        <v>7</v>
      </c>
      <c r="E159" s="34">
        <f>'[1]1.1'!E159</f>
        <v>4</v>
      </c>
      <c r="F159" s="34">
        <f>'[1]1.1'!F159</f>
        <v>7</v>
      </c>
      <c r="G159" s="34">
        <f>'[1]1.1'!G159</f>
        <v>0</v>
      </c>
      <c r="H159" s="34">
        <f>'[1]1.1'!H159</f>
        <v>-3</v>
      </c>
      <c r="I159" s="34">
        <f>'[1]1.1'!I159</f>
        <v>11</v>
      </c>
      <c r="J159" s="34">
        <f>'[1]1.1'!J159</f>
        <v>362</v>
      </c>
    </row>
    <row r="160" spans="1:11" x14ac:dyDescent="0.2">
      <c r="A160" s="53" t="s">
        <v>105</v>
      </c>
      <c r="B160" s="45" t="s">
        <v>15</v>
      </c>
      <c r="C160" s="34">
        <f>'[1]1.1'!C160</f>
        <v>92665</v>
      </c>
      <c r="D160" s="34">
        <f>'[1]1.1'!D160</f>
        <v>6488</v>
      </c>
      <c r="E160" s="34">
        <f>'[1]1.1'!E160</f>
        <v>2204</v>
      </c>
      <c r="F160" s="34">
        <f>'[1]1.1'!F160</f>
        <v>2204</v>
      </c>
      <c r="G160" s="34">
        <f>'[1]1.1'!G160</f>
        <v>0</v>
      </c>
      <c r="H160" s="34">
        <f>'[1]1.1'!H160</f>
        <v>0</v>
      </c>
      <c r="I160" s="34">
        <f>'[1]1.1'!I160</f>
        <v>8692</v>
      </c>
      <c r="J160" s="34">
        <f>'[1]1.1'!J160</f>
        <v>101357</v>
      </c>
    </row>
    <row r="161" spans="1:11" x14ac:dyDescent="0.2">
      <c r="A161" s="53" t="s">
        <v>106</v>
      </c>
      <c r="B161" s="47" t="s">
        <v>57</v>
      </c>
      <c r="C161" s="34">
        <f>'[1]1.1'!C161</f>
        <v>13549</v>
      </c>
      <c r="D161" s="34">
        <f>'[1]1.1'!D161</f>
        <v>-145</v>
      </c>
      <c r="E161" s="34">
        <f>'[1]1.1'!E161</f>
        <v>256</v>
      </c>
      <c r="F161" s="34">
        <f>'[1]1.1'!F161</f>
        <v>256</v>
      </c>
      <c r="G161" s="34">
        <f>'[1]1.1'!G161</f>
        <v>0</v>
      </c>
      <c r="H161" s="34">
        <f>'[1]1.1'!H161</f>
        <v>0</v>
      </c>
      <c r="I161" s="34">
        <f>'[1]1.1'!I161</f>
        <v>111</v>
      </c>
      <c r="J161" s="34">
        <f>'[1]1.1'!J161</f>
        <v>13660</v>
      </c>
    </row>
    <row r="162" spans="1:11" x14ac:dyDescent="0.2">
      <c r="A162" s="53" t="s">
        <v>107</v>
      </c>
      <c r="B162" s="47" t="s">
        <v>58</v>
      </c>
      <c r="C162" s="34">
        <f>'[1]1.1'!C162</f>
        <v>0</v>
      </c>
      <c r="D162" s="34">
        <f>'[1]1.1'!D162</f>
        <v>0</v>
      </c>
      <c r="E162" s="34">
        <f>'[1]1.1'!E162</f>
        <v>0</v>
      </c>
      <c r="F162" s="34">
        <f>'[1]1.1'!F162</f>
        <v>0</v>
      </c>
      <c r="G162" s="34">
        <f>'[1]1.1'!G162</f>
        <v>0</v>
      </c>
      <c r="H162" s="34">
        <f>'[1]1.1'!H162</f>
        <v>0</v>
      </c>
      <c r="I162" s="34">
        <f>'[1]1.1'!I162</f>
        <v>0</v>
      </c>
      <c r="J162" s="34">
        <f>'[1]1.1'!J162</f>
        <v>0</v>
      </c>
    </row>
    <row r="163" spans="1:11" x14ac:dyDescent="0.2">
      <c r="A163" s="53" t="s">
        <v>108</v>
      </c>
      <c r="B163" s="47" t="s">
        <v>59</v>
      </c>
      <c r="C163" s="34">
        <f>'[1]1.1'!C163</f>
        <v>79116</v>
      </c>
      <c r="D163" s="34">
        <f>'[1]1.1'!D163</f>
        <v>6633</v>
      </c>
      <c r="E163" s="34">
        <f>'[1]1.1'!E163</f>
        <v>1948</v>
      </c>
      <c r="F163" s="34">
        <f>'[1]1.1'!F163</f>
        <v>1948</v>
      </c>
      <c r="G163" s="34">
        <f>'[1]1.1'!G163</f>
        <v>0</v>
      </c>
      <c r="H163" s="34">
        <f>'[1]1.1'!H163</f>
        <v>0</v>
      </c>
      <c r="I163" s="34">
        <f>'[1]1.1'!I163</f>
        <v>8581</v>
      </c>
      <c r="J163" s="34">
        <f>'[1]1.1'!J163</f>
        <v>87697</v>
      </c>
    </row>
    <row r="164" spans="1:11" x14ac:dyDescent="0.2">
      <c r="A164" s="53" t="s">
        <v>109</v>
      </c>
      <c r="B164" s="45" t="s">
        <v>17</v>
      </c>
      <c r="C164" s="34">
        <f>'[1]1.1'!C164</f>
        <v>26576</v>
      </c>
      <c r="D164" s="34">
        <f>'[1]1.1'!D164</f>
        <v>-147</v>
      </c>
      <c r="E164" s="34">
        <f>'[1]1.1'!E164</f>
        <v>-169</v>
      </c>
      <c r="F164" s="34">
        <f>'[1]1.1'!F164</f>
        <v>269</v>
      </c>
      <c r="G164" s="34">
        <f>'[1]1.1'!G164</f>
        <v>0</v>
      </c>
      <c r="H164" s="34">
        <f>'[1]1.1'!H164</f>
        <v>-438</v>
      </c>
      <c r="I164" s="34">
        <f>'[1]1.1'!I164</f>
        <v>-316</v>
      </c>
      <c r="J164" s="34">
        <f>'[1]1.1'!J164</f>
        <v>26260</v>
      </c>
    </row>
    <row r="165" spans="1:11" x14ac:dyDescent="0.2">
      <c r="A165" s="53" t="s">
        <v>110</v>
      </c>
      <c r="B165" s="47" t="s">
        <v>25</v>
      </c>
      <c r="C165" s="34">
        <f>'[1]1.1'!C165</f>
        <v>618</v>
      </c>
      <c r="D165" s="34">
        <f>'[1]1.1'!D165</f>
        <v>-2</v>
      </c>
      <c r="E165" s="34">
        <f>'[1]1.1'!E165</f>
        <v>0</v>
      </c>
      <c r="F165" s="34">
        <f>'[1]1.1'!F165</f>
        <v>8</v>
      </c>
      <c r="G165" s="34">
        <f>'[1]1.1'!G165</f>
        <v>0</v>
      </c>
      <c r="H165" s="34">
        <f>'[1]1.1'!H165</f>
        <v>-8</v>
      </c>
      <c r="I165" s="34">
        <f>'[1]1.1'!I165</f>
        <v>-2</v>
      </c>
      <c r="J165" s="34">
        <f>'[1]1.1'!J165</f>
        <v>616</v>
      </c>
      <c r="K165" s="25"/>
    </row>
    <row r="166" spans="1:11" x14ac:dyDescent="0.2">
      <c r="A166" s="53">
        <v>4.5</v>
      </c>
      <c r="B166" s="47" t="s">
        <v>24</v>
      </c>
      <c r="C166" s="34">
        <f>'[1]1.1'!C166</f>
        <v>25958</v>
      </c>
      <c r="D166" s="34">
        <f>'[1]1.1'!D166</f>
        <v>-145</v>
      </c>
      <c r="E166" s="34">
        <f>'[1]1.1'!E166</f>
        <v>-169</v>
      </c>
      <c r="F166" s="34">
        <f>'[1]1.1'!F166</f>
        <v>261</v>
      </c>
      <c r="G166" s="34">
        <f>'[1]1.1'!G166</f>
        <v>0</v>
      </c>
      <c r="H166" s="34">
        <f>'[1]1.1'!H166</f>
        <v>-430</v>
      </c>
      <c r="I166" s="34">
        <f>'[1]1.1'!I166</f>
        <v>-314</v>
      </c>
      <c r="J166" s="34">
        <f>'[1]1.1'!J166</f>
        <v>25644</v>
      </c>
      <c r="K166" s="25"/>
    </row>
    <row r="167" spans="1:11" x14ac:dyDescent="0.2">
      <c r="A167" s="53"/>
      <c r="B167" s="240" t="s">
        <v>272</v>
      </c>
      <c r="C167" s="34">
        <f>'[1]1.1'!C167</f>
        <v>222</v>
      </c>
      <c r="D167" s="34">
        <f>'[1]1.1'!D167</f>
        <v>-23</v>
      </c>
      <c r="E167" s="34">
        <f>'[1]1.1'!E167</f>
        <v>4</v>
      </c>
      <c r="F167" s="34">
        <f>'[1]1.1'!F167</f>
        <v>0</v>
      </c>
      <c r="G167" s="34">
        <f>'[1]1.1'!G167</f>
        <v>0</v>
      </c>
      <c r="H167" s="34">
        <f>'[1]1.1'!H167</f>
        <v>4</v>
      </c>
      <c r="I167" s="34">
        <f>'[1]1.1'!I167</f>
        <v>-19</v>
      </c>
      <c r="J167" s="34">
        <f>'[1]1.1'!J167</f>
        <v>203</v>
      </c>
      <c r="K167" s="25"/>
    </row>
    <row r="168" spans="1:11" x14ac:dyDescent="0.2">
      <c r="A168" s="53"/>
      <c r="B168" s="240" t="s">
        <v>273</v>
      </c>
      <c r="C168" s="34">
        <f>'[1]1.1'!C168</f>
        <v>2</v>
      </c>
      <c r="D168" s="34">
        <f>'[1]1.1'!D168</f>
        <v>0</v>
      </c>
      <c r="E168" s="34">
        <f>'[1]1.1'!E168</f>
        <v>0</v>
      </c>
      <c r="F168" s="34">
        <f>'[1]1.1'!F168</f>
        <v>0</v>
      </c>
      <c r="G168" s="34">
        <f>'[1]1.1'!G168</f>
        <v>0</v>
      </c>
      <c r="H168" s="34">
        <f>'[1]1.1'!H168</f>
        <v>0</v>
      </c>
      <c r="I168" s="34">
        <f>'[1]1.1'!I168</f>
        <v>0</v>
      </c>
      <c r="J168" s="34">
        <f>'[1]1.1'!J168</f>
        <v>2</v>
      </c>
      <c r="K168" s="25"/>
    </row>
    <row r="169" spans="1:11" x14ac:dyDescent="0.2">
      <c r="A169" s="53"/>
      <c r="B169" s="240" t="s">
        <v>274</v>
      </c>
      <c r="C169" s="34">
        <f>'[1]1.1'!C169</f>
        <v>220</v>
      </c>
      <c r="D169" s="34">
        <f>'[1]1.1'!D169</f>
        <v>-23</v>
      </c>
      <c r="E169" s="34">
        <f>'[1]1.1'!E169</f>
        <v>4</v>
      </c>
      <c r="F169" s="34">
        <f>'[1]1.1'!F169</f>
        <v>0</v>
      </c>
      <c r="G169" s="34">
        <f>'[1]1.1'!G169</f>
        <v>0</v>
      </c>
      <c r="H169" s="34">
        <f>'[1]1.1'!H169</f>
        <v>4</v>
      </c>
      <c r="I169" s="34">
        <f>'[1]1.1'!I169</f>
        <v>-19</v>
      </c>
      <c r="J169" s="34">
        <f>'[1]1.1'!J169</f>
        <v>201</v>
      </c>
      <c r="K169" s="25"/>
    </row>
    <row r="170" spans="1:11" ht="34.200000000000003" x14ac:dyDescent="0.2">
      <c r="A170" s="53"/>
      <c r="B170" s="247" t="s">
        <v>285</v>
      </c>
      <c r="C170" s="34">
        <f>'[1]1.1'!C170</f>
        <v>26354</v>
      </c>
      <c r="D170" s="34">
        <f>'[1]1.1'!D170</f>
        <v>-124</v>
      </c>
      <c r="E170" s="34">
        <f>'[1]1.1'!E170</f>
        <v>-173</v>
      </c>
      <c r="F170" s="34">
        <f>'[1]1.1'!F170</f>
        <v>269</v>
      </c>
      <c r="G170" s="34">
        <f>'[1]1.1'!G170</f>
        <v>0</v>
      </c>
      <c r="H170" s="34">
        <f>'[1]1.1'!H170</f>
        <v>-442</v>
      </c>
      <c r="I170" s="34">
        <f>'[1]1.1'!I170</f>
        <v>-297</v>
      </c>
      <c r="J170" s="34">
        <f>'[1]1.1'!J170</f>
        <v>26057</v>
      </c>
      <c r="K170" s="25"/>
    </row>
    <row r="171" spans="1:11" x14ac:dyDescent="0.2">
      <c r="A171" s="53"/>
      <c r="B171" s="240" t="s">
        <v>276</v>
      </c>
      <c r="C171" s="34">
        <f>'[1]1.1'!C171</f>
        <v>616</v>
      </c>
      <c r="D171" s="34">
        <f>'[1]1.1'!D171</f>
        <v>-2</v>
      </c>
      <c r="E171" s="34">
        <f>'[1]1.1'!E171</f>
        <v>0</v>
      </c>
      <c r="F171" s="34">
        <f>'[1]1.1'!F171</f>
        <v>8</v>
      </c>
      <c r="G171" s="34">
        <f>'[1]1.1'!G171</f>
        <v>0</v>
      </c>
      <c r="H171" s="34">
        <f>'[1]1.1'!H171</f>
        <v>-8</v>
      </c>
      <c r="I171" s="34">
        <f>'[1]1.1'!I171</f>
        <v>-2</v>
      </c>
      <c r="J171" s="34">
        <f>'[1]1.1'!J171</f>
        <v>614</v>
      </c>
      <c r="K171" s="25"/>
    </row>
    <row r="172" spans="1:11" x14ac:dyDescent="0.2">
      <c r="A172" s="53"/>
      <c r="B172" s="240" t="s">
        <v>277</v>
      </c>
      <c r="C172" s="34">
        <f>'[1]1.1'!C172</f>
        <v>25738</v>
      </c>
      <c r="D172" s="34">
        <f>'[1]1.1'!D172</f>
        <v>-122</v>
      </c>
      <c r="E172" s="34">
        <f>'[1]1.1'!E172</f>
        <v>-173</v>
      </c>
      <c r="F172" s="34">
        <f>'[1]1.1'!F172</f>
        <v>261</v>
      </c>
      <c r="G172" s="34">
        <f>'[1]1.1'!G172</f>
        <v>0</v>
      </c>
      <c r="H172" s="34">
        <f>'[1]1.1'!H172</f>
        <v>-434</v>
      </c>
      <c r="I172" s="34">
        <f>'[1]1.1'!I172</f>
        <v>-295</v>
      </c>
      <c r="J172" s="34">
        <f>'[1]1.1'!J172</f>
        <v>25443</v>
      </c>
      <c r="K172" s="25"/>
    </row>
    <row r="173" spans="1:11" x14ac:dyDescent="0.2">
      <c r="A173" s="38" t="s">
        <v>83</v>
      </c>
      <c r="B173" s="44" t="s">
        <v>46</v>
      </c>
      <c r="C173" s="34">
        <f>'[1]1.1'!C173</f>
        <v>9272</v>
      </c>
      <c r="D173" s="34">
        <f>'[1]1.1'!D173</f>
        <v>768</v>
      </c>
      <c r="E173" s="34">
        <f>'[1]1.1'!E173</f>
        <v>169</v>
      </c>
      <c r="F173" s="34">
        <f>'[1]1.1'!F173</f>
        <v>169</v>
      </c>
      <c r="G173" s="34">
        <f>'[1]1.1'!G173</f>
        <v>0</v>
      </c>
      <c r="H173" s="34">
        <f>'[1]1.1'!H173</f>
        <v>0</v>
      </c>
      <c r="I173" s="34">
        <f>'[1]1.1'!I173</f>
        <v>937</v>
      </c>
      <c r="J173" s="34">
        <f>'[1]1.1'!J173</f>
        <v>10209</v>
      </c>
    </row>
    <row r="174" spans="1:11" x14ac:dyDescent="0.2">
      <c r="A174" s="38" t="s">
        <v>84</v>
      </c>
      <c r="B174" s="45" t="s">
        <v>17</v>
      </c>
      <c r="C174" s="34">
        <f>'[1]1.1'!C174</f>
        <v>9272</v>
      </c>
      <c r="D174" s="34">
        <f>'[1]1.1'!D174</f>
        <v>768</v>
      </c>
      <c r="E174" s="34">
        <f>'[1]1.1'!E174</f>
        <v>169</v>
      </c>
      <c r="F174" s="34">
        <f>'[1]1.1'!F174</f>
        <v>169</v>
      </c>
      <c r="G174" s="34">
        <f>'[1]1.1'!G174</f>
        <v>0</v>
      </c>
      <c r="H174" s="34">
        <f>'[1]1.1'!H174</f>
        <v>0</v>
      </c>
      <c r="I174" s="34">
        <f>'[1]1.1'!I174</f>
        <v>937</v>
      </c>
      <c r="J174" s="34">
        <f>'[1]1.1'!J174</f>
        <v>10209</v>
      </c>
    </row>
    <row r="175" spans="1:11" x14ac:dyDescent="0.2">
      <c r="A175" s="38" t="s">
        <v>85</v>
      </c>
      <c r="B175" s="47" t="s">
        <v>47</v>
      </c>
      <c r="C175" s="34">
        <f>'[1]1.1'!C175</f>
        <v>9158</v>
      </c>
      <c r="D175" s="34">
        <f>'[1]1.1'!D175</f>
        <v>768</v>
      </c>
      <c r="E175" s="34">
        <f>'[1]1.1'!E175</f>
        <v>167</v>
      </c>
      <c r="F175" s="34">
        <f>'[1]1.1'!F175</f>
        <v>167</v>
      </c>
      <c r="G175" s="34">
        <f>'[1]1.1'!G175</f>
        <v>0</v>
      </c>
      <c r="H175" s="34">
        <f>'[1]1.1'!H175</f>
        <v>0</v>
      </c>
      <c r="I175" s="34">
        <f>'[1]1.1'!I175</f>
        <v>935</v>
      </c>
      <c r="J175" s="34">
        <f>'[1]1.1'!J175</f>
        <v>10093</v>
      </c>
    </row>
    <row r="176" spans="1:11" x14ac:dyDescent="0.2">
      <c r="A176" s="38">
        <v>4.7</v>
      </c>
      <c r="B176" s="47" t="s">
        <v>24</v>
      </c>
      <c r="C176" s="34">
        <f>'[1]1.1'!C176</f>
        <v>114</v>
      </c>
      <c r="D176" s="34">
        <f>'[1]1.1'!D176</f>
        <v>0</v>
      </c>
      <c r="E176" s="34">
        <f>'[1]1.1'!E176</f>
        <v>2</v>
      </c>
      <c r="F176" s="34">
        <f>'[1]1.1'!F176</f>
        <v>2</v>
      </c>
      <c r="G176" s="34">
        <f>'[1]1.1'!G176</f>
        <v>0</v>
      </c>
      <c r="H176" s="34">
        <f>'[1]1.1'!H176</f>
        <v>0</v>
      </c>
      <c r="I176" s="34">
        <f>'[1]1.1'!I176</f>
        <v>2</v>
      </c>
      <c r="J176" s="34">
        <f>'[1]1.1'!J176</f>
        <v>116</v>
      </c>
    </row>
    <row r="177" spans="1:10" x14ac:dyDescent="0.2">
      <c r="A177" s="38"/>
      <c r="B177" s="240" t="s">
        <v>272</v>
      </c>
      <c r="C177" s="34">
        <f>'[1]1.1'!C177</f>
        <v>24</v>
      </c>
      <c r="D177" s="34">
        <f>'[1]1.1'!D177</f>
        <v>0</v>
      </c>
      <c r="E177" s="34">
        <f>'[1]1.1'!E177</f>
        <v>0</v>
      </c>
      <c r="F177" s="34">
        <f>'[1]1.1'!F177</f>
        <v>0</v>
      </c>
      <c r="G177" s="34">
        <f>'[1]1.1'!G177</f>
        <v>0</v>
      </c>
      <c r="H177" s="34">
        <f>'[1]1.1'!H177</f>
        <v>0</v>
      </c>
      <c r="I177" s="34">
        <f>'[1]1.1'!I177</f>
        <v>0</v>
      </c>
      <c r="J177" s="34">
        <f>'[1]1.1'!J177</f>
        <v>24</v>
      </c>
    </row>
    <row r="178" spans="1:10" x14ac:dyDescent="0.2">
      <c r="A178" s="38"/>
      <c r="B178" s="240" t="s">
        <v>273</v>
      </c>
      <c r="C178" s="34">
        <f>'[1]1.1'!C178</f>
        <v>24</v>
      </c>
      <c r="D178" s="34">
        <f>'[1]1.1'!D178</f>
        <v>0</v>
      </c>
      <c r="E178" s="34">
        <f>'[1]1.1'!E178</f>
        <v>0</v>
      </c>
      <c r="F178" s="34">
        <f>'[1]1.1'!F178</f>
        <v>0</v>
      </c>
      <c r="G178" s="34">
        <f>'[1]1.1'!G178</f>
        <v>0</v>
      </c>
      <c r="H178" s="34">
        <f>'[1]1.1'!H178</f>
        <v>0</v>
      </c>
      <c r="I178" s="34">
        <f>'[1]1.1'!I178</f>
        <v>0</v>
      </c>
      <c r="J178" s="34">
        <f>'[1]1.1'!J178</f>
        <v>24</v>
      </c>
    </row>
    <row r="179" spans="1:10" x14ac:dyDescent="0.2">
      <c r="A179" s="38"/>
      <c r="B179" s="240" t="s">
        <v>274</v>
      </c>
      <c r="C179" s="34">
        <f>'[1]1.1'!C179</f>
        <v>0</v>
      </c>
      <c r="D179" s="34">
        <f>'[1]1.1'!D179</f>
        <v>0</v>
      </c>
      <c r="E179" s="34">
        <f>'[1]1.1'!E179</f>
        <v>0</v>
      </c>
      <c r="F179" s="34">
        <f>'[1]1.1'!F179</f>
        <v>0</v>
      </c>
      <c r="G179" s="34">
        <f>'[1]1.1'!G179</f>
        <v>0</v>
      </c>
      <c r="H179" s="34">
        <f>'[1]1.1'!H179</f>
        <v>0</v>
      </c>
      <c r="I179" s="34">
        <f>'[1]1.1'!I179</f>
        <v>0</v>
      </c>
      <c r="J179" s="34">
        <f>'[1]1.1'!J179</f>
        <v>0</v>
      </c>
    </row>
    <row r="180" spans="1:10" ht="34.200000000000003" x14ac:dyDescent="0.2">
      <c r="A180" s="38"/>
      <c r="B180" s="247" t="s">
        <v>285</v>
      </c>
      <c r="C180" s="34">
        <f>'[1]1.1'!C180</f>
        <v>9248</v>
      </c>
      <c r="D180" s="34">
        <f>'[1]1.1'!D180</f>
        <v>768</v>
      </c>
      <c r="E180" s="34">
        <f>'[1]1.1'!E180</f>
        <v>169</v>
      </c>
      <c r="F180" s="34">
        <f>'[1]1.1'!F180</f>
        <v>169</v>
      </c>
      <c r="G180" s="34">
        <f>'[1]1.1'!G180</f>
        <v>0</v>
      </c>
      <c r="H180" s="34">
        <f>'[1]1.1'!H180</f>
        <v>0</v>
      </c>
      <c r="I180" s="34">
        <f>'[1]1.1'!I180</f>
        <v>937</v>
      </c>
      <c r="J180" s="34">
        <f>'[1]1.1'!J180</f>
        <v>10185</v>
      </c>
    </row>
    <row r="181" spans="1:10" x14ac:dyDescent="0.2">
      <c r="A181" s="38"/>
      <c r="B181" s="240" t="s">
        <v>276</v>
      </c>
      <c r="C181" s="34">
        <f>'[1]1.1'!C181</f>
        <v>9134</v>
      </c>
      <c r="D181" s="34">
        <f>'[1]1.1'!D181</f>
        <v>768</v>
      </c>
      <c r="E181" s="34">
        <f>'[1]1.1'!E181</f>
        <v>167</v>
      </c>
      <c r="F181" s="34">
        <f>'[1]1.1'!F181</f>
        <v>167</v>
      </c>
      <c r="G181" s="34">
        <f>'[1]1.1'!G181</f>
        <v>0</v>
      </c>
      <c r="H181" s="34">
        <f>'[1]1.1'!H181</f>
        <v>0</v>
      </c>
      <c r="I181" s="34">
        <f>'[1]1.1'!I181</f>
        <v>935</v>
      </c>
      <c r="J181" s="34">
        <f>'[1]1.1'!J181</f>
        <v>10069</v>
      </c>
    </row>
    <row r="182" spans="1:10" x14ac:dyDescent="0.2">
      <c r="A182" s="38"/>
      <c r="B182" s="240" t="s">
        <v>277</v>
      </c>
      <c r="C182" s="34">
        <f>'[1]1.1'!C182</f>
        <v>114</v>
      </c>
      <c r="D182" s="34">
        <f>'[1]1.1'!D182</f>
        <v>0</v>
      </c>
      <c r="E182" s="34">
        <f>'[1]1.1'!E182</f>
        <v>2</v>
      </c>
      <c r="F182" s="34">
        <f>'[1]1.1'!F182</f>
        <v>2</v>
      </c>
      <c r="G182" s="34">
        <f>'[1]1.1'!G182</f>
        <v>0</v>
      </c>
      <c r="H182" s="34">
        <f>'[1]1.1'!H182</f>
        <v>0</v>
      </c>
      <c r="I182" s="34">
        <f>'[1]1.1'!I182</f>
        <v>2</v>
      </c>
      <c r="J182" s="34">
        <f>'[1]1.1'!J182</f>
        <v>116</v>
      </c>
    </row>
    <row r="183" spans="1:10" x14ac:dyDescent="0.2">
      <c r="A183" s="38"/>
      <c r="B183" s="44" t="s">
        <v>202</v>
      </c>
      <c r="C183" s="34">
        <f>'[1]1.1'!C183</f>
        <v>273</v>
      </c>
      <c r="D183" s="34">
        <f>'[1]1.1'!D183</f>
        <v>7</v>
      </c>
      <c r="E183" s="34">
        <f>'[1]1.1'!E183</f>
        <v>0</v>
      </c>
      <c r="F183" s="34">
        <f>'[1]1.1'!F183</f>
        <v>0</v>
      </c>
      <c r="G183" s="34">
        <f>'[1]1.1'!G183</f>
        <v>0</v>
      </c>
      <c r="H183" s="34">
        <f>'[1]1.1'!H183</f>
        <v>0</v>
      </c>
      <c r="I183" s="34">
        <f>'[1]1.1'!I183</f>
        <v>7</v>
      </c>
      <c r="J183" s="34">
        <f>'[1]1.1'!J183</f>
        <v>280</v>
      </c>
    </row>
    <row r="184" spans="1:10" x14ac:dyDescent="0.2">
      <c r="A184" s="38"/>
      <c r="B184" s="45" t="s">
        <v>39</v>
      </c>
      <c r="C184" s="34">
        <f>'[1]1.1'!C184</f>
        <v>1</v>
      </c>
      <c r="D184" s="34">
        <f>'[1]1.1'!D184</f>
        <v>1</v>
      </c>
      <c r="E184" s="34">
        <f>'[1]1.1'!E184</f>
        <v>-1</v>
      </c>
      <c r="F184" s="34">
        <f>'[1]1.1'!F184</f>
        <v>-1</v>
      </c>
      <c r="G184" s="34">
        <f>'[1]1.1'!G184</f>
        <v>0</v>
      </c>
      <c r="H184" s="34">
        <f>'[1]1.1'!H184</f>
        <v>0</v>
      </c>
      <c r="I184" s="34">
        <f>'[1]1.1'!I184</f>
        <v>0</v>
      </c>
      <c r="J184" s="34">
        <f>'[1]1.1'!J184</f>
        <v>1</v>
      </c>
    </row>
    <row r="185" spans="1:10" x14ac:dyDescent="0.2">
      <c r="A185" s="38"/>
      <c r="B185" s="50" t="s">
        <v>203</v>
      </c>
      <c r="C185" s="34">
        <f>'[1]1.1'!C185</f>
        <v>1</v>
      </c>
      <c r="D185" s="34">
        <f>'[1]1.1'!D185</f>
        <v>1</v>
      </c>
      <c r="E185" s="34">
        <f>'[1]1.1'!E185</f>
        <v>-1</v>
      </c>
      <c r="F185" s="34">
        <f>'[1]1.1'!F185</f>
        <v>-1</v>
      </c>
      <c r="G185" s="34">
        <f>'[1]1.1'!G185</f>
        <v>0</v>
      </c>
      <c r="H185" s="34">
        <f>'[1]1.1'!H185</f>
        <v>0</v>
      </c>
      <c r="I185" s="34">
        <f>'[1]1.1'!I185</f>
        <v>0</v>
      </c>
      <c r="J185" s="34">
        <f>'[1]1.1'!J185</f>
        <v>1</v>
      </c>
    </row>
    <row r="186" spans="1:10" x14ac:dyDescent="0.2">
      <c r="A186" s="38"/>
      <c r="B186" s="47" t="s">
        <v>204</v>
      </c>
      <c r="C186" s="34">
        <f>'[1]1.1'!C186</f>
        <v>0</v>
      </c>
      <c r="D186" s="34">
        <f>'[1]1.1'!D186</f>
        <v>0</v>
      </c>
      <c r="E186" s="34">
        <f>'[1]1.1'!E186</f>
        <v>0</v>
      </c>
      <c r="F186" s="34">
        <f>'[1]1.1'!F186</f>
        <v>0</v>
      </c>
      <c r="G186" s="34">
        <f>'[1]1.1'!G186</f>
        <v>0</v>
      </c>
      <c r="H186" s="34">
        <f>'[1]1.1'!H186</f>
        <v>0</v>
      </c>
      <c r="I186" s="34">
        <f>'[1]1.1'!I186</f>
        <v>0</v>
      </c>
      <c r="J186" s="34">
        <f>'[1]1.1'!J186</f>
        <v>0</v>
      </c>
    </row>
    <row r="187" spans="1:10" x14ac:dyDescent="0.2">
      <c r="A187" s="38"/>
      <c r="B187" s="45" t="s">
        <v>9</v>
      </c>
      <c r="C187" s="34">
        <f>'[1]1.1'!C187</f>
        <v>75</v>
      </c>
      <c r="D187" s="34">
        <f>'[1]1.1'!D187</f>
        <v>6</v>
      </c>
      <c r="E187" s="34">
        <f>'[1]1.1'!E187</f>
        <v>1</v>
      </c>
      <c r="F187" s="34">
        <f>'[1]1.1'!F187</f>
        <v>1</v>
      </c>
      <c r="G187" s="34">
        <f>'[1]1.1'!G187</f>
        <v>0</v>
      </c>
      <c r="H187" s="34">
        <f>'[1]1.1'!H187</f>
        <v>0</v>
      </c>
      <c r="I187" s="34">
        <f>'[1]1.1'!I187</f>
        <v>7</v>
      </c>
      <c r="J187" s="34">
        <f>'[1]1.1'!J187</f>
        <v>82</v>
      </c>
    </row>
    <row r="188" spans="1:10" x14ac:dyDescent="0.2">
      <c r="A188" s="38"/>
      <c r="B188" s="50" t="s">
        <v>203</v>
      </c>
      <c r="C188" s="34">
        <f>'[1]1.1'!C188</f>
        <v>75</v>
      </c>
      <c r="D188" s="34">
        <f>'[1]1.1'!D188</f>
        <v>6</v>
      </c>
      <c r="E188" s="34">
        <f>'[1]1.1'!E188</f>
        <v>1</v>
      </c>
      <c r="F188" s="34">
        <f>'[1]1.1'!F188</f>
        <v>1</v>
      </c>
      <c r="G188" s="34">
        <f>'[1]1.1'!G188</f>
        <v>0</v>
      </c>
      <c r="H188" s="34">
        <f>'[1]1.1'!H188</f>
        <v>0</v>
      </c>
      <c r="I188" s="34">
        <f>'[1]1.1'!I188</f>
        <v>7</v>
      </c>
      <c r="J188" s="34">
        <f>'[1]1.1'!J188</f>
        <v>82</v>
      </c>
    </row>
    <row r="189" spans="1:10" x14ac:dyDescent="0.2">
      <c r="A189" s="38"/>
      <c r="B189" s="47" t="s">
        <v>204</v>
      </c>
      <c r="C189" s="34">
        <f>'[1]1.1'!C189</f>
        <v>0</v>
      </c>
      <c r="D189" s="34">
        <f>'[1]1.1'!D189</f>
        <v>0</v>
      </c>
      <c r="E189" s="34">
        <f>'[1]1.1'!E189</f>
        <v>0</v>
      </c>
      <c r="F189" s="34">
        <f>'[1]1.1'!F189</f>
        <v>0</v>
      </c>
      <c r="G189" s="34">
        <f>'[1]1.1'!G189</f>
        <v>0</v>
      </c>
      <c r="H189" s="34">
        <f>'[1]1.1'!H189</f>
        <v>0</v>
      </c>
      <c r="I189" s="34">
        <f>'[1]1.1'!I189</f>
        <v>0</v>
      </c>
      <c r="J189" s="34">
        <f>'[1]1.1'!J189</f>
        <v>0</v>
      </c>
    </row>
    <row r="190" spans="1:10" x14ac:dyDescent="0.2">
      <c r="A190" s="38"/>
      <c r="B190" s="45" t="s">
        <v>17</v>
      </c>
      <c r="C190" s="34">
        <f>'[1]1.1'!C190</f>
        <v>197</v>
      </c>
      <c r="D190" s="34">
        <f>'[1]1.1'!D190</f>
        <v>0</v>
      </c>
      <c r="E190" s="34">
        <f>'[1]1.1'!E190</f>
        <v>0</v>
      </c>
      <c r="F190" s="34">
        <f>'[1]1.1'!F190</f>
        <v>0</v>
      </c>
      <c r="G190" s="34">
        <f>'[1]1.1'!G190</f>
        <v>0</v>
      </c>
      <c r="H190" s="34">
        <f>'[1]1.1'!H190</f>
        <v>0</v>
      </c>
      <c r="I190" s="34">
        <f>'[1]1.1'!I190</f>
        <v>0</v>
      </c>
      <c r="J190" s="34">
        <f>'[1]1.1'!J190</f>
        <v>197</v>
      </c>
    </row>
    <row r="191" spans="1:10" x14ac:dyDescent="0.2">
      <c r="A191" s="38"/>
      <c r="B191" s="50" t="s">
        <v>203</v>
      </c>
      <c r="C191" s="34">
        <f>'[1]1.1'!C191</f>
        <v>197</v>
      </c>
      <c r="D191" s="34">
        <f>'[1]1.1'!D191</f>
        <v>0</v>
      </c>
      <c r="E191" s="34">
        <f>'[1]1.1'!E191</f>
        <v>0</v>
      </c>
      <c r="F191" s="34">
        <f>'[1]1.1'!F191</f>
        <v>0</v>
      </c>
      <c r="G191" s="34">
        <f>'[1]1.1'!G191</f>
        <v>0</v>
      </c>
      <c r="H191" s="34">
        <f>'[1]1.1'!H191</f>
        <v>0</v>
      </c>
      <c r="I191" s="34">
        <f>'[1]1.1'!I191</f>
        <v>0</v>
      </c>
      <c r="J191" s="34">
        <f>'[1]1.1'!J191</f>
        <v>197</v>
      </c>
    </row>
    <row r="192" spans="1:10" x14ac:dyDescent="0.2">
      <c r="A192" s="38"/>
      <c r="B192" s="47" t="s">
        <v>204</v>
      </c>
      <c r="C192" s="34">
        <f>'[1]1.1'!C192</f>
        <v>0</v>
      </c>
      <c r="D192" s="34">
        <f>'[1]1.1'!D192</f>
        <v>0</v>
      </c>
      <c r="E192" s="34">
        <f>'[1]1.1'!E192</f>
        <v>0</v>
      </c>
      <c r="F192" s="34">
        <f>'[1]1.1'!F192</f>
        <v>0</v>
      </c>
      <c r="G192" s="34">
        <f>'[1]1.1'!G192</f>
        <v>0</v>
      </c>
      <c r="H192" s="34">
        <f>'[1]1.1'!H192</f>
        <v>0</v>
      </c>
      <c r="I192" s="34">
        <f>'[1]1.1'!I192</f>
        <v>0</v>
      </c>
      <c r="J192" s="34">
        <f>'[1]1.1'!J192</f>
        <v>0</v>
      </c>
    </row>
    <row r="193" spans="1:11" x14ac:dyDescent="0.2">
      <c r="A193" s="38"/>
      <c r="B193" s="240" t="s">
        <v>272</v>
      </c>
      <c r="C193" s="34">
        <f>'[1]1.1'!C193</f>
        <v>0</v>
      </c>
      <c r="D193" s="34">
        <f>'[1]1.1'!D193</f>
        <v>0</v>
      </c>
      <c r="E193" s="34">
        <f>'[1]1.1'!E193</f>
        <v>0</v>
      </c>
      <c r="F193" s="34">
        <f>'[1]1.1'!F193</f>
        <v>0</v>
      </c>
      <c r="G193" s="34">
        <f>'[1]1.1'!G193</f>
        <v>0</v>
      </c>
      <c r="H193" s="34">
        <f>'[1]1.1'!H193</f>
        <v>0</v>
      </c>
      <c r="I193" s="34">
        <f>'[1]1.1'!I193</f>
        <v>0</v>
      </c>
      <c r="J193" s="34">
        <f>'[1]1.1'!J193</f>
        <v>0</v>
      </c>
    </row>
    <row r="194" spans="1:11" x14ac:dyDescent="0.2">
      <c r="A194" s="38"/>
      <c r="B194" s="240" t="s">
        <v>273</v>
      </c>
      <c r="C194" s="34">
        <f>'[1]1.1'!C194</f>
        <v>0</v>
      </c>
      <c r="D194" s="34">
        <f>'[1]1.1'!D194</f>
        <v>0</v>
      </c>
      <c r="E194" s="34">
        <f>'[1]1.1'!E194</f>
        <v>0</v>
      </c>
      <c r="F194" s="34">
        <f>'[1]1.1'!F194</f>
        <v>0</v>
      </c>
      <c r="G194" s="34">
        <f>'[1]1.1'!G194</f>
        <v>0</v>
      </c>
      <c r="H194" s="34">
        <f>'[1]1.1'!H194</f>
        <v>0</v>
      </c>
      <c r="I194" s="34">
        <f>'[1]1.1'!I194</f>
        <v>0</v>
      </c>
      <c r="J194" s="34">
        <f>'[1]1.1'!J194</f>
        <v>0</v>
      </c>
    </row>
    <row r="195" spans="1:11" x14ac:dyDescent="0.2">
      <c r="A195" s="38"/>
      <c r="B195" s="240" t="s">
        <v>274</v>
      </c>
      <c r="C195" s="34">
        <f>'[1]1.1'!C195</f>
        <v>0</v>
      </c>
      <c r="D195" s="34">
        <f>'[1]1.1'!D195</f>
        <v>0</v>
      </c>
      <c r="E195" s="34">
        <f>'[1]1.1'!E195</f>
        <v>0</v>
      </c>
      <c r="F195" s="34">
        <f>'[1]1.1'!F195</f>
        <v>0</v>
      </c>
      <c r="G195" s="34">
        <f>'[1]1.1'!G195</f>
        <v>0</v>
      </c>
      <c r="H195" s="34">
        <f>'[1]1.1'!H195</f>
        <v>0</v>
      </c>
      <c r="I195" s="34">
        <f>'[1]1.1'!I195</f>
        <v>0</v>
      </c>
      <c r="J195" s="34">
        <f>'[1]1.1'!J195</f>
        <v>0</v>
      </c>
    </row>
    <row r="196" spans="1:11" ht="34.200000000000003" x14ac:dyDescent="0.2">
      <c r="A196" s="38"/>
      <c r="B196" s="247" t="s">
        <v>285</v>
      </c>
      <c r="C196" s="34">
        <f>'[1]1.1'!C196</f>
        <v>197</v>
      </c>
      <c r="D196" s="34">
        <f>'[1]1.1'!D196</f>
        <v>0</v>
      </c>
      <c r="E196" s="34">
        <f>'[1]1.1'!E196</f>
        <v>0</v>
      </c>
      <c r="F196" s="34">
        <f>'[1]1.1'!F196</f>
        <v>0</v>
      </c>
      <c r="G196" s="34">
        <f>'[1]1.1'!G196</f>
        <v>0</v>
      </c>
      <c r="H196" s="34">
        <f>'[1]1.1'!H196</f>
        <v>0</v>
      </c>
      <c r="I196" s="34">
        <f>'[1]1.1'!I196</f>
        <v>0</v>
      </c>
      <c r="J196" s="34">
        <f>'[1]1.1'!J196</f>
        <v>197</v>
      </c>
    </row>
    <row r="197" spans="1:11" x14ac:dyDescent="0.2">
      <c r="A197" s="38"/>
      <c r="B197" s="240" t="s">
        <v>276</v>
      </c>
      <c r="C197" s="34">
        <f>'[1]1.1'!C197</f>
        <v>197</v>
      </c>
      <c r="D197" s="34">
        <f>'[1]1.1'!D197</f>
        <v>0</v>
      </c>
      <c r="E197" s="34">
        <f>'[1]1.1'!E197</f>
        <v>0</v>
      </c>
      <c r="F197" s="34">
        <f>'[1]1.1'!F197</f>
        <v>0</v>
      </c>
      <c r="G197" s="34">
        <f>'[1]1.1'!G197</f>
        <v>0</v>
      </c>
      <c r="H197" s="34">
        <f>'[1]1.1'!H197</f>
        <v>0</v>
      </c>
      <c r="I197" s="34">
        <f>'[1]1.1'!I197</f>
        <v>0</v>
      </c>
      <c r="J197" s="34">
        <f>'[1]1.1'!J197</f>
        <v>197</v>
      </c>
    </row>
    <row r="198" spans="1:11" x14ac:dyDescent="0.2">
      <c r="A198" s="38"/>
      <c r="B198" s="240" t="s">
        <v>277</v>
      </c>
      <c r="C198" s="34">
        <f>'[1]1.1'!C198</f>
        <v>0</v>
      </c>
      <c r="D198" s="34">
        <f>'[1]1.1'!D198</f>
        <v>0</v>
      </c>
      <c r="E198" s="34">
        <f>'[1]1.1'!E198</f>
        <v>0</v>
      </c>
      <c r="F198" s="34">
        <f>'[1]1.1'!F198</f>
        <v>0</v>
      </c>
      <c r="G198" s="34">
        <f>'[1]1.1'!G198</f>
        <v>0</v>
      </c>
      <c r="H198" s="34">
        <f>'[1]1.1'!H198</f>
        <v>0</v>
      </c>
      <c r="I198" s="34">
        <f>'[1]1.1'!I198</f>
        <v>0</v>
      </c>
      <c r="J198" s="34">
        <f>'[1]1.1'!J198</f>
        <v>0</v>
      </c>
    </row>
    <row r="199" spans="1:11" s="33" customFormat="1" x14ac:dyDescent="0.2">
      <c r="A199" s="38"/>
      <c r="B199" s="72" t="s">
        <v>51</v>
      </c>
      <c r="C199" s="65">
        <f>'[1]1.1'!C199</f>
        <v>4222</v>
      </c>
      <c r="D199" s="65">
        <f>'[1]1.1'!D199</f>
        <v>0</v>
      </c>
      <c r="E199" s="65">
        <f>'[1]1.1'!E199</f>
        <v>80</v>
      </c>
      <c r="F199" s="65">
        <f>'[1]1.1'!F199</f>
        <v>80</v>
      </c>
      <c r="G199" s="65">
        <f>'[1]1.1'!G199</f>
        <v>0</v>
      </c>
      <c r="H199" s="65">
        <f>'[1]1.1'!H199</f>
        <v>0</v>
      </c>
      <c r="I199" s="65">
        <f>'[1]1.1'!I199</f>
        <v>80</v>
      </c>
      <c r="J199" s="65">
        <f>'[1]1.1'!J199</f>
        <v>4302</v>
      </c>
    </row>
    <row r="200" spans="1:11" s="129" customFormat="1" ht="16.2" customHeight="1" x14ac:dyDescent="0.2">
      <c r="A200" s="38"/>
      <c r="B200" s="31" t="s">
        <v>0</v>
      </c>
      <c r="C200" s="32"/>
      <c r="D200" s="32"/>
      <c r="E200" s="32"/>
      <c r="F200" s="32"/>
      <c r="G200" s="32"/>
      <c r="H200" s="32"/>
      <c r="I200" s="33"/>
      <c r="J200" s="33"/>
      <c r="K200" s="101"/>
    </row>
    <row r="201" spans="1:11" s="129" customFormat="1" ht="16.2" customHeight="1" x14ac:dyDescent="0.25">
      <c r="A201" s="38"/>
      <c r="B201" s="269" t="s">
        <v>236</v>
      </c>
      <c r="C201" s="269"/>
      <c r="D201" s="269"/>
      <c r="E201" s="269"/>
      <c r="F201" s="269"/>
      <c r="G201" s="269"/>
      <c r="H201" s="269"/>
      <c r="I201" s="269"/>
      <c r="J201" s="269"/>
      <c r="K201" s="142"/>
    </row>
    <row r="202" spans="1:11" ht="25.95" customHeight="1" x14ac:dyDescent="0.2">
      <c r="B202" s="269" t="s">
        <v>237</v>
      </c>
      <c r="C202" s="269"/>
      <c r="D202" s="269"/>
      <c r="E202" s="269"/>
      <c r="F202" s="269"/>
      <c r="G202" s="269"/>
      <c r="H202" s="269"/>
      <c r="I202" s="269"/>
      <c r="J202" s="269"/>
    </row>
  </sheetData>
  <mergeCells count="5">
    <mergeCell ref="B202:J202"/>
    <mergeCell ref="B2:J2"/>
    <mergeCell ref="I4:J4"/>
    <mergeCell ref="B3:J3"/>
    <mergeCell ref="B201:J201"/>
  </mergeCells>
  <phoneticPr fontId="2" type="noConversion"/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10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2"/>
  <sheetViews>
    <sheetView topLeftCell="B1" zoomScaleNormal="100" zoomScaleSheetLayoutView="114" workbookViewId="0">
      <pane ySplit="6" topLeftCell="A7" activePane="bottomLeft" state="frozen"/>
      <selection activeCell="B1" sqref="B1"/>
      <selection pane="bottomLeft" activeCell="B5" sqref="B5"/>
    </sheetView>
  </sheetViews>
  <sheetFormatPr defaultColWidth="8.88671875" defaultRowHeight="11.4" x14ac:dyDescent="0.2"/>
  <cols>
    <col min="1" max="1" width="8.5546875" style="52" hidden="1" customWidth="1"/>
    <col min="2" max="2" width="45.6640625" style="23" customWidth="1"/>
    <col min="3" max="5" width="10.88671875" style="23" customWidth="1"/>
    <col min="6" max="6" width="8.5546875" style="23" customWidth="1"/>
    <col min="7" max="7" width="10.88671875" style="23" customWidth="1"/>
    <col min="8" max="8" width="9.109375" style="23" customWidth="1"/>
    <col min="9" max="9" width="9.33203125" style="23" customWidth="1"/>
    <col min="10" max="10" width="10.88671875" style="23" customWidth="1"/>
    <col min="11" max="11" width="4.33203125" style="23" customWidth="1"/>
    <col min="12" max="16384" width="8.88671875" style="23"/>
  </cols>
  <sheetData>
    <row r="1" spans="1:11" ht="13.2" x14ac:dyDescent="0.25">
      <c r="B1" s="125" t="s">
        <v>142</v>
      </c>
    </row>
    <row r="2" spans="1:11" ht="13.8" x14ac:dyDescent="0.25">
      <c r="B2" s="270" t="s">
        <v>251</v>
      </c>
      <c r="C2" s="270"/>
      <c r="D2" s="270"/>
      <c r="E2" s="270"/>
      <c r="F2" s="270"/>
      <c r="G2" s="270"/>
      <c r="H2" s="270"/>
      <c r="I2" s="270"/>
      <c r="J2" s="270"/>
    </row>
    <row r="3" spans="1:11" ht="12" x14ac:dyDescent="0.25">
      <c r="B3" s="272"/>
      <c r="C3" s="272"/>
      <c r="D3" s="272"/>
      <c r="E3" s="272"/>
      <c r="F3" s="272"/>
      <c r="G3" s="272"/>
      <c r="H3" s="272"/>
      <c r="I3" s="272"/>
      <c r="J3" s="272"/>
    </row>
    <row r="4" spans="1:11" ht="12" x14ac:dyDescent="0.25">
      <c r="B4" s="26"/>
      <c r="C4" s="26"/>
      <c r="D4" s="26"/>
      <c r="E4" s="26"/>
      <c r="F4" s="26"/>
      <c r="G4" s="26"/>
      <c r="H4" s="26"/>
      <c r="I4" s="271" t="s">
        <v>216</v>
      </c>
      <c r="J4" s="271"/>
    </row>
    <row r="5" spans="1:11" ht="72" x14ac:dyDescent="0.2">
      <c r="B5" s="39"/>
      <c r="C5" s="40" t="s">
        <v>253</v>
      </c>
      <c r="D5" s="41" t="s">
        <v>145</v>
      </c>
      <c r="E5" s="42" t="s">
        <v>146</v>
      </c>
      <c r="F5" s="42" t="s">
        <v>27</v>
      </c>
      <c r="G5" s="42" t="s">
        <v>28</v>
      </c>
      <c r="H5" s="42" t="s">
        <v>29</v>
      </c>
      <c r="I5" s="42" t="s">
        <v>147</v>
      </c>
      <c r="J5" s="40" t="s">
        <v>255</v>
      </c>
    </row>
    <row r="6" spans="1:11" ht="12" x14ac:dyDescent="0.25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5</v>
      </c>
    </row>
    <row r="7" spans="1:11" ht="12" x14ac:dyDescent="0.2">
      <c r="B7" s="103" t="s">
        <v>1</v>
      </c>
      <c r="C7" s="70">
        <f>'[1]1.2'!C7</f>
        <v>-21111</v>
      </c>
      <c r="D7" s="70">
        <f>'[1]1.2'!D7</f>
        <v>-7618</v>
      </c>
      <c r="E7" s="70">
        <f>'[1]1.2'!E7</f>
        <v>-5711</v>
      </c>
      <c r="F7" s="70">
        <f>'[1]1.2'!F7</f>
        <v>-6325</v>
      </c>
      <c r="G7" s="70">
        <f>'[1]1.2'!G7</f>
        <v>198</v>
      </c>
      <c r="H7" s="70">
        <f>'[1]1.2'!H7</f>
        <v>416</v>
      </c>
      <c r="I7" s="70">
        <f>'[1]1.2'!I7</f>
        <v>-13329</v>
      </c>
      <c r="J7" s="70">
        <f>'[1]1.2'!J7</f>
        <v>-34440</v>
      </c>
      <c r="K7" s="25"/>
    </row>
    <row r="8" spans="1:11" ht="12" x14ac:dyDescent="0.2">
      <c r="B8" s="86" t="s">
        <v>2</v>
      </c>
      <c r="C8" s="71">
        <f>'[1]1.2'!C8</f>
        <v>216638</v>
      </c>
      <c r="D8" s="71">
        <f>'[1]1.2'!D8</f>
        <v>2501</v>
      </c>
      <c r="E8" s="71">
        <f>'[1]1.2'!E8</f>
        <v>1910</v>
      </c>
      <c r="F8" s="71">
        <f>'[1]1.2'!F8</f>
        <v>1718</v>
      </c>
      <c r="G8" s="71">
        <f>'[1]1.2'!G8</f>
        <v>-73</v>
      </c>
      <c r="H8" s="71">
        <f>'[1]1.2'!H8</f>
        <v>265</v>
      </c>
      <c r="I8" s="71">
        <f>'[1]1.2'!I8</f>
        <v>4411</v>
      </c>
      <c r="J8" s="71">
        <f>'[1]1.2'!J8</f>
        <v>221049</v>
      </c>
      <c r="K8" s="25"/>
    </row>
    <row r="9" spans="1:11" x14ac:dyDescent="0.2">
      <c r="A9" s="52">
        <v>1</v>
      </c>
      <c r="B9" s="35" t="s">
        <v>18</v>
      </c>
      <c r="C9" s="34">
        <f>'[1]1.2'!C9</f>
        <v>3266</v>
      </c>
      <c r="D9" s="34">
        <f>'[1]1.2'!D9</f>
        <v>-86</v>
      </c>
      <c r="E9" s="34">
        <f>'[1]1.2'!E9</f>
        <v>11</v>
      </c>
      <c r="F9" s="34">
        <f>'[1]1.2'!F9</f>
        <v>-11</v>
      </c>
      <c r="G9" s="34">
        <f>'[1]1.2'!G9</f>
        <v>0</v>
      </c>
      <c r="H9" s="34">
        <f>'[1]1.2'!H9</f>
        <v>22</v>
      </c>
      <c r="I9" s="34">
        <f>'[1]1.2'!I9</f>
        <v>-75</v>
      </c>
      <c r="J9" s="34">
        <f>'[1]1.2'!J9</f>
        <v>3191</v>
      </c>
      <c r="K9" s="25"/>
    </row>
    <row r="10" spans="1:11" x14ac:dyDescent="0.2">
      <c r="A10" s="52">
        <v>1.1000000000000001</v>
      </c>
      <c r="B10" s="44" t="s">
        <v>22</v>
      </c>
      <c r="C10" s="34">
        <f>'[1]1.2'!C10</f>
        <v>1556</v>
      </c>
      <c r="D10" s="34">
        <f>'[1]1.2'!D10</f>
        <v>17</v>
      </c>
      <c r="E10" s="34">
        <f>'[1]1.2'!E10</f>
        <v>-6</v>
      </c>
      <c r="F10" s="34">
        <f>'[1]1.2'!F10</f>
        <v>-6</v>
      </c>
      <c r="G10" s="34">
        <f>'[1]1.2'!G10</f>
        <v>0</v>
      </c>
      <c r="H10" s="34">
        <f>'[1]1.2'!H10</f>
        <v>0</v>
      </c>
      <c r="I10" s="34">
        <f>'[1]1.2'!I10</f>
        <v>11</v>
      </c>
      <c r="J10" s="34">
        <f>'[1]1.2'!J10</f>
        <v>1567</v>
      </c>
    </row>
    <row r="11" spans="1:11" ht="22.8" x14ac:dyDescent="0.2">
      <c r="A11" s="52" t="s">
        <v>61</v>
      </c>
      <c r="B11" s="45" t="s">
        <v>3</v>
      </c>
      <c r="C11" s="34">
        <f>'[1]1.2'!C11</f>
        <v>1556</v>
      </c>
      <c r="D11" s="34">
        <f>'[1]1.2'!D11</f>
        <v>17</v>
      </c>
      <c r="E11" s="34">
        <f>'[1]1.2'!E11</f>
        <v>-6</v>
      </c>
      <c r="F11" s="34">
        <f>'[1]1.2'!F11</f>
        <v>-6</v>
      </c>
      <c r="G11" s="34">
        <f>'[1]1.2'!G11</f>
        <v>0</v>
      </c>
      <c r="H11" s="34">
        <f>'[1]1.2'!H11</f>
        <v>0</v>
      </c>
      <c r="I11" s="34">
        <f>'[1]1.2'!I11</f>
        <v>11</v>
      </c>
      <c r="J11" s="34">
        <f>'[1]1.2'!J11</f>
        <v>1567</v>
      </c>
    </row>
    <row r="12" spans="1:11" x14ac:dyDescent="0.2">
      <c r="A12" s="52">
        <v>1.2</v>
      </c>
      <c r="B12" s="44" t="s">
        <v>41</v>
      </c>
      <c r="C12" s="34">
        <f>'[1]1.2'!C12</f>
        <v>1710</v>
      </c>
      <c r="D12" s="34">
        <f>'[1]1.2'!D12</f>
        <v>-103</v>
      </c>
      <c r="E12" s="34">
        <f>'[1]1.2'!E12</f>
        <v>17</v>
      </c>
      <c r="F12" s="34">
        <f>'[1]1.2'!F12</f>
        <v>-5</v>
      </c>
      <c r="G12" s="34">
        <f>'[1]1.2'!G12</f>
        <v>0</v>
      </c>
      <c r="H12" s="34">
        <f>'[1]1.2'!H12</f>
        <v>22</v>
      </c>
      <c r="I12" s="34">
        <f>'[1]1.2'!I12</f>
        <v>-86</v>
      </c>
      <c r="J12" s="34">
        <f>'[1]1.2'!J12</f>
        <v>1624</v>
      </c>
    </row>
    <row r="13" spans="1:11" ht="22.8" x14ac:dyDescent="0.2">
      <c r="A13" s="53" t="s">
        <v>62</v>
      </c>
      <c r="B13" s="45" t="s">
        <v>3</v>
      </c>
      <c r="C13" s="34">
        <f>'[1]1.2'!C13</f>
        <v>146</v>
      </c>
      <c r="D13" s="34">
        <f>'[1]1.2'!D13</f>
        <v>0</v>
      </c>
      <c r="E13" s="34">
        <f>'[1]1.2'!E13</f>
        <v>0</v>
      </c>
      <c r="F13" s="34">
        <f>'[1]1.2'!F13</f>
        <v>0</v>
      </c>
      <c r="G13" s="34">
        <f>'[1]1.2'!G13</f>
        <v>0</v>
      </c>
      <c r="H13" s="34">
        <f>'[1]1.2'!H13</f>
        <v>0</v>
      </c>
      <c r="I13" s="34">
        <f>'[1]1.2'!I13</f>
        <v>0</v>
      </c>
      <c r="J13" s="34">
        <f>'[1]1.2'!J13</f>
        <v>146</v>
      </c>
    </row>
    <row r="14" spans="1:11" ht="34.200000000000003" x14ac:dyDescent="0.2">
      <c r="A14" s="53" t="s">
        <v>63</v>
      </c>
      <c r="B14" s="45" t="s">
        <v>138</v>
      </c>
      <c r="C14" s="34">
        <f>'[1]1.2'!C14</f>
        <v>1564</v>
      </c>
      <c r="D14" s="34">
        <f>'[1]1.2'!D14</f>
        <v>-103</v>
      </c>
      <c r="E14" s="34">
        <f>'[1]1.2'!E14</f>
        <v>17</v>
      </c>
      <c r="F14" s="34">
        <f>'[1]1.2'!F14</f>
        <v>-5</v>
      </c>
      <c r="G14" s="34">
        <f>'[1]1.2'!G14</f>
        <v>0</v>
      </c>
      <c r="H14" s="34">
        <f>'[1]1.2'!H14</f>
        <v>22</v>
      </c>
      <c r="I14" s="34">
        <f>'[1]1.2'!I14</f>
        <v>-86</v>
      </c>
      <c r="J14" s="34">
        <f>'[1]1.2'!J14</f>
        <v>1478</v>
      </c>
    </row>
    <row r="15" spans="1:11" x14ac:dyDescent="0.2">
      <c r="A15" s="53">
        <v>2</v>
      </c>
      <c r="B15" s="35" t="s">
        <v>4</v>
      </c>
      <c r="C15" s="34">
        <f>'[1]1.2'!C15</f>
        <v>4306</v>
      </c>
      <c r="D15" s="34">
        <f>'[1]1.2'!D15</f>
        <v>360</v>
      </c>
      <c r="E15" s="34">
        <f>'[1]1.2'!E15</f>
        <v>144</v>
      </c>
      <c r="F15" s="34">
        <f>'[1]1.2'!F15</f>
        <v>64</v>
      </c>
      <c r="G15" s="34">
        <f>'[1]1.2'!G15</f>
        <v>13</v>
      </c>
      <c r="H15" s="34">
        <f>'[1]1.2'!H15</f>
        <v>67</v>
      </c>
      <c r="I15" s="34">
        <f>'[1]1.2'!I15</f>
        <v>504</v>
      </c>
      <c r="J15" s="34">
        <f>'[1]1.2'!J15</f>
        <v>4810</v>
      </c>
    </row>
    <row r="16" spans="1:11" x14ac:dyDescent="0.2">
      <c r="A16" s="53">
        <v>2.1</v>
      </c>
      <c r="B16" s="44" t="s">
        <v>22</v>
      </c>
      <c r="C16" s="34">
        <f>'[1]1.2'!C16</f>
        <v>357</v>
      </c>
      <c r="D16" s="34">
        <f>'[1]1.2'!D16</f>
        <v>-4</v>
      </c>
      <c r="E16" s="34">
        <f>'[1]1.2'!E16</f>
        <v>0</v>
      </c>
      <c r="F16" s="34">
        <f>'[1]1.2'!F16</f>
        <v>0</v>
      </c>
      <c r="G16" s="34">
        <f>'[1]1.2'!G16</f>
        <v>0</v>
      </c>
      <c r="H16" s="34">
        <f>'[1]1.2'!H16</f>
        <v>0</v>
      </c>
      <c r="I16" s="34">
        <f>'[1]1.2'!I16</f>
        <v>-4</v>
      </c>
      <c r="J16" s="34">
        <f>'[1]1.2'!J16</f>
        <v>353</v>
      </c>
    </row>
    <row r="17" spans="1:10" x14ac:dyDescent="0.2">
      <c r="A17" s="53" t="s">
        <v>64</v>
      </c>
      <c r="B17" s="45" t="s">
        <v>15</v>
      </c>
      <c r="C17" s="34">
        <f>'[1]1.2'!C17</f>
        <v>0</v>
      </c>
      <c r="D17" s="34">
        <f>'[1]1.2'!D17</f>
        <v>0</v>
      </c>
      <c r="E17" s="34">
        <f>'[1]1.2'!E17</f>
        <v>0</v>
      </c>
      <c r="F17" s="34">
        <f>'[1]1.2'!F17</f>
        <v>0</v>
      </c>
      <c r="G17" s="34">
        <f>'[1]1.2'!G17</f>
        <v>0</v>
      </c>
      <c r="H17" s="34">
        <f>'[1]1.2'!H17</f>
        <v>0</v>
      </c>
      <c r="I17" s="34">
        <f>'[1]1.2'!I17</f>
        <v>0</v>
      </c>
      <c r="J17" s="34">
        <f>'[1]1.2'!J17</f>
        <v>0</v>
      </c>
    </row>
    <row r="18" spans="1:10" x14ac:dyDescent="0.2">
      <c r="A18" s="53" t="s">
        <v>65</v>
      </c>
      <c r="B18" s="45" t="s">
        <v>9</v>
      </c>
      <c r="C18" s="34">
        <f>'[1]1.2'!C18</f>
        <v>13</v>
      </c>
      <c r="D18" s="34">
        <f>'[1]1.2'!D18</f>
        <v>0</v>
      </c>
      <c r="E18" s="34">
        <f>'[1]1.2'!E18</f>
        <v>0</v>
      </c>
      <c r="F18" s="34">
        <f>'[1]1.2'!F18</f>
        <v>0</v>
      </c>
      <c r="G18" s="34">
        <f>'[1]1.2'!G18</f>
        <v>0</v>
      </c>
      <c r="H18" s="34">
        <f>'[1]1.2'!H18</f>
        <v>0</v>
      </c>
      <c r="I18" s="34">
        <f>'[1]1.2'!I18</f>
        <v>0</v>
      </c>
      <c r="J18" s="34">
        <f>'[1]1.2'!J18</f>
        <v>13</v>
      </c>
    </row>
    <row r="19" spans="1:10" x14ac:dyDescent="0.2">
      <c r="A19" s="53" t="s">
        <v>66</v>
      </c>
      <c r="B19" s="45" t="s">
        <v>17</v>
      </c>
      <c r="C19" s="34">
        <f>'[1]1.2'!C19</f>
        <v>344</v>
      </c>
      <c r="D19" s="34">
        <f>'[1]1.2'!D19</f>
        <v>-4</v>
      </c>
      <c r="E19" s="34">
        <f>'[1]1.2'!E19</f>
        <v>0</v>
      </c>
      <c r="F19" s="34">
        <f>'[1]1.2'!F19</f>
        <v>0</v>
      </c>
      <c r="G19" s="34">
        <f>'[1]1.2'!G19</f>
        <v>0</v>
      </c>
      <c r="H19" s="34">
        <f>'[1]1.2'!H19</f>
        <v>0</v>
      </c>
      <c r="I19" s="34">
        <f>'[1]1.2'!I19</f>
        <v>-4</v>
      </c>
      <c r="J19" s="34">
        <f>'[1]1.2'!J19</f>
        <v>340</v>
      </c>
    </row>
    <row r="20" spans="1:10" x14ac:dyDescent="0.2">
      <c r="A20" s="53"/>
      <c r="B20" s="247" t="s">
        <v>284</v>
      </c>
      <c r="C20" s="34">
        <f>'[1]1.2'!C20</f>
        <v>9</v>
      </c>
      <c r="D20" s="34">
        <f>'[1]1.2'!D20</f>
        <v>0</v>
      </c>
      <c r="E20" s="34">
        <f>'[1]1.2'!E20</f>
        <v>0</v>
      </c>
      <c r="F20" s="34">
        <f>'[1]1.2'!F20</f>
        <v>0</v>
      </c>
      <c r="G20" s="34">
        <f>'[1]1.2'!G20</f>
        <v>0</v>
      </c>
      <c r="H20" s="34">
        <f>'[1]1.2'!H20</f>
        <v>0</v>
      </c>
      <c r="I20" s="34">
        <f>'[1]1.2'!I20</f>
        <v>0</v>
      </c>
      <c r="J20" s="34">
        <f>'[1]1.2'!J20</f>
        <v>9</v>
      </c>
    </row>
    <row r="21" spans="1:10" s="152" customFormat="1" hidden="1" x14ac:dyDescent="0.2">
      <c r="A21" s="151"/>
      <c r="B21" s="248" t="s">
        <v>273</v>
      </c>
      <c r="C21" s="150">
        <f>'[1]1.2'!C21</f>
        <v>9</v>
      </c>
      <c r="D21" s="150">
        <f>'[1]1.2'!D21</f>
        <v>0</v>
      </c>
      <c r="E21" s="150">
        <f>'[1]1.2'!E21</f>
        <v>0</v>
      </c>
      <c r="F21" s="150">
        <f>'[1]1.2'!F21</f>
        <v>0</v>
      </c>
      <c r="G21" s="150">
        <f>'[1]1.2'!G21</f>
        <v>0</v>
      </c>
      <c r="H21" s="150">
        <f>'[1]1.2'!H21</f>
        <v>0</v>
      </c>
      <c r="I21" s="150">
        <f>'[1]1.2'!I21</f>
        <v>0</v>
      </c>
      <c r="J21" s="150">
        <f>'[1]1.2'!J21</f>
        <v>9</v>
      </c>
    </row>
    <row r="22" spans="1:10" s="152" customFormat="1" hidden="1" x14ac:dyDescent="0.2">
      <c r="A22" s="151"/>
      <c r="B22" s="248" t="s">
        <v>274</v>
      </c>
      <c r="C22" s="150">
        <f>'[1]1.2'!C22</f>
        <v>0</v>
      </c>
      <c r="D22" s="150">
        <f>'[1]1.2'!D22</f>
        <v>0</v>
      </c>
      <c r="E22" s="150">
        <f>'[1]1.2'!E22</f>
        <v>0</v>
      </c>
      <c r="F22" s="150">
        <f>'[1]1.2'!F22</f>
        <v>0</v>
      </c>
      <c r="G22" s="150">
        <f>'[1]1.2'!G22</f>
        <v>0</v>
      </c>
      <c r="H22" s="150">
        <f>'[1]1.2'!H22</f>
        <v>0</v>
      </c>
      <c r="I22" s="150">
        <f>'[1]1.2'!I22</f>
        <v>0</v>
      </c>
      <c r="J22" s="150">
        <f>'[1]1.2'!J22</f>
        <v>0</v>
      </c>
    </row>
    <row r="23" spans="1:10" ht="34.200000000000003" x14ac:dyDescent="0.2">
      <c r="A23" s="53"/>
      <c r="B23" s="247" t="s">
        <v>285</v>
      </c>
      <c r="C23" s="34">
        <f>'[1]1.2'!C23</f>
        <v>335</v>
      </c>
      <c r="D23" s="34">
        <f>'[1]1.2'!D23</f>
        <v>-4</v>
      </c>
      <c r="E23" s="34">
        <f>'[1]1.2'!E23</f>
        <v>0</v>
      </c>
      <c r="F23" s="34">
        <f>'[1]1.2'!F23</f>
        <v>0</v>
      </c>
      <c r="G23" s="34">
        <f>'[1]1.2'!G23</f>
        <v>0</v>
      </c>
      <c r="H23" s="34">
        <f>'[1]1.2'!H23</f>
        <v>0</v>
      </c>
      <c r="I23" s="34">
        <f>'[1]1.2'!I23</f>
        <v>-4</v>
      </c>
      <c r="J23" s="34">
        <f>'[1]1.2'!J23</f>
        <v>331</v>
      </c>
    </row>
    <row r="24" spans="1:10" s="152" customFormat="1" hidden="1" x14ac:dyDescent="0.2">
      <c r="A24" s="151"/>
      <c r="B24" s="245" t="s">
        <v>276</v>
      </c>
      <c r="C24" s="150">
        <f>'[1]1.2'!C24</f>
        <v>0</v>
      </c>
      <c r="D24" s="150">
        <f>'[1]1.2'!D24</f>
        <v>0</v>
      </c>
      <c r="E24" s="150">
        <f>'[1]1.2'!E24</f>
        <v>0</v>
      </c>
      <c r="F24" s="150">
        <f>'[1]1.2'!F24</f>
        <v>0</v>
      </c>
      <c r="G24" s="150">
        <f>'[1]1.2'!G24</f>
        <v>0</v>
      </c>
      <c r="H24" s="150">
        <f>'[1]1.2'!H24</f>
        <v>0</v>
      </c>
      <c r="I24" s="150">
        <f>'[1]1.2'!I24</f>
        <v>0</v>
      </c>
      <c r="J24" s="150">
        <f>'[1]1.2'!J24</f>
        <v>0</v>
      </c>
    </row>
    <row r="25" spans="1:10" s="152" customFormat="1" hidden="1" x14ac:dyDescent="0.2">
      <c r="A25" s="151"/>
      <c r="B25" s="245" t="s">
        <v>277</v>
      </c>
      <c r="C25" s="150">
        <f>'[1]1.2'!C25</f>
        <v>335</v>
      </c>
      <c r="D25" s="150">
        <f>'[1]1.2'!D25</f>
        <v>-4</v>
      </c>
      <c r="E25" s="150">
        <f>'[1]1.2'!E25</f>
        <v>0</v>
      </c>
      <c r="F25" s="150">
        <f>'[1]1.2'!F25</f>
        <v>0</v>
      </c>
      <c r="G25" s="150">
        <f>'[1]1.2'!G25</f>
        <v>0</v>
      </c>
      <c r="H25" s="150">
        <f>'[1]1.2'!H25</f>
        <v>0</v>
      </c>
      <c r="I25" s="150">
        <f>'[1]1.2'!I25</f>
        <v>-4</v>
      </c>
      <c r="J25" s="150">
        <f>'[1]1.2'!J25</f>
        <v>331</v>
      </c>
    </row>
    <row r="26" spans="1:10" x14ac:dyDescent="0.2">
      <c r="A26" s="53">
        <v>2.2000000000000002</v>
      </c>
      <c r="B26" s="44" t="s">
        <v>23</v>
      </c>
      <c r="C26" s="34">
        <f>'[1]1.2'!C26</f>
        <v>3949</v>
      </c>
      <c r="D26" s="34">
        <f>'[1]1.2'!D26</f>
        <v>364</v>
      </c>
      <c r="E26" s="34">
        <f>'[1]1.2'!E26</f>
        <v>144</v>
      </c>
      <c r="F26" s="34">
        <f>'[1]1.2'!F26</f>
        <v>64</v>
      </c>
      <c r="G26" s="34">
        <f>'[1]1.2'!G26</f>
        <v>13</v>
      </c>
      <c r="H26" s="34">
        <f>'[1]1.2'!H26</f>
        <v>67</v>
      </c>
      <c r="I26" s="34">
        <f>'[1]1.2'!I26</f>
        <v>508</v>
      </c>
      <c r="J26" s="34">
        <f>'[1]1.2'!J26</f>
        <v>4457</v>
      </c>
    </row>
    <row r="27" spans="1:10" x14ac:dyDescent="0.2">
      <c r="A27" s="53" t="s">
        <v>67</v>
      </c>
      <c r="B27" s="45" t="s">
        <v>9</v>
      </c>
      <c r="C27" s="34">
        <f>'[1]1.2'!C27</f>
        <v>3544</v>
      </c>
      <c r="D27" s="34">
        <f>'[1]1.2'!D27</f>
        <v>364</v>
      </c>
      <c r="E27" s="34">
        <f>'[1]1.2'!E27</f>
        <v>141</v>
      </c>
      <c r="F27" s="34">
        <f>'[1]1.2'!F27</f>
        <v>61</v>
      </c>
      <c r="G27" s="34">
        <f>'[1]1.2'!G27</f>
        <v>13</v>
      </c>
      <c r="H27" s="34">
        <f>'[1]1.2'!H27</f>
        <v>67</v>
      </c>
      <c r="I27" s="34">
        <f>'[1]1.2'!I27</f>
        <v>505</v>
      </c>
      <c r="J27" s="34">
        <f>'[1]1.2'!J27</f>
        <v>4049</v>
      </c>
    </row>
    <row r="28" spans="1:10" x14ac:dyDescent="0.2">
      <c r="A28" s="53" t="s">
        <v>95</v>
      </c>
      <c r="B28" s="44" t="s">
        <v>140</v>
      </c>
      <c r="C28" s="34">
        <f>'[1]1.2'!C28</f>
        <v>1532</v>
      </c>
      <c r="D28" s="34">
        <f>'[1]1.2'!D28</f>
        <v>384</v>
      </c>
      <c r="E28" s="34">
        <f>'[1]1.2'!E28</f>
        <v>-138</v>
      </c>
      <c r="F28" s="34">
        <f>'[1]1.2'!F28</f>
        <v>42</v>
      </c>
      <c r="G28" s="34">
        <f>'[1]1.2'!G28</f>
        <v>3</v>
      </c>
      <c r="H28" s="34">
        <f>'[1]1.2'!H28</f>
        <v>-183</v>
      </c>
      <c r="I28" s="34">
        <f>'[1]1.2'!I28</f>
        <v>246</v>
      </c>
      <c r="J28" s="34">
        <f>'[1]1.2'!J28</f>
        <v>1778</v>
      </c>
    </row>
    <row r="29" spans="1:10" x14ac:dyDescent="0.2">
      <c r="A29" s="52" t="s">
        <v>96</v>
      </c>
      <c r="B29" s="47" t="s">
        <v>24</v>
      </c>
      <c r="C29" s="34">
        <f>'[1]1.2'!C29</f>
        <v>2012</v>
      </c>
      <c r="D29" s="34">
        <f>'[1]1.2'!D29</f>
        <v>-20</v>
      </c>
      <c r="E29" s="34">
        <f>'[1]1.2'!E29</f>
        <v>279</v>
      </c>
      <c r="F29" s="34">
        <f>'[1]1.2'!F29</f>
        <v>19</v>
      </c>
      <c r="G29" s="34">
        <f>'[1]1.2'!G29</f>
        <v>10</v>
      </c>
      <c r="H29" s="34">
        <f>'[1]1.2'!H29</f>
        <v>250</v>
      </c>
      <c r="I29" s="34">
        <f>'[1]1.2'!I29</f>
        <v>259</v>
      </c>
      <c r="J29" s="34">
        <f>'[1]1.2'!J29</f>
        <v>2271</v>
      </c>
    </row>
    <row r="30" spans="1:10" x14ac:dyDescent="0.2">
      <c r="A30" s="53" t="s">
        <v>68</v>
      </c>
      <c r="B30" s="45" t="s">
        <v>17</v>
      </c>
      <c r="C30" s="34">
        <f>'[1]1.2'!C30</f>
        <v>405</v>
      </c>
      <c r="D30" s="34">
        <f>'[1]1.2'!D30</f>
        <v>0</v>
      </c>
      <c r="E30" s="34">
        <f>'[1]1.2'!E30</f>
        <v>3</v>
      </c>
      <c r="F30" s="34">
        <f>'[1]1.2'!F30</f>
        <v>3</v>
      </c>
      <c r="G30" s="34">
        <f>'[1]1.2'!G30</f>
        <v>0</v>
      </c>
      <c r="H30" s="34">
        <f>'[1]1.2'!H30</f>
        <v>0</v>
      </c>
      <c r="I30" s="34">
        <f>'[1]1.2'!I30</f>
        <v>3</v>
      </c>
      <c r="J30" s="34">
        <f>'[1]1.2'!J30</f>
        <v>408</v>
      </c>
    </row>
    <row r="31" spans="1:10" x14ac:dyDescent="0.2">
      <c r="A31" s="53"/>
      <c r="B31" s="44" t="s">
        <v>140</v>
      </c>
      <c r="C31" s="34">
        <f>'[1]1.2'!C31</f>
        <v>0</v>
      </c>
      <c r="D31" s="34">
        <f>'[1]1.2'!D31</f>
        <v>0</v>
      </c>
      <c r="E31" s="34">
        <f>'[1]1.2'!E31</f>
        <v>0</v>
      </c>
      <c r="F31" s="34">
        <f>'[1]1.2'!F31</f>
        <v>0</v>
      </c>
      <c r="G31" s="34">
        <f>'[1]1.2'!G31</f>
        <v>0</v>
      </c>
      <c r="H31" s="34">
        <f>'[1]1.2'!H31</f>
        <v>0</v>
      </c>
      <c r="I31" s="34">
        <f>'[1]1.2'!I31</f>
        <v>0</v>
      </c>
      <c r="J31" s="34">
        <f>'[1]1.2'!J31</f>
        <v>0</v>
      </c>
    </row>
    <row r="32" spans="1:10" x14ac:dyDescent="0.2">
      <c r="A32" s="53" t="s">
        <v>69</v>
      </c>
      <c r="B32" s="47" t="s">
        <v>24</v>
      </c>
      <c r="C32" s="34">
        <f>'[1]1.2'!C32</f>
        <v>405</v>
      </c>
      <c r="D32" s="34">
        <f>'[1]1.2'!D32</f>
        <v>0</v>
      </c>
      <c r="E32" s="34">
        <f>'[1]1.2'!E32</f>
        <v>3</v>
      </c>
      <c r="F32" s="34">
        <f>'[1]1.2'!F32</f>
        <v>3</v>
      </c>
      <c r="G32" s="34">
        <f>'[1]1.2'!G32</f>
        <v>0</v>
      </c>
      <c r="H32" s="34">
        <f>'[1]1.2'!H32</f>
        <v>0</v>
      </c>
      <c r="I32" s="34">
        <f>'[1]1.2'!I32</f>
        <v>3</v>
      </c>
      <c r="J32" s="34">
        <f>'[1]1.2'!J32</f>
        <v>408</v>
      </c>
    </row>
    <row r="33" spans="1:10" x14ac:dyDescent="0.2">
      <c r="A33" s="53"/>
      <c r="B33" s="240" t="s">
        <v>272</v>
      </c>
      <c r="C33" s="34">
        <f>'[1]1.2'!C33</f>
        <v>0</v>
      </c>
      <c r="D33" s="34">
        <f>'[1]1.2'!D33</f>
        <v>0</v>
      </c>
      <c r="E33" s="34">
        <f>'[1]1.2'!E33</f>
        <v>0</v>
      </c>
      <c r="F33" s="34">
        <f>'[1]1.2'!F33</f>
        <v>0</v>
      </c>
      <c r="G33" s="34">
        <f>'[1]1.2'!G33</f>
        <v>0</v>
      </c>
      <c r="H33" s="34">
        <f>'[1]1.2'!H33</f>
        <v>0</v>
      </c>
      <c r="I33" s="34">
        <f>'[1]1.2'!I33</f>
        <v>0</v>
      </c>
      <c r="J33" s="34">
        <f>'[1]1.2'!J33</f>
        <v>0</v>
      </c>
    </row>
    <row r="34" spans="1:10" x14ac:dyDescent="0.2">
      <c r="A34" s="53"/>
      <c r="B34" s="240" t="s">
        <v>273</v>
      </c>
      <c r="C34" s="34">
        <f>'[1]1.2'!C34</f>
        <v>0</v>
      </c>
      <c r="D34" s="34">
        <f>'[1]1.2'!D34</f>
        <v>0</v>
      </c>
      <c r="E34" s="34">
        <f>'[1]1.2'!E34</f>
        <v>0</v>
      </c>
      <c r="F34" s="34">
        <f>'[1]1.2'!F34</f>
        <v>0</v>
      </c>
      <c r="G34" s="34">
        <f>'[1]1.2'!G34</f>
        <v>0</v>
      </c>
      <c r="H34" s="34">
        <f>'[1]1.2'!H34</f>
        <v>0</v>
      </c>
      <c r="I34" s="34">
        <f>'[1]1.2'!I34</f>
        <v>0</v>
      </c>
      <c r="J34" s="34">
        <f>'[1]1.2'!J34</f>
        <v>0</v>
      </c>
    </row>
    <row r="35" spans="1:10" x14ac:dyDescent="0.2">
      <c r="A35" s="53"/>
      <c r="B35" s="240" t="s">
        <v>274</v>
      </c>
      <c r="C35" s="34">
        <f>'[1]1.2'!C35</f>
        <v>0</v>
      </c>
      <c r="D35" s="34">
        <f>'[1]1.2'!D35</f>
        <v>0</v>
      </c>
      <c r="E35" s="34">
        <f>'[1]1.2'!E35</f>
        <v>0</v>
      </c>
      <c r="F35" s="34">
        <f>'[1]1.2'!F35</f>
        <v>0</v>
      </c>
      <c r="G35" s="34">
        <f>'[1]1.2'!G35</f>
        <v>0</v>
      </c>
      <c r="H35" s="34">
        <f>'[1]1.2'!H35</f>
        <v>0</v>
      </c>
      <c r="I35" s="34">
        <f>'[1]1.2'!I35</f>
        <v>0</v>
      </c>
      <c r="J35" s="34">
        <f>'[1]1.2'!J35</f>
        <v>0</v>
      </c>
    </row>
    <row r="36" spans="1:10" ht="34.200000000000003" x14ac:dyDescent="0.2">
      <c r="A36" s="53"/>
      <c r="B36" s="247" t="s">
        <v>285</v>
      </c>
      <c r="C36" s="34">
        <f>'[1]1.2'!C36</f>
        <v>405</v>
      </c>
      <c r="D36" s="34">
        <f>'[1]1.2'!D36</f>
        <v>0</v>
      </c>
      <c r="E36" s="34">
        <f>'[1]1.2'!E36</f>
        <v>3</v>
      </c>
      <c r="F36" s="34">
        <f>'[1]1.2'!F36</f>
        <v>3</v>
      </c>
      <c r="G36" s="34">
        <f>'[1]1.2'!G36</f>
        <v>0</v>
      </c>
      <c r="H36" s="34">
        <f>'[1]1.2'!H36</f>
        <v>0</v>
      </c>
      <c r="I36" s="34">
        <f>'[1]1.2'!I36</f>
        <v>3</v>
      </c>
      <c r="J36" s="34">
        <f>'[1]1.2'!J36</f>
        <v>408</v>
      </c>
    </row>
    <row r="37" spans="1:10" x14ac:dyDescent="0.2">
      <c r="A37" s="53"/>
      <c r="B37" s="240" t="s">
        <v>276</v>
      </c>
      <c r="C37" s="34">
        <f>'[1]1.2'!C37</f>
        <v>0</v>
      </c>
      <c r="D37" s="34">
        <f>'[1]1.2'!D37</f>
        <v>0</v>
      </c>
      <c r="E37" s="34">
        <f>'[1]1.2'!E37</f>
        <v>0</v>
      </c>
      <c r="F37" s="34">
        <f>'[1]1.2'!F37</f>
        <v>0</v>
      </c>
      <c r="G37" s="34">
        <f>'[1]1.2'!G37</f>
        <v>0</v>
      </c>
      <c r="H37" s="34">
        <f>'[1]1.2'!H37</f>
        <v>0</v>
      </c>
      <c r="I37" s="34">
        <f>'[1]1.2'!I37</f>
        <v>0</v>
      </c>
      <c r="J37" s="34">
        <f>'[1]1.2'!J37</f>
        <v>0</v>
      </c>
    </row>
    <row r="38" spans="1:10" x14ac:dyDescent="0.2">
      <c r="A38" s="53"/>
      <c r="B38" s="240" t="s">
        <v>277</v>
      </c>
      <c r="C38" s="34">
        <f>'[1]1.2'!C38</f>
        <v>405</v>
      </c>
      <c r="D38" s="34">
        <f>'[1]1.2'!D38</f>
        <v>0</v>
      </c>
      <c r="E38" s="34">
        <f>'[1]1.2'!E38</f>
        <v>3</v>
      </c>
      <c r="F38" s="34">
        <f>'[1]1.2'!F38</f>
        <v>3</v>
      </c>
      <c r="G38" s="34">
        <f>'[1]1.2'!G38</f>
        <v>0</v>
      </c>
      <c r="H38" s="34">
        <f>'[1]1.2'!H38</f>
        <v>0</v>
      </c>
      <c r="I38" s="34">
        <f>'[1]1.2'!I38</f>
        <v>3</v>
      </c>
      <c r="J38" s="34">
        <f>'[1]1.2'!J38</f>
        <v>408</v>
      </c>
    </row>
    <row r="39" spans="1:10" x14ac:dyDescent="0.2">
      <c r="A39" s="53">
        <v>4</v>
      </c>
      <c r="B39" s="35" t="s">
        <v>5</v>
      </c>
      <c r="C39" s="34">
        <f>'[1]1.2'!C39</f>
        <v>166682</v>
      </c>
      <c r="D39" s="34">
        <f>'[1]1.2'!D39</f>
        <v>215</v>
      </c>
      <c r="E39" s="34">
        <f>'[1]1.2'!E39</f>
        <v>1083</v>
      </c>
      <c r="F39" s="34">
        <f>'[1]1.2'!F39</f>
        <v>907</v>
      </c>
      <c r="G39" s="34">
        <f>'[1]1.2'!G39</f>
        <v>0</v>
      </c>
      <c r="H39" s="34">
        <f>'[1]1.2'!H39</f>
        <v>176</v>
      </c>
      <c r="I39" s="34">
        <f>'[1]1.2'!I39</f>
        <v>1298</v>
      </c>
      <c r="J39" s="34">
        <f>'[1]1.2'!J39</f>
        <v>167980</v>
      </c>
    </row>
    <row r="40" spans="1:10" x14ac:dyDescent="0.2">
      <c r="A40" s="53">
        <v>4.0999999999999996</v>
      </c>
      <c r="B40" s="44" t="s">
        <v>42</v>
      </c>
      <c r="C40" s="34">
        <f>'[1]1.2'!C40</f>
        <v>205</v>
      </c>
      <c r="D40" s="34">
        <f>'[1]1.2'!D40</f>
        <v>0</v>
      </c>
      <c r="E40" s="34">
        <f>'[1]1.2'!E40</f>
        <v>8</v>
      </c>
      <c r="F40" s="34">
        <f>'[1]1.2'!F40</f>
        <v>8</v>
      </c>
      <c r="G40" s="34">
        <f>'[1]1.2'!G40</f>
        <v>0</v>
      </c>
      <c r="H40" s="34">
        <f>'[1]1.2'!H40</f>
        <v>0</v>
      </c>
      <c r="I40" s="34">
        <f>'[1]1.2'!I40</f>
        <v>8</v>
      </c>
      <c r="J40" s="34">
        <f>'[1]1.2'!J40</f>
        <v>213</v>
      </c>
    </row>
    <row r="41" spans="1:10" x14ac:dyDescent="0.2">
      <c r="A41" s="53" t="s">
        <v>70</v>
      </c>
      <c r="B41" s="45" t="s">
        <v>15</v>
      </c>
      <c r="C41" s="34">
        <f>'[1]1.2'!C41</f>
        <v>186</v>
      </c>
      <c r="D41" s="34">
        <f>'[1]1.2'!D41</f>
        <v>0</v>
      </c>
      <c r="E41" s="34">
        <f>'[1]1.2'!E41</f>
        <v>7</v>
      </c>
      <c r="F41" s="34">
        <f>'[1]1.2'!F41</f>
        <v>7</v>
      </c>
      <c r="G41" s="34">
        <f>'[1]1.2'!G41</f>
        <v>0</v>
      </c>
      <c r="H41" s="34">
        <f>'[1]1.2'!H41</f>
        <v>0</v>
      </c>
      <c r="I41" s="34">
        <f>'[1]1.2'!I41</f>
        <v>7</v>
      </c>
      <c r="J41" s="34">
        <f>'[1]1.2'!J41</f>
        <v>193</v>
      </c>
    </row>
    <row r="42" spans="1:10" x14ac:dyDescent="0.2">
      <c r="A42" s="53" t="s">
        <v>71</v>
      </c>
      <c r="B42" s="47" t="s">
        <v>24</v>
      </c>
      <c r="C42" s="34">
        <f>'[1]1.2'!C42</f>
        <v>186</v>
      </c>
      <c r="D42" s="34">
        <f>'[1]1.2'!D42</f>
        <v>0</v>
      </c>
      <c r="E42" s="34">
        <f>'[1]1.2'!E42</f>
        <v>7</v>
      </c>
      <c r="F42" s="34">
        <f>'[1]1.2'!F42</f>
        <v>7</v>
      </c>
      <c r="G42" s="34">
        <f>'[1]1.2'!G42</f>
        <v>0</v>
      </c>
      <c r="H42" s="34">
        <f>'[1]1.2'!H42</f>
        <v>0</v>
      </c>
      <c r="I42" s="34">
        <f>'[1]1.2'!I42</f>
        <v>7</v>
      </c>
      <c r="J42" s="34">
        <f>'[1]1.2'!J42</f>
        <v>193</v>
      </c>
    </row>
    <row r="43" spans="1:10" x14ac:dyDescent="0.2">
      <c r="A43" s="53" t="s">
        <v>72</v>
      </c>
      <c r="B43" s="45" t="s">
        <v>39</v>
      </c>
      <c r="C43" s="34">
        <f>'[1]1.2'!C43</f>
        <v>19</v>
      </c>
      <c r="D43" s="34">
        <f>'[1]1.2'!D43</f>
        <v>0</v>
      </c>
      <c r="E43" s="34">
        <f>'[1]1.2'!E43</f>
        <v>1</v>
      </c>
      <c r="F43" s="34">
        <f>'[1]1.2'!F43</f>
        <v>1</v>
      </c>
      <c r="G43" s="34">
        <f>'[1]1.2'!G43</f>
        <v>0</v>
      </c>
      <c r="H43" s="34">
        <f>'[1]1.2'!H43</f>
        <v>0</v>
      </c>
      <c r="I43" s="34">
        <f>'[1]1.2'!I43</f>
        <v>1</v>
      </c>
      <c r="J43" s="34">
        <f>'[1]1.2'!J43</f>
        <v>20</v>
      </c>
    </row>
    <row r="44" spans="1:10" x14ac:dyDescent="0.2">
      <c r="A44" s="53" t="s">
        <v>73</v>
      </c>
      <c r="B44" s="47" t="s">
        <v>24</v>
      </c>
      <c r="C44" s="34">
        <f>'[1]1.2'!C44</f>
        <v>19</v>
      </c>
      <c r="D44" s="34">
        <f>'[1]1.2'!D44</f>
        <v>0</v>
      </c>
      <c r="E44" s="34">
        <f>'[1]1.2'!E44</f>
        <v>1</v>
      </c>
      <c r="F44" s="34">
        <f>'[1]1.2'!F44</f>
        <v>1</v>
      </c>
      <c r="G44" s="34">
        <f>'[1]1.2'!G44</f>
        <v>0</v>
      </c>
      <c r="H44" s="34">
        <f>'[1]1.2'!H44</f>
        <v>0</v>
      </c>
      <c r="I44" s="34">
        <f>'[1]1.2'!I44</f>
        <v>1</v>
      </c>
      <c r="J44" s="34">
        <f>'[1]1.2'!J44</f>
        <v>20</v>
      </c>
    </row>
    <row r="45" spans="1:10" x14ac:dyDescent="0.2">
      <c r="A45" s="53">
        <v>4.2</v>
      </c>
      <c r="B45" s="44" t="s">
        <v>43</v>
      </c>
      <c r="C45" s="34">
        <f>'[1]1.2'!C45</f>
        <v>156594</v>
      </c>
      <c r="D45" s="34">
        <f>'[1]1.2'!D45</f>
        <v>1144</v>
      </c>
      <c r="E45" s="34">
        <f>'[1]1.2'!E45</f>
        <v>740</v>
      </c>
      <c r="F45" s="34">
        <f>'[1]1.2'!F45</f>
        <v>564</v>
      </c>
      <c r="G45" s="34">
        <f>'[1]1.2'!G45</f>
        <v>0</v>
      </c>
      <c r="H45" s="34">
        <f>'[1]1.2'!H45</f>
        <v>176</v>
      </c>
      <c r="I45" s="34">
        <f>'[1]1.2'!I45</f>
        <v>1884</v>
      </c>
      <c r="J45" s="34">
        <f>'[1]1.2'!J45</f>
        <v>158478</v>
      </c>
    </row>
    <row r="46" spans="1:10" x14ac:dyDescent="0.2">
      <c r="A46" s="53" t="s">
        <v>72</v>
      </c>
      <c r="B46" s="45" t="s">
        <v>39</v>
      </c>
      <c r="C46" s="34">
        <f>'[1]1.2'!C46</f>
        <v>1110</v>
      </c>
      <c r="D46" s="34">
        <f>'[1]1.2'!D46</f>
        <v>485</v>
      </c>
      <c r="E46" s="34">
        <f>'[1]1.2'!E46</f>
        <v>108</v>
      </c>
      <c r="F46" s="34">
        <f>'[1]1.2'!F46</f>
        <v>103</v>
      </c>
      <c r="G46" s="34">
        <f>'[1]1.2'!G46</f>
        <v>0</v>
      </c>
      <c r="H46" s="34">
        <f>'[1]1.2'!H46</f>
        <v>5</v>
      </c>
      <c r="I46" s="34">
        <f>'[1]1.2'!I46</f>
        <v>593</v>
      </c>
      <c r="J46" s="34">
        <f>'[1]1.2'!J46</f>
        <v>1703</v>
      </c>
    </row>
    <row r="47" spans="1:10" x14ac:dyDescent="0.2">
      <c r="A47" s="53" t="s">
        <v>75</v>
      </c>
      <c r="B47" s="45" t="s">
        <v>9</v>
      </c>
      <c r="C47" s="34">
        <f>'[1]1.2'!C47</f>
        <v>13003</v>
      </c>
      <c r="D47" s="34">
        <f>'[1]1.2'!D47</f>
        <v>-327</v>
      </c>
      <c r="E47" s="34">
        <f>'[1]1.2'!E47</f>
        <v>343</v>
      </c>
      <c r="F47" s="34">
        <f>'[1]1.2'!F47</f>
        <v>342</v>
      </c>
      <c r="G47" s="34">
        <f>'[1]1.2'!G47</f>
        <v>0</v>
      </c>
      <c r="H47" s="34">
        <f>'[1]1.2'!H47</f>
        <v>1</v>
      </c>
      <c r="I47" s="34">
        <f>'[1]1.2'!I47</f>
        <v>16</v>
      </c>
      <c r="J47" s="34">
        <f>'[1]1.2'!J47</f>
        <v>13019</v>
      </c>
    </row>
    <row r="48" spans="1:10" s="26" customFormat="1" x14ac:dyDescent="0.2">
      <c r="A48" s="53" t="s">
        <v>76</v>
      </c>
      <c r="B48" s="47" t="s">
        <v>25</v>
      </c>
      <c r="C48" s="34">
        <f>'[1]1.2'!C48</f>
        <v>12656</v>
      </c>
      <c r="D48" s="34">
        <f>'[1]1.2'!D48</f>
        <v>-348</v>
      </c>
      <c r="E48" s="34">
        <f>'[1]1.2'!E48</f>
        <v>337</v>
      </c>
      <c r="F48" s="34">
        <f>'[1]1.2'!F48</f>
        <v>336</v>
      </c>
      <c r="G48" s="34">
        <f>'[1]1.2'!G48</f>
        <v>0</v>
      </c>
      <c r="H48" s="34">
        <f>'[1]1.2'!H48</f>
        <v>1</v>
      </c>
      <c r="I48" s="34">
        <f>'[1]1.2'!I48</f>
        <v>-11</v>
      </c>
      <c r="J48" s="34">
        <f>'[1]1.2'!J48</f>
        <v>12645</v>
      </c>
    </row>
    <row r="49" spans="1:11" s="26" customFormat="1" x14ac:dyDescent="0.2">
      <c r="A49" s="53" t="s">
        <v>77</v>
      </c>
      <c r="B49" s="47" t="s">
        <v>24</v>
      </c>
      <c r="C49" s="34">
        <f>'[1]1.2'!C49</f>
        <v>347</v>
      </c>
      <c r="D49" s="34">
        <f>'[1]1.2'!D49</f>
        <v>21</v>
      </c>
      <c r="E49" s="34">
        <f>'[1]1.2'!E49</f>
        <v>6</v>
      </c>
      <c r="F49" s="34">
        <f>'[1]1.2'!F49</f>
        <v>6</v>
      </c>
      <c r="G49" s="34">
        <f>'[1]1.2'!G49</f>
        <v>0</v>
      </c>
      <c r="H49" s="34">
        <f>'[1]1.2'!H49</f>
        <v>0</v>
      </c>
      <c r="I49" s="34">
        <f>'[1]1.2'!I49</f>
        <v>27</v>
      </c>
      <c r="J49" s="34">
        <f>'[1]1.2'!J49</f>
        <v>374</v>
      </c>
    </row>
    <row r="50" spans="1:11" s="27" customFormat="1" ht="15" customHeight="1" x14ac:dyDescent="0.2">
      <c r="A50" s="53" t="s">
        <v>78</v>
      </c>
      <c r="B50" s="49" t="s">
        <v>44</v>
      </c>
      <c r="C50" s="34">
        <f>'[1]1.2'!C50</f>
        <v>11382</v>
      </c>
      <c r="D50" s="34">
        <f>'[1]1.2'!D50</f>
        <v>-294</v>
      </c>
      <c r="E50" s="34">
        <f>'[1]1.2'!E50</f>
        <v>309</v>
      </c>
      <c r="F50" s="34">
        <f>'[1]1.2'!F50</f>
        <v>308</v>
      </c>
      <c r="G50" s="34">
        <f>'[1]1.2'!G50</f>
        <v>0</v>
      </c>
      <c r="H50" s="34">
        <f>'[1]1.2'!H50</f>
        <v>1</v>
      </c>
      <c r="I50" s="34">
        <f>'[1]1.2'!I50</f>
        <v>15</v>
      </c>
      <c r="J50" s="34">
        <f>'[1]1.2'!J50</f>
        <v>11397</v>
      </c>
    </row>
    <row r="51" spans="1:11" x14ac:dyDescent="0.2">
      <c r="A51" s="53" t="s">
        <v>74</v>
      </c>
      <c r="B51" s="45" t="s">
        <v>17</v>
      </c>
      <c r="C51" s="34">
        <f>'[1]1.2'!C51</f>
        <v>142481</v>
      </c>
      <c r="D51" s="34">
        <f>'[1]1.2'!D51</f>
        <v>986</v>
      </c>
      <c r="E51" s="34">
        <f>'[1]1.2'!E51</f>
        <v>289</v>
      </c>
      <c r="F51" s="34">
        <f>'[1]1.2'!F51</f>
        <v>119</v>
      </c>
      <c r="G51" s="34">
        <f>'[1]1.2'!G51</f>
        <v>0</v>
      </c>
      <c r="H51" s="34">
        <f>'[1]1.2'!H51</f>
        <v>170</v>
      </c>
      <c r="I51" s="34">
        <f>'[1]1.2'!I51</f>
        <v>1275</v>
      </c>
      <c r="J51" s="34">
        <f>'[1]1.2'!J51</f>
        <v>143756</v>
      </c>
    </row>
    <row r="52" spans="1:11" s="26" customFormat="1" ht="22.8" x14ac:dyDescent="0.2">
      <c r="A52" s="53" t="s">
        <v>79</v>
      </c>
      <c r="B52" s="48" t="s">
        <v>38</v>
      </c>
      <c r="C52" s="34">
        <f>'[1]1.2'!C52</f>
        <v>139458</v>
      </c>
      <c r="D52" s="34">
        <f>'[1]1.2'!D52</f>
        <v>1068</v>
      </c>
      <c r="E52" s="34">
        <f>'[1]1.2'!E52</f>
        <v>170</v>
      </c>
      <c r="F52" s="34">
        <f>'[1]1.2'!F52</f>
        <v>0</v>
      </c>
      <c r="G52" s="34">
        <f>'[1]1.2'!G52</f>
        <v>0</v>
      </c>
      <c r="H52" s="34">
        <f>'[1]1.2'!H52</f>
        <v>170</v>
      </c>
      <c r="I52" s="34">
        <f>'[1]1.2'!I52</f>
        <v>1238</v>
      </c>
      <c r="J52" s="34">
        <f>'[1]1.2'!J52</f>
        <v>140696</v>
      </c>
    </row>
    <row r="53" spans="1:11" s="26" customFormat="1" x14ac:dyDescent="0.2">
      <c r="A53" s="53"/>
      <c r="B53" s="240" t="s">
        <v>272</v>
      </c>
      <c r="C53" s="34">
        <f>'[1]1.2'!C53</f>
        <v>47</v>
      </c>
      <c r="D53" s="34">
        <f>'[1]1.2'!D53</f>
        <v>-7</v>
      </c>
      <c r="E53" s="34">
        <f>'[1]1.2'!E53</f>
        <v>1</v>
      </c>
      <c r="F53" s="34">
        <f>'[1]1.2'!F53</f>
        <v>0</v>
      </c>
      <c r="G53" s="34">
        <f>'[1]1.2'!G53</f>
        <v>0</v>
      </c>
      <c r="H53" s="34">
        <f>'[1]1.2'!H53</f>
        <v>1</v>
      </c>
      <c r="I53" s="34">
        <f>'[1]1.2'!I53</f>
        <v>-6</v>
      </c>
      <c r="J53" s="34">
        <f>'[1]1.2'!J53</f>
        <v>41</v>
      </c>
    </row>
    <row r="54" spans="1:11" s="26" customFormat="1" x14ac:dyDescent="0.2">
      <c r="A54" s="53"/>
      <c r="B54" s="240" t="s">
        <v>273</v>
      </c>
      <c r="C54" s="34">
        <f>'[1]1.2'!C54</f>
        <v>47</v>
      </c>
      <c r="D54" s="34">
        <f>'[1]1.2'!D54</f>
        <v>-7</v>
      </c>
      <c r="E54" s="34">
        <f>'[1]1.2'!E54</f>
        <v>1</v>
      </c>
      <c r="F54" s="34">
        <f>'[1]1.2'!F54</f>
        <v>0</v>
      </c>
      <c r="G54" s="34">
        <f>'[1]1.2'!G54</f>
        <v>0</v>
      </c>
      <c r="H54" s="34">
        <f>'[1]1.2'!H54</f>
        <v>1</v>
      </c>
      <c r="I54" s="34">
        <f>'[1]1.2'!I54</f>
        <v>-6</v>
      </c>
      <c r="J54" s="34">
        <f>'[1]1.2'!J54</f>
        <v>41</v>
      </c>
    </row>
    <row r="55" spans="1:11" s="26" customFormat="1" x14ac:dyDescent="0.2">
      <c r="A55" s="53"/>
      <c r="B55" s="240" t="s">
        <v>274</v>
      </c>
      <c r="C55" s="34">
        <f>'[1]1.2'!C55</f>
        <v>0</v>
      </c>
      <c r="D55" s="34">
        <f>'[1]1.2'!D55</f>
        <v>0</v>
      </c>
      <c r="E55" s="34">
        <f>'[1]1.2'!E55</f>
        <v>0</v>
      </c>
      <c r="F55" s="34">
        <f>'[1]1.2'!F55</f>
        <v>0</v>
      </c>
      <c r="G55" s="34">
        <f>'[1]1.2'!G55</f>
        <v>0</v>
      </c>
      <c r="H55" s="34">
        <f>'[1]1.2'!H55</f>
        <v>0</v>
      </c>
      <c r="I55" s="34">
        <f>'[1]1.2'!I55</f>
        <v>0</v>
      </c>
      <c r="J55" s="34">
        <f>'[1]1.2'!J55</f>
        <v>0</v>
      </c>
    </row>
    <row r="56" spans="1:11" s="26" customFormat="1" ht="34.200000000000003" x14ac:dyDescent="0.2">
      <c r="A56" s="53"/>
      <c r="B56" s="247" t="s">
        <v>285</v>
      </c>
      <c r="C56" s="34">
        <f>'[1]1.2'!C56</f>
        <v>142434</v>
      </c>
      <c r="D56" s="34">
        <f>'[1]1.2'!D56</f>
        <v>993</v>
      </c>
      <c r="E56" s="34">
        <f>'[1]1.2'!E56</f>
        <v>288</v>
      </c>
      <c r="F56" s="34">
        <f>'[1]1.2'!F56</f>
        <v>119</v>
      </c>
      <c r="G56" s="34">
        <f>'[1]1.2'!G56</f>
        <v>0</v>
      </c>
      <c r="H56" s="34">
        <f>'[1]1.2'!H56</f>
        <v>169</v>
      </c>
      <c r="I56" s="34">
        <f>'[1]1.2'!I56</f>
        <v>1281</v>
      </c>
      <c r="J56" s="34">
        <f>'[1]1.2'!J56</f>
        <v>143715</v>
      </c>
    </row>
    <row r="57" spans="1:11" s="26" customFormat="1" x14ac:dyDescent="0.2">
      <c r="A57" s="53"/>
      <c r="B57" s="240" t="s">
        <v>276</v>
      </c>
      <c r="C57" s="34">
        <f>'[1]1.2'!C57</f>
        <v>142434</v>
      </c>
      <c r="D57" s="34">
        <f>'[1]1.2'!D57</f>
        <v>993</v>
      </c>
      <c r="E57" s="34">
        <f>'[1]1.2'!E57</f>
        <v>288</v>
      </c>
      <c r="F57" s="34">
        <f>'[1]1.2'!F57</f>
        <v>119</v>
      </c>
      <c r="G57" s="34">
        <f>'[1]1.2'!G57</f>
        <v>0</v>
      </c>
      <c r="H57" s="34">
        <f>'[1]1.2'!H57</f>
        <v>169</v>
      </c>
      <c r="I57" s="34">
        <f>'[1]1.2'!I57</f>
        <v>1281</v>
      </c>
      <c r="J57" s="34">
        <f>'[1]1.2'!J57</f>
        <v>143715</v>
      </c>
    </row>
    <row r="58" spans="1:11" s="26" customFormat="1" x14ac:dyDescent="0.2">
      <c r="A58" s="53"/>
      <c r="B58" s="240" t="s">
        <v>277</v>
      </c>
      <c r="C58" s="34">
        <f>'[1]1.2'!C58</f>
        <v>0</v>
      </c>
      <c r="D58" s="34">
        <f>'[1]1.2'!D58</f>
        <v>0</v>
      </c>
      <c r="E58" s="34">
        <f>'[1]1.2'!E58</f>
        <v>0</v>
      </c>
      <c r="F58" s="34">
        <f>'[1]1.2'!F58</f>
        <v>0</v>
      </c>
      <c r="G58" s="34">
        <f>'[1]1.2'!G58</f>
        <v>0</v>
      </c>
      <c r="H58" s="34">
        <f>'[1]1.2'!H58</f>
        <v>0</v>
      </c>
      <c r="I58" s="34">
        <f>'[1]1.2'!I58</f>
        <v>0</v>
      </c>
      <c r="J58" s="34">
        <f>'[1]1.2'!J58</f>
        <v>0</v>
      </c>
    </row>
    <row r="59" spans="1:11" x14ac:dyDescent="0.2">
      <c r="A59" s="53">
        <v>4.3</v>
      </c>
      <c r="B59" s="44" t="s">
        <v>45</v>
      </c>
      <c r="C59" s="34">
        <f>'[1]1.2'!C59</f>
        <v>12</v>
      </c>
      <c r="D59" s="34">
        <f>'[1]1.2'!D59</f>
        <v>0</v>
      </c>
      <c r="E59" s="34">
        <f>'[1]1.2'!E59</f>
        <v>-1</v>
      </c>
      <c r="F59" s="34">
        <f>'[1]1.2'!F59</f>
        <v>-1</v>
      </c>
      <c r="G59" s="34">
        <f>'[1]1.2'!G59</f>
        <v>0</v>
      </c>
      <c r="H59" s="34">
        <f>'[1]1.2'!H59</f>
        <v>0</v>
      </c>
      <c r="I59" s="34">
        <f>'[1]1.2'!I59</f>
        <v>-1</v>
      </c>
      <c r="J59" s="34">
        <f>'[1]1.2'!J59</f>
        <v>11</v>
      </c>
    </row>
    <row r="60" spans="1:11" x14ac:dyDescent="0.2">
      <c r="A60" s="53" t="s">
        <v>80</v>
      </c>
      <c r="B60" s="45" t="s">
        <v>9</v>
      </c>
      <c r="C60" s="34">
        <f>'[1]1.2'!C60</f>
        <v>12</v>
      </c>
      <c r="D60" s="34">
        <f>'[1]1.2'!D60</f>
        <v>0</v>
      </c>
      <c r="E60" s="34">
        <f>'[1]1.2'!E60</f>
        <v>-1</v>
      </c>
      <c r="F60" s="34">
        <f>'[1]1.2'!F60</f>
        <v>-1</v>
      </c>
      <c r="G60" s="34">
        <f>'[1]1.2'!G60</f>
        <v>0</v>
      </c>
      <c r="H60" s="34">
        <f>'[1]1.2'!H60</f>
        <v>0</v>
      </c>
      <c r="I60" s="34">
        <f>'[1]1.2'!I60</f>
        <v>-1</v>
      </c>
      <c r="J60" s="34">
        <f>'[1]1.2'!J60</f>
        <v>11</v>
      </c>
    </row>
    <row r="61" spans="1:11" x14ac:dyDescent="0.2">
      <c r="A61" s="53" t="s">
        <v>81</v>
      </c>
      <c r="B61" s="47" t="s">
        <v>25</v>
      </c>
      <c r="C61" s="34">
        <f>'[1]1.2'!C61</f>
        <v>6</v>
      </c>
      <c r="D61" s="34">
        <f>'[1]1.2'!D61</f>
        <v>0</v>
      </c>
      <c r="E61" s="34">
        <f>'[1]1.2'!E61</f>
        <v>-1</v>
      </c>
      <c r="F61" s="34">
        <f>'[1]1.2'!F61</f>
        <v>-1</v>
      </c>
      <c r="G61" s="34">
        <f>'[1]1.2'!G61</f>
        <v>0</v>
      </c>
      <c r="H61" s="34">
        <f>'[1]1.2'!H61</f>
        <v>0</v>
      </c>
      <c r="I61" s="34">
        <f>'[1]1.2'!I61</f>
        <v>-1</v>
      </c>
      <c r="J61" s="34">
        <f>'[1]1.2'!J61</f>
        <v>5</v>
      </c>
    </row>
    <row r="62" spans="1:11" x14ac:dyDescent="0.2">
      <c r="A62" s="53" t="s">
        <v>82</v>
      </c>
      <c r="B62" s="47" t="s">
        <v>24</v>
      </c>
      <c r="C62" s="34">
        <f>'[1]1.2'!C62</f>
        <v>6</v>
      </c>
      <c r="D62" s="34">
        <f>'[1]1.2'!D62</f>
        <v>0</v>
      </c>
      <c r="E62" s="34">
        <f>'[1]1.2'!E62</f>
        <v>0</v>
      </c>
      <c r="F62" s="34">
        <f>'[1]1.2'!F62</f>
        <v>0</v>
      </c>
      <c r="G62" s="34">
        <f>'[1]1.2'!G62</f>
        <v>0</v>
      </c>
      <c r="H62" s="34">
        <f>'[1]1.2'!H62</f>
        <v>0</v>
      </c>
      <c r="I62" s="34">
        <f>'[1]1.2'!I62</f>
        <v>0</v>
      </c>
      <c r="J62" s="34">
        <f>'[1]1.2'!J62</f>
        <v>6</v>
      </c>
    </row>
    <row r="63" spans="1:11" x14ac:dyDescent="0.2">
      <c r="A63" s="53">
        <v>4.5</v>
      </c>
      <c r="B63" s="44" t="s">
        <v>46</v>
      </c>
      <c r="C63" s="34">
        <f>'[1]1.2'!C63</f>
        <v>9775</v>
      </c>
      <c r="D63" s="34">
        <f>'[1]1.2'!D63</f>
        <v>-948</v>
      </c>
      <c r="E63" s="34">
        <f>'[1]1.2'!E63</f>
        <v>337</v>
      </c>
      <c r="F63" s="34">
        <f>'[1]1.2'!F63</f>
        <v>337</v>
      </c>
      <c r="G63" s="34">
        <f>'[1]1.2'!G63</f>
        <v>0</v>
      </c>
      <c r="H63" s="34">
        <f>'[1]1.2'!H63</f>
        <v>0</v>
      </c>
      <c r="I63" s="34">
        <f>'[1]1.2'!I63</f>
        <v>-611</v>
      </c>
      <c r="J63" s="34">
        <f>'[1]1.2'!J63</f>
        <v>9164</v>
      </c>
    </row>
    <row r="64" spans="1:11" x14ac:dyDescent="0.2">
      <c r="A64" s="53" t="s">
        <v>83</v>
      </c>
      <c r="B64" s="45" t="s">
        <v>17</v>
      </c>
      <c r="C64" s="34">
        <f>'[1]1.2'!C64</f>
        <v>9775</v>
      </c>
      <c r="D64" s="34">
        <f>'[1]1.2'!D64</f>
        <v>-948</v>
      </c>
      <c r="E64" s="34">
        <f>'[1]1.2'!E64</f>
        <v>337</v>
      </c>
      <c r="F64" s="34">
        <f>'[1]1.2'!F64</f>
        <v>337</v>
      </c>
      <c r="G64" s="34">
        <f>'[1]1.2'!G64</f>
        <v>0</v>
      </c>
      <c r="H64" s="34">
        <f>'[1]1.2'!H64</f>
        <v>0</v>
      </c>
      <c r="I64" s="34">
        <f>'[1]1.2'!I64</f>
        <v>-611</v>
      </c>
      <c r="J64" s="34">
        <f>'[1]1.2'!J64</f>
        <v>9164</v>
      </c>
      <c r="K64" s="25"/>
    </row>
    <row r="65" spans="1:10" x14ac:dyDescent="0.2">
      <c r="A65" s="53" t="s">
        <v>84</v>
      </c>
      <c r="B65" s="50" t="s">
        <v>47</v>
      </c>
      <c r="C65" s="34">
        <f>'[1]1.2'!C65</f>
        <v>8588</v>
      </c>
      <c r="D65" s="34">
        <f>'[1]1.2'!D65</f>
        <v>-917</v>
      </c>
      <c r="E65" s="34">
        <f>'[1]1.2'!E65</f>
        <v>295</v>
      </c>
      <c r="F65" s="34">
        <f>'[1]1.2'!F65</f>
        <v>295</v>
      </c>
      <c r="G65" s="34">
        <f>'[1]1.2'!G65</f>
        <v>0</v>
      </c>
      <c r="H65" s="34">
        <f>'[1]1.2'!H65</f>
        <v>0</v>
      </c>
      <c r="I65" s="34">
        <f>'[1]1.2'!I65</f>
        <v>-622</v>
      </c>
      <c r="J65" s="34">
        <f>'[1]1.2'!J65</f>
        <v>7966</v>
      </c>
    </row>
    <row r="66" spans="1:10" x14ac:dyDescent="0.2">
      <c r="A66" s="53" t="s">
        <v>85</v>
      </c>
      <c r="B66" s="47" t="s">
        <v>24</v>
      </c>
      <c r="C66" s="34">
        <f>'[1]1.2'!C66</f>
        <v>1187</v>
      </c>
      <c r="D66" s="34">
        <f>'[1]1.2'!D66</f>
        <v>-31</v>
      </c>
      <c r="E66" s="34">
        <f>'[1]1.2'!E66</f>
        <v>42</v>
      </c>
      <c r="F66" s="34">
        <f>'[1]1.2'!F66</f>
        <v>42</v>
      </c>
      <c r="G66" s="34">
        <f>'[1]1.2'!G66</f>
        <v>0</v>
      </c>
      <c r="H66" s="34">
        <f>'[1]1.2'!H66</f>
        <v>0</v>
      </c>
      <c r="I66" s="34">
        <f>'[1]1.2'!I66</f>
        <v>11</v>
      </c>
      <c r="J66" s="34">
        <f>'[1]1.2'!J66</f>
        <v>1198</v>
      </c>
    </row>
    <row r="67" spans="1:10" x14ac:dyDescent="0.2">
      <c r="A67" s="53"/>
      <c r="B67" s="240" t="s">
        <v>272</v>
      </c>
      <c r="C67" s="34">
        <f>'[1]1.2'!C67</f>
        <v>5</v>
      </c>
      <c r="D67" s="34">
        <f>'[1]1.2'!D67</f>
        <v>0</v>
      </c>
      <c r="E67" s="34">
        <f>'[1]1.2'!E67</f>
        <v>0</v>
      </c>
      <c r="F67" s="34">
        <f>'[1]1.2'!F67</f>
        <v>0</v>
      </c>
      <c r="G67" s="34">
        <f>'[1]1.2'!G67</f>
        <v>0</v>
      </c>
      <c r="H67" s="34">
        <f>'[1]1.2'!H67</f>
        <v>0</v>
      </c>
      <c r="I67" s="34">
        <f>'[1]1.2'!I67</f>
        <v>0</v>
      </c>
      <c r="J67" s="34">
        <f>'[1]1.2'!J67</f>
        <v>5</v>
      </c>
    </row>
    <row r="68" spans="1:10" x14ac:dyDescent="0.2">
      <c r="A68" s="53"/>
      <c r="B68" s="240" t="s">
        <v>273</v>
      </c>
      <c r="C68" s="34">
        <f>'[1]1.2'!C68</f>
        <v>5</v>
      </c>
      <c r="D68" s="34">
        <f>'[1]1.2'!D68</f>
        <v>0</v>
      </c>
      <c r="E68" s="34">
        <f>'[1]1.2'!E68</f>
        <v>0</v>
      </c>
      <c r="F68" s="34">
        <f>'[1]1.2'!F68</f>
        <v>0</v>
      </c>
      <c r="G68" s="34">
        <f>'[1]1.2'!G68</f>
        <v>0</v>
      </c>
      <c r="H68" s="34">
        <f>'[1]1.2'!H68</f>
        <v>0</v>
      </c>
      <c r="I68" s="34">
        <f>'[1]1.2'!I68</f>
        <v>0</v>
      </c>
      <c r="J68" s="34">
        <f>'[1]1.2'!J68</f>
        <v>5</v>
      </c>
    </row>
    <row r="69" spans="1:10" x14ac:dyDescent="0.2">
      <c r="A69" s="53"/>
      <c r="B69" s="240" t="s">
        <v>274</v>
      </c>
      <c r="C69" s="34">
        <f>'[1]1.2'!C69</f>
        <v>0</v>
      </c>
      <c r="D69" s="34">
        <f>'[1]1.2'!D69</f>
        <v>0</v>
      </c>
      <c r="E69" s="34">
        <f>'[1]1.2'!E69</f>
        <v>0</v>
      </c>
      <c r="F69" s="34">
        <f>'[1]1.2'!F69</f>
        <v>0</v>
      </c>
      <c r="G69" s="34">
        <f>'[1]1.2'!G69</f>
        <v>0</v>
      </c>
      <c r="H69" s="34">
        <f>'[1]1.2'!H69</f>
        <v>0</v>
      </c>
      <c r="I69" s="34">
        <f>'[1]1.2'!I69</f>
        <v>0</v>
      </c>
      <c r="J69" s="34">
        <f>'[1]1.2'!J69</f>
        <v>0</v>
      </c>
    </row>
    <row r="70" spans="1:10" ht="34.200000000000003" x14ac:dyDescent="0.2">
      <c r="A70" s="53"/>
      <c r="B70" s="247" t="s">
        <v>285</v>
      </c>
      <c r="C70" s="34">
        <f>'[1]1.2'!C70</f>
        <v>9770</v>
      </c>
      <c r="D70" s="34">
        <f>'[1]1.2'!D70</f>
        <v>-948</v>
      </c>
      <c r="E70" s="34">
        <f>'[1]1.2'!E70</f>
        <v>337</v>
      </c>
      <c r="F70" s="34">
        <f>'[1]1.2'!F70</f>
        <v>337</v>
      </c>
      <c r="G70" s="34">
        <f>'[1]1.2'!G70</f>
        <v>0</v>
      </c>
      <c r="H70" s="34">
        <f>'[1]1.2'!H70</f>
        <v>0</v>
      </c>
      <c r="I70" s="34">
        <f>'[1]1.2'!I70</f>
        <v>-611</v>
      </c>
      <c r="J70" s="34">
        <f>'[1]1.2'!J70</f>
        <v>9159</v>
      </c>
    </row>
    <row r="71" spans="1:10" x14ac:dyDescent="0.2">
      <c r="A71" s="53"/>
      <c r="B71" s="240" t="s">
        <v>276</v>
      </c>
      <c r="C71" s="34">
        <f>'[1]1.2'!C71</f>
        <v>8583</v>
      </c>
      <c r="D71" s="34">
        <f>'[1]1.2'!D71</f>
        <v>-917</v>
      </c>
      <c r="E71" s="34">
        <f>'[1]1.2'!E71</f>
        <v>295</v>
      </c>
      <c r="F71" s="34">
        <f>'[1]1.2'!F71</f>
        <v>295</v>
      </c>
      <c r="G71" s="34">
        <f>'[1]1.2'!G71</f>
        <v>0</v>
      </c>
      <c r="H71" s="34">
        <f>'[1]1.2'!H71</f>
        <v>0</v>
      </c>
      <c r="I71" s="34">
        <f>'[1]1.2'!I71</f>
        <v>-622</v>
      </c>
      <c r="J71" s="34">
        <f>'[1]1.2'!J71</f>
        <v>7961</v>
      </c>
    </row>
    <row r="72" spans="1:10" x14ac:dyDescent="0.2">
      <c r="A72" s="53"/>
      <c r="B72" s="240" t="s">
        <v>277</v>
      </c>
      <c r="C72" s="34">
        <f>'[1]1.2'!C72</f>
        <v>1187</v>
      </c>
      <c r="D72" s="34">
        <f>'[1]1.2'!D72</f>
        <v>-31</v>
      </c>
      <c r="E72" s="34">
        <f>'[1]1.2'!E72</f>
        <v>42</v>
      </c>
      <c r="F72" s="34">
        <f>'[1]1.2'!F72</f>
        <v>42</v>
      </c>
      <c r="G72" s="34">
        <f>'[1]1.2'!G72</f>
        <v>0</v>
      </c>
      <c r="H72" s="34">
        <f>'[1]1.2'!H72</f>
        <v>0</v>
      </c>
      <c r="I72" s="34">
        <f>'[1]1.2'!I72</f>
        <v>11</v>
      </c>
      <c r="J72" s="34">
        <f>'[1]1.2'!J72</f>
        <v>1198</v>
      </c>
    </row>
    <row r="73" spans="1:10" x14ac:dyDescent="0.2">
      <c r="A73" s="53"/>
      <c r="B73" s="44" t="s">
        <v>115</v>
      </c>
      <c r="C73" s="34">
        <f>'[1]1.2'!C73</f>
        <v>96</v>
      </c>
      <c r="D73" s="34">
        <f>'[1]1.2'!D73</f>
        <v>19</v>
      </c>
      <c r="E73" s="34">
        <f>'[1]1.2'!E73</f>
        <v>-1</v>
      </c>
      <c r="F73" s="34">
        <f>'[1]1.2'!F73</f>
        <v>-1</v>
      </c>
      <c r="G73" s="34">
        <f>'[1]1.2'!G73</f>
        <v>0</v>
      </c>
      <c r="H73" s="34">
        <f>'[1]1.2'!H73</f>
        <v>0</v>
      </c>
      <c r="I73" s="34">
        <f>'[1]1.2'!I73</f>
        <v>18</v>
      </c>
      <c r="J73" s="34">
        <f>'[1]1.2'!J73</f>
        <v>114</v>
      </c>
    </row>
    <row r="74" spans="1:10" x14ac:dyDescent="0.2">
      <c r="A74" s="53"/>
      <c r="B74" s="45" t="s">
        <v>39</v>
      </c>
      <c r="C74" s="34">
        <f>'[1]1.2'!C74</f>
        <v>1</v>
      </c>
      <c r="D74" s="34">
        <f>'[1]1.2'!D74</f>
        <v>5</v>
      </c>
      <c r="E74" s="34">
        <f>'[1]1.2'!E74</f>
        <v>-1</v>
      </c>
      <c r="F74" s="34">
        <f>'[1]1.2'!F74</f>
        <v>-1</v>
      </c>
      <c r="G74" s="34">
        <f>'[1]1.2'!G74</f>
        <v>0</v>
      </c>
      <c r="H74" s="34">
        <f>'[1]1.2'!H74</f>
        <v>0</v>
      </c>
      <c r="I74" s="34">
        <f>'[1]1.2'!I74</f>
        <v>4</v>
      </c>
      <c r="J74" s="34">
        <f>'[1]1.2'!J74</f>
        <v>5</v>
      </c>
    </row>
    <row r="75" spans="1:10" x14ac:dyDescent="0.2">
      <c r="A75" s="53"/>
      <c r="B75" s="50" t="s">
        <v>203</v>
      </c>
      <c r="C75" s="34">
        <f>'[1]1.2'!C75</f>
        <v>1</v>
      </c>
      <c r="D75" s="34">
        <f>'[1]1.2'!D75</f>
        <v>5</v>
      </c>
      <c r="E75" s="34">
        <f>'[1]1.2'!E75</f>
        <v>-1</v>
      </c>
      <c r="F75" s="34">
        <f>'[1]1.2'!F75</f>
        <v>-1</v>
      </c>
      <c r="G75" s="34">
        <f>'[1]1.2'!G75</f>
        <v>0</v>
      </c>
      <c r="H75" s="34">
        <f>'[1]1.2'!H75</f>
        <v>0</v>
      </c>
      <c r="I75" s="34">
        <f>'[1]1.2'!I75</f>
        <v>4</v>
      </c>
      <c r="J75" s="34">
        <f>'[1]1.2'!J75</f>
        <v>5</v>
      </c>
    </row>
    <row r="76" spans="1:10" x14ac:dyDescent="0.2">
      <c r="A76" s="53"/>
      <c r="B76" s="47" t="s">
        <v>204</v>
      </c>
      <c r="C76" s="34">
        <f>'[1]1.2'!C76</f>
        <v>0</v>
      </c>
      <c r="D76" s="34">
        <f>'[1]1.2'!D76</f>
        <v>0</v>
      </c>
      <c r="E76" s="34">
        <f>'[1]1.2'!E76</f>
        <v>0</v>
      </c>
      <c r="F76" s="34">
        <f>'[1]1.2'!F76</f>
        <v>0</v>
      </c>
      <c r="G76" s="34">
        <f>'[1]1.2'!G76</f>
        <v>0</v>
      </c>
      <c r="H76" s="34">
        <f>'[1]1.2'!H76</f>
        <v>0</v>
      </c>
      <c r="I76" s="34">
        <f>'[1]1.2'!I76</f>
        <v>0</v>
      </c>
      <c r="J76" s="34">
        <f>'[1]1.2'!J76</f>
        <v>0</v>
      </c>
    </row>
    <row r="77" spans="1:10" x14ac:dyDescent="0.2">
      <c r="A77" s="53"/>
      <c r="B77" s="45" t="s">
        <v>9</v>
      </c>
      <c r="C77" s="34">
        <f>'[1]1.2'!C77</f>
        <v>95</v>
      </c>
      <c r="D77" s="34">
        <f>'[1]1.2'!D77</f>
        <v>14</v>
      </c>
      <c r="E77" s="34">
        <f>'[1]1.2'!E77</f>
        <v>0</v>
      </c>
      <c r="F77" s="34">
        <f>'[1]1.2'!F77</f>
        <v>0</v>
      </c>
      <c r="G77" s="34">
        <f>'[1]1.2'!G77</f>
        <v>0</v>
      </c>
      <c r="H77" s="34">
        <f>'[1]1.2'!H77</f>
        <v>0</v>
      </c>
      <c r="I77" s="34">
        <f>'[1]1.2'!I77</f>
        <v>14</v>
      </c>
      <c r="J77" s="34">
        <f>'[1]1.2'!J77</f>
        <v>109</v>
      </c>
    </row>
    <row r="78" spans="1:10" x14ac:dyDescent="0.2">
      <c r="A78" s="53"/>
      <c r="B78" s="50" t="s">
        <v>203</v>
      </c>
      <c r="C78" s="34">
        <f>'[1]1.2'!C78</f>
        <v>95</v>
      </c>
      <c r="D78" s="34">
        <f>'[1]1.2'!D78</f>
        <v>14</v>
      </c>
      <c r="E78" s="34">
        <f>'[1]1.2'!E78</f>
        <v>0</v>
      </c>
      <c r="F78" s="34">
        <f>'[1]1.2'!F78</f>
        <v>0</v>
      </c>
      <c r="G78" s="34">
        <f>'[1]1.2'!G78</f>
        <v>0</v>
      </c>
      <c r="H78" s="34">
        <f>'[1]1.2'!H78</f>
        <v>0</v>
      </c>
      <c r="I78" s="34">
        <f>'[1]1.2'!I78</f>
        <v>14</v>
      </c>
      <c r="J78" s="34">
        <f>'[1]1.2'!J78</f>
        <v>109</v>
      </c>
    </row>
    <row r="79" spans="1:10" x14ac:dyDescent="0.2">
      <c r="A79" s="53"/>
      <c r="B79" s="47" t="s">
        <v>204</v>
      </c>
      <c r="C79" s="34">
        <f>'[1]1.2'!C79</f>
        <v>0</v>
      </c>
      <c r="D79" s="34">
        <f>'[1]1.2'!D79</f>
        <v>0</v>
      </c>
      <c r="E79" s="34">
        <f>'[1]1.2'!E79</f>
        <v>0</v>
      </c>
      <c r="F79" s="34">
        <f>'[1]1.2'!F79</f>
        <v>0</v>
      </c>
      <c r="G79" s="34">
        <f>'[1]1.2'!G79</f>
        <v>0</v>
      </c>
      <c r="H79" s="34">
        <f>'[1]1.2'!H79</f>
        <v>0</v>
      </c>
      <c r="I79" s="34">
        <f>'[1]1.2'!I79</f>
        <v>0</v>
      </c>
      <c r="J79" s="34">
        <f>'[1]1.2'!J79</f>
        <v>0</v>
      </c>
    </row>
    <row r="80" spans="1:10" x14ac:dyDescent="0.2">
      <c r="A80" s="53"/>
      <c r="B80" s="45" t="s">
        <v>17</v>
      </c>
      <c r="C80" s="34">
        <f>'[1]1.2'!C80</f>
        <v>0</v>
      </c>
      <c r="D80" s="34">
        <f>'[1]1.2'!D80</f>
        <v>0</v>
      </c>
      <c r="E80" s="34">
        <f>'[1]1.2'!E80</f>
        <v>0</v>
      </c>
      <c r="F80" s="34">
        <f>'[1]1.2'!F80</f>
        <v>0</v>
      </c>
      <c r="G80" s="34">
        <f>'[1]1.2'!G80</f>
        <v>0</v>
      </c>
      <c r="H80" s="34">
        <f>'[1]1.2'!H80</f>
        <v>0</v>
      </c>
      <c r="I80" s="34">
        <f>'[1]1.2'!I80</f>
        <v>0</v>
      </c>
      <c r="J80" s="34">
        <f>'[1]1.2'!J80</f>
        <v>0</v>
      </c>
    </row>
    <row r="81" spans="1:10" x14ac:dyDescent="0.2">
      <c r="A81" s="53"/>
      <c r="B81" s="50" t="s">
        <v>203</v>
      </c>
      <c r="C81" s="34">
        <f>'[1]1.2'!C81</f>
        <v>0</v>
      </c>
      <c r="D81" s="34">
        <f>'[1]1.2'!D81</f>
        <v>0</v>
      </c>
      <c r="E81" s="34">
        <f>'[1]1.2'!E81</f>
        <v>0</v>
      </c>
      <c r="F81" s="34">
        <f>'[1]1.2'!F81</f>
        <v>0</v>
      </c>
      <c r="G81" s="34">
        <f>'[1]1.2'!G81</f>
        <v>0</v>
      </c>
      <c r="H81" s="34">
        <f>'[1]1.2'!H81</f>
        <v>0</v>
      </c>
      <c r="I81" s="34">
        <f>'[1]1.2'!I81</f>
        <v>0</v>
      </c>
      <c r="J81" s="34">
        <f>'[1]1.2'!J81</f>
        <v>0</v>
      </c>
    </row>
    <row r="82" spans="1:10" x14ac:dyDescent="0.2">
      <c r="A82" s="53"/>
      <c r="B82" s="47" t="s">
        <v>204</v>
      </c>
      <c r="C82" s="34">
        <f>'[1]1.2'!C82</f>
        <v>0</v>
      </c>
      <c r="D82" s="34">
        <f>'[1]1.2'!D82</f>
        <v>0</v>
      </c>
      <c r="E82" s="34">
        <f>'[1]1.2'!E82</f>
        <v>0</v>
      </c>
      <c r="F82" s="34">
        <f>'[1]1.2'!F82</f>
        <v>0</v>
      </c>
      <c r="G82" s="34">
        <f>'[1]1.2'!G82</f>
        <v>0</v>
      </c>
      <c r="H82" s="34">
        <f>'[1]1.2'!H82</f>
        <v>0</v>
      </c>
      <c r="I82" s="34">
        <f>'[1]1.2'!I82</f>
        <v>0</v>
      </c>
      <c r="J82" s="34">
        <f>'[1]1.2'!J82</f>
        <v>0</v>
      </c>
    </row>
    <row r="83" spans="1:10" x14ac:dyDescent="0.2">
      <c r="A83" s="53"/>
      <c r="B83" s="240" t="s">
        <v>272</v>
      </c>
      <c r="C83" s="34">
        <f>'[1]1.2'!C83</f>
        <v>0</v>
      </c>
      <c r="D83" s="34">
        <f>'[1]1.2'!D83</f>
        <v>0</v>
      </c>
      <c r="E83" s="34">
        <f>'[1]1.2'!E83</f>
        <v>0</v>
      </c>
      <c r="F83" s="34">
        <f>'[1]1.2'!F83</f>
        <v>0</v>
      </c>
      <c r="G83" s="34">
        <f>'[1]1.2'!G83</f>
        <v>0</v>
      </c>
      <c r="H83" s="34">
        <f>'[1]1.2'!H83</f>
        <v>0</v>
      </c>
      <c r="I83" s="34">
        <f>'[1]1.2'!I83</f>
        <v>0</v>
      </c>
      <c r="J83" s="34">
        <f>'[1]1.2'!J83</f>
        <v>0</v>
      </c>
    </row>
    <row r="84" spans="1:10" x14ac:dyDescent="0.2">
      <c r="A84" s="53"/>
      <c r="B84" s="240" t="s">
        <v>273</v>
      </c>
      <c r="C84" s="34">
        <f>'[1]1.2'!C84</f>
        <v>0</v>
      </c>
      <c r="D84" s="34">
        <f>'[1]1.2'!D84</f>
        <v>0</v>
      </c>
      <c r="E84" s="34">
        <f>'[1]1.2'!E84</f>
        <v>0</v>
      </c>
      <c r="F84" s="34">
        <f>'[1]1.2'!F84</f>
        <v>0</v>
      </c>
      <c r="G84" s="34">
        <f>'[1]1.2'!G84</f>
        <v>0</v>
      </c>
      <c r="H84" s="34">
        <f>'[1]1.2'!H84</f>
        <v>0</v>
      </c>
      <c r="I84" s="34">
        <f>'[1]1.2'!I84</f>
        <v>0</v>
      </c>
      <c r="J84" s="34">
        <f>'[1]1.2'!J84</f>
        <v>0</v>
      </c>
    </row>
    <row r="85" spans="1:10" x14ac:dyDescent="0.2">
      <c r="A85" s="53"/>
      <c r="B85" s="240" t="s">
        <v>274</v>
      </c>
      <c r="C85" s="34">
        <f>'[1]1.2'!C85</f>
        <v>0</v>
      </c>
      <c r="D85" s="34">
        <f>'[1]1.2'!D85</f>
        <v>0</v>
      </c>
      <c r="E85" s="34">
        <f>'[1]1.2'!E85</f>
        <v>0</v>
      </c>
      <c r="F85" s="34">
        <f>'[1]1.2'!F85</f>
        <v>0</v>
      </c>
      <c r="G85" s="34">
        <f>'[1]1.2'!G85</f>
        <v>0</v>
      </c>
      <c r="H85" s="34">
        <f>'[1]1.2'!H85</f>
        <v>0</v>
      </c>
      <c r="I85" s="34">
        <f>'[1]1.2'!I85</f>
        <v>0</v>
      </c>
      <c r="J85" s="34">
        <f>'[1]1.2'!J85</f>
        <v>0</v>
      </c>
    </row>
    <row r="86" spans="1:10" ht="34.200000000000003" x14ac:dyDescent="0.2">
      <c r="A86" s="53"/>
      <c r="B86" s="247" t="s">
        <v>285</v>
      </c>
      <c r="C86" s="34">
        <f>'[1]1.2'!C86</f>
        <v>0</v>
      </c>
      <c r="D86" s="34">
        <f>'[1]1.2'!D86</f>
        <v>0</v>
      </c>
      <c r="E86" s="34">
        <f>'[1]1.2'!E86</f>
        <v>0</v>
      </c>
      <c r="F86" s="34">
        <f>'[1]1.2'!F86</f>
        <v>0</v>
      </c>
      <c r="G86" s="34">
        <f>'[1]1.2'!G86</f>
        <v>0</v>
      </c>
      <c r="H86" s="34">
        <f>'[1]1.2'!H86</f>
        <v>0</v>
      </c>
      <c r="I86" s="34">
        <f>'[1]1.2'!I86</f>
        <v>0</v>
      </c>
      <c r="J86" s="34">
        <f>'[1]1.2'!J86</f>
        <v>0</v>
      </c>
    </row>
    <row r="87" spans="1:10" x14ac:dyDescent="0.2">
      <c r="A87" s="53"/>
      <c r="B87" s="240" t="s">
        <v>276</v>
      </c>
      <c r="C87" s="34">
        <f>'[1]1.2'!C87</f>
        <v>0</v>
      </c>
      <c r="D87" s="34">
        <f>'[1]1.2'!D87</f>
        <v>0</v>
      </c>
      <c r="E87" s="34">
        <f>'[1]1.2'!E87</f>
        <v>0</v>
      </c>
      <c r="F87" s="34">
        <f>'[1]1.2'!F87</f>
        <v>0</v>
      </c>
      <c r="G87" s="34">
        <f>'[1]1.2'!G87</f>
        <v>0</v>
      </c>
      <c r="H87" s="34">
        <f>'[1]1.2'!H87</f>
        <v>0</v>
      </c>
      <c r="I87" s="34">
        <f>'[1]1.2'!I87</f>
        <v>0</v>
      </c>
      <c r="J87" s="34">
        <f>'[1]1.2'!J87</f>
        <v>0</v>
      </c>
    </row>
    <row r="88" spans="1:10" x14ac:dyDescent="0.2">
      <c r="A88" s="53"/>
      <c r="B88" s="240" t="s">
        <v>277</v>
      </c>
      <c r="C88" s="34">
        <f>'[1]1.2'!C88</f>
        <v>0</v>
      </c>
      <c r="D88" s="34">
        <f>'[1]1.2'!D88</f>
        <v>0</v>
      </c>
      <c r="E88" s="34">
        <f>'[1]1.2'!E88</f>
        <v>0</v>
      </c>
      <c r="F88" s="34">
        <f>'[1]1.2'!F88</f>
        <v>0</v>
      </c>
      <c r="G88" s="34">
        <f>'[1]1.2'!G88</f>
        <v>0</v>
      </c>
      <c r="H88" s="34">
        <f>'[1]1.2'!H88</f>
        <v>0</v>
      </c>
      <c r="I88" s="34">
        <f>'[1]1.2'!I88</f>
        <v>0</v>
      </c>
      <c r="J88" s="34">
        <f>'[1]1.2'!J88</f>
        <v>0</v>
      </c>
    </row>
    <row r="89" spans="1:10" x14ac:dyDescent="0.2">
      <c r="A89" s="53">
        <v>5</v>
      </c>
      <c r="B89" s="35" t="s">
        <v>6</v>
      </c>
      <c r="C89" s="34">
        <f>'[1]1.2'!C89</f>
        <v>42384</v>
      </c>
      <c r="D89" s="34">
        <f>'[1]1.2'!D89</f>
        <v>2012</v>
      </c>
      <c r="E89" s="34">
        <f>'[1]1.2'!E89</f>
        <v>672</v>
      </c>
      <c r="F89" s="34">
        <f>'[1]1.2'!F89</f>
        <v>758</v>
      </c>
      <c r="G89" s="34">
        <f>'[1]1.2'!G89</f>
        <v>-86</v>
      </c>
      <c r="H89" s="34">
        <f>'[1]1.2'!H89</f>
        <v>0</v>
      </c>
      <c r="I89" s="34">
        <f>'[1]1.2'!I89</f>
        <v>2684</v>
      </c>
      <c r="J89" s="34">
        <f>'[1]1.2'!J89</f>
        <v>45068</v>
      </c>
    </row>
    <row r="90" spans="1:10" x14ac:dyDescent="0.2">
      <c r="A90" s="53">
        <v>5.0999999999999996</v>
      </c>
      <c r="B90" s="44" t="s">
        <v>48</v>
      </c>
      <c r="C90" s="34">
        <f>'[1]1.2'!C90</f>
        <v>2714</v>
      </c>
      <c r="D90" s="34">
        <f>'[1]1.2'!D90</f>
        <v>0</v>
      </c>
      <c r="E90" s="34">
        <f>'[1]1.2'!E90</f>
        <v>178</v>
      </c>
      <c r="F90" s="34">
        <f>'[1]1.2'!F90</f>
        <v>178</v>
      </c>
      <c r="G90" s="34">
        <f>'[1]1.2'!G90</f>
        <v>0</v>
      </c>
      <c r="H90" s="34">
        <f>'[1]1.2'!H90</f>
        <v>0</v>
      </c>
      <c r="I90" s="34">
        <f>'[1]1.2'!I90</f>
        <v>178</v>
      </c>
      <c r="J90" s="34">
        <f>'[1]1.2'!J90</f>
        <v>2892</v>
      </c>
    </row>
    <row r="91" spans="1:10" x14ac:dyDescent="0.2">
      <c r="A91" s="53" t="s">
        <v>86</v>
      </c>
      <c r="B91" s="45" t="s">
        <v>49</v>
      </c>
      <c r="C91" s="34">
        <f>'[1]1.2'!C91</f>
        <v>2436</v>
      </c>
      <c r="D91" s="34">
        <f>'[1]1.2'!D91</f>
        <v>0</v>
      </c>
      <c r="E91" s="34">
        <f>'[1]1.2'!E91</f>
        <v>160</v>
      </c>
      <c r="F91" s="34">
        <f>'[1]1.2'!F91</f>
        <v>160</v>
      </c>
      <c r="G91" s="34">
        <f>'[1]1.2'!G91</f>
        <v>0</v>
      </c>
      <c r="H91" s="34">
        <f>'[1]1.2'!H91</f>
        <v>0</v>
      </c>
      <c r="I91" s="34">
        <f>'[1]1.2'!I91</f>
        <v>160</v>
      </c>
      <c r="J91" s="34">
        <f>'[1]1.2'!J91</f>
        <v>2596</v>
      </c>
    </row>
    <row r="92" spans="1:10" x14ac:dyDescent="0.2">
      <c r="A92" s="53" t="s">
        <v>87</v>
      </c>
      <c r="B92" s="45" t="s">
        <v>50</v>
      </c>
      <c r="C92" s="34">
        <f>'[1]1.2'!C92</f>
        <v>278</v>
      </c>
      <c r="D92" s="34">
        <f>'[1]1.2'!D92</f>
        <v>0</v>
      </c>
      <c r="E92" s="34">
        <f>'[1]1.2'!E92</f>
        <v>18</v>
      </c>
      <c r="F92" s="34">
        <f>'[1]1.2'!F92</f>
        <v>18</v>
      </c>
      <c r="G92" s="34">
        <f>'[1]1.2'!G92</f>
        <v>0</v>
      </c>
      <c r="H92" s="34">
        <f>'[1]1.2'!H92</f>
        <v>0</v>
      </c>
      <c r="I92" s="34">
        <f>'[1]1.2'!I92</f>
        <v>18</v>
      </c>
      <c r="J92" s="34">
        <f>'[1]1.2'!J92</f>
        <v>296</v>
      </c>
    </row>
    <row r="93" spans="1:10" x14ac:dyDescent="0.2">
      <c r="A93" s="53">
        <v>5.2</v>
      </c>
      <c r="B93" s="44" t="s">
        <v>51</v>
      </c>
      <c r="C93" s="34">
        <f>'[1]1.2'!C93</f>
        <v>2489</v>
      </c>
      <c r="D93" s="34">
        <f>'[1]1.2'!D93</f>
        <v>-818</v>
      </c>
      <c r="E93" s="34">
        <f>'[1]1.2'!E93</f>
        <v>51</v>
      </c>
      <c r="F93" s="34">
        <f>'[1]1.2'!F93</f>
        <v>51</v>
      </c>
      <c r="G93" s="34">
        <f>'[1]1.2'!G93</f>
        <v>0</v>
      </c>
      <c r="H93" s="34">
        <f>'[1]1.2'!H93</f>
        <v>0</v>
      </c>
      <c r="I93" s="34">
        <f>'[1]1.2'!I93</f>
        <v>-767</v>
      </c>
      <c r="J93" s="34">
        <f>'[1]1.2'!J93</f>
        <v>1722</v>
      </c>
    </row>
    <row r="94" spans="1:10" x14ac:dyDescent="0.2">
      <c r="A94" s="53">
        <v>5.4</v>
      </c>
      <c r="B94" s="44" t="s">
        <v>52</v>
      </c>
      <c r="C94" s="34">
        <f>'[1]1.2'!C94</f>
        <v>37181</v>
      </c>
      <c r="D94" s="34">
        <f>'[1]1.2'!D94</f>
        <v>2830</v>
      </c>
      <c r="E94" s="34">
        <f>'[1]1.2'!E94</f>
        <v>443</v>
      </c>
      <c r="F94" s="34">
        <f>'[1]1.2'!F94</f>
        <v>529</v>
      </c>
      <c r="G94" s="34">
        <f>'[1]1.2'!G94</f>
        <v>-86</v>
      </c>
      <c r="H94" s="34">
        <f>'[1]1.2'!H94</f>
        <v>0</v>
      </c>
      <c r="I94" s="34">
        <f>'[1]1.2'!I94</f>
        <v>3273</v>
      </c>
      <c r="J94" s="34">
        <f>'[1]1.2'!J94</f>
        <v>40454</v>
      </c>
    </row>
    <row r="95" spans="1:10" x14ac:dyDescent="0.2">
      <c r="A95" s="53" t="s">
        <v>88</v>
      </c>
      <c r="B95" s="45" t="s">
        <v>53</v>
      </c>
      <c r="C95" s="34">
        <f>'[1]1.2'!C95</f>
        <v>8112</v>
      </c>
      <c r="D95" s="34">
        <f>'[1]1.2'!D95</f>
        <v>2187</v>
      </c>
      <c r="E95" s="34">
        <f>'[1]1.2'!E95</f>
        <v>524</v>
      </c>
      <c r="F95" s="34">
        <f>'[1]1.2'!F95</f>
        <v>524</v>
      </c>
      <c r="G95" s="34">
        <f>'[1]1.2'!G95</f>
        <v>0</v>
      </c>
      <c r="H95" s="34">
        <f>'[1]1.2'!H95</f>
        <v>0</v>
      </c>
      <c r="I95" s="34">
        <f>'[1]1.2'!I95</f>
        <v>2711</v>
      </c>
      <c r="J95" s="34">
        <f>'[1]1.2'!J95</f>
        <v>10823</v>
      </c>
    </row>
    <row r="96" spans="1:10" x14ac:dyDescent="0.2">
      <c r="A96" s="53" t="s">
        <v>89</v>
      </c>
      <c r="B96" s="46" t="s">
        <v>10</v>
      </c>
      <c r="C96" s="34">
        <f>'[1]1.2'!C96</f>
        <v>5776</v>
      </c>
      <c r="D96" s="34">
        <f>'[1]1.2'!D96</f>
        <v>2948</v>
      </c>
      <c r="E96" s="34">
        <f>'[1]1.2'!E96</f>
        <v>526</v>
      </c>
      <c r="F96" s="34">
        <f>'[1]1.2'!F96</f>
        <v>526</v>
      </c>
      <c r="G96" s="34">
        <f>'[1]1.2'!G96</f>
        <v>0</v>
      </c>
      <c r="H96" s="34">
        <f>'[1]1.2'!H96</f>
        <v>0</v>
      </c>
      <c r="I96" s="34">
        <f>'[1]1.2'!I96</f>
        <v>3474</v>
      </c>
      <c r="J96" s="34">
        <f>'[1]1.2'!J96</f>
        <v>9250</v>
      </c>
    </row>
    <row r="97" spans="1:11" x14ac:dyDescent="0.2">
      <c r="A97" s="53" t="s">
        <v>90</v>
      </c>
      <c r="B97" s="46" t="s">
        <v>11</v>
      </c>
      <c r="C97" s="34">
        <f>'[1]1.2'!C97</f>
        <v>2336</v>
      </c>
      <c r="D97" s="34">
        <f>'[1]1.2'!D97</f>
        <v>-761</v>
      </c>
      <c r="E97" s="34">
        <f>'[1]1.2'!E97</f>
        <v>-2</v>
      </c>
      <c r="F97" s="34">
        <f>'[1]1.2'!F97</f>
        <v>-2</v>
      </c>
      <c r="G97" s="34">
        <f>'[1]1.2'!G97</f>
        <v>0</v>
      </c>
      <c r="H97" s="34">
        <f>'[1]1.2'!H97</f>
        <v>0</v>
      </c>
      <c r="I97" s="34">
        <f>'[1]1.2'!I97</f>
        <v>-763</v>
      </c>
      <c r="J97" s="34">
        <f>'[1]1.2'!J97</f>
        <v>1573</v>
      </c>
    </row>
    <row r="98" spans="1:11" x14ac:dyDescent="0.2">
      <c r="A98" s="53" t="s">
        <v>91</v>
      </c>
      <c r="B98" s="45" t="s">
        <v>54</v>
      </c>
      <c r="C98" s="34">
        <f>'[1]1.2'!C98</f>
        <v>29069</v>
      </c>
      <c r="D98" s="34">
        <f>'[1]1.2'!D98</f>
        <v>643</v>
      </c>
      <c r="E98" s="34">
        <f>'[1]1.2'!E98</f>
        <v>-81</v>
      </c>
      <c r="F98" s="34">
        <f>'[1]1.2'!F98</f>
        <v>5</v>
      </c>
      <c r="G98" s="34">
        <f>'[1]1.2'!G98</f>
        <v>-86</v>
      </c>
      <c r="H98" s="34">
        <f>'[1]1.2'!H98</f>
        <v>0</v>
      </c>
      <c r="I98" s="34">
        <f>'[1]1.2'!I98</f>
        <v>562</v>
      </c>
      <c r="J98" s="34">
        <f>'[1]1.2'!J98</f>
        <v>29631</v>
      </c>
    </row>
    <row r="99" spans="1:11" x14ac:dyDescent="0.2">
      <c r="A99" s="53" t="s">
        <v>92</v>
      </c>
      <c r="B99" s="46" t="s">
        <v>23</v>
      </c>
      <c r="C99" s="34">
        <f>'[1]1.2'!C99</f>
        <v>29069</v>
      </c>
      <c r="D99" s="34">
        <f>'[1]1.2'!D99</f>
        <v>643</v>
      </c>
      <c r="E99" s="34">
        <f>'[1]1.2'!E99</f>
        <v>-81</v>
      </c>
      <c r="F99" s="34">
        <f>'[1]1.2'!F99</f>
        <v>5</v>
      </c>
      <c r="G99" s="34">
        <f>'[1]1.2'!G99</f>
        <v>-86</v>
      </c>
      <c r="H99" s="34">
        <f>'[1]1.2'!H99</f>
        <v>0</v>
      </c>
      <c r="I99" s="34">
        <f>'[1]1.2'!I99</f>
        <v>562</v>
      </c>
      <c r="J99" s="34">
        <f>'[1]1.2'!J99</f>
        <v>29631</v>
      </c>
    </row>
    <row r="100" spans="1:11" x14ac:dyDescent="0.2">
      <c r="A100" s="53" t="s">
        <v>93</v>
      </c>
      <c r="B100" s="47" t="s">
        <v>24</v>
      </c>
      <c r="C100" s="34">
        <f>'[1]1.2'!C100</f>
        <v>29069</v>
      </c>
      <c r="D100" s="34">
        <f>'[1]1.2'!D100</f>
        <v>643</v>
      </c>
      <c r="E100" s="34">
        <f>'[1]1.2'!E100</f>
        <v>-81</v>
      </c>
      <c r="F100" s="34">
        <f>'[1]1.2'!F100</f>
        <v>5</v>
      </c>
      <c r="G100" s="34">
        <f>'[1]1.2'!G100</f>
        <v>-86</v>
      </c>
      <c r="H100" s="34">
        <f>'[1]1.2'!H100</f>
        <v>0</v>
      </c>
      <c r="I100" s="34">
        <f>'[1]1.2'!I100</f>
        <v>562</v>
      </c>
      <c r="J100" s="34">
        <f>'[1]1.2'!J100</f>
        <v>29631</v>
      </c>
    </row>
    <row r="101" spans="1:11" ht="12" x14ac:dyDescent="0.2">
      <c r="B101" s="86" t="s">
        <v>7</v>
      </c>
      <c r="C101" s="71">
        <f>'[1]1.2'!C101</f>
        <v>237749</v>
      </c>
      <c r="D101" s="71">
        <f>'[1]1.2'!D101</f>
        <v>10119</v>
      </c>
      <c r="E101" s="71">
        <f>'[1]1.2'!E101</f>
        <v>7621</v>
      </c>
      <c r="F101" s="71">
        <f>'[1]1.2'!F101</f>
        <v>8043</v>
      </c>
      <c r="G101" s="71">
        <f>'[1]1.2'!G101</f>
        <v>-271</v>
      </c>
      <c r="H101" s="71">
        <f>'[1]1.2'!H101</f>
        <v>-151</v>
      </c>
      <c r="I101" s="71">
        <f>'[1]1.2'!I101</f>
        <v>17740</v>
      </c>
      <c r="J101" s="71">
        <f>'[1]1.2'!J101</f>
        <v>255489</v>
      </c>
    </row>
    <row r="102" spans="1:11" x14ac:dyDescent="0.2">
      <c r="A102" s="53">
        <v>1</v>
      </c>
      <c r="B102" s="35" t="s">
        <v>18</v>
      </c>
      <c r="C102" s="34">
        <f>'[1]1.2'!C102</f>
        <v>61865</v>
      </c>
      <c r="D102" s="34">
        <f>'[1]1.2'!D102</f>
        <v>388</v>
      </c>
      <c r="E102" s="34">
        <f>'[1]1.2'!E102</f>
        <v>260</v>
      </c>
      <c r="F102" s="34">
        <f>'[1]1.2'!F102</f>
        <v>394</v>
      </c>
      <c r="G102" s="34">
        <f>'[1]1.2'!G102</f>
        <v>-193</v>
      </c>
      <c r="H102" s="34">
        <f>'[1]1.2'!H102</f>
        <v>59</v>
      </c>
      <c r="I102" s="34">
        <f>'[1]1.2'!I102</f>
        <v>648</v>
      </c>
      <c r="J102" s="34">
        <f>'[1]1.2'!J102</f>
        <v>62513</v>
      </c>
    </row>
    <row r="103" spans="1:11" x14ac:dyDescent="0.2">
      <c r="A103" s="53">
        <v>1.1000000000000001</v>
      </c>
      <c r="B103" s="44" t="s">
        <v>22</v>
      </c>
      <c r="C103" s="34">
        <f>'[1]1.2'!C103</f>
        <v>39998</v>
      </c>
      <c r="D103" s="34">
        <f>'[1]1.2'!D103</f>
        <v>720</v>
      </c>
      <c r="E103" s="34">
        <f>'[1]1.2'!E103</f>
        <v>117</v>
      </c>
      <c r="F103" s="34">
        <f>'[1]1.2'!F103</f>
        <v>-132</v>
      </c>
      <c r="G103" s="34">
        <f>'[1]1.2'!G103</f>
        <v>-193</v>
      </c>
      <c r="H103" s="34">
        <f>'[1]1.2'!H103</f>
        <v>442</v>
      </c>
      <c r="I103" s="34">
        <f>'[1]1.2'!I103</f>
        <v>837</v>
      </c>
      <c r="J103" s="34">
        <f>'[1]1.2'!J103</f>
        <v>40835</v>
      </c>
    </row>
    <row r="104" spans="1:11" ht="22.8" x14ac:dyDescent="0.2">
      <c r="A104" s="53" t="s">
        <v>61</v>
      </c>
      <c r="B104" s="45" t="s">
        <v>26</v>
      </c>
      <c r="C104" s="34">
        <f>'[1]1.2'!C104</f>
        <v>39998</v>
      </c>
      <c r="D104" s="34">
        <f>'[1]1.2'!D104</f>
        <v>720</v>
      </c>
      <c r="E104" s="34">
        <f>'[1]1.2'!E104</f>
        <v>117</v>
      </c>
      <c r="F104" s="34">
        <f>'[1]1.2'!F104</f>
        <v>-132</v>
      </c>
      <c r="G104" s="34">
        <f>'[1]1.2'!G104</f>
        <v>-193</v>
      </c>
      <c r="H104" s="34">
        <f>'[1]1.2'!H104</f>
        <v>442</v>
      </c>
      <c r="I104" s="34">
        <f>'[1]1.2'!I104</f>
        <v>837</v>
      </c>
      <c r="J104" s="34">
        <f>'[1]1.2'!J104</f>
        <v>40835</v>
      </c>
      <c r="K104" s="25"/>
    </row>
    <row r="105" spans="1:11" s="152" customFormat="1" hidden="1" x14ac:dyDescent="0.2">
      <c r="A105" s="151">
        <v>1.2</v>
      </c>
      <c r="B105" s="149"/>
      <c r="C105" s="149">
        <f>'[1]1.2'!C105</f>
        <v>0</v>
      </c>
      <c r="D105" s="149">
        <f>'[1]1.2'!D105</f>
        <v>0</v>
      </c>
      <c r="E105" s="149">
        <f>'[1]1.2'!E105</f>
        <v>0</v>
      </c>
      <c r="F105" s="149">
        <f>'[1]1.2'!F105</f>
        <v>0</v>
      </c>
      <c r="G105" s="149">
        <f>'[1]1.2'!G105</f>
        <v>0</v>
      </c>
      <c r="H105" s="149">
        <f>'[1]1.2'!H105</f>
        <v>0</v>
      </c>
      <c r="I105" s="149">
        <f>'[1]1.2'!I105</f>
        <v>0</v>
      </c>
      <c r="J105" s="149">
        <f>'[1]1.2'!J105</f>
        <v>0</v>
      </c>
      <c r="K105" s="153"/>
    </row>
    <row r="106" spans="1:11" x14ac:dyDescent="0.2">
      <c r="A106" s="53" t="s">
        <v>62</v>
      </c>
      <c r="B106" s="44" t="s">
        <v>41</v>
      </c>
      <c r="C106" s="34">
        <f>'[1]1.2'!C106</f>
        <v>21867</v>
      </c>
      <c r="D106" s="34">
        <f>'[1]1.2'!D106</f>
        <v>-332</v>
      </c>
      <c r="E106" s="34">
        <f>'[1]1.2'!E106</f>
        <v>143</v>
      </c>
      <c r="F106" s="34">
        <f>'[1]1.2'!F106</f>
        <v>526</v>
      </c>
      <c r="G106" s="34">
        <f>'[1]1.2'!G106</f>
        <v>0</v>
      </c>
      <c r="H106" s="34">
        <f>'[1]1.2'!H106</f>
        <v>-383</v>
      </c>
      <c r="I106" s="34">
        <f>'[1]1.2'!I106</f>
        <v>-189</v>
      </c>
      <c r="J106" s="34">
        <f>'[1]1.2'!J106</f>
        <v>21678</v>
      </c>
    </row>
    <row r="107" spans="1:11" ht="22.8" x14ac:dyDescent="0.2">
      <c r="A107" s="52" t="s">
        <v>112</v>
      </c>
      <c r="B107" s="45" t="s">
        <v>3</v>
      </c>
      <c r="C107" s="34">
        <f>'[1]1.2'!C107</f>
        <v>15633</v>
      </c>
      <c r="D107" s="34">
        <f>'[1]1.2'!D107</f>
        <v>-255</v>
      </c>
      <c r="E107" s="34">
        <f>'[1]1.2'!E107</f>
        <v>395</v>
      </c>
      <c r="F107" s="34">
        <f>'[1]1.2'!F107</f>
        <v>394</v>
      </c>
      <c r="G107" s="34">
        <f>'[1]1.2'!G107</f>
        <v>0</v>
      </c>
      <c r="H107" s="34">
        <f>'[1]1.2'!H107</f>
        <v>1</v>
      </c>
      <c r="I107" s="34">
        <f>'[1]1.2'!I107</f>
        <v>140</v>
      </c>
      <c r="J107" s="34">
        <f>'[1]1.2'!J107</f>
        <v>15773</v>
      </c>
    </row>
    <row r="108" spans="1:11" s="164" customFormat="1" x14ac:dyDescent="0.2">
      <c r="A108" s="234" t="s">
        <v>112</v>
      </c>
      <c r="B108" s="141" t="s">
        <v>55</v>
      </c>
      <c r="C108" s="34">
        <f>'[1]1.2'!C108</f>
        <v>13301</v>
      </c>
      <c r="D108" s="34">
        <f>'[1]1.2'!D108</f>
        <v>-220</v>
      </c>
      <c r="E108" s="34">
        <f>'[1]1.2'!E108</f>
        <v>338</v>
      </c>
      <c r="F108" s="34">
        <f>'[1]1.2'!F108</f>
        <v>402</v>
      </c>
      <c r="G108" s="34">
        <f>'[1]1.2'!G108</f>
        <v>0</v>
      </c>
      <c r="H108" s="34">
        <f>'[1]1.2'!H108</f>
        <v>-64</v>
      </c>
      <c r="I108" s="34">
        <f>'[1]1.2'!I108</f>
        <v>118</v>
      </c>
      <c r="J108" s="34">
        <f>'[1]1.2'!J108</f>
        <v>13419</v>
      </c>
    </row>
    <row r="109" spans="1:11" s="164" customFormat="1" ht="22.8" x14ac:dyDescent="0.2">
      <c r="A109" s="234" t="s">
        <v>63</v>
      </c>
      <c r="B109" s="141" t="s">
        <v>40</v>
      </c>
      <c r="C109" s="34">
        <f>'[1]1.2'!C109</f>
        <v>2332</v>
      </c>
      <c r="D109" s="34">
        <f>'[1]1.2'!D109</f>
        <v>-35</v>
      </c>
      <c r="E109" s="34">
        <f>'[1]1.2'!E109</f>
        <v>57</v>
      </c>
      <c r="F109" s="34">
        <f>'[1]1.2'!F109</f>
        <v>-8</v>
      </c>
      <c r="G109" s="34">
        <f>'[1]1.2'!G109</f>
        <v>0</v>
      </c>
      <c r="H109" s="34">
        <f>'[1]1.2'!H109</f>
        <v>65</v>
      </c>
      <c r="I109" s="34">
        <f>'[1]1.2'!I109</f>
        <v>22</v>
      </c>
      <c r="J109" s="34">
        <f>'[1]1.2'!J109</f>
        <v>2354</v>
      </c>
    </row>
    <row r="110" spans="1:11" ht="22.8" x14ac:dyDescent="0.2">
      <c r="A110" s="53"/>
      <c r="B110" s="45" t="s">
        <v>156</v>
      </c>
      <c r="C110" s="34">
        <f>'[1]1.2'!C110</f>
        <v>251</v>
      </c>
      <c r="D110" s="34">
        <f>'[1]1.2'!D110</f>
        <v>11</v>
      </c>
      <c r="E110" s="34">
        <f>'[1]1.2'!E110</f>
        <v>6</v>
      </c>
      <c r="F110" s="34">
        <f>'[1]1.2'!F110</f>
        <v>6</v>
      </c>
      <c r="G110" s="34">
        <f>'[1]1.2'!G110</f>
        <v>0</v>
      </c>
      <c r="H110" s="34">
        <f>'[1]1.2'!H110</f>
        <v>0</v>
      </c>
      <c r="I110" s="34">
        <f>'[1]1.2'!I110</f>
        <v>17</v>
      </c>
      <c r="J110" s="34">
        <f>'[1]1.2'!J110</f>
        <v>268</v>
      </c>
    </row>
    <row r="111" spans="1:11" x14ac:dyDescent="0.2">
      <c r="A111" s="53"/>
      <c r="B111" s="45" t="s">
        <v>157</v>
      </c>
      <c r="C111" s="34">
        <f>'[1]1.2'!C111</f>
        <v>5983</v>
      </c>
      <c r="D111" s="34">
        <f>'[1]1.2'!D111</f>
        <v>-88</v>
      </c>
      <c r="E111" s="34">
        <f>'[1]1.2'!E111</f>
        <v>-258</v>
      </c>
      <c r="F111" s="34">
        <f>'[1]1.2'!F111</f>
        <v>126</v>
      </c>
      <c r="G111" s="34">
        <f>'[1]1.2'!G111</f>
        <v>0</v>
      </c>
      <c r="H111" s="34">
        <f>'[1]1.2'!H111</f>
        <v>-384</v>
      </c>
      <c r="I111" s="34">
        <f>'[1]1.2'!I111</f>
        <v>-346</v>
      </c>
      <c r="J111" s="34">
        <f>'[1]1.2'!J111</f>
        <v>5637</v>
      </c>
    </row>
    <row r="112" spans="1:11" ht="22.8" x14ac:dyDescent="0.2">
      <c r="A112" s="53"/>
      <c r="B112" s="36" t="s">
        <v>163</v>
      </c>
      <c r="C112" s="34">
        <f>'[1]1.2'!C112</f>
        <v>2578</v>
      </c>
      <c r="D112" s="34">
        <f>'[1]1.2'!D112</f>
        <v>-101</v>
      </c>
      <c r="E112" s="34">
        <f>'[1]1.2'!E112</f>
        <v>42</v>
      </c>
      <c r="F112" s="34">
        <f>'[1]1.2'!F112</f>
        <v>56</v>
      </c>
      <c r="G112" s="34">
        <f>'[1]1.2'!G112</f>
        <v>0</v>
      </c>
      <c r="H112" s="34">
        <f>'[1]1.2'!H112</f>
        <v>-14</v>
      </c>
      <c r="I112" s="34">
        <f>'[1]1.2'!I112</f>
        <v>-59</v>
      </c>
      <c r="J112" s="34">
        <f>'[1]1.2'!J112</f>
        <v>2519</v>
      </c>
    </row>
    <row r="113" spans="1:11" ht="22.8" x14ac:dyDescent="0.2">
      <c r="A113" s="53"/>
      <c r="B113" s="36" t="s">
        <v>159</v>
      </c>
      <c r="C113" s="34">
        <f>'[1]1.2'!C113</f>
        <v>3136</v>
      </c>
      <c r="D113" s="34">
        <f>'[1]1.2'!D113</f>
        <v>17</v>
      </c>
      <c r="E113" s="34">
        <f>'[1]1.2'!E113</f>
        <v>-310</v>
      </c>
      <c r="F113" s="34">
        <f>'[1]1.2'!F113</f>
        <v>64</v>
      </c>
      <c r="G113" s="34">
        <f>'[1]1.2'!G113</f>
        <v>0</v>
      </c>
      <c r="H113" s="34">
        <f>'[1]1.2'!H113</f>
        <v>-374</v>
      </c>
      <c r="I113" s="34">
        <f>'[1]1.2'!I113</f>
        <v>-293</v>
      </c>
      <c r="J113" s="34">
        <f>'[1]1.2'!J113</f>
        <v>2843</v>
      </c>
    </row>
    <row r="114" spans="1:11" ht="22.8" x14ac:dyDescent="0.2">
      <c r="A114" s="53">
        <v>2</v>
      </c>
      <c r="B114" s="36" t="s">
        <v>160</v>
      </c>
      <c r="C114" s="34">
        <f>'[1]1.2'!C114</f>
        <v>269</v>
      </c>
      <c r="D114" s="34">
        <f>'[1]1.2'!D114</f>
        <v>-4</v>
      </c>
      <c r="E114" s="34">
        <f>'[1]1.2'!E114</f>
        <v>10</v>
      </c>
      <c r="F114" s="34">
        <f>'[1]1.2'!F114</f>
        <v>6</v>
      </c>
      <c r="G114" s="34">
        <f>'[1]1.2'!G114</f>
        <v>0</v>
      </c>
      <c r="H114" s="34">
        <f>'[1]1.2'!H114</f>
        <v>4</v>
      </c>
      <c r="I114" s="34">
        <f>'[1]1.2'!I114</f>
        <v>6</v>
      </c>
      <c r="J114" s="34">
        <f>'[1]1.2'!J114</f>
        <v>275</v>
      </c>
      <c r="K114" s="25"/>
    </row>
    <row r="115" spans="1:11" x14ac:dyDescent="0.2">
      <c r="A115" s="53">
        <v>2.1</v>
      </c>
      <c r="B115" s="35" t="s">
        <v>4</v>
      </c>
      <c r="C115" s="34">
        <f>'[1]1.2'!C115</f>
        <v>29380</v>
      </c>
      <c r="D115" s="34">
        <f>'[1]1.2'!D115</f>
        <v>51</v>
      </c>
      <c r="E115" s="34">
        <f>'[1]1.2'!E115</f>
        <v>63</v>
      </c>
      <c r="F115" s="34">
        <f>'[1]1.2'!F115</f>
        <v>97</v>
      </c>
      <c r="G115" s="34">
        <f>'[1]1.2'!G115</f>
        <v>-30</v>
      </c>
      <c r="H115" s="34">
        <f>'[1]1.2'!H115</f>
        <v>-4</v>
      </c>
      <c r="I115" s="34">
        <f>'[1]1.2'!I115</f>
        <v>114</v>
      </c>
      <c r="J115" s="34">
        <f>'[1]1.2'!J115</f>
        <v>29494</v>
      </c>
    </row>
    <row r="116" spans="1:11" x14ac:dyDescent="0.2">
      <c r="A116" s="53" t="s">
        <v>66</v>
      </c>
      <c r="B116" s="44" t="s">
        <v>22</v>
      </c>
      <c r="C116" s="34">
        <f>'[1]1.2'!C116</f>
        <v>5229</v>
      </c>
      <c r="D116" s="34">
        <f>'[1]1.2'!D116</f>
        <v>1</v>
      </c>
      <c r="E116" s="34">
        <f>'[1]1.2'!E116</f>
        <v>27</v>
      </c>
      <c r="F116" s="34">
        <f>'[1]1.2'!F116</f>
        <v>31</v>
      </c>
      <c r="G116" s="34">
        <f>'[1]1.2'!G116</f>
        <v>0</v>
      </c>
      <c r="H116" s="34">
        <f>'[1]1.2'!H116</f>
        <v>-4</v>
      </c>
      <c r="I116" s="34">
        <f>'[1]1.2'!I116</f>
        <v>28</v>
      </c>
      <c r="J116" s="34">
        <f>'[1]1.2'!J116</f>
        <v>5257</v>
      </c>
    </row>
    <row r="117" spans="1:11" x14ac:dyDescent="0.2">
      <c r="A117" s="53">
        <v>2.2000000000000002</v>
      </c>
      <c r="B117" s="45" t="s">
        <v>17</v>
      </c>
      <c r="C117" s="34">
        <f>'[1]1.2'!C117</f>
        <v>5229</v>
      </c>
      <c r="D117" s="34">
        <f>'[1]1.2'!D117</f>
        <v>1</v>
      </c>
      <c r="E117" s="34">
        <f>'[1]1.2'!E117</f>
        <v>27</v>
      </c>
      <c r="F117" s="34">
        <f>'[1]1.2'!F117</f>
        <v>31</v>
      </c>
      <c r="G117" s="34">
        <f>'[1]1.2'!G117</f>
        <v>0</v>
      </c>
      <c r="H117" s="34">
        <f>'[1]1.2'!H117</f>
        <v>-4</v>
      </c>
      <c r="I117" s="34">
        <f>'[1]1.2'!I117</f>
        <v>28</v>
      </c>
      <c r="J117" s="34">
        <f>'[1]1.2'!J117</f>
        <v>5257</v>
      </c>
      <c r="K117" s="25"/>
    </row>
    <row r="118" spans="1:11" s="152" customFormat="1" hidden="1" x14ac:dyDescent="0.2">
      <c r="A118" s="151"/>
      <c r="B118" s="249" t="s">
        <v>25</v>
      </c>
      <c r="C118" s="150">
        <f>'[1]1.2'!C118</f>
        <v>5229</v>
      </c>
      <c r="D118" s="150">
        <f>'[1]1.2'!D118</f>
        <v>1</v>
      </c>
      <c r="E118" s="150">
        <f>'[1]1.2'!E118</f>
        <v>27</v>
      </c>
      <c r="F118" s="150">
        <f>'[1]1.2'!F118</f>
        <v>31</v>
      </c>
      <c r="G118" s="150">
        <f>'[1]1.2'!G118</f>
        <v>0</v>
      </c>
      <c r="H118" s="150">
        <f>'[1]1.2'!H118</f>
        <v>-4</v>
      </c>
      <c r="I118" s="150">
        <f>'[1]1.2'!I118</f>
        <v>28</v>
      </c>
      <c r="J118" s="150">
        <f>'[1]1.2'!J118</f>
        <v>5257</v>
      </c>
      <c r="K118" s="153"/>
    </row>
    <row r="119" spans="1:11" s="152" customFormat="1" hidden="1" x14ac:dyDescent="0.2">
      <c r="A119" s="151"/>
      <c r="B119" s="249" t="s">
        <v>24</v>
      </c>
      <c r="C119" s="150">
        <f>'[1]1.2'!C119</f>
        <v>0</v>
      </c>
      <c r="D119" s="150">
        <f>'[1]1.2'!D119</f>
        <v>0</v>
      </c>
      <c r="E119" s="150">
        <f>'[1]1.2'!E119</f>
        <v>0</v>
      </c>
      <c r="F119" s="150">
        <f>'[1]1.2'!F119</f>
        <v>0</v>
      </c>
      <c r="G119" s="150">
        <f>'[1]1.2'!G119</f>
        <v>0</v>
      </c>
      <c r="H119" s="150">
        <f>'[1]1.2'!H119</f>
        <v>0</v>
      </c>
      <c r="I119" s="150">
        <f>'[1]1.2'!I119</f>
        <v>0</v>
      </c>
      <c r="J119" s="150">
        <f>'[1]1.2'!J119</f>
        <v>0</v>
      </c>
      <c r="K119" s="153"/>
    </row>
    <row r="120" spans="1:11" x14ac:dyDescent="0.2">
      <c r="A120" s="53"/>
      <c r="B120" s="240" t="s">
        <v>272</v>
      </c>
      <c r="C120" s="34">
        <f>'[1]1.2'!C120</f>
        <v>1569</v>
      </c>
      <c r="D120" s="34">
        <f>'[1]1.2'!D120</f>
        <v>1</v>
      </c>
      <c r="E120" s="34">
        <f>'[1]1.2'!E120</f>
        <v>15</v>
      </c>
      <c r="F120" s="34">
        <f>'[1]1.2'!F120</f>
        <v>15</v>
      </c>
      <c r="G120" s="34">
        <f>'[1]1.2'!G120</f>
        <v>0</v>
      </c>
      <c r="H120" s="34">
        <f>'[1]1.2'!H120</f>
        <v>0</v>
      </c>
      <c r="I120" s="34">
        <f>'[1]1.2'!I120</f>
        <v>16</v>
      </c>
      <c r="J120" s="34">
        <f>'[1]1.2'!J120</f>
        <v>1585</v>
      </c>
      <c r="K120" s="25"/>
    </row>
    <row r="121" spans="1:11" x14ac:dyDescent="0.2">
      <c r="A121" s="53"/>
      <c r="B121" s="240" t="s">
        <v>273</v>
      </c>
      <c r="C121" s="34">
        <f>'[1]1.2'!C121</f>
        <v>1569</v>
      </c>
      <c r="D121" s="34">
        <f>'[1]1.2'!D121</f>
        <v>1</v>
      </c>
      <c r="E121" s="34">
        <f>'[1]1.2'!E121</f>
        <v>15</v>
      </c>
      <c r="F121" s="34">
        <f>'[1]1.2'!F121</f>
        <v>15</v>
      </c>
      <c r="G121" s="34">
        <f>'[1]1.2'!G121</f>
        <v>0</v>
      </c>
      <c r="H121" s="34">
        <f>'[1]1.2'!H121</f>
        <v>0</v>
      </c>
      <c r="I121" s="34">
        <f>'[1]1.2'!I121</f>
        <v>16</v>
      </c>
      <c r="J121" s="34">
        <f>'[1]1.2'!J121</f>
        <v>1585</v>
      </c>
      <c r="K121" s="25"/>
    </row>
    <row r="122" spans="1:11" x14ac:dyDescent="0.2">
      <c r="A122" s="53"/>
      <c r="B122" s="240" t="s">
        <v>274</v>
      </c>
      <c r="C122" s="34">
        <f>'[1]1.2'!C122</f>
        <v>0</v>
      </c>
      <c r="D122" s="34">
        <f>'[1]1.2'!D122</f>
        <v>0</v>
      </c>
      <c r="E122" s="34">
        <f>'[1]1.2'!E122</f>
        <v>0</v>
      </c>
      <c r="F122" s="34">
        <f>'[1]1.2'!F122</f>
        <v>0</v>
      </c>
      <c r="G122" s="34">
        <f>'[1]1.2'!G122</f>
        <v>0</v>
      </c>
      <c r="H122" s="34">
        <f>'[1]1.2'!H122</f>
        <v>0</v>
      </c>
      <c r="I122" s="34">
        <f>'[1]1.2'!I122</f>
        <v>0</v>
      </c>
      <c r="J122" s="34">
        <f>'[1]1.2'!J122</f>
        <v>0</v>
      </c>
      <c r="K122" s="25"/>
    </row>
    <row r="123" spans="1:11" ht="34.200000000000003" x14ac:dyDescent="0.2">
      <c r="A123" s="53"/>
      <c r="B123" s="247" t="s">
        <v>285</v>
      </c>
      <c r="C123" s="34">
        <f>'[1]1.2'!C123</f>
        <v>3660</v>
      </c>
      <c r="D123" s="34">
        <f>'[1]1.2'!D123</f>
        <v>0</v>
      </c>
      <c r="E123" s="34">
        <f>'[1]1.2'!E123</f>
        <v>12</v>
      </c>
      <c r="F123" s="34">
        <f>'[1]1.2'!F123</f>
        <v>16</v>
      </c>
      <c r="G123" s="34">
        <f>'[1]1.2'!G123</f>
        <v>0</v>
      </c>
      <c r="H123" s="34">
        <f>'[1]1.2'!H123</f>
        <v>-4</v>
      </c>
      <c r="I123" s="34">
        <f>'[1]1.2'!I123</f>
        <v>12</v>
      </c>
      <c r="J123" s="34">
        <f>'[1]1.2'!J123</f>
        <v>3672</v>
      </c>
      <c r="K123" s="25"/>
    </row>
    <row r="124" spans="1:11" x14ac:dyDescent="0.2">
      <c r="A124" s="53"/>
      <c r="B124" s="240" t="s">
        <v>276</v>
      </c>
      <c r="C124" s="34">
        <f>'[1]1.2'!C124</f>
        <v>3660</v>
      </c>
      <c r="D124" s="34">
        <f>'[1]1.2'!D124</f>
        <v>0</v>
      </c>
      <c r="E124" s="34">
        <f>'[1]1.2'!E124</f>
        <v>12</v>
      </c>
      <c r="F124" s="34">
        <f>'[1]1.2'!F124</f>
        <v>16</v>
      </c>
      <c r="G124" s="34">
        <f>'[1]1.2'!G124</f>
        <v>0</v>
      </c>
      <c r="H124" s="34">
        <f>'[1]1.2'!H124</f>
        <v>-4</v>
      </c>
      <c r="I124" s="34">
        <f>'[1]1.2'!I124</f>
        <v>12</v>
      </c>
      <c r="J124" s="34">
        <f>'[1]1.2'!J124</f>
        <v>3672</v>
      </c>
      <c r="K124" s="25"/>
    </row>
    <row r="125" spans="1:11" x14ac:dyDescent="0.2">
      <c r="A125" s="53"/>
      <c r="B125" s="240" t="s">
        <v>277</v>
      </c>
      <c r="C125" s="34">
        <f>'[1]1.2'!C125</f>
        <v>0</v>
      </c>
      <c r="D125" s="34">
        <f>'[1]1.2'!D125</f>
        <v>0</v>
      </c>
      <c r="E125" s="34">
        <f>'[1]1.2'!E125</f>
        <v>0</v>
      </c>
      <c r="F125" s="34">
        <f>'[1]1.2'!F125</f>
        <v>0</v>
      </c>
      <c r="G125" s="34">
        <f>'[1]1.2'!G125</f>
        <v>0</v>
      </c>
      <c r="H125" s="34">
        <f>'[1]1.2'!H125</f>
        <v>0</v>
      </c>
      <c r="I125" s="34">
        <f>'[1]1.2'!I125</f>
        <v>0</v>
      </c>
      <c r="J125" s="34">
        <f>'[1]1.2'!J125</f>
        <v>0</v>
      </c>
      <c r="K125" s="25"/>
    </row>
    <row r="126" spans="1:11" x14ac:dyDescent="0.2">
      <c r="A126" s="53" t="s">
        <v>94</v>
      </c>
      <c r="B126" s="44" t="s">
        <v>23</v>
      </c>
      <c r="C126" s="34">
        <f>'[1]1.2'!C126</f>
        <v>24151</v>
      </c>
      <c r="D126" s="34">
        <f>'[1]1.2'!D126</f>
        <v>50</v>
      </c>
      <c r="E126" s="34">
        <f>'[1]1.2'!E126</f>
        <v>36</v>
      </c>
      <c r="F126" s="34">
        <f>'[1]1.2'!F126</f>
        <v>66</v>
      </c>
      <c r="G126" s="34">
        <f>'[1]1.2'!G126</f>
        <v>-30</v>
      </c>
      <c r="H126" s="34">
        <f>'[1]1.2'!H126</f>
        <v>0</v>
      </c>
      <c r="I126" s="34">
        <f>'[1]1.2'!I126</f>
        <v>86</v>
      </c>
      <c r="J126" s="34">
        <f>'[1]1.2'!J126</f>
        <v>24237</v>
      </c>
      <c r="K126" s="25"/>
    </row>
    <row r="127" spans="1:11" x14ac:dyDescent="0.2">
      <c r="A127" s="53" t="s">
        <v>67</v>
      </c>
      <c r="B127" s="45" t="s">
        <v>39</v>
      </c>
      <c r="C127" s="34">
        <f>'[1]1.2'!C127</f>
        <v>0</v>
      </c>
      <c r="D127" s="34">
        <f>'[1]1.2'!D127</f>
        <v>0</v>
      </c>
      <c r="E127" s="34">
        <f>'[1]1.2'!E127</f>
        <v>0</v>
      </c>
      <c r="F127" s="34">
        <f>'[1]1.2'!F127</f>
        <v>0</v>
      </c>
      <c r="G127" s="34">
        <f>'[1]1.2'!G127</f>
        <v>0</v>
      </c>
      <c r="H127" s="34">
        <f>'[1]1.2'!H127</f>
        <v>0</v>
      </c>
      <c r="I127" s="34">
        <f>'[1]1.2'!I127</f>
        <v>0</v>
      </c>
      <c r="J127" s="34">
        <f>'[1]1.2'!J127</f>
        <v>0</v>
      </c>
    </row>
    <row r="128" spans="1:11" x14ac:dyDescent="0.2">
      <c r="A128" s="53" t="s">
        <v>95</v>
      </c>
      <c r="B128" s="45" t="s">
        <v>9</v>
      </c>
      <c r="C128" s="34">
        <f>'[1]1.2'!C128</f>
        <v>123</v>
      </c>
      <c r="D128" s="34">
        <f>'[1]1.2'!D128</f>
        <v>0</v>
      </c>
      <c r="E128" s="34">
        <f>'[1]1.2'!E128</f>
        <v>1</v>
      </c>
      <c r="F128" s="34">
        <f>'[1]1.2'!F128</f>
        <v>1</v>
      </c>
      <c r="G128" s="34">
        <f>'[1]1.2'!G128</f>
        <v>0</v>
      </c>
      <c r="H128" s="34">
        <f>'[1]1.2'!H128</f>
        <v>0</v>
      </c>
      <c r="I128" s="34">
        <f>'[1]1.2'!I128</f>
        <v>1</v>
      </c>
      <c r="J128" s="34">
        <f>'[1]1.2'!J128</f>
        <v>124</v>
      </c>
    </row>
    <row r="129" spans="1:11" x14ac:dyDescent="0.2">
      <c r="A129" s="53" t="s">
        <v>96</v>
      </c>
      <c r="B129" s="47" t="s">
        <v>25</v>
      </c>
      <c r="C129" s="34">
        <f>'[1]1.2'!C129</f>
        <v>4</v>
      </c>
      <c r="D129" s="34">
        <f>'[1]1.2'!D129</f>
        <v>0</v>
      </c>
      <c r="E129" s="34">
        <f>'[1]1.2'!E129</f>
        <v>1</v>
      </c>
      <c r="F129" s="34">
        <f>'[1]1.2'!F129</f>
        <v>1</v>
      </c>
      <c r="G129" s="34">
        <f>'[1]1.2'!G129</f>
        <v>0</v>
      </c>
      <c r="H129" s="34">
        <f>'[1]1.2'!H129</f>
        <v>0</v>
      </c>
      <c r="I129" s="34">
        <f>'[1]1.2'!I129</f>
        <v>1</v>
      </c>
      <c r="J129" s="34">
        <f>'[1]1.2'!J129</f>
        <v>5</v>
      </c>
    </row>
    <row r="130" spans="1:11" x14ac:dyDescent="0.2">
      <c r="A130" s="53" t="s">
        <v>97</v>
      </c>
      <c r="B130" s="47" t="s">
        <v>24</v>
      </c>
      <c r="C130" s="34">
        <f>'[1]1.2'!C130</f>
        <v>119</v>
      </c>
      <c r="D130" s="34">
        <f>'[1]1.2'!D130</f>
        <v>0</v>
      </c>
      <c r="E130" s="34">
        <f>'[1]1.2'!E130</f>
        <v>0</v>
      </c>
      <c r="F130" s="34">
        <f>'[1]1.2'!F130</f>
        <v>0</v>
      </c>
      <c r="G130" s="34">
        <f>'[1]1.2'!G130</f>
        <v>0</v>
      </c>
      <c r="H130" s="34">
        <f>'[1]1.2'!H130</f>
        <v>0</v>
      </c>
      <c r="I130" s="34">
        <f>'[1]1.2'!I130</f>
        <v>0</v>
      </c>
      <c r="J130" s="34">
        <f>'[1]1.2'!J130</f>
        <v>119</v>
      </c>
    </row>
    <row r="131" spans="1:11" x14ac:dyDescent="0.2">
      <c r="A131" s="53" t="s">
        <v>98</v>
      </c>
      <c r="B131" s="45" t="s">
        <v>15</v>
      </c>
      <c r="C131" s="34">
        <f>'[1]1.2'!C131</f>
        <v>18803</v>
      </c>
      <c r="D131" s="34">
        <f>'[1]1.2'!D131</f>
        <v>4</v>
      </c>
      <c r="E131" s="34">
        <f>'[1]1.2'!E131</f>
        <v>-31</v>
      </c>
      <c r="F131" s="34">
        <f>'[1]1.2'!F131</f>
        <v>-1</v>
      </c>
      <c r="G131" s="34">
        <f>'[1]1.2'!G131</f>
        <v>-30</v>
      </c>
      <c r="H131" s="34">
        <f>'[1]1.2'!H131</f>
        <v>0</v>
      </c>
      <c r="I131" s="34">
        <f>'[1]1.2'!I131</f>
        <v>-27</v>
      </c>
      <c r="J131" s="34">
        <f>'[1]1.2'!J131</f>
        <v>18776</v>
      </c>
    </row>
    <row r="132" spans="1:11" x14ac:dyDescent="0.2">
      <c r="A132" s="53" t="s">
        <v>99</v>
      </c>
      <c r="B132" s="47" t="s">
        <v>25</v>
      </c>
      <c r="C132" s="34">
        <f>'[1]1.2'!C132</f>
        <v>0</v>
      </c>
      <c r="D132" s="34">
        <f>'[1]1.2'!D132</f>
        <v>0</v>
      </c>
      <c r="E132" s="34">
        <f>'[1]1.2'!E132</f>
        <v>0</v>
      </c>
      <c r="F132" s="34">
        <f>'[1]1.2'!F132</f>
        <v>0</v>
      </c>
      <c r="G132" s="34">
        <f>'[1]1.2'!G132</f>
        <v>0</v>
      </c>
      <c r="H132" s="34">
        <f>'[1]1.2'!H132</f>
        <v>0</v>
      </c>
      <c r="I132" s="34">
        <f>'[1]1.2'!I132</f>
        <v>0</v>
      </c>
      <c r="J132" s="34">
        <f>'[1]1.2'!J132</f>
        <v>0</v>
      </c>
    </row>
    <row r="133" spans="1:11" x14ac:dyDescent="0.2">
      <c r="A133" s="53" t="s">
        <v>68</v>
      </c>
      <c r="B133" s="47" t="s">
        <v>24</v>
      </c>
      <c r="C133" s="34">
        <f>'[1]1.2'!C133</f>
        <v>18803</v>
      </c>
      <c r="D133" s="34">
        <f>'[1]1.2'!D133</f>
        <v>4</v>
      </c>
      <c r="E133" s="34">
        <f>'[1]1.2'!E133</f>
        <v>-31</v>
      </c>
      <c r="F133" s="34">
        <f>'[1]1.2'!F133</f>
        <v>-1</v>
      </c>
      <c r="G133" s="34">
        <f>'[1]1.2'!G133</f>
        <v>-30</v>
      </c>
      <c r="H133" s="34">
        <f>'[1]1.2'!H133</f>
        <v>0</v>
      </c>
      <c r="I133" s="34">
        <f>'[1]1.2'!I133</f>
        <v>-27</v>
      </c>
      <c r="J133" s="34">
        <f>'[1]1.2'!J133</f>
        <v>18776</v>
      </c>
    </row>
    <row r="134" spans="1:11" x14ac:dyDescent="0.2">
      <c r="A134" s="53" t="s">
        <v>111</v>
      </c>
      <c r="B134" s="45" t="s">
        <v>17</v>
      </c>
      <c r="C134" s="34">
        <f>'[1]1.2'!C134</f>
        <v>5225</v>
      </c>
      <c r="D134" s="34">
        <f>'[1]1.2'!D134</f>
        <v>46</v>
      </c>
      <c r="E134" s="34">
        <f>'[1]1.2'!E134</f>
        <v>66</v>
      </c>
      <c r="F134" s="34">
        <f>'[1]1.2'!F134</f>
        <v>66</v>
      </c>
      <c r="G134" s="34">
        <f>'[1]1.2'!G134</f>
        <v>0</v>
      </c>
      <c r="H134" s="34">
        <f>'[1]1.2'!H134</f>
        <v>0</v>
      </c>
      <c r="I134" s="34">
        <f>'[1]1.2'!I134</f>
        <v>112</v>
      </c>
      <c r="J134" s="34">
        <f>'[1]1.2'!J134</f>
        <v>5337</v>
      </c>
    </row>
    <row r="135" spans="1:11" x14ac:dyDescent="0.2">
      <c r="A135" s="53" t="s">
        <v>69</v>
      </c>
      <c r="B135" s="47" t="s">
        <v>25</v>
      </c>
      <c r="C135" s="34">
        <f>'[1]1.2'!C135</f>
        <v>0</v>
      </c>
      <c r="D135" s="34">
        <f>'[1]1.2'!D135</f>
        <v>0</v>
      </c>
      <c r="E135" s="34">
        <f>'[1]1.2'!E135</f>
        <v>0</v>
      </c>
      <c r="F135" s="34">
        <f>'[1]1.2'!F135</f>
        <v>0</v>
      </c>
      <c r="G135" s="34">
        <f>'[1]1.2'!G135</f>
        <v>0</v>
      </c>
      <c r="H135" s="34">
        <f>'[1]1.2'!H135</f>
        <v>0</v>
      </c>
      <c r="I135" s="34">
        <f>'[1]1.2'!I135</f>
        <v>0</v>
      </c>
      <c r="J135" s="34">
        <f>'[1]1.2'!J135</f>
        <v>0</v>
      </c>
      <c r="K135" s="25"/>
    </row>
    <row r="136" spans="1:11" x14ac:dyDescent="0.2">
      <c r="A136" s="53"/>
      <c r="B136" s="50" t="s">
        <v>56</v>
      </c>
      <c r="C136" s="34">
        <f>'[1]1.2'!C136</f>
        <v>5225</v>
      </c>
      <c r="D136" s="34">
        <f>'[1]1.2'!D136</f>
        <v>46</v>
      </c>
      <c r="E136" s="34">
        <f>'[1]1.2'!E136</f>
        <v>66</v>
      </c>
      <c r="F136" s="34">
        <f>'[1]1.2'!F136</f>
        <v>66</v>
      </c>
      <c r="G136" s="34">
        <f>'[1]1.2'!G136</f>
        <v>0</v>
      </c>
      <c r="H136" s="34">
        <f>'[1]1.2'!H136</f>
        <v>0</v>
      </c>
      <c r="I136" s="34">
        <f>'[1]1.2'!I136</f>
        <v>112</v>
      </c>
      <c r="J136" s="34">
        <f>'[1]1.2'!J136</f>
        <v>5337</v>
      </c>
      <c r="K136" s="25"/>
    </row>
    <row r="137" spans="1:11" x14ac:dyDescent="0.2">
      <c r="A137" s="53"/>
      <c r="B137" s="240" t="s">
        <v>272</v>
      </c>
      <c r="C137" s="34">
        <f>'[1]1.2'!C137</f>
        <v>0</v>
      </c>
      <c r="D137" s="34">
        <f>'[1]1.2'!D137</f>
        <v>0</v>
      </c>
      <c r="E137" s="34">
        <f>'[1]1.2'!E137</f>
        <v>0</v>
      </c>
      <c r="F137" s="34">
        <f>'[1]1.2'!F137</f>
        <v>0</v>
      </c>
      <c r="G137" s="34">
        <f>'[1]1.2'!G137</f>
        <v>0</v>
      </c>
      <c r="H137" s="34">
        <f>'[1]1.2'!H137</f>
        <v>0</v>
      </c>
      <c r="I137" s="34">
        <f>'[1]1.2'!I137</f>
        <v>0</v>
      </c>
      <c r="J137" s="34">
        <f>'[1]1.2'!J137</f>
        <v>0</v>
      </c>
      <c r="K137" s="25"/>
    </row>
    <row r="138" spans="1:11" x14ac:dyDescent="0.2">
      <c r="A138" s="53"/>
      <c r="B138" s="240" t="s">
        <v>273</v>
      </c>
      <c r="C138" s="34">
        <f>'[1]1.2'!C138</f>
        <v>0</v>
      </c>
      <c r="D138" s="34">
        <f>'[1]1.2'!D138</f>
        <v>0</v>
      </c>
      <c r="E138" s="34">
        <f>'[1]1.2'!E138</f>
        <v>0</v>
      </c>
      <c r="F138" s="34">
        <f>'[1]1.2'!F138</f>
        <v>0</v>
      </c>
      <c r="G138" s="34">
        <f>'[1]1.2'!G138</f>
        <v>0</v>
      </c>
      <c r="H138" s="34">
        <f>'[1]1.2'!H138</f>
        <v>0</v>
      </c>
      <c r="I138" s="34">
        <f>'[1]1.2'!I138</f>
        <v>0</v>
      </c>
      <c r="J138" s="34">
        <f>'[1]1.2'!J138</f>
        <v>0</v>
      </c>
      <c r="K138" s="25"/>
    </row>
    <row r="139" spans="1:11" x14ac:dyDescent="0.2">
      <c r="A139" s="53"/>
      <c r="B139" s="240" t="s">
        <v>274</v>
      </c>
      <c r="C139" s="34">
        <f>'[1]1.2'!C139</f>
        <v>0</v>
      </c>
      <c r="D139" s="34">
        <f>'[1]1.2'!D139</f>
        <v>0</v>
      </c>
      <c r="E139" s="34">
        <f>'[1]1.2'!E139</f>
        <v>0</v>
      </c>
      <c r="F139" s="34">
        <f>'[1]1.2'!F139</f>
        <v>0</v>
      </c>
      <c r="G139" s="34">
        <f>'[1]1.2'!G139</f>
        <v>0</v>
      </c>
      <c r="H139" s="34">
        <f>'[1]1.2'!H139</f>
        <v>0</v>
      </c>
      <c r="I139" s="34">
        <f>'[1]1.2'!I139</f>
        <v>0</v>
      </c>
      <c r="J139" s="34">
        <f>'[1]1.2'!J139</f>
        <v>0</v>
      </c>
      <c r="K139" s="25"/>
    </row>
    <row r="140" spans="1:11" ht="34.200000000000003" x14ac:dyDescent="0.2">
      <c r="A140" s="53"/>
      <c r="B140" s="247" t="s">
        <v>285</v>
      </c>
      <c r="C140" s="34">
        <f>'[1]1.2'!C140</f>
        <v>5225</v>
      </c>
      <c r="D140" s="34">
        <f>'[1]1.2'!D140</f>
        <v>46</v>
      </c>
      <c r="E140" s="34">
        <f>'[1]1.2'!E140</f>
        <v>66</v>
      </c>
      <c r="F140" s="34">
        <f>'[1]1.2'!F140</f>
        <v>66</v>
      </c>
      <c r="G140" s="34">
        <f>'[1]1.2'!G140</f>
        <v>0</v>
      </c>
      <c r="H140" s="34">
        <f>'[1]1.2'!H140</f>
        <v>0</v>
      </c>
      <c r="I140" s="34">
        <f>'[1]1.2'!I140</f>
        <v>112</v>
      </c>
      <c r="J140" s="34">
        <f>'[1]1.2'!J140</f>
        <v>5337</v>
      </c>
      <c r="K140" s="25"/>
    </row>
    <row r="141" spans="1:11" x14ac:dyDescent="0.2">
      <c r="A141" s="53"/>
      <c r="B141" s="240" t="s">
        <v>276</v>
      </c>
      <c r="C141" s="34">
        <f>'[1]1.2'!C141</f>
        <v>0</v>
      </c>
      <c r="D141" s="34">
        <f>'[1]1.2'!D141</f>
        <v>0</v>
      </c>
      <c r="E141" s="34">
        <f>'[1]1.2'!E141</f>
        <v>0</v>
      </c>
      <c r="F141" s="34">
        <f>'[1]1.2'!F141</f>
        <v>0</v>
      </c>
      <c r="G141" s="34">
        <f>'[1]1.2'!G141</f>
        <v>0</v>
      </c>
      <c r="H141" s="34">
        <f>'[1]1.2'!H141</f>
        <v>0</v>
      </c>
      <c r="I141" s="34">
        <f>'[1]1.2'!I141</f>
        <v>0</v>
      </c>
      <c r="J141" s="34">
        <f>'[1]1.2'!J141</f>
        <v>0</v>
      </c>
      <c r="K141" s="25"/>
    </row>
    <row r="142" spans="1:11" x14ac:dyDescent="0.2">
      <c r="A142" s="53"/>
      <c r="B142" s="240" t="s">
        <v>277</v>
      </c>
      <c r="C142" s="34">
        <f>'[1]1.2'!C142</f>
        <v>5225</v>
      </c>
      <c r="D142" s="34">
        <f>'[1]1.2'!D142</f>
        <v>46</v>
      </c>
      <c r="E142" s="34">
        <f>'[1]1.2'!E142</f>
        <v>66</v>
      </c>
      <c r="F142" s="34">
        <f>'[1]1.2'!F142</f>
        <v>66</v>
      </c>
      <c r="G142" s="34">
        <f>'[1]1.2'!G142</f>
        <v>0</v>
      </c>
      <c r="H142" s="34">
        <f>'[1]1.2'!H142</f>
        <v>0</v>
      </c>
      <c r="I142" s="34">
        <f>'[1]1.2'!I142</f>
        <v>112</v>
      </c>
      <c r="J142" s="34">
        <f>'[1]1.2'!J142</f>
        <v>5337</v>
      </c>
      <c r="K142" s="25"/>
    </row>
    <row r="143" spans="1:11" ht="22.8" x14ac:dyDescent="0.2">
      <c r="A143" s="53"/>
      <c r="B143" s="239" t="s">
        <v>149</v>
      </c>
      <c r="C143" s="34">
        <f>'[1]1.2'!C143</f>
        <v>1969</v>
      </c>
      <c r="D143" s="34">
        <f>'[1]1.2'!D143</f>
        <v>0</v>
      </c>
      <c r="E143" s="34">
        <f>'[1]1.2'!E143</f>
        <v>-48</v>
      </c>
      <c r="F143" s="34">
        <f>'[1]1.2'!F143</f>
        <v>0</v>
      </c>
      <c r="G143" s="34">
        <f>'[1]1.2'!G143</f>
        <v>-48</v>
      </c>
      <c r="H143" s="34">
        <f>'[1]1.2'!H143</f>
        <v>0</v>
      </c>
      <c r="I143" s="34">
        <f>'[1]1.2'!I143</f>
        <v>-48</v>
      </c>
      <c r="J143" s="34">
        <f>'[1]1.2'!J143</f>
        <v>1921</v>
      </c>
      <c r="K143" s="25"/>
    </row>
    <row r="144" spans="1:11" x14ac:dyDescent="0.2">
      <c r="A144" s="53">
        <v>4</v>
      </c>
      <c r="B144" s="45" t="s">
        <v>150</v>
      </c>
      <c r="C144" s="34">
        <f>'[1]1.2'!C144</f>
        <v>1969</v>
      </c>
      <c r="D144" s="34">
        <f>'[1]1.2'!D144</f>
        <v>0</v>
      </c>
      <c r="E144" s="34">
        <f>'[1]1.2'!E144</f>
        <v>-48</v>
      </c>
      <c r="F144" s="34">
        <f>'[1]1.2'!F144</f>
        <v>0</v>
      </c>
      <c r="G144" s="34">
        <f>'[1]1.2'!G144</f>
        <v>-48</v>
      </c>
      <c r="H144" s="34">
        <f>'[1]1.2'!H144</f>
        <v>0</v>
      </c>
      <c r="I144" s="34">
        <f>'[1]1.2'!I144</f>
        <v>-48</v>
      </c>
      <c r="J144" s="34">
        <f>'[1]1.2'!J144</f>
        <v>1921</v>
      </c>
      <c r="K144" s="25"/>
    </row>
    <row r="145" spans="1:11" x14ac:dyDescent="0.2">
      <c r="A145" s="53">
        <v>4.2</v>
      </c>
      <c r="B145" s="37" t="s">
        <v>5</v>
      </c>
      <c r="C145" s="34">
        <f>'[1]1.2'!C145</f>
        <v>144535</v>
      </c>
      <c r="D145" s="34">
        <f>'[1]1.2'!D145</f>
        <v>9680</v>
      </c>
      <c r="E145" s="34">
        <f>'[1]1.2'!E145</f>
        <v>7346</v>
      </c>
      <c r="F145" s="34">
        <f>'[1]1.2'!F145</f>
        <v>7552</v>
      </c>
      <c r="G145" s="34">
        <f>'[1]1.2'!G145</f>
        <v>0</v>
      </c>
      <c r="H145" s="34">
        <f>'[1]1.2'!H145</f>
        <v>-206</v>
      </c>
      <c r="I145" s="34">
        <f>'[1]1.2'!I145</f>
        <v>17026</v>
      </c>
      <c r="J145" s="34">
        <f>'[1]1.2'!J145</f>
        <v>161561</v>
      </c>
    </row>
    <row r="146" spans="1:11" x14ac:dyDescent="0.2">
      <c r="A146" s="53" t="s">
        <v>72</v>
      </c>
      <c r="B146" s="44" t="s">
        <v>43</v>
      </c>
      <c r="C146" s="34">
        <f>'[1]1.2'!C146</f>
        <v>988</v>
      </c>
      <c r="D146" s="34">
        <f>'[1]1.2'!D146</f>
        <v>36</v>
      </c>
      <c r="E146" s="34">
        <f>'[1]1.2'!E146</f>
        <v>6</v>
      </c>
      <c r="F146" s="34">
        <f>'[1]1.2'!F146</f>
        <v>8</v>
      </c>
      <c r="G146" s="34">
        <f>'[1]1.2'!G146</f>
        <v>0</v>
      </c>
      <c r="H146" s="34">
        <f>'[1]1.2'!H146</f>
        <v>-2</v>
      </c>
      <c r="I146" s="34">
        <f>'[1]1.2'!I146</f>
        <v>42</v>
      </c>
      <c r="J146" s="34">
        <f>'[1]1.2'!J146</f>
        <v>1030</v>
      </c>
    </row>
    <row r="147" spans="1:11" s="26" customFormat="1" x14ac:dyDescent="0.2">
      <c r="A147" s="53" t="s">
        <v>75</v>
      </c>
      <c r="B147" s="45" t="s">
        <v>39</v>
      </c>
      <c r="C147" s="34">
        <f>'[1]1.2'!C147</f>
        <v>0</v>
      </c>
      <c r="D147" s="34">
        <f>'[1]1.2'!D147</f>
        <v>0</v>
      </c>
      <c r="E147" s="34">
        <f>'[1]1.2'!E147</f>
        <v>0</v>
      </c>
      <c r="F147" s="34">
        <f>'[1]1.2'!F147</f>
        <v>0</v>
      </c>
      <c r="G147" s="34">
        <f>'[1]1.2'!G147</f>
        <v>0</v>
      </c>
      <c r="H147" s="34">
        <f>'[1]1.2'!H147</f>
        <v>0</v>
      </c>
      <c r="I147" s="34">
        <f>'[1]1.2'!I147</f>
        <v>0</v>
      </c>
      <c r="J147" s="34">
        <f>'[1]1.2'!J147</f>
        <v>0</v>
      </c>
    </row>
    <row r="148" spans="1:11" s="26" customFormat="1" x14ac:dyDescent="0.2">
      <c r="A148" s="53" t="s">
        <v>76</v>
      </c>
      <c r="B148" s="45" t="s">
        <v>9</v>
      </c>
      <c r="C148" s="34">
        <f>'[1]1.2'!C148</f>
        <v>988</v>
      </c>
      <c r="D148" s="34">
        <f>'[1]1.2'!D148</f>
        <v>36</v>
      </c>
      <c r="E148" s="34">
        <f>'[1]1.2'!E148</f>
        <v>6</v>
      </c>
      <c r="F148" s="34">
        <f>'[1]1.2'!F148</f>
        <v>8</v>
      </c>
      <c r="G148" s="34">
        <f>'[1]1.2'!G148</f>
        <v>0</v>
      </c>
      <c r="H148" s="34">
        <f>'[1]1.2'!H148</f>
        <v>-2</v>
      </c>
      <c r="I148" s="34">
        <f>'[1]1.2'!I148</f>
        <v>42</v>
      </c>
      <c r="J148" s="34">
        <f>'[1]1.2'!J148</f>
        <v>1030</v>
      </c>
      <c r="K148" s="28"/>
    </row>
    <row r="149" spans="1:11" s="26" customFormat="1" x14ac:dyDescent="0.2">
      <c r="A149" s="53" t="s">
        <v>77</v>
      </c>
      <c r="B149" s="47" t="s">
        <v>25</v>
      </c>
      <c r="C149" s="34">
        <f>'[1]1.2'!C149</f>
        <v>937</v>
      </c>
      <c r="D149" s="34">
        <f>'[1]1.2'!D149</f>
        <v>31</v>
      </c>
      <c r="E149" s="34">
        <f>'[1]1.2'!E149</f>
        <v>6</v>
      </c>
      <c r="F149" s="34">
        <f>'[1]1.2'!F149</f>
        <v>7</v>
      </c>
      <c r="G149" s="34">
        <f>'[1]1.2'!G149</f>
        <v>0</v>
      </c>
      <c r="H149" s="34">
        <f>'[1]1.2'!H149</f>
        <v>-1</v>
      </c>
      <c r="I149" s="34">
        <f>'[1]1.2'!I149</f>
        <v>37</v>
      </c>
      <c r="J149" s="34">
        <f>'[1]1.2'!J149</f>
        <v>974</v>
      </c>
      <c r="K149" s="28"/>
    </row>
    <row r="150" spans="1:11" s="30" customFormat="1" x14ac:dyDescent="0.2">
      <c r="A150" s="53" t="s">
        <v>78</v>
      </c>
      <c r="B150" s="47" t="s">
        <v>24</v>
      </c>
      <c r="C150" s="34">
        <f>'[1]1.2'!C150</f>
        <v>51</v>
      </c>
      <c r="D150" s="34">
        <f>'[1]1.2'!D150</f>
        <v>5</v>
      </c>
      <c r="E150" s="34">
        <f>'[1]1.2'!E150</f>
        <v>0</v>
      </c>
      <c r="F150" s="34">
        <f>'[1]1.2'!F150</f>
        <v>1</v>
      </c>
      <c r="G150" s="34">
        <f>'[1]1.2'!G150</f>
        <v>0</v>
      </c>
      <c r="H150" s="34">
        <f>'[1]1.2'!H150</f>
        <v>-1</v>
      </c>
      <c r="I150" s="34">
        <f>'[1]1.2'!I150</f>
        <v>5</v>
      </c>
      <c r="J150" s="34">
        <f>'[1]1.2'!J150</f>
        <v>56</v>
      </c>
      <c r="K150" s="29"/>
    </row>
    <row r="151" spans="1:11" ht="22.8" x14ac:dyDescent="0.2">
      <c r="A151" s="53">
        <v>4.3</v>
      </c>
      <c r="B151" s="49" t="s">
        <v>37</v>
      </c>
      <c r="C151" s="34">
        <f>'[1]1.2'!C151</f>
        <v>108</v>
      </c>
      <c r="D151" s="34">
        <f>'[1]1.2'!D151</f>
        <v>5</v>
      </c>
      <c r="E151" s="34">
        <f>'[1]1.2'!E151</f>
        <v>-1</v>
      </c>
      <c r="F151" s="34">
        <f>'[1]1.2'!F151</f>
        <v>0</v>
      </c>
      <c r="G151" s="34">
        <f>'[1]1.2'!G151</f>
        <v>0</v>
      </c>
      <c r="H151" s="34">
        <f>'[1]1.2'!H151</f>
        <v>-1</v>
      </c>
      <c r="I151" s="34">
        <f>'[1]1.2'!I151</f>
        <v>4</v>
      </c>
      <c r="J151" s="34">
        <f>'[1]1.2'!J151</f>
        <v>112</v>
      </c>
    </row>
    <row r="152" spans="1:11" x14ac:dyDescent="0.2">
      <c r="A152" s="53" t="s">
        <v>100</v>
      </c>
      <c r="B152" s="44" t="s">
        <v>45</v>
      </c>
      <c r="C152" s="34">
        <f>'[1]1.2'!C152</f>
        <v>128756</v>
      </c>
      <c r="D152" s="34">
        <f>'[1]1.2'!D152</f>
        <v>8825</v>
      </c>
      <c r="E152" s="34">
        <f>'[1]1.2'!E152</f>
        <v>6820</v>
      </c>
      <c r="F152" s="34">
        <f>'[1]1.2'!F152</f>
        <v>7024</v>
      </c>
      <c r="G152" s="34">
        <f>'[1]1.2'!G152</f>
        <v>0</v>
      </c>
      <c r="H152" s="34">
        <f>'[1]1.2'!H152</f>
        <v>-204</v>
      </c>
      <c r="I152" s="34">
        <f>'[1]1.2'!I152</f>
        <v>15645</v>
      </c>
      <c r="J152" s="34">
        <f>'[1]1.2'!J152</f>
        <v>144401</v>
      </c>
    </row>
    <row r="153" spans="1:11" x14ac:dyDescent="0.2">
      <c r="A153" s="53" t="s">
        <v>101</v>
      </c>
      <c r="B153" s="45" t="s">
        <v>39</v>
      </c>
      <c r="C153" s="34">
        <f>'[1]1.2'!C153</f>
        <v>775</v>
      </c>
      <c r="D153" s="34">
        <f>'[1]1.2'!D153</f>
        <v>-82</v>
      </c>
      <c r="E153" s="34">
        <f>'[1]1.2'!E153</f>
        <v>25</v>
      </c>
      <c r="F153" s="34">
        <f>'[1]1.2'!F153</f>
        <v>25</v>
      </c>
      <c r="G153" s="34">
        <f>'[1]1.2'!G153</f>
        <v>0</v>
      </c>
      <c r="H153" s="34">
        <f>'[1]1.2'!H153</f>
        <v>0</v>
      </c>
      <c r="I153" s="34">
        <f>'[1]1.2'!I153</f>
        <v>-57</v>
      </c>
      <c r="J153" s="34">
        <f>'[1]1.2'!J153</f>
        <v>718</v>
      </c>
    </row>
    <row r="154" spans="1:11" x14ac:dyDescent="0.2">
      <c r="A154" s="53" t="s">
        <v>102</v>
      </c>
      <c r="B154" s="47" t="s">
        <v>57</v>
      </c>
      <c r="C154" s="34">
        <f>'[1]1.2'!C154</f>
        <v>775</v>
      </c>
      <c r="D154" s="34">
        <f>'[1]1.2'!D154</f>
        <v>-82</v>
      </c>
      <c r="E154" s="34">
        <f>'[1]1.2'!E154</f>
        <v>25</v>
      </c>
      <c r="F154" s="34">
        <f>'[1]1.2'!F154</f>
        <v>25</v>
      </c>
      <c r="G154" s="34">
        <f>'[1]1.2'!G154</f>
        <v>0</v>
      </c>
      <c r="H154" s="34">
        <f>'[1]1.2'!H154</f>
        <v>0</v>
      </c>
      <c r="I154" s="34">
        <f>'[1]1.2'!I154</f>
        <v>-57</v>
      </c>
      <c r="J154" s="34">
        <f>'[1]1.2'!J154</f>
        <v>718</v>
      </c>
    </row>
    <row r="155" spans="1:11" x14ac:dyDescent="0.2">
      <c r="A155" s="53" t="s">
        <v>103</v>
      </c>
      <c r="B155" s="47" t="s">
        <v>58</v>
      </c>
      <c r="C155" s="34">
        <f>'[1]1.2'!C155</f>
        <v>0</v>
      </c>
      <c r="D155" s="34">
        <f>'[1]1.2'!D155</f>
        <v>0</v>
      </c>
      <c r="E155" s="34">
        <f>'[1]1.2'!E155</f>
        <v>0</v>
      </c>
      <c r="F155" s="34">
        <f>'[1]1.2'!F155</f>
        <v>0</v>
      </c>
      <c r="G155" s="34">
        <f>'[1]1.2'!G155</f>
        <v>0</v>
      </c>
      <c r="H155" s="34">
        <f>'[1]1.2'!H155</f>
        <v>0</v>
      </c>
      <c r="I155" s="34">
        <f>'[1]1.2'!I155</f>
        <v>0</v>
      </c>
      <c r="J155" s="34">
        <f>'[1]1.2'!J155</f>
        <v>0</v>
      </c>
    </row>
    <row r="156" spans="1:11" x14ac:dyDescent="0.2">
      <c r="A156" s="53" t="s">
        <v>80</v>
      </c>
      <c r="B156" s="47" t="s">
        <v>59</v>
      </c>
      <c r="C156" s="34">
        <f>'[1]1.2'!C156</f>
        <v>0</v>
      </c>
      <c r="D156" s="34">
        <f>'[1]1.2'!D156</f>
        <v>0</v>
      </c>
      <c r="E156" s="34">
        <f>'[1]1.2'!E156</f>
        <v>0</v>
      </c>
      <c r="F156" s="34">
        <f>'[1]1.2'!F156</f>
        <v>0</v>
      </c>
      <c r="G156" s="34">
        <f>'[1]1.2'!G156</f>
        <v>0</v>
      </c>
      <c r="H156" s="34">
        <f>'[1]1.2'!H156</f>
        <v>0</v>
      </c>
      <c r="I156" s="34">
        <f>'[1]1.2'!I156</f>
        <v>0</v>
      </c>
      <c r="J156" s="34">
        <f>'[1]1.2'!J156</f>
        <v>0</v>
      </c>
    </row>
    <row r="157" spans="1:11" x14ac:dyDescent="0.2">
      <c r="A157" s="53" t="s">
        <v>81</v>
      </c>
      <c r="B157" s="45" t="s">
        <v>9</v>
      </c>
      <c r="C157" s="34">
        <f>'[1]1.2'!C157</f>
        <v>364</v>
      </c>
      <c r="D157" s="34">
        <f>'[1]1.2'!D157</f>
        <v>-38</v>
      </c>
      <c r="E157" s="34">
        <f>'[1]1.2'!E157</f>
        <v>12</v>
      </c>
      <c r="F157" s="34">
        <f>'[1]1.2'!F157</f>
        <v>11</v>
      </c>
      <c r="G157" s="34">
        <f>'[1]1.2'!G157</f>
        <v>0</v>
      </c>
      <c r="H157" s="34">
        <f>'[1]1.2'!H157</f>
        <v>1</v>
      </c>
      <c r="I157" s="34">
        <f>'[1]1.2'!I157</f>
        <v>-26</v>
      </c>
      <c r="J157" s="34">
        <f>'[1]1.2'!J157</f>
        <v>338</v>
      </c>
    </row>
    <row r="158" spans="1:11" x14ac:dyDescent="0.2">
      <c r="A158" s="53" t="s">
        <v>82</v>
      </c>
      <c r="B158" s="47" t="s">
        <v>25</v>
      </c>
      <c r="C158" s="34">
        <f>'[1]1.2'!C158</f>
        <v>2</v>
      </c>
      <c r="D158" s="34">
        <f>'[1]1.2'!D158</f>
        <v>0</v>
      </c>
      <c r="E158" s="34">
        <f>'[1]1.2'!E158</f>
        <v>0</v>
      </c>
      <c r="F158" s="34">
        <f>'[1]1.2'!F158</f>
        <v>0</v>
      </c>
      <c r="G158" s="34">
        <f>'[1]1.2'!G158</f>
        <v>0</v>
      </c>
      <c r="H158" s="34">
        <f>'[1]1.2'!H158</f>
        <v>0</v>
      </c>
      <c r="I158" s="34">
        <f>'[1]1.2'!I158</f>
        <v>0</v>
      </c>
      <c r="J158" s="34">
        <f>'[1]1.2'!J158</f>
        <v>2</v>
      </c>
    </row>
    <row r="159" spans="1:11" x14ac:dyDescent="0.2">
      <c r="A159" s="53" t="s">
        <v>104</v>
      </c>
      <c r="B159" s="51" t="s">
        <v>24</v>
      </c>
      <c r="C159" s="34">
        <f>'[1]1.2'!C159</f>
        <v>362</v>
      </c>
      <c r="D159" s="34">
        <f>'[1]1.2'!D159</f>
        <v>-38</v>
      </c>
      <c r="E159" s="34">
        <f>'[1]1.2'!E159</f>
        <v>12</v>
      </c>
      <c r="F159" s="34">
        <f>'[1]1.2'!F159</f>
        <v>11</v>
      </c>
      <c r="G159" s="34">
        <f>'[1]1.2'!G159</f>
        <v>0</v>
      </c>
      <c r="H159" s="34">
        <f>'[1]1.2'!H159</f>
        <v>1</v>
      </c>
      <c r="I159" s="34">
        <f>'[1]1.2'!I159</f>
        <v>-26</v>
      </c>
      <c r="J159" s="34">
        <f>'[1]1.2'!J159</f>
        <v>336</v>
      </c>
    </row>
    <row r="160" spans="1:11" x14ac:dyDescent="0.2">
      <c r="A160" s="53" t="s">
        <v>105</v>
      </c>
      <c r="B160" s="45" t="s">
        <v>15</v>
      </c>
      <c r="C160" s="34">
        <f>'[1]1.2'!C160</f>
        <v>101357</v>
      </c>
      <c r="D160" s="34">
        <f>'[1]1.2'!D160</f>
        <v>8997</v>
      </c>
      <c r="E160" s="34">
        <f>'[1]1.2'!E160</f>
        <v>6360</v>
      </c>
      <c r="F160" s="34">
        <f>'[1]1.2'!F160</f>
        <v>6360</v>
      </c>
      <c r="G160" s="34">
        <f>'[1]1.2'!G160</f>
        <v>0</v>
      </c>
      <c r="H160" s="34">
        <f>'[1]1.2'!H160</f>
        <v>0</v>
      </c>
      <c r="I160" s="34">
        <f>'[1]1.2'!I160</f>
        <v>15357</v>
      </c>
      <c r="J160" s="34">
        <f>'[1]1.2'!J160</f>
        <v>116714</v>
      </c>
    </row>
    <row r="161" spans="1:11" x14ac:dyDescent="0.2">
      <c r="A161" s="53" t="s">
        <v>106</v>
      </c>
      <c r="B161" s="47" t="s">
        <v>57</v>
      </c>
      <c r="C161" s="34">
        <f>'[1]1.2'!C161</f>
        <v>13660</v>
      </c>
      <c r="D161" s="34">
        <f>'[1]1.2'!D161</f>
        <v>-511</v>
      </c>
      <c r="E161" s="34">
        <f>'[1]1.2'!E161</f>
        <v>460</v>
      </c>
      <c r="F161" s="34">
        <f>'[1]1.2'!F161</f>
        <v>460</v>
      </c>
      <c r="G161" s="34">
        <f>'[1]1.2'!G161</f>
        <v>0</v>
      </c>
      <c r="H161" s="34">
        <f>'[1]1.2'!H161</f>
        <v>0</v>
      </c>
      <c r="I161" s="34">
        <f>'[1]1.2'!I161</f>
        <v>-51</v>
      </c>
      <c r="J161" s="34">
        <f>'[1]1.2'!J161</f>
        <v>13609</v>
      </c>
    </row>
    <row r="162" spans="1:11" x14ac:dyDescent="0.2">
      <c r="A162" s="53" t="s">
        <v>107</v>
      </c>
      <c r="B162" s="47" t="s">
        <v>58</v>
      </c>
      <c r="C162" s="34">
        <f>'[1]1.2'!C162</f>
        <v>0</v>
      </c>
      <c r="D162" s="34">
        <f>'[1]1.2'!D162</f>
        <v>0</v>
      </c>
      <c r="E162" s="34">
        <f>'[1]1.2'!E162</f>
        <v>0</v>
      </c>
      <c r="F162" s="34">
        <f>'[1]1.2'!F162</f>
        <v>0</v>
      </c>
      <c r="G162" s="34">
        <f>'[1]1.2'!G162</f>
        <v>0</v>
      </c>
      <c r="H162" s="34">
        <f>'[1]1.2'!H162</f>
        <v>0</v>
      </c>
      <c r="I162" s="34">
        <f>'[1]1.2'!I162</f>
        <v>0</v>
      </c>
      <c r="J162" s="34">
        <f>'[1]1.2'!J162</f>
        <v>0</v>
      </c>
    </row>
    <row r="163" spans="1:11" x14ac:dyDescent="0.2">
      <c r="A163" s="53" t="s">
        <v>108</v>
      </c>
      <c r="B163" s="47" t="s">
        <v>59</v>
      </c>
      <c r="C163" s="34">
        <f>'[1]1.2'!C163</f>
        <v>87697</v>
      </c>
      <c r="D163" s="34">
        <f>'[1]1.2'!D163</f>
        <v>9508</v>
      </c>
      <c r="E163" s="34">
        <f>'[1]1.2'!E163</f>
        <v>5900</v>
      </c>
      <c r="F163" s="34">
        <f>'[1]1.2'!F163</f>
        <v>5900</v>
      </c>
      <c r="G163" s="34">
        <f>'[1]1.2'!G163</f>
        <v>0</v>
      </c>
      <c r="H163" s="34">
        <f>'[1]1.2'!H163</f>
        <v>0</v>
      </c>
      <c r="I163" s="34">
        <f>'[1]1.2'!I163</f>
        <v>15408</v>
      </c>
      <c r="J163" s="34">
        <f>'[1]1.2'!J163</f>
        <v>103105</v>
      </c>
    </row>
    <row r="164" spans="1:11" x14ac:dyDescent="0.2">
      <c r="A164" s="53" t="s">
        <v>109</v>
      </c>
      <c r="B164" s="45" t="s">
        <v>17</v>
      </c>
      <c r="C164" s="34">
        <f>'[1]1.2'!C164</f>
        <v>26260</v>
      </c>
      <c r="D164" s="34">
        <f>'[1]1.2'!D164</f>
        <v>-52</v>
      </c>
      <c r="E164" s="34">
        <f>'[1]1.2'!E164</f>
        <v>423</v>
      </c>
      <c r="F164" s="34">
        <f>'[1]1.2'!F164</f>
        <v>628</v>
      </c>
      <c r="G164" s="34">
        <f>'[1]1.2'!G164</f>
        <v>0</v>
      </c>
      <c r="H164" s="34">
        <f>'[1]1.2'!H164</f>
        <v>-205</v>
      </c>
      <c r="I164" s="34">
        <f>'[1]1.2'!I164</f>
        <v>371</v>
      </c>
      <c r="J164" s="34">
        <f>'[1]1.2'!J164</f>
        <v>26631</v>
      </c>
    </row>
    <row r="165" spans="1:11" x14ac:dyDescent="0.2">
      <c r="A165" s="53" t="s">
        <v>110</v>
      </c>
      <c r="B165" s="47" t="s">
        <v>25</v>
      </c>
      <c r="C165" s="34">
        <f>'[1]1.2'!C165</f>
        <v>616</v>
      </c>
      <c r="D165" s="34">
        <f>'[1]1.2'!D165</f>
        <v>23</v>
      </c>
      <c r="E165" s="34">
        <f>'[1]1.2'!E165</f>
        <v>13</v>
      </c>
      <c r="F165" s="34">
        <f>'[1]1.2'!F165</f>
        <v>15</v>
      </c>
      <c r="G165" s="34">
        <f>'[1]1.2'!G165</f>
        <v>0</v>
      </c>
      <c r="H165" s="34">
        <f>'[1]1.2'!H165</f>
        <v>-2</v>
      </c>
      <c r="I165" s="34">
        <f>'[1]1.2'!I165</f>
        <v>36</v>
      </c>
      <c r="J165" s="34">
        <f>'[1]1.2'!J165</f>
        <v>652</v>
      </c>
      <c r="K165" s="25"/>
    </row>
    <row r="166" spans="1:11" x14ac:dyDescent="0.2">
      <c r="A166" s="53">
        <v>4.5</v>
      </c>
      <c r="B166" s="47" t="s">
        <v>24</v>
      </c>
      <c r="C166" s="34">
        <f>'[1]1.2'!C166</f>
        <v>25644</v>
      </c>
      <c r="D166" s="34">
        <f>'[1]1.2'!D166</f>
        <v>-75</v>
      </c>
      <c r="E166" s="34">
        <f>'[1]1.2'!E166</f>
        <v>410</v>
      </c>
      <c r="F166" s="34">
        <f>'[1]1.2'!F166</f>
        <v>613</v>
      </c>
      <c r="G166" s="34">
        <f>'[1]1.2'!G166</f>
        <v>0</v>
      </c>
      <c r="H166" s="34">
        <f>'[1]1.2'!H166</f>
        <v>-203</v>
      </c>
      <c r="I166" s="34">
        <f>'[1]1.2'!I166</f>
        <v>335</v>
      </c>
      <c r="J166" s="34">
        <f>'[1]1.2'!J166</f>
        <v>25979</v>
      </c>
      <c r="K166" s="25"/>
    </row>
    <row r="167" spans="1:11" x14ac:dyDescent="0.2">
      <c r="A167" s="53"/>
      <c r="B167" s="240" t="s">
        <v>272</v>
      </c>
      <c r="C167" s="34">
        <f>'[1]1.2'!C167</f>
        <v>203</v>
      </c>
      <c r="D167" s="34">
        <f>'[1]1.2'!D167</f>
        <v>-17</v>
      </c>
      <c r="E167" s="34">
        <f>'[1]1.2'!E167</f>
        <v>9</v>
      </c>
      <c r="F167" s="34">
        <f>'[1]1.2'!F167</f>
        <v>0</v>
      </c>
      <c r="G167" s="34">
        <f>'[1]1.2'!G167</f>
        <v>0</v>
      </c>
      <c r="H167" s="34">
        <f>'[1]1.2'!H167</f>
        <v>9</v>
      </c>
      <c r="I167" s="34">
        <f>'[1]1.2'!I167</f>
        <v>-8</v>
      </c>
      <c r="J167" s="34">
        <f>'[1]1.2'!J167</f>
        <v>195</v>
      </c>
      <c r="K167" s="25"/>
    </row>
    <row r="168" spans="1:11" x14ac:dyDescent="0.2">
      <c r="A168" s="53"/>
      <c r="B168" s="240" t="s">
        <v>273</v>
      </c>
      <c r="C168" s="34">
        <f>'[1]1.2'!C168</f>
        <v>2</v>
      </c>
      <c r="D168" s="34">
        <f>'[1]1.2'!D168</f>
        <v>1</v>
      </c>
      <c r="E168" s="34">
        <f>'[1]1.2'!E168</f>
        <v>0</v>
      </c>
      <c r="F168" s="34">
        <f>'[1]1.2'!F168</f>
        <v>0</v>
      </c>
      <c r="G168" s="34">
        <f>'[1]1.2'!G168</f>
        <v>0</v>
      </c>
      <c r="H168" s="34">
        <f>'[1]1.2'!H168</f>
        <v>0</v>
      </c>
      <c r="I168" s="34">
        <f>'[1]1.2'!I168</f>
        <v>1</v>
      </c>
      <c r="J168" s="34">
        <f>'[1]1.2'!J168</f>
        <v>3</v>
      </c>
      <c r="K168" s="25"/>
    </row>
    <row r="169" spans="1:11" x14ac:dyDescent="0.2">
      <c r="A169" s="53"/>
      <c r="B169" s="240" t="s">
        <v>274</v>
      </c>
      <c r="C169" s="34">
        <f>'[1]1.2'!C169</f>
        <v>201</v>
      </c>
      <c r="D169" s="34">
        <f>'[1]1.2'!D169</f>
        <v>-18</v>
      </c>
      <c r="E169" s="34">
        <f>'[1]1.2'!E169</f>
        <v>9</v>
      </c>
      <c r="F169" s="34">
        <f>'[1]1.2'!F169</f>
        <v>0</v>
      </c>
      <c r="G169" s="34">
        <f>'[1]1.2'!G169</f>
        <v>0</v>
      </c>
      <c r="H169" s="34">
        <f>'[1]1.2'!H169</f>
        <v>9</v>
      </c>
      <c r="I169" s="34">
        <f>'[1]1.2'!I169</f>
        <v>-9</v>
      </c>
      <c r="J169" s="34">
        <f>'[1]1.2'!J169</f>
        <v>192</v>
      </c>
      <c r="K169" s="25"/>
    </row>
    <row r="170" spans="1:11" ht="34.200000000000003" x14ac:dyDescent="0.2">
      <c r="A170" s="53"/>
      <c r="B170" s="247" t="s">
        <v>285</v>
      </c>
      <c r="C170" s="34">
        <f>'[1]1.2'!C170</f>
        <v>26057</v>
      </c>
      <c r="D170" s="34">
        <f>'[1]1.2'!D170</f>
        <v>-35</v>
      </c>
      <c r="E170" s="34">
        <f>'[1]1.2'!E170</f>
        <v>414</v>
      </c>
      <c r="F170" s="34">
        <f>'[1]1.2'!F170</f>
        <v>628</v>
      </c>
      <c r="G170" s="34">
        <f>'[1]1.2'!G170</f>
        <v>0</v>
      </c>
      <c r="H170" s="34">
        <f>'[1]1.2'!H170</f>
        <v>-214</v>
      </c>
      <c r="I170" s="34">
        <f>'[1]1.2'!I170</f>
        <v>379</v>
      </c>
      <c r="J170" s="34">
        <f>'[1]1.2'!J170</f>
        <v>26436</v>
      </c>
      <c r="K170" s="25"/>
    </row>
    <row r="171" spans="1:11" x14ac:dyDescent="0.2">
      <c r="A171" s="53"/>
      <c r="B171" s="240" t="s">
        <v>276</v>
      </c>
      <c r="C171" s="34">
        <f>'[1]1.2'!C171</f>
        <v>614</v>
      </c>
      <c r="D171" s="34">
        <f>'[1]1.2'!D171</f>
        <v>22</v>
      </c>
      <c r="E171" s="34">
        <f>'[1]1.2'!E171</f>
        <v>13</v>
      </c>
      <c r="F171" s="34">
        <f>'[1]1.2'!F171</f>
        <v>15</v>
      </c>
      <c r="G171" s="34">
        <f>'[1]1.2'!G171</f>
        <v>0</v>
      </c>
      <c r="H171" s="34">
        <f>'[1]1.2'!H171</f>
        <v>-2</v>
      </c>
      <c r="I171" s="34">
        <f>'[1]1.2'!I171</f>
        <v>35</v>
      </c>
      <c r="J171" s="34">
        <f>'[1]1.2'!J171</f>
        <v>649</v>
      </c>
      <c r="K171" s="25"/>
    </row>
    <row r="172" spans="1:11" x14ac:dyDescent="0.2">
      <c r="A172" s="53"/>
      <c r="B172" s="240" t="s">
        <v>277</v>
      </c>
      <c r="C172" s="34">
        <f>'[1]1.2'!C172</f>
        <v>25443</v>
      </c>
      <c r="D172" s="34">
        <f>'[1]1.2'!D172</f>
        <v>-57</v>
      </c>
      <c r="E172" s="34">
        <f>'[1]1.2'!E172</f>
        <v>401</v>
      </c>
      <c r="F172" s="34">
        <f>'[1]1.2'!F172</f>
        <v>613</v>
      </c>
      <c r="G172" s="34">
        <f>'[1]1.2'!G172</f>
        <v>0</v>
      </c>
      <c r="H172" s="34">
        <f>'[1]1.2'!H172</f>
        <v>-212</v>
      </c>
      <c r="I172" s="34">
        <f>'[1]1.2'!I172</f>
        <v>344</v>
      </c>
      <c r="J172" s="34">
        <f>'[1]1.2'!J172</f>
        <v>25787</v>
      </c>
      <c r="K172" s="25"/>
    </row>
    <row r="173" spans="1:11" x14ac:dyDescent="0.2">
      <c r="A173" s="38" t="s">
        <v>83</v>
      </c>
      <c r="B173" s="44" t="s">
        <v>46</v>
      </c>
      <c r="C173" s="34">
        <f>'[1]1.2'!C173</f>
        <v>10209</v>
      </c>
      <c r="D173" s="34">
        <f>'[1]1.2'!D173</f>
        <v>806</v>
      </c>
      <c r="E173" s="34">
        <f>'[1]1.2'!E173</f>
        <v>373</v>
      </c>
      <c r="F173" s="34">
        <f>'[1]1.2'!F173</f>
        <v>373</v>
      </c>
      <c r="G173" s="34">
        <f>'[1]1.2'!G173</f>
        <v>0</v>
      </c>
      <c r="H173" s="34">
        <f>'[1]1.2'!H173</f>
        <v>0</v>
      </c>
      <c r="I173" s="34">
        <f>'[1]1.2'!I173</f>
        <v>1179</v>
      </c>
      <c r="J173" s="34">
        <f>'[1]1.2'!J173</f>
        <v>11388</v>
      </c>
    </row>
    <row r="174" spans="1:11" x14ac:dyDescent="0.2">
      <c r="A174" s="38" t="s">
        <v>84</v>
      </c>
      <c r="B174" s="45" t="s">
        <v>17</v>
      </c>
      <c r="C174" s="34">
        <f>'[1]1.2'!C174</f>
        <v>10209</v>
      </c>
      <c r="D174" s="34">
        <f>'[1]1.2'!D174</f>
        <v>806</v>
      </c>
      <c r="E174" s="34">
        <f>'[1]1.2'!E174</f>
        <v>373</v>
      </c>
      <c r="F174" s="34">
        <f>'[1]1.2'!F174</f>
        <v>373</v>
      </c>
      <c r="G174" s="34">
        <f>'[1]1.2'!G174</f>
        <v>0</v>
      </c>
      <c r="H174" s="34">
        <f>'[1]1.2'!H174</f>
        <v>0</v>
      </c>
      <c r="I174" s="34">
        <f>'[1]1.2'!I174</f>
        <v>1179</v>
      </c>
      <c r="J174" s="34">
        <f>'[1]1.2'!J174</f>
        <v>11388</v>
      </c>
    </row>
    <row r="175" spans="1:11" x14ac:dyDescent="0.2">
      <c r="A175" s="38" t="s">
        <v>85</v>
      </c>
      <c r="B175" s="47" t="s">
        <v>47</v>
      </c>
      <c r="C175" s="34">
        <f>'[1]1.2'!C175</f>
        <v>10093</v>
      </c>
      <c r="D175" s="34">
        <f>'[1]1.2'!D175</f>
        <v>806</v>
      </c>
      <c r="E175" s="34">
        <f>'[1]1.2'!E175</f>
        <v>371</v>
      </c>
      <c r="F175" s="34">
        <f>'[1]1.2'!F175</f>
        <v>371</v>
      </c>
      <c r="G175" s="34">
        <f>'[1]1.2'!G175</f>
        <v>0</v>
      </c>
      <c r="H175" s="34">
        <f>'[1]1.2'!H175</f>
        <v>0</v>
      </c>
      <c r="I175" s="34">
        <f>'[1]1.2'!I175</f>
        <v>1177</v>
      </c>
      <c r="J175" s="34">
        <f>'[1]1.2'!J175</f>
        <v>11270</v>
      </c>
    </row>
    <row r="176" spans="1:11" x14ac:dyDescent="0.2">
      <c r="A176" s="38">
        <v>4.7</v>
      </c>
      <c r="B176" s="47" t="s">
        <v>24</v>
      </c>
      <c r="C176" s="34">
        <f>'[1]1.2'!C176</f>
        <v>116</v>
      </c>
      <c r="D176" s="34">
        <f>'[1]1.2'!D176</f>
        <v>0</v>
      </c>
      <c r="E176" s="34">
        <f>'[1]1.2'!E176</f>
        <v>2</v>
      </c>
      <c r="F176" s="34">
        <f>'[1]1.2'!F176</f>
        <v>2</v>
      </c>
      <c r="G176" s="34">
        <f>'[1]1.2'!G176</f>
        <v>0</v>
      </c>
      <c r="H176" s="34">
        <f>'[1]1.2'!H176</f>
        <v>0</v>
      </c>
      <c r="I176" s="34">
        <f>'[1]1.2'!I176</f>
        <v>2</v>
      </c>
      <c r="J176" s="34">
        <f>'[1]1.2'!J176</f>
        <v>118</v>
      </c>
    </row>
    <row r="177" spans="1:10" x14ac:dyDescent="0.2">
      <c r="A177" s="38"/>
      <c r="B177" s="240" t="s">
        <v>272</v>
      </c>
      <c r="C177" s="34">
        <f>'[1]1.2'!C177</f>
        <v>24</v>
      </c>
      <c r="D177" s="34">
        <f>'[1]1.2'!D177</f>
        <v>0</v>
      </c>
      <c r="E177" s="34">
        <f>'[1]1.2'!E177</f>
        <v>0</v>
      </c>
      <c r="F177" s="34">
        <f>'[1]1.2'!F177</f>
        <v>0</v>
      </c>
      <c r="G177" s="34">
        <f>'[1]1.2'!G177</f>
        <v>0</v>
      </c>
      <c r="H177" s="34">
        <f>'[1]1.2'!H177</f>
        <v>0</v>
      </c>
      <c r="I177" s="34">
        <f>'[1]1.2'!I177</f>
        <v>0</v>
      </c>
      <c r="J177" s="34">
        <f>'[1]1.2'!J177</f>
        <v>24</v>
      </c>
    </row>
    <row r="178" spans="1:10" x14ac:dyDescent="0.2">
      <c r="A178" s="38"/>
      <c r="B178" s="240" t="s">
        <v>273</v>
      </c>
      <c r="C178" s="34">
        <f>'[1]1.2'!C178</f>
        <v>24</v>
      </c>
      <c r="D178" s="34">
        <f>'[1]1.2'!D178</f>
        <v>0</v>
      </c>
      <c r="E178" s="34">
        <f>'[1]1.2'!E178</f>
        <v>0</v>
      </c>
      <c r="F178" s="34">
        <f>'[1]1.2'!F178</f>
        <v>0</v>
      </c>
      <c r="G178" s="34">
        <f>'[1]1.2'!G178</f>
        <v>0</v>
      </c>
      <c r="H178" s="34">
        <f>'[1]1.2'!H178</f>
        <v>0</v>
      </c>
      <c r="I178" s="34">
        <f>'[1]1.2'!I178</f>
        <v>0</v>
      </c>
      <c r="J178" s="34">
        <f>'[1]1.2'!J178</f>
        <v>24</v>
      </c>
    </row>
    <row r="179" spans="1:10" x14ac:dyDescent="0.2">
      <c r="A179" s="38"/>
      <c r="B179" s="240" t="s">
        <v>274</v>
      </c>
      <c r="C179" s="34">
        <f>'[1]1.2'!C179</f>
        <v>0</v>
      </c>
      <c r="D179" s="34">
        <f>'[1]1.2'!D179</f>
        <v>0</v>
      </c>
      <c r="E179" s="34">
        <f>'[1]1.2'!E179</f>
        <v>0</v>
      </c>
      <c r="F179" s="34">
        <f>'[1]1.2'!F179</f>
        <v>0</v>
      </c>
      <c r="G179" s="34">
        <f>'[1]1.2'!G179</f>
        <v>0</v>
      </c>
      <c r="H179" s="34">
        <f>'[1]1.2'!H179</f>
        <v>0</v>
      </c>
      <c r="I179" s="34">
        <f>'[1]1.2'!I179</f>
        <v>0</v>
      </c>
      <c r="J179" s="34">
        <f>'[1]1.2'!J179</f>
        <v>0</v>
      </c>
    </row>
    <row r="180" spans="1:10" ht="34.200000000000003" x14ac:dyDescent="0.2">
      <c r="A180" s="38"/>
      <c r="B180" s="247" t="s">
        <v>285</v>
      </c>
      <c r="C180" s="34">
        <f>'[1]1.2'!C180</f>
        <v>10185</v>
      </c>
      <c r="D180" s="34">
        <f>'[1]1.2'!D180</f>
        <v>806</v>
      </c>
      <c r="E180" s="34">
        <f>'[1]1.2'!E180</f>
        <v>373</v>
      </c>
      <c r="F180" s="34">
        <f>'[1]1.2'!F180</f>
        <v>373</v>
      </c>
      <c r="G180" s="34">
        <f>'[1]1.2'!G180</f>
        <v>0</v>
      </c>
      <c r="H180" s="34">
        <f>'[1]1.2'!H180</f>
        <v>0</v>
      </c>
      <c r="I180" s="34">
        <f>'[1]1.2'!I180</f>
        <v>1179</v>
      </c>
      <c r="J180" s="34">
        <f>'[1]1.2'!J180</f>
        <v>11364</v>
      </c>
    </row>
    <row r="181" spans="1:10" x14ac:dyDescent="0.2">
      <c r="A181" s="38"/>
      <c r="B181" s="240" t="s">
        <v>276</v>
      </c>
      <c r="C181" s="34">
        <f>'[1]1.2'!C181</f>
        <v>10069</v>
      </c>
      <c r="D181" s="34">
        <f>'[1]1.2'!D181</f>
        <v>806</v>
      </c>
      <c r="E181" s="34">
        <f>'[1]1.2'!E181</f>
        <v>371</v>
      </c>
      <c r="F181" s="34">
        <f>'[1]1.2'!F181</f>
        <v>371</v>
      </c>
      <c r="G181" s="34">
        <f>'[1]1.2'!G181</f>
        <v>0</v>
      </c>
      <c r="H181" s="34">
        <f>'[1]1.2'!H181</f>
        <v>0</v>
      </c>
      <c r="I181" s="34">
        <f>'[1]1.2'!I181</f>
        <v>1177</v>
      </c>
      <c r="J181" s="34">
        <f>'[1]1.2'!J181</f>
        <v>11246</v>
      </c>
    </row>
    <row r="182" spans="1:10" x14ac:dyDescent="0.2">
      <c r="A182" s="38"/>
      <c r="B182" s="240" t="s">
        <v>277</v>
      </c>
      <c r="C182" s="34">
        <f>'[1]1.2'!C182</f>
        <v>116</v>
      </c>
      <c r="D182" s="34">
        <f>'[1]1.2'!D182</f>
        <v>0</v>
      </c>
      <c r="E182" s="34">
        <f>'[1]1.2'!E182</f>
        <v>2</v>
      </c>
      <c r="F182" s="34">
        <f>'[1]1.2'!F182</f>
        <v>2</v>
      </c>
      <c r="G182" s="34">
        <f>'[1]1.2'!G182</f>
        <v>0</v>
      </c>
      <c r="H182" s="34">
        <f>'[1]1.2'!H182</f>
        <v>0</v>
      </c>
      <c r="I182" s="34">
        <f>'[1]1.2'!I182</f>
        <v>2</v>
      </c>
      <c r="J182" s="34">
        <f>'[1]1.2'!J182</f>
        <v>118</v>
      </c>
    </row>
    <row r="183" spans="1:10" x14ac:dyDescent="0.2">
      <c r="A183" s="38"/>
      <c r="B183" s="44" t="s">
        <v>202</v>
      </c>
      <c r="C183" s="34">
        <f>'[1]1.2'!C183</f>
        <v>280</v>
      </c>
      <c r="D183" s="34">
        <f>'[1]1.2'!D183</f>
        <v>13</v>
      </c>
      <c r="E183" s="34">
        <f>'[1]1.2'!E183</f>
        <v>0</v>
      </c>
      <c r="F183" s="34">
        <f>'[1]1.2'!F183</f>
        <v>0</v>
      </c>
      <c r="G183" s="34">
        <f>'[1]1.2'!G183</f>
        <v>0</v>
      </c>
      <c r="H183" s="34">
        <f>'[1]1.2'!H183</f>
        <v>0</v>
      </c>
      <c r="I183" s="34">
        <f>'[1]1.2'!I183</f>
        <v>13</v>
      </c>
      <c r="J183" s="34">
        <f>'[1]1.2'!J183</f>
        <v>293</v>
      </c>
    </row>
    <row r="184" spans="1:10" x14ac:dyDescent="0.2">
      <c r="A184" s="38"/>
      <c r="B184" s="45" t="s">
        <v>39</v>
      </c>
      <c r="C184" s="34">
        <f>'[1]1.2'!C184</f>
        <v>1</v>
      </c>
      <c r="D184" s="34">
        <f>'[1]1.2'!D184</f>
        <v>0</v>
      </c>
      <c r="E184" s="34">
        <f>'[1]1.2'!E184</f>
        <v>0</v>
      </c>
      <c r="F184" s="34">
        <f>'[1]1.2'!F184</f>
        <v>0</v>
      </c>
      <c r="G184" s="34">
        <f>'[1]1.2'!G184</f>
        <v>0</v>
      </c>
      <c r="H184" s="34">
        <f>'[1]1.2'!H184</f>
        <v>0</v>
      </c>
      <c r="I184" s="34">
        <f>'[1]1.2'!I184</f>
        <v>0</v>
      </c>
      <c r="J184" s="34">
        <f>'[1]1.2'!J184</f>
        <v>1</v>
      </c>
    </row>
    <row r="185" spans="1:10" x14ac:dyDescent="0.2">
      <c r="A185" s="38"/>
      <c r="B185" s="50" t="s">
        <v>203</v>
      </c>
      <c r="C185" s="34">
        <f>'[1]1.2'!C185</f>
        <v>1</v>
      </c>
      <c r="D185" s="34">
        <f>'[1]1.2'!D185</f>
        <v>0</v>
      </c>
      <c r="E185" s="34">
        <f>'[1]1.2'!E185</f>
        <v>0</v>
      </c>
      <c r="F185" s="34">
        <f>'[1]1.2'!F185</f>
        <v>0</v>
      </c>
      <c r="G185" s="34">
        <f>'[1]1.2'!G185</f>
        <v>0</v>
      </c>
      <c r="H185" s="34">
        <f>'[1]1.2'!H185</f>
        <v>0</v>
      </c>
      <c r="I185" s="34">
        <f>'[1]1.2'!I185</f>
        <v>0</v>
      </c>
      <c r="J185" s="34">
        <f>'[1]1.2'!J185</f>
        <v>1</v>
      </c>
    </row>
    <row r="186" spans="1:10" x14ac:dyDescent="0.2">
      <c r="A186" s="38"/>
      <c r="B186" s="47" t="s">
        <v>204</v>
      </c>
      <c r="C186" s="34">
        <f>'[1]1.2'!C186</f>
        <v>0</v>
      </c>
      <c r="D186" s="34">
        <f>'[1]1.2'!D186</f>
        <v>0</v>
      </c>
      <c r="E186" s="34">
        <f>'[1]1.2'!E186</f>
        <v>0</v>
      </c>
      <c r="F186" s="34">
        <f>'[1]1.2'!F186</f>
        <v>0</v>
      </c>
      <c r="G186" s="34">
        <f>'[1]1.2'!G186</f>
        <v>0</v>
      </c>
      <c r="H186" s="34">
        <f>'[1]1.2'!H186</f>
        <v>0</v>
      </c>
      <c r="I186" s="34">
        <f>'[1]1.2'!I186</f>
        <v>0</v>
      </c>
      <c r="J186" s="34">
        <f>'[1]1.2'!J186</f>
        <v>0</v>
      </c>
    </row>
    <row r="187" spans="1:10" x14ac:dyDescent="0.2">
      <c r="A187" s="38"/>
      <c r="B187" s="45" t="s">
        <v>9</v>
      </c>
      <c r="C187" s="34">
        <f>'[1]1.2'!C187</f>
        <v>82</v>
      </c>
      <c r="D187" s="34">
        <f>'[1]1.2'!D187</f>
        <v>13</v>
      </c>
      <c r="E187" s="34">
        <f>'[1]1.2'!E187</f>
        <v>0</v>
      </c>
      <c r="F187" s="34">
        <f>'[1]1.2'!F187</f>
        <v>0</v>
      </c>
      <c r="G187" s="34">
        <f>'[1]1.2'!G187</f>
        <v>0</v>
      </c>
      <c r="H187" s="34">
        <f>'[1]1.2'!H187</f>
        <v>0</v>
      </c>
      <c r="I187" s="34">
        <f>'[1]1.2'!I187</f>
        <v>13</v>
      </c>
      <c r="J187" s="34">
        <f>'[1]1.2'!J187</f>
        <v>95</v>
      </c>
    </row>
    <row r="188" spans="1:10" x14ac:dyDescent="0.2">
      <c r="A188" s="38"/>
      <c r="B188" s="50" t="s">
        <v>203</v>
      </c>
      <c r="C188" s="34">
        <f>'[1]1.2'!C188</f>
        <v>82</v>
      </c>
      <c r="D188" s="34">
        <f>'[1]1.2'!D188</f>
        <v>13</v>
      </c>
      <c r="E188" s="34">
        <f>'[1]1.2'!E188</f>
        <v>0</v>
      </c>
      <c r="F188" s="34">
        <f>'[1]1.2'!F188</f>
        <v>0</v>
      </c>
      <c r="G188" s="34">
        <f>'[1]1.2'!G188</f>
        <v>0</v>
      </c>
      <c r="H188" s="34">
        <f>'[1]1.2'!H188</f>
        <v>0</v>
      </c>
      <c r="I188" s="34">
        <f>'[1]1.2'!I188</f>
        <v>13</v>
      </c>
      <c r="J188" s="34">
        <f>'[1]1.2'!J188</f>
        <v>95</v>
      </c>
    </row>
    <row r="189" spans="1:10" x14ac:dyDescent="0.2">
      <c r="A189" s="38"/>
      <c r="B189" s="47" t="s">
        <v>204</v>
      </c>
      <c r="C189" s="34">
        <f>'[1]1.2'!C189</f>
        <v>0</v>
      </c>
      <c r="D189" s="34">
        <f>'[1]1.2'!D189</f>
        <v>0</v>
      </c>
      <c r="E189" s="34">
        <f>'[1]1.2'!E189</f>
        <v>0</v>
      </c>
      <c r="F189" s="34">
        <f>'[1]1.2'!F189</f>
        <v>0</v>
      </c>
      <c r="G189" s="34">
        <f>'[1]1.2'!G189</f>
        <v>0</v>
      </c>
      <c r="H189" s="34">
        <f>'[1]1.2'!H189</f>
        <v>0</v>
      </c>
      <c r="I189" s="34">
        <f>'[1]1.2'!I189</f>
        <v>0</v>
      </c>
      <c r="J189" s="34">
        <f>'[1]1.2'!J189</f>
        <v>0</v>
      </c>
    </row>
    <row r="190" spans="1:10" x14ac:dyDescent="0.2">
      <c r="A190" s="38"/>
      <c r="B190" s="45" t="s">
        <v>17</v>
      </c>
      <c r="C190" s="34">
        <f>'[1]1.2'!C190</f>
        <v>197</v>
      </c>
      <c r="D190" s="34">
        <f>'[1]1.2'!D190</f>
        <v>0</v>
      </c>
      <c r="E190" s="34">
        <f>'[1]1.2'!E190</f>
        <v>0</v>
      </c>
      <c r="F190" s="34">
        <f>'[1]1.2'!F190</f>
        <v>0</v>
      </c>
      <c r="G190" s="34">
        <f>'[1]1.2'!G190</f>
        <v>0</v>
      </c>
      <c r="H190" s="34">
        <f>'[1]1.2'!H190</f>
        <v>0</v>
      </c>
      <c r="I190" s="34">
        <f>'[1]1.2'!I190</f>
        <v>0</v>
      </c>
      <c r="J190" s="34">
        <f>'[1]1.2'!J190</f>
        <v>197</v>
      </c>
    </row>
    <row r="191" spans="1:10" x14ac:dyDescent="0.2">
      <c r="A191" s="38"/>
      <c r="B191" s="50" t="s">
        <v>203</v>
      </c>
      <c r="C191" s="34">
        <f>'[1]1.2'!C191</f>
        <v>197</v>
      </c>
      <c r="D191" s="34">
        <f>'[1]1.2'!D191</f>
        <v>0</v>
      </c>
      <c r="E191" s="34">
        <f>'[1]1.2'!E191</f>
        <v>0</v>
      </c>
      <c r="F191" s="34">
        <f>'[1]1.2'!F191</f>
        <v>0</v>
      </c>
      <c r="G191" s="34">
        <f>'[1]1.2'!G191</f>
        <v>0</v>
      </c>
      <c r="H191" s="34">
        <f>'[1]1.2'!H191</f>
        <v>0</v>
      </c>
      <c r="I191" s="34">
        <f>'[1]1.2'!I191</f>
        <v>0</v>
      </c>
      <c r="J191" s="34">
        <f>'[1]1.2'!J191</f>
        <v>197</v>
      </c>
    </row>
    <row r="192" spans="1:10" x14ac:dyDescent="0.2">
      <c r="A192" s="38"/>
      <c r="B192" s="47" t="s">
        <v>204</v>
      </c>
      <c r="C192" s="34">
        <f>'[1]1.2'!C192</f>
        <v>0</v>
      </c>
      <c r="D192" s="34">
        <f>'[1]1.2'!D192</f>
        <v>0</v>
      </c>
      <c r="E192" s="34">
        <f>'[1]1.2'!E192</f>
        <v>0</v>
      </c>
      <c r="F192" s="34">
        <f>'[1]1.2'!F192</f>
        <v>0</v>
      </c>
      <c r="G192" s="34">
        <f>'[1]1.2'!G192</f>
        <v>0</v>
      </c>
      <c r="H192" s="34">
        <f>'[1]1.2'!H192</f>
        <v>0</v>
      </c>
      <c r="I192" s="34">
        <f>'[1]1.2'!I192</f>
        <v>0</v>
      </c>
      <c r="J192" s="34">
        <f>'[1]1.2'!J192</f>
        <v>0</v>
      </c>
    </row>
    <row r="193" spans="1:11" x14ac:dyDescent="0.2">
      <c r="A193" s="38"/>
      <c r="B193" s="240" t="s">
        <v>272</v>
      </c>
      <c r="C193" s="34">
        <f>'[1]1.2'!C193</f>
        <v>0</v>
      </c>
      <c r="D193" s="34">
        <f>'[1]1.2'!D193</f>
        <v>0</v>
      </c>
      <c r="E193" s="34">
        <f>'[1]1.2'!E193</f>
        <v>0</v>
      </c>
      <c r="F193" s="34">
        <f>'[1]1.2'!F193</f>
        <v>0</v>
      </c>
      <c r="G193" s="34">
        <f>'[1]1.2'!G193</f>
        <v>0</v>
      </c>
      <c r="H193" s="34">
        <f>'[1]1.2'!H193</f>
        <v>0</v>
      </c>
      <c r="I193" s="34">
        <f>'[1]1.2'!I193</f>
        <v>0</v>
      </c>
      <c r="J193" s="34">
        <f>'[1]1.2'!J193</f>
        <v>0</v>
      </c>
    </row>
    <row r="194" spans="1:11" x14ac:dyDescent="0.2">
      <c r="A194" s="38"/>
      <c r="B194" s="240" t="s">
        <v>273</v>
      </c>
      <c r="C194" s="34">
        <f>'[1]1.2'!C194</f>
        <v>0</v>
      </c>
      <c r="D194" s="34">
        <f>'[1]1.2'!D194</f>
        <v>0</v>
      </c>
      <c r="E194" s="34">
        <f>'[1]1.2'!E194</f>
        <v>0</v>
      </c>
      <c r="F194" s="34">
        <f>'[1]1.2'!F194</f>
        <v>0</v>
      </c>
      <c r="G194" s="34">
        <f>'[1]1.2'!G194</f>
        <v>0</v>
      </c>
      <c r="H194" s="34">
        <f>'[1]1.2'!H194</f>
        <v>0</v>
      </c>
      <c r="I194" s="34">
        <f>'[1]1.2'!I194</f>
        <v>0</v>
      </c>
      <c r="J194" s="34">
        <f>'[1]1.2'!J194</f>
        <v>0</v>
      </c>
    </row>
    <row r="195" spans="1:11" x14ac:dyDescent="0.2">
      <c r="A195" s="38"/>
      <c r="B195" s="240" t="s">
        <v>274</v>
      </c>
      <c r="C195" s="34">
        <f>'[1]1.2'!C195</f>
        <v>0</v>
      </c>
      <c r="D195" s="34">
        <f>'[1]1.2'!D195</f>
        <v>0</v>
      </c>
      <c r="E195" s="34">
        <f>'[1]1.2'!E195</f>
        <v>0</v>
      </c>
      <c r="F195" s="34">
        <f>'[1]1.2'!F195</f>
        <v>0</v>
      </c>
      <c r="G195" s="34">
        <f>'[1]1.2'!G195</f>
        <v>0</v>
      </c>
      <c r="H195" s="34">
        <f>'[1]1.2'!H195</f>
        <v>0</v>
      </c>
      <c r="I195" s="34">
        <f>'[1]1.2'!I195</f>
        <v>0</v>
      </c>
      <c r="J195" s="34">
        <f>'[1]1.2'!J195</f>
        <v>0</v>
      </c>
    </row>
    <row r="196" spans="1:11" ht="34.200000000000003" x14ac:dyDescent="0.2">
      <c r="A196" s="38"/>
      <c r="B196" s="247" t="s">
        <v>285</v>
      </c>
      <c r="C196" s="34">
        <f>'[1]1.2'!C196</f>
        <v>197</v>
      </c>
      <c r="D196" s="34">
        <f>'[1]1.2'!D196</f>
        <v>0</v>
      </c>
      <c r="E196" s="34">
        <f>'[1]1.2'!E196</f>
        <v>0</v>
      </c>
      <c r="F196" s="34">
        <f>'[1]1.2'!F196</f>
        <v>0</v>
      </c>
      <c r="G196" s="34">
        <f>'[1]1.2'!G196</f>
        <v>0</v>
      </c>
      <c r="H196" s="34">
        <f>'[1]1.2'!H196</f>
        <v>0</v>
      </c>
      <c r="I196" s="34">
        <f>'[1]1.2'!I196</f>
        <v>0</v>
      </c>
      <c r="J196" s="34">
        <f>'[1]1.2'!J196</f>
        <v>197</v>
      </c>
    </row>
    <row r="197" spans="1:11" x14ac:dyDescent="0.2">
      <c r="A197" s="38"/>
      <c r="B197" s="240" t="s">
        <v>276</v>
      </c>
      <c r="C197" s="34">
        <f>'[1]1.2'!C197</f>
        <v>197</v>
      </c>
      <c r="D197" s="34">
        <f>'[1]1.2'!D197</f>
        <v>0</v>
      </c>
      <c r="E197" s="34">
        <f>'[1]1.2'!E197</f>
        <v>0</v>
      </c>
      <c r="F197" s="34">
        <f>'[1]1.2'!F197</f>
        <v>0</v>
      </c>
      <c r="G197" s="34">
        <f>'[1]1.2'!G197</f>
        <v>0</v>
      </c>
      <c r="H197" s="34">
        <f>'[1]1.2'!H197</f>
        <v>0</v>
      </c>
      <c r="I197" s="34">
        <f>'[1]1.2'!I197</f>
        <v>0</v>
      </c>
      <c r="J197" s="34">
        <f>'[1]1.2'!J197</f>
        <v>197</v>
      </c>
    </row>
    <row r="198" spans="1:11" x14ac:dyDescent="0.2">
      <c r="A198" s="38"/>
      <c r="B198" s="240" t="s">
        <v>277</v>
      </c>
      <c r="C198" s="34">
        <f>'[1]1.2'!C198</f>
        <v>0</v>
      </c>
      <c r="D198" s="34">
        <f>'[1]1.2'!D198</f>
        <v>0</v>
      </c>
      <c r="E198" s="34">
        <f>'[1]1.2'!E198</f>
        <v>0</v>
      </c>
      <c r="F198" s="34">
        <f>'[1]1.2'!F198</f>
        <v>0</v>
      </c>
      <c r="G198" s="34">
        <f>'[1]1.2'!G198</f>
        <v>0</v>
      </c>
      <c r="H198" s="34">
        <f>'[1]1.2'!H198</f>
        <v>0</v>
      </c>
      <c r="I198" s="34">
        <f>'[1]1.2'!I198</f>
        <v>0</v>
      </c>
      <c r="J198" s="34">
        <f>'[1]1.2'!J198</f>
        <v>0</v>
      </c>
    </row>
    <row r="199" spans="1:11" s="33" customFormat="1" x14ac:dyDescent="0.2">
      <c r="A199" s="38"/>
      <c r="B199" s="72" t="s">
        <v>51</v>
      </c>
      <c r="C199" s="65">
        <f>'[1]1.2'!C199</f>
        <v>4302</v>
      </c>
      <c r="D199" s="65">
        <f>'[1]1.2'!D199</f>
        <v>0</v>
      </c>
      <c r="E199" s="65">
        <f>'[1]1.2'!E199</f>
        <v>147</v>
      </c>
      <c r="F199" s="65">
        <f>'[1]1.2'!F199</f>
        <v>147</v>
      </c>
      <c r="G199" s="65">
        <f>'[1]1.2'!G199</f>
        <v>0</v>
      </c>
      <c r="H199" s="65">
        <f>'[1]1.2'!H199</f>
        <v>0</v>
      </c>
      <c r="I199" s="65">
        <f>'[1]1.2'!I199</f>
        <v>147</v>
      </c>
      <c r="J199" s="65">
        <f>'[1]1.2'!J199</f>
        <v>4449</v>
      </c>
    </row>
    <row r="200" spans="1:11" s="129" customFormat="1" ht="16.2" customHeight="1" x14ac:dyDescent="0.2">
      <c r="A200" s="38"/>
      <c r="B200" s="31" t="s">
        <v>0</v>
      </c>
      <c r="C200" s="32"/>
      <c r="D200" s="32"/>
      <c r="E200" s="32"/>
      <c r="F200" s="32"/>
      <c r="G200" s="32"/>
      <c r="H200" s="32"/>
      <c r="I200" s="33"/>
      <c r="J200" s="33"/>
      <c r="K200" s="236"/>
    </row>
    <row r="201" spans="1:11" s="129" customFormat="1" ht="16.2" customHeight="1" x14ac:dyDescent="0.25">
      <c r="A201" s="38"/>
      <c r="B201" s="269" t="s">
        <v>236</v>
      </c>
      <c r="C201" s="269"/>
      <c r="D201" s="269"/>
      <c r="E201" s="269"/>
      <c r="F201" s="269"/>
      <c r="G201" s="269"/>
      <c r="H201" s="269"/>
      <c r="I201" s="269"/>
      <c r="J201" s="269"/>
      <c r="K201" s="236"/>
    </row>
    <row r="202" spans="1:11" ht="25.95" customHeight="1" x14ac:dyDescent="0.2">
      <c r="B202" s="269" t="s">
        <v>237</v>
      </c>
      <c r="C202" s="269"/>
      <c r="D202" s="269"/>
      <c r="E202" s="269"/>
      <c r="F202" s="269"/>
      <c r="G202" s="269"/>
      <c r="H202" s="269"/>
      <c r="I202" s="269"/>
      <c r="J202" s="269"/>
    </row>
  </sheetData>
  <mergeCells count="5">
    <mergeCell ref="B2:J2"/>
    <mergeCell ref="B3:J3"/>
    <mergeCell ref="I4:J4"/>
    <mergeCell ref="B201:J201"/>
    <mergeCell ref="B202:J202"/>
  </mergeCells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10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2"/>
  <sheetViews>
    <sheetView topLeftCell="B1" zoomScaleNormal="100" zoomScaleSheetLayoutView="114" workbookViewId="0">
      <pane ySplit="6" topLeftCell="A7" activePane="bottomLeft" state="frozen"/>
      <selection activeCell="B1" sqref="B1"/>
      <selection pane="bottomLeft" activeCell="B5" sqref="B5"/>
    </sheetView>
  </sheetViews>
  <sheetFormatPr defaultColWidth="8.88671875" defaultRowHeight="11.4" x14ac:dyDescent="0.2"/>
  <cols>
    <col min="1" max="1" width="8.5546875" style="52" hidden="1" customWidth="1"/>
    <col min="2" max="2" width="45.6640625" style="23" customWidth="1"/>
    <col min="3" max="5" width="10.88671875" style="23" customWidth="1"/>
    <col min="6" max="6" width="8.5546875" style="23" customWidth="1"/>
    <col min="7" max="7" width="10.88671875" style="23" customWidth="1"/>
    <col min="8" max="8" width="9.109375" style="23" customWidth="1"/>
    <col min="9" max="9" width="9.33203125" style="23" customWidth="1"/>
    <col min="10" max="10" width="10.88671875" style="23" customWidth="1"/>
    <col min="11" max="11" width="4.33203125" style="23" customWidth="1"/>
    <col min="12" max="16384" width="8.88671875" style="23"/>
  </cols>
  <sheetData>
    <row r="1" spans="1:11" ht="13.2" x14ac:dyDescent="0.25">
      <c r="B1" s="125" t="s">
        <v>142</v>
      </c>
    </row>
    <row r="2" spans="1:11" ht="13.8" x14ac:dyDescent="0.25">
      <c r="B2" s="270" t="s">
        <v>261</v>
      </c>
      <c r="C2" s="270"/>
      <c r="D2" s="270"/>
      <c r="E2" s="270"/>
      <c r="F2" s="270"/>
      <c r="G2" s="270"/>
      <c r="H2" s="270"/>
      <c r="I2" s="270"/>
      <c r="J2" s="270"/>
    </row>
    <row r="3" spans="1:11" ht="12" x14ac:dyDescent="0.25">
      <c r="B3" s="272"/>
      <c r="C3" s="272"/>
      <c r="D3" s="272"/>
      <c r="E3" s="272"/>
      <c r="F3" s="272"/>
      <c r="G3" s="272"/>
      <c r="H3" s="272"/>
      <c r="I3" s="272"/>
      <c r="J3" s="272"/>
    </row>
    <row r="4" spans="1:11" ht="12" x14ac:dyDescent="0.25">
      <c r="B4" s="26"/>
      <c r="C4" s="26"/>
      <c r="D4" s="26"/>
      <c r="E4" s="26"/>
      <c r="F4" s="26"/>
      <c r="G4" s="26"/>
      <c r="H4" s="26"/>
      <c r="I4" s="271" t="s">
        <v>216</v>
      </c>
      <c r="J4" s="271"/>
    </row>
    <row r="5" spans="1:11" ht="72" x14ac:dyDescent="0.2">
      <c r="B5" s="39"/>
      <c r="C5" s="40" t="s">
        <v>281</v>
      </c>
      <c r="D5" s="41" t="s">
        <v>145</v>
      </c>
      <c r="E5" s="42" t="s">
        <v>146</v>
      </c>
      <c r="F5" s="42" t="s">
        <v>27</v>
      </c>
      <c r="G5" s="42" t="s">
        <v>28</v>
      </c>
      <c r="H5" s="42" t="s">
        <v>29</v>
      </c>
      <c r="I5" s="42" t="s">
        <v>147</v>
      </c>
      <c r="J5" s="40" t="s">
        <v>282</v>
      </c>
    </row>
    <row r="6" spans="1:11" ht="12" x14ac:dyDescent="0.25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5</v>
      </c>
    </row>
    <row r="7" spans="1:11" ht="12" x14ac:dyDescent="0.2">
      <c r="B7" s="103" t="s">
        <v>1</v>
      </c>
      <c r="C7" s="70">
        <f>'[1]1.3'!C7</f>
        <v>-34440</v>
      </c>
      <c r="D7" s="70">
        <f>'[1]1.3'!D7</f>
        <v>-9211</v>
      </c>
      <c r="E7" s="70">
        <f>'[1]1.3'!E7</f>
        <v>2</v>
      </c>
      <c r="F7" s="70">
        <f>'[1]1.3'!F7</f>
        <v>340</v>
      </c>
      <c r="G7" s="70">
        <f>'[1]1.3'!G7</f>
        <v>-218</v>
      </c>
      <c r="H7" s="70">
        <f>'[1]1.3'!H7</f>
        <v>-120</v>
      </c>
      <c r="I7" s="70">
        <f>'[1]1.3'!I7</f>
        <v>-9209</v>
      </c>
      <c r="J7" s="70">
        <f>'[1]1.3'!J7</f>
        <v>-43649</v>
      </c>
      <c r="K7" s="25"/>
    </row>
    <row r="8" spans="1:11" ht="12" x14ac:dyDescent="0.2">
      <c r="B8" s="86" t="s">
        <v>2</v>
      </c>
      <c r="C8" s="71">
        <f>'[1]1.3'!C8</f>
        <v>221049</v>
      </c>
      <c r="D8" s="71">
        <f>'[1]1.3'!D8</f>
        <v>291</v>
      </c>
      <c r="E8" s="71">
        <f>'[1]1.3'!E8</f>
        <v>589</v>
      </c>
      <c r="F8" s="71">
        <f>'[1]1.3'!F8</f>
        <v>544</v>
      </c>
      <c r="G8" s="71">
        <f>'[1]1.3'!G8</f>
        <v>-14</v>
      </c>
      <c r="H8" s="71">
        <f>'[1]1.3'!H8</f>
        <v>59</v>
      </c>
      <c r="I8" s="71">
        <f>'[1]1.3'!I8</f>
        <v>880</v>
      </c>
      <c r="J8" s="71">
        <f>'[1]1.3'!J8</f>
        <v>221929</v>
      </c>
      <c r="K8" s="25"/>
    </row>
    <row r="9" spans="1:11" x14ac:dyDescent="0.2">
      <c r="A9" s="52">
        <v>1</v>
      </c>
      <c r="B9" s="35" t="s">
        <v>18</v>
      </c>
      <c r="C9" s="34">
        <f>'[1]1.3'!C9</f>
        <v>3191</v>
      </c>
      <c r="D9" s="34">
        <f>'[1]1.3'!D9</f>
        <v>-73</v>
      </c>
      <c r="E9" s="34">
        <f>'[1]1.3'!E9</f>
        <v>7</v>
      </c>
      <c r="F9" s="34">
        <f>'[1]1.3'!F9</f>
        <v>23</v>
      </c>
      <c r="G9" s="34">
        <f>'[1]1.3'!G9</f>
        <v>-1</v>
      </c>
      <c r="H9" s="34">
        <f>'[1]1.3'!H9</f>
        <v>-15</v>
      </c>
      <c r="I9" s="34">
        <f>'[1]1.3'!I9</f>
        <v>-66</v>
      </c>
      <c r="J9" s="34">
        <f>'[1]1.3'!J9</f>
        <v>3125</v>
      </c>
      <c r="K9" s="25"/>
    </row>
    <row r="10" spans="1:11" x14ac:dyDescent="0.2">
      <c r="A10" s="52">
        <v>1.1000000000000001</v>
      </c>
      <c r="B10" s="44" t="s">
        <v>22</v>
      </c>
      <c r="C10" s="34">
        <f>'[1]1.3'!C10</f>
        <v>1567</v>
      </c>
      <c r="D10" s="34">
        <f>'[1]1.3'!D10</f>
        <v>7</v>
      </c>
      <c r="E10" s="34">
        <f>'[1]1.3'!E10</f>
        <v>11</v>
      </c>
      <c r="F10" s="34">
        <f>'[1]1.3'!F10</f>
        <v>12</v>
      </c>
      <c r="G10" s="34">
        <f>'[1]1.3'!G10</f>
        <v>-1</v>
      </c>
      <c r="H10" s="34">
        <f>'[1]1.3'!H10</f>
        <v>0</v>
      </c>
      <c r="I10" s="34">
        <f>'[1]1.3'!I10</f>
        <v>18</v>
      </c>
      <c r="J10" s="34">
        <f>'[1]1.3'!J10</f>
        <v>1585</v>
      </c>
    </row>
    <row r="11" spans="1:11" ht="22.8" x14ac:dyDescent="0.2">
      <c r="A11" s="52" t="s">
        <v>61</v>
      </c>
      <c r="B11" s="45" t="s">
        <v>3</v>
      </c>
      <c r="C11" s="34">
        <f>'[1]1.3'!C11</f>
        <v>1567</v>
      </c>
      <c r="D11" s="34">
        <f>'[1]1.3'!D11</f>
        <v>7</v>
      </c>
      <c r="E11" s="34">
        <f>'[1]1.3'!E11</f>
        <v>11</v>
      </c>
      <c r="F11" s="34">
        <f>'[1]1.3'!F11</f>
        <v>12</v>
      </c>
      <c r="G11" s="34">
        <f>'[1]1.3'!G11</f>
        <v>-1</v>
      </c>
      <c r="H11" s="34">
        <f>'[1]1.3'!H11</f>
        <v>0</v>
      </c>
      <c r="I11" s="34">
        <f>'[1]1.3'!I11</f>
        <v>18</v>
      </c>
      <c r="J11" s="34">
        <f>'[1]1.3'!J11</f>
        <v>1585</v>
      </c>
    </row>
    <row r="12" spans="1:11" x14ac:dyDescent="0.2">
      <c r="A12" s="52">
        <v>1.2</v>
      </c>
      <c r="B12" s="44" t="s">
        <v>41</v>
      </c>
      <c r="C12" s="34">
        <f>'[1]1.3'!C12</f>
        <v>1624</v>
      </c>
      <c r="D12" s="34">
        <f>'[1]1.3'!D12</f>
        <v>-80</v>
      </c>
      <c r="E12" s="34">
        <f>'[1]1.3'!E12</f>
        <v>-4</v>
      </c>
      <c r="F12" s="34">
        <f>'[1]1.3'!F12</f>
        <v>11</v>
      </c>
      <c r="G12" s="34">
        <f>'[1]1.3'!G12</f>
        <v>0</v>
      </c>
      <c r="H12" s="34">
        <f>'[1]1.3'!H12</f>
        <v>-15</v>
      </c>
      <c r="I12" s="34">
        <f>'[1]1.3'!I12</f>
        <v>-84</v>
      </c>
      <c r="J12" s="34">
        <f>'[1]1.3'!J12</f>
        <v>1540</v>
      </c>
    </row>
    <row r="13" spans="1:11" ht="22.8" x14ac:dyDescent="0.2">
      <c r="A13" s="53" t="s">
        <v>62</v>
      </c>
      <c r="B13" s="45" t="s">
        <v>3</v>
      </c>
      <c r="C13" s="34">
        <f>'[1]1.3'!C13</f>
        <v>146</v>
      </c>
      <c r="D13" s="34">
        <f>'[1]1.3'!D13</f>
        <v>0</v>
      </c>
      <c r="E13" s="34">
        <f>'[1]1.3'!E13</f>
        <v>0</v>
      </c>
      <c r="F13" s="34">
        <f>'[1]1.3'!F13</f>
        <v>0</v>
      </c>
      <c r="G13" s="34">
        <f>'[1]1.3'!G13</f>
        <v>0</v>
      </c>
      <c r="H13" s="34">
        <f>'[1]1.3'!H13</f>
        <v>0</v>
      </c>
      <c r="I13" s="34">
        <f>'[1]1.3'!I13</f>
        <v>0</v>
      </c>
      <c r="J13" s="34">
        <f>'[1]1.3'!J13</f>
        <v>146</v>
      </c>
    </row>
    <row r="14" spans="1:11" ht="34.200000000000003" x14ac:dyDescent="0.2">
      <c r="A14" s="53" t="s">
        <v>63</v>
      </c>
      <c r="B14" s="45" t="s">
        <v>138</v>
      </c>
      <c r="C14" s="34">
        <f>'[1]1.3'!C14</f>
        <v>1478</v>
      </c>
      <c r="D14" s="34">
        <f>'[1]1.3'!D14</f>
        <v>-80</v>
      </c>
      <c r="E14" s="34">
        <f>'[1]1.3'!E14</f>
        <v>-4</v>
      </c>
      <c r="F14" s="34">
        <f>'[1]1.3'!F14</f>
        <v>11</v>
      </c>
      <c r="G14" s="34">
        <f>'[1]1.3'!G14</f>
        <v>0</v>
      </c>
      <c r="H14" s="34">
        <f>'[1]1.3'!H14</f>
        <v>-15</v>
      </c>
      <c r="I14" s="34">
        <f>'[1]1.3'!I14</f>
        <v>-84</v>
      </c>
      <c r="J14" s="34">
        <f>'[1]1.3'!J14</f>
        <v>1394</v>
      </c>
    </row>
    <row r="15" spans="1:11" x14ac:dyDescent="0.2">
      <c r="A15" s="53">
        <v>2</v>
      </c>
      <c r="B15" s="35" t="s">
        <v>4</v>
      </c>
      <c r="C15" s="34">
        <f>'[1]1.3'!C15</f>
        <v>4810</v>
      </c>
      <c r="D15" s="34">
        <f>'[1]1.3'!D15</f>
        <v>81</v>
      </c>
      <c r="E15" s="34">
        <f>'[1]1.3'!E15</f>
        <v>21</v>
      </c>
      <c r="F15" s="34">
        <f>'[1]1.3'!F15</f>
        <v>2</v>
      </c>
      <c r="G15" s="34">
        <f>'[1]1.3'!G15</f>
        <v>1</v>
      </c>
      <c r="H15" s="34">
        <f>'[1]1.3'!H15</f>
        <v>18</v>
      </c>
      <c r="I15" s="34">
        <f>'[1]1.3'!I15</f>
        <v>102</v>
      </c>
      <c r="J15" s="34">
        <f>'[1]1.3'!J15</f>
        <v>4912</v>
      </c>
    </row>
    <row r="16" spans="1:11" x14ac:dyDescent="0.2">
      <c r="A16" s="53">
        <v>2.1</v>
      </c>
      <c r="B16" s="44" t="s">
        <v>22</v>
      </c>
      <c r="C16" s="34">
        <f>'[1]1.3'!C16</f>
        <v>353</v>
      </c>
      <c r="D16" s="34">
        <f>'[1]1.3'!D16</f>
        <v>-4</v>
      </c>
      <c r="E16" s="34">
        <f>'[1]1.3'!E16</f>
        <v>0</v>
      </c>
      <c r="F16" s="34">
        <f>'[1]1.3'!F16</f>
        <v>0</v>
      </c>
      <c r="G16" s="34">
        <f>'[1]1.3'!G16</f>
        <v>0</v>
      </c>
      <c r="H16" s="34">
        <f>'[1]1.3'!H16</f>
        <v>0</v>
      </c>
      <c r="I16" s="34">
        <f>'[1]1.3'!I16</f>
        <v>-4</v>
      </c>
      <c r="J16" s="34">
        <f>'[1]1.3'!J16</f>
        <v>349</v>
      </c>
    </row>
    <row r="17" spans="1:10" x14ac:dyDescent="0.2">
      <c r="A17" s="53" t="s">
        <v>64</v>
      </c>
      <c r="B17" s="45" t="s">
        <v>15</v>
      </c>
      <c r="C17" s="34">
        <f>'[1]1.3'!C17</f>
        <v>0</v>
      </c>
      <c r="D17" s="34">
        <f>'[1]1.3'!D17</f>
        <v>0</v>
      </c>
      <c r="E17" s="34">
        <f>'[1]1.3'!E17</f>
        <v>0</v>
      </c>
      <c r="F17" s="34">
        <f>'[1]1.3'!F17</f>
        <v>0</v>
      </c>
      <c r="G17" s="34">
        <f>'[1]1.3'!G17</f>
        <v>0</v>
      </c>
      <c r="H17" s="34">
        <f>'[1]1.3'!H17</f>
        <v>0</v>
      </c>
      <c r="I17" s="34">
        <f>'[1]1.3'!I17</f>
        <v>0</v>
      </c>
      <c r="J17" s="34">
        <f>'[1]1.3'!J17</f>
        <v>0</v>
      </c>
    </row>
    <row r="18" spans="1:10" x14ac:dyDescent="0.2">
      <c r="A18" s="53" t="s">
        <v>65</v>
      </c>
      <c r="B18" s="45" t="s">
        <v>9</v>
      </c>
      <c r="C18" s="34">
        <f>'[1]1.3'!C18</f>
        <v>13</v>
      </c>
      <c r="D18" s="34">
        <f>'[1]1.3'!D18</f>
        <v>0</v>
      </c>
      <c r="E18" s="34">
        <f>'[1]1.3'!E18</f>
        <v>0</v>
      </c>
      <c r="F18" s="34">
        <f>'[1]1.3'!F18</f>
        <v>0</v>
      </c>
      <c r="G18" s="34">
        <f>'[1]1.3'!G18</f>
        <v>0</v>
      </c>
      <c r="H18" s="34">
        <f>'[1]1.3'!H18</f>
        <v>0</v>
      </c>
      <c r="I18" s="34">
        <f>'[1]1.3'!I18</f>
        <v>0</v>
      </c>
      <c r="J18" s="34">
        <f>'[1]1.3'!J18</f>
        <v>13</v>
      </c>
    </row>
    <row r="19" spans="1:10" x14ac:dyDescent="0.2">
      <c r="A19" s="53" t="s">
        <v>66</v>
      </c>
      <c r="B19" s="45" t="s">
        <v>17</v>
      </c>
      <c r="C19" s="34">
        <f>'[1]1.3'!C19</f>
        <v>340</v>
      </c>
      <c r="D19" s="34">
        <f>'[1]1.3'!D19</f>
        <v>-4</v>
      </c>
      <c r="E19" s="34">
        <f>'[1]1.3'!E19</f>
        <v>0</v>
      </c>
      <c r="F19" s="34">
        <f>'[1]1.3'!F19</f>
        <v>0</v>
      </c>
      <c r="G19" s="34">
        <f>'[1]1.3'!G19</f>
        <v>0</v>
      </c>
      <c r="H19" s="34">
        <f>'[1]1.3'!H19</f>
        <v>0</v>
      </c>
      <c r="I19" s="34">
        <f>'[1]1.3'!I19</f>
        <v>-4</v>
      </c>
      <c r="J19" s="34">
        <f>'[1]1.3'!J19</f>
        <v>336</v>
      </c>
    </row>
    <row r="20" spans="1:10" x14ac:dyDescent="0.2">
      <c r="A20" s="53"/>
      <c r="B20" s="247" t="s">
        <v>284</v>
      </c>
      <c r="C20" s="34">
        <f>'[1]1.3'!C20</f>
        <v>9</v>
      </c>
      <c r="D20" s="34">
        <f>'[1]1.3'!D20</f>
        <v>0</v>
      </c>
      <c r="E20" s="34">
        <f>'[1]1.3'!E20</f>
        <v>0</v>
      </c>
      <c r="F20" s="34">
        <f>'[1]1.3'!F20</f>
        <v>0</v>
      </c>
      <c r="G20" s="34">
        <f>'[1]1.3'!G20</f>
        <v>0</v>
      </c>
      <c r="H20" s="34">
        <f>'[1]1.3'!H20</f>
        <v>0</v>
      </c>
      <c r="I20" s="34">
        <f>'[1]1.3'!I20</f>
        <v>0</v>
      </c>
      <c r="J20" s="34">
        <f>'[1]1.3'!J20</f>
        <v>9</v>
      </c>
    </row>
    <row r="21" spans="1:10" s="152" customFormat="1" hidden="1" x14ac:dyDescent="0.2">
      <c r="A21" s="151"/>
      <c r="B21" s="248" t="s">
        <v>273</v>
      </c>
      <c r="C21" s="150">
        <f>'[1]1.3'!C21</f>
        <v>9</v>
      </c>
      <c r="D21" s="150">
        <f>'[1]1.3'!D21</f>
        <v>0</v>
      </c>
      <c r="E21" s="150">
        <f>'[1]1.3'!E21</f>
        <v>0</v>
      </c>
      <c r="F21" s="150">
        <f>'[1]1.3'!F21</f>
        <v>0</v>
      </c>
      <c r="G21" s="150">
        <f>'[1]1.3'!G21</f>
        <v>0</v>
      </c>
      <c r="H21" s="150">
        <f>'[1]1.3'!H21</f>
        <v>0</v>
      </c>
      <c r="I21" s="150">
        <f>'[1]1.3'!I21</f>
        <v>0</v>
      </c>
      <c r="J21" s="150">
        <f>'[1]1.3'!J21</f>
        <v>9</v>
      </c>
    </row>
    <row r="22" spans="1:10" s="152" customFormat="1" hidden="1" x14ac:dyDescent="0.2">
      <c r="A22" s="151"/>
      <c r="B22" s="248" t="s">
        <v>274</v>
      </c>
      <c r="C22" s="150">
        <f>'[1]1.3'!C22</f>
        <v>0</v>
      </c>
      <c r="D22" s="150">
        <f>'[1]1.3'!D22</f>
        <v>0</v>
      </c>
      <c r="E22" s="150">
        <f>'[1]1.3'!E22</f>
        <v>0</v>
      </c>
      <c r="F22" s="150">
        <f>'[1]1.3'!F22</f>
        <v>0</v>
      </c>
      <c r="G22" s="150">
        <f>'[1]1.3'!G22</f>
        <v>0</v>
      </c>
      <c r="H22" s="150">
        <f>'[1]1.3'!H22</f>
        <v>0</v>
      </c>
      <c r="I22" s="150">
        <f>'[1]1.3'!I22</f>
        <v>0</v>
      </c>
      <c r="J22" s="150">
        <f>'[1]1.3'!J22</f>
        <v>0</v>
      </c>
    </row>
    <row r="23" spans="1:10" ht="34.200000000000003" x14ac:dyDescent="0.2">
      <c r="A23" s="53"/>
      <c r="B23" s="247" t="s">
        <v>285</v>
      </c>
      <c r="C23" s="34">
        <f>'[1]1.3'!C23</f>
        <v>331</v>
      </c>
      <c r="D23" s="34">
        <f>'[1]1.3'!D23</f>
        <v>-4</v>
      </c>
      <c r="E23" s="34">
        <f>'[1]1.3'!E23</f>
        <v>0</v>
      </c>
      <c r="F23" s="34">
        <f>'[1]1.3'!F23</f>
        <v>0</v>
      </c>
      <c r="G23" s="34">
        <f>'[1]1.3'!G23</f>
        <v>0</v>
      </c>
      <c r="H23" s="34">
        <f>'[1]1.3'!H23</f>
        <v>0</v>
      </c>
      <c r="I23" s="34">
        <f>'[1]1.3'!I23</f>
        <v>-4</v>
      </c>
      <c r="J23" s="34">
        <f>'[1]1.3'!J23</f>
        <v>327</v>
      </c>
    </row>
    <row r="24" spans="1:10" s="152" customFormat="1" hidden="1" x14ac:dyDescent="0.2">
      <c r="A24" s="151"/>
      <c r="B24" s="245" t="s">
        <v>276</v>
      </c>
      <c r="C24" s="150">
        <f>'[1]1.3'!C24</f>
        <v>0</v>
      </c>
      <c r="D24" s="150">
        <f>'[1]1.3'!D24</f>
        <v>0</v>
      </c>
      <c r="E24" s="150">
        <f>'[1]1.3'!E24</f>
        <v>0</v>
      </c>
      <c r="F24" s="150">
        <f>'[1]1.3'!F24</f>
        <v>0</v>
      </c>
      <c r="G24" s="150">
        <f>'[1]1.3'!G24</f>
        <v>0</v>
      </c>
      <c r="H24" s="150">
        <f>'[1]1.3'!H24</f>
        <v>0</v>
      </c>
      <c r="I24" s="150">
        <f>'[1]1.3'!I24</f>
        <v>0</v>
      </c>
      <c r="J24" s="150">
        <f>'[1]1.3'!J24</f>
        <v>0</v>
      </c>
    </row>
    <row r="25" spans="1:10" s="152" customFormat="1" hidden="1" x14ac:dyDescent="0.2">
      <c r="A25" s="151"/>
      <c r="B25" s="245" t="s">
        <v>277</v>
      </c>
      <c r="C25" s="150">
        <f>'[1]1.3'!C25</f>
        <v>331</v>
      </c>
      <c r="D25" s="150">
        <f>'[1]1.3'!D25</f>
        <v>-4</v>
      </c>
      <c r="E25" s="150">
        <f>'[1]1.3'!E25</f>
        <v>0</v>
      </c>
      <c r="F25" s="150">
        <f>'[1]1.3'!F25</f>
        <v>0</v>
      </c>
      <c r="G25" s="150">
        <f>'[1]1.3'!G25</f>
        <v>0</v>
      </c>
      <c r="H25" s="150">
        <f>'[1]1.3'!H25</f>
        <v>0</v>
      </c>
      <c r="I25" s="150">
        <f>'[1]1.3'!I25</f>
        <v>-4</v>
      </c>
      <c r="J25" s="150">
        <f>'[1]1.3'!J25</f>
        <v>327</v>
      </c>
    </row>
    <row r="26" spans="1:10" x14ac:dyDescent="0.2">
      <c r="A26" s="53">
        <v>2.2000000000000002</v>
      </c>
      <c r="B26" s="44" t="s">
        <v>23</v>
      </c>
      <c r="C26" s="34">
        <f>'[1]1.3'!C26</f>
        <v>4457</v>
      </c>
      <c r="D26" s="34">
        <f>'[1]1.3'!D26</f>
        <v>85</v>
      </c>
      <c r="E26" s="34">
        <f>'[1]1.3'!E26</f>
        <v>21</v>
      </c>
      <c r="F26" s="34">
        <f>'[1]1.3'!F26</f>
        <v>2</v>
      </c>
      <c r="G26" s="34">
        <f>'[1]1.3'!G26</f>
        <v>1</v>
      </c>
      <c r="H26" s="34">
        <f>'[1]1.3'!H26</f>
        <v>18</v>
      </c>
      <c r="I26" s="34">
        <f>'[1]1.3'!I26</f>
        <v>106</v>
      </c>
      <c r="J26" s="34">
        <f>'[1]1.3'!J26</f>
        <v>4563</v>
      </c>
    </row>
    <row r="27" spans="1:10" x14ac:dyDescent="0.2">
      <c r="A27" s="53" t="s">
        <v>67</v>
      </c>
      <c r="B27" s="45" t="s">
        <v>9</v>
      </c>
      <c r="C27" s="34">
        <f>'[1]1.3'!C27</f>
        <v>4049</v>
      </c>
      <c r="D27" s="34">
        <f>'[1]1.3'!D27</f>
        <v>85</v>
      </c>
      <c r="E27" s="34">
        <f>'[1]1.3'!E27</f>
        <v>21</v>
      </c>
      <c r="F27" s="34">
        <f>'[1]1.3'!F27</f>
        <v>2</v>
      </c>
      <c r="G27" s="34">
        <f>'[1]1.3'!G27</f>
        <v>1</v>
      </c>
      <c r="H27" s="34">
        <f>'[1]1.3'!H27</f>
        <v>18</v>
      </c>
      <c r="I27" s="34">
        <f>'[1]1.3'!I27</f>
        <v>106</v>
      </c>
      <c r="J27" s="34">
        <f>'[1]1.3'!J27</f>
        <v>4155</v>
      </c>
    </row>
    <row r="28" spans="1:10" x14ac:dyDescent="0.2">
      <c r="A28" s="53" t="s">
        <v>95</v>
      </c>
      <c r="B28" s="44" t="s">
        <v>140</v>
      </c>
      <c r="C28" s="34">
        <f>'[1]1.3'!C28</f>
        <v>1778</v>
      </c>
      <c r="D28" s="34">
        <f>'[1]1.3'!D28</f>
        <v>198</v>
      </c>
      <c r="E28" s="34">
        <f>'[1]1.3'!E28</f>
        <v>-237</v>
      </c>
      <c r="F28" s="34">
        <f>'[1]1.3'!F28</f>
        <v>1</v>
      </c>
      <c r="G28" s="34">
        <f>'[1]1.3'!G28</f>
        <v>0</v>
      </c>
      <c r="H28" s="34">
        <f>'[1]1.3'!H28</f>
        <v>-238</v>
      </c>
      <c r="I28" s="34">
        <f>'[1]1.3'!I28</f>
        <v>-39</v>
      </c>
      <c r="J28" s="34">
        <f>'[1]1.3'!J28</f>
        <v>1739</v>
      </c>
    </row>
    <row r="29" spans="1:10" x14ac:dyDescent="0.2">
      <c r="A29" s="52" t="s">
        <v>96</v>
      </c>
      <c r="B29" s="47" t="s">
        <v>24</v>
      </c>
      <c r="C29" s="34">
        <f>'[1]1.3'!C29</f>
        <v>2271</v>
      </c>
      <c r="D29" s="34">
        <f>'[1]1.3'!D29</f>
        <v>-113</v>
      </c>
      <c r="E29" s="34">
        <f>'[1]1.3'!E29</f>
        <v>258</v>
      </c>
      <c r="F29" s="34">
        <f>'[1]1.3'!F29</f>
        <v>1</v>
      </c>
      <c r="G29" s="34">
        <f>'[1]1.3'!G29</f>
        <v>1</v>
      </c>
      <c r="H29" s="34">
        <f>'[1]1.3'!H29</f>
        <v>256</v>
      </c>
      <c r="I29" s="34">
        <f>'[1]1.3'!I29</f>
        <v>145</v>
      </c>
      <c r="J29" s="34">
        <f>'[1]1.3'!J29</f>
        <v>2416</v>
      </c>
    </row>
    <row r="30" spans="1:10" x14ac:dyDescent="0.2">
      <c r="A30" s="53" t="s">
        <v>68</v>
      </c>
      <c r="B30" s="45" t="s">
        <v>17</v>
      </c>
      <c r="C30" s="34">
        <f>'[1]1.3'!C30</f>
        <v>408</v>
      </c>
      <c r="D30" s="34">
        <f>'[1]1.3'!D30</f>
        <v>0</v>
      </c>
      <c r="E30" s="34">
        <f>'[1]1.3'!E30</f>
        <v>0</v>
      </c>
      <c r="F30" s="34">
        <f>'[1]1.3'!F30</f>
        <v>0</v>
      </c>
      <c r="G30" s="34">
        <f>'[1]1.3'!G30</f>
        <v>0</v>
      </c>
      <c r="H30" s="34">
        <f>'[1]1.3'!H30</f>
        <v>0</v>
      </c>
      <c r="I30" s="34">
        <f>'[1]1.3'!I30</f>
        <v>0</v>
      </c>
      <c r="J30" s="34">
        <f>'[1]1.3'!J30</f>
        <v>408</v>
      </c>
    </row>
    <row r="31" spans="1:10" x14ac:dyDescent="0.2">
      <c r="A31" s="53"/>
      <c r="B31" s="44" t="s">
        <v>140</v>
      </c>
      <c r="C31" s="34">
        <f>'[1]1.3'!C31</f>
        <v>0</v>
      </c>
      <c r="D31" s="34">
        <f>'[1]1.3'!D31</f>
        <v>0</v>
      </c>
      <c r="E31" s="34">
        <f>'[1]1.3'!E31</f>
        <v>0</v>
      </c>
      <c r="F31" s="34">
        <f>'[1]1.3'!F31</f>
        <v>0</v>
      </c>
      <c r="G31" s="34">
        <f>'[1]1.3'!G31</f>
        <v>0</v>
      </c>
      <c r="H31" s="34">
        <f>'[1]1.3'!H31</f>
        <v>0</v>
      </c>
      <c r="I31" s="34">
        <f>'[1]1.3'!I31</f>
        <v>0</v>
      </c>
      <c r="J31" s="34">
        <f>'[1]1.3'!J31</f>
        <v>0</v>
      </c>
    </row>
    <row r="32" spans="1:10" x14ac:dyDescent="0.2">
      <c r="A32" s="53" t="s">
        <v>69</v>
      </c>
      <c r="B32" s="47" t="s">
        <v>24</v>
      </c>
      <c r="C32" s="34">
        <f>'[1]1.3'!C32</f>
        <v>408</v>
      </c>
      <c r="D32" s="34">
        <f>'[1]1.3'!D32</f>
        <v>0</v>
      </c>
      <c r="E32" s="34">
        <f>'[1]1.3'!E32</f>
        <v>0</v>
      </c>
      <c r="F32" s="34">
        <f>'[1]1.3'!F32</f>
        <v>0</v>
      </c>
      <c r="G32" s="34">
        <f>'[1]1.3'!G32</f>
        <v>0</v>
      </c>
      <c r="H32" s="34">
        <f>'[1]1.3'!H32</f>
        <v>0</v>
      </c>
      <c r="I32" s="34">
        <f>'[1]1.3'!I32</f>
        <v>0</v>
      </c>
      <c r="J32" s="34">
        <f>'[1]1.3'!J32</f>
        <v>408</v>
      </c>
    </row>
    <row r="33" spans="1:10" x14ac:dyDescent="0.2">
      <c r="A33" s="53"/>
      <c r="B33" s="240" t="s">
        <v>272</v>
      </c>
      <c r="C33" s="34">
        <f>'[1]1.3'!C33</f>
        <v>0</v>
      </c>
      <c r="D33" s="34">
        <f>'[1]1.3'!D33</f>
        <v>0</v>
      </c>
      <c r="E33" s="34">
        <f>'[1]1.3'!E33</f>
        <v>0</v>
      </c>
      <c r="F33" s="34">
        <f>'[1]1.3'!F33</f>
        <v>0</v>
      </c>
      <c r="G33" s="34">
        <f>'[1]1.3'!G33</f>
        <v>0</v>
      </c>
      <c r="H33" s="34">
        <f>'[1]1.3'!H33</f>
        <v>0</v>
      </c>
      <c r="I33" s="34">
        <f>'[1]1.3'!I33</f>
        <v>0</v>
      </c>
      <c r="J33" s="34">
        <f>'[1]1.3'!J33</f>
        <v>0</v>
      </c>
    </row>
    <row r="34" spans="1:10" x14ac:dyDescent="0.2">
      <c r="A34" s="53"/>
      <c r="B34" s="240" t="s">
        <v>273</v>
      </c>
      <c r="C34" s="34">
        <f>'[1]1.3'!C34</f>
        <v>0</v>
      </c>
      <c r="D34" s="34">
        <f>'[1]1.3'!D34</f>
        <v>0</v>
      </c>
      <c r="E34" s="34">
        <f>'[1]1.3'!E34</f>
        <v>0</v>
      </c>
      <c r="F34" s="34">
        <f>'[1]1.3'!F34</f>
        <v>0</v>
      </c>
      <c r="G34" s="34">
        <f>'[1]1.3'!G34</f>
        <v>0</v>
      </c>
      <c r="H34" s="34">
        <f>'[1]1.3'!H34</f>
        <v>0</v>
      </c>
      <c r="I34" s="34">
        <f>'[1]1.3'!I34</f>
        <v>0</v>
      </c>
      <c r="J34" s="34">
        <f>'[1]1.3'!J34</f>
        <v>0</v>
      </c>
    </row>
    <row r="35" spans="1:10" x14ac:dyDescent="0.2">
      <c r="A35" s="53"/>
      <c r="B35" s="240" t="s">
        <v>274</v>
      </c>
      <c r="C35" s="34">
        <f>'[1]1.3'!C35</f>
        <v>0</v>
      </c>
      <c r="D35" s="34">
        <f>'[1]1.3'!D35</f>
        <v>0</v>
      </c>
      <c r="E35" s="34">
        <f>'[1]1.3'!E35</f>
        <v>0</v>
      </c>
      <c r="F35" s="34">
        <f>'[1]1.3'!F35</f>
        <v>0</v>
      </c>
      <c r="G35" s="34">
        <f>'[1]1.3'!G35</f>
        <v>0</v>
      </c>
      <c r="H35" s="34">
        <f>'[1]1.3'!H35</f>
        <v>0</v>
      </c>
      <c r="I35" s="34">
        <f>'[1]1.3'!I35</f>
        <v>0</v>
      </c>
      <c r="J35" s="34">
        <f>'[1]1.3'!J35</f>
        <v>0</v>
      </c>
    </row>
    <row r="36" spans="1:10" ht="34.200000000000003" x14ac:dyDescent="0.2">
      <c r="A36" s="53"/>
      <c r="B36" s="247" t="s">
        <v>285</v>
      </c>
      <c r="C36" s="34">
        <f>'[1]1.3'!C36</f>
        <v>408</v>
      </c>
      <c r="D36" s="34">
        <f>'[1]1.3'!D36</f>
        <v>0</v>
      </c>
      <c r="E36" s="34">
        <f>'[1]1.3'!E36</f>
        <v>0</v>
      </c>
      <c r="F36" s="34">
        <f>'[1]1.3'!F36</f>
        <v>0</v>
      </c>
      <c r="G36" s="34">
        <f>'[1]1.3'!G36</f>
        <v>0</v>
      </c>
      <c r="H36" s="34">
        <f>'[1]1.3'!H36</f>
        <v>0</v>
      </c>
      <c r="I36" s="34">
        <f>'[1]1.3'!I36</f>
        <v>0</v>
      </c>
      <c r="J36" s="34">
        <f>'[1]1.3'!J36</f>
        <v>408</v>
      </c>
    </row>
    <row r="37" spans="1:10" x14ac:dyDescent="0.2">
      <c r="A37" s="53"/>
      <c r="B37" s="240" t="s">
        <v>276</v>
      </c>
      <c r="C37" s="34">
        <f>'[1]1.3'!C37</f>
        <v>0</v>
      </c>
      <c r="D37" s="34">
        <f>'[1]1.3'!D37</f>
        <v>0</v>
      </c>
      <c r="E37" s="34">
        <f>'[1]1.3'!E37</f>
        <v>0</v>
      </c>
      <c r="F37" s="34">
        <f>'[1]1.3'!F37</f>
        <v>0</v>
      </c>
      <c r="G37" s="34">
        <f>'[1]1.3'!G37</f>
        <v>0</v>
      </c>
      <c r="H37" s="34">
        <f>'[1]1.3'!H37</f>
        <v>0</v>
      </c>
      <c r="I37" s="34">
        <f>'[1]1.3'!I37</f>
        <v>0</v>
      </c>
      <c r="J37" s="34">
        <f>'[1]1.3'!J37</f>
        <v>0</v>
      </c>
    </row>
    <row r="38" spans="1:10" x14ac:dyDescent="0.2">
      <c r="A38" s="53"/>
      <c r="B38" s="240" t="s">
        <v>277</v>
      </c>
      <c r="C38" s="34">
        <f>'[1]1.3'!C38</f>
        <v>408</v>
      </c>
      <c r="D38" s="34">
        <f>'[1]1.3'!D38</f>
        <v>0</v>
      </c>
      <c r="E38" s="34">
        <f>'[1]1.3'!E38</f>
        <v>0</v>
      </c>
      <c r="F38" s="34">
        <f>'[1]1.3'!F38</f>
        <v>0</v>
      </c>
      <c r="G38" s="34">
        <f>'[1]1.3'!G38</f>
        <v>0</v>
      </c>
      <c r="H38" s="34">
        <f>'[1]1.3'!H38</f>
        <v>0</v>
      </c>
      <c r="I38" s="34">
        <f>'[1]1.3'!I38</f>
        <v>0</v>
      </c>
      <c r="J38" s="34">
        <f>'[1]1.3'!J38</f>
        <v>408</v>
      </c>
    </row>
    <row r="39" spans="1:10" x14ac:dyDescent="0.2">
      <c r="A39" s="53">
        <v>4</v>
      </c>
      <c r="B39" s="35" t="s">
        <v>5</v>
      </c>
      <c r="C39" s="34">
        <f>'[1]1.3'!C39</f>
        <v>167980</v>
      </c>
      <c r="D39" s="34">
        <f>'[1]1.3'!D39</f>
        <v>-773</v>
      </c>
      <c r="E39" s="34">
        <f>'[1]1.3'!E39</f>
        <v>47</v>
      </c>
      <c r="F39" s="34">
        <f>'[1]1.3'!F39</f>
        <v>-9</v>
      </c>
      <c r="G39" s="34">
        <f>'[1]1.3'!G39</f>
        <v>0</v>
      </c>
      <c r="H39" s="34">
        <f>'[1]1.3'!H39</f>
        <v>56</v>
      </c>
      <c r="I39" s="34">
        <f>'[1]1.3'!I39</f>
        <v>-726</v>
      </c>
      <c r="J39" s="34">
        <f>'[1]1.3'!J39</f>
        <v>167254</v>
      </c>
    </row>
    <row r="40" spans="1:10" x14ac:dyDescent="0.2">
      <c r="A40" s="53">
        <v>4.0999999999999996</v>
      </c>
      <c r="B40" s="44" t="s">
        <v>42</v>
      </c>
      <c r="C40" s="34">
        <f>'[1]1.3'!C40</f>
        <v>213</v>
      </c>
      <c r="D40" s="34">
        <f>'[1]1.3'!D40</f>
        <v>0</v>
      </c>
      <c r="E40" s="34">
        <f>'[1]1.3'!E40</f>
        <v>0</v>
      </c>
      <c r="F40" s="34">
        <f>'[1]1.3'!F40</f>
        <v>0</v>
      </c>
      <c r="G40" s="34">
        <f>'[1]1.3'!G40</f>
        <v>0</v>
      </c>
      <c r="H40" s="34">
        <f>'[1]1.3'!H40</f>
        <v>0</v>
      </c>
      <c r="I40" s="34">
        <f>'[1]1.3'!I40</f>
        <v>0</v>
      </c>
      <c r="J40" s="34">
        <f>'[1]1.3'!J40</f>
        <v>213</v>
      </c>
    </row>
    <row r="41" spans="1:10" x14ac:dyDescent="0.2">
      <c r="A41" s="53" t="s">
        <v>70</v>
      </c>
      <c r="B41" s="45" t="s">
        <v>15</v>
      </c>
      <c r="C41" s="34">
        <f>'[1]1.3'!C41</f>
        <v>193</v>
      </c>
      <c r="D41" s="34">
        <f>'[1]1.3'!D41</f>
        <v>0</v>
      </c>
      <c r="E41" s="34">
        <f>'[1]1.3'!E41</f>
        <v>0</v>
      </c>
      <c r="F41" s="34">
        <f>'[1]1.3'!F41</f>
        <v>0</v>
      </c>
      <c r="G41" s="34">
        <f>'[1]1.3'!G41</f>
        <v>0</v>
      </c>
      <c r="H41" s="34">
        <f>'[1]1.3'!H41</f>
        <v>0</v>
      </c>
      <c r="I41" s="34">
        <f>'[1]1.3'!I41</f>
        <v>0</v>
      </c>
      <c r="J41" s="34">
        <f>'[1]1.3'!J41</f>
        <v>193</v>
      </c>
    </row>
    <row r="42" spans="1:10" x14ac:dyDescent="0.2">
      <c r="A42" s="53" t="s">
        <v>71</v>
      </c>
      <c r="B42" s="47" t="s">
        <v>24</v>
      </c>
      <c r="C42" s="34">
        <f>'[1]1.3'!C42</f>
        <v>193</v>
      </c>
      <c r="D42" s="34">
        <f>'[1]1.3'!D42</f>
        <v>0</v>
      </c>
      <c r="E42" s="34">
        <f>'[1]1.3'!E42</f>
        <v>0</v>
      </c>
      <c r="F42" s="34">
        <f>'[1]1.3'!F42</f>
        <v>0</v>
      </c>
      <c r="G42" s="34">
        <f>'[1]1.3'!G42</f>
        <v>0</v>
      </c>
      <c r="H42" s="34">
        <f>'[1]1.3'!H42</f>
        <v>0</v>
      </c>
      <c r="I42" s="34">
        <f>'[1]1.3'!I42</f>
        <v>0</v>
      </c>
      <c r="J42" s="34">
        <f>'[1]1.3'!J42</f>
        <v>193</v>
      </c>
    </row>
    <row r="43" spans="1:10" x14ac:dyDescent="0.2">
      <c r="A43" s="53" t="s">
        <v>72</v>
      </c>
      <c r="B43" s="45" t="s">
        <v>39</v>
      </c>
      <c r="C43" s="34">
        <f>'[1]1.3'!C43</f>
        <v>20</v>
      </c>
      <c r="D43" s="34">
        <f>'[1]1.3'!D43</f>
        <v>0</v>
      </c>
      <c r="E43" s="34">
        <f>'[1]1.3'!E43</f>
        <v>0</v>
      </c>
      <c r="F43" s="34">
        <f>'[1]1.3'!F43</f>
        <v>0</v>
      </c>
      <c r="G43" s="34">
        <f>'[1]1.3'!G43</f>
        <v>0</v>
      </c>
      <c r="H43" s="34">
        <f>'[1]1.3'!H43</f>
        <v>0</v>
      </c>
      <c r="I43" s="34">
        <f>'[1]1.3'!I43</f>
        <v>0</v>
      </c>
      <c r="J43" s="34">
        <f>'[1]1.3'!J43</f>
        <v>20</v>
      </c>
    </row>
    <row r="44" spans="1:10" x14ac:dyDescent="0.2">
      <c r="A44" s="53" t="s">
        <v>73</v>
      </c>
      <c r="B44" s="47" t="s">
        <v>24</v>
      </c>
      <c r="C44" s="34">
        <f>'[1]1.3'!C44</f>
        <v>20</v>
      </c>
      <c r="D44" s="34">
        <f>'[1]1.3'!D44</f>
        <v>0</v>
      </c>
      <c r="E44" s="34">
        <f>'[1]1.3'!E44</f>
        <v>0</v>
      </c>
      <c r="F44" s="34">
        <f>'[1]1.3'!F44</f>
        <v>0</v>
      </c>
      <c r="G44" s="34">
        <f>'[1]1.3'!G44</f>
        <v>0</v>
      </c>
      <c r="H44" s="34">
        <f>'[1]1.3'!H44</f>
        <v>0</v>
      </c>
      <c r="I44" s="34">
        <f>'[1]1.3'!I44</f>
        <v>0</v>
      </c>
      <c r="J44" s="34">
        <f>'[1]1.3'!J44</f>
        <v>20</v>
      </c>
    </row>
    <row r="45" spans="1:10" x14ac:dyDescent="0.2">
      <c r="A45" s="53">
        <v>4.2</v>
      </c>
      <c r="B45" s="44" t="s">
        <v>43</v>
      </c>
      <c r="C45" s="34">
        <f>'[1]1.3'!C45</f>
        <v>158478</v>
      </c>
      <c r="D45" s="34">
        <f>'[1]1.3'!D45</f>
        <v>456</v>
      </c>
      <c r="E45" s="34">
        <f>'[1]1.3'!E45</f>
        <v>33</v>
      </c>
      <c r="F45" s="34">
        <f>'[1]1.3'!F45</f>
        <v>-23</v>
      </c>
      <c r="G45" s="34">
        <f>'[1]1.3'!G45</f>
        <v>0</v>
      </c>
      <c r="H45" s="34">
        <f>'[1]1.3'!H45</f>
        <v>56</v>
      </c>
      <c r="I45" s="34">
        <f>'[1]1.3'!I45</f>
        <v>489</v>
      </c>
      <c r="J45" s="34">
        <f>'[1]1.3'!J45</f>
        <v>158967</v>
      </c>
    </row>
    <row r="46" spans="1:10" x14ac:dyDescent="0.2">
      <c r="A46" s="53" t="s">
        <v>72</v>
      </c>
      <c r="B46" s="45" t="s">
        <v>39</v>
      </c>
      <c r="C46" s="34">
        <f>'[1]1.3'!C46</f>
        <v>1703</v>
      </c>
      <c r="D46" s="34">
        <f>'[1]1.3'!D46</f>
        <v>-897</v>
      </c>
      <c r="E46" s="34">
        <f>'[1]1.3'!E46</f>
        <v>-35</v>
      </c>
      <c r="F46" s="34">
        <f>'[1]1.3'!F46</f>
        <v>-35</v>
      </c>
      <c r="G46" s="34">
        <f>'[1]1.3'!G46</f>
        <v>0</v>
      </c>
      <c r="H46" s="34">
        <f>'[1]1.3'!H46</f>
        <v>0</v>
      </c>
      <c r="I46" s="34">
        <f>'[1]1.3'!I46</f>
        <v>-932</v>
      </c>
      <c r="J46" s="34">
        <f>'[1]1.3'!J46</f>
        <v>771</v>
      </c>
    </row>
    <row r="47" spans="1:10" x14ac:dyDescent="0.2">
      <c r="A47" s="53" t="s">
        <v>75</v>
      </c>
      <c r="B47" s="45" t="s">
        <v>9</v>
      </c>
      <c r="C47" s="34">
        <f>'[1]1.3'!C47</f>
        <v>13019</v>
      </c>
      <c r="D47" s="34">
        <f>'[1]1.3'!D47</f>
        <v>216</v>
      </c>
      <c r="E47" s="34">
        <f>'[1]1.3'!E47</f>
        <v>12</v>
      </c>
      <c r="F47" s="34">
        <f>'[1]1.3'!F47</f>
        <v>12</v>
      </c>
      <c r="G47" s="34">
        <f>'[1]1.3'!G47</f>
        <v>0</v>
      </c>
      <c r="H47" s="34">
        <f>'[1]1.3'!H47</f>
        <v>0</v>
      </c>
      <c r="I47" s="34">
        <f>'[1]1.3'!I47</f>
        <v>228</v>
      </c>
      <c r="J47" s="34">
        <f>'[1]1.3'!J47</f>
        <v>13247</v>
      </c>
    </row>
    <row r="48" spans="1:10" s="26" customFormat="1" x14ac:dyDescent="0.2">
      <c r="A48" s="53" t="s">
        <v>76</v>
      </c>
      <c r="B48" s="47" t="s">
        <v>25</v>
      </c>
      <c r="C48" s="34">
        <f>'[1]1.3'!C48</f>
        <v>12645</v>
      </c>
      <c r="D48" s="34">
        <f>'[1]1.3'!D48</f>
        <v>120</v>
      </c>
      <c r="E48" s="34">
        <f>'[1]1.3'!E48</f>
        <v>9</v>
      </c>
      <c r="F48" s="34">
        <f>'[1]1.3'!F48</f>
        <v>9</v>
      </c>
      <c r="G48" s="34">
        <f>'[1]1.3'!G48</f>
        <v>0</v>
      </c>
      <c r="H48" s="34">
        <f>'[1]1.3'!H48</f>
        <v>0</v>
      </c>
      <c r="I48" s="34">
        <f>'[1]1.3'!I48</f>
        <v>129</v>
      </c>
      <c r="J48" s="34">
        <f>'[1]1.3'!J48</f>
        <v>12774</v>
      </c>
    </row>
    <row r="49" spans="1:11" s="26" customFormat="1" x14ac:dyDescent="0.2">
      <c r="A49" s="53" t="s">
        <v>77</v>
      </c>
      <c r="B49" s="47" t="s">
        <v>24</v>
      </c>
      <c r="C49" s="34">
        <f>'[1]1.3'!C49</f>
        <v>374</v>
      </c>
      <c r="D49" s="34">
        <f>'[1]1.3'!D49</f>
        <v>96</v>
      </c>
      <c r="E49" s="34">
        <f>'[1]1.3'!E49</f>
        <v>3</v>
      </c>
      <c r="F49" s="34">
        <f>'[1]1.3'!F49</f>
        <v>3</v>
      </c>
      <c r="G49" s="34">
        <f>'[1]1.3'!G49</f>
        <v>0</v>
      </c>
      <c r="H49" s="34">
        <f>'[1]1.3'!H49</f>
        <v>0</v>
      </c>
      <c r="I49" s="34">
        <f>'[1]1.3'!I49</f>
        <v>99</v>
      </c>
      <c r="J49" s="34">
        <f>'[1]1.3'!J49</f>
        <v>473</v>
      </c>
    </row>
    <row r="50" spans="1:11" s="27" customFormat="1" ht="15" customHeight="1" x14ac:dyDescent="0.2">
      <c r="A50" s="53" t="s">
        <v>78</v>
      </c>
      <c r="B50" s="49" t="s">
        <v>44</v>
      </c>
      <c r="C50" s="34">
        <f>'[1]1.3'!C50</f>
        <v>11397</v>
      </c>
      <c r="D50" s="34">
        <f>'[1]1.3'!D50</f>
        <v>153</v>
      </c>
      <c r="E50" s="34">
        <f>'[1]1.3'!E50</f>
        <v>12</v>
      </c>
      <c r="F50" s="34">
        <f>'[1]1.3'!F50</f>
        <v>12</v>
      </c>
      <c r="G50" s="34">
        <f>'[1]1.3'!G50</f>
        <v>0</v>
      </c>
      <c r="H50" s="34">
        <f>'[1]1.3'!H50</f>
        <v>0</v>
      </c>
      <c r="I50" s="34">
        <f>'[1]1.3'!I50</f>
        <v>165</v>
      </c>
      <c r="J50" s="34">
        <f>'[1]1.3'!J50</f>
        <v>11562</v>
      </c>
    </row>
    <row r="51" spans="1:11" x14ac:dyDescent="0.2">
      <c r="A51" s="53" t="s">
        <v>74</v>
      </c>
      <c r="B51" s="45" t="s">
        <v>17</v>
      </c>
      <c r="C51" s="34">
        <f>'[1]1.3'!C51</f>
        <v>143756</v>
      </c>
      <c r="D51" s="34">
        <f>'[1]1.3'!D51</f>
        <v>1137</v>
      </c>
      <c r="E51" s="34">
        <f>'[1]1.3'!E51</f>
        <v>56</v>
      </c>
      <c r="F51" s="34">
        <f>'[1]1.3'!F51</f>
        <v>0</v>
      </c>
      <c r="G51" s="34">
        <f>'[1]1.3'!G51</f>
        <v>0</v>
      </c>
      <c r="H51" s="34">
        <f>'[1]1.3'!H51</f>
        <v>56</v>
      </c>
      <c r="I51" s="34">
        <f>'[1]1.3'!I51</f>
        <v>1193</v>
      </c>
      <c r="J51" s="34">
        <f>'[1]1.3'!J51</f>
        <v>144949</v>
      </c>
    </row>
    <row r="52" spans="1:11" s="26" customFormat="1" ht="22.8" x14ac:dyDescent="0.2">
      <c r="A52" s="53" t="s">
        <v>79</v>
      </c>
      <c r="B52" s="48" t="s">
        <v>38</v>
      </c>
      <c r="C52" s="34">
        <f>'[1]1.3'!C52</f>
        <v>140696</v>
      </c>
      <c r="D52" s="34">
        <f>'[1]1.3'!D52</f>
        <v>1212</v>
      </c>
      <c r="E52" s="34">
        <f>'[1]1.3'!E52</f>
        <v>56</v>
      </c>
      <c r="F52" s="34">
        <f>'[1]1.3'!F52</f>
        <v>0</v>
      </c>
      <c r="G52" s="34">
        <f>'[1]1.3'!G52</f>
        <v>0</v>
      </c>
      <c r="H52" s="34">
        <f>'[1]1.3'!H52</f>
        <v>56</v>
      </c>
      <c r="I52" s="34">
        <f>'[1]1.3'!I52</f>
        <v>1268</v>
      </c>
      <c r="J52" s="34">
        <f>'[1]1.3'!J52</f>
        <v>141964</v>
      </c>
    </row>
    <row r="53" spans="1:11" s="26" customFormat="1" x14ac:dyDescent="0.2">
      <c r="A53" s="53"/>
      <c r="B53" s="240" t="s">
        <v>272</v>
      </c>
      <c r="C53" s="34">
        <f>'[1]1.3'!C53</f>
        <v>41</v>
      </c>
      <c r="D53" s="34">
        <f>'[1]1.3'!D53</f>
        <v>0</v>
      </c>
      <c r="E53" s="34">
        <f>'[1]1.3'!E53</f>
        <v>-24</v>
      </c>
      <c r="F53" s="34">
        <f>'[1]1.3'!F53</f>
        <v>0</v>
      </c>
      <c r="G53" s="34">
        <f>'[1]1.3'!G53</f>
        <v>0</v>
      </c>
      <c r="H53" s="34">
        <f>'[1]1.3'!H53</f>
        <v>-24</v>
      </c>
      <c r="I53" s="34">
        <f>'[1]1.3'!I53</f>
        <v>-24</v>
      </c>
      <c r="J53" s="34">
        <f>'[1]1.3'!J53</f>
        <v>17</v>
      </c>
    </row>
    <row r="54" spans="1:11" s="26" customFormat="1" x14ac:dyDescent="0.2">
      <c r="A54" s="53"/>
      <c r="B54" s="240" t="s">
        <v>273</v>
      </c>
      <c r="C54" s="34">
        <f>'[1]1.3'!C54</f>
        <v>41</v>
      </c>
      <c r="D54" s="34">
        <f>'[1]1.3'!D54</f>
        <v>0</v>
      </c>
      <c r="E54" s="34">
        <f>'[1]1.3'!E54</f>
        <v>-24</v>
      </c>
      <c r="F54" s="34">
        <f>'[1]1.3'!F54</f>
        <v>0</v>
      </c>
      <c r="G54" s="34">
        <f>'[1]1.3'!G54</f>
        <v>0</v>
      </c>
      <c r="H54" s="34">
        <f>'[1]1.3'!H54</f>
        <v>-24</v>
      </c>
      <c r="I54" s="34">
        <f>'[1]1.3'!I54</f>
        <v>-24</v>
      </c>
      <c r="J54" s="34">
        <f>'[1]1.3'!J54</f>
        <v>17</v>
      </c>
    </row>
    <row r="55" spans="1:11" s="26" customFormat="1" x14ac:dyDescent="0.2">
      <c r="A55" s="53"/>
      <c r="B55" s="240" t="s">
        <v>274</v>
      </c>
      <c r="C55" s="34">
        <f>'[1]1.3'!C55</f>
        <v>0</v>
      </c>
      <c r="D55" s="34">
        <f>'[1]1.3'!D55</f>
        <v>0</v>
      </c>
      <c r="E55" s="34">
        <f>'[1]1.3'!E55</f>
        <v>0</v>
      </c>
      <c r="F55" s="34">
        <f>'[1]1.3'!F55</f>
        <v>0</v>
      </c>
      <c r="G55" s="34">
        <f>'[1]1.3'!G55</f>
        <v>0</v>
      </c>
      <c r="H55" s="34">
        <f>'[1]1.3'!H55</f>
        <v>0</v>
      </c>
      <c r="I55" s="34">
        <f>'[1]1.3'!I55</f>
        <v>0</v>
      </c>
      <c r="J55" s="34">
        <f>'[1]1.3'!J55</f>
        <v>0</v>
      </c>
    </row>
    <row r="56" spans="1:11" s="26" customFormat="1" ht="34.200000000000003" x14ac:dyDescent="0.2">
      <c r="A56" s="53"/>
      <c r="B56" s="247" t="s">
        <v>285</v>
      </c>
      <c r="C56" s="34">
        <f>'[1]1.3'!C56</f>
        <v>143715</v>
      </c>
      <c r="D56" s="34">
        <f>'[1]1.3'!D56</f>
        <v>1137</v>
      </c>
      <c r="E56" s="34">
        <f>'[1]1.3'!E56</f>
        <v>80</v>
      </c>
      <c r="F56" s="34">
        <f>'[1]1.3'!F56</f>
        <v>0</v>
      </c>
      <c r="G56" s="34">
        <f>'[1]1.3'!G56</f>
        <v>0</v>
      </c>
      <c r="H56" s="34">
        <f>'[1]1.3'!H56</f>
        <v>80</v>
      </c>
      <c r="I56" s="34">
        <f>'[1]1.3'!I56</f>
        <v>1217</v>
      </c>
      <c r="J56" s="34">
        <f>'[1]1.3'!J56</f>
        <v>144932</v>
      </c>
    </row>
    <row r="57" spans="1:11" s="26" customFormat="1" x14ac:dyDescent="0.2">
      <c r="A57" s="53"/>
      <c r="B57" s="240" t="s">
        <v>276</v>
      </c>
      <c r="C57" s="34">
        <f>'[1]1.3'!C57</f>
        <v>143715</v>
      </c>
      <c r="D57" s="34">
        <f>'[1]1.3'!D57</f>
        <v>1137</v>
      </c>
      <c r="E57" s="34">
        <f>'[1]1.3'!E57</f>
        <v>80</v>
      </c>
      <c r="F57" s="34">
        <f>'[1]1.3'!F57</f>
        <v>0</v>
      </c>
      <c r="G57" s="34">
        <f>'[1]1.3'!G57</f>
        <v>0</v>
      </c>
      <c r="H57" s="34">
        <f>'[1]1.3'!H57</f>
        <v>80</v>
      </c>
      <c r="I57" s="34">
        <f>'[1]1.3'!I57</f>
        <v>1217</v>
      </c>
      <c r="J57" s="34">
        <f>'[1]1.3'!J57</f>
        <v>144932</v>
      </c>
    </row>
    <row r="58" spans="1:11" s="26" customFormat="1" x14ac:dyDescent="0.2">
      <c r="A58" s="53"/>
      <c r="B58" s="240" t="s">
        <v>277</v>
      </c>
      <c r="C58" s="34">
        <f>'[1]1.3'!C58</f>
        <v>0</v>
      </c>
      <c r="D58" s="34">
        <f>'[1]1.3'!D58</f>
        <v>0</v>
      </c>
      <c r="E58" s="34">
        <f>'[1]1.3'!E58</f>
        <v>0</v>
      </c>
      <c r="F58" s="34">
        <f>'[1]1.3'!F58</f>
        <v>0</v>
      </c>
      <c r="G58" s="34">
        <f>'[1]1.3'!G58</f>
        <v>0</v>
      </c>
      <c r="H58" s="34">
        <f>'[1]1.3'!H58</f>
        <v>0</v>
      </c>
      <c r="I58" s="34">
        <f>'[1]1.3'!I58</f>
        <v>0</v>
      </c>
      <c r="J58" s="34">
        <f>'[1]1.3'!J58</f>
        <v>0</v>
      </c>
    </row>
    <row r="59" spans="1:11" x14ac:dyDescent="0.2">
      <c r="A59" s="53">
        <v>4.3</v>
      </c>
      <c r="B59" s="44" t="s">
        <v>45</v>
      </c>
      <c r="C59" s="34">
        <f>'[1]1.3'!C59</f>
        <v>11</v>
      </c>
      <c r="D59" s="34">
        <f>'[1]1.3'!D59</f>
        <v>-1</v>
      </c>
      <c r="E59" s="34">
        <f>'[1]1.3'!E59</f>
        <v>0</v>
      </c>
      <c r="F59" s="34">
        <f>'[1]1.3'!F59</f>
        <v>0</v>
      </c>
      <c r="G59" s="34">
        <f>'[1]1.3'!G59</f>
        <v>0</v>
      </c>
      <c r="H59" s="34">
        <f>'[1]1.3'!H59</f>
        <v>0</v>
      </c>
      <c r="I59" s="34">
        <f>'[1]1.3'!I59</f>
        <v>-1</v>
      </c>
      <c r="J59" s="34">
        <f>'[1]1.3'!J59</f>
        <v>10</v>
      </c>
    </row>
    <row r="60" spans="1:11" x14ac:dyDescent="0.2">
      <c r="A60" s="53" t="s">
        <v>80</v>
      </c>
      <c r="B60" s="45" t="s">
        <v>9</v>
      </c>
      <c r="C60" s="34">
        <f>'[1]1.3'!C60</f>
        <v>11</v>
      </c>
      <c r="D60" s="34">
        <f>'[1]1.3'!D60</f>
        <v>-1</v>
      </c>
      <c r="E60" s="34">
        <f>'[1]1.3'!E60</f>
        <v>0</v>
      </c>
      <c r="F60" s="34">
        <f>'[1]1.3'!F60</f>
        <v>0</v>
      </c>
      <c r="G60" s="34">
        <f>'[1]1.3'!G60</f>
        <v>0</v>
      </c>
      <c r="H60" s="34">
        <f>'[1]1.3'!H60</f>
        <v>0</v>
      </c>
      <c r="I60" s="34">
        <f>'[1]1.3'!I60</f>
        <v>-1</v>
      </c>
      <c r="J60" s="34">
        <f>'[1]1.3'!J60</f>
        <v>10</v>
      </c>
    </row>
    <row r="61" spans="1:11" x14ac:dyDescent="0.2">
      <c r="A61" s="53" t="s">
        <v>81</v>
      </c>
      <c r="B61" s="47" t="s">
        <v>25</v>
      </c>
      <c r="C61" s="34">
        <f>'[1]1.3'!C61</f>
        <v>5</v>
      </c>
      <c r="D61" s="34">
        <f>'[1]1.3'!D61</f>
        <v>0</v>
      </c>
      <c r="E61" s="34">
        <f>'[1]1.3'!E61</f>
        <v>2</v>
      </c>
      <c r="F61" s="34">
        <f>'[1]1.3'!F61</f>
        <v>0</v>
      </c>
      <c r="G61" s="34">
        <f>'[1]1.3'!G61</f>
        <v>0</v>
      </c>
      <c r="H61" s="34">
        <f>'[1]1.3'!H61</f>
        <v>2</v>
      </c>
      <c r="I61" s="34">
        <f>'[1]1.3'!I61</f>
        <v>2</v>
      </c>
      <c r="J61" s="34">
        <f>'[1]1.3'!J61</f>
        <v>7</v>
      </c>
    </row>
    <row r="62" spans="1:11" x14ac:dyDescent="0.2">
      <c r="A62" s="53" t="s">
        <v>82</v>
      </c>
      <c r="B62" s="47" t="s">
        <v>24</v>
      </c>
      <c r="C62" s="34">
        <f>'[1]1.3'!C62</f>
        <v>6</v>
      </c>
      <c r="D62" s="34">
        <f>'[1]1.3'!D62</f>
        <v>-1</v>
      </c>
      <c r="E62" s="34">
        <f>'[1]1.3'!E62</f>
        <v>-2</v>
      </c>
      <c r="F62" s="34">
        <f>'[1]1.3'!F62</f>
        <v>0</v>
      </c>
      <c r="G62" s="34">
        <f>'[1]1.3'!G62</f>
        <v>0</v>
      </c>
      <c r="H62" s="34">
        <f>'[1]1.3'!H62</f>
        <v>-2</v>
      </c>
      <c r="I62" s="34">
        <f>'[1]1.3'!I62</f>
        <v>-3</v>
      </c>
      <c r="J62" s="34">
        <f>'[1]1.3'!J62</f>
        <v>3</v>
      </c>
    </row>
    <row r="63" spans="1:11" x14ac:dyDescent="0.2">
      <c r="A63" s="53">
        <v>4.5</v>
      </c>
      <c r="B63" s="44" t="s">
        <v>46</v>
      </c>
      <c r="C63" s="34">
        <f>'[1]1.3'!C63</f>
        <v>9164</v>
      </c>
      <c r="D63" s="34">
        <f>'[1]1.3'!D63</f>
        <v>-1191</v>
      </c>
      <c r="E63" s="34">
        <f>'[1]1.3'!E63</f>
        <v>13</v>
      </c>
      <c r="F63" s="34">
        <f>'[1]1.3'!F63</f>
        <v>13</v>
      </c>
      <c r="G63" s="34">
        <f>'[1]1.3'!G63</f>
        <v>0</v>
      </c>
      <c r="H63" s="34">
        <f>'[1]1.3'!H63</f>
        <v>0</v>
      </c>
      <c r="I63" s="34">
        <f>'[1]1.3'!I63</f>
        <v>-1178</v>
      </c>
      <c r="J63" s="34">
        <f>'[1]1.3'!J63</f>
        <v>7986</v>
      </c>
    </row>
    <row r="64" spans="1:11" x14ac:dyDescent="0.2">
      <c r="A64" s="53" t="s">
        <v>83</v>
      </c>
      <c r="B64" s="45" t="s">
        <v>17</v>
      </c>
      <c r="C64" s="34">
        <f>'[1]1.3'!C64</f>
        <v>9164</v>
      </c>
      <c r="D64" s="34">
        <f>'[1]1.3'!D64</f>
        <v>-1191</v>
      </c>
      <c r="E64" s="34">
        <f>'[1]1.3'!E64</f>
        <v>13</v>
      </c>
      <c r="F64" s="34">
        <f>'[1]1.3'!F64</f>
        <v>13</v>
      </c>
      <c r="G64" s="34">
        <f>'[1]1.3'!G64</f>
        <v>0</v>
      </c>
      <c r="H64" s="34">
        <f>'[1]1.3'!H64</f>
        <v>0</v>
      </c>
      <c r="I64" s="34">
        <f>'[1]1.3'!I64</f>
        <v>-1178</v>
      </c>
      <c r="J64" s="34">
        <f>'[1]1.3'!J64</f>
        <v>7986</v>
      </c>
      <c r="K64" s="25"/>
    </row>
    <row r="65" spans="1:10" x14ac:dyDescent="0.2">
      <c r="A65" s="53" t="s">
        <v>84</v>
      </c>
      <c r="B65" s="50" t="s">
        <v>47</v>
      </c>
      <c r="C65" s="34">
        <f>'[1]1.3'!C65</f>
        <v>7966</v>
      </c>
      <c r="D65" s="34">
        <f>'[1]1.3'!D65</f>
        <v>-1201</v>
      </c>
      <c r="E65" s="34">
        <f>'[1]1.3'!E65</f>
        <v>11</v>
      </c>
      <c r="F65" s="34">
        <f>'[1]1.3'!F65</f>
        <v>11</v>
      </c>
      <c r="G65" s="34">
        <f>'[1]1.3'!G65</f>
        <v>0</v>
      </c>
      <c r="H65" s="34">
        <f>'[1]1.3'!H65</f>
        <v>0</v>
      </c>
      <c r="I65" s="34">
        <f>'[1]1.3'!I65</f>
        <v>-1190</v>
      </c>
      <c r="J65" s="34">
        <f>'[1]1.3'!J65</f>
        <v>6776</v>
      </c>
    </row>
    <row r="66" spans="1:10" x14ac:dyDescent="0.2">
      <c r="A66" s="53" t="s">
        <v>85</v>
      </c>
      <c r="B66" s="47" t="s">
        <v>24</v>
      </c>
      <c r="C66" s="34">
        <f>'[1]1.3'!C66</f>
        <v>1198</v>
      </c>
      <c r="D66" s="34">
        <f>'[1]1.3'!D66</f>
        <v>10</v>
      </c>
      <c r="E66" s="34">
        <f>'[1]1.3'!E66</f>
        <v>2</v>
      </c>
      <c r="F66" s="34">
        <f>'[1]1.3'!F66</f>
        <v>2</v>
      </c>
      <c r="G66" s="34">
        <f>'[1]1.3'!G66</f>
        <v>0</v>
      </c>
      <c r="H66" s="34">
        <f>'[1]1.3'!H66</f>
        <v>0</v>
      </c>
      <c r="I66" s="34">
        <f>'[1]1.3'!I66</f>
        <v>12</v>
      </c>
      <c r="J66" s="34">
        <f>'[1]1.3'!J66</f>
        <v>1210</v>
      </c>
    </row>
    <row r="67" spans="1:10" x14ac:dyDescent="0.2">
      <c r="A67" s="53"/>
      <c r="B67" s="240" t="s">
        <v>272</v>
      </c>
      <c r="C67" s="34">
        <f>'[1]1.3'!C67</f>
        <v>5</v>
      </c>
      <c r="D67" s="34">
        <f>'[1]1.3'!D67</f>
        <v>0</v>
      </c>
      <c r="E67" s="34">
        <f>'[1]1.3'!E67</f>
        <v>0</v>
      </c>
      <c r="F67" s="34">
        <f>'[1]1.3'!F67</f>
        <v>0</v>
      </c>
      <c r="G67" s="34">
        <f>'[1]1.3'!G67</f>
        <v>0</v>
      </c>
      <c r="H67" s="34">
        <f>'[1]1.3'!H67</f>
        <v>0</v>
      </c>
      <c r="I67" s="34">
        <f>'[1]1.3'!I67</f>
        <v>0</v>
      </c>
      <c r="J67" s="34">
        <f>'[1]1.3'!J67</f>
        <v>5</v>
      </c>
    </row>
    <row r="68" spans="1:10" x14ac:dyDescent="0.2">
      <c r="A68" s="53"/>
      <c r="B68" s="240" t="s">
        <v>273</v>
      </c>
      <c r="C68" s="34">
        <f>'[1]1.3'!C68</f>
        <v>5</v>
      </c>
      <c r="D68" s="34">
        <f>'[1]1.3'!D68</f>
        <v>0</v>
      </c>
      <c r="E68" s="34">
        <f>'[1]1.3'!E68</f>
        <v>0</v>
      </c>
      <c r="F68" s="34">
        <f>'[1]1.3'!F68</f>
        <v>0</v>
      </c>
      <c r="G68" s="34">
        <f>'[1]1.3'!G68</f>
        <v>0</v>
      </c>
      <c r="H68" s="34">
        <f>'[1]1.3'!H68</f>
        <v>0</v>
      </c>
      <c r="I68" s="34">
        <f>'[1]1.3'!I68</f>
        <v>0</v>
      </c>
      <c r="J68" s="34">
        <f>'[1]1.3'!J68</f>
        <v>5</v>
      </c>
    </row>
    <row r="69" spans="1:10" x14ac:dyDescent="0.2">
      <c r="A69" s="53"/>
      <c r="B69" s="240" t="s">
        <v>274</v>
      </c>
      <c r="C69" s="34">
        <f>'[1]1.3'!C69</f>
        <v>0</v>
      </c>
      <c r="D69" s="34">
        <f>'[1]1.3'!D69</f>
        <v>0</v>
      </c>
      <c r="E69" s="34">
        <f>'[1]1.3'!E69</f>
        <v>0</v>
      </c>
      <c r="F69" s="34">
        <f>'[1]1.3'!F69</f>
        <v>0</v>
      </c>
      <c r="G69" s="34">
        <f>'[1]1.3'!G69</f>
        <v>0</v>
      </c>
      <c r="H69" s="34">
        <f>'[1]1.3'!H69</f>
        <v>0</v>
      </c>
      <c r="I69" s="34">
        <f>'[1]1.3'!I69</f>
        <v>0</v>
      </c>
      <c r="J69" s="34">
        <f>'[1]1.3'!J69</f>
        <v>0</v>
      </c>
    </row>
    <row r="70" spans="1:10" ht="34.200000000000003" x14ac:dyDescent="0.2">
      <c r="A70" s="53"/>
      <c r="B70" s="247" t="s">
        <v>285</v>
      </c>
      <c r="C70" s="34">
        <f>'[1]1.3'!C70</f>
        <v>9159</v>
      </c>
      <c r="D70" s="34">
        <f>'[1]1.3'!D70</f>
        <v>-1191</v>
      </c>
      <c r="E70" s="34">
        <f>'[1]1.3'!E70</f>
        <v>13</v>
      </c>
      <c r="F70" s="34">
        <f>'[1]1.3'!F70</f>
        <v>13</v>
      </c>
      <c r="G70" s="34">
        <f>'[1]1.3'!G70</f>
        <v>0</v>
      </c>
      <c r="H70" s="34">
        <f>'[1]1.3'!H70</f>
        <v>0</v>
      </c>
      <c r="I70" s="34">
        <f>'[1]1.3'!I70</f>
        <v>-1178</v>
      </c>
      <c r="J70" s="34">
        <f>'[1]1.3'!J70</f>
        <v>7981</v>
      </c>
    </row>
    <row r="71" spans="1:10" x14ac:dyDescent="0.2">
      <c r="A71" s="53"/>
      <c r="B71" s="240" t="s">
        <v>276</v>
      </c>
      <c r="C71" s="34">
        <f>'[1]1.3'!C71</f>
        <v>7961</v>
      </c>
      <c r="D71" s="34">
        <f>'[1]1.3'!D71</f>
        <v>-1201</v>
      </c>
      <c r="E71" s="34">
        <f>'[1]1.3'!E71</f>
        <v>11</v>
      </c>
      <c r="F71" s="34">
        <f>'[1]1.3'!F71</f>
        <v>11</v>
      </c>
      <c r="G71" s="34">
        <f>'[1]1.3'!G71</f>
        <v>0</v>
      </c>
      <c r="H71" s="34">
        <f>'[1]1.3'!H71</f>
        <v>0</v>
      </c>
      <c r="I71" s="34">
        <f>'[1]1.3'!I71</f>
        <v>-1190</v>
      </c>
      <c r="J71" s="34">
        <f>'[1]1.3'!J71</f>
        <v>6771</v>
      </c>
    </row>
    <row r="72" spans="1:10" x14ac:dyDescent="0.2">
      <c r="A72" s="53"/>
      <c r="B72" s="240" t="s">
        <v>277</v>
      </c>
      <c r="C72" s="34">
        <f>'[1]1.3'!C72</f>
        <v>1198</v>
      </c>
      <c r="D72" s="34">
        <f>'[1]1.3'!D72</f>
        <v>10</v>
      </c>
      <c r="E72" s="34">
        <f>'[1]1.3'!E72</f>
        <v>2</v>
      </c>
      <c r="F72" s="34">
        <f>'[1]1.3'!F72</f>
        <v>2</v>
      </c>
      <c r="G72" s="34">
        <f>'[1]1.3'!G72</f>
        <v>0</v>
      </c>
      <c r="H72" s="34">
        <f>'[1]1.3'!H72</f>
        <v>0</v>
      </c>
      <c r="I72" s="34">
        <f>'[1]1.3'!I72</f>
        <v>12</v>
      </c>
      <c r="J72" s="34">
        <f>'[1]1.3'!J72</f>
        <v>1210</v>
      </c>
    </row>
    <row r="73" spans="1:10" x14ac:dyDescent="0.2">
      <c r="A73" s="53"/>
      <c r="B73" s="44" t="s">
        <v>115</v>
      </c>
      <c r="C73" s="34">
        <f>'[1]1.3'!C73</f>
        <v>114</v>
      </c>
      <c r="D73" s="34">
        <f>'[1]1.3'!D73</f>
        <v>-37</v>
      </c>
      <c r="E73" s="34">
        <f>'[1]1.3'!E73</f>
        <v>1</v>
      </c>
      <c r="F73" s="34">
        <f>'[1]1.3'!F73</f>
        <v>1</v>
      </c>
      <c r="G73" s="34">
        <f>'[1]1.3'!G73</f>
        <v>0</v>
      </c>
      <c r="H73" s="34">
        <f>'[1]1.3'!H73</f>
        <v>0</v>
      </c>
      <c r="I73" s="34">
        <f>'[1]1.3'!I73</f>
        <v>-36</v>
      </c>
      <c r="J73" s="34">
        <f>'[1]1.3'!J73</f>
        <v>78</v>
      </c>
    </row>
    <row r="74" spans="1:10" x14ac:dyDescent="0.2">
      <c r="A74" s="53"/>
      <c r="B74" s="45" t="s">
        <v>39</v>
      </c>
      <c r="C74" s="34">
        <f>'[1]1.3'!C74</f>
        <v>5</v>
      </c>
      <c r="D74" s="34">
        <f>'[1]1.3'!D74</f>
        <v>5</v>
      </c>
      <c r="E74" s="34">
        <f>'[1]1.3'!E74</f>
        <v>0</v>
      </c>
      <c r="F74" s="34">
        <f>'[1]1.3'!F74</f>
        <v>0</v>
      </c>
      <c r="G74" s="34">
        <f>'[1]1.3'!G74</f>
        <v>0</v>
      </c>
      <c r="H74" s="34">
        <f>'[1]1.3'!H74</f>
        <v>0</v>
      </c>
      <c r="I74" s="34">
        <f>'[1]1.3'!I74</f>
        <v>5</v>
      </c>
      <c r="J74" s="34">
        <f>'[1]1.3'!J74</f>
        <v>10</v>
      </c>
    </row>
    <row r="75" spans="1:10" x14ac:dyDescent="0.2">
      <c r="A75" s="53"/>
      <c r="B75" s="50" t="s">
        <v>203</v>
      </c>
      <c r="C75" s="34">
        <f>'[1]1.3'!C75</f>
        <v>5</v>
      </c>
      <c r="D75" s="34">
        <f>'[1]1.3'!D75</f>
        <v>5</v>
      </c>
      <c r="E75" s="34">
        <f>'[1]1.3'!E75</f>
        <v>0</v>
      </c>
      <c r="F75" s="34">
        <f>'[1]1.3'!F75</f>
        <v>0</v>
      </c>
      <c r="G75" s="34">
        <f>'[1]1.3'!G75</f>
        <v>0</v>
      </c>
      <c r="H75" s="34">
        <f>'[1]1.3'!H75</f>
        <v>0</v>
      </c>
      <c r="I75" s="34">
        <f>'[1]1.3'!I75</f>
        <v>5</v>
      </c>
      <c r="J75" s="34">
        <f>'[1]1.3'!J75</f>
        <v>10</v>
      </c>
    </row>
    <row r="76" spans="1:10" x14ac:dyDescent="0.2">
      <c r="A76" s="53"/>
      <c r="B76" s="47" t="s">
        <v>204</v>
      </c>
      <c r="C76" s="34">
        <f>'[1]1.3'!C76</f>
        <v>0</v>
      </c>
      <c r="D76" s="34">
        <f>'[1]1.3'!D76</f>
        <v>0</v>
      </c>
      <c r="E76" s="34">
        <f>'[1]1.3'!E76</f>
        <v>0</v>
      </c>
      <c r="F76" s="34">
        <f>'[1]1.3'!F76</f>
        <v>0</v>
      </c>
      <c r="G76" s="34">
        <f>'[1]1.3'!G76</f>
        <v>0</v>
      </c>
      <c r="H76" s="34">
        <f>'[1]1.3'!H76</f>
        <v>0</v>
      </c>
      <c r="I76" s="34">
        <f>'[1]1.3'!I76</f>
        <v>0</v>
      </c>
      <c r="J76" s="34">
        <f>'[1]1.3'!J76</f>
        <v>0</v>
      </c>
    </row>
    <row r="77" spans="1:10" x14ac:dyDescent="0.2">
      <c r="A77" s="53"/>
      <c r="B77" s="45" t="s">
        <v>9</v>
      </c>
      <c r="C77" s="34">
        <f>'[1]1.3'!C77</f>
        <v>109</v>
      </c>
      <c r="D77" s="34">
        <f>'[1]1.3'!D77</f>
        <v>-42</v>
      </c>
      <c r="E77" s="34">
        <f>'[1]1.3'!E77</f>
        <v>1</v>
      </c>
      <c r="F77" s="34">
        <f>'[1]1.3'!F77</f>
        <v>1</v>
      </c>
      <c r="G77" s="34">
        <f>'[1]1.3'!G77</f>
        <v>0</v>
      </c>
      <c r="H77" s="34">
        <f>'[1]1.3'!H77</f>
        <v>0</v>
      </c>
      <c r="I77" s="34">
        <f>'[1]1.3'!I77</f>
        <v>-41</v>
      </c>
      <c r="J77" s="34">
        <f>'[1]1.3'!J77</f>
        <v>68</v>
      </c>
    </row>
    <row r="78" spans="1:10" x14ac:dyDescent="0.2">
      <c r="A78" s="53"/>
      <c r="B78" s="50" t="s">
        <v>203</v>
      </c>
      <c r="C78" s="34">
        <f>'[1]1.3'!C78</f>
        <v>109</v>
      </c>
      <c r="D78" s="34">
        <f>'[1]1.3'!D78</f>
        <v>-42</v>
      </c>
      <c r="E78" s="34">
        <f>'[1]1.3'!E78</f>
        <v>1</v>
      </c>
      <c r="F78" s="34">
        <f>'[1]1.3'!F78</f>
        <v>1</v>
      </c>
      <c r="G78" s="34">
        <f>'[1]1.3'!G78</f>
        <v>0</v>
      </c>
      <c r="H78" s="34">
        <f>'[1]1.3'!H78</f>
        <v>0</v>
      </c>
      <c r="I78" s="34">
        <f>'[1]1.3'!I78</f>
        <v>-41</v>
      </c>
      <c r="J78" s="34">
        <f>'[1]1.3'!J78</f>
        <v>68</v>
      </c>
    </row>
    <row r="79" spans="1:10" x14ac:dyDescent="0.2">
      <c r="A79" s="53"/>
      <c r="B79" s="47" t="s">
        <v>204</v>
      </c>
      <c r="C79" s="34">
        <f>'[1]1.3'!C79</f>
        <v>0</v>
      </c>
      <c r="D79" s="34">
        <f>'[1]1.3'!D79</f>
        <v>0</v>
      </c>
      <c r="E79" s="34">
        <f>'[1]1.3'!E79</f>
        <v>0</v>
      </c>
      <c r="F79" s="34">
        <f>'[1]1.3'!F79</f>
        <v>0</v>
      </c>
      <c r="G79" s="34">
        <f>'[1]1.3'!G79</f>
        <v>0</v>
      </c>
      <c r="H79" s="34">
        <f>'[1]1.3'!H79</f>
        <v>0</v>
      </c>
      <c r="I79" s="34">
        <f>'[1]1.3'!I79</f>
        <v>0</v>
      </c>
      <c r="J79" s="34">
        <f>'[1]1.3'!J79</f>
        <v>0</v>
      </c>
    </row>
    <row r="80" spans="1:10" x14ac:dyDescent="0.2">
      <c r="A80" s="53"/>
      <c r="B80" s="45" t="s">
        <v>17</v>
      </c>
      <c r="C80" s="34">
        <f>'[1]1.3'!C80</f>
        <v>0</v>
      </c>
      <c r="D80" s="34">
        <f>'[1]1.3'!D80</f>
        <v>0</v>
      </c>
      <c r="E80" s="34">
        <f>'[1]1.3'!E80</f>
        <v>0</v>
      </c>
      <c r="F80" s="34">
        <f>'[1]1.3'!F80</f>
        <v>0</v>
      </c>
      <c r="G80" s="34">
        <f>'[1]1.3'!G80</f>
        <v>0</v>
      </c>
      <c r="H80" s="34">
        <f>'[1]1.3'!H80</f>
        <v>0</v>
      </c>
      <c r="I80" s="34">
        <f>'[1]1.3'!I80</f>
        <v>0</v>
      </c>
      <c r="J80" s="34">
        <f>'[1]1.3'!J80</f>
        <v>0</v>
      </c>
    </row>
    <row r="81" spans="1:10" x14ac:dyDescent="0.2">
      <c r="A81" s="53"/>
      <c r="B81" s="50" t="s">
        <v>203</v>
      </c>
      <c r="C81" s="34">
        <f>'[1]1.3'!C81</f>
        <v>0</v>
      </c>
      <c r="D81" s="34">
        <f>'[1]1.3'!D81</f>
        <v>0</v>
      </c>
      <c r="E81" s="34">
        <f>'[1]1.3'!E81</f>
        <v>0</v>
      </c>
      <c r="F81" s="34">
        <f>'[1]1.3'!F81</f>
        <v>0</v>
      </c>
      <c r="G81" s="34">
        <f>'[1]1.3'!G81</f>
        <v>0</v>
      </c>
      <c r="H81" s="34">
        <f>'[1]1.3'!H81</f>
        <v>0</v>
      </c>
      <c r="I81" s="34">
        <f>'[1]1.3'!I81</f>
        <v>0</v>
      </c>
      <c r="J81" s="34">
        <f>'[1]1.3'!J81</f>
        <v>0</v>
      </c>
    </row>
    <row r="82" spans="1:10" x14ac:dyDescent="0.2">
      <c r="A82" s="53"/>
      <c r="B82" s="47" t="s">
        <v>204</v>
      </c>
      <c r="C82" s="34">
        <f>'[1]1.3'!C82</f>
        <v>0</v>
      </c>
      <c r="D82" s="34">
        <f>'[1]1.3'!D82</f>
        <v>0</v>
      </c>
      <c r="E82" s="34">
        <f>'[1]1.3'!E82</f>
        <v>0</v>
      </c>
      <c r="F82" s="34">
        <f>'[1]1.3'!F82</f>
        <v>0</v>
      </c>
      <c r="G82" s="34">
        <f>'[1]1.3'!G82</f>
        <v>0</v>
      </c>
      <c r="H82" s="34">
        <f>'[1]1.3'!H82</f>
        <v>0</v>
      </c>
      <c r="I82" s="34">
        <f>'[1]1.3'!I82</f>
        <v>0</v>
      </c>
      <c r="J82" s="34">
        <f>'[1]1.3'!J82</f>
        <v>0</v>
      </c>
    </row>
    <row r="83" spans="1:10" x14ac:dyDescent="0.2">
      <c r="A83" s="53"/>
      <c r="B83" s="240" t="s">
        <v>272</v>
      </c>
      <c r="C83" s="34">
        <f>'[1]1.3'!C83</f>
        <v>0</v>
      </c>
      <c r="D83" s="34">
        <f>'[1]1.3'!D83</f>
        <v>0</v>
      </c>
      <c r="E83" s="34">
        <f>'[1]1.3'!E83</f>
        <v>0</v>
      </c>
      <c r="F83" s="34">
        <f>'[1]1.3'!F83</f>
        <v>0</v>
      </c>
      <c r="G83" s="34">
        <f>'[1]1.3'!G83</f>
        <v>0</v>
      </c>
      <c r="H83" s="34">
        <f>'[1]1.3'!H83</f>
        <v>0</v>
      </c>
      <c r="I83" s="34">
        <f>'[1]1.3'!I83</f>
        <v>0</v>
      </c>
      <c r="J83" s="34">
        <f>'[1]1.3'!J83</f>
        <v>0</v>
      </c>
    </row>
    <row r="84" spans="1:10" x14ac:dyDescent="0.2">
      <c r="A84" s="53"/>
      <c r="B84" s="240" t="s">
        <v>273</v>
      </c>
      <c r="C84" s="34">
        <f>'[1]1.3'!C84</f>
        <v>0</v>
      </c>
      <c r="D84" s="34">
        <f>'[1]1.3'!D84</f>
        <v>0</v>
      </c>
      <c r="E84" s="34">
        <f>'[1]1.3'!E84</f>
        <v>0</v>
      </c>
      <c r="F84" s="34">
        <f>'[1]1.3'!F84</f>
        <v>0</v>
      </c>
      <c r="G84" s="34">
        <f>'[1]1.3'!G84</f>
        <v>0</v>
      </c>
      <c r="H84" s="34">
        <f>'[1]1.3'!H84</f>
        <v>0</v>
      </c>
      <c r="I84" s="34">
        <f>'[1]1.3'!I84</f>
        <v>0</v>
      </c>
      <c r="J84" s="34">
        <f>'[1]1.3'!J84</f>
        <v>0</v>
      </c>
    </row>
    <row r="85" spans="1:10" x14ac:dyDescent="0.2">
      <c r="A85" s="53"/>
      <c r="B85" s="240" t="s">
        <v>274</v>
      </c>
      <c r="C85" s="34">
        <f>'[1]1.3'!C85</f>
        <v>0</v>
      </c>
      <c r="D85" s="34">
        <f>'[1]1.3'!D85</f>
        <v>0</v>
      </c>
      <c r="E85" s="34">
        <f>'[1]1.3'!E85</f>
        <v>0</v>
      </c>
      <c r="F85" s="34">
        <f>'[1]1.3'!F85</f>
        <v>0</v>
      </c>
      <c r="G85" s="34">
        <f>'[1]1.3'!G85</f>
        <v>0</v>
      </c>
      <c r="H85" s="34">
        <f>'[1]1.3'!H85</f>
        <v>0</v>
      </c>
      <c r="I85" s="34">
        <f>'[1]1.3'!I85</f>
        <v>0</v>
      </c>
      <c r="J85" s="34">
        <f>'[1]1.3'!J85</f>
        <v>0</v>
      </c>
    </row>
    <row r="86" spans="1:10" ht="34.200000000000003" x14ac:dyDescent="0.2">
      <c r="A86" s="53"/>
      <c r="B86" s="247" t="s">
        <v>285</v>
      </c>
      <c r="C86" s="34">
        <f>'[1]1.3'!C86</f>
        <v>0</v>
      </c>
      <c r="D86" s="34">
        <f>'[1]1.3'!D86</f>
        <v>0</v>
      </c>
      <c r="E86" s="34">
        <f>'[1]1.3'!E86</f>
        <v>0</v>
      </c>
      <c r="F86" s="34">
        <f>'[1]1.3'!F86</f>
        <v>0</v>
      </c>
      <c r="G86" s="34">
        <f>'[1]1.3'!G86</f>
        <v>0</v>
      </c>
      <c r="H86" s="34">
        <f>'[1]1.3'!H86</f>
        <v>0</v>
      </c>
      <c r="I86" s="34">
        <f>'[1]1.3'!I86</f>
        <v>0</v>
      </c>
      <c r="J86" s="34">
        <f>'[1]1.3'!J86</f>
        <v>0</v>
      </c>
    </row>
    <row r="87" spans="1:10" x14ac:dyDescent="0.2">
      <c r="A87" s="53"/>
      <c r="B87" s="240" t="s">
        <v>276</v>
      </c>
      <c r="C87" s="34">
        <f>'[1]1.3'!C87</f>
        <v>0</v>
      </c>
      <c r="D87" s="34">
        <f>'[1]1.3'!D87</f>
        <v>0</v>
      </c>
      <c r="E87" s="34">
        <f>'[1]1.3'!E87</f>
        <v>0</v>
      </c>
      <c r="F87" s="34">
        <f>'[1]1.3'!F87</f>
        <v>0</v>
      </c>
      <c r="G87" s="34">
        <f>'[1]1.3'!G87</f>
        <v>0</v>
      </c>
      <c r="H87" s="34">
        <f>'[1]1.3'!H87</f>
        <v>0</v>
      </c>
      <c r="I87" s="34">
        <f>'[1]1.3'!I87</f>
        <v>0</v>
      </c>
      <c r="J87" s="34">
        <f>'[1]1.3'!J87</f>
        <v>0</v>
      </c>
    </row>
    <row r="88" spans="1:10" x14ac:dyDescent="0.2">
      <c r="A88" s="53"/>
      <c r="B88" s="240" t="s">
        <v>277</v>
      </c>
      <c r="C88" s="34">
        <f>'[1]1.3'!C88</f>
        <v>0</v>
      </c>
      <c r="D88" s="34">
        <f>'[1]1.3'!D88</f>
        <v>0</v>
      </c>
      <c r="E88" s="34">
        <f>'[1]1.3'!E88</f>
        <v>0</v>
      </c>
      <c r="F88" s="34">
        <f>'[1]1.3'!F88</f>
        <v>0</v>
      </c>
      <c r="G88" s="34">
        <f>'[1]1.3'!G88</f>
        <v>0</v>
      </c>
      <c r="H88" s="34">
        <f>'[1]1.3'!H88</f>
        <v>0</v>
      </c>
      <c r="I88" s="34">
        <f>'[1]1.3'!I88</f>
        <v>0</v>
      </c>
      <c r="J88" s="34">
        <f>'[1]1.3'!J88</f>
        <v>0</v>
      </c>
    </row>
    <row r="89" spans="1:10" x14ac:dyDescent="0.2">
      <c r="A89" s="53">
        <v>5</v>
      </c>
      <c r="B89" s="35" t="s">
        <v>6</v>
      </c>
      <c r="C89" s="34">
        <f>'[1]1.3'!C89</f>
        <v>45068</v>
      </c>
      <c r="D89" s="34">
        <f>'[1]1.3'!D89</f>
        <v>1056</v>
      </c>
      <c r="E89" s="34">
        <f>'[1]1.3'!E89</f>
        <v>514</v>
      </c>
      <c r="F89" s="34">
        <f>'[1]1.3'!F89</f>
        <v>528</v>
      </c>
      <c r="G89" s="34">
        <f>'[1]1.3'!G89</f>
        <v>-14</v>
      </c>
      <c r="H89" s="34">
        <f>'[1]1.3'!H89</f>
        <v>0</v>
      </c>
      <c r="I89" s="34">
        <f>'[1]1.3'!I89</f>
        <v>1570</v>
      </c>
      <c r="J89" s="34">
        <f>'[1]1.3'!J89</f>
        <v>46638</v>
      </c>
    </row>
    <row r="90" spans="1:10" x14ac:dyDescent="0.2">
      <c r="A90" s="53">
        <v>5.0999999999999996</v>
      </c>
      <c r="B90" s="44" t="s">
        <v>48</v>
      </c>
      <c r="C90" s="34">
        <f>'[1]1.3'!C90</f>
        <v>2892</v>
      </c>
      <c r="D90" s="34">
        <f>'[1]1.3'!D90</f>
        <v>0</v>
      </c>
      <c r="E90" s="34">
        <f>'[1]1.3'!E90</f>
        <v>483</v>
      </c>
      <c r="F90" s="34">
        <f>'[1]1.3'!F90</f>
        <v>483</v>
      </c>
      <c r="G90" s="34">
        <f>'[1]1.3'!G90</f>
        <v>0</v>
      </c>
      <c r="H90" s="34">
        <f>'[1]1.3'!H90</f>
        <v>0</v>
      </c>
      <c r="I90" s="34">
        <f>'[1]1.3'!I90</f>
        <v>483</v>
      </c>
      <c r="J90" s="34">
        <f>'[1]1.3'!J90</f>
        <v>3375</v>
      </c>
    </row>
    <row r="91" spans="1:10" x14ac:dyDescent="0.2">
      <c r="A91" s="53" t="s">
        <v>86</v>
      </c>
      <c r="B91" s="45" t="s">
        <v>49</v>
      </c>
      <c r="C91" s="34">
        <f>'[1]1.3'!C91</f>
        <v>2596</v>
      </c>
      <c r="D91" s="34">
        <f>'[1]1.3'!D91</f>
        <v>0</v>
      </c>
      <c r="E91" s="34">
        <f>'[1]1.3'!E91</f>
        <v>433</v>
      </c>
      <c r="F91" s="34">
        <f>'[1]1.3'!F91</f>
        <v>433</v>
      </c>
      <c r="G91" s="34">
        <f>'[1]1.3'!G91</f>
        <v>0</v>
      </c>
      <c r="H91" s="34">
        <f>'[1]1.3'!H91</f>
        <v>0</v>
      </c>
      <c r="I91" s="34">
        <f>'[1]1.3'!I91</f>
        <v>433</v>
      </c>
      <c r="J91" s="34">
        <f>'[1]1.3'!J91</f>
        <v>3029</v>
      </c>
    </row>
    <row r="92" spans="1:10" x14ac:dyDescent="0.2">
      <c r="A92" s="53" t="s">
        <v>87</v>
      </c>
      <c r="B92" s="45" t="s">
        <v>50</v>
      </c>
      <c r="C92" s="34">
        <f>'[1]1.3'!C92</f>
        <v>296</v>
      </c>
      <c r="D92" s="34">
        <f>'[1]1.3'!D92</f>
        <v>0</v>
      </c>
      <c r="E92" s="34">
        <f>'[1]1.3'!E92</f>
        <v>50</v>
      </c>
      <c r="F92" s="34">
        <f>'[1]1.3'!F92</f>
        <v>50</v>
      </c>
      <c r="G92" s="34">
        <f>'[1]1.3'!G92</f>
        <v>0</v>
      </c>
      <c r="H92" s="34">
        <f>'[1]1.3'!H92</f>
        <v>0</v>
      </c>
      <c r="I92" s="34">
        <f>'[1]1.3'!I92</f>
        <v>50</v>
      </c>
      <c r="J92" s="34">
        <f>'[1]1.3'!J92</f>
        <v>346</v>
      </c>
    </row>
    <row r="93" spans="1:10" x14ac:dyDescent="0.2">
      <c r="A93" s="53">
        <v>5.2</v>
      </c>
      <c r="B93" s="44" t="s">
        <v>51</v>
      </c>
      <c r="C93" s="34">
        <f>'[1]1.3'!C93</f>
        <v>1722</v>
      </c>
      <c r="D93" s="34">
        <f>'[1]1.3'!D93</f>
        <v>-1162</v>
      </c>
      <c r="E93" s="34">
        <f>'[1]1.3'!E93</f>
        <v>-9</v>
      </c>
      <c r="F93" s="34">
        <f>'[1]1.3'!F93</f>
        <v>-9</v>
      </c>
      <c r="G93" s="34">
        <f>'[1]1.3'!G93</f>
        <v>0</v>
      </c>
      <c r="H93" s="34">
        <f>'[1]1.3'!H93</f>
        <v>0</v>
      </c>
      <c r="I93" s="34">
        <f>'[1]1.3'!I93</f>
        <v>-1171</v>
      </c>
      <c r="J93" s="34">
        <f>'[1]1.3'!J93</f>
        <v>551</v>
      </c>
    </row>
    <row r="94" spans="1:10" x14ac:dyDescent="0.2">
      <c r="A94" s="53">
        <v>5.4</v>
      </c>
      <c r="B94" s="44" t="s">
        <v>52</v>
      </c>
      <c r="C94" s="34">
        <f>'[1]1.3'!C94</f>
        <v>40454</v>
      </c>
      <c r="D94" s="34">
        <f>'[1]1.3'!D94</f>
        <v>2218</v>
      </c>
      <c r="E94" s="34">
        <f>'[1]1.3'!E94</f>
        <v>40</v>
      </c>
      <c r="F94" s="34">
        <f>'[1]1.3'!F94</f>
        <v>54</v>
      </c>
      <c r="G94" s="34">
        <f>'[1]1.3'!G94</f>
        <v>-14</v>
      </c>
      <c r="H94" s="34">
        <f>'[1]1.3'!H94</f>
        <v>0</v>
      </c>
      <c r="I94" s="34">
        <f>'[1]1.3'!I94</f>
        <v>2258</v>
      </c>
      <c r="J94" s="34">
        <f>'[1]1.3'!J94</f>
        <v>42712</v>
      </c>
    </row>
    <row r="95" spans="1:10" x14ac:dyDescent="0.2">
      <c r="A95" s="53" t="s">
        <v>88</v>
      </c>
      <c r="B95" s="45" t="s">
        <v>53</v>
      </c>
      <c r="C95" s="34">
        <f>'[1]1.3'!C95</f>
        <v>10823</v>
      </c>
      <c r="D95" s="34">
        <f>'[1]1.3'!D95</f>
        <v>6915</v>
      </c>
      <c r="E95" s="34">
        <f>'[1]1.3'!E95</f>
        <v>55</v>
      </c>
      <c r="F95" s="34">
        <f>'[1]1.3'!F95</f>
        <v>55</v>
      </c>
      <c r="G95" s="34">
        <f>'[1]1.3'!G95</f>
        <v>0</v>
      </c>
      <c r="H95" s="34">
        <f>'[1]1.3'!H95</f>
        <v>0</v>
      </c>
      <c r="I95" s="34">
        <f>'[1]1.3'!I95</f>
        <v>6970</v>
      </c>
      <c r="J95" s="34">
        <f>'[1]1.3'!J95</f>
        <v>17793</v>
      </c>
    </row>
    <row r="96" spans="1:10" x14ac:dyDescent="0.2">
      <c r="A96" s="53" t="s">
        <v>89</v>
      </c>
      <c r="B96" s="46" t="s">
        <v>10</v>
      </c>
      <c r="C96" s="34">
        <f>'[1]1.3'!C96</f>
        <v>9250</v>
      </c>
      <c r="D96" s="34">
        <f>'[1]1.3'!D96</f>
        <v>4857</v>
      </c>
      <c r="E96" s="34">
        <f>'[1]1.3'!E96</f>
        <v>34</v>
      </c>
      <c r="F96" s="34">
        <f>'[1]1.3'!F96</f>
        <v>34</v>
      </c>
      <c r="G96" s="34">
        <f>'[1]1.3'!G96</f>
        <v>0</v>
      </c>
      <c r="H96" s="34">
        <f>'[1]1.3'!H96</f>
        <v>0</v>
      </c>
      <c r="I96" s="34">
        <f>'[1]1.3'!I96</f>
        <v>4891</v>
      </c>
      <c r="J96" s="34">
        <f>'[1]1.3'!J96</f>
        <v>14141</v>
      </c>
    </row>
    <row r="97" spans="1:11" x14ac:dyDescent="0.2">
      <c r="A97" s="53" t="s">
        <v>90</v>
      </c>
      <c r="B97" s="46" t="s">
        <v>11</v>
      </c>
      <c r="C97" s="34">
        <f>'[1]1.3'!C97</f>
        <v>1573</v>
      </c>
      <c r="D97" s="34">
        <f>'[1]1.3'!D97</f>
        <v>2058</v>
      </c>
      <c r="E97" s="34">
        <f>'[1]1.3'!E97</f>
        <v>21</v>
      </c>
      <c r="F97" s="34">
        <f>'[1]1.3'!F97</f>
        <v>21</v>
      </c>
      <c r="G97" s="34">
        <f>'[1]1.3'!G97</f>
        <v>0</v>
      </c>
      <c r="H97" s="34">
        <f>'[1]1.3'!H97</f>
        <v>0</v>
      </c>
      <c r="I97" s="34">
        <f>'[1]1.3'!I97</f>
        <v>2079</v>
      </c>
      <c r="J97" s="34">
        <f>'[1]1.3'!J97</f>
        <v>3652</v>
      </c>
    </row>
    <row r="98" spans="1:11" x14ac:dyDescent="0.2">
      <c r="A98" s="53" t="s">
        <v>91</v>
      </c>
      <c r="B98" s="45" t="s">
        <v>54</v>
      </c>
      <c r="C98" s="34">
        <f>'[1]1.3'!C98</f>
        <v>29631</v>
      </c>
      <c r="D98" s="34">
        <f>'[1]1.3'!D98</f>
        <v>-4697</v>
      </c>
      <c r="E98" s="34">
        <f>'[1]1.3'!E98</f>
        <v>-15</v>
      </c>
      <c r="F98" s="34">
        <f>'[1]1.3'!F98</f>
        <v>-1</v>
      </c>
      <c r="G98" s="34">
        <f>'[1]1.3'!G98</f>
        <v>-14</v>
      </c>
      <c r="H98" s="34">
        <f>'[1]1.3'!H98</f>
        <v>0</v>
      </c>
      <c r="I98" s="34">
        <f>'[1]1.3'!I98</f>
        <v>-4712</v>
      </c>
      <c r="J98" s="34">
        <f>'[1]1.3'!J98</f>
        <v>24919</v>
      </c>
    </row>
    <row r="99" spans="1:11" x14ac:dyDescent="0.2">
      <c r="A99" s="53" t="s">
        <v>92</v>
      </c>
      <c r="B99" s="46" t="s">
        <v>23</v>
      </c>
      <c r="C99" s="34">
        <f>'[1]1.3'!C99</f>
        <v>29631</v>
      </c>
      <c r="D99" s="34">
        <f>'[1]1.3'!D99</f>
        <v>-4697</v>
      </c>
      <c r="E99" s="34">
        <f>'[1]1.3'!E99</f>
        <v>-15</v>
      </c>
      <c r="F99" s="34">
        <f>'[1]1.3'!F99</f>
        <v>-1</v>
      </c>
      <c r="G99" s="34">
        <f>'[1]1.3'!G99</f>
        <v>-14</v>
      </c>
      <c r="H99" s="34">
        <f>'[1]1.3'!H99</f>
        <v>0</v>
      </c>
      <c r="I99" s="34">
        <f>'[1]1.3'!I99</f>
        <v>-4712</v>
      </c>
      <c r="J99" s="34">
        <f>'[1]1.3'!J99</f>
        <v>24919</v>
      </c>
    </row>
    <row r="100" spans="1:11" x14ac:dyDescent="0.2">
      <c r="A100" s="53" t="s">
        <v>93</v>
      </c>
      <c r="B100" s="47" t="s">
        <v>24</v>
      </c>
      <c r="C100" s="34">
        <f>'[1]1.3'!C100</f>
        <v>29631</v>
      </c>
      <c r="D100" s="34">
        <f>'[1]1.3'!D100</f>
        <v>-4697</v>
      </c>
      <c r="E100" s="34">
        <f>'[1]1.3'!E100</f>
        <v>-15</v>
      </c>
      <c r="F100" s="34">
        <f>'[1]1.3'!F100</f>
        <v>-1</v>
      </c>
      <c r="G100" s="34">
        <f>'[1]1.3'!G100</f>
        <v>-14</v>
      </c>
      <c r="H100" s="34">
        <f>'[1]1.3'!H100</f>
        <v>0</v>
      </c>
      <c r="I100" s="34">
        <f>'[1]1.3'!I100</f>
        <v>-4712</v>
      </c>
      <c r="J100" s="34">
        <f>'[1]1.3'!J100</f>
        <v>24919</v>
      </c>
    </row>
    <row r="101" spans="1:11" ht="12" x14ac:dyDescent="0.2">
      <c r="B101" s="86" t="s">
        <v>7</v>
      </c>
      <c r="C101" s="71">
        <f>'[1]1.3'!C101</f>
        <v>255489</v>
      </c>
      <c r="D101" s="71">
        <f>'[1]1.3'!D101</f>
        <v>9502</v>
      </c>
      <c r="E101" s="71">
        <f>'[1]1.3'!E101</f>
        <v>587</v>
      </c>
      <c r="F101" s="71">
        <f>'[1]1.3'!F101</f>
        <v>204</v>
      </c>
      <c r="G101" s="71">
        <f>'[1]1.3'!G101</f>
        <v>204</v>
      </c>
      <c r="H101" s="71">
        <f>'[1]1.3'!H101</f>
        <v>179</v>
      </c>
      <c r="I101" s="71">
        <f>'[1]1.3'!I101</f>
        <v>10089</v>
      </c>
      <c r="J101" s="71">
        <f>'[1]1.3'!J101</f>
        <v>265578</v>
      </c>
    </row>
    <row r="102" spans="1:11" x14ac:dyDescent="0.2">
      <c r="A102" s="53">
        <v>1</v>
      </c>
      <c r="B102" s="35" t="s">
        <v>18</v>
      </c>
      <c r="C102" s="34">
        <f>'[1]1.3'!C102</f>
        <v>62513</v>
      </c>
      <c r="D102" s="34">
        <f>'[1]1.3'!D102</f>
        <v>522</v>
      </c>
      <c r="E102" s="34">
        <f>'[1]1.3'!E102</f>
        <v>791</v>
      </c>
      <c r="F102" s="34">
        <f>'[1]1.3'!F102</f>
        <v>326</v>
      </c>
      <c r="G102" s="34">
        <f>'[1]1.3'!G102</f>
        <v>25</v>
      </c>
      <c r="H102" s="34">
        <f>'[1]1.3'!H102</f>
        <v>440</v>
      </c>
      <c r="I102" s="34">
        <f>'[1]1.3'!I102</f>
        <v>1313</v>
      </c>
      <c r="J102" s="34">
        <f>'[1]1.3'!J102</f>
        <v>63826</v>
      </c>
    </row>
    <row r="103" spans="1:11" x14ac:dyDescent="0.2">
      <c r="A103" s="53">
        <v>1.1000000000000001</v>
      </c>
      <c r="B103" s="44" t="s">
        <v>22</v>
      </c>
      <c r="C103" s="34">
        <f>'[1]1.3'!C103</f>
        <v>40835</v>
      </c>
      <c r="D103" s="34">
        <f>'[1]1.3'!D103</f>
        <v>305</v>
      </c>
      <c r="E103" s="34">
        <f>'[1]1.3'!E103</f>
        <v>805</v>
      </c>
      <c r="F103" s="34">
        <f>'[1]1.3'!F103</f>
        <v>300</v>
      </c>
      <c r="G103" s="34">
        <f>'[1]1.3'!G103</f>
        <v>25</v>
      </c>
      <c r="H103" s="34">
        <f>'[1]1.3'!H103</f>
        <v>480</v>
      </c>
      <c r="I103" s="34">
        <f>'[1]1.3'!I103</f>
        <v>1110</v>
      </c>
      <c r="J103" s="34">
        <f>'[1]1.3'!J103</f>
        <v>41945</v>
      </c>
    </row>
    <row r="104" spans="1:11" ht="22.8" x14ac:dyDescent="0.2">
      <c r="A104" s="53" t="s">
        <v>61</v>
      </c>
      <c r="B104" s="45" t="s">
        <v>26</v>
      </c>
      <c r="C104" s="34">
        <f>'[1]1.3'!C104</f>
        <v>40835</v>
      </c>
      <c r="D104" s="34">
        <f>'[1]1.3'!D104</f>
        <v>305</v>
      </c>
      <c r="E104" s="34">
        <f>'[1]1.3'!E104</f>
        <v>805</v>
      </c>
      <c r="F104" s="34">
        <f>'[1]1.3'!F104</f>
        <v>300</v>
      </c>
      <c r="G104" s="34">
        <f>'[1]1.3'!G104</f>
        <v>25</v>
      </c>
      <c r="H104" s="34">
        <f>'[1]1.3'!H104</f>
        <v>480</v>
      </c>
      <c r="I104" s="34">
        <f>'[1]1.3'!I104</f>
        <v>1110</v>
      </c>
      <c r="J104" s="34">
        <f>'[1]1.3'!J104</f>
        <v>41945</v>
      </c>
      <c r="K104" s="25"/>
    </row>
    <row r="105" spans="1:11" s="152" customFormat="1" hidden="1" x14ac:dyDescent="0.2">
      <c r="A105" s="151">
        <v>1.2</v>
      </c>
      <c r="B105" s="149"/>
      <c r="C105" s="149">
        <f>'[1]1.3'!C105</f>
        <v>0</v>
      </c>
      <c r="D105" s="149">
        <f>'[1]1.3'!D105</f>
        <v>0</v>
      </c>
      <c r="E105" s="149">
        <f>'[1]1.3'!E105</f>
        <v>0</v>
      </c>
      <c r="F105" s="149">
        <f>'[1]1.3'!F105</f>
        <v>0</v>
      </c>
      <c r="G105" s="149">
        <f>'[1]1.3'!G105</f>
        <v>0</v>
      </c>
      <c r="H105" s="149">
        <f>'[1]1.3'!H105</f>
        <v>0</v>
      </c>
      <c r="I105" s="149">
        <f>'[1]1.3'!I105</f>
        <v>0</v>
      </c>
      <c r="J105" s="149">
        <f>'[1]1.3'!J105</f>
        <v>0</v>
      </c>
      <c r="K105" s="153"/>
    </row>
    <row r="106" spans="1:11" x14ac:dyDescent="0.2">
      <c r="A106" s="53" t="s">
        <v>62</v>
      </c>
      <c r="B106" s="44" t="s">
        <v>41</v>
      </c>
      <c r="C106" s="34">
        <f>'[1]1.3'!C106</f>
        <v>21678</v>
      </c>
      <c r="D106" s="34">
        <f>'[1]1.3'!D106</f>
        <v>217</v>
      </c>
      <c r="E106" s="34">
        <f>'[1]1.3'!E106</f>
        <v>-14</v>
      </c>
      <c r="F106" s="34">
        <f>'[1]1.3'!F106</f>
        <v>26</v>
      </c>
      <c r="G106" s="34">
        <f>'[1]1.3'!G106</f>
        <v>0</v>
      </c>
      <c r="H106" s="34">
        <f>'[1]1.3'!H106</f>
        <v>-40</v>
      </c>
      <c r="I106" s="34">
        <f>'[1]1.3'!I106</f>
        <v>203</v>
      </c>
      <c r="J106" s="34">
        <f>'[1]1.3'!J106</f>
        <v>21881</v>
      </c>
    </row>
    <row r="107" spans="1:11" ht="22.8" x14ac:dyDescent="0.2">
      <c r="A107" s="52" t="s">
        <v>112</v>
      </c>
      <c r="B107" s="45" t="s">
        <v>3</v>
      </c>
      <c r="C107" s="34">
        <f>'[1]1.3'!C107</f>
        <v>15773</v>
      </c>
      <c r="D107" s="34">
        <f>'[1]1.3'!D107</f>
        <v>166</v>
      </c>
      <c r="E107" s="34">
        <f>'[1]1.3'!E107</f>
        <v>12</v>
      </c>
      <c r="F107" s="34">
        <f>'[1]1.3'!F107</f>
        <v>25</v>
      </c>
      <c r="G107" s="34">
        <f>'[1]1.3'!G107</f>
        <v>0</v>
      </c>
      <c r="H107" s="34">
        <f>'[1]1.3'!H107</f>
        <v>-13</v>
      </c>
      <c r="I107" s="34">
        <f>'[1]1.3'!I107</f>
        <v>178</v>
      </c>
      <c r="J107" s="34">
        <f>'[1]1.3'!J107</f>
        <v>15951</v>
      </c>
    </row>
    <row r="108" spans="1:11" s="164" customFormat="1" x14ac:dyDescent="0.2">
      <c r="A108" s="234" t="s">
        <v>112</v>
      </c>
      <c r="B108" s="141" t="s">
        <v>55</v>
      </c>
      <c r="C108" s="34">
        <f>'[1]1.3'!C108</f>
        <v>13419</v>
      </c>
      <c r="D108" s="34">
        <f>'[1]1.3'!D108</f>
        <v>97</v>
      </c>
      <c r="E108" s="34">
        <f>'[1]1.3'!E108</f>
        <v>10</v>
      </c>
      <c r="F108" s="34">
        <f>'[1]1.3'!F108</f>
        <v>6</v>
      </c>
      <c r="G108" s="34">
        <f>'[1]1.3'!G108</f>
        <v>0</v>
      </c>
      <c r="H108" s="34">
        <f>'[1]1.3'!H108</f>
        <v>4</v>
      </c>
      <c r="I108" s="34">
        <f>'[1]1.3'!I108</f>
        <v>107</v>
      </c>
      <c r="J108" s="34">
        <f>'[1]1.3'!J108</f>
        <v>13526</v>
      </c>
    </row>
    <row r="109" spans="1:11" s="164" customFormat="1" ht="22.8" x14ac:dyDescent="0.2">
      <c r="A109" s="234" t="s">
        <v>63</v>
      </c>
      <c r="B109" s="141" t="s">
        <v>40</v>
      </c>
      <c r="C109" s="34">
        <f>'[1]1.3'!C109</f>
        <v>2354</v>
      </c>
      <c r="D109" s="34">
        <f>'[1]1.3'!D109</f>
        <v>69</v>
      </c>
      <c r="E109" s="34">
        <f>'[1]1.3'!E109</f>
        <v>2</v>
      </c>
      <c r="F109" s="34">
        <f>'[1]1.3'!F109</f>
        <v>19</v>
      </c>
      <c r="G109" s="34">
        <f>'[1]1.3'!G109</f>
        <v>0</v>
      </c>
      <c r="H109" s="34">
        <f>'[1]1.3'!H109</f>
        <v>-17</v>
      </c>
      <c r="I109" s="34">
        <f>'[1]1.3'!I109</f>
        <v>71</v>
      </c>
      <c r="J109" s="34">
        <f>'[1]1.3'!J109</f>
        <v>2425</v>
      </c>
    </row>
    <row r="110" spans="1:11" ht="22.8" x14ac:dyDescent="0.2">
      <c r="A110" s="53"/>
      <c r="B110" s="45" t="s">
        <v>156</v>
      </c>
      <c r="C110" s="34">
        <f>'[1]1.3'!C110</f>
        <v>268</v>
      </c>
      <c r="D110" s="34">
        <f>'[1]1.3'!D110</f>
        <v>8</v>
      </c>
      <c r="E110" s="34">
        <f>'[1]1.3'!E110</f>
        <v>0</v>
      </c>
      <c r="F110" s="34">
        <f>'[1]1.3'!F110</f>
        <v>0</v>
      </c>
      <c r="G110" s="34">
        <f>'[1]1.3'!G110</f>
        <v>0</v>
      </c>
      <c r="H110" s="34">
        <f>'[1]1.3'!H110</f>
        <v>0</v>
      </c>
      <c r="I110" s="34">
        <f>'[1]1.3'!I110</f>
        <v>8</v>
      </c>
      <c r="J110" s="34">
        <f>'[1]1.3'!J110</f>
        <v>276</v>
      </c>
    </row>
    <row r="111" spans="1:11" x14ac:dyDescent="0.2">
      <c r="A111" s="53"/>
      <c r="B111" s="45" t="s">
        <v>157</v>
      </c>
      <c r="C111" s="34">
        <f>'[1]1.3'!C111</f>
        <v>5637</v>
      </c>
      <c r="D111" s="34">
        <f>'[1]1.3'!D111</f>
        <v>43</v>
      </c>
      <c r="E111" s="34">
        <f>'[1]1.3'!E111</f>
        <v>-26</v>
      </c>
      <c r="F111" s="34">
        <f>'[1]1.3'!F111</f>
        <v>1</v>
      </c>
      <c r="G111" s="34">
        <f>'[1]1.3'!G111</f>
        <v>0</v>
      </c>
      <c r="H111" s="34">
        <f>'[1]1.3'!H111</f>
        <v>-27</v>
      </c>
      <c r="I111" s="34">
        <f>'[1]1.3'!I111</f>
        <v>17</v>
      </c>
      <c r="J111" s="34">
        <f>'[1]1.3'!J111</f>
        <v>5654</v>
      </c>
    </row>
    <row r="112" spans="1:11" ht="22.8" x14ac:dyDescent="0.2">
      <c r="A112" s="53"/>
      <c r="B112" s="36" t="s">
        <v>163</v>
      </c>
      <c r="C112" s="34">
        <f>'[1]1.3'!C112</f>
        <v>2519</v>
      </c>
      <c r="D112" s="34">
        <f>'[1]1.3'!D112</f>
        <v>22</v>
      </c>
      <c r="E112" s="34">
        <f>'[1]1.3'!E112</f>
        <v>-25</v>
      </c>
      <c r="F112" s="34">
        <f>'[1]1.3'!F112</f>
        <v>0</v>
      </c>
      <c r="G112" s="34">
        <f>'[1]1.3'!G112</f>
        <v>0</v>
      </c>
      <c r="H112" s="34">
        <f>'[1]1.3'!H112</f>
        <v>-25</v>
      </c>
      <c r="I112" s="34">
        <f>'[1]1.3'!I112</f>
        <v>-3</v>
      </c>
      <c r="J112" s="34">
        <f>'[1]1.3'!J112</f>
        <v>2516</v>
      </c>
    </row>
    <row r="113" spans="1:11" ht="22.8" x14ac:dyDescent="0.2">
      <c r="A113" s="53"/>
      <c r="B113" s="36" t="s">
        <v>159</v>
      </c>
      <c r="C113" s="34">
        <f>'[1]1.3'!C113</f>
        <v>2843</v>
      </c>
      <c r="D113" s="34">
        <f>'[1]1.3'!D113</f>
        <v>19</v>
      </c>
      <c r="E113" s="34">
        <f>'[1]1.3'!E113</f>
        <v>5</v>
      </c>
      <c r="F113" s="34">
        <f>'[1]1.3'!F113</f>
        <v>1</v>
      </c>
      <c r="G113" s="34">
        <f>'[1]1.3'!G113</f>
        <v>0</v>
      </c>
      <c r="H113" s="34">
        <f>'[1]1.3'!H113</f>
        <v>4</v>
      </c>
      <c r="I113" s="34">
        <f>'[1]1.3'!I113</f>
        <v>24</v>
      </c>
      <c r="J113" s="34">
        <f>'[1]1.3'!J113</f>
        <v>2867</v>
      </c>
    </row>
    <row r="114" spans="1:11" ht="22.8" x14ac:dyDescent="0.2">
      <c r="A114" s="53">
        <v>2</v>
      </c>
      <c r="B114" s="36" t="s">
        <v>160</v>
      </c>
      <c r="C114" s="34">
        <f>'[1]1.3'!C114</f>
        <v>275</v>
      </c>
      <c r="D114" s="34">
        <f>'[1]1.3'!D114</f>
        <v>2</v>
      </c>
      <c r="E114" s="34">
        <f>'[1]1.3'!E114</f>
        <v>-6</v>
      </c>
      <c r="F114" s="34">
        <f>'[1]1.3'!F114</f>
        <v>0</v>
      </c>
      <c r="G114" s="34">
        <f>'[1]1.3'!G114</f>
        <v>0</v>
      </c>
      <c r="H114" s="34">
        <f>'[1]1.3'!H114</f>
        <v>-6</v>
      </c>
      <c r="I114" s="34">
        <f>'[1]1.3'!I114</f>
        <v>-4</v>
      </c>
      <c r="J114" s="34">
        <f>'[1]1.3'!J114</f>
        <v>271</v>
      </c>
      <c r="K114" s="25"/>
    </row>
    <row r="115" spans="1:11" x14ac:dyDescent="0.2">
      <c r="A115" s="53">
        <v>2.1</v>
      </c>
      <c r="B115" s="35" t="s">
        <v>4</v>
      </c>
      <c r="C115" s="34">
        <f>'[1]1.3'!C115</f>
        <v>29494</v>
      </c>
      <c r="D115" s="34">
        <f>'[1]1.3'!D115</f>
        <v>-173</v>
      </c>
      <c r="E115" s="34">
        <f>'[1]1.3'!E115</f>
        <v>-50</v>
      </c>
      <c r="F115" s="34">
        <f>'[1]1.3'!F115</f>
        <v>-22</v>
      </c>
      <c r="G115" s="34">
        <f>'[1]1.3'!G115</f>
        <v>-30</v>
      </c>
      <c r="H115" s="34">
        <f>'[1]1.3'!H115</f>
        <v>2</v>
      </c>
      <c r="I115" s="34">
        <f>'[1]1.3'!I115</f>
        <v>-223</v>
      </c>
      <c r="J115" s="34">
        <f>'[1]1.3'!J115</f>
        <v>29271</v>
      </c>
    </row>
    <row r="116" spans="1:11" x14ac:dyDescent="0.2">
      <c r="A116" s="53" t="s">
        <v>66</v>
      </c>
      <c r="B116" s="44" t="s">
        <v>22</v>
      </c>
      <c r="C116" s="34">
        <f>'[1]1.3'!C116</f>
        <v>5257</v>
      </c>
      <c r="D116" s="34">
        <f>'[1]1.3'!D116</f>
        <v>1</v>
      </c>
      <c r="E116" s="34">
        <f>'[1]1.3'!E116</f>
        <v>3</v>
      </c>
      <c r="F116" s="34">
        <f>'[1]1.3'!F116</f>
        <v>1</v>
      </c>
      <c r="G116" s="34">
        <f>'[1]1.3'!G116</f>
        <v>0</v>
      </c>
      <c r="H116" s="34">
        <f>'[1]1.3'!H116</f>
        <v>2</v>
      </c>
      <c r="I116" s="34">
        <f>'[1]1.3'!I116</f>
        <v>4</v>
      </c>
      <c r="J116" s="34">
        <f>'[1]1.3'!J116</f>
        <v>5261</v>
      </c>
    </row>
    <row r="117" spans="1:11" x14ac:dyDescent="0.2">
      <c r="A117" s="53">
        <v>2.2000000000000002</v>
      </c>
      <c r="B117" s="45" t="s">
        <v>17</v>
      </c>
      <c r="C117" s="34">
        <f>'[1]1.3'!C117</f>
        <v>5257</v>
      </c>
      <c r="D117" s="34">
        <f>'[1]1.3'!D117</f>
        <v>1</v>
      </c>
      <c r="E117" s="34">
        <f>'[1]1.3'!E117</f>
        <v>3</v>
      </c>
      <c r="F117" s="34">
        <f>'[1]1.3'!F117</f>
        <v>1</v>
      </c>
      <c r="G117" s="34">
        <f>'[1]1.3'!G117</f>
        <v>0</v>
      </c>
      <c r="H117" s="34">
        <f>'[1]1.3'!H117</f>
        <v>2</v>
      </c>
      <c r="I117" s="34">
        <f>'[1]1.3'!I117</f>
        <v>4</v>
      </c>
      <c r="J117" s="34">
        <f>'[1]1.3'!J117</f>
        <v>5261</v>
      </c>
      <c r="K117" s="25"/>
    </row>
    <row r="118" spans="1:11" s="152" customFormat="1" hidden="1" x14ac:dyDescent="0.2">
      <c r="A118" s="151"/>
      <c r="B118" s="249" t="s">
        <v>25</v>
      </c>
      <c r="C118" s="150">
        <f>'[1]1.3'!C118</f>
        <v>5257</v>
      </c>
      <c r="D118" s="150">
        <f>'[1]1.3'!D118</f>
        <v>1</v>
      </c>
      <c r="E118" s="150">
        <f>'[1]1.3'!E118</f>
        <v>3</v>
      </c>
      <c r="F118" s="150">
        <f>'[1]1.3'!F118</f>
        <v>1</v>
      </c>
      <c r="G118" s="150">
        <f>'[1]1.3'!G118</f>
        <v>0</v>
      </c>
      <c r="H118" s="150">
        <f>'[1]1.3'!H118</f>
        <v>2</v>
      </c>
      <c r="I118" s="150">
        <f>'[1]1.3'!I118</f>
        <v>4</v>
      </c>
      <c r="J118" s="150">
        <f>'[1]1.3'!J118</f>
        <v>5261</v>
      </c>
      <c r="K118" s="153"/>
    </row>
    <row r="119" spans="1:11" s="152" customFormat="1" hidden="1" x14ac:dyDescent="0.2">
      <c r="A119" s="151"/>
      <c r="B119" s="249" t="s">
        <v>24</v>
      </c>
      <c r="C119" s="150">
        <f>'[1]1.3'!C119</f>
        <v>0</v>
      </c>
      <c r="D119" s="150">
        <f>'[1]1.3'!D119</f>
        <v>0</v>
      </c>
      <c r="E119" s="150">
        <f>'[1]1.3'!E119</f>
        <v>0</v>
      </c>
      <c r="F119" s="150">
        <f>'[1]1.3'!F119</f>
        <v>0</v>
      </c>
      <c r="G119" s="150">
        <f>'[1]1.3'!G119</f>
        <v>0</v>
      </c>
      <c r="H119" s="150">
        <f>'[1]1.3'!H119</f>
        <v>0</v>
      </c>
      <c r="I119" s="150">
        <f>'[1]1.3'!I119</f>
        <v>0</v>
      </c>
      <c r="J119" s="150">
        <f>'[1]1.3'!J119</f>
        <v>0</v>
      </c>
      <c r="K119" s="153"/>
    </row>
    <row r="120" spans="1:11" x14ac:dyDescent="0.2">
      <c r="A120" s="53"/>
      <c r="B120" s="240" t="s">
        <v>272</v>
      </c>
      <c r="C120" s="34">
        <f>'[1]1.3'!C120</f>
        <v>1585</v>
      </c>
      <c r="D120" s="34">
        <f>'[1]1.3'!D120</f>
        <v>1</v>
      </c>
      <c r="E120" s="34">
        <f>'[1]1.3'!E120</f>
        <v>0</v>
      </c>
      <c r="F120" s="34">
        <f>'[1]1.3'!F120</f>
        <v>0</v>
      </c>
      <c r="G120" s="34">
        <f>'[1]1.3'!G120</f>
        <v>0</v>
      </c>
      <c r="H120" s="34">
        <f>'[1]1.3'!H120</f>
        <v>0</v>
      </c>
      <c r="I120" s="34">
        <f>'[1]1.3'!I120</f>
        <v>1</v>
      </c>
      <c r="J120" s="34">
        <f>'[1]1.3'!J120</f>
        <v>1586</v>
      </c>
      <c r="K120" s="25"/>
    </row>
    <row r="121" spans="1:11" s="152" customFormat="1" hidden="1" x14ac:dyDescent="0.2">
      <c r="A121" s="151"/>
      <c r="B121" s="245" t="s">
        <v>273</v>
      </c>
      <c r="C121" s="150">
        <f>'[1]1.3'!C121</f>
        <v>1585</v>
      </c>
      <c r="D121" s="150">
        <f>'[1]1.3'!D121</f>
        <v>1</v>
      </c>
      <c r="E121" s="150">
        <f>'[1]1.3'!E121</f>
        <v>0</v>
      </c>
      <c r="F121" s="150">
        <f>'[1]1.3'!F121</f>
        <v>0</v>
      </c>
      <c r="G121" s="150">
        <f>'[1]1.3'!G121</f>
        <v>0</v>
      </c>
      <c r="H121" s="150">
        <f>'[1]1.3'!H121</f>
        <v>0</v>
      </c>
      <c r="I121" s="150">
        <f>'[1]1.3'!I121</f>
        <v>1</v>
      </c>
      <c r="J121" s="150">
        <f>'[1]1.3'!J121</f>
        <v>1586</v>
      </c>
      <c r="K121" s="153"/>
    </row>
    <row r="122" spans="1:11" s="152" customFormat="1" hidden="1" x14ac:dyDescent="0.2">
      <c r="A122" s="151"/>
      <c r="B122" s="245" t="s">
        <v>274</v>
      </c>
      <c r="C122" s="150">
        <f>'[1]1.3'!C122</f>
        <v>0</v>
      </c>
      <c r="D122" s="150">
        <f>'[1]1.3'!D122</f>
        <v>0</v>
      </c>
      <c r="E122" s="150">
        <f>'[1]1.3'!E122</f>
        <v>0</v>
      </c>
      <c r="F122" s="150">
        <f>'[1]1.3'!F122</f>
        <v>0</v>
      </c>
      <c r="G122" s="150">
        <f>'[1]1.3'!G122</f>
        <v>0</v>
      </c>
      <c r="H122" s="150">
        <f>'[1]1.3'!H122</f>
        <v>0</v>
      </c>
      <c r="I122" s="150">
        <f>'[1]1.3'!I122</f>
        <v>0</v>
      </c>
      <c r="J122" s="150">
        <f>'[1]1.3'!J122</f>
        <v>0</v>
      </c>
      <c r="K122" s="153"/>
    </row>
    <row r="123" spans="1:11" ht="34.200000000000003" x14ac:dyDescent="0.2">
      <c r="A123" s="53"/>
      <c r="B123" s="247" t="s">
        <v>285</v>
      </c>
      <c r="C123" s="34">
        <f>'[1]1.3'!C123</f>
        <v>3672</v>
      </c>
      <c r="D123" s="34">
        <f>'[1]1.3'!D123</f>
        <v>0</v>
      </c>
      <c r="E123" s="34">
        <f>'[1]1.3'!E123</f>
        <v>3</v>
      </c>
      <c r="F123" s="34">
        <f>'[1]1.3'!F123</f>
        <v>1</v>
      </c>
      <c r="G123" s="34">
        <f>'[1]1.3'!G123</f>
        <v>0</v>
      </c>
      <c r="H123" s="34">
        <f>'[1]1.3'!H123</f>
        <v>2</v>
      </c>
      <c r="I123" s="34">
        <f>'[1]1.3'!I123</f>
        <v>3</v>
      </c>
      <c r="J123" s="34">
        <f>'[1]1.3'!J123</f>
        <v>3675</v>
      </c>
      <c r="K123" s="25"/>
    </row>
    <row r="124" spans="1:11" s="152" customFormat="1" hidden="1" x14ac:dyDescent="0.2">
      <c r="A124" s="151"/>
      <c r="B124" s="245" t="s">
        <v>276</v>
      </c>
      <c r="C124" s="150">
        <f>'[1]1.3'!C124</f>
        <v>3672</v>
      </c>
      <c r="D124" s="150">
        <f>'[1]1.3'!D124</f>
        <v>0</v>
      </c>
      <c r="E124" s="150">
        <f>'[1]1.3'!E124</f>
        <v>3</v>
      </c>
      <c r="F124" s="150">
        <f>'[1]1.3'!F124</f>
        <v>1</v>
      </c>
      <c r="G124" s="150">
        <f>'[1]1.3'!G124</f>
        <v>0</v>
      </c>
      <c r="H124" s="150">
        <f>'[1]1.3'!H124</f>
        <v>2</v>
      </c>
      <c r="I124" s="150">
        <f>'[1]1.3'!I124</f>
        <v>3</v>
      </c>
      <c r="J124" s="150">
        <f>'[1]1.3'!J124</f>
        <v>3675</v>
      </c>
      <c r="K124" s="153"/>
    </row>
    <row r="125" spans="1:11" s="152" customFormat="1" hidden="1" x14ac:dyDescent="0.2">
      <c r="A125" s="151"/>
      <c r="B125" s="245" t="s">
        <v>277</v>
      </c>
      <c r="C125" s="150">
        <f>'[1]1.3'!C125</f>
        <v>0</v>
      </c>
      <c r="D125" s="150">
        <f>'[1]1.3'!D125</f>
        <v>0</v>
      </c>
      <c r="E125" s="150">
        <f>'[1]1.3'!E125</f>
        <v>0</v>
      </c>
      <c r="F125" s="150">
        <f>'[1]1.3'!F125</f>
        <v>0</v>
      </c>
      <c r="G125" s="150">
        <f>'[1]1.3'!G125</f>
        <v>0</v>
      </c>
      <c r="H125" s="150">
        <f>'[1]1.3'!H125</f>
        <v>0</v>
      </c>
      <c r="I125" s="150">
        <f>'[1]1.3'!I125</f>
        <v>0</v>
      </c>
      <c r="J125" s="150">
        <f>'[1]1.3'!J125</f>
        <v>0</v>
      </c>
      <c r="K125" s="153"/>
    </row>
    <row r="126" spans="1:11" x14ac:dyDescent="0.2">
      <c r="A126" s="53" t="s">
        <v>94</v>
      </c>
      <c r="B126" s="44" t="s">
        <v>23</v>
      </c>
      <c r="C126" s="34">
        <f>'[1]1.3'!C126</f>
        <v>24237</v>
      </c>
      <c r="D126" s="34">
        <f>'[1]1.3'!D126</f>
        <v>-174</v>
      </c>
      <c r="E126" s="34">
        <f>'[1]1.3'!E126</f>
        <v>-53</v>
      </c>
      <c r="F126" s="34">
        <f>'[1]1.3'!F126</f>
        <v>-23</v>
      </c>
      <c r="G126" s="34">
        <f>'[1]1.3'!G126</f>
        <v>-30</v>
      </c>
      <c r="H126" s="34">
        <f>'[1]1.3'!H126</f>
        <v>0</v>
      </c>
      <c r="I126" s="34">
        <f>'[1]1.3'!I126</f>
        <v>-227</v>
      </c>
      <c r="J126" s="34">
        <f>'[1]1.3'!J126</f>
        <v>24010</v>
      </c>
      <c r="K126" s="25"/>
    </row>
    <row r="127" spans="1:11" x14ac:dyDescent="0.2">
      <c r="A127" s="53" t="s">
        <v>67</v>
      </c>
      <c r="B127" s="45" t="s">
        <v>39</v>
      </c>
      <c r="C127" s="34">
        <f>'[1]1.3'!C127</f>
        <v>0</v>
      </c>
      <c r="D127" s="34">
        <f>'[1]1.3'!D127</f>
        <v>0</v>
      </c>
      <c r="E127" s="34">
        <f>'[1]1.3'!E127</f>
        <v>0</v>
      </c>
      <c r="F127" s="34">
        <f>'[1]1.3'!F127</f>
        <v>0</v>
      </c>
      <c r="G127" s="34">
        <f>'[1]1.3'!G127</f>
        <v>0</v>
      </c>
      <c r="H127" s="34">
        <f>'[1]1.3'!H127</f>
        <v>0</v>
      </c>
      <c r="I127" s="34">
        <f>'[1]1.3'!I127</f>
        <v>0</v>
      </c>
      <c r="J127" s="34">
        <f>'[1]1.3'!J127</f>
        <v>0</v>
      </c>
    </row>
    <row r="128" spans="1:11" x14ac:dyDescent="0.2">
      <c r="A128" s="53" t="s">
        <v>95</v>
      </c>
      <c r="B128" s="45" t="s">
        <v>9</v>
      </c>
      <c r="C128" s="34">
        <f>'[1]1.3'!C128</f>
        <v>124</v>
      </c>
      <c r="D128" s="34">
        <f>'[1]1.3'!D128</f>
        <v>0</v>
      </c>
      <c r="E128" s="34">
        <f>'[1]1.3'!E128</f>
        <v>0</v>
      </c>
      <c r="F128" s="34">
        <f>'[1]1.3'!F128</f>
        <v>0</v>
      </c>
      <c r="G128" s="34">
        <f>'[1]1.3'!G128</f>
        <v>0</v>
      </c>
      <c r="H128" s="34">
        <f>'[1]1.3'!H128</f>
        <v>0</v>
      </c>
      <c r="I128" s="34">
        <f>'[1]1.3'!I128</f>
        <v>0</v>
      </c>
      <c r="J128" s="34">
        <f>'[1]1.3'!J128</f>
        <v>124</v>
      </c>
    </row>
    <row r="129" spans="1:11" x14ac:dyDescent="0.2">
      <c r="A129" s="53" t="s">
        <v>96</v>
      </c>
      <c r="B129" s="47" t="s">
        <v>25</v>
      </c>
      <c r="C129" s="34">
        <f>'[1]1.3'!C129</f>
        <v>5</v>
      </c>
      <c r="D129" s="34">
        <f>'[1]1.3'!D129</f>
        <v>0</v>
      </c>
      <c r="E129" s="34">
        <f>'[1]1.3'!E129</f>
        <v>0</v>
      </c>
      <c r="F129" s="34">
        <f>'[1]1.3'!F129</f>
        <v>0</v>
      </c>
      <c r="G129" s="34">
        <f>'[1]1.3'!G129</f>
        <v>0</v>
      </c>
      <c r="H129" s="34">
        <f>'[1]1.3'!H129</f>
        <v>0</v>
      </c>
      <c r="I129" s="34">
        <f>'[1]1.3'!I129</f>
        <v>0</v>
      </c>
      <c r="J129" s="34">
        <f>'[1]1.3'!J129</f>
        <v>5</v>
      </c>
    </row>
    <row r="130" spans="1:11" x14ac:dyDescent="0.2">
      <c r="A130" s="53" t="s">
        <v>97</v>
      </c>
      <c r="B130" s="47" t="s">
        <v>24</v>
      </c>
      <c r="C130" s="34">
        <f>'[1]1.3'!C130</f>
        <v>119</v>
      </c>
      <c r="D130" s="34">
        <f>'[1]1.3'!D130</f>
        <v>0</v>
      </c>
      <c r="E130" s="34">
        <f>'[1]1.3'!E130</f>
        <v>0</v>
      </c>
      <c r="F130" s="34">
        <f>'[1]1.3'!F130</f>
        <v>0</v>
      </c>
      <c r="G130" s="34">
        <f>'[1]1.3'!G130</f>
        <v>0</v>
      </c>
      <c r="H130" s="34">
        <f>'[1]1.3'!H130</f>
        <v>0</v>
      </c>
      <c r="I130" s="34">
        <f>'[1]1.3'!I130</f>
        <v>0</v>
      </c>
      <c r="J130" s="34">
        <f>'[1]1.3'!J130</f>
        <v>119</v>
      </c>
    </row>
    <row r="131" spans="1:11" x14ac:dyDescent="0.2">
      <c r="A131" s="53" t="s">
        <v>98</v>
      </c>
      <c r="B131" s="45" t="s">
        <v>15</v>
      </c>
      <c r="C131" s="34">
        <f>'[1]1.3'!C131</f>
        <v>18776</v>
      </c>
      <c r="D131" s="34">
        <f>'[1]1.3'!D131</f>
        <v>-20</v>
      </c>
      <c r="E131" s="34">
        <f>'[1]1.3'!E131</f>
        <v>-27</v>
      </c>
      <c r="F131" s="34">
        <f>'[1]1.3'!F131</f>
        <v>3</v>
      </c>
      <c r="G131" s="34">
        <f>'[1]1.3'!G131</f>
        <v>-30</v>
      </c>
      <c r="H131" s="34">
        <f>'[1]1.3'!H131</f>
        <v>0</v>
      </c>
      <c r="I131" s="34">
        <f>'[1]1.3'!I131</f>
        <v>-47</v>
      </c>
      <c r="J131" s="34">
        <f>'[1]1.3'!J131</f>
        <v>18729</v>
      </c>
    </row>
    <row r="132" spans="1:11" x14ac:dyDescent="0.2">
      <c r="A132" s="53" t="s">
        <v>99</v>
      </c>
      <c r="B132" s="47" t="s">
        <v>25</v>
      </c>
      <c r="C132" s="34">
        <f>'[1]1.3'!C132</f>
        <v>0</v>
      </c>
      <c r="D132" s="34">
        <f>'[1]1.3'!D132</f>
        <v>0</v>
      </c>
      <c r="E132" s="34">
        <f>'[1]1.3'!E132</f>
        <v>0</v>
      </c>
      <c r="F132" s="34">
        <f>'[1]1.3'!F132</f>
        <v>0</v>
      </c>
      <c r="G132" s="34">
        <f>'[1]1.3'!G132</f>
        <v>0</v>
      </c>
      <c r="H132" s="34">
        <f>'[1]1.3'!H132</f>
        <v>0</v>
      </c>
      <c r="I132" s="34">
        <f>'[1]1.3'!I132</f>
        <v>0</v>
      </c>
      <c r="J132" s="34">
        <f>'[1]1.3'!J132</f>
        <v>0</v>
      </c>
    </row>
    <row r="133" spans="1:11" x14ac:dyDescent="0.2">
      <c r="A133" s="53" t="s">
        <v>68</v>
      </c>
      <c r="B133" s="47" t="s">
        <v>24</v>
      </c>
      <c r="C133" s="34">
        <f>'[1]1.3'!C133</f>
        <v>18776</v>
      </c>
      <c r="D133" s="34">
        <f>'[1]1.3'!D133</f>
        <v>-20</v>
      </c>
      <c r="E133" s="34">
        <f>'[1]1.3'!E133</f>
        <v>-27</v>
      </c>
      <c r="F133" s="34">
        <f>'[1]1.3'!F133</f>
        <v>3</v>
      </c>
      <c r="G133" s="34">
        <f>'[1]1.3'!G133</f>
        <v>-30</v>
      </c>
      <c r="H133" s="34">
        <f>'[1]1.3'!H133</f>
        <v>0</v>
      </c>
      <c r="I133" s="34">
        <f>'[1]1.3'!I133</f>
        <v>-47</v>
      </c>
      <c r="J133" s="34">
        <f>'[1]1.3'!J133</f>
        <v>18729</v>
      </c>
    </row>
    <row r="134" spans="1:11" x14ac:dyDescent="0.2">
      <c r="A134" s="53" t="s">
        <v>111</v>
      </c>
      <c r="B134" s="45" t="s">
        <v>17</v>
      </c>
      <c r="C134" s="34">
        <f>'[1]1.3'!C134</f>
        <v>5337</v>
      </c>
      <c r="D134" s="34">
        <f>'[1]1.3'!D134</f>
        <v>-154</v>
      </c>
      <c r="E134" s="34">
        <f>'[1]1.3'!E134</f>
        <v>-26</v>
      </c>
      <c r="F134" s="34">
        <f>'[1]1.3'!F134</f>
        <v>-26</v>
      </c>
      <c r="G134" s="34">
        <f>'[1]1.3'!G134</f>
        <v>0</v>
      </c>
      <c r="H134" s="34">
        <f>'[1]1.3'!H134</f>
        <v>0</v>
      </c>
      <c r="I134" s="34">
        <f>'[1]1.3'!I134</f>
        <v>-180</v>
      </c>
      <c r="J134" s="34">
        <f>'[1]1.3'!J134</f>
        <v>5157</v>
      </c>
    </row>
    <row r="135" spans="1:11" x14ac:dyDescent="0.2">
      <c r="A135" s="53" t="s">
        <v>69</v>
      </c>
      <c r="B135" s="47" t="s">
        <v>25</v>
      </c>
      <c r="C135" s="34">
        <f>'[1]1.3'!C135</f>
        <v>0</v>
      </c>
      <c r="D135" s="34">
        <f>'[1]1.3'!D135</f>
        <v>0</v>
      </c>
      <c r="E135" s="34">
        <f>'[1]1.3'!E135</f>
        <v>0</v>
      </c>
      <c r="F135" s="34">
        <f>'[1]1.3'!F135</f>
        <v>0</v>
      </c>
      <c r="G135" s="34">
        <f>'[1]1.3'!G135</f>
        <v>0</v>
      </c>
      <c r="H135" s="34">
        <f>'[1]1.3'!H135</f>
        <v>0</v>
      </c>
      <c r="I135" s="34">
        <f>'[1]1.3'!I135</f>
        <v>0</v>
      </c>
      <c r="J135" s="34">
        <f>'[1]1.3'!J135</f>
        <v>0</v>
      </c>
      <c r="K135" s="25"/>
    </row>
    <row r="136" spans="1:11" x14ac:dyDescent="0.2">
      <c r="A136" s="53"/>
      <c r="B136" s="50" t="s">
        <v>56</v>
      </c>
      <c r="C136" s="34">
        <f>'[1]1.3'!C136</f>
        <v>5337</v>
      </c>
      <c r="D136" s="34">
        <f>'[1]1.3'!D136</f>
        <v>-154</v>
      </c>
      <c r="E136" s="34">
        <f>'[1]1.3'!E136</f>
        <v>-26</v>
      </c>
      <c r="F136" s="34">
        <f>'[1]1.3'!F136</f>
        <v>-26</v>
      </c>
      <c r="G136" s="34">
        <f>'[1]1.3'!G136</f>
        <v>0</v>
      </c>
      <c r="H136" s="34">
        <f>'[1]1.3'!H136</f>
        <v>0</v>
      </c>
      <c r="I136" s="34">
        <f>'[1]1.3'!I136</f>
        <v>-180</v>
      </c>
      <c r="J136" s="34">
        <f>'[1]1.3'!J136</f>
        <v>5157</v>
      </c>
      <c r="K136" s="25"/>
    </row>
    <row r="137" spans="1:11" x14ac:dyDescent="0.2">
      <c r="A137" s="53"/>
      <c r="B137" s="240" t="s">
        <v>272</v>
      </c>
      <c r="C137" s="34">
        <f>'[1]1.3'!C137</f>
        <v>0</v>
      </c>
      <c r="D137" s="34">
        <f>'[1]1.3'!D137</f>
        <v>0</v>
      </c>
      <c r="E137" s="34">
        <f>'[1]1.3'!E137</f>
        <v>0</v>
      </c>
      <c r="F137" s="34">
        <f>'[1]1.3'!F137</f>
        <v>0</v>
      </c>
      <c r="G137" s="34">
        <f>'[1]1.3'!G137</f>
        <v>0</v>
      </c>
      <c r="H137" s="34">
        <f>'[1]1.3'!H137</f>
        <v>0</v>
      </c>
      <c r="I137" s="34">
        <f>'[1]1.3'!I137</f>
        <v>0</v>
      </c>
      <c r="J137" s="34">
        <f>'[1]1.3'!J137</f>
        <v>0</v>
      </c>
      <c r="K137" s="25"/>
    </row>
    <row r="138" spans="1:11" x14ac:dyDescent="0.2">
      <c r="A138" s="53"/>
      <c r="B138" s="240" t="s">
        <v>273</v>
      </c>
      <c r="C138" s="34">
        <f>'[1]1.3'!C138</f>
        <v>0</v>
      </c>
      <c r="D138" s="34">
        <f>'[1]1.3'!D138</f>
        <v>0</v>
      </c>
      <c r="E138" s="34">
        <f>'[1]1.3'!E138</f>
        <v>0</v>
      </c>
      <c r="F138" s="34">
        <f>'[1]1.3'!F138</f>
        <v>0</v>
      </c>
      <c r="G138" s="34">
        <f>'[1]1.3'!G138</f>
        <v>0</v>
      </c>
      <c r="H138" s="34">
        <f>'[1]1.3'!H138</f>
        <v>0</v>
      </c>
      <c r="I138" s="34">
        <f>'[1]1.3'!I138</f>
        <v>0</v>
      </c>
      <c r="J138" s="34">
        <f>'[1]1.3'!J138</f>
        <v>0</v>
      </c>
      <c r="K138" s="25"/>
    </row>
    <row r="139" spans="1:11" x14ac:dyDescent="0.2">
      <c r="A139" s="53"/>
      <c r="B139" s="240" t="s">
        <v>274</v>
      </c>
      <c r="C139" s="34">
        <f>'[1]1.3'!C139</f>
        <v>0</v>
      </c>
      <c r="D139" s="34">
        <f>'[1]1.3'!D139</f>
        <v>0</v>
      </c>
      <c r="E139" s="34">
        <f>'[1]1.3'!E139</f>
        <v>0</v>
      </c>
      <c r="F139" s="34">
        <f>'[1]1.3'!F139</f>
        <v>0</v>
      </c>
      <c r="G139" s="34">
        <f>'[1]1.3'!G139</f>
        <v>0</v>
      </c>
      <c r="H139" s="34">
        <f>'[1]1.3'!H139</f>
        <v>0</v>
      </c>
      <c r="I139" s="34">
        <f>'[1]1.3'!I139</f>
        <v>0</v>
      </c>
      <c r="J139" s="34">
        <f>'[1]1.3'!J139</f>
        <v>0</v>
      </c>
      <c r="K139" s="25"/>
    </row>
    <row r="140" spans="1:11" ht="34.200000000000003" x14ac:dyDescent="0.2">
      <c r="A140" s="53"/>
      <c r="B140" s="247" t="s">
        <v>285</v>
      </c>
      <c r="C140" s="34">
        <f>'[1]1.3'!C140</f>
        <v>5337</v>
      </c>
      <c r="D140" s="34">
        <f>'[1]1.3'!D140</f>
        <v>-154</v>
      </c>
      <c r="E140" s="34">
        <f>'[1]1.3'!E140</f>
        <v>-26</v>
      </c>
      <c r="F140" s="34">
        <f>'[1]1.3'!F140</f>
        <v>-26</v>
      </c>
      <c r="G140" s="34">
        <f>'[1]1.3'!G140</f>
        <v>0</v>
      </c>
      <c r="H140" s="34">
        <f>'[1]1.3'!H140</f>
        <v>0</v>
      </c>
      <c r="I140" s="34">
        <f>'[1]1.3'!I140</f>
        <v>-180</v>
      </c>
      <c r="J140" s="34">
        <f>'[1]1.3'!J140</f>
        <v>5157</v>
      </c>
      <c r="K140" s="25"/>
    </row>
    <row r="141" spans="1:11" x14ac:dyDescent="0.2">
      <c r="A141" s="53"/>
      <c r="B141" s="240" t="s">
        <v>276</v>
      </c>
      <c r="C141" s="34">
        <f>'[1]1.3'!C141</f>
        <v>0</v>
      </c>
      <c r="D141" s="34">
        <f>'[1]1.3'!D141</f>
        <v>0</v>
      </c>
      <c r="E141" s="34">
        <f>'[1]1.3'!E141</f>
        <v>0</v>
      </c>
      <c r="F141" s="34">
        <f>'[1]1.3'!F141</f>
        <v>0</v>
      </c>
      <c r="G141" s="34">
        <f>'[1]1.3'!G141</f>
        <v>0</v>
      </c>
      <c r="H141" s="34">
        <f>'[1]1.3'!H141</f>
        <v>0</v>
      </c>
      <c r="I141" s="34">
        <f>'[1]1.3'!I141</f>
        <v>0</v>
      </c>
      <c r="J141" s="34">
        <f>'[1]1.3'!J141</f>
        <v>0</v>
      </c>
      <c r="K141" s="25"/>
    </row>
    <row r="142" spans="1:11" x14ac:dyDescent="0.2">
      <c r="A142" s="53"/>
      <c r="B142" s="240" t="s">
        <v>277</v>
      </c>
      <c r="C142" s="34">
        <f>'[1]1.3'!C142</f>
        <v>5337</v>
      </c>
      <c r="D142" s="34">
        <f>'[1]1.3'!D142</f>
        <v>-154</v>
      </c>
      <c r="E142" s="34">
        <f>'[1]1.3'!E142</f>
        <v>-26</v>
      </c>
      <c r="F142" s="34">
        <f>'[1]1.3'!F142</f>
        <v>-26</v>
      </c>
      <c r="G142" s="34">
        <f>'[1]1.3'!G142</f>
        <v>0</v>
      </c>
      <c r="H142" s="34">
        <f>'[1]1.3'!H142</f>
        <v>0</v>
      </c>
      <c r="I142" s="34">
        <f>'[1]1.3'!I142</f>
        <v>-180</v>
      </c>
      <c r="J142" s="34">
        <f>'[1]1.3'!J142</f>
        <v>5157</v>
      </c>
      <c r="K142" s="25"/>
    </row>
    <row r="143" spans="1:11" ht="22.8" x14ac:dyDescent="0.2">
      <c r="A143" s="53"/>
      <c r="B143" s="239" t="s">
        <v>149</v>
      </c>
      <c r="C143" s="34">
        <f>'[1]1.3'!C143</f>
        <v>1921</v>
      </c>
      <c r="D143" s="34">
        <f>'[1]1.3'!D143</f>
        <v>0</v>
      </c>
      <c r="E143" s="34">
        <f>'[1]1.3'!E143</f>
        <v>209</v>
      </c>
      <c r="F143" s="34">
        <f>'[1]1.3'!F143</f>
        <v>0</v>
      </c>
      <c r="G143" s="34">
        <f>'[1]1.3'!G143</f>
        <v>209</v>
      </c>
      <c r="H143" s="34">
        <f>'[1]1.3'!H143</f>
        <v>0</v>
      </c>
      <c r="I143" s="34">
        <f>'[1]1.3'!I143</f>
        <v>209</v>
      </c>
      <c r="J143" s="34">
        <f>'[1]1.3'!J143</f>
        <v>2130</v>
      </c>
      <c r="K143" s="25"/>
    </row>
    <row r="144" spans="1:11" x14ac:dyDescent="0.2">
      <c r="A144" s="53">
        <v>4</v>
      </c>
      <c r="B144" s="45" t="s">
        <v>150</v>
      </c>
      <c r="C144" s="34">
        <f>'[1]1.3'!C144</f>
        <v>1921</v>
      </c>
      <c r="D144" s="34">
        <f>'[1]1.3'!D144</f>
        <v>0</v>
      </c>
      <c r="E144" s="34">
        <f>'[1]1.3'!E144</f>
        <v>209</v>
      </c>
      <c r="F144" s="34">
        <f>'[1]1.3'!F144</f>
        <v>0</v>
      </c>
      <c r="G144" s="34">
        <f>'[1]1.3'!G144</f>
        <v>209</v>
      </c>
      <c r="H144" s="34">
        <f>'[1]1.3'!H144</f>
        <v>0</v>
      </c>
      <c r="I144" s="34">
        <f>'[1]1.3'!I144</f>
        <v>209</v>
      </c>
      <c r="J144" s="34">
        <f>'[1]1.3'!J144</f>
        <v>2130</v>
      </c>
      <c r="K144" s="25"/>
    </row>
    <row r="145" spans="1:11" x14ac:dyDescent="0.2">
      <c r="A145" s="53">
        <v>4.2</v>
      </c>
      <c r="B145" s="37" t="s">
        <v>5</v>
      </c>
      <c r="C145" s="34">
        <f>'[1]1.3'!C145</f>
        <v>161561</v>
      </c>
      <c r="D145" s="34">
        <f>'[1]1.3'!D145</f>
        <v>9153</v>
      </c>
      <c r="E145" s="34">
        <f>'[1]1.3'!E145</f>
        <v>-363</v>
      </c>
      <c r="F145" s="34">
        <f>'[1]1.3'!F145</f>
        <v>-100</v>
      </c>
      <c r="G145" s="34">
        <f>'[1]1.3'!G145</f>
        <v>0</v>
      </c>
      <c r="H145" s="34">
        <f>'[1]1.3'!H145</f>
        <v>-263</v>
      </c>
      <c r="I145" s="34">
        <f>'[1]1.3'!I145</f>
        <v>8790</v>
      </c>
      <c r="J145" s="34">
        <f>'[1]1.3'!J145</f>
        <v>170351</v>
      </c>
    </row>
    <row r="146" spans="1:11" x14ac:dyDescent="0.2">
      <c r="A146" s="53" t="s">
        <v>72</v>
      </c>
      <c r="B146" s="44" t="s">
        <v>43</v>
      </c>
      <c r="C146" s="34">
        <f>'[1]1.3'!C146</f>
        <v>1030</v>
      </c>
      <c r="D146" s="34">
        <f>'[1]1.3'!D146</f>
        <v>31</v>
      </c>
      <c r="E146" s="34">
        <f>'[1]1.3'!E146</f>
        <v>5</v>
      </c>
      <c r="F146" s="34">
        <f>'[1]1.3'!F146</f>
        <v>5</v>
      </c>
      <c r="G146" s="34">
        <f>'[1]1.3'!G146</f>
        <v>0</v>
      </c>
      <c r="H146" s="34">
        <f>'[1]1.3'!H146</f>
        <v>0</v>
      </c>
      <c r="I146" s="34">
        <f>'[1]1.3'!I146</f>
        <v>36</v>
      </c>
      <c r="J146" s="34">
        <f>'[1]1.3'!J146</f>
        <v>1066</v>
      </c>
    </row>
    <row r="147" spans="1:11" s="26" customFormat="1" x14ac:dyDescent="0.2">
      <c r="A147" s="53" t="s">
        <v>75</v>
      </c>
      <c r="B147" s="45" t="s">
        <v>39</v>
      </c>
      <c r="C147" s="34">
        <f>'[1]1.3'!C147</f>
        <v>0</v>
      </c>
      <c r="D147" s="34">
        <f>'[1]1.3'!D147</f>
        <v>0</v>
      </c>
      <c r="E147" s="34">
        <f>'[1]1.3'!E147</f>
        <v>0</v>
      </c>
      <c r="F147" s="34">
        <f>'[1]1.3'!F147</f>
        <v>0</v>
      </c>
      <c r="G147" s="34">
        <f>'[1]1.3'!G147</f>
        <v>0</v>
      </c>
      <c r="H147" s="34">
        <f>'[1]1.3'!H147</f>
        <v>0</v>
      </c>
      <c r="I147" s="34">
        <f>'[1]1.3'!I147</f>
        <v>0</v>
      </c>
      <c r="J147" s="34">
        <f>'[1]1.3'!J147</f>
        <v>0</v>
      </c>
    </row>
    <row r="148" spans="1:11" s="26" customFormat="1" x14ac:dyDescent="0.2">
      <c r="A148" s="53" t="s">
        <v>76</v>
      </c>
      <c r="B148" s="45" t="s">
        <v>9</v>
      </c>
      <c r="C148" s="34">
        <f>'[1]1.3'!C148</f>
        <v>1030</v>
      </c>
      <c r="D148" s="34">
        <f>'[1]1.3'!D148</f>
        <v>31</v>
      </c>
      <c r="E148" s="34">
        <f>'[1]1.3'!E148</f>
        <v>5</v>
      </c>
      <c r="F148" s="34">
        <f>'[1]1.3'!F148</f>
        <v>5</v>
      </c>
      <c r="G148" s="34">
        <f>'[1]1.3'!G148</f>
        <v>0</v>
      </c>
      <c r="H148" s="34">
        <f>'[1]1.3'!H148</f>
        <v>0</v>
      </c>
      <c r="I148" s="34">
        <f>'[1]1.3'!I148</f>
        <v>36</v>
      </c>
      <c r="J148" s="34">
        <f>'[1]1.3'!J148</f>
        <v>1066</v>
      </c>
      <c r="K148" s="28"/>
    </row>
    <row r="149" spans="1:11" s="26" customFormat="1" x14ac:dyDescent="0.2">
      <c r="A149" s="53" t="s">
        <v>77</v>
      </c>
      <c r="B149" s="47" t="s">
        <v>25</v>
      </c>
      <c r="C149" s="34">
        <f>'[1]1.3'!C149</f>
        <v>974</v>
      </c>
      <c r="D149" s="34">
        <f>'[1]1.3'!D149</f>
        <v>29</v>
      </c>
      <c r="E149" s="34">
        <f>'[1]1.3'!E149</f>
        <v>5</v>
      </c>
      <c r="F149" s="34">
        <f>'[1]1.3'!F149</f>
        <v>5</v>
      </c>
      <c r="G149" s="34">
        <f>'[1]1.3'!G149</f>
        <v>0</v>
      </c>
      <c r="H149" s="34">
        <f>'[1]1.3'!H149</f>
        <v>0</v>
      </c>
      <c r="I149" s="34">
        <f>'[1]1.3'!I149</f>
        <v>34</v>
      </c>
      <c r="J149" s="34">
        <f>'[1]1.3'!J149</f>
        <v>1008</v>
      </c>
      <c r="K149" s="28"/>
    </row>
    <row r="150" spans="1:11" s="30" customFormat="1" x14ac:dyDescent="0.2">
      <c r="A150" s="53" t="s">
        <v>78</v>
      </c>
      <c r="B150" s="47" t="s">
        <v>24</v>
      </c>
      <c r="C150" s="34">
        <f>'[1]1.3'!C150</f>
        <v>56</v>
      </c>
      <c r="D150" s="34">
        <f>'[1]1.3'!D150</f>
        <v>2</v>
      </c>
      <c r="E150" s="34">
        <f>'[1]1.3'!E150</f>
        <v>0</v>
      </c>
      <c r="F150" s="34">
        <f>'[1]1.3'!F150</f>
        <v>0</v>
      </c>
      <c r="G150" s="34">
        <f>'[1]1.3'!G150</f>
        <v>0</v>
      </c>
      <c r="H150" s="34">
        <f>'[1]1.3'!H150</f>
        <v>0</v>
      </c>
      <c r="I150" s="34">
        <f>'[1]1.3'!I150</f>
        <v>2</v>
      </c>
      <c r="J150" s="34">
        <f>'[1]1.3'!J150</f>
        <v>58</v>
      </c>
      <c r="K150" s="29"/>
    </row>
    <row r="151" spans="1:11" ht="22.8" x14ac:dyDescent="0.2">
      <c r="A151" s="53">
        <v>4.3</v>
      </c>
      <c r="B151" s="49" t="s">
        <v>37</v>
      </c>
      <c r="C151" s="34">
        <f>'[1]1.3'!C151</f>
        <v>112</v>
      </c>
      <c r="D151" s="34">
        <f>'[1]1.3'!D151</f>
        <v>-4</v>
      </c>
      <c r="E151" s="34">
        <f>'[1]1.3'!E151</f>
        <v>1</v>
      </c>
      <c r="F151" s="34">
        <f>'[1]1.3'!F151</f>
        <v>1</v>
      </c>
      <c r="G151" s="34">
        <f>'[1]1.3'!G151</f>
        <v>0</v>
      </c>
      <c r="H151" s="34">
        <f>'[1]1.3'!H151</f>
        <v>0</v>
      </c>
      <c r="I151" s="34">
        <f>'[1]1.3'!I151</f>
        <v>-3</v>
      </c>
      <c r="J151" s="34">
        <f>'[1]1.3'!J151</f>
        <v>109</v>
      </c>
    </row>
    <row r="152" spans="1:11" x14ac:dyDescent="0.2">
      <c r="A152" s="53" t="s">
        <v>100</v>
      </c>
      <c r="B152" s="44" t="s">
        <v>45</v>
      </c>
      <c r="C152" s="34">
        <f>'[1]1.3'!C152</f>
        <v>144401</v>
      </c>
      <c r="D152" s="34">
        <f>'[1]1.3'!D152</f>
        <v>9068</v>
      </c>
      <c r="E152" s="34">
        <f>'[1]1.3'!E152</f>
        <v>-380</v>
      </c>
      <c r="F152" s="34">
        <f>'[1]1.3'!F152</f>
        <v>-117</v>
      </c>
      <c r="G152" s="34">
        <f>'[1]1.3'!G152</f>
        <v>0</v>
      </c>
      <c r="H152" s="34">
        <f>'[1]1.3'!H152</f>
        <v>-263</v>
      </c>
      <c r="I152" s="34">
        <f>'[1]1.3'!I152</f>
        <v>8688</v>
      </c>
      <c r="J152" s="34">
        <f>'[1]1.3'!J152</f>
        <v>153089</v>
      </c>
    </row>
    <row r="153" spans="1:11" x14ac:dyDescent="0.2">
      <c r="A153" s="53" t="s">
        <v>101</v>
      </c>
      <c r="B153" s="45" t="s">
        <v>39</v>
      </c>
      <c r="C153" s="34">
        <f>'[1]1.3'!C153</f>
        <v>718</v>
      </c>
      <c r="D153" s="34">
        <f>'[1]1.3'!D153</f>
        <v>-215</v>
      </c>
      <c r="E153" s="34">
        <f>'[1]1.3'!E153</f>
        <v>-4</v>
      </c>
      <c r="F153" s="34">
        <f>'[1]1.3'!F153</f>
        <v>-4</v>
      </c>
      <c r="G153" s="34">
        <f>'[1]1.3'!G153</f>
        <v>0</v>
      </c>
      <c r="H153" s="34">
        <f>'[1]1.3'!H153</f>
        <v>0</v>
      </c>
      <c r="I153" s="34">
        <f>'[1]1.3'!I153</f>
        <v>-219</v>
      </c>
      <c r="J153" s="34">
        <f>'[1]1.3'!J153</f>
        <v>499</v>
      </c>
    </row>
    <row r="154" spans="1:11" x14ac:dyDescent="0.2">
      <c r="A154" s="53" t="s">
        <v>102</v>
      </c>
      <c r="B154" s="47" t="s">
        <v>57</v>
      </c>
      <c r="C154" s="34">
        <f>'[1]1.3'!C154</f>
        <v>718</v>
      </c>
      <c r="D154" s="34">
        <f>'[1]1.3'!D154</f>
        <v>-215</v>
      </c>
      <c r="E154" s="34">
        <f>'[1]1.3'!E154</f>
        <v>-4</v>
      </c>
      <c r="F154" s="34">
        <f>'[1]1.3'!F154</f>
        <v>-4</v>
      </c>
      <c r="G154" s="34">
        <f>'[1]1.3'!G154</f>
        <v>0</v>
      </c>
      <c r="H154" s="34">
        <f>'[1]1.3'!H154</f>
        <v>0</v>
      </c>
      <c r="I154" s="34">
        <f>'[1]1.3'!I154</f>
        <v>-219</v>
      </c>
      <c r="J154" s="34">
        <f>'[1]1.3'!J154</f>
        <v>499</v>
      </c>
    </row>
    <row r="155" spans="1:11" x14ac:dyDescent="0.2">
      <c r="A155" s="53" t="s">
        <v>103</v>
      </c>
      <c r="B155" s="47" t="s">
        <v>58</v>
      </c>
      <c r="C155" s="34">
        <f>'[1]1.3'!C155</f>
        <v>0</v>
      </c>
      <c r="D155" s="34">
        <f>'[1]1.3'!D155</f>
        <v>0</v>
      </c>
      <c r="E155" s="34">
        <f>'[1]1.3'!E155</f>
        <v>0</v>
      </c>
      <c r="F155" s="34">
        <f>'[1]1.3'!F155</f>
        <v>0</v>
      </c>
      <c r="G155" s="34">
        <f>'[1]1.3'!G155</f>
        <v>0</v>
      </c>
      <c r="H155" s="34">
        <f>'[1]1.3'!H155</f>
        <v>0</v>
      </c>
      <c r="I155" s="34">
        <f>'[1]1.3'!I155</f>
        <v>0</v>
      </c>
      <c r="J155" s="34">
        <f>'[1]1.3'!J155</f>
        <v>0</v>
      </c>
    </row>
    <row r="156" spans="1:11" x14ac:dyDescent="0.2">
      <c r="A156" s="53" t="s">
        <v>80</v>
      </c>
      <c r="B156" s="47" t="s">
        <v>59</v>
      </c>
      <c r="C156" s="34">
        <f>'[1]1.3'!C156</f>
        <v>0</v>
      </c>
      <c r="D156" s="34">
        <f>'[1]1.3'!D156</f>
        <v>0</v>
      </c>
      <c r="E156" s="34">
        <f>'[1]1.3'!E156</f>
        <v>0</v>
      </c>
      <c r="F156" s="34">
        <f>'[1]1.3'!F156</f>
        <v>0</v>
      </c>
      <c r="G156" s="34">
        <f>'[1]1.3'!G156</f>
        <v>0</v>
      </c>
      <c r="H156" s="34">
        <f>'[1]1.3'!H156</f>
        <v>0</v>
      </c>
      <c r="I156" s="34">
        <f>'[1]1.3'!I156</f>
        <v>0</v>
      </c>
      <c r="J156" s="34">
        <f>'[1]1.3'!J156</f>
        <v>0</v>
      </c>
    </row>
    <row r="157" spans="1:11" x14ac:dyDescent="0.2">
      <c r="A157" s="53" t="s">
        <v>81</v>
      </c>
      <c r="B157" s="45" t="s">
        <v>9</v>
      </c>
      <c r="C157" s="34">
        <f>'[1]1.3'!C157</f>
        <v>338</v>
      </c>
      <c r="D157" s="34">
        <f>'[1]1.3'!D157</f>
        <v>0</v>
      </c>
      <c r="E157" s="34">
        <f>'[1]1.3'!E157</f>
        <v>1</v>
      </c>
      <c r="F157" s="34">
        <f>'[1]1.3'!F157</f>
        <v>1</v>
      </c>
      <c r="G157" s="34">
        <f>'[1]1.3'!G157</f>
        <v>0</v>
      </c>
      <c r="H157" s="34">
        <f>'[1]1.3'!H157</f>
        <v>0</v>
      </c>
      <c r="I157" s="34">
        <f>'[1]1.3'!I157</f>
        <v>1</v>
      </c>
      <c r="J157" s="34">
        <f>'[1]1.3'!J157</f>
        <v>339</v>
      </c>
    </row>
    <row r="158" spans="1:11" x14ac:dyDescent="0.2">
      <c r="A158" s="53" t="s">
        <v>82</v>
      </c>
      <c r="B158" s="47" t="s">
        <v>25</v>
      </c>
      <c r="C158" s="34">
        <f>'[1]1.3'!C158</f>
        <v>2</v>
      </c>
      <c r="D158" s="34">
        <f>'[1]1.3'!D158</f>
        <v>1</v>
      </c>
      <c r="E158" s="34">
        <f>'[1]1.3'!E158</f>
        <v>0</v>
      </c>
      <c r="F158" s="34">
        <f>'[1]1.3'!F158</f>
        <v>0</v>
      </c>
      <c r="G158" s="34">
        <f>'[1]1.3'!G158</f>
        <v>0</v>
      </c>
      <c r="H158" s="34">
        <f>'[1]1.3'!H158</f>
        <v>0</v>
      </c>
      <c r="I158" s="34">
        <f>'[1]1.3'!I158</f>
        <v>1</v>
      </c>
      <c r="J158" s="34">
        <f>'[1]1.3'!J158</f>
        <v>3</v>
      </c>
    </row>
    <row r="159" spans="1:11" x14ac:dyDescent="0.2">
      <c r="A159" s="53" t="s">
        <v>104</v>
      </c>
      <c r="B159" s="51" t="s">
        <v>24</v>
      </c>
      <c r="C159" s="34">
        <f>'[1]1.3'!C159</f>
        <v>336</v>
      </c>
      <c r="D159" s="34">
        <f>'[1]1.3'!D159</f>
        <v>-1</v>
      </c>
      <c r="E159" s="34">
        <f>'[1]1.3'!E159</f>
        <v>1</v>
      </c>
      <c r="F159" s="34">
        <f>'[1]1.3'!F159</f>
        <v>1</v>
      </c>
      <c r="G159" s="34">
        <f>'[1]1.3'!G159</f>
        <v>0</v>
      </c>
      <c r="H159" s="34">
        <f>'[1]1.3'!H159</f>
        <v>0</v>
      </c>
      <c r="I159" s="34">
        <f>'[1]1.3'!I159</f>
        <v>0</v>
      </c>
      <c r="J159" s="34">
        <f>'[1]1.3'!J159</f>
        <v>336</v>
      </c>
    </row>
    <row r="160" spans="1:11" x14ac:dyDescent="0.2">
      <c r="A160" s="53" t="s">
        <v>105</v>
      </c>
      <c r="B160" s="45" t="s">
        <v>15</v>
      </c>
      <c r="C160" s="34">
        <f>'[1]1.3'!C160</f>
        <v>116714</v>
      </c>
      <c r="D160" s="34">
        <f>'[1]1.3'!D160</f>
        <v>8157</v>
      </c>
      <c r="E160" s="34">
        <f>'[1]1.3'!E160</f>
        <v>-127</v>
      </c>
      <c r="F160" s="34">
        <f>'[1]1.3'!F160</f>
        <v>-127</v>
      </c>
      <c r="G160" s="34">
        <f>'[1]1.3'!G160</f>
        <v>0</v>
      </c>
      <c r="H160" s="34">
        <f>'[1]1.3'!H160</f>
        <v>0</v>
      </c>
      <c r="I160" s="34">
        <f>'[1]1.3'!I160</f>
        <v>8030</v>
      </c>
      <c r="J160" s="34">
        <f>'[1]1.3'!J160</f>
        <v>124744</v>
      </c>
    </row>
    <row r="161" spans="1:11" x14ac:dyDescent="0.2">
      <c r="A161" s="53" t="s">
        <v>106</v>
      </c>
      <c r="B161" s="47" t="s">
        <v>57</v>
      </c>
      <c r="C161" s="34">
        <f>'[1]1.3'!C161</f>
        <v>13609</v>
      </c>
      <c r="D161" s="34">
        <f>'[1]1.3'!D161</f>
        <v>256</v>
      </c>
      <c r="E161" s="34">
        <f>'[1]1.3'!E161</f>
        <v>-32</v>
      </c>
      <c r="F161" s="34">
        <f>'[1]1.3'!F161</f>
        <v>-32</v>
      </c>
      <c r="G161" s="34">
        <f>'[1]1.3'!G161</f>
        <v>0</v>
      </c>
      <c r="H161" s="34">
        <f>'[1]1.3'!H161</f>
        <v>0</v>
      </c>
      <c r="I161" s="34">
        <f>'[1]1.3'!I161</f>
        <v>224</v>
      </c>
      <c r="J161" s="34">
        <f>'[1]1.3'!J161</f>
        <v>13833</v>
      </c>
    </row>
    <row r="162" spans="1:11" x14ac:dyDescent="0.2">
      <c r="A162" s="53" t="s">
        <v>107</v>
      </c>
      <c r="B162" s="47" t="s">
        <v>58</v>
      </c>
      <c r="C162" s="34">
        <f>'[1]1.3'!C162</f>
        <v>0</v>
      </c>
      <c r="D162" s="34">
        <f>'[1]1.3'!D162</f>
        <v>0</v>
      </c>
      <c r="E162" s="34">
        <f>'[1]1.3'!E162</f>
        <v>0</v>
      </c>
      <c r="F162" s="34">
        <f>'[1]1.3'!F162</f>
        <v>0</v>
      </c>
      <c r="G162" s="34">
        <f>'[1]1.3'!G162</f>
        <v>0</v>
      </c>
      <c r="H162" s="34">
        <f>'[1]1.3'!H162</f>
        <v>0</v>
      </c>
      <c r="I162" s="34">
        <f>'[1]1.3'!I162</f>
        <v>0</v>
      </c>
      <c r="J162" s="34">
        <f>'[1]1.3'!J162</f>
        <v>0</v>
      </c>
    </row>
    <row r="163" spans="1:11" x14ac:dyDescent="0.2">
      <c r="A163" s="53" t="s">
        <v>108</v>
      </c>
      <c r="B163" s="47" t="s">
        <v>59</v>
      </c>
      <c r="C163" s="34">
        <f>'[1]1.3'!C163</f>
        <v>103105</v>
      </c>
      <c r="D163" s="34">
        <f>'[1]1.3'!D163</f>
        <v>7901</v>
      </c>
      <c r="E163" s="34">
        <f>'[1]1.3'!E163</f>
        <v>-95</v>
      </c>
      <c r="F163" s="34">
        <f>'[1]1.3'!F163</f>
        <v>-95</v>
      </c>
      <c r="G163" s="34">
        <f>'[1]1.3'!G163</f>
        <v>0</v>
      </c>
      <c r="H163" s="34">
        <f>'[1]1.3'!H163</f>
        <v>0</v>
      </c>
      <c r="I163" s="34">
        <f>'[1]1.3'!I163</f>
        <v>7806</v>
      </c>
      <c r="J163" s="34">
        <f>'[1]1.3'!J163</f>
        <v>110911</v>
      </c>
    </row>
    <row r="164" spans="1:11" x14ac:dyDescent="0.2">
      <c r="A164" s="53" t="s">
        <v>109</v>
      </c>
      <c r="B164" s="45" t="s">
        <v>17</v>
      </c>
      <c r="C164" s="34">
        <f>'[1]1.3'!C164</f>
        <v>26631</v>
      </c>
      <c r="D164" s="34">
        <f>'[1]1.3'!D164</f>
        <v>1126</v>
      </c>
      <c r="E164" s="34">
        <f>'[1]1.3'!E164</f>
        <v>-250</v>
      </c>
      <c r="F164" s="34">
        <f>'[1]1.3'!F164</f>
        <v>13</v>
      </c>
      <c r="G164" s="34">
        <f>'[1]1.3'!G164</f>
        <v>0</v>
      </c>
      <c r="H164" s="34">
        <f>'[1]1.3'!H164</f>
        <v>-263</v>
      </c>
      <c r="I164" s="34">
        <f>'[1]1.3'!I164</f>
        <v>876</v>
      </c>
      <c r="J164" s="34">
        <f>'[1]1.3'!J164</f>
        <v>27507</v>
      </c>
    </row>
    <row r="165" spans="1:11" x14ac:dyDescent="0.2">
      <c r="A165" s="53" t="s">
        <v>110</v>
      </c>
      <c r="B165" s="47" t="s">
        <v>25</v>
      </c>
      <c r="C165" s="34">
        <f>'[1]1.3'!C165</f>
        <v>652</v>
      </c>
      <c r="D165" s="34">
        <f>'[1]1.3'!D165</f>
        <v>162</v>
      </c>
      <c r="E165" s="34">
        <f>'[1]1.3'!E165</f>
        <v>2</v>
      </c>
      <c r="F165" s="34">
        <f>'[1]1.3'!F165</f>
        <v>2</v>
      </c>
      <c r="G165" s="34">
        <f>'[1]1.3'!G165</f>
        <v>0</v>
      </c>
      <c r="H165" s="34">
        <f>'[1]1.3'!H165</f>
        <v>0</v>
      </c>
      <c r="I165" s="34">
        <f>'[1]1.3'!I165</f>
        <v>164</v>
      </c>
      <c r="J165" s="34">
        <f>'[1]1.3'!J165</f>
        <v>816</v>
      </c>
      <c r="K165" s="25"/>
    </row>
    <row r="166" spans="1:11" x14ac:dyDescent="0.2">
      <c r="A166" s="53">
        <v>4.5</v>
      </c>
      <c r="B166" s="47" t="s">
        <v>24</v>
      </c>
      <c r="C166" s="34">
        <f>'[1]1.3'!C166</f>
        <v>25979</v>
      </c>
      <c r="D166" s="34">
        <f>'[1]1.3'!D166</f>
        <v>964</v>
      </c>
      <c r="E166" s="34">
        <f>'[1]1.3'!E166</f>
        <v>-252</v>
      </c>
      <c r="F166" s="34">
        <f>'[1]1.3'!F166</f>
        <v>11</v>
      </c>
      <c r="G166" s="34">
        <f>'[1]1.3'!G166</f>
        <v>0</v>
      </c>
      <c r="H166" s="34">
        <f>'[1]1.3'!H166</f>
        <v>-263</v>
      </c>
      <c r="I166" s="34">
        <f>'[1]1.3'!I166</f>
        <v>712</v>
      </c>
      <c r="J166" s="34">
        <f>'[1]1.3'!J166</f>
        <v>26691</v>
      </c>
      <c r="K166" s="25"/>
    </row>
    <row r="167" spans="1:11" x14ac:dyDescent="0.2">
      <c r="A167" s="53"/>
      <c r="B167" s="240" t="s">
        <v>272</v>
      </c>
      <c r="C167" s="34">
        <f>'[1]1.3'!C167</f>
        <v>195</v>
      </c>
      <c r="D167" s="34">
        <f>'[1]1.3'!D167</f>
        <v>-8</v>
      </c>
      <c r="E167" s="34">
        <f>'[1]1.3'!E167</f>
        <v>1</v>
      </c>
      <c r="F167" s="34">
        <f>'[1]1.3'!F167</f>
        <v>3</v>
      </c>
      <c r="G167" s="34">
        <f>'[1]1.3'!G167</f>
        <v>0</v>
      </c>
      <c r="H167" s="34">
        <f>'[1]1.3'!H167</f>
        <v>-2</v>
      </c>
      <c r="I167" s="34">
        <f>'[1]1.3'!I167</f>
        <v>-7</v>
      </c>
      <c r="J167" s="34">
        <f>'[1]1.3'!J167</f>
        <v>188</v>
      </c>
      <c r="K167" s="25"/>
    </row>
    <row r="168" spans="1:11" x14ac:dyDescent="0.2">
      <c r="A168" s="53"/>
      <c r="B168" s="240" t="s">
        <v>273</v>
      </c>
      <c r="C168" s="34">
        <f>'[1]1.3'!C168</f>
        <v>3</v>
      </c>
      <c r="D168" s="34">
        <f>'[1]1.3'!D168</f>
        <v>12</v>
      </c>
      <c r="E168" s="34">
        <f>'[1]1.3'!E168</f>
        <v>0</v>
      </c>
      <c r="F168" s="34">
        <f>'[1]1.3'!F168</f>
        <v>1</v>
      </c>
      <c r="G168" s="34">
        <f>'[1]1.3'!G168</f>
        <v>0</v>
      </c>
      <c r="H168" s="34">
        <f>'[1]1.3'!H168</f>
        <v>-1</v>
      </c>
      <c r="I168" s="34">
        <f>'[1]1.3'!I168</f>
        <v>12</v>
      </c>
      <c r="J168" s="34">
        <f>'[1]1.3'!J168</f>
        <v>15</v>
      </c>
      <c r="K168" s="25"/>
    </row>
    <row r="169" spans="1:11" x14ac:dyDescent="0.2">
      <c r="A169" s="53"/>
      <c r="B169" s="240" t="s">
        <v>274</v>
      </c>
      <c r="C169" s="34">
        <f>'[1]1.3'!C169</f>
        <v>192</v>
      </c>
      <c r="D169" s="34">
        <f>'[1]1.3'!D169</f>
        <v>-20</v>
      </c>
      <c r="E169" s="34">
        <f>'[1]1.3'!E169</f>
        <v>1</v>
      </c>
      <c r="F169" s="34">
        <f>'[1]1.3'!F169</f>
        <v>2</v>
      </c>
      <c r="G169" s="34">
        <f>'[1]1.3'!G169</f>
        <v>0</v>
      </c>
      <c r="H169" s="34">
        <f>'[1]1.3'!H169</f>
        <v>-1</v>
      </c>
      <c r="I169" s="34">
        <f>'[1]1.3'!I169</f>
        <v>-19</v>
      </c>
      <c r="J169" s="34">
        <f>'[1]1.3'!J169</f>
        <v>173</v>
      </c>
      <c r="K169" s="25"/>
    </row>
    <row r="170" spans="1:11" ht="34.200000000000003" x14ac:dyDescent="0.2">
      <c r="A170" s="53"/>
      <c r="B170" s="247" t="s">
        <v>285</v>
      </c>
      <c r="C170" s="34">
        <f>'[1]1.3'!C170</f>
        <v>26436</v>
      </c>
      <c r="D170" s="34">
        <f>'[1]1.3'!D170</f>
        <v>1134</v>
      </c>
      <c r="E170" s="34">
        <f>'[1]1.3'!E170</f>
        <v>-251</v>
      </c>
      <c r="F170" s="34">
        <f>'[1]1.3'!F170</f>
        <v>10</v>
      </c>
      <c r="G170" s="34">
        <f>'[1]1.3'!G170</f>
        <v>0</v>
      </c>
      <c r="H170" s="34">
        <f>'[1]1.3'!H170</f>
        <v>-261</v>
      </c>
      <c r="I170" s="34">
        <f>'[1]1.3'!I170</f>
        <v>883</v>
      </c>
      <c r="J170" s="34">
        <f>'[1]1.3'!J170</f>
        <v>27319</v>
      </c>
      <c r="K170" s="25"/>
    </row>
    <row r="171" spans="1:11" x14ac:dyDescent="0.2">
      <c r="A171" s="53"/>
      <c r="B171" s="240" t="s">
        <v>276</v>
      </c>
      <c r="C171" s="34">
        <f>'[1]1.3'!C171</f>
        <v>649</v>
      </c>
      <c r="D171" s="34">
        <f>'[1]1.3'!D171</f>
        <v>150</v>
      </c>
      <c r="E171" s="34">
        <f>'[1]1.3'!E171</f>
        <v>2</v>
      </c>
      <c r="F171" s="34">
        <f>'[1]1.3'!F171</f>
        <v>1</v>
      </c>
      <c r="G171" s="34">
        <f>'[1]1.3'!G171</f>
        <v>0</v>
      </c>
      <c r="H171" s="34">
        <f>'[1]1.3'!H171</f>
        <v>1</v>
      </c>
      <c r="I171" s="34">
        <f>'[1]1.3'!I171</f>
        <v>152</v>
      </c>
      <c r="J171" s="34">
        <f>'[1]1.3'!J171</f>
        <v>801</v>
      </c>
      <c r="K171" s="25"/>
    </row>
    <row r="172" spans="1:11" x14ac:dyDescent="0.2">
      <c r="A172" s="53"/>
      <c r="B172" s="240" t="s">
        <v>277</v>
      </c>
      <c r="C172" s="34">
        <f>'[1]1.3'!C172</f>
        <v>25787</v>
      </c>
      <c r="D172" s="34">
        <f>'[1]1.3'!D172</f>
        <v>984</v>
      </c>
      <c r="E172" s="34">
        <f>'[1]1.3'!E172</f>
        <v>-253</v>
      </c>
      <c r="F172" s="34">
        <f>'[1]1.3'!F172</f>
        <v>9</v>
      </c>
      <c r="G172" s="34">
        <f>'[1]1.3'!G172</f>
        <v>0</v>
      </c>
      <c r="H172" s="34">
        <f>'[1]1.3'!H172</f>
        <v>-262</v>
      </c>
      <c r="I172" s="34">
        <f>'[1]1.3'!I172</f>
        <v>731</v>
      </c>
      <c r="J172" s="34">
        <f>'[1]1.3'!J172</f>
        <v>26518</v>
      </c>
      <c r="K172" s="25"/>
    </row>
    <row r="173" spans="1:11" x14ac:dyDescent="0.2">
      <c r="A173" s="38" t="s">
        <v>83</v>
      </c>
      <c r="B173" s="44" t="s">
        <v>46</v>
      </c>
      <c r="C173" s="34">
        <f>'[1]1.3'!C173</f>
        <v>11388</v>
      </c>
      <c r="D173" s="34">
        <f>'[1]1.3'!D173</f>
        <v>35</v>
      </c>
      <c r="E173" s="34">
        <f>'[1]1.3'!E173</f>
        <v>21</v>
      </c>
      <c r="F173" s="34">
        <f>'[1]1.3'!F173</f>
        <v>21</v>
      </c>
      <c r="G173" s="34">
        <f>'[1]1.3'!G173</f>
        <v>0</v>
      </c>
      <c r="H173" s="34">
        <f>'[1]1.3'!H173</f>
        <v>0</v>
      </c>
      <c r="I173" s="34">
        <f>'[1]1.3'!I173</f>
        <v>56</v>
      </c>
      <c r="J173" s="34">
        <f>'[1]1.3'!J173</f>
        <v>11444</v>
      </c>
    </row>
    <row r="174" spans="1:11" x14ac:dyDescent="0.2">
      <c r="A174" s="38" t="s">
        <v>84</v>
      </c>
      <c r="B174" s="45" t="s">
        <v>17</v>
      </c>
      <c r="C174" s="34">
        <f>'[1]1.3'!C174</f>
        <v>11388</v>
      </c>
      <c r="D174" s="34">
        <f>'[1]1.3'!D174</f>
        <v>35</v>
      </c>
      <c r="E174" s="34">
        <f>'[1]1.3'!E174</f>
        <v>21</v>
      </c>
      <c r="F174" s="34">
        <f>'[1]1.3'!F174</f>
        <v>21</v>
      </c>
      <c r="G174" s="34">
        <f>'[1]1.3'!G174</f>
        <v>0</v>
      </c>
      <c r="H174" s="34">
        <f>'[1]1.3'!H174</f>
        <v>0</v>
      </c>
      <c r="I174" s="34">
        <f>'[1]1.3'!I174</f>
        <v>56</v>
      </c>
      <c r="J174" s="34">
        <f>'[1]1.3'!J174</f>
        <v>11444</v>
      </c>
    </row>
    <row r="175" spans="1:11" x14ac:dyDescent="0.2">
      <c r="A175" s="38" t="s">
        <v>85</v>
      </c>
      <c r="B175" s="47" t="s">
        <v>47</v>
      </c>
      <c r="C175" s="34">
        <f>'[1]1.3'!C175</f>
        <v>11270</v>
      </c>
      <c r="D175" s="34">
        <f>'[1]1.3'!D175</f>
        <v>33</v>
      </c>
      <c r="E175" s="34">
        <f>'[1]1.3'!E175</f>
        <v>21</v>
      </c>
      <c r="F175" s="34">
        <f>'[1]1.3'!F175</f>
        <v>21</v>
      </c>
      <c r="G175" s="34">
        <f>'[1]1.3'!G175</f>
        <v>0</v>
      </c>
      <c r="H175" s="34">
        <f>'[1]1.3'!H175</f>
        <v>0</v>
      </c>
      <c r="I175" s="34">
        <f>'[1]1.3'!I175</f>
        <v>54</v>
      </c>
      <c r="J175" s="34">
        <f>'[1]1.3'!J175</f>
        <v>11324</v>
      </c>
    </row>
    <row r="176" spans="1:11" x14ac:dyDescent="0.2">
      <c r="A176" s="38">
        <v>4.7</v>
      </c>
      <c r="B176" s="47" t="s">
        <v>24</v>
      </c>
      <c r="C176" s="34">
        <f>'[1]1.3'!C176</f>
        <v>118</v>
      </c>
      <c r="D176" s="34">
        <f>'[1]1.3'!D176</f>
        <v>2</v>
      </c>
      <c r="E176" s="34">
        <f>'[1]1.3'!E176</f>
        <v>0</v>
      </c>
      <c r="F176" s="34">
        <f>'[1]1.3'!F176</f>
        <v>0</v>
      </c>
      <c r="G176" s="34">
        <f>'[1]1.3'!G176</f>
        <v>0</v>
      </c>
      <c r="H176" s="34">
        <f>'[1]1.3'!H176</f>
        <v>0</v>
      </c>
      <c r="I176" s="34">
        <f>'[1]1.3'!I176</f>
        <v>2</v>
      </c>
      <c r="J176" s="34">
        <f>'[1]1.3'!J176</f>
        <v>120</v>
      </c>
    </row>
    <row r="177" spans="1:10" x14ac:dyDescent="0.2">
      <c r="A177" s="38"/>
      <c r="B177" s="240" t="s">
        <v>272</v>
      </c>
      <c r="C177" s="34">
        <f>'[1]1.3'!C177</f>
        <v>24</v>
      </c>
      <c r="D177" s="34">
        <f>'[1]1.3'!D177</f>
        <v>0</v>
      </c>
      <c r="E177" s="34">
        <f>'[1]1.3'!E177</f>
        <v>0</v>
      </c>
      <c r="F177" s="34">
        <f>'[1]1.3'!F177</f>
        <v>0</v>
      </c>
      <c r="G177" s="34">
        <f>'[1]1.3'!G177</f>
        <v>0</v>
      </c>
      <c r="H177" s="34">
        <f>'[1]1.3'!H177</f>
        <v>0</v>
      </c>
      <c r="I177" s="34">
        <f>'[1]1.3'!I177</f>
        <v>0</v>
      </c>
      <c r="J177" s="34">
        <f>'[1]1.3'!J177</f>
        <v>24</v>
      </c>
    </row>
    <row r="178" spans="1:10" x14ac:dyDescent="0.2">
      <c r="A178" s="38"/>
      <c r="B178" s="240" t="s">
        <v>273</v>
      </c>
      <c r="C178" s="34">
        <f>'[1]1.3'!C178</f>
        <v>24</v>
      </c>
      <c r="D178" s="34">
        <f>'[1]1.3'!D178</f>
        <v>0</v>
      </c>
      <c r="E178" s="34">
        <f>'[1]1.3'!E178</f>
        <v>0</v>
      </c>
      <c r="F178" s="34">
        <f>'[1]1.3'!F178</f>
        <v>0</v>
      </c>
      <c r="G178" s="34">
        <f>'[1]1.3'!G178</f>
        <v>0</v>
      </c>
      <c r="H178" s="34">
        <f>'[1]1.3'!H178</f>
        <v>0</v>
      </c>
      <c r="I178" s="34">
        <f>'[1]1.3'!I178</f>
        <v>0</v>
      </c>
      <c r="J178" s="34">
        <f>'[1]1.3'!J178</f>
        <v>24</v>
      </c>
    </row>
    <row r="179" spans="1:10" x14ac:dyDescent="0.2">
      <c r="A179" s="38"/>
      <c r="B179" s="240" t="s">
        <v>274</v>
      </c>
      <c r="C179" s="34">
        <f>'[1]1.3'!C179</f>
        <v>0</v>
      </c>
      <c r="D179" s="34">
        <f>'[1]1.3'!D179</f>
        <v>0</v>
      </c>
      <c r="E179" s="34">
        <f>'[1]1.3'!E179</f>
        <v>0</v>
      </c>
      <c r="F179" s="34">
        <f>'[1]1.3'!F179</f>
        <v>0</v>
      </c>
      <c r="G179" s="34">
        <f>'[1]1.3'!G179</f>
        <v>0</v>
      </c>
      <c r="H179" s="34">
        <f>'[1]1.3'!H179</f>
        <v>0</v>
      </c>
      <c r="I179" s="34">
        <f>'[1]1.3'!I179</f>
        <v>0</v>
      </c>
      <c r="J179" s="34">
        <f>'[1]1.3'!J179</f>
        <v>0</v>
      </c>
    </row>
    <row r="180" spans="1:10" ht="34.200000000000003" x14ac:dyDescent="0.2">
      <c r="A180" s="38"/>
      <c r="B180" s="247" t="s">
        <v>285</v>
      </c>
      <c r="C180" s="34">
        <f>'[1]1.3'!C180</f>
        <v>11364</v>
      </c>
      <c r="D180" s="34">
        <f>'[1]1.3'!D180</f>
        <v>35</v>
      </c>
      <c r="E180" s="34">
        <f>'[1]1.3'!E180</f>
        <v>21</v>
      </c>
      <c r="F180" s="34">
        <f>'[1]1.3'!F180</f>
        <v>21</v>
      </c>
      <c r="G180" s="34">
        <f>'[1]1.3'!G180</f>
        <v>0</v>
      </c>
      <c r="H180" s="34">
        <f>'[1]1.3'!H180</f>
        <v>0</v>
      </c>
      <c r="I180" s="34">
        <f>'[1]1.3'!I180</f>
        <v>56</v>
      </c>
      <c r="J180" s="34">
        <f>'[1]1.3'!J180</f>
        <v>11420</v>
      </c>
    </row>
    <row r="181" spans="1:10" x14ac:dyDescent="0.2">
      <c r="A181" s="38"/>
      <c r="B181" s="240" t="s">
        <v>276</v>
      </c>
      <c r="C181" s="34">
        <f>'[1]1.3'!C181</f>
        <v>11246</v>
      </c>
      <c r="D181" s="34">
        <f>'[1]1.3'!D181</f>
        <v>33</v>
      </c>
      <c r="E181" s="34">
        <f>'[1]1.3'!E181</f>
        <v>21</v>
      </c>
      <c r="F181" s="34">
        <f>'[1]1.3'!F181</f>
        <v>21</v>
      </c>
      <c r="G181" s="34">
        <f>'[1]1.3'!G181</f>
        <v>0</v>
      </c>
      <c r="H181" s="34">
        <f>'[1]1.3'!H181</f>
        <v>0</v>
      </c>
      <c r="I181" s="34">
        <f>'[1]1.3'!I181</f>
        <v>54</v>
      </c>
      <c r="J181" s="34">
        <f>'[1]1.3'!J181</f>
        <v>11300</v>
      </c>
    </row>
    <row r="182" spans="1:10" x14ac:dyDescent="0.2">
      <c r="A182" s="38"/>
      <c r="B182" s="240" t="s">
        <v>277</v>
      </c>
      <c r="C182" s="34">
        <f>'[1]1.3'!C182</f>
        <v>118</v>
      </c>
      <c r="D182" s="34">
        <f>'[1]1.3'!D182</f>
        <v>2</v>
      </c>
      <c r="E182" s="34">
        <f>'[1]1.3'!E182</f>
        <v>0</v>
      </c>
      <c r="F182" s="34">
        <f>'[1]1.3'!F182</f>
        <v>0</v>
      </c>
      <c r="G182" s="34">
        <f>'[1]1.3'!G182</f>
        <v>0</v>
      </c>
      <c r="H182" s="34">
        <f>'[1]1.3'!H182</f>
        <v>0</v>
      </c>
      <c r="I182" s="34">
        <f>'[1]1.3'!I182</f>
        <v>2</v>
      </c>
      <c r="J182" s="34">
        <f>'[1]1.3'!J182</f>
        <v>120</v>
      </c>
    </row>
    <row r="183" spans="1:10" x14ac:dyDescent="0.2">
      <c r="A183" s="38"/>
      <c r="B183" s="44" t="s">
        <v>202</v>
      </c>
      <c r="C183" s="34">
        <f>'[1]1.3'!C183</f>
        <v>293</v>
      </c>
      <c r="D183" s="34">
        <f>'[1]1.3'!D183</f>
        <v>19</v>
      </c>
      <c r="E183" s="34">
        <f>'[1]1.3'!E183</f>
        <v>1</v>
      </c>
      <c r="F183" s="34">
        <f>'[1]1.3'!F183</f>
        <v>1</v>
      </c>
      <c r="G183" s="34">
        <f>'[1]1.3'!G183</f>
        <v>0</v>
      </c>
      <c r="H183" s="34">
        <f>'[1]1.3'!H183</f>
        <v>0</v>
      </c>
      <c r="I183" s="34">
        <f>'[1]1.3'!I183</f>
        <v>20</v>
      </c>
      <c r="J183" s="34">
        <f>'[1]1.3'!J183</f>
        <v>313</v>
      </c>
    </row>
    <row r="184" spans="1:10" x14ac:dyDescent="0.2">
      <c r="A184" s="38"/>
      <c r="B184" s="45" t="s">
        <v>39</v>
      </c>
      <c r="C184" s="34">
        <f>'[1]1.3'!C184</f>
        <v>1</v>
      </c>
      <c r="D184" s="34">
        <f>'[1]1.3'!D184</f>
        <v>-1</v>
      </c>
      <c r="E184" s="34">
        <f>'[1]1.3'!E184</f>
        <v>0</v>
      </c>
      <c r="F184" s="34">
        <f>'[1]1.3'!F184</f>
        <v>0</v>
      </c>
      <c r="G184" s="34">
        <f>'[1]1.3'!G184</f>
        <v>0</v>
      </c>
      <c r="H184" s="34">
        <f>'[1]1.3'!H184</f>
        <v>0</v>
      </c>
      <c r="I184" s="34">
        <f>'[1]1.3'!I184</f>
        <v>-1</v>
      </c>
      <c r="J184" s="34">
        <f>'[1]1.3'!J184</f>
        <v>0</v>
      </c>
    </row>
    <row r="185" spans="1:10" x14ac:dyDescent="0.2">
      <c r="A185" s="38"/>
      <c r="B185" s="50" t="s">
        <v>203</v>
      </c>
      <c r="C185" s="34">
        <f>'[1]1.3'!C185</f>
        <v>1</v>
      </c>
      <c r="D185" s="34">
        <f>'[1]1.3'!D185</f>
        <v>-1</v>
      </c>
      <c r="E185" s="34">
        <f>'[1]1.3'!E185</f>
        <v>0</v>
      </c>
      <c r="F185" s="34">
        <f>'[1]1.3'!F185</f>
        <v>0</v>
      </c>
      <c r="G185" s="34">
        <f>'[1]1.3'!G185</f>
        <v>0</v>
      </c>
      <c r="H185" s="34">
        <f>'[1]1.3'!H185</f>
        <v>0</v>
      </c>
      <c r="I185" s="34">
        <f>'[1]1.3'!I185</f>
        <v>-1</v>
      </c>
      <c r="J185" s="34">
        <f>'[1]1.3'!J185</f>
        <v>0</v>
      </c>
    </row>
    <row r="186" spans="1:10" x14ac:dyDescent="0.2">
      <c r="A186" s="38"/>
      <c r="B186" s="47" t="s">
        <v>204</v>
      </c>
      <c r="C186" s="34">
        <f>'[1]1.3'!C186</f>
        <v>0</v>
      </c>
      <c r="D186" s="34">
        <f>'[1]1.3'!D186</f>
        <v>0</v>
      </c>
      <c r="E186" s="34">
        <f>'[1]1.3'!E186</f>
        <v>0</v>
      </c>
      <c r="F186" s="34">
        <f>'[1]1.3'!F186</f>
        <v>0</v>
      </c>
      <c r="G186" s="34">
        <f>'[1]1.3'!G186</f>
        <v>0</v>
      </c>
      <c r="H186" s="34">
        <f>'[1]1.3'!H186</f>
        <v>0</v>
      </c>
      <c r="I186" s="34">
        <f>'[1]1.3'!I186</f>
        <v>0</v>
      </c>
      <c r="J186" s="34">
        <f>'[1]1.3'!J186</f>
        <v>0</v>
      </c>
    </row>
    <row r="187" spans="1:10" x14ac:dyDescent="0.2">
      <c r="A187" s="38"/>
      <c r="B187" s="45" t="s">
        <v>9</v>
      </c>
      <c r="C187" s="34">
        <f>'[1]1.3'!C187</f>
        <v>95</v>
      </c>
      <c r="D187" s="34">
        <f>'[1]1.3'!D187</f>
        <v>20</v>
      </c>
      <c r="E187" s="34">
        <f>'[1]1.3'!E187</f>
        <v>1</v>
      </c>
      <c r="F187" s="34">
        <f>'[1]1.3'!F187</f>
        <v>1</v>
      </c>
      <c r="G187" s="34">
        <f>'[1]1.3'!G187</f>
        <v>0</v>
      </c>
      <c r="H187" s="34">
        <f>'[1]1.3'!H187</f>
        <v>0</v>
      </c>
      <c r="I187" s="34">
        <f>'[1]1.3'!I187</f>
        <v>21</v>
      </c>
      <c r="J187" s="34">
        <f>'[1]1.3'!J187</f>
        <v>116</v>
      </c>
    </row>
    <row r="188" spans="1:10" x14ac:dyDescent="0.2">
      <c r="A188" s="38"/>
      <c r="B188" s="50" t="s">
        <v>203</v>
      </c>
      <c r="C188" s="34">
        <f>'[1]1.3'!C188</f>
        <v>95</v>
      </c>
      <c r="D188" s="34">
        <f>'[1]1.3'!D188</f>
        <v>20</v>
      </c>
      <c r="E188" s="34">
        <f>'[1]1.3'!E188</f>
        <v>1</v>
      </c>
      <c r="F188" s="34">
        <f>'[1]1.3'!F188</f>
        <v>1</v>
      </c>
      <c r="G188" s="34">
        <f>'[1]1.3'!G188</f>
        <v>0</v>
      </c>
      <c r="H188" s="34">
        <f>'[1]1.3'!H188</f>
        <v>0</v>
      </c>
      <c r="I188" s="34">
        <f>'[1]1.3'!I188</f>
        <v>21</v>
      </c>
      <c r="J188" s="34">
        <f>'[1]1.3'!J188</f>
        <v>116</v>
      </c>
    </row>
    <row r="189" spans="1:10" x14ac:dyDescent="0.2">
      <c r="A189" s="38"/>
      <c r="B189" s="47" t="s">
        <v>204</v>
      </c>
      <c r="C189" s="34">
        <f>'[1]1.3'!C189</f>
        <v>0</v>
      </c>
      <c r="D189" s="34">
        <f>'[1]1.3'!D189</f>
        <v>0</v>
      </c>
      <c r="E189" s="34">
        <f>'[1]1.3'!E189</f>
        <v>0</v>
      </c>
      <c r="F189" s="34">
        <f>'[1]1.3'!F189</f>
        <v>0</v>
      </c>
      <c r="G189" s="34">
        <f>'[1]1.3'!G189</f>
        <v>0</v>
      </c>
      <c r="H189" s="34">
        <f>'[1]1.3'!H189</f>
        <v>0</v>
      </c>
      <c r="I189" s="34">
        <f>'[1]1.3'!I189</f>
        <v>0</v>
      </c>
      <c r="J189" s="34">
        <f>'[1]1.3'!J189</f>
        <v>0</v>
      </c>
    </row>
    <row r="190" spans="1:10" x14ac:dyDescent="0.2">
      <c r="A190" s="38"/>
      <c r="B190" s="45" t="s">
        <v>17</v>
      </c>
      <c r="C190" s="34">
        <f>'[1]1.3'!C190</f>
        <v>197</v>
      </c>
      <c r="D190" s="34">
        <f>'[1]1.3'!D190</f>
        <v>0</v>
      </c>
      <c r="E190" s="34">
        <f>'[1]1.3'!E190</f>
        <v>0</v>
      </c>
      <c r="F190" s="34">
        <f>'[1]1.3'!F190</f>
        <v>0</v>
      </c>
      <c r="G190" s="34">
        <f>'[1]1.3'!G190</f>
        <v>0</v>
      </c>
      <c r="H190" s="34">
        <f>'[1]1.3'!H190</f>
        <v>0</v>
      </c>
      <c r="I190" s="34">
        <f>'[1]1.3'!I190</f>
        <v>0</v>
      </c>
      <c r="J190" s="34">
        <f>'[1]1.3'!J190</f>
        <v>197</v>
      </c>
    </row>
    <row r="191" spans="1:10" x14ac:dyDescent="0.2">
      <c r="A191" s="38"/>
      <c r="B191" s="50" t="s">
        <v>203</v>
      </c>
      <c r="C191" s="34">
        <f>'[1]1.3'!C191</f>
        <v>197</v>
      </c>
      <c r="D191" s="34">
        <f>'[1]1.3'!D191</f>
        <v>0</v>
      </c>
      <c r="E191" s="34">
        <f>'[1]1.3'!E191</f>
        <v>0</v>
      </c>
      <c r="F191" s="34">
        <f>'[1]1.3'!F191</f>
        <v>0</v>
      </c>
      <c r="G191" s="34">
        <f>'[1]1.3'!G191</f>
        <v>0</v>
      </c>
      <c r="H191" s="34">
        <f>'[1]1.3'!H191</f>
        <v>0</v>
      </c>
      <c r="I191" s="34">
        <f>'[1]1.3'!I191</f>
        <v>0</v>
      </c>
      <c r="J191" s="34">
        <f>'[1]1.3'!J191</f>
        <v>197</v>
      </c>
    </row>
    <row r="192" spans="1:10" x14ac:dyDescent="0.2">
      <c r="A192" s="38"/>
      <c r="B192" s="47" t="s">
        <v>204</v>
      </c>
      <c r="C192" s="34">
        <f>'[1]1.3'!C192</f>
        <v>0</v>
      </c>
      <c r="D192" s="34">
        <f>'[1]1.3'!D192</f>
        <v>0</v>
      </c>
      <c r="E192" s="34">
        <f>'[1]1.3'!E192</f>
        <v>0</v>
      </c>
      <c r="F192" s="34">
        <f>'[1]1.3'!F192</f>
        <v>0</v>
      </c>
      <c r="G192" s="34">
        <f>'[1]1.3'!G192</f>
        <v>0</v>
      </c>
      <c r="H192" s="34">
        <f>'[1]1.3'!H192</f>
        <v>0</v>
      </c>
      <c r="I192" s="34">
        <f>'[1]1.3'!I192</f>
        <v>0</v>
      </c>
      <c r="J192" s="34">
        <f>'[1]1.3'!J192</f>
        <v>0</v>
      </c>
    </row>
    <row r="193" spans="1:11" x14ac:dyDescent="0.2">
      <c r="A193" s="38"/>
      <c r="B193" s="240" t="s">
        <v>272</v>
      </c>
      <c r="C193" s="34">
        <f>'[1]1.3'!C193</f>
        <v>0</v>
      </c>
      <c r="D193" s="34">
        <f>'[1]1.3'!D193</f>
        <v>0</v>
      </c>
      <c r="E193" s="34">
        <f>'[1]1.3'!E193</f>
        <v>0</v>
      </c>
      <c r="F193" s="34">
        <f>'[1]1.3'!F193</f>
        <v>0</v>
      </c>
      <c r="G193" s="34">
        <f>'[1]1.3'!G193</f>
        <v>0</v>
      </c>
      <c r="H193" s="34">
        <f>'[1]1.3'!H193</f>
        <v>0</v>
      </c>
      <c r="I193" s="34">
        <f>'[1]1.3'!I193</f>
        <v>0</v>
      </c>
      <c r="J193" s="34">
        <f>'[1]1.3'!J193</f>
        <v>0</v>
      </c>
    </row>
    <row r="194" spans="1:11" x14ac:dyDescent="0.2">
      <c r="A194" s="38"/>
      <c r="B194" s="240" t="s">
        <v>273</v>
      </c>
      <c r="C194" s="34">
        <f>'[1]1.3'!C194</f>
        <v>0</v>
      </c>
      <c r="D194" s="34">
        <f>'[1]1.3'!D194</f>
        <v>0</v>
      </c>
      <c r="E194" s="34">
        <f>'[1]1.3'!E194</f>
        <v>0</v>
      </c>
      <c r="F194" s="34">
        <f>'[1]1.3'!F194</f>
        <v>0</v>
      </c>
      <c r="G194" s="34">
        <f>'[1]1.3'!G194</f>
        <v>0</v>
      </c>
      <c r="H194" s="34">
        <f>'[1]1.3'!H194</f>
        <v>0</v>
      </c>
      <c r="I194" s="34">
        <f>'[1]1.3'!I194</f>
        <v>0</v>
      </c>
      <c r="J194" s="34">
        <f>'[1]1.3'!J194</f>
        <v>0</v>
      </c>
    </row>
    <row r="195" spans="1:11" x14ac:dyDescent="0.2">
      <c r="A195" s="38"/>
      <c r="B195" s="240" t="s">
        <v>274</v>
      </c>
      <c r="C195" s="34">
        <f>'[1]1.3'!C195</f>
        <v>0</v>
      </c>
      <c r="D195" s="34">
        <f>'[1]1.3'!D195</f>
        <v>0</v>
      </c>
      <c r="E195" s="34">
        <f>'[1]1.3'!E195</f>
        <v>0</v>
      </c>
      <c r="F195" s="34">
        <f>'[1]1.3'!F195</f>
        <v>0</v>
      </c>
      <c r="G195" s="34">
        <f>'[1]1.3'!G195</f>
        <v>0</v>
      </c>
      <c r="H195" s="34">
        <f>'[1]1.3'!H195</f>
        <v>0</v>
      </c>
      <c r="I195" s="34">
        <f>'[1]1.3'!I195</f>
        <v>0</v>
      </c>
      <c r="J195" s="34">
        <f>'[1]1.3'!J195</f>
        <v>0</v>
      </c>
    </row>
    <row r="196" spans="1:11" ht="34.200000000000003" x14ac:dyDescent="0.2">
      <c r="A196" s="38"/>
      <c r="B196" s="247" t="s">
        <v>285</v>
      </c>
      <c r="C196" s="34">
        <f>'[1]1.3'!C196</f>
        <v>197</v>
      </c>
      <c r="D196" s="34">
        <f>'[1]1.3'!D196</f>
        <v>0</v>
      </c>
      <c r="E196" s="34">
        <f>'[1]1.3'!E196</f>
        <v>0</v>
      </c>
      <c r="F196" s="34">
        <f>'[1]1.3'!F196</f>
        <v>0</v>
      </c>
      <c r="G196" s="34">
        <f>'[1]1.3'!G196</f>
        <v>0</v>
      </c>
      <c r="H196" s="34">
        <f>'[1]1.3'!H196</f>
        <v>0</v>
      </c>
      <c r="I196" s="34">
        <f>'[1]1.3'!I196</f>
        <v>0</v>
      </c>
      <c r="J196" s="34">
        <f>'[1]1.3'!J196</f>
        <v>197</v>
      </c>
    </row>
    <row r="197" spans="1:11" x14ac:dyDescent="0.2">
      <c r="A197" s="38"/>
      <c r="B197" s="240" t="s">
        <v>276</v>
      </c>
      <c r="C197" s="34">
        <f>'[1]1.3'!C197</f>
        <v>197</v>
      </c>
      <c r="D197" s="34">
        <f>'[1]1.3'!D197</f>
        <v>0</v>
      </c>
      <c r="E197" s="34">
        <f>'[1]1.3'!E197</f>
        <v>0</v>
      </c>
      <c r="F197" s="34">
        <f>'[1]1.3'!F197</f>
        <v>0</v>
      </c>
      <c r="G197" s="34">
        <f>'[1]1.3'!G197</f>
        <v>0</v>
      </c>
      <c r="H197" s="34">
        <f>'[1]1.3'!H197</f>
        <v>0</v>
      </c>
      <c r="I197" s="34">
        <f>'[1]1.3'!I197</f>
        <v>0</v>
      </c>
      <c r="J197" s="34">
        <f>'[1]1.3'!J197</f>
        <v>197</v>
      </c>
    </row>
    <row r="198" spans="1:11" x14ac:dyDescent="0.2">
      <c r="A198" s="38"/>
      <c r="B198" s="240" t="s">
        <v>277</v>
      </c>
      <c r="C198" s="34">
        <f>'[1]1.3'!C198</f>
        <v>0</v>
      </c>
      <c r="D198" s="34">
        <f>'[1]1.3'!D198</f>
        <v>0</v>
      </c>
      <c r="E198" s="34">
        <f>'[1]1.3'!E198</f>
        <v>0</v>
      </c>
      <c r="F198" s="34">
        <f>'[1]1.3'!F198</f>
        <v>0</v>
      </c>
      <c r="G198" s="34">
        <f>'[1]1.3'!G198</f>
        <v>0</v>
      </c>
      <c r="H198" s="34">
        <f>'[1]1.3'!H198</f>
        <v>0</v>
      </c>
      <c r="I198" s="34">
        <f>'[1]1.3'!I198</f>
        <v>0</v>
      </c>
      <c r="J198" s="34">
        <f>'[1]1.3'!J198</f>
        <v>0</v>
      </c>
    </row>
    <row r="199" spans="1:11" s="33" customFormat="1" x14ac:dyDescent="0.2">
      <c r="A199" s="38"/>
      <c r="B199" s="72" t="s">
        <v>51</v>
      </c>
      <c r="C199" s="65">
        <f>'[1]1.3'!C199</f>
        <v>4449</v>
      </c>
      <c r="D199" s="65">
        <f>'[1]1.3'!D199</f>
        <v>0</v>
      </c>
      <c r="E199" s="65">
        <f>'[1]1.3'!E199</f>
        <v>-10</v>
      </c>
      <c r="F199" s="65">
        <f>'[1]1.3'!F199</f>
        <v>-10</v>
      </c>
      <c r="G199" s="65">
        <f>'[1]1.3'!G199</f>
        <v>0</v>
      </c>
      <c r="H199" s="65">
        <f>'[1]1.3'!H199</f>
        <v>0</v>
      </c>
      <c r="I199" s="65">
        <f>'[1]1.3'!I199</f>
        <v>-10</v>
      </c>
      <c r="J199" s="65">
        <f>'[1]1.3'!J199</f>
        <v>4439</v>
      </c>
    </row>
    <row r="200" spans="1:11" s="129" customFormat="1" ht="16.2" customHeight="1" x14ac:dyDescent="0.2">
      <c r="A200" s="38"/>
      <c r="B200" s="31" t="s">
        <v>0</v>
      </c>
      <c r="C200" s="32"/>
      <c r="D200" s="32"/>
      <c r="E200" s="32"/>
      <c r="F200" s="32"/>
      <c r="G200" s="32"/>
      <c r="H200" s="32"/>
      <c r="I200" s="33"/>
      <c r="J200" s="33"/>
      <c r="K200" s="237"/>
    </row>
    <row r="201" spans="1:11" s="129" customFormat="1" ht="16.2" customHeight="1" x14ac:dyDescent="0.25">
      <c r="A201" s="38"/>
      <c r="B201" s="269" t="s">
        <v>236</v>
      </c>
      <c r="C201" s="269"/>
      <c r="D201" s="269"/>
      <c r="E201" s="269"/>
      <c r="F201" s="269"/>
      <c r="G201" s="269"/>
      <c r="H201" s="269"/>
      <c r="I201" s="269"/>
      <c r="J201" s="269"/>
      <c r="K201" s="237"/>
    </row>
    <row r="202" spans="1:11" ht="25.95" customHeight="1" x14ac:dyDescent="0.2">
      <c r="B202" s="269" t="s">
        <v>237</v>
      </c>
      <c r="C202" s="269"/>
      <c r="D202" s="269"/>
      <c r="E202" s="269"/>
      <c r="F202" s="269"/>
      <c r="G202" s="269"/>
      <c r="H202" s="269"/>
      <c r="I202" s="269"/>
      <c r="J202" s="269"/>
    </row>
  </sheetData>
  <mergeCells count="5">
    <mergeCell ref="B2:J2"/>
    <mergeCell ref="B3:J3"/>
    <mergeCell ref="I4:J4"/>
    <mergeCell ref="B201:J201"/>
    <mergeCell ref="B202:J202"/>
  </mergeCells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100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2"/>
  <sheetViews>
    <sheetView topLeftCell="B1" zoomScaleNormal="100" zoomScaleSheetLayoutView="114" workbookViewId="0">
      <pane ySplit="6" topLeftCell="A7" activePane="bottomLeft" state="frozen"/>
      <selection activeCell="B1" sqref="B1"/>
      <selection pane="bottomLeft" activeCell="B5" sqref="B5"/>
    </sheetView>
  </sheetViews>
  <sheetFormatPr defaultColWidth="8.88671875" defaultRowHeight="11.4" x14ac:dyDescent="0.2"/>
  <cols>
    <col min="1" max="1" width="8.5546875" style="52" hidden="1" customWidth="1"/>
    <col min="2" max="2" width="45.6640625" style="23" customWidth="1"/>
    <col min="3" max="5" width="10.88671875" style="23" customWidth="1"/>
    <col min="6" max="6" width="8.5546875" style="23" customWidth="1"/>
    <col min="7" max="7" width="10.88671875" style="23" customWidth="1"/>
    <col min="8" max="8" width="9.109375" style="23" customWidth="1"/>
    <col min="9" max="9" width="9.33203125" style="23" customWidth="1"/>
    <col min="10" max="10" width="10.88671875" style="23" customWidth="1"/>
    <col min="11" max="11" width="4.33203125" style="23" customWidth="1"/>
    <col min="12" max="16384" width="8.88671875" style="23"/>
  </cols>
  <sheetData>
    <row r="1" spans="1:11" ht="13.2" x14ac:dyDescent="0.25">
      <c r="B1" s="125" t="s">
        <v>142</v>
      </c>
    </row>
    <row r="2" spans="1:11" ht="13.8" x14ac:dyDescent="0.25">
      <c r="B2" s="270" t="s">
        <v>270</v>
      </c>
      <c r="C2" s="270"/>
      <c r="D2" s="270"/>
      <c r="E2" s="270"/>
      <c r="F2" s="270"/>
      <c r="G2" s="270"/>
      <c r="H2" s="270"/>
      <c r="I2" s="270"/>
      <c r="J2" s="270"/>
    </row>
    <row r="3" spans="1:11" ht="12" x14ac:dyDescent="0.25">
      <c r="B3" s="272"/>
      <c r="C3" s="272"/>
      <c r="D3" s="272"/>
      <c r="E3" s="272"/>
      <c r="F3" s="272"/>
      <c r="G3" s="272"/>
      <c r="H3" s="272"/>
      <c r="I3" s="272"/>
      <c r="J3" s="272"/>
    </row>
    <row r="4" spans="1:11" ht="12" x14ac:dyDescent="0.25">
      <c r="B4" s="26"/>
      <c r="C4" s="26"/>
      <c r="D4" s="26"/>
      <c r="E4" s="26"/>
      <c r="F4" s="26"/>
      <c r="G4" s="26"/>
      <c r="H4" s="26"/>
      <c r="I4" s="271" t="s">
        <v>216</v>
      </c>
      <c r="J4" s="271"/>
    </row>
    <row r="5" spans="1:11" ht="72" x14ac:dyDescent="0.2">
      <c r="B5" s="39"/>
      <c r="C5" s="40" t="s">
        <v>254</v>
      </c>
      <c r="D5" s="41" t="s">
        <v>145</v>
      </c>
      <c r="E5" s="42" t="s">
        <v>146</v>
      </c>
      <c r="F5" s="42" t="s">
        <v>27</v>
      </c>
      <c r="G5" s="42" t="s">
        <v>28</v>
      </c>
      <c r="H5" s="42" t="s">
        <v>29</v>
      </c>
      <c r="I5" s="42" t="s">
        <v>147</v>
      </c>
      <c r="J5" s="40" t="s">
        <v>282</v>
      </c>
    </row>
    <row r="6" spans="1:11" ht="12" x14ac:dyDescent="0.25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ht="12" x14ac:dyDescent="0.2">
      <c r="B7" s="103" t="s">
        <v>1</v>
      </c>
      <c r="C7" s="70">
        <f>'1.1'!C7</f>
        <v>-12405</v>
      </c>
      <c r="D7" s="70">
        <f>I7-E7</f>
        <v>-22999</v>
      </c>
      <c r="E7" s="70">
        <f>'1.1'!E7+'1.2'!E7+'1.3'!E7</f>
        <v>-8245</v>
      </c>
      <c r="F7" s="70">
        <f>'1.1'!F7+'1.2'!F7+'1.3'!F7</f>
        <v>-8708</v>
      </c>
      <c r="G7" s="70">
        <f>'1.1'!G7+'1.2'!G7+'1.3'!G7</f>
        <v>40</v>
      </c>
      <c r="H7" s="70">
        <f>'1.1'!H7+'1.2'!H7+'1.3'!H7</f>
        <v>423</v>
      </c>
      <c r="I7" s="70">
        <f>J7-C7</f>
        <v>-31244</v>
      </c>
      <c r="J7" s="70">
        <f>'1.3'!J7</f>
        <v>-43649</v>
      </c>
      <c r="K7" s="25"/>
    </row>
    <row r="8" spans="1:11" ht="12" x14ac:dyDescent="0.2">
      <c r="B8" s="86" t="s">
        <v>2</v>
      </c>
      <c r="C8" s="71">
        <f>'1.1'!C8</f>
        <v>214323</v>
      </c>
      <c r="D8" s="71">
        <f t="shared" ref="D8:D71" si="0">I8-E8</f>
        <v>4155</v>
      </c>
      <c r="E8" s="71">
        <f>'1.1'!E8+'1.2'!E8+'1.3'!E8</f>
        <v>3451</v>
      </c>
      <c r="F8" s="71">
        <f>'1.1'!F8+'1.2'!F8+'1.3'!F8</f>
        <v>3137</v>
      </c>
      <c r="G8" s="71">
        <f>'1.1'!G8+'1.2'!G8+'1.3'!G8</f>
        <v>-175</v>
      </c>
      <c r="H8" s="71">
        <f>'1.1'!H8+'1.2'!H8+'1.3'!H8</f>
        <v>489</v>
      </c>
      <c r="I8" s="71">
        <f t="shared" ref="I8:I71" si="1">J8-C8</f>
        <v>7606</v>
      </c>
      <c r="J8" s="71">
        <f>'1.3'!J8</f>
        <v>221929</v>
      </c>
      <c r="K8" s="25"/>
    </row>
    <row r="9" spans="1:11" x14ac:dyDescent="0.2">
      <c r="A9" s="52">
        <v>1</v>
      </c>
      <c r="B9" s="35" t="s">
        <v>18</v>
      </c>
      <c r="C9" s="34">
        <f>'1.1'!C9</f>
        <v>3175</v>
      </c>
      <c r="D9" s="34">
        <f t="shared" si="0"/>
        <v>-132</v>
      </c>
      <c r="E9" s="34">
        <f>'1.1'!E9+'1.2'!E9+'1.3'!E9</f>
        <v>82</v>
      </c>
      <c r="F9" s="34">
        <f>'1.1'!F9+'1.2'!F9+'1.3'!F9</f>
        <v>52</v>
      </c>
      <c r="G9" s="34">
        <f>'1.1'!G9+'1.2'!G9+'1.3'!G9</f>
        <v>1</v>
      </c>
      <c r="H9" s="34">
        <f>'1.1'!H9+'1.2'!H9+'1.3'!H9</f>
        <v>29</v>
      </c>
      <c r="I9" s="34">
        <f t="shared" si="1"/>
        <v>-50</v>
      </c>
      <c r="J9" s="34">
        <f>'1.3'!J9</f>
        <v>3125</v>
      </c>
      <c r="K9" s="25"/>
    </row>
    <row r="10" spans="1:11" x14ac:dyDescent="0.2">
      <c r="A10" s="52">
        <v>1.1000000000000001</v>
      </c>
      <c r="B10" s="44" t="s">
        <v>22</v>
      </c>
      <c r="C10" s="34">
        <f>'1.1'!C10</f>
        <v>1533</v>
      </c>
      <c r="D10" s="34">
        <f t="shared" si="0"/>
        <v>22</v>
      </c>
      <c r="E10" s="34">
        <f>'1.1'!E10+'1.2'!E10+'1.3'!E10</f>
        <v>30</v>
      </c>
      <c r="F10" s="34">
        <f>'1.1'!F10+'1.2'!F10+'1.3'!F10</f>
        <v>26</v>
      </c>
      <c r="G10" s="34">
        <f>'1.1'!G10+'1.2'!G10+'1.3'!G10</f>
        <v>1</v>
      </c>
      <c r="H10" s="34">
        <f>'1.1'!H10+'1.2'!H10+'1.3'!H10</f>
        <v>3</v>
      </c>
      <c r="I10" s="34">
        <f t="shared" si="1"/>
        <v>52</v>
      </c>
      <c r="J10" s="34">
        <f>'1.3'!J10</f>
        <v>1585</v>
      </c>
    </row>
    <row r="11" spans="1:11" ht="22.8" x14ac:dyDescent="0.2">
      <c r="A11" s="52" t="s">
        <v>61</v>
      </c>
      <c r="B11" s="45" t="s">
        <v>3</v>
      </c>
      <c r="C11" s="34">
        <f>'1.1'!C11</f>
        <v>1533</v>
      </c>
      <c r="D11" s="34">
        <f t="shared" si="0"/>
        <v>22</v>
      </c>
      <c r="E11" s="34">
        <f>'1.1'!E11+'1.2'!E11+'1.3'!E11</f>
        <v>30</v>
      </c>
      <c r="F11" s="34">
        <f>'1.1'!F11+'1.2'!F11+'1.3'!F11</f>
        <v>26</v>
      </c>
      <c r="G11" s="34">
        <f>'1.1'!G11+'1.2'!G11+'1.3'!G11</f>
        <v>1</v>
      </c>
      <c r="H11" s="34">
        <f>'1.1'!H11+'1.2'!H11+'1.3'!H11</f>
        <v>3</v>
      </c>
      <c r="I11" s="34">
        <f t="shared" si="1"/>
        <v>52</v>
      </c>
      <c r="J11" s="34">
        <f>'1.3'!J11</f>
        <v>1585</v>
      </c>
    </row>
    <row r="12" spans="1:11" x14ac:dyDescent="0.2">
      <c r="A12" s="52">
        <v>1.2</v>
      </c>
      <c r="B12" s="44" t="s">
        <v>41</v>
      </c>
      <c r="C12" s="34">
        <f>'1.1'!C12</f>
        <v>1642</v>
      </c>
      <c r="D12" s="34">
        <f t="shared" si="0"/>
        <v>-154</v>
      </c>
      <c r="E12" s="34">
        <f>'1.1'!E12+'1.2'!E12+'1.3'!E12</f>
        <v>52</v>
      </c>
      <c r="F12" s="34">
        <f>'1.1'!F12+'1.2'!F12+'1.3'!F12</f>
        <v>26</v>
      </c>
      <c r="G12" s="34">
        <f>'1.1'!G12+'1.2'!G12+'1.3'!G12</f>
        <v>0</v>
      </c>
      <c r="H12" s="34">
        <f>'1.1'!H12+'1.2'!H12+'1.3'!H12</f>
        <v>26</v>
      </c>
      <c r="I12" s="34">
        <f t="shared" si="1"/>
        <v>-102</v>
      </c>
      <c r="J12" s="34">
        <f>'1.3'!J12</f>
        <v>1540</v>
      </c>
    </row>
    <row r="13" spans="1:11" ht="22.8" x14ac:dyDescent="0.2">
      <c r="A13" s="53" t="s">
        <v>62</v>
      </c>
      <c r="B13" s="45" t="s">
        <v>3</v>
      </c>
      <c r="C13" s="34">
        <f>'1.1'!C13</f>
        <v>146</v>
      </c>
      <c r="D13" s="34">
        <f t="shared" si="0"/>
        <v>0</v>
      </c>
      <c r="E13" s="34">
        <f>'1.1'!E13+'1.2'!E13+'1.3'!E13</f>
        <v>0</v>
      </c>
      <c r="F13" s="34">
        <f>'1.1'!F13+'1.2'!F13+'1.3'!F13</f>
        <v>0</v>
      </c>
      <c r="G13" s="34">
        <f>'1.1'!G13+'1.2'!G13+'1.3'!G13</f>
        <v>0</v>
      </c>
      <c r="H13" s="34">
        <f>'1.1'!H13+'1.2'!H13+'1.3'!H13</f>
        <v>0</v>
      </c>
      <c r="I13" s="34">
        <f t="shared" si="1"/>
        <v>0</v>
      </c>
      <c r="J13" s="34">
        <f>'1.3'!J13</f>
        <v>146</v>
      </c>
    </row>
    <row r="14" spans="1:11" ht="34.200000000000003" x14ac:dyDescent="0.2">
      <c r="A14" s="53" t="s">
        <v>63</v>
      </c>
      <c r="B14" s="45" t="s">
        <v>138</v>
      </c>
      <c r="C14" s="34">
        <f>'1.1'!C14</f>
        <v>1496</v>
      </c>
      <c r="D14" s="34">
        <f t="shared" si="0"/>
        <v>-154</v>
      </c>
      <c r="E14" s="34">
        <f>'1.1'!E14+'1.2'!E14+'1.3'!E14</f>
        <v>52</v>
      </c>
      <c r="F14" s="34">
        <f>'1.1'!F14+'1.2'!F14+'1.3'!F14</f>
        <v>26</v>
      </c>
      <c r="G14" s="34">
        <f>'1.1'!G14+'1.2'!G14+'1.3'!G14</f>
        <v>0</v>
      </c>
      <c r="H14" s="34">
        <f>'1.1'!H14+'1.2'!H14+'1.3'!H14</f>
        <v>26</v>
      </c>
      <c r="I14" s="34">
        <f t="shared" si="1"/>
        <v>-102</v>
      </c>
      <c r="J14" s="34">
        <f>'1.3'!J14</f>
        <v>1394</v>
      </c>
    </row>
    <row r="15" spans="1:11" x14ac:dyDescent="0.2">
      <c r="A15" s="53">
        <v>2</v>
      </c>
      <c r="B15" s="35" t="s">
        <v>4</v>
      </c>
      <c r="C15" s="34">
        <f>'1.1'!C15</f>
        <v>4316</v>
      </c>
      <c r="D15" s="34">
        <f t="shared" si="0"/>
        <v>402</v>
      </c>
      <c r="E15" s="34">
        <f>'1.1'!E15+'1.2'!E15+'1.3'!E15</f>
        <v>194</v>
      </c>
      <c r="F15" s="34">
        <f>'1.1'!F15+'1.2'!F15+'1.3'!F15</f>
        <v>51</v>
      </c>
      <c r="G15" s="34">
        <f>'1.1'!G15+'1.2'!G15+'1.3'!G15</f>
        <v>6</v>
      </c>
      <c r="H15" s="34">
        <f>'1.1'!H15+'1.2'!H15+'1.3'!H15</f>
        <v>137</v>
      </c>
      <c r="I15" s="34">
        <f t="shared" si="1"/>
        <v>596</v>
      </c>
      <c r="J15" s="34">
        <f>'1.3'!J15</f>
        <v>4912</v>
      </c>
    </row>
    <row r="16" spans="1:11" x14ac:dyDescent="0.2">
      <c r="A16" s="53">
        <v>2.1</v>
      </c>
      <c r="B16" s="44" t="s">
        <v>22</v>
      </c>
      <c r="C16" s="34">
        <f>'1.1'!C16</f>
        <v>370</v>
      </c>
      <c r="D16" s="34">
        <f t="shared" si="0"/>
        <v>-21</v>
      </c>
      <c r="E16" s="34">
        <f>'1.1'!E16+'1.2'!E16+'1.3'!E16</f>
        <v>0</v>
      </c>
      <c r="F16" s="34">
        <f>'1.1'!F16+'1.2'!F16+'1.3'!F16</f>
        <v>0</v>
      </c>
      <c r="G16" s="34">
        <f>'1.1'!G16+'1.2'!G16+'1.3'!G16</f>
        <v>0</v>
      </c>
      <c r="H16" s="34">
        <f>'1.1'!H16+'1.2'!H16+'1.3'!H16</f>
        <v>0</v>
      </c>
      <c r="I16" s="34">
        <f t="shared" si="1"/>
        <v>-21</v>
      </c>
      <c r="J16" s="34">
        <f>'1.3'!J16</f>
        <v>349</v>
      </c>
    </row>
    <row r="17" spans="1:10" x14ac:dyDescent="0.2">
      <c r="A17" s="53" t="s">
        <v>64</v>
      </c>
      <c r="B17" s="45" t="s">
        <v>15</v>
      </c>
      <c r="C17" s="34">
        <f>'1.1'!C17</f>
        <v>0</v>
      </c>
      <c r="D17" s="34">
        <f t="shared" si="0"/>
        <v>0</v>
      </c>
      <c r="E17" s="34">
        <f>'1.1'!E17+'1.2'!E17+'1.3'!E17</f>
        <v>0</v>
      </c>
      <c r="F17" s="34">
        <f>'1.1'!F17+'1.2'!F17+'1.3'!F17</f>
        <v>0</v>
      </c>
      <c r="G17" s="34">
        <f>'1.1'!G17+'1.2'!G17+'1.3'!G17</f>
        <v>0</v>
      </c>
      <c r="H17" s="34">
        <f>'1.1'!H17+'1.2'!H17+'1.3'!H17</f>
        <v>0</v>
      </c>
      <c r="I17" s="34">
        <f t="shared" si="1"/>
        <v>0</v>
      </c>
      <c r="J17" s="34">
        <f>'1.3'!J17</f>
        <v>0</v>
      </c>
    </row>
    <row r="18" spans="1:10" x14ac:dyDescent="0.2">
      <c r="A18" s="53" t="s">
        <v>65</v>
      </c>
      <c r="B18" s="45" t="s">
        <v>9</v>
      </c>
      <c r="C18" s="34">
        <f>'1.1'!C18</f>
        <v>24</v>
      </c>
      <c r="D18" s="34">
        <f t="shared" si="0"/>
        <v>-11</v>
      </c>
      <c r="E18" s="34">
        <f>'1.1'!E18+'1.2'!E18+'1.3'!E18</f>
        <v>0</v>
      </c>
      <c r="F18" s="34">
        <f>'1.1'!F18+'1.2'!F18+'1.3'!F18</f>
        <v>0</v>
      </c>
      <c r="G18" s="34">
        <f>'1.1'!G18+'1.2'!G18+'1.3'!G18</f>
        <v>0</v>
      </c>
      <c r="H18" s="34">
        <f>'1.1'!H18+'1.2'!H18+'1.3'!H18</f>
        <v>0</v>
      </c>
      <c r="I18" s="34">
        <f t="shared" si="1"/>
        <v>-11</v>
      </c>
      <c r="J18" s="34">
        <f>'1.3'!J18</f>
        <v>13</v>
      </c>
    </row>
    <row r="19" spans="1:10" x14ac:dyDescent="0.2">
      <c r="A19" s="53" t="s">
        <v>66</v>
      </c>
      <c r="B19" s="45" t="s">
        <v>17</v>
      </c>
      <c r="C19" s="34">
        <f>'1.1'!C19</f>
        <v>346</v>
      </c>
      <c r="D19" s="34">
        <f t="shared" si="0"/>
        <v>-10</v>
      </c>
      <c r="E19" s="34">
        <f>'1.1'!E19+'1.2'!E19+'1.3'!E19</f>
        <v>0</v>
      </c>
      <c r="F19" s="34">
        <f>'1.1'!F19+'1.2'!F19+'1.3'!F19</f>
        <v>0</v>
      </c>
      <c r="G19" s="34">
        <f>'1.1'!G19+'1.2'!G19+'1.3'!G19</f>
        <v>0</v>
      </c>
      <c r="H19" s="34">
        <f>'1.1'!H19+'1.2'!H19+'1.3'!H19</f>
        <v>0</v>
      </c>
      <c r="I19" s="34">
        <f t="shared" si="1"/>
        <v>-10</v>
      </c>
      <c r="J19" s="34">
        <f>'1.3'!J19</f>
        <v>336</v>
      </c>
    </row>
    <row r="20" spans="1:10" x14ac:dyDescent="0.2">
      <c r="A20" s="53"/>
      <c r="B20" s="247" t="s">
        <v>284</v>
      </c>
      <c r="C20" s="34">
        <f>'1.1'!C20</f>
        <v>9</v>
      </c>
      <c r="D20" s="34">
        <f t="shared" si="0"/>
        <v>0</v>
      </c>
      <c r="E20" s="34">
        <f>'1.1'!E20+'1.2'!E20+'1.3'!E20</f>
        <v>0</v>
      </c>
      <c r="F20" s="34">
        <f>'1.1'!F20+'1.2'!F20+'1.3'!F20</f>
        <v>0</v>
      </c>
      <c r="G20" s="34">
        <f>'1.1'!G20+'1.2'!G20+'1.3'!G20</f>
        <v>0</v>
      </c>
      <c r="H20" s="34">
        <f>'1.1'!H20+'1.2'!H20+'1.3'!H20</f>
        <v>0</v>
      </c>
      <c r="I20" s="34">
        <f t="shared" si="1"/>
        <v>0</v>
      </c>
      <c r="J20" s="34">
        <f>'1.3'!J20</f>
        <v>9</v>
      </c>
    </row>
    <row r="21" spans="1:10" s="152" customFormat="1" hidden="1" x14ac:dyDescent="0.2">
      <c r="A21" s="151"/>
      <c r="B21" s="248" t="s">
        <v>273</v>
      </c>
      <c r="C21" s="150">
        <f>'1.1'!C21</f>
        <v>9</v>
      </c>
      <c r="D21" s="150">
        <f t="shared" si="0"/>
        <v>0</v>
      </c>
      <c r="E21" s="150">
        <f>'1.1'!E21+'1.2'!E21+'1.3'!E21</f>
        <v>0</v>
      </c>
      <c r="F21" s="150">
        <f>'1.1'!F21+'1.2'!F21+'1.3'!F21</f>
        <v>0</v>
      </c>
      <c r="G21" s="150">
        <f>'1.1'!G21+'1.2'!G21+'1.3'!G21</f>
        <v>0</v>
      </c>
      <c r="H21" s="150">
        <f>'1.1'!H21+'1.2'!H21+'1.3'!H21</f>
        <v>0</v>
      </c>
      <c r="I21" s="150">
        <f t="shared" si="1"/>
        <v>0</v>
      </c>
      <c r="J21" s="150">
        <f>'1.3'!J21</f>
        <v>9</v>
      </c>
    </row>
    <row r="22" spans="1:10" s="152" customFormat="1" hidden="1" x14ac:dyDescent="0.2">
      <c r="A22" s="151"/>
      <c r="B22" s="248" t="s">
        <v>274</v>
      </c>
      <c r="C22" s="150">
        <f>'1.1'!C22</f>
        <v>0</v>
      </c>
      <c r="D22" s="150">
        <f t="shared" si="0"/>
        <v>0</v>
      </c>
      <c r="E22" s="150">
        <f>'1.1'!E22+'1.2'!E22+'1.3'!E22</f>
        <v>0</v>
      </c>
      <c r="F22" s="150">
        <f>'1.1'!F22+'1.2'!F22+'1.3'!F22</f>
        <v>0</v>
      </c>
      <c r="G22" s="150">
        <f>'1.1'!G22+'1.2'!G22+'1.3'!G22</f>
        <v>0</v>
      </c>
      <c r="H22" s="150">
        <f>'1.1'!H22+'1.2'!H22+'1.3'!H22</f>
        <v>0</v>
      </c>
      <c r="I22" s="150">
        <f t="shared" si="1"/>
        <v>0</v>
      </c>
      <c r="J22" s="150">
        <f>'1.3'!J22</f>
        <v>0</v>
      </c>
    </row>
    <row r="23" spans="1:10" ht="34.200000000000003" x14ac:dyDescent="0.2">
      <c r="A23" s="53"/>
      <c r="B23" s="247" t="s">
        <v>285</v>
      </c>
      <c r="C23" s="34">
        <f>'1.1'!C23</f>
        <v>337</v>
      </c>
      <c r="D23" s="34">
        <f t="shared" si="0"/>
        <v>-10</v>
      </c>
      <c r="E23" s="34">
        <f>'1.1'!E23+'1.2'!E23+'1.3'!E23</f>
        <v>0</v>
      </c>
      <c r="F23" s="34">
        <f>'1.1'!F23+'1.2'!F23+'1.3'!F23</f>
        <v>0</v>
      </c>
      <c r="G23" s="34">
        <f>'1.1'!G23+'1.2'!G23+'1.3'!G23</f>
        <v>0</v>
      </c>
      <c r="H23" s="34">
        <f>'1.1'!H23+'1.2'!H23+'1.3'!H23</f>
        <v>0</v>
      </c>
      <c r="I23" s="34">
        <f t="shared" si="1"/>
        <v>-10</v>
      </c>
      <c r="J23" s="34">
        <f>'1.3'!J23</f>
        <v>327</v>
      </c>
    </row>
    <row r="24" spans="1:10" s="152" customFormat="1" hidden="1" x14ac:dyDescent="0.2">
      <c r="A24" s="151"/>
      <c r="B24" s="245" t="s">
        <v>276</v>
      </c>
      <c r="C24" s="150">
        <f>'1.1'!C24</f>
        <v>0</v>
      </c>
      <c r="D24" s="150">
        <f t="shared" si="0"/>
        <v>0</v>
      </c>
      <c r="E24" s="150">
        <f>'1.1'!E24+'1.2'!E24+'1.3'!E24</f>
        <v>0</v>
      </c>
      <c r="F24" s="150">
        <f>'1.1'!F24+'1.2'!F24+'1.3'!F24</f>
        <v>0</v>
      </c>
      <c r="G24" s="150">
        <f>'1.1'!G24+'1.2'!G24+'1.3'!G24</f>
        <v>0</v>
      </c>
      <c r="H24" s="150">
        <f>'1.1'!H24+'1.2'!H24+'1.3'!H24</f>
        <v>0</v>
      </c>
      <c r="I24" s="150">
        <f t="shared" si="1"/>
        <v>0</v>
      </c>
      <c r="J24" s="150">
        <f>'1.3'!J24</f>
        <v>0</v>
      </c>
    </row>
    <row r="25" spans="1:10" s="152" customFormat="1" hidden="1" x14ac:dyDescent="0.2">
      <c r="A25" s="151"/>
      <c r="B25" s="245" t="s">
        <v>277</v>
      </c>
      <c r="C25" s="150">
        <f>'1.1'!C25</f>
        <v>337</v>
      </c>
      <c r="D25" s="150">
        <f t="shared" si="0"/>
        <v>-10</v>
      </c>
      <c r="E25" s="150">
        <f>'1.1'!E25+'1.2'!E25+'1.3'!E25</f>
        <v>0</v>
      </c>
      <c r="F25" s="150">
        <f>'1.1'!F25+'1.2'!F25+'1.3'!F25</f>
        <v>0</v>
      </c>
      <c r="G25" s="150">
        <f>'1.1'!G25+'1.2'!G25+'1.3'!G25</f>
        <v>0</v>
      </c>
      <c r="H25" s="150">
        <f>'1.1'!H25+'1.2'!H25+'1.3'!H25</f>
        <v>0</v>
      </c>
      <c r="I25" s="150">
        <f t="shared" si="1"/>
        <v>-10</v>
      </c>
      <c r="J25" s="150">
        <f>'1.3'!J25</f>
        <v>327</v>
      </c>
    </row>
    <row r="26" spans="1:10" x14ac:dyDescent="0.2">
      <c r="A26" s="53">
        <v>2.2000000000000002</v>
      </c>
      <c r="B26" s="44" t="s">
        <v>23</v>
      </c>
      <c r="C26" s="34">
        <f>'1.1'!C26</f>
        <v>3946</v>
      </c>
      <c r="D26" s="34">
        <f t="shared" si="0"/>
        <v>423</v>
      </c>
      <c r="E26" s="34">
        <f>'1.1'!E26+'1.2'!E26+'1.3'!E26</f>
        <v>194</v>
      </c>
      <c r="F26" s="34">
        <f>'1.1'!F26+'1.2'!F26+'1.3'!F26</f>
        <v>51</v>
      </c>
      <c r="G26" s="34">
        <f>'1.1'!G26+'1.2'!G26+'1.3'!G26</f>
        <v>6</v>
      </c>
      <c r="H26" s="34">
        <f>'1.1'!H26+'1.2'!H26+'1.3'!H26</f>
        <v>137</v>
      </c>
      <c r="I26" s="34">
        <f t="shared" si="1"/>
        <v>617</v>
      </c>
      <c r="J26" s="34">
        <f>'1.3'!J26</f>
        <v>4563</v>
      </c>
    </row>
    <row r="27" spans="1:10" x14ac:dyDescent="0.2">
      <c r="A27" s="53" t="s">
        <v>67</v>
      </c>
      <c r="B27" s="45" t="s">
        <v>9</v>
      </c>
      <c r="C27" s="34">
        <f>'1.1'!C27</f>
        <v>3541</v>
      </c>
      <c r="D27" s="34">
        <f t="shared" si="0"/>
        <v>423</v>
      </c>
      <c r="E27" s="34">
        <f>'1.1'!E27+'1.2'!E27+'1.3'!E27</f>
        <v>191</v>
      </c>
      <c r="F27" s="34">
        <f>'1.1'!F27+'1.2'!F27+'1.3'!F27</f>
        <v>48</v>
      </c>
      <c r="G27" s="34">
        <f>'1.1'!G27+'1.2'!G27+'1.3'!G27</f>
        <v>6</v>
      </c>
      <c r="H27" s="34">
        <f>'1.1'!H27+'1.2'!H27+'1.3'!H27</f>
        <v>137</v>
      </c>
      <c r="I27" s="34">
        <f t="shared" si="1"/>
        <v>614</v>
      </c>
      <c r="J27" s="34">
        <f>'1.3'!J27</f>
        <v>4155</v>
      </c>
    </row>
    <row r="28" spans="1:10" x14ac:dyDescent="0.2">
      <c r="A28" s="53" t="s">
        <v>95</v>
      </c>
      <c r="B28" s="44" t="s">
        <v>140</v>
      </c>
      <c r="C28" s="34">
        <f>'1.1'!C28</f>
        <v>1485</v>
      </c>
      <c r="D28" s="34">
        <f t="shared" si="0"/>
        <v>659</v>
      </c>
      <c r="E28" s="34">
        <f>'1.1'!E28+'1.2'!E28+'1.3'!E28</f>
        <v>-405</v>
      </c>
      <c r="F28" s="34">
        <f>'1.1'!F28+'1.2'!F28+'1.3'!F28</f>
        <v>53</v>
      </c>
      <c r="G28" s="34">
        <f>'1.1'!G28+'1.2'!G28+'1.3'!G28</f>
        <v>0</v>
      </c>
      <c r="H28" s="34">
        <f>'1.1'!H28+'1.2'!H28+'1.3'!H28</f>
        <v>-458</v>
      </c>
      <c r="I28" s="34">
        <f t="shared" si="1"/>
        <v>254</v>
      </c>
      <c r="J28" s="34">
        <f>'1.3'!J28</f>
        <v>1739</v>
      </c>
    </row>
    <row r="29" spans="1:10" x14ac:dyDescent="0.2">
      <c r="A29" s="52" t="s">
        <v>96</v>
      </c>
      <c r="B29" s="47" t="s">
        <v>24</v>
      </c>
      <c r="C29" s="34">
        <f>'1.1'!C29</f>
        <v>2056</v>
      </c>
      <c r="D29" s="34">
        <f t="shared" si="0"/>
        <v>-236</v>
      </c>
      <c r="E29" s="34">
        <f>'1.1'!E29+'1.2'!E29+'1.3'!E29</f>
        <v>596</v>
      </c>
      <c r="F29" s="34">
        <f>'1.1'!F29+'1.2'!F29+'1.3'!F29</f>
        <v>-5</v>
      </c>
      <c r="G29" s="34">
        <f>'1.1'!G29+'1.2'!G29+'1.3'!G29</f>
        <v>6</v>
      </c>
      <c r="H29" s="34">
        <f>'1.1'!H29+'1.2'!H29+'1.3'!H29</f>
        <v>595</v>
      </c>
      <c r="I29" s="34">
        <f t="shared" si="1"/>
        <v>360</v>
      </c>
      <c r="J29" s="34">
        <f>'1.3'!J29</f>
        <v>2416</v>
      </c>
    </row>
    <row r="30" spans="1:10" x14ac:dyDescent="0.2">
      <c r="A30" s="53" t="s">
        <v>68</v>
      </c>
      <c r="B30" s="45" t="s">
        <v>17</v>
      </c>
      <c r="C30" s="34">
        <f>'1.1'!C30</f>
        <v>405</v>
      </c>
      <c r="D30" s="34">
        <f t="shared" si="0"/>
        <v>0</v>
      </c>
      <c r="E30" s="34">
        <f>'1.1'!E30+'1.2'!E30+'1.3'!E30</f>
        <v>3</v>
      </c>
      <c r="F30" s="34">
        <f>'1.1'!F30+'1.2'!F30+'1.3'!F30</f>
        <v>3</v>
      </c>
      <c r="G30" s="34">
        <f>'1.1'!G30+'1.2'!G30+'1.3'!G30</f>
        <v>0</v>
      </c>
      <c r="H30" s="34">
        <f>'1.1'!H30+'1.2'!H30+'1.3'!H30</f>
        <v>0</v>
      </c>
      <c r="I30" s="34">
        <f t="shared" si="1"/>
        <v>3</v>
      </c>
      <c r="J30" s="34">
        <f>'1.3'!J30</f>
        <v>408</v>
      </c>
    </row>
    <row r="31" spans="1:10" x14ac:dyDescent="0.2">
      <c r="A31" s="53"/>
      <c r="B31" s="44" t="s">
        <v>140</v>
      </c>
      <c r="C31" s="34">
        <f>'1.1'!C31</f>
        <v>0</v>
      </c>
      <c r="D31" s="34">
        <f t="shared" si="0"/>
        <v>0</v>
      </c>
      <c r="E31" s="34">
        <f>'1.1'!E31+'1.2'!E31+'1.3'!E31</f>
        <v>0</v>
      </c>
      <c r="F31" s="34">
        <f>'1.1'!F31+'1.2'!F31+'1.3'!F31</f>
        <v>0</v>
      </c>
      <c r="G31" s="34">
        <f>'1.1'!G31+'1.2'!G31+'1.3'!G31</f>
        <v>0</v>
      </c>
      <c r="H31" s="34">
        <f>'1.1'!H31+'1.2'!H31+'1.3'!H31</f>
        <v>0</v>
      </c>
      <c r="I31" s="34">
        <f t="shared" si="1"/>
        <v>0</v>
      </c>
      <c r="J31" s="34">
        <f>'1.3'!J31</f>
        <v>0</v>
      </c>
    </row>
    <row r="32" spans="1:10" x14ac:dyDescent="0.2">
      <c r="A32" s="53" t="s">
        <v>69</v>
      </c>
      <c r="B32" s="47" t="s">
        <v>24</v>
      </c>
      <c r="C32" s="34">
        <f>'1.1'!C32</f>
        <v>405</v>
      </c>
      <c r="D32" s="34">
        <f t="shared" si="0"/>
        <v>0</v>
      </c>
      <c r="E32" s="34">
        <f>'1.1'!E32+'1.2'!E32+'1.3'!E32</f>
        <v>3</v>
      </c>
      <c r="F32" s="34">
        <f>'1.1'!F32+'1.2'!F32+'1.3'!F32</f>
        <v>3</v>
      </c>
      <c r="G32" s="34">
        <f>'1.1'!G32+'1.2'!G32+'1.3'!G32</f>
        <v>0</v>
      </c>
      <c r="H32" s="34">
        <f>'1.1'!H32+'1.2'!H32+'1.3'!H32</f>
        <v>0</v>
      </c>
      <c r="I32" s="34">
        <f t="shared" si="1"/>
        <v>3</v>
      </c>
      <c r="J32" s="34">
        <f>'1.3'!J32</f>
        <v>408</v>
      </c>
    </row>
    <row r="33" spans="1:10" x14ac:dyDescent="0.2">
      <c r="A33" s="53"/>
      <c r="B33" s="240" t="s">
        <v>272</v>
      </c>
      <c r="C33" s="34">
        <f>'1.1'!C33</f>
        <v>0</v>
      </c>
      <c r="D33" s="34">
        <f t="shared" si="0"/>
        <v>0</v>
      </c>
      <c r="E33" s="34">
        <f>'1.1'!E33+'1.2'!E33+'1.3'!E33</f>
        <v>0</v>
      </c>
      <c r="F33" s="34">
        <f>'1.1'!F33+'1.2'!F33+'1.3'!F33</f>
        <v>0</v>
      </c>
      <c r="G33" s="34">
        <f>'1.1'!G33+'1.2'!G33+'1.3'!G33</f>
        <v>0</v>
      </c>
      <c r="H33" s="34">
        <f>'1.1'!H33+'1.2'!H33+'1.3'!H33</f>
        <v>0</v>
      </c>
      <c r="I33" s="34">
        <f t="shared" si="1"/>
        <v>0</v>
      </c>
      <c r="J33" s="34">
        <f>'1.3'!J33</f>
        <v>0</v>
      </c>
    </row>
    <row r="34" spans="1:10" x14ac:dyDescent="0.2">
      <c r="A34" s="53"/>
      <c r="B34" s="240" t="s">
        <v>273</v>
      </c>
      <c r="C34" s="34">
        <f>'1.1'!C34</f>
        <v>0</v>
      </c>
      <c r="D34" s="34">
        <f t="shared" si="0"/>
        <v>0</v>
      </c>
      <c r="E34" s="34">
        <f>'1.1'!E34+'1.2'!E34+'1.3'!E34</f>
        <v>0</v>
      </c>
      <c r="F34" s="34">
        <f>'1.1'!F34+'1.2'!F34+'1.3'!F34</f>
        <v>0</v>
      </c>
      <c r="G34" s="34">
        <f>'1.1'!G34+'1.2'!G34+'1.3'!G34</f>
        <v>0</v>
      </c>
      <c r="H34" s="34">
        <f>'1.1'!H34+'1.2'!H34+'1.3'!H34</f>
        <v>0</v>
      </c>
      <c r="I34" s="34">
        <f t="shared" si="1"/>
        <v>0</v>
      </c>
      <c r="J34" s="34">
        <f>'1.3'!J34</f>
        <v>0</v>
      </c>
    </row>
    <row r="35" spans="1:10" x14ac:dyDescent="0.2">
      <c r="A35" s="53"/>
      <c r="B35" s="240" t="s">
        <v>274</v>
      </c>
      <c r="C35" s="34">
        <f>'1.1'!C35</f>
        <v>0</v>
      </c>
      <c r="D35" s="34">
        <f t="shared" si="0"/>
        <v>0</v>
      </c>
      <c r="E35" s="34">
        <f>'1.1'!E35+'1.2'!E35+'1.3'!E35</f>
        <v>0</v>
      </c>
      <c r="F35" s="34">
        <f>'1.1'!F35+'1.2'!F35+'1.3'!F35</f>
        <v>0</v>
      </c>
      <c r="G35" s="34">
        <f>'1.1'!G35+'1.2'!G35+'1.3'!G35</f>
        <v>0</v>
      </c>
      <c r="H35" s="34">
        <f>'1.1'!H35+'1.2'!H35+'1.3'!H35</f>
        <v>0</v>
      </c>
      <c r="I35" s="34">
        <f t="shared" si="1"/>
        <v>0</v>
      </c>
      <c r="J35" s="34">
        <f>'1.3'!J35</f>
        <v>0</v>
      </c>
    </row>
    <row r="36" spans="1:10" ht="34.200000000000003" x14ac:dyDescent="0.2">
      <c r="A36" s="53"/>
      <c r="B36" s="247" t="s">
        <v>285</v>
      </c>
      <c r="C36" s="34">
        <f>'1.1'!C36</f>
        <v>405</v>
      </c>
      <c r="D36" s="34">
        <f t="shared" si="0"/>
        <v>0</v>
      </c>
      <c r="E36" s="34">
        <f>'1.1'!E36+'1.2'!E36+'1.3'!E36</f>
        <v>3</v>
      </c>
      <c r="F36" s="34">
        <f>'1.1'!F36+'1.2'!F36+'1.3'!F36</f>
        <v>3</v>
      </c>
      <c r="G36" s="34">
        <f>'1.1'!G36+'1.2'!G36+'1.3'!G36</f>
        <v>0</v>
      </c>
      <c r="H36" s="34">
        <f>'1.1'!H36+'1.2'!H36+'1.3'!H36</f>
        <v>0</v>
      </c>
      <c r="I36" s="34">
        <f t="shared" si="1"/>
        <v>3</v>
      </c>
      <c r="J36" s="34">
        <f>'1.3'!J36</f>
        <v>408</v>
      </c>
    </row>
    <row r="37" spans="1:10" x14ac:dyDescent="0.2">
      <c r="A37" s="53"/>
      <c r="B37" s="240" t="s">
        <v>276</v>
      </c>
      <c r="C37" s="34">
        <f>'1.1'!C37</f>
        <v>0</v>
      </c>
      <c r="D37" s="34">
        <f t="shared" si="0"/>
        <v>0</v>
      </c>
      <c r="E37" s="34">
        <f>'1.1'!E37+'1.2'!E37+'1.3'!E37</f>
        <v>0</v>
      </c>
      <c r="F37" s="34">
        <f>'1.1'!F37+'1.2'!F37+'1.3'!F37</f>
        <v>0</v>
      </c>
      <c r="G37" s="34">
        <f>'1.1'!G37+'1.2'!G37+'1.3'!G37</f>
        <v>0</v>
      </c>
      <c r="H37" s="34">
        <f>'1.1'!H37+'1.2'!H37+'1.3'!H37</f>
        <v>0</v>
      </c>
      <c r="I37" s="34">
        <f t="shared" si="1"/>
        <v>0</v>
      </c>
      <c r="J37" s="34">
        <f>'1.3'!J37</f>
        <v>0</v>
      </c>
    </row>
    <row r="38" spans="1:10" x14ac:dyDescent="0.2">
      <c r="A38" s="53"/>
      <c r="B38" s="240" t="s">
        <v>277</v>
      </c>
      <c r="C38" s="34">
        <f>'1.1'!C38</f>
        <v>405</v>
      </c>
      <c r="D38" s="34">
        <f t="shared" si="0"/>
        <v>0</v>
      </c>
      <c r="E38" s="34">
        <f>'1.1'!E38+'1.2'!E38+'1.3'!E38</f>
        <v>3</v>
      </c>
      <c r="F38" s="34">
        <f>'1.1'!F38+'1.2'!F38+'1.3'!F38</f>
        <v>3</v>
      </c>
      <c r="G38" s="34">
        <f>'1.1'!G38+'1.2'!G38+'1.3'!G38</f>
        <v>0</v>
      </c>
      <c r="H38" s="34">
        <f>'1.1'!H38+'1.2'!H38+'1.3'!H38</f>
        <v>0</v>
      </c>
      <c r="I38" s="34">
        <f t="shared" si="1"/>
        <v>3</v>
      </c>
      <c r="J38" s="34">
        <f>'1.3'!J38</f>
        <v>408</v>
      </c>
    </row>
    <row r="39" spans="1:10" x14ac:dyDescent="0.2">
      <c r="A39" s="53">
        <v>4</v>
      </c>
      <c r="B39" s="35" t="s">
        <v>5</v>
      </c>
      <c r="C39" s="34">
        <f>'1.1'!C39</f>
        <v>163037</v>
      </c>
      <c r="D39" s="34">
        <f t="shared" si="0"/>
        <v>2642</v>
      </c>
      <c r="E39" s="34">
        <f>'1.1'!E39+'1.2'!E39+'1.3'!E39</f>
        <v>1575</v>
      </c>
      <c r="F39" s="34">
        <f>'1.1'!F39+'1.2'!F39+'1.3'!F39</f>
        <v>1252</v>
      </c>
      <c r="G39" s="34">
        <f>'1.1'!G39+'1.2'!G39+'1.3'!G39</f>
        <v>0</v>
      </c>
      <c r="H39" s="34">
        <f>'1.1'!H39+'1.2'!H39+'1.3'!H39</f>
        <v>323</v>
      </c>
      <c r="I39" s="34">
        <f t="shared" si="1"/>
        <v>4217</v>
      </c>
      <c r="J39" s="34">
        <f>'1.3'!J39</f>
        <v>167254</v>
      </c>
    </row>
    <row r="40" spans="1:10" x14ac:dyDescent="0.2">
      <c r="A40" s="53">
        <v>4.0999999999999996</v>
      </c>
      <c r="B40" s="44" t="s">
        <v>42</v>
      </c>
      <c r="C40" s="34">
        <f>'1.1'!C40</f>
        <v>202</v>
      </c>
      <c r="D40" s="34">
        <f t="shared" si="0"/>
        <v>0</v>
      </c>
      <c r="E40" s="34">
        <f>'1.1'!E40+'1.2'!E40+'1.3'!E40</f>
        <v>11</v>
      </c>
      <c r="F40" s="34">
        <f>'1.1'!F40+'1.2'!F40+'1.3'!F40</f>
        <v>11</v>
      </c>
      <c r="G40" s="34">
        <f>'1.1'!G40+'1.2'!G40+'1.3'!G40</f>
        <v>0</v>
      </c>
      <c r="H40" s="34">
        <f>'1.1'!H40+'1.2'!H40+'1.3'!H40</f>
        <v>0</v>
      </c>
      <c r="I40" s="34">
        <f t="shared" si="1"/>
        <v>11</v>
      </c>
      <c r="J40" s="34">
        <f>'1.3'!J40</f>
        <v>213</v>
      </c>
    </row>
    <row r="41" spans="1:10" x14ac:dyDescent="0.2">
      <c r="A41" s="53" t="s">
        <v>70</v>
      </c>
      <c r="B41" s="45" t="s">
        <v>15</v>
      </c>
      <c r="C41" s="34">
        <f>'1.1'!C41</f>
        <v>185</v>
      </c>
      <c r="D41" s="34">
        <f t="shared" si="0"/>
        <v>0</v>
      </c>
      <c r="E41" s="34">
        <f>'1.1'!E41+'1.2'!E41+'1.3'!E41</f>
        <v>8</v>
      </c>
      <c r="F41" s="34">
        <f>'1.1'!F41+'1.2'!F41+'1.3'!F41</f>
        <v>8</v>
      </c>
      <c r="G41" s="34">
        <f>'1.1'!G41+'1.2'!G41+'1.3'!G41</f>
        <v>0</v>
      </c>
      <c r="H41" s="34">
        <f>'1.1'!H41+'1.2'!H41+'1.3'!H41</f>
        <v>0</v>
      </c>
      <c r="I41" s="34">
        <f t="shared" si="1"/>
        <v>8</v>
      </c>
      <c r="J41" s="34">
        <f>'1.3'!J41</f>
        <v>193</v>
      </c>
    </row>
    <row r="42" spans="1:10" x14ac:dyDescent="0.2">
      <c r="A42" s="53" t="s">
        <v>71</v>
      </c>
      <c r="B42" s="47" t="s">
        <v>24</v>
      </c>
      <c r="C42" s="34">
        <f>'1.1'!C42</f>
        <v>185</v>
      </c>
      <c r="D42" s="34">
        <f t="shared" si="0"/>
        <v>0</v>
      </c>
      <c r="E42" s="34">
        <f>'1.1'!E42+'1.2'!E42+'1.3'!E42</f>
        <v>8</v>
      </c>
      <c r="F42" s="34">
        <f>'1.1'!F42+'1.2'!F42+'1.3'!F42</f>
        <v>8</v>
      </c>
      <c r="G42" s="34">
        <f>'1.1'!G42+'1.2'!G42+'1.3'!G42</f>
        <v>0</v>
      </c>
      <c r="H42" s="34">
        <f>'1.1'!H42+'1.2'!H42+'1.3'!H42</f>
        <v>0</v>
      </c>
      <c r="I42" s="34">
        <f t="shared" si="1"/>
        <v>8</v>
      </c>
      <c r="J42" s="34">
        <f>'1.3'!J42</f>
        <v>193</v>
      </c>
    </row>
    <row r="43" spans="1:10" x14ac:dyDescent="0.2">
      <c r="A43" s="53" t="s">
        <v>72</v>
      </c>
      <c r="B43" s="45" t="s">
        <v>39</v>
      </c>
      <c r="C43" s="34">
        <f>'1.1'!C43</f>
        <v>17</v>
      </c>
      <c r="D43" s="34">
        <f t="shared" si="0"/>
        <v>0</v>
      </c>
      <c r="E43" s="34">
        <f>'1.1'!E43+'1.2'!E43+'1.3'!E43</f>
        <v>3</v>
      </c>
      <c r="F43" s="34">
        <f>'1.1'!F43+'1.2'!F43+'1.3'!F43</f>
        <v>3</v>
      </c>
      <c r="G43" s="34">
        <f>'1.1'!G43+'1.2'!G43+'1.3'!G43</f>
        <v>0</v>
      </c>
      <c r="H43" s="34">
        <f>'1.1'!H43+'1.2'!H43+'1.3'!H43</f>
        <v>0</v>
      </c>
      <c r="I43" s="34">
        <f t="shared" si="1"/>
        <v>3</v>
      </c>
      <c r="J43" s="34">
        <f>'1.3'!J43</f>
        <v>20</v>
      </c>
    </row>
    <row r="44" spans="1:10" x14ac:dyDescent="0.2">
      <c r="A44" s="53" t="s">
        <v>73</v>
      </c>
      <c r="B44" s="47" t="s">
        <v>24</v>
      </c>
      <c r="C44" s="34">
        <f>'1.1'!C44</f>
        <v>17</v>
      </c>
      <c r="D44" s="34">
        <f t="shared" si="0"/>
        <v>0</v>
      </c>
      <c r="E44" s="34">
        <f>'1.1'!E44+'1.2'!E44+'1.3'!E44</f>
        <v>3</v>
      </c>
      <c r="F44" s="34">
        <f>'1.1'!F44+'1.2'!F44+'1.3'!F44</f>
        <v>3</v>
      </c>
      <c r="G44" s="34">
        <f>'1.1'!G44+'1.2'!G44+'1.3'!G44</f>
        <v>0</v>
      </c>
      <c r="H44" s="34">
        <f>'1.1'!H44+'1.2'!H44+'1.3'!H44</f>
        <v>0</v>
      </c>
      <c r="I44" s="34">
        <f t="shared" si="1"/>
        <v>3</v>
      </c>
      <c r="J44" s="34">
        <f>'1.3'!J44</f>
        <v>20</v>
      </c>
    </row>
    <row r="45" spans="1:10" x14ac:dyDescent="0.2">
      <c r="A45" s="53">
        <v>4.2</v>
      </c>
      <c r="B45" s="44" t="s">
        <v>43</v>
      </c>
      <c r="C45" s="34">
        <f>'1.1'!C45</f>
        <v>152157</v>
      </c>
      <c r="D45" s="34">
        <f t="shared" si="0"/>
        <v>5757</v>
      </c>
      <c r="E45" s="34">
        <f>'1.1'!E45+'1.2'!E45+'1.3'!E45</f>
        <v>1053</v>
      </c>
      <c r="F45" s="34">
        <f>'1.1'!F45+'1.2'!F45+'1.3'!F45</f>
        <v>730</v>
      </c>
      <c r="G45" s="34">
        <f>'1.1'!G45+'1.2'!G45+'1.3'!G45</f>
        <v>0</v>
      </c>
      <c r="H45" s="34">
        <f>'1.1'!H45+'1.2'!H45+'1.3'!H45</f>
        <v>323</v>
      </c>
      <c r="I45" s="34">
        <f t="shared" si="1"/>
        <v>6810</v>
      </c>
      <c r="J45" s="34">
        <f>'1.3'!J45</f>
        <v>158967</v>
      </c>
    </row>
    <row r="46" spans="1:10" x14ac:dyDescent="0.2">
      <c r="A46" s="53" t="s">
        <v>72</v>
      </c>
      <c r="B46" s="45" t="s">
        <v>39</v>
      </c>
      <c r="C46" s="34">
        <f>'1.1'!C46</f>
        <v>349</v>
      </c>
      <c r="D46" s="34">
        <f t="shared" si="0"/>
        <v>354</v>
      </c>
      <c r="E46" s="34">
        <f>'1.1'!E46+'1.2'!E46+'1.3'!E46</f>
        <v>68</v>
      </c>
      <c r="F46" s="34">
        <f>'1.1'!F46+'1.2'!F46+'1.3'!F46</f>
        <v>64</v>
      </c>
      <c r="G46" s="34">
        <f>'1.1'!G46+'1.2'!G46+'1.3'!G46</f>
        <v>0</v>
      </c>
      <c r="H46" s="34">
        <f>'1.1'!H46+'1.2'!H46+'1.3'!H46</f>
        <v>4</v>
      </c>
      <c r="I46" s="34">
        <f t="shared" si="1"/>
        <v>422</v>
      </c>
      <c r="J46" s="34">
        <f>'1.3'!J46</f>
        <v>771</v>
      </c>
    </row>
    <row r="47" spans="1:10" x14ac:dyDescent="0.2">
      <c r="A47" s="53" t="s">
        <v>75</v>
      </c>
      <c r="B47" s="45" t="s">
        <v>9</v>
      </c>
      <c r="C47" s="34">
        <f>'1.1'!C47</f>
        <v>12699</v>
      </c>
      <c r="D47" s="34">
        <f t="shared" si="0"/>
        <v>48</v>
      </c>
      <c r="E47" s="34">
        <f>'1.1'!E47+'1.2'!E47+'1.3'!E47</f>
        <v>500</v>
      </c>
      <c r="F47" s="34">
        <f>'1.1'!F47+'1.2'!F47+'1.3'!F47</f>
        <v>499</v>
      </c>
      <c r="G47" s="34">
        <f>'1.1'!G47+'1.2'!G47+'1.3'!G47</f>
        <v>0</v>
      </c>
      <c r="H47" s="34">
        <f>'1.1'!H47+'1.2'!H47+'1.3'!H47</f>
        <v>1</v>
      </c>
      <c r="I47" s="34">
        <f t="shared" si="1"/>
        <v>548</v>
      </c>
      <c r="J47" s="34">
        <f>'1.3'!J47</f>
        <v>13247</v>
      </c>
    </row>
    <row r="48" spans="1:10" s="26" customFormat="1" x14ac:dyDescent="0.2">
      <c r="A48" s="53" t="s">
        <v>76</v>
      </c>
      <c r="B48" s="47" t="s">
        <v>25</v>
      </c>
      <c r="C48" s="34">
        <f>'1.1'!C48</f>
        <v>12386</v>
      </c>
      <c r="D48" s="34">
        <f t="shared" si="0"/>
        <v>-99</v>
      </c>
      <c r="E48" s="34">
        <f>'1.1'!E48+'1.2'!E48+'1.3'!E48</f>
        <v>487</v>
      </c>
      <c r="F48" s="34">
        <f>'1.1'!F48+'1.2'!F48+'1.3'!F48</f>
        <v>486</v>
      </c>
      <c r="G48" s="34">
        <f>'1.1'!G48+'1.2'!G48+'1.3'!G48</f>
        <v>0</v>
      </c>
      <c r="H48" s="34">
        <f>'1.1'!H48+'1.2'!H48+'1.3'!H48</f>
        <v>1</v>
      </c>
      <c r="I48" s="34">
        <f t="shared" si="1"/>
        <v>388</v>
      </c>
      <c r="J48" s="34">
        <f>'1.3'!J48</f>
        <v>12774</v>
      </c>
    </row>
    <row r="49" spans="1:11" s="26" customFormat="1" x14ac:dyDescent="0.2">
      <c r="A49" s="53" t="s">
        <v>77</v>
      </c>
      <c r="B49" s="47" t="s">
        <v>24</v>
      </c>
      <c r="C49" s="34">
        <f>'1.1'!C49</f>
        <v>313</v>
      </c>
      <c r="D49" s="34">
        <f t="shared" si="0"/>
        <v>147</v>
      </c>
      <c r="E49" s="34">
        <f>'1.1'!E49+'1.2'!E49+'1.3'!E49</f>
        <v>13</v>
      </c>
      <c r="F49" s="34">
        <f>'1.1'!F49+'1.2'!F49+'1.3'!F49</f>
        <v>13</v>
      </c>
      <c r="G49" s="34">
        <f>'1.1'!G49+'1.2'!G49+'1.3'!G49</f>
        <v>0</v>
      </c>
      <c r="H49" s="34">
        <f>'1.1'!H49+'1.2'!H49+'1.3'!H49</f>
        <v>0</v>
      </c>
      <c r="I49" s="34">
        <f t="shared" si="1"/>
        <v>160</v>
      </c>
      <c r="J49" s="34">
        <f>'1.3'!J49</f>
        <v>473</v>
      </c>
    </row>
    <row r="50" spans="1:11" s="27" customFormat="1" ht="15" customHeight="1" x14ac:dyDescent="0.2">
      <c r="A50" s="53" t="s">
        <v>78</v>
      </c>
      <c r="B50" s="49" t="s">
        <v>44</v>
      </c>
      <c r="C50" s="34">
        <f>'1.1'!C50</f>
        <v>11165</v>
      </c>
      <c r="D50" s="34">
        <f t="shared" si="0"/>
        <v>-57</v>
      </c>
      <c r="E50" s="34">
        <f>'1.1'!E50+'1.2'!E50+'1.3'!E50</f>
        <v>454</v>
      </c>
      <c r="F50" s="34">
        <f>'1.1'!F50+'1.2'!F50+'1.3'!F50</f>
        <v>452</v>
      </c>
      <c r="G50" s="34">
        <f>'1.1'!G50+'1.2'!G50+'1.3'!G50</f>
        <v>0</v>
      </c>
      <c r="H50" s="34">
        <f>'1.1'!H50+'1.2'!H50+'1.3'!H50</f>
        <v>2</v>
      </c>
      <c r="I50" s="34">
        <f t="shared" si="1"/>
        <v>397</v>
      </c>
      <c r="J50" s="34">
        <f>'1.3'!J50</f>
        <v>11562</v>
      </c>
    </row>
    <row r="51" spans="1:11" x14ac:dyDescent="0.2">
      <c r="A51" s="53" t="s">
        <v>74</v>
      </c>
      <c r="B51" s="45" t="s">
        <v>17</v>
      </c>
      <c r="C51" s="34">
        <f>'1.1'!C51</f>
        <v>139109</v>
      </c>
      <c r="D51" s="34">
        <f t="shared" si="0"/>
        <v>5355</v>
      </c>
      <c r="E51" s="34">
        <f>'1.1'!E51+'1.2'!E51+'1.3'!E51</f>
        <v>485</v>
      </c>
      <c r="F51" s="34">
        <f>'1.1'!F51+'1.2'!F51+'1.3'!F51</f>
        <v>167</v>
      </c>
      <c r="G51" s="34">
        <f>'1.1'!G51+'1.2'!G51+'1.3'!G51</f>
        <v>0</v>
      </c>
      <c r="H51" s="34">
        <f>'1.1'!H51+'1.2'!H51+'1.3'!H51</f>
        <v>318</v>
      </c>
      <c r="I51" s="34">
        <f t="shared" si="1"/>
        <v>5840</v>
      </c>
      <c r="J51" s="34">
        <f>'1.3'!J51</f>
        <v>144949</v>
      </c>
    </row>
    <row r="52" spans="1:11" s="26" customFormat="1" ht="22.8" x14ac:dyDescent="0.2">
      <c r="A52" s="53" t="s">
        <v>79</v>
      </c>
      <c r="B52" s="48" t="s">
        <v>38</v>
      </c>
      <c r="C52" s="34">
        <f>'1.1'!C52</f>
        <v>135937</v>
      </c>
      <c r="D52" s="34">
        <f t="shared" si="0"/>
        <v>5709</v>
      </c>
      <c r="E52" s="34">
        <f>'1.1'!E52+'1.2'!E52+'1.3'!E52</f>
        <v>318</v>
      </c>
      <c r="F52" s="34">
        <f>'1.1'!F52+'1.2'!F52+'1.3'!F52</f>
        <v>0</v>
      </c>
      <c r="G52" s="34">
        <f>'1.1'!G52+'1.2'!G52+'1.3'!G52</f>
        <v>0</v>
      </c>
      <c r="H52" s="34">
        <f>'1.1'!H52+'1.2'!H52+'1.3'!H52</f>
        <v>318</v>
      </c>
      <c r="I52" s="34">
        <f t="shared" si="1"/>
        <v>6027</v>
      </c>
      <c r="J52" s="34">
        <f>'1.3'!J52</f>
        <v>141964</v>
      </c>
    </row>
    <row r="53" spans="1:11" s="26" customFormat="1" x14ac:dyDescent="0.2">
      <c r="A53" s="53"/>
      <c r="B53" s="240" t="s">
        <v>272</v>
      </c>
      <c r="C53" s="34">
        <f>'1.1'!C53</f>
        <v>50</v>
      </c>
      <c r="D53" s="34">
        <f t="shared" si="0"/>
        <v>-9</v>
      </c>
      <c r="E53" s="34">
        <f>'1.1'!E53+'1.2'!E53+'1.3'!E53</f>
        <v>-24</v>
      </c>
      <c r="F53" s="34">
        <f>'1.1'!F53+'1.2'!F53+'1.3'!F53</f>
        <v>0</v>
      </c>
      <c r="G53" s="34">
        <f>'1.1'!G53+'1.2'!G53+'1.3'!G53</f>
        <v>0</v>
      </c>
      <c r="H53" s="34">
        <f>'1.1'!H53+'1.2'!H53+'1.3'!H53</f>
        <v>-24</v>
      </c>
      <c r="I53" s="34">
        <f t="shared" si="1"/>
        <v>-33</v>
      </c>
      <c r="J53" s="34">
        <f>'1.3'!J53</f>
        <v>17</v>
      </c>
    </row>
    <row r="54" spans="1:11" s="26" customFormat="1" x14ac:dyDescent="0.2">
      <c r="A54" s="53"/>
      <c r="B54" s="240" t="s">
        <v>273</v>
      </c>
      <c r="C54" s="34">
        <f>'1.1'!C54</f>
        <v>50</v>
      </c>
      <c r="D54" s="34">
        <f t="shared" si="0"/>
        <v>-9</v>
      </c>
      <c r="E54" s="34">
        <f>'1.1'!E54+'1.2'!E54+'1.3'!E54</f>
        <v>-24</v>
      </c>
      <c r="F54" s="34">
        <f>'1.1'!F54+'1.2'!F54+'1.3'!F54</f>
        <v>0</v>
      </c>
      <c r="G54" s="34">
        <f>'1.1'!G54+'1.2'!G54+'1.3'!G54</f>
        <v>0</v>
      </c>
      <c r="H54" s="34">
        <f>'1.1'!H54+'1.2'!H54+'1.3'!H54</f>
        <v>-24</v>
      </c>
      <c r="I54" s="34">
        <f t="shared" si="1"/>
        <v>-33</v>
      </c>
      <c r="J54" s="34">
        <f>'1.3'!J54</f>
        <v>17</v>
      </c>
    </row>
    <row r="55" spans="1:11" s="26" customFormat="1" x14ac:dyDescent="0.2">
      <c r="A55" s="53"/>
      <c r="B55" s="240" t="s">
        <v>274</v>
      </c>
      <c r="C55" s="34">
        <f>'1.1'!C55</f>
        <v>0</v>
      </c>
      <c r="D55" s="34">
        <f t="shared" si="0"/>
        <v>0</v>
      </c>
      <c r="E55" s="34">
        <f>'1.1'!E55+'1.2'!E55+'1.3'!E55</f>
        <v>0</v>
      </c>
      <c r="F55" s="34">
        <f>'1.1'!F55+'1.2'!F55+'1.3'!F55</f>
        <v>0</v>
      </c>
      <c r="G55" s="34">
        <f>'1.1'!G55+'1.2'!G55+'1.3'!G55</f>
        <v>0</v>
      </c>
      <c r="H55" s="34">
        <f>'1.1'!H55+'1.2'!H55+'1.3'!H55</f>
        <v>0</v>
      </c>
      <c r="I55" s="34">
        <f t="shared" si="1"/>
        <v>0</v>
      </c>
      <c r="J55" s="34">
        <f>'1.3'!J55</f>
        <v>0</v>
      </c>
    </row>
    <row r="56" spans="1:11" s="26" customFormat="1" ht="34.200000000000003" x14ac:dyDescent="0.2">
      <c r="A56" s="53"/>
      <c r="B56" s="247" t="s">
        <v>285</v>
      </c>
      <c r="C56" s="34">
        <f>'1.1'!C56</f>
        <v>139059</v>
      </c>
      <c r="D56" s="34">
        <f t="shared" si="0"/>
        <v>5364</v>
      </c>
      <c r="E56" s="34">
        <f>'1.1'!E56+'1.2'!E56+'1.3'!E56</f>
        <v>509</v>
      </c>
      <c r="F56" s="34">
        <f>'1.1'!F56+'1.2'!F56+'1.3'!F56</f>
        <v>167</v>
      </c>
      <c r="G56" s="34">
        <f>'1.1'!G56+'1.2'!G56+'1.3'!G56</f>
        <v>0</v>
      </c>
      <c r="H56" s="34">
        <f>'1.1'!H56+'1.2'!H56+'1.3'!H56</f>
        <v>342</v>
      </c>
      <c r="I56" s="34">
        <f t="shared" si="1"/>
        <v>5873</v>
      </c>
      <c r="J56" s="34">
        <f>'1.3'!J56</f>
        <v>144932</v>
      </c>
    </row>
    <row r="57" spans="1:11" s="26" customFormat="1" x14ac:dyDescent="0.2">
      <c r="A57" s="53"/>
      <c r="B57" s="240" t="s">
        <v>276</v>
      </c>
      <c r="C57" s="34">
        <f>'1.1'!C57</f>
        <v>139059</v>
      </c>
      <c r="D57" s="34">
        <f t="shared" si="0"/>
        <v>5364</v>
      </c>
      <c r="E57" s="34">
        <f>'1.1'!E57+'1.2'!E57+'1.3'!E57</f>
        <v>509</v>
      </c>
      <c r="F57" s="34">
        <f>'1.1'!F57+'1.2'!F57+'1.3'!F57</f>
        <v>167</v>
      </c>
      <c r="G57" s="34">
        <f>'1.1'!G57+'1.2'!G57+'1.3'!G57</f>
        <v>0</v>
      </c>
      <c r="H57" s="34">
        <f>'1.1'!H57+'1.2'!H57+'1.3'!H57</f>
        <v>342</v>
      </c>
      <c r="I57" s="34">
        <f t="shared" si="1"/>
        <v>5873</v>
      </c>
      <c r="J57" s="34">
        <f>'1.3'!J57</f>
        <v>144932</v>
      </c>
    </row>
    <row r="58" spans="1:11" s="26" customFormat="1" x14ac:dyDescent="0.2">
      <c r="A58" s="53"/>
      <c r="B58" s="240" t="s">
        <v>277</v>
      </c>
      <c r="C58" s="34">
        <f>'1.1'!C58</f>
        <v>0</v>
      </c>
      <c r="D58" s="34">
        <f t="shared" si="0"/>
        <v>0</v>
      </c>
      <c r="E58" s="34">
        <f>'1.1'!E58+'1.2'!E58+'1.3'!E58</f>
        <v>0</v>
      </c>
      <c r="F58" s="34">
        <f>'1.1'!F58+'1.2'!F58+'1.3'!F58</f>
        <v>0</v>
      </c>
      <c r="G58" s="34">
        <f>'1.1'!G58+'1.2'!G58+'1.3'!G58</f>
        <v>0</v>
      </c>
      <c r="H58" s="34">
        <f>'1.1'!H58+'1.2'!H58+'1.3'!H58</f>
        <v>0</v>
      </c>
      <c r="I58" s="34">
        <f t="shared" si="1"/>
        <v>0</v>
      </c>
      <c r="J58" s="34">
        <f>'1.3'!J58</f>
        <v>0</v>
      </c>
    </row>
    <row r="59" spans="1:11" x14ac:dyDescent="0.2">
      <c r="A59" s="53">
        <v>4.3</v>
      </c>
      <c r="B59" s="44" t="s">
        <v>45</v>
      </c>
      <c r="C59" s="34">
        <f>'1.1'!C59</f>
        <v>12</v>
      </c>
      <c r="D59" s="34">
        <f t="shared" si="0"/>
        <v>-1</v>
      </c>
      <c r="E59" s="34">
        <f>'1.1'!E59+'1.2'!E59+'1.3'!E59</f>
        <v>-1</v>
      </c>
      <c r="F59" s="34">
        <f>'1.1'!F59+'1.2'!F59+'1.3'!F59</f>
        <v>-1</v>
      </c>
      <c r="G59" s="34">
        <f>'1.1'!G59+'1.2'!G59+'1.3'!G59</f>
        <v>0</v>
      </c>
      <c r="H59" s="34">
        <f>'1.1'!H59+'1.2'!H59+'1.3'!H59</f>
        <v>0</v>
      </c>
      <c r="I59" s="34">
        <f t="shared" si="1"/>
        <v>-2</v>
      </c>
      <c r="J59" s="34">
        <f>'1.3'!J59</f>
        <v>10</v>
      </c>
    </row>
    <row r="60" spans="1:11" x14ac:dyDescent="0.2">
      <c r="A60" s="53" t="s">
        <v>80</v>
      </c>
      <c r="B60" s="45" t="s">
        <v>9</v>
      </c>
      <c r="C60" s="34">
        <f>'1.1'!C60</f>
        <v>12</v>
      </c>
      <c r="D60" s="34">
        <f t="shared" si="0"/>
        <v>-1</v>
      </c>
      <c r="E60" s="34">
        <f>'1.1'!E60+'1.2'!E60+'1.3'!E60</f>
        <v>-1</v>
      </c>
      <c r="F60" s="34">
        <f>'1.1'!F60+'1.2'!F60+'1.3'!F60</f>
        <v>-1</v>
      </c>
      <c r="G60" s="34">
        <f>'1.1'!G60+'1.2'!G60+'1.3'!G60</f>
        <v>0</v>
      </c>
      <c r="H60" s="34">
        <f>'1.1'!H60+'1.2'!H60+'1.3'!H60</f>
        <v>0</v>
      </c>
      <c r="I60" s="34">
        <f t="shared" si="1"/>
        <v>-2</v>
      </c>
      <c r="J60" s="34">
        <f>'1.3'!J60</f>
        <v>10</v>
      </c>
    </row>
    <row r="61" spans="1:11" x14ac:dyDescent="0.2">
      <c r="A61" s="53" t="s">
        <v>81</v>
      </c>
      <c r="B61" s="47" t="s">
        <v>25</v>
      </c>
      <c r="C61" s="34">
        <f>'1.1'!C61</f>
        <v>5</v>
      </c>
      <c r="D61" s="34">
        <f t="shared" si="0"/>
        <v>1</v>
      </c>
      <c r="E61" s="34">
        <f>'1.1'!E61+'1.2'!E61+'1.3'!E61</f>
        <v>1</v>
      </c>
      <c r="F61" s="34">
        <f>'1.1'!F61+'1.2'!F61+'1.3'!F61</f>
        <v>-1</v>
      </c>
      <c r="G61" s="34">
        <f>'1.1'!G61+'1.2'!G61+'1.3'!G61</f>
        <v>0</v>
      </c>
      <c r="H61" s="34">
        <f>'1.1'!H61+'1.2'!H61+'1.3'!H61</f>
        <v>2</v>
      </c>
      <c r="I61" s="34">
        <f t="shared" si="1"/>
        <v>2</v>
      </c>
      <c r="J61" s="34">
        <f>'1.3'!J61</f>
        <v>7</v>
      </c>
    </row>
    <row r="62" spans="1:11" x14ac:dyDescent="0.2">
      <c r="A62" s="53" t="s">
        <v>82</v>
      </c>
      <c r="B62" s="47" t="s">
        <v>24</v>
      </c>
      <c r="C62" s="34">
        <f>'1.1'!C62</f>
        <v>7</v>
      </c>
      <c r="D62" s="34">
        <f t="shared" si="0"/>
        <v>-2</v>
      </c>
      <c r="E62" s="34">
        <f>'1.1'!E62+'1.2'!E62+'1.3'!E62</f>
        <v>-2</v>
      </c>
      <c r="F62" s="34">
        <f>'1.1'!F62+'1.2'!F62+'1.3'!F62</f>
        <v>0</v>
      </c>
      <c r="G62" s="34">
        <f>'1.1'!G62+'1.2'!G62+'1.3'!G62</f>
        <v>0</v>
      </c>
      <c r="H62" s="34">
        <f>'1.1'!H62+'1.2'!H62+'1.3'!H62</f>
        <v>-2</v>
      </c>
      <c r="I62" s="34">
        <f t="shared" si="1"/>
        <v>-4</v>
      </c>
      <c r="J62" s="34">
        <f>'1.3'!J62</f>
        <v>3</v>
      </c>
    </row>
    <row r="63" spans="1:11" x14ac:dyDescent="0.2">
      <c r="A63" s="53">
        <v>4.5</v>
      </c>
      <c r="B63" s="44" t="s">
        <v>46</v>
      </c>
      <c r="C63" s="34">
        <f>'1.1'!C63</f>
        <v>10601</v>
      </c>
      <c r="D63" s="34">
        <f t="shared" si="0"/>
        <v>-3125</v>
      </c>
      <c r="E63" s="34">
        <f>'1.1'!E63+'1.2'!E63+'1.3'!E63</f>
        <v>510</v>
      </c>
      <c r="F63" s="34">
        <f>'1.1'!F63+'1.2'!F63+'1.3'!F63</f>
        <v>510</v>
      </c>
      <c r="G63" s="34">
        <f>'1.1'!G63+'1.2'!G63+'1.3'!G63</f>
        <v>0</v>
      </c>
      <c r="H63" s="34">
        <f>'1.1'!H63+'1.2'!H63+'1.3'!H63</f>
        <v>0</v>
      </c>
      <c r="I63" s="34">
        <f t="shared" si="1"/>
        <v>-2615</v>
      </c>
      <c r="J63" s="34">
        <f>'1.3'!J63</f>
        <v>7986</v>
      </c>
    </row>
    <row r="64" spans="1:11" x14ac:dyDescent="0.2">
      <c r="A64" s="53" t="s">
        <v>83</v>
      </c>
      <c r="B64" s="45" t="s">
        <v>17</v>
      </c>
      <c r="C64" s="34">
        <f>'1.1'!C64</f>
        <v>10601</v>
      </c>
      <c r="D64" s="34">
        <f t="shared" si="0"/>
        <v>-3125</v>
      </c>
      <c r="E64" s="34">
        <f>'1.1'!E64+'1.2'!E64+'1.3'!E64</f>
        <v>510</v>
      </c>
      <c r="F64" s="34">
        <f>'1.1'!F64+'1.2'!F64+'1.3'!F64</f>
        <v>510</v>
      </c>
      <c r="G64" s="34">
        <f>'1.1'!G64+'1.2'!G64+'1.3'!G64</f>
        <v>0</v>
      </c>
      <c r="H64" s="34">
        <f>'1.1'!H64+'1.2'!H64+'1.3'!H64</f>
        <v>0</v>
      </c>
      <c r="I64" s="34">
        <f t="shared" si="1"/>
        <v>-2615</v>
      </c>
      <c r="J64" s="34">
        <f>'1.3'!J64</f>
        <v>7986</v>
      </c>
      <c r="K64" s="25"/>
    </row>
    <row r="65" spans="1:10" x14ac:dyDescent="0.2">
      <c r="A65" s="53" t="s">
        <v>84</v>
      </c>
      <c r="B65" s="50" t="s">
        <v>47</v>
      </c>
      <c r="C65" s="34">
        <f>'1.1'!C65</f>
        <v>9442</v>
      </c>
      <c r="D65" s="34">
        <f t="shared" si="0"/>
        <v>-3113</v>
      </c>
      <c r="E65" s="34">
        <f>'1.1'!E65+'1.2'!E65+'1.3'!E65</f>
        <v>447</v>
      </c>
      <c r="F65" s="34">
        <f>'1.1'!F65+'1.2'!F65+'1.3'!F65</f>
        <v>447</v>
      </c>
      <c r="G65" s="34">
        <f>'1.1'!G65+'1.2'!G65+'1.3'!G65</f>
        <v>0</v>
      </c>
      <c r="H65" s="34">
        <f>'1.1'!H65+'1.2'!H65+'1.3'!H65</f>
        <v>0</v>
      </c>
      <c r="I65" s="34">
        <f t="shared" si="1"/>
        <v>-2666</v>
      </c>
      <c r="J65" s="34">
        <f>'1.3'!J65</f>
        <v>6776</v>
      </c>
    </row>
    <row r="66" spans="1:10" x14ac:dyDescent="0.2">
      <c r="A66" s="53" t="s">
        <v>85</v>
      </c>
      <c r="B66" s="47" t="s">
        <v>24</v>
      </c>
      <c r="C66" s="34">
        <f>'1.1'!C66</f>
        <v>1159</v>
      </c>
      <c r="D66" s="34">
        <f t="shared" si="0"/>
        <v>-12</v>
      </c>
      <c r="E66" s="34">
        <f>'1.1'!E66+'1.2'!E66+'1.3'!E66</f>
        <v>63</v>
      </c>
      <c r="F66" s="34">
        <f>'1.1'!F66+'1.2'!F66+'1.3'!F66</f>
        <v>63</v>
      </c>
      <c r="G66" s="34">
        <f>'1.1'!G66+'1.2'!G66+'1.3'!G66</f>
        <v>0</v>
      </c>
      <c r="H66" s="34">
        <f>'1.1'!H66+'1.2'!H66+'1.3'!H66</f>
        <v>0</v>
      </c>
      <c r="I66" s="34">
        <f t="shared" si="1"/>
        <v>51</v>
      </c>
      <c r="J66" s="34">
        <f>'1.3'!J66</f>
        <v>1210</v>
      </c>
    </row>
    <row r="67" spans="1:10" x14ac:dyDescent="0.2">
      <c r="A67" s="53"/>
      <c r="B67" s="240" t="s">
        <v>272</v>
      </c>
      <c r="C67" s="34">
        <f>'1.1'!C67</f>
        <v>5</v>
      </c>
      <c r="D67" s="34">
        <f t="shared" si="0"/>
        <v>0</v>
      </c>
      <c r="E67" s="34">
        <f>'1.1'!E67+'1.2'!E67+'1.3'!E67</f>
        <v>0</v>
      </c>
      <c r="F67" s="34">
        <f>'1.1'!F67+'1.2'!F67+'1.3'!F67</f>
        <v>0</v>
      </c>
      <c r="G67" s="34">
        <f>'1.1'!G67+'1.2'!G67+'1.3'!G67</f>
        <v>0</v>
      </c>
      <c r="H67" s="34">
        <f>'1.1'!H67+'1.2'!H67+'1.3'!H67</f>
        <v>0</v>
      </c>
      <c r="I67" s="34">
        <f t="shared" si="1"/>
        <v>0</v>
      </c>
      <c r="J67" s="34">
        <f>'1.3'!J67</f>
        <v>5</v>
      </c>
    </row>
    <row r="68" spans="1:10" x14ac:dyDescent="0.2">
      <c r="A68" s="53"/>
      <c r="B68" s="240" t="s">
        <v>273</v>
      </c>
      <c r="C68" s="34">
        <f>'1.1'!C68</f>
        <v>5</v>
      </c>
      <c r="D68" s="34">
        <f t="shared" si="0"/>
        <v>0</v>
      </c>
      <c r="E68" s="34">
        <f>'1.1'!E68+'1.2'!E68+'1.3'!E68</f>
        <v>0</v>
      </c>
      <c r="F68" s="34">
        <f>'1.1'!F68+'1.2'!F68+'1.3'!F68</f>
        <v>0</v>
      </c>
      <c r="G68" s="34">
        <f>'1.1'!G68+'1.2'!G68+'1.3'!G68</f>
        <v>0</v>
      </c>
      <c r="H68" s="34">
        <f>'1.1'!H68+'1.2'!H68+'1.3'!H68</f>
        <v>0</v>
      </c>
      <c r="I68" s="34">
        <f t="shared" si="1"/>
        <v>0</v>
      </c>
      <c r="J68" s="34">
        <f>'1.3'!J68</f>
        <v>5</v>
      </c>
    </row>
    <row r="69" spans="1:10" x14ac:dyDescent="0.2">
      <c r="A69" s="53"/>
      <c r="B69" s="240" t="s">
        <v>274</v>
      </c>
      <c r="C69" s="34">
        <f>'1.1'!C69</f>
        <v>0</v>
      </c>
      <c r="D69" s="34">
        <f t="shared" si="0"/>
        <v>0</v>
      </c>
      <c r="E69" s="34">
        <f>'1.1'!E69+'1.2'!E69+'1.3'!E69</f>
        <v>0</v>
      </c>
      <c r="F69" s="34">
        <f>'1.1'!F69+'1.2'!F69+'1.3'!F69</f>
        <v>0</v>
      </c>
      <c r="G69" s="34">
        <f>'1.1'!G69+'1.2'!G69+'1.3'!G69</f>
        <v>0</v>
      </c>
      <c r="H69" s="34">
        <f>'1.1'!H69+'1.2'!H69+'1.3'!H69</f>
        <v>0</v>
      </c>
      <c r="I69" s="34">
        <f t="shared" si="1"/>
        <v>0</v>
      </c>
      <c r="J69" s="34">
        <f>'1.3'!J69</f>
        <v>0</v>
      </c>
    </row>
    <row r="70" spans="1:10" ht="34.200000000000003" x14ac:dyDescent="0.2">
      <c r="A70" s="53"/>
      <c r="B70" s="247" t="s">
        <v>285</v>
      </c>
      <c r="C70" s="34">
        <f>'1.1'!C70</f>
        <v>10596</v>
      </c>
      <c r="D70" s="34">
        <f t="shared" si="0"/>
        <v>-3125</v>
      </c>
      <c r="E70" s="34">
        <f>'1.1'!E70+'1.2'!E70+'1.3'!E70</f>
        <v>510</v>
      </c>
      <c r="F70" s="34">
        <f>'1.1'!F70+'1.2'!F70+'1.3'!F70</f>
        <v>510</v>
      </c>
      <c r="G70" s="34">
        <f>'1.1'!G70+'1.2'!G70+'1.3'!G70</f>
        <v>0</v>
      </c>
      <c r="H70" s="34">
        <f>'1.1'!H70+'1.2'!H70+'1.3'!H70</f>
        <v>0</v>
      </c>
      <c r="I70" s="34">
        <f t="shared" si="1"/>
        <v>-2615</v>
      </c>
      <c r="J70" s="34">
        <f>'1.3'!J70</f>
        <v>7981</v>
      </c>
    </row>
    <row r="71" spans="1:10" x14ac:dyDescent="0.2">
      <c r="A71" s="53"/>
      <c r="B71" s="240" t="s">
        <v>276</v>
      </c>
      <c r="C71" s="34">
        <f>'1.1'!C71</f>
        <v>9437</v>
      </c>
      <c r="D71" s="34">
        <f t="shared" si="0"/>
        <v>-3113</v>
      </c>
      <c r="E71" s="34">
        <f>'1.1'!E71+'1.2'!E71+'1.3'!E71</f>
        <v>447</v>
      </c>
      <c r="F71" s="34">
        <f>'1.1'!F71+'1.2'!F71+'1.3'!F71</f>
        <v>447</v>
      </c>
      <c r="G71" s="34">
        <f>'1.1'!G71+'1.2'!G71+'1.3'!G71</f>
        <v>0</v>
      </c>
      <c r="H71" s="34">
        <f>'1.1'!H71+'1.2'!H71+'1.3'!H71</f>
        <v>0</v>
      </c>
      <c r="I71" s="34">
        <f t="shared" si="1"/>
        <v>-2666</v>
      </c>
      <c r="J71" s="34">
        <f>'1.3'!J71</f>
        <v>6771</v>
      </c>
    </row>
    <row r="72" spans="1:10" x14ac:dyDescent="0.2">
      <c r="A72" s="53"/>
      <c r="B72" s="240" t="s">
        <v>277</v>
      </c>
      <c r="C72" s="34">
        <f>'1.1'!C72</f>
        <v>1159</v>
      </c>
      <c r="D72" s="34">
        <f t="shared" ref="D72:D135" si="2">I72-E72</f>
        <v>-12</v>
      </c>
      <c r="E72" s="34">
        <f>'1.1'!E72+'1.2'!E72+'1.3'!E72</f>
        <v>63</v>
      </c>
      <c r="F72" s="34">
        <f>'1.1'!F72+'1.2'!F72+'1.3'!F72</f>
        <v>63</v>
      </c>
      <c r="G72" s="34">
        <f>'1.1'!G72+'1.2'!G72+'1.3'!G72</f>
        <v>0</v>
      </c>
      <c r="H72" s="34">
        <f>'1.1'!H72+'1.2'!H72+'1.3'!H72</f>
        <v>0</v>
      </c>
      <c r="I72" s="34">
        <f t="shared" ref="I72:I135" si="3">J72-C72</f>
        <v>51</v>
      </c>
      <c r="J72" s="34">
        <f>'1.3'!J72</f>
        <v>1210</v>
      </c>
    </row>
    <row r="73" spans="1:10" x14ac:dyDescent="0.2">
      <c r="A73" s="53"/>
      <c r="B73" s="44" t="s">
        <v>115</v>
      </c>
      <c r="C73" s="34">
        <f>'1.1'!C73</f>
        <v>65</v>
      </c>
      <c r="D73" s="34">
        <f t="shared" si="2"/>
        <v>11</v>
      </c>
      <c r="E73" s="34">
        <f>'1.1'!E73+'1.2'!E73+'1.3'!E73</f>
        <v>2</v>
      </c>
      <c r="F73" s="34">
        <f>'1.1'!F73+'1.2'!F73+'1.3'!F73</f>
        <v>2</v>
      </c>
      <c r="G73" s="34">
        <f>'1.1'!G73+'1.2'!G73+'1.3'!G73</f>
        <v>0</v>
      </c>
      <c r="H73" s="34">
        <f>'1.1'!H73+'1.2'!H73+'1.3'!H73</f>
        <v>0</v>
      </c>
      <c r="I73" s="34">
        <f t="shared" si="3"/>
        <v>13</v>
      </c>
      <c r="J73" s="34">
        <f>'1.3'!J73</f>
        <v>78</v>
      </c>
    </row>
    <row r="74" spans="1:10" x14ac:dyDescent="0.2">
      <c r="A74" s="53"/>
      <c r="B74" s="45" t="s">
        <v>39</v>
      </c>
      <c r="C74" s="34">
        <f>'1.1'!C74</f>
        <v>1</v>
      </c>
      <c r="D74" s="34">
        <f t="shared" si="2"/>
        <v>9</v>
      </c>
      <c r="E74" s="34">
        <f>'1.1'!E74+'1.2'!E74+'1.3'!E74</f>
        <v>0</v>
      </c>
      <c r="F74" s="34">
        <f>'1.1'!F74+'1.2'!F74+'1.3'!F74</f>
        <v>0</v>
      </c>
      <c r="G74" s="34">
        <f>'1.1'!G74+'1.2'!G74+'1.3'!G74</f>
        <v>0</v>
      </c>
      <c r="H74" s="34">
        <f>'1.1'!H74+'1.2'!H74+'1.3'!H74</f>
        <v>0</v>
      </c>
      <c r="I74" s="34">
        <f t="shared" si="3"/>
        <v>9</v>
      </c>
      <c r="J74" s="34">
        <f>'1.3'!J74</f>
        <v>10</v>
      </c>
    </row>
    <row r="75" spans="1:10" x14ac:dyDescent="0.2">
      <c r="A75" s="53"/>
      <c r="B75" s="50" t="s">
        <v>203</v>
      </c>
      <c r="C75" s="34">
        <f>'1.1'!C75</f>
        <v>1</v>
      </c>
      <c r="D75" s="34">
        <f t="shared" si="2"/>
        <v>9</v>
      </c>
      <c r="E75" s="34">
        <f>'1.1'!E75+'1.2'!E75+'1.3'!E75</f>
        <v>0</v>
      </c>
      <c r="F75" s="34">
        <f>'1.1'!F75+'1.2'!F75+'1.3'!F75</f>
        <v>0</v>
      </c>
      <c r="G75" s="34">
        <f>'1.1'!G75+'1.2'!G75+'1.3'!G75</f>
        <v>0</v>
      </c>
      <c r="H75" s="34">
        <f>'1.1'!H75+'1.2'!H75+'1.3'!H75</f>
        <v>0</v>
      </c>
      <c r="I75" s="34">
        <f t="shared" si="3"/>
        <v>9</v>
      </c>
      <c r="J75" s="34">
        <f>'1.3'!J75</f>
        <v>10</v>
      </c>
    </row>
    <row r="76" spans="1:10" x14ac:dyDescent="0.2">
      <c r="A76" s="53"/>
      <c r="B76" s="47" t="s">
        <v>204</v>
      </c>
      <c r="C76" s="34">
        <f>'1.1'!C76</f>
        <v>0</v>
      </c>
      <c r="D76" s="34">
        <f t="shared" si="2"/>
        <v>0</v>
      </c>
      <c r="E76" s="34">
        <f>'1.1'!E76+'1.2'!E76+'1.3'!E76</f>
        <v>0</v>
      </c>
      <c r="F76" s="34">
        <f>'1.1'!F76+'1.2'!F76+'1.3'!F76</f>
        <v>0</v>
      </c>
      <c r="G76" s="34">
        <f>'1.1'!G76+'1.2'!G76+'1.3'!G76</f>
        <v>0</v>
      </c>
      <c r="H76" s="34">
        <f>'1.1'!H76+'1.2'!H76+'1.3'!H76</f>
        <v>0</v>
      </c>
      <c r="I76" s="34">
        <f t="shared" si="3"/>
        <v>0</v>
      </c>
      <c r="J76" s="34">
        <f>'1.3'!J76</f>
        <v>0</v>
      </c>
    </row>
    <row r="77" spans="1:10" x14ac:dyDescent="0.2">
      <c r="A77" s="53"/>
      <c r="B77" s="45" t="s">
        <v>9</v>
      </c>
      <c r="C77" s="34">
        <f>'1.1'!C77</f>
        <v>64</v>
      </c>
      <c r="D77" s="34">
        <f t="shared" si="2"/>
        <v>2</v>
      </c>
      <c r="E77" s="34">
        <f>'1.1'!E77+'1.2'!E77+'1.3'!E77</f>
        <v>2</v>
      </c>
      <c r="F77" s="34">
        <f>'1.1'!F77+'1.2'!F77+'1.3'!F77</f>
        <v>2</v>
      </c>
      <c r="G77" s="34">
        <f>'1.1'!G77+'1.2'!G77+'1.3'!G77</f>
        <v>0</v>
      </c>
      <c r="H77" s="34">
        <f>'1.1'!H77+'1.2'!H77+'1.3'!H77</f>
        <v>0</v>
      </c>
      <c r="I77" s="34">
        <f t="shared" si="3"/>
        <v>4</v>
      </c>
      <c r="J77" s="34">
        <f>'1.3'!J77</f>
        <v>68</v>
      </c>
    </row>
    <row r="78" spans="1:10" x14ac:dyDescent="0.2">
      <c r="A78" s="53"/>
      <c r="B78" s="50" t="s">
        <v>203</v>
      </c>
      <c r="C78" s="34">
        <f>'1.1'!C78</f>
        <v>64</v>
      </c>
      <c r="D78" s="34">
        <f t="shared" si="2"/>
        <v>2</v>
      </c>
      <c r="E78" s="34">
        <f>'1.1'!E78+'1.2'!E78+'1.3'!E78</f>
        <v>2</v>
      </c>
      <c r="F78" s="34">
        <f>'1.1'!F78+'1.2'!F78+'1.3'!F78</f>
        <v>2</v>
      </c>
      <c r="G78" s="34">
        <f>'1.1'!G78+'1.2'!G78+'1.3'!G78</f>
        <v>0</v>
      </c>
      <c r="H78" s="34">
        <f>'1.1'!H78+'1.2'!H78+'1.3'!H78</f>
        <v>0</v>
      </c>
      <c r="I78" s="34">
        <f t="shared" si="3"/>
        <v>4</v>
      </c>
      <c r="J78" s="34">
        <f>'1.3'!J78</f>
        <v>68</v>
      </c>
    </row>
    <row r="79" spans="1:10" x14ac:dyDescent="0.2">
      <c r="A79" s="53"/>
      <c r="B79" s="47" t="s">
        <v>204</v>
      </c>
      <c r="C79" s="34">
        <f>'1.1'!C79</f>
        <v>0</v>
      </c>
      <c r="D79" s="34">
        <f t="shared" si="2"/>
        <v>0</v>
      </c>
      <c r="E79" s="34">
        <f>'1.1'!E79+'1.2'!E79+'1.3'!E79</f>
        <v>0</v>
      </c>
      <c r="F79" s="34">
        <f>'1.1'!F79+'1.2'!F79+'1.3'!F79</f>
        <v>0</v>
      </c>
      <c r="G79" s="34">
        <f>'1.1'!G79+'1.2'!G79+'1.3'!G79</f>
        <v>0</v>
      </c>
      <c r="H79" s="34">
        <f>'1.1'!H79+'1.2'!H79+'1.3'!H79</f>
        <v>0</v>
      </c>
      <c r="I79" s="34">
        <f t="shared" si="3"/>
        <v>0</v>
      </c>
      <c r="J79" s="34">
        <f>'1.3'!J79</f>
        <v>0</v>
      </c>
    </row>
    <row r="80" spans="1:10" x14ac:dyDescent="0.2">
      <c r="A80" s="53"/>
      <c r="B80" s="45" t="s">
        <v>17</v>
      </c>
      <c r="C80" s="34">
        <f>'1.1'!C80</f>
        <v>0</v>
      </c>
      <c r="D80" s="34">
        <f t="shared" si="2"/>
        <v>0</v>
      </c>
      <c r="E80" s="34">
        <f>'1.1'!E80+'1.2'!E80+'1.3'!E80</f>
        <v>0</v>
      </c>
      <c r="F80" s="34">
        <f>'1.1'!F80+'1.2'!F80+'1.3'!F80</f>
        <v>0</v>
      </c>
      <c r="G80" s="34">
        <f>'1.1'!G80+'1.2'!G80+'1.3'!G80</f>
        <v>0</v>
      </c>
      <c r="H80" s="34">
        <f>'1.1'!H80+'1.2'!H80+'1.3'!H80</f>
        <v>0</v>
      </c>
      <c r="I80" s="34">
        <f t="shared" si="3"/>
        <v>0</v>
      </c>
      <c r="J80" s="34">
        <f>'1.3'!J80</f>
        <v>0</v>
      </c>
    </row>
    <row r="81" spans="1:10" x14ac:dyDescent="0.2">
      <c r="A81" s="53"/>
      <c r="B81" s="50" t="s">
        <v>203</v>
      </c>
      <c r="C81" s="34">
        <f>'1.1'!C81</f>
        <v>0</v>
      </c>
      <c r="D81" s="34">
        <f t="shared" si="2"/>
        <v>0</v>
      </c>
      <c r="E81" s="34">
        <f>'1.1'!E81+'1.2'!E81+'1.3'!E81</f>
        <v>0</v>
      </c>
      <c r="F81" s="34">
        <f>'1.1'!F81+'1.2'!F81+'1.3'!F81</f>
        <v>0</v>
      </c>
      <c r="G81" s="34">
        <f>'1.1'!G81+'1.2'!G81+'1.3'!G81</f>
        <v>0</v>
      </c>
      <c r="H81" s="34">
        <f>'1.1'!H81+'1.2'!H81+'1.3'!H81</f>
        <v>0</v>
      </c>
      <c r="I81" s="34">
        <f t="shared" si="3"/>
        <v>0</v>
      </c>
      <c r="J81" s="34">
        <f>'1.3'!J81</f>
        <v>0</v>
      </c>
    </row>
    <row r="82" spans="1:10" x14ac:dyDescent="0.2">
      <c r="A82" s="53"/>
      <c r="B82" s="47" t="s">
        <v>204</v>
      </c>
      <c r="C82" s="34">
        <f>'1.1'!C82</f>
        <v>0</v>
      </c>
      <c r="D82" s="34">
        <f t="shared" si="2"/>
        <v>0</v>
      </c>
      <c r="E82" s="34">
        <f>'1.1'!E82+'1.2'!E82+'1.3'!E82</f>
        <v>0</v>
      </c>
      <c r="F82" s="34">
        <f>'1.1'!F82+'1.2'!F82+'1.3'!F82</f>
        <v>0</v>
      </c>
      <c r="G82" s="34">
        <f>'1.1'!G82+'1.2'!G82+'1.3'!G82</f>
        <v>0</v>
      </c>
      <c r="H82" s="34">
        <f>'1.1'!H82+'1.2'!H82+'1.3'!H82</f>
        <v>0</v>
      </c>
      <c r="I82" s="34">
        <f t="shared" si="3"/>
        <v>0</v>
      </c>
      <c r="J82" s="34">
        <f>'1.3'!J82</f>
        <v>0</v>
      </c>
    </row>
    <row r="83" spans="1:10" x14ac:dyDescent="0.2">
      <c r="A83" s="53"/>
      <c r="B83" s="240" t="s">
        <v>272</v>
      </c>
      <c r="C83" s="34">
        <f>'1.1'!C83</f>
        <v>0</v>
      </c>
      <c r="D83" s="34">
        <f t="shared" si="2"/>
        <v>0</v>
      </c>
      <c r="E83" s="34">
        <f>'1.1'!E83+'1.2'!E83+'1.3'!E83</f>
        <v>0</v>
      </c>
      <c r="F83" s="34">
        <f>'1.1'!F83+'1.2'!F83+'1.3'!F83</f>
        <v>0</v>
      </c>
      <c r="G83" s="34">
        <f>'1.1'!G83+'1.2'!G83+'1.3'!G83</f>
        <v>0</v>
      </c>
      <c r="H83" s="34">
        <f>'1.1'!H83+'1.2'!H83+'1.3'!H83</f>
        <v>0</v>
      </c>
      <c r="I83" s="34">
        <f t="shared" si="3"/>
        <v>0</v>
      </c>
      <c r="J83" s="34">
        <f>'1.3'!J83</f>
        <v>0</v>
      </c>
    </row>
    <row r="84" spans="1:10" x14ac:dyDescent="0.2">
      <c r="A84" s="53"/>
      <c r="B84" s="240" t="s">
        <v>273</v>
      </c>
      <c r="C84" s="34">
        <f>'1.1'!C84</f>
        <v>0</v>
      </c>
      <c r="D84" s="34">
        <f t="shared" si="2"/>
        <v>0</v>
      </c>
      <c r="E84" s="34">
        <f>'1.1'!E84+'1.2'!E84+'1.3'!E84</f>
        <v>0</v>
      </c>
      <c r="F84" s="34">
        <f>'1.1'!F84+'1.2'!F84+'1.3'!F84</f>
        <v>0</v>
      </c>
      <c r="G84" s="34">
        <f>'1.1'!G84+'1.2'!G84+'1.3'!G84</f>
        <v>0</v>
      </c>
      <c r="H84" s="34">
        <f>'1.1'!H84+'1.2'!H84+'1.3'!H84</f>
        <v>0</v>
      </c>
      <c r="I84" s="34">
        <f t="shared" si="3"/>
        <v>0</v>
      </c>
      <c r="J84" s="34">
        <f>'1.3'!J84</f>
        <v>0</v>
      </c>
    </row>
    <row r="85" spans="1:10" x14ac:dyDescent="0.2">
      <c r="A85" s="53"/>
      <c r="B85" s="240" t="s">
        <v>274</v>
      </c>
      <c r="C85" s="34">
        <f>'1.1'!C85</f>
        <v>0</v>
      </c>
      <c r="D85" s="34">
        <f t="shared" si="2"/>
        <v>0</v>
      </c>
      <c r="E85" s="34">
        <f>'1.1'!E85+'1.2'!E85+'1.3'!E85</f>
        <v>0</v>
      </c>
      <c r="F85" s="34">
        <f>'1.1'!F85+'1.2'!F85+'1.3'!F85</f>
        <v>0</v>
      </c>
      <c r="G85" s="34">
        <f>'1.1'!G85+'1.2'!G85+'1.3'!G85</f>
        <v>0</v>
      </c>
      <c r="H85" s="34">
        <f>'1.1'!H85+'1.2'!H85+'1.3'!H85</f>
        <v>0</v>
      </c>
      <c r="I85" s="34">
        <f t="shared" si="3"/>
        <v>0</v>
      </c>
      <c r="J85" s="34">
        <f>'1.3'!J85</f>
        <v>0</v>
      </c>
    </row>
    <row r="86" spans="1:10" ht="34.200000000000003" x14ac:dyDescent="0.2">
      <c r="A86" s="53"/>
      <c r="B86" s="247" t="s">
        <v>285</v>
      </c>
      <c r="C86" s="34">
        <f>'1.1'!C86</f>
        <v>0</v>
      </c>
      <c r="D86" s="34">
        <f t="shared" si="2"/>
        <v>0</v>
      </c>
      <c r="E86" s="34">
        <f>'1.1'!E86+'1.2'!E86+'1.3'!E86</f>
        <v>0</v>
      </c>
      <c r="F86" s="34">
        <f>'1.1'!F86+'1.2'!F86+'1.3'!F86</f>
        <v>0</v>
      </c>
      <c r="G86" s="34">
        <f>'1.1'!G86+'1.2'!G86+'1.3'!G86</f>
        <v>0</v>
      </c>
      <c r="H86" s="34">
        <f>'1.1'!H86+'1.2'!H86+'1.3'!H86</f>
        <v>0</v>
      </c>
      <c r="I86" s="34">
        <f t="shared" si="3"/>
        <v>0</v>
      </c>
      <c r="J86" s="34">
        <f>'1.3'!J86</f>
        <v>0</v>
      </c>
    </row>
    <row r="87" spans="1:10" x14ac:dyDescent="0.2">
      <c r="A87" s="53"/>
      <c r="B87" s="240" t="s">
        <v>276</v>
      </c>
      <c r="C87" s="34">
        <f>'1.1'!C87</f>
        <v>0</v>
      </c>
      <c r="D87" s="34">
        <f t="shared" si="2"/>
        <v>0</v>
      </c>
      <c r="E87" s="34">
        <f>'1.1'!E87+'1.2'!E87+'1.3'!E87</f>
        <v>0</v>
      </c>
      <c r="F87" s="34">
        <f>'1.1'!F87+'1.2'!F87+'1.3'!F87</f>
        <v>0</v>
      </c>
      <c r="G87" s="34">
        <f>'1.1'!G87+'1.2'!G87+'1.3'!G87</f>
        <v>0</v>
      </c>
      <c r="H87" s="34">
        <f>'1.1'!H87+'1.2'!H87+'1.3'!H87</f>
        <v>0</v>
      </c>
      <c r="I87" s="34">
        <f t="shared" si="3"/>
        <v>0</v>
      </c>
      <c r="J87" s="34">
        <f>'1.3'!J87</f>
        <v>0</v>
      </c>
    </row>
    <row r="88" spans="1:10" x14ac:dyDescent="0.2">
      <c r="A88" s="53"/>
      <c r="B88" s="240" t="s">
        <v>277</v>
      </c>
      <c r="C88" s="34">
        <f>'1.1'!C88</f>
        <v>0</v>
      </c>
      <c r="D88" s="34">
        <f t="shared" si="2"/>
        <v>0</v>
      </c>
      <c r="E88" s="34">
        <f>'1.1'!E88+'1.2'!E88+'1.3'!E88</f>
        <v>0</v>
      </c>
      <c r="F88" s="34">
        <f>'1.1'!F88+'1.2'!F88+'1.3'!F88</f>
        <v>0</v>
      </c>
      <c r="G88" s="34">
        <f>'1.1'!G88+'1.2'!G88+'1.3'!G88</f>
        <v>0</v>
      </c>
      <c r="H88" s="34">
        <f>'1.1'!H88+'1.2'!H88+'1.3'!H88</f>
        <v>0</v>
      </c>
      <c r="I88" s="34">
        <f t="shared" si="3"/>
        <v>0</v>
      </c>
      <c r="J88" s="34">
        <f>'1.3'!J88</f>
        <v>0</v>
      </c>
    </row>
    <row r="89" spans="1:10" x14ac:dyDescent="0.2">
      <c r="A89" s="53">
        <v>5</v>
      </c>
      <c r="B89" s="35" t="s">
        <v>6</v>
      </c>
      <c r="C89" s="34">
        <f>'1.1'!C89</f>
        <v>43795</v>
      </c>
      <c r="D89" s="34">
        <f t="shared" si="2"/>
        <v>1243</v>
      </c>
      <c r="E89" s="34">
        <f>'1.1'!E89+'1.2'!E89+'1.3'!E89</f>
        <v>1600</v>
      </c>
      <c r="F89" s="34">
        <f>'1.1'!F89+'1.2'!F89+'1.3'!F89</f>
        <v>1782</v>
      </c>
      <c r="G89" s="34">
        <f>'1.1'!G89+'1.2'!G89+'1.3'!G89</f>
        <v>-182</v>
      </c>
      <c r="H89" s="34">
        <f>'1.1'!H89+'1.2'!H89+'1.3'!H89</f>
        <v>0</v>
      </c>
      <c r="I89" s="34">
        <f t="shared" si="3"/>
        <v>2843</v>
      </c>
      <c r="J89" s="34">
        <f>'1.3'!J89</f>
        <v>46638</v>
      </c>
    </row>
    <row r="90" spans="1:10" x14ac:dyDescent="0.2">
      <c r="A90" s="53">
        <v>5.0999999999999996</v>
      </c>
      <c r="B90" s="44" t="s">
        <v>48</v>
      </c>
      <c r="C90" s="34">
        <f>'1.1'!C90</f>
        <v>2311</v>
      </c>
      <c r="D90" s="34">
        <f t="shared" si="2"/>
        <v>0</v>
      </c>
      <c r="E90" s="34">
        <f>'1.1'!E90+'1.2'!E90+'1.3'!E90</f>
        <v>1064</v>
      </c>
      <c r="F90" s="34">
        <f>'1.1'!F90+'1.2'!F90+'1.3'!F90</f>
        <v>1064</v>
      </c>
      <c r="G90" s="34">
        <f>'1.1'!G90+'1.2'!G90+'1.3'!G90</f>
        <v>0</v>
      </c>
      <c r="H90" s="34">
        <f>'1.1'!H90+'1.2'!H90+'1.3'!H90</f>
        <v>0</v>
      </c>
      <c r="I90" s="34">
        <f t="shared" si="3"/>
        <v>1064</v>
      </c>
      <c r="J90" s="34">
        <f>'1.3'!J90</f>
        <v>3375</v>
      </c>
    </row>
    <row r="91" spans="1:10" x14ac:dyDescent="0.2">
      <c r="A91" s="53" t="s">
        <v>86</v>
      </c>
      <c r="B91" s="45" t="s">
        <v>49</v>
      </c>
      <c r="C91" s="34">
        <f>'1.1'!C91</f>
        <v>2074</v>
      </c>
      <c r="D91" s="34">
        <f t="shared" si="2"/>
        <v>0</v>
      </c>
      <c r="E91" s="34">
        <f>'1.1'!E91+'1.2'!E91+'1.3'!E91</f>
        <v>955</v>
      </c>
      <c r="F91" s="34">
        <f>'1.1'!F91+'1.2'!F91+'1.3'!F91</f>
        <v>955</v>
      </c>
      <c r="G91" s="34">
        <f>'1.1'!G91+'1.2'!G91+'1.3'!G91</f>
        <v>0</v>
      </c>
      <c r="H91" s="34">
        <f>'1.1'!H91+'1.2'!H91+'1.3'!H91</f>
        <v>0</v>
      </c>
      <c r="I91" s="34">
        <f t="shared" si="3"/>
        <v>955</v>
      </c>
      <c r="J91" s="34">
        <f>'1.3'!J91</f>
        <v>3029</v>
      </c>
    </row>
    <row r="92" spans="1:10" x14ac:dyDescent="0.2">
      <c r="A92" s="53" t="s">
        <v>87</v>
      </c>
      <c r="B92" s="45" t="s">
        <v>50</v>
      </c>
      <c r="C92" s="34">
        <f>'1.1'!C92</f>
        <v>237</v>
      </c>
      <c r="D92" s="34">
        <f t="shared" si="2"/>
        <v>0</v>
      </c>
      <c r="E92" s="34">
        <f>'1.1'!E92+'1.2'!E92+'1.3'!E92</f>
        <v>109</v>
      </c>
      <c r="F92" s="34">
        <f>'1.1'!F92+'1.2'!F92+'1.3'!F92</f>
        <v>109</v>
      </c>
      <c r="G92" s="34">
        <f>'1.1'!G92+'1.2'!G92+'1.3'!G92</f>
        <v>0</v>
      </c>
      <c r="H92" s="34">
        <f>'1.1'!H92+'1.2'!H92+'1.3'!H92</f>
        <v>0</v>
      </c>
      <c r="I92" s="34">
        <f t="shared" si="3"/>
        <v>109</v>
      </c>
      <c r="J92" s="34">
        <f>'1.3'!J92</f>
        <v>346</v>
      </c>
    </row>
    <row r="93" spans="1:10" x14ac:dyDescent="0.2">
      <c r="A93" s="53">
        <v>5.2</v>
      </c>
      <c r="B93" s="44" t="s">
        <v>51</v>
      </c>
      <c r="C93" s="34">
        <f>'1.1'!C93</f>
        <v>1103</v>
      </c>
      <c r="D93" s="34">
        <f t="shared" si="2"/>
        <v>-613</v>
      </c>
      <c r="E93" s="34">
        <f>'1.1'!E93+'1.2'!E93+'1.3'!E93</f>
        <v>61</v>
      </c>
      <c r="F93" s="34">
        <f>'1.1'!F93+'1.2'!F93+'1.3'!F93</f>
        <v>61</v>
      </c>
      <c r="G93" s="34">
        <f>'1.1'!G93+'1.2'!G93+'1.3'!G93</f>
        <v>0</v>
      </c>
      <c r="H93" s="34">
        <f>'1.1'!H93+'1.2'!H93+'1.3'!H93</f>
        <v>0</v>
      </c>
      <c r="I93" s="34">
        <f t="shared" si="3"/>
        <v>-552</v>
      </c>
      <c r="J93" s="34">
        <f>'1.3'!J93</f>
        <v>551</v>
      </c>
    </row>
    <row r="94" spans="1:10" x14ac:dyDescent="0.2">
      <c r="A94" s="53">
        <v>5.4</v>
      </c>
      <c r="B94" s="44" t="s">
        <v>52</v>
      </c>
      <c r="C94" s="34">
        <f>'1.1'!C94</f>
        <v>40381</v>
      </c>
      <c r="D94" s="34">
        <f t="shared" si="2"/>
        <v>1856</v>
      </c>
      <c r="E94" s="34">
        <f>'1.1'!E94+'1.2'!E94+'1.3'!E94</f>
        <v>475</v>
      </c>
      <c r="F94" s="34">
        <f>'1.1'!F94+'1.2'!F94+'1.3'!F94</f>
        <v>657</v>
      </c>
      <c r="G94" s="34">
        <f>'1.1'!G94+'1.2'!G94+'1.3'!G94</f>
        <v>-182</v>
      </c>
      <c r="H94" s="34">
        <f>'1.1'!H94+'1.2'!H94+'1.3'!H94</f>
        <v>0</v>
      </c>
      <c r="I94" s="34">
        <f t="shared" si="3"/>
        <v>2331</v>
      </c>
      <c r="J94" s="34">
        <f>'1.3'!J94</f>
        <v>42712</v>
      </c>
    </row>
    <row r="95" spans="1:10" x14ac:dyDescent="0.2">
      <c r="A95" s="53" t="s">
        <v>88</v>
      </c>
      <c r="B95" s="45" t="s">
        <v>53</v>
      </c>
      <c r="C95" s="34">
        <f>'1.1'!C95</f>
        <v>11000</v>
      </c>
      <c r="D95" s="34">
        <f t="shared" si="2"/>
        <v>6142</v>
      </c>
      <c r="E95" s="34">
        <f>'1.1'!E95+'1.2'!E95+'1.3'!E95</f>
        <v>651</v>
      </c>
      <c r="F95" s="34">
        <f>'1.1'!F95+'1.2'!F95+'1.3'!F95</f>
        <v>651</v>
      </c>
      <c r="G95" s="34">
        <f>'1.1'!G95+'1.2'!G95+'1.3'!G95</f>
        <v>0</v>
      </c>
      <c r="H95" s="34">
        <f>'1.1'!H95+'1.2'!H95+'1.3'!H95</f>
        <v>0</v>
      </c>
      <c r="I95" s="34">
        <f t="shared" si="3"/>
        <v>6793</v>
      </c>
      <c r="J95" s="34">
        <f>'1.3'!J95</f>
        <v>17793</v>
      </c>
    </row>
    <row r="96" spans="1:10" x14ac:dyDescent="0.2">
      <c r="A96" s="53" t="s">
        <v>89</v>
      </c>
      <c r="B96" s="46" t="s">
        <v>10</v>
      </c>
      <c r="C96" s="34">
        <f>'1.1'!C96</f>
        <v>9865</v>
      </c>
      <c r="D96" s="34">
        <f t="shared" si="2"/>
        <v>3667</v>
      </c>
      <c r="E96" s="34">
        <f>'1.1'!E96+'1.2'!E96+'1.3'!E96</f>
        <v>609</v>
      </c>
      <c r="F96" s="34">
        <f>'1.1'!F96+'1.2'!F96+'1.3'!F96</f>
        <v>609</v>
      </c>
      <c r="G96" s="34">
        <f>'1.1'!G96+'1.2'!G96+'1.3'!G96</f>
        <v>0</v>
      </c>
      <c r="H96" s="34">
        <f>'1.1'!H96+'1.2'!H96+'1.3'!H96</f>
        <v>0</v>
      </c>
      <c r="I96" s="34">
        <f t="shared" si="3"/>
        <v>4276</v>
      </c>
      <c r="J96" s="34">
        <f>'1.3'!J96</f>
        <v>14141</v>
      </c>
    </row>
    <row r="97" spans="1:11" x14ac:dyDescent="0.2">
      <c r="A97" s="53" t="s">
        <v>90</v>
      </c>
      <c r="B97" s="46" t="s">
        <v>11</v>
      </c>
      <c r="C97" s="34">
        <f>'1.1'!C97</f>
        <v>1135</v>
      </c>
      <c r="D97" s="34">
        <f t="shared" si="2"/>
        <v>2475</v>
      </c>
      <c r="E97" s="34">
        <f>'1.1'!E97+'1.2'!E97+'1.3'!E97</f>
        <v>42</v>
      </c>
      <c r="F97" s="34">
        <f>'1.1'!F97+'1.2'!F97+'1.3'!F97</f>
        <v>42</v>
      </c>
      <c r="G97" s="34">
        <f>'1.1'!G97+'1.2'!G97+'1.3'!G97</f>
        <v>0</v>
      </c>
      <c r="H97" s="34">
        <f>'1.1'!H97+'1.2'!H97+'1.3'!H97</f>
        <v>0</v>
      </c>
      <c r="I97" s="34">
        <f t="shared" si="3"/>
        <v>2517</v>
      </c>
      <c r="J97" s="34">
        <f>'1.3'!J97</f>
        <v>3652</v>
      </c>
    </row>
    <row r="98" spans="1:11" x14ac:dyDescent="0.2">
      <c r="A98" s="53" t="s">
        <v>91</v>
      </c>
      <c r="B98" s="45" t="s">
        <v>54</v>
      </c>
      <c r="C98" s="34">
        <f>'1.1'!C98</f>
        <v>29381</v>
      </c>
      <c r="D98" s="34">
        <f t="shared" si="2"/>
        <v>-4286</v>
      </c>
      <c r="E98" s="34">
        <f>'1.1'!E98+'1.2'!E98+'1.3'!E98</f>
        <v>-176</v>
      </c>
      <c r="F98" s="34">
        <f>'1.1'!F98+'1.2'!F98+'1.3'!F98</f>
        <v>6</v>
      </c>
      <c r="G98" s="34">
        <f>'1.1'!G98+'1.2'!G98+'1.3'!G98</f>
        <v>-182</v>
      </c>
      <c r="H98" s="34">
        <f>'1.1'!H98+'1.2'!H98+'1.3'!H98</f>
        <v>0</v>
      </c>
      <c r="I98" s="34">
        <f t="shared" si="3"/>
        <v>-4462</v>
      </c>
      <c r="J98" s="34">
        <f>'1.3'!J98</f>
        <v>24919</v>
      </c>
    </row>
    <row r="99" spans="1:11" x14ac:dyDescent="0.2">
      <c r="A99" s="53" t="s">
        <v>92</v>
      </c>
      <c r="B99" s="46" t="s">
        <v>23</v>
      </c>
      <c r="C99" s="34">
        <f>'1.1'!C99</f>
        <v>29381</v>
      </c>
      <c r="D99" s="34">
        <f t="shared" si="2"/>
        <v>-4286</v>
      </c>
      <c r="E99" s="34">
        <f>'1.1'!E99+'1.2'!E99+'1.3'!E99</f>
        <v>-176</v>
      </c>
      <c r="F99" s="34">
        <f>'1.1'!F99+'1.2'!F99+'1.3'!F99</f>
        <v>6</v>
      </c>
      <c r="G99" s="34">
        <f>'1.1'!G99+'1.2'!G99+'1.3'!G99</f>
        <v>-182</v>
      </c>
      <c r="H99" s="34">
        <f>'1.1'!H99+'1.2'!H99+'1.3'!H99</f>
        <v>0</v>
      </c>
      <c r="I99" s="34">
        <f t="shared" si="3"/>
        <v>-4462</v>
      </c>
      <c r="J99" s="34">
        <f>'1.3'!J99</f>
        <v>24919</v>
      </c>
    </row>
    <row r="100" spans="1:11" x14ac:dyDescent="0.2">
      <c r="A100" s="53" t="s">
        <v>93</v>
      </c>
      <c r="B100" s="47" t="s">
        <v>24</v>
      </c>
      <c r="C100" s="34">
        <f>'1.1'!C100</f>
        <v>29381</v>
      </c>
      <c r="D100" s="34">
        <f t="shared" si="2"/>
        <v>-4286</v>
      </c>
      <c r="E100" s="34">
        <f>'1.1'!E100+'1.2'!E100+'1.3'!E100</f>
        <v>-176</v>
      </c>
      <c r="F100" s="34">
        <f>'1.1'!F100+'1.2'!F100+'1.3'!F100</f>
        <v>6</v>
      </c>
      <c r="G100" s="34">
        <f>'1.1'!G100+'1.2'!G100+'1.3'!G100</f>
        <v>-182</v>
      </c>
      <c r="H100" s="34">
        <f>'1.1'!H100+'1.2'!H100+'1.3'!H100</f>
        <v>0</v>
      </c>
      <c r="I100" s="34">
        <f t="shared" si="3"/>
        <v>-4462</v>
      </c>
      <c r="J100" s="34">
        <f>'1.3'!J100</f>
        <v>24919</v>
      </c>
    </row>
    <row r="101" spans="1:11" ht="12" x14ac:dyDescent="0.2">
      <c r="B101" s="86" t="s">
        <v>7</v>
      </c>
      <c r="C101" s="71">
        <f>'1.1'!C101</f>
        <v>226728</v>
      </c>
      <c r="D101" s="71">
        <f t="shared" si="2"/>
        <v>27154</v>
      </c>
      <c r="E101" s="71">
        <f>'1.1'!E101+'1.2'!E101+'1.3'!E101</f>
        <v>11696</v>
      </c>
      <c r="F101" s="71">
        <f>'1.1'!F101+'1.2'!F101+'1.3'!F101</f>
        <v>11845</v>
      </c>
      <c r="G101" s="71">
        <f>'1.1'!G101+'1.2'!G101+'1.3'!G101</f>
        <v>-215</v>
      </c>
      <c r="H101" s="71">
        <f>'1.1'!H101+'1.2'!H101+'1.3'!H101</f>
        <v>66</v>
      </c>
      <c r="I101" s="71">
        <f t="shared" si="3"/>
        <v>38850</v>
      </c>
      <c r="J101" s="71">
        <f>'1.3'!J101</f>
        <v>265578</v>
      </c>
    </row>
    <row r="102" spans="1:11" x14ac:dyDescent="0.2">
      <c r="A102" s="53">
        <v>1</v>
      </c>
      <c r="B102" s="35" t="s">
        <v>18</v>
      </c>
      <c r="C102" s="34">
        <f>'1.1'!C102</f>
        <v>59953</v>
      </c>
      <c r="D102" s="34">
        <f t="shared" si="2"/>
        <v>1570</v>
      </c>
      <c r="E102" s="34">
        <f>'1.1'!E102+'1.2'!E102+'1.3'!E102</f>
        <v>2303</v>
      </c>
      <c r="F102" s="34">
        <f>'1.1'!F102+'1.2'!F102+'1.3'!F102</f>
        <v>1514</v>
      </c>
      <c r="G102" s="34">
        <f>'1.1'!G102+'1.2'!G102+'1.3'!G102</f>
        <v>-187</v>
      </c>
      <c r="H102" s="34">
        <f>'1.1'!H102+'1.2'!H102+'1.3'!H102</f>
        <v>976</v>
      </c>
      <c r="I102" s="34">
        <f t="shared" si="3"/>
        <v>3873</v>
      </c>
      <c r="J102" s="34">
        <f>'1.3'!J102</f>
        <v>63826</v>
      </c>
    </row>
    <row r="103" spans="1:11" x14ac:dyDescent="0.2">
      <c r="A103" s="53">
        <v>1.1000000000000001</v>
      </c>
      <c r="B103" s="44" t="s">
        <v>22</v>
      </c>
      <c r="C103" s="34">
        <f>'1.1'!C103</f>
        <v>38838</v>
      </c>
      <c r="D103" s="34">
        <f t="shared" si="2"/>
        <v>1279</v>
      </c>
      <c r="E103" s="34">
        <f>'1.1'!E103+'1.2'!E103+'1.3'!E103</f>
        <v>1828</v>
      </c>
      <c r="F103" s="34">
        <f>'1.1'!F103+'1.2'!F103+'1.3'!F103</f>
        <v>641</v>
      </c>
      <c r="G103" s="34">
        <f>'1.1'!G103+'1.2'!G103+'1.3'!G103</f>
        <v>-187</v>
      </c>
      <c r="H103" s="34">
        <f>'1.1'!H103+'1.2'!H103+'1.3'!H103</f>
        <v>1374</v>
      </c>
      <c r="I103" s="34">
        <f t="shared" si="3"/>
        <v>3107</v>
      </c>
      <c r="J103" s="34">
        <f>'1.3'!J103</f>
        <v>41945</v>
      </c>
    </row>
    <row r="104" spans="1:11" ht="22.8" x14ac:dyDescent="0.2">
      <c r="A104" s="53" t="s">
        <v>61</v>
      </c>
      <c r="B104" s="45" t="s">
        <v>26</v>
      </c>
      <c r="C104" s="34">
        <f>'1.1'!C104</f>
        <v>38838</v>
      </c>
      <c r="D104" s="34">
        <f t="shared" si="2"/>
        <v>1279</v>
      </c>
      <c r="E104" s="34">
        <f>'1.1'!E104+'1.2'!E104+'1.3'!E104</f>
        <v>1828</v>
      </c>
      <c r="F104" s="34">
        <f>'1.1'!F104+'1.2'!F104+'1.3'!F104</f>
        <v>641</v>
      </c>
      <c r="G104" s="34">
        <f>'1.1'!G104+'1.2'!G104+'1.3'!G104</f>
        <v>-187</v>
      </c>
      <c r="H104" s="34">
        <f>'1.1'!H104+'1.2'!H104+'1.3'!H104</f>
        <v>1374</v>
      </c>
      <c r="I104" s="34">
        <f t="shared" si="3"/>
        <v>3107</v>
      </c>
      <c r="J104" s="34">
        <f>'1.3'!J104</f>
        <v>41945</v>
      </c>
      <c r="K104" s="25"/>
    </row>
    <row r="105" spans="1:11" s="152" customFormat="1" hidden="1" x14ac:dyDescent="0.2">
      <c r="A105" s="151">
        <v>1.2</v>
      </c>
      <c r="B105" s="149"/>
      <c r="C105" s="149">
        <f>'1.1'!C105</f>
        <v>0</v>
      </c>
      <c r="D105" s="149">
        <f t="shared" si="2"/>
        <v>0</v>
      </c>
      <c r="E105" s="149">
        <f>'1.1'!E105+'1.2'!E105+'1.3'!E105</f>
        <v>0</v>
      </c>
      <c r="F105" s="149">
        <f>'1.1'!F105+'1.2'!F105+'1.3'!F105</f>
        <v>0</v>
      </c>
      <c r="G105" s="149">
        <f>'1.1'!G105+'1.2'!G105+'1.3'!G105</f>
        <v>0</v>
      </c>
      <c r="H105" s="149">
        <f>'1.1'!H105+'1.2'!H105+'1.3'!H105</f>
        <v>0</v>
      </c>
      <c r="I105" s="149">
        <f t="shared" si="3"/>
        <v>0</v>
      </c>
      <c r="J105" s="149">
        <f>'1.3'!J105</f>
        <v>0</v>
      </c>
      <c r="K105" s="153"/>
    </row>
    <row r="106" spans="1:11" x14ac:dyDescent="0.2">
      <c r="A106" s="53" t="s">
        <v>62</v>
      </c>
      <c r="B106" s="44" t="s">
        <v>41</v>
      </c>
      <c r="C106" s="34">
        <f>'1.1'!C106</f>
        <v>21115</v>
      </c>
      <c r="D106" s="34">
        <f t="shared" si="2"/>
        <v>291</v>
      </c>
      <c r="E106" s="34">
        <f>'1.1'!E106+'1.2'!E106+'1.3'!E106</f>
        <v>475</v>
      </c>
      <c r="F106" s="34">
        <f>'1.1'!F106+'1.2'!F106+'1.3'!F106</f>
        <v>873</v>
      </c>
      <c r="G106" s="34">
        <f>'1.1'!G106+'1.2'!G106+'1.3'!G106</f>
        <v>0</v>
      </c>
      <c r="H106" s="34">
        <f>'1.1'!H106+'1.2'!H106+'1.3'!H106</f>
        <v>-398</v>
      </c>
      <c r="I106" s="34">
        <f t="shared" si="3"/>
        <v>766</v>
      </c>
      <c r="J106" s="34">
        <f>'1.3'!J106</f>
        <v>21881</v>
      </c>
    </row>
    <row r="107" spans="1:11" ht="22.8" x14ac:dyDescent="0.2">
      <c r="A107" s="52" t="s">
        <v>112</v>
      </c>
      <c r="B107" s="45" t="s">
        <v>3</v>
      </c>
      <c r="C107" s="34">
        <f>'1.1'!C107</f>
        <v>14627</v>
      </c>
      <c r="D107" s="34">
        <f t="shared" si="2"/>
        <v>319</v>
      </c>
      <c r="E107" s="34">
        <f>'1.1'!E107+'1.2'!E107+'1.3'!E107</f>
        <v>1005</v>
      </c>
      <c r="F107" s="34">
        <f>'1.1'!F107+'1.2'!F107+'1.3'!F107</f>
        <v>670</v>
      </c>
      <c r="G107" s="34">
        <f>'1.1'!G107+'1.2'!G107+'1.3'!G107</f>
        <v>0</v>
      </c>
      <c r="H107" s="34">
        <f>'1.1'!H107+'1.2'!H107+'1.3'!H107</f>
        <v>335</v>
      </c>
      <c r="I107" s="34">
        <f t="shared" si="3"/>
        <v>1324</v>
      </c>
      <c r="J107" s="34">
        <f>'1.3'!J107</f>
        <v>15951</v>
      </c>
    </row>
    <row r="108" spans="1:11" s="164" customFormat="1" x14ac:dyDescent="0.2">
      <c r="A108" s="234" t="s">
        <v>112</v>
      </c>
      <c r="B108" s="141" t="s">
        <v>55</v>
      </c>
      <c r="C108" s="34">
        <f>'1.1'!C108</f>
        <v>12462</v>
      </c>
      <c r="D108" s="34">
        <f t="shared" si="2"/>
        <v>145</v>
      </c>
      <c r="E108" s="34">
        <f>'1.1'!E108+'1.2'!E108+'1.3'!E108</f>
        <v>919</v>
      </c>
      <c r="F108" s="34">
        <f>'1.1'!F108+'1.2'!F108+'1.3'!F108</f>
        <v>629</v>
      </c>
      <c r="G108" s="34">
        <f>'1.1'!G108+'1.2'!G108+'1.3'!G108</f>
        <v>0</v>
      </c>
      <c r="H108" s="34">
        <f>'1.1'!H108+'1.2'!H108+'1.3'!H108</f>
        <v>290</v>
      </c>
      <c r="I108" s="34">
        <f t="shared" si="3"/>
        <v>1064</v>
      </c>
      <c r="J108" s="34">
        <f>'1.3'!J108</f>
        <v>13526</v>
      </c>
    </row>
    <row r="109" spans="1:11" s="164" customFormat="1" ht="22.8" x14ac:dyDescent="0.2">
      <c r="A109" s="234" t="s">
        <v>63</v>
      </c>
      <c r="B109" s="141" t="s">
        <v>40</v>
      </c>
      <c r="C109" s="34">
        <f>'1.1'!C109</f>
        <v>2165</v>
      </c>
      <c r="D109" s="34">
        <f t="shared" si="2"/>
        <v>174</v>
      </c>
      <c r="E109" s="34">
        <f>'1.1'!E109+'1.2'!E109+'1.3'!E109</f>
        <v>86</v>
      </c>
      <c r="F109" s="34">
        <f>'1.1'!F109+'1.2'!F109+'1.3'!F109</f>
        <v>41</v>
      </c>
      <c r="G109" s="34">
        <f>'1.1'!G109+'1.2'!G109+'1.3'!G109</f>
        <v>0</v>
      </c>
      <c r="H109" s="34">
        <f>'1.1'!H109+'1.2'!H109+'1.3'!H109</f>
        <v>45</v>
      </c>
      <c r="I109" s="34">
        <f t="shared" si="3"/>
        <v>260</v>
      </c>
      <c r="J109" s="34">
        <f>'1.3'!J109</f>
        <v>2425</v>
      </c>
    </row>
    <row r="110" spans="1:11" ht="22.8" x14ac:dyDescent="0.2">
      <c r="A110" s="53"/>
      <c r="B110" s="45" t="s">
        <v>156</v>
      </c>
      <c r="C110" s="34">
        <f>'1.1'!C110</f>
        <v>247</v>
      </c>
      <c r="D110" s="34">
        <f t="shared" si="2"/>
        <v>19</v>
      </c>
      <c r="E110" s="34">
        <f>'1.1'!E110+'1.2'!E110+'1.3'!E110</f>
        <v>10</v>
      </c>
      <c r="F110" s="34">
        <f>'1.1'!F110+'1.2'!F110+'1.3'!F110</f>
        <v>10</v>
      </c>
      <c r="G110" s="34">
        <f>'1.1'!G110+'1.2'!G110+'1.3'!G110</f>
        <v>0</v>
      </c>
      <c r="H110" s="34">
        <f>'1.1'!H110+'1.2'!H110+'1.3'!H110</f>
        <v>0</v>
      </c>
      <c r="I110" s="34">
        <f t="shared" si="3"/>
        <v>29</v>
      </c>
      <c r="J110" s="34">
        <f>'1.3'!J110</f>
        <v>276</v>
      </c>
    </row>
    <row r="111" spans="1:11" x14ac:dyDescent="0.2">
      <c r="A111" s="53"/>
      <c r="B111" s="45" t="s">
        <v>157</v>
      </c>
      <c r="C111" s="34">
        <f>'1.1'!C111</f>
        <v>6241</v>
      </c>
      <c r="D111" s="34">
        <f t="shared" si="2"/>
        <v>-47</v>
      </c>
      <c r="E111" s="34">
        <f>'1.1'!E111+'1.2'!E111+'1.3'!E111</f>
        <v>-540</v>
      </c>
      <c r="F111" s="34">
        <f>'1.1'!F111+'1.2'!F111+'1.3'!F111</f>
        <v>193</v>
      </c>
      <c r="G111" s="34">
        <f>'1.1'!G111+'1.2'!G111+'1.3'!G111</f>
        <v>0</v>
      </c>
      <c r="H111" s="34">
        <f>'1.1'!H111+'1.2'!H111+'1.3'!H111</f>
        <v>-733</v>
      </c>
      <c r="I111" s="34">
        <f t="shared" si="3"/>
        <v>-587</v>
      </c>
      <c r="J111" s="34">
        <f>'1.3'!J111</f>
        <v>5654</v>
      </c>
    </row>
    <row r="112" spans="1:11" ht="22.8" x14ac:dyDescent="0.2">
      <c r="A112" s="53"/>
      <c r="B112" s="36" t="s">
        <v>163</v>
      </c>
      <c r="C112" s="34">
        <f>'1.1'!C112</f>
        <v>2648</v>
      </c>
      <c r="D112" s="34">
        <f t="shared" si="2"/>
        <v>-117</v>
      </c>
      <c r="E112" s="34">
        <f>'1.1'!E112+'1.2'!E112+'1.3'!E112</f>
        <v>-15</v>
      </c>
      <c r="F112" s="34">
        <f>'1.1'!F112+'1.2'!F112+'1.3'!F112</f>
        <v>83</v>
      </c>
      <c r="G112" s="34">
        <f>'1.1'!G112+'1.2'!G112+'1.3'!G112</f>
        <v>0</v>
      </c>
      <c r="H112" s="34">
        <f>'1.1'!H112+'1.2'!H112+'1.3'!H112</f>
        <v>-98</v>
      </c>
      <c r="I112" s="34">
        <f t="shared" si="3"/>
        <v>-132</v>
      </c>
      <c r="J112" s="34">
        <f>'1.3'!J112</f>
        <v>2516</v>
      </c>
    </row>
    <row r="113" spans="1:11" ht="22.8" x14ac:dyDescent="0.2">
      <c r="A113" s="53"/>
      <c r="B113" s="36" t="s">
        <v>159</v>
      </c>
      <c r="C113" s="34">
        <f>'1.1'!C113</f>
        <v>3331</v>
      </c>
      <c r="D113" s="34">
        <f t="shared" si="2"/>
        <v>66</v>
      </c>
      <c r="E113" s="34">
        <f>'1.1'!E113+'1.2'!E113+'1.3'!E113</f>
        <v>-530</v>
      </c>
      <c r="F113" s="34">
        <f>'1.1'!F113+'1.2'!F113+'1.3'!F113</f>
        <v>101</v>
      </c>
      <c r="G113" s="34">
        <f>'1.1'!G113+'1.2'!G113+'1.3'!G113</f>
        <v>0</v>
      </c>
      <c r="H113" s="34">
        <f>'1.1'!H113+'1.2'!H113+'1.3'!H113</f>
        <v>-631</v>
      </c>
      <c r="I113" s="34">
        <f t="shared" si="3"/>
        <v>-464</v>
      </c>
      <c r="J113" s="34">
        <f>'1.3'!J113</f>
        <v>2867</v>
      </c>
    </row>
    <row r="114" spans="1:11" ht="22.8" x14ac:dyDescent="0.2">
      <c r="A114" s="53">
        <v>2</v>
      </c>
      <c r="B114" s="36" t="s">
        <v>160</v>
      </c>
      <c r="C114" s="34">
        <f>'1.1'!C114</f>
        <v>262</v>
      </c>
      <c r="D114" s="34">
        <f t="shared" si="2"/>
        <v>4</v>
      </c>
      <c r="E114" s="34">
        <f>'1.1'!E114+'1.2'!E114+'1.3'!E114</f>
        <v>5</v>
      </c>
      <c r="F114" s="34">
        <f>'1.1'!F114+'1.2'!F114+'1.3'!F114</f>
        <v>9</v>
      </c>
      <c r="G114" s="34">
        <f>'1.1'!G114+'1.2'!G114+'1.3'!G114</f>
        <v>0</v>
      </c>
      <c r="H114" s="34">
        <f>'1.1'!H114+'1.2'!H114+'1.3'!H114</f>
        <v>-4</v>
      </c>
      <c r="I114" s="34">
        <f t="shared" si="3"/>
        <v>9</v>
      </c>
      <c r="J114" s="34">
        <f>'1.3'!J114</f>
        <v>271</v>
      </c>
      <c r="K114" s="25"/>
    </row>
    <row r="115" spans="1:11" x14ac:dyDescent="0.2">
      <c r="A115" s="53">
        <v>2.1</v>
      </c>
      <c r="B115" s="35" t="s">
        <v>4</v>
      </c>
      <c r="C115" s="34">
        <f>'1.1'!C115</f>
        <v>29302</v>
      </c>
      <c r="D115" s="34">
        <f t="shared" si="2"/>
        <v>-28</v>
      </c>
      <c r="E115" s="34">
        <f>'1.1'!E115+'1.2'!E115+'1.3'!E115</f>
        <v>-3</v>
      </c>
      <c r="F115" s="34">
        <f>'1.1'!F115+'1.2'!F115+'1.3'!F115</f>
        <v>121</v>
      </c>
      <c r="G115" s="34">
        <f>'1.1'!G115+'1.2'!G115+'1.3'!G115</f>
        <v>-123</v>
      </c>
      <c r="H115" s="34">
        <f>'1.1'!H115+'1.2'!H115+'1.3'!H115</f>
        <v>-1</v>
      </c>
      <c r="I115" s="34">
        <f t="shared" si="3"/>
        <v>-31</v>
      </c>
      <c r="J115" s="34">
        <f>'1.3'!J115</f>
        <v>29271</v>
      </c>
    </row>
    <row r="116" spans="1:11" x14ac:dyDescent="0.2">
      <c r="A116" s="53" t="s">
        <v>66</v>
      </c>
      <c r="B116" s="44" t="s">
        <v>22</v>
      </c>
      <c r="C116" s="34">
        <f>'1.1'!C116</f>
        <v>5216</v>
      </c>
      <c r="D116" s="34">
        <f t="shared" si="2"/>
        <v>2</v>
      </c>
      <c r="E116" s="34">
        <f>'1.1'!E116+'1.2'!E116+'1.3'!E116</f>
        <v>43</v>
      </c>
      <c r="F116" s="34">
        <f>'1.1'!F116+'1.2'!F116+'1.3'!F116</f>
        <v>44</v>
      </c>
      <c r="G116" s="34">
        <f>'1.1'!G116+'1.2'!G116+'1.3'!G116</f>
        <v>0</v>
      </c>
      <c r="H116" s="34">
        <f>'1.1'!H116+'1.2'!H116+'1.3'!H116</f>
        <v>-1</v>
      </c>
      <c r="I116" s="34">
        <f t="shared" si="3"/>
        <v>45</v>
      </c>
      <c r="J116" s="34">
        <f>'1.3'!J116</f>
        <v>5261</v>
      </c>
    </row>
    <row r="117" spans="1:11" x14ac:dyDescent="0.2">
      <c r="A117" s="53">
        <v>2.2000000000000002</v>
      </c>
      <c r="B117" s="45" t="s">
        <v>17</v>
      </c>
      <c r="C117" s="34">
        <f>'1.1'!C117</f>
        <v>5216</v>
      </c>
      <c r="D117" s="34">
        <f t="shared" si="2"/>
        <v>2</v>
      </c>
      <c r="E117" s="34">
        <f>'1.1'!E117+'1.2'!E117+'1.3'!E117</f>
        <v>43</v>
      </c>
      <c r="F117" s="34">
        <f>'1.1'!F117+'1.2'!F117+'1.3'!F117</f>
        <v>44</v>
      </c>
      <c r="G117" s="34">
        <f>'1.1'!G117+'1.2'!G117+'1.3'!G117</f>
        <v>0</v>
      </c>
      <c r="H117" s="34">
        <f>'1.1'!H117+'1.2'!H117+'1.3'!H117</f>
        <v>-1</v>
      </c>
      <c r="I117" s="34">
        <f t="shared" si="3"/>
        <v>45</v>
      </c>
      <c r="J117" s="34">
        <f>'1.3'!J117</f>
        <v>5261</v>
      </c>
      <c r="K117" s="25"/>
    </row>
    <row r="118" spans="1:11" s="152" customFormat="1" hidden="1" x14ac:dyDescent="0.2">
      <c r="A118" s="151"/>
      <c r="B118" s="249" t="s">
        <v>25</v>
      </c>
      <c r="C118" s="150">
        <f>'1.1'!C118</f>
        <v>5216</v>
      </c>
      <c r="D118" s="150">
        <f t="shared" si="2"/>
        <v>2</v>
      </c>
      <c r="E118" s="150">
        <f>'1.1'!E118+'1.2'!E118+'1.3'!E118</f>
        <v>43</v>
      </c>
      <c r="F118" s="150">
        <f>'1.1'!F118+'1.2'!F118+'1.3'!F118</f>
        <v>44</v>
      </c>
      <c r="G118" s="150">
        <f>'1.1'!G118+'1.2'!G118+'1.3'!G118</f>
        <v>0</v>
      </c>
      <c r="H118" s="150">
        <f>'1.1'!H118+'1.2'!H118+'1.3'!H118</f>
        <v>-1</v>
      </c>
      <c r="I118" s="150">
        <f t="shared" si="3"/>
        <v>45</v>
      </c>
      <c r="J118" s="150">
        <f>'1.3'!J118</f>
        <v>5261</v>
      </c>
      <c r="K118" s="153"/>
    </row>
    <row r="119" spans="1:11" s="152" customFormat="1" hidden="1" x14ac:dyDescent="0.2">
      <c r="A119" s="151"/>
      <c r="B119" s="249" t="s">
        <v>24</v>
      </c>
      <c r="C119" s="150">
        <f>'1.1'!C119</f>
        <v>0</v>
      </c>
      <c r="D119" s="150">
        <f t="shared" si="2"/>
        <v>0</v>
      </c>
      <c r="E119" s="150">
        <f>'1.1'!E119+'1.2'!E119+'1.3'!E119</f>
        <v>0</v>
      </c>
      <c r="F119" s="150">
        <f>'1.1'!F119+'1.2'!F119+'1.3'!F119</f>
        <v>0</v>
      </c>
      <c r="G119" s="150">
        <f>'1.1'!G119+'1.2'!G119+'1.3'!G119</f>
        <v>0</v>
      </c>
      <c r="H119" s="150">
        <f>'1.1'!H119+'1.2'!H119+'1.3'!H119</f>
        <v>0</v>
      </c>
      <c r="I119" s="150">
        <f t="shared" si="3"/>
        <v>0</v>
      </c>
      <c r="J119" s="150">
        <f>'1.3'!J119</f>
        <v>0</v>
      </c>
      <c r="K119" s="153"/>
    </row>
    <row r="120" spans="1:11" x14ac:dyDescent="0.2">
      <c r="A120" s="53"/>
      <c r="B120" s="247" t="s">
        <v>284</v>
      </c>
      <c r="C120" s="34">
        <f>'1.1'!C120</f>
        <v>1565</v>
      </c>
      <c r="D120" s="34">
        <f t="shared" si="2"/>
        <v>2</v>
      </c>
      <c r="E120" s="34">
        <f>'1.1'!E120+'1.2'!E120+'1.3'!E120</f>
        <v>19</v>
      </c>
      <c r="F120" s="34">
        <f>'1.1'!F120+'1.2'!F120+'1.3'!F120</f>
        <v>18</v>
      </c>
      <c r="G120" s="34">
        <f>'1.1'!G120+'1.2'!G120+'1.3'!G120</f>
        <v>0</v>
      </c>
      <c r="H120" s="34">
        <f>'1.1'!H120+'1.2'!H120+'1.3'!H120</f>
        <v>1</v>
      </c>
      <c r="I120" s="34">
        <f t="shared" si="3"/>
        <v>21</v>
      </c>
      <c r="J120" s="34">
        <f>'1.3'!J120</f>
        <v>1586</v>
      </c>
      <c r="K120" s="25"/>
    </row>
    <row r="121" spans="1:11" s="152" customFormat="1" hidden="1" x14ac:dyDescent="0.2">
      <c r="A121" s="151"/>
      <c r="B121" s="245" t="s">
        <v>273</v>
      </c>
      <c r="C121" s="150">
        <f>'1.1'!C121</f>
        <v>1565</v>
      </c>
      <c r="D121" s="150">
        <f t="shared" si="2"/>
        <v>2</v>
      </c>
      <c r="E121" s="150">
        <f>'1.1'!E121+'1.2'!E121+'1.3'!E121</f>
        <v>19</v>
      </c>
      <c r="F121" s="150">
        <f>'1.1'!F121+'1.2'!F121+'1.3'!F121</f>
        <v>18</v>
      </c>
      <c r="G121" s="150">
        <f>'1.1'!G121+'1.2'!G121+'1.3'!G121</f>
        <v>0</v>
      </c>
      <c r="H121" s="150">
        <f>'1.1'!H121+'1.2'!H121+'1.3'!H121</f>
        <v>1</v>
      </c>
      <c r="I121" s="150">
        <f t="shared" si="3"/>
        <v>21</v>
      </c>
      <c r="J121" s="150">
        <f>'1.3'!J121</f>
        <v>1586</v>
      </c>
      <c r="K121" s="153"/>
    </row>
    <row r="122" spans="1:11" s="152" customFormat="1" hidden="1" x14ac:dyDescent="0.2">
      <c r="A122" s="151"/>
      <c r="B122" s="245" t="s">
        <v>274</v>
      </c>
      <c r="C122" s="150">
        <f>'1.1'!C122</f>
        <v>0</v>
      </c>
      <c r="D122" s="150">
        <f t="shared" si="2"/>
        <v>0</v>
      </c>
      <c r="E122" s="150">
        <f>'1.1'!E122+'1.2'!E122+'1.3'!E122</f>
        <v>0</v>
      </c>
      <c r="F122" s="150">
        <f>'1.1'!F122+'1.2'!F122+'1.3'!F122</f>
        <v>0</v>
      </c>
      <c r="G122" s="150">
        <f>'1.1'!G122+'1.2'!G122+'1.3'!G122</f>
        <v>0</v>
      </c>
      <c r="H122" s="150">
        <f>'1.1'!H122+'1.2'!H122+'1.3'!H122</f>
        <v>0</v>
      </c>
      <c r="I122" s="150">
        <f t="shared" si="3"/>
        <v>0</v>
      </c>
      <c r="J122" s="150">
        <f>'1.3'!J122</f>
        <v>0</v>
      </c>
      <c r="K122" s="153"/>
    </row>
    <row r="123" spans="1:11" ht="34.200000000000003" x14ac:dyDescent="0.2">
      <c r="A123" s="53"/>
      <c r="B123" s="247" t="s">
        <v>285</v>
      </c>
      <c r="C123" s="34">
        <f>'1.1'!C123</f>
        <v>3651</v>
      </c>
      <c r="D123" s="34">
        <f t="shared" si="2"/>
        <v>0</v>
      </c>
      <c r="E123" s="34">
        <f>'1.1'!E123+'1.2'!E123+'1.3'!E123</f>
        <v>24</v>
      </c>
      <c r="F123" s="34">
        <f>'1.1'!F123+'1.2'!F123+'1.3'!F123</f>
        <v>26</v>
      </c>
      <c r="G123" s="34">
        <f>'1.1'!G123+'1.2'!G123+'1.3'!G123</f>
        <v>0</v>
      </c>
      <c r="H123" s="34">
        <f>'1.1'!H123+'1.2'!H123+'1.3'!H123</f>
        <v>-2</v>
      </c>
      <c r="I123" s="34">
        <f t="shared" si="3"/>
        <v>24</v>
      </c>
      <c r="J123" s="34">
        <f>'1.3'!J123</f>
        <v>3675</v>
      </c>
      <c r="K123" s="25"/>
    </row>
    <row r="124" spans="1:11" s="152" customFormat="1" hidden="1" x14ac:dyDescent="0.2">
      <c r="A124" s="151"/>
      <c r="B124" s="245" t="s">
        <v>276</v>
      </c>
      <c r="C124" s="150">
        <f>'1.1'!C124</f>
        <v>3651</v>
      </c>
      <c r="D124" s="150">
        <f t="shared" si="2"/>
        <v>0</v>
      </c>
      <c r="E124" s="150">
        <f>'1.1'!E124+'1.2'!E124+'1.3'!E124</f>
        <v>24</v>
      </c>
      <c r="F124" s="150">
        <f>'1.1'!F124+'1.2'!F124+'1.3'!F124</f>
        <v>26</v>
      </c>
      <c r="G124" s="150">
        <f>'1.1'!G124+'1.2'!G124+'1.3'!G124</f>
        <v>0</v>
      </c>
      <c r="H124" s="150">
        <f>'1.1'!H124+'1.2'!H124+'1.3'!H124</f>
        <v>-2</v>
      </c>
      <c r="I124" s="150">
        <f t="shared" si="3"/>
        <v>24</v>
      </c>
      <c r="J124" s="150">
        <f>'1.3'!J124</f>
        <v>3675</v>
      </c>
      <c r="K124" s="153"/>
    </row>
    <row r="125" spans="1:11" s="152" customFormat="1" hidden="1" x14ac:dyDescent="0.2">
      <c r="A125" s="151"/>
      <c r="B125" s="245" t="s">
        <v>277</v>
      </c>
      <c r="C125" s="150">
        <f>'1.1'!C125</f>
        <v>0</v>
      </c>
      <c r="D125" s="150">
        <f t="shared" si="2"/>
        <v>0</v>
      </c>
      <c r="E125" s="150">
        <f>'1.1'!E125+'1.2'!E125+'1.3'!E125</f>
        <v>0</v>
      </c>
      <c r="F125" s="150">
        <f>'1.1'!F125+'1.2'!F125+'1.3'!F125</f>
        <v>0</v>
      </c>
      <c r="G125" s="150">
        <f>'1.1'!G125+'1.2'!G125+'1.3'!G125</f>
        <v>0</v>
      </c>
      <c r="H125" s="150">
        <f>'1.1'!H125+'1.2'!H125+'1.3'!H125</f>
        <v>0</v>
      </c>
      <c r="I125" s="150">
        <f t="shared" si="3"/>
        <v>0</v>
      </c>
      <c r="J125" s="150">
        <f>'1.3'!J125</f>
        <v>0</v>
      </c>
      <c r="K125" s="153"/>
    </row>
    <row r="126" spans="1:11" x14ac:dyDescent="0.2">
      <c r="A126" s="53" t="s">
        <v>94</v>
      </c>
      <c r="B126" s="44" t="s">
        <v>23</v>
      </c>
      <c r="C126" s="34">
        <f>'1.1'!C126</f>
        <v>24086</v>
      </c>
      <c r="D126" s="34">
        <f t="shared" si="2"/>
        <v>-30</v>
      </c>
      <c r="E126" s="34">
        <f>'1.1'!E126+'1.2'!E126+'1.3'!E126</f>
        <v>-46</v>
      </c>
      <c r="F126" s="34">
        <f>'1.1'!F126+'1.2'!F126+'1.3'!F126</f>
        <v>77</v>
      </c>
      <c r="G126" s="34">
        <f>'1.1'!G126+'1.2'!G126+'1.3'!G126</f>
        <v>-123</v>
      </c>
      <c r="H126" s="34">
        <f>'1.1'!H126+'1.2'!H126+'1.3'!H126</f>
        <v>0</v>
      </c>
      <c r="I126" s="34">
        <f t="shared" si="3"/>
        <v>-76</v>
      </c>
      <c r="J126" s="34">
        <f>'1.3'!J126</f>
        <v>24010</v>
      </c>
      <c r="K126" s="25"/>
    </row>
    <row r="127" spans="1:11" x14ac:dyDescent="0.2">
      <c r="A127" s="53" t="s">
        <v>67</v>
      </c>
      <c r="B127" s="45" t="s">
        <v>39</v>
      </c>
      <c r="C127" s="34">
        <f>'1.1'!C127</f>
        <v>0</v>
      </c>
      <c r="D127" s="34">
        <f t="shared" si="2"/>
        <v>0</v>
      </c>
      <c r="E127" s="34">
        <f>'1.1'!E127+'1.2'!E127+'1.3'!E127</f>
        <v>0</v>
      </c>
      <c r="F127" s="34">
        <f>'1.1'!F127+'1.2'!F127+'1.3'!F127</f>
        <v>0</v>
      </c>
      <c r="G127" s="34">
        <f>'1.1'!G127+'1.2'!G127+'1.3'!G127</f>
        <v>0</v>
      </c>
      <c r="H127" s="34">
        <f>'1.1'!H127+'1.2'!H127+'1.3'!H127</f>
        <v>0</v>
      </c>
      <c r="I127" s="34">
        <f t="shared" si="3"/>
        <v>0</v>
      </c>
      <c r="J127" s="34">
        <f>'1.3'!J127</f>
        <v>0</v>
      </c>
    </row>
    <row r="128" spans="1:11" x14ac:dyDescent="0.2">
      <c r="A128" s="53" t="s">
        <v>95</v>
      </c>
      <c r="B128" s="45" t="s">
        <v>9</v>
      </c>
      <c r="C128" s="34">
        <f>'1.1'!C128</f>
        <v>170</v>
      </c>
      <c r="D128" s="34">
        <f t="shared" si="2"/>
        <v>-47</v>
      </c>
      <c r="E128" s="34">
        <f>'1.1'!E128+'1.2'!E128+'1.3'!E128</f>
        <v>1</v>
      </c>
      <c r="F128" s="34">
        <f>'1.1'!F128+'1.2'!F128+'1.3'!F128</f>
        <v>1</v>
      </c>
      <c r="G128" s="34">
        <f>'1.1'!G128+'1.2'!G128+'1.3'!G128</f>
        <v>0</v>
      </c>
      <c r="H128" s="34">
        <f>'1.1'!H128+'1.2'!H128+'1.3'!H128</f>
        <v>0</v>
      </c>
      <c r="I128" s="34">
        <f t="shared" si="3"/>
        <v>-46</v>
      </c>
      <c r="J128" s="34">
        <f>'1.3'!J128</f>
        <v>124</v>
      </c>
    </row>
    <row r="129" spans="1:11" x14ac:dyDescent="0.2">
      <c r="A129" s="53" t="s">
        <v>96</v>
      </c>
      <c r="B129" s="47" t="s">
        <v>25</v>
      </c>
      <c r="C129" s="34">
        <f>'1.1'!C129</f>
        <v>4</v>
      </c>
      <c r="D129" s="34">
        <f t="shared" si="2"/>
        <v>0</v>
      </c>
      <c r="E129" s="34">
        <f>'1.1'!E129+'1.2'!E129+'1.3'!E129</f>
        <v>1</v>
      </c>
      <c r="F129" s="34">
        <f>'1.1'!F129+'1.2'!F129+'1.3'!F129</f>
        <v>1</v>
      </c>
      <c r="G129" s="34">
        <f>'1.1'!G129+'1.2'!G129+'1.3'!G129</f>
        <v>0</v>
      </c>
      <c r="H129" s="34">
        <f>'1.1'!H129+'1.2'!H129+'1.3'!H129</f>
        <v>0</v>
      </c>
      <c r="I129" s="34">
        <f t="shared" si="3"/>
        <v>1</v>
      </c>
      <c r="J129" s="34">
        <f>'1.3'!J129</f>
        <v>5</v>
      </c>
    </row>
    <row r="130" spans="1:11" x14ac:dyDescent="0.2">
      <c r="A130" s="53" t="s">
        <v>97</v>
      </c>
      <c r="B130" s="47" t="s">
        <v>24</v>
      </c>
      <c r="C130" s="34">
        <f>'1.1'!C130</f>
        <v>166</v>
      </c>
      <c r="D130" s="34">
        <f t="shared" si="2"/>
        <v>-47</v>
      </c>
      <c r="E130" s="34">
        <f>'1.1'!E130+'1.2'!E130+'1.3'!E130</f>
        <v>0</v>
      </c>
      <c r="F130" s="34">
        <f>'1.1'!F130+'1.2'!F130+'1.3'!F130</f>
        <v>0</v>
      </c>
      <c r="G130" s="34">
        <f>'1.1'!G130+'1.2'!G130+'1.3'!G130</f>
        <v>0</v>
      </c>
      <c r="H130" s="34">
        <f>'1.1'!H130+'1.2'!H130+'1.3'!H130</f>
        <v>0</v>
      </c>
      <c r="I130" s="34">
        <f t="shared" si="3"/>
        <v>-47</v>
      </c>
      <c r="J130" s="34">
        <f>'1.3'!J130</f>
        <v>119</v>
      </c>
    </row>
    <row r="131" spans="1:11" x14ac:dyDescent="0.2">
      <c r="A131" s="53" t="s">
        <v>98</v>
      </c>
      <c r="B131" s="45" t="s">
        <v>15</v>
      </c>
      <c r="C131" s="34">
        <f>'1.1'!C131</f>
        <v>18796</v>
      </c>
      <c r="D131" s="34">
        <f t="shared" si="2"/>
        <v>47</v>
      </c>
      <c r="E131" s="34">
        <f>'1.1'!E131+'1.2'!E131+'1.3'!E131</f>
        <v>-114</v>
      </c>
      <c r="F131" s="34">
        <f>'1.1'!F131+'1.2'!F131+'1.3'!F131</f>
        <v>9</v>
      </c>
      <c r="G131" s="34">
        <f>'1.1'!G131+'1.2'!G131+'1.3'!G131</f>
        <v>-123</v>
      </c>
      <c r="H131" s="34">
        <f>'1.1'!H131+'1.2'!H131+'1.3'!H131</f>
        <v>0</v>
      </c>
      <c r="I131" s="34">
        <f t="shared" si="3"/>
        <v>-67</v>
      </c>
      <c r="J131" s="34">
        <f>'1.3'!J131</f>
        <v>18729</v>
      </c>
    </row>
    <row r="132" spans="1:11" x14ac:dyDescent="0.2">
      <c r="A132" s="53" t="s">
        <v>99</v>
      </c>
      <c r="B132" s="47" t="s">
        <v>25</v>
      </c>
      <c r="C132" s="34">
        <f>'1.1'!C132</f>
        <v>0</v>
      </c>
      <c r="D132" s="34">
        <f t="shared" si="2"/>
        <v>0</v>
      </c>
      <c r="E132" s="34">
        <f>'1.1'!E132+'1.2'!E132+'1.3'!E132</f>
        <v>0</v>
      </c>
      <c r="F132" s="34">
        <f>'1.1'!F132+'1.2'!F132+'1.3'!F132</f>
        <v>0</v>
      </c>
      <c r="G132" s="34">
        <f>'1.1'!G132+'1.2'!G132+'1.3'!G132</f>
        <v>0</v>
      </c>
      <c r="H132" s="34">
        <f>'1.1'!H132+'1.2'!H132+'1.3'!H132</f>
        <v>0</v>
      </c>
      <c r="I132" s="34">
        <f t="shared" si="3"/>
        <v>0</v>
      </c>
      <c r="J132" s="34">
        <f>'1.3'!J132</f>
        <v>0</v>
      </c>
    </row>
    <row r="133" spans="1:11" x14ac:dyDescent="0.2">
      <c r="A133" s="53" t="s">
        <v>68</v>
      </c>
      <c r="B133" s="47" t="s">
        <v>24</v>
      </c>
      <c r="C133" s="34">
        <f>'1.1'!C133</f>
        <v>18796</v>
      </c>
      <c r="D133" s="34">
        <f t="shared" si="2"/>
        <v>47</v>
      </c>
      <c r="E133" s="34">
        <f>'1.1'!E133+'1.2'!E133+'1.3'!E133</f>
        <v>-114</v>
      </c>
      <c r="F133" s="34">
        <f>'1.1'!F133+'1.2'!F133+'1.3'!F133</f>
        <v>9</v>
      </c>
      <c r="G133" s="34">
        <f>'1.1'!G133+'1.2'!G133+'1.3'!G133</f>
        <v>-123</v>
      </c>
      <c r="H133" s="34">
        <f>'1.1'!H133+'1.2'!H133+'1.3'!H133</f>
        <v>0</v>
      </c>
      <c r="I133" s="34">
        <f t="shared" si="3"/>
        <v>-67</v>
      </c>
      <c r="J133" s="34">
        <f>'1.3'!J133</f>
        <v>18729</v>
      </c>
    </row>
    <row r="134" spans="1:11" x14ac:dyDescent="0.2">
      <c r="A134" s="53" t="s">
        <v>111</v>
      </c>
      <c r="B134" s="45" t="s">
        <v>17</v>
      </c>
      <c r="C134" s="34">
        <f>'1.1'!C134</f>
        <v>5120</v>
      </c>
      <c r="D134" s="34">
        <f t="shared" si="2"/>
        <v>-30</v>
      </c>
      <c r="E134" s="34">
        <f>'1.1'!E134+'1.2'!E134+'1.3'!E134</f>
        <v>67</v>
      </c>
      <c r="F134" s="34">
        <f>'1.1'!F134+'1.2'!F134+'1.3'!F134</f>
        <v>67</v>
      </c>
      <c r="G134" s="34">
        <f>'1.1'!G134+'1.2'!G134+'1.3'!G134</f>
        <v>0</v>
      </c>
      <c r="H134" s="34">
        <f>'1.1'!H134+'1.2'!H134+'1.3'!H134</f>
        <v>0</v>
      </c>
      <c r="I134" s="34">
        <f t="shared" si="3"/>
        <v>37</v>
      </c>
      <c r="J134" s="34">
        <f>'1.3'!J134</f>
        <v>5157</v>
      </c>
    </row>
    <row r="135" spans="1:11" x14ac:dyDescent="0.2">
      <c r="A135" s="53" t="s">
        <v>69</v>
      </c>
      <c r="B135" s="47" t="s">
        <v>25</v>
      </c>
      <c r="C135" s="34">
        <f>'1.1'!C135</f>
        <v>0</v>
      </c>
      <c r="D135" s="34">
        <f t="shared" si="2"/>
        <v>0</v>
      </c>
      <c r="E135" s="34">
        <f>'1.1'!E135+'1.2'!E135+'1.3'!E135</f>
        <v>0</v>
      </c>
      <c r="F135" s="34">
        <f>'1.1'!F135+'1.2'!F135+'1.3'!F135</f>
        <v>0</v>
      </c>
      <c r="G135" s="34">
        <f>'1.1'!G135+'1.2'!G135+'1.3'!G135</f>
        <v>0</v>
      </c>
      <c r="H135" s="34">
        <f>'1.1'!H135+'1.2'!H135+'1.3'!H135</f>
        <v>0</v>
      </c>
      <c r="I135" s="34">
        <f t="shared" si="3"/>
        <v>0</v>
      </c>
      <c r="J135" s="34">
        <f>'1.3'!J135</f>
        <v>0</v>
      </c>
      <c r="K135" s="25"/>
    </row>
    <row r="136" spans="1:11" x14ac:dyDescent="0.2">
      <c r="A136" s="53"/>
      <c r="B136" s="50" t="s">
        <v>56</v>
      </c>
      <c r="C136" s="34">
        <f>'1.1'!C136</f>
        <v>5120</v>
      </c>
      <c r="D136" s="34">
        <f t="shared" ref="D136:D199" si="4">I136-E136</f>
        <v>-30</v>
      </c>
      <c r="E136" s="34">
        <f>'1.1'!E136+'1.2'!E136+'1.3'!E136</f>
        <v>67</v>
      </c>
      <c r="F136" s="34">
        <f>'1.1'!F136+'1.2'!F136+'1.3'!F136</f>
        <v>67</v>
      </c>
      <c r="G136" s="34">
        <f>'1.1'!G136+'1.2'!G136+'1.3'!G136</f>
        <v>0</v>
      </c>
      <c r="H136" s="34">
        <f>'1.1'!H136+'1.2'!H136+'1.3'!H136</f>
        <v>0</v>
      </c>
      <c r="I136" s="34">
        <f t="shared" ref="I136:I199" si="5">J136-C136</f>
        <v>37</v>
      </c>
      <c r="J136" s="34">
        <f>'1.3'!J136</f>
        <v>5157</v>
      </c>
      <c r="K136" s="25"/>
    </row>
    <row r="137" spans="1:11" x14ac:dyDescent="0.2">
      <c r="A137" s="53"/>
      <c r="B137" s="240" t="s">
        <v>272</v>
      </c>
      <c r="C137" s="34">
        <f>'1.1'!C137</f>
        <v>0</v>
      </c>
      <c r="D137" s="34">
        <f t="shared" si="4"/>
        <v>0</v>
      </c>
      <c r="E137" s="34">
        <f>'1.1'!E137+'1.2'!E137+'1.3'!E137</f>
        <v>0</v>
      </c>
      <c r="F137" s="34">
        <f>'1.1'!F137+'1.2'!F137+'1.3'!F137</f>
        <v>0</v>
      </c>
      <c r="G137" s="34">
        <f>'1.1'!G137+'1.2'!G137+'1.3'!G137</f>
        <v>0</v>
      </c>
      <c r="H137" s="34">
        <f>'1.1'!H137+'1.2'!H137+'1.3'!H137</f>
        <v>0</v>
      </c>
      <c r="I137" s="34">
        <f t="shared" si="5"/>
        <v>0</v>
      </c>
      <c r="J137" s="34">
        <f>'1.3'!J137</f>
        <v>0</v>
      </c>
      <c r="K137" s="25"/>
    </row>
    <row r="138" spans="1:11" x14ac:dyDescent="0.2">
      <c r="A138" s="53"/>
      <c r="B138" s="240" t="s">
        <v>273</v>
      </c>
      <c r="C138" s="34">
        <f>'1.1'!C138</f>
        <v>0</v>
      </c>
      <c r="D138" s="34">
        <f t="shared" si="4"/>
        <v>0</v>
      </c>
      <c r="E138" s="34">
        <f>'1.1'!E138+'1.2'!E138+'1.3'!E138</f>
        <v>0</v>
      </c>
      <c r="F138" s="34">
        <f>'1.1'!F138+'1.2'!F138+'1.3'!F138</f>
        <v>0</v>
      </c>
      <c r="G138" s="34">
        <f>'1.1'!G138+'1.2'!G138+'1.3'!G138</f>
        <v>0</v>
      </c>
      <c r="H138" s="34">
        <f>'1.1'!H138+'1.2'!H138+'1.3'!H138</f>
        <v>0</v>
      </c>
      <c r="I138" s="34">
        <f t="shared" si="5"/>
        <v>0</v>
      </c>
      <c r="J138" s="34">
        <f>'1.3'!J138</f>
        <v>0</v>
      </c>
      <c r="K138" s="25"/>
    </row>
    <row r="139" spans="1:11" x14ac:dyDescent="0.2">
      <c r="A139" s="53"/>
      <c r="B139" s="240" t="s">
        <v>274</v>
      </c>
      <c r="C139" s="34">
        <f>'1.1'!C139</f>
        <v>0</v>
      </c>
      <c r="D139" s="34">
        <f t="shared" si="4"/>
        <v>0</v>
      </c>
      <c r="E139" s="34">
        <f>'1.1'!E139+'1.2'!E139+'1.3'!E139</f>
        <v>0</v>
      </c>
      <c r="F139" s="34">
        <f>'1.1'!F139+'1.2'!F139+'1.3'!F139</f>
        <v>0</v>
      </c>
      <c r="G139" s="34">
        <f>'1.1'!G139+'1.2'!G139+'1.3'!G139</f>
        <v>0</v>
      </c>
      <c r="H139" s="34">
        <f>'1.1'!H139+'1.2'!H139+'1.3'!H139</f>
        <v>0</v>
      </c>
      <c r="I139" s="34">
        <f t="shared" si="5"/>
        <v>0</v>
      </c>
      <c r="J139" s="34">
        <f>'1.3'!J139</f>
        <v>0</v>
      </c>
      <c r="K139" s="25"/>
    </row>
    <row r="140" spans="1:11" ht="34.200000000000003" x14ac:dyDescent="0.2">
      <c r="A140" s="53"/>
      <c r="B140" s="247" t="s">
        <v>285</v>
      </c>
      <c r="C140" s="34">
        <f>'1.1'!C140</f>
        <v>5120</v>
      </c>
      <c r="D140" s="34">
        <f t="shared" si="4"/>
        <v>-30</v>
      </c>
      <c r="E140" s="34">
        <f>'1.1'!E140+'1.2'!E140+'1.3'!E140</f>
        <v>67</v>
      </c>
      <c r="F140" s="34">
        <f>'1.1'!F140+'1.2'!F140+'1.3'!F140</f>
        <v>67</v>
      </c>
      <c r="G140" s="34">
        <f>'1.1'!G140+'1.2'!G140+'1.3'!G140</f>
        <v>0</v>
      </c>
      <c r="H140" s="34">
        <f>'1.1'!H140+'1.2'!H140+'1.3'!H140</f>
        <v>0</v>
      </c>
      <c r="I140" s="34">
        <f t="shared" si="5"/>
        <v>37</v>
      </c>
      <c r="J140" s="34">
        <f>'1.3'!J140</f>
        <v>5157</v>
      </c>
      <c r="K140" s="25"/>
    </row>
    <row r="141" spans="1:11" x14ac:dyDescent="0.2">
      <c r="A141" s="53"/>
      <c r="B141" s="240" t="s">
        <v>276</v>
      </c>
      <c r="C141" s="34">
        <f>'1.1'!C141</f>
        <v>0</v>
      </c>
      <c r="D141" s="34">
        <f t="shared" si="4"/>
        <v>0</v>
      </c>
      <c r="E141" s="34">
        <f>'1.1'!E141+'1.2'!E141+'1.3'!E141</f>
        <v>0</v>
      </c>
      <c r="F141" s="34">
        <f>'1.1'!F141+'1.2'!F141+'1.3'!F141</f>
        <v>0</v>
      </c>
      <c r="G141" s="34">
        <f>'1.1'!G141+'1.2'!G141+'1.3'!G141</f>
        <v>0</v>
      </c>
      <c r="H141" s="34">
        <f>'1.1'!H141+'1.2'!H141+'1.3'!H141</f>
        <v>0</v>
      </c>
      <c r="I141" s="34">
        <f t="shared" si="5"/>
        <v>0</v>
      </c>
      <c r="J141" s="34">
        <f>'1.3'!J141</f>
        <v>0</v>
      </c>
      <c r="K141" s="25"/>
    </row>
    <row r="142" spans="1:11" x14ac:dyDescent="0.2">
      <c r="A142" s="53"/>
      <c r="B142" s="240" t="s">
        <v>277</v>
      </c>
      <c r="C142" s="34">
        <f>'1.1'!C142</f>
        <v>5120</v>
      </c>
      <c r="D142" s="34">
        <f t="shared" si="4"/>
        <v>-30</v>
      </c>
      <c r="E142" s="34">
        <f>'1.1'!E142+'1.2'!E142+'1.3'!E142</f>
        <v>67</v>
      </c>
      <c r="F142" s="34">
        <f>'1.1'!F142+'1.2'!F142+'1.3'!F142</f>
        <v>67</v>
      </c>
      <c r="G142" s="34">
        <f>'1.1'!G142+'1.2'!G142+'1.3'!G142</f>
        <v>0</v>
      </c>
      <c r="H142" s="34">
        <f>'1.1'!H142+'1.2'!H142+'1.3'!H142</f>
        <v>0</v>
      </c>
      <c r="I142" s="34">
        <f t="shared" si="5"/>
        <v>37</v>
      </c>
      <c r="J142" s="34">
        <f>'1.3'!J142</f>
        <v>5157</v>
      </c>
      <c r="K142" s="25"/>
    </row>
    <row r="143" spans="1:11" ht="22.8" x14ac:dyDescent="0.2">
      <c r="A143" s="53"/>
      <c r="B143" s="239" t="s">
        <v>149</v>
      </c>
      <c r="C143" s="34">
        <f>'1.1'!C143</f>
        <v>2035</v>
      </c>
      <c r="D143" s="34">
        <f t="shared" si="4"/>
        <v>0</v>
      </c>
      <c r="E143" s="34">
        <f>'1.1'!E143+'1.2'!E143+'1.3'!E143</f>
        <v>95</v>
      </c>
      <c r="F143" s="34">
        <f>'1.1'!F143+'1.2'!F143+'1.3'!F143</f>
        <v>0</v>
      </c>
      <c r="G143" s="34">
        <f>'1.1'!G143+'1.2'!G143+'1.3'!G143</f>
        <v>95</v>
      </c>
      <c r="H143" s="34">
        <f>'1.1'!H143+'1.2'!H143+'1.3'!H143</f>
        <v>0</v>
      </c>
      <c r="I143" s="34">
        <f t="shared" si="5"/>
        <v>95</v>
      </c>
      <c r="J143" s="34">
        <f>'1.3'!J143</f>
        <v>2130</v>
      </c>
      <c r="K143" s="25"/>
    </row>
    <row r="144" spans="1:11" x14ac:dyDescent="0.2">
      <c r="A144" s="53">
        <v>4</v>
      </c>
      <c r="B144" s="45" t="s">
        <v>150</v>
      </c>
      <c r="C144" s="34">
        <f>'1.1'!C144</f>
        <v>2035</v>
      </c>
      <c r="D144" s="34">
        <f t="shared" si="4"/>
        <v>0</v>
      </c>
      <c r="E144" s="34">
        <f>'1.1'!E144+'1.2'!E144+'1.3'!E144</f>
        <v>95</v>
      </c>
      <c r="F144" s="34">
        <f>'1.1'!F144+'1.2'!F144+'1.3'!F144</f>
        <v>0</v>
      </c>
      <c r="G144" s="34">
        <f>'1.1'!G144+'1.2'!G144+'1.3'!G144</f>
        <v>95</v>
      </c>
      <c r="H144" s="34">
        <f>'1.1'!H144+'1.2'!H144+'1.3'!H144</f>
        <v>0</v>
      </c>
      <c r="I144" s="34">
        <f t="shared" si="5"/>
        <v>95</v>
      </c>
      <c r="J144" s="34">
        <f>'1.3'!J144</f>
        <v>2130</v>
      </c>
      <c r="K144" s="25"/>
    </row>
    <row r="145" spans="1:11" x14ac:dyDescent="0.2">
      <c r="A145" s="53">
        <v>4.2</v>
      </c>
      <c r="B145" s="37" t="s">
        <v>5</v>
      </c>
      <c r="C145" s="34">
        <f>'1.1'!C145</f>
        <v>135438</v>
      </c>
      <c r="D145" s="34">
        <f t="shared" si="4"/>
        <v>25612</v>
      </c>
      <c r="E145" s="34">
        <f>'1.1'!E145+'1.2'!E145+'1.3'!E145</f>
        <v>9301</v>
      </c>
      <c r="F145" s="34">
        <f>'1.1'!F145+'1.2'!F145+'1.3'!F145</f>
        <v>10210</v>
      </c>
      <c r="G145" s="34">
        <f>'1.1'!G145+'1.2'!G145+'1.3'!G145</f>
        <v>0</v>
      </c>
      <c r="H145" s="34">
        <f>'1.1'!H145+'1.2'!H145+'1.3'!H145</f>
        <v>-909</v>
      </c>
      <c r="I145" s="34">
        <f t="shared" si="5"/>
        <v>34913</v>
      </c>
      <c r="J145" s="34">
        <f>'1.3'!J145</f>
        <v>170351</v>
      </c>
    </row>
    <row r="146" spans="1:11" x14ac:dyDescent="0.2">
      <c r="A146" s="53" t="s">
        <v>72</v>
      </c>
      <c r="B146" s="44" t="s">
        <v>43</v>
      </c>
      <c r="C146" s="34">
        <f>'1.1'!C146</f>
        <v>933</v>
      </c>
      <c r="D146" s="34">
        <f t="shared" si="4"/>
        <v>111</v>
      </c>
      <c r="E146" s="34">
        <f>'1.1'!E146+'1.2'!E146+'1.3'!E146</f>
        <v>22</v>
      </c>
      <c r="F146" s="34">
        <f>'1.1'!F146+'1.2'!F146+'1.3'!F146</f>
        <v>23</v>
      </c>
      <c r="G146" s="34">
        <f>'1.1'!G146+'1.2'!G146+'1.3'!G146</f>
        <v>0</v>
      </c>
      <c r="H146" s="34">
        <f>'1.1'!H146+'1.2'!H146+'1.3'!H146</f>
        <v>-1</v>
      </c>
      <c r="I146" s="34">
        <f t="shared" si="5"/>
        <v>133</v>
      </c>
      <c r="J146" s="34">
        <f>'1.3'!J146</f>
        <v>1066</v>
      </c>
    </row>
    <row r="147" spans="1:11" s="26" customFormat="1" x14ac:dyDescent="0.2">
      <c r="A147" s="53" t="s">
        <v>75</v>
      </c>
      <c r="B147" s="45" t="s">
        <v>39</v>
      </c>
      <c r="C147" s="34">
        <f>'1.1'!C147</f>
        <v>0</v>
      </c>
      <c r="D147" s="34">
        <f t="shared" si="4"/>
        <v>0</v>
      </c>
      <c r="E147" s="34">
        <f>'1.1'!E147+'1.2'!E147+'1.3'!E147</f>
        <v>0</v>
      </c>
      <c r="F147" s="34">
        <f>'1.1'!F147+'1.2'!F147+'1.3'!F147</f>
        <v>0</v>
      </c>
      <c r="G147" s="34">
        <f>'1.1'!G147+'1.2'!G147+'1.3'!G147</f>
        <v>0</v>
      </c>
      <c r="H147" s="34">
        <f>'1.1'!H147+'1.2'!H147+'1.3'!H147</f>
        <v>0</v>
      </c>
      <c r="I147" s="34">
        <f t="shared" si="5"/>
        <v>0</v>
      </c>
      <c r="J147" s="34">
        <f>'1.3'!J147</f>
        <v>0</v>
      </c>
    </row>
    <row r="148" spans="1:11" s="26" customFormat="1" x14ac:dyDescent="0.2">
      <c r="A148" s="53" t="s">
        <v>76</v>
      </c>
      <c r="B148" s="45" t="s">
        <v>9</v>
      </c>
      <c r="C148" s="34">
        <f>'1.1'!C148</f>
        <v>933</v>
      </c>
      <c r="D148" s="34">
        <f t="shared" si="4"/>
        <v>111</v>
      </c>
      <c r="E148" s="34">
        <f>'1.1'!E148+'1.2'!E148+'1.3'!E148</f>
        <v>22</v>
      </c>
      <c r="F148" s="34">
        <f>'1.1'!F148+'1.2'!F148+'1.3'!F148</f>
        <v>23</v>
      </c>
      <c r="G148" s="34">
        <f>'1.1'!G148+'1.2'!G148+'1.3'!G148</f>
        <v>0</v>
      </c>
      <c r="H148" s="34">
        <f>'1.1'!H148+'1.2'!H148+'1.3'!H148</f>
        <v>-1</v>
      </c>
      <c r="I148" s="34">
        <f t="shared" si="5"/>
        <v>133</v>
      </c>
      <c r="J148" s="34">
        <f>'1.3'!J148</f>
        <v>1066</v>
      </c>
      <c r="K148" s="28"/>
    </row>
    <row r="149" spans="1:11" s="26" customFormat="1" x14ac:dyDescent="0.2">
      <c r="A149" s="53" t="s">
        <v>77</v>
      </c>
      <c r="B149" s="47" t="s">
        <v>25</v>
      </c>
      <c r="C149" s="34">
        <f>'1.1'!C149</f>
        <v>879</v>
      </c>
      <c r="D149" s="34">
        <f t="shared" si="4"/>
        <v>108</v>
      </c>
      <c r="E149" s="34">
        <f>'1.1'!E149+'1.2'!E149+'1.3'!E149</f>
        <v>21</v>
      </c>
      <c r="F149" s="34">
        <f>'1.1'!F149+'1.2'!F149+'1.3'!F149</f>
        <v>22</v>
      </c>
      <c r="G149" s="34">
        <f>'1.1'!G149+'1.2'!G149+'1.3'!G149</f>
        <v>0</v>
      </c>
      <c r="H149" s="34">
        <f>'1.1'!H149+'1.2'!H149+'1.3'!H149</f>
        <v>-1</v>
      </c>
      <c r="I149" s="34">
        <f t="shared" si="5"/>
        <v>129</v>
      </c>
      <c r="J149" s="34">
        <f>'1.3'!J149</f>
        <v>1008</v>
      </c>
      <c r="K149" s="28"/>
    </row>
    <row r="150" spans="1:11" s="30" customFormat="1" x14ac:dyDescent="0.2">
      <c r="A150" s="53" t="s">
        <v>78</v>
      </c>
      <c r="B150" s="47" t="s">
        <v>24</v>
      </c>
      <c r="C150" s="34">
        <f>'1.1'!C150</f>
        <v>54</v>
      </c>
      <c r="D150" s="34">
        <f t="shared" si="4"/>
        <v>3</v>
      </c>
      <c r="E150" s="34">
        <f>'1.1'!E150+'1.2'!E150+'1.3'!E150</f>
        <v>1</v>
      </c>
      <c r="F150" s="34">
        <f>'1.1'!F150+'1.2'!F150+'1.3'!F150</f>
        <v>1</v>
      </c>
      <c r="G150" s="34">
        <f>'1.1'!G150+'1.2'!G150+'1.3'!G150</f>
        <v>0</v>
      </c>
      <c r="H150" s="34">
        <f>'1.1'!H150+'1.2'!H150+'1.3'!H150</f>
        <v>0</v>
      </c>
      <c r="I150" s="34">
        <f t="shared" si="5"/>
        <v>4</v>
      </c>
      <c r="J150" s="34">
        <f>'1.3'!J150</f>
        <v>58</v>
      </c>
      <c r="K150" s="29"/>
    </row>
    <row r="151" spans="1:11" ht="22.8" x14ac:dyDescent="0.2">
      <c r="A151" s="53">
        <v>4.3</v>
      </c>
      <c r="B151" s="49" t="s">
        <v>37</v>
      </c>
      <c r="C151" s="34">
        <f>'1.1'!C151</f>
        <v>69</v>
      </c>
      <c r="D151" s="34">
        <f t="shared" si="4"/>
        <v>39</v>
      </c>
      <c r="E151" s="34">
        <f>'1.1'!E151+'1.2'!E151+'1.3'!E151</f>
        <v>1</v>
      </c>
      <c r="F151" s="34">
        <f>'1.1'!F151+'1.2'!F151+'1.3'!F151</f>
        <v>1</v>
      </c>
      <c r="G151" s="34">
        <f>'1.1'!G151+'1.2'!G151+'1.3'!G151</f>
        <v>0</v>
      </c>
      <c r="H151" s="34">
        <f>'1.1'!H151+'1.2'!H151+'1.3'!H151</f>
        <v>0</v>
      </c>
      <c r="I151" s="34">
        <f t="shared" si="5"/>
        <v>40</v>
      </c>
      <c r="J151" s="34">
        <f>'1.3'!J151</f>
        <v>109</v>
      </c>
    </row>
    <row r="152" spans="1:11" x14ac:dyDescent="0.2">
      <c r="A152" s="53" t="s">
        <v>100</v>
      </c>
      <c r="B152" s="44" t="s">
        <v>45</v>
      </c>
      <c r="C152" s="34">
        <f>'1.1'!C152</f>
        <v>120738</v>
      </c>
      <c r="D152" s="34">
        <f t="shared" si="4"/>
        <v>23853</v>
      </c>
      <c r="E152" s="34">
        <f>'1.1'!E152+'1.2'!E152+'1.3'!E152</f>
        <v>8498</v>
      </c>
      <c r="F152" s="34">
        <f>'1.1'!F152+'1.2'!F152+'1.3'!F152</f>
        <v>9406</v>
      </c>
      <c r="G152" s="34">
        <f>'1.1'!G152+'1.2'!G152+'1.3'!G152</f>
        <v>0</v>
      </c>
      <c r="H152" s="34">
        <f>'1.1'!H152+'1.2'!H152+'1.3'!H152</f>
        <v>-908</v>
      </c>
      <c r="I152" s="34">
        <f t="shared" si="5"/>
        <v>32351</v>
      </c>
      <c r="J152" s="34">
        <f>'1.3'!J152</f>
        <v>153089</v>
      </c>
    </row>
    <row r="153" spans="1:11" x14ac:dyDescent="0.2">
      <c r="A153" s="53" t="s">
        <v>101</v>
      </c>
      <c r="B153" s="45" t="s">
        <v>39</v>
      </c>
      <c r="C153" s="34">
        <f>'1.1'!C153</f>
        <v>1144</v>
      </c>
      <c r="D153" s="34">
        <f t="shared" si="4"/>
        <v>-685</v>
      </c>
      <c r="E153" s="34">
        <f>'1.1'!E153+'1.2'!E153+'1.3'!E153</f>
        <v>40</v>
      </c>
      <c r="F153" s="34">
        <f>'1.1'!F153+'1.2'!F153+'1.3'!F153</f>
        <v>40</v>
      </c>
      <c r="G153" s="34">
        <f>'1.1'!G153+'1.2'!G153+'1.3'!G153</f>
        <v>0</v>
      </c>
      <c r="H153" s="34">
        <f>'1.1'!H153+'1.2'!H153+'1.3'!H153</f>
        <v>0</v>
      </c>
      <c r="I153" s="34">
        <f t="shared" si="5"/>
        <v>-645</v>
      </c>
      <c r="J153" s="34">
        <f>'1.3'!J153</f>
        <v>499</v>
      </c>
    </row>
    <row r="154" spans="1:11" x14ac:dyDescent="0.2">
      <c r="A154" s="53" t="s">
        <v>102</v>
      </c>
      <c r="B154" s="47" t="s">
        <v>57</v>
      </c>
      <c r="C154" s="34">
        <f>'1.1'!C154</f>
        <v>1144</v>
      </c>
      <c r="D154" s="34">
        <f t="shared" si="4"/>
        <v>-685</v>
      </c>
      <c r="E154" s="34">
        <f>'1.1'!E154+'1.2'!E154+'1.3'!E154</f>
        <v>40</v>
      </c>
      <c r="F154" s="34">
        <f>'1.1'!F154+'1.2'!F154+'1.3'!F154</f>
        <v>40</v>
      </c>
      <c r="G154" s="34">
        <f>'1.1'!G154+'1.2'!G154+'1.3'!G154</f>
        <v>0</v>
      </c>
      <c r="H154" s="34">
        <f>'1.1'!H154+'1.2'!H154+'1.3'!H154</f>
        <v>0</v>
      </c>
      <c r="I154" s="34">
        <f t="shared" si="5"/>
        <v>-645</v>
      </c>
      <c r="J154" s="34">
        <f>'1.3'!J154</f>
        <v>499</v>
      </c>
    </row>
    <row r="155" spans="1:11" x14ac:dyDescent="0.2">
      <c r="A155" s="53" t="s">
        <v>103</v>
      </c>
      <c r="B155" s="47" t="s">
        <v>58</v>
      </c>
      <c r="C155" s="34">
        <f>'1.1'!C155</f>
        <v>0</v>
      </c>
      <c r="D155" s="34">
        <f t="shared" si="4"/>
        <v>0</v>
      </c>
      <c r="E155" s="34">
        <f>'1.1'!E155+'1.2'!E155+'1.3'!E155</f>
        <v>0</v>
      </c>
      <c r="F155" s="34">
        <f>'1.1'!F155+'1.2'!F155+'1.3'!F155</f>
        <v>0</v>
      </c>
      <c r="G155" s="34">
        <f>'1.1'!G155+'1.2'!G155+'1.3'!G155</f>
        <v>0</v>
      </c>
      <c r="H155" s="34">
        <f>'1.1'!H155+'1.2'!H155+'1.3'!H155</f>
        <v>0</v>
      </c>
      <c r="I155" s="34">
        <f t="shared" si="5"/>
        <v>0</v>
      </c>
      <c r="J155" s="34">
        <f>'1.3'!J155</f>
        <v>0</v>
      </c>
    </row>
    <row r="156" spans="1:11" x14ac:dyDescent="0.2">
      <c r="A156" s="53" t="s">
        <v>80</v>
      </c>
      <c r="B156" s="47" t="s">
        <v>59</v>
      </c>
      <c r="C156" s="34">
        <f>'1.1'!C156</f>
        <v>0</v>
      </c>
      <c r="D156" s="34">
        <f t="shared" si="4"/>
        <v>0</v>
      </c>
      <c r="E156" s="34">
        <f>'1.1'!E156+'1.2'!E156+'1.3'!E156</f>
        <v>0</v>
      </c>
      <c r="F156" s="34">
        <f>'1.1'!F156+'1.2'!F156+'1.3'!F156</f>
        <v>0</v>
      </c>
      <c r="G156" s="34">
        <f>'1.1'!G156+'1.2'!G156+'1.3'!G156</f>
        <v>0</v>
      </c>
      <c r="H156" s="34">
        <f>'1.1'!H156+'1.2'!H156+'1.3'!H156</f>
        <v>0</v>
      </c>
      <c r="I156" s="34">
        <f t="shared" si="5"/>
        <v>0</v>
      </c>
      <c r="J156" s="34">
        <f>'1.3'!J156</f>
        <v>0</v>
      </c>
    </row>
    <row r="157" spans="1:11" x14ac:dyDescent="0.2">
      <c r="A157" s="53" t="s">
        <v>81</v>
      </c>
      <c r="B157" s="45" t="s">
        <v>9</v>
      </c>
      <c r="C157" s="34">
        <f>'1.1'!C157</f>
        <v>353</v>
      </c>
      <c r="D157" s="34">
        <f t="shared" si="4"/>
        <v>-31</v>
      </c>
      <c r="E157" s="34">
        <f>'1.1'!E157+'1.2'!E157+'1.3'!E157</f>
        <v>17</v>
      </c>
      <c r="F157" s="34">
        <f>'1.1'!F157+'1.2'!F157+'1.3'!F157</f>
        <v>19</v>
      </c>
      <c r="G157" s="34">
        <f>'1.1'!G157+'1.2'!G157+'1.3'!G157</f>
        <v>0</v>
      </c>
      <c r="H157" s="34">
        <f>'1.1'!H157+'1.2'!H157+'1.3'!H157</f>
        <v>-2</v>
      </c>
      <c r="I157" s="34">
        <f t="shared" si="5"/>
        <v>-14</v>
      </c>
      <c r="J157" s="34">
        <f>'1.3'!J157</f>
        <v>339</v>
      </c>
    </row>
    <row r="158" spans="1:11" x14ac:dyDescent="0.2">
      <c r="A158" s="53" t="s">
        <v>82</v>
      </c>
      <c r="B158" s="47" t="s">
        <v>25</v>
      </c>
      <c r="C158" s="34">
        <f>'1.1'!C158</f>
        <v>2</v>
      </c>
      <c r="D158" s="34">
        <f t="shared" si="4"/>
        <v>1</v>
      </c>
      <c r="E158" s="34">
        <f>'1.1'!E158+'1.2'!E158+'1.3'!E158</f>
        <v>0</v>
      </c>
      <c r="F158" s="34">
        <f>'1.1'!F158+'1.2'!F158+'1.3'!F158</f>
        <v>0</v>
      </c>
      <c r="G158" s="34">
        <f>'1.1'!G158+'1.2'!G158+'1.3'!G158</f>
        <v>0</v>
      </c>
      <c r="H158" s="34">
        <f>'1.1'!H158+'1.2'!H158+'1.3'!H158</f>
        <v>0</v>
      </c>
      <c r="I158" s="34">
        <f t="shared" si="5"/>
        <v>1</v>
      </c>
      <c r="J158" s="34">
        <f>'1.3'!J158</f>
        <v>3</v>
      </c>
    </row>
    <row r="159" spans="1:11" x14ac:dyDescent="0.2">
      <c r="A159" s="53" t="s">
        <v>104</v>
      </c>
      <c r="B159" s="51" t="s">
        <v>24</v>
      </c>
      <c r="C159" s="34">
        <f>'1.1'!C159</f>
        <v>351</v>
      </c>
      <c r="D159" s="34">
        <f t="shared" si="4"/>
        <v>-32</v>
      </c>
      <c r="E159" s="34">
        <f>'1.1'!E159+'1.2'!E159+'1.3'!E159</f>
        <v>17</v>
      </c>
      <c r="F159" s="34">
        <f>'1.1'!F159+'1.2'!F159+'1.3'!F159</f>
        <v>19</v>
      </c>
      <c r="G159" s="34">
        <f>'1.1'!G159+'1.2'!G159+'1.3'!G159</f>
        <v>0</v>
      </c>
      <c r="H159" s="34">
        <f>'1.1'!H159+'1.2'!H159+'1.3'!H159</f>
        <v>-2</v>
      </c>
      <c r="I159" s="34">
        <f t="shared" si="5"/>
        <v>-15</v>
      </c>
      <c r="J159" s="34">
        <f>'1.3'!J159</f>
        <v>336</v>
      </c>
    </row>
    <row r="160" spans="1:11" x14ac:dyDescent="0.2">
      <c r="A160" s="53" t="s">
        <v>105</v>
      </c>
      <c r="B160" s="45" t="s">
        <v>15</v>
      </c>
      <c r="C160" s="34">
        <f>'1.1'!C160</f>
        <v>92665</v>
      </c>
      <c r="D160" s="34">
        <f t="shared" si="4"/>
        <v>23642</v>
      </c>
      <c r="E160" s="34">
        <f>'1.1'!E160+'1.2'!E160+'1.3'!E160</f>
        <v>8437</v>
      </c>
      <c r="F160" s="34">
        <f>'1.1'!F160+'1.2'!F160+'1.3'!F160</f>
        <v>8437</v>
      </c>
      <c r="G160" s="34">
        <f>'1.1'!G160+'1.2'!G160+'1.3'!G160</f>
        <v>0</v>
      </c>
      <c r="H160" s="34">
        <f>'1.1'!H160+'1.2'!H160+'1.3'!H160</f>
        <v>0</v>
      </c>
      <c r="I160" s="34">
        <f t="shared" si="5"/>
        <v>32079</v>
      </c>
      <c r="J160" s="34">
        <f>'1.3'!J160</f>
        <v>124744</v>
      </c>
    </row>
    <row r="161" spans="1:11" x14ac:dyDescent="0.2">
      <c r="A161" s="53" t="s">
        <v>106</v>
      </c>
      <c r="B161" s="47" t="s">
        <v>57</v>
      </c>
      <c r="C161" s="34">
        <f>'1.1'!C161</f>
        <v>13549</v>
      </c>
      <c r="D161" s="34">
        <f t="shared" si="4"/>
        <v>-400</v>
      </c>
      <c r="E161" s="34">
        <f>'1.1'!E161+'1.2'!E161+'1.3'!E161</f>
        <v>684</v>
      </c>
      <c r="F161" s="34">
        <f>'1.1'!F161+'1.2'!F161+'1.3'!F161</f>
        <v>684</v>
      </c>
      <c r="G161" s="34">
        <f>'1.1'!G161+'1.2'!G161+'1.3'!G161</f>
        <v>0</v>
      </c>
      <c r="H161" s="34">
        <f>'1.1'!H161+'1.2'!H161+'1.3'!H161</f>
        <v>0</v>
      </c>
      <c r="I161" s="34">
        <f t="shared" si="5"/>
        <v>284</v>
      </c>
      <c r="J161" s="34">
        <f>'1.3'!J161</f>
        <v>13833</v>
      </c>
    </row>
    <row r="162" spans="1:11" x14ac:dyDescent="0.2">
      <c r="A162" s="53" t="s">
        <v>107</v>
      </c>
      <c r="B162" s="47" t="s">
        <v>58</v>
      </c>
      <c r="C162" s="34">
        <f>'1.1'!C162</f>
        <v>0</v>
      </c>
      <c r="D162" s="34">
        <f t="shared" si="4"/>
        <v>0</v>
      </c>
      <c r="E162" s="34">
        <f>'1.1'!E162+'1.2'!E162+'1.3'!E162</f>
        <v>0</v>
      </c>
      <c r="F162" s="34">
        <f>'1.1'!F162+'1.2'!F162+'1.3'!F162</f>
        <v>0</v>
      </c>
      <c r="G162" s="34">
        <f>'1.1'!G162+'1.2'!G162+'1.3'!G162</f>
        <v>0</v>
      </c>
      <c r="H162" s="34">
        <f>'1.1'!H162+'1.2'!H162+'1.3'!H162</f>
        <v>0</v>
      </c>
      <c r="I162" s="34">
        <f t="shared" si="5"/>
        <v>0</v>
      </c>
      <c r="J162" s="34">
        <f>'1.3'!J162</f>
        <v>0</v>
      </c>
    </row>
    <row r="163" spans="1:11" x14ac:dyDescent="0.2">
      <c r="A163" s="53" t="s">
        <v>108</v>
      </c>
      <c r="B163" s="47" t="s">
        <v>59</v>
      </c>
      <c r="C163" s="34">
        <f>'1.1'!C163</f>
        <v>79116</v>
      </c>
      <c r="D163" s="34">
        <f t="shared" si="4"/>
        <v>24042</v>
      </c>
      <c r="E163" s="34">
        <f>'1.1'!E163+'1.2'!E163+'1.3'!E163</f>
        <v>7753</v>
      </c>
      <c r="F163" s="34">
        <f>'1.1'!F163+'1.2'!F163+'1.3'!F163</f>
        <v>7753</v>
      </c>
      <c r="G163" s="34">
        <f>'1.1'!G163+'1.2'!G163+'1.3'!G163</f>
        <v>0</v>
      </c>
      <c r="H163" s="34">
        <f>'1.1'!H163+'1.2'!H163+'1.3'!H163</f>
        <v>0</v>
      </c>
      <c r="I163" s="34">
        <f t="shared" si="5"/>
        <v>31795</v>
      </c>
      <c r="J163" s="34">
        <f>'1.3'!J163</f>
        <v>110911</v>
      </c>
    </row>
    <row r="164" spans="1:11" x14ac:dyDescent="0.2">
      <c r="A164" s="53" t="s">
        <v>109</v>
      </c>
      <c r="B164" s="45" t="s">
        <v>17</v>
      </c>
      <c r="C164" s="34">
        <f>'1.1'!C164</f>
        <v>26576</v>
      </c>
      <c r="D164" s="34">
        <f t="shared" si="4"/>
        <v>927</v>
      </c>
      <c r="E164" s="34">
        <f>'1.1'!E164+'1.2'!E164+'1.3'!E164</f>
        <v>4</v>
      </c>
      <c r="F164" s="34">
        <f>'1.1'!F164+'1.2'!F164+'1.3'!F164</f>
        <v>910</v>
      </c>
      <c r="G164" s="34">
        <f>'1.1'!G164+'1.2'!G164+'1.3'!G164</f>
        <v>0</v>
      </c>
      <c r="H164" s="34">
        <f>'1.1'!H164+'1.2'!H164+'1.3'!H164</f>
        <v>-906</v>
      </c>
      <c r="I164" s="34">
        <f t="shared" si="5"/>
        <v>931</v>
      </c>
      <c r="J164" s="34">
        <f>'1.3'!J164</f>
        <v>27507</v>
      </c>
    </row>
    <row r="165" spans="1:11" x14ac:dyDescent="0.2">
      <c r="A165" s="53" t="s">
        <v>110</v>
      </c>
      <c r="B165" s="47" t="s">
        <v>25</v>
      </c>
      <c r="C165" s="34">
        <f>'1.1'!C165</f>
        <v>618</v>
      </c>
      <c r="D165" s="34">
        <f t="shared" si="4"/>
        <v>183</v>
      </c>
      <c r="E165" s="34">
        <f>'1.1'!E165+'1.2'!E165+'1.3'!E165</f>
        <v>15</v>
      </c>
      <c r="F165" s="34">
        <f>'1.1'!F165+'1.2'!F165+'1.3'!F165</f>
        <v>25</v>
      </c>
      <c r="G165" s="34">
        <f>'1.1'!G165+'1.2'!G165+'1.3'!G165</f>
        <v>0</v>
      </c>
      <c r="H165" s="34">
        <f>'1.1'!H165+'1.2'!H165+'1.3'!H165</f>
        <v>-10</v>
      </c>
      <c r="I165" s="34">
        <f t="shared" si="5"/>
        <v>198</v>
      </c>
      <c r="J165" s="34">
        <f>'1.3'!J165</f>
        <v>816</v>
      </c>
      <c r="K165" s="25"/>
    </row>
    <row r="166" spans="1:11" x14ac:dyDescent="0.2">
      <c r="A166" s="53">
        <v>4.5</v>
      </c>
      <c r="B166" s="47" t="s">
        <v>24</v>
      </c>
      <c r="C166" s="34">
        <f>'1.1'!C166</f>
        <v>25958</v>
      </c>
      <c r="D166" s="34">
        <f t="shared" si="4"/>
        <v>744</v>
      </c>
      <c r="E166" s="34">
        <f>'1.1'!E166+'1.2'!E166+'1.3'!E166</f>
        <v>-11</v>
      </c>
      <c r="F166" s="34">
        <f>'1.1'!F166+'1.2'!F166+'1.3'!F166</f>
        <v>885</v>
      </c>
      <c r="G166" s="34">
        <f>'1.1'!G166+'1.2'!G166+'1.3'!G166</f>
        <v>0</v>
      </c>
      <c r="H166" s="34">
        <f>'1.1'!H166+'1.2'!H166+'1.3'!H166</f>
        <v>-896</v>
      </c>
      <c r="I166" s="34">
        <f t="shared" si="5"/>
        <v>733</v>
      </c>
      <c r="J166" s="34">
        <f>'1.3'!J166</f>
        <v>26691</v>
      </c>
      <c r="K166" s="25"/>
    </row>
    <row r="167" spans="1:11" x14ac:dyDescent="0.2">
      <c r="A167" s="53"/>
      <c r="B167" s="240" t="s">
        <v>272</v>
      </c>
      <c r="C167" s="34">
        <f>'1.1'!C167</f>
        <v>222</v>
      </c>
      <c r="D167" s="34">
        <f t="shared" si="4"/>
        <v>-48</v>
      </c>
      <c r="E167" s="34">
        <f>'1.1'!E167+'1.2'!E167+'1.3'!E167</f>
        <v>14</v>
      </c>
      <c r="F167" s="34">
        <f>'1.1'!F167+'1.2'!F167+'1.3'!F167</f>
        <v>3</v>
      </c>
      <c r="G167" s="34">
        <f>'1.1'!G167+'1.2'!G167+'1.3'!G167</f>
        <v>0</v>
      </c>
      <c r="H167" s="34">
        <f>'1.1'!H167+'1.2'!H167+'1.3'!H167</f>
        <v>11</v>
      </c>
      <c r="I167" s="34">
        <f t="shared" si="5"/>
        <v>-34</v>
      </c>
      <c r="J167" s="34">
        <f>'1.3'!J167</f>
        <v>188</v>
      </c>
      <c r="K167" s="25"/>
    </row>
    <row r="168" spans="1:11" x14ac:dyDescent="0.2">
      <c r="A168" s="53"/>
      <c r="B168" s="240" t="s">
        <v>273</v>
      </c>
      <c r="C168" s="34">
        <f>'1.1'!C168</f>
        <v>2</v>
      </c>
      <c r="D168" s="34">
        <f t="shared" si="4"/>
        <v>13</v>
      </c>
      <c r="E168" s="34">
        <f>'1.1'!E168+'1.2'!E168+'1.3'!E168</f>
        <v>0</v>
      </c>
      <c r="F168" s="34">
        <f>'1.1'!F168+'1.2'!F168+'1.3'!F168</f>
        <v>1</v>
      </c>
      <c r="G168" s="34">
        <f>'1.1'!G168+'1.2'!G168+'1.3'!G168</f>
        <v>0</v>
      </c>
      <c r="H168" s="34">
        <f>'1.1'!H168+'1.2'!H168+'1.3'!H168</f>
        <v>-1</v>
      </c>
      <c r="I168" s="34">
        <f t="shared" si="5"/>
        <v>13</v>
      </c>
      <c r="J168" s="34">
        <f>'1.3'!J168</f>
        <v>15</v>
      </c>
      <c r="K168" s="25"/>
    </row>
    <row r="169" spans="1:11" x14ac:dyDescent="0.2">
      <c r="A169" s="53"/>
      <c r="B169" s="240" t="s">
        <v>274</v>
      </c>
      <c r="C169" s="34">
        <f>'1.1'!C169</f>
        <v>220</v>
      </c>
      <c r="D169" s="34">
        <f t="shared" si="4"/>
        <v>-61</v>
      </c>
      <c r="E169" s="34">
        <f>'1.1'!E169+'1.2'!E169+'1.3'!E169</f>
        <v>14</v>
      </c>
      <c r="F169" s="34">
        <f>'1.1'!F169+'1.2'!F169+'1.3'!F169</f>
        <v>2</v>
      </c>
      <c r="G169" s="34">
        <f>'1.1'!G169+'1.2'!G169+'1.3'!G169</f>
        <v>0</v>
      </c>
      <c r="H169" s="34">
        <f>'1.1'!H169+'1.2'!H169+'1.3'!H169</f>
        <v>12</v>
      </c>
      <c r="I169" s="34">
        <f t="shared" si="5"/>
        <v>-47</v>
      </c>
      <c r="J169" s="34">
        <f>'1.3'!J169</f>
        <v>173</v>
      </c>
      <c r="K169" s="25"/>
    </row>
    <row r="170" spans="1:11" ht="34.200000000000003" x14ac:dyDescent="0.2">
      <c r="A170" s="53"/>
      <c r="B170" s="247" t="s">
        <v>285</v>
      </c>
      <c r="C170" s="34">
        <f>'1.1'!C170</f>
        <v>26354</v>
      </c>
      <c r="D170" s="34">
        <f t="shared" si="4"/>
        <v>975</v>
      </c>
      <c r="E170" s="34">
        <f>'1.1'!E170+'1.2'!E170+'1.3'!E170</f>
        <v>-10</v>
      </c>
      <c r="F170" s="34">
        <f>'1.1'!F170+'1.2'!F170+'1.3'!F170</f>
        <v>907</v>
      </c>
      <c r="G170" s="34">
        <f>'1.1'!G170+'1.2'!G170+'1.3'!G170</f>
        <v>0</v>
      </c>
      <c r="H170" s="34">
        <f>'1.1'!H170+'1.2'!H170+'1.3'!H170</f>
        <v>-917</v>
      </c>
      <c r="I170" s="34">
        <f t="shared" si="5"/>
        <v>965</v>
      </c>
      <c r="J170" s="34">
        <f>'1.3'!J170</f>
        <v>27319</v>
      </c>
      <c r="K170" s="25"/>
    </row>
    <row r="171" spans="1:11" x14ac:dyDescent="0.2">
      <c r="A171" s="53"/>
      <c r="B171" s="240" t="s">
        <v>276</v>
      </c>
      <c r="C171" s="34">
        <f>'1.1'!C171</f>
        <v>616</v>
      </c>
      <c r="D171" s="34">
        <f t="shared" si="4"/>
        <v>170</v>
      </c>
      <c r="E171" s="34">
        <f>'1.1'!E171+'1.2'!E171+'1.3'!E171</f>
        <v>15</v>
      </c>
      <c r="F171" s="34">
        <f>'1.1'!F171+'1.2'!F171+'1.3'!F171</f>
        <v>24</v>
      </c>
      <c r="G171" s="34">
        <f>'1.1'!G171+'1.2'!G171+'1.3'!G171</f>
        <v>0</v>
      </c>
      <c r="H171" s="34">
        <f>'1.1'!H171+'1.2'!H171+'1.3'!H171</f>
        <v>-9</v>
      </c>
      <c r="I171" s="34">
        <f t="shared" si="5"/>
        <v>185</v>
      </c>
      <c r="J171" s="34">
        <f>'1.3'!J171</f>
        <v>801</v>
      </c>
      <c r="K171" s="25"/>
    </row>
    <row r="172" spans="1:11" x14ac:dyDescent="0.2">
      <c r="A172" s="53"/>
      <c r="B172" s="240" t="s">
        <v>277</v>
      </c>
      <c r="C172" s="34">
        <f>'1.1'!C172</f>
        <v>25738</v>
      </c>
      <c r="D172" s="34">
        <f t="shared" si="4"/>
        <v>805</v>
      </c>
      <c r="E172" s="34">
        <f>'1.1'!E172+'1.2'!E172+'1.3'!E172</f>
        <v>-25</v>
      </c>
      <c r="F172" s="34">
        <f>'1.1'!F172+'1.2'!F172+'1.3'!F172</f>
        <v>883</v>
      </c>
      <c r="G172" s="34">
        <f>'1.1'!G172+'1.2'!G172+'1.3'!G172</f>
        <v>0</v>
      </c>
      <c r="H172" s="34">
        <f>'1.1'!H172+'1.2'!H172+'1.3'!H172</f>
        <v>-908</v>
      </c>
      <c r="I172" s="34">
        <f t="shared" si="5"/>
        <v>780</v>
      </c>
      <c r="J172" s="34">
        <f>'1.3'!J172</f>
        <v>26518</v>
      </c>
      <c r="K172" s="25"/>
    </row>
    <row r="173" spans="1:11" x14ac:dyDescent="0.2">
      <c r="A173" s="38" t="s">
        <v>83</v>
      </c>
      <c r="B173" s="44" t="s">
        <v>46</v>
      </c>
      <c r="C173" s="34">
        <f>'1.1'!C173</f>
        <v>9272</v>
      </c>
      <c r="D173" s="34">
        <f t="shared" si="4"/>
        <v>1609</v>
      </c>
      <c r="E173" s="34">
        <f>'1.1'!E173+'1.2'!E173+'1.3'!E173</f>
        <v>563</v>
      </c>
      <c r="F173" s="34">
        <f>'1.1'!F173+'1.2'!F173+'1.3'!F173</f>
        <v>563</v>
      </c>
      <c r="G173" s="34">
        <f>'1.1'!G173+'1.2'!G173+'1.3'!G173</f>
        <v>0</v>
      </c>
      <c r="H173" s="34">
        <f>'1.1'!H173+'1.2'!H173+'1.3'!H173</f>
        <v>0</v>
      </c>
      <c r="I173" s="34">
        <f t="shared" si="5"/>
        <v>2172</v>
      </c>
      <c r="J173" s="34">
        <f>'1.3'!J173</f>
        <v>11444</v>
      </c>
    </row>
    <row r="174" spans="1:11" x14ac:dyDescent="0.2">
      <c r="A174" s="38" t="s">
        <v>84</v>
      </c>
      <c r="B174" s="45" t="s">
        <v>17</v>
      </c>
      <c r="C174" s="34">
        <f>'1.1'!C174</f>
        <v>9272</v>
      </c>
      <c r="D174" s="34">
        <f t="shared" si="4"/>
        <v>1609</v>
      </c>
      <c r="E174" s="34">
        <f>'1.1'!E174+'1.2'!E174+'1.3'!E174</f>
        <v>563</v>
      </c>
      <c r="F174" s="34">
        <f>'1.1'!F174+'1.2'!F174+'1.3'!F174</f>
        <v>563</v>
      </c>
      <c r="G174" s="34">
        <f>'1.1'!G174+'1.2'!G174+'1.3'!G174</f>
        <v>0</v>
      </c>
      <c r="H174" s="34">
        <f>'1.1'!H174+'1.2'!H174+'1.3'!H174</f>
        <v>0</v>
      </c>
      <c r="I174" s="34">
        <f t="shared" si="5"/>
        <v>2172</v>
      </c>
      <c r="J174" s="34">
        <f>'1.3'!J174</f>
        <v>11444</v>
      </c>
    </row>
    <row r="175" spans="1:11" x14ac:dyDescent="0.2">
      <c r="A175" s="38" t="s">
        <v>85</v>
      </c>
      <c r="B175" s="47" t="s">
        <v>47</v>
      </c>
      <c r="C175" s="34">
        <f>'1.1'!C175</f>
        <v>9158</v>
      </c>
      <c r="D175" s="34">
        <f t="shared" si="4"/>
        <v>1607</v>
      </c>
      <c r="E175" s="34">
        <f>'1.1'!E175+'1.2'!E175+'1.3'!E175</f>
        <v>559</v>
      </c>
      <c r="F175" s="34">
        <f>'1.1'!F175+'1.2'!F175+'1.3'!F175</f>
        <v>559</v>
      </c>
      <c r="G175" s="34">
        <f>'1.1'!G175+'1.2'!G175+'1.3'!G175</f>
        <v>0</v>
      </c>
      <c r="H175" s="34">
        <f>'1.1'!H175+'1.2'!H175+'1.3'!H175</f>
        <v>0</v>
      </c>
      <c r="I175" s="34">
        <f t="shared" si="5"/>
        <v>2166</v>
      </c>
      <c r="J175" s="34">
        <f>'1.3'!J175</f>
        <v>11324</v>
      </c>
    </row>
    <row r="176" spans="1:11" x14ac:dyDescent="0.2">
      <c r="A176" s="38">
        <v>4.7</v>
      </c>
      <c r="B176" s="47" t="s">
        <v>24</v>
      </c>
      <c r="C176" s="34">
        <f>'1.1'!C176</f>
        <v>114</v>
      </c>
      <c r="D176" s="34">
        <f t="shared" si="4"/>
        <v>2</v>
      </c>
      <c r="E176" s="34">
        <f>'1.1'!E176+'1.2'!E176+'1.3'!E176</f>
        <v>4</v>
      </c>
      <c r="F176" s="34">
        <f>'1.1'!F176+'1.2'!F176+'1.3'!F176</f>
        <v>4</v>
      </c>
      <c r="G176" s="34">
        <f>'1.1'!G176+'1.2'!G176+'1.3'!G176</f>
        <v>0</v>
      </c>
      <c r="H176" s="34">
        <f>'1.1'!H176+'1.2'!H176+'1.3'!H176</f>
        <v>0</v>
      </c>
      <c r="I176" s="34">
        <f t="shared" si="5"/>
        <v>6</v>
      </c>
      <c r="J176" s="34">
        <f>'1.3'!J176</f>
        <v>120</v>
      </c>
    </row>
    <row r="177" spans="1:10" x14ac:dyDescent="0.2">
      <c r="A177" s="38"/>
      <c r="B177" s="240" t="s">
        <v>272</v>
      </c>
      <c r="C177" s="34">
        <f>'1.1'!C177</f>
        <v>24</v>
      </c>
      <c r="D177" s="34">
        <f t="shared" si="4"/>
        <v>0</v>
      </c>
      <c r="E177" s="34">
        <f>'1.1'!E177+'1.2'!E177+'1.3'!E177</f>
        <v>0</v>
      </c>
      <c r="F177" s="34">
        <f>'1.1'!F177+'1.2'!F177+'1.3'!F177</f>
        <v>0</v>
      </c>
      <c r="G177" s="34">
        <f>'1.1'!G177+'1.2'!G177+'1.3'!G177</f>
        <v>0</v>
      </c>
      <c r="H177" s="34">
        <f>'1.1'!H177+'1.2'!H177+'1.3'!H177</f>
        <v>0</v>
      </c>
      <c r="I177" s="34">
        <f t="shared" si="5"/>
        <v>0</v>
      </c>
      <c r="J177" s="34">
        <f>'1.3'!J177</f>
        <v>24</v>
      </c>
    </row>
    <row r="178" spans="1:10" x14ac:dyDescent="0.2">
      <c r="A178" s="38"/>
      <c r="B178" s="240" t="s">
        <v>273</v>
      </c>
      <c r="C178" s="34">
        <f>'1.1'!C178</f>
        <v>24</v>
      </c>
      <c r="D178" s="34">
        <f t="shared" si="4"/>
        <v>0</v>
      </c>
      <c r="E178" s="34">
        <f>'1.1'!E178+'1.2'!E178+'1.3'!E178</f>
        <v>0</v>
      </c>
      <c r="F178" s="34">
        <f>'1.1'!F178+'1.2'!F178+'1.3'!F178</f>
        <v>0</v>
      </c>
      <c r="G178" s="34">
        <f>'1.1'!G178+'1.2'!G178+'1.3'!G178</f>
        <v>0</v>
      </c>
      <c r="H178" s="34">
        <f>'1.1'!H178+'1.2'!H178+'1.3'!H178</f>
        <v>0</v>
      </c>
      <c r="I178" s="34">
        <f t="shared" si="5"/>
        <v>0</v>
      </c>
      <c r="J178" s="34">
        <f>'1.3'!J178</f>
        <v>24</v>
      </c>
    </row>
    <row r="179" spans="1:10" x14ac:dyDescent="0.2">
      <c r="A179" s="38"/>
      <c r="B179" s="240" t="s">
        <v>274</v>
      </c>
      <c r="C179" s="34">
        <f>'1.1'!C179</f>
        <v>0</v>
      </c>
      <c r="D179" s="34">
        <f t="shared" si="4"/>
        <v>0</v>
      </c>
      <c r="E179" s="34">
        <f>'1.1'!E179+'1.2'!E179+'1.3'!E179</f>
        <v>0</v>
      </c>
      <c r="F179" s="34">
        <f>'1.1'!F179+'1.2'!F179+'1.3'!F179</f>
        <v>0</v>
      </c>
      <c r="G179" s="34">
        <f>'1.1'!G179+'1.2'!G179+'1.3'!G179</f>
        <v>0</v>
      </c>
      <c r="H179" s="34">
        <f>'1.1'!H179+'1.2'!H179+'1.3'!H179</f>
        <v>0</v>
      </c>
      <c r="I179" s="34">
        <f t="shared" si="5"/>
        <v>0</v>
      </c>
      <c r="J179" s="34">
        <f>'1.3'!J179</f>
        <v>0</v>
      </c>
    </row>
    <row r="180" spans="1:10" ht="34.200000000000003" x14ac:dyDescent="0.2">
      <c r="A180" s="38"/>
      <c r="B180" s="247" t="s">
        <v>285</v>
      </c>
      <c r="C180" s="34">
        <f>'1.1'!C180</f>
        <v>9248</v>
      </c>
      <c r="D180" s="34">
        <f t="shared" si="4"/>
        <v>1609</v>
      </c>
      <c r="E180" s="34">
        <f>'1.1'!E180+'1.2'!E180+'1.3'!E180</f>
        <v>563</v>
      </c>
      <c r="F180" s="34">
        <f>'1.1'!F180+'1.2'!F180+'1.3'!F180</f>
        <v>563</v>
      </c>
      <c r="G180" s="34">
        <f>'1.1'!G180+'1.2'!G180+'1.3'!G180</f>
        <v>0</v>
      </c>
      <c r="H180" s="34">
        <f>'1.1'!H180+'1.2'!H180+'1.3'!H180</f>
        <v>0</v>
      </c>
      <c r="I180" s="34">
        <f t="shared" si="5"/>
        <v>2172</v>
      </c>
      <c r="J180" s="34">
        <f>'1.3'!J180</f>
        <v>11420</v>
      </c>
    </row>
    <row r="181" spans="1:10" x14ac:dyDescent="0.2">
      <c r="A181" s="38"/>
      <c r="B181" s="240" t="s">
        <v>276</v>
      </c>
      <c r="C181" s="34">
        <f>'1.1'!C181</f>
        <v>9134</v>
      </c>
      <c r="D181" s="34">
        <f t="shared" si="4"/>
        <v>1607</v>
      </c>
      <c r="E181" s="34">
        <f>'1.1'!E181+'1.2'!E181+'1.3'!E181</f>
        <v>559</v>
      </c>
      <c r="F181" s="34">
        <f>'1.1'!F181+'1.2'!F181+'1.3'!F181</f>
        <v>559</v>
      </c>
      <c r="G181" s="34">
        <f>'1.1'!G181+'1.2'!G181+'1.3'!G181</f>
        <v>0</v>
      </c>
      <c r="H181" s="34">
        <f>'1.1'!H181+'1.2'!H181+'1.3'!H181</f>
        <v>0</v>
      </c>
      <c r="I181" s="34">
        <f t="shared" si="5"/>
        <v>2166</v>
      </c>
      <c r="J181" s="34">
        <f>'1.3'!J181</f>
        <v>11300</v>
      </c>
    </row>
    <row r="182" spans="1:10" x14ac:dyDescent="0.2">
      <c r="A182" s="38"/>
      <c r="B182" s="240" t="s">
        <v>277</v>
      </c>
      <c r="C182" s="34">
        <f>'1.1'!C182</f>
        <v>114</v>
      </c>
      <c r="D182" s="34">
        <f t="shared" si="4"/>
        <v>2</v>
      </c>
      <c r="E182" s="34">
        <f>'1.1'!E182+'1.2'!E182+'1.3'!E182</f>
        <v>4</v>
      </c>
      <c r="F182" s="34">
        <f>'1.1'!F182+'1.2'!F182+'1.3'!F182</f>
        <v>4</v>
      </c>
      <c r="G182" s="34">
        <f>'1.1'!G182+'1.2'!G182+'1.3'!G182</f>
        <v>0</v>
      </c>
      <c r="H182" s="34">
        <f>'1.1'!H182+'1.2'!H182+'1.3'!H182</f>
        <v>0</v>
      </c>
      <c r="I182" s="34">
        <f t="shared" si="5"/>
        <v>6</v>
      </c>
      <c r="J182" s="34">
        <f>'1.3'!J182</f>
        <v>120</v>
      </c>
    </row>
    <row r="183" spans="1:10" x14ac:dyDescent="0.2">
      <c r="A183" s="38"/>
      <c r="B183" s="44" t="s">
        <v>202</v>
      </c>
      <c r="C183" s="34">
        <f>'1.1'!C183</f>
        <v>273</v>
      </c>
      <c r="D183" s="34">
        <f t="shared" si="4"/>
        <v>39</v>
      </c>
      <c r="E183" s="34">
        <f>'1.1'!E183+'1.2'!E183+'1.3'!E183</f>
        <v>1</v>
      </c>
      <c r="F183" s="34">
        <f>'1.1'!F183+'1.2'!F183+'1.3'!F183</f>
        <v>1</v>
      </c>
      <c r="G183" s="34">
        <f>'1.1'!G183+'1.2'!G183+'1.3'!G183</f>
        <v>0</v>
      </c>
      <c r="H183" s="34">
        <f>'1.1'!H183+'1.2'!H183+'1.3'!H183</f>
        <v>0</v>
      </c>
      <c r="I183" s="34">
        <f t="shared" si="5"/>
        <v>40</v>
      </c>
      <c r="J183" s="34">
        <f>'1.3'!J183</f>
        <v>313</v>
      </c>
    </row>
    <row r="184" spans="1:10" x14ac:dyDescent="0.2">
      <c r="A184" s="38"/>
      <c r="B184" s="45" t="s">
        <v>39</v>
      </c>
      <c r="C184" s="34">
        <f>'1.1'!C184</f>
        <v>1</v>
      </c>
      <c r="D184" s="34">
        <f t="shared" si="4"/>
        <v>0</v>
      </c>
      <c r="E184" s="34">
        <f>'1.1'!E184+'1.2'!E184+'1.3'!E184</f>
        <v>-1</v>
      </c>
      <c r="F184" s="34">
        <f>'1.1'!F184+'1.2'!F184+'1.3'!F184</f>
        <v>-1</v>
      </c>
      <c r="G184" s="34">
        <f>'1.1'!G184+'1.2'!G184+'1.3'!G184</f>
        <v>0</v>
      </c>
      <c r="H184" s="34">
        <f>'1.1'!H184+'1.2'!H184+'1.3'!H184</f>
        <v>0</v>
      </c>
      <c r="I184" s="34">
        <f t="shared" si="5"/>
        <v>-1</v>
      </c>
      <c r="J184" s="34">
        <f>'1.3'!J184</f>
        <v>0</v>
      </c>
    </row>
    <row r="185" spans="1:10" x14ac:dyDescent="0.2">
      <c r="A185" s="38"/>
      <c r="B185" s="50" t="s">
        <v>203</v>
      </c>
      <c r="C185" s="34">
        <f>'1.1'!C185</f>
        <v>1</v>
      </c>
      <c r="D185" s="34">
        <f t="shared" si="4"/>
        <v>0</v>
      </c>
      <c r="E185" s="34">
        <f>'1.1'!E185+'1.2'!E185+'1.3'!E185</f>
        <v>-1</v>
      </c>
      <c r="F185" s="34">
        <f>'1.1'!F185+'1.2'!F185+'1.3'!F185</f>
        <v>-1</v>
      </c>
      <c r="G185" s="34">
        <f>'1.1'!G185+'1.2'!G185+'1.3'!G185</f>
        <v>0</v>
      </c>
      <c r="H185" s="34">
        <f>'1.1'!H185+'1.2'!H185+'1.3'!H185</f>
        <v>0</v>
      </c>
      <c r="I185" s="34">
        <f t="shared" si="5"/>
        <v>-1</v>
      </c>
      <c r="J185" s="34">
        <f>'1.3'!J185</f>
        <v>0</v>
      </c>
    </row>
    <row r="186" spans="1:10" x14ac:dyDescent="0.2">
      <c r="A186" s="38"/>
      <c r="B186" s="47" t="s">
        <v>204</v>
      </c>
      <c r="C186" s="34">
        <f>'1.1'!C186</f>
        <v>0</v>
      </c>
      <c r="D186" s="34">
        <f t="shared" si="4"/>
        <v>0</v>
      </c>
      <c r="E186" s="34">
        <f>'1.1'!E186+'1.2'!E186+'1.3'!E186</f>
        <v>0</v>
      </c>
      <c r="F186" s="34">
        <f>'1.1'!F186+'1.2'!F186+'1.3'!F186</f>
        <v>0</v>
      </c>
      <c r="G186" s="34">
        <f>'1.1'!G186+'1.2'!G186+'1.3'!G186</f>
        <v>0</v>
      </c>
      <c r="H186" s="34">
        <f>'1.1'!H186+'1.2'!H186+'1.3'!H186</f>
        <v>0</v>
      </c>
      <c r="I186" s="34">
        <f t="shared" si="5"/>
        <v>0</v>
      </c>
      <c r="J186" s="34">
        <f>'1.3'!J186</f>
        <v>0</v>
      </c>
    </row>
    <row r="187" spans="1:10" x14ac:dyDescent="0.2">
      <c r="A187" s="38"/>
      <c r="B187" s="45" t="s">
        <v>9</v>
      </c>
      <c r="C187" s="34">
        <f>'1.1'!C187</f>
        <v>75</v>
      </c>
      <c r="D187" s="34">
        <f t="shared" si="4"/>
        <v>39</v>
      </c>
      <c r="E187" s="34">
        <f>'1.1'!E187+'1.2'!E187+'1.3'!E187</f>
        <v>2</v>
      </c>
      <c r="F187" s="34">
        <f>'1.1'!F187+'1.2'!F187+'1.3'!F187</f>
        <v>2</v>
      </c>
      <c r="G187" s="34">
        <f>'1.1'!G187+'1.2'!G187+'1.3'!G187</f>
        <v>0</v>
      </c>
      <c r="H187" s="34">
        <f>'1.1'!H187+'1.2'!H187+'1.3'!H187</f>
        <v>0</v>
      </c>
      <c r="I187" s="34">
        <f t="shared" si="5"/>
        <v>41</v>
      </c>
      <c r="J187" s="34">
        <f>'1.3'!J187</f>
        <v>116</v>
      </c>
    </row>
    <row r="188" spans="1:10" x14ac:dyDescent="0.2">
      <c r="A188" s="38"/>
      <c r="B188" s="50" t="s">
        <v>203</v>
      </c>
      <c r="C188" s="34">
        <f>'1.1'!C188</f>
        <v>75</v>
      </c>
      <c r="D188" s="34">
        <f t="shared" si="4"/>
        <v>39</v>
      </c>
      <c r="E188" s="34">
        <f>'1.1'!E188+'1.2'!E188+'1.3'!E188</f>
        <v>2</v>
      </c>
      <c r="F188" s="34">
        <f>'1.1'!F188+'1.2'!F188+'1.3'!F188</f>
        <v>2</v>
      </c>
      <c r="G188" s="34">
        <f>'1.1'!G188+'1.2'!G188+'1.3'!G188</f>
        <v>0</v>
      </c>
      <c r="H188" s="34">
        <f>'1.1'!H188+'1.2'!H188+'1.3'!H188</f>
        <v>0</v>
      </c>
      <c r="I188" s="34">
        <f t="shared" si="5"/>
        <v>41</v>
      </c>
      <c r="J188" s="34">
        <f>'1.3'!J188</f>
        <v>116</v>
      </c>
    </row>
    <row r="189" spans="1:10" x14ac:dyDescent="0.2">
      <c r="A189" s="38"/>
      <c r="B189" s="47" t="s">
        <v>204</v>
      </c>
      <c r="C189" s="34">
        <f>'1.1'!C189</f>
        <v>0</v>
      </c>
      <c r="D189" s="34">
        <f t="shared" si="4"/>
        <v>0</v>
      </c>
      <c r="E189" s="34">
        <f>'1.1'!E189+'1.2'!E189+'1.3'!E189</f>
        <v>0</v>
      </c>
      <c r="F189" s="34">
        <f>'1.1'!F189+'1.2'!F189+'1.3'!F189</f>
        <v>0</v>
      </c>
      <c r="G189" s="34">
        <f>'1.1'!G189+'1.2'!G189+'1.3'!G189</f>
        <v>0</v>
      </c>
      <c r="H189" s="34">
        <f>'1.1'!H189+'1.2'!H189+'1.3'!H189</f>
        <v>0</v>
      </c>
      <c r="I189" s="34">
        <f t="shared" si="5"/>
        <v>0</v>
      </c>
      <c r="J189" s="34">
        <f>'1.3'!J189</f>
        <v>0</v>
      </c>
    </row>
    <row r="190" spans="1:10" x14ac:dyDescent="0.2">
      <c r="A190" s="38"/>
      <c r="B190" s="45" t="s">
        <v>17</v>
      </c>
      <c r="C190" s="34">
        <f>'1.1'!C190</f>
        <v>197</v>
      </c>
      <c r="D190" s="34">
        <f t="shared" si="4"/>
        <v>0</v>
      </c>
      <c r="E190" s="34">
        <f>'1.1'!E190+'1.2'!E190+'1.3'!E190</f>
        <v>0</v>
      </c>
      <c r="F190" s="34">
        <f>'1.1'!F190+'1.2'!F190+'1.3'!F190</f>
        <v>0</v>
      </c>
      <c r="G190" s="34">
        <f>'1.1'!G190+'1.2'!G190+'1.3'!G190</f>
        <v>0</v>
      </c>
      <c r="H190" s="34">
        <f>'1.1'!H190+'1.2'!H190+'1.3'!H190</f>
        <v>0</v>
      </c>
      <c r="I190" s="34">
        <f t="shared" si="5"/>
        <v>0</v>
      </c>
      <c r="J190" s="34">
        <f>'1.3'!J190</f>
        <v>197</v>
      </c>
    </row>
    <row r="191" spans="1:10" x14ac:dyDescent="0.2">
      <c r="A191" s="38"/>
      <c r="B191" s="50" t="s">
        <v>203</v>
      </c>
      <c r="C191" s="34">
        <f>'1.1'!C191</f>
        <v>197</v>
      </c>
      <c r="D191" s="34">
        <f t="shared" si="4"/>
        <v>0</v>
      </c>
      <c r="E191" s="34">
        <f>'1.1'!E191+'1.2'!E191+'1.3'!E191</f>
        <v>0</v>
      </c>
      <c r="F191" s="34">
        <f>'1.1'!F191+'1.2'!F191+'1.3'!F191</f>
        <v>0</v>
      </c>
      <c r="G191" s="34">
        <f>'1.1'!G191+'1.2'!G191+'1.3'!G191</f>
        <v>0</v>
      </c>
      <c r="H191" s="34">
        <f>'1.1'!H191+'1.2'!H191+'1.3'!H191</f>
        <v>0</v>
      </c>
      <c r="I191" s="34">
        <f t="shared" si="5"/>
        <v>0</v>
      </c>
      <c r="J191" s="34">
        <f>'1.3'!J191</f>
        <v>197</v>
      </c>
    </row>
    <row r="192" spans="1:10" x14ac:dyDescent="0.2">
      <c r="A192" s="38"/>
      <c r="B192" s="47" t="s">
        <v>204</v>
      </c>
      <c r="C192" s="34">
        <f>'1.1'!C192</f>
        <v>0</v>
      </c>
      <c r="D192" s="34">
        <f t="shared" si="4"/>
        <v>0</v>
      </c>
      <c r="E192" s="34">
        <f>'1.1'!E192+'1.2'!E192+'1.3'!E192</f>
        <v>0</v>
      </c>
      <c r="F192" s="34">
        <f>'1.1'!F192+'1.2'!F192+'1.3'!F192</f>
        <v>0</v>
      </c>
      <c r="G192" s="34">
        <f>'1.1'!G192+'1.2'!G192+'1.3'!G192</f>
        <v>0</v>
      </c>
      <c r="H192" s="34">
        <f>'1.1'!H192+'1.2'!H192+'1.3'!H192</f>
        <v>0</v>
      </c>
      <c r="I192" s="34">
        <f t="shared" si="5"/>
        <v>0</v>
      </c>
      <c r="J192" s="34">
        <f>'1.3'!J192</f>
        <v>0</v>
      </c>
    </row>
    <row r="193" spans="1:11" x14ac:dyDescent="0.2">
      <c r="A193" s="38"/>
      <c r="B193" s="240" t="s">
        <v>272</v>
      </c>
      <c r="C193" s="34">
        <f>'1.1'!C193</f>
        <v>0</v>
      </c>
      <c r="D193" s="34">
        <f t="shared" si="4"/>
        <v>0</v>
      </c>
      <c r="E193" s="34">
        <f>'1.1'!E193+'1.2'!E193+'1.3'!E193</f>
        <v>0</v>
      </c>
      <c r="F193" s="34">
        <f>'1.1'!F193+'1.2'!F193+'1.3'!F193</f>
        <v>0</v>
      </c>
      <c r="G193" s="34">
        <f>'1.1'!G193+'1.2'!G193+'1.3'!G193</f>
        <v>0</v>
      </c>
      <c r="H193" s="34">
        <f>'1.1'!H193+'1.2'!H193+'1.3'!H193</f>
        <v>0</v>
      </c>
      <c r="I193" s="34">
        <f t="shared" si="5"/>
        <v>0</v>
      </c>
      <c r="J193" s="34">
        <f>'1.3'!J193</f>
        <v>0</v>
      </c>
    </row>
    <row r="194" spans="1:11" x14ac:dyDescent="0.2">
      <c r="A194" s="38"/>
      <c r="B194" s="240" t="s">
        <v>273</v>
      </c>
      <c r="C194" s="34">
        <f>'1.1'!C194</f>
        <v>0</v>
      </c>
      <c r="D194" s="34">
        <f t="shared" si="4"/>
        <v>0</v>
      </c>
      <c r="E194" s="34">
        <f>'1.1'!E194+'1.2'!E194+'1.3'!E194</f>
        <v>0</v>
      </c>
      <c r="F194" s="34">
        <f>'1.1'!F194+'1.2'!F194+'1.3'!F194</f>
        <v>0</v>
      </c>
      <c r="G194" s="34">
        <f>'1.1'!G194+'1.2'!G194+'1.3'!G194</f>
        <v>0</v>
      </c>
      <c r="H194" s="34">
        <f>'1.1'!H194+'1.2'!H194+'1.3'!H194</f>
        <v>0</v>
      </c>
      <c r="I194" s="34">
        <f t="shared" si="5"/>
        <v>0</v>
      </c>
      <c r="J194" s="34">
        <f>'1.3'!J194</f>
        <v>0</v>
      </c>
    </row>
    <row r="195" spans="1:11" x14ac:dyDescent="0.2">
      <c r="A195" s="38"/>
      <c r="B195" s="240" t="s">
        <v>274</v>
      </c>
      <c r="C195" s="34">
        <f>'1.1'!C195</f>
        <v>0</v>
      </c>
      <c r="D195" s="34">
        <f t="shared" si="4"/>
        <v>0</v>
      </c>
      <c r="E195" s="34">
        <f>'1.1'!E195+'1.2'!E195+'1.3'!E195</f>
        <v>0</v>
      </c>
      <c r="F195" s="34">
        <f>'1.1'!F195+'1.2'!F195+'1.3'!F195</f>
        <v>0</v>
      </c>
      <c r="G195" s="34">
        <f>'1.1'!G195+'1.2'!G195+'1.3'!G195</f>
        <v>0</v>
      </c>
      <c r="H195" s="34">
        <f>'1.1'!H195+'1.2'!H195+'1.3'!H195</f>
        <v>0</v>
      </c>
      <c r="I195" s="34">
        <f t="shared" si="5"/>
        <v>0</v>
      </c>
      <c r="J195" s="34">
        <f>'1.3'!J195</f>
        <v>0</v>
      </c>
    </row>
    <row r="196" spans="1:11" ht="34.200000000000003" x14ac:dyDescent="0.2">
      <c r="A196" s="38"/>
      <c r="B196" s="247" t="s">
        <v>285</v>
      </c>
      <c r="C196" s="34">
        <f>'1.1'!C196</f>
        <v>197</v>
      </c>
      <c r="D196" s="34">
        <f t="shared" si="4"/>
        <v>0</v>
      </c>
      <c r="E196" s="34">
        <f>'1.1'!E196+'1.2'!E196+'1.3'!E196</f>
        <v>0</v>
      </c>
      <c r="F196" s="34">
        <f>'1.1'!F196+'1.2'!F196+'1.3'!F196</f>
        <v>0</v>
      </c>
      <c r="G196" s="34">
        <f>'1.1'!G196+'1.2'!G196+'1.3'!G196</f>
        <v>0</v>
      </c>
      <c r="H196" s="34">
        <f>'1.1'!H196+'1.2'!H196+'1.3'!H196</f>
        <v>0</v>
      </c>
      <c r="I196" s="34">
        <f t="shared" si="5"/>
        <v>0</v>
      </c>
      <c r="J196" s="34">
        <f>'1.3'!J196</f>
        <v>197</v>
      </c>
    </row>
    <row r="197" spans="1:11" x14ac:dyDescent="0.2">
      <c r="A197" s="38"/>
      <c r="B197" s="240" t="s">
        <v>276</v>
      </c>
      <c r="C197" s="34">
        <f>'1.1'!C197</f>
        <v>197</v>
      </c>
      <c r="D197" s="34">
        <f t="shared" si="4"/>
        <v>0</v>
      </c>
      <c r="E197" s="34">
        <f>'1.1'!E197+'1.2'!E197+'1.3'!E197</f>
        <v>0</v>
      </c>
      <c r="F197" s="34">
        <f>'1.1'!F197+'1.2'!F197+'1.3'!F197</f>
        <v>0</v>
      </c>
      <c r="G197" s="34">
        <f>'1.1'!G197+'1.2'!G197+'1.3'!G197</f>
        <v>0</v>
      </c>
      <c r="H197" s="34">
        <f>'1.1'!H197+'1.2'!H197+'1.3'!H197</f>
        <v>0</v>
      </c>
      <c r="I197" s="34">
        <f t="shared" si="5"/>
        <v>0</v>
      </c>
      <c r="J197" s="34">
        <f>'1.3'!J197</f>
        <v>197</v>
      </c>
    </row>
    <row r="198" spans="1:11" x14ac:dyDescent="0.2">
      <c r="A198" s="38"/>
      <c r="B198" s="240" t="s">
        <v>277</v>
      </c>
      <c r="C198" s="34">
        <f>'1.1'!C198</f>
        <v>0</v>
      </c>
      <c r="D198" s="34">
        <f t="shared" si="4"/>
        <v>0</v>
      </c>
      <c r="E198" s="34">
        <f>'1.1'!E198+'1.2'!E198+'1.3'!E198</f>
        <v>0</v>
      </c>
      <c r="F198" s="34">
        <f>'1.1'!F198+'1.2'!F198+'1.3'!F198</f>
        <v>0</v>
      </c>
      <c r="G198" s="34">
        <f>'1.1'!G198+'1.2'!G198+'1.3'!G198</f>
        <v>0</v>
      </c>
      <c r="H198" s="34">
        <f>'1.1'!H198+'1.2'!H198+'1.3'!H198</f>
        <v>0</v>
      </c>
      <c r="I198" s="34">
        <f t="shared" si="5"/>
        <v>0</v>
      </c>
      <c r="J198" s="34">
        <f>'1.3'!J198</f>
        <v>0</v>
      </c>
    </row>
    <row r="199" spans="1:11" s="33" customFormat="1" x14ac:dyDescent="0.2">
      <c r="A199" s="38"/>
      <c r="B199" s="72" t="s">
        <v>51</v>
      </c>
      <c r="C199" s="65">
        <f>'1.1'!C199</f>
        <v>4222</v>
      </c>
      <c r="D199" s="65">
        <f t="shared" si="4"/>
        <v>0</v>
      </c>
      <c r="E199" s="65">
        <f>'1.1'!E199+'1.2'!E199+'1.3'!E199</f>
        <v>217</v>
      </c>
      <c r="F199" s="65">
        <f>'1.1'!F199+'1.2'!F199+'1.3'!F199</f>
        <v>217</v>
      </c>
      <c r="G199" s="65">
        <f>'1.1'!G199+'1.2'!G199+'1.3'!G199</f>
        <v>0</v>
      </c>
      <c r="H199" s="65">
        <f>'1.1'!H199+'1.2'!H199+'1.3'!H199</f>
        <v>0</v>
      </c>
      <c r="I199" s="65">
        <f t="shared" si="5"/>
        <v>217</v>
      </c>
      <c r="J199" s="65">
        <f>'1.3'!J199</f>
        <v>4439</v>
      </c>
    </row>
    <row r="200" spans="1:11" s="129" customFormat="1" ht="16.2" customHeight="1" x14ac:dyDescent="0.2">
      <c r="A200" s="38"/>
      <c r="B200" s="31" t="s">
        <v>0</v>
      </c>
      <c r="C200" s="32"/>
      <c r="D200" s="32"/>
      <c r="E200" s="32"/>
      <c r="F200" s="32"/>
      <c r="G200" s="32"/>
      <c r="H200" s="32"/>
      <c r="I200" s="33"/>
      <c r="J200" s="33"/>
      <c r="K200" s="236"/>
    </row>
    <row r="201" spans="1:11" s="129" customFormat="1" ht="16.2" customHeight="1" x14ac:dyDescent="0.25">
      <c r="A201" s="38"/>
      <c r="B201" s="269" t="s">
        <v>236</v>
      </c>
      <c r="C201" s="269"/>
      <c r="D201" s="269"/>
      <c r="E201" s="269"/>
      <c r="F201" s="269"/>
      <c r="G201" s="269"/>
      <c r="H201" s="269"/>
      <c r="I201" s="269"/>
      <c r="J201" s="269"/>
      <c r="K201" s="236"/>
    </row>
    <row r="202" spans="1:11" ht="25.95" customHeight="1" x14ac:dyDescent="0.2">
      <c r="B202" s="269" t="s">
        <v>237</v>
      </c>
      <c r="C202" s="269"/>
      <c r="D202" s="269"/>
      <c r="E202" s="269"/>
      <c r="F202" s="269"/>
      <c r="G202" s="269"/>
      <c r="H202" s="269"/>
      <c r="I202" s="269"/>
      <c r="J202" s="269"/>
    </row>
  </sheetData>
  <mergeCells count="5">
    <mergeCell ref="B2:J2"/>
    <mergeCell ref="B3:J3"/>
    <mergeCell ref="I4:J4"/>
    <mergeCell ref="B201:J201"/>
    <mergeCell ref="B202:J202"/>
  </mergeCells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10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E133"/>
  <sheetViews>
    <sheetView topLeftCell="B1" zoomScaleNormal="100" zoomScaleSheetLayoutView="96" workbookViewId="0">
      <pane xSplit="1" ySplit="5" topLeftCell="DR6" activePane="bottomRight" state="frozen"/>
      <selection activeCell="K283" sqref="K283"/>
      <selection pane="topRight" activeCell="K283" sqref="K283"/>
      <selection pane="bottomLeft" activeCell="K283" sqref="K283"/>
      <selection pane="bottomRight" activeCell="B4" sqref="B4:B5"/>
    </sheetView>
  </sheetViews>
  <sheetFormatPr defaultColWidth="9.109375" defaultRowHeight="11.4" x14ac:dyDescent="0.2"/>
  <cols>
    <col min="1" max="1" width="0" style="23" hidden="1" customWidth="1"/>
    <col min="2" max="2" width="45.6640625" style="23" customWidth="1"/>
    <col min="3" max="98" width="9.33203125" style="23" customWidth="1"/>
    <col min="99" max="100" width="10.5546875" style="23" customWidth="1"/>
    <col min="101" max="113" width="9.33203125" style="23" customWidth="1"/>
    <col min="114" max="119" width="11.109375" style="23" customWidth="1"/>
    <col min="120" max="134" width="11.44140625" style="23" customWidth="1"/>
    <col min="135" max="135" width="3.33203125" style="23" customWidth="1"/>
    <col min="136" max="16384" width="9.109375" style="23"/>
  </cols>
  <sheetData>
    <row r="1" spans="1:135" ht="13.2" x14ac:dyDescent="0.25">
      <c r="B1" s="125" t="s">
        <v>142</v>
      </c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L1" s="155"/>
      <c r="CX1" s="155"/>
      <c r="DJ1" s="155"/>
    </row>
    <row r="2" spans="1:135" ht="28.2" customHeight="1" x14ac:dyDescent="0.25">
      <c r="B2" s="147" t="s">
        <v>260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</row>
    <row r="3" spans="1:135" ht="12.75" customHeight="1" x14ac:dyDescent="0.25">
      <c r="B3" s="130" t="s">
        <v>217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97"/>
      <c r="AN3" s="197"/>
      <c r="AO3" s="197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  <c r="CS3" s="156"/>
      <c r="CT3" s="156"/>
      <c r="CU3" s="156"/>
      <c r="CV3" s="156"/>
      <c r="CW3" s="156"/>
      <c r="CX3" s="156"/>
      <c r="CY3" s="156"/>
      <c r="CZ3" s="156"/>
      <c r="DA3" s="156"/>
      <c r="DB3" s="156"/>
      <c r="DC3" s="156"/>
      <c r="DD3" s="156"/>
      <c r="DE3" s="156"/>
      <c r="DF3" s="156"/>
      <c r="DG3" s="156"/>
      <c r="DH3" s="156"/>
      <c r="DI3" s="156"/>
      <c r="DJ3" s="156"/>
      <c r="DK3" s="156"/>
      <c r="DL3" s="156"/>
      <c r="DM3" s="156"/>
      <c r="DN3" s="156"/>
      <c r="DO3" s="156"/>
      <c r="DP3" s="156"/>
      <c r="DQ3" s="156"/>
      <c r="DR3" s="156"/>
      <c r="DS3" s="156"/>
      <c r="DT3" s="156"/>
      <c r="DU3" s="156"/>
      <c r="DV3" s="156"/>
      <c r="DW3" s="156"/>
      <c r="DX3" s="156"/>
      <c r="DY3" s="156"/>
      <c r="DZ3" s="156"/>
      <c r="EA3" s="156"/>
      <c r="EB3" s="156"/>
      <c r="EC3" s="156"/>
      <c r="ED3" s="156"/>
      <c r="EE3" s="157"/>
    </row>
    <row r="4" spans="1:135" ht="12" x14ac:dyDescent="0.25">
      <c r="B4" s="278"/>
      <c r="C4" s="273">
        <v>42004</v>
      </c>
      <c r="D4" s="274"/>
      <c r="E4" s="275"/>
      <c r="F4" s="273">
        <v>42094</v>
      </c>
      <c r="G4" s="274"/>
      <c r="H4" s="275"/>
      <c r="I4" s="273">
        <v>42185</v>
      </c>
      <c r="J4" s="274"/>
      <c r="K4" s="275"/>
      <c r="L4" s="273">
        <v>42277</v>
      </c>
      <c r="M4" s="274"/>
      <c r="N4" s="275"/>
      <c r="O4" s="273">
        <v>42369</v>
      </c>
      <c r="P4" s="274"/>
      <c r="Q4" s="275"/>
      <c r="R4" s="273">
        <v>42460</v>
      </c>
      <c r="S4" s="274"/>
      <c r="T4" s="275"/>
      <c r="U4" s="273">
        <v>42551</v>
      </c>
      <c r="V4" s="274"/>
      <c r="W4" s="275"/>
      <c r="X4" s="273">
        <v>42643</v>
      </c>
      <c r="Y4" s="274"/>
      <c r="Z4" s="275"/>
      <c r="AA4" s="273">
        <v>42735</v>
      </c>
      <c r="AB4" s="274"/>
      <c r="AC4" s="275"/>
      <c r="AD4" s="273">
        <v>42825</v>
      </c>
      <c r="AE4" s="274"/>
      <c r="AF4" s="275"/>
      <c r="AG4" s="273">
        <v>42916</v>
      </c>
      <c r="AH4" s="274"/>
      <c r="AI4" s="275"/>
      <c r="AJ4" s="273">
        <v>43008</v>
      </c>
      <c r="AK4" s="274"/>
      <c r="AL4" s="275"/>
      <c r="AM4" s="273">
        <v>43100</v>
      </c>
      <c r="AN4" s="274"/>
      <c r="AO4" s="275"/>
      <c r="AP4" s="273">
        <v>43190</v>
      </c>
      <c r="AQ4" s="274"/>
      <c r="AR4" s="275"/>
      <c r="AS4" s="273">
        <v>43281</v>
      </c>
      <c r="AT4" s="274"/>
      <c r="AU4" s="275"/>
      <c r="AV4" s="273">
        <v>43373</v>
      </c>
      <c r="AW4" s="274"/>
      <c r="AX4" s="275"/>
      <c r="AY4" s="273">
        <v>43465</v>
      </c>
      <c r="AZ4" s="274"/>
      <c r="BA4" s="275"/>
      <c r="BB4" s="273">
        <v>43555</v>
      </c>
      <c r="BC4" s="274"/>
      <c r="BD4" s="275"/>
      <c r="BE4" s="273">
        <v>43646</v>
      </c>
      <c r="BF4" s="274"/>
      <c r="BG4" s="275"/>
      <c r="BH4" s="273">
        <v>43738</v>
      </c>
      <c r="BI4" s="274"/>
      <c r="BJ4" s="275"/>
      <c r="BK4" s="273">
        <v>43830</v>
      </c>
      <c r="BL4" s="274"/>
      <c r="BM4" s="275"/>
      <c r="BN4" s="273">
        <v>43921</v>
      </c>
      <c r="BO4" s="274"/>
      <c r="BP4" s="275"/>
      <c r="BQ4" s="273">
        <v>44012</v>
      </c>
      <c r="BR4" s="274"/>
      <c r="BS4" s="275"/>
      <c r="BT4" s="273">
        <v>44104</v>
      </c>
      <c r="BU4" s="274"/>
      <c r="BV4" s="275"/>
      <c r="BW4" s="273">
        <v>44196</v>
      </c>
      <c r="BX4" s="274"/>
      <c r="BY4" s="275"/>
      <c r="BZ4" s="276">
        <v>44286</v>
      </c>
      <c r="CA4" s="277"/>
      <c r="CB4" s="277"/>
      <c r="CC4" s="276">
        <v>44377</v>
      </c>
      <c r="CD4" s="277"/>
      <c r="CE4" s="277"/>
      <c r="CF4" s="276">
        <v>44469</v>
      </c>
      <c r="CG4" s="277"/>
      <c r="CH4" s="277"/>
      <c r="CI4" s="276">
        <v>44561</v>
      </c>
      <c r="CJ4" s="277"/>
      <c r="CK4" s="277"/>
      <c r="CL4" s="276">
        <v>44651</v>
      </c>
      <c r="CM4" s="277"/>
      <c r="CN4" s="277"/>
      <c r="CO4" s="276">
        <v>44742</v>
      </c>
      <c r="CP4" s="277"/>
      <c r="CQ4" s="277"/>
      <c r="CR4" s="276">
        <v>44834</v>
      </c>
      <c r="CS4" s="277"/>
      <c r="CT4" s="277"/>
      <c r="CU4" s="276">
        <v>44926</v>
      </c>
      <c r="CV4" s="277"/>
      <c r="CW4" s="277"/>
      <c r="CX4" s="276">
        <v>45016</v>
      </c>
      <c r="CY4" s="277"/>
      <c r="CZ4" s="277"/>
      <c r="DA4" s="276">
        <v>45107</v>
      </c>
      <c r="DB4" s="277"/>
      <c r="DC4" s="277"/>
      <c r="DD4" s="276">
        <v>45199</v>
      </c>
      <c r="DE4" s="277"/>
      <c r="DF4" s="277"/>
      <c r="DG4" s="276">
        <v>45291</v>
      </c>
      <c r="DH4" s="277"/>
      <c r="DI4" s="277"/>
      <c r="DJ4" s="276">
        <v>45382</v>
      </c>
      <c r="DK4" s="277"/>
      <c r="DL4" s="277"/>
      <c r="DM4" s="276">
        <v>45473</v>
      </c>
      <c r="DN4" s="277"/>
      <c r="DO4" s="277"/>
      <c r="DP4" s="276">
        <v>45565</v>
      </c>
      <c r="DQ4" s="277"/>
      <c r="DR4" s="277"/>
      <c r="DS4" s="276">
        <v>45657</v>
      </c>
      <c r="DT4" s="277"/>
      <c r="DU4" s="277"/>
      <c r="DV4" s="276">
        <v>45747</v>
      </c>
      <c r="DW4" s="277"/>
      <c r="DX4" s="277"/>
      <c r="DY4" s="276">
        <v>45838</v>
      </c>
      <c r="DZ4" s="277"/>
      <c r="EA4" s="277"/>
      <c r="EB4" s="276">
        <v>45930</v>
      </c>
      <c r="EC4" s="277"/>
      <c r="ED4" s="277"/>
    </row>
    <row r="5" spans="1:135" ht="36" x14ac:dyDescent="0.2">
      <c r="B5" s="279"/>
      <c r="C5" s="106" t="s">
        <v>12</v>
      </c>
      <c r="D5" s="106" t="s">
        <v>13</v>
      </c>
      <c r="E5" s="56" t="s">
        <v>148</v>
      </c>
      <c r="F5" s="106" t="s">
        <v>12</v>
      </c>
      <c r="G5" s="106" t="s">
        <v>13</v>
      </c>
      <c r="H5" s="56" t="s">
        <v>148</v>
      </c>
      <c r="I5" s="106" t="s">
        <v>12</v>
      </c>
      <c r="J5" s="106" t="s">
        <v>13</v>
      </c>
      <c r="K5" s="56" t="s">
        <v>148</v>
      </c>
      <c r="L5" s="106" t="s">
        <v>12</v>
      </c>
      <c r="M5" s="106" t="s">
        <v>13</v>
      </c>
      <c r="N5" s="56" t="s">
        <v>148</v>
      </c>
      <c r="O5" s="106" t="s">
        <v>12</v>
      </c>
      <c r="P5" s="106" t="s">
        <v>13</v>
      </c>
      <c r="Q5" s="56" t="s">
        <v>148</v>
      </c>
      <c r="R5" s="106" t="s">
        <v>12</v>
      </c>
      <c r="S5" s="106" t="s">
        <v>13</v>
      </c>
      <c r="T5" s="56" t="s">
        <v>148</v>
      </c>
      <c r="U5" s="106" t="s">
        <v>12</v>
      </c>
      <c r="V5" s="106" t="s">
        <v>13</v>
      </c>
      <c r="W5" s="56" t="s">
        <v>148</v>
      </c>
      <c r="X5" s="106" t="s">
        <v>12</v>
      </c>
      <c r="Y5" s="106" t="s">
        <v>13</v>
      </c>
      <c r="Z5" s="56" t="s">
        <v>148</v>
      </c>
      <c r="AA5" s="106" t="s">
        <v>12</v>
      </c>
      <c r="AB5" s="106" t="s">
        <v>13</v>
      </c>
      <c r="AC5" s="56" t="s">
        <v>148</v>
      </c>
      <c r="AD5" s="106" t="s">
        <v>12</v>
      </c>
      <c r="AE5" s="106" t="s">
        <v>13</v>
      </c>
      <c r="AF5" s="56" t="s">
        <v>148</v>
      </c>
      <c r="AG5" s="106" t="s">
        <v>12</v>
      </c>
      <c r="AH5" s="106" t="s">
        <v>13</v>
      </c>
      <c r="AI5" s="56" t="s">
        <v>148</v>
      </c>
      <c r="AJ5" s="106" t="s">
        <v>12</v>
      </c>
      <c r="AK5" s="106" t="s">
        <v>13</v>
      </c>
      <c r="AL5" s="56" t="s">
        <v>148</v>
      </c>
      <c r="AM5" s="106" t="s">
        <v>12</v>
      </c>
      <c r="AN5" s="106" t="s">
        <v>13</v>
      </c>
      <c r="AO5" s="56" t="s">
        <v>148</v>
      </c>
      <c r="AP5" s="106" t="s">
        <v>12</v>
      </c>
      <c r="AQ5" s="106" t="s">
        <v>13</v>
      </c>
      <c r="AR5" s="56" t="s">
        <v>148</v>
      </c>
      <c r="AS5" s="106" t="s">
        <v>12</v>
      </c>
      <c r="AT5" s="106" t="s">
        <v>13</v>
      </c>
      <c r="AU5" s="56" t="s">
        <v>148</v>
      </c>
      <c r="AV5" s="106" t="s">
        <v>12</v>
      </c>
      <c r="AW5" s="106" t="s">
        <v>13</v>
      </c>
      <c r="AX5" s="56" t="s">
        <v>148</v>
      </c>
      <c r="AY5" s="106" t="s">
        <v>12</v>
      </c>
      <c r="AZ5" s="106" t="s">
        <v>13</v>
      </c>
      <c r="BA5" s="56" t="s">
        <v>148</v>
      </c>
      <c r="BB5" s="106" t="s">
        <v>12</v>
      </c>
      <c r="BC5" s="106" t="s">
        <v>13</v>
      </c>
      <c r="BD5" s="56" t="s">
        <v>148</v>
      </c>
      <c r="BE5" s="106" t="s">
        <v>12</v>
      </c>
      <c r="BF5" s="106" t="s">
        <v>13</v>
      </c>
      <c r="BG5" s="56" t="s">
        <v>148</v>
      </c>
      <c r="BH5" s="106" t="s">
        <v>12</v>
      </c>
      <c r="BI5" s="106" t="s">
        <v>13</v>
      </c>
      <c r="BJ5" s="56" t="s">
        <v>148</v>
      </c>
      <c r="BK5" s="106" t="s">
        <v>12</v>
      </c>
      <c r="BL5" s="106" t="s">
        <v>13</v>
      </c>
      <c r="BM5" s="56" t="s">
        <v>148</v>
      </c>
      <c r="BN5" s="106" t="s">
        <v>12</v>
      </c>
      <c r="BO5" s="106" t="s">
        <v>13</v>
      </c>
      <c r="BP5" s="56" t="s">
        <v>148</v>
      </c>
      <c r="BQ5" s="106" t="s">
        <v>12</v>
      </c>
      <c r="BR5" s="106" t="s">
        <v>13</v>
      </c>
      <c r="BS5" s="56" t="s">
        <v>148</v>
      </c>
      <c r="BT5" s="106" t="s">
        <v>12</v>
      </c>
      <c r="BU5" s="106" t="s">
        <v>13</v>
      </c>
      <c r="BV5" s="56" t="s">
        <v>148</v>
      </c>
      <c r="BW5" s="106" t="s">
        <v>12</v>
      </c>
      <c r="BX5" s="106" t="s">
        <v>13</v>
      </c>
      <c r="BY5" s="56" t="s">
        <v>148</v>
      </c>
      <c r="BZ5" s="106" t="s">
        <v>12</v>
      </c>
      <c r="CA5" s="106" t="s">
        <v>13</v>
      </c>
      <c r="CB5" s="56" t="s">
        <v>148</v>
      </c>
      <c r="CC5" s="106" t="s">
        <v>12</v>
      </c>
      <c r="CD5" s="106" t="s">
        <v>13</v>
      </c>
      <c r="CE5" s="56" t="s">
        <v>148</v>
      </c>
      <c r="CF5" s="106" t="s">
        <v>12</v>
      </c>
      <c r="CG5" s="106" t="s">
        <v>13</v>
      </c>
      <c r="CH5" s="56" t="s">
        <v>148</v>
      </c>
      <c r="CI5" s="106" t="s">
        <v>12</v>
      </c>
      <c r="CJ5" s="106" t="s">
        <v>13</v>
      </c>
      <c r="CK5" s="56" t="s">
        <v>148</v>
      </c>
      <c r="CL5" s="106" t="s">
        <v>12</v>
      </c>
      <c r="CM5" s="106" t="s">
        <v>13</v>
      </c>
      <c r="CN5" s="56" t="s">
        <v>148</v>
      </c>
      <c r="CO5" s="106" t="s">
        <v>12</v>
      </c>
      <c r="CP5" s="106" t="s">
        <v>13</v>
      </c>
      <c r="CQ5" s="56" t="s">
        <v>148</v>
      </c>
      <c r="CR5" s="106" t="s">
        <v>12</v>
      </c>
      <c r="CS5" s="106" t="s">
        <v>13</v>
      </c>
      <c r="CT5" s="56" t="s">
        <v>148</v>
      </c>
      <c r="CU5" s="106" t="s">
        <v>12</v>
      </c>
      <c r="CV5" s="106" t="s">
        <v>13</v>
      </c>
      <c r="CW5" s="56" t="s">
        <v>148</v>
      </c>
      <c r="CX5" s="106" t="s">
        <v>12</v>
      </c>
      <c r="CY5" s="106" t="s">
        <v>13</v>
      </c>
      <c r="CZ5" s="56" t="s">
        <v>148</v>
      </c>
      <c r="DA5" s="106" t="s">
        <v>12</v>
      </c>
      <c r="DB5" s="106" t="s">
        <v>13</v>
      </c>
      <c r="DC5" s="56" t="s">
        <v>148</v>
      </c>
      <c r="DD5" s="106" t="s">
        <v>12</v>
      </c>
      <c r="DE5" s="106" t="s">
        <v>13</v>
      </c>
      <c r="DF5" s="56" t="s">
        <v>148</v>
      </c>
      <c r="DG5" s="106" t="s">
        <v>12</v>
      </c>
      <c r="DH5" s="106" t="s">
        <v>13</v>
      </c>
      <c r="DI5" s="56" t="s">
        <v>148</v>
      </c>
      <c r="DJ5" s="106" t="s">
        <v>12</v>
      </c>
      <c r="DK5" s="106" t="s">
        <v>13</v>
      </c>
      <c r="DL5" s="56" t="s">
        <v>148</v>
      </c>
      <c r="DM5" s="106" t="s">
        <v>12</v>
      </c>
      <c r="DN5" s="106" t="s">
        <v>13</v>
      </c>
      <c r="DO5" s="56" t="s">
        <v>148</v>
      </c>
      <c r="DP5" s="106" t="s">
        <v>12</v>
      </c>
      <c r="DQ5" s="106" t="s">
        <v>13</v>
      </c>
      <c r="DR5" s="56" t="s">
        <v>148</v>
      </c>
      <c r="DS5" s="106" t="s">
        <v>12</v>
      </c>
      <c r="DT5" s="106" t="s">
        <v>13</v>
      </c>
      <c r="DU5" s="56" t="s">
        <v>148</v>
      </c>
      <c r="DV5" s="106" t="s">
        <v>12</v>
      </c>
      <c r="DW5" s="106" t="s">
        <v>13</v>
      </c>
      <c r="DX5" s="56" t="s">
        <v>148</v>
      </c>
      <c r="DY5" s="106" t="s">
        <v>12</v>
      </c>
      <c r="DZ5" s="106" t="s">
        <v>13</v>
      </c>
      <c r="EA5" s="56" t="s">
        <v>148</v>
      </c>
      <c r="EB5" s="106" t="s">
        <v>12</v>
      </c>
      <c r="EC5" s="106" t="s">
        <v>13</v>
      </c>
      <c r="ED5" s="56" t="s">
        <v>148</v>
      </c>
    </row>
    <row r="6" spans="1:135" ht="12" x14ac:dyDescent="0.2">
      <c r="B6" s="115">
        <v>1</v>
      </c>
      <c r="C6" s="106">
        <v>2</v>
      </c>
      <c r="D6" s="106">
        <v>3</v>
      </c>
      <c r="E6" s="56">
        <v>4</v>
      </c>
      <c r="F6" s="106">
        <v>2</v>
      </c>
      <c r="G6" s="106">
        <v>3</v>
      </c>
      <c r="H6" s="56">
        <v>4</v>
      </c>
      <c r="I6" s="106">
        <v>2</v>
      </c>
      <c r="J6" s="106">
        <v>3</v>
      </c>
      <c r="K6" s="56">
        <v>4</v>
      </c>
      <c r="L6" s="106">
        <v>2</v>
      </c>
      <c r="M6" s="106">
        <v>3</v>
      </c>
      <c r="N6" s="56">
        <v>4</v>
      </c>
      <c r="O6" s="106">
        <v>2</v>
      </c>
      <c r="P6" s="106">
        <v>3</v>
      </c>
      <c r="Q6" s="56">
        <v>4</v>
      </c>
      <c r="R6" s="106">
        <v>2</v>
      </c>
      <c r="S6" s="106">
        <v>3</v>
      </c>
      <c r="T6" s="56">
        <v>4</v>
      </c>
      <c r="U6" s="106">
        <v>2</v>
      </c>
      <c r="V6" s="106">
        <v>3</v>
      </c>
      <c r="W6" s="56">
        <v>4</v>
      </c>
      <c r="X6" s="106">
        <v>2</v>
      </c>
      <c r="Y6" s="106">
        <v>3</v>
      </c>
      <c r="Z6" s="56">
        <v>4</v>
      </c>
      <c r="AA6" s="106">
        <v>2</v>
      </c>
      <c r="AB6" s="106">
        <v>3</v>
      </c>
      <c r="AC6" s="56">
        <v>4</v>
      </c>
      <c r="AD6" s="106">
        <v>2</v>
      </c>
      <c r="AE6" s="106">
        <v>3</v>
      </c>
      <c r="AF6" s="56">
        <v>4</v>
      </c>
      <c r="AG6" s="106">
        <v>2</v>
      </c>
      <c r="AH6" s="106">
        <v>3</v>
      </c>
      <c r="AI6" s="56">
        <v>4</v>
      </c>
      <c r="AJ6" s="106">
        <v>2</v>
      </c>
      <c r="AK6" s="106">
        <v>3</v>
      </c>
      <c r="AL6" s="56">
        <v>4</v>
      </c>
      <c r="AM6" s="106">
        <v>2</v>
      </c>
      <c r="AN6" s="106">
        <v>3</v>
      </c>
      <c r="AO6" s="56">
        <v>4</v>
      </c>
      <c r="AP6" s="106">
        <v>2</v>
      </c>
      <c r="AQ6" s="106">
        <v>3</v>
      </c>
      <c r="AR6" s="56">
        <v>4</v>
      </c>
      <c r="AS6" s="106">
        <v>2</v>
      </c>
      <c r="AT6" s="106">
        <v>3</v>
      </c>
      <c r="AU6" s="56">
        <v>4</v>
      </c>
      <c r="AV6" s="106">
        <v>2</v>
      </c>
      <c r="AW6" s="106">
        <v>3</v>
      </c>
      <c r="AX6" s="56">
        <v>4</v>
      </c>
      <c r="AY6" s="106">
        <v>2</v>
      </c>
      <c r="AZ6" s="106">
        <v>3</v>
      </c>
      <c r="BA6" s="56">
        <v>4</v>
      </c>
      <c r="BB6" s="106">
        <v>2</v>
      </c>
      <c r="BC6" s="106">
        <v>3</v>
      </c>
      <c r="BD6" s="56">
        <v>4</v>
      </c>
      <c r="BE6" s="106">
        <v>2</v>
      </c>
      <c r="BF6" s="106">
        <v>3</v>
      </c>
      <c r="BG6" s="56">
        <v>4</v>
      </c>
      <c r="BH6" s="106">
        <v>2</v>
      </c>
      <c r="BI6" s="106">
        <v>3</v>
      </c>
      <c r="BJ6" s="56">
        <v>4</v>
      </c>
      <c r="BK6" s="106">
        <v>2</v>
      </c>
      <c r="BL6" s="106">
        <v>3</v>
      </c>
      <c r="BM6" s="56">
        <v>4</v>
      </c>
      <c r="BN6" s="106">
        <v>2</v>
      </c>
      <c r="BO6" s="106">
        <v>3</v>
      </c>
      <c r="BP6" s="56">
        <v>4</v>
      </c>
      <c r="BQ6" s="106">
        <v>2</v>
      </c>
      <c r="BR6" s="106">
        <v>3</v>
      </c>
      <c r="BS6" s="56">
        <v>4</v>
      </c>
      <c r="BT6" s="106">
        <v>2</v>
      </c>
      <c r="BU6" s="106">
        <v>3</v>
      </c>
      <c r="BV6" s="56">
        <v>4</v>
      </c>
      <c r="BW6" s="106">
        <v>2</v>
      </c>
      <c r="BX6" s="106">
        <v>3</v>
      </c>
      <c r="BY6" s="56">
        <v>4</v>
      </c>
      <c r="BZ6" s="106">
        <v>2</v>
      </c>
      <c r="CA6" s="106">
        <v>3</v>
      </c>
      <c r="CB6" s="56">
        <v>4</v>
      </c>
      <c r="CC6" s="106">
        <v>2</v>
      </c>
      <c r="CD6" s="106">
        <v>3</v>
      </c>
      <c r="CE6" s="56">
        <v>4</v>
      </c>
      <c r="CF6" s="106">
        <v>2</v>
      </c>
      <c r="CG6" s="106">
        <v>3</v>
      </c>
      <c r="CH6" s="56">
        <v>4</v>
      </c>
      <c r="CI6" s="106">
        <v>2</v>
      </c>
      <c r="CJ6" s="106">
        <v>3</v>
      </c>
      <c r="CK6" s="56">
        <v>4</v>
      </c>
      <c r="CL6" s="106">
        <v>2</v>
      </c>
      <c r="CM6" s="106">
        <v>3</v>
      </c>
      <c r="CN6" s="56">
        <v>4</v>
      </c>
      <c r="CO6" s="106">
        <v>2</v>
      </c>
      <c r="CP6" s="106">
        <v>3</v>
      </c>
      <c r="CQ6" s="56">
        <v>4</v>
      </c>
      <c r="CR6" s="106">
        <v>2</v>
      </c>
      <c r="CS6" s="106">
        <v>3</v>
      </c>
      <c r="CT6" s="56">
        <v>4</v>
      </c>
      <c r="CU6" s="106">
        <v>2</v>
      </c>
      <c r="CV6" s="106">
        <v>3</v>
      </c>
      <c r="CW6" s="56">
        <v>4</v>
      </c>
      <c r="CX6" s="106">
        <v>2</v>
      </c>
      <c r="CY6" s="106">
        <v>3</v>
      </c>
      <c r="CZ6" s="56">
        <v>4</v>
      </c>
      <c r="DA6" s="106">
        <v>2</v>
      </c>
      <c r="DB6" s="106">
        <v>3</v>
      </c>
      <c r="DC6" s="56">
        <v>4</v>
      </c>
      <c r="DD6" s="106">
        <v>2</v>
      </c>
      <c r="DE6" s="106">
        <v>3</v>
      </c>
      <c r="DF6" s="56">
        <v>4</v>
      </c>
      <c r="DG6" s="106">
        <v>2</v>
      </c>
      <c r="DH6" s="106">
        <v>3</v>
      </c>
      <c r="DI6" s="56">
        <v>4</v>
      </c>
      <c r="DJ6" s="106">
        <v>2</v>
      </c>
      <c r="DK6" s="106">
        <v>3</v>
      </c>
      <c r="DL6" s="56">
        <v>4</v>
      </c>
      <c r="DM6" s="106">
        <v>2</v>
      </c>
      <c r="DN6" s="106">
        <v>3</v>
      </c>
      <c r="DO6" s="56">
        <v>4</v>
      </c>
      <c r="DP6" s="106">
        <v>2</v>
      </c>
      <c r="DQ6" s="106">
        <v>3</v>
      </c>
      <c r="DR6" s="56">
        <v>4</v>
      </c>
      <c r="DS6" s="106">
        <v>2</v>
      </c>
      <c r="DT6" s="106">
        <v>3</v>
      </c>
      <c r="DU6" s="56">
        <v>4</v>
      </c>
      <c r="DV6" s="106">
        <v>2</v>
      </c>
      <c r="DW6" s="106">
        <v>3</v>
      </c>
      <c r="DX6" s="56">
        <v>4</v>
      </c>
      <c r="DY6" s="106">
        <v>2</v>
      </c>
      <c r="DZ6" s="106">
        <v>3</v>
      </c>
      <c r="EA6" s="56">
        <v>4</v>
      </c>
      <c r="EB6" s="106">
        <v>2</v>
      </c>
      <c r="EC6" s="106">
        <v>3</v>
      </c>
      <c r="ED6" s="56">
        <v>4</v>
      </c>
    </row>
    <row r="7" spans="1:135" s="69" customFormat="1" ht="12" x14ac:dyDescent="0.25">
      <c r="B7" s="57" t="s">
        <v>14</v>
      </c>
      <c r="C7" s="144">
        <f t="shared" ref="C7:D7" si="0">C8+C22+C47+C67</f>
        <v>120930</v>
      </c>
      <c r="D7" s="144">
        <f t="shared" si="0"/>
        <v>170920</v>
      </c>
      <c r="E7" s="144">
        <f>E8+E22+E47+E67</f>
        <v>-49990</v>
      </c>
      <c r="F7" s="144">
        <f t="shared" ref="F7:BJ7" si="1">F8+F22+F47+F67</f>
        <v>117699</v>
      </c>
      <c r="G7" s="144">
        <f t="shared" si="1"/>
        <v>159426</v>
      </c>
      <c r="H7" s="144">
        <f t="shared" si="1"/>
        <v>-41727</v>
      </c>
      <c r="I7" s="144">
        <f t="shared" si="1"/>
        <v>118910</v>
      </c>
      <c r="J7" s="144">
        <f t="shared" si="1"/>
        <v>165930</v>
      </c>
      <c r="K7" s="144">
        <f t="shared" si="1"/>
        <v>-47020</v>
      </c>
      <c r="L7" s="144">
        <f t="shared" si="1"/>
        <v>120019</v>
      </c>
      <c r="M7" s="144">
        <f t="shared" si="1"/>
        <v>167492</v>
      </c>
      <c r="N7" s="144">
        <f t="shared" si="1"/>
        <v>-47473</v>
      </c>
      <c r="O7" s="144">
        <f t="shared" si="1"/>
        <v>120049</v>
      </c>
      <c r="P7" s="144">
        <f t="shared" si="1"/>
        <v>158101</v>
      </c>
      <c r="Q7" s="144">
        <f t="shared" si="1"/>
        <v>-38052</v>
      </c>
      <c r="R7" s="144">
        <f t="shared" si="1"/>
        <v>120038</v>
      </c>
      <c r="S7" s="144">
        <f t="shared" si="1"/>
        <v>156242</v>
      </c>
      <c r="T7" s="144">
        <f t="shared" si="1"/>
        <v>-36204</v>
      </c>
      <c r="U7" s="144">
        <f t="shared" si="1"/>
        <v>120191</v>
      </c>
      <c r="V7" s="144">
        <f t="shared" si="1"/>
        <v>156776</v>
      </c>
      <c r="W7" s="144">
        <f t="shared" si="1"/>
        <v>-36585</v>
      </c>
      <c r="X7" s="144">
        <f t="shared" si="1"/>
        <v>120357</v>
      </c>
      <c r="Y7" s="144">
        <f t="shared" si="1"/>
        <v>158477</v>
      </c>
      <c r="Z7" s="144">
        <f t="shared" si="1"/>
        <v>-38120</v>
      </c>
      <c r="AA7" s="144">
        <f t="shared" si="1"/>
        <v>119599</v>
      </c>
      <c r="AB7" s="144">
        <f t="shared" si="1"/>
        <v>154502</v>
      </c>
      <c r="AC7" s="144">
        <f t="shared" si="1"/>
        <v>-34903</v>
      </c>
      <c r="AD7" s="144">
        <f t="shared" si="1"/>
        <v>120555</v>
      </c>
      <c r="AE7" s="144">
        <f t="shared" si="1"/>
        <v>154723</v>
      </c>
      <c r="AF7" s="144">
        <f t="shared" si="1"/>
        <v>-34168</v>
      </c>
      <c r="AG7" s="144">
        <f t="shared" si="1"/>
        <v>123995</v>
      </c>
      <c r="AH7" s="144">
        <f t="shared" si="1"/>
        <v>157401</v>
      </c>
      <c r="AI7" s="144">
        <f t="shared" si="1"/>
        <v>-33406</v>
      </c>
      <c r="AJ7" s="144">
        <f t="shared" si="1"/>
        <v>124866</v>
      </c>
      <c r="AK7" s="144">
        <f t="shared" si="1"/>
        <v>159765</v>
      </c>
      <c r="AL7" s="144">
        <f t="shared" si="1"/>
        <v>-34899</v>
      </c>
      <c r="AM7" s="144">
        <f t="shared" si="1"/>
        <v>124629</v>
      </c>
      <c r="AN7" s="144">
        <f t="shared" si="1"/>
        <v>156905</v>
      </c>
      <c r="AO7" s="144">
        <f t="shared" si="1"/>
        <v>-32276</v>
      </c>
      <c r="AP7" s="144">
        <f t="shared" si="1"/>
        <v>125418</v>
      </c>
      <c r="AQ7" s="144">
        <f t="shared" si="1"/>
        <v>157983</v>
      </c>
      <c r="AR7" s="144">
        <f t="shared" si="1"/>
        <v>-32565.000000000004</v>
      </c>
      <c r="AS7" s="144">
        <f t="shared" si="1"/>
        <v>125524</v>
      </c>
      <c r="AT7" s="144">
        <f t="shared" si="1"/>
        <v>156152</v>
      </c>
      <c r="AU7" s="144">
        <f t="shared" si="1"/>
        <v>-30628</v>
      </c>
      <c r="AV7" s="144">
        <f t="shared" si="1"/>
        <v>124769</v>
      </c>
      <c r="AW7" s="144">
        <f t="shared" si="1"/>
        <v>154063</v>
      </c>
      <c r="AX7" s="144">
        <f t="shared" si="1"/>
        <v>-29293.999999999996</v>
      </c>
      <c r="AY7" s="144">
        <f t="shared" si="1"/>
        <v>128788</v>
      </c>
      <c r="AZ7" s="144">
        <f t="shared" si="1"/>
        <v>155226</v>
      </c>
      <c r="BA7" s="144">
        <f t="shared" si="1"/>
        <v>-26437.999999999996</v>
      </c>
      <c r="BB7" s="144">
        <f t="shared" si="1"/>
        <v>129680.9126</v>
      </c>
      <c r="BC7" s="144">
        <f t="shared" si="1"/>
        <v>155044</v>
      </c>
      <c r="BD7" s="144">
        <f t="shared" si="1"/>
        <v>-25363.0874</v>
      </c>
      <c r="BE7" s="144">
        <f t="shared" si="1"/>
        <v>131815.67670000001</v>
      </c>
      <c r="BF7" s="144">
        <f t="shared" si="1"/>
        <v>158247</v>
      </c>
      <c r="BG7" s="144">
        <f t="shared" si="1"/>
        <v>-26431.3233</v>
      </c>
      <c r="BH7" s="144">
        <f t="shared" si="1"/>
        <v>133901.9099</v>
      </c>
      <c r="BI7" s="144">
        <f t="shared" si="1"/>
        <v>163528</v>
      </c>
      <c r="BJ7" s="144">
        <f t="shared" si="1"/>
        <v>-29626.090100000001</v>
      </c>
      <c r="BK7" s="144">
        <f>'[2]1.7'!BK7</f>
        <v>140853</v>
      </c>
      <c r="BL7" s="144">
        <f>'[2]1.7'!BL7</f>
        <v>168580</v>
      </c>
      <c r="BM7" s="144">
        <f>'[2]1.7'!BM7</f>
        <v>-27727</v>
      </c>
      <c r="BN7" s="144">
        <f>'[2]1.7'!BN7</f>
        <v>141442</v>
      </c>
      <c r="BO7" s="144">
        <f>'[2]1.7'!BO7</f>
        <v>163234</v>
      </c>
      <c r="BP7" s="144">
        <f>'[2]1.7'!BP7</f>
        <v>-21792</v>
      </c>
      <c r="BQ7" s="144">
        <f>'[2]1.7'!BQ7</f>
        <v>145903</v>
      </c>
      <c r="BR7" s="144">
        <f>'[2]1.7'!BR7</f>
        <v>168457</v>
      </c>
      <c r="BS7" s="144">
        <f>'[2]1.7'!BS7</f>
        <v>-22553.999999999996</v>
      </c>
      <c r="BT7" s="144">
        <f>'[2]1.7'!BT7</f>
        <v>145669</v>
      </c>
      <c r="BU7" s="144">
        <f>'[2]1.7'!BU7</f>
        <v>166596</v>
      </c>
      <c r="BV7" s="144">
        <f>'[2]1.7'!BV7</f>
        <v>-20927</v>
      </c>
      <c r="BW7" s="144">
        <f>'[2]1.7'!BW7</f>
        <v>149762</v>
      </c>
      <c r="BX7" s="144">
        <f>'[2]1.7'!BX7</f>
        <v>171665</v>
      </c>
      <c r="BY7" s="144">
        <f>'[2]1.7'!BY7</f>
        <v>-21902.999999999996</v>
      </c>
      <c r="BZ7" s="144">
        <f>'[2]1.7'!BZ7</f>
        <v>149056</v>
      </c>
      <c r="CA7" s="144">
        <f>'[2]1.7'!CA7</f>
        <v>171443</v>
      </c>
      <c r="CB7" s="144">
        <f>'[2]1.7'!CB7</f>
        <v>-22387</v>
      </c>
      <c r="CC7" s="144">
        <f>'[2]1.7'!CC7</f>
        <v>153759</v>
      </c>
      <c r="CD7" s="144">
        <f>'[2]1.7'!CD7</f>
        <v>176497</v>
      </c>
      <c r="CE7" s="144">
        <f>'[2]1.7'!CE7</f>
        <v>-22738</v>
      </c>
      <c r="CF7" s="144">
        <f>'[2]1.7'!CF7</f>
        <v>156146</v>
      </c>
      <c r="CG7" s="144">
        <f>'[2]1.7'!CG7</f>
        <v>178955</v>
      </c>
      <c r="CH7" s="144">
        <f>'[2]1.7'!CH7</f>
        <v>-22808.999999999989</v>
      </c>
      <c r="CI7" s="144">
        <f>'[2]1.7'!CI7</f>
        <v>159099</v>
      </c>
      <c r="CJ7" s="144">
        <f>'[2]1.7'!CJ7</f>
        <v>185293</v>
      </c>
      <c r="CK7" s="144">
        <f>'[2]1.7'!CK7</f>
        <v>-26194</v>
      </c>
      <c r="CL7" s="144">
        <f>'[2]1.7'!CL7</f>
        <v>159547</v>
      </c>
      <c r="CM7" s="144">
        <f>'[2]1.7'!CM7</f>
        <v>173407</v>
      </c>
      <c r="CN7" s="144">
        <f>'[2]1.7'!CN7</f>
        <v>-13859.999999999996</v>
      </c>
      <c r="CO7" s="144">
        <f>'[2]1.7'!CO7</f>
        <v>159940</v>
      </c>
      <c r="CP7" s="144">
        <f>'[2]1.7'!CP7</f>
        <v>172510</v>
      </c>
      <c r="CQ7" s="144">
        <f>'[2]1.7'!CQ7</f>
        <v>-12569.999999999996</v>
      </c>
      <c r="CR7" s="144">
        <f>'[2]1.7'!CR7</f>
        <v>161641</v>
      </c>
      <c r="CS7" s="144">
        <f>'[2]1.7'!CS7</f>
        <v>160103</v>
      </c>
      <c r="CT7" s="144">
        <f>'[2]1.7'!CT7</f>
        <v>1538</v>
      </c>
      <c r="CU7" s="144">
        <f>'[2]1.7'!CU7</f>
        <v>168174</v>
      </c>
      <c r="CV7" s="144">
        <f>'[2]1.7'!CV7</f>
        <v>170980</v>
      </c>
      <c r="CW7" s="144">
        <f>'[2]1.7'!CW7</f>
        <v>-2806</v>
      </c>
      <c r="CX7" s="144">
        <f>'[2]1.7'!CX7</f>
        <v>177058</v>
      </c>
      <c r="CY7" s="144">
        <f>'[2]1.7'!CY7</f>
        <v>181249</v>
      </c>
      <c r="CZ7" s="144">
        <f>'[2]1.7'!CZ7</f>
        <v>-4191</v>
      </c>
      <c r="DA7" s="144">
        <f>'[2]1.7'!DA7</f>
        <v>187422</v>
      </c>
      <c r="DB7" s="144">
        <f>'[2]1.7'!DB7</f>
        <v>191411</v>
      </c>
      <c r="DC7" s="144">
        <f>'[2]1.7'!DC7</f>
        <v>-3989</v>
      </c>
      <c r="DD7" s="144">
        <f>'[2]1.7'!DD7</f>
        <v>189230</v>
      </c>
      <c r="DE7" s="144">
        <f>'[2]1.7'!DE7</f>
        <v>194989</v>
      </c>
      <c r="DF7" s="144">
        <f>'[2]1.7'!DF7</f>
        <v>-5759</v>
      </c>
      <c r="DG7" s="144">
        <f>'[2]1.7'!DG7</f>
        <v>193710</v>
      </c>
      <c r="DH7" s="144">
        <f>'[2]1.7'!DH7</f>
        <v>205203</v>
      </c>
      <c r="DI7" s="144">
        <f>'[2]1.7'!DI7</f>
        <v>-11493</v>
      </c>
      <c r="DJ7" s="144">
        <f>'[2]1.7'!DJ7</f>
        <v>201465</v>
      </c>
      <c r="DK7" s="144">
        <f>'[2]1.7'!DK7</f>
        <v>212840</v>
      </c>
      <c r="DL7" s="144">
        <f>'[2]1.7'!DL7</f>
        <v>-11375</v>
      </c>
      <c r="DM7" s="144">
        <f>'[2]1.7'!DM7</f>
        <v>199213</v>
      </c>
      <c r="DN7" s="144">
        <f>'[2]1.7'!DN7</f>
        <v>214211</v>
      </c>
      <c r="DO7" s="144">
        <f>'[2]1.7'!DO7</f>
        <v>-14998</v>
      </c>
      <c r="DP7" s="144">
        <f>'[2]1.7'!DP7</f>
        <v>203736</v>
      </c>
      <c r="DQ7" s="144">
        <f>'[2]1.7'!DQ7</f>
        <v>218027</v>
      </c>
      <c r="DR7" s="144">
        <f>'[2]1.7'!DR7</f>
        <v>-14291</v>
      </c>
      <c r="DS7" s="144">
        <f>'[2]1.7'!DS7</f>
        <v>214323</v>
      </c>
      <c r="DT7" s="144">
        <f>'[2]1.7'!DT7</f>
        <v>226728</v>
      </c>
      <c r="DU7" s="144">
        <f>'[2]1.7'!DU7</f>
        <v>-12405</v>
      </c>
      <c r="DV7" s="144">
        <f>'[2]1.7'!DV7</f>
        <v>216638</v>
      </c>
      <c r="DW7" s="144">
        <f>'[2]1.7'!DW7</f>
        <v>237749</v>
      </c>
      <c r="DX7" s="144">
        <f>'[2]1.7'!DX7</f>
        <v>-21111</v>
      </c>
      <c r="DY7" s="144">
        <f>'[2]1.7'!DY7</f>
        <v>221049</v>
      </c>
      <c r="DZ7" s="144">
        <f>'[2]1.7'!DZ7</f>
        <v>255489</v>
      </c>
      <c r="EA7" s="144">
        <f>'[2]1.7'!EA7</f>
        <v>-34440</v>
      </c>
      <c r="EB7" s="144">
        <f>'[2]1.7'!EB7</f>
        <v>221929</v>
      </c>
      <c r="EC7" s="144">
        <f>'[2]1.7'!EC7</f>
        <v>265578</v>
      </c>
      <c r="ED7" s="144">
        <f>'[2]1.7'!ED7</f>
        <v>-43649</v>
      </c>
    </row>
    <row r="8" spans="1:135" s="22" customFormat="1" ht="12" x14ac:dyDescent="0.25">
      <c r="B8" s="58" t="s">
        <v>15</v>
      </c>
      <c r="C8" s="145">
        <f t="shared" ref="C8:E8" si="2">C9+C13+C14+C21</f>
        <v>108</v>
      </c>
      <c r="D8" s="145">
        <f t="shared" si="2"/>
        <v>32884</v>
      </c>
      <c r="E8" s="145">
        <f t="shared" si="2"/>
        <v>-32776</v>
      </c>
      <c r="F8" s="145">
        <f t="shared" ref="F8:BJ8" si="3">F9+F13+F14+F21</f>
        <v>100</v>
      </c>
      <c r="G8" s="145">
        <f t="shared" si="3"/>
        <v>34608</v>
      </c>
      <c r="H8" s="145">
        <f t="shared" si="3"/>
        <v>-34508</v>
      </c>
      <c r="I8" s="145">
        <f t="shared" si="3"/>
        <v>101</v>
      </c>
      <c r="J8" s="145">
        <f t="shared" si="3"/>
        <v>35894</v>
      </c>
      <c r="K8" s="145">
        <f t="shared" si="3"/>
        <v>-35793</v>
      </c>
      <c r="L8" s="145">
        <f t="shared" si="3"/>
        <v>101</v>
      </c>
      <c r="M8" s="145">
        <f t="shared" si="3"/>
        <v>37083</v>
      </c>
      <c r="N8" s="145">
        <f t="shared" si="3"/>
        <v>-36982</v>
      </c>
      <c r="O8" s="145">
        <f t="shared" si="3"/>
        <v>111</v>
      </c>
      <c r="P8" s="145">
        <f t="shared" si="3"/>
        <v>35994</v>
      </c>
      <c r="Q8" s="145">
        <f t="shared" si="3"/>
        <v>-35883</v>
      </c>
      <c r="R8" s="145">
        <f t="shared" si="3"/>
        <v>113</v>
      </c>
      <c r="S8" s="145">
        <f t="shared" si="3"/>
        <v>36842</v>
      </c>
      <c r="T8" s="145">
        <f t="shared" si="3"/>
        <v>-36729</v>
      </c>
      <c r="U8" s="145">
        <f t="shared" si="3"/>
        <v>112</v>
      </c>
      <c r="V8" s="145">
        <f t="shared" si="3"/>
        <v>36730</v>
      </c>
      <c r="W8" s="145">
        <f t="shared" si="3"/>
        <v>-36618</v>
      </c>
      <c r="X8" s="145">
        <f t="shared" si="3"/>
        <v>112</v>
      </c>
      <c r="Y8" s="145">
        <f t="shared" si="3"/>
        <v>37543</v>
      </c>
      <c r="Z8" s="145">
        <f t="shared" si="3"/>
        <v>-37431</v>
      </c>
      <c r="AA8" s="145">
        <f t="shared" si="3"/>
        <v>120</v>
      </c>
      <c r="AB8" s="145">
        <f t="shared" si="3"/>
        <v>36495</v>
      </c>
      <c r="AC8" s="145">
        <f t="shared" si="3"/>
        <v>-36375</v>
      </c>
      <c r="AD8" s="145">
        <f t="shared" si="3"/>
        <v>121</v>
      </c>
      <c r="AE8" s="145">
        <f t="shared" si="3"/>
        <v>36602</v>
      </c>
      <c r="AF8" s="145">
        <f t="shared" si="3"/>
        <v>-36481</v>
      </c>
      <c r="AG8" s="145">
        <f t="shared" si="3"/>
        <v>126</v>
      </c>
      <c r="AH8" s="145">
        <f t="shared" si="3"/>
        <v>37464</v>
      </c>
      <c r="AI8" s="145">
        <f t="shared" si="3"/>
        <v>-37338</v>
      </c>
      <c r="AJ8" s="145">
        <f t="shared" si="3"/>
        <v>129</v>
      </c>
      <c r="AK8" s="145">
        <f t="shared" si="3"/>
        <v>38962</v>
      </c>
      <c r="AL8" s="145">
        <f t="shared" si="3"/>
        <v>-38833</v>
      </c>
      <c r="AM8" s="145">
        <f t="shared" si="3"/>
        <v>153</v>
      </c>
      <c r="AN8" s="145">
        <f t="shared" si="3"/>
        <v>38886</v>
      </c>
      <c r="AO8" s="145">
        <f t="shared" si="3"/>
        <v>-38733</v>
      </c>
      <c r="AP8" s="145">
        <f t="shared" si="3"/>
        <v>150</v>
      </c>
      <c r="AQ8" s="145">
        <f t="shared" si="3"/>
        <v>39153</v>
      </c>
      <c r="AR8" s="145">
        <f t="shared" si="3"/>
        <v>-39003</v>
      </c>
      <c r="AS8" s="145">
        <f t="shared" si="3"/>
        <v>174</v>
      </c>
      <c r="AT8" s="145">
        <f t="shared" si="3"/>
        <v>38118</v>
      </c>
      <c r="AU8" s="145">
        <f t="shared" si="3"/>
        <v>-37944</v>
      </c>
      <c r="AV8" s="145">
        <f t="shared" si="3"/>
        <v>193</v>
      </c>
      <c r="AW8" s="145">
        <f t="shared" si="3"/>
        <v>38284</v>
      </c>
      <c r="AX8" s="145">
        <f t="shared" si="3"/>
        <v>-38091</v>
      </c>
      <c r="AY8" s="145">
        <f t="shared" si="3"/>
        <v>173</v>
      </c>
      <c r="AZ8" s="145">
        <f t="shared" si="3"/>
        <v>40128</v>
      </c>
      <c r="BA8" s="145">
        <f t="shared" si="3"/>
        <v>-39955</v>
      </c>
      <c r="BB8" s="145">
        <f t="shared" si="3"/>
        <v>170</v>
      </c>
      <c r="BC8" s="145">
        <f t="shared" si="3"/>
        <v>41144</v>
      </c>
      <c r="BD8" s="145">
        <f t="shared" si="3"/>
        <v>-40974</v>
      </c>
      <c r="BE8" s="145">
        <f t="shared" si="3"/>
        <v>171</v>
      </c>
      <c r="BF8" s="145">
        <f t="shared" si="3"/>
        <v>42614</v>
      </c>
      <c r="BG8" s="145">
        <f t="shared" si="3"/>
        <v>-42443</v>
      </c>
      <c r="BH8" s="145">
        <f t="shared" si="3"/>
        <v>169</v>
      </c>
      <c r="BI8" s="145">
        <f t="shared" si="3"/>
        <v>43012</v>
      </c>
      <c r="BJ8" s="145">
        <f t="shared" si="3"/>
        <v>-42843</v>
      </c>
      <c r="BK8" s="145">
        <f>'[2]1.7'!BK8</f>
        <v>172</v>
      </c>
      <c r="BL8" s="145">
        <f>'[2]1.7'!BL8</f>
        <v>44531</v>
      </c>
      <c r="BM8" s="145">
        <f>'[2]1.7'!BM8</f>
        <v>-44359</v>
      </c>
      <c r="BN8" s="145">
        <f>'[2]1.7'!BN8</f>
        <v>169</v>
      </c>
      <c r="BO8" s="145">
        <f>'[2]1.7'!BO8</f>
        <v>47084</v>
      </c>
      <c r="BP8" s="145">
        <f>'[2]1.7'!BP8</f>
        <v>-46915</v>
      </c>
      <c r="BQ8" s="145">
        <f>'[2]1.7'!BQ8</f>
        <v>170</v>
      </c>
      <c r="BR8" s="145">
        <f>'[2]1.7'!BR8</f>
        <v>48949</v>
      </c>
      <c r="BS8" s="145">
        <f>'[2]1.7'!BS8</f>
        <v>-48779</v>
      </c>
      <c r="BT8" s="145">
        <f>'[2]1.7'!BT8</f>
        <v>174</v>
      </c>
      <c r="BU8" s="145">
        <f>'[2]1.7'!BU8</f>
        <v>47562</v>
      </c>
      <c r="BV8" s="145">
        <f>'[2]1.7'!BV8</f>
        <v>-47388</v>
      </c>
      <c r="BW8" s="145">
        <f>'[2]1.7'!BW8</f>
        <v>179</v>
      </c>
      <c r="BX8" s="145">
        <f>'[2]1.7'!BX8</f>
        <v>50773</v>
      </c>
      <c r="BY8" s="145">
        <f>'[2]1.7'!BY8</f>
        <v>-50594</v>
      </c>
      <c r="BZ8" s="145">
        <f>'[2]1.7'!BZ8</f>
        <v>174</v>
      </c>
      <c r="CA8" s="145">
        <f>'[2]1.7'!CA8</f>
        <v>50181</v>
      </c>
      <c r="CB8" s="145">
        <f>'[2]1.7'!CB8</f>
        <v>-50007</v>
      </c>
      <c r="CC8" s="145">
        <f>'[2]1.7'!CC8</f>
        <v>176</v>
      </c>
      <c r="CD8" s="145">
        <f>'[2]1.7'!CD8</f>
        <v>52746</v>
      </c>
      <c r="CE8" s="145">
        <f>'[2]1.7'!CE8</f>
        <v>-52570</v>
      </c>
      <c r="CF8" s="145">
        <f>'[2]1.7'!CF8</f>
        <v>174</v>
      </c>
      <c r="CG8" s="145">
        <f>'[2]1.7'!CG8</f>
        <v>51573</v>
      </c>
      <c r="CH8" s="145">
        <f>'[2]1.7'!CH8</f>
        <v>-51399</v>
      </c>
      <c r="CI8" s="145">
        <f>'[2]1.7'!CI8</f>
        <v>171</v>
      </c>
      <c r="CJ8" s="145">
        <f>'[2]1.7'!CJ8</f>
        <v>53764</v>
      </c>
      <c r="CK8" s="145">
        <f>'[2]1.7'!CK8</f>
        <v>-53593</v>
      </c>
      <c r="CL8" s="145">
        <f>'[2]1.7'!CL8</f>
        <v>177</v>
      </c>
      <c r="CM8" s="145">
        <f>'[2]1.7'!CM8</f>
        <v>53770</v>
      </c>
      <c r="CN8" s="145">
        <f>'[2]1.7'!CN8</f>
        <v>-53593</v>
      </c>
      <c r="CO8" s="145">
        <f>'[2]1.7'!CO8</f>
        <v>173</v>
      </c>
      <c r="CP8" s="145">
        <f>'[2]1.7'!CP8</f>
        <v>56030</v>
      </c>
      <c r="CQ8" s="145">
        <f>'[2]1.7'!CQ8</f>
        <v>-55857</v>
      </c>
      <c r="CR8" s="145">
        <f>'[2]1.7'!CR8</f>
        <v>166</v>
      </c>
      <c r="CS8" s="145">
        <f>'[2]1.7'!CS8</f>
        <v>55740</v>
      </c>
      <c r="CT8" s="145">
        <f>'[2]1.7'!CT8</f>
        <v>-55574</v>
      </c>
      <c r="CU8" s="145">
        <f>'[2]1.7'!CU8</f>
        <v>185</v>
      </c>
      <c r="CV8" s="145">
        <f>'[2]1.7'!CV8</f>
        <v>65996</v>
      </c>
      <c r="CW8" s="145">
        <f>'[2]1.7'!CW8</f>
        <v>-65811</v>
      </c>
      <c r="CX8" s="145">
        <f>'[2]1.7'!CX8</f>
        <v>189</v>
      </c>
      <c r="CY8" s="145">
        <f>'[2]1.7'!CY8</f>
        <v>73481</v>
      </c>
      <c r="CZ8" s="145">
        <f>'[2]1.7'!CZ8</f>
        <v>-73292</v>
      </c>
      <c r="DA8" s="145">
        <f>'[2]1.7'!DA8</f>
        <v>189</v>
      </c>
      <c r="DB8" s="145">
        <f>'[2]1.7'!DB8</f>
        <v>82461</v>
      </c>
      <c r="DC8" s="145">
        <f>'[2]1.7'!DC8</f>
        <v>-82272</v>
      </c>
      <c r="DD8" s="145">
        <f>'[2]1.7'!DD8</f>
        <v>186</v>
      </c>
      <c r="DE8" s="145">
        <f>'[2]1.7'!DE8</f>
        <v>86327</v>
      </c>
      <c r="DF8" s="145">
        <f>'[2]1.7'!DF8</f>
        <v>-86141</v>
      </c>
      <c r="DG8" s="145">
        <f>'[2]1.7'!DG8</f>
        <v>190</v>
      </c>
      <c r="DH8" s="145">
        <f>'[2]1.7'!DH8</f>
        <v>96698</v>
      </c>
      <c r="DI8" s="145">
        <f>'[2]1.7'!DI8</f>
        <v>-96508</v>
      </c>
      <c r="DJ8" s="145">
        <f>'[2]1.7'!DJ8</f>
        <v>188</v>
      </c>
      <c r="DK8" s="145">
        <f>'[2]1.7'!DK8</f>
        <v>103824</v>
      </c>
      <c r="DL8" s="145">
        <f>'[2]1.7'!DL8</f>
        <v>-103636</v>
      </c>
      <c r="DM8" s="145">
        <f>'[2]1.7'!DM8</f>
        <v>187</v>
      </c>
      <c r="DN8" s="145">
        <f>'[2]1.7'!DN8</f>
        <v>105495</v>
      </c>
      <c r="DO8" s="145">
        <f>'[2]1.7'!DO8</f>
        <v>-105308</v>
      </c>
      <c r="DP8" s="145">
        <f>'[2]1.7'!DP8</f>
        <v>190</v>
      </c>
      <c r="DQ8" s="145">
        <f>'[2]1.7'!DQ8</f>
        <v>109360</v>
      </c>
      <c r="DR8" s="145">
        <f>'[2]1.7'!DR8</f>
        <v>-109170</v>
      </c>
      <c r="DS8" s="145">
        <f>'[2]1.7'!DS8</f>
        <v>185</v>
      </c>
      <c r="DT8" s="145">
        <f>'[2]1.7'!DT8</f>
        <v>117612</v>
      </c>
      <c r="DU8" s="145">
        <f>'[2]1.7'!DU8</f>
        <v>-117427</v>
      </c>
      <c r="DV8" s="145">
        <f>'[2]1.7'!DV8</f>
        <v>186</v>
      </c>
      <c r="DW8" s="145">
        <f>'[2]1.7'!DW8</f>
        <v>126323</v>
      </c>
      <c r="DX8" s="145">
        <f>'[2]1.7'!DX8</f>
        <v>-126137</v>
      </c>
      <c r="DY8" s="145">
        <f>'[2]1.7'!DY8</f>
        <v>193</v>
      </c>
      <c r="DZ8" s="145">
        <f>'[2]1.7'!DZ8</f>
        <v>141748</v>
      </c>
      <c r="EA8" s="145">
        <f>'[2]1.7'!EA8</f>
        <v>-141555</v>
      </c>
      <c r="EB8" s="145">
        <f>'[2]1.7'!EB8</f>
        <v>193</v>
      </c>
      <c r="EC8" s="145">
        <f>'[2]1.7'!EC8</f>
        <v>149930</v>
      </c>
      <c r="ED8" s="145">
        <f>'[2]1.7'!ED8</f>
        <v>-149737</v>
      </c>
    </row>
    <row r="9" spans="1:135" x14ac:dyDescent="0.2">
      <c r="A9" s="23">
        <v>2</v>
      </c>
      <c r="B9" s="59" t="s">
        <v>116</v>
      </c>
      <c r="C9" s="146">
        <f t="shared" ref="C9:BJ9" si="4">C10</f>
        <v>0</v>
      </c>
      <c r="D9" s="146">
        <f t="shared" si="4"/>
        <v>19340</v>
      </c>
      <c r="E9" s="146">
        <f t="shared" si="4"/>
        <v>-19340</v>
      </c>
      <c r="F9" s="146">
        <f t="shared" si="4"/>
        <v>0</v>
      </c>
      <c r="G9" s="146">
        <f t="shared" si="4"/>
        <v>19012</v>
      </c>
      <c r="H9" s="146">
        <f t="shared" si="4"/>
        <v>-19012</v>
      </c>
      <c r="I9" s="146">
        <f t="shared" si="4"/>
        <v>0</v>
      </c>
      <c r="J9" s="146">
        <f t="shared" si="4"/>
        <v>19980</v>
      </c>
      <c r="K9" s="146">
        <f t="shared" si="4"/>
        <v>-19980</v>
      </c>
      <c r="L9" s="146">
        <f t="shared" si="4"/>
        <v>0</v>
      </c>
      <c r="M9" s="146">
        <f t="shared" si="4"/>
        <v>19789</v>
      </c>
      <c r="N9" s="146">
        <f t="shared" si="4"/>
        <v>-19789</v>
      </c>
      <c r="O9" s="146">
        <f t="shared" si="4"/>
        <v>0</v>
      </c>
      <c r="P9" s="146">
        <f t="shared" si="4"/>
        <v>18838</v>
      </c>
      <c r="Q9" s="146">
        <f t="shared" si="4"/>
        <v>-18838</v>
      </c>
      <c r="R9" s="146">
        <f t="shared" si="4"/>
        <v>0</v>
      </c>
      <c r="S9" s="146">
        <f t="shared" si="4"/>
        <v>19167</v>
      </c>
      <c r="T9" s="146">
        <f t="shared" si="4"/>
        <v>-19167</v>
      </c>
      <c r="U9" s="146">
        <f t="shared" si="4"/>
        <v>0</v>
      </c>
      <c r="V9" s="146">
        <f t="shared" si="4"/>
        <v>19127</v>
      </c>
      <c r="W9" s="146">
        <f t="shared" si="4"/>
        <v>-19127</v>
      </c>
      <c r="X9" s="146">
        <f t="shared" si="4"/>
        <v>0</v>
      </c>
      <c r="Y9" s="146">
        <f t="shared" si="4"/>
        <v>19958</v>
      </c>
      <c r="Z9" s="146">
        <f t="shared" si="4"/>
        <v>-19958</v>
      </c>
      <c r="AA9" s="146">
        <f t="shared" si="4"/>
        <v>0</v>
      </c>
      <c r="AB9" s="146">
        <f t="shared" si="4"/>
        <v>19479</v>
      </c>
      <c r="AC9" s="146">
        <f t="shared" si="4"/>
        <v>-19479</v>
      </c>
      <c r="AD9" s="146">
        <f t="shared" si="4"/>
        <v>0</v>
      </c>
      <c r="AE9" s="146">
        <f t="shared" si="4"/>
        <v>19442</v>
      </c>
      <c r="AF9" s="146">
        <f t="shared" si="4"/>
        <v>-19442</v>
      </c>
      <c r="AG9" s="146">
        <f t="shared" si="4"/>
        <v>0</v>
      </c>
      <c r="AH9" s="146">
        <f t="shared" si="4"/>
        <v>19253</v>
      </c>
      <c r="AI9" s="146">
        <f t="shared" si="4"/>
        <v>-19253</v>
      </c>
      <c r="AJ9" s="146">
        <f t="shared" si="4"/>
        <v>0</v>
      </c>
      <c r="AK9" s="146">
        <f t="shared" si="4"/>
        <v>20777</v>
      </c>
      <c r="AL9" s="146">
        <f t="shared" si="4"/>
        <v>-20777</v>
      </c>
      <c r="AM9" s="146">
        <f t="shared" si="4"/>
        <v>0</v>
      </c>
      <c r="AN9" s="146">
        <f t="shared" si="4"/>
        <v>20859</v>
      </c>
      <c r="AO9" s="146">
        <f t="shared" si="4"/>
        <v>-20859</v>
      </c>
      <c r="AP9" s="146">
        <f t="shared" si="4"/>
        <v>0</v>
      </c>
      <c r="AQ9" s="146">
        <f t="shared" si="4"/>
        <v>21229</v>
      </c>
      <c r="AR9" s="146">
        <f t="shared" si="4"/>
        <v>-21229</v>
      </c>
      <c r="AS9" s="146">
        <f t="shared" si="4"/>
        <v>0</v>
      </c>
      <c r="AT9" s="146">
        <f t="shared" si="4"/>
        <v>21064</v>
      </c>
      <c r="AU9" s="146">
        <f t="shared" si="4"/>
        <v>-21064</v>
      </c>
      <c r="AV9" s="146">
        <f t="shared" si="4"/>
        <v>0</v>
      </c>
      <c r="AW9" s="146">
        <f t="shared" si="4"/>
        <v>21616</v>
      </c>
      <c r="AX9" s="146">
        <f t="shared" si="4"/>
        <v>-21616</v>
      </c>
      <c r="AY9" s="146">
        <f t="shared" si="4"/>
        <v>0</v>
      </c>
      <c r="AZ9" s="146">
        <f t="shared" si="4"/>
        <v>22889</v>
      </c>
      <c r="BA9" s="146">
        <f t="shared" si="4"/>
        <v>-22889</v>
      </c>
      <c r="BB9" s="146">
        <f t="shared" si="4"/>
        <v>0</v>
      </c>
      <c r="BC9" s="146">
        <f t="shared" si="4"/>
        <v>23773</v>
      </c>
      <c r="BD9" s="146">
        <f t="shared" si="4"/>
        <v>-23773</v>
      </c>
      <c r="BE9" s="146">
        <f t="shared" si="4"/>
        <v>0</v>
      </c>
      <c r="BF9" s="146">
        <f t="shared" si="4"/>
        <v>25438</v>
      </c>
      <c r="BG9" s="146">
        <f t="shared" si="4"/>
        <v>-25438</v>
      </c>
      <c r="BH9" s="146">
        <f t="shared" si="4"/>
        <v>0</v>
      </c>
      <c r="BI9" s="146">
        <f t="shared" si="4"/>
        <v>26577</v>
      </c>
      <c r="BJ9" s="146">
        <f t="shared" si="4"/>
        <v>-26577</v>
      </c>
      <c r="BK9" s="146">
        <f>'[2]1.7'!BK9</f>
        <v>0</v>
      </c>
      <c r="BL9" s="146">
        <f>'[2]1.7'!BL9</f>
        <v>27433</v>
      </c>
      <c r="BM9" s="146">
        <f>'[2]1.7'!BM9</f>
        <v>-27433</v>
      </c>
      <c r="BN9" s="146">
        <f>'[2]1.7'!BN9</f>
        <v>0</v>
      </c>
      <c r="BO9" s="146">
        <f>'[2]1.7'!BO9</f>
        <v>28134</v>
      </c>
      <c r="BP9" s="146">
        <f>'[2]1.7'!BP9</f>
        <v>-28134</v>
      </c>
      <c r="BQ9" s="146">
        <f>'[2]1.7'!BQ9</f>
        <v>0</v>
      </c>
      <c r="BR9" s="146">
        <f>'[2]1.7'!BR9</f>
        <v>26641</v>
      </c>
      <c r="BS9" s="146">
        <f>'[2]1.7'!BS9</f>
        <v>-26641</v>
      </c>
      <c r="BT9" s="146">
        <f>'[2]1.7'!BT9</f>
        <v>0</v>
      </c>
      <c r="BU9" s="146">
        <f>'[2]1.7'!BU9</f>
        <v>25785</v>
      </c>
      <c r="BV9" s="146">
        <f>'[2]1.7'!BV9</f>
        <v>-25785</v>
      </c>
      <c r="BW9" s="146">
        <f>'[2]1.7'!BW9</f>
        <v>0</v>
      </c>
      <c r="BX9" s="146">
        <f>'[2]1.7'!BX9</f>
        <v>26558</v>
      </c>
      <c r="BY9" s="146">
        <f>'[2]1.7'!BY9</f>
        <v>-26558</v>
      </c>
      <c r="BZ9" s="146">
        <f>'[2]1.7'!BZ9</f>
        <v>0</v>
      </c>
      <c r="CA9" s="146">
        <f>'[2]1.7'!CA9</f>
        <v>27162</v>
      </c>
      <c r="CB9" s="146">
        <f>'[2]1.7'!CB9</f>
        <v>-27162</v>
      </c>
      <c r="CC9" s="146">
        <f>'[2]1.7'!CC9</f>
        <v>0</v>
      </c>
      <c r="CD9" s="146">
        <f>'[2]1.7'!CD9</f>
        <v>28712</v>
      </c>
      <c r="CE9" s="146">
        <f>'[2]1.7'!CE9</f>
        <v>-28712</v>
      </c>
      <c r="CF9" s="146">
        <f>'[2]1.7'!CF9</f>
        <v>0</v>
      </c>
      <c r="CG9" s="146">
        <f>'[2]1.7'!CG9</f>
        <v>26848</v>
      </c>
      <c r="CH9" s="146">
        <f>'[2]1.7'!CH9</f>
        <v>-26848</v>
      </c>
      <c r="CI9" s="146">
        <f>'[2]1.7'!CI9</f>
        <v>0</v>
      </c>
      <c r="CJ9" s="146">
        <f>'[2]1.7'!CJ9</f>
        <v>26428</v>
      </c>
      <c r="CK9" s="146">
        <f>'[2]1.7'!CK9</f>
        <v>-26428</v>
      </c>
      <c r="CL9" s="146">
        <f>'[2]1.7'!CL9</f>
        <v>0</v>
      </c>
      <c r="CM9" s="146">
        <f>'[2]1.7'!CM9</f>
        <v>25459</v>
      </c>
      <c r="CN9" s="146">
        <f>'[2]1.7'!CN9</f>
        <v>-25459</v>
      </c>
      <c r="CO9" s="146">
        <f>'[2]1.7'!CO9</f>
        <v>0</v>
      </c>
      <c r="CP9" s="146">
        <f>'[2]1.7'!CP9</f>
        <v>25169</v>
      </c>
      <c r="CQ9" s="146">
        <f>'[2]1.7'!CQ9</f>
        <v>-25169</v>
      </c>
      <c r="CR9" s="146">
        <f>'[2]1.7'!CR9</f>
        <v>0</v>
      </c>
      <c r="CS9" s="146">
        <f>'[2]1.7'!CS9</f>
        <v>24418</v>
      </c>
      <c r="CT9" s="146">
        <f>'[2]1.7'!CT9</f>
        <v>-24418</v>
      </c>
      <c r="CU9" s="146">
        <f>'[2]1.7'!CU9</f>
        <v>0</v>
      </c>
      <c r="CV9" s="146">
        <f>'[2]1.7'!CV9</f>
        <v>24320</v>
      </c>
      <c r="CW9" s="146">
        <f>'[2]1.7'!CW9</f>
        <v>-24320</v>
      </c>
      <c r="CX9" s="146">
        <f>'[2]1.7'!CX9</f>
        <v>0</v>
      </c>
      <c r="CY9" s="146">
        <f>'[2]1.7'!CY9</f>
        <v>24334</v>
      </c>
      <c r="CZ9" s="146">
        <f>'[2]1.7'!CZ9</f>
        <v>-24334</v>
      </c>
      <c r="DA9" s="146">
        <f>'[2]1.7'!DA9</f>
        <v>0</v>
      </c>
      <c r="DB9" s="146">
        <f>'[2]1.7'!DB9</f>
        <v>24213</v>
      </c>
      <c r="DC9" s="146">
        <f>'[2]1.7'!DC9</f>
        <v>-24213</v>
      </c>
      <c r="DD9" s="146">
        <f>'[2]1.7'!DD9</f>
        <v>0</v>
      </c>
      <c r="DE9" s="146">
        <f>'[2]1.7'!DE9</f>
        <v>23999</v>
      </c>
      <c r="DF9" s="146">
        <f>'[2]1.7'!DF9</f>
        <v>-23999</v>
      </c>
      <c r="DG9" s="146">
        <f>'[2]1.7'!DG9</f>
        <v>0</v>
      </c>
      <c r="DH9" s="146">
        <f>'[2]1.7'!DH9</f>
        <v>23987</v>
      </c>
      <c r="DI9" s="146">
        <f>'[2]1.7'!DI9</f>
        <v>-23987</v>
      </c>
      <c r="DJ9" s="146">
        <f>'[2]1.7'!DJ9</f>
        <v>0</v>
      </c>
      <c r="DK9" s="146">
        <f>'[2]1.7'!DK9</f>
        <v>23849</v>
      </c>
      <c r="DL9" s="146">
        <f>'[2]1.7'!DL9</f>
        <v>-23849</v>
      </c>
      <c r="DM9" s="146">
        <f>'[2]1.7'!DM9</f>
        <v>0</v>
      </c>
      <c r="DN9" s="146">
        <f>'[2]1.7'!DN9</f>
        <v>23557</v>
      </c>
      <c r="DO9" s="146">
        <f>'[2]1.7'!DO9</f>
        <v>-23557</v>
      </c>
      <c r="DP9" s="146">
        <f>'[2]1.7'!DP9</f>
        <v>0</v>
      </c>
      <c r="DQ9" s="146">
        <f>'[2]1.7'!DQ9</f>
        <v>18901</v>
      </c>
      <c r="DR9" s="146">
        <f>'[2]1.7'!DR9</f>
        <v>-18901</v>
      </c>
      <c r="DS9" s="146">
        <f>'[2]1.7'!DS9</f>
        <v>0</v>
      </c>
      <c r="DT9" s="146">
        <f>'[2]1.7'!DT9</f>
        <v>18796</v>
      </c>
      <c r="DU9" s="146">
        <f>'[2]1.7'!DU9</f>
        <v>-18796</v>
      </c>
      <c r="DV9" s="146">
        <f>'[2]1.7'!DV9</f>
        <v>0</v>
      </c>
      <c r="DW9" s="146">
        <f>'[2]1.7'!DW9</f>
        <v>18803</v>
      </c>
      <c r="DX9" s="146">
        <f>'[2]1.7'!DX9</f>
        <v>-18803</v>
      </c>
      <c r="DY9" s="146">
        <f>'[2]1.7'!DY9</f>
        <v>0</v>
      </c>
      <c r="DZ9" s="146">
        <f>'[2]1.7'!DZ9</f>
        <v>18776</v>
      </c>
      <c r="EA9" s="146">
        <f>'[2]1.7'!EA9</f>
        <v>-18776</v>
      </c>
      <c r="EB9" s="146">
        <f>'[2]1.7'!EB9</f>
        <v>0</v>
      </c>
      <c r="EC9" s="146">
        <f>'[2]1.7'!EC9</f>
        <v>18729</v>
      </c>
      <c r="ED9" s="146">
        <f>'[2]1.7'!ED9</f>
        <v>-18729</v>
      </c>
    </row>
    <row r="10" spans="1:135" x14ac:dyDescent="0.2">
      <c r="A10" s="23">
        <v>2.2000000000000002</v>
      </c>
      <c r="B10" s="62" t="s">
        <v>23</v>
      </c>
      <c r="C10" s="146">
        <f t="shared" ref="C10:E10" si="5">C11+C12</f>
        <v>0</v>
      </c>
      <c r="D10" s="146">
        <f t="shared" si="5"/>
        <v>19340</v>
      </c>
      <c r="E10" s="146">
        <f t="shared" si="5"/>
        <v>-19340</v>
      </c>
      <c r="F10" s="146">
        <f t="shared" ref="F10:BJ10" si="6">F11+F12</f>
        <v>0</v>
      </c>
      <c r="G10" s="146">
        <f t="shared" si="6"/>
        <v>19012</v>
      </c>
      <c r="H10" s="146">
        <f t="shared" si="6"/>
        <v>-19012</v>
      </c>
      <c r="I10" s="146">
        <f t="shared" si="6"/>
        <v>0</v>
      </c>
      <c r="J10" s="146">
        <f t="shared" si="6"/>
        <v>19980</v>
      </c>
      <c r="K10" s="146">
        <f t="shared" si="6"/>
        <v>-19980</v>
      </c>
      <c r="L10" s="146">
        <f t="shared" si="6"/>
        <v>0</v>
      </c>
      <c r="M10" s="146">
        <f t="shared" si="6"/>
        <v>19789</v>
      </c>
      <c r="N10" s="146">
        <f t="shared" si="6"/>
        <v>-19789</v>
      </c>
      <c r="O10" s="146">
        <f t="shared" si="6"/>
        <v>0</v>
      </c>
      <c r="P10" s="146">
        <f t="shared" si="6"/>
        <v>18838</v>
      </c>
      <c r="Q10" s="146">
        <f t="shared" si="6"/>
        <v>-18838</v>
      </c>
      <c r="R10" s="146">
        <f t="shared" si="6"/>
        <v>0</v>
      </c>
      <c r="S10" s="146">
        <f t="shared" si="6"/>
        <v>19167</v>
      </c>
      <c r="T10" s="146">
        <f t="shared" si="6"/>
        <v>-19167</v>
      </c>
      <c r="U10" s="146">
        <f t="shared" si="6"/>
        <v>0</v>
      </c>
      <c r="V10" s="146">
        <f t="shared" si="6"/>
        <v>19127</v>
      </c>
      <c r="W10" s="146">
        <f t="shared" si="6"/>
        <v>-19127</v>
      </c>
      <c r="X10" s="146">
        <f t="shared" si="6"/>
        <v>0</v>
      </c>
      <c r="Y10" s="146">
        <f t="shared" si="6"/>
        <v>19958</v>
      </c>
      <c r="Z10" s="146">
        <f t="shared" si="6"/>
        <v>-19958</v>
      </c>
      <c r="AA10" s="146">
        <f t="shared" si="6"/>
        <v>0</v>
      </c>
      <c r="AB10" s="146">
        <f t="shared" si="6"/>
        <v>19479</v>
      </c>
      <c r="AC10" s="146">
        <f t="shared" si="6"/>
        <v>-19479</v>
      </c>
      <c r="AD10" s="146">
        <f t="shared" si="6"/>
        <v>0</v>
      </c>
      <c r="AE10" s="146">
        <f t="shared" si="6"/>
        <v>19442</v>
      </c>
      <c r="AF10" s="146">
        <f t="shared" si="6"/>
        <v>-19442</v>
      </c>
      <c r="AG10" s="146">
        <f t="shared" si="6"/>
        <v>0</v>
      </c>
      <c r="AH10" s="146">
        <f t="shared" si="6"/>
        <v>19253</v>
      </c>
      <c r="AI10" s="146">
        <f t="shared" si="6"/>
        <v>-19253</v>
      </c>
      <c r="AJ10" s="146">
        <f t="shared" si="6"/>
        <v>0</v>
      </c>
      <c r="AK10" s="146">
        <f t="shared" si="6"/>
        <v>20777</v>
      </c>
      <c r="AL10" s="146">
        <f t="shared" si="6"/>
        <v>-20777</v>
      </c>
      <c r="AM10" s="146">
        <f t="shared" si="6"/>
        <v>0</v>
      </c>
      <c r="AN10" s="146">
        <f t="shared" si="6"/>
        <v>20859</v>
      </c>
      <c r="AO10" s="146">
        <f t="shared" si="6"/>
        <v>-20859</v>
      </c>
      <c r="AP10" s="146">
        <f t="shared" si="6"/>
        <v>0</v>
      </c>
      <c r="AQ10" s="146">
        <f t="shared" si="6"/>
        <v>21229</v>
      </c>
      <c r="AR10" s="146">
        <f t="shared" si="6"/>
        <v>-21229</v>
      </c>
      <c r="AS10" s="146">
        <f t="shared" si="6"/>
        <v>0</v>
      </c>
      <c r="AT10" s="146">
        <f t="shared" si="6"/>
        <v>21064</v>
      </c>
      <c r="AU10" s="146">
        <f t="shared" si="6"/>
        <v>-21064</v>
      </c>
      <c r="AV10" s="146">
        <f t="shared" si="6"/>
        <v>0</v>
      </c>
      <c r="AW10" s="146">
        <f t="shared" si="6"/>
        <v>21616</v>
      </c>
      <c r="AX10" s="146">
        <f t="shared" si="6"/>
        <v>-21616</v>
      </c>
      <c r="AY10" s="146">
        <f t="shared" si="6"/>
        <v>0</v>
      </c>
      <c r="AZ10" s="146">
        <f t="shared" si="6"/>
        <v>22889</v>
      </c>
      <c r="BA10" s="146">
        <f t="shared" si="6"/>
        <v>-22889</v>
      </c>
      <c r="BB10" s="146">
        <f t="shared" si="6"/>
        <v>0</v>
      </c>
      <c r="BC10" s="146">
        <f t="shared" si="6"/>
        <v>23773</v>
      </c>
      <c r="BD10" s="146">
        <f t="shared" si="6"/>
        <v>-23773</v>
      </c>
      <c r="BE10" s="146">
        <f t="shared" si="6"/>
        <v>0</v>
      </c>
      <c r="BF10" s="146">
        <f t="shared" si="6"/>
        <v>25438</v>
      </c>
      <c r="BG10" s="146">
        <f t="shared" si="6"/>
        <v>-25438</v>
      </c>
      <c r="BH10" s="146">
        <f t="shared" si="6"/>
        <v>0</v>
      </c>
      <c r="BI10" s="146">
        <f t="shared" si="6"/>
        <v>26577</v>
      </c>
      <c r="BJ10" s="146">
        <f t="shared" si="6"/>
        <v>-26577</v>
      </c>
      <c r="BK10" s="146">
        <f>'[2]1.7'!BK10</f>
        <v>0</v>
      </c>
      <c r="BL10" s="146">
        <f>'[2]1.7'!BL10</f>
        <v>27433</v>
      </c>
      <c r="BM10" s="146">
        <f>'[2]1.7'!BM10</f>
        <v>-27433</v>
      </c>
      <c r="BN10" s="146">
        <f>'[2]1.7'!BN10</f>
        <v>0</v>
      </c>
      <c r="BO10" s="146">
        <f>'[2]1.7'!BO10</f>
        <v>28134</v>
      </c>
      <c r="BP10" s="146">
        <f>'[2]1.7'!BP10</f>
        <v>-28134</v>
      </c>
      <c r="BQ10" s="146">
        <f>'[2]1.7'!BQ10</f>
        <v>0</v>
      </c>
      <c r="BR10" s="146">
        <f>'[2]1.7'!BR10</f>
        <v>26641</v>
      </c>
      <c r="BS10" s="146">
        <f>'[2]1.7'!BS10</f>
        <v>-26641</v>
      </c>
      <c r="BT10" s="146">
        <f>'[2]1.7'!BT10</f>
        <v>0</v>
      </c>
      <c r="BU10" s="146">
        <f>'[2]1.7'!BU10</f>
        <v>25785</v>
      </c>
      <c r="BV10" s="146">
        <f>'[2]1.7'!BV10</f>
        <v>-25785</v>
      </c>
      <c r="BW10" s="146">
        <f>'[2]1.7'!BW10</f>
        <v>0</v>
      </c>
      <c r="BX10" s="146">
        <f>'[2]1.7'!BX10</f>
        <v>26558</v>
      </c>
      <c r="BY10" s="146">
        <f>'[2]1.7'!BY10</f>
        <v>-26558</v>
      </c>
      <c r="BZ10" s="146">
        <f>'[2]1.7'!BZ10</f>
        <v>0</v>
      </c>
      <c r="CA10" s="146">
        <f>'[2]1.7'!CA10</f>
        <v>27162</v>
      </c>
      <c r="CB10" s="146">
        <f>'[2]1.7'!CB10</f>
        <v>-27162</v>
      </c>
      <c r="CC10" s="146">
        <f>'[2]1.7'!CC10</f>
        <v>0</v>
      </c>
      <c r="CD10" s="146">
        <f>'[2]1.7'!CD10</f>
        <v>28712</v>
      </c>
      <c r="CE10" s="146">
        <f>'[2]1.7'!CE10</f>
        <v>-28712</v>
      </c>
      <c r="CF10" s="146">
        <f>'[2]1.7'!CF10</f>
        <v>0</v>
      </c>
      <c r="CG10" s="146">
        <f>'[2]1.7'!CG10</f>
        <v>26848</v>
      </c>
      <c r="CH10" s="146">
        <f>'[2]1.7'!CH10</f>
        <v>-26848</v>
      </c>
      <c r="CI10" s="146">
        <f>'[2]1.7'!CI10</f>
        <v>0</v>
      </c>
      <c r="CJ10" s="146">
        <f>'[2]1.7'!CJ10</f>
        <v>26428</v>
      </c>
      <c r="CK10" s="146">
        <f>'[2]1.7'!CK10</f>
        <v>-26428</v>
      </c>
      <c r="CL10" s="146">
        <f>'[2]1.7'!CL10</f>
        <v>0</v>
      </c>
      <c r="CM10" s="146">
        <f>'[2]1.7'!CM10</f>
        <v>25459</v>
      </c>
      <c r="CN10" s="146">
        <f>'[2]1.7'!CN10</f>
        <v>-25459</v>
      </c>
      <c r="CO10" s="146">
        <f>'[2]1.7'!CO10</f>
        <v>0</v>
      </c>
      <c r="CP10" s="146">
        <f>'[2]1.7'!CP10</f>
        <v>25169</v>
      </c>
      <c r="CQ10" s="146">
        <f>'[2]1.7'!CQ10</f>
        <v>-25169</v>
      </c>
      <c r="CR10" s="146">
        <f>'[2]1.7'!CR10</f>
        <v>0</v>
      </c>
      <c r="CS10" s="146">
        <f>'[2]1.7'!CS10</f>
        <v>24418</v>
      </c>
      <c r="CT10" s="146">
        <f>'[2]1.7'!CT10</f>
        <v>-24418</v>
      </c>
      <c r="CU10" s="146">
        <f>'[2]1.7'!CU10</f>
        <v>0</v>
      </c>
      <c r="CV10" s="146">
        <f>'[2]1.7'!CV10</f>
        <v>24320</v>
      </c>
      <c r="CW10" s="146">
        <f>'[2]1.7'!CW10</f>
        <v>-24320</v>
      </c>
      <c r="CX10" s="146">
        <f>'[2]1.7'!CX10</f>
        <v>0</v>
      </c>
      <c r="CY10" s="146">
        <f>'[2]1.7'!CY10</f>
        <v>24334</v>
      </c>
      <c r="CZ10" s="146">
        <f>'[2]1.7'!CZ10</f>
        <v>-24334</v>
      </c>
      <c r="DA10" s="146">
        <f>'[2]1.7'!DA10</f>
        <v>0</v>
      </c>
      <c r="DB10" s="146">
        <f>'[2]1.7'!DB10</f>
        <v>24213</v>
      </c>
      <c r="DC10" s="146">
        <f>'[2]1.7'!DC10</f>
        <v>-24213</v>
      </c>
      <c r="DD10" s="146">
        <f>'[2]1.7'!DD10</f>
        <v>0</v>
      </c>
      <c r="DE10" s="146">
        <f>'[2]1.7'!DE10</f>
        <v>23999</v>
      </c>
      <c r="DF10" s="146">
        <f>'[2]1.7'!DF10</f>
        <v>-23999</v>
      </c>
      <c r="DG10" s="146">
        <f>'[2]1.7'!DG10</f>
        <v>0</v>
      </c>
      <c r="DH10" s="146">
        <f>'[2]1.7'!DH10</f>
        <v>23987</v>
      </c>
      <c r="DI10" s="146">
        <f>'[2]1.7'!DI10</f>
        <v>-23987</v>
      </c>
      <c r="DJ10" s="146">
        <f>'[2]1.7'!DJ10</f>
        <v>0</v>
      </c>
      <c r="DK10" s="146">
        <f>'[2]1.7'!DK10</f>
        <v>23849</v>
      </c>
      <c r="DL10" s="146">
        <f>'[2]1.7'!DL10</f>
        <v>-23849</v>
      </c>
      <c r="DM10" s="146">
        <f>'[2]1.7'!DM10</f>
        <v>0</v>
      </c>
      <c r="DN10" s="146">
        <f>'[2]1.7'!DN10</f>
        <v>23557</v>
      </c>
      <c r="DO10" s="146">
        <f>'[2]1.7'!DO10</f>
        <v>-23557</v>
      </c>
      <c r="DP10" s="146">
        <f>'[2]1.7'!DP10</f>
        <v>0</v>
      </c>
      <c r="DQ10" s="146">
        <f>'[2]1.7'!DQ10</f>
        <v>18901</v>
      </c>
      <c r="DR10" s="146">
        <f>'[2]1.7'!DR10</f>
        <v>-18901</v>
      </c>
      <c r="DS10" s="146">
        <f>'[2]1.7'!DS10</f>
        <v>0</v>
      </c>
      <c r="DT10" s="146">
        <f>'[2]1.7'!DT10</f>
        <v>18796</v>
      </c>
      <c r="DU10" s="146">
        <f>'[2]1.7'!DU10</f>
        <v>-18796</v>
      </c>
      <c r="DV10" s="146">
        <f>'[2]1.7'!DV10</f>
        <v>0</v>
      </c>
      <c r="DW10" s="146">
        <f>'[2]1.7'!DW10</f>
        <v>18803</v>
      </c>
      <c r="DX10" s="146">
        <f>'[2]1.7'!DX10</f>
        <v>-18803</v>
      </c>
      <c r="DY10" s="146">
        <f>'[2]1.7'!DY10</f>
        <v>0</v>
      </c>
      <c r="DZ10" s="146">
        <f>'[2]1.7'!DZ10</f>
        <v>18776</v>
      </c>
      <c r="EA10" s="146">
        <f>'[2]1.7'!EA10</f>
        <v>-18776</v>
      </c>
      <c r="EB10" s="146">
        <f>'[2]1.7'!EB10</f>
        <v>0</v>
      </c>
      <c r="EC10" s="146">
        <f>'[2]1.7'!EC10</f>
        <v>18729</v>
      </c>
      <c r="ED10" s="146">
        <f>'[2]1.7'!ED10</f>
        <v>-18729</v>
      </c>
    </row>
    <row r="11" spans="1:135" x14ac:dyDescent="0.2">
      <c r="A11" s="23" t="s">
        <v>98</v>
      </c>
      <c r="B11" s="78" t="s">
        <v>25</v>
      </c>
      <c r="C11" s="146">
        <f>'[3]1.7'!C11</f>
        <v>0</v>
      </c>
      <c r="D11" s="146">
        <f>'[3]1.7'!D11</f>
        <v>6</v>
      </c>
      <c r="E11" s="146">
        <f>C11-D11</f>
        <v>-6</v>
      </c>
      <c r="F11" s="146">
        <f>'[3]1.7'!F11</f>
        <v>0</v>
      </c>
      <c r="G11" s="146">
        <f>'[3]1.7'!G11</f>
        <v>4</v>
      </c>
      <c r="H11" s="146">
        <f t="shared" ref="H11:H13" si="7">F11-G11</f>
        <v>-4</v>
      </c>
      <c r="I11" s="146">
        <f>'[3]1.7'!I11</f>
        <v>0</v>
      </c>
      <c r="J11" s="146">
        <f>'[3]1.7'!J11</f>
        <v>4</v>
      </c>
      <c r="K11" s="146">
        <f t="shared" ref="K11:K13" si="8">I11-J11</f>
        <v>-4</v>
      </c>
      <c r="L11" s="146">
        <f>'[3]1.7'!L11</f>
        <v>0</v>
      </c>
      <c r="M11" s="146">
        <f>'[3]1.7'!M11</f>
        <v>0</v>
      </c>
      <c r="N11" s="146">
        <f t="shared" ref="N11:N13" si="9">L11-M11</f>
        <v>0</v>
      </c>
      <c r="O11" s="146">
        <f>'[3]1.7'!O11</f>
        <v>0</v>
      </c>
      <c r="P11" s="146">
        <f>'[3]1.7'!P11</f>
        <v>0</v>
      </c>
      <c r="Q11" s="146">
        <f t="shared" ref="Q11:Q13" si="10">O11-P11</f>
        <v>0</v>
      </c>
      <c r="R11" s="146">
        <f>'[3]1.7'!R11</f>
        <v>0</v>
      </c>
      <c r="S11" s="146">
        <f>'[3]1.7'!S11</f>
        <v>0</v>
      </c>
      <c r="T11" s="146">
        <f t="shared" ref="T11:T13" si="11">R11-S11</f>
        <v>0</v>
      </c>
      <c r="U11" s="146">
        <f>'[3]1.7'!U11</f>
        <v>0</v>
      </c>
      <c r="V11" s="146">
        <f>'[3]1.7'!V11</f>
        <v>0</v>
      </c>
      <c r="W11" s="146">
        <f t="shared" ref="W11:W13" si="12">U11-V11</f>
        <v>0</v>
      </c>
      <c r="X11" s="146">
        <f>'[3]1.7'!X11</f>
        <v>0</v>
      </c>
      <c r="Y11" s="146">
        <f>'[3]1.7'!Y11</f>
        <v>0</v>
      </c>
      <c r="Z11" s="146">
        <f t="shared" ref="Z11:Z13" si="13">X11-Y11</f>
        <v>0</v>
      </c>
      <c r="AA11" s="146">
        <f>'[3]1.7'!AA11</f>
        <v>0</v>
      </c>
      <c r="AB11" s="146">
        <f>'[3]1.7'!AB11</f>
        <v>0</v>
      </c>
      <c r="AC11" s="146">
        <f t="shared" ref="AC11:AC13" si="14">AA11-AB11</f>
        <v>0</v>
      </c>
      <c r="AD11" s="146">
        <f>'[3]1.7'!AD11</f>
        <v>0</v>
      </c>
      <c r="AE11" s="146">
        <f>'[3]1.7'!AE11</f>
        <v>0</v>
      </c>
      <c r="AF11" s="146">
        <f t="shared" ref="AF11:AF13" si="15">AD11-AE11</f>
        <v>0</v>
      </c>
      <c r="AG11" s="146">
        <f>'[3]1.7'!AG11</f>
        <v>0</v>
      </c>
      <c r="AH11" s="146">
        <f>'[3]1.7'!AH11</f>
        <v>0</v>
      </c>
      <c r="AI11" s="146">
        <f t="shared" ref="AI11:AI13" si="16">AG11-AH11</f>
        <v>0</v>
      </c>
      <c r="AJ11" s="146">
        <f>'[3]1.7'!AJ11</f>
        <v>0</v>
      </c>
      <c r="AK11" s="146">
        <f>'[3]1.7'!AK11</f>
        <v>0</v>
      </c>
      <c r="AL11" s="146">
        <f t="shared" ref="AL11:AL13" si="17">AJ11-AK11</f>
        <v>0</v>
      </c>
      <c r="AM11" s="146">
        <f>'[3]1.7'!AM11</f>
        <v>0</v>
      </c>
      <c r="AN11" s="146">
        <f>'[3]1.7'!AN11</f>
        <v>0</v>
      </c>
      <c r="AO11" s="146">
        <f t="shared" ref="AO11:AO13" si="18">AM11-AN11</f>
        <v>0</v>
      </c>
      <c r="AP11" s="146">
        <f>'[3]1.7'!AP11</f>
        <v>0</v>
      </c>
      <c r="AQ11" s="146">
        <f>'[3]1.7'!AQ11</f>
        <v>235</v>
      </c>
      <c r="AR11" s="146">
        <f t="shared" ref="AR11:AR13" si="19">AP11-AQ11</f>
        <v>-235</v>
      </c>
      <c r="AS11" s="146">
        <f>'[3]1.7'!AS11</f>
        <v>0</v>
      </c>
      <c r="AT11" s="146">
        <f>'[3]1.7'!AT11</f>
        <v>45</v>
      </c>
      <c r="AU11" s="146">
        <f t="shared" ref="AU11:AU13" si="20">AS11-AT11</f>
        <v>-45</v>
      </c>
      <c r="AV11" s="146">
        <f>'[3]1.7'!AV11</f>
        <v>0</v>
      </c>
      <c r="AW11" s="146">
        <f>'[3]1.7'!AW11</f>
        <v>702</v>
      </c>
      <c r="AX11" s="146">
        <f t="shared" ref="AX11:AX13" si="21">AV11-AW11</f>
        <v>-702</v>
      </c>
      <c r="AY11" s="146">
        <f>'[3]1.7'!AY11</f>
        <v>0</v>
      </c>
      <c r="AZ11" s="146">
        <f>'[3]1.7'!AZ11</f>
        <v>5</v>
      </c>
      <c r="BA11" s="146">
        <f t="shared" ref="BA11:BA13" si="22">AY11-AZ11</f>
        <v>-5</v>
      </c>
      <c r="BB11" s="146">
        <f>'[3]1.7'!BB11</f>
        <v>0</v>
      </c>
      <c r="BC11" s="146">
        <f>'[3]1.7'!BC11</f>
        <v>240</v>
      </c>
      <c r="BD11" s="146">
        <f t="shared" ref="BD11:BD13" si="23">BB11-BC11</f>
        <v>-240</v>
      </c>
      <c r="BE11" s="146">
        <f>'[3]1.7'!BE11</f>
        <v>0</v>
      </c>
      <c r="BF11" s="146">
        <f>'[3]1.7'!BF11</f>
        <v>772</v>
      </c>
      <c r="BG11" s="146">
        <f t="shared" ref="BG11:BG13" si="24">BE11-BF11</f>
        <v>-772</v>
      </c>
      <c r="BH11" s="146">
        <f>'[3]1.7'!BH11</f>
        <v>0</v>
      </c>
      <c r="BI11" s="146">
        <f>'[3]1.7'!BI11</f>
        <v>467</v>
      </c>
      <c r="BJ11" s="146">
        <f t="shared" ref="BJ11:BJ13" si="25">BH11-BI11</f>
        <v>-467</v>
      </c>
      <c r="BK11" s="146">
        <f>'[2]1.7'!BK11</f>
        <v>0</v>
      </c>
      <c r="BL11" s="146">
        <f>'[2]1.7'!BL11</f>
        <v>255</v>
      </c>
      <c r="BM11" s="146">
        <f>'[2]1.7'!BM11</f>
        <v>-255</v>
      </c>
      <c r="BN11" s="146">
        <f>'[2]1.7'!BN11</f>
        <v>0</v>
      </c>
      <c r="BO11" s="146">
        <f>'[2]1.7'!BO11</f>
        <v>169</v>
      </c>
      <c r="BP11" s="146">
        <f>'[2]1.7'!BP11</f>
        <v>-169</v>
      </c>
      <c r="BQ11" s="146">
        <f>'[2]1.7'!BQ11</f>
        <v>0</v>
      </c>
      <c r="BR11" s="146">
        <f>'[2]1.7'!BR11</f>
        <v>100</v>
      </c>
      <c r="BS11" s="146">
        <f>'[2]1.7'!BS11</f>
        <v>-100</v>
      </c>
      <c r="BT11" s="146">
        <f>'[2]1.7'!BT11</f>
        <v>0</v>
      </c>
      <c r="BU11" s="146">
        <f>'[2]1.7'!BU11</f>
        <v>51</v>
      </c>
      <c r="BV11" s="146">
        <f>'[2]1.7'!BV11</f>
        <v>-51</v>
      </c>
      <c r="BW11" s="146">
        <f>'[2]1.7'!BW11</f>
        <v>0</v>
      </c>
      <c r="BX11" s="146">
        <f>'[2]1.7'!BX11</f>
        <v>93</v>
      </c>
      <c r="BY11" s="146">
        <f>'[2]1.7'!BY11</f>
        <v>-93</v>
      </c>
      <c r="BZ11" s="146">
        <f>'[2]1.7'!BZ11</f>
        <v>0</v>
      </c>
      <c r="CA11" s="146">
        <f>'[2]1.7'!CA11</f>
        <v>211</v>
      </c>
      <c r="CB11" s="146">
        <f>'[2]1.7'!CB11</f>
        <v>-211</v>
      </c>
      <c r="CC11" s="146">
        <f>'[2]1.7'!CC11</f>
        <v>0</v>
      </c>
      <c r="CD11" s="146">
        <f>'[2]1.7'!CD11</f>
        <v>149</v>
      </c>
      <c r="CE11" s="146">
        <f>'[2]1.7'!CE11</f>
        <v>-149</v>
      </c>
      <c r="CF11" s="146">
        <f>'[2]1.7'!CF11</f>
        <v>0</v>
      </c>
      <c r="CG11" s="146">
        <f>'[2]1.7'!CG11</f>
        <v>117</v>
      </c>
      <c r="CH11" s="146">
        <f>'[2]1.7'!CH11</f>
        <v>-117</v>
      </c>
      <c r="CI11" s="146">
        <f>'[2]1.7'!CI11</f>
        <v>0</v>
      </c>
      <c r="CJ11" s="146">
        <f>'[2]1.7'!CJ11</f>
        <v>30</v>
      </c>
      <c r="CK11" s="146">
        <f>'[2]1.7'!CK11</f>
        <v>-30</v>
      </c>
      <c r="CL11" s="146">
        <f>'[2]1.7'!CL11</f>
        <v>0</v>
      </c>
      <c r="CM11" s="146">
        <f>'[2]1.7'!CM11</f>
        <v>4</v>
      </c>
      <c r="CN11" s="146">
        <f>'[2]1.7'!CN11</f>
        <v>-4</v>
      </c>
      <c r="CO11" s="146">
        <f>'[2]1.7'!CO11</f>
        <v>0</v>
      </c>
      <c r="CP11" s="146">
        <f>'[2]1.7'!CP11</f>
        <v>42</v>
      </c>
      <c r="CQ11" s="146">
        <f>'[2]1.7'!CQ11</f>
        <v>-42</v>
      </c>
      <c r="CR11" s="146">
        <f>'[2]1.7'!CR11</f>
        <v>0</v>
      </c>
      <c r="CS11" s="146">
        <f>'[2]1.7'!CS11</f>
        <v>31</v>
      </c>
      <c r="CT11" s="146">
        <f>'[2]1.7'!CT11</f>
        <v>-31</v>
      </c>
      <c r="CU11" s="146">
        <f>'[2]1.7'!CU11</f>
        <v>0</v>
      </c>
      <c r="CV11" s="146">
        <f>'[2]1.7'!CV11</f>
        <v>61</v>
      </c>
      <c r="CW11" s="146">
        <f>'[2]1.7'!CW11</f>
        <v>-61</v>
      </c>
      <c r="CX11" s="146">
        <f>'[2]1.7'!CX11</f>
        <v>0</v>
      </c>
      <c r="CY11" s="146">
        <f>'[2]1.7'!CY11</f>
        <v>173</v>
      </c>
      <c r="CZ11" s="146">
        <f>'[2]1.7'!CZ11</f>
        <v>-173</v>
      </c>
      <c r="DA11" s="146">
        <f>'[2]1.7'!DA11</f>
        <v>0</v>
      </c>
      <c r="DB11" s="146">
        <f>'[2]1.7'!DB11</f>
        <v>103</v>
      </c>
      <c r="DC11" s="146">
        <f>'[2]1.7'!DC11</f>
        <v>-103</v>
      </c>
      <c r="DD11" s="146">
        <f>'[2]1.7'!DD11</f>
        <v>0</v>
      </c>
      <c r="DE11" s="146">
        <f>'[2]1.7'!DE11</f>
        <v>23</v>
      </c>
      <c r="DF11" s="146">
        <f>'[2]1.7'!DF11</f>
        <v>-23</v>
      </c>
      <c r="DG11" s="146">
        <f>'[2]1.7'!DG11</f>
        <v>0</v>
      </c>
      <c r="DH11" s="146">
        <f>'[2]1.7'!DH11</f>
        <v>29</v>
      </c>
      <c r="DI11" s="146">
        <f>'[2]1.7'!DI11</f>
        <v>-29</v>
      </c>
      <c r="DJ11" s="146">
        <f>'[2]1.7'!DJ11</f>
        <v>0</v>
      </c>
      <c r="DK11" s="146">
        <f>'[2]1.7'!DK11</f>
        <v>5</v>
      </c>
      <c r="DL11" s="146">
        <f>'[2]1.7'!DL11</f>
        <v>-5</v>
      </c>
      <c r="DM11" s="146">
        <f>'[2]1.7'!DM11</f>
        <v>0</v>
      </c>
      <c r="DN11" s="146">
        <f>'[2]1.7'!DN11</f>
        <v>2</v>
      </c>
      <c r="DO11" s="146">
        <f>'[2]1.7'!DO11</f>
        <v>-2</v>
      </c>
      <c r="DP11" s="146">
        <f>'[2]1.7'!DP11</f>
        <v>0</v>
      </c>
      <c r="DQ11" s="146">
        <f>'[2]1.7'!DQ11</f>
        <v>1</v>
      </c>
      <c r="DR11" s="146">
        <f>'[2]1.7'!DR11</f>
        <v>-1</v>
      </c>
      <c r="DS11" s="146">
        <f>'[2]1.7'!DS11</f>
        <v>0</v>
      </c>
      <c r="DT11" s="146">
        <f>'[2]1.7'!DT11</f>
        <v>0</v>
      </c>
      <c r="DU11" s="146">
        <f>'[2]1.7'!DU11</f>
        <v>0</v>
      </c>
      <c r="DV11" s="146">
        <f>'[2]1.7'!DV11</f>
        <v>0</v>
      </c>
      <c r="DW11" s="146">
        <f>'[2]1.7'!DW11</f>
        <v>0</v>
      </c>
      <c r="DX11" s="146">
        <f>'[2]1.7'!DX11</f>
        <v>0</v>
      </c>
      <c r="DY11" s="146">
        <f>'[2]1.7'!DY11</f>
        <v>0</v>
      </c>
      <c r="DZ11" s="146">
        <f>'[2]1.7'!DZ11</f>
        <v>0</v>
      </c>
      <c r="EA11" s="146">
        <f>'[2]1.7'!EA11</f>
        <v>0</v>
      </c>
      <c r="EB11" s="146">
        <f>'[2]1.7'!EB11</f>
        <v>0</v>
      </c>
      <c r="EC11" s="146">
        <f>'[2]1.7'!EC11</f>
        <v>0</v>
      </c>
      <c r="ED11" s="146">
        <f>'[2]1.7'!ED11</f>
        <v>0</v>
      </c>
    </row>
    <row r="12" spans="1:135" x14ac:dyDescent="0.2">
      <c r="A12" s="23" t="s">
        <v>99</v>
      </c>
      <c r="B12" s="79" t="s">
        <v>24</v>
      </c>
      <c r="C12" s="146">
        <f>'[3]1.7'!C12</f>
        <v>0</v>
      </c>
      <c r="D12" s="146">
        <f>'[3]1.7'!D12</f>
        <v>19334</v>
      </c>
      <c r="E12" s="146">
        <f>C12-D12</f>
        <v>-19334</v>
      </c>
      <c r="F12" s="146">
        <f>'[3]1.7'!F12</f>
        <v>0</v>
      </c>
      <c r="G12" s="146">
        <f>'[3]1.7'!G12</f>
        <v>19008</v>
      </c>
      <c r="H12" s="146">
        <f t="shared" si="7"/>
        <v>-19008</v>
      </c>
      <c r="I12" s="146">
        <f>'[3]1.7'!I12</f>
        <v>0</v>
      </c>
      <c r="J12" s="146">
        <f>'[3]1.7'!J12</f>
        <v>19976</v>
      </c>
      <c r="K12" s="146">
        <f t="shared" si="8"/>
        <v>-19976</v>
      </c>
      <c r="L12" s="146">
        <f>'[3]1.7'!L12</f>
        <v>0</v>
      </c>
      <c r="M12" s="146">
        <f>'[3]1.7'!M12</f>
        <v>19789</v>
      </c>
      <c r="N12" s="146">
        <f t="shared" si="9"/>
        <v>-19789</v>
      </c>
      <c r="O12" s="146">
        <f>'[3]1.7'!O12</f>
        <v>0</v>
      </c>
      <c r="P12" s="146">
        <f>'[3]1.7'!P12</f>
        <v>18838</v>
      </c>
      <c r="Q12" s="146">
        <f t="shared" si="10"/>
        <v>-18838</v>
      </c>
      <c r="R12" s="146">
        <f>'[3]1.7'!R12</f>
        <v>0</v>
      </c>
      <c r="S12" s="146">
        <f>'[3]1.7'!S12</f>
        <v>19167</v>
      </c>
      <c r="T12" s="146">
        <f t="shared" si="11"/>
        <v>-19167</v>
      </c>
      <c r="U12" s="146">
        <f>'[3]1.7'!U12</f>
        <v>0</v>
      </c>
      <c r="V12" s="146">
        <f>'[3]1.7'!V12</f>
        <v>19127</v>
      </c>
      <c r="W12" s="146">
        <f t="shared" si="12"/>
        <v>-19127</v>
      </c>
      <c r="X12" s="146">
        <f>'[3]1.7'!X12</f>
        <v>0</v>
      </c>
      <c r="Y12" s="146">
        <f>'[3]1.7'!Y12</f>
        <v>19958</v>
      </c>
      <c r="Z12" s="146">
        <f t="shared" si="13"/>
        <v>-19958</v>
      </c>
      <c r="AA12" s="146">
        <f>'[3]1.7'!AA12</f>
        <v>0</v>
      </c>
      <c r="AB12" s="146">
        <f>'[3]1.7'!AB12</f>
        <v>19479</v>
      </c>
      <c r="AC12" s="146">
        <f t="shared" si="14"/>
        <v>-19479</v>
      </c>
      <c r="AD12" s="146">
        <f>'[3]1.7'!AD12</f>
        <v>0</v>
      </c>
      <c r="AE12" s="146">
        <f>'[3]1.7'!AE12</f>
        <v>19442</v>
      </c>
      <c r="AF12" s="146">
        <f t="shared" si="15"/>
        <v>-19442</v>
      </c>
      <c r="AG12" s="146">
        <f>'[3]1.7'!AG12</f>
        <v>0</v>
      </c>
      <c r="AH12" s="146">
        <f>'[3]1.7'!AH12</f>
        <v>19253</v>
      </c>
      <c r="AI12" s="146">
        <f t="shared" si="16"/>
        <v>-19253</v>
      </c>
      <c r="AJ12" s="146">
        <f>'[3]1.7'!AJ12</f>
        <v>0</v>
      </c>
      <c r="AK12" s="146">
        <f>'[3]1.7'!AK12</f>
        <v>20777</v>
      </c>
      <c r="AL12" s="146">
        <f t="shared" si="17"/>
        <v>-20777</v>
      </c>
      <c r="AM12" s="146">
        <f>'[3]1.7'!AM12</f>
        <v>0</v>
      </c>
      <c r="AN12" s="146">
        <f>'[3]1.7'!AN12</f>
        <v>20859</v>
      </c>
      <c r="AO12" s="146">
        <f t="shared" si="18"/>
        <v>-20859</v>
      </c>
      <c r="AP12" s="146">
        <f>'[3]1.7'!AP12</f>
        <v>0</v>
      </c>
      <c r="AQ12" s="146">
        <f>'[3]1.7'!AQ12</f>
        <v>20994</v>
      </c>
      <c r="AR12" s="146">
        <f t="shared" si="19"/>
        <v>-20994</v>
      </c>
      <c r="AS12" s="146">
        <f>'[3]1.7'!AS12</f>
        <v>0</v>
      </c>
      <c r="AT12" s="146">
        <f>'[3]1.7'!AT12</f>
        <v>21019</v>
      </c>
      <c r="AU12" s="146">
        <f t="shared" si="20"/>
        <v>-21019</v>
      </c>
      <c r="AV12" s="146">
        <f>'[3]1.7'!AV12</f>
        <v>0</v>
      </c>
      <c r="AW12" s="146">
        <f>'[3]1.7'!AW12</f>
        <v>20914</v>
      </c>
      <c r="AX12" s="146">
        <f t="shared" si="21"/>
        <v>-20914</v>
      </c>
      <c r="AY12" s="146">
        <f>'[3]1.7'!AY12</f>
        <v>0</v>
      </c>
      <c r="AZ12" s="146">
        <f>'[3]1.7'!AZ12</f>
        <v>22884</v>
      </c>
      <c r="BA12" s="146">
        <f t="shared" si="22"/>
        <v>-22884</v>
      </c>
      <c r="BB12" s="146">
        <f>'[3]1.7'!BB12</f>
        <v>0</v>
      </c>
      <c r="BC12" s="146">
        <f>'[3]1.7'!BC12</f>
        <v>23533</v>
      </c>
      <c r="BD12" s="146">
        <f t="shared" si="23"/>
        <v>-23533</v>
      </c>
      <c r="BE12" s="146">
        <f>'[3]1.7'!BE12</f>
        <v>0</v>
      </c>
      <c r="BF12" s="146">
        <f>'[3]1.7'!BF12</f>
        <v>24666</v>
      </c>
      <c r="BG12" s="146">
        <f t="shared" si="24"/>
        <v>-24666</v>
      </c>
      <c r="BH12" s="146">
        <f>'[3]1.7'!BH12</f>
        <v>0</v>
      </c>
      <c r="BI12" s="146">
        <f>'[3]1.7'!BI12</f>
        <v>26110</v>
      </c>
      <c r="BJ12" s="146">
        <f t="shared" si="25"/>
        <v>-26110</v>
      </c>
      <c r="BK12" s="146">
        <f>'[2]1.7'!BK12</f>
        <v>0</v>
      </c>
      <c r="BL12" s="146">
        <f>'[2]1.7'!BL12</f>
        <v>27178</v>
      </c>
      <c r="BM12" s="146">
        <f>'[2]1.7'!BM12</f>
        <v>-27178</v>
      </c>
      <c r="BN12" s="146">
        <f>'[2]1.7'!BN12</f>
        <v>0</v>
      </c>
      <c r="BO12" s="146">
        <f>'[2]1.7'!BO12</f>
        <v>27965</v>
      </c>
      <c r="BP12" s="146">
        <f>'[2]1.7'!BP12</f>
        <v>-27965</v>
      </c>
      <c r="BQ12" s="146">
        <f>'[2]1.7'!BQ12</f>
        <v>0</v>
      </c>
      <c r="BR12" s="146">
        <f>'[2]1.7'!BR12</f>
        <v>26541</v>
      </c>
      <c r="BS12" s="146">
        <f>'[2]1.7'!BS12</f>
        <v>-26541</v>
      </c>
      <c r="BT12" s="146">
        <f>'[2]1.7'!BT12</f>
        <v>0</v>
      </c>
      <c r="BU12" s="146">
        <f>'[2]1.7'!BU12</f>
        <v>25734</v>
      </c>
      <c r="BV12" s="146">
        <f>'[2]1.7'!BV12</f>
        <v>-25734</v>
      </c>
      <c r="BW12" s="146">
        <f>'[2]1.7'!BW12</f>
        <v>0</v>
      </c>
      <c r="BX12" s="146">
        <f>'[2]1.7'!BX12</f>
        <v>26465</v>
      </c>
      <c r="BY12" s="146">
        <f>'[2]1.7'!BY12</f>
        <v>-26465</v>
      </c>
      <c r="BZ12" s="146">
        <f>'[2]1.7'!BZ12</f>
        <v>0</v>
      </c>
      <c r="CA12" s="146">
        <f>'[2]1.7'!CA12</f>
        <v>26951</v>
      </c>
      <c r="CB12" s="146">
        <f>'[2]1.7'!CB12</f>
        <v>-26951</v>
      </c>
      <c r="CC12" s="146">
        <f>'[2]1.7'!CC12</f>
        <v>0</v>
      </c>
      <c r="CD12" s="146">
        <f>'[2]1.7'!CD12</f>
        <v>28563</v>
      </c>
      <c r="CE12" s="146">
        <f>'[2]1.7'!CE12</f>
        <v>-28563</v>
      </c>
      <c r="CF12" s="146">
        <f>'[2]1.7'!CF12</f>
        <v>0</v>
      </c>
      <c r="CG12" s="146">
        <f>'[2]1.7'!CG12</f>
        <v>26731</v>
      </c>
      <c r="CH12" s="146">
        <f>'[2]1.7'!CH12</f>
        <v>-26731</v>
      </c>
      <c r="CI12" s="146">
        <f>'[2]1.7'!CI12</f>
        <v>0</v>
      </c>
      <c r="CJ12" s="146">
        <f>'[2]1.7'!CJ12</f>
        <v>26398</v>
      </c>
      <c r="CK12" s="146">
        <f>'[2]1.7'!CK12</f>
        <v>-26398</v>
      </c>
      <c r="CL12" s="146">
        <f>'[2]1.7'!CL12</f>
        <v>0</v>
      </c>
      <c r="CM12" s="146">
        <f>'[2]1.7'!CM12</f>
        <v>25455</v>
      </c>
      <c r="CN12" s="146">
        <f>'[2]1.7'!CN12</f>
        <v>-25455</v>
      </c>
      <c r="CO12" s="146">
        <f>'[2]1.7'!CO12</f>
        <v>0</v>
      </c>
      <c r="CP12" s="146">
        <f>'[2]1.7'!CP12</f>
        <v>25127</v>
      </c>
      <c r="CQ12" s="146">
        <f>'[2]1.7'!CQ12</f>
        <v>-25127</v>
      </c>
      <c r="CR12" s="146">
        <f>'[2]1.7'!CR12</f>
        <v>0</v>
      </c>
      <c r="CS12" s="146">
        <f>'[2]1.7'!CS12</f>
        <v>24387</v>
      </c>
      <c r="CT12" s="146">
        <f>'[2]1.7'!CT12</f>
        <v>-24387</v>
      </c>
      <c r="CU12" s="146">
        <f>'[2]1.7'!CU12</f>
        <v>0</v>
      </c>
      <c r="CV12" s="146">
        <f>'[2]1.7'!CV12</f>
        <v>24259</v>
      </c>
      <c r="CW12" s="146">
        <f>'[2]1.7'!CW12</f>
        <v>-24259</v>
      </c>
      <c r="CX12" s="146">
        <f>'[2]1.7'!CX12</f>
        <v>0</v>
      </c>
      <c r="CY12" s="146">
        <f>'[2]1.7'!CY12</f>
        <v>24161</v>
      </c>
      <c r="CZ12" s="146">
        <f>'[2]1.7'!CZ12</f>
        <v>-24161</v>
      </c>
      <c r="DA12" s="146">
        <f>'[2]1.7'!DA12</f>
        <v>0</v>
      </c>
      <c r="DB12" s="146">
        <f>'[2]1.7'!DB12</f>
        <v>24110</v>
      </c>
      <c r="DC12" s="146">
        <f>'[2]1.7'!DC12</f>
        <v>-24110</v>
      </c>
      <c r="DD12" s="146">
        <f>'[2]1.7'!DD12</f>
        <v>0</v>
      </c>
      <c r="DE12" s="146">
        <f>'[2]1.7'!DE12</f>
        <v>23976</v>
      </c>
      <c r="DF12" s="146">
        <f>'[2]1.7'!DF12</f>
        <v>-23976</v>
      </c>
      <c r="DG12" s="146">
        <f>'[2]1.7'!DG12</f>
        <v>0</v>
      </c>
      <c r="DH12" s="146">
        <f>'[2]1.7'!DH12</f>
        <v>23958</v>
      </c>
      <c r="DI12" s="146">
        <f>'[2]1.7'!DI12</f>
        <v>-23958</v>
      </c>
      <c r="DJ12" s="146">
        <f>'[2]1.7'!DJ12</f>
        <v>0</v>
      </c>
      <c r="DK12" s="146">
        <f>'[2]1.7'!DK12</f>
        <v>23844</v>
      </c>
      <c r="DL12" s="146">
        <f>'[2]1.7'!DL12</f>
        <v>-23844</v>
      </c>
      <c r="DM12" s="146">
        <f>'[2]1.7'!DM12</f>
        <v>0</v>
      </c>
      <c r="DN12" s="146">
        <f>'[2]1.7'!DN12</f>
        <v>23555</v>
      </c>
      <c r="DO12" s="146">
        <f>'[2]1.7'!DO12</f>
        <v>-23555</v>
      </c>
      <c r="DP12" s="146">
        <f>'[2]1.7'!DP12</f>
        <v>0</v>
      </c>
      <c r="DQ12" s="146">
        <f>'[2]1.7'!DQ12</f>
        <v>18900</v>
      </c>
      <c r="DR12" s="146">
        <f>'[2]1.7'!DR12</f>
        <v>-18900</v>
      </c>
      <c r="DS12" s="146">
        <f>'[2]1.7'!DS12</f>
        <v>0</v>
      </c>
      <c r="DT12" s="146">
        <f>'[2]1.7'!DT12</f>
        <v>18796</v>
      </c>
      <c r="DU12" s="146">
        <f>'[2]1.7'!DU12</f>
        <v>-18796</v>
      </c>
      <c r="DV12" s="146">
        <f>'[2]1.7'!DV12</f>
        <v>0</v>
      </c>
      <c r="DW12" s="146">
        <f>'[2]1.7'!DW12</f>
        <v>18803</v>
      </c>
      <c r="DX12" s="146">
        <f>'[2]1.7'!DX12</f>
        <v>-18803</v>
      </c>
      <c r="DY12" s="146">
        <f>'[2]1.7'!DY12</f>
        <v>0</v>
      </c>
      <c r="DZ12" s="146">
        <f>'[2]1.7'!DZ12</f>
        <v>18776</v>
      </c>
      <c r="EA12" s="146">
        <f>'[2]1.7'!EA12</f>
        <v>-18776</v>
      </c>
      <c r="EB12" s="146">
        <f>'[2]1.7'!EB12</f>
        <v>0</v>
      </c>
      <c r="EC12" s="146">
        <f>'[2]1.7'!EC12</f>
        <v>18729</v>
      </c>
      <c r="ED12" s="146">
        <f>'[2]1.7'!ED12</f>
        <v>-18729</v>
      </c>
    </row>
    <row r="13" spans="1:135" ht="22.8" x14ac:dyDescent="0.2">
      <c r="B13" s="122" t="s">
        <v>149</v>
      </c>
      <c r="C13" s="146">
        <f>'[3]1.7'!C13</f>
        <v>0</v>
      </c>
      <c r="D13" s="146">
        <f>'[3]1.7'!D13</f>
        <v>0</v>
      </c>
      <c r="E13" s="146">
        <f>C13-D13</f>
        <v>0</v>
      </c>
      <c r="F13" s="146">
        <f>'[3]1.7'!F13</f>
        <v>0</v>
      </c>
      <c r="G13" s="146">
        <f>'[3]1.7'!G13</f>
        <v>0</v>
      </c>
      <c r="H13" s="146">
        <f t="shared" si="7"/>
        <v>0</v>
      </c>
      <c r="I13" s="146">
        <f>'[3]1.7'!I13</f>
        <v>0</v>
      </c>
      <c r="J13" s="146">
        <f>'[3]1.7'!J13</f>
        <v>0</v>
      </c>
      <c r="K13" s="146">
        <f t="shared" si="8"/>
        <v>0</v>
      </c>
      <c r="L13" s="146">
        <f>'[3]1.7'!L13</f>
        <v>0</v>
      </c>
      <c r="M13" s="146">
        <f>'[3]1.7'!M13</f>
        <v>0</v>
      </c>
      <c r="N13" s="146">
        <f t="shared" si="9"/>
        <v>0</v>
      </c>
      <c r="O13" s="146">
        <f>'[3]1.7'!O13</f>
        <v>0</v>
      </c>
      <c r="P13" s="146">
        <f>'[3]1.7'!P13</f>
        <v>0</v>
      </c>
      <c r="Q13" s="146">
        <f t="shared" si="10"/>
        <v>0</v>
      </c>
      <c r="R13" s="146">
        <f>'[3]1.7'!R13</f>
        <v>0</v>
      </c>
      <c r="S13" s="146">
        <f>'[3]1.7'!S13</f>
        <v>0</v>
      </c>
      <c r="T13" s="146">
        <f t="shared" si="11"/>
        <v>0</v>
      </c>
      <c r="U13" s="146">
        <f>'[3]1.7'!U13</f>
        <v>0</v>
      </c>
      <c r="V13" s="146">
        <f>'[3]1.7'!V13</f>
        <v>0</v>
      </c>
      <c r="W13" s="146">
        <f t="shared" si="12"/>
        <v>0</v>
      </c>
      <c r="X13" s="146">
        <f>'[3]1.7'!X13</f>
        <v>0</v>
      </c>
      <c r="Y13" s="146">
        <f>'[3]1.7'!Y13</f>
        <v>0</v>
      </c>
      <c r="Z13" s="146">
        <f t="shared" si="13"/>
        <v>0</v>
      </c>
      <c r="AA13" s="146">
        <f>'[3]1.7'!AA13</f>
        <v>0</v>
      </c>
      <c r="AB13" s="146">
        <f>'[3]1.7'!AB13</f>
        <v>0</v>
      </c>
      <c r="AC13" s="146">
        <f t="shared" si="14"/>
        <v>0</v>
      </c>
      <c r="AD13" s="146">
        <f>'[3]1.7'!AD13</f>
        <v>0</v>
      </c>
      <c r="AE13" s="146">
        <f>'[3]1.7'!AE13</f>
        <v>0</v>
      </c>
      <c r="AF13" s="146">
        <f t="shared" si="15"/>
        <v>0</v>
      </c>
      <c r="AG13" s="146">
        <f>'[3]1.7'!AG13</f>
        <v>0</v>
      </c>
      <c r="AH13" s="146">
        <f>'[3]1.7'!AH13</f>
        <v>0</v>
      </c>
      <c r="AI13" s="146">
        <f t="shared" si="16"/>
        <v>0</v>
      </c>
      <c r="AJ13" s="146">
        <f>'[3]1.7'!AJ13</f>
        <v>0</v>
      </c>
      <c r="AK13" s="146">
        <f>'[3]1.7'!AK13</f>
        <v>0</v>
      </c>
      <c r="AL13" s="146">
        <f t="shared" si="17"/>
        <v>0</v>
      </c>
      <c r="AM13" s="146">
        <f>'[3]1.7'!AM13</f>
        <v>0</v>
      </c>
      <c r="AN13" s="146">
        <f>'[3]1.7'!AN13</f>
        <v>0</v>
      </c>
      <c r="AO13" s="146">
        <f t="shared" si="18"/>
        <v>0</v>
      </c>
      <c r="AP13" s="146">
        <f>'[3]1.7'!AP13</f>
        <v>0</v>
      </c>
      <c r="AQ13" s="146">
        <f>'[3]1.7'!AQ13</f>
        <v>0</v>
      </c>
      <c r="AR13" s="146">
        <f t="shared" si="19"/>
        <v>0</v>
      </c>
      <c r="AS13" s="146">
        <f>'[3]1.7'!AS13</f>
        <v>0</v>
      </c>
      <c r="AT13" s="146">
        <f>'[3]1.7'!AT13</f>
        <v>0</v>
      </c>
      <c r="AU13" s="146">
        <f t="shared" si="20"/>
        <v>0</v>
      </c>
      <c r="AV13" s="146">
        <f>'[3]1.7'!AV13</f>
        <v>0</v>
      </c>
      <c r="AW13" s="146">
        <f>'[3]1.7'!AW13</f>
        <v>0</v>
      </c>
      <c r="AX13" s="146">
        <f t="shared" si="21"/>
        <v>0</v>
      </c>
      <c r="AY13" s="146">
        <f>'[3]1.7'!AY13</f>
        <v>0</v>
      </c>
      <c r="AZ13" s="146">
        <f>'[3]1.7'!AZ13</f>
        <v>0</v>
      </c>
      <c r="BA13" s="146">
        <f t="shared" si="22"/>
        <v>0</v>
      </c>
      <c r="BB13" s="146">
        <f>'[3]1.7'!BB13</f>
        <v>0</v>
      </c>
      <c r="BC13" s="146">
        <f>'[3]1.7'!BC13</f>
        <v>0</v>
      </c>
      <c r="BD13" s="146">
        <f t="shared" si="23"/>
        <v>0</v>
      </c>
      <c r="BE13" s="146">
        <f>'[3]1.7'!BE13</f>
        <v>0</v>
      </c>
      <c r="BF13" s="146">
        <f>'[3]1.7'!BF13</f>
        <v>0</v>
      </c>
      <c r="BG13" s="146">
        <f t="shared" si="24"/>
        <v>0</v>
      </c>
      <c r="BH13" s="146">
        <f>'[3]1.7'!BH13</f>
        <v>0</v>
      </c>
      <c r="BI13" s="146">
        <f>'[3]1.7'!BI13</f>
        <v>0</v>
      </c>
      <c r="BJ13" s="146">
        <f t="shared" si="25"/>
        <v>0</v>
      </c>
      <c r="BK13" s="146">
        <f>'[2]1.7'!BK13</f>
        <v>0</v>
      </c>
      <c r="BL13" s="146">
        <f>'[2]1.7'!BL13</f>
        <v>0</v>
      </c>
      <c r="BM13" s="146">
        <f>'[2]1.7'!BM13</f>
        <v>0</v>
      </c>
      <c r="BN13" s="146">
        <f>'[2]1.7'!BN13</f>
        <v>0</v>
      </c>
      <c r="BO13" s="146">
        <f>'[2]1.7'!BO13</f>
        <v>2436</v>
      </c>
      <c r="BP13" s="146">
        <f>'[2]1.7'!BP13</f>
        <v>-2436</v>
      </c>
      <c r="BQ13" s="146">
        <f>'[2]1.7'!BQ13</f>
        <v>0</v>
      </c>
      <c r="BR13" s="146">
        <f>'[2]1.7'!BR13</f>
        <v>2997</v>
      </c>
      <c r="BS13" s="146">
        <f>'[2]1.7'!BS13</f>
        <v>-2997</v>
      </c>
      <c r="BT13" s="146">
        <f>'[2]1.7'!BT13</f>
        <v>0</v>
      </c>
      <c r="BU13" s="146">
        <f>'[2]1.7'!BU13</f>
        <v>2628</v>
      </c>
      <c r="BV13" s="146">
        <f>'[2]1.7'!BV13</f>
        <v>-2628</v>
      </c>
      <c r="BW13" s="146">
        <f>'[2]1.7'!BW13</f>
        <v>0</v>
      </c>
      <c r="BX13" s="146">
        <f>'[2]1.7'!BX13</f>
        <v>3008</v>
      </c>
      <c r="BY13" s="146">
        <f>'[2]1.7'!BY13</f>
        <v>-3008</v>
      </c>
      <c r="BZ13" s="146">
        <f>'[2]1.7'!BZ13</f>
        <v>0</v>
      </c>
      <c r="CA13" s="146">
        <f>'[2]1.7'!CA13</f>
        <v>3000</v>
      </c>
      <c r="CB13" s="146">
        <f>'[2]1.7'!CB13</f>
        <v>-3000</v>
      </c>
      <c r="CC13" s="146">
        <f>'[2]1.7'!CC13</f>
        <v>0</v>
      </c>
      <c r="CD13" s="146">
        <f>'[2]1.7'!CD13</f>
        <v>3459</v>
      </c>
      <c r="CE13" s="146">
        <f>'[2]1.7'!CE13</f>
        <v>-3459</v>
      </c>
      <c r="CF13" s="146">
        <f>'[2]1.7'!CF13</f>
        <v>0</v>
      </c>
      <c r="CG13" s="146">
        <f>'[2]1.7'!CG13</f>
        <v>3184</v>
      </c>
      <c r="CH13" s="146">
        <f>'[2]1.7'!CH13</f>
        <v>-3184</v>
      </c>
      <c r="CI13" s="146">
        <f>'[2]1.7'!CI13</f>
        <v>0</v>
      </c>
      <c r="CJ13" s="146">
        <f>'[2]1.7'!CJ13</f>
        <v>2514</v>
      </c>
      <c r="CK13" s="146">
        <f>'[2]1.7'!CK13</f>
        <v>-2514</v>
      </c>
      <c r="CL13" s="146">
        <f>'[2]1.7'!CL13</f>
        <v>0</v>
      </c>
      <c r="CM13" s="146">
        <f>'[2]1.7'!CM13</f>
        <v>858</v>
      </c>
      <c r="CN13" s="146">
        <f>'[2]1.7'!CN13</f>
        <v>-858</v>
      </c>
      <c r="CO13" s="146">
        <f>'[2]1.7'!CO13</f>
        <v>0</v>
      </c>
      <c r="CP13" s="146">
        <f>'[2]1.7'!CP13</f>
        <v>634</v>
      </c>
      <c r="CQ13" s="146">
        <f>'[2]1.7'!CQ13</f>
        <v>-634</v>
      </c>
      <c r="CR13" s="146">
        <f>'[2]1.7'!CR13</f>
        <v>0</v>
      </c>
      <c r="CS13" s="146">
        <f>'[2]1.7'!CS13</f>
        <v>722</v>
      </c>
      <c r="CT13" s="146">
        <f>'[2]1.7'!CT13</f>
        <v>-722</v>
      </c>
      <c r="CU13" s="146">
        <f>'[2]1.7'!CU13</f>
        <v>0</v>
      </c>
      <c r="CV13" s="146">
        <f>'[2]1.7'!CV13</f>
        <v>691</v>
      </c>
      <c r="CW13" s="146">
        <f>'[2]1.7'!CW13</f>
        <v>-691</v>
      </c>
      <c r="CX13" s="146">
        <f>'[2]1.7'!CX13</f>
        <v>0</v>
      </c>
      <c r="CY13" s="146">
        <f>'[2]1.7'!CY13</f>
        <v>677</v>
      </c>
      <c r="CZ13" s="146">
        <f>'[2]1.7'!CZ13</f>
        <v>-677</v>
      </c>
      <c r="DA13" s="146">
        <f>'[2]1.7'!DA13</f>
        <v>0</v>
      </c>
      <c r="DB13" s="146">
        <f>'[2]1.7'!DB13</f>
        <v>1017</v>
      </c>
      <c r="DC13" s="146">
        <f>'[2]1.7'!DC13</f>
        <v>-1017</v>
      </c>
      <c r="DD13" s="146">
        <f>'[2]1.7'!DD13</f>
        <v>0</v>
      </c>
      <c r="DE13" s="146">
        <f>'[2]1.7'!DE13</f>
        <v>708</v>
      </c>
      <c r="DF13" s="146">
        <f>'[2]1.7'!DF13</f>
        <v>-708</v>
      </c>
      <c r="DG13" s="146">
        <f>'[2]1.7'!DG13</f>
        <v>0</v>
      </c>
      <c r="DH13" s="146">
        <f>'[2]1.7'!DH13</f>
        <v>617</v>
      </c>
      <c r="DI13" s="146">
        <f>'[2]1.7'!DI13</f>
        <v>-617</v>
      </c>
      <c r="DJ13" s="146">
        <f>'[2]1.7'!DJ13</f>
        <v>0</v>
      </c>
      <c r="DK13" s="146">
        <f>'[2]1.7'!DK13</f>
        <v>753</v>
      </c>
      <c r="DL13" s="146">
        <f>'[2]1.7'!DL13</f>
        <v>-753</v>
      </c>
      <c r="DM13" s="146">
        <f>'[2]1.7'!DM13</f>
        <v>0</v>
      </c>
      <c r="DN13" s="146">
        <f>'[2]1.7'!DN13</f>
        <v>753</v>
      </c>
      <c r="DO13" s="146">
        <f>'[2]1.7'!DO13</f>
        <v>-753</v>
      </c>
      <c r="DP13" s="146">
        <f>'[2]1.7'!DP13</f>
        <v>0</v>
      </c>
      <c r="DQ13" s="146">
        <f>'[2]1.7'!DQ13</f>
        <v>1874</v>
      </c>
      <c r="DR13" s="146">
        <f>'[2]1.7'!DR13</f>
        <v>-1874</v>
      </c>
      <c r="DS13" s="146">
        <f>'[2]1.7'!DS13</f>
        <v>0</v>
      </c>
      <c r="DT13" s="146">
        <f>'[2]1.7'!DT13</f>
        <v>2035</v>
      </c>
      <c r="DU13" s="146">
        <f>'[2]1.7'!DU13</f>
        <v>-2035</v>
      </c>
      <c r="DV13" s="146">
        <f>'[2]1.7'!DV13</f>
        <v>0</v>
      </c>
      <c r="DW13" s="146">
        <f>'[2]1.7'!DW13</f>
        <v>1969</v>
      </c>
      <c r="DX13" s="146">
        <f>'[2]1.7'!DX13</f>
        <v>-1969</v>
      </c>
      <c r="DY13" s="146">
        <f>'[2]1.7'!DY13</f>
        <v>0</v>
      </c>
      <c r="DZ13" s="146">
        <f>'[2]1.7'!DZ13</f>
        <v>1921</v>
      </c>
      <c r="EA13" s="146">
        <f>'[2]1.7'!EA13</f>
        <v>-1921</v>
      </c>
      <c r="EB13" s="146">
        <f>'[2]1.7'!EB13</f>
        <v>0</v>
      </c>
      <c r="EC13" s="146">
        <f>'[2]1.7'!EC13</f>
        <v>2130</v>
      </c>
      <c r="ED13" s="146">
        <f>'[2]1.7'!ED13</f>
        <v>-2130</v>
      </c>
    </row>
    <row r="14" spans="1:135" x14ac:dyDescent="0.2">
      <c r="A14" s="23">
        <v>4</v>
      </c>
      <c r="B14" s="59" t="s">
        <v>5</v>
      </c>
      <c r="C14" s="146">
        <f t="shared" ref="C14:E14" si="26">C15+C17</f>
        <v>108</v>
      </c>
      <c r="D14" s="146">
        <f t="shared" si="26"/>
        <v>11765</v>
      </c>
      <c r="E14" s="146">
        <f t="shared" si="26"/>
        <v>-11657</v>
      </c>
      <c r="F14" s="146">
        <f t="shared" ref="F14:BJ14" si="27">F15+F17</f>
        <v>100</v>
      </c>
      <c r="G14" s="146">
        <f t="shared" si="27"/>
        <v>13902</v>
      </c>
      <c r="H14" s="146">
        <f t="shared" si="27"/>
        <v>-13802</v>
      </c>
      <c r="I14" s="146">
        <f t="shared" si="27"/>
        <v>101</v>
      </c>
      <c r="J14" s="146">
        <f t="shared" si="27"/>
        <v>14187</v>
      </c>
      <c r="K14" s="146">
        <f t="shared" si="27"/>
        <v>-14086</v>
      </c>
      <c r="L14" s="146">
        <f t="shared" si="27"/>
        <v>101</v>
      </c>
      <c r="M14" s="146">
        <f t="shared" si="27"/>
        <v>15570</v>
      </c>
      <c r="N14" s="146">
        <f t="shared" si="27"/>
        <v>-15469</v>
      </c>
      <c r="O14" s="146">
        <f t="shared" si="27"/>
        <v>111</v>
      </c>
      <c r="P14" s="146">
        <f t="shared" si="27"/>
        <v>15419</v>
      </c>
      <c r="Q14" s="146">
        <f t="shared" si="27"/>
        <v>-15308</v>
      </c>
      <c r="R14" s="146">
        <f t="shared" si="27"/>
        <v>113</v>
      </c>
      <c r="S14" s="146">
        <f t="shared" si="27"/>
        <v>15945</v>
      </c>
      <c r="T14" s="146">
        <f t="shared" si="27"/>
        <v>-15832</v>
      </c>
      <c r="U14" s="146">
        <f t="shared" si="27"/>
        <v>112</v>
      </c>
      <c r="V14" s="146">
        <f t="shared" si="27"/>
        <v>15885</v>
      </c>
      <c r="W14" s="146">
        <f t="shared" si="27"/>
        <v>-15773</v>
      </c>
      <c r="X14" s="146">
        <f t="shared" si="27"/>
        <v>112</v>
      </c>
      <c r="Y14" s="146">
        <f t="shared" si="27"/>
        <v>15871</v>
      </c>
      <c r="Z14" s="146">
        <f t="shared" si="27"/>
        <v>-15759</v>
      </c>
      <c r="AA14" s="146">
        <f t="shared" si="27"/>
        <v>120</v>
      </c>
      <c r="AB14" s="146">
        <f t="shared" si="27"/>
        <v>15365</v>
      </c>
      <c r="AC14" s="146">
        <f t="shared" si="27"/>
        <v>-15245</v>
      </c>
      <c r="AD14" s="146">
        <f t="shared" si="27"/>
        <v>121</v>
      </c>
      <c r="AE14" s="146">
        <f t="shared" si="27"/>
        <v>15494</v>
      </c>
      <c r="AF14" s="146">
        <f t="shared" si="27"/>
        <v>-15373</v>
      </c>
      <c r="AG14" s="146">
        <f t="shared" si="27"/>
        <v>126</v>
      </c>
      <c r="AH14" s="146">
        <f t="shared" si="27"/>
        <v>16502</v>
      </c>
      <c r="AI14" s="146">
        <f t="shared" si="27"/>
        <v>-16376</v>
      </c>
      <c r="AJ14" s="146">
        <f t="shared" si="27"/>
        <v>129</v>
      </c>
      <c r="AK14" s="146">
        <f t="shared" si="27"/>
        <v>16449</v>
      </c>
      <c r="AL14" s="146">
        <f t="shared" si="27"/>
        <v>-16320</v>
      </c>
      <c r="AM14" s="146">
        <f t="shared" si="27"/>
        <v>153</v>
      </c>
      <c r="AN14" s="146">
        <f t="shared" si="27"/>
        <v>16278</v>
      </c>
      <c r="AO14" s="146">
        <f t="shared" si="27"/>
        <v>-16125</v>
      </c>
      <c r="AP14" s="146">
        <f t="shared" si="27"/>
        <v>150</v>
      </c>
      <c r="AQ14" s="146">
        <f t="shared" si="27"/>
        <v>16139</v>
      </c>
      <c r="AR14" s="146">
        <f t="shared" si="27"/>
        <v>-15989</v>
      </c>
      <c r="AS14" s="146">
        <f t="shared" si="27"/>
        <v>174</v>
      </c>
      <c r="AT14" s="146">
        <f t="shared" si="27"/>
        <v>15327</v>
      </c>
      <c r="AU14" s="146">
        <f t="shared" si="27"/>
        <v>-15153</v>
      </c>
      <c r="AV14" s="146">
        <f t="shared" si="27"/>
        <v>193</v>
      </c>
      <c r="AW14" s="146">
        <f t="shared" si="27"/>
        <v>14955</v>
      </c>
      <c r="AX14" s="146">
        <f t="shared" si="27"/>
        <v>-14762</v>
      </c>
      <c r="AY14" s="146">
        <f t="shared" si="27"/>
        <v>173</v>
      </c>
      <c r="AZ14" s="146">
        <f t="shared" si="27"/>
        <v>15531</v>
      </c>
      <c r="BA14" s="146">
        <f t="shared" si="27"/>
        <v>-15358</v>
      </c>
      <c r="BB14" s="146">
        <f t="shared" si="27"/>
        <v>170</v>
      </c>
      <c r="BC14" s="146">
        <f t="shared" si="27"/>
        <v>15666</v>
      </c>
      <c r="BD14" s="146">
        <f t="shared" si="27"/>
        <v>-15496</v>
      </c>
      <c r="BE14" s="146">
        <f t="shared" si="27"/>
        <v>171</v>
      </c>
      <c r="BF14" s="146">
        <f t="shared" si="27"/>
        <v>15469</v>
      </c>
      <c r="BG14" s="146">
        <f t="shared" si="27"/>
        <v>-15298</v>
      </c>
      <c r="BH14" s="146">
        <f t="shared" si="27"/>
        <v>169</v>
      </c>
      <c r="BI14" s="146">
        <f t="shared" si="27"/>
        <v>14761</v>
      </c>
      <c r="BJ14" s="146">
        <f t="shared" si="27"/>
        <v>-14592</v>
      </c>
      <c r="BK14" s="146">
        <f>'[2]1.7'!BK14</f>
        <v>172</v>
      </c>
      <c r="BL14" s="146">
        <f>'[2]1.7'!BL14</f>
        <v>15400</v>
      </c>
      <c r="BM14" s="146">
        <f>'[2]1.7'!BM14</f>
        <v>-15228</v>
      </c>
      <c r="BN14" s="146">
        <f>'[2]1.7'!BN14</f>
        <v>169</v>
      </c>
      <c r="BO14" s="146">
        <f>'[2]1.7'!BO14</f>
        <v>14838</v>
      </c>
      <c r="BP14" s="146">
        <f>'[2]1.7'!BP14</f>
        <v>-14669</v>
      </c>
      <c r="BQ14" s="146">
        <f>'[2]1.7'!BQ14</f>
        <v>170</v>
      </c>
      <c r="BR14" s="146">
        <f>'[2]1.7'!BR14</f>
        <v>17622</v>
      </c>
      <c r="BS14" s="146">
        <f>'[2]1.7'!BS14</f>
        <v>-17452</v>
      </c>
      <c r="BT14" s="146">
        <f>'[2]1.7'!BT14</f>
        <v>174</v>
      </c>
      <c r="BU14" s="146">
        <f>'[2]1.7'!BU14</f>
        <v>17420</v>
      </c>
      <c r="BV14" s="146">
        <f>'[2]1.7'!BV14</f>
        <v>-17246</v>
      </c>
      <c r="BW14" s="146">
        <f>'[2]1.7'!BW14</f>
        <v>179</v>
      </c>
      <c r="BX14" s="146">
        <f>'[2]1.7'!BX14</f>
        <v>19438</v>
      </c>
      <c r="BY14" s="146">
        <f>'[2]1.7'!BY14</f>
        <v>-19259</v>
      </c>
      <c r="BZ14" s="146">
        <f>'[2]1.7'!BZ14</f>
        <v>174</v>
      </c>
      <c r="CA14" s="146">
        <f>'[2]1.7'!CA14</f>
        <v>18279</v>
      </c>
      <c r="CB14" s="146">
        <f>'[2]1.7'!CB14</f>
        <v>-18105</v>
      </c>
      <c r="CC14" s="146">
        <f>'[2]1.7'!CC14</f>
        <v>176</v>
      </c>
      <c r="CD14" s="146">
        <f>'[2]1.7'!CD14</f>
        <v>18823</v>
      </c>
      <c r="CE14" s="146">
        <f>'[2]1.7'!CE14</f>
        <v>-18647</v>
      </c>
      <c r="CF14" s="146">
        <f>'[2]1.7'!CF14</f>
        <v>174</v>
      </c>
      <c r="CG14" s="146">
        <f>'[2]1.7'!CG14</f>
        <v>18402</v>
      </c>
      <c r="CH14" s="146">
        <f>'[2]1.7'!CH14</f>
        <v>-18228</v>
      </c>
      <c r="CI14" s="146">
        <f>'[2]1.7'!CI14</f>
        <v>171</v>
      </c>
      <c r="CJ14" s="146">
        <f>'[2]1.7'!CJ14</f>
        <v>20405</v>
      </c>
      <c r="CK14" s="146">
        <f>'[2]1.7'!CK14</f>
        <v>-20234</v>
      </c>
      <c r="CL14" s="146">
        <f>'[2]1.7'!CL14</f>
        <v>177</v>
      </c>
      <c r="CM14" s="146">
        <f>'[2]1.7'!CM14</f>
        <v>23090</v>
      </c>
      <c r="CN14" s="146">
        <f>'[2]1.7'!CN14</f>
        <v>-22913</v>
      </c>
      <c r="CO14" s="146">
        <f>'[2]1.7'!CO14</f>
        <v>173</v>
      </c>
      <c r="CP14" s="146">
        <f>'[2]1.7'!CP14</f>
        <v>26036</v>
      </c>
      <c r="CQ14" s="146">
        <f>'[2]1.7'!CQ14</f>
        <v>-25863</v>
      </c>
      <c r="CR14" s="146">
        <f>'[2]1.7'!CR14</f>
        <v>166</v>
      </c>
      <c r="CS14" s="146">
        <f>'[2]1.7'!CS14</f>
        <v>26560</v>
      </c>
      <c r="CT14" s="146">
        <f>'[2]1.7'!CT14</f>
        <v>-26394</v>
      </c>
      <c r="CU14" s="146">
        <f>'[2]1.7'!CU14</f>
        <v>185</v>
      </c>
      <c r="CV14" s="146">
        <f>'[2]1.7'!CV14</f>
        <v>36785</v>
      </c>
      <c r="CW14" s="146">
        <f>'[2]1.7'!CW14</f>
        <v>-36600</v>
      </c>
      <c r="CX14" s="146">
        <f>'[2]1.7'!CX14</f>
        <v>189</v>
      </c>
      <c r="CY14" s="146">
        <f>'[2]1.7'!CY14</f>
        <v>44224</v>
      </c>
      <c r="CZ14" s="146">
        <f>'[2]1.7'!CZ14</f>
        <v>-44035</v>
      </c>
      <c r="DA14" s="146">
        <f>'[2]1.7'!DA14</f>
        <v>189</v>
      </c>
      <c r="DB14" s="146">
        <f>'[2]1.7'!DB14</f>
        <v>53033</v>
      </c>
      <c r="DC14" s="146">
        <f>'[2]1.7'!DC14</f>
        <v>-52844</v>
      </c>
      <c r="DD14" s="146">
        <f>'[2]1.7'!DD14</f>
        <v>186</v>
      </c>
      <c r="DE14" s="146">
        <f>'[2]1.7'!DE14</f>
        <v>57470</v>
      </c>
      <c r="DF14" s="146">
        <f>'[2]1.7'!DF14</f>
        <v>-57284</v>
      </c>
      <c r="DG14" s="146">
        <f>'[2]1.7'!DG14</f>
        <v>190</v>
      </c>
      <c r="DH14" s="146">
        <f>'[2]1.7'!DH14</f>
        <v>67859</v>
      </c>
      <c r="DI14" s="146">
        <f>'[2]1.7'!DI14</f>
        <v>-67669</v>
      </c>
      <c r="DJ14" s="146">
        <f>'[2]1.7'!DJ14</f>
        <v>188</v>
      </c>
      <c r="DK14" s="146">
        <f>'[2]1.7'!DK14</f>
        <v>75043</v>
      </c>
      <c r="DL14" s="146">
        <f>'[2]1.7'!DL14</f>
        <v>-74855</v>
      </c>
      <c r="DM14" s="146">
        <f>'[2]1.7'!DM14</f>
        <v>187</v>
      </c>
      <c r="DN14" s="146">
        <f>'[2]1.7'!DN14</f>
        <v>77034</v>
      </c>
      <c r="DO14" s="146">
        <f>'[2]1.7'!DO14</f>
        <v>-76847</v>
      </c>
      <c r="DP14" s="146">
        <f>'[2]1.7'!DP14</f>
        <v>190</v>
      </c>
      <c r="DQ14" s="146">
        <f>'[2]1.7'!DQ14</f>
        <v>84304</v>
      </c>
      <c r="DR14" s="146">
        <f>'[2]1.7'!DR14</f>
        <v>-84114</v>
      </c>
      <c r="DS14" s="146">
        <f>'[2]1.7'!DS14</f>
        <v>185</v>
      </c>
      <c r="DT14" s="146">
        <f>'[2]1.7'!DT14</f>
        <v>92665</v>
      </c>
      <c r="DU14" s="146">
        <f>'[2]1.7'!DU14</f>
        <v>-92480</v>
      </c>
      <c r="DV14" s="146">
        <f>'[2]1.7'!DV14</f>
        <v>186</v>
      </c>
      <c r="DW14" s="146">
        <f>'[2]1.7'!DW14</f>
        <v>101357</v>
      </c>
      <c r="DX14" s="146">
        <f>'[2]1.7'!DX14</f>
        <v>-101171</v>
      </c>
      <c r="DY14" s="146">
        <f>'[2]1.7'!DY14</f>
        <v>193</v>
      </c>
      <c r="DZ14" s="146">
        <f>'[2]1.7'!DZ14</f>
        <v>116714</v>
      </c>
      <c r="EA14" s="146">
        <f>'[2]1.7'!EA14</f>
        <v>-116521</v>
      </c>
      <c r="EB14" s="146">
        <f>'[2]1.7'!EB14</f>
        <v>193</v>
      </c>
      <c r="EC14" s="146">
        <f>'[2]1.7'!EC14</f>
        <v>124744</v>
      </c>
      <c r="ED14" s="146">
        <f>'[2]1.7'!ED14</f>
        <v>-124551</v>
      </c>
    </row>
    <row r="15" spans="1:135" x14ac:dyDescent="0.2">
      <c r="A15" s="23">
        <v>4.0999999999999996</v>
      </c>
      <c r="B15" s="62" t="s">
        <v>117</v>
      </c>
      <c r="C15" s="146">
        <f t="shared" ref="C15:BJ15" si="28">C16</f>
        <v>108</v>
      </c>
      <c r="D15" s="146">
        <f t="shared" si="28"/>
        <v>0</v>
      </c>
      <c r="E15" s="146">
        <f t="shared" si="28"/>
        <v>108</v>
      </c>
      <c r="F15" s="146">
        <f t="shared" si="28"/>
        <v>100</v>
      </c>
      <c r="G15" s="146">
        <f t="shared" si="28"/>
        <v>0</v>
      </c>
      <c r="H15" s="146">
        <f t="shared" si="28"/>
        <v>100</v>
      </c>
      <c r="I15" s="146">
        <f t="shared" si="28"/>
        <v>101</v>
      </c>
      <c r="J15" s="146">
        <f t="shared" si="28"/>
        <v>0</v>
      </c>
      <c r="K15" s="146">
        <f t="shared" si="28"/>
        <v>101</v>
      </c>
      <c r="L15" s="146">
        <f t="shared" si="28"/>
        <v>101</v>
      </c>
      <c r="M15" s="146">
        <f t="shared" si="28"/>
        <v>0</v>
      </c>
      <c r="N15" s="146">
        <f t="shared" si="28"/>
        <v>101</v>
      </c>
      <c r="O15" s="146">
        <f t="shared" si="28"/>
        <v>111</v>
      </c>
      <c r="P15" s="146">
        <f t="shared" si="28"/>
        <v>0</v>
      </c>
      <c r="Q15" s="146">
        <f t="shared" si="28"/>
        <v>111</v>
      </c>
      <c r="R15" s="146">
        <f t="shared" si="28"/>
        <v>113</v>
      </c>
      <c r="S15" s="146">
        <f t="shared" si="28"/>
        <v>0</v>
      </c>
      <c r="T15" s="146">
        <f t="shared" si="28"/>
        <v>113</v>
      </c>
      <c r="U15" s="146">
        <f t="shared" si="28"/>
        <v>112</v>
      </c>
      <c r="V15" s="146">
        <f t="shared" si="28"/>
        <v>0</v>
      </c>
      <c r="W15" s="146">
        <f t="shared" si="28"/>
        <v>112</v>
      </c>
      <c r="X15" s="146">
        <f t="shared" si="28"/>
        <v>112</v>
      </c>
      <c r="Y15" s="146">
        <f t="shared" si="28"/>
        <v>0</v>
      </c>
      <c r="Z15" s="146">
        <f t="shared" si="28"/>
        <v>112</v>
      </c>
      <c r="AA15" s="146">
        <f t="shared" si="28"/>
        <v>120</v>
      </c>
      <c r="AB15" s="146">
        <f t="shared" si="28"/>
        <v>0</v>
      </c>
      <c r="AC15" s="146">
        <f t="shared" si="28"/>
        <v>120</v>
      </c>
      <c r="AD15" s="146">
        <f t="shared" si="28"/>
        <v>121</v>
      </c>
      <c r="AE15" s="146">
        <f t="shared" si="28"/>
        <v>0</v>
      </c>
      <c r="AF15" s="146">
        <f t="shared" si="28"/>
        <v>121</v>
      </c>
      <c r="AG15" s="146">
        <f t="shared" si="28"/>
        <v>126</v>
      </c>
      <c r="AH15" s="146">
        <f t="shared" si="28"/>
        <v>0</v>
      </c>
      <c r="AI15" s="146">
        <f t="shared" si="28"/>
        <v>126</v>
      </c>
      <c r="AJ15" s="146">
        <f t="shared" si="28"/>
        <v>129</v>
      </c>
      <c r="AK15" s="146">
        <f t="shared" si="28"/>
        <v>0</v>
      </c>
      <c r="AL15" s="146">
        <f t="shared" si="28"/>
        <v>129</v>
      </c>
      <c r="AM15" s="146">
        <f t="shared" si="28"/>
        <v>153</v>
      </c>
      <c r="AN15" s="146">
        <f t="shared" si="28"/>
        <v>0</v>
      </c>
      <c r="AO15" s="146">
        <f t="shared" si="28"/>
        <v>153</v>
      </c>
      <c r="AP15" s="146">
        <f t="shared" si="28"/>
        <v>150</v>
      </c>
      <c r="AQ15" s="146">
        <f t="shared" si="28"/>
        <v>0</v>
      </c>
      <c r="AR15" s="146">
        <f t="shared" si="28"/>
        <v>150</v>
      </c>
      <c r="AS15" s="146">
        <f t="shared" si="28"/>
        <v>174</v>
      </c>
      <c r="AT15" s="146">
        <f t="shared" si="28"/>
        <v>0</v>
      </c>
      <c r="AU15" s="146">
        <f t="shared" si="28"/>
        <v>174</v>
      </c>
      <c r="AV15" s="146">
        <f t="shared" si="28"/>
        <v>193</v>
      </c>
      <c r="AW15" s="146">
        <f t="shared" si="28"/>
        <v>0</v>
      </c>
      <c r="AX15" s="146">
        <f t="shared" si="28"/>
        <v>193</v>
      </c>
      <c r="AY15" s="146">
        <f t="shared" si="28"/>
        <v>173</v>
      </c>
      <c r="AZ15" s="146">
        <f t="shared" si="28"/>
        <v>0</v>
      </c>
      <c r="BA15" s="146">
        <f t="shared" si="28"/>
        <v>173</v>
      </c>
      <c r="BB15" s="146">
        <f t="shared" si="28"/>
        <v>170</v>
      </c>
      <c r="BC15" s="146">
        <f t="shared" si="28"/>
        <v>0</v>
      </c>
      <c r="BD15" s="146">
        <f t="shared" si="28"/>
        <v>170</v>
      </c>
      <c r="BE15" s="146">
        <f t="shared" si="28"/>
        <v>171</v>
      </c>
      <c r="BF15" s="146">
        <f t="shared" si="28"/>
        <v>0</v>
      </c>
      <c r="BG15" s="146">
        <f t="shared" si="28"/>
        <v>171</v>
      </c>
      <c r="BH15" s="146">
        <f t="shared" si="28"/>
        <v>169</v>
      </c>
      <c r="BI15" s="146">
        <f t="shared" si="28"/>
        <v>0</v>
      </c>
      <c r="BJ15" s="146">
        <f t="shared" si="28"/>
        <v>169</v>
      </c>
      <c r="BK15" s="146">
        <f>'[2]1.7'!BK15</f>
        <v>172</v>
      </c>
      <c r="BL15" s="146">
        <f>'[2]1.7'!BL15</f>
        <v>0</v>
      </c>
      <c r="BM15" s="146">
        <f>'[2]1.7'!BM15</f>
        <v>172</v>
      </c>
      <c r="BN15" s="146">
        <f>'[2]1.7'!BN15</f>
        <v>169</v>
      </c>
      <c r="BO15" s="146">
        <f>'[2]1.7'!BO15</f>
        <v>0</v>
      </c>
      <c r="BP15" s="146">
        <f>'[2]1.7'!BP15</f>
        <v>169</v>
      </c>
      <c r="BQ15" s="146">
        <f>'[2]1.7'!BQ15</f>
        <v>170</v>
      </c>
      <c r="BR15" s="146">
        <f>'[2]1.7'!BR15</f>
        <v>0</v>
      </c>
      <c r="BS15" s="146">
        <f>'[2]1.7'!BS15</f>
        <v>170</v>
      </c>
      <c r="BT15" s="146">
        <f>'[2]1.7'!BT15</f>
        <v>174</v>
      </c>
      <c r="BU15" s="146">
        <f>'[2]1.7'!BU15</f>
        <v>0</v>
      </c>
      <c r="BV15" s="146">
        <f>'[2]1.7'!BV15</f>
        <v>174</v>
      </c>
      <c r="BW15" s="146">
        <f>'[2]1.7'!BW15</f>
        <v>179</v>
      </c>
      <c r="BX15" s="146">
        <f>'[2]1.7'!BX15</f>
        <v>0</v>
      </c>
      <c r="BY15" s="146">
        <f>'[2]1.7'!BY15</f>
        <v>179</v>
      </c>
      <c r="BZ15" s="146">
        <f>'[2]1.7'!BZ15</f>
        <v>174</v>
      </c>
      <c r="CA15" s="146">
        <f>'[2]1.7'!CA15</f>
        <v>0</v>
      </c>
      <c r="CB15" s="146">
        <f>'[2]1.7'!CB15</f>
        <v>174</v>
      </c>
      <c r="CC15" s="146">
        <f>'[2]1.7'!CC15</f>
        <v>176</v>
      </c>
      <c r="CD15" s="146">
        <f>'[2]1.7'!CD15</f>
        <v>0</v>
      </c>
      <c r="CE15" s="146">
        <f>'[2]1.7'!CE15</f>
        <v>176</v>
      </c>
      <c r="CF15" s="146">
        <f>'[2]1.7'!CF15</f>
        <v>174</v>
      </c>
      <c r="CG15" s="146">
        <f>'[2]1.7'!CG15</f>
        <v>0</v>
      </c>
      <c r="CH15" s="146">
        <f>'[2]1.7'!CH15</f>
        <v>174</v>
      </c>
      <c r="CI15" s="146">
        <f>'[2]1.7'!CI15</f>
        <v>171</v>
      </c>
      <c r="CJ15" s="146">
        <f>'[2]1.7'!CJ15</f>
        <v>0</v>
      </c>
      <c r="CK15" s="146">
        <f>'[2]1.7'!CK15</f>
        <v>171</v>
      </c>
      <c r="CL15" s="146">
        <f>'[2]1.7'!CL15</f>
        <v>177</v>
      </c>
      <c r="CM15" s="146">
        <f>'[2]1.7'!CM15</f>
        <v>0</v>
      </c>
      <c r="CN15" s="146">
        <f>'[2]1.7'!CN15</f>
        <v>177</v>
      </c>
      <c r="CO15" s="146">
        <f>'[2]1.7'!CO15</f>
        <v>173</v>
      </c>
      <c r="CP15" s="146">
        <f>'[2]1.7'!CP15</f>
        <v>0</v>
      </c>
      <c r="CQ15" s="146">
        <f>'[2]1.7'!CQ15</f>
        <v>173</v>
      </c>
      <c r="CR15" s="146">
        <f>'[2]1.7'!CR15</f>
        <v>166</v>
      </c>
      <c r="CS15" s="146">
        <f>'[2]1.7'!CS15</f>
        <v>0</v>
      </c>
      <c r="CT15" s="146">
        <f>'[2]1.7'!CT15</f>
        <v>166</v>
      </c>
      <c r="CU15" s="146">
        <f>'[2]1.7'!CU15</f>
        <v>185</v>
      </c>
      <c r="CV15" s="146">
        <f>'[2]1.7'!CV15</f>
        <v>0</v>
      </c>
      <c r="CW15" s="146">
        <f>'[2]1.7'!CW15</f>
        <v>185</v>
      </c>
      <c r="CX15" s="146">
        <f>'[2]1.7'!CX15</f>
        <v>189</v>
      </c>
      <c r="CY15" s="146">
        <f>'[2]1.7'!CY15</f>
        <v>0</v>
      </c>
      <c r="CZ15" s="146">
        <f>'[2]1.7'!CZ15</f>
        <v>189</v>
      </c>
      <c r="DA15" s="146">
        <f>'[2]1.7'!DA15</f>
        <v>189</v>
      </c>
      <c r="DB15" s="146">
        <f>'[2]1.7'!DB15</f>
        <v>0</v>
      </c>
      <c r="DC15" s="146">
        <f>'[2]1.7'!DC15</f>
        <v>189</v>
      </c>
      <c r="DD15" s="146">
        <f>'[2]1.7'!DD15</f>
        <v>186</v>
      </c>
      <c r="DE15" s="146">
        <f>'[2]1.7'!DE15</f>
        <v>0</v>
      </c>
      <c r="DF15" s="146">
        <f>'[2]1.7'!DF15</f>
        <v>186</v>
      </c>
      <c r="DG15" s="146">
        <f>'[2]1.7'!DG15</f>
        <v>190</v>
      </c>
      <c r="DH15" s="146">
        <f>'[2]1.7'!DH15</f>
        <v>0</v>
      </c>
      <c r="DI15" s="146">
        <f>'[2]1.7'!DI15</f>
        <v>190</v>
      </c>
      <c r="DJ15" s="146">
        <f>'[2]1.7'!DJ15</f>
        <v>188</v>
      </c>
      <c r="DK15" s="146">
        <f>'[2]1.7'!DK15</f>
        <v>0</v>
      </c>
      <c r="DL15" s="146">
        <f>'[2]1.7'!DL15</f>
        <v>188</v>
      </c>
      <c r="DM15" s="146">
        <f>'[2]1.7'!DM15</f>
        <v>187</v>
      </c>
      <c r="DN15" s="146">
        <f>'[2]1.7'!DN15</f>
        <v>0</v>
      </c>
      <c r="DO15" s="146">
        <f>'[2]1.7'!DO15</f>
        <v>187</v>
      </c>
      <c r="DP15" s="146">
        <f>'[2]1.7'!DP15</f>
        <v>190</v>
      </c>
      <c r="DQ15" s="146">
        <f>'[2]1.7'!DQ15</f>
        <v>0</v>
      </c>
      <c r="DR15" s="146">
        <f>'[2]1.7'!DR15</f>
        <v>190</v>
      </c>
      <c r="DS15" s="146">
        <f>'[2]1.7'!DS15</f>
        <v>185</v>
      </c>
      <c r="DT15" s="146">
        <f>'[2]1.7'!DT15</f>
        <v>0</v>
      </c>
      <c r="DU15" s="146">
        <f>'[2]1.7'!DU15</f>
        <v>185</v>
      </c>
      <c r="DV15" s="146">
        <f>'[2]1.7'!DV15</f>
        <v>186</v>
      </c>
      <c r="DW15" s="146">
        <f>'[2]1.7'!DW15</f>
        <v>0</v>
      </c>
      <c r="DX15" s="146">
        <f>'[2]1.7'!DX15</f>
        <v>186</v>
      </c>
      <c r="DY15" s="146">
        <f>'[2]1.7'!DY15</f>
        <v>193</v>
      </c>
      <c r="DZ15" s="146">
        <f>'[2]1.7'!DZ15</f>
        <v>0</v>
      </c>
      <c r="EA15" s="146">
        <f>'[2]1.7'!EA15</f>
        <v>193</v>
      </c>
      <c r="EB15" s="146">
        <f>'[2]1.7'!EB15</f>
        <v>193</v>
      </c>
      <c r="EC15" s="146">
        <f>'[2]1.7'!EC15</f>
        <v>0</v>
      </c>
      <c r="ED15" s="146">
        <f>'[2]1.7'!ED15</f>
        <v>193</v>
      </c>
    </row>
    <row r="16" spans="1:135" x14ac:dyDescent="0.2">
      <c r="A16" s="23" t="s">
        <v>125</v>
      </c>
      <c r="B16" s="78" t="s">
        <v>24</v>
      </c>
      <c r="C16" s="146">
        <f>'[3]1.7'!C16</f>
        <v>108</v>
      </c>
      <c r="D16" s="146">
        <f>'[3]1.7'!D16</f>
        <v>0</v>
      </c>
      <c r="E16" s="146">
        <f>C16-D16</f>
        <v>108</v>
      </c>
      <c r="F16" s="146">
        <f>'[3]1.7'!F16</f>
        <v>100</v>
      </c>
      <c r="G16" s="146">
        <f>'[3]1.7'!G16</f>
        <v>0</v>
      </c>
      <c r="H16" s="146">
        <f t="shared" ref="H16" si="29">F16-G16</f>
        <v>100</v>
      </c>
      <c r="I16" s="146">
        <f>'[3]1.7'!I16</f>
        <v>101</v>
      </c>
      <c r="J16" s="146">
        <f>'[3]1.7'!J16</f>
        <v>0</v>
      </c>
      <c r="K16" s="146">
        <f t="shared" ref="K16" si="30">I16-J16</f>
        <v>101</v>
      </c>
      <c r="L16" s="146">
        <f>'[3]1.7'!L16</f>
        <v>101</v>
      </c>
      <c r="M16" s="146">
        <f>'[3]1.7'!M16</f>
        <v>0</v>
      </c>
      <c r="N16" s="146">
        <f t="shared" ref="N16" si="31">L16-M16</f>
        <v>101</v>
      </c>
      <c r="O16" s="146">
        <f>'[3]1.7'!O16</f>
        <v>111</v>
      </c>
      <c r="P16" s="146">
        <f>'[3]1.7'!P16</f>
        <v>0</v>
      </c>
      <c r="Q16" s="146">
        <f t="shared" ref="Q16" si="32">O16-P16</f>
        <v>111</v>
      </c>
      <c r="R16" s="146">
        <f>'[3]1.7'!R16</f>
        <v>113</v>
      </c>
      <c r="S16" s="146">
        <f>'[3]1.7'!S16</f>
        <v>0</v>
      </c>
      <c r="T16" s="146">
        <f t="shared" ref="T16" si="33">R16-S16</f>
        <v>113</v>
      </c>
      <c r="U16" s="146">
        <f>'[3]1.7'!U16</f>
        <v>112</v>
      </c>
      <c r="V16" s="146">
        <f>'[3]1.7'!V16</f>
        <v>0</v>
      </c>
      <c r="W16" s="146">
        <f t="shared" ref="W16" si="34">U16-V16</f>
        <v>112</v>
      </c>
      <c r="X16" s="146">
        <f>'[3]1.7'!X16</f>
        <v>112</v>
      </c>
      <c r="Y16" s="146">
        <f>'[3]1.7'!Y16</f>
        <v>0</v>
      </c>
      <c r="Z16" s="146">
        <f t="shared" ref="Z16" si="35">X16-Y16</f>
        <v>112</v>
      </c>
      <c r="AA16" s="146">
        <f>'[3]1.7'!AA16</f>
        <v>120</v>
      </c>
      <c r="AB16" s="146">
        <f>'[3]1.7'!AB16</f>
        <v>0</v>
      </c>
      <c r="AC16" s="146">
        <f t="shared" ref="AC16" si="36">AA16-AB16</f>
        <v>120</v>
      </c>
      <c r="AD16" s="146">
        <f>'[3]1.7'!AD16</f>
        <v>121</v>
      </c>
      <c r="AE16" s="146">
        <f>'[3]1.7'!AE16</f>
        <v>0</v>
      </c>
      <c r="AF16" s="146">
        <f t="shared" ref="AF16" si="37">AD16-AE16</f>
        <v>121</v>
      </c>
      <c r="AG16" s="146">
        <f>'[3]1.7'!AG16</f>
        <v>126</v>
      </c>
      <c r="AH16" s="146">
        <f>'[3]1.7'!AH16</f>
        <v>0</v>
      </c>
      <c r="AI16" s="146">
        <f t="shared" ref="AI16" si="38">AG16-AH16</f>
        <v>126</v>
      </c>
      <c r="AJ16" s="146">
        <f>'[3]1.7'!AJ16</f>
        <v>129</v>
      </c>
      <c r="AK16" s="146">
        <f>'[3]1.7'!AK16</f>
        <v>0</v>
      </c>
      <c r="AL16" s="146">
        <f t="shared" ref="AL16" si="39">AJ16-AK16</f>
        <v>129</v>
      </c>
      <c r="AM16" s="146">
        <f>'[3]1.7'!AM16</f>
        <v>153</v>
      </c>
      <c r="AN16" s="146">
        <f>'[3]1.7'!AN16</f>
        <v>0</v>
      </c>
      <c r="AO16" s="146">
        <f t="shared" ref="AO16" si="40">AM16-AN16</f>
        <v>153</v>
      </c>
      <c r="AP16" s="146">
        <f>'[3]1.7'!AP16</f>
        <v>150</v>
      </c>
      <c r="AQ16" s="146">
        <f>'[3]1.7'!AQ16</f>
        <v>0</v>
      </c>
      <c r="AR16" s="146">
        <f t="shared" ref="AR16" si="41">AP16-AQ16</f>
        <v>150</v>
      </c>
      <c r="AS16" s="146">
        <f>'[3]1.7'!AS16</f>
        <v>174</v>
      </c>
      <c r="AT16" s="146">
        <f>'[3]1.7'!AT16</f>
        <v>0</v>
      </c>
      <c r="AU16" s="146">
        <f t="shared" ref="AU16" si="42">AS16-AT16</f>
        <v>174</v>
      </c>
      <c r="AV16" s="146">
        <f>'[3]1.7'!AV16</f>
        <v>193</v>
      </c>
      <c r="AW16" s="146">
        <f>'[3]1.7'!AW16</f>
        <v>0</v>
      </c>
      <c r="AX16" s="146">
        <f t="shared" ref="AX16" si="43">AV16-AW16</f>
        <v>193</v>
      </c>
      <c r="AY16" s="146">
        <f>'[3]1.7'!AY16</f>
        <v>173</v>
      </c>
      <c r="AZ16" s="146">
        <f>'[3]1.7'!AZ16</f>
        <v>0</v>
      </c>
      <c r="BA16" s="146">
        <f t="shared" ref="BA16" si="44">AY16-AZ16</f>
        <v>173</v>
      </c>
      <c r="BB16" s="146">
        <f>'[3]1.7'!BB16</f>
        <v>170</v>
      </c>
      <c r="BC16" s="146">
        <f>'[3]1.7'!BC16</f>
        <v>0</v>
      </c>
      <c r="BD16" s="146">
        <f t="shared" ref="BD16" si="45">BB16-BC16</f>
        <v>170</v>
      </c>
      <c r="BE16" s="146">
        <f>'[3]1.7'!BE16</f>
        <v>171</v>
      </c>
      <c r="BF16" s="146">
        <f>'[3]1.7'!BF16</f>
        <v>0</v>
      </c>
      <c r="BG16" s="146">
        <f t="shared" ref="BG16" si="46">BE16-BF16</f>
        <v>171</v>
      </c>
      <c r="BH16" s="146">
        <f>'[3]1.7'!BH16</f>
        <v>169</v>
      </c>
      <c r="BI16" s="146">
        <f>'[3]1.7'!BI16</f>
        <v>0</v>
      </c>
      <c r="BJ16" s="146">
        <f t="shared" ref="BJ16" si="47">BH16-BI16</f>
        <v>169</v>
      </c>
      <c r="BK16" s="146">
        <f>'[2]1.7'!BK16</f>
        <v>172</v>
      </c>
      <c r="BL16" s="146">
        <f>'[2]1.7'!BL16</f>
        <v>0</v>
      </c>
      <c r="BM16" s="146">
        <f>'[2]1.7'!BM16</f>
        <v>172</v>
      </c>
      <c r="BN16" s="146">
        <f>'[2]1.7'!BN16</f>
        <v>169</v>
      </c>
      <c r="BO16" s="146">
        <f>'[2]1.7'!BO16</f>
        <v>0</v>
      </c>
      <c r="BP16" s="146">
        <f>'[2]1.7'!BP16</f>
        <v>169</v>
      </c>
      <c r="BQ16" s="146">
        <f>'[2]1.7'!BQ16</f>
        <v>170</v>
      </c>
      <c r="BR16" s="146">
        <f>'[2]1.7'!BR16</f>
        <v>0</v>
      </c>
      <c r="BS16" s="146">
        <f>'[2]1.7'!BS16</f>
        <v>170</v>
      </c>
      <c r="BT16" s="146">
        <f>'[2]1.7'!BT16</f>
        <v>174</v>
      </c>
      <c r="BU16" s="146">
        <f>'[2]1.7'!BU16</f>
        <v>0</v>
      </c>
      <c r="BV16" s="146">
        <f>'[2]1.7'!BV16</f>
        <v>174</v>
      </c>
      <c r="BW16" s="146">
        <f>'[2]1.7'!BW16</f>
        <v>179</v>
      </c>
      <c r="BX16" s="146">
        <f>'[2]1.7'!BX16</f>
        <v>0</v>
      </c>
      <c r="BY16" s="146">
        <f>'[2]1.7'!BY16</f>
        <v>179</v>
      </c>
      <c r="BZ16" s="146">
        <f>'[2]1.7'!BZ16</f>
        <v>174</v>
      </c>
      <c r="CA16" s="146">
        <f>'[2]1.7'!CA16</f>
        <v>0</v>
      </c>
      <c r="CB16" s="146">
        <f>'[2]1.7'!CB16</f>
        <v>174</v>
      </c>
      <c r="CC16" s="146">
        <f>'[2]1.7'!CC16</f>
        <v>176</v>
      </c>
      <c r="CD16" s="146">
        <f>'[2]1.7'!CD16</f>
        <v>0</v>
      </c>
      <c r="CE16" s="146">
        <f>'[2]1.7'!CE16</f>
        <v>176</v>
      </c>
      <c r="CF16" s="146">
        <f>'[2]1.7'!CF16</f>
        <v>174</v>
      </c>
      <c r="CG16" s="146">
        <f>'[2]1.7'!CG16</f>
        <v>0</v>
      </c>
      <c r="CH16" s="146">
        <f>'[2]1.7'!CH16</f>
        <v>174</v>
      </c>
      <c r="CI16" s="146">
        <f>'[2]1.7'!CI16</f>
        <v>171</v>
      </c>
      <c r="CJ16" s="146">
        <f>'[2]1.7'!CJ16</f>
        <v>0</v>
      </c>
      <c r="CK16" s="146">
        <f>'[2]1.7'!CK16</f>
        <v>171</v>
      </c>
      <c r="CL16" s="146">
        <f>'[2]1.7'!CL16</f>
        <v>177</v>
      </c>
      <c r="CM16" s="146">
        <f>'[2]1.7'!CM16</f>
        <v>0</v>
      </c>
      <c r="CN16" s="146">
        <f>'[2]1.7'!CN16</f>
        <v>177</v>
      </c>
      <c r="CO16" s="146">
        <f>'[2]1.7'!CO16</f>
        <v>173</v>
      </c>
      <c r="CP16" s="146">
        <f>'[2]1.7'!CP16</f>
        <v>0</v>
      </c>
      <c r="CQ16" s="146">
        <f>'[2]1.7'!CQ16</f>
        <v>173</v>
      </c>
      <c r="CR16" s="146">
        <f>'[2]1.7'!CR16</f>
        <v>166</v>
      </c>
      <c r="CS16" s="146">
        <f>'[2]1.7'!CS16</f>
        <v>0</v>
      </c>
      <c r="CT16" s="146">
        <f>'[2]1.7'!CT16</f>
        <v>166</v>
      </c>
      <c r="CU16" s="146">
        <f>'[2]1.7'!CU16</f>
        <v>185</v>
      </c>
      <c r="CV16" s="146">
        <f>'[2]1.7'!CV16</f>
        <v>0</v>
      </c>
      <c r="CW16" s="146">
        <f>'[2]1.7'!CW16</f>
        <v>185</v>
      </c>
      <c r="CX16" s="146">
        <f>'[2]1.7'!CX16</f>
        <v>189</v>
      </c>
      <c r="CY16" s="146">
        <f>'[2]1.7'!CY16</f>
        <v>0</v>
      </c>
      <c r="CZ16" s="146">
        <f>'[2]1.7'!CZ16</f>
        <v>189</v>
      </c>
      <c r="DA16" s="146">
        <f>'[2]1.7'!DA16</f>
        <v>189</v>
      </c>
      <c r="DB16" s="146">
        <f>'[2]1.7'!DB16</f>
        <v>0</v>
      </c>
      <c r="DC16" s="146">
        <f>'[2]1.7'!DC16</f>
        <v>189</v>
      </c>
      <c r="DD16" s="146">
        <f>'[2]1.7'!DD16</f>
        <v>186</v>
      </c>
      <c r="DE16" s="146">
        <f>'[2]1.7'!DE16</f>
        <v>0</v>
      </c>
      <c r="DF16" s="146">
        <f>'[2]1.7'!DF16</f>
        <v>186</v>
      </c>
      <c r="DG16" s="146">
        <f>'[2]1.7'!DG16</f>
        <v>190</v>
      </c>
      <c r="DH16" s="146">
        <f>'[2]1.7'!DH16</f>
        <v>0</v>
      </c>
      <c r="DI16" s="146">
        <f>'[2]1.7'!DI16</f>
        <v>190</v>
      </c>
      <c r="DJ16" s="146">
        <f>'[2]1.7'!DJ16</f>
        <v>188</v>
      </c>
      <c r="DK16" s="146">
        <f>'[2]1.7'!DK16</f>
        <v>0</v>
      </c>
      <c r="DL16" s="146">
        <f>'[2]1.7'!DL16</f>
        <v>188</v>
      </c>
      <c r="DM16" s="146">
        <f>'[2]1.7'!DM16</f>
        <v>187</v>
      </c>
      <c r="DN16" s="146">
        <f>'[2]1.7'!DN16</f>
        <v>0</v>
      </c>
      <c r="DO16" s="146">
        <f>'[2]1.7'!DO16</f>
        <v>187</v>
      </c>
      <c r="DP16" s="146">
        <f>'[2]1.7'!DP16</f>
        <v>190</v>
      </c>
      <c r="DQ16" s="146">
        <f>'[2]1.7'!DQ16</f>
        <v>0</v>
      </c>
      <c r="DR16" s="146">
        <f>'[2]1.7'!DR16</f>
        <v>190</v>
      </c>
      <c r="DS16" s="146">
        <f>'[2]1.7'!DS16</f>
        <v>185</v>
      </c>
      <c r="DT16" s="146">
        <f>'[2]1.7'!DT16</f>
        <v>0</v>
      </c>
      <c r="DU16" s="146">
        <f>'[2]1.7'!DU16</f>
        <v>185</v>
      </c>
      <c r="DV16" s="146">
        <f>'[2]1.7'!DV16</f>
        <v>186</v>
      </c>
      <c r="DW16" s="146">
        <f>'[2]1.7'!DW16</f>
        <v>0</v>
      </c>
      <c r="DX16" s="146">
        <f>'[2]1.7'!DX16</f>
        <v>186</v>
      </c>
      <c r="DY16" s="146">
        <f>'[2]1.7'!DY16</f>
        <v>193</v>
      </c>
      <c r="DZ16" s="146">
        <f>'[2]1.7'!DZ16</f>
        <v>0</v>
      </c>
      <c r="EA16" s="146">
        <f>'[2]1.7'!EA16</f>
        <v>193</v>
      </c>
      <c r="EB16" s="146">
        <f>'[2]1.7'!EB16</f>
        <v>193</v>
      </c>
      <c r="EC16" s="146">
        <f>'[2]1.7'!EC16</f>
        <v>0</v>
      </c>
      <c r="ED16" s="146">
        <f>'[2]1.7'!ED16</f>
        <v>193</v>
      </c>
    </row>
    <row r="17" spans="1:134" x14ac:dyDescent="0.2">
      <c r="A17" s="23">
        <v>4.3</v>
      </c>
      <c r="B17" s="62" t="s">
        <v>45</v>
      </c>
      <c r="C17" s="146">
        <f>C18+C19+C20</f>
        <v>0</v>
      </c>
      <c r="D17" s="146">
        <f t="shared" ref="D17:F17" si="48">D18+D19+D20</f>
        <v>11765</v>
      </c>
      <c r="E17" s="146">
        <f t="shared" si="48"/>
        <v>-11765</v>
      </c>
      <c r="F17" s="146">
        <f t="shared" si="48"/>
        <v>0</v>
      </c>
      <c r="G17" s="146">
        <f t="shared" ref="G17:BJ17" si="49">G18+G19+G20</f>
        <v>13902</v>
      </c>
      <c r="H17" s="146">
        <f t="shared" si="49"/>
        <v>-13902</v>
      </c>
      <c r="I17" s="146">
        <f t="shared" si="49"/>
        <v>0</v>
      </c>
      <c r="J17" s="146">
        <f t="shared" si="49"/>
        <v>14187</v>
      </c>
      <c r="K17" s="146">
        <f t="shared" si="49"/>
        <v>-14187</v>
      </c>
      <c r="L17" s="146">
        <f t="shared" si="49"/>
        <v>0</v>
      </c>
      <c r="M17" s="146">
        <f t="shared" si="49"/>
        <v>15570</v>
      </c>
      <c r="N17" s="146">
        <f t="shared" si="49"/>
        <v>-15570</v>
      </c>
      <c r="O17" s="146">
        <f t="shared" si="49"/>
        <v>0</v>
      </c>
      <c r="P17" s="146">
        <f t="shared" si="49"/>
        <v>15419</v>
      </c>
      <c r="Q17" s="146">
        <f t="shared" si="49"/>
        <v>-15419</v>
      </c>
      <c r="R17" s="146">
        <f t="shared" si="49"/>
        <v>0</v>
      </c>
      <c r="S17" s="146">
        <f t="shared" si="49"/>
        <v>15945</v>
      </c>
      <c r="T17" s="146">
        <f t="shared" si="49"/>
        <v>-15945</v>
      </c>
      <c r="U17" s="146">
        <f t="shared" si="49"/>
        <v>0</v>
      </c>
      <c r="V17" s="146">
        <f t="shared" si="49"/>
        <v>15885</v>
      </c>
      <c r="W17" s="146">
        <f t="shared" si="49"/>
        <v>-15885</v>
      </c>
      <c r="X17" s="146">
        <f t="shared" si="49"/>
        <v>0</v>
      </c>
      <c r="Y17" s="146">
        <f t="shared" si="49"/>
        <v>15871</v>
      </c>
      <c r="Z17" s="146">
        <f t="shared" si="49"/>
        <v>-15871</v>
      </c>
      <c r="AA17" s="146">
        <f t="shared" si="49"/>
        <v>0</v>
      </c>
      <c r="AB17" s="146">
        <f t="shared" si="49"/>
        <v>15365</v>
      </c>
      <c r="AC17" s="146">
        <f t="shared" si="49"/>
        <v>-15365</v>
      </c>
      <c r="AD17" s="146">
        <f t="shared" si="49"/>
        <v>0</v>
      </c>
      <c r="AE17" s="146">
        <f t="shared" si="49"/>
        <v>15494</v>
      </c>
      <c r="AF17" s="146">
        <f t="shared" si="49"/>
        <v>-15494</v>
      </c>
      <c r="AG17" s="146">
        <f t="shared" si="49"/>
        <v>0</v>
      </c>
      <c r="AH17" s="146">
        <f t="shared" si="49"/>
        <v>16502</v>
      </c>
      <c r="AI17" s="146">
        <f t="shared" si="49"/>
        <v>-16502</v>
      </c>
      <c r="AJ17" s="146">
        <f t="shared" si="49"/>
        <v>0</v>
      </c>
      <c r="AK17" s="146">
        <f t="shared" si="49"/>
        <v>16449</v>
      </c>
      <c r="AL17" s="146">
        <f t="shared" si="49"/>
        <v>-16449</v>
      </c>
      <c r="AM17" s="146">
        <f t="shared" si="49"/>
        <v>0</v>
      </c>
      <c r="AN17" s="146">
        <f t="shared" si="49"/>
        <v>16278</v>
      </c>
      <c r="AO17" s="146">
        <f t="shared" si="49"/>
        <v>-16278</v>
      </c>
      <c r="AP17" s="146">
        <f t="shared" si="49"/>
        <v>0</v>
      </c>
      <c r="AQ17" s="146">
        <f t="shared" si="49"/>
        <v>16139</v>
      </c>
      <c r="AR17" s="146">
        <f t="shared" si="49"/>
        <v>-16139</v>
      </c>
      <c r="AS17" s="146">
        <f t="shared" si="49"/>
        <v>0</v>
      </c>
      <c r="AT17" s="146">
        <f t="shared" si="49"/>
        <v>15327</v>
      </c>
      <c r="AU17" s="146">
        <f t="shared" si="49"/>
        <v>-15327</v>
      </c>
      <c r="AV17" s="146">
        <f t="shared" si="49"/>
        <v>0</v>
      </c>
      <c r="AW17" s="146">
        <f t="shared" si="49"/>
        <v>14955</v>
      </c>
      <c r="AX17" s="146">
        <f t="shared" si="49"/>
        <v>-14955</v>
      </c>
      <c r="AY17" s="146">
        <f t="shared" si="49"/>
        <v>0</v>
      </c>
      <c r="AZ17" s="146">
        <f t="shared" si="49"/>
        <v>15531</v>
      </c>
      <c r="BA17" s="146">
        <f t="shared" si="49"/>
        <v>-15531</v>
      </c>
      <c r="BB17" s="146">
        <f t="shared" si="49"/>
        <v>0</v>
      </c>
      <c r="BC17" s="146">
        <f t="shared" si="49"/>
        <v>15666</v>
      </c>
      <c r="BD17" s="146">
        <f t="shared" si="49"/>
        <v>-15666</v>
      </c>
      <c r="BE17" s="146">
        <f t="shared" si="49"/>
        <v>0</v>
      </c>
      <c r="BF17" s="146">
        <f t="shared" si="49"/>
        <v>15469</v>
      </c>
      <c r="BG17" s="146">
        <f t="shared" si="49"/>
        <v>-15469</v>
      </c>
      <c r="BH17" s="146">
        <f t="shared" si="49"/>
        <v>0</v>
      </c>
      <c r="BI17" s="146">
        <f t="shared" si="49"/>
        <v>14761</v>
      </c>
      <c r="BJ17" s="146">
        <f t="shared" si="49"/>
        <v>-14761</v>
      </c>
      <c r="BK17" s="146">
        <f>'[2]1.7'!BK17</f>
        <v>0</v>
      </c>
      <c r="BL17" s="146">
        <f>'[2]1.7'!BL17</f>
        <v>15400</v>
      </c>
      <c r="BM17" s="146">
        <f>'[2]1.7'!BM17</f>
        <v>-15400</v>
      </c>
      <c r="BN17" s="146">
        <f>'[2]1.7'!BN17</f>
        <v>0</v>
      </c>
      <c r="BO17" s="146">
        <f>'[2]1.7'!BO17</f>
        <v>14838</v>
      </c>
      <c r="BP17" s="146">
        <f>'[2]1.7'!BP17</f>
        <v>-14838</v>
      </c>
      <c r="BQ17" s="146">
        <f>'[2]1.7'!BQ17</f>
        <v>0</v>
      </c>
      <c r="BR17" s="146">
        <f>'[2]1.7'!BR17</f>
        <v>17622</v>
      </c>
      <c r="BS17" s="146">
        <f>'[2]1.7'!BS17</f>
        <v>-17622</v>
      </c>
      <c r="BT17" s="146">
        <f>'[2]1.7'!BT17</f>
        <v>0</v>
      </c>
      <c r="BU17" s="146">
        <f>'[2]1.7'!BU17</f>
        <v>17420</v>
      </c>
      <c r="BV17" s="146">
        <f>'[2]1.7'!BV17</f>
        <v>-17420</v>
      </c>
      <c r="BW17" s="146">
        <f>'[2]1.7'!BW17</f>
        <v>0</v>
      </c>
      <c r="BX17" s="146">
        <f>'[2]1.7'!BX17</f>
        <v>19438</v>
      </c>
      <c r="BY17" s="146">
        <f>'[2]1.7'!BY17</f>
        <v>-19438</v>
      </c>
      <c r="BZ17" s="146">
        <f>'[2]1.7'!BZ17</f>
        <v>0</v>
      </c>
      <c r="CA17" s="146">
        <f>'[2]1.7'!CA17</f>
        <v>18279</v>
      </c>
      <c r="CB17" s="146">
        <f>'[2]1.7'!CB17</f>
        <v>-18279</v>
      </c>
      <c r="CC17" s="146">
        <f>'[2]1.7'!CC17</f>
        <v>0</v>
      </c>
      <c r="CD17" s="146">
        <f>'[2]1.7'!CD17</f>
        <v>18823</v>
      </c>
      <c r="CE17" s="146">
        <f>'[2]1.7'!CE17</f>
        <v>-18823</v>
      </c>
      <c r="CF17" s="146">
        <f>'[2]1.7'!CF17</f>
        <v>0</v>
      </c>
      <c r="CG17" s="146">
        <f>'[2]1.7'!CG17</f>
        <v>18402</v>
      </c>
      <c r="CH17" s="146">
        <f>'[2]1.7'!CH17</f>
        <v>-18402</v>
      </c>
      <c r="CI17" s="146">
        <f>'[2]1.7'!CI17</f>
        <v>0</v>
      </c>
      <c r="CJ17" s="146">
        <f>'[2]1.7'!CJ17</f>
        <v>20405</v>
      </c>
      <c r="CK17" s="146">
        <f>'[2]1.7'!CK17</f>
        <v>-20405</v>
      </c>
      <c r="CL17" s="146">
        <f>'[2]1.7'!CL17</f>
        <v>0</v>
      </c>
      <c r="CM17" s="146">
        <f>'[2]1.7'!CM17</f>
        <v>23090</v>
      </c>
      <c r="CN17" s="146">
        <f>'[2]1.7'!CN17</f>
        <v>-23090</v>
      </c>
      <c r="CO17" s="146">
        <f>'[2]1.7'!CO17</f>
        <v>0</v>
      </c>
      <c r="CP17" s="146">
        <f>'[2]1.7'!CP17</f>
        <v>26036</v>
      </c>
      <c r="CQ17" s="146">
        <f>'[2]1.7'!CQ17</f>
        <v>-26036</v>
      </c>
      <c r="CR17" s="146">
        <f>'[2]1.7'!CR17</f>
        <v>0</v>
      </c>
      <c r="CS17" s="146">
        <f>'[2]1.7'!CS17</f>
        <v>26560</v>
      </c>
      <c r="CT17" s="146">
        <f>'[2]1.7'!CT17</f>
        <v>-26560</v>
      </c>
      <c r="CU17" s="146">
        <f>'[2]1.7'!CU17</f>
        <v>0</v>
      </c>
      <c r="CV17" s="146">
        <f>'[2]1.7'!CV17</f>
        <v>36785</v>
      </c>
      <c r="CW17" s="146">
        <f>'[2]1.7'!CW17</f>
        <v>-36785</v>
      </c>
      <c r="CX17" s="146">
        <f>'[2]1.7'!CX17</f>
        <v>0</v>
      </c>
      <c r="CY17" s="146">
        <f>'[2]1.7'!CY17</f>
        <v>44224</v>
      </c>
      <c r="CZ17" s="146">
        <f>'[2]1.7'!CZ17</f>
        <v>-44224</v>
      </c>
      <c r="DA17" s="146">
        <f>'[2]1.7'!DA17</f>
        <v>0</v>
      </c>
      <c r="DB17" s="146">
        <f>'[2]1.7'!DB17</f>
        <v>53033</v>
      </c>
      <c r="DC17" s="146">
        <f>'[2]1.7'!DC17</f>
        <v>-53033</v>
      </c>
      <c r="DD17" s="146">
        <f>'[2]1.7'!DD17</f>
        <v>0</v>
      </c>
      <c r="DE17" s="146">
        <f>'[2]1.7'!DE17</f>
        <v>57470</v>
      </c>
      <c r="DF17" s="146">
        <f>'[2]1.7'!DF17</f>
        <v>-57470</v>
      </c>
      <c r="DG17" s="146">
        <f>'[2]1.7'!DG17</f>
        <v>0</v>
      </c>
      <c r="DH17" s="146">
        <f>'[2]1.7'!DH17</f>
        <v>67859</v>
      </c>
      <c r="DI17" s="146">
        <f>'[2]1.7'!DI17</f>
        <v>-67859</v>
      </c>
      <c r="DJ17" s="146">
        <f>'[2]1.7'!DJ17</f>
        <v>0</v>
      </c>
      <c r="DK17" s="146">
        <f>'[2]1.7'!DK17</f>
        <v>75043</v>
      </c>
      <c r="DL17" s="146">
        <f>'[2]1.7'!DL17</f>
        <v>-75043</v>
      </c>
      <c r="DM17" s="146">
        <f>'[2]1.7'!DM17</f>
        <v>0</v>
      </c>
      <c r="DN17" s="146">
        <f>'[2]1.7'!DN17</f>
        <v>77034</v>
      </c>
      <c r="DO17" s="146">
        <f>'[2]1.7'!DO17</f>
        <v>-77034</v>
      </c>
      <c r="DP17" s="146">
        <f>'[2]1.7'!DP17</f>
        <v>0</v>
      </c>
      <c r="DQ17" s="146">
        <f>'[2]1.7'!DQ17</f>
        <v>84304</v>
      </c>
      <c r="DR17" s="146">
        <f>'[2]1.7'!DR17</f>
        <v>-84304</v>
      </c>
      <c r="DS17" s="146">
        <f>'[2]1.7'!DS17</f>
        <v>0</v>
      </c>
      <c r="DT17" s="146">
        <f>'[2]1.7'!DT17</f>
        <v>92665</v>
      </c>
      <c r="DU17" s="146">
        <f>'[2]1.7'!DU17</f>
        <v>-92665</v>
      </c>
      <c r="DV17" s="146">
        <f>'[2]1.7'!DV17</f>
        <v>0</v>
      </c>
      <c r="DW17" s="146">
        <f>'[2]1.7'!DW17</f>
        <v>101357</v>
      </c>
      <c r="DX17" s="146">
        <f>'[2]1.7'!DX17</f>
        <v>-101357</v>
      </c>
      <c r="DY17" s="146">
        <f>'[2]1.7'!DY17</f>
        <v>0</v>
      </c>
      <c r="DZ17" s="146">
        <f>'[2]1.7'!DZ17</f>
        <v>116714</v>
      </c>
      <c r="EA17" s="146">
        <f>'[2]1.7'!EA17</f>
        <v>-116714</v>
      </c>
      <c r="EB17" s="146">
        <f>'[2]1.7'!EB17</f>
        <v>0</v>
      </c>
      <c r="EC17" s="146">
        <f>'[2]1.7'!EC17</f>
        <v>124744</v>
      </c>
      <c r="ED17" s="146">
        <f>'[2]1.7'!ED17</f>
        <v>-124744</v>
      </c>
    </row>
    <row r="18" spans="1:134" x14ac:dyDescent="0.2">
      <c r="A18" s="23" t="s">
        <v>105</v>
      </c>
      <c r="B18" s="78" t="s">
        <v>118</v>
      </c>
      <c r="C18" s="146">
        <f>'[3]1.7'!C18</f>
        <v>0</v>
      </c>
      <c r="D18" s="146">
        <f>'[3]1.7'!D18</f>
        <v>3652</v>
      </c>
      <c r="E18" s="146">
        <f t="shared" ref="E18:E20" si="50">C18-D18</f>
        <v>-3652</v>
      </c>
      <c r="F18" s="146">
        <f>'[3]1.7'!F18</f>
        <v>0</v>
      </c>
      <c r="G18" s="146">
        <f>'[3]1.7'!G18</f>
        <v>6002</v>
      </c>
      <c r="H18" s="146">
        <f t="shared" ref="H18:H21" si="51">F18-G18</f>
        <v>-6002</v>
      </c>
      <c r="I18" s="146">
        <f>'[3]1.7'!I18</f>
        <v>0</v>
      </c>
      <c r="J18" s="146">
        <f>'[3]1.7'!J18</f>
        <v>5886</v>
      </c>
      <c r="K18" s="146">
        <f t="shared" ref="K18:K21" si="52">I18-J18</f>
        <v>-5886</v>
      </c>
      <c r="L18" s="146">
        <f>'[3]1.7'!L18</f>
        <v>0</v>
      </c>
      <c r="M18" s="146">
        <f>'[3]1.7'!M18</f>
        <v>5641</v>
      </c>
      <c r="N18" s="146">
        <f t="shared" ref="N18:N21" si="53">L18-M18</f>
        <v>-5641</v>
      </c>
      <c r="O18" s="146">
        <f>'[3]1.7'!O18</f>
        <v>0</v>
      </c>
      <c r="P18" s="146">
        <f>'[3]1.7'!P18</f>
        <v>5342</v>
      </c>
      <c r="Q18" s="146">
        <f t="shared" ref="Q18:Q21" si="54">O18-P18</f>
        <v>-5342</v>
      </c>
      <c r="R18" s="146">
        <f>'[3]1.7'!R18</f>
        <v>0</v>
      </c>
      <c r="S18" s="146">
        <f>'[3]1.7'!S18</f>
        <v>5431</v>
      </c>
      <c r="T18" s="146">
        <f t="shared" ref="T18:T21" si="55">R18-S18</f>
        <v>-5431</v>
      </c>
      <c r="U18" s="146">
        <f>'[3]1.7'!U18</f>
        <v>0</v>
      </c>
      <c r="V18" s="146">
        <f>'[3]1.7'!V18</f>
        <v>5392</v>
      </c>
      <c r="W18" s="146">
        <f t="shared" ref="W18:W21" si="56">U18-V18</f>
        <v>-5392</v>
      </c>
      <c r="X18" s="146">
        <f>'[3]1.7'!X18</f>
        <v>0</v>
      </c>
      <c r="Y18" s="146">
        <f>'[3]1.7'!Y18</f>
        <v>5381</v>
      </c>
      <c r="Z18" s="146">
        <f t="shared" ref="Z18:Z21" si="57">X18-Y18</f>
        <v>-5381</v>
      </c>
      <c r="AA18" s="146">
        <f>'[3]1.7'!AA18</f>
        <v>0</v>
      </c>
      <c r="AB18" s="146">
        <f>'[3]1.7'!AB18</f>
        <v>5182</v>
      </c>
      <c r="AC18" s="146">
        <f t="shared" ref="AC18:AC21" si="58">AA18-AB18</f>
        <v>-5182</v>
      </c>
      <c r="AD18" s="146">
        <f>'[3]1.7'!AD18</f>
        <v>0</v>
      </c>
      <c r="AE18" s="146">
        <f>'[3]1.7'!AE18</f>
        <v>5230</v>
      </c>
      <c r="AF18" s="146">
        <f t="shared" ref="AF18:AF21" si="59">AD18-AE18</f>
        <v>-5230</v>
      </c>
      <c r="AG18" s="146">
        <f>'[3]1.7'!AG18</f>
        <v>0</v>
      </c>
      <c r="AH18" s="146">
        <f>'[3]1.7'!AH18</f>
        <v>5364</v>
      </c>
      <c r="AI18" s="146">
        <f t="shared" ref="AI18:AI21" si="60">AG18-AH18</f>
        <v>-5364</v>
      </c>
      <c r="AJ18" s="146">
        <f>'[3]1.7'!AJ18</f>
        <v>0</v>
      </c>
      <c r="AK18" s="146">
        <f>'[3]1.7'!AK18</f>
        <v>5220</v>
      </c>
      <c r="AL18" s="146">
        <f t="shared" ref="AL18:AL21" si="61">AJ18-AK18</f>
        <v>-5220</v>
      </c>
      <c r="AM18" s="146">
        <f>'[3]1.7'!AM18</f>
        <v>0</v>
      </c>
      <c r="AN18" s="146">
        <f>'[3]1.7'!AN18</f>
        <v>4915</v>
      </c>
      <c r="AO18" s="146">
        <f t="shared" ref="AO18:AO21" si="62">AM18-AN18</f>
        <v>-4915</v>
      </c>
      <c r="AP18" s="146">
        <f>'[3]1.7'!AP18</f>
        <v>0</v>
      </c>
      <c r="AQ18" s="146">
        <f>'[3]1.7'!AQ18</f>
        <v>4665</v>
      </c>
      <c r="AR18" s="146">
        <f t="shared" ref="AR18:AR21" si="63">AP18-AQ18</f>
        <v>-4665</v>
      </c>
      <c r="AS18" s="146">
        <f>'[3]1.7'!AS18</f>
        <v>0</v>
      </c>
      <c r="AT18" s="146">
        <f>'[3]1.7'!AT18</f>
        <v>4172</v>
      </c>
      <c r="AU18" s="146">
        <f t="shared" ref="AU18:AU21" si="64">AS18-AT18</f>
        <v>-4172</v>
      </c>
      <c r="AV18" s="146">
        <f>'[3]1.7'!AV18</f>
        <v>0</v>
      </c>
      <c r="AW18" s="146">
        <f>'[3]1.7'!AW18</f>
        <v>3800</v>
      </c>
      <c r="AX18" s="146">
        <f t="shared" ref="AX18:AX21" si="65">AV18-AW18</f>
        <v>-3800</v>
      </c>
      <c r="AY18" s="146">
        <f>'[3]1.7'!AY18</f>
        <v>0</v>
      </c>
      <c r="AZ18" s="146">
        <f>'[3]1.7'!AZ18</f>
        <v>3451</v>
      </c>
      <c r="BA18" s="146">
        <f t="shared" ref="BA18:BA21" si="66">AY18-AZ18</f>
        <v>-3451</v>
      </c>
      <c r="BB18" s="146">
        <f>'[3]1.7'!BB18</f>
        <v>0</v>
      </c>
      <c r="BC18" s="146">
        <f>'[3]1.7'!BC18</f>
        <v>3108</v>
      </c>
      <c r="BD18" s="146">
        <f t="shared" ref="BD18:BD21" si="67">BB18-BC18</f>
        <v>-3108</v>
      </c>
      <c r="BE18" s="146">
        <f>'[3]1.7'!BE18</f>
        <v>0</v>
      </c>
      <c r="BF18" s="146">
        <f>'[3]1.7'!BF18</f>
        <v>2775</v>
      </c>
      <c r="BG18" s="146">
        <f t="shared" ref="BG18:BG21" si="68">BE18-BF18</f>
        <v>-2775</v>
      </c>
      <c r="BH18" s="146">
        <f>'[3]1.7'!BH18</f>
        <v>0</v>
      </c>
      <c r="BI18" s="146">
        <f>'[3]1.7'!BI18</f>
        <v>2393</v>
      </c>
      <c r="BJ18" s="146">
        <f t="shared" ref="BJ18:BJ21" si="69">BH18-BI18</f>
        <v>-2393</v>
      </c>
      <c r="BK18" s="146">
        <f>'[2]1.7'!BK18</f>
        <v>0</v>
      </c>
      <c r="BL18" s="146">
        <f>'[2]1.7'!BL18</f>
        <v>2427</v>
      </c>
      <c r="BM18" s="146">
        <f>'[2]1.7'!BM18</f>
        <v>-2427</v>
      </c>
      <c r="BN18" s="146">
        <f>'[2]1.7'!BN18</f>
        <v>0</v>
      </c>
      <c r="BO18" s="146">
        <f>'[2]1.7'!BO18</f>
        <v>2178</v>
      </c>
      <c r="BP18" s="146">
        <f>'[2]1.7'!BP18</f>
        <v>-2178</v>
      </c>
      <c r="BQ18" s="146">
        <f>'[2]1.7'!BQ18</f>
        <v>0</v>
      </c>
      <c r="BR18" s="146">
        <f>'[2]1.7'!BR18</f>
        <v>4259</v>
      </c>
      <c r="BS18" s="146">
        <f>'[2]1.7'!BS18</f>
        <v>-4259</v>
      </c>
      <c r="BT18" s="146">
        <f>'[2]1.7'!BT18</f>
        <v>0</v>
      </c>
      <c r="BU18" s="146">
        <f>'[2]1.7'!BU18</f>
        <v>4133</v>
      </c>
      <c r="BV18" s="146">
        <f>'[2]1.7'!BV18</f>
        <v>-4133</v>
      </c>
      <c r="BW18" s="146">
        <f>'[2]1.7'!BW18</f>
        <v>0</v>
      </c>
      <c r="BX18" s="146">
        <f>'[2]1.7'!BX18</f>
        <v>4229</v>
      </c>
      <c r="BY18" s="146">
        <f>'[2]1.7'!BY18</f>
        <v>-4229</v>
      </c>
      <c r="BZ18" s="146">
        <f>'[2]1.7'!BZ18</f>
        <v>0</v>
      </c>
      <c r="CA18" s="146">
        <f>'[2]1.7'!CA18</f>
        <v>3935</v>
      </c>
      <c r="CB18" s="146">
        <f>'[2]1.7'!CB18</f>
        <v>-3935</v>
      </c>
      <c r="CC18" s="146">
        <f>'[2]1.7'!CC18</f>
        <v>0</v>
      </c>
      <c r="CD18" s="146">
        <f>'[2]1.7'!CD18</f>
        <v>3961</v>
      </c>
      <c r="CE18" s="146">
        <f>'[2]1.7'!CE18</f>
        <v>-3961</v>
      </c>
      <c r="CF18" s="146">
        <f>'[2]1.7'!CF18</f>
        <v>0</v>
      </c>
      <c r="CG18" s="146">
        <f>'[2]1.7'!CG18</f>
        <v>3687</v>
      </c>
      <c r="CH18" s="146">
        <f>'[2]1.7'!CH18</f>
        <v>-3687</v>
      </c>
      <c r="CI18" s="146">
        <f>'[2]1.7'!CI18</f>
        <v>0</v>
      </c>
      <c r="CJ18" s="146">
        <f>'[2]1.7'!CJ18</f>
        <v>4363</v>
      </c>
      <c r="CK18" s="146">
        <f>'[2]1.7'!CK18</f>
        <v>-4363</v>
      </c>
      <c r="CL18" s="146">
        <f>'[2]1.7'!CL18</f>
        <v>0</v>
      </c>
      <c r="CM18" s="146">
        <f>'[2]1.7'!CM18</f>
        <v>5479</v>
      </c>
      <c r="CN18" s="146">
        <f>'[2]1.7'!CN18</f>
        <v>-5479</v>
      </c>
      <c r="CO18" s="146">
        <f>'[2]1.7'!CO18</f>
        <v>0</v>
      </c>
      <c r="CP18" s="146">
        <f>'[2]1.7'!CP18</f>
        <v>5262</v>
      </c>
      <c r="CQ18" s="146">
        <f>'[2]1.7'!CQ18</f>
        <v>-5262</v>
      </c>
      <c r="CR18" s="146">
        <f>'[2]1.7'!CR18</f>
        <v>0</v>
      </c>
      <c r="CS18" s="146">
        <f>'[2]1.7'!CS18</f>
        <v>4868</v>
      </c>
      <c r="CT18" s="146">
        <f>'[2]1.7'!CT18</f>
        <v>-4868</v>
      </c>
      <c r="CU18" s="146">
        <f>'[2]1.7'!CU18</f>
        <v>0</v>
      </c>
      <c r="CV18" s="146">
        <f>'[2]1.7'!CV18</f>
        <v>6401</v>
      </c>
      <c r="CW18" s="146">
        <f>'[2]1.7'!CW18</f>
        <v>-6401</v>
      </c>
      <c r="CX18" s="146">
        <f>'[2]1.7'!CX18</f>
        <v>0</v>
      </c>
      <c r="CY18" s="146">
        <f>'[2]1.7'!CY18</f>
        <v>6255</v>
      </c>
      <c r="CZ18" s="146">
        <f>'[2]1.7'!CZ18</f>
        <v>-6255</v>
      </c>
      <c r="DA18" s="146">
        <f>'[2]1.7'!DA18</f>
        <v>0</v>
      </c>
      <c r="DB18" s="146">
        <f>'[2]1.7'!DB18</f>
        <v>9744</v>
      </c>
      <c r="DC18" s="146">
        <f>'[2]1.7'!DC18</f>
        <v>-9744</v>
      </c>
      <c r="DD18" s="146">
        <f>'[2]1.7'!DD18</f>
        <v>0</v>
      </c>
      <c r="DE18" s="146">
        <f>'[2]1.7'!DE18</f>
        <v>9177</v>
      </c>
      <c r="DF18" s="146">
        <f>'[2]1.7'!DF18</f>
        <v>-9177</v>
      </c>
      <c r="DG18" s="146">
        <f>'[2]1.7'!DG18</f>
        <v>0</v>
      </c>
      <c r="DH18" s="146">
        <f>'[2]1.7'!DH18</f>
        <v>10002</v>
      </c>
      <c r="DI18" s="146">
        <f>'[2]1.7'!DI18</f>
        <v>-10002</v>
      </c>
      <c r="DJ18" s="146">
        <f>'[2]1.7'!DJ18</f>
        <v>0</v>
      </c>
      <c r="DK18" s="146">
        <f>'[2]1.7'!DK18</f>
        <v>10290</v>
      </c>
      <c r="DL18" s="146">
        <f>'[2]1.7'!DL18</f>
        <v>-10290</v>
      </c>
      <c r="DM18" s="146">
        <f>'[2]1.7'!DM18</f>
        <v>0</v>
      </c>
      <c r="DN18" s="146">
        <f>'[2]1.7'!DN18</f>
        <v>9976</v>
      </c>
      <c r="DO18" s="146">
        <f>'[2]1.7'!DO18</f>
        <v>-9976</v>
      </c>
      <c r="DP18" s="146">
        <f>'[2]1.7'!DP18</f>
        <v>0</v>
      </c>
      <c r="DQ18" s="146">
        <f>'[2]1.7'!DQ18</f>
        <v>12081</v>
      </c>
      <c r="DR18" s="146">
        <f>'[2]1.7'!DR18</f>
        <v>-12081</v>
      </c>
      <c r="DS18" s="146">
        <f>'[2]1.7'!DS18</f>
        <v>0</v>
      </c>
      <c r="DT18" s="146">
        <f>'[2]1.7'!DT18</f>
        <v>13549</v>
      </c>
      <c r="DU18" s="146">
        <f>'[2]1.7'!DU18</f>
        <v>-13549</v>
      </c>
      <c r="DV18" s="146">
        <f>'[2]1.7'!DV18</f>
        <v>0</v>
      </c>
      <c r="DW18" s="146">
        <f>'[2]1.7'!DW18</f>
        <v>13660</v>
      </c>
      <c r="DX18" s="146">
        <f>'[2]1.7'!DX18</f>
        <v>-13660</v>
      </c>
      <c r="DY18" s="146">
        <f>'[2]1.7'!DY18</f>
        <v>0</v>
      </c>
      <c r="DZ18" s="146">
        <f>'[2]1.7'!DZ18</f>
        <v>13609</v>
      </c>
      <c r="EA18" s="146">
        <f>'[2]1.7'!EA18</f>
        <v>-13609</v>
      </c>
      <c r="EB18" s="146">
        <f>'[2]1.7'!EB18</f>
        <v>0</v>
      </c>
      <c r="EC18" s="146">
        <f>'[2]1.7'!EC18</f>
        <v>13833</v>
      </c>
      <c r="ED18" s="146">
        <f>'[2]1.7'!ED18</f>
        <v>-13833</v>
      </c>
    </row>
    <row r="19" spans="1:134" x14ac:dyDescent="0.2">
      <c r="A19" s="23" t="s">
        <v>106</v>
      </c>
      <c r="B19" s="78" t="s">
        <v>58</v>
      </c>
      <c r="C19" s="146">
        <f>'[3]1.7'!C19</f>
        <v>0</v>
      </c>
      <c r="D19" s="146">
        <f>'[3]1.7'!D19</f>
        <v>0</v>
      </c>
      <c r="E19" s="146">
        <f t="shared" si="50"/>
        <v>0</v>
      </c>
      <c r="F19" s="146">
        <f>'[3]1.7'!F19</f>
        <v>0</v>
      </c>
      <c r="G19" s="146">
        <f>'[3]1.7'!G19</f>
        <v>0</v>
      </c>
      <c r="H19" s="146">
        <f t="shared" si="51"/>
        <v>0</v>
      </c>
      <c r="I19" s="146">
        <f>'[3]1.7'!I19</f>
        <v>0</v>
      </c>
      <c r="J19" s="146">
        <f>'[3]1.7'!J19</f>
        <v>0</v>
      </c>
      <c r="K19" s="146">
        <f t="shared" si="52"/>
        <v>0</v>
      </c>
      <c r="L19" s="146">
        <f>'[3]1.7'!L19</f>
        <v>0</v>
      </c>
      <c r="M19" s="146">
        <f>'[3]1.7'!M19</f>
        <v>0</v>
      </c>
      <c r="N19" s="146">
        <f t="shared" si="53"/>
        <v>0</v>
      </c>
      <c r="O19" s="146">
        <f>'[3]1.7'!O19</f>
        <v>0</v>
      </c>
      <c r="P19" s="146">
        <f>'[3]1.7'!P19</f>
        <v>0</v>
      </c>
      <c r="Q19" s="146">
        <f t="shared" si="54"/>
        <v>0</v>
      </c>
      <c r="R19" s="146">
        <f>'[3]1.7'!R19</f>
        <v>0</v>
      </c>
      <c r="S19" s="146">
        <f>'[3]1.7'!S19</f>
        <v>0</v>
      </c>
      <c r="T19" s="146">
        <f t="shared" si="55"/>
        <v>0</v>
      </c>
      <c r="U19" s="146">
        <f>'[3]1.7'!U19</f>
        <v>0</v>
      </c>
      <c r="V19" s="146">
        <f>'[3]1.7'!V19</f>
        <v>0</v>
      </c>
      <c r="W19" s="146">
        <f t="shared" si="56"/>
        <v>0</v>
      </c>
      <c r="X19" s="146">
        <f>'[3]1.7'!X19</f>
        <v>0</v>
      </c>
      <c r="Y19" s="146">
        <f>'[3]1.7'!Y19</f>
        <v>0</v>
      </c>
      <c r="Z19" s="146">
        <f t="shared" si="57"/>
        <v>0</v>
      </c>
      <c r="AA19" s="146">
        <f>'[3]1.7'!AA19</f>
        <v>0</v>
      </c>
      <c r="AB19" s="146">
        <f>'[3]1.7'!AB19</f>
        <v>0</v>
      </c>
      <c r="AC19" s="146">
        <f t="shared" si="58"/>
        <v>0</v>
      </c>
      <c r="AD19" s="146">
        <f>'[3]1.7'!AD19</f>
        <v>0</v>
      </c>
      <c r="AE19" s="146">
        <f>'[3]1.7'!AE19</f>
        <v>0</v>
      </c>
      <c r="AF19" s="146">
        <f t="shared" si="59"/>
        <v>0</v>
      </c>
      <c r="AG19" s="146">
        <f>'[3]1.7'!AG19</f>
        <v>0</v>
      </c>
      <c r="AH19" s="146">
        <f>'[3]1.7'!AH19</f>
        <v>0</v>
      </c>
      <c r="AI19" s="146">
        <f t="shared" si="60"/>
        <v>0</v>
      </c>
      <c r="AJ19" s="146">
        <f>'[3]1.7'!AJ19</f>
        <v>0</v>
      </c>
      <c r="AK19" s="146">
        <f>'[3]1.7'!AK19</f>
        <v>0</v>
      </c>
      <c r="AL19" s="146">
        <f t="shared" si="61"/>
        <v>0</v>
      </c>
      <c r="AM19" s="146">
        <f>'[3]1.7'!AM19</f>
        <v>0</v>
      </c>
      <c r="AN19" s="146">
        <f>'[3]1.7'!AN19</f>
        <v>0</v>
      </c>
      <c r="AO19" s="146">
        <f t="shared" si="62"/>
        <v>0</v>
      </c>
      <c r="AP19" s="146">
        <f>'[3]1.7'!AP19</f>
        <v>0</v>
      </c>
      <c r="AQ19" s="146">
        <f>'[3]1.7'!AQ19</f>
        <v>0</v>
      </c>
      <c r="AR19" s="146">
        <f t="shared" si="63"/>
        <v>0</v>
      </c>
      <c r="AS19" s="146">
        <f>'[3]1.7'!AS19</f>
        <v>0</v>
      </c>
      <c r="AT19" s="146">
        <f>'[3]1.7'!AT19</f>
        <v>0</v>
      </c>
      <c r="AU19" s="146">
        <f t="shared" si="64"/>
        <v>0</v>
      </c>
      <c r="AV19" s="146">
        <f>'[3]1.7'!AV19</f>
        <v>0</v>
      </c>
      <c r="AW19" s="146">
        <f>'[3]1.7'!AW19</f>
        <v>0</v>
      </c>
      <c r="AX19" s="146">
        <f t="shared" si="65"/>
        <v>0</v>
      </c>
      <c r="AY19" s="146">
        <f>'[3]1.7'!AY19</f>
        <v>0</v>
      </c>
      <c r="AZ19" s="146">
        <f>'[3]1.7'!AZ19</f>
        <v>0</v>
      </c>
      <c r="BA19" s="146">
        <f t="shared" si="66"/>
        <v>0</v>
      </c>
      <c r="BB19" s="146">
        <f>'[3]1.7'!BB19</f>
        <v>0</v>
      </c>
      <c r="BC19" s="146">
        <f>'[3]1.7'!BC19</f>
        <v>0</v>
      </c>
      <c r="BD19" s="146">
        <f t="shared" si="67"/>
        <v>0</v>
      </c>
      <c r="BE19" s="146">
        <f>'[3]1.7'!BE19</f>
        <v>0</v>
      </c>
      <c r="BF19" s="146">
        <f>'[3]1.7'!BF19</f>
        <v>0</v>
      </c>
      <c r="BG19" s="146">
        <f t="shared" si="68"/>
        <v>0</v>
      </c>
      <c r="BH19" s="146">
        <f>'[3]1.7'!BH19</f>
        <v>0</v>
      </c>
      <c r="BI19" s="146">
        <f>'[3]1.7'!BI19</f>
        <v>0</v>
      </c>
      <c r="BJ19" s="146">
        <f t="shared" si="69"/>
        <v>0</v>
      </c>
      <c r="BK19" s="146">
        <f>'[2]1.7'!BK19</f>
        <v>0</v>
      </c>
      <c r="BL19" s="146">
        <f>'[2]1.7'!BL19</f>
        <v>0</v>
      </c>
      <c r="BM19" s="146">
        <f>'[2]1.7'!BM19</f>
        <v>0</v>
      </c>
      <c r="BN19" s="146">
        <f>'[2]1.7'!BN19</f>
        <v>0</v>
      </c>
      <c r="BO19" s="146">
        <f>'[2]1.7'!BO19</f>
        <v>0</v>
      </c>
      <c r="BP19" s="146">
        <f>'[2]1.7'!BP19</f>
        <v>0</v>
      </c>
      <c r="BQ19" s="146">
        <f>'[2]1.7'!BQ19</f>
        <v>0</v>
      </c>
      <c r="BR19" s="146">
        <f>'[2]1.7'!BR19</f>
        <v>0</v>
      </c>
      <c r="BS19" s="146">
        <f>'[2]1.7'!BS19</f>
        <v>0</v>
      </c>
      <c r="BT19" s="146">
        <f>'[2]1.7'!BT19</f>
        <v>0</v>
      </c>
      <c r="BU19" s="146">
        <f>'[2]1.7'!BU19</f>
        <v>0</v>
      </c>
      <c r="BV19" s="146">
        <f>'[2]1.7'!BV19</f>
        <v>0</v>
      </c>
      <c r="BW19" s="146">
        <f>'[2]1.7'!BW19</f>
        <v>0</v>
      </c>
      <c r="BX19" s="146">
        <f>'[2]1.7'!BX19</f>
        <v>344</v>
      </c>
      <c r="BY19" s="146">
        <f>'[2]1.7'!BY19</f>
        <v>-344</v>
      </c>
      <c r="BZ19" s="146">
        <f>'[2]1.7'!BZ19</f>
        <v>0</v>
      </c>
      <c r="CA19" s="146">
        <f>'[2]1.7'!CA19</f>
        <v>0</v>
      </c>
      <c r="CB19" s="146">
        <f>'[2]1.7'!CB19</f>
        <v>0</v>
      </c>
      <c r="CC19" s="146">
        <f>'[2]1.7'!CC19</f>
        <v>0</v>
      </c>
      <c r="CD19" s="146">
        <f>'[2]1.7'!CD19</f>
        <v>0</v>
      </c>
      <c r="CE19" s="146">
        <f>'[2]1.7'!CE19</f>
        <v>0</v>
      </c>
      <c r="CF19" s="146">
        <f>'[2]1.7'!CF19</f>
        <v>0</v>
      </c>
      <c r="CG19" s="146">
        <f>'[2]1.7'!CG19</f>
        <v>0</v>
      </c>
      <c r="CH19" s="146">
        <f>'[2]1.7'!CH19</f>
        <v>0</v>
      </c>
      <c r="CI19" s="146">
        <f>'[2]1.7'!CI19</f>
        <v>0</v>
      </c>
      <c r="CJ19" s="146">
        <f>'[2]1.7'!CJ19</f>
        <v>0</v>
      </c>
      <c r="CK19" s="146">
        <f>'[2]1.7'!CK19</f>
        <v>0</v>
      </c>
      <c r="CL19" s="146">
        <f>'[2]1.7'!CL19</f>
        <v>0</v>
      </c>
      <c r="CM19" s="146">
        <f>'[2]1.7'!CM19</f>
        <v>0</v>
      </c>
      <c r="CN19" s="146">
        <f>'[2]1.7'!CN19</f>
        <v>0</v>
      </c>
      <c r="CO19" s="146">
        <f>'[2]1.7'!CO19</f>
        <v>0</v>
      </c>
      <c r="CP19" s="146">
        <f>'[2]1.7'!CP19</f>
        <v>0</v>
      </c>
      <c r="CQ19" s="146">
        <f>'[2]1.7'!CQ19</f>
        <v>0</v>
      </c>
      <c r="CR19" s="146">
        <f>'[2]1.7'!CR19</f>
        <v>0</v>
      </c>
      <c r="CS19" s="146">
        <f>'[2]1.7'!CS19</f>
        <v>0</v>
      </c>
      <c r="CT19" s="146">
        <f>'[2]1.7'!CT19</f>
        <v>0</v>
      </c>
      <c r="CU19" s="146">
        <f>'[2]1.7'!CU19</f>
        <v>0</v>
      </c>
      <c r="CV19" s="146">
        <f>'[2]1.7'!CV19</f>
        <v>0</v>
      </c>
      <c r="CW19" s="146">
        <f>'[2]1.7'!CW19</f>
        <v>0</v>
      </c>
      <c r="CX19" s="146">
        <f>'[2]1.7'!CX19</f>
        <v>0</v>
      </c>
      <c r="CY19" s="146">
        <f>'[2]1.7'!CY19</f>
        <v>0</v>
      </c>
      <c r="CZ19" s="146">
        <f>'[2]1.7'!CZ19</f>
        <v>0</v>
      </c>
      <c r="DA19" s="146">
        <f>'[2]1.7'!DA19</f>
        <v>0</v>
      </c>
      <c r="DB19" s="146">
        <f>'[2]1.7'!DB19</f>
        <v>0</v>
      </c>
      <c r="DC19" s="146">
        <f>'[2]1.7'!DC19</f>
        <v>0</v>
      </c>
      <c r="DD19" s="146">
        <f>'[2]1.7'!DD19</f>
        <v>0</v>
      </c>
      <c r="DE19" s="146">
        <f>'[2]1.7'!DE19</f>
        <v>0</v>
      </c>
      <c r="DF19" s="146">
        <f>'[2]1.7'!DF19</f>
        <v>0</v>
      </c>
      <c r="DG19" s="146">
        <f>'[2]1.7'!DG19</f>
        <v>0</v>
      </c>
      <c r="DH19" s="146">
        <f>'[2]1.7'!DH19</f>
        <v>0</v>
      </c>
      <c r="DI19" s="146">
        <f>'[2]1.7'!DI19</f>
        <v>0</v>
      </c>
      <c r="DJ19" s="146">
        <f>'[2]1.7'!DJ19</f>
        <v>0</v>
      </c>
      <c r="DK19" s="146">
        <f>'[2]1.7'!DK19</f>
        <v>0</v>
      </c>
      <c r="DL19" s="146">
        <f>'[2]1.7'!DL19</f>
        <v>0</v>
      </c>
      <c r="DM19" s="146">
        <f>'[2]1.7'!DM19</f>
        <v>0</v>
      </c>
      <c r="DN19" s="146">
        <f>'[2]1.7'!DN19</f>
        <v>0</v>
      </c>
      <c r="DO19" s="146">
        <f>'[2]1.7'!DO19</f>
        <v>0</v>
      </c>
      <c r="DP19" s="146">
        <f>'[2]1.7'!DP19</f>
        <v>0</v>
      </c>
      <c r="DQ19" s="146">
        <f>'[2]1.7'!DQ19</f>
        <v>0</v>
      </c>
      <c r="DR19" s="146">
        <f>'[2]1.7'!DR19</f>
        <v>0</v>
      </c>
      <c r="DS19" s="146">
        <f>'[2]1.7'!DS19</f>
        <v>0</v>
      </c>
      <c r="DT19" s="146">
        <f>'[2]1.7'!DT19</f>
        <v>0</v>
      </c>
      <c r="DU19" s="146">
        <f>'[2]1.7'!DU19</f>
        <v>0</v>
      </c>
      <c r="DV19" s="146">
        <f>'[2]1.7'!DV19</f>
        <v>0</v>
      </c>
      <c r="DW19" s="146">
        <f>'[2]1.7'!DW19</f>
        <v>0</v>
      </c>
      <c r="DX19" s="146">
        <f>'[2]1.7'!DX19</f>
        <v>0</v>
      </c>
      <c r="DY19" s="146">
        <f>'[2]1.7'!DY19</f>
        <v>0</v>
      </c>
      <c r="DZ19" s="146">
        <f>'[2]1.7'!DZ19</f>
        <v>0</v>
      </c>
      <c r="EA19" s="146">
        <f>'[2]1.7'!EA19</f>
        <v>0</v>
      </c>
      <c r="EB19" s="146">
        <f>'[2]1.7'!EB19</f>
        <v>0</v>
      </c>
      <c r="EC19" s="146">
        <f>'[2]1.7'!EC19</f>
        <v>0</v>
      </c>
      <c r="ED19" s="146">
        <f>'[2]1.7'!ED19</f>
        <v>0</v>
      </c>
    </row>
    <row r="20" spans="1:134" x14ac:dyDescent="0.2">
      <c r="A20" s="23" t="s">
        <v>107</v>
      </c>
      <c r="B20" s="78" t="s">
        <v>59</v>
      </c>
      <c r="C20" s="146">
        <f>'[3]1.7'!C20</f>
        <v>0</v>
      </c>
      <c r="D20" s="146">
        <f>'[3]1.7'!D20</f>
        <v>8113</v>
      </c>
      <c r="E20" s="146">
        <f t="shared" si="50"/>
        <v>-8113</v>
      </c>
      <c r="F20" s="146">
        <f>'[3]1.7'!F20</f>
        <v>0</v>
      </c>
      <c r="G20" s="146">
        <f>'[3]1.7'!G20</f>
        <v>7900</v>
      </c>
      <c r="H20" s="146">
        <f t="shared" si="51"/>
        <v>-7900</v>
      </c>
      <c r="I20" s="146">
        <f>'[3]1.7'!I20</f>
        <v>0</v>
      </c>
      <c r="J20" s="146">
        <f>'[3]1.7'!J20</f>
        <v>8301</v>
      </c>
      <c r="K20" s="146">
        <f t="shared" si="52"/>
        <v>-8301</v>
      </c>
      <c r="L20" s="146">
        <f>'[3]1.7'!L20</f>
        <v>0</v>
      </c>
      <c r="M20" s="146">
        <f>'[3]1.7'!M20</f>
        <v>9929</v>
      </c>
      <c r="N20" s="146">
        <f t="shared" si="53"/>
        <v>-9929</v>
      </c>
      <c r="O20" s="146">
        <f>'[3]1.7'!O20</f>
        <v>0</v>
      </c>
      <c r="P20" s="146">
        <f>'[3]1.7'!P20</f>
        <v>10077</v>
      </c>
      <c r="Q20" s="146">
        <f t="shared" si="54"/>
        <v>-10077</v>
      </c>
      <c r="R20" s="146">
        <f>'[3]1.7'!R20</f>
        <v>0</v>
      </c>
      <c r="S20" s="146">
        <f>'[3]1.7'!S20</f>
        <v>10514</v>
      </c>
      <c r="T20" s="146">
        <f t="shared" si="55"/>
        <v>-10514</v>
      </c>
      <c r="U20" s="146">
        <f>'[3]1.7'!U20</f>
        <v>0</v>
      </c>
      <c r="V20" s="146">
        <f>'[3]1.7'!V20</f>
        <v>10493</v>
      </c>
      <c r="W20" s="146">
        <f t="shared" si="56"/>
        <v>-10493</v>
      </c>
      <c r="X20" s="146">
        <f>'[3]1.7'!X20</f>
        <v>0</v>
      </c>
      <c r="Y20" s="146">
        <f>'[3]1.7'!Y20</f>
        <v>10490</v>
      </c>
      <c r="Z20" s="146">
        <f t="shared" si="57"/>
        <v>-10490</v>
      </c>
      <c r="AA20" s="146">
        <f>'[3]1.7'!AA20</f>
        <v>0</v>
      </c>
      <c r="AB20" s="146">
        <f>'[3]1.7'!AB20</f>
        <v>10183</v>
      </c>
      <c r="AC20" s="146">
        <f t="shared" si="58"/>
        <v>-10183</v>
      </c>
      <c r="AD20" s="146">
        <f>'[3]1.7'!AD20</f>
        <v>0</v>
      </c>
      <c r="AE20" s="146">
        <f>'[3]1.7'!AE20</f>
        <v>10264</v>
      </c>
      <c r="AF20" s="146">
        <f t="shared" si="59"/>
        <v>-10264</v>
      </c>
      <c r="AG20" s="146">
        <f>'[3]1.7'!AG20</f>
        <v>0</v>
      </c>
      <c r="AH20" s="146">
        <f>'[3]1.7'!AH20</f>
        <v>11138</v>
      </c>
      <c r="AI20" s="146">
        <f t="shared" si="60"/>
        <v>-11138</v>
      </c>
      <c r="AJ20" s="146">
        <f>'[3]1.7'!AJ20</f>
        <v>0</v>
      </c>
      <c r="AK20" s="146">
        <f>'[3]1.7'!AK20</f>
        <v>11229</v>
      </c>
      <c r="AL20" s="146">
        <f t="shared" si="61"/>
        <v>-11229</v>
      </c>
      <c r="AM20" s="146">
        <f>'[3]1.7'!AM20</f>
        <v>0</v>
      </c>
      <c r="AN20" s="146">
        <f>'[3]1.7'!AN20</f>
        <v>11363</v>
      </c>
      <c r="AO20" s="146">
        <f t="shared" si="62"/>
        <v>-11363</v>
      </c>
      <c r="AP20" s="146">
        <f>'[3]1.7'!AP20</f>
        <v>0</v>
      </c>
      <c r="AQ20" s="146">
        <f>'[3]1.7'!AQ20</f>
        <v>11474</v>
      </c>
      <c r="AR20" s="146">
        <f t="shared" si="63"/>
        <v>-11474</v>
      </c>
      <c r="AS20" s="146">
        <f>'[3]1.7'!AS20</f>
        <v>0</v>
      </c>
      <c r="AT20" s="146">
        <f>'[3]1.7'!AT20</f>
        <v>11155</v>
      </c>
      <c r="AU20" s="146">
        <f t="shared" si="64"/>
        <v>-11155</v>
      </c>
      <c r="AV20" s="146">
        <f>'[3]1.7'!AV20</f>
        <v>0</v>
      </c>
      <c r="AW20" s="146">
        <f>'[3]1.7'!AW20</f>
        <v>11155</v>
      </c>
      <c r="AX20" s="146">
        <f t="shared" si="65"/>
        <v>-11155</v>
      </c>
      <c r="AY20" s="146">
        <f>'[3]1.7'!AY20</f>
        <v>0</v>
      </c>
      <c r="AZ20" s="146">
        <f>'[3]1.7'!AZ20</f>
        <v>12080</v>
      </c>
      <c r="BA20" s="146">
        <f t="shared" si="66"/>
        <v>-12080</v>
      </c>
      <c r="BB20" s="146">
        <f>'[3]1.7'!BB20</f>
        <v>0</v>
      </c>
      <c r="BC20" s="146">
        <f>'[3]1.7'!BC20</f>
        <v>12558</v>
      </c>
      <c r="BD20" s="146">
        <f t="shared" si="67"/>
        <v>-12558</v>
      </c>
      <c r="BE20" s="146">
        <f>'[3]1.7'!BE20</f>
        <v>0</v>
      </c>
      <c r="BF20" s="146">
        <f>'[3]1.7'!BF20</f>
        <v>12694</v>
      </c>
      <c r="BG20" s="146">
        <f t="shared" si="68"/>
        <v>-12694</v>
      </c>
      <c r="BH20" s="146">
        <f>'[3]1.7'!BH20</f>
        <v>0</v>
      </c>
      <c r="BI20" s="146">
        <f>'[3]1.7'!BI20</f>
        <v>12368</v>
      </c>
      <c r="BJ20" s="146">
        <f t="shared" si="69"/>
        <v>-12368</v>
      </c>
      <c r="BK20" s="146">
        <f>'[2]1.7'!BK20</f>
        <v>0</v>
      </c>
      <c r="BL20" s="146">
        <f>'[2]1.7'!BL20</f>
        <v>12973</v>
      </c>
      <c r="BM20" s="146">
        <f>'[2]1.7'!BM20</f>
        <v>-12973</v>
      </c>
      <c r="BN20" s="146">
        <f>'[2]1.7'!BN20</f>
        <v>0</v>
      </c>
      <c r="BO20" s="146">
        <f>'[2]1.7'!BO20</f>
        <v>12660</v>
      </c>
      <c r="BP20" s="146">
        <f>'[2]1.7'!BP20</f>
        <v>-12660</v>
      </c>
      <c r="BQ20" s="146">
        <f>'[2]1.7'!BQ20</f>
        <v>0</v>
      </c>
      <c r="BR20" s="146">
        <f>'[2]1.7'!BR20</f>
        <v>13363</v>
      </c>
      <c r="BS20" s="146">
        <f>'[2]1.7'!BS20</f>
        <v>-13363</v>
      </c>
      <c r="BT20" s="146">
        <f>'[2]1.7'!BT20</f>
        <v>0</v>
      </c>
      <c r="BU20" s="146">
        <f>'[2]1.7'!BU20</f>
        <v>13287</v>
      </c>
      <c r="BV20" s="146">
        <f>'[2]1.7'!BV20</f>
        <v>-13287</v>
      </c>
      <c r="BW20" s="146">
        <f>'[2]1.7'!BW20</f>
        <v>0</v>
      </c>
      <c r="BX20" s="146">
        <f>'[2]1.7'!BX20</f>
        <v>14865</v>
      </c>
      <c r="BY20" s="146">
        <f>'[2]1.7'!BY20</f>
        <v>-14865</v>
      </c>
      <c r="BZ20" s="146">
        <f>'[2]1.7'!BZ20</f>
        <v>0</v>
      </c>
      <c r="CA20" s="146">
        <f>'[2]1.7'!CA20</f>
        <v>14344</v>
      </c>
      <c r="CB20" s="146">
        <f>'[2]1.7'!CB20</f>
        <v>-14344</v>
      </c>
      <c r="CC20" s="146">
        <f>'[2]1.7'!CC20</f>
        <v>0</v>
      </c>
      <c r="CD20" s="146">
        <f>'[2]1.7'!CD20</f>
        <v>14862</v>
      </c>
      <c r="CE20" s="146">
        <f>'[2]1.7'!CE20</f>
        <v>-14862</v>
      </c>
      <c r="CF20" s="146">
        <f>'[2]1.7'!CF20</f>
        <v>0</v>
      </c>
      <c r="CG20" s="146">
        <f>'[2]1.7'!CG20</f>
        <v>14715</v>
      </c>
      <c r="CH20" s="146">
        <f>'[2]1.7'!CH20</f>
        <v>-14715</v>
      </c>
      <c r="CI20" s="146">
        <f>'[2]1.7'!CI20</f>
        <v>0</v>
      </c>
      <c r="CJ20" s="146">
        <f>'[2]1.7'!CJ20</f>
        <v>16042</v>
      </c>
      <c r="CK20" s="146">
        <f>'[2]1.7'!CK20</f>
        <v>-16042</v>
      </c>
      <c r="CL20" s="146">
        <f>'[2]1.7'!CL20</f>
        <v>0</v>
      </c>
      <c r="CM20" s="146">
        <f>'[2]1.7'!CM20</f>
        <v>17611</v>
      </c>
      <c r="CN20" s="146">
        <f>'[2]1.7'!CN20</f>
        <v>-17611</v>
      </c>
      <c r="CO20" s="146">
        <f>'[2]1.7'!CO20</f>
        <v>0</v>
      </c>
      <c r="CP20" s="146">
        <f>'[2]1.7'!CP20</f>
        <v>20774</v>
      </c>
      <c r="CQ20" s="146">
        <f>'[2]1.7'!CQ20</f>
        <v>-20774</v>
      </c>
      <c r="CR20" s="146">
        <f>'[2]1.7'!CR20</f>
        <v>0</v>
      </c>
      <c r="CS20" s="146">
        <f>'[2]1.7'!CS20</f>
        <v>21692</v>
      </c>
      <c r="CT20" s="146">
        <f>'[2]1.7'!CT20</f>
        <v>-21692</v>
      </c>
      <c r="CU20" s="146">
        <f>'[2]1.7'!CU20</f>
        <v>0</v>
      </c>
      <c r="CV20" s="146">
        <f>'[2]1.7'!CV20</f>
        <v>30384</v>
      </c>
      <c r="CW20" s="146">
        <f>'[2]1.7'!CW20</f>
        <v>-30384</v>
      </c>
      <c r="CX20" s="146">
        <f>'[2]1.7'!CX20</f>
        <v>0</v>
      </c>
      <c r="CY20" s="146">
        <f>'[2]1.7'!CY20</f>
        <v>37969</v>
      </c>
      <c r="CZ20" s="146">
        <f>'[2]1.7'!CZ20</f>
        <v>-37969</v>
      </c>
      <c r="DA20" s="146">
        <f>'[2]1.7'!DA20</f>
        <v>0</v>
      </c>
      <c r="DB20" s="146">
        <f>'[2]1.7'!DB20</f>
        <v>43289</v>
      </c>
      <c r="DC20" s="146">
        <f>'[2]1.7'!DC20</f>
        <v>-43289</v>
      </c>
      <c r="DD20" s="146">
        <f>'[2]1.7'!DD20</f>
        <v>0</v>
      </c>
      <c r="DE20" s="146">
        <f>'[2]1.7'!DE20</f>
        <v>48293</v>
      </c>
      <c r="DF20" s="146">
        <f>'[2]1.7'!DF20</f>
        <v>-48293</v>
      </c>
      <c r="DG20" s="146">
        <f>'[2]1.7'!DG20</f>
        <v>0</v>
      </c>
      <c r="DH20" s="146">
        <f>'[2]1.7'!DH20</f>
        <v>57857</v>
      </c>
      <c r="DI20" s="146">
        <f>'[2]1.7'!DI20</f>
        <v>-57857</v>
      </c>
      <c r="DJ20" s="146">
        <f>'[2]1.7'!DJ20</f>
        <v>0</v>
      </c>
      <c r="DK20" s="146">
        <f>'[2]1.7'!DK20</f>
        <v>64753</v>
      </c>
      <c r="DL20" s="146">
        <f>'[2]1.7'!DL20</f>
        <v>-64753</v>
      </c>
      <c r="DM20" s="146">
        <f>'[2]1.7'!DM20</f>
        <v>0</v>
      </c>
      <c r="DN20" s="146">
        <f>'[2]1.7'!DN20</f>
        <v>67058</v>
      </c>
      <c r="DO20" s="146">
        <f>'[2]1.7'!DO20</f>
        <v>-67058</v>
      </c>
      <c r="DP20" s="146">
        <f>'[2]1.7'!DP20</f>
        <v>0</v>
      </c>
      <c r="DQ20" s="146">
        <f>'[2]1.7'!DQ20</f>
        <v>72223</v>
      </c>
      <c r="DR20" s="146">
        <f>'[2]1.7'!DR20</f>
        <v>-72223</v>
      </c>
      <c r="DS20" s="146">
        <f>'[2]1.7'!DS20</f>
        <v>0</v>
      </c>
      <c r="DT20" s="146">
        <f>'[2]1.7'!DT20</f>
        <v>79116</v>
      </c>
      <c r="DU20" s="146">
        <f>'[2]1.7'!DU20</f>
        <v>-79116</v>
      </c>
      <c r="DV20" s="146">
        <f>'[2]1.7'!DV20</f>
        <v>0</v>
      </c>
      <c r="DW20" s="146">
        <f>'[2]1.7'!DW20</f>
        <v>87697</v>
      </c>
      <c r="DX20" s="146">
        <f>'[2]1.7'!DX20</f>
        <v>-87697</v>
      </c>
      <c r="DY20" s="146">
        <f>'[2]1.7'!DY20</f>
        <v>0</v>
      </c>
      <c r="DZ20" s="146">
        <f>'[2]1.7'!DZ20</f>
        <v>103105</v>
      </c>
      <c r="EA20" s="146">
        <f>'[2]1.7'!EA20</f>
        <v>-103105</v>
      </c>
      <c r="EB20" s="146">
        <f>'[2]1.7'!EB20</f>
        <v>0</v>
      </c>
      <c r="EC20" s="146">
        <f>'[2]1.7'!EC20</f>
        <v>110911</v>
      </c>
      <c r="ED20" s="146">
        <f>'[2]1.7'!ED20</f>
        <v>-110911</v>
      </c>
    </row>
    <row r="21" spans="1:134" x14ac:dyDescent="0.2">
      <c r="A21" s="23" t="s">
        <v>126</v>
      </c>
      <c r="B21" s="59" t="s">
        <v>119</v>
      </c>
      <c r="C21" s="146">
        <f>'[3]1.7'!C21</f>
        <v>0</v>
      </c>
      <c r="D21" s="146">
        <f>'[3]1.7'!D21</f>
        <v>1779</v>
      </c>
      <c r="E21" s="146">
        <f>C21-D21</f>
        <v>-1779</v>
      </c>
      <c r="F21" s="146">
        <f>'[3]1.7'!F21</f>
        <v>0</v>
      </c>
      <c r="G21" s="146">
        <f>'[3]1.7'!G21</f>
        <v>1694</v>
      </c>
      <c r="H21" s="146">
        <f t="shared" si="51"/>
        <v>-1694</v>
      </c>
      <c r="I21" s="146">
        <f>'[3]1.7'!I21</f>
        <v>0</v>
      </c>
      <c r="J21" s="146">
        <f>'[3]1.7'!J21</f>
        <v>1727</v>
      </c>
      <c r="K21" s="146">
        <f t="shared" si="52"/>
        <v>-1727</v>
      </c>
      <c r="L21" s="146">
        <f>'[3]1.7'!L21</f>
        <v>0</v>
      </c>
      <c r="M21" s="146">
        <f>'[3]1.7'!M21</f>
        <v>1724</v>
      </c>
      <c r="N21" s="146">
        <f t="shared" si="53"/>
        <v>-1724</v>
      </c>
      <c r="O21" s="146">
        <f>'[3]1.7'!O21</f>
        <v>0</v>
      </c>
      <c r="P21" s="146">
        <f>'[3]1.7'!P21</f>
        <v>1737</v>
      </c>
      <c r="Q21" s="146">
        <f t="shared" si="54"/>
        <v>-1737</v>
      </c>
      <c r="R21" s="146">
        <f>'[3]1.7'!R21</f>
        <v>0</v>
      </c>
      <c r="S21" s="146">
        <f>'[3]1.7'!S21</f>
        <v>1730</v>
      </c>
      <c r="T21" s="146">
        <f t="shared" si="55"/>
        <v>-1730</v>
      </c>
      <c r="U21" s="146">
        <f>'[3]1.7'!U21</f>
        <v>0</v>
      </c>
      <c r="V21" s="146">
        <f>'[3]1.7'!V21</f>
        <v>1718</v>
      </c>
      <c r="W21" s="146">
        <f t="shared" si="56"/>
        <v>-1718</v>
      </c>
      <c r="X21" s="146">
        <f>'[3]1.7'!X21</f>
        <v>0</v>
      </c>
      <c r="Y21" s="146">
        <f>'[3]1.7'!Y21</f>
        <v>1714</v>
      </c>
      <c r="Z21" s="146">
        <f t="shared" si="57"/>
        <v>-1714</v>
      </c>
      <c r="AA21" s="146">
        <f>'[3]1.7'!AA21</f>
        <v>0</v>
      </c>
      <c r="AB21" s="146">
        <f>'[3]1.7'!AB21</f>
        <v>1651</v>
      </c>
      <c r="AC21" s="146">
        <f t="shared" si="58"/>
        <v>-1651</v>
      </c>
      <c r="AD21" s="146">
        <f>'[3]1.7'!AD21</f>
        <v>0</v>
      </c>
      <c r="AE21" s="146">
        <f>'[3]1.7'!AE21</f>
        <v>1666</v>
      </c>
      <c r="AF21" s="146">
        <f t="shared" si="59"/>
        <v>-1666</v>
      </c>
      <c r="AG21" s="146">
        <f>'[3]1.7'!AG21</f>
        <v>0</v>
      </c>
      <c r="AH21" s="146">
        <f>'[3]1.7'!AH21</f>
        <v>1709</v>
      </c>
      <c r="AI21" s="146">
        <f t="shared" si="60"/>
        <v>-1709</v>
      </c>
      <c r="AJ21" s="146">
        <f>'[3]1.7'!AJ21</f>
        <v>0</v>
      </c>
      <c r="AK21" s="146">
        <f>'[3]1.7'!AK21</f>
        <v>1736</v>
      </c>
      <c r="AL21" s="146">
        <f t="shared" si="61"/>
        <v>-1736</v>
      </c>
      <c r="AM21" s="146">
        <f>'[3]1.7'!AM21</f>
        <v>0</v>
      </c>
      <c r="AN21" s="146">
        <f>'[3]1.7'!AN21</f>
        <v>1749</v>
      </c>
      <c r="AO21" s="146">
        <f t="shared" si="62"/>
        <v>-1749</v>
      </c>
      <c r="AP21" s="146">
        <f>'[3]1.7'!AP21</f>
        <v>0</v>
      </c>
      <c r="AQ21" s="146">
        <f>'[3]1.7'!AQ21</f>
        <v>1785</v>
      </c>
      <c r="AR21" s="146">
        <f t="shared" si="63"/>
        <v>-1785</v>
      </c>
      <c r="AS21" s="146">
        <f>'[3]1.7'!AS21</f>
        <v>0</v>
      </c>
      <c r="AT21" s="146">
        <f>'[3]1.7'!AT21</f>
        <v>1727</v>
      </c>
      <c r="AU21" s="146">
        <f t="shared" si="64"/>
        <v>-1727</v>
      </c>
      <c r="AV21" s="146">
        <f>'[3]1.7'!AV21</f>
        <v>0</v>
      </c>
      <c r="AW21" s="146">
        <f>'[3]1.7'!AW21</f>
        <v>1713</v>
      </c>
      <c r="AX21" s="146">
        <f t="shared" si="65"/>
        <v>-1713</v>
      </c>
      <c r="AY21" s="146">
        <f>'[3]1.7'!AY21</f>
        <v>0</v>
      </c>
      <c r="AZ21" s="146">
        <f>'[3]1.7'!AZ21</f>
        <v>1708</v>
      </c>
      <c r="BA21" s="146">
        <f t="shared" si="66"/>
        <v>-1708</v>
      </c>
      <c r="BB21" s="146">
        <f>'[3]1.7'!BB21</f>
        <v>0</v>
      </c>
      <c r="BC21" s="146">
        <f>'[3]1.7'!BC21</f>
        <v>1705</v>
      </c>
      <c r="BD21" s="146">
        <f t="shared" si="67"/>
        <v>-1705</v>
      </c>
      <c r="BE21" s="146">
        <f>'[3]1.7'!BE21</f>
        <v>0</v>
      </c>
      <c r="BF21" s="146">
        <f>'[3]1.7'!BF21</f>
        <v>1707</v>
      </c>
      <c r="BG21" s="146">
        <f t="shared" si="68"/>
        <v>-1707</v>
      </c>
      <c r="BH21" s="146">
        <f>'[3]1.7'!BH21</f>
        <v>0</v>
      </c>
      <c r="BI21" s="146">
        <f>'[3]1.7'!BI21</f>
        <v>1674</v>
      </c>
      <c r="BJ21" s="146">
        <f t="shared" si="69"/>
        <v>-1674</v>
      </c>
      <c r="BK21" s="146">
        <f>'[2]1.7'!BK21</f>
        <v>0</v>
      </c>
      <c r="BL21" s="146">
        <f>'[2]1.7'!BL21</f>
        <v>1698</v>
      </c>
      <c r="BM21" s="146">
        <f>'[2]1.7'!BM21</f>
        <v>-1698</v>
      </c>
      <c r="BN21" s="146">
        <f>'[2]1.7'!BN21</f>
        <v>0</v>
      </c>
      <c r="BO21" s="146">
        <f>'[2]1.7'!BO21</f>
        <v>1676</v>
      </c>
      <c r="BP21" s="146">
        <f>'[2]1.7'!BP21</f>
        <v>-1676</v>
      </c>
      <c r="BQ21" s="146">
        <f>'[2]1.7'!BQ21</f>
        <v>0</v>
      </c>
      <c r="BR21" s="146">
        <f>'[2]1.7'!BR21</f>
        <v>1689</v>
      </c>
      <c r="BS21" s="146">
        <f>'[2]1.7'!BS21</f>
        <v>-1689</v>
      </c>
      <c r="BT21" s="146">
        <f>'[2]1.7'!BT21</f>
        <v>0</v>
      </c>
      <c r="BU21" s="146">
        <f>'[2]1.7'!BU21</f>
        <v>1729</v>
      </c>
      <c r="BV21" s="146">
        <f>'[2]1.7'!BV21</f>
        <v>-1729</v>
      </c>
      <c r="BW21" s="146">
        <f>'[2]1.7'!BW21</f>
        <v>0</v>
      </c>
      <c r="BX21" s="146">
        <f>'[2]1.7'!BX21</f>
        <v>1769</v>
      </c>
      <c r="BY21" s="146">
        <f>'[2]1.7'!BY21</f>
        <v>-1769</v>
      </c>
      <c r="BZ21" s="146">
        <f>'[2]1.7'!BZ21</f>
        <v>0</v>
      </c>
      <c r="CA21" s="146">
        <f>'[2]1.7'!CA21</f>
        <v>1740</v>
      </c>
      <c r="CB21" s="146">
        <f>'[2]1.7'!CB21</f>
        <v>-1740</v>
      </c>
      <c r="CC21" s="146">
        <f>'[2]1.7'!CC21</f>
        <v>0</v>
      </c>
      <c r="CD21" s="146">
        <f>'[2]1.7'!CD21</f>
        <v>1752</v>
      </c>
      <c r="CE21" s="146">
        <f>'[2]1.7'!CE21</f>
        <v>-1752</v>
      </c>
      <c r="CF21" s="146">
        <f>'[2]1.7'!CF21</f>
        <v>0</v>
      </c>
      <c r="CG21" s="146">
        <f>'[2]1.7'!CG21</f>
        <v>3139</v>
      </c>
      <c r="CH21" s="146">
        <f>'[2]1.7'!CH21</f>
        <v>-3139</v>
      </c>
      <c r="CI21" s="146">
        <f>'[2]1.7'!CI21</f>
        <v>0</v>
      </c>
      <c r="CJ21" s="146">
        <f>'[2]1.7'!CJ21</f>
        <v>4417</v>
      </c>
      <c r="CK21" s="146">
        <f>'[2]1.7'!CK21</f>
        <v>-4417</v>
      </c>
      <c r="CL21" s="146">
        <f>'[2]1.7'!CL21</f>
        <v>0</v>
      </c>
      <c r="CM21" s="146">
        <f>'[2]1.7'!CM21</f>
        <v>4363</v>
      </c>
      <c r="CN21" s="146">
        <f>'[2]1.7'!CN21</f>
        <v>-4363</v>
      </c>
      <c r="CO21" s="146">
        <f>'[2]1.7'!CO21</f>
        <v>0</v>
      </c>
      <c r="CP21" s="146">
        <f>'[2]1.7'!CP21</f>
        <v>4191</v>
      </c>
      <c r="CQ21" s="146">
        <f>'[2]1.7'!CQ21</f>
        <v>-4191</v>
      </c>
      <c r="CR21" s="146">
        <f>'[2]1.7'!CR21</f>
        <v>0</v>
      </c>
      <c r="CS21" s="146">
        <f>'[2]1.7'!CS21</f>
        <v>4040</v>
      </c>
      <c r="CT21" s="146">
        <f>'[2]1.7'!CT21</f>
        <v>-4040</v>
      </c>
      <c r="CU21" s="146">
        <f>'[2]1.7'!CU21</f>
        <v>0</v>
      </c>
      <c r="CV21" s="146">
        <f>'[2]1.7'!CV21</f>
        <v>4200</v>
      </c>
      <c r="CW21" s="146">
        <f>'[2]1.7'!CW21</f>
        <v>-4200</v>
      </c>
      <c r="CX21" s="146">
        <f>'[2]1.7'!CX21</f>
        <v>0</v>
      </c>
      <c r="CY21" s="146">
        <f>'[2]1.7'!CY21</f>
        <v>4246</v>
      </c>
      <c r="CZ21" s="146">
        <f>'[2]1.7'!CZ21</f>
        <v>-4246</v>
      </c>
      <c r="DA21" s="146">
        <f>'[2]1.7'!DA21</f>
        <v>0</v>
      </c>
      <c r="DB21" s="146">
        <f>'[2]1.7'!DB21</f>
        <v>4198</v>
      </c>
      <c r="DC21" s="146">
        <f>'[2]1.7'!DC21</f>
        <v>-4198</v>
      </c>
      <c r="DD21" s="146">
        <f>'[2]1.7'!DD21</f>
        <v>0</v>
      </c>
      <c r="DE21" s="146">
        <f>'[2]1.7'!DE21</f>
        <v>4150</v>
      </c>
      <c r="DF21" s="146">
        <f>'[2]1.7'!DF21</f>
        <v>-4150</v>
      </c>
      <c r="DG21" s="146">
        <f>'[2]1.7'!DG21</f>
        <v>0</v>
      </c>
      <c r="DH21" s="146">
        <f>'[2]1.7'!DH21</f>
        <v>4235</v>
      </c>
      <c r="DI21" s="146">
        <f>'[2]1.7'!DI21</f>
        <v>-4235</v>
      </c>
      <c r="DJ21" s="146">
        <f>'[2]1.7'!DJ21</f>
        <v>0</v>
      </c>
      <c r="DK21" s="146">
        <f>'[2]1.7'!DK21</f>
        <v>4179</v>
      </c>
      <c r="DL21" s="146">
        <f>'[2]1.7'!DL21</f>
        <v>-4179</v>
      </c>
      <c r="DM21" s="146">
        <f>'[2]1.7'!DM21</f>
        <v>0</v>
      </c>
      <c r="DN21" s="146">
        <f>'[2]1.7'!DN21</f>
        <v>4151</v>
      </c>
      <c r="DO21" s="146">
        <f>'[2]1.7'!DO21</f>
        <v>-4151</v>
      </c>
      <c r="DP21" s="146">
        <f>'[2]1.7'!DP21</f>
        <v>0</v>
      </c>
      <c r="DQ21" s="146">
        <f>'[2]1.7'!DQ21</f>
        <v>4281</v>
      </c>
      <c r="DR21" s="146">
        <f>'[2]1.7'!DR21</f>
        <v>-4281</v>
      </c>
      <c r="DS21" s="146">
        <f>'[2]1.7'!DS21</f>
        <v>0</v>
      </c>
      <c r="DT21" s="146">
        <f>'[2]1.7'!DT21</f>
        <v>4116</v>
      </c>
      <c r="DU21" s="146">
        <f>'[2]1.7'!DU21</f>
        <v>-4116</v>
      </c>
      <c r="DV21" s="146">
        <f>'[2]1.7'!DV21</f>
        <v>0</v>
      </c>
      <c r="DW21" s="146">
        <f>'[2]1.7'!DW21</f>
        <v>4194</v>
      </c>
      <c r="DX21" s="146">
        <f>'[2]1.7'!DX21</f>
        <v>-4194</v>
      </c>
      <c r="DY21" s="146">
        <f>'[2]1.7'!DY21</f>
        <v>0</v>
      </c>
      <c r="DZ21" s="146">
        <f>'[2]1.7'!DZ21</f>
        <v>4337</v>
      </c>
      <c r="EA21" s="146">
        <f>'[2]1.7'!EA21</f>
        <v>-4337</v>
      </c>
      <c r="EB21" s="146">
        <f>'[2]1.7'!EB21</f>
        <v>0</v>
      </c>
      <c r="EC21" s="146">
        <f>'[2]1.7'!EC21</f>
        <v>4327</v>
      </c>
      <c r="ED21" s="146">
        <f>'[2]1.7'!ED21</f>
        <v>-4327</v>
      </c>
    </row>
    <row r="22" spans="1:134" s="22" customFormat="1" ht="12" x14ac:dyDescent="0.25">
      <c r="B22" s="100" t="s">
        <v>39</v>
      </c>
      <c r="C22" s="145">
        <f t="shared" ref="C22:E22" si="70">C23+C35+C46</f>
        <v>7643</v>
      </c>
      <c r="D22" s="145">
        <f t="shared" si="70"/>
        <v>2176</v>
      </c>
      <c r="E22" s="145">
        <f t="shared" si="70"/>
        <v>5467</v>
      </c>
      <c r="F22" s="145">
        <f t="shared" ref="F22:BJ22" si="71">F23+F35+F46</f>
        <v>10070</v>
      </c>
      <c r="G22" s="145">
        <f t="shared" si="71"/>
        <v>4163</v>
      </c>
      <c r="H22" s="145">
        <f t="shared" si="71"/>
        <v>5907</v>
      </c>
      <c r="I22" s="145">
        <f t="shared" si="71"/>
        <v>10407</v>
      </c>
      <c r="J22" s="145">
        <f t="shared" si="71"/>
        <v>4660</v>
      </c>
      <c r="K22" s="145">
        <f t="shared" si="71"/>
        <v>5747</v>
      </c>
      <c r="L22" s="145">
        <f t="shared" si="71"/>
        <v>12907</v>
      </c>
      <c r="M22" s="145">
        <f t="shared" si="71"/>
        <v>6129</v>
      </c>
      <c r="N22" s="145">
        <f t="shared" si="71"/>
        <v>6778</v>
      </c>
      <c r="O22" s="145">
        <f t="shared" si="71"/>
        <v>13389</v>
      </c>
      <c r="P22" s="145">
        <f t="shared" si="71"/>
        <v>6708</v>
      </c>
      <c r="Q22" s="145">
        <f t="shared" si="71"/>
        <v>6681</v>
      </c>
      <c r="R22" s="145">
        <f t="shared" si="71"/>
        <v>12885</v>
      </c>
      <c r="S22" s="145">
        <f t="shared" si="71"/>
        <v>6366</v>
      </c>
      <c r="T22" s="145">
        <f t="shared" si="71"/>
        <v>6519</v>
      </c>
      <c r="U22" s="145">
        <f t="shared" si="71"/>
        <v>14213</v>
      </c>
      <c r="V22" s="145">
        <f t="shared" si="71"/>
        <v>5494</v>
      </c>
      <c r="W22" s="145">
        <f t="shared" si="71"/>
        <v>8719</v>
      </c>
      <c r="X22" s="145">
        <f t="shared" si="71"/>
        <v>15751</v>
      </c>
      <c r="Y22" s="145">
        <f t="shared" si="71"/>
        <v>6482</v>
      </c>
      <c r="Z22" s="145">
        <f t="shared" si="71"/>
        <v>9269</v>
      </c>
      <c r="AA22" s="145">
        <f t="shared" si="71"/>
        <v>15634</v>
      </c>
      <c r="AB22" s="145">
        <f t="shared" si="71"/>
        <v>6242</v>
      </c>
      <c r="AC22" s="145">
        <f t="shared" si="71"/>
        <v>9392</v>
      </c>
      <c r="AD22" s="145">
        <f t="shared" si="71"/>
        <v>15204</v>
      </c>
      <c r="AE22" s="145">
        <f t="shared" si="71"/>
        <v>6401</v>
      </c>
      <c r="AF22" s="145">
        <f t="shared" si="71"/>
        <v>8803</v>
      </c>
      <c r="AG22" s="145">
        <f t="shared" si="71"/>
        <v>18051</v>
      </c>
      <c r="AH22" s="145">
        <f t="shared" si="71"/>
        <v>7582</v>
      </c>
      <c r="AI22" s="145">
        <f t="shared" si="71"/>
        <v>10469</v>
      </c>
      <c r="AJ22" s="145">
        <f t="shared" si="71"/>
        <v>18723</v>
      </c>
      <c r="AK22" s="145">
        <f t="shared" si="71"/>
        <v>7564</v>
      </c>
      <c r="AL22" s="145">
        <f t="shared" si="71"/>
        <v>11159</v>
      </c>
      <c r="AM22" s="145">
        <f t="shared" si="71"/>
        <v>18899</v>
      </c>
      <c r="AN22" s="145">
        <f t="shared" si="71"/>
        <v>7438</v>
      </c>
      <c r="AO22" s="145">
        <f t="shared" si="71"/>
        <v>11461</v>
      </c>
      <c r="AP22" s="145">
        <f t="shared" si="71"/>
        <v>18323</v>
      </c>
      <c r="AQ22" s="145">
        <f t="shared" si="71"/>
        <v>7403</v>
      </c>
      <c r="AR22" s="145">
        <f t="shared" si="71"/>
        <v>10920</v>
      </c>
      <c r="AS22" s="145">
        <f t="shared" si="71"/>
        <v>18103</v>
      </c>
      <c r="AT22" s="145">
        <f t="shared" si="71"/>
        <v>6984</v>
      </c>
      <c r="AU22" s="145">
        <f t="shared" si="71"/>
        <v>11119</v>
      </c>
      <c r="AV22" s="145">
        <f t="shared" si="71"/>
        <v>16756</v>
      </c>
      <c r="AW22" s="145">
        <f t="shared" si="71"/>
        <v>6749</v>
      </c>
      <c r="AX22" s="145">
        <f t="shared" si="71"/>
        <v>10007</v>
      </c>
      <c r="AY22" s="145">
        <f t="shared" si="71"/>
        <v>20888</v>
      </c>
      <c r="AZ22" s="145">
        <f t="shared" si="71"/>
        <v>7938</v>
      </c>
      <c r="BA22" s="145">
        <f t="shared" si="71"/>
        <v>12950</v>
      </c>
      <c r="BB22" s="145">
        <f t="shared" si="71"/>
        <v>20705</v>
      </c>
      <c r="BC22" s="145">
        <f t="shared" si="71"/>
        <v>7745</v>
      </c>
      <c r="BD22" s="145">
        <f t="shared" si="71"/>
        <v>12960</v>
      </c>
      <c r="BE22" s="145">
        <f t="shared" si="71"/>
        <v>20699</v>
      </c>
      <c r="BF22" s="145">
        <f t="shared" si="71"/>
        <v>7576</v>
      </c>
      <c r="BG22" s="145">
        <f t="shared" si="71"/>
        <v>13123</v>
      </c>
      <c r="BH22" s="145">
        <f t="shared" si="71"/>
        <v>21495</v>
      </c>
      <c r="BI22" s="145">
        <f t="shared" si="71"/>
        <v>7201</v>
      </c>
      <c r="BJ22" s="145">
        <f t="shared" si="71"/>
        <v>14294</v>
      </c>
      <c r="BK22" s="145">
        <f>'[2]1.7'!BK22</f>
        <v>26358</v>
      </c>
      <c r="BL22" s="145">
        <f>'[2]1.7'!BL22</f>
        <v>7303</v>
      </c>
      <c r="BM22" s="145">
        <f>'[2]1.7'!BM22</f>
        <v>19055</v>
      </c>
      <c r="BN22" s="145">
        <f>'[2]1.7'!BN22</f>
        <v>25166</v>
      </c>
      <c r="BO22" s="145">
        <f>'[2]1.7'!BO22</f>
        <v>6889</v>
      </c>
      <c r="BP22" s="145">
        <f>'[2]1.7'!BP22</f>
        <v>18277</v>
      </c>
      <c r="BQ22" s="145">
        <f>'[2]1.7'!BQ22</f>
        <v>28645</v>
      </c>
      <c r="BR22" s="145">
        <f>'[2]1.7'!BR22</f>
        <v>6943</v>
      </c>
      <c r="BS22" s="145">
        <f>'[2]1.7'!BS22</f>
        <v>21702</v>
      </c>
      <c r="BT22" s="145">
        <f>'[2]1.7'!BT22</f>
        <v>26736</v>
      </c>
      <c r="BU22" s="145">
        <f>'[2]1.7'!BU22</f>
        <v>6772</v>
      </c>
      <c r="BV22" s="145">
        <f>'[2]1.7'!BV22</f>
        <v>19964</v>
      </c>
      <c r="BW22" s="145">
        <f>'[2]1.7'!BW22</f>
        <v>29567</v>
      </c>
      <c r="BX22" s="145">
        <f>'[2]1.7'!BX22</f>
        <v>6927</v>
      </c>
      <c r="BY22" s="145">
        <f>'[2]1.7'!BY22</f>
        <v>22640</v>
      </c>
      <c r="BZ22" s="145">
        <f>'[2]1.7'!BZ22</f>
        <v>27402</v>
      </c>
      <c r="CA22" s="145">
        <f>'[2]1.7'!CA22</f>
        <v>6400</v>
      </c>
      <c r="CB22" s="145">
        <f>'[2]1.7'!CB22</f>
        <v>21002</v>
      </c>
      <c r="CC22" s="145">
        <f>'[2]1.7'!CC22</f>
        <v>28871</v>
      </c>
      <c r="CD22" s="145">
        <f>'[2]1.7'!CD22</f>
        <v>6442</v>
      </c>
      <c r="CE22" s="145">
        <f>'[2]1.7'!CE22</f>
        <v>22429</v>
      </c>
      <c r="CF22" s="145">
        <f>'[2]1.7'!CF22</f>
        <v>29387</v>
      </c>
      <c r="CG22" s="145">
        <f>'[2]1.7'!CG22</f>
        <v>7257</v>
      </c>
      <c r="CH22" s="145">
        <f>'[2]1.7'!CH22</f>
        <v>22130</v>
      </c>
      <c r="CI22" s="145">
        <f>'[2]1.7'!CI22</f>
        <v>31741</v>
      </c>
      <c r="CJ22" s="145">
        <f>'[2]1.7'!CJ22</f>
        <v>5825</v>
      </c>
      <c r="CK22" s="145">
        <f>'[2]1.7'!CK22</f>
        <v>25916</v>
      </c>
      <c r="CL22" s="145">
        <f>'[2]1.7'!CL22</f>
        <v>28795</v>
      </c>
      <c r="CM22" s="145">
        <f>'[2]1.7'!CM22</f>
        <v>5158</v>
      </c>
      <c r="CN22" s="145">
        <f>'[2]1.7'!CN22</f>
        <v>23637</v>
      </c>
      <c r="CO22" s="145">
        <f>'[2]1.7'!CO22</f>
        <v>23363</v>
      </c>
      <c r="CP22" s="145">
        <f>'[2]1.7'!CP22</f>
        <v>4736</v>
      </c>
      <c r="CQ22" s="145">
        <f>'[2]1.7'!CQ22</f>
        <v>18627</v>
      </c>
      <c r="CR22" s="145">
        <f>'[2]1.7'!CR22</f>
        <v>24536</v>
      </c>
      <c r="CS22" s="145">
        <f>'[2]1.7'!CS22</f>
        <v>3925</v>
      </c>
      <c r="CT22" s="145">
        <f>'[2]1.7'!CT22</f>
        <v>20611</v>
      </c>
      <c r="CU22" s="145">
        <f>'[2]1.7'!CU22</f>
        <v>28748</v>
      </c>
      <c r="CV22" s="145">
        <f>'[2]1.7'!CV22</f>
        <v>3835</v>
      </c>
      <c r="CW22" s="145">
        <f>'[2]1.7'!CW22</f>
        <v>24913</v>
      </c>
      <c r="CX22" s="145">
        <f>'[2]1.7'!CX22</f>
        <v>32199</v>
      </c>
      <c r="CY22" s="145">
        <f>'[2]1.7'!CY22</f>
        <v>3313</v>
      </c>
      <c r="CZ22" s="145">
        <f>'[2]1.7'!CZ22</f>
        <v>28886</v>
      </c>
      <c r="DA22" s="145">
        <f>'[2]1.7'!DA22</f>
        <v>39226</v>
      </c>
      <c r="DB22" s="145">
        <f>'[2]1.7'!DB22</f>
        <v>3026</v>
      </c>
      <c r="DC22" s="145">
        <f>'[2]1.7'!DC22</f>
        <v>36200</v>
      </c>
      <c r="DD22" s="145">
        <f>'[2]1.7'!DD22</f>
        <v>39841</v>
      </c>
      <c r="DE22" s="145">
        <f>'[2]1.7'!DE22</f>
        <v>2443</v>
      </c>
      <c r="DF22" s="145">
        <f>'[2]1.7'!DF22</f>
        <v>37398</v>
      </c>
      <c r="DG22" s="145">
        <f>'[2]1.7'!DG22</f>
        <v>40660</v>
      </c>
      <c r="DH22" s="145">
        <f>'[2]1.7'!DH22</f>
        <v>2240</v>
      </c>
      <c r="DI22" s="145">
        <f>'[2]1.7'!DI22</f>
        <v>38420</v>
      </c>
      <c r="DJ22" s="145">
        <f>'[2]1.7'!DJ22</f>
        <v>43904</v>
      </c>
      <c r="DK22" s="145">
        <f>'[2]1.7'!DK22</f>
        <v>1822</v>
      </c>
      <c r="DL22" s="145">
        <f>'[2]1.7'!DL22</f>
        <v>42082</v>
      </c>
      <c r="DM22" s="145">
        <f>'[2]1.7'!DM22</f>
        <v>38009</v>
      </c>
      <c r="DN22" s="145">
        <f>'[2]1.7'!DN22</f>
        <v>1729</v>
      </c>
      <c r="DO22" s="145">
        <f>'[2]1.7'!DO22</f>
        <v>36280</v>
      </c>
      <c r="DP22" s="145">
        <f>'[2]1.7'!DP22</f>
        <v>39014</v>
      </c>
      <c r="DQ22" s="145">
        <f>'[2]1.7'!DQ22</f>
        <v>1385</v>
      </c>
      <c r="DR22" s="145">
        <f>'[2]1.7'!DR22</f>
        <v>37629</v>
      </c>
      <c r="DS22" s="145">
        <f>'[2]1.7'!DS22</f>
        <v>44162</v>
      </c>
      <c r="DT22" s="145">
        <f>'[2]1.7'!DT22</f>
        <v>1251</v>
      </c>
      <c r="DU22" s="145">
        <f>'[2]1.7'!DU22</f>
        <v>42911</v>
      </c>
      <c r="DV22" s="145">
        <f>'[2]1.7'!DV22</f>
        <v>43514</v>
      </c>
      <c r="DW22" s="145">
        <f>'[2]1.7'!DW22</f>
        <v>884</v>
      </c>
      <c r="DX22" s="145">
        <f>'[2]1.7'!DX22</f>
        <v>42630</v>
      </c>
      <c r="DY22" s="145">
        <f>'[2]1.7'!DY22</f>
        <v>46796</v>
      </c>
      <c r="DZ22" s="145">
        <f>'[2]1.7'!DZ22</f>
        <v>831</v>
      </c>
      <c r="EA22" s="145">
        <f>'[2]1.7'!EA22</f>
        <v>45965</v>
      </c>
      <c r="EB22" s="145">
        <f>'[2]1.7'!EB22</f>
        <v>47439</v>
      </c>
      <c r="EC22" s="145">
        <f>'[2]1.7'!EC22</f>
        <v>611</v>
      </c>
      <c r="ED22" s="145">
        <f>'[2]1.7'!ED22</f>
        <v>46828</v>
      </c>
    </row>
    <row r="23" spans="1:134" x14ac:dyDescent="0.2">
      <c r="A23" s="23">
        <v>5</v>
      </c>
      <c r="B23" s="59" t="s">
        <v>6</v>
      </c>
      <c r="C23" s="146">
        <f t="shared" ref="C23:E23" si="72">C24+C27+C28</f>
        <v>7533</v>
      </c>
      <c r="D23" s="146">
        <f t="shared" si="72"/>
        <v>0</v>
      </c>
      <c r="E23" s="146">
        <f t="shared" si="72"/>
        <v>7533</v>
      </c>
      <c r="F23" s="146">
        <f t="shared" ref="F23:BJ23" si="73">F24+F27+F28</f>
        <v>9970</v>
      </c>
      <c r="G23" s="146">
        <f t="shared" si="73"/>
        <v>0</v>
      </c>
      <c r="H23" s="146">
        <f t="shared" si="73"/>
        <v>9970</v>
      </c>
      <c r="I23" s="146">
        <f t="shared" si="73"/>
        <v>10264</v>
      </c>
      <c r="J23" s="146">
        <f t="shared" si="73"/>
        <v>0</v>
      </c>
      <c r="K23" s="146">
        <f t="shared" si="73"/>
        <v>10264</v>
      </c>
      <c r="L23" s="146">
        <f t="shared" si="73"/>
        <v>12774</v>
      </c>
      <c r="M23" s="146">
        <f t="shared" si="73"/>
        <v>0</v>
      </c>
      <c r="N23" s="146">
        <f t="shared" si="73"/>
        <v>12774</v>
      </c>
      <c r="O23" s="146">
        <f t="shared" si="73"/>
        <v>13300</v>
      </c>
      <c r="P23" s="146">
        <f t="shared" si="73"/>
        <v>0</v>
      </c>
      <c r="Q23" s="146">
        <f t="shared" si="73"/>
        <v>13300</v>
      </c>
      <c r="R23" s="146">
        <f t="shared" si="73"/>
        <v>12722</v>
      </c>
      <c r="S23" s="146">
        <f t="shared" si="73"/>
        <v>0</v>
      </c>
      <c r="T23" s="146">
        <f t="shared" si="73"/>
        <v>12722</v>
      </c>
      <c r="U23" s="146">
        <f t="shared" si="73"/>
        <v>13982</v>
      </c>
      <c r="V23" s="146">
        <f t="shared" si="73"/>
        <v>0</v>
      </c>
      <c r="W23" s="146">
        <f t="shared" si="73"/>
        <v>13982</v>
      </c>
      <c r="X23" s="146">
        <f t="shared" si="73"/>
        <v>15589</v>
      </c>
      <c r="Y23" s="146">
        <f t="shared" si="73"/>
        <v>0</v>
      </c>
      <c r="Z23" s="146">
        <f t="shared" si="73"/>
        <v>15589</v>
      </c>
      <c r="AA23" s="146">
        <f t="shared" si="73"/>
        <v>15539</v>
      </c>
      <c r="AB23" s="146">
        <f t="shared" si="73"/>
        <v>0</v>
      </c>
      <c r="AC23" s="146">
        <f t="shared" si="73"/>
        <v>15539</v>
      </c>
      <c r="AD23" s="146">
        <f t="shared" si="73"/>
        <v>15123</v>
      </c>
      <c r="AE23" s="146">
        <f t="shared" si="73"/>
        <v>0</v>
      </c>
      <c r="AF23" s="146">
        <f t="shared" si="73"/>
        <v>15123</v>
      </c>
      <c r="AG23" s="146">
        <f t="shared" si="73"/>
        <v>17971</v>
      </c>
      <c r="AH23" s="146">
        <f t="shared" si="73"/>
        <v>0</v>
      </c>
      <c r="AI23" s="146">
        <f t="shared" si="73"/>
        <v>17971</v>
      </c>
      <c r="AJ23" s="146">
        <f t="shared" si="73"/>
        <v>18638</v>
      </c>
      <c r="AK23" s="146">
        <f t="shared" si="73"/>
        <v>0</v>
      </c>
      <c r="AL23" s="146">
        <f t="shared" si="73"/>
        <v>18638</v>
      </c>
      <c r="AM23" s="146">
        <f t="shared" si="73"/>
        <v>18809</v>
      </c>
      <c r="AN23" s="146">
        <f t="shared" si="73"/>
        <v>0</v>
      </c>
      <c r="AO23" s="146">
        <f t="shared" si="73"/>
        <v>18809</v>
      </c>
      <c r="AP23" s="146">
        <f t="shared" si="73"/>
        <v>18192</v>
      </c>
      <c r="AQ23" s="146">
        <f t="shared" si="73"/>
        <v>0</v>
      </c>
      <c r="AR23" s="146">
        <f t="shared" si="73"/>
        <v>18192</v>
      </c>
      <c r="AS23" s="146">
        <f t="shared" si="73"/>
        <v>17978</v>
      </c>
      <c r="AT23" s="146">
        <f t="shared" si="73"/>
        <v>0</v>
      </c>
      <c r="AU23" s="146">
        <f t="shared" si="73"/>
        <v>17978</v>
      </c>
      <c r="AV23" s="146">
        <f t="shared" si="73"/>
        <v>16638</v>
      </c>
      <c r="AW23" s="146">
        <f t="shared" si="73"/>
        <v>0</v>
      </c>
      <c r="AX23" s="146">
        <f t="shared" si="73"/>
        <v>16638</v>
      </c>
      <c r="AY23" s="146">
        <f t="shared" si="73"/>
        <v>20820</v>
      </c>
      <c r="AZ23" s="146">
        <f t="shared" si="73"/>
        <v>0</v>
      </c>
      <c r="BA23" s="146">
        <f t="shared" si="73"/>
        <v>20820</v>
      </c>
      <c r="BB23" s="146">
        <f t="shared" si="73"/>
        <v>20633</v>
      </c>
      <c r="BC23" s="146">
        <f t="shared" si="73"/>
        <v>0</v>
      </c>
      <c r="BD23" s="146">
        <f t="shared" si="73"/>
        <v>20633</v>
      </c>
      <c r="BE23" s="146">
        <f t="shared" si="73"/>
        <v>20639</v>
      </c>
      <c r="BF23" s="146">
        <f t="shared" si="73"/>
        <v>0</v>
      </c>
      <c r="BG23" s="146">
        <f t="shared" si="73"/>
        <v>20639</v>
      </c>
      <c r="BH23" s="146">
        <f t="shared" si="73"/>
        <v>21437</v>
      </c>
      <c r="BI23" s="146">
        <f t="shared" si="73"/>
        <v>0</v>
      </c>
      <c r="BJ23" s="146">
        <f t="shared" si="73"/>
        <v>21437</v>
      </c>
      <c r="BK23" s="146">
        <f>'[2]1.7'!BK23</f>
        <v>25302</v>
      </c>
      <c r="BL23" s="146">
        <f>'[2]1.7'!BL23</f>
        <v>0</v>
      </c>
      <c r="BM23" s="146">
        <f>'[2]1.7'!BM23</f>
        <v>25302</v>
      </c>
      <c r="BN23" s="146">
        <f>'[2]1.7'!BN23</f>
        <v>24924</v>
      </c>
      <c r="BO23" s="146">
        <f>'[2]1.7'!BO23</f>
        <v>0</v>
      </c>
      <c r="BP23" s="146">
        <f>'[2]1.7'!BP23</f>
        <v>24924</v>
      </c>
      <c r="BQ23" s="146">
        <f>'[2]1.7'!BQ23</f>
        <v>28515</v>
      </c>
      <c r="BR23" s="146">
        <f>'[2]1.7'!BR23</f>
        <v>0</v>
      </c>
      <c r="BS23" s="146">
        <f>'[2]1.7'!BS23</f>
        <v>28515</v>
      </c>
      <c r="BT23" s="146">
        <f>'[2]1.7'!BT23</f>
        <v>26526</v>
      </c>
      <c r="BU23" s="146">
        <f>'[2]1.7'!BU23</f>
        <v>0</v>
      </c>
      <c r="BV23" s="146">
        <f>'[2]1.7'!BV23</f>
        <v>26526</v>
      </c>
      <c r="BW23" s="146">
        <f>'[2]1.7'!BW23</f>
        <v>29133</v>
      </c>
      <c r="BX23" s="146">
        <f>'[2]1.7'!BX23</f>
        <v>0</v>
      </c>
      <c r="BY23" s="146">
        <f>'[2]1.7'!BY23</f>
        <v>29133</v>
      </c>
      <c r="BZ23" s="146">
        <f>'[2]1.7'!BZ23</f>
        <v>27035</v>
      </c>
      <c r="CA23" s="146">
        <f>'[2]1.7'!CA23</f>
        <v>0</v>
      </c>
      <c r="CB23" s="146">
        <f>'[2]1.7'!CB23</f>
        <v>27035</v>
      </c>
      <c r="CC23" s="146">
        <f>'[2]1.7'!CC23</f>
        <v>28358</v>
      </c>
      <c r="CD23" s="146">
        <f>'[2]1.7'!CD23</f>
        <v>0</v>
      </c>
      <c r="CE23" s="146">
        <f>'[2]1.7'!CE23</f>
        <v>28358</v>
      </c>
      <c r="CF23" s="146">
        <f>'[2]1.7'!CF23</f>
        <v>28706</v>
      </c>
      <c r="CG23" s="146">
        <f>'[2]1.7'!CG23</f>
        <v>0</v>
      </c>
      <c r="CH23" s="146">
        <f>'[2]1.7'!CH23</f>
        <v>28706</v>
      </c>
      <c r="CI23" s="146">
        <f>'[2]1.7'!CI23</f>
        <v>30941</v>
      </c>
      <c r="CJ23" s="146">
        <f>'[2]1.7'!CJ23</f>
        <v>0</v>
      </c>
      <c r="CK23" s="146">
        <f>'[2]1.7'!CK23</f>
        <v>30941</v>
      </c>
      <c r="CL23" s="146">
        <f>'[2]1.7'!CL23</f>
        <v>28108</v>
      </c>
      <c r="CM23" s="146">
        <f>'[2]1.7'!CM23</f>
        <v>0</v>
      </c>
      <c r="CN23" s="146">
        <f>'[2]1.7'!CN23</f>
        <v>28108</v>
      </c>
      <c r="CO23" s="146">
        <f>'[2]1.7'!CO23</f>
        <v>22802</v>
      </c>
      <c r="CP23" s="146">
        <f>'[2]1.7'!CP23</f>
        <v>0</v>
      </c>
      <c r="CQ23" s="146">
        <f>'[2]1.7'!CQ23</f>
        <v>22802</v>
      </c>
      <c r="CR23" s="146">
        <f>'[2]1.7'!CR23</f>
        <v>23932</v>
      </c>
      <c r="CS23" s="146">
        <f>'[2]1.7'!CS23</f>
        <v>0</v>
      </c>
      <c r="CT23" s="146">
        <f>'[2]1.7'!CT23</f>
        <v>23932</v>
      </c>
      <c r="CU23" s="146">
        <f>'[2]1.7'!CU23</f>
        <v>28494</v>
      </c>
      <c r="CV23" s="146">
        <f>'[2]1.7'!CV23</f>
        <v>0</v>
      </c>
      <c r="CW23" s="146">
        <f>'[2]1.7'!CW23</f>
        <v>28494</v>
      </c>
      <c r="CX23" s="146">
        <f>'[2]1.7'!CX23</f>
        <v>31887</v>
      </c>
      <c r="CY23" s="146">
        <f>'[2]1.7'!CY23</f>
        <v>0</v>
      </c>
      <c r="CZ23" s="146">
        <f>'[2]1.7'!CZ23</f>
        <v>31887</v>
      </c>
      <c r="DA23" s="146">
        <f>'[2]1.7'!DA23</f>
        <v>39027</v>
      </c>
      <c r="DB23" s="146">
        <f>'[2]1.7'!DB23</f>
        <v>0</v>
      </c>
      <c r="DC23" s="146">
        <f>'[2]1.7'!DC23</f>
        <v>39027</v>
      </c>
      <c r="DD23" s="146">
        <f>'[2]1.7'!DD23</f>
        <v>39723</v>
      </c>
      <c r="DE23" s="146">
        <f>'[2]1.7'!DE23</f>
        <v>0</v>
      </c>
      <c r="DF23" s="146">
        <f>'[2]1.7'!DF23</f>
        <v>39723</v>
      </c>
      <c r="DG23" s="146">
        <f>'[2]1.7'!DG23</f>
        <v>40515</v>
      </c>
      <c r="DH23" s="146">
        <f>'[2]1.7'!DH23</f>
        <v>0</v>
      </c>
      <c r="DI23" s="146">
        <f>'[2]1.7'!DI23</f>
        <v>40515</v>
      </c>
      <c r="DJ23" s="146">
        <f>'[2]1.7'!DJ23</f>
        <v>43767</v>
      </c>
      <c r="DK23" s="146">
        <f>'[2]1.7'!DK23</f>
        <v>0</v>
      </c>
      <c r="DL23" s="146">
        <f>'[2]1.7'!DL23</f>
        <v>43767</v>
      </c>
      <c r="DM23" s="146">
        <f>'[2]1.7'!DM23</f>
        <v>37895</v>
      </c>
      <c r="DN23" s="146">
        <f>'[2]1.7'!DN23</f>
        <v>0</v>
      </c>
      <c r="DO23" s="146">
        <f>'[2]1.7'!DO23</f>
        <v>37895</v>
      </c>
      <c r="DP23" s="146">
        <f>'[2]1.7'!DP23</f>
        <v>38902</v>
      </c>
      <c r="DQ23" s="146">
        <f>'[2]1.7'!DQ23</f>
        <v>0</v>
      </c>
      <c r="DR23" s="146">
        <f>'[2]1.7'!DR23</f>
        <v>38902</v>
      </c>
      <c r="DS23" s="146">
        <f>'[2]1.7'!DS23</f>
        <v>43795</v>
      </c>
      <c r="DT23" s="146">
        <f>'[2]1.7'!DT23</f>
        <v>0</v>
      </c>
      <c r="DU23" s="146">
        <f>'[2]1.7'!DU23</f>
        <v>43795</v>
      </c>
      <c r="DV23" s="146">
        <f>'[2]1.7'!DV23</f>
        <v>42384</v>
      </c>
      <c r="DW23" s="146">
        <f>'[2]1.7'!DW23</f>
        <v>0</v>
      </c>
      <c r="DX23" s="146">
        <f>'[2]1.7'!DX23</f>
        <v>42384</v>
      </c>
      <c r="DY23" s="146">
        <f>'[2]1.7'!DY23</f>
        <v>45068</v>
      </c>
      <c r="DZ23" s="146">
        <f>'[2]1.7'!DZ23</f>
        <v>0</v>
      </c>
      <c r="EA23" s="146">
        <f>'[2]1.7'!EA23</f>
        <v>45068</v>
      </c>
      <c r="EB23" s="146">
        <f>'[2]1.7'!EB23</f>
        <v>46638</v>
      </c>
      <c r="EC23" s="146">
        <f>'[2]1.7'!EC23</f>
        <v>0</v>
      </c>
      <c r="ED23" s="146">
        <f>'[2]1.7'!ED23</f>
        <v>46638</v>
      </c>
    </row>
    <row r="24" spans="1:134" x14ac:dyDescent="0.2">
      <c r="A24" s="23">
        <v>5.0999999999999996</v>
      </c>
      <c r="B24" s="62" t="s">
        <v>48</v>
      </c>
      <c r="C24" s="146">
        <f t="shared" ref="C24:E24" si="74">C25+C26</f>
        <v>911</v>
      </c>
      <c r="D24" s="146">
        <f t="shared" si="74"/>
        <v>0</v>
      </c>
      <c r="E24" s="146">
        <f t="shared" si="74"/>
        <v>911</v>
      </c>
      <c r="F24" s="146">
        <f t="shared" ref="F24:BJ24" si="75">F25+F26</f>
        <v>911</v>
      </c>
      <c r="G24" s="146">
        <f t="shared" si="75"/>
        <v>0</v>
      </c>
      <c r="H24" s="146">
        <f t="shared" si="75"/>
        <v>911</v>
      </c>
      <c r="I24" s="146">
        <f t="shared" si="75"/>
        <v>907</v>
      </c>
      <c r="J24" s="146">
        <f t="shared" si="75"/>
        <v>0</v>
      </c>
      <c r="K24" s="146">
        <f t="shared" si="75"/>
        <v>907</v>
      </c>
      <c r="L24" s="146">
        <f t="shared" si="75"/>
        <v>990</v>
      </c>
      <c r="M24" s="146">
        <f t="shared" si="75"/>
        <v>0</v>
      </c>
      <c r="N24" s="146">
        <f t="shared" si="75"/>
        <v>990</v>
      </c>
      <c r="O24" s="146">
        <f t="shared" si="75"/>
        <v>932</v>
      </c>
      <c r="P24" s="146">
        <f t="shared" si="75"/>
        <v>0</v>
      </c>
      <c r="Q24" s="146">
        <f t="shared" si="75"/>
        <v>932</v>
      </c>
      <c r="R24" s="146">
        <f t="shared" si="75"/>
        <v>1090</v>
      </c>
      <c r="S24" s="146">
        <f t="shared" si="75"/>
        <v>0</v>
      </c>
      <c r="T24" s="146">
        <f t="shared" si="75"/>
        <v>1090</v>
      </c>
      <c r="U24" s="146">
        <f t="shared" si="75"/>
        <v>1068</v>
      </c>
      <c r="V24" s="146">
        <f t="shared" si="75"/>
        <v>0</v>
      </c>
      <c r="W24" s="146">
        <f t="shared" si="75"/>
        <v>1068</v>
      </c>
      <c r="X24" s="146">
        <f t="shared" si="75"/>
        <v>1093</v>
      </c>
      <c r="Y24" s="146">
        <f t="shared" si="75"/>
        <v>0</v>
      </c>
      <c r="Z24" s="146">
        <f t="shared" si="75"/>
        <v>1093</v>
      </c>
      <c r="AA24" s="146">
        <f t="shared" si="75"/>
        <v>942</v>
      </c>
      <c r="AB24" s="146">
        <f t="shared" si="75"/>
        <v>0</v>
      </c>
      <c r="AC24" s="146">
        <f t="shared" si="75"/>
        <v>942</v>
      </c>
      <c r="AD24" s="146">
        <f t="shared" si="75"/>
        <v>1021</v>
      </c>
      <c r="AE24" s="146">
        <f t="shared" si="75"/>
        <v>0</v>
      </c>
      <c r="AF24" s="146">
        <f t="shared" si="75"/>
        <v>1021</v>
      </c>
      <c r="AG24" s="146">
        <f t="shared" si="75"/>
        <v>1017</v>
      </c>
      <c r="AH24" s="146">
        <f t="shared" si="75"/>
        <v>0</v>
      </c>
      <c r="AI24" s="146">
        <f t="shared" si="75"/>
        <v>1017</v>
      </c>
      <c r="AJ24" s="146">
        <f t="shared" si="75"/>
        <v>1046</v>
      </c>
      <c r="AK24" s="146">
        <f t="shared" si="75"/>
        <v>0</v>
      </c>
      <c r="AL24" s="146">
        <f t="shared" si="75"/>
        <v>1046</v>
      </c>
      <c r="AM24" s="146">
        <f t="shared" si="75"/>
        <v>1061</v>
      </c>
      <c r="AN24" s="146">
        <f t="shared" si="75"/>
        <v>0</v>
      </c>
      <c r="AO24" s="146">
        <f t="shared" si="75"/>
        <v>1061</v>
      </c>
      <c r="AP24" s="146">
        <f t="shared" si="75"/>
        <v>1038</v>
      </c>
      <c r="AQ24" s="146">
        <f t="shared" si="75"/>
        <v>0</v>
      </c>
      <c r="AR24" s="146">
        <f t="shared" si="75"/>
        <v>1038</v>
      </c>
      <c r="AS24" s="146">
        <f t="shared" si="75"/>
        <v>986</v>
      </c>
      <c r="AT24" s="146">
        <f t="shared" si="75"/>
        <v>0</v>
      </c>
      <c r="AU24" s="146">
        <f t="shared" si="75"/>
        <v>986</v>
      </c>
      <c r="AV24" s="146">
        <f t="shared" si="75"/>
        <v>938</v>
      </c>
      <c r="AW24" s="146">
        <f t="shared" si="75"/>
        <v>0</v>
      </c>
      <c r="AX24" s="146">
        <f t="shared" si="75"/>
        <v>938</v>
      </c>
      <c r="AY24" s="146">
        <f t="shared" si="75"/>
        <v>1002</v>
      </c>
      <c r="AZ24" s="146">
        <f t="shared" si="75"/>
        <v>0</v>
      </c>
      <c r="BA24" s="146">
        <f t="shared" si="75"/>
        <v>1002</v>
      </c>
      <c r="BB24" s="146">
        <f t="shared" si="75"/>
        <v>1027</v>
      </c>
      <c r="BC24" s="146">
        <f t="shared" si="75"/>
        <v>0</v>
      </c>
      <c r="BD24" s="146">
        <f t="shared" si="75"/>
        <v>1027</v>
      </c>
      <c r="BE24" s="146">
        <f t="shared" si="75"/>
        <v>1106</v>
      </c>
      <c r="BF24" s="146">
        <f t="shared" si="75"/>
        <v>0</v>
      </c>
      <c r="BG24" s="146">
        <f t="shared" si="75"/>
        <v>1106</v>
      </c>
      <c r="BH24" s="146">
        <f t="shared" si="75"/>
        <v>1179</v>
      </c>
      <c r="BI24" s="146">
        <f t="shared" si="75"/>
        <v>0</v>
      </c>
      <c r="BJ24" s="146">
        <f t="shared" si="75"/>
        <v>1179</v>
      </c>
      <c r="BK24" s="146">
        <f>'[2]1.7'!BK24</f>
        <v>1219</v>
      </c>
      <c r="BL24" s="146">
        <f>'[2]1.7'!BL24</f>
        <v>0</v>
      </c>
      <c r="BM24" s="146">
        <f>'[2]1.7'!BM24</f>
        <v>1219</v>
      </c>
      <c r="BN24" s="146">
        <f>'[2]1.7'!BN24</f>
        <v>1314</v>
      </c>
      <c r="BO24" s="146">
        <f>'[2]1.7'!BO24</f>
        <v>0</v>
      </c>
      <c r="BP24" s="146">
        <f>'[2]1.7'!BP24</f>
        <v>1314</v>
      </c>
      <c r="BQ24" s="146">
        <f>'[2]1.7'!BQ24</f>
        <v>1430</v>
      </c>
      <c r="BR24" s="146">
        <f>'[2]1.7'!BR24</f>
        <v>0</v>
      </c>
      <c r="BS24" s="146">
        <f>'[2]1.7'!BS24</f>
        <v>1430</v>
      </c>
      <c r="BT24" s="146">
        <f>'[2]1.7'!BT24</f>
        <v>1550</v>
      </c>
      <c r="BU24" s="146">
        <f>'[2]1.7'!BU24</f>
        <v>0</v>
      </c>
      <c r="BV24" s="146">
        <f>'[2]1.7'!BV24</f>
        <v>1550</v>
      </c>
      <c r="BW24" s="146">
        <f>'[2]1.7'!BW24</f>
        <v>1584</v>
      </c>
      <c r="BX24" s="146">
        <f>'[2]1.7'!BX24</f>
        <v>0</v>
      </c>
      <c r="BY24" s="146">
        <f>'[2]1.7'!BY24</f>
        <v>1584</v>
      </c>
      <c r="BZ24" s="146">
        <f>'[2]1.7'!BZ24</f>
        <v>1427</v>
      </c>
      <c r="CA24" s="146">
        <f>'[2]1.7'!CA24</f>
        <v>0</v>
      </c>
      <c r="CB24" s="146">
        <f>'[2]1.7'!CB24</f>
        <v>1427</v>
      </c>
      <c r="CC24" s="146">
        <f>'[2]1.7'!CC24</f>
        <v>1504</v>
      </c>
      <c r="CD24" s="146">
        <f>'[2]1.7'!CD24</f>
        <v>0</v>
      </c>
      <c r="CE24" s="146">
        <f>'[2]1.7'!CE24</f>
        <v>1504</v>
      </c>
      <c r="CF24" s="146">
        <f>'[2]1.7'!CF24</f>
        <v>1478</v>
      </c>
      <c r="CG24" s="146">
        <f>'[2]1.7'!CG24</f>
        <v>0</v>
      </c>
      <c r="CH24" s="146">
        <f>'[2]1.7'!CH24</f>
        <v>1478</v>
      </c>
      <c r="CI24" s="146">
        <f>'[2]1.7'!CI24</f>
        <v>1558</v>
      </c>
      <c r="CJ24" s="146">
        <f>'[2]1.7'!CJ24</f>
        <v>0</v>
      </c>
      <c r="CK24" s="146">
        <f>'[2]1.7'!CK24</f>
        <v>1558</v>
      </c>
      <c r="CL24" s="146">
        <f>'[2]1.7'!CL24</f>
        <v>1666</v>
      </c>
      <c r="CM24" s="146">
        <f>'[2]1.7'!CM24</f>
        <v>0</v>
      </c>
      <c r="CN24" s="146">
        <f>'[2]1.7'!CN24</f>
        <v>1666</v>
      </c>
      <c r="CO24" s="146">
        <f>'[2]1.7'!CO24</f>
        <v>1581</v>
      </c>
      <c r="CP24" s="146">
        <f>'[2]1.7'!CP24</f>
        <v>0</v>
      </c>
      <c r="CQ24" s="146">
        <f>'[2]1.7'!CQ24</f>
        <v>1581</v>
      </c>
      <c r="CR24" s="146">
        <f>'[2]1.7'!CR24</f>
        <v>1430</v>
      </c>
      <c r="CS24" s="146">
        <f>'[2]1.7'!CS24</f>
        <v>0</v>
      </c>
      <c r="CT24" s="146">
        <f>'[2]1.7'!CT24</f>
        <v>1430</v>
      </c>
      <c r="CU24" s="146">
        <f>'[2]1.7'!CU24</f>
        <v>1565</v>
      </c>
      <c r="CV24" s="146">
        <f>'[2]1.7'!CV24</f>
        <v>0</v>
      </c>
      <c r="CW24" s="146">
        <f>'[2]1.7'!CW24</f>
        <v>1565</v>
      </c>
      <c r="CX24" s="146">
        <f>'[2]1.7'!CX24</f>
        <v>1706</v>
      </c>
      <c r="CY24" s="146">
        <f>'[2]1.7'!CY24</f>
        <v>0</v>
      </c>
      <c r="CZ24" s="146">
        <f>'[2]1.7'!CZ24</f>
        <v>1706</v>
      </c>
      <c r="DA24" s="146">
        <f>'[2]1.7'!DA24</f>
        <v>1655</v>
      </c>
      <c r="DB24" s="146">
        <f>'[2]1.7'!DB24</f>
        <v>0</v>
      </c>
      <c r="DC24" s="146">
        <f>'[2]1.7'!DC24</f>
        <v>1655</v>
      </c>
      <c r="DD24" s="146">
        <f>'[2]1.7'!DD24</f>
        <v>1625</v>
      </c>
      <c r="DE24" s="146">
        <f>'[2]1.7'!DE24</f>
        <v>0</v>
      </c>
      <c r="DF24" s="146">
        <f>'[2]1.7'!DF24</f>
        <v>1625</v>
      </c>
      <c r="DG24" s="146">
        <f>'[2]1.7'!DG24</f>
        <v>1799</v>
      </c>
      <c r="DH24" s="146">
        <f>'[2]1.7'!DH24</f>
        <v>0</v>
      </c>
      <c r="DI24" s="146">
        <f>'[2]1.7'!DI24</f>
        <v>1799</v>
      </c>
      <c r="DJ24" s="146">
        <f>'[2]1.7'!DJ24</f>
        <v>1918</v>
      </c>
      <c r="DK24" s="146">
        <f>'[2]1.7'!DK24</f>
        <v>0</v>
      </c>
      <c r="DL24" s="146">
        <f>'[2]1.7'!DL24</f>
        <v>1918</v>
      </c>
      <c r="DM24" s="146">
        <f>'[2]1.7'!DM24</f>
        <v>2007</v>
      </c>
      <c r="DN24" s="146">
        <f>'[2]1.7'!DN24</f>
        <v>0</v>
      </c>
      <c r="DO24" s="146">
        <f>'[2]1.7'!DO24</f>
        <v>2007</v>
      </c>
      <c r="DP24" s="146">
        <f>'[2]1.7'!DP24</f>
        <v>2350</v>
      </c>
      <c r="DQ24" s="146">
        <f>'[2]1.7'!DQ24</f>
        <v>0</v>
      </c>
      <c r="DR24" s="146">
        <f>'[2]1.7'!DR24</f>
        <v>2350</v>
      </c>
      <c r="DS24" s="146">
        <f>'[2]1.7'!DS24</f>
        <v>2311</v>
      </c>
      <c r="DT24" s="146">
        <f>'[2]1.7'!DT24</f>
        <v>0</v>
      </c>
      <c r="DU24" s="146">
        <f>'[2]1.7'!DU24</f>
        <v>2311</v>
      </c>
      <c r="DV24" s="146">
        <f>'[2]1.7'!DV24</f>
        <v>2714</v>
      </c>
      <c r="DW24" s="146">
        <f>'[2]1.7'!DW24</f>
        <v>0</v>
      </c>
      <c r="DX24" s="146">
        <f>'[2]1.7'!DX24</f>
        <v>2714</v>
      </c>
      <c r="DY24" s="146">
        <f>'[2]1.7'!DY24</f>
        <v>2892</v>
      </c>
      <c r="DZ24" s="146">
        <f>'[2]1.7'!DZ24</f>
        <v>0</v>
      </c>
      <c r="EA24" s="146">
        <f>'[2]1.7'!EA24</f>
        <v>2892</v>
      </c>
      <c r="EB24" s="146">
        <f>'[2]1.7'!EB24</f>
        <v>3375</v>
      </c>
      <c r="EC24" s="146">
        <f>'[2]1.7'!EC24</f>
        <v>0</v>
      </c>
      <c r="ED24" s="146">
        <f>'[2]1.7'!ED24</f>
        <v>3375</v>
      </c>
    </row>
    <row r="25" spans="1:134" x14ac:dyDescent="0.2">
      <c r="A25" s="23" t="s">
        <v>86</v>
      </c>
      <c r="B25" s="61" t="s">
        <v>49</v>
      </c>
      <c r="C25" s="146">
        <f>'[3]1.7'!C25</f>
        <v>911</v>
      </c>
      <c r="D25" s="146">
        <f>'[3]1.7'!D25</f>
        <v>0</v>
      </c>
      <c r="E25" s="146">
        <f t="shared" ref="E25:E26" si="76">C25-D25</f>
        <v>911</v>
      </c>
      <c r="F25" s="146">
        <f>'[3]1.7'!F25</f>
        <v>911</v>
      </c>
      <c r="G25" s="146">
        <f>'[3]1.7'!G25</f>
        <v>0</v>
      </c>
      <c r="H25" s="146">
        <f t="shared" ref="H25:H27" si="77">F25-G25</f>
        <v>911</v>
      </c>
      <c r="I25" s="146">
        <f>'[3]1.7'!I25</f>
        <v>904</v>
      </c>
      <c r="J25" s="146">
        <f>'[3]1.7'!J25</f>
        <v>0</v>
      </c>
      <c r="K25" s="146">
        <f t="shared" ref="K25:K27" si="78">I25-J25</f>
        <v>904</v>
      </c>
      <c r="L25" s="146">
        <f>'[3]1.7'!L25</f>
        <v>871</v>
      </c>
      <c r="M25" s="146">
        <f>'[3]1.7'!M25</f>
        <v>0</v>
      </c>
      <c r="N25" s="146">
        <f t="shared" ref="N25:N27" si="79">L25-M25</f>
        <v>871</v>
      </c>
      <c r="O25" s="146">
        <f>'[3]1.7'!O25</f>
        <v>816</v>
      </c>
      <c r="P25" s="146">
        <f>'[3]1.7'!P25</f>
        <v>0</v>
      </c>
      <c r="Q25" s="146">
        <f t="shared" ref="Q25:Q27" si="80">O25-P25</f>
        <v>816</v>
      </c>
      <c r="R25" s="146">
        <f>'[3]1.7'!R25</f>
        <v>951</v>
      </c>
      <c r="S25" s="146">
        <f>'[3]1.7'!S25</f>
        <v>0</v>
      </c>
      <c r="T25" s="146">
        <f t="shared" ref="T25:T27" si="81">R25-S25</f>
        <v>951</v>
      </c>
      <c r="U25" s="146">
        <f>'[3]1.7'!U25</f>
        <v>1017</v>
      </c>
      <c r="V25" s="146">
        <f>'[3]1.7'!V25</f>
        <v>0</v>
      </c>
      <c r="W25" s="146">
        <f t="shared" ref="W25:W27" si="82">U25-V25</f>
        <v>1017</v>
      </c>
      <c r="X25" s="146">
        <f>'[3]1.7'!X25</f>
        <v>1045</v>
      </c>
      <c r="Y25" s="146">
        <f>'[3]1.7'!Y25</f>
        <v>0</v>
      </c>
      <c r="Z25" s="146">
        <f t="shared" ref="Z25:Z27" si="83">X25-Y25</f>
        <v>1045</v>
      </c>
      <c r="AA25" s="146">
        <f>'[3]1.7'!AA25</f>
        <v>896</v>
      </c>
      <c r="AB25" s="146">
        <f>'[3]1.7'!AB25</f>
        <v>0</v>
      </c>
      <c r="AC25" s="146">
        <f t="shared" ref="AC25:AC27" si="84">AA25-AB25</f>
        <v>896</v>
      </c>
      <c r="AD25" s="146">
        <f>'[3]1.7'!AD25</f>
        <v>976</v>
      </c>
      <c r="AE25" s="146">
        <f>'[3]1.7'!AE25</f>
        <v>0</v>
      </c>
      <c r="AF25" s="146">
        <f t="shared" ref="AF25:AF27" si="85">AD25-AE25</f>
        <v>976</v>
      </c>
      <c r="AG25" s="146">
        <f>'[3]1.7'!AG25</f>
        <v>972</v>
      </c>
      <c r="AH25" s="146">
        <f>'[3]1.7'!AH25</f>
        <v>0</v>
      </c>
      <c r="AI25" s="146">
        <f t="shared" ref="AI25:AI27" si="86">AG25-AH25</f>
        <v>972</v>
      </c>
      <c r="AJ25" s="146">
        <f>'[3]1.7'!AJ25</f>
        <v>1006</v>
      </c>
      <c r="AK25" s="146">
        <f>'[3]1.7'!AK25</f>
        <v>0</v>
      </c>
      <c r="AL25" s="146">
        <f t="shared" ref="AL25:AL27" si="87">AJ25-AK25</f>
        <v>1006</v>
      </c>
      <c r="AM25" s="146">
        <f>'[3]1.7'!AM25</f>
        <v>1012</v>
      </c>
      <c r="AN25" s="146">
        <f>'[3]1.7'!AN25</f>
        <v>0</v>
      </c>
      <c r="AO25" s="146">
        <f t="shared" ref="AO25:AO27" si="88">AM25-AN25</f>
        <v>1012</v>
      </c>
      <c r="AP25" s="146">
        <f>'[3]1.7'!AP25</f>
        <v>1038</v>
      </c>
      <c r="AQ25" s="146">
        <f>'[3]1.7'!AQ25</f>
        <v>0</v>
      </c>
      <c r="AR25" s="146">
        <f t="shared" ref="AR25:AR27" si="89">AP25-AQ25</f>
        <v>1038</v>
      </c>
      <c r="AS25" s="146">
        <f>'[3]1.7'!AS25</f>
        <v>986</v>
      </c>
      <c r="AT25" s="146">
        <f>'[3]1.7'!AT25</f>
        <v>0</v>
      </c>
      <c r="AU25" s="146">
        <f t="shared" ref="AU25:AU27" si="90">AS25-AT25</f>
        <v>986</v>
      </c>
      <c r="AV25" s="146">
        <f>'[3]1.7'!AV25</f>
        <v>938</v>
      </c>
      <c r="AW25" s="146">
        <f>'[3]1.7'!AW25</f>
        <v>0</v>
      </c>
      <c r="AX25" s="146">
        <f t="shared" ref="AX25:AX27" si="91">AV25-AW25</f>
        <v>938</v>
      </c>
      <c r="AY25" s="146">
        <f>'[3]1.7'!AY25</f>
        <v>1002</v>
      </c>
      <c r="AZ25" s="146">
        <f>'[3]1.7'!AZ25</f>
        <v>0</v>
      </c>
      <c r="BA25" s="146">
        <f t="shared" ref="BA25:BA27" si="92">AY25-AZ25</f>
        <v>1002</v>
      </c>
      <c r="BB25" s="146">
        <f>'[3]1.7'!BB25</f>
        <v>1027</v>
      </c>
      <c r="BC25" s="146">
        <f>'[3]1.7'!BC25</f>
        <v>0</v>
      </c>
      <c r="BD25" s="146">
        <f t="shared" ref="BD25:BD27" si="93">BB25-BC25</f>
        <v>1027</v>
      </c>
      <c r="BE25" s="146">
        <f>'[3]1.7'!BE25</f>
        <v>1106</v>
      </c>
      <c r="BF25" s="146">
        <f>'[3]1.7'!BF25</f>
        <v>0</v>
      </c>
      <c r="BG25" s="146">
        <f t="shared" ref="BG25:BG27" si="94">BE25-BF25</f>
        <v>1106</v>
      </c>
      <c r="BH25" s="146">
        <f>'[3]1.7'!BH25</f>
        <v>1179</v>
      </c>
      <c r="BI25" s="146">
        <f>'[3]1.7'!BI25</f>
        <v>0</v>
      </c>
      <c r="BJ25" s="146">
        <f t="shared" ref="BJ25:BJ27" si="95">BH25-BI25</f>
        <v>1179</v>
      </c>
      <c r="BK25" s="146">
        <f>'[2]1.7'!BK25</f>
        <v>1192</v>
      </c>
      <c r="BL25" s="146">
        <f>'[2]1.7'!BL25</f>
        <v>0</v>
      </c>
      <c r="BM25" s="146">
        <f>'[2]1.7'!BM25</f>
        <v>1192</v>
      </c>
      <c r="BN25" s="146">
        <f>'[2]1.7'!BN25</f>
        <v>1278</v>
      </c>
      <c r="BO25" s="146">
        <f>'[2]1.7'!BO25</f>
        <v>0</v>
      </c>
      <c r="BP25" s="146">
        <f>'[2]1.7'!BP25</f>
        <v>1278</v>
      </c>
      <c r="BQ25" s="146">
        <f>'[2]1.7'!BQ25</f>
        <v>1391</v>
      </c>
      <c r="BR25" s="146">
        <f>'[2]1.7'!BR25</f>
        <v>0</v>
      </c>
      <c r="BS25" s="146">
        <f>'[2]1.7'!BS25</f>
        <v>1391</v>
      </c>
      <c r="BT25" s="146">
        <f>'[2]1.7'!BT25</f>
        <v>1488</v>
      </c>
      <c r="BU25" s="146">
        <f>'[2]1.7'!BU25</f>
        <v>0</v>
      </c>
      <c r="BV25" s="146">
        <f>'[2]1.7'!BV25</f>
        <v>1488</v>
      </c>
      <c r="BW25" s="146">
        <f>'[2]1.7'!BW25</f>
        <v>1486</v>
      </c>
      <c r="BX25" s="146">
        <f>'[2]1.7'!BX25</f>
        <v>0</v>
      </c>
      <c r="BY25" s="146">
        <f>'[2]1.7'!BY25</f>
        <v>1486</v>
      </c>
      <c r="BZ25" s="146">
        <f>'[2]1.7'!BZ25</f>
        <v>1332</v>
      </c>
      <c r="CA25" s="146">
        <f>'[2]1.7'!CA25</f>
        <v>0</v>
      </c>
      <c r="CB25" s="146">
        <f>'[2]1.7'!CB25</f>
        <v>1332</v>
      </c>
      <c r="CC25" s="146">
        <f>'[2]1.7'!CC25</f>
        <v>1398</v>
      </c>
      <c r="CD25" s="146">
        <f>'[2]1.7'!CD25</f>
        <v>0</v>
      </c>
      <c r="CE25" s="146">
        <f>'[2]1.7'!CE25</f>
        <v>1398</v>
      </c>
      <c r="CF25" s="146">
        <f>'[2]1.7'!CF25</f>
        <v>1374</v>
      </c>
      <c r="CG25" s="146">
        <f>'[2]1.7'!CG25</f>
        <v>0</v>
      </c>
      <c r="CH25" s="146">
        <f>'[2]1.7'!CH25</f>
        <v>1374</v>
      </c>
      <c r="CI25" s="146">
        <f>'[2]1.7'!CI25</f>
        <v>1422</v>
      </c>
      <c r="CJ25" s="146">
        <f>'[2]1.7'!CJ25</f>
        <v>0</v>
      </c>
      <c r="CK25" s="146">
        <f>'[2]1.7'!CK25</f>
        <v>1422</v>
      </c>
      <c r="CL25" s="146">
        <f>'[2]1.7'!CL25</f>
        <v>1521</v>
      </c>
      <c r="CM25" s="146">
        <f>'[2]1.7'!CM25</f>
        <v>0</v>
      </c>
      <c r="CN25" s="146">
        <f>'[2]1.7'!CN25</f>
        <v>1521</v>
      </c>
      <c r="CO25" s="146">
        <f>'[2]1.7'!CO25</f>
        <v>1444</v>
      </c>
      <c r="CP25" s="146">
        <f>'[2]1.7'!CP25</f>
        <v>0</v>
      </c>
      <c r="CQ25" s="146">
        <f>'[2]1.7'!CQ25</f>
        <v>1444</v>
      </c>
      <c r="CR25" s="146">
        <f>'[2]1.7'!CR25</f>
        <v>1306</v>
      </c>
      <c r="CS25" s="146">
        <f>'[2]1.7'!CS25</f>
        <v>0</v>
      </c>
      <c r="CT25" s="146">
        <f>'[2]1.7'!CT25</f>
        <v>1306</v>
      </c>
      <c r="CU25" s="146">
        <f>'[2]1.7'!CU25</f>
        <v>1429</v>
      </c>
      <c r="CV25" s="146">
        <f>'[2]1.7'!CV25</f>
        <v>0</v>
      </c>
      <c r="CW25" s="146">
        <f>'[2]1.7'!CW25</f>
        <v>1429</v>
      </c>
      <c r="CX25" s="146">
        <f>'[2]1.7'!CX25</f>
        <v>1558</v>
      </c>
      <c r="CY25" s="146">
        <f>'[2]1.7'!CY25</f>
        <v>0</v>
      </c>
      <c r="CZ25" s="146">
        <f>'[2]1.7'!CZ25</f>
        <v>1558</v>
      </c>
      <c r="DA25" s="146">
        <f>'[2]1.7'!DA25</f>
        <v>1511</v>
      </c>
      <c r="DB25" s="146">
        <f>'[2]1.7'!DB25</f>
        <v>0</v>
      </c>
      <c r="DC25" s="146">
        <f>'[2]1.7'!DC25</f>
        <v>1511</v>
      </c>
      <c r="DD25" s="146">
        <f>'[2]1.7'!DD25</f>
        <v>1484</v>
      </c>
      <c r="DE25" s="146">
        <f>'[2]1.7'!DE25</f>
        <v>0</v>
      </c>
      <c r="DF25" s="146">
        <f>'[2]1.7'!DF25</f>
        <v>1484</v>
      </c>
      <c r="DG25" s="146">
        <f>'[2]1.7'!DG25</f>
        <v>1643</v>
      </c>
      <c r="DH25" s="146">
        <f>'[2]1.7'!DH25</f>
        <v>0</v>
      </c>
      <c r="DI25" s="146">
        <f>'[2]1.7'!DI25</f>
        <v>1643</v>
      </c>
      <c r="DJ25" s="146">
        <f>'[2]1.7'!DJ25</f>
        <v>1751</v>
      </c>
      <c r="DK25" s="146">
        <f>'[2]1.7'!DK25</f>
        <v>0</v>
      </c>
      <c r="DL25" s="146">
        <f>'[2]1.7'!DL25</f>
        <v>1751</v>
      </c>
      <c r="DM25" s="146">
        <f>'[2]1.7'!DM25</f>
        <v>1833</v>
      </c>
      <c r="DN25" s="146">
        <f>'[2]1.7'!DN25</f>
        <v>0</v>
      </c>
      <c r="DO25" s="146">
        <f>'[2]1.7'!DO25</f>
        <v>1833</v>
      </c>
      <c r="DP25" s="146">
        <f>'[2]1.7'!DP25</f>
        <v>2109</v>
      </c>
      <c r="DQ25" s="146">
        <f>'[2]1.7'!DQ25</f>
        <v>0</v>
      </c>
      <c r="DR25" s="146">
        <f>'[2]1.7'!DR25</f>
        <v>2109</v>
      </c>
      <c r="DS25" s="146">
        <f>'[2]1.7'!DS25</f>
        <v>2074</v>
      </c>
      <c r="DT25" s="146">
        <f>'[2]1.7'!DT25</f>
        <v>0</v>
      </c>
      <c r="DU25" s="146">
        <f>'[2]1.7'!DU25</f>
        <v>2074</v>
      </c>
      <c r="DV25" s="146">
        <f>'[2]1.7'!DV25</f>
        <v>2436</v>
      </c>
      <c r="DW25" s="146">
        <f>'[2]1.7'!DW25</f>
        <v>0</v>
      </c>
      <c r="DX25" s="146">
        <f>'[2]1.7'!DX25</f>
        <v>2436</v>
      </c>
      <c r="DY25" s="146">
        <f>'[2]1.7'!DY25</f>
        <v>2596</v>
      </c>
      <c r="DZ25" s="146">
        <f>'[2]1.7'!DZ25</f>
        <v>0</v>
      </c>
      <c r="EA25" s="146">
        <f>'[2]1.7'!EA25</f>
        <v>2596</v>
      </c>
      <c r="EB25" s="146">
        <f>'[2]1.7'!EB25</f>
        <v>3029</v>
      </c>
      <c r="EC25" s="146">
        <f>'[2]1.7'!EC25</f>
        <v>0</v>
      </c>
      <c r="ED25" s="146">
        <f>'[2]1.7'!ED25</f>
        <v>3029</v>
      </c>
    </row>
    <row r="26" spans="1:134" x14ac:dyDescent="0.2">
      <c r="A26" s="23" t="s">
        <v>87</v>
      </c>
      <c r="B26" s="61" t="s">
        <v>50</v>
      </c>
      <c r="C26" s="146">
        <f>'[3]1.7'!C26</f>
        <v>0</v>
      </c>
      <c r="D26" s="146">
        <f>'[3]1.7'!D26</f>
        <v>0</v>
      </c>
      <c r="E26" s="146">
        <f t="shared" si="76"/>
        <v>0</v>
      </c>
      <c r="F26" s="146">
        <f>'[3]1.7'!F26</f>
        <v>0</v>
      </c>
      <c r="G26" s="146">
        <f>'[3]1.7'!G26</f>
        <v>0</v>
      </c>
      <c r="H26" s="146">
        <f t="shared" si="77"/>
        <v>0</v>
      </c>
      <c r="I26" s="146">
        <f>'[3]1.7'!I26</f>
        <v>3</v>
      </c>
      <c r="J26" s="146">
        <f>'[3]1.7'!J26</f>
        <v>0</v>
      </c>
      <c r="K26" s="146">
        <f t="shared" si="78"/>
        <v>3</v>
      </c>
      <c r="L26" s="146">
        <f>'[3]1.7'!L26</f>
        <v>119</v>
      </c>
      <c r="M26" s="146">
        <f>'[3]1.7'!M26</f>
        <v>0</v>
      </c>
      <c r="N26" s="146">
        <f t="shared" si="79"/>
        <v>119</v>
      </c>
      <c r="O26" s="146">
        <f>'[3]1.7'!O26</f>
        <v>116</v>
      </c>
      <c r="P26" s="146">
        <f>'[3]1.7'!P26</f>
        <v>0</v>
      </c>
      <c r="Q26" s="146">
        <f t="shared" si="80"/>
        <v>116</v>
      </c>
      <c r="R26" s="146">
        <f>'[3]1.7'!R26</f>
        <v>139</v>
      </c>
      <c r="S26" s="146">
        <f>'[3]1.7'!S26</f>
        <v>0</v>
      </c>
      <c r="T26" s="146">
        <f t="shared" si="81"/>
        <v>139</v>
      </c>
      <c r="U26" s="146">
        <f>'[3]1.7'!U26</f>
        <v>51</v>
      </c>
      <c r="V26" s="146">
        <f>'[3]1.7'!V26</f>
        <v>0</v>
      </c>
      <c r="W26" s="146">
        <f t="shared" si="82"/>
        <v>51</v>
      </c>
      <c r="X26" s="146">
        <f>'[3]1.7'!X26</f>
        <v>48</v>
      </c>
      <c r="Y26" s="146">
        <f>'[3]1.7'!Y26</f>
        <v>0</v>
      </c>
      <c r="Z26" s="146">
        <f t="shared" si="83"/>
        <v>48</v>
      </c>
      <c r="AA26" s="146">
        <f>'[3]1.7'!AA26</f>
        <v>46</v>
      </c>
      <c r="AB26" s="146">
        <f>'[3]1.7'!AB26</f>
        <v>0</v>
      </c>
      <c r="AC26" s="146">
        <f t="shared" si="84"/>
        <v>46</v>
      </c>
      <c r="AD26" s="146">
        <f>'[3]1.7'!AD26</f>
        <v>45</v>
      </c>
      <c r="AE26" s="146">
        <f>'[3]1.7'!AE26</f>
        <v>0</v>
      </c>
      <c r="AF26" s="146">
        <f t="shared" si="85"/>
        <v>45</v>
      </c>
      <c r="AG26" s="146">
        <f>'[3]1.7'!AG26</f>
        <v>45</v>
      </c>
      <c r="AH26" s="146">
        <f>'[3]1.7'!AH26</f>
        <v>0</v>
      </c>
      <c r="AI26" s="146">
        <f t="shared" si="86"/>
        <v>45</v>
      </c>
      <c r="AJ26" s="146">
        <f>'[3]1.7'!AJ26</f>
        <v>40</v>
      </c>
      <c r="AK26" s="146">
        <f>'[3]1.7'!AK26</f>
        <v>0</v>
      </c>
      <c r="AL26" s="146">
        <f t="shared" si="87"/>
        <v>40</v>
      </c>
      <c r="AM26" s="146">
        <f>'[3]1.7'!AM26</f>
        <v>49</v>
      </c>
      <c r="AN26" s="146">
        <f>'[3]1.7'!AN26</f>
        <v>0</v>
      </c>
      <c r="AO26" s="146">
        <f t="shared" si="88"/>
        <v>49</v>
      </c>
      <c r="AP26" s="146">
        <f>'[3]1.7'!AP26</f>
        <v>0</v>
      </c>
      <c r="AQ26" s="146">
        <f>'[3]1.7'!AQ26</f>
        <v>0</v>
      </c>
      <c r="AR26" s="146">
        <f t="shared" si="89"/>
        <v>0</v>
      </c>
      <c r="AS26" s="146">
        <f>'[3]1.7'!AS26</f>
        <v>0</v>
      </c>
      <c r="AT26" s="146">
        <f>'[3]1.7'!AT26</f>
        <v>0</v>
      </c>
      <c r="AU26" s="146">
        <f t="shared" si="90"/>
        <v>0</v>
      </c>
      <c r="AV26" s="146">
        <f>'[3]1.7'!AV26</f>
        <v>0</v>
      </c>
      <c r="AW26" s="146">
        <f>'[3]1.7'!AW26</f>
        <v>0</v>
      </c>
      <c r="AX26" s="146">
        <f t="shared" si="91"/>
        <v>0</v>
      </c>
      <c r="AY26" s="146">
        <f>'[3]1.7'!AY26</f>
        <v>0</v>
      </c>
      <c r="AZ26" s="146">
        <f>'[3]1.7'!AZ26</f>
        <v>0</v>
      </c>
      <c r="BA26" s="146">
        <f t="shared" si="92"/>
        <v>0</v>
      </c>
      <c r="BB26" s="146">
        <f>'[3]1.7'!BB26</f>
        <v>0</v>
      </c>
      <c r="BC26" s="146">
        <f>'[3]1.7'!BC26</f>
        <v>0</v>
      </c>
      <c r="BD26" s="146">
        <f t="shared" si="93"/>
        <v>0</v>
      </c>
      <c r="BE26" s="146">
        <f>'[3]1.7'!BE26</f>
        <v>0</v>
      </c>
      <c r="BF26" s="146">
        <f>'[3]1.7'!BF26</f>
        <v>0</v>
      </c>
      <c r="BG26" s="146">
        <f t="shared" si="94"/>
        <v>0</v>
      </c>
      <c r="BH26" s="146">
        <f>'[3]1.7'!BH26</f>
        <v>0</v>
      </c>
      <c r="BI26" s="146">
        <f>'[3]1.7'!BI26</f>
        <v>0</v>
      </c>
      <c r="BJ26" s="146">
        <f t="shared" si="95"/>
        <v>0</v>
      </c>
      <c r="BK26" s="146">
        <f>'[2]1.7'!BK26</f>
        <v>27</v>
      </c>
      <c r="BL26" s="146">
        <f>'[2]1.7'!BL26</f>
        <v>0</v>
      </c>
      <c r="BM26" s="146">
        <f>'[2]1.7'!BM26</f>
        <v>27</v>
      </c>
      <c r="BN26" s="146">
        <f>'[2]1.7'!BN26</f>
        <v>36</v>
      </c>
      <c r="BO26" s="146">
        <f>'[2]1.7'!BO26</f>
        <v>0</v>
      </c>
      <c r="BP26" s="146">
        <f>'[2]1.7'!BP26</f>
        <v>36</v>
      </c>
      <c r="BQ26" s="146">
        <f>'[2]1.7'!BQ26</f>
        <v>39</v>
      </c>
      <c r="BR26" s="146">
        <f>'[2]1.7'!BR26</f>
        <v>0</v>
      </c>
      <c r="BS26" s="146">
        <f>'[2]1.7'!BS26</f>
        <v>39</v>
      </c>
      <c r="BT26" s="146">
        <f>'[2]1.7'!BT26</f>
        <v>62</v>
      </c>
      <c r="BU26" s="146">
        <f>'[2]1.7'!BU26</f>
        <v>0</v>
      </c>
      <c r="BV26" s="146">
        <f>'[2]1.7'!BV26</f>
        <v>62</v>
      </c>
      <c r="BW26" s="146">
        <f>'[2]1.7'!BW26</f>
        <v>98</v>
      </c>
      <c r="BX26" s="146">
        <f>'[2]1.7'!BX26</f>
        <v>0</v>
      </c>
      <c r="BY26" s="146">
        <f>'[2]1.7'!BY26</f>
        <v>98</v>
      </c>
      <c r="BZ26" s="146">
        <f>'[2]1.7'!BZ26</f>
        <v>95</v>
      </c>
      <c r="CA26" s="146">
        <f>'[2]1.7'!CA26</f>
        <v>0</v>
      </c>
      <c r="CB26" s="146">
        <f>'[2]1.7'!CB26</f>
        <v>95</v>
      </c>
      <c r="CC26" s="146">
        <f>'[2]1.7'!CC26</f>
        <v>106</v>
      </c>
      <c r="CD26" s="146">
        <f>'[2]1.7'!CD26</f>
        <v>0</v>
      </c>
      <c r="CE26" s="146">
        <f>'[2]1.7'!CE26</f>
        <v>106</v>
      </c>
      <c r="CF26" s="146">
        <f>'[2]1.7'!CF26</f>
        <v>104</v>
      </c>
      <c r="CG26" s="146">
        <f>'[2]1.7'!CG26</f>
        <v>0</v>
      </c>
      <c r="CH26" s="146">
        <f>'[2]1.7'!CH26</f>
        <v>104</v>
      </c>
      <c r="CI26" s="146">
        <f>'[2]1.7'!CI26</f>
        <v>136</v>
      </c>
      <c r="CJ26" s="146">
        <f>'[2]1.7'!CJ26</f>
        <v>0</v>
      </c>
      <c r="CK26" s="146">
        <f>'[2]1.7'!CK26</f>
        <v>136</v>
      </c>
      <c r="CL26" s="146">
        <f>'[2]1.7'!CL26</f>
        <v>145</v>
      </c>
      <c r="CM26" s="146">
        <f>'[2]1.7'!CM26</f>
        <v>0</v>
      </c>
      <c r="CN26" s="146">
        <f>'[2]1.7'!CN26</f>
        <v>145</v>
      </c>
      <c r="CO26" s="146">
        <f>'[2]1.7'!CO26</f>
        <v>137</v>
      </c>
      <c r="CP26" s="146">
        <f>'[2]1.7'!CP26</f>
        <v>0</v>
      </c>
      <c r="CQ26" s="146">
        <f>'[2]1.7'!CQ26</f>
        <v>137</v>
      </c>
      <c r="CR26" s="146">
        <f>'[2]1.7'!CR26</f>
        <v>124</v>
      </c>
      <c r="CS26" s="146">
        <f>'[2]1.7'!CS26</f>
        <v>0</v>
      </c>
      <c r="CT26" s="146">
        <f>'[2]1.7'!CT26</f>
        <v>124</v>
      </c>
      <c r="CU26" s="146">
        <f>'[2]1.7'!CU26</f>
        <v>136</v>
      </c>
      <c r="CV26" s="146">
        <f>'[2]1.7'!CV26</f>
        <v>0</v>
      </c>
      <c r="CW26" s="146">
        <f>'[2]1.7'!CW26</f>
        <v>136</v>
      </c>
      <c r="CX26" s="146">
        <f>'[2]1.7'!CX26</f>
        <v>148</v>
      </c>
      <c r="CY26" s="146">
        <f>'[2]1.7'!CY26</f>
        <v>0</v>
      </c>
      <c r="CZ26" s="146">
        <f>'[2]1.7'!CZ26</f>
        <v>148</v>
      </c>
      <c r="DA26" s="146">
        <f>'[2]1.7'!DA26</f>
        <v>144</v>
      </c>
      <c r="DB26" s="146">
        <f>'[2]1.7'!DB26</f>
        <v>0</v>
      </c>
      <c r="DC26" s="146">
        <f>'[2]1.7'!DC26</f>
        <v>144</v>
      </c>
      <c r="DD26" s="146">
        <f>'[2]1.7'!DD26</f>
        <v>141</v>
      </c>
      <c r="DE26" s="146">
        <f>'[2]1.7'!DE26</f>
        <v>0</v>
      </c>
      <c r="DF26" s="146">
        <f>'[2]1.7'!DF26</f>
        <v>141</v>
      </c>
      <c r="DG26" s="146">
        <f>'[2]1.7'!DG26</f>
        <v>156</v>
      </c>
      <c r="DH26" s="146">
        <f>'[2]1.7'!DH26</f>
        <v>0</v>
      </c>
      <c r="DI26" s="146">
        <f>'[2]1.7'!DI26</f>
        <v>156</v>
      </c>
      <c r="DJ26" s="146">
        <f>'[2]1.7'!DJ26</f>
        <v>167</v>
      </c>
      <c r="DK26" s="146">
        <f>'[2]1.7'!DK26</f>
        <v>0</v>
      </c>
      <c r="DL26" s="146">
        <f>'[2]1.7'!DL26</f>
        <v>167</v>
      </c>
      <c r="DM26" s="146">
        <f>'[2]1.7'!DM26</f>
        <v>174</v>
      </c>
      <c r="DN26" s="146">
        <f>'[2]1.7'!DN26</f>
        <v>0</v>
      </c>
      <c r="DO26" s="146">
        <f>'[2]1.7'!DO26</f>
        <v>174</v>
      </c>
      <c r="DP26" s="146">
        <f>'[2]1.7'!DP26</f>
        <v>241</v>
      </c>
      <c r="DQ26" s="146">
        <f>'[2]1.7'!DQ26</f>
        <v>0</v>
      </c>
      <c r="DR26" s="146">
        <f>'[2]1.7'!DR26</f>
        <v>241</v>
      </c>
      <c r="DS26" s="146">
        <f>'[2]1.7'!DS26</f>
        <v>237</v>
      </c>
      <c r="DT26" s="146">
        <f>'[2]1.7'!DT26</f>
        <v>0</v>
      </c>
      <c r="DU26" s="146">
        <f>'[2]1.7'!DU26</f>
        <v>237</v>
      </c>
      <c r="DV26" s="146">
        <f>'[2]1.7'!DV26</f>
        <v>278</v>
      </c>
      <c r="DW26" s="146">
        <f>'[2]1.7'!DW26</f>
        <v>0</v>
      </c>
      <c r="DX26" s="146">
        <f>'[2]1.7'!DX26</f>
        <v>278</v>
      </c>
      <c r="DY26" s="146">
        <f>'[2]1.7'!DY26</f>
        <v>296</v>
      </c>
      <c r="DZ26" s="146">
        <f>'[2]1.7'!DZ26</f>
        <v>0</v>
      </c>
      <c r="EA26" s="146">
        <f>'[2]1.7'!EA26</f>
        <v>296</v>
      </c>
      <c r="EB26" s="146">
        <f>'[2]1.7'!EB26</f>
        <v>346</v>
      </c>
      <c r="EC26" s="146">
        <f>'[2]1.7'!EC26</f>
        <v>0</v>
      </c>
      <c r="ED26" s="146">
        <f>'[2]1.7'!ED26</f>
        <v>346</v>
      </c>
    </row>
    <row r="27" spans="1:134" x14ac:dyDescent="0.2">
      <c r="A27" s="23">
        <v>5.2</v>
      </c>
      <c r="B27" s="62" t="s">
        <v>120</v>
      </c>
      <c r="C27" s="146">
        <f>'[3]1.7'!C27</f>
        <v>4</v>
      </c>
      <c r="D27" s="146">
        <f>'[3]1.7'!D27</f>
        <v>0</v>
      </c>
      <c r="E27" s="146">
        <f>C27-D27</f>
        <v>4</v>
      </c>
      <c r="F27" s="146">
        <f>'[3]1.7'!F27</f>
        <v>6</v>
      </c>
      <c r="G27" s="146">
        <f>'[3]1.7'!G27</f>
        <v>0</v>
      </c>
      <c r="H27" s="146">
        <f t="shared" si="77"/>
        <v>6</v>
      </c>
      <c r="I27" s="146">
        <f>'[3]1.7'!I27</f>
        <v>6</v>
      </c>
      <c r="J27" s="146">
        <f>'[3]1.7'!J27</f>
        <v>0</v>
      </c>
      <c r="K27" s="146">
        <f t="shared" si="78"/>
        <v>6</v>
      </c>
      <c r="L27" s="146">
        <f>'[3]1.7'!L27</f>
        <v>6</v>
      </c>
      <c r="M27" s="146">
        <f>'[3]1.7'!M27</f>
        <v>0</v>
      </c>
      <c r="N27" s="146">
        <f t="shared" si="79"/>
        <v>6</v>
      </c>
      <c r="O27" s="146">
        <f>'[3]1.7'!O27</f>
        <v>9</v>
      </c>
      <c r="P27" s="146">
        <f>'[3]1.7'!P27</f>
        <v>0</v>
      </c>
      <c r="Q27" s="146">
        <f t="shared" si="80"/>
        <v>9</v>
      </c>
      <c r="R27" s="146">
        <f>'[3]1.7'!R27</f>
        <v>1</v>
      </c>
      <c r="S27" s="146">
        <f>'[3]1.7'!S27</f>
        <v>0</v>
      </c>
      <c r="T27" s="146">
        <f t="shared" si="81"/>
        <v>1</v>
      </c>
      <c r="U27" s="146">
        <f>'[3]1.7'!U27</f>
        <v>1809</v>
      </c>
      <c r="V27" s="146">
        <f>'[3]1.7'!V27</f>
        <v>0</v>
      </c>
      <c r="W27" s="146">
        <f t="shared" si="82"/>
        <v>1809</v>
      </c>
      <c r="X27" s="146">
        <f>'[3]1.7'!X27</f>
        <v>2865</v>
      </c>
      <c r="Y27" s="146">
        <f>'[3]1.7'!Y27</f>
        <v>0</v>
      </c>
      <c r="Z27" s="146">
        <f t="shared" si="83"/>
        <v>2865</v>
      </c>
      <c r="AA27" s="146">
        <f>'[3]1.7'!AA27</f>
        <v>2704</v>
      </c>
      <c r="AB27" s="146">
        <f>'[3]1.7'!AB27</f>
        <v>0</v>
      </c>
      <c r="AC27" s="146">
        <f t="shared" si="84"/>
        <v>2704</v>
      </c>
      <c r="AD27" s="146">
        <f>'[3]1.7'!AD27</f>
        <v>2648</v>
      </c>
      <c r="AE27" s="146">
        <f>'[3]1.7'!AE27</f>
        <v>0</v>
      </c>
      <c r="AF27" s="146">
        <f t="shared" si="85"/>
        <v>2648</v>
      </c>
      <c r="AG27" s="146">
        <f>'[3]1.7'!AG27</f>
        <v>3156</v>
      </c>
      <c r="AH27" s="146">
        <f>'[3]1.7'!AH27</f>
        <v>0</v>
      </c>
      <c r="AI27" s="146">
        <f t="shared" si="86"/>
        <v>3156</v>
      </c>
      <c r="AJ27" s="146">
        <f>'[3]1.7'!AJ27</f>
        <v>2757</v>
      </c>
      <c r="AK27" s="146">
        <f>'[3]1.7'!AK27</f>
        <v>0</v>
      </c>
      <c r="AL27" s="146">
        <f t="shared" si="87"/>
        <v>2757</v>
      </c>
      <c r="AM27" s="146">
        <f>'[3]1.7'!AM27</f>
        <v>2166</v>
      </c>
      <c r="AN27" s="146">
        <f>'[3]1.7'!AN27</f>
        <v>0</v>
      </c>
      <c r="AO27" s="146">
        <f t="shared" si="88"/>
        <v>2166</v>
      </c>
      <c r="AP27" s="146">
        <f>'[3]1.7'!AP27</f>
        <v>1563</v>
      </c>
      <c r="AQ27" s="146">
        <f>'[3]1.7'!AQ27</f>
        <v>0</v>
      </c>
      <c r="AR27" s="146">
        <f t="shared" si="89"/>
        <v>1563</v>
      </c>
      <c r="AS27" s="146">
        <f>'[3]1.7'!AS27</f>
        <v>907</v>
      </c>
      <c r="AT27" s="146">
        <f>'[3]1.7'!AT27</f>
        <v>0</v>
      </c>
      <c r="AU27" s="146">
        <f t="shared" si="90"/>
        <v>907</v>
      </c>
      <c r="AV27" s="146">
        <f>'[3]1.7'!AV27</f>
        <v>297</v>
      </c>
      <c r="AW27" s="146">
        <f>'[3]1.7'!AW27</f>
        <v>0</v>
      </c>
      <c r="AX27" s="146">
        <f t="shared" si="91"/>
        <v>297</v>
      </c>
      <c r="AY27" s="146">
        <f>'[3]1.7'!AY27</f>
        <v>4</v>
      </c>
      <c r="AZ27" s="146">
        <f>'[3]1.7'!AZ27</f>
        <v>0</v>
      </c>
      <c r="BA27" s="146">
        <f t="shared" si="92"/>
        <v>4</v>
      </c>
      <c r="BB27" s="146">
        <f>'[3]1.7'!BB27</f>
        <v>2</v>
      </c>
      <c r="BC27" s="146">
        <f>'[3]1.7'!BC27</f>
        <v>0</v>
      </c>
      <c r="BD27" s="146">
        <f t="shared" si="93"/>
        <v>2</v>
      </c>
      <c r="BE27" s="146">
        <f>'[3]1.7'!BE27</f>
        <v>6</v>
      </c>
      <c r="BF27" s="146">
        <f>'[3]1.7'!BF27</f>
        <v>0</v>
      </c>
      <c r="BG27" s="146">
        <f t="shared" si="94"/>
        <v>6</v>
      </c>
      <c r="BH27" s="146">
        <f>'[3]1.7'!BH27</f>
        <v>12</v>
      </c>
      <c r="BI27" s="146">
        <f>'[3]1.7'!BI27</f>
        <v>0</v>
      </c>
      <c r="BJ27" s="146">
        <f t="shared" si="95"/>
        <v>12</v>
      </c>
      <c r="BK27" s="146">
        <f>'[2]1.7'!BK27</f>
        <v>10</v>
      </c>
      <c r="BL27" s="146">
        <f>'[2]1.7'!BL27</f>
        <v>0</v>
      </c>
      <c r="BM27" s="146">
        <f>'[2]1.7'!BM27</f>
        <v>10</v>
      </c>
      <c r="BN27" s="146">
        <f>'[2]1.7'!BN27</f>
        <v>7</v>
      </c>
      <c r="BO27" s="146">
        <f>'[2]1.7'!BO27</f>
        <v>0</v>
      </c>
      <c r="BP27" s="146">
        <f>'[2]1.7'!BP27</f>
        <v>7</v>
      </c>
      <c r="BQ27" s="146">
        <f>'[2]1.7'!BQ27</f>
        <v>1</v>
      </c>
      <c r="BR27" s="146">
        <f>'[2]1.7'!BR27</f>
        <v>0</v>
      </c>
      <c r="BS27" s="146">
        <f>'[2]1.7'!BS27</f>
        <v>1</v>
      </c>
      <c r="BT27" s="146">
        <f>'[2]1.7'!BT27</f>
        <v>6</v>
      </c>
      <c r="BU27" s="146">
        <f>'[2]1.7'!BU27</f>
        <v>0</v>
      </c>
      <c r="BV27" s="146">
        <f>'[2]1.7'!BV27</f>
        <v>6</v>
      </c>
      <c r="BW27" s="146">
        <f>'[2]1.7'!BW27</f>
        <v>5</v>
      </c>
      <c r="BX27" s="146">
        <f>'[2]1.7'!BX27</f>
        <v>0</v>
      </c>
      <c r="BY27" s="146">
        <f>'[2]1.7'!BY27</f>
        <v>5</v>
      </c>
      <c r="BZ27" s="146">
        <f>'[2]1.7'!BZ27</f>
        <v>6</v>
      </c>
      <c r="CA27" s="146">
        <f>'[2]1.7'!CA27</f>
        <v>0</v>
      </c>
      <c r="CB27" s="146">
        <f>'[2]1.7'!CB27</f>
        <v>6</v>
      </c>
      <c r="CC27" s="146">
        <f>'[2]1.7'!CC27</f>
        <v>21</v>
      </c>
      <c r="CD27" s="146">
        <f>'[2]1.7'!CD27</f>
        <v>0</v>
      </c>
      <c r="CE27" s="146">
        <f>'[2]1.7'!CE27</f>
        <v>21</v>
      </c>
      <c r="CF27" s="146">
        <f>'[2]1.7'!CF27</f>
        <v>1329</v>
      </c>
      <c r="CG27" s="146">
        <f>'[2]1.7'!CG27</f>
        <v>0</v>
      </c>
      <c r="CH27" s="146">
        <f>'[2]1.7'!CH27</f>
        <v>1329</v>
      </c>
      <c r="CI27" s="146">
        <f>'[2]1.7'!CI27</f>
        <v>19</v>
      </c>
      <c r="CJ27" s="146">
        <f>'[2]1.7'!CJ27</f>
        <v>0</v>
      </c>
      <c r="CK27" s="146">
        <f>'[2]1.7'!CK27</f>
        <v>19</v>
      </c>
      <c r="CL27" s="146">
        <f>'[2]1.7'!CL27</f>
        <v>1403</v>
      </c>
      <c r="CM27" s="146">
        <f>'[2]1.7'!CM27</f>
        <v>0</v>
      </c>
      <c r="CN27" s="146">
        <f>'[2]1.7'!CN27</f>
        <v>1403</v>
      </c>
      <c r="CO27" s="146">
        <f>'[2]1.7'!CO27</f>
        <v>1811</v>
      </c>
      <c r="CP27" s="146">
        <f>'[2]1.7'!CP27</f>
        <v>0</v>
      </c>
      <c r="CQ27" s="146">
        <f>'[2]1.7'!CQ27</f>
        <v>1811</v>
      </c>
      <c r="CR27" s="146">
        <f>'[2]1.7'!CR27</f>
        <v>1260</v>
      </c>
      <c r="CS27" s="146">
        <f>'[2]1.7'!CS27</f>
        <v>0</v>
      </c>
      <c r="CT27" s="146">
        <f>'[2]1.7'!CT27</f>
        <v>1260</v>
      </c>
      <c r="CU27" s="146">
        <f>'[2]1.7'!CU27</f>
        <v>1693</v>
      </c>
      <c r="CV27" s="146">
        <f>'[2]1.7'!CV27</f>
        <v>0</v>
      </c>
      <c r="CW27" s="146">
        <f>'[2]1.7'!CW27</f>
        <v>1693</v>
      </c>
      <c r="CX27" s="146">
        <f>'[2]1.7'!CX27</f>
        <v>1774</v>
      </c>
      <c r="CY27" s="146">
        <f>'[2]1.7'!CY27</f>
        <v>0</v>
      </c>
      <c r="CZ27" s="146">
        <f>'[2]1.7'!CZ27</f>
        <v>1774</v>
      </c>
      <c r="DA27" s="146">
        <f>'[2]1.7'!DA27</f>
        <v>1535</v>
      </c>
      <c r="DB27" s="146">
        <f>'[2]1.7'!DB27</f>
        <v>0</v>
      </c>
      <c r="DC27" s="146">
        <f>'[2]1.7'!DC27</f>
        <v>1535</v>
      </c>
      <c r="DD27" s="146">
        <f>'[2]1.7'!DD27</f>
        <v>287</v>
      </c>
      <c r="DE27" s="146">
        <f>'[2]1.7'!DE27</f>
        <v>0</v>
      </c>
      <c r="DF27" s="146">
        <f>'[2]1.7'!DF27</f>
        <v>287</v>
      </c>
      <c r="DG27" s="146">
        <f>'[2]1.7'!DG27</f>
        <v>934</v>
      </c>
      <c r="DH27" s="146">
        <f>'[2]1.7'!DH27</f>
        <v>0</v>
      </c>
      <c r="DI27" s="146">
        <f>'[2]1.7'!DI27</f>
        <v>934</v>
      </c>
      <c r="DJ27" s="146">
        <f>'[2]1.7'!DJ27</f>
        <v>2363</v>
      </c>
      <c r="DK27" s="146">
        <f>'[2]1.7'!DK27</f>
        <v>0</v>
      </c>
      <c r="DL27" s="146">
        <f>'[2]1.7'!DL27</f>
        <v>2363</v>
      </c>
      <c r="DM27" s="146">
        <f>'[2]1.7'!DM27</f>
        <v>42</v>
      </c>
      <c r="DN27" s="146">
        <f>'[2]1.7'!DN27</f>
        <v>0</v>
      </c>
      <c r="DO27" s="146">
        <f>'[2]1.7'!DO27</f>
        <v>42</v>
      </c>
      <c r="DP27" s="146">
        <f>'[2]1.7'!DP27</f>
        <v>36</v>
      </c>
      <c r="DQ27" s="146">
        <f>'[2]1.7'!DQ27</f>
        <v>0</v>
      </c>
      <c r="DR27" s="146">
        <f>'[2]1.7'!DR27</f>
        <v>36</v>
      </c>
      <c r="DS27" s="146">
        <f>'[2]1.7'!DS27</f>
        <v>1103</v>
      </c>
      <c r="DT27" s="146">
        <f>'[2]1.7'!DT27</f>
        <v>0</v>
      </c>
      <c r="DU27" s="146">
        <f>'[2]1.7'!DU27</f>
        <v>1103</v>
      </c>
      <c r="DV27" s="146">
        <f>'[2]1.7'!DV27</f>
        <v>2489</v>
      </c>
      <c r="DW27" s="146">
        <f>'[2]1.7'!DW27</f>
        <v>0</v>
      </c>
      <c r="DX27" s="146">
        <f>'[2]1.7'!DX27</f>
        <v>2489</v>
      </c>
      <c r="DY27" s="146">
        <f>'[2]1.7'!DY27</f>
        <v>1722</v>
      </c>
      <c r="DZ27" s="146">
        <f>'[2]1.7'!DZ27</f>
        <v>0</v>
      </c>
      <c r="EA27" s="146">
        <f>'[2]1.7'!EA27</f>
        <v>1722</v>
      </c>
      <c r="EB27" s="146">
        <f>'[2]1.7'!EB27</f>
        <v>551</v>
      </c>
      <c r="EC27" s="146">
        <f>'[2]1.7'!EC27</f>
        <v>0</v>
      </c>
      <c r="ED27" s="146">
        <f>'[2]1.7'!ED27</f>
        <v>551</v>
      </c>
    </row>
    <row r="28" spans="1:134" x14ac:dyDescent="0.2">
      <c r="A28" s="23">
        <v>5.4</v>
      </c>
      <c r="B28" s="62" t="s">
        <v>121</v>
      </c>
      <c r="C28" s="146">
        <f t="shared" ref="C28:E28" si="96">C29+C32</f>
        <v>6618</v>
      </c>
      <c r="D28" s="146">
        <f t="shared" si="96"/>
        <v>0</v>
      </c>
      <c r="E28" s="146">
        <f t="shared" si="96"/>
        <v>6618</v>
      </c>
      <c r="F28" s="146">
        <f t="shared" ref="F28:BJ28" si="97">F29+F32</f>
        <v>9053</v>
      </c>
      <c r="G28" s="146">
        <f t="shared" si="97"/>
        <v>0</v>
      </c>
      <c r="H28" s="146">
        <f t="shared" si="97"/>
        <v>9053</v>
      </c>
      <c r="I28" s="146">
        <f t="shared" si="97"/>
        <v>9351</v>
      </c>
      <c r="J28" s="146">
        <f t="shared" si="97"/>
        <v>0</v>
      </c>
      <c r="K28" s="146">
        <f t="shared" si="97"/>
        <v>9351</v>
      </c>
      <c r="L28" s="146">
        <f t="shared" si="97"/>
        <v>11778</v>
      </c>
      <c r="M28" s="146">
        <f t="shared" si="97"/>
        <v>0</v>
      </c>
      <c r="N28" s="146">
        <f t="shared" si="97"/>
        <v>11778</v>
      </c>
      <c r="O28" s="146">
        <f t="shared" si="97"/>
        <v>12359</v>
      </c>
      <c r="P28" s="146">
        <f t="shared" si="97"/>
        <v>0</v>
      </c>
      <c r="Q28" s="146">
        <f t="shared" si="97"/>
        <v>12359</v>
      </c>
      <c r="R28" s="146">
        <f t="shared" si="97"/>
        <v>11631</v>
      </c>
      <c r="S28" s="146">
        <f t="shared" si="97"/>
        <v>0</v>
      </c>
      <c r="T28" s="146">
        <f t="shared" si="97"/>
        <v>11631</v>
      </c>
      <c r="U28" s="146">
        <f t="shared" si="97"/>
        <v>11105</v>
      </c>
      <c r="V28" s="146">
        <f t="shared" si="97"/>
        <v>0</v>
      </c>
      <c r="W28" s="146">
        <f t="shared" si="97"/>
        <v>11105</v>
      </c>
      <c r="X28" s="146">
        <f t="shared" si="97"/>
        <v>11631</v>
      </c>
      <c r="Y28" s="146">
        <f t="shared" si="97"/>
        <v>0</v>
      </c>
      <c r="Z28" s="146">
        <f t="shared" si="97"/>
        <v>11631</v>
      </c>
      <c r="AA28" s="146">
        <f t="shared" si="97"/>
        <v>11893</v>
      </c>
      <c r="AB28" s="146">
        <f t="shared" si="97"/>
        <v>0</v>
      </c>
      <c r="AC28" s="146">
        <f t="shared" si="97"/>
        <v>11893</v>
      </c>
      <c r="AD28" s="146">
        <f t="shared" si="97"/>
        <v>11454</v>
      </c>
      <c r="AE28" s="146">
        <f t="shared" si="97"/>
        <v>0</v>
      </c>
      <c r="AF28" s="146">
        <f t="shared" si="97"/>
        <v>11454</v>
      </c>
      <c r="AG28" s="146">
        <f t="shared" si="97"/>
        <v>13798</v>
      </c>
      <c r="AH28" s="146">
        <f t="shared" si="97"/>
        <v>0</v>
      </c>
      <c r="AI28" s="146">
        <f t="shared" si="97"/>
        <v>13798</v>
      </c>
      <c r="AJ28" s="146">
        <f t="shared" si="97"/>
        <v>14835</v>
      </c>
      <c r="AK28" s="146">
        <f t="shared" si="97"/>
        <v>0</v>
      </c>
      <c r="AL28" s="146">
        <f t="shared" si="97"/>
        <v>14835</v>
      </c>
      <c r="AM28" s="146">
        <f t="shared" si="97"/>
        <v>15582</v>
      </c>
      <c r="AN28" s="146">
        <f t="shared" si="97"/>
        <v>0</v>
      </c>
      <c r="AO28" s="146">
        <f t="shared" si="97"/>
        <v>15582</v>
      </c>
      <c r="AP28" s="146">
        <f t="shared" si="97"/>
        <v>15591</v>
      </c>
      <c r="AQ28" s="146">
        <f t="shared" si="97"/>
        <v>0</v>
      </c>
      <c r="AR28" s="146">
        <f t="shared" si="97"/>
        <v>15591</v>
      </c>
      <c r="AS28" s="146">
        <f t="shared" si="97"/>
        <v>16085</v>
      </c>
      <c r="AT28" s="146">
        <f t="shared" si="97"/>
        <v>0</v>
      </c>
      <c r="AU28" s="146">
        <f t="shared" si="97"/>
        <v>16085</v>
      </c>
      <c r="AV28" s="146">
        <f t="shared" si="97"/>
        <v>15403</v>
      </c>
      <c r="AW28" s="146">
        <f t="shared" si="97"/>
        <v>0</v>
      </c>
      <c r="AX28" s="146">
        <f t="shared" si="97"/>
        <v>15403</v>
      </c>
      <c r="AY28" s="146">
        <f t="shared" si="97"/>
        <v>19814</v>
      </c>
      <c r="AZ28" s="146">
        <f t="shared" si="97"/>
        <v>0</v>
      </c>
      <c r="BA28" s="146">
        <f t="shared" si="97"/>
        <v>19814</v>
      </c>
      <c r="BB28" s="146">
        <f t="shared" si="97"/>
        <v>19604</v>
      </c>
      <c r="BC28" s="146">
        <f t="shared" si="97"/>
        <v>0</v>
      </c>
      <c r="BD28" s="146">
        <f t="shared" si="97"/>
        <v>19604</v>
      </c>
      <c r="BE28" s="146">
        <f t="shared" si="97"/>
        <v>19527</v>
      </c>
      <c r="BF28" s="146">
        <f t="shared" si="97"/>
        <v>0</v>
      </c>
      <c r="BG28" s="146">
        <f t="shared" si="97"/>
        <v>19527</v>
      </c>
      <c r="BH28" s="146">
        <f t="shared" si="97"/>
        <v>20246</v>
      </c>
      <c r="BI28" s="146">
        <f t="shared" si="97"/>
        <v>0</v>
      </c>
      <c r="BJ28" s="146">
        <f t="shared" si="97"/>
        <v>20246</v>
      </c>
      <c r="BK28" s="146">
        <f>'[2]1.7'!BK28</f>
        <v>24073</v>
      </c>
      <c r="BL28" s="146">
        <f>'[2]1.7'!BL28</f>
        <v>0</v>
      </c>
      <c r="BM28" s="146">
        <f>'[2]1.7'!BM28</f>
        <v>24073</v>
      </c>
      <c r="BN28" s="146">
        <f>'[2]1.7'!BN28</f>
        <v>23603</v>
      </c>
      <c r="BO28" s="146">
        <f>'[2]1.7'!BO28</f>
        <v>0</v>
      </c>
      <c r="BP28" s="146">
        <f>'[2]1.7'!BP28</f>
        <v>23603</v>
      </c>
      <c r="BQ28" s="146">
        <f>'[2]1.7'!BQ28</f>
        <v>27084</v>
      </c>
      <c r="BR28" s="146">
        <f>'[2]1.7'!BR28</f>
        <v>0</v>
      </c>
      <c r="BS28" s="146">
        <f>'[2]1.7'!BS28</f>
        <v>27084</v>
      </c>
      <c r="BT28" s="146">
        <f>'[2]1.7'!BT28</f>
        <v>24970</v>
      </c>
      <c r="BU28" s="146">
        <f>'[2]1.7'!BU28</f>
        <v>0</v>
      </c>
      <c r="BV28" s="146">
        <f>'[2]1.7'!BV28</f>
        <v>24970</v>
      </c>
      <c r="BW28" s="146">
        <f>'[2]1.7'!BW28</f>
        <v>27544</v>
      </c>
      <c r="BX28" s="146">
        <f>'[2]1.7'!BX28</f>
        <v>0</v>
      </c>
      <c r="BY28" s="146">
        <f>'[2]1.7'!BY28</f>
        <v>27544</v>
      </c>
      <c r="BZ28" s="146">
        <f>'[2]1.7'!BZ28</f>
        <v>25602</v>
      </c>
      <c r="CA28" s="146">
        <f>'[2]1.7'!CA28</f>
        <v>0</v>
      </c>
      <c r="CB28" s="146">
        <f>'[2]1.7'!CB28</f>
        <v>25602</v>
      </c>
      <c r="CC28" s="146">
        <f>'[2]1.7'!CC28</f>
        <v>26833</v>
      </c>
      <c r="CD28" s="146">
        <f>'[2]1.7'!CD28</f>
        <v>0</v>
      </c>
      <c r="CE28" s="146">
        <f>'[2]1.7'!CE28</f>
        <v>26833</v>
      </c>
      <c r="CF28" s="146">
        <f>'[2]1.7'!CF28</f>
        <v>25899</v>
      </c>
      <c r="CG28" s="146">
        <f>'[2]1.7'!CG28</f>
        <v>0</v>
      </c>
      <c r="CH28" s="146">
        <f>'[2]1.7'!CH28</f>
        <v>25899</v>
      </c>
      <c r="CI28" s="146">
        <f>'[2]1.7'!CI28</f>
        <v>29364</v>
      </c>
      <c r="CJ28" s="146">
        <f>'[2]1.7'!CJ28</f>
        <v>0</v>
      </c>
      <c r="CK28" s="146">
        <f>'[2]1.7'!CK28</f>
        <v>29364</v>
      </c>
      <c r="CL28" s="146">
        <f>'[2]1.7'!CL28</f>
        <v>25039</v>
      </c>
      <c r="CM28" s="146">
        <f>'[2]1.7'!CM28</f>
        <v>0</v>
      </c>
      <c r="CN28" s="146">
        <f>'[2]1.7'!CN28</f>
        <v>25039</v>
      </c>
      <c r="CO28" s="146">
        <f>'[2]1.7'!CO28</f>
        <v>19410</v>
      </c>
      <c r="CP28" s="146">
        <f>'[2]1.7'!CP28</f>
        <v>0</v>
      </c>
      <c r="CQ28" s="146">
        <f>'[2]1.7'!CQ28</f>
        <v>19410</v>
      </c>
      <c r="CR28" s="146">
        <f>'[2]1.7'!CR28</f>
        <v>21242</v>
      </c>
      <c r="CS28" s="146">
        <f>'[2]1.7'!CS28</f>
        <v>0</v>
      </c>
      <c r="CT28" s="146">
        <f>'[2]1.7'!CT28</f>
        <v>21242</v>
      </c>
      <c r="CU28" s="146">
        <f>'[2]1.7'!CU28</f>
        <v>25236</v>
      </c>
      <c r="CV28" s="146">
        <f>'[2]1.7'!CV28</f>
        <v>0</v>
      </c>
      <c r="CW28" s="146">
        <f>'[2]1.7'!CW28</f>
        <v>25236</v>
      </c>
      <c r="CX28" s="146">
        <f>'[2]1.7'!CX28</f>
        <v>28407</v>
      </c>
      <c r="CY28" s="146">
        <f>'[2]1.7'!CY28</f>
        <v>0</v>
      </c>
      <c r="CZ28" s="146">
        <f>'[2]1.7'!CZ28</f>
        <v>28407</v>
      </c>
      <c r="DA28" s="146">
        <f>'[2]1.7'!DA28</f>
        <v>35837</v>
      </c>
      <c r="DB28" s="146">
        <f>'[2]1.7'!DB28</f>
        <v>0</v>
      </c>
      <c r="DC28" s="146">
        <f>'[2]1.7'!DC28</f>
        <v>35837</v>
      </c>
      <c r="DD28" s="146">
        <f>'[2]1.7'!DD28</f>
        <v>37811</v>
      </c>
      <c r="DE28" s="146">
        <f>'[2]1.7'!DE28</f>
        <v>0</v>
      </c>
      <c r="DF28" s="146">
        <f>'[2]1.7'!DF28</f>
        <v>37811</v>
      </c>
      <c r="DG28" s="146">
        <f>'[2]1.7'!DG28</f>
        <v>37782</v>
      </c>
      <c r="DH28" s="146">
        <f>'[2]1.7'!DH28</f>
        <v>0</v>
      </c>
      <c r="DI28" s="146">
        <f>'[2]1.7'!DI28</f>
        <v>37782</v>
      </c>
      <c r="DJ28" s="146">
        <f>'[2]1.7'!DJ28</f>
        <v>39486</v>
      </c>
      <c r="DK28" s="146">
        <f>'[2]1.7'!DK28</f>
        <v>0</v>
      </c>
      <c r="DL28" s="146">
        <f>'[2]1.7'!DL28</f>
        <v>39486</v>
      </c>
      <c r="DM28" s="146">
        <f>'[2]1.7'!DM28</f>
        <v>35846</v>
      </c>
      <c r="DN28" s="146">
        <f>'[2]1.7'!DN28</f>
        <v>0</v>
      </c>
      <c r="DO28" s="146">
        <f>'[2]1.7'!DO28</f>
        <v>35846</v>
      </c>
      <c r="DP28" s="146">
        <f>'[2]1.7'!DP28</f>
        <v>36516</v>
      </c>
      <c r="DQ28" s="146">
        <f>'[2]1.7'!DQ28</f>
        <v>0</v>
      </c>
      <c r="DR28" s="146">
        <f>'[2]1.7'!DR28</f>
        <v>36516</v>
      </c>
      <c r="DS28" s="146">
        <f>'[2]1.7'!DS28</f>
        <v>40381</v>
      </c>
      <c r="DT28" s="146">
        <f>'[2]1.7'!DT28</f>
        <v>0</v>
      </c>
      <c r="DU28" s="146">
        <f>'[2]1.7'!DU28</f>
        <v>40381</v>
      </c>
      <c r="DV28" s="146">
        <f>'[2]1.7'!DV28</f>
        <v>37181</v>
      </c>
      <c r="DW28" s="146">
        <f>'[2]1.7'!DW28</f>
        <v>0</v>
      </c>
      <c r="DX28" s="146">
        <f>'[2]1.7'!DX28</f>
        <v>37181</v>
      </c>
      <c r="DY28" s="146">
        <f>'[2]1.7'!DY28</f>
        <v>40454</v>
      </c>
      <c r="DZ28" s="146">
        <f>'[2]1.7'!DZ28</f>
        <v>0</v>
      </c>
      <c r="EA28" s="146">
        <f>'[2]1.7'!EA28</f>
        <v>40454</v>
      </c>
      <c r="EB28" s="146">
        <f>'[2]1.7'!EB28</f>
        <v>42712</v>
      </c>
      <c r="EC28" s="146">
        <f>'[2]1.7'!EC28</f>
        <v>0</v>
      </c>
      <c r="ED28" s="146">
        <f>'[2]1.7'!ED28</f>
        <v>42712</v>
      </c>
    </row>
    <row r="29" spans="1:134" x14ac:dyDescent="0.2">
      <c r="A29" s="23" t="s">
        <v>88</v>
      </c>
      <c r="B29" s="61" t="s">
        <v>53</v>
      </c>
      <c r="C29" s="146">
        <f t="shared" ref="C29:E29" si="98">C30+C31</f>
        <v>1038</v>
      </c>
      <c r="D29" s="146">
        <f t="shared" si="98"/>
        <v>0</v>
      </c>
      <c r="E29" s="146">
        <f t="shared" si="98"/>
        <v>1038</v>
      </c>
      <c r="F29" s="146">
        <f t="shared" ref="F29:BJ29" si="99">F30+F31</f>
        <v>4197</v>
      </c>
      <c r="G29" s="146">
        <f t="shared" si="99"/>
        <v>0</v>
      </c>
      <c r="H29" s="146">
        <f t="shared" si="99"/>
        <v>4197</v>
      </c>
      <c r="I29" s="146">
        <f t="shared" si="99"/>
        <v>2571</v>
      </c>
      <c r="J29" s="146">
        <f t="shared" si="99"/>
        <v>0</v>
      </c>
      <c r="K29" s="146">
        <f t="shared" si="99"/>
        <v>2571</v>
      </c>
      <c r="L29" s="146">
        <f t="shared" si="99"/>
        <v>5016</v>
      </c>
      <c r="M29" s="146">
        <f t="shared" si="99"/>
        <v>0</v>
      </c>
      <c r="N29" s="146">
        <f t="shared" si="99"/>
        <v>5016</v>
      </c>
      <c r="O29" s="146">
        <f t="shared" si="99"/>
        <v>5214</v>
      </c>
      <c r="P29" s="146">
        <f t="shared" si="99"/>
        <v>0</v>
      </c>
      <c r="Q29" s="146">
        <f t="shared" si="99"/>
        <v>5214</v>
      </c>
      <c r="R29" s="146">
        <f t="shared" si="99"/>
        <v>2978</v>
      </c>
      <c r="S29" s="146">
        <f t="shared" si="99"/>
        <v>0</v>
      </c>
      <c r="T29" s="146">
        <f t="shared" si="99"/>
        <v>2978</v>
      </c>
      <c r="U29" s="146">
        <f t="shared" si="99"/>
        <v>1396</v>
      </c>
      <c r="V29" s="146">
        <f t="shared" si="99"/>
        <v>0</v>
      </c>
      <c r="W29" s="146">
        <f t="shared" si="99"/>
        <v>1396</v>
      </c>
      <c r="X29" s="146">
        <f t="shared" si="99"/>
        <v>2109</v>
      </c>
      <c r="Y29" s="146">
        <f t="shared" si="99"/>
        <v>0</v>
      </c>
      <c r="Z29" s="146">
        <f t="shared" si="99"/>
        <v>2109</v>
      </c>
      <c r="AA29" s="146">
        <f t="shared" si="99"/>
        <v>1772</v>
      </c>
      <c r="AB29" s="146">
        <f t="shared" si="99"/>
        <v>0</v>
      </c>
      <c r="AC29" s="146">
        <f t="shared" si="99"/>
        <v>1772</v>
      </c>
      <c r="AD29" s="146">
        <f t="shared" si="99"/>
        <v>1101</v>
      </c>
      <c r="AE29" s="146">
        <f t="shared" si="99"/>
        <v>0</v>
      </c>
      <c r="AF29" s="146">
        <f t="shared" si="99"/>
        <v>1101</v>
      </c>
      <c r="AG29" s="146">
        <f t="shared" si="99"/>
        <v>1020</v>
      </c>
      <c r="AH29" s="146">
        <f t="shared" si="99"/>
        <v>0</v>
      </c>
      <c r="AI29" s="146">
        <f t="shared" si="99"/>
        <v>1020</v>
      </c>
      <c r="AJ29" s="146">
        <f t="shared" si="99"/>
        <v>814</v>
      </c>
      <c r="AK29" s="146">
        <f t="shared" si="99"/>
        <v>0</v>
      </c>
      <c r="AL29" s="146">
        <f t="shared" si="99"/>
        <v>814</v>
      </c>
      <c r="AM29" s="146">
        <f t="shared" si="99"/>
        <v>820</v>
      </c>
      <c r="AN29" s="146">
        <f t="shared" si="99"/>
        <v>0</v>
      </c>
      <c r="AO29" s="146">
        <f t="shared" si="99"/>
        <v>820</v>
      </c>
      <c r="AP29" s="146">
        <f t="shared" si="99"/>
        <v>1625</v>
      </c>
      <c r="AQ29" s="146">
        <f t="shared" si="99"/>
        <v>0</v>
      </c>
      <c r="AR29" s="146">
        <f t="shared" si="99"/>
        <v>1625</v>
      </c>
      <c r="AS29" s="146">
        <f t="shared" si="99"/>
        <v>1858</v>
      </c>
      <c r="AT29" s="146">
        <f t="shared" si="99"/>
        <v>0</v>
      </c>
      <c r="AU29" s="146">
        <f t="shared" si="99"/>
        <v>1858</v>
      </c>
      <c r="AV29" s="146">
        <f t="shared" si="99"/>
        <v>1928</v>
      </c>
      <c r="AW29" s="146">
        <f t="shared" si="99"/>
        <v>0</v>
      </c>
      <c r="AX29" s="146">
        <f t="shared" si="99"/>
        <v>1928</v>
      </c>
      <c r="AY29" s="146">
        <f t="shared" si="99"/>
        <v>4181</v>
      </c>
      <c r="AZ29" s="146">
        <f t="shared" si="99"/>
        <v>0</v>
      </c>
      <c r="BA29" s="146">
        <f t="shared" si="99"/>
        <v>4181</v>
      </c>
      <c r="BB29" s="146">
        <f t="shared" si="99"/>
        <v>3252</v>
      </c>
      <c r="BC29" s="146">
        <f t="shared" si="99"/>
        <v>0</v>
      </c>
      <c r="BD29" s="146">
        <f t="shared" si="99"/>
        <v>3252</v>
      </c>
      <c r="BE29" s="146">
        <f t="shared" si="99"/>
        <v>3243</v>
      </c>
      <c r="BF29" s="146">
        <f t="shared" si="99"/>
        <v>0</v>
      </c>
      <c r="BG29" s="146">
        <f t="shared" si="99"/>
        <v>3243</v>
      </c>
      <c r="BH29" s="146">
        <f t="shared" si="99"/>
        <v>2911</v>
      </c>
      <c r="BI29" s="146">
        <f t="shared" si="99"/>
        <v>0</v>
      </c>
      <c r="BJ29" s="146">
        <f t="shared" si="99"/>
        <v>2911</v>
      </c>
      <c r="BK29" s="146">
        <f>'[2]1.7'!BK29</f>
        <v>2759</v>
      </c>
      <c r="BL29" s="146">
        <f>'[2]1.7'!BL29</f>
        <v>0</v>
      </c>
      <c r="BM29" s="146">
        <f>'[2]1.7'!BM29</f>
        <v>2759</v>
      </c>
      <c r="BN29" s="146">
        <f>'[2]1.7'!BN29</f>
        <v>2957</v>
      </c>
      <c r="BO29" s="146">
        <f>'[2]1.7'!BO29</f>
        <v>0</v>
      </c>
      <c r="BP29" s="146">
        <f>'[2]1.7'!BP29</f>
        <v>2957</v>
      </c>
      <c r="BQ29" s="146">
        <f>'[2]1.7'!BQ29</f>
        <v>5169</v>
      </c>
      <c r="BR29" s="146">
        <f>'[2]1.7'!BR29</f>
        <v>0</v>
      </c>
      <c r="BS29" s="146">
        <f>'[2]1.7'!BS29</f>
        <v>5169</v>
      </c>
      <c r="BT29" s="146">
        <f>'[2]1.7'!BT29</f>
        <v>2298</v>
      </c>
      <c r="BU29" s="146">
        <f>'[2]1.7'!BU29</f>
        <v>0</v>
      </c>
      <c r="BV29" s="146">
        <f>'[2]1.7'!BV29</f>
        <v>2298</v>
      </c>
      <c r="BW29" s="146">
        <f>'[2]1.7'!BW29</f>
        <v>3789</v>
      </c>
      <c r="BX29" s="146">
        <f>'[2]1.7'!BX29</f>
        <v>0</v>
      </c>
      <c r="BY29" s="146">
        <f>'[2]1.7'!BY29</f>
        <v>3789</v>
      </c>
      <c r="BZ29" s="146">
        <f>'[2]1.7'!BZ29</f>
        <v>2577</v>
      </c>
      <c r="CA29" s="146">
        <f>'[2]1.7'!CA29</f>
        <v>0</v>
      </c>
      <c r="CB29" s="146">
        <f>'[2]1.7'!CB29</f>
        <v>2577</v>
      </c>
      <c r="CC29" s="146">
        <f>'[2]1.7'!CC29</f>
        <v>3689</v>
      </c>
      <c r="CD29" s="146">
        <f>'[2]1.7'!CD29</f>
        <v>0</v>
      </c>
      <c r="CE29" s="146">
        <f>'[2]1.7'!CE29</f>
        <v>3689</v>
      </c>
      <c r="CF29" s="146">
        <f>'[2]1.7'!CF29</f>
        <v>2856</v>
      </c>
      <c r="CG29" s="146">
        <f>'[2]1.7'!CG29</f>
        <v>0</v>
      </c>
      <c r="CH29" s="146">
        <f>'[2]1.7'!CH29</f>
        <v>2856</v>
      </c>
      <c r="CI29" s="146">
        <f>'[2]1.7'!CI29</f>
        <v>5749</v>
      </c>
      <c r="CJ29" s="146">
        <f>'[2]1.7'!CJ29</f>
        <v>0</v>
      </c>
      <c r="CK29" s="146">
        <f>'[2]1.7'!CK29</f>
        <v>5749</v>
      </c>
      <c r="CL29" s="146">
        <f>'[2]1.7'!CL29</f>
        <v>5791</v>
      </c>
      <c r="CM29" s="146">
        <f>'[2]1.7'!CM29</f>
        <v>0</v>
      </c>
      <c r="CN29" s="146">
        <f>'[2]1.7'!CN29</f>
        <v>5791</v>
      </c>
      <c r="CO29" s="146">
        <f>'[2]1.7'!CO29</f>
        <v>5579</v>
      </c>
      <c r="CP29" s="146">
        <f>'[2]1.7'!CP29</f>
        <v>0</v>
      </c>
      <c r="CQ29" s="146">
        <f>'[2]1.7'!CQ29</f>
        <v>5579</v>
      </c>
      <c r="CR29" s="146">
        <f>'[2]1.7'!CR29</f>
        <v>5970</v>
      </c>
      <c r="CS29" s="146">
        <f>'[2]1.7'!CS29</f>
        <v>0</v>
      </c>
      <c r="CT29" s="146">
        <f>'[2]1.7'!CT29</f>
        <v>5970</v>
      </c>
      <c r="CU29" s="146">
        <f>'[2]1.7'!CU29</f>
        <v>6234</v>
      </c>
      <c r="CV29" s="146">
        <f>'[2]1.7'!CV29</f>
        <v>0</v>
      </c>
      <c r="CW29" s="146">
        <f>'[2]1.7'!CW29</f>
        <v>6234</v>
      </c>
      <c r="CX29" s="146">
        <f>'[2]1.7'!CX29</f>
        <v>11772</v>
      </c>
      <c r="CY29" s="146">
        <f>'[2]1.7'!CY29</f>
        <v>0</v>
      </c>
      <c r="CZ29" s="146">
        <f>'[2]1.7'!CZ29</f>
        <v>11772</v>
      </c>
      <c r="DA29" s="146">
        <f>'[2]1.7'!DA29</f>
        <v>12377</v>
      </c>
      <c r="DB29" s="146">
        <f>'[2]1.7'!DB29</f>
        <v>0</v>
      </c>
      <c r="DC29" s="146">
        <f>'[2]1.7'!DC29</f>
        <v>12377</v>
      </c>
      <c r="DD29" s="146">
        <f>'[2]1.7'!DD29</f>
        <v>10713</v>
      </c>
      <c r="DE29" s="146">
        <f>'[2]1.7'!DE29</f>
        <v>0</v>
      </c>
      <c r="DF29" s="146">
        <f>'[2]1.7'!DF29</f>
        <v>10713</v>
      </c>
      <c r="DG29" s="146">
        <f>'[2]1.7'!DG29</f>
        <v>9547</v>
      </c>
      <c r="DH29" s="146">
        <f>'[2]1.7'!DH29</f>
        <v>0</v>
      </c>
      <c r="DI29" s="146">
        <f>'[2]1.7'!DI29</f>
        <v>9547</v>
      </c>
      <c r="DJ29" s="146">
        <f>'[2]1.7'!DJ29</f>
        <v>9392</v>
      </c>
      <c r="DK29" s="146">
        <f>'[2]1.7'!DK29</f>
        <v>0</v>
      </c>
      <c r="DL29" s="146">
        <f>'[2]1.7'!DL29</f>
        <v>9392</v>
      </c>
      <c r="DM29" s="146">
        <f>'[2]1.7'!DM29</f>
        <v>6371</v>
      </c>
      <c r="DN29" s="146">
        <f>'[2]1.7'!DN29</f>
        <v>0</v>
      </c>
      <c r="DO29" s="146">
        <f>'[2]1.7'!DO29</f>
        <v>6371</v>
      </c>
      <c r="DP29" s="146">
        <f>'[2]1.7'!DP29</f>
        <v>6977</v>
      </c>
      <c r="DQ29" s="146">
        <f>'[2]1.7'!DQ29</f>
        <v>0</v>
      </c>
      <c r="DR29" s="146">
        <f>'[2]1.7'!DR29</f>
        <v>6977</v>
      </c>
      <c r="DS29" s="146">
        <f>'[2]1.7'!DS29</f>
        <v>11000</v>
      </c>
      <c r="DT29" s="146">
        <f>'[2]1.7'!DT29</f>
        <v>0</v>
      </c>
      <c r="DU29" s="146">
        <f>'[2]1.7'!DU29</f>
        <v>11000</v>
      </c>
      <c r="DV29" s="146">
        <f>'[2]1.7'!DV29</f>
        <v>8112</v>
      </c>
      <c r="DW29" s="146">
        <f>'[2]1.7'!DW29</f>
        <v>0</v>
      </c>
      <c r="DX29" s="146">
        <f>'[2]1.7'!DX29</f>
        <v>8112</v>
      </c>
      <c r="DY29" s="146">
        <f>'[2]1.7'!DY29</f>
        <v>10823</v>
      </c>
      <c r="DZ29" s="146">
        <f>'[2]1.7'!DZ29</f>
        <v>0</v>
      </c>
      <c r="EA29" s="146">
        <f>'[2]1.7'!EA29</f>
        <v>10823</v>
      </c>
      <c r="EB29" s="146">
        <f>'[2]1.7'!EB29</f>
        <v>17793</v>
      </c>
      <c r="EC29" s="146">
        <f>'[2]1.7'!EC29</f>
        <v>0</v>
      </c>
      <c r="ED29" s="146">
        <f>'[2]1.7'!ED29</f>
        <v>17793</v>
      </c>
    </row>
    <row r="30" spans="1:134" ht="14.4" customHeight="1" x14ac:dyDescent="0.2">
      <c r="A30" s="23" t="s">
        <v>89</v>
      </c>
      <c r="B30" s="63" t="s">
        <v>20</v>
      </c>
      <c r="C30" s="146">
        <f>'[3]1.7'!C30</f>
        <v>143</v>
      </c>
      <c r="D30" s="146">
        <f>'[3]1.7'!D30</f>
        <v>0</v>
      </c>
      <c r="E30" s="146">
        <f t="shared" ref="E30:E31" si="100">C30-D30</f>
        <v>143</v>
      </c>
      <c r="F30" s="146">
        <f>'[3]1.7'!F30</f>
        <v>1340</v>
      </c>
      <c r="G30" s="146">
        <f>'[3]1.7'!G30</f>
        <v>0</v>
      </c>
      <c r="H30" s="146">
        <f t="shared" ref="H30:H31" si="101">F30-G30</f>
        <v>1340</v>
      </c>
      <c r="I30" s="146">
        <f>'[3]1.7'!I30</f>
        <v>535</v>
      </c>
      <c r="J30" s="146">
        <f>'[3]1.7'!J30</f>
        <v>0</v>
      </c>
      <c r="K30" s="146">
        <f t="shared" ref="K30:K31" si="102">I30-J30</f>
        <v>535</v>
      </c>
      <c r="L30" s="146">
        <f>'[3]1.7'!L30</f>
        <v>906</v>
      </c>
      <c r="M30" s="146">
        <f>'[3]1.7'!M30</f>
        <v>0</v>
      </c>
      <c r="N30" s="146">
        <f t="shared" ref="N30:N31" si="103">L30-M30</f>
        <v>906</v>
      </c>
      <c r="O30" s="146">
        <f>'[3]1.7'!O30</f>
        <v>718</v>
      </c>
      <c r="P30" s="146">
        <f>'[3]1.7'!P30</f>
        <v>0</v>
      </c>
      <c r="Q30" s="146">
        <f t="shared" ref="Q30:Q31" si="104">O30-P30</f>
        <v>718</v>
      </c>
      <c r="R30" s="146">
        <f>'[3]1.7'!R30</f>
        <v>998</v>
      </c>
      <c r="S30" s="146">
        <f>'[3]1.7'!S30</f>
        <v>0</v>
      </c>
      <c r="T30" s="146">
        <f t="shared" ref="T30:T31" si="105">R30-S30</f>
        <v>998</v>
      </c>
      <c r="U30" s="146">
        <f>'[3]1.7'!U30</f>
        <v>244</v>
      </c>
      <c r="V30" s="146">
        <f>'[3]1.7'!V30</f>
        <v>0</v>
      </c>
      <c r="W30" s="146">
        <f t="shared" ref="W30:W31" si="106">U30-V30</f>
        <v>244</v>
      </c>
      <c r="X30" s="146">
        <f>'[3]1.7'!X30</f>
        <v>588</v>
      </c>
      <c r="Y30" s="146">
        <f>'[3]1.7'!Y30</f>
        <v>0</v>
      </c>
      <c r="Z30" s="146">
        <f t="shared" ref="Z30:Z31" si="107">X30-Y30</f>
        <v>588</v>
      </c>
      <c r="AA30" s="146">
        <f>'[3]1.7'!AA30</f>
        <v>119</v>
      </c>
      <c r="AB30" s="146">
        <f>'[3]1.7'!AB30</f>
        <v>0</v>
      </c>
      <c r="AC30" s="146">
        <f t="shared" ref="AC30:AC31" si="108">AA30-AB30</f>
        <v>119</v>
      </c>
      <c r="AD30" s="146">
        <f>'[3]1.7'!AD30</f>
        <v>219</v>
      </c>
      <c r="AE30" s="146">
        <f>'[3]1.7'!AE30</f>
        <v>0</v>
      </c>
      <c r="AF30" s="146">
        <f t="shared" ref="AF30:AF31" si="109">AD30-AE30</f>
        <v>219</v>
      </c>
      <c r="AG30" s="146">
        <f>'[3]1.7'!AG30</f>
        <v>274</v>
      </c>
      <c r="AH30" s="146">
        <f>'[3]1.7'!AH30</f>
        <v>0</v>
      </c>
      <c r="AI30" s="146">
        <f t="shared" ref="AI30:AI31" si="110">AG30-AH30</f>
        <v>274</v>
      </c>
      <c r="AJ30" s="146">
        <f>'[3]1.7'!AJ30</f>
        <v>253</v>
      </c>
      <c r="AK30" s="146">
        <f>'[3]1.7'!AK30</f>
        <v>0</v>
      </c>
      <c r="AL30" s="146">
        <f t="shared" ref="AL30:AL31" si="111">AJ30-AK30</f>
        <v>253</v>
      </c>
      <c r="AM30" s="146">
        <f>'[3]1.7'!AM30</f>
        <v>380</v>
      </c>
      <c r="AN30" s="146">
        <f>'[3]1.7'!AN30</f>
        <v>0</v>
      </c>
      <c r="AO30" s="146">
        <f t="shared" ref="AO30:AO31" si="112">AM30-AN30</f>
        <v>380</v>
      </c>
      <c r="AP30" s="146">
        <f>'[3]1.7'!AP30</f>
        <v>874</v>
      </c>
      <c r="AQ30" s="146">
        <f>'[3]1.7'!AQ30</f>
        <v>0</v>
      </c>
      <c r="AR30" s="146">
        <f t="shared" ref="AR30:AR31" si="113">AP30-AQ30</f>
        <v>874</v>
      </c>
      <c r="AS30" s="146">
        <f>'[3]1.7'!AS30</f>
        <v>520</v>
      </c>
      <c r="AT30" s="146">
        <f>'[3]1.7'!AT30</f>
        <v>0</v>
      </c>
      <c r="AU30" s="146">
        <f t="shared" ref="AU30:AU31" si="114">AS30-AT30</f>
        <v>520</v>
      </c>
      <c r="AV30" s="146">
        <f>'[3]1.7'!AV30</f>
        <v>584</v>
      </c>
      <c r="AW30" s="146">
        <f>'[3]1.7'!AW30</f>
        <v>0</v>
      </c>
      <c r="AX30" s="146">
        <f t="shared" ref="AX30:AX31" si="115">AV30-AW30</f>
        <v>584</v>
      </c>
      <c r="AY30" s="146">
        <f>'[3]1.7'!AY30</f>
        <v>1587</v>
      </c>
      <c r="AZ30" s="146">
        <f>'[3]1.7'!AZ30</f>
        <v>0</v>
      </c>
      <c r="BA30" s="146">
        <f t="shared" ref="BA30:BA31" si="116">AY30-AZ30</f>
        <v>1587</v>
      </c>
      <c r="BB30" s="146">
        <f>'[3]1.7'!BB30</f>
        <v>992</v>
      </c>
      <c r="BC30" s="146">
        <f>'[3]1.7'!BC30</f>
        <v>0</v>
      </c>
      <c r="BD30" s="146">
        <f t="shared" ref="BD30:BD31" si="117">BB30-BC30</f>
        <v>992</v>
      </c>
      <c r="BE30" s="146">
        <f>'[3]1.7'!BE30</f>
        <v>1958</v>
      </c>
      <c r="BF30" s="146">
        <f>'[3]1.7'!BF30</f>
        <v>0</v>
      </c>
      <c r="BG30" s="146">
        <f t="shared" ref="BG30:BG31" si="118">BE30-BF30</f>
        <v>1958</v>
      </c>
      <c r="BH30" s="146">
        <f>'[3]1.7'!BH30</f>
        <v>1137</v>
      </c>
      <c r="BI30" s="146">
        <f>'[3]1.7'!BI30</f>
        <v>0</v>
      </c>
      <c r="BJ30" s="146">
        <f t="shared" ref="BJ30:BJ31" si="119">BH30-BI30</f>
        <v>1137</v>
      </c>
      <c r="BK30" s="146">
        <f>'[2]1.7'!BK30</f>
        <v>1996</v>
      </c>
      <c r="BL30" s="146">
        <f>'[2]1.7'!BL30</f>
        <v>0</v>
      </c>
      <c r="BM30" s="146">
        <f>'[2]1.7'!BM30</f>
        <v>1996</v>
      </c>
      <c r="BN30" s="146">
        <f>'[2]1.7'!BN30</f>
        <v>2329</v>
      </c>
      <c r="BO30" s="146">
        <f>'[2]1.7'!BO30</f>
        <v>0</v>
      </c>
      <c r="BP30" s="146">
        <f>'[2]1.7'!BP30</f>
        <v>2329</v>
      </c>
      <c r="BQ30" s="146">
        <f>'[2]1.7'!BQ30</f>
        <v>4253</v>
      </c>
      <c r="BR30" s="146">
        <f>'[2]1.7'!BR30</f>
        <v>0</v>
      </c>
      <c r="BS30" s="146">
        <f>'[2]1.7'!BS30</f>
        <v>4253</v>
      </c>
      <c r="BT30" s="146">
        <f>'[2]1.7'!BT30</f>
        <v>1364</v>
      </c>
      <c r="BU30" s="146">
        <f>'[2]1.7'!BU30</f>
        <v>0</v>
      </c>
      <c r="BV30" s="146">
        <f>'[2]1.7'!BV30</f>
        <v>1364</v>
      </c>
      <c r="BW30" s="146">
        <f>'[2]1.7'!BW30</f>
        <v>3365</v>
      </c>
      <c r="BX30" s="146">
        <f>'[2]1.7'!BX30</f>
        <v>0</v>
      </c>
      <c r="BY30" s="146">
        <f>'[2]1.7'!BY30</f>
        <v>3365</v>
      </c>
      <c r="BZ30" s="146">
        <f>'[2]1.7'!BZ30</f>
        <v>1732</v>
      </c>
      <c r="CA30" s="146">
        <f>'[2]1.7'!CA30</f>
        <v>0</v>
      </c>
      <c r="CB30" s="146">
        <f>'[2]1.7'!CB30</f>
        <v>1732</v>
      </c>
      <c r="CC30" s="146">
        <f>'[2]1.7'!CC30</f>
        <v>2897</v>
      </c>
      <c r="CD30" s="146">
        <f>'[2]1.7'!CD30</f>
        <v>0</v>
      </c>
      <c r="CE30" s="146">
        <f>'[2]1.7'!CE30</f>
        <v>2897</v>
      </c>
      <c r="CF30" s="146">
        <f>'[2]1.7'!CF30</f>
        <v>2140</v>
      </c>
      <c r="CG30" s="146">
        <f>'[2]1.7'!CG30</f>
        <v>0</v>
      </c>
      <c r="CH30" s="146">
        <f>'[2]1.7'!CH30</f>
        <v>2140</v>
      </c>
      <c r="CI30" s="146">
        <f>'[2]1.7'!CI30</f>
        <v>5362</v>
      </c>
      <c r="CJ30" s="146">
        <f>'[2]1.7'!CJ30</f>
        <v>0</v>
      </c>
      <c r="CK30" s="146">
        <f>'[2]1.7'!CK30</f>
        <v>5362</v>
      </c>
      <c r="CL30" s="146">
        <f>'[2]1.7'!CL30</f>
        <v>3711</v>
      </c>
      <c r="CM30" s="146">
        <f>'[2]1.7'!CM30</f>
        <v>0</v>
      </c>
      <c r="CN30" s="146">
        <f>'[2]1.7'!CN30</f>
        <v>3711</v>
      </c>
      <c r="CO30" s="146">
        <f>'[2]1.7'!CO30</f>
        <v>5039</v>
      </c>
      <c r="CP30" s="146">
        <f>'[2]1.7'!CP30</f>
        <v>0</v>
      </c>
      <c r="CQ30" s="146">
        <f>'[2]1.7'!CQ30</f>
        <v>5039</v>
      </c>
      <c r="CR30" s="146">
        <f>'[2]1.7'!CR30</f>
        <v>4176</v>
      </c>
      <c r="CS30" s="146">
        <f>'[2]1.7'!CS30</f>
        <v>0</v>
      </c>
      <c r="CT30" s="146">
        <f>'[2]1.7'!CT30</f>
        <v>4176</v>
      </c>
      <c r="CU30" s="146">
        <f>'[2]1.7'!CU30</f>
        <v>5860</v>
      </c>
      <c r="CV30" s="146">
        <f>'[2]1.7'!CV30</f>
        <v>0</v>
      </c>
      <c r="CW30" s="146">
        <f>'[2]1.7'!CW30</f>
        <v>5860</v>
      </c>
      <c r="CX30" s="146">
        <f>'[2]1.7'!CX30</f>
        <v>11128</v>
      </c>
      <c r="CY30" s="146">
        <f>'[2]1.7'!CY30</f>
        <v>0</v>
      </c>
      <c r="CZ30" s="146">
        <f>'[2]1.7'!CZ30</f>
        <v>11128</v>
      </c>
      <c r="DA30" s="146">
        <f>'[2]1.7'!DA30</f>
        <v>11897</v>
      </c>
      <c r="DB30" s="146">
        <f>'[2]1.7'!DB30</f>
        <v>0</v>
      </c>
      <c r="DC30" s="146">
        <f>'[2]1.7'!DC30</f>
        <v>11897</v>
      </c>
      <c r="DD30" s="146">
        <f>'[2]1.7'!DD30</f>
        <v>9914</v>
      </c>
      <c r="DE30" s="146">
        <f>'[2]1.7'!DE30</f>
        <v>0</v>
      </c>
      <c r="DF30" s="146">
        <f>'[2]1.7'!DF30</f>
        <v>9914</v>
      </c>
      <c r="DG30" s="146">
        <f>'[2]1.7'!DG30</f>
        <v>8047</v>
      </c>
      <c r="DH30" s="146">
        <f>'[2]1.7'!DH30</f>
        <v>0</v>
      </c>
      <c r="DI30" s="146">
        <f>'[2]1.7'!DI30</f>
        <v>8047</v>
      </c>
      <c r="DJ30" s="146">
        <f>'[2]1.7'!DJ30</f>
        <v>8018</v>
      </c>
      <c r="DK30" s="146">
        <f>'[2]1.7'!DK30</f>
        <v>0</v>
      </c>
      <c r="DL30" s="146">
        <f>'[2]1.7'!DL30</f>
        <v>8018</v>
      </c>
      <c r="DM30" s="146">
        <f>'[2]1.7'!DM30</f>
        <v>5051</v>
      </c>
      <c r="DN30" s="146">
        <f>'[2]1.7'!DN30</f>
        <v>0</v>
      </c>
      <c r="DO30" s="146">
        <f>'[2]1.7'!DO30</f>
        <v>5051</v>
      </c>
      <c r="DP30" s="146">
        <f>'[2]1.7'!DP30</f>
        <v>6064</v>
      </c>
      <c r="DQ30" s="146">
        <f>'[2]1.7'!DQ30</f>
        <v>0</v>
      </c>
      <c r="DR30" s="146">
        <f>'[2]1.7'!DR30</f>
        <v>6064</v>
      </c>
      <c r="DS30" s="146">
        <f>'[2]1.7'!DS30</f>
        <v>9865</v>
      </c>
      <c r="DT30" s="146">
        <f>'[2]1.7'!DT30</f>
        <v>0</v>
      </c>
      <c r="DU30" s="146">
        <f>'[2]1.7'!DU30</f>
        <v>9865</v>
      </c>
      <c r="DV30" s="146">
        <f>'[2]1.7'!DV30</f>
        <v>5776</v>
      </c>
      <c r="DW30" s="146">
        <f>'[2]1.7'!DW30</f>
        <v>0</v>
      </c>
      <c r="DX30" s="146">
        <f>'[2]1.7'!DX30</f>
        <v>5776</v>
      </c>
      <c r="DY30" s="146">
        <f>'[2]1.7'!DY30</f>
        <v>9250</v>
      </c>
      <c r="DZ30" s="146">
        <f>'[2]1.7'!DZ30</f>
        <v>0</v>
      </c>
      <c r="EA30" s="146">
        <f>'[2]1.7'!EA30</f>
        <v>9250</v>
      </c>
      <c r="EB30" s="146">
        <f>'[2]1.7'!EB30</f>
        <v>14141</v>
      </c>
      <c r="EC30" s="146">
        <f>'[2]1.7'!EC30</f>
        <v>0</v>
      </c>
      <c r="ED30" s="146">
        <f>'[2]1.7'!ED30</f>
        <v>14141</v>
      </c>
    </row>
    <row r="31" spans="1:134" x14ac:dyDescent="0.2">
      <c r="A31" s="23" t="s">
        <v>90</v>
      </c>
      <c r="B31" s="63" t="s">
        <v>21</v>
      </c>
      <c r="C31" s="146">
        <f>'[3]1.7'!C31</f>
        <v>895</v>
      </c>
      <c r="D31" s="146">
        <f>'[3]1.7'!D31</f>
        <v>0</v>
      </c>
      <c r="E31" s="146">
        <f t="shared" si="100"/>
        <v>895</v>
      </c>
      <c r="F31" s="146">
        <f>'[3]1.7'!F31</f>
        <v>2857</v>
      </c>
      <c r="G31" s="146">
        <f>'[3]1.7'!G31</f>
        <v>0</v>
      </c>
      <c r="H31" s="146">
        <f t="shared" si="101"/>
        <v>2857</v>
      </c>
      <c r="I31" s="146">
        <f>'[3]1.7'!I31</f>
        <v>2036</v>
      </c>
      <c r="J31" s="146">
        <f>'[3]1.7'!J31</f>
        <v>0</v>
      </c>
      <c r="K31" s="146">
        <f t="shared" si="102"/>
        <v>2036</v>
      </c>
      <c r="L31" s="146">
        <f>'[3]1.7'!L31</f>
        <v>4110</v>
      </c>
      <c r="M31" s="146">
        <f>'[3]1.7'!M31</f>
        <v>0</v>
      </c>
      <c r="N31" s="146">
        <f t="shared" si="103"/>
        <v>4110</v>
      </c>
      <c r="O31" s="146">
        <f>'[3]1.7'!O31</f>
        <v>4496</v>
      </c>
      <c r="P31" s="146">
        <f>'[3]1.7'!P31</f>
        <v>0</v>
      </c>
      <c r="Q31" s="146">
        <f t="shared" si="104"/>
        <v>4496</v>
      </c>
      <c r="R31" s="146">
        <f>'[3]1.7'!R31</f>
        <v>1980</v>
      </c>
      <c r="S31" s="146">
        <f>'[3]1.7'!S31</f>
        <v>0</v>
      </c>
      <c r="T31" s="146">
        <f t="shared" si="105"/>
        <v>1980</v>
      </c>
      <c r="U31" s="146">
        <f>'[3]1.7'!U31</f>
        <v>1152</v>
      </c>
      <c r="V31" s="146">
        <f>'[3]1.7'!V31</f>
        <v>0</v>
      </c>
      <c r="W31" s="146">
        <f t="shared" si="106"/>
        <v>1152</v>
      </c>
      <c r="X31" s="146">
        <f>'[3]1.7'!X31</f>
        <v>1521</v>
      </c>
      <c r="Y31" s="146">
        <f>'[3]1.7'!Y31</f>
        <v>0</v>
      </c>
      <c r="Z31" s="146">
        <f t="shared" si="107"/>
        <v>1521</v>
      </c>
      <c r="AA31" s="146">
        <f>'[3]1.7'!AA31</f>
        <v>1653</v>
      </c>
      <c r="AB31" s="146">
        <f>'[3]1.7'!AB31</f>
        <v>0</v>
      </c>
      <c r="AC31" s="146">
        <f t="shared" si="108"/>
        <v>1653</v>
      </c>
      <c r="AD31" s="146">
        <f>'[3]1.7'!AD31</f>
        <v>882</v>
      </c>
      <c r="AE31" s="146">
        <f>'[3]1.7'!AE31</f>
        <v>0</v>
      </c>
      <c r="AF31" s="146">
        <f t="shared" si="109"/>
        <v>882</v>
      </c>
      <c r="AG31" s="146">
        <f>'[3]1.7'!AG31</f>
        <v>746</v>
      </c>
      <c r="AH31" s="146">
        <f>'[3]1.7'!AH31</f>
        <v>0</v>
      </c>
      <c r="AI31" s="146">
        <f t="shared" si="110"/>
        <v>746</v>
      </c>
      <c r="AJ31" s="146">
        <f>'[3]1.7'!AJ31</f>
        <v>561</v>
      </c>
      <c r="AK31" s="146">
        <f>'[3]1.7'!AK31</f>
        <v>0</v>
      </c>
      <c r="AL31" s="146">
        <f t="shared" si="111"/>
        <v>561</v>
      </c>
      <c r="AM31" s="146">
        <f>'[3]1.7'!AM31</f>
        <v>440</v>
      </c>
      <c r="AN31" s="146">
        <f>'[3]1.7'!AN31</f>
        <v>0</v>
      </c>
      <c r="AO31" s="146">
        <f t="shared" si="112"/>
        <v>440</v>
      </c>
      <c r="AP31" s="146">
        <f>'[3]1.7'!AP31</f>
        <v>751</v>
      </c>
      <c r="AQ31" s="146">
        <f>'[3]1.7'!AQ31</f>
        <v>0</v>
      </c>
      <c r="AR31" s="146">
        <f t="shared" si="113"/>
        <v>751</v>
      </c>
      <c r="AS31" s="146">
        <f>'[3]1.7'!AS31</f>
        <v>1338</v>
      </c>
      <c r="AT31" s="146">
        <f>'[3]1.7'!AT31</f>
        <v>0</v>
      </c>
      <c r="AU31" s="146">
        <f t="shared" si="114"/>
        <v>1338</v>
      </c>
      <c r="AV31" s="146">
        <f>'[3]1.7'!AV31</f>
        <v>1344</v>
      </c>
      <c r="AW31" s="146">
        <f>'[3]1.7'!AW31</f>
        <v>0</v>
      </c>
      <c r="AX31" s="146">
        <f t="shared" si="115"/>
        <v>1344</v>
      </c>
      <c r="AY31" s="146">
        <f>'[3]1.7'!AY31</f>
        <v>2594</v>
      </c>
      <c r="AZ31" s="146">
        <f>'[3]1.7'!AZ31</f>
        <v>0</v>
      </c>
      <c r="BA31" s="146">
        <f t="shared" si="116"/>
        <v>2594</v>
      </c>
      <c r="BB31" s="146">
        <f>'[3]1.7'!BB31</f>
        <v>2260</v>
      </c>
      <c r="BC31" s="146">
        <f>'[3]1.7'!BC31</f>
        <v>0</v>
      </c>
      <c r="BD31" s="146">
        <f t="shared" si="117"/>
        <v>2260</v>
      </c>
      <c r="BE31" s="146">
        <f>'[3]1.7'!BE31</f>
        <v>1285</v>
      </c>
      <c r="BF31" s="146">
        <f>'[3]1.7'!BF31</f>
        <v>0</v>
      </c>
      <c r="BG31" s="146">
        <f t="shared" si="118"/>
        <v>1285</v>
      </c>
      <c r="BH31" s="146">
        <f>'[3]1.7'!BH31</f>
        <v>1774</v>
      </c>
      <c r="BI31" s="146">
        <f>'[3]1.7'!BI31</f>
        <v>0</v>
      </c>
      <c r="BJ31" s="146">
        <f t="shared" si="119"/>
        <v>1774</v>
      </c>
      <c r="BK31" s="146">
        <f>'[2]1.7'!BK31</f>
        <v>763</v>
      </c>
      <c r="BL31" s="146">
        <f>'[2]1.7'!BL31</f>
        <v>0</v>
      </c>
      <c r="BM31" s="146">
        <f>'[2]1.7'!BM31</f>
        <v>763</v>
      </c>
      <c r="BN31" s="146">
        <f>'[2]1.7'!BN31</f>
        <v>628</v>
      </c>
      <c r="BO31" s="146">
        <f>'[2]1.7'!BO31</f>
        <v>0</v>
      </c>
      <c r="BP31" s="146">
        <f>'[2]1.7'!BP31</f>
        <v>628</v>
      </c>
      <c r="BQ31" s="146">
        <f>'[2]1.7'!BQ31</f>
        <v>916</v>
      </c>
      <c r="BR31" s="146">
        <f>'[2]1.7'!BR31</f>
        <v>0</v>
      </c>
      <c r="BS31" s="146">
        <f>'[2]1.7'!BS31</f>
        <v>916</v>
      </c>
      <c r="BT31" s="146">
        <f>'[2]1.7'!BT31</f>
        <v>934</v>
      </c>
      <c r="BU31" s="146">
        <f>'[2]1.7'!BU31</f>
        <v>0</v>
      </c>
      <c r="BV31" s="146">
        <f>'[2]1.7'!BV31</f>
        <v>934</v>
      </c>
      <c r="BW31" s="146">
        <f>'[2]1.7'!BW31</f>
        <v>424</v>
      </c>
      <c r="BX31" s="146">
        <f>'[2]1.7'!BX31</f>
        <v>0</v>
      </c>
      <c r="BY31" s="146">
        <f>'[2]1.7'!BY31</f>
        <v>424</v>
      </c>
      <c r="BZ31" s="146">
        <f>'[2]1.7'!BZ31</f>
        <v>845</v>
      </c>
      <c r="CA31" s="146">
        <f>'[2]1.7'!CA31</f>
        <v>0</v>
      </c>
      <c r="CB31" s="146">
        <f>'[2]1.7'!CB31</f>
        <v>845</v>
      </c>
      <c r="CC31" s="146">
        <f>'[2]1.7'!CC31</f>
        <v>792</v>
      </c>
      <c r="CD31" s="146">
        <f>'[2]1.7'!CD31</f>
        <v>0</v>
      </c>
      <c r="CE31" s="146">
        <f>'[2]1.7'!CE31</f>
        <v>792</v>
      </c>
      <c r="CF31" s="146">
        <f>'[2]1.7'!CF31</f>
        <v>716</v>
      </c>
      <c r="CG31" s="146">
        <f>'[2]1.7'!CG31</f>
        <v>0</v>
      </c>
      <c r="CH31" s="146">
        <f>'[2]1.7'!CH31</f>
        <v>716</v>
      </c>
      <c r="CI31" s="146">
        <f>'[2]1.7'!CI31</f>
        <v>387</v>
      </c>
      <c r="CJ31" s="146">
        <f>'[2]1.7'!CJ31</f>
        <v>0</v>
      </c>
      <c r="CK31" s="146">
        <f>'[2]1.7'!CK31</f>
        <v>387</v>
      </c>
      <c r="CL31" s="146">
        <f>'[2]1.7'!CL31</f>
        <v>2080</v>
      </c>
      <c r="CM31" s="146">
        <f>'[2]1.7'!CM31</f>
        <v>0</v>
      </c>
      <c r="CN31" s="146">
        <f>'[2]1.7'!CN31</f>
        <v>2080</v>
      </c>
      <c r="CO31" s="146">
        <f>'[2]1.7'!CO31</f>
        <v>540</v>
      </c>
      <c r="CP31" s="146">
        <f>'[2]1.7'!CP31</f>
        <v>0</v>
      </c>
      <c r="CQ31" s="146">
        <f>'[2]1.7'!CQ31</f>
        <v>540</v>
      </c>
      <c r="CR31" s="146">
        <f>'[2]1.7'!CR31</f>
        <v>1794</v>
      </c>
      <c r="CS31" s="146">
        <f>'[2]1.7'!CS31</f>
        <v>0</v>
      </c>
      <c r="CT31" s="146">
        <f>'[2]1.7'!CT31</f>
        <v>1794</v>
      </c>
      <c r="CU31" s="146">
        <f>'[2]1.7'!CU31</f>
        <v>374</v>
      </c>
      <c r="CV31" s="146">
        <f>'[2]1.7'!CV31</f>
        <v>0</v>
      </c>
      <c r="CW31" s="146">
        <f>'[2]1.7'!CW31</f>
        <v>374</v>
      </c>
      <c r="CX31" s="146">
        <f>'[2]1.7'!CX31</f>
        <v>644</v>
      </c>
      <c r="CY31" s="146">
        <f>'[2]1.7'!CY31</f>
        <v>0</v>
      </c>
      <c r="CZ31" s="146">
        <f>'[2]1.7'!CZ31</f>
        <v>644</v>
      </c>
      <c r="DA31" s="146">
        <f>'[2]1.7'!DA31</f>
        <v>480</v>
      </c>
      <c r="DB31" s="146">
        <f>'[2]1.7'!DB31</f>
        <v>0</v>
      </c>
      <c r="DC31" s="146">
        <f>'[2]1.7'!DC31</f>
        <v>480</v>
      </c>
      <c r="DD31" s="146">
        <f>'[2]1.7'!DD31</f>
        <v>799</v>
      </c>
      <c r="DE31" s="146">
        <f>'[2]1.7'!DE31</f>
        <v>0</v>
      </c>
      <c r="DF31" s="146">
        <f>'[2]1.7'!DF31</f>
        <v>799</v>
      </c>
      <c r="DG31" s="146">
        <f>'[2]1.7'!DG31</f>
        <v>1500</v>
      </c>
      <c r="DH31" s="146">
        <f>'[2]1.7'!DH31</f>
        <v>0</v>
      </c>
      <c r="DI31" s="146">
        <f>'[2]1.7'!DI31</f>
        <v>1500</v>
      </c>
      <c r="DJ31" s="146">
        <f>'[2]1.7'!DJ31</f>
        <v>1374</v>
      </c>
      <c r="DK31" s="146">
        <f>'[2]1.7'!DK31</f>
        <v>0</v>
      </c>
      <c r="DL31" s="146">
        <f>'[2]1.7'!DL31</f>
        <v>1374</v>
      </c>
      <c r="DM31" s="146">
        <f>'[2]1.7'!DM31</f>
        <v>1320</v>
      </c>
      <c r="DN31" s="146">
        <f>'[2]1.7'!DN31</f>
        <v>0</v>
      </c>
      <c r="DO31" s="146">
        <f>'[2]1.7'!DO31</f>
        <v>1320</v>
      </c>
      <c r="DP31" s="146">
        <f>'[2]1.7'!DP31</f>
        <v>913</v>
      </c>
      <c r="DQ31" s="146">
        <f>'[2]1.7'!DQ31</f>
        <v>0</v>
      </c>
      <c r="DR31" s="146">
        <f>'[2]1.7'!DR31</f>
        <v>913</v>
      </c>
      <c r="DS31" s="146">
        <f>'[2]1.7'!DS31</f>
        <v>1135</v>
      </c>
      <c r="DT31" s="146">
        <f>'[2]1.7'!DT31</f>
        <v>0</v>
      </c>
      <c r="DU31" s="146">
        <f>'[2]1.7'!DU31</f>
        <v>1135</v>
      </c>
      <c r="DV31" s="146">
        <f>'[2]1.7'!DV31</f>
        <v>2336</v>
      </c>
      <c r="DW31" s="146">
        <f>'[2]1.7'!DW31</f>
        <v>0</v>
      </c>
      <c r="DX31" s="146">
        <f>'[2]1.7'!DX31</f>
        <v>2336</v>
      </c>
      <c r="DY31" s="146">
        <f>'[2]1.7'!DY31</f>
        <v>1573</v>
      </c>
      <c r="DZ31" s="146">
        <f>'[2]1.7'!DZ31</f>
        <v>0</v>
      </c>
      <c r="EA31" s="146">
        <f>'[2]1.7'!EA31</f>
        <v>1573</v>
      </c>
      <c r="EB31" s="146">
        <f>'[2]1.7'!EB31</f>
        <v>3652</v>
      </c>
      <c r="EC31" s="146">
        <f>'[2]1.7'!EC31</f>
        <v>0</v>
      </c>
      <c r="ED31" s="146">
        <f>'[2]1.7'!ED31</f>
        <v>3652</v>
      </c>
    </row>
    <row r="32" spans="1:134" x14ac:dyDescent="0.2">
      <c r="A32" s="23" t="s">
        <v>91</v>
      </c>
      <c r="B32" s="61" t="s">
        <v>54</v>
      </c>
      <c r="C32" s="146">
        <f t="shared" ref="C32:BJ33" si="120">C33</f>
        <v>5580</v>
      </c>
      <c r="D32" s="146">
        <f t="shared" si="120"/>
        <v>0</v>
      </c>
      <c r="E32" s="146">
        <f t="shared" si="120"/>
        <v>5580</v>
      </c>
      <c r="F32" s="146">
        <f t="shared" si="120"/>
        <v>4856</v>
      </c>
      <c r="G32" s="146">
        <f t="shared" si="120"/>
        <v>0</v>
      </c>
      <c r="H32" s="146">
        <f t="shared" si="120"/>
        <v>4856</v>
      </c>
      <c r="I32" s="146">
        <f t="shared" si="120"/>
        <v>6780</v>
      </c>
      <c r="J32" s="146">
        <f t="shared" si="120"/>
        <v>0</v>
      </c>
      <c r="K32" s="146">
        <f t="shared" si="120"/>
        <v>6780</v>
      </c>
      <c r="L32" s="146">
        <f t="shared" si="120"/>
        <v>6762</v>
      </c>
      <c r="M32" s="146">
        <f t="shared" si="120"/>
        <v>0</v>
      </c>
      <c r="N32" s="146">
        <f t="shared" si="120"/>
        <v>6762</v>
      </c>
      <c r="O32" s="146">
        <f t="shared" si="120"/>
        <v>7145</v>
      </c>
      <c r="P32" s="146">
        <f t="shared" si="120"/>
        <v>0</v>
      </c>
      <c r="Q32" s="146">
        <f t="shared" si="120"/>
        <v>7145</v>
      </c>
      <c r="R32" s="146">
        <f t="shared" si="120"/>
        <v>8653</v>
      </c>
      <c r="S32" s="146">
        <f t="shared" si="120"/>
        <v>0</v>
      </c>
      <c r="T32" s="146">
        <f t="shared" si="120"/>
        <v>8653</v>
      </c>
      <c r="U32" s="146">
        <f t="shared" si="120"/>
        <v>9709</v>
      </c>
      <c r="V32" s="146">
        <f t="shared" si="120"/>
        <v>0</v>
      </c>
      <c r="W32" s="146">
        <f t="shared" si="120"/>
        <v>9709</v>
      </c>
      <c r="X32" s="146">
        <f t="shared" si="120"/>
        <v>9522</v>
      </c>
      <c r="Y32" s="146">
        <f t="shared" si="120"/>
        <v>0</v>
      </c>
      <c r="Z32" s="146">
        <f t="shared" si="120"/>
        <v>9522</v>
      </c>
      <c r="AA32" s="146">
        <f t="shared" si="120"/>
        <v>10121</v>
      </c>
      <c r="AB32" s="146">
        <f t="shared" si="120"/>
        <v>0</v>
      </c>
      <c r="AC32" s="146">
        <f t="shared" si="120"/>
        <v>10121</v>
      </c>
      <c r="AD32" s="146">
        <f t="shared" si="120"/>
        <v>10353</v>
      </c>
      <c r="AE32" s="146">
        <f t="shared" si="120"/>
        <v>0</v>
      </c>
      <c r="AF32" s="146">
        <f t="shared" si="120"/>
        <v>10353</v>
      </c>
      <c r="AG32" s="146">
        <f t="shared" si="120"/>
        <v>12778</v>
      </c>
      <c r="AH32" s="146">
        <f t="shared" si="120"/>
        <v>0</v>
      </c>
      <c r="AI32" s="146">
        <f t="shared" si="120"/>
        <v>12778</v>
      </c>
      <c r="AJ32" s="146">
        <f t="shared" si="120"/>
        <v>14021</v>
      </c>
      <c r="AK32" s="146">
        <f t="shared" si="120"/>
        <v>0</v>
      </c>
      <c r="AL32" s="146">
        <f t="shared" si="120"/>
        <v>14021</v>
      </c>
      <c r="AM32" s="146">
        <f t="shared" si="120"/>
        <v>14762</v>
      </c>
      <c r="AN32" s="146">
        <f t="shared" si="120"/>
        <v>0</v>
      </c>
      <c r="AO32" s="146">
        <f t="shared" si="120"/>
        <v>14762</v>
      </c>
      <c r="AP32" s="146">
        <f t="shared" si="120"/>
        <v>13966</v>
      </c>
      <c r="AQ32" s="146">
        <f t="shared" si="120"/>
        <v>0</v>
      </c>
      <c r="AR32" s="146">
        <f t="shared" si="120"/>
        <v>13966</v>
      </c>
      <c r="AS32" s="146">
        <f t="shared" si="120"/>
        <v>14227</v>
      </c>
      <c r="AT32" s="146">
        <f t="shared" si="120"/>
        <v>0</v>
      </c>
      <c r="AU32" s="146">
        <f t="shared" si="120"/>
        <v>14227</v>
      </c>
      <c r="AV32" s="146">
        <f t="shared" si="120"/>
        <v>13475</v>
      </c>
      <c r="AW32" s="146">
        <f t="shared" si="120"/>
        <v>0</v>
      </c>
      <c r="AX32" s="146">
        <f t="shared" si="120"/>
        <v>13475</v>
      </c>
      <c r="AY32" s="146">
        <f t="shared" si="120"/>
        <v>15633</v>
      </c>
      <c r="AZ32" s="146">
        <f t="shared" si="120"/>
        <v>0</v>
      </c>
      <c r="BA32" s="146">
        <f t="shared" si="120"/>
        <v>15633</v>
      </c>
      <c r="BB32" s="146">
        <f t="shared" si="120"/>
        <v>16352</v>
      </c>
      <c r="BC32" s="146">
        <f t="shared" si="120"/>
        <v>0</v>
      </c>
      <c r="BD32" s="146">
        <f t="shared" si="120"/>
        <v>16352</v>
      </c>
      <c r="BE32" s="146">
        <f t="shared" si="120"/>
        <v>16284</v>
      </c>
      <c r="BF32" s="146">
        <f t="shared" si="120"/>
        <v>0</v>
      </c>
      <c r="BG32" s="146">
        <f t="shared" si="120"/>
        <v>16284</v>
      </c>
      <c r="BH32" s="146">
        <f t="shared" si="120"/>
        <v>17335</v>
      </c>
      <c r="BI32" s="146">
        <f t="shared" si="120"/>
        <v>0</v>
      </c>
      <c r="BJ32" s="146">
        <f t="shared" si="120"/>
        <v>17335</v>
      </c>
      <c r="BK32" s="146">
        <f>'[2]1.7'!BK32</f>
        <v>21314</v>
      </c>
      <c r="BL32" s="146">
        <f>'[2]1.7'!BL32</f>
        <v>0</v>
      </c>
      <c r="BM32" s="146">
        <f>'[2]1.7'!BM32</f>
        <v>21314</v>
      </c>
      <c r="BN32" s="146">
        <f>'[2]1.7'!BN32</f>
        <v>20646</v>
      </c>
      <c r="BO32" s="146">
        <f>'[2]1.7'!BO32</f>
        <v>0</v>
      </c>
      <c r="BP32" s="146">
        <f>'[2]1.7'!BP32</f>
        <v>20646</v>
      </c>
      <c r="BQ32" s="146">
        <f>'[2]1.7'!BQ32</f>
        <v>21915</v>
      </c>
      <c r="BR32" s="146">
        <f>'[2]1.7'!BR32</f>
        <v>0</v>
      </c>
      <c r="BS32" s="146">
        <f>'[2]1.7'!BS32</f>
        <v>21915</v>
      </c>
      <c r="BT32" s="146">
        <f>'[2]1.7'!BT32</f>
        <v>22672</v>
      </c>
      <c r="BU32" s="146">
        <f>'[2]1.7'!BU32</f>
        <v>0</v>
      </c>
      <c r="BV32" s="146">
        <f>'[2]1.7'!BV32</f>
        <v>22672</v>
      </c>
      <c r="BW32" s="146">
        <f>'[2]1.7'!BW32</f>
        <v>23755</v>
      </c>
      <c r="BX32" s="146">
        <f>'[2]1.7'!BX32</f>
        <v>0</v>
      </c>
      <c r="BY32" s="146">
        <f>'[2]1.7'!BY32</f>
        <v>23755</v>
      </c>
      <c r="BZ32" s="146">
        <f>'[2]1.7'!BZ32</f>
        <v>23025</v>
      </c>
      <c r="CA32" s="146">
        <f>'[2]1.7'!CA32</f>
        <v>0</v>
      </c>
      <c r="CB32" s="146">
        <f>'[2]1.7'!CB32</f>
        <v>23025</v>
      </c>
      <c r="CC32" s="146">
        <f>'[2]1.7'!CC32</f>
        <v>23144</v>
      </c>
      <c r="CD32" s="146">
        <f>'[2]1.7'!CD32</f>
        <v>0</v>
      </c>
      <c r="CE32" s="146">
        <f>'[2]1.7'!CE32</f>
        <v>23144</v>
      </c>
      <c r="CF32" s="146">
        <f>'[2]1.7'!CF32</f>
        <v>23043</v>
      </c>
      <c r="CG32" s="146">
        <f>'[2]1.7'!CG32</f>
        <v>0</v>
      </c>
      <c r="CH32" s="146">
        <f>'[2]1.7'!CH32</f>
        <v>23043</v>
      </c>
      <c r="CI32" s="146">
        <f>'[2]1.7'!CI32</f>
        <v>23615</v>
      </c>
      <c r="CJ32" s="146">
        <f>'[2]1.7'!CJ32</f>
        <v>0</v>
      </c>
      <c r="CK32" s="146">
        <f>'[2]1.7'!CK32</f>
        <v>23615</v>
      </c>
      <c r="CL32" s="146">
        <f>'[2]1.7'!CL32</f>
        <v>19248</v>
      </c>
      <c r="CM32" s="146">
        <f>'[2]1.7'!CM32</f>
        <v>0</v>
      </c>
      <c r="CN32" s="146">
        <f>'[2]1.7'!CN32</f>
        <v>19248</v>
      </c>
      <c r="CO32" s="146">
        <f>'[2]1.7'!CO32</f>
        <v>13831</v>
      </c>
      <c r="CP32" s="146">
        <f>'[2]1.7'!CP32</f>
        <v>0</v>
      </c>
      <c r="CQ32" s="146">
        <f>'[2]1.7'!CQ32</f>
        <v>13831</v>
      </c>
      <c r="CR32" s="146">
        <f>'[2]1.7'!CR32</f>
        <v>15272</v>
      </c>
      <c r="CS32" s="146">
        <f>'[2]1.7'!CS32</f>
        <v>0</v>
      </c>
      <c r="CT32" s="146">
        <f>'[2]1.7'!CT32</f>
        <v>15272</v>
      </c>
      <c r="CU32" s="146">
        <f>'[2]1.7'!CU32</f>
        <v>19002</v>
      </c>
      <c r="CV32" s="146">
        <f>'[2]1.7'!CV32</f>
        <v>0</v>
      </c>
      <c r="CW32" s="146">
        <f>'[2]1.7'!CW32</f>
        <v>19002</v>
      </c>
      <c r="CX32" s="146">
        <f>'[2]1.7'!CX32</f>
        <v>16635</v>
      </c>
      <c r="CY32" s="146">
        <f>'[2]1.7'!CY32</f>
        <v>0</v>
      </c>
      <c r="CZ32" s="146">
        <f>'[2]1.7'!CZ32</f>
        <v>16635</v>
      </c>
      <c r="DA32" s="146">
        <f>'[2]1.7'!DA32</f>
        <v>23460</v>
      </c>
      <c r="DB32" s="146">
        <f>'[2]1.7'!DB32</f>
        <v>0</v>
      </c>
      <c r="DC32" s="146">
        <f>'[2]1.7'!DC32</f>
        <v>23460</v>
      </c>
      <c r="DD32" s="146">
        <f>'[2]1.7'!DD32</f>
        <v>27098</v>
      </c>
      <c r="DE32" s="146">
        <f>'[2]1.7'!DE32</f>
        <v>0</v>
      </c>
      <c r="DF32" s="146">
        <f>'[2]1.7'!DF32</f>
        <v>27098</v>
      </c>
      <c r="DG32" s="146">
        <f>'[2]1.7'!DG32</f>
        <v>28235</v>
      </c>
      <c r="DH32" s="146">
        <f>'[2]1.7'!DH32</f>
        <v>0</v>
      </c>
      <c r="DI32" s="146">
        <f>'[2]1.7'!DI32</f>
        <v>28235</v>
      </c>
      <c r="DJ32" s="146">
        <f>'[2]1.7'!DJ32</f>
        <v>30094</v>
      </c>
      <c r="DK32" s="146">
        <f>'[2]1.7'!DK32</f>
        <v>0</v>
      </c>
      <c r="DL32" s="146">
        <f>'[2]1.7'!DL32</f>
        <v>30094</v>
      </c>
      <c r="DM32" s="146">
        <f>'[2]1.7'!DM32</f>
        <v>29475</v>
      </c>
      <c r="DN32" s="146">
        <f>'[2]1.7'!DN32</f>
        <v>0</v>
      </c>
      <c r="DO32" s="146">
        <f>'[2]1.7'!DO32</f>
        <v>29475</v>
      </c>
      <c r="DP32" s="146">
        <f>'[2]1.7'!DP32</f>
        <v>29539</v>
      </c>
      <c r="DQ32" s="146">
        <f>'[2]1.7'!DQ32</f>
        <v>0</v>
      </c>
      <c r="DR32" s="146">
        <f>'[2]1.7'!DR32</f>
        <v>29539</v>
      </c>
      <c r="DS32" s="146">
        <f>'[2]1.7'!DS32</f>
        <v>29381</v>
      </c>
      <c r="DT32" s="146">
        <f>'[2]1.7'!DT32</f>
        <v>0</v>
      </c>
      <c r="DU32" s="146">
        <f>'[2]1.7'!DU32</f>
        <v>29381</v>
      </c>
      <c r="DV32" s="146">
        <f>'[2]1.7'!DV32</f>
        <v>29069</v>
      </c>
      <c r="DW32" s="146">
        <f>'[2]1.7'!DW32</f>
        <v>0</v>
      </c>
      <c r="DX32" s="146">
        <f>'[2]1.7'!DX32</f>
        <v>29069</v>
      </c>
      <c r="DY32" s="146">
        <f>'[2]1.7'!DY32</f>
        <v>29631</v>
      </c>
      <c r="DZ32" s="146">
        <f>'[2]1.7'!DZ32</f>
        <v>0</v>
      </c>
      <c r="EA32" s="146">
        <f>'[2]1.7'!EA32</f>
        <v>29631</v>
      </c>
      <c r="EB32" s="146">
        <f>'[2]1.7'!EB32</f>
        <v>24919</v>
      </c>
      <c r="EC32" s="146">
        <f>'[2]1.7'!EC32</f>
        <v>0</v>
      </c>
      <c r="ED32" s="146">
        <f>'[2]1.7'!ED32</f>
        <v>24919</v>
      </c>
    </row>
    <row r="33" spans="1:134" x14ac:dyDescent="0.2">
      <c r="A33" s="23" t="s">
        <v>92</v>
      </c>
      <c r="B33" s="63" t="s">
        <v>23</v>
      </c>
      <c r="C33" s="146">
        <f t="shared" si="120"/>
        <v>5580</v>
      </c>
      <c r="D33" s="146">
        <f t="shared" si="120"/>
        <v>0</v>
      </c>
      <c r="E33" s="146">
        <f t="shared" si="120"/>
        <v>5580</v>
      </c>
      <c r="F33" s="146">
        <f t="shared" ref="F33:BJ33" si="121">F34</f>
        <v>4856</v>
      </c>
      <c r="G33" s="146">
        <f t="shared" si="121"/>
        <v>0</v>
      </c>
      <c r="H33" s="146">
        <f t="shared" si="121"/>
        <v>4856</v>
      </c>
      <c r="I33" s="146">
        <f t="shared" si="121"/>
        <v>6780</v>
      </c>
      <c r="J33" s="146">
        <f t="shared" si="121"/>
        <v>0</v>
      </c>
      <c r="K33" s="146">
        <f t="shared" si="121"/>
        <v>6780</v>
      </c>
      <c r="L33" s="146">
        <f t="shared" si="121"/>
        <v>6762</v>
      </c>
      <c r="M33" s="146">
        <f t="shared" si="121"/>
        <v>0</v>
      </c>
      <c r="N33" s="146">
        <f t="shared" si="121"/>
        <v>6762</v>
      </c>
      <c r="O33" s="146">
        <f t="shared" si="121"/>
        <v>7145</v>
      </c>
      <c r="P33" s="146">
        <f t="shared" si="121"/>
        <v>0</v>
      </c>
      <c r="Q33" s="146">
        <f t="shared" si="121"/>
        <v>7145</v>
      </c>
      <c r="R33" s="146">
        <f t="shared" si="121"/>
        <v>8653</v>
      </c>
      <c r="S33" s="146">
        <f t="shared" si="121"/>
        <v>0</v>
      </c>
      <c r="T33" s="146">
        <f t="shared" si="121"/>
        <v>8653</v>
      </c>
      <c r="U33" s="146">
        <f t="shared" si="121"/>
        <v>9709</v>
      </c>
      <c r="V33" s="146">
        <f t="shared" si="121"/>
        <v>0</v>
      </c>
      <c r="W33" s="146">
        <f t="shared" si="121"/>
        <v>9709</v>
      </c>
      <c r="X33" s="146">
        <f t="shared" si="121"/>
        <v>9522</v>
      </c>
      <c r="Y33" s="146">
        <f t="shared" si="121"/>
        <v>0</v>
      </c>
      <c r="Z33" s="146">
        <f t="shared" si="121"/>
        <v>9522</v>
      </c>
      <c r="AA33" s="146">
        <f t="shared" si="121"/>
        <v>10121</v>
      </c>
      <c r="AB33" s="146">
        <f t="shared" si="121"/>
        <v>0</v>
      </c>
      <c r="AC33" s="146">
        <f t="shared" si="121"/>
        <v>10121</v>
      </c>
      <c r="AD33" s="146">
        <f t="shared" si="121"/>
        <v>10353</v>
      </c>
      <c r="AE33" s="146">
        <f t="shared" si="121"/>
        <v>0</v>
      </c>
      <c r="AF33" s="146">
        <f t="shared" si="121"/>
        <v>10353</v>
      </c>
      <c r="AG33" s="146">
        <f t="shared" si="121"/>
        <v>12778</v>
      </c>
      <c r="AH33" s="146">
        <f t="shared" si="121"/>
        <v>0</v>
      </c>
      <c r="AI33" s="146">
        <f t="shared" si="121"/>
        <v>12778</v>
      </c>
      <c r="AJ33" s="146">
        <f t="shared" si="121"/>
        <v>14021</v>
      </c>
      <c r="AK33" s="146">
        <f t="shared" si="121"/>
        <v>0</v>
      </c>
      <c r="AL33" s="146">
        <f t="shared" si="121"/>
        <v>14021</v>
      </c>
      <c r="AM33" s="146">
        <f t="shared" si="121"/>
        <v>14762</v>
      </c>
      <c r="AN33" s="146">
        <f t="shared" si="121"/>
        <v>0</v>
      </c>
      <c r="AO33" s="146">
        <f t="shared" si="121"/>
        <v>14762</v>
      </c>
      <c r="AP33" s="146">
        <f t="shared" si="121"/>
        <v>13966</v>
      </c>
      <c r="AQ33" s="146">
        <f t="shared" si="121"/>
        <v>0</v>
      </c>
      <c r="AR33" s="146">
        <f t="shared" si="121"/>
        <v>13966</v>
      </c>
      <c r="AS33" s="146">
        <f t="shared" si="121"/>
        <v>14227</v>
      </c>
      <c r="AT33" s="146">
        <f t="shared" si="121"/>
        <v>0</v>
      </c>
      <c r="AU33" s="146">
        <f t="shared" si="121"/>
        <v>14227</v>
      </c>
      <c r="AV33" s="146">
        <f t="shared" si="121"/>
        <v>13475</v>
      </c>
      <c r="AW33" s="146">
        <f t="shared" si="121"/>
        <v>0</v>
      </c>
      <c r="AX33" s="146">
        <f t="shared" si="121"/>
        <v>13475</v>
      </c>
      <c r="AY33" s="146">
        <f t="shared" si="121"/>
        <v>15633</v>
      </c>
      <c r="AZ33" s="146">
        <f t="shared" si="121"/>
        <v>0</v>
      </c>
      <c r="BA33" s="146">
        <f t="shared" si="121"/>
        <v>15633</v>
      </c>
      <c r="BB33" s="146">
        <f t="shared" si="121"/>
        <v>16352</v>
      </c>
      <c r="BC33" s="146">
        <f t="shared" si="121"/>
        <v>0</v>
      </c>
      <c r="BD33" s="146">
        <f t="shared" si="121"/>
        <v>16352</v>
      </c>
      <c r="BE33" s="146">
        <f t="shared" si="121"/>
        <v>16284</v>
      </c>
      <c r="BF33" s="146">
        <f t="shared" si="121"/>
        <v>0</v>
      </c>
      <c r="BG33" s="146">
        <f t="shared" si="121"/>
        <v>16284</v>
      </c>
      <c r="BH33" s="146">
        <f t="shared" si="121"/>
        <v>17335</v>
      </c>
      <c r="BI33" s="146">
        <f t="shared" si="121"/>
        <v>0</v>
      </c>
      <c r="BJ33" s="146">
        <f t="shared" si="121"/>
        <v>17335</v>
      </c>
      <c r="BK33" s="146">
        <f>'[2]1.7'!BK33</f>
        <v>21314</v>
      </c>
      <c r="BL33" s="146">
        <f>'[2]1.7'!BL33</f>
        <v>0</v>
      </c>
      <c r="BM33" s="146">
        <f>'[2]1.7'!BM33</f>
        <v>21314</v>
      </c>
      <c r="BN33" s="146">
        <f>'[2]1.7'!BN33</f>
        <v>20646</v>
      </c>
      <c r="BO33" s="146">
        <f>'[2]1.7'!BO33</f>
        <v>0</v>
      </c>
      <c r="BP33" s="146">
        <f>'[2]1.7'!BP33</f>
        <v>20646</v>
      </c>
      <c r="BQ33" s="146">
        <f>'[2]1.7'!BQ33</f>
        <v>21915</v>
      </c>
      <c r="BR33" s="146">
        <f>'[2]1.7'!BR33</f>
        <v>0</v>
      </c>
      <c r="BS33" s="146">
        <f>'[2]1.7'!BS33</f>
        <v>21915</v>
      </c>
      <c r="BT33" s="146">
        <f>'[2]1.7'!BT33</f>
        <v>22672</v>
      </c>
      <c r="BU33" s="146">
        <f>'[2]1.7'!BU33</f>
        <v>0</v>
      </c>
      <c r="BV33" s="146">
        <f>'[2]1.7'!BV33</f>
        <v>22672</v>
      </c>
      <c r="BW33" s="146">
        <f>'[2]1.7'!BW33</f>
        <v>23755</v>
      </c>
      <c r="BX33" s="146">
        <f>'[2]1.7'!BX33</f>
        <v>0</v>
      </c>
      <c r="BY33" s="146">
        <f>'[2]1.7'!BY33</f>
        <v>23755</v>
      </c>
      <c r="BZ33" s="146">
        <f>'[2]1.7'!BZ33</f>
        <v>23025</v>
      </c>
      <c r="CA33" s="146">
        <f>'[2]1.7'!CA33</f>
        <v>0</v>
      </c>
      <c r="CB33" s="146">
        <f>'[2]1.7'!CB33</f>
        <v>23025</v>
      </c>
      <c r="CC33" s="146">
        <f>'[2]1.7'!CC33</f>
        <v>23144</v>
      </c>
      <c r="CD33" s="146">
        <f>'[2]1.7'!CD33</f>
        <v>0</v>
      </c>
      <c r="CE33" s="146">
        <f>'[2]1.7'!CE33</f>
        <v>23144</v>
      </c>
      <c r="CF33" s="146">
        <f>'[2]1.7'!CF33</f>
        <v>23043</v>
      </c>
      <c r="CG33" s="146">
        <f>'[2]1.7'!CG33</f>
        <v>0</v>
      </c>
      <c r="CH33" s="146">
        <f>'[2]1.7'!CH33</f>
        <v>23043</v>
      </c>
      <c r="CI33" s="146">
        <f>'[2]1.7'!CI33</f>
        <v>23615</v>
      </c>
      <c r="CJ33" s="146">
        <f>'[2]1.7'!CJ33</f>
        <v>0</v>
      </c>
      <c r="CK33" s="146">
        <f>'[2]1.7'!CK33</f>
        <v>23615</v>
      </c>
      <c r="CL33" s="146">
        <f>'[2]1.7'!CL33</f>
        <v>19248</v>
      </c>
      <c r="CM33" s="146">
        <f>'[2]1.7'!CM33</f>
        <v>0</v>
      </c>
      <c r="CN33" s="146">
        <f>'[2]1.7'!CN33</f>
        <v>19248</v>
      </c>
      <c r="CO33" s="146">
        <f>'[2]1.7'!CO33</f>
        <v>13831</v>
      </c>
      <c r="CP33" s="146">
        <f>'[2]1.7'!CP33</f>
        <v>0</v>
      </c>
      <c r="CQ33" s="146">
        <f>'[2]1.7'!CQ33</f>
        <v>13831</v>
      </c>
      <c r="CR33" s="146">
        <f>'[2]1.7'!CR33</f>
        <v>15272</v>
      </c>
      <c r="CS33" s="146">
        <f>'[2]1.7'!CS33</f>
        <v>0</v>
      </c>
      <c r="CT33" s="146">
        <f>'[2]1.7'!CT33</f>
        <v>15272</v>
      </c>
      <c r="CU33" s="146">
        <f>'[2]1.7'!CU33</f>
        <v>19002</v>
      </c>
      <c r="CV33" s="146">
        <f>'[2]1.7'!CV33</f>
        <v>0</v>
      </c>
      <c r="CW33" s="146">
        <f>'[2]1.7'!CW33</f>
        <v>19002</v>
      </c>
      <c r="CX33" s="146">
        <f>'[2]1.7'!CX33</f>
        <v>16635</v>
      </c>
      <c r="CY33" s="146">
        <f>'[2]1.7'!CY33</f>
        <v>0</v>
      </c>
      <c r="CZ33" s="146">
        <f>'[2]1.7'!CZ33</f>
        <v>16635</v>
      </c>
      <c r="DA33" s="146">
        <f>'[2]1.7'!DA33</f>
        <v>23460</v>
      </c>
      <c r="DB33" s="146">
        <f>'[2]1.7'!DB33</f>
        <v>0</v>
      </c>
      <c r="DC33" s="146">
        <f>'[2]1.7'!DC33</f>
        <v>23460</v>
      </c>
      <c r="DD33" s="146">
        <f>'[2]1.7'!DD33</f>
        <v>27098</v>
      </c>
      <c r="DE33" s="146">
        <f>'[2]1.7'!DE33</f>
        <v>0</v>
      </c>
      <c r="DF33" s="146">
        <f>'[2]1.7'!DF33</f>
        <v>27098</v>
      </c>
      <c r="DG33" s="146">
        <f>'[2]1.7'!DG33</f>
        <v>28235</v>
      </c>
      <c r="DH33" s="146">
        <f>'[2]1.7'!DH33</f>
        <v>0</v>
      </c>
      <c r="DI33" s="146">
        <f>'[2]1.7'!DI33</f>
        <v>28235</v>
      </c>
      <c r="DJ33" s="146">
        <f>'[2]1.7'!DJ33</f>
        <v>30094</v>
      </c>
      <c r="DK33" s="146">
        <f>'[2]1.7'!DK33</f>
        <v>0</v>
      </c>
      <c r="DL33" s="146">
        <f>'[2]1.7'!DL33</f>
        <v>30094</v>
      </c>
      <c r="DM33" s="146">
        <f>'[2]1.7'!DM33</f>
        <v>29475</v>
      </c>
      <c r="DN33" s="146">
        <f>'[2]1.7'!DN33</f>
        <v>0</v>
      </c>
      <c r="DO33" s="146">
        <f>'[2]1.7'!DO33</f>
        <v>29475</v>
      </c>
      <c r="DP33" s="146">
        <f>'[2]1.7'!DP33</f>
        <v>29539</v>
      </c>
      <c r="DQ33" s="146">
        <f>'[2]1.7'!DQ33</f>
        <v>0</v>
      </c>
      <c r="DR33" s="146">
        <f>'[2]1.7'!DR33</f>
        <v>29539</v>
      </c>
      <c r="DS33" s="146">
        <f>'[2]1.7'!DS33</f>
        <v>29381</v>
      </c>
      <c r="DT33" s="146">
        <f>'[2]1.7'!DT33</f>
        <v>0</v>
      </c>
      <c r="DU33" s="146">
        <f>'[2]1.7'!DU33</f>
        <v>29381</v>
      </c>
      <c r="DV33" s="146">
        <f>'[2]1.7'!DV33</f>
        <v>29069</v>
      </c>
      <c r="DW33" s="146">
        <f>'[2]1.7'!DW33</f>
        <v>0</v>
      </c>
      <c r="DX33" s="146">
        <f>'[2]1.7'!DX33</f>
        <v>29069</v>
      </c>
      <c r="DY33" s="146">
        <f>'[2]1.7'!DY33</f>
        <v>29631</v>
      </c>
      <c r="DZ33" s="146">
        <f>'[2]1.7'!DZ33</f>
        <v>0</v>
      </c>
      <c r="EA33" s="146">
        <f>'[2]1.7'!EA33</f>
        <v>29631</v>
      </c>
      <c r="EB33" s="146">
        <f>'[2]1.7'!EB33</f>
        <v>24919</v>
      </c>
      <c r="EC33" s="146">
        <f>'[2]1.7'!EC33</f>
        <v>0</v>
      </c>
      <c r="ED33" s="146">
        <f>'[2]1.7'!ED33</f>
        <v>24919</v>
      </c>
    </row>
    <row r="34" spans="1:134" x14ac:dyDescent="0.2">
      <c r="A34" s="23" t="s">
        <v>93</v>
      </c>
      <c r="B34" s="78" t="s">
        <v>24</v>
      </c>
      <c r="C34" s="146">
        <f>'[3]1.7'!C34</f>
        <v>5580</v>
      </c>
      <c r="D34" s="146">
        <f>'[3]1.7'!D34</f>
        <v>0</v>
      </c>
      <c r="E34" s="146">
        <f>C34-D34</f>
        <v>5580</v>
      </c>
      <c r="F34" s="146">
        <f>'[3]1.7'!F34</f>
        <v>4856</v>
      </c>
      <c r="G34" s="146">
        <f>'[3]1.7'!G34</f>
        <v>0</v>
      </c>
      <c r="H34" s="146">
        <f t="shared" ref="H34" si="122">F34-G34</f>
        <v>4856</v>
      </c>
      <c r="I34" s="146">
        <f>'[3]1.7'!I34</f>
        <v>6780</v>
      </c>
      <c r="J34" s="146">
        <f>'[3]1.7'!J34</f>
        <v>0</v>
      </c>
      <c r="K34" s="146">
        <f t="shared" ref="K34" si="123">I34-J34</f>
        <v>6780</v>
      </c>
      <c r="L34" s="146">
        <f>'[3]1.7'!L34</f>
        <v>6762</v>
      </c>
      <c r="M34" s="146">
        <f>'[3]1.7'!M34</f>
        <v>0</v>
      </c>
      <c r="N34" s="146">
        <f t="shared" ref="N34" si="124">L34-M34</f>
        <v>6762</v>
      </c>
      <c r="O34" s="146">
        <f>'[3]1.7'!O34</f>
        <v>7145</v>
      </c>
      <c r="P34" s="146">
        <f>'[3]1.7'!P34</f>
        <v>0</v>
      </c>
      <c r="Q34" s="146">
        <f t="shared" ref="Q34" si="125">O34-P34</f>
        <v>7145</v>
      </c>
      <c r="R34" s="146">
        <f>'[3]1.7'!R34</f>
        <v>8653</v>
      </c>
      <c r="S34" s="146">
        <f>'[3]1.7'!S34</f>
        <v>0</v>
      </c>
      <c r="T34" s="146">
        <f t="shared" ref="T34" si="126">R34-S34</f>
        <v>8653</v>
      </c>
      <c r="U34" s="146">
        <f>'[3]1.7'!U34</f>
        <v>9709</v>
      </c>
      <c r="V34" s="146">
        <f>'[3]1.7'!V34</f>
        <v>0</v>
      </c>
      <c r="W34" s="146">
        <f t="shared" ref="W34" si="127">U34-V34</f>
        <v>9709</v>
      </c>
      <c r="X34" s="146">
        <f>'[3]1.7'!X34</f>
        <v>9522</v>
      </c>
      <c r="Y34" s="146">
        <f>'[3]1.7'!Y34</f>
        <v>0</v>
      </c>
      <c r="Z34" s="146">
        <f t="shared" ref="Z34" si="128">X34-Y34</f>
        <v>9522</v>
      </c>
      <c r="AA34" s="146">
        <f>'[3]1.7'!AA34</f>
        <v>10121</v>
      </c>
      <c r="AB34" s="146">
        <f>'[3]1.7'!AB34</f>
        <v>0</v>
      </c>
      <c r="AC34" s="146">
        <f t="shared" ref="AC34" si="129">AA34-AB34</f>
        <v>10121</v>
      </c>
      <c r="AD34" s="146">
        <f>'[3]1.7'!AD34</f>
        <v>10353</v>
      </c>
      <c r="AE34" s="146">
        <f>'[3]1.7'!AE34</f>
        <v>0</v>
      </c>
      <c r="AF34" s="146">
        <f t="shared" ref="AF34" si="130">AD34-AE34</f>
        <v>10353</v>
      </c>
      <c r="AG34" s="146">
        <f>'[3]1.7'!AG34</f>
        <v>12778</v>
      </c>
      <c r="AH34" s="146">
        <f>'[3]1.7'!AH34</f>
        <v>0</v>
      </c>
      <c r="AI34" s="146">
        <f t="shared" ref="AI34" si="131">AG34-AH34</f>
        <v>12778</v>
      </c>
      <c r="AJ34" s="146">
        <f>'[3]1.7'!AJ34</f>
        <v>14021</v>
      </c>
      <c r="AK34" s="146">
        <f>'[3]1.7'!AK34</f>
        <v>0</v>
      </c>
      <c r="AL34" s="146">
        <f t="shared" ref="AL34" si="132">AJ34-AK34</f>
        <v>14021</v>
      </c>
      <c r="AM34" s="146">
        <f>'[3]1.7'!AM34</f>
        <v>14762</v>
      </c>
      <c r="AN34" s="146">
        <f>'[3]1.7'!AN34</f>
        <v>0</v>
      </c>
      <c r="AO34" s="146">
        <f t="shared" ref="AO34" si="133">AM34-AN34</f>
        <v>14762</v>
      </c>
      <c r="AP34" s="146">
        <f>'[3]1.7'!AP34</f>
        <v>13966</v>
      </c>
      <c r="AQ34" s="146">
        <f>'[3]1.7'!AQ34</f>
        <v>0</v>
      </c>
      <c r="AR34" s="146">
        <f t="shared" ref="AR34" si="134">AP34-AQ34</f>
        <v>13966</v>
      </c>
      <c r="AS34" s="146">
        <f>'[3]1.7'!AS34</f>
        <v>14227</v>
      </c>
      <c r="AT34" s="146">
        <f>'[3]1.7'!AT34</f>
        <v>0</v>
      </c>
      <c r="AU34" s="146">
        <f t="shared" ref="AU34" si="135">AS34-AT34</f>
        <v>14227</v>
      </c>
      <c r="AV34" s="146">
        <f>'[3]1.7'!AV34</f>
        <v>13475</v>
      </c>
      <c r="AW34" s="146">
        <f>'[3]1.7'!AW34</f>
        <v>0</v>
      </c>
      <c r="AX34" s="146">
        <f t="shared" ref="AX34" si="136">AV34-AW34</f>
        <v>13475</v>
      </c>
      <c r="AY34" s="146">
        <f>'[3]1.7'!AY34</f>
        <v>15633</v>
      </c>
      <c r="AZ34" s="146">
        <f>'[3]1.7'!AZ34</f>
        <v>0</v>
      </c>
      <c r="BA34" s="146">
        <f t="shared" ref="BA34" si="137">AY34-AZ34</f>
        <v>15633</v>
      </c>
      <c r="BB34" s="146">
        <f>'[3]1.7'!BB34</f>
        <v>16352</v>
      </c>
      <c r="BC34" s="146">
        <f>'[3]1.7'!BC34</f>
        <v>0</v>
      </c>
      <c r="BD34" s="146">
        <f t="shared" ref="BD34" si="138">BB34-BC34</f>
        <v>16352</v>
      </c>
      <c r="BE34" s="146">
        <f>'[3]1.7'!BE34</f>
        <v>16284</v>
      </c>
      <c r="BF34" s="146">
        <f>'[3]1.7'!BF34</f>
        <v>0</v>
      </c>
      <c r="BG34" s="146">
        <f t="shared" ref="BG34" si="139">BE34-BF34</f>
        <v>16284</v>
      </c>
      <c r="BH34" s="146">
        <f>'[3]1.7'!BH34</f>
        <v>17335</v>
      </c>
      <c r="BI34" s="146">
        <f>'[3]1.7'!BI34</f>
        <v>0</v>
      </c>
      <c r="BJ34" s="146">
        <f t="shared" ref="BJ34" si="140">BH34-BI34</f>
        <v>17335</v>
      </c>
      <c r="BK34" s="146">
        <f>'[2]1.7'!BK34</f>
        <v>21314</v>
      </c>
      <c r="BL34" s="146">
        <f>'[2]1.7'!BL34</f>
        <v>0</v>
      </c>
      <c r="BM34" s="146">
        <f>'[2]1.7'!BM34</f>
        <v>21314</v>
      </c>
      <c r="BN34" s="146">
        <f>'[2]1.7'!BN34</f>
        <v>20646</v>
      </c>
      <c r="BO34" s="146">
        <f>'[2]1.7'!BO34</f>
        <v>0</v>
      </c>
      <c r="BP34" s="146">
        <f>'[2]1.7'!BP34</f>
        <v>20646</v>
      </c>
      <c r="BQ34" s="146">
        <f>'[2]1.7'!BQ34</f>
        <v>21915</v>
      </c>
      <c r="BR34" s="146">
        <f>'[2]1.7'!BR34</f>
        <v>0</v>
      </c>
      <c r="BS34" s="146">
        <f>'[2]1.7'!BS34</f>
        <v>21915</v>
      </c>
      <c r="BT34" s="146">
        <f>'[2]1.7'!BT34</f>
        <v>22672</v>
      </c>
      <c r="BU34" s="146">
        <f>'[2]1.7'!BU34</f>
        <v>0</v>
      </c>
      <c r="BV34" s="146">
        <f>'[2]1.7'!BV34</f>
        <v>22672</v>
      </c>
      <c r="BW34" s="146">
        <f>'[2]1.7'!BW34</f>
        <v>23755</v>
      </c>
      <c r="BX34" s="146">
        <f>'[2]1.7'!BX34</f>
        <v>0</v>
      </c>
      <c r="BY34" s="146">
        <f>'[2]1.7'!BY34</f>
        <v>23755</v>
      </c>
      <c r="BZ34" s="146">
        <f>'[2]1.7'!BZ34</f>
        <v>23025</v>
      </c>
      <c r="CA34" s="146">
        <f>'[2]1.7'!CA34</f>
        <v>0</v>
      </c>
      <c r="CB34" s="146">
        <f>'[2]1.7'!CB34</f>
        <v>23025</v>
      </c>
      <c r="CC34" s="146">
        <f>'[2]1.7'!CC34</f>
        <v>23144</v>
      </c>
      <c r="CD34" s="146">
        <f>'[2]1.7'!CD34</f>
        <v>0</v>
      </c>
      <c r="CE34" s="146">
        <f>'[2]1.7'!CE34</f>
        <v>23144</v>
      </c>
      <c r="CF34" s="146">
        <f>'[2]1.7'!CF34</f>
        <v>23043</v>
      </c>
      <c r="CG34" s="146">
        <f>'[2]1.7'!CG34</f>
        <v>0</v>
      </c>
      <c r="CH34" s="146">
        <f>'[2]1.7'!CH34</f>
        <v>23043</v>
      </c>
      <c r="CI34" s="146">
        <f>'[2]1.7'!CI34</f>
        <v>23615</v>
      </c>
      <c r="CJ34" s="146">
        <f>'[2]1.7'!CJ34</f>
        <v>0</v>
      </c>
      <c r="CK34" s="146">
        <f>'[2]1.7'!CK34</f>
        <v>23615</v>
      </c>
      <c r="CL34" s="146">
        <f>'[2]1.7'!CL34</f>
        <v>19248</v>
      </c>
      <c r="CM34" s="146">
        <f>'[2]1.7'!CM34</f>
        <v>0</v>
      </c>
      <c r="CN34" s="146">
        <f>'[2]1.7'!CN34</f>
        <v>19248</v>
      </c>
      <c r="CO34" s="146">
        <f>'[2]1.7'!CO34</f>
        <v>13831</v>
      </c>
      <c r="CP34" s="146">
        <f>'[2]1.7'!CP34</f>
        <v>0</v>
      </c>
      <c r="CQ34" s="146">
        <f>'[2]1.7'!CQ34</f>
        <v>13831</v>
      </c>
      <c r="CR34" s="146">
        <f>'[2]1.7'!CR34</f>
        <v>15272</v>
      </c>
      <c r="CS34" s="146">
        <f>'[2]1.7'!CS34</f>
        <v>0</v>
      </c>
      <c r="CT34" s="146">
        <f>'[2]1.7'!CT34</f>
        <v>15272</v>
      </c>
      <c r="CU34" s="146">
        <f>'[2]1.7'!CU34</f>
        <v>19002</v>
      </c>
      <c r="CV34" s="146">
        <f>'[2]1.7'!CV34</f>
        <v>0</v>
      </c>
      <c r="CW34" s="146">
        <f>'[2]1.7'!CW34</f>
        <v>19002</v>
      </c>
      <c r="CX34" s="146">
        <f>'[2]1.7'!CX34</f>
        <v>16635</v>
      </c>
      <c r="CY34" s="146">
        <f>'[2]1.7'!CY34</f>
        <v>0</v>
      </c>
      <c r="CZ34" s="146">
        <f>'[2]1.7'!CZ34</f>
        <v>16635</v>
      </c>
      <c r="DA34" s="146">
        <f>'[2]1.7'!DA34</f>
        <v>23460</v>
      </c>
      <c r="DB34" s="146">
        <f>'[2]1.7'!DB34</f>
        <v>0</v>
      </c>
      <c r="DC34" s="146">
        <f>'[2]1.7'!DC34</f>
        <v>23460</v>
      </c>
      <c r="DD34" s="146">
        <f>'[2]1.7'!DD34</f>
        <v>27098</v>
      </c>
      <c r="DE34" s="146">
        <f>'[2]1.7'!DE34</f>
        <v>0</v>
      </c>
      <c r="DF34" s="146">
        <f>'[2]1.7'!DF34</f>
        <v>27098</v>
      </c>
      <c r="DG34" s="146">
        <f>'[2]1.7'!DG34</f>
        <v>28235</v>
      </c>
      <c r="DH34" s="146">
        <f>'[2]1.7'!DH34</f>
        <v>0</v>
      </c>
      <c r="DI34" s="146">
        <f>'[2]1.7'!DI34</f>
        <v>28235</v>
      </c>
      <c r="DJ34" s="146">
        <f>'[2]1.7'!DJ34</f>
        <v>30094</v>
      </c>
      <c r="DK34" s="146">
        <f>'[2]1.7'!DK34</f>
        <v>0</v>
      </c>
      <c r="DL34" s="146">
        <f>'[2]1.7'!DL34</f>
        <v>30094</v>
      </c>
      <c r="DM34" s="146">
        <f>'[2]1.7'!DM34</f>
        <v>29475</v>
      </c>
      <c r="DN34" s="146">
        <f>'[2]1.7'!DN34</f>
        <v>0</v>
      </c>
      <c r="DO34" s="146">
        <f>'[2]1.7'!DO34</f>
        <v>29475</v>
      </c>
      <c r="DP34" s="146">
        <f>'[2]1.7'!DP34</f>
        <v>29539</v>
      </c>
      <c r="DQ34" s="146">
        <f>'[2]1.7'!DQ34</f>
        <v>0</v>
      </c>
      <c r="DR34" s="146">
        <f>'[2]1.7'!DR34</f>
        <v>29539</v>
      </c>
      <c r="DS34" s="146">
        <f>'[2]1.7'!DS34</f>
        <v>29381</v>
      </c>
      <c r="DT34" s="146">
        <f>'[2]1.7'!DT34</f>
        <v>0</v>
      </c>
      <c r="DU34" s="146">
        <f>'[2]1.7'!DU34</f>
        <v>29381</v>
      </c>
      <c r="DV34" s="146">
        <f>'[2]1.7'!DV34</f>
        <v>29069</v>
      </c>
      <c r="DW34" s="146">
        <f>'[2]1.7'!DW34</f>
        <v>0</v>
      </c>
      <c r="DX34" s="146">
        <f>'[2]1.7'!DX34</f>
        <v>29069</v>
      </c>
      <c r="DY34" s="146">
        <f>'[2]1.7'!DY34</f>
        <v>29631</v>
      </c>
      <c r="DZ34" s="146">
        <f>'[2]1.7'!DZ34</f>
        <v>0</v>
      </c>
      <c r="EA34" s="146">
        <f>'[2]1.7'!EA34</f>
        <v>29631</v>
      </c>
      <c r="EB34" s="146">
        <f>'[2]1.7'!EB34</f>
        <v>24919</v>
      </c>
      <c r="EC34" s="146">
        <f>'[2]1.7'!EC34</f>
        <v>0</v>
      </c>
      <c r="ED34" s="146">
        <f>'[2]1.7'!ED34</f>
        <v>24919</v>
      </c>
    </row>
    <row r="35" spans="1:134" x14ac:dyDescent="0.2">
      <c r="A35" s="23">
        <v>4</v>
      </c>
      <c r="B35" s="59" t="s">
        <v>5</v>
      </c>
      <c r="C35" s="146">
        <f>C36+C38+C39+C43</f>
        <v>110</v>
      </c>
      <c r="D35" s="146">
        <f t="shared" ref="D35:F35" si="141">D36+D38+D39+D43</f>
        <v>2058</v>
      </c>
      <c r="E35" s="146">
        <f t="shared" si="141"/>
        <v>-1948</v>
      </c>
      <c r="F35" s="146">
        <f t="shared" si="141"/>
        <v>100</v>
      </c>
      <c r="G35" s="146">
        <f t="shared" ref="G35" si="142">G36+G38+G39+G43</f>
        <v>4051</v>
      </c>
      <c r="H35" s="146">
        <f t="shared" ref="H35:I35" si="143">H36+H38+H39+H43</f>
        <v>-3951</v>
      </c>
      <c r="I35" s="146">
        <f t="shared" si="143"/>
        <v>143</v>
      </c>
      <c r="J35" s="146">
        <f t="shared" ref="J35" si="144">J36+J38+J39+J43</f>
        <v>4546</v>
      </c>
      <c r="K35" s="146">
        <f t="shared" ref="K35:L35" si="145">K36+K38+K39+K43</f>
        <v>-4403</v>
      </c>
      <c r="L35" s="146">
        <f t="shared" si="145"/>
        <v>133</v>
      </c>
      <c r="M35" s="146">
        <f t="shared" ref="M35" si="146">M36+M38+M39+M43</f>
        <v>6015</v>
      </c>
      <c r="N35" s="146">
        <f t="shared" ref="N35:O35" si="147">N36+N38+N39+N43</f>
        <v>-5882</v>
      </c>
      <c r="O35" s="146">
        <f t="shared" si="147"/>
        <v>89</v>
      </c>
      <c r="P35" s="146">
        <f t="shared" ref="P35" si="148">P36+P38+P39+P43</f>
        <v>6630</v>
      </c>
      <c r="Q35" s="146">
        <f t="shared" ref="Q35:R35" si="149">Q36+Q38+Q39+Q43</f>
        <v>-6541</v>
      </c>
      <c r="R35" s="146">
        <f t="shared" si="149"/>
        <v>163</v>
      </c>
      <c r="S35" s="146">
        <f t="shared" ref="S35" si="150">S36+S38+S39+S43</f>
        <v>6251</v>
      </c>
      <c r="T35" s="146">
        <f t="shared" ref="T35:U35" si="151">T36+T38+T39+T43</f>
        <v>-6088</v>
      </c>
      <c r="U35" s="146">
        <f t="shared" si="151"/>
        <v>231</v>
      </c>
      <c r="V35" s="146">
        <f t="shared" ref="V35" si="152">V36+V38+V39+V43</f>
        <v>5380</v>
      </c>
      <c r="W35" s="146">
        <f t="shared" ref="W35:X35" si="153">W36+W38+W39+W43</f>
        <v>-5149</v>
      </c>
      <c r="X35" s="146">
        <f t="shared" si="153"/>
        <v>162</v>
      </c>
      <c r="Y35" s="146">
        <f t="shared" ref="Y35" si="154">Y36+Y38+Y39+Y43</f>
        <v>6368</v>
      </c>
      <c r="Z35" s="146">
        <f t="shared" ref="Z35:AA35" si="155">Z36+Z38+Z39+Z43</f>
        <v>-6206</v>
      </c>
      <c r="AA35" s="146">
        <f t="shared" si="155"/>
        <v>95</v>
      </c>
      <c r="AB35" s="146">
        <f t="shared" ref="AB35" si="156">AB36+AB38+AB39+AB43</f>
        <v>6133</v>
      </c>
      <c r="AC35" s="146">
        <f t="shared" ref="AC35:AD35" si="157">AC36+AC38+AC39+AC43</f>
        <v>-6038</v>
      </c>
      <c r="AD35" s="146">
        <f t="shared" si="157"/>
        <v>81</v>
      </c>
      <c r="AE35" s="146">
        <f t="shared" ref="AE35" si="158">AE36+AE38+AE39+AE43</f>
        <v>6290</v>
      </c>
      <c r="AF35" s="146">
        <f t="shared" ref="AF35:AG35" si="159">AF36+AF38+AF39+AF43</f>
        <v>-6209</v>
      </c>
      <c r="AG35" s="146">
        <f t="shared" si="159"/>
        <v>80</v>
      </c>
      <c r="AH35" s="146">
        <f t="shared" ref="AH35" si="160">AH36+AH38+AH39+AH43</f>
        <v>7469</v>
      </c>
      <c r="AI35" s="146">
        <f t="shared" ref="AI35:AJ35" si="161">AI36+AI38+AI39+AI43</f>
        <v>-7389</v>
      </c>
      <c r="AJ35" s="146">
        <f t="shared" si="161"/>
        <v>85</v>
      </c>
      <c r="AK35" s="146">
        <f t="shared" ref="AK35" si="162">AK36+AK38+AK39+AK43</f>
        <v>7449</v>
      </c>
      <c r="AL35" s="146">
        <f t="shared" ref="AL35:AM35" si="163">AL36+AL38+AL39+AL43</f>
        <v>-7364</v>
      </c>
      <c r="AM35" s="146">
        <f t="shared" si="163"/>
        <v>90</v>
      </c>
      <c r="AN35" s="146">
        <f t="shared" ref="AN35" si="164">AN36+AN38+AN39+AN43</f>
        <v>7322</v>
      </c>
      <c r="AO35" s="146">
        <f t="shared" ref="AO35:AP35" si="165">AO36+AO38+AO39+AO43</f>
        <v>-7232</v>
      </c>
      <c r="AP35" s="146">
        <f t="shared" si="165"/>
        <v>131</v>
      </c>
      <c r="AQ35" s="146">
        <f t="shared" ref="AQ35" si="166">AQ36+AQ38+AQ39+AQ43</f>
        <v>7285</v>
      </c>
      <c r="AR35" s="146">
        <f t="shared" ref="AR35:AS35" si="167">AR36+AR38+AR39+AR43</f>
        <v>-7154</v>
      </c>
      <c r="AS35" s="146">
        <f t="shared" si="167"/>
        <v>125</v>
      </c>
      <c r="AT35" s="146">
        <f t="shared" ref="AT35" si="168">AT36+AT38+AT39+AT43</f>
        <v>6869</v>
      </c>
      <c r="AU35" s="146">
        <f t="shared" ref="AU35:AV35" si="169">AU36+AU38+AU39+AU43</f>
        <v>-6744</v>
      </c>
      <c r="AV35" s="146">
        <f t="shared" si="169"/>
        <v>118</v>
      </c>
      <c r="AW35" s="146">
        <f t="shared" ref="AW35" si="170">AW36+AW38+AW39+AW43</f>
        <v>6635</v>
      </c>
      <c r="AX35" s="146">
        <f t="shared" ref="AX35:AY35" si="171">AX36+AX38+AX39+AX43</f>
        <v>-6517</v>
      </c>
      <c r="AY35" s="146">
        <f t="shared" si="171"/>
        <v>68</v>
      </c>
      <c r="AZ35" s="146">
        <f t="shared" ref="AZ35" si="172">AZ36+AZ38+AZ39+AZ43</f>
        <v>7825</v>
      </c>
      <c r="BA35" s="146">
        <f t="shared" ref="BA35:BB35" si="173">BA36+BA38+BA39+BA43</f>
        <v>-7757</v>
      </c>
      <c r="BB35" s="146">
        <f t="shared" si="173"/>
        <v>72</v>
      </c>
      <c r="BC35" s="146">
        <f t="shared" ref="BC35" si="174">BC36+BC38+BC39+BC43</f>
        <v>7632</v>
      </c>
      <c r="BD35" s="146">
        <f t="shared" ref="BD35:BE35" si="175">BD36+BD38+BD39+BD43</f>
        <v>-7560</v>
      </c>
      <c r="BE35" s="146">
        <f t="shared" si="175"/>
        <v>60</v>
      </c>
      <c r="BF35" s="146">
        <f t="shared" ref="BF35" si="176">BF36+BF38+BF39+BF43</f>
        <v>7463</v>
      </c>
      <c r="BG35" s="146">
        <f t="shared" ref="BG35:BH35" si="177">BG36+BG38+BG39+BG43</f>
        <v>-7403</v>
      </c>
      <c r="BH35" s="146">
        <f t="shared" si="177"/>
        <v>58</v>
      </c>
      <c r="BI35" s="146">
        <f t="shared" ref="BI35" si="178">BI36+BI38+BI39+BI43</f>
        <v>7090</v>
      </c>
      <c r="BJ35" s="146">
        <f t="shared" ref="BJ35" si="179">BJ36+BJ38+BJ39+BJ43</f>
        <v>-7032</v>
      </c>
      <c r="BK35" s="146">
        <f>'[2]1.7'!BK35</f>
        <v>1056</v>
      </c>
      <c r="BL35" s="146">
        <f>'[2]1.7'!BL35</f>
        <v>7190</v>
      </c>
      <c r="BM35" s="146">
        <f>'[2]1.7'!BM35</f>
        <v>-6134</v>
      </c>
      <c r="BN35" s="146">
        <f>'[2]1.7'!BN35</f>
        <v>242</v>
      </c>
      <c r="BO35" s="146">
        <f>'[2]1.7'!BO35</f>
        <v>6778</v>
      </c>
      <c r="BP35" s="146">
        <f>'[2]1.7'!BP35</f>
        <v>-6536</v>
      </c>
      <c r="BQ35" s="146">
        <f>'[2]1.7'!BQ35</f>
        <v>130</v>
      </c>
      <c r="BR35" s="146">
        <f>'[2]1.7'!BR35</f>
        <v>6831</v>
      </c>
      <c r="BS35" s="146">
        <f>'[2]1.7'!BS35</f>
        <v>-6701</v>
      </c>
      <c r="BT35" s="146">
        <f>'[2]1.7'!BT35</f>
        <v>210</v>
      </c>
      <c r="BU35" s="146">
        <f>'[2]1.7'!BU35</f>
        <v>6657</v>
      </c>
      <c r="BV35" s="146">
        <f>'[2]1.7'!BV35</f>
        <v>-6447</v>
      </c>
      <c r="BW35" s="146">
        <f>'[2]1.7'!BW35</f>
        <v>434</v>
      </c>
      <c r="BX35" s="146">
        <f>'[2]1.7'!BX35</f>
        <v>6810</v>
      </c>
      <c r="BY35" s="146">
        <f>'[2]1.7'!BY35</f>
        <v>-6376</v>
      </c>
      <c r="BZ35" s="146">
        <f>'[2]1.7'!BZ35</f>
        <v>367</v>
      </c>
      <c r="CA35" s="146">
        <f>'[2]1.7'!CA35</f>
        <v>6285</v>
      </c>
      <c r="CB35" s="146">
        <f>'[2]1.7'!CB35</f>
        <v>-5918</v>
      </c>
      <c r="CC35" s="146">
        <f>'[2]1.7'!CC35</f>
        <v>513</v>
      </c>
      <c r="CD35" s="146">
        <f>'[2]1.7'!CD35</f>
        <v>6326</v>
      </c>
      <c r="CE35" s="146">
        <f>'[2]1.7'!CE35</f>
        <v>-5813</v>
      </c>
      <c r="CF35" s="146">
        <f>'[2]1.7'!CF35</f>
        <v>681</v>
      </c>
      <c r="CG35" s="146">
        <f>'[2]1.7'!CG35</f>
        <v>5835</v>
      </c>
      <c r="CH35" s="146">
        <f>'[2]1.7'!CH35</f>
        <v>-5154</v>
      </c>
      <c r="CI35" s="146">
        <f>'[2]1.7'!CI35</f>
        <v>800</v>
      </c>
      <c r="CJ35" s="146">
        <f>'[2]1.7'!CJ35</f>
        <v>5711</v>
      </c>
      <c r="CK35" s="146">
        <f>'[2]1.7'!CK35</f>
        <v>-4911</v>
      </c>
      <c r="CL35" s="146">
        <f>'[2]1.7'!CL35</f>
        <v>687</v>
      </c>
      <c r="CM35" s="146">
        <f>'[2]1.7'!CM35</f>
        <v>5045</v>
      </c>
      <c r="CN35" s="146">
        <f>'[2]1.7'!CN35</f>
        <v>-4358</v>
      </c>
      <c r="CO35" s="146">
        <f>'[2]1.7'!CO35</f>
        <v>561</v>
      </c>
      <c r="CP35" s="146">
        <f>'[2]1.7'!CP35</f>
        <v>4628</v>
      </c>
      <c r="CQ35" s="146">
        <f>'[2]1.7'!CQ35</f>
        <v>-4067</v>
      </c>
      <c r="CR35" s="146">
        <f>'[2]1.7'!CR35</f>
        <v>604</v>
      </c>
      <c r="CS35" s="146">
        <f>'[2]1.7'!CS35</f>
        <v>3821</v>
      </c>
      <c r="CT35" s="146">
        <f>'[2]1.7'!CT35</f>
        <v>-3217</v>
      </c>
      <c r="CU35" s="146">
        <f>'[2]1.7'!CU35</f>
        <v>254</v>
      </c>
      <c r="CV35" s="146">
        <f>'[2]1.7'!CV35</f>
        <v>3727</v>
      </c>
      <c r="CW35" s="146">
        <f>'[2]1.7'!CW35</f>
        <v>-3473</v>
      </c>
      <c r="CX35" s="146">
        <f>'[2]1.7'!CX35</f>
        <v>312</v>
      </c>
      <c r="CY35" s="146">
        <f>'[2]1.7'!CY35</f>
        <v>3203</v>
      </c>
      <c r="CZ35" s="146">
        <f>'[2]1.7'!CZ35</f>
        <v>-2891</v>
      </c>
      <c r="DA35" s="146">
        <f>'[2]1.7'!DA35</f>
        <v>199</v>
      </c>
      <c r="DB35" s="146">
        <f>'[2]1.7'!DB35</f>
        <v>2918</v>
      </c>
      <c r="DC35" s="146">
        <f>'[2]1.7'!DC35</f>
        <v>-2719</v>
      </c>
      <c r="DD35" s="146">
        <f>'[2]1.7'!DD35</f>
        <v>118</v>
      </c>
      <c r="DE35" s="146">
        <f>'[2]1.7'!DE35</f>
        <v>2336</v>
      </c>
      <c r="DF35" s="146">
        <f>'[2]1.7'!DF35</f>
        <v>-2218</v>
      </c>
      <c r="DG35" s="146">
        <f>'[2]1.7'!DG35</f>
        <v>145</v>
      </c>
      <c r="DH35" s="146">
        <f>'[2]1.7'!DH35</f>
        <v>2131</v>
      </c>
      <c r="DI35" s="146">
        <f>'[2]1.7'!DI35</f>
        <v>-1986</v>
      </c>
      <c r="DJ35" s="146">
        <f>'[2]1.7'!DJ35</f>
        <v>137</v>
      </c>
      <c r="DK35" s="146">
        <f>'[2]1.7'!DK35</f>
        <v>1714</v>
      </c>
      <c r="DL35" s="146">
        <f>'[2]1.7'!DL35</f>
        <v>-1577</v>
      </c>
      <c r="DM35" s="146">
        <f>'[2]1.7'!DM35</f>
        <v>114</v>
      </c>
      <c r="DN35" s="146">
        <f>'[2]1.7'!DN35</f>
        <v>1622</v>
      </c>
      <c r="DO35" s="146">
        <f>'[2]1.7'!DO35</f>
        <v>-1508</v>
      </c>
      <c r="DP35" s="146">
        <f>'[2]1.7'!DP35</f>
        <v>112</v>
      </c>
      <c r="DQ35" s="146">
        <f>'[2]1.7'!DQ35</f>
        <v>1275</v>
      </c>
      <c r="DR35" s="146">
        <f>'[2]1.7'!DR35</f>
        <v>-1163</v>
      </c>
      <c r="DS35" s="146">
        <f>'[2]1.7'!DS35</f>
        <v>367</v>
      </c>
      <c r="DT35" s="146">
        <f>'[2]1.7'!DT35</f>
        <v>1145</v>
      </c>
      <c r="DU35" s="146">
        <f>'[2]1.7'!DU35</f>
        <v>-778</v>
      </c>
      <c r="DV35" s="146">
        <f>'[2]1.7'!DV35</f>
        <v>1130</v>
      </c>
      <c r="DW35" s="146">
        <f>'[2]1.7'!DW35</f>
        <v>776</v>
      </c>
      <c r="DX35" s="146">
        <f>'[2]1.7'!DX35</f>
        <v>354</v>
      </c>
      <c r="DY35" s="146">
        <f>'[2]1.7'!DY35</f>
        <v>1728</v>
      </c>
      <c r="DZ35" s="146">
        <f>'[2]1.7'!DZ35</f>
        <v>719</v>
      </c>
      <c r="EA35" s="146">
        <f>'[2]1.7'!EA35</f>
        <v>1009</v>
      </c>
      <c r="EB35" s="146">
        <f>'[2]1.7'!EB35</f>
        <v>801</v>
      </c>
      <c r="EC35" s="146">
        <f>'[2]1.7'!EC35</f>
        <v>499</v>
      </c>
      <c r="ED35" s="146">
        <f>'[2]1.7'!ED35</f>
        <v>302</v>
      </c>
    </row>
    <row r="36" spans="1:134" x14ac:dyDescent="0.2">
      <c r="A36" s="23">
        <v>4.0999999999999996</v>
      </c>
      <c r="B36" s="62" t="s">
        <v>117</v>
      </c>
      <c r="C36" s="146">
        <f t="shared" ref="C36:BJ36" si="180">C37</f>
        <v>34</v>
      </c>
      <c r="D36" s="146">
        <f t="shared" si="180"/>
        <v>0</v>
      </c>
      <c r="E36" s="146">
        <f t="shared" si="180"/>
        <v>34</v>
      </c>
      <c r="F36" s="146">
        <f t="shared" si="180"/>
        <v>33</v>
      </c>
      <c r="G36" s="146">
        <f t="shared" si="180"/>
        <v>0</v>
      </c>
      <c r="H36" s="146">
        <f t="shared" si="180"/>
        <v>33</v>
      </c>
      <c r="I36" s="146">
        <f t="shared" si="180"/>
        <v>33</v>
      </c>
      <c r="J36" s="146">
        <f t="shared" si="180"/>
        <v>0</v>
      </c>
      <c r="K36" s="146">
        <f t="shared" si="180"/>
        <v>33</v>
      </c>
      <c r="L36" s="146">
        <f t="shared" si="180"/>
        <v>33</v>
      </c>
      <c r="M36" s="146">
        <f t="shared" si="180"/>
        <v>0</v>
      </c>
      <c r="N36" s="146">
        <f t="shared" si="180"/>
        <v>33</v>
      </c>
      <c r="O36" s="146">
        <f t="shared" si="180"/>
        <v>33</v>
      </c>
      <c r="P36" s="146">
        <f t="shared" si="180"/>
        <v>0</v>
      </c>
      <c r="Q36" s="146">
        <f t="shared" si="180"/>
        <v>33</v>
      </c>
      <c r="R36" s="146">
        <f t="shared" si="180"/>
        <v>33</v>
      </c>
      <c r="S36" s="146">
        <f t="shared" si="180"/>
        <v>0</v>
      </c>
      <c r="T36" s="146">
        <f t="shared" si="180"/>
        <v>33</v>
      </c>
      <c r="U36" s="146">
        <f t="shared" si="180"/>
        <v>33</v>
      </c>
      <c r="V36" s="146">
        <f t="shared" si="180"/>
        <v>0</v>
      </c>
      <c r="W36" s="146">
        <f t="shared" si="180"/>
        <v>33</v>
      </c>
      <c r="X36" s="146">
        <f t="shared" si="180"/>
        <v>33</v>
      </c>
      <c r="Y36" s="146">
        <f t="shared" si="180"/>
        <v>0</v>
      </c>
      <c r="Z36" s="146">
        <f t="shared" si="180"/>
        <v>33</v>
      </c>
      <c r="AA36" s="146">
        <f t="shared" si="180"/>
        <v>32</v>
      </c>
      <c r="AB36" s="146">
        <f t="shared" si="180"/>
        <v>0</v>
      </c>
      <c r="AC36" s="146">
        <f t="shared" si="180"/>
        <v>32</v>
      </c>
      <c r="AD36" s="146">
        <f t="shared" si="180"/>
        <v>33</v>
      </c>
      <c r="AE36" s="146">
        <f t="shared" si="180"/>
        <v>0</v>
      </c>
      <c r="AF36" s="146">
        <f t="shared" si="180"/>
        <v>33</v>
      </c>
      <c r="AG36" s="146">
        <f t="shared" si="180"/>
        <v>33</v>
      </c>
      <c r="AH36" s="146">
        <f t="shared" si="180"/>
        <v>0</v>
      </c>
      <c r="AI36" s="146">
        <f t="shared" si="180"/>
        <v>33</v>
      </c>
      <c r="AJ36" s="146">
        <f t="shared" si="180"/>
        <v>33</v>
      </c>
      <c r="AK36" s="146">
        <f t="shared" si="180"/>
        <v>0</v>
      </c>
      <c r="AL36" s="146">
        <f t="shared" si="180"/>
        <v>33</v>
      </c>
      <c r="AM36" s="146">
        <f t="shared" si="180"/>
        <v>34</v>
      </c>
      <c r="AN36" s="146">
        <f t="shared" si="180"/>
        <v>0</v>
      </c>
      <c r="AO36" s="146">
        <f t="shared" si="180"/>
        <v>34</v>
      </c>
      <c r="AP36" s="146">
        <f t="shared" si="180"/>
        <v>34</v>
      </c>
      <c r="AQ36" s="146">
        <f t="shared" si="180"/>
        <v>0</v>
      </c>
      <c r="AR36" s="146">
        <f t="shared" si="180"/>
        <v>34</v>
      </c>
      <c r="AS36" s="146">
        <f t="shared" si="180"/>
        <v>33</v>
      </c>
      <c r="AT36" s="146">
        <f t="shared" si="180"/>
        <v>0</v>
      </c>
      <c r="AU36" s="146">
        <f t="shared" si="180"/>
        <v>33</v>
      </c>
      <c r="AV36" s="146">
        <f t="shared" si="180"/>
        <v>33</v>
      </c>
      <c r="AW36" s="146">
        <f t="shared" si="180"/>
        <v>0</v>
      </c>
      <c r="AX36" s="146">
        <f t="shared" si="180"/>
        <v>33</v>
      </c>
      <c r="AY36" s="146">
        <f t="shared" si="180"/>
        <v>33</v>
      </c>
      <c r="AZ36" s="146">
        <f t="shared" si="180"/>
        <v>0</v>
      </c>
      <c r="BA36" s="146">
        <f t="shared" si="180"/>
        <v>33</v>
      </c>
      <c r="BB36" s="146">
        <f t="shared" si="180"/>
        <v>33</v>
      </c>
      <c r="BC36" s="146">
        <f t="shared" si="180"/>
        <v>0</v>
      </c>
      <c r="BD36" s="146">
        <f t="shared" si="180"/>
        <v>33</v>
      </c>
      <c r="BE36" s="146">
        <f t="shared" si="180"/>
        <v>33</v>
      </c>
      <c r="BF36" s="146">
        <f t="shared" si="180"/>
        <v>0</v>
      </c>
      <c r="BG36" s="146">
        <f t="shared" si="180"/>
        <v>33</v>
      </c>
      <c r="BH36" s="146">
        <f t="shared" si="180"/>
        <v>32</v>
      </c>
      <c r="BI36" s="146">
        <f t="shared" si="180"/>
        <v>0</v>
      </c>
      <c r="BJ36" s="146">
        <f t="shared" si="180"/>
        <v>32</v>
      </c>
      <c r="BK36" s="146">
        <f>'[2]1.7'!BK36</f>
        <v>32</v>
      </c>
      <c r="BL36" s="146">
        <f>'[2]1.7'!BL36</f>
        <v>0</v>
      </c>
      <c r="BM36" s="146">
        <f>'[2]1.7'!BM36</f>
        <v>32</v>
      </c>
      <c r="BN36" s="146">
        <f>'[2]1.7'!BN36</f>
        <v>32</v>
      </c>
      <c r="BO36" s="146">
        <f>'[2]1.7'!BO36</f>
        <v>0</v>
      </c>
      <c r="BP36" s="146">
        <f>'[2]1.7'!BP36</f>
        <v>32</v>
      </c>
      <c r="BQ36" s="146">
        <f>'[2]1.7'!BQ36</f>
        <v>33</v>
      </c>
      <c r="BR36" s="146">
        <f>'[2]1.7'!BR36</f>
        <v>0</v>
      </c>
      <c r="BS36" s="146">
        <f>'[2]1.7'!BS36</f>
        <v>33</v>
      </c>
      <c r="BT36" s="146">
        <f>'[2]1.7'!BT36</f>
        <v>33</v>
      </c>
      <c r="BU36" s="146">
        <f>'[2]1.7'!BU36</f>
        <v>0</v>
      </c>
      <c r="BV36" s="146">
        <f>'[2]1.7'!BV36</f>
        <v>33</v>
      </c>
      <c r="BW36" s="146">
        <f>'[2]1.7'!BW36</f>
        <v>34</v>
      </c>
      <c r="BX36" s="146">
        <f>'[2]1.7'!BX36</f>
        <v>0</v>
      </c>
      <c r="BY36" s="146">
        <f>'[2]1.7'!BY36</f>
        <v>34</v>
      </c>
      <c r="BZ36" s="146">
        <f>'[2]1.7'!BZ36</f>
        <v>34</v>
      </c>
      <c r="CA36" s="146">
        <f>'[2]1.7'!CA36</f>
        <v>0</v>
      </c>
      <c r="CB36" s="146">
        <f>'[2]1.7'!CB36</f>
        <v>34</v>
      </c>
      <c r="CC36" s="146">
        <f>'[2]1.7'!CC36</f>
        <v>34</v>
      </c>
      <c r="CD36" s="146">
        <f>'[2]1.7'!CD36</f>
        <v>0</v>
      </c>
      <c r="CE36" s="146">
        <f>'[2]1.7'!CE36</f>
        <v>34</v>
      </c>
      <c r="CF36" s="146">
        <f>'[2]1.7'!CF36</f>
        <v>34</v>
      </c>
      <c r="CG36" s="146">
        <f>'[2]1.7'!CG36</f>
        <v>0</v>
      </c>
      <c r="CH36" s="146">
        <f>'[2]1.7'!CH36</f>
        <v>34</v>
      </c>
      <c r="CI36" s="146">
        <f>'[2]1.7'!CI36</f>
        <v>33</v>
      </c>
      <c r="CJ36" s="146">
        <f>'[2]1.7'!CJ36</f>
        <v>0</v>
      </c>
      <c r="CK36" s="146">
        <f>'[2]1.7'!CK36</f>
        <v>33</v>
      </c>
      <c r="CL36" s="146">
        <f>'[2]1.7'!CL36</f>
        <v>33</v>
      </c>
      <c r="CM36" s="146">
        <f>'[2]1.7'!CM36</f>
        <v>0</v>
      </c>
      <c r="CN36" s="146">
        <f>'[2]1.7'!CN36</f>
        <v>33</v>
      </c>
      <c r="CO36" s="146">
        <f>'[2]1.7'!CO36</f>
        <v>31</v>
      </c>
      <c r="CP36" s="146">
        <f>'[2]1.7'!CP36</f>
        <v>0</v>
      </c>
      <c r="CQ36" s="146">
        <f>'[2]1.7'!CQ36</f>
        <v>31</v>
      </c>
      <c r="CR36" s="146">
        <f>'[2]1.7'!CR36</f>
        <v>30</v>
      </c>
      <c r="CS36" s="146">
        <f>'[2]1.7'!CS36</f>
        <v>0</v>
      </c>
      <c r="CT36" s="146">
        <f>'[2]1.7'!CT36</f>
        <v>30</v>
      </c>
      <c r="CU36" s="146">
        <f>'[2]1.7'!CU36</f>
        <v>20</v>
      </c>
      <c r="CV36" s="146">
        <f>'[2]1.7'!CV36</f>
        <v>0</v>
      </c>
      <c r="CW36" s="146">
        <f>'[2]1.7'!CW36</f>
        <v>20</v>
      </c>
      <c r="CX36" s="146">
        <f>'[2]1.7'!CX36</f>
        <v>17</v>
      </c>
      <c r="CY36" s="146">
        <f>'[2]1.7'!CY36</f>
        <v>0</v>
      </c>
      <c r="CZ36" s="146">
        <f>'[2]1.7'!CZ36</f>
        <v>17</v>
      </c>
      <c r="DA36" s="146">
        <f>'[2]1.7'!DA36</f>
        <v>18</v>
      </c>
      <c r="DB36" s="146">
        <f>'[2]1.7'!DB36</f>
        <v>0</v>
      </c>
      <c r="DC36" s="146">
        <f>'[2]1.7'!DC36</f>
        <v>18</v>
      </c>
      <c r="DD36" s="146">
        <f>'[2]1.7'!DD36</f>
        <v>17</v>
      </c>
      <c r="DE36" s="146">
        <f>'[2]1.7'!DE36</f>
        <v>0</v>
      </c>
      <c r="DF36" s="146">
        <f>'[2]1.7'!DF36</f>
        <v>17</v>
      </c>
      <c r="DG36" s="146">
        <f>'[2]1.7'!DG36</f>
        <v>18</v>
      </c>
      <c r="DH36" s="146">
        <f>'[2]1.7'!DH36</f>
        <v>0</v>
      </c>
      <c r="DI36" s="146">
        <f>'[2]1.7'!DI36</f>
        <v>18</v>
      </c>
      <c r="DJ36" s="146">
        <f>'[2]1.7'!DJ36</f>
        <v>17</v>
      </c>
      <c r="DK36" s="146">
        <f>'[2]1.7'!DK36</f>
        <v>0</v>
      </c>
      <c r="DL36" s="146">
        <f>'[2]1.7'!DL36</f>
        <v>17</v>
      </c>
      <c r="DM36" s="146">
        <f>'[2]1.7'!DM36</f>
        <v>17</v>
      </c>
      <c r="DN36" s="146">
        <f>'[2]1.7'!DN36</f>
        <v>0</v>
      </c>
      <c r="DO36" s="146">
        <f>'[2]1.7'!DO36</f>
        <v>17</v>
      </c>
      <c r="DP36" s="146">
        <f>'[2]1.7'!DP36</f>
        <v>18</v>
      </c>
      <c r="DQ36" s="146">
        <f>'[2]1.7'!DQ36</f>
        <v>0</v>
      </c>
      <c r="DR36" s="146">
        <f>'[2]1.7'!DR36</f>
        <v>18</v>
      </c>
      <c r="DS36" s="146">
        <f>'[2]1.7'!DS36</f>
        <v>17</v>
      </c>
      <c r="DT36" s="146">
        <f>'[2]1.7'!DT36</f>
        <v>0</v>
      </c>
      <c r="DU36" s="146">
        <f>'[2]1.7'!DU36</f>
        <v>17</v>
      </c>
      <c r="DV36" s="146">
        <f>'[2]1.7'!DV36</f>
        <v>19</v>
      </c>
      <c r="DW36" s="146">
        <f>'[2]1.7'!DW36</f>
        <v>0</v>
      </c>
      <c r="DX36" s="146">
        <f>'[2]1.7'!DX36</f>
        <v>19</v>
      </c>
      <c r="DY36" s="146">
        <f>'[2]1.7'!DY36</f>
        <v>20</v>
      </c>
      <c r="DZ36" s="146">
        <f>'[2]1.7'!DZ36</f>
        <v>0</v>
      </c>
      <c r="EA36" s="146">
        <f>'[2]1.7'!EA36</f>
        <v>20</v>
      </c>
      <c r="EB36" s="146">
        <f>'[2]1.7'!EB36</f>
        <v>20</v>
      </c>
      <c r="EC36" s="146">
        <f>'[2]1.7'!EC36</f>
        <v>0</v>
      </c>
      <c r="ED36" s="146">
        <f>'[2]1.7'!ED36</f>
        <v>20</v>
      </c>
    </row>
    <row r="37" spans="1:134" x14ac:dyDescent="0.2">
      <c r="A37" s="30" t="s">
        <v>127</v>
      </c>
      <c r="B37" s="78" t="s">
        <v>56</v>
      </c>
      <c r="C37" s="146">
        <f>'[3]1.7'!C37</f>
        <v>34</v>
      </c>
      <c r="D37" s="146">
        <f>'[3]1.7'!D37</f>
        <v>0</v>
      </c>
      <c r="E37" s="146">
        <f>C37-D37</f>
        <v>34</v>
      </c>
      <c r="F37" s="146">
        <f>'[3]1.7'!F37</f>
        <v>33</v>
      </c>
      <c r="G37" s="146">
        <f>'[3]1.7'!G37</f>
        <v>0</v>
      </c>
      <c r="H37" s="146">
        <f t="shared" ref="H37:H38" si="181">F37-G37</f>
        <v>33</v>
      </c>
      <c r="I37" s="146">
        <f>'[3]1.7'!I37</f>
        <v>33</v>
      </c>
      <c r="J37" s="146">
        <f>'[3]1.7'!J37</f>
        <v>0</v>
      </c>
      <c r="K37" s="146">
        <f t="shared" ref="K37:K38" si="182">I37-J37</f>
        <v>33</v>
      </c>
      <c r="L37" s="146">
        <f>'[3]1.7'!L37</f>
        <v>33</v>
      </c>
      <c r="M37" s="146">
        <f>'[3]1.7'!M37</f>
        <v>0</v>
      </c>
      <c r="N37" s="146">
        <f t="shared" ref="N37:N38" si="183">L37-M37</f>
        <v>33</v>
      </c>
      <c r="O37" s="146">
        <f>'[3]1.7'!O37</f>
        <v>33</v>
      </c>
      <c r="P37" s="146">
        <f>'[3]1.7'!P37</f>
        <v>0</v>
      </c>
      <c r="Q37" s="146">
        <f t="shared" ref="Q37:Q38" si="184">O37-P37</f>
        <v>33</v>
      </c>
      <c r="R37" s="146">
        <f>'[3]1.7'!R37</f>
        <v>33</v>
      </c>
      <c r="S37" s="146">
        <f>'[3]1.7'!S37</f>
        <v>0</v>
      </c>
      <c r="T37" s="146">
        <f t="shared" ref="T37:T38" si="185">R37-S37</f>
        <v>33</v>
      </c>
      <c r="U37" s="146">
        <f>'[3]1.7'!U37</f>
        <v>33</v>
      </c>
      <c r="V37" s="146">
        <f>'[3]1.7'!V37</f>
        <v>0</v>
      </c>
      <c r="W37" s="146">
        <f t="shared" ref="W37:W38" si="186">U37-V37</f>
        <v>33</v>
      </c>
      <c r="X37" s="146">
        <f>'[3]1.7'!X37</f>
        <v>33</v>
      </c>
      <c r="Y37" s="146">
        <f>'[3]1.7'!Y37</f>
        <v>0</v>
      </c>
      <c r="Z37" s="146">
        <f t="shared" ref="Z37:Z38" si="187">X37-Y37</f>
        <v>33</v>
      </c>
      <c r="AA37" s="146">
        <f>'[3]1.7'!AA37</f>
        <v>32</v>
      </c>
      <c r="AB37" s="146">
        <f>'[3]1.7'!AB37</f>
        <v>0</v>
      </c>
      <c r="AC37" s="146">
        <f t="shared" ref="AC37:AC38" si="188">AA37-AB37</f>
        <v>32</v>
      </c>
      <c r="AD37" s="146">
        <f>'[3]1.7'!AD37</f>
        <v>33</v>
      </c>
      <c r="AE37" s="146">
        <f>'[3]1.7'!AE37</f>
        <v>0</v>
      </c>
      <c r="AF37" s="146">
        <f t="shared" ref="AF37:AF38" si="189">AD37-AE37</f>
        <v>33</v>
      </c>
      <c r="AG37" s="146">
        <f>'[3]1.7'!AG37</f>
        <v>33</v>
      </c>
      <c r="AH37" s="146">
        <f>'[3]1.7'!AH37</f>
        <v>0</v>
      </c>
      <c r="AI37" s="146">
        <f t="shared" ref="AI37:AI38" si="190">AG37-AH37</f>
        <v>33</v>
      </c>
      <c r="AJ37" s="146">
        <f>'[3]1.7'!AJ37</f>
        <v>33</v>
      </c>
      <c r="AK37" s="146">
        <f>'[3]1.7'!AK37</f>
        <v>0</v>
      </c>
      <c r="AL37" s="146">
        <f t="shared" ref="AL37:AL38" si="191">AJ37-AK37</f>
        <v>33</v>
      </c>
      <c r="AM37" s="146">
        <f>'[3]1.7'!AM37</f>
        <v>34</v>
      </c>
      <c r="AN37" s="146">
        <f>'[3]1.7'!AN37</f>
        <v>0</v>
      </c>
      <c r="AO37" s="146">
        <f t="shared" ref="AO37:AO38" si="192">AM37-AN37</f>
        <v>34</v>
      </c>
      <c r="AP37" s="146">
        <f>'[3]1.7'!AP37</f>
        <v>34</v>
      </c>
      <c r="AQ37" s="146">
        <f>'[3]1.7'!AQ37</f>
        <v>0</v>
      </c>
      <c r="AR37" s="146">
        <f t="shared" ref="AR37:AR38" si="193">AP37-AQ37</f>
        <v>34</v>
      </c>
      <c r="AS37" s="146">
        <f>'[3]1.7'!AS37</f>
        <v>33</v>
      </c>
      <c r="AT37" s="146">
        <f>'[3]1.7'!AT37</f>
        <v>0</v>
      </c>
      <c r="AU37" s="146">
        <f t="shared" ref="AU37:AU38" si="194">AS37-AT37</f>
        <v>33</v>
      </c>
      <c r="AV37" s="146">
        <f>'[3]1.7'!AV37</f>
        <v>33</v>
      </c>
      <c r="AW37" s="146">
        <f>'[3]1.7'!AW37</f>
        <v>0</v>
      </c>
      <c r="AX37" s="146">
        <f t="shared" ref="AX37:AX38" si="195">AV37-AW37</f>
        <v>33</v>
      </c>
      <c r="AY37" s="146">
        <f>'[3]1.7'!AY37</f>
        <v>33</v>
      </c>
      <c r="AZ37" s="146">
        <f>'[3]1.7'!AZ37</f>
        <v>0</v>
      </c>
      <c r="BA37" s="146">
        <f t="shared" ref="BA37:BA38" si="196">AY37-AZ37</f>
        <v>33</v>
      </c>
      <c r="BB37" s="146">
        <f>'[3]1.7'!BB37</f>
        <v>33</v>
      </c>
      <c r="BC37" s="146">
        <f>'[3]1.7'!BC37</f>
        <v>0</v>
      </c>
      <c r="BD37" s="146">
        <f t="shared" ref="BD37:BD38" si="197">BB37-BC37</f>
        <v>33</v>
      </c>
      <c r="BE37" s="146">
        <f>'[3]1.7'!BE37</f>
        <v>33</v>
      </c>
      <c r="BF37" s="146">
        <f>'[3]1.7'!BF37</f>
        <v>0</v>
      </c>
      <c r="BG37" s="146">
        <f t="shared" ref="BG37:BG38" si="198">BE37-BF37</f>
        <v>33</v>
      </c>
      <c r="BH37" s="146">
        <f>'[3]1.7'!BH37</f>
        <v>32</v>
      </c>
      <c r="BI37" s="146">
        <f>'[3]1.7'!BI37</f>
        <v>0</v>
      </c>
      <c r="BJ37" s="146">
        <f t="shared" ref="BJ37:BJ38" si="199">BH37-BI37</f>
        <v>32</v>
      </c>
      <c r="BK37" s="146">
        <f>'[2]1.7'!BK37</f>
        <v>32</v>
      </c>
      <c r="BL37" s="146">
        <f>'[2]1.7'!BL37</f>
        <v>0</v>
      </c>
      <c r="BM37" s="146">
        <f>'[2]1.7'!BM37</f>
        <v>32</v>
      </c>
      <c r="BN37" s="146">
        <f>'[2]1.7'!BN37</f>
        <v>32</v>
      </c>
      <c r="BO37" s="146">
        <f>'[2]1.7'!BO37</f>
        <v>0</v>
      </c>
      <c r="BP37" s="146">
        <f>'[2]1.7'!BP37</f>
        <v>32</v>
      </c>
      <c r="BQ37" s="146">
        <f>'[2]1.7'!BQ37</f>
        <v>33</v>
      </c>
      <c r="BR37" s="146">
        <f>'[2]1.7'!BR37</f>
        <v>0</v>
      </c>
      <c r="BS37" s="146">
        <f>'[2]1.7'!BS37</f>
        <v>33</v>
      </c>
      <c r="BT37" s="146">
        <f>'[2]1.7'!BT37</f>
        <v>33</v>
      </c>
      <c r="BU37" s="146">
        <f>'[2]1.7'!BU37</f>
        <v>0</v>
      </c>
      <c r="BV37" s="146">
        <f>'[2]1.7'!BV37</f>
        <v>33</v>
      </c>
      <c r="BW37" s="146">
        <f>'[2]1.7'!BW37</f>
        <v>34</v>
      </c>
      <c r="BX37" s="146">
        <f>'[2]1.7'!BX37</f>
        <v>0</v>
      </c>
      <c r="BY37" s="146">
        <f>'[2]1.7'!BY37</f>
        <v>34</v>
      </c>
      <c r="BZ37" s="146">
        <f>'[2]1.7'!BZ37</f>
        <v>34</v>
      </c>
      <c r="CA37" s="146">
        <f>'[2]1.7'!CA37</f>
        <v>0</v>
      </c>
      <c r="CB37" s="146">
        <f>'[2]1.7'!CB37</f>
        <v>34</v>
      </c>
      <c r="CC37" s="146">
        <f>'[2]1.7'!CC37</f>
        <v>34</v>
      </c>
      <c r="CD37" s="146">
        <f>'[2]1.7'!CD37</f>
        <v>0</v>
      </c>
      <c r="CE37" s="146">
        <f>'[2]1.7'!CE37</f>
        <v>34</v>
      </c>
      <c r="CF37" s="146">
        <f>'[2]1.7'!CF37</f>
        <v>34</v>
      </c>
      <c r="CG37" s="146">
        <f>'[2]1.7'!CG37</f>
        <v>0</v>
      </c>
      <c r="CH37" s="146">
        <f>'[2]1.7'!CH37</f>
        <v>34</v>
      </c>
      <c r="CI37" s="146">
        <f>'[2]1.7'!CI37</f>
        <v>33</v>
      </c>
      <c r="CJ37" s="146">
        <f>'[2]1.7'!CJ37</f>
        <v>0</v>
      </c>
      <c r="CK37" s="146">
        <f>'[2]1.7'!CK37</f>
        <v>33</v>
      </c>
      <c r="CL37" s="146">
        <f>'[2]1.7'!CL37</f>
        <v>33</v>
      </c>
      <c r="CM37" s="146">
        <f>'[2]1.7'!CM37</f>
        <v>0</v>
      </c>
      <c r="CN37" s="146">
        <f>'[2]1.7'!CN37</f>
        <v>33</v>
      </c>
      <c r="CO37" s="146">
        <f>'[2]1.7'!CO37</f>
        <v>31</v>
      </c>
      <c r="CP37" s="146">
        <f>'[2]1.7'!CP37</f>
        <v>0</v>
      </c>
      <c r="CQ37" s="146">
        <f>'[2]1.7'!CQ37</f>
        <v>31</v>
      </c>
      <c r="CR37" s="146">
        <f>'[2]1.7'!CR37</f>
        <v>30</v>
      </c>
      <c r="CS37" s="146">
        <f>'[2]1.7'!CS37</f>
        <v>0</v>
      </c>
      <c r="CT37" s="146">
        <f>'[2]1.7'!CT37</f>
        <v>30</v>
      </c>
      <c r="CU37" s="146">
        <f>'[2]1.7'!CU37</f>
        <v>20</v>
      </c>
      <c r="CV37" s="146">
        <f>'[2]1.7'!CV37</f>
        <v>0</v>
      </c>
      <c r="CW37" s="146">
        <f>'[2]1.7'!CW37</f>
        <v>20</v>
      </c>
      <c r="CX37" s="146">
        <f>'[2]1.7'!CX37</f>
        <v>17</v>
      </c>
      <c r="CY37" s="146">
        <f>'[2]1.7'!CY37</f>
        <v>0</v>
      </c>
      <c r="CZ37" s="146">
        <f>'[2]1.7'!CZ37</f>
        <v>17</v>
      </c>
      <c r="DA37" s="146">
        <f>'[2]1.7'!DA37</f>
        <v>18</v>
      </c>
      <c r="DB37" s="146">
        <f>'[2]1.7'!DB37</f>
        <v>0</v>
      </c>
      <c r="DC37" s="146">
        <f>'[2]1.7'!DC37</f>
        <v>18</v>
      </c>
      <c r="DD37" s="146">
        <f>'[2]1.7'!DD37</f>
        <v>17</v>
      </c>
      <c r="DE37" s="146">
        <f>'[2]1.7'!DE37</f>
        <v>0</v>
      </c>
      <c r="DF37" s="146">
        <f>'[2]1.7'!DF37</f>
        <v>17</v>
      </c>
      <c r="DG37" s="146">
        <f>'[2]1.7'!DG37</f>
        <v>18</v>
      </c>
      <c r="DH37" s="146">
        <f>'[2]1.7'!DH37</f>
        <v>0</v>
      </c>
      <c r="DI37" s="146">
        <f>'[2]1.7'!DI37</f>
        <v>18</v>
      </c>
      <c r="DJ37" s="146">
        <f>'[2]1.7'!DJ37</f>
        <v>17</v>
      </c>
      <c r="DK37" s="146">
        <f>'[2]1.7'!DK37</f>
        <v>0</v>
      </c>
      <c r="DL37" s="146">
        <f>'[2]1.7'!DL37</f>
        <v>17</v>
      </c>
      <c r="DM37" s="146">
        <f>'[2]1.7'!DM37</f>
        <v>17</v>
      </c>
      <c r="DN37" s="146">
        <f>'[2]1.7'!DN37</f>
        <v>0</v>
      </c>
      <c r="DO37" s="146">
        <f>'[2]1.7'!DO37</f>
        <v>17</v>
      </c>
      <c r="DP37" s="146">
        <f>'[2]1.7'!DP37</f>
        <v>18</v>
      </c>
      <c r="DQ37" s="146">
        <f>'[2]1.7'!DQ37</f>
        <v>0</v>
      </c>
      <c r="DR37" s="146">
        <f>'[2]1.7'!DR37</f>
        <v>18</v>
      </c>
      <c r="DS37" s="146">
        <f>'[2]1.7'!DS37</f>
        <v>17</v>
      </c>
      <c r="DT37" s="146">
        <f>'[2]1.7'!DT37</f>
        <v>0</v>
      </c>
      <c r="DU37" s="146">
        <f>'[2]1.7'!DU37</f>
        <v>17</v>
      </c>
      <c r="DV37" s="146">
        <f>'[2]1.7'!DV37</f>
        <v>19</v>
      </c>
      <c r="DW37" s="146">
        <f>'[2]1.7'!DW37</f>
        <v>0</v>
      </c>
      <c r="DX37" s="146">
        <f>'[2]1.7'!DX37</f>
        <v>19</v>
      </c>
      <c r="DY37" s="146">
        <f>'[2]1.7'!DY37</f>
        <v>20</v>
      </c>
      <c r="DZ37" s="146">
        <f>'[2]1.7'!DZ37</f>
        <v>0</v>
      </c>
      <c r="EA37" s="146">
        <f>'[2]1.7'!EA37</f>
        <v>20</v>
      </c>
      <c r="EB37" s="146">
        <f>'[2]1.7'!EB37</f>
        <v>20</v>
      </c>
      <c r="EC37" s="146">
        <f>'[2]1.7'!EC37</f>
        <v>0</v>
      </c>
      <c r="ED37" s="146">
        <f>'[2]1.7'!ED37</f>
        <v>20</v>
      </c>
    </row>
    <row r="38" spans="1:134" x14ac:dyDescent="0.2">
      <c r="A38" s="23">
        <v>4.2</v>
      </c>
      <c r="B38" s="62" t="s">
        <v>124</v>
      </c>
      <c r="C38" s="146">
        <f>'[3]1.7'!C38</f>
        <v>76</v>
      </c>
      <c r="D38" s="146">
        <f>'[3]1.7'!D38</f>
        <v>0</v>
      </c>
      <c r="E38" s="146">
        <f>C38-D38</f>
        <v>76</v>
      </c>
      <c r="F38" s="146">
        <f>'[3]1.7'!F38</f>
        <v>67</v>
      </c>
      <c r="G38" s="146">
        <f>'[3]1.7'!G38</f>
        <v>0</v>
      </c>
      <c r="H38" s="146">
        <f t="shared" si="181"/>
        <v>67</v>
      </c>
      <c r="I38" s="146">
        <f>'[3]1.7'!I38</f>
        <v>110</v>
      </c>
      <c r="J38" s="146">
        <f>'[3]1.7'!J38</f>
        <v>0</v>
      </c>
      <c r="K38" s="146">
        <f t="shared" si="182"/>
        <v>110</v>
      </c>
      <c r="L38" s="146">
        <f>'[3]1.7'!L38</f>
        <v>100</v>
      </c>
      <c r="M38" s="146">
        <f>'[3]1.7'!M38</f>
        <v>0</v>
      </c>
      <c r="N38" s="146">
        <f t="shared" si="183"/>
        <v>100</v>
      </c>
      <c r="O38" s="146">
        <f>'[3]1.7'!O38</f>
        <v>56</v>
      </c>
      <c r="P38" s="146">
        <f>'[3]1.7'!P38</f>
        <v>0</v>
      </c>
      <c r="Q38" s="146">
        <f t="shared" si="184"/>
        <v>56</v>
      </c>
      <c r="R38" s="146">
        <f>'[3]1.7'!R38</f>
        <v>130</v>
      </c>
      <c r="S38" s="146">
        <f>'[3]1.7'!S38</f>
        <v>0</v>
      </c>
      <c r="T38" s="146">
        <f t="shared" si="185"/>
        <v>130</v>
      </c>
      <c r="U38" s="146">
        <f>'[3]1.7'!U38</f>
        <v>198</v>
      </c>
      <c r="V38" s="146">
        <f>'[3]1.7'!V38</f>
        <v>0</v>
      </c>
      <c r="W38" s="146">
        <f t="shared" si="186"/>
        <v>198</v>
      </c>
      <c r="X38" s="146">
        <f>'[3]1.7'!X38</f>
        <v>129</v>
      </c>
      <c r="Y38" s="146">
        <f>'[3]1.7'!Y38</f>
        <v>0</v>
      </c>
      <c r="Z38" s="146">
        <f t="shared" si="187"/>
        <v>129</v>
      </c>
      <c r="AA38" s="146">
        <f>'[3]1.7'!AA38</f>
        <v>63</v>
      </c>
      <c r="AB38" s="146">
        <f>'[3]1.7'!AB38</f>
        <v>0</v>
      </c>
      <c r="AC38" s="146">
        <f t="shared" si="188"/>
        <v>63</v>
      </c>
      <c r="AD38" s="146">
        <f>'[3]1.7'!AD38</f>
        <v>48</v>
      </c>
      <c r="AE38" s="146">
        <f>'[3]1.7'!AE38</f>
        <v>0</v>
      </c>
      <c r="AF38" s="146">
        <f t="shared" si="189"/>
        <v>48</v>
      </c>
      <c r="AG38" s="146">
        <f>'[3]1.7'!AG38</f>
        <v>47</v>
      </c>
      <c r="AH38" s="146">
        <f>'[3]1.7'!AH38</f>
        <v>0</v>
      </c>
      <c r="AI38" s="146">
        <f t="shared" si="190"/>
        <v>47</v>
      </c>
      <c r="AJ38" s="146">
        <f>'[3]1.7'!AJ38</f>
        <v>52</v>
      </c>
      <c r="AK38" s="146">
        <f>'[3]1.7'!AK38</f>
        <v>0</v>
      </c>
      <c r="AL38" s="146">
        <f t="shared" si="191"/>
        <v>52</v>
      </c>
      <c r="AM38" s="146">
        <f>'[3]1.7'!AM38</f>
        <v>56</v>
      </c>
      <c r="AN38" s="146">
        <f>'[3]1.7'!AN38</f>
        <v>0</v>
      </c>
      <c r="AO38" s="146">
        <f t="shared" si="192"/>
        <v>56</v>
      </c>
      <c r="AP38" s="146">
        <f>'[3]1.7'!AP38</f>
        <v>97</v>
      </c>
      <c r="AQ38" s="146">
        <f>'[3]1.7'!AQ38</f>
        <v>0</v>
      </c>
      <c r="AR38" s="146">
        <f t="shared" si="193"/>
        <v>97</v>
      </c>
      <c r="AS38" s="146">
        <f>'[3]1.7'!AS38</f>
        <v>92</v>
      </c>
      <c r="AT38" s="146">
        <f>'[3]1.7'!AT38</f>
        <v>0</v>
      </c>
      <c r="AU38" s="146">
        <f t="shared" si="194"/>
        <v>92</v>
      </c>
      <c r="AV38" s="146">
        <f>'[3]1.7'!AV38</f>
        <v>85</v>
      </c>
      <c r="AW38" s="146">
        <f>'[3]1.7'!AW38</f>
        <v>0</v>
      </c>
      <c r="AX38" s="146">
        <f t="shared" si="195"/>
        <v>85</v>
      </c>
      <c r="AY38" s="146">
        <f>'[3]1.7'!AY38</f>
        <v>35</v>
      </c>
      <c r="AZ38" s="146">
        <f>'[3]1.7'!AZ38</f>
        <v>0</v>
      </c>
      <c r="BA38" s="146">
        <f t="shared" si="196"/>
        <v>35</v>
      </c>
      <c r="BB38" s="146">
        <f>'[3]1.7'!BB38</f>
        <v>39</v>
      </c>
      <c r="BC38" s="146">
        <f>'[3]1.7'!BC38</f>
        <v>0</v>
      </c>
      <c r="BD38" s="146">
        <f t="shared" si="197"/>
        <v>39</v>
      </c>
      <c r="BE38" s="146">
        <f>'[3]1.7'!BE38</f>
        <v>27</v>
      </c>
      <c r="BF38" s="146">
        <f>'[3]1.7'!BF38</f>
        <v>0</v>
      </c>
      <c r="BG38" s="146">
        <f t="shared" si="198"/>
        <v>27</v>
      </c>
      <c r="BH38" s="146">
        <f>'[3]1.7'!BH38</f>
        <v>26</v>
      </c>
      <c r="BI38" s="146">
        <f>'[3]1.7'!BI38</f>
        <v>0</v>
      </c>
      <c r="BJ38" s="146">
        <f t="shared" si="199"/>
        <v>26</v>
      </c>
      <c r="BK38" s="146">
        <f>'[2]1.7'!BK38</f>
        <v>1024</v>
      </c>
      <c r="BL38" s="146">
        <f>'[2]1.7'!BL38</f>
        <v>0</v>
      </c>
      <c r="BM38" s="146">
        <f>'[2]1.7'!BM38</f>
        <v>1024</v>
      </c>
      <c r="BN38" s="146">
        <f>'[2]1.7'!BN38</f>
        <v>210</v>
      </c>
      <c r="BO38" s="146">
        <f>'[2]1.7'!BO38</f>
        <v>0</v>
      </c>
      <c r="BP38" s="146">
        <f>'[2]1.7'!BP38</f>
        <v>210</v>
      </c>
      <c r="BQ38" s="146">
        <f>'[2]1.7'!BQ38</f>
        <v>97</v>
      </c>
      <c r="BR38" s="146">
        <f>'[2]1.7'!BR38</f>
        <v>0</v>
      </c>
      <c r="BS38" s="146">
        <f>'[2]1.7'!BS38</f>
        <v>97</v>
      </c>
      <c r="BT38" s="146">
        <f>'[2]1.7'!BT38</f>
        <v>177</v>
      </c>
      <c r="BU38" s="146">
        <f>'[2]1.7'!BU38</f>
        <v>0</v>
      </c>
      <c r="BV38" s="146">
        <f>'[2]1.7'!BV38</f>
        <v>177</v>
      </c>
      <c r="BW38" s="146">
        <f>'[2]1.7'!BW38</f>
        <v>400</v>
      </c>
      <c r="BX38" s="146">
        <f>'[2]1.7'!BX38</f>
        <v>0</v>
      </c>
      <c r="BY38" s="146">
        <f>'[2]1.7'!BY38</f>
        <v>400</v>
      </c>
      <c r="BZ38" s="146">
        <f>'[2]1.7'!BZ38</f>
        <v>333</v>
      </c>
      <c r="CA38" s="146">
        <f>'[2]1.7'!CA38</f>
        <v>0</v>
      </c>
      <c r="CB38" s="146">
        <f>'[2]1.7'!CB38</f>
        <v>333</v>
      </c>
      <c r="CC38" s="146">
        <f>'[2]1.7'!CC38</f>
        <v>479</v>
      </c>
      <c r="CD38" s="146">
        <f>'[2]1.7'!CD38</f>
        <v>0</v>
      </c>
      <c r="CE38" s="146">
        <f>'[2]1.7'!CE38</f>
        <v>479</v>
      </c>
      <c r="CF38" s="146">
        <f>'[2]1.7'!CF38</f>
        <v>647</v>
      </c>
      <c r="CG38" s="146">
        <f>'[2]1.7'!CG38</f>
        <v>0</v>
      </c>
      <c r="CH38" s="146">
        <f>'[2]1.7'!CH38</f>
        <v>647</v>
      </c>
      <c r="CI38" s="146">
        <f>'[2]1.7'!CI38</f>
        <v>767</v>
      </c>
      <c r="CJ38" s="146">
        <f>'[2]1.7'!CJ38</f>
        <v>0</v>
      </c>
      <c r="CK38" s="146">
        <f>'[2]1.7'!CK38</f>
        <v>767</v>
      </c>
      <c r="CL38" s="146">
        <f>'[2]1.7'!CL38</f>
        <v>651</v>
      </c>
      <c r="CM38" s="146">
        <f>'[2]1.7'!CM38</f>
        <v>80</v>
      </c>
      <c r="CN38" s="146">
        <f>'[2]1.7'!CN38</f>
        <v>571</v>
      </c>
      <c r="CO38" s="146">
        <f>'[2]1.7'!CO38</f>
        <v>528</v>
      </c>
      <c r="CP38" s="146">
        <f>'[2]1.7'!CP38</f>
        <v>107</v>
      </c>
      <c r="CQ38" s="146">
        <f>'[2]1.7'!CQ38</f>
        <v>421</v>
      </c>
      <c r="CR38" s="146">
        <f>'[2]1.7'!CR38</f>
        <v>573</v>
      </c>
      <c r="CS38" s="146">
        <f>'[2]1.7'!CS38</f>
        <v>0</v>
      </c>
      <c r="CT38" s="146">
        <f>'[2]1.7'!CT38</f>
        <v>573</v>
      </c>
      <c r="CU38" s="146">
        <f>'[2]1.7'!CU38</f>
        <v>233</v>
      </c>
      <c r="CV38" s="146">
        <f>'[2]1.7'!CV38</f>
        <v>0</v>
      </c>
      <c r="CW38" s="146">
        <f>'[2]1.7'!CW38</f>
        <v>233</v>
      </c>
      <c r="CX38" s="146">
        <f>'[2]1.7'!CX38</f>
        <v>292</v>
      </c>
      <c r="CY38" s="146">
        <f>'[2]1.7'!CY38</f>
        <v>0</v>
      </c>
      <c r="CZ38" s="146">
        <f>'[2]1.7'!CZ38</f>
        <v>292</v>
      </c>
      <c r="DA38" s="146">
        <f>'[2]1.7'!DA38</f>
        <v>179</v>
      </c>
      <c r="DB38" s="146">
        <f>'[2]1.7'!DB38</f>
        <v>0</v>
      </c>
      <c r="DC38" s="146">
        <f>'[2]1.7'!DC38</f>
        <v>179</v>
      </c>
      <c r="DD38" s="146">
        <f>'[2]1.7'!DD38</f>
        <v>100</v>
      </c>
      <c r="DE38" s="146">
        <f>'[2]1.7'!DE38</f>
        <v>0</v>
      </c>
      <c r="DF38" s="146">
        <f>'[2]1.7'!DF38</f>
        <v>100</v>
      </c>
      <c r="DG38" s="146">
        <f>'[2]1.7'!DG38</f>
        <v>126</v>
      </c>
      <c r="DH38" s="146">
        <f>'[2]1.7'!DH38</f>
        <v>0</v>
      </c>
      <c r="DI38" s="146">
        <f>'[2]1.7'!DI38</f>
        <v>126</v>
      </c>
      <c r="DJ38" s="146">
        <f>'[2]1.7'!DJ38</f>
        <v>119</v>
      </c>
      <c r="DK38" s="146">
        <f>'[2]1.7'!DK38</f>
        <v>0</v>
      </c>
      <c r="DL38" s="146">
        <f>'[2]1.7'!DL38</f>
        <v>119</v>
      </c>
      <c r="DM38" s="146">
        <f>'[2]1.7'!DM38</f>
        <v>96</v>
      </c>
      <c r="DN38" s="146">
        <f>'[2]1.7'!DN38</f>
        <v>0</v>
      </c>
      <c r="DO38" s="146">
        <f>'[2]1.7'!DO38</f>
        <v>96</v>
      </c>
      <c r="DP38" s="146">
        <f>'[2]1.7'!DP38</f>
        <v>91</v>
      </c>
      <c r="DQ38" s="146">
        <f>'[2]1.7'!DQ38</f>
        <v>0</v>
      </c>
      <c r="DR38" s="146">
        <f>'[2]1.7'!DR38</f>
        <v>91</v>
      </c>
      <c r="DS38" s="146">
        <f>'[2]1.7'!DS38</f>
        <v>349</v>
      </c>
      <c r="DT38" s="146">
        <f>'[2]1.7'!DT38</f>
        <v>0</v>
      </c>
      <c r="DU38" s="146">
        <f>'[2]1.7'!DU38</f>
        <v>349</v>
      </c>
      <c r="DV38" s="146">
        <f>'[2]1.7'!DV38</f>
        <v>1110</v>
      </c>
      <c r="DW38" s="146">
        <f>'[2]1.7'!DW38</f>
        <v>0</v>
      </c>
      <c r="DX38" s="146">
        <f>'[2]1.7'!DX38</f>
        <v>1110</v>
      </c>
      <c r="DY38" s="146">
        <f>'[2]1.7'!DY38</f>
        <v>1703</v>
      </c>
      <c r="DZ38" s="146">
        <f>'[2]1.7'!DZ38</f>
        <v>0</v>
      </c>
      <c r="EA38" s="146">
        <f>'[2]1.7'!EA38</f>
        <v>1703</v>
      </c>
      <c r="EB38" s="146">
        <f>'[2]1.7'!EB38</f>
        <v>771</v>
      </c>
      <c r="EC38" s="146">
        <f>'[2]1.7'!EC38</f>
        <v>0</v>
      </c>
      <c r="ED38" s="146">
        <f>'[2]1.7'!ED38</f>
        <v>771</v>
      </c>
    </row>
    <row r="39" spans="1:134" x14ac:dyDescent="0.2">
      <c r="A39" s="23">
        <v>4.3</v>
      </c>
      <c r="B39" s="62" t="s">
        <v>122</v>
      </c>
      <c r="C39" s="146">
        <f>C40+C41+C42</f>
        <v>0</v>
      </c>
      <c r="D39" s="146">
        <f t="shared" ref="D39:F39" si="200">D40+D41+D42</f>
        <v>2058</v>
      </c>
      <c r="E39" s="146">
        <f t="shared" si="200"/>
        <v>-2058</v>
      </c>
      <c r="F39" s="146">
        <f t="shared" si="200"/>
        <v>0</v>
      </c>
      <c r="G39" s="146">
        <f t="shared" ref="G39:BJ39" si="201">G40+G41+G42</f>
        <v>4051</v>
      </c>
      <c r="H39" s="146">
        <f t="shared" si="201"/>
        <v>-4051</v>
      </c>
      <c r="I39" s="146">
        <f t="shared" si="201"/>
        <v>0</v>
      </c>
      <c r="J39" s="146">
        <f t="shared" si="201"/>
        <v>4546</v>
      </c>
      <c r="K39" s="146">
        <f t="shared" si="201"/>
        <v>-4546</v>
      </c>
      <c r="L39" s="146">
        <f t="shared" si="201"/>
        <v>0</v>
      </c>
      <c r="M39" s="146">
        <f t="shared" si="201"/>
        <v>6015</v>
      </c>
      <c r="N39" s="146">
        <f t="shared" si="201"/>
        <v>-6015</v>
      </c>
      <c r="O39" s="146">
        <f t="shared" si="201"/>
        <v>0</v>
      </c>
      <c r="P39" s="146">
        <f t="shared" si="201"/>
        <v>6630</v>
      </c>
      <c r="Q39" s="146">
        <f t="shared" si="201"/>
        <v>-6630</v>
      </c>
      <c r="R39" s="146">
        <f t="shared" si="201"/>
        <v>0</v>
      </c>
      <c r="S39" s="146">
        <f t="shared" si="201"/>
        <v>6251</v>
      </c>
      <c r="T39" s="146">
        <f t="shared" si="201"/>
        <v>-6251</v>
      </c>
      <c r="U39" s="146">
        <f t="shared" si="201"/>
        <v>0</v>
      </c>
      <c r="V39" s="146">
        <f t="shared" si="201"/>
        <v>5380</v>
      </c>
      <c r="W39" s="146">
        <f t="shared" si="201"/>
        <v>-5380</v>
      </c>
      <c r="X39" s="146">
        <f t="shared" si="201"/>
        <v>0</v>
      </c>
      <c r="Y39" s="146">
        <f t="shared" si="201"/>
        <v>6368</v>
      </c>
      <c r="Z39" s="146">
        <f t="shared" si="201"/>
        <v>-6368</v>
      </c>
      <c r="AA39" s="146">
        <f t="shared" si="201"/>
        <v>0</v>
      </c>
      <c r="AB39" s="146">
        <f t="shared" si="201"/>
        <v>6133</v>
      </c>
      <c r="AC39" s="146">
        <f t="shared" si="201"/>
        <v>-6133</v>
      </c>
      <c r="AD39" s="146">
        <f t="shared" si="201"/>
        <v>0</v>
      </c>
      <c r="AE39" s="146">
        <f t="shared" si="201"/>
        <v>6290</v>
      </c>
      <c r="AF39" s="146">
        <f t="shared" si="201"/>
        <v>-6290</v>
      </c>
      <c r="AG39" s="146">
        <f t="shared" si="201"/>
        <v>0</v>
      </c>
      <c r="AH39" s="146">
        <f t="shared" si="201"/>
        <v>7469</v>
      </c>
      <c r="AI39" s="146">
        <f t="shared" si="201"/>
        <v>-7469</v>
      </c>
      <c r="AJ39" s="146">
        <f t="shared" si="201"/>
        <v>0</v>
      </c>
      <c r="AK39" s="146">
        <f t="shared" si="201"/>
        <v>7449</v>
      </c>
      <c r="AL39" s="146">
        <f t="shared" si="201"/>
        <v>-7449</v>
      </c>
      <c r="AM39" s="146">
        <f t="shared" si="201"/>
        <v>0</v>
      </c>
      <c r="AN39" s="146">
        <f t="shared" si="201"/>
        <v>7322</v>
      </c>
      <c r="AO39" s="146">
        <f t="shared" si="201"/>
        <v>-7322</v>
      </c>
      <c r="AP39" s="146">
        <f t="shared" si="201"/>
        <v>0</v>
      </c>
      <c r="AQ39" s="146">
        <f t="shared" si="201"/>
        <v>7285</v>
      </c>
      <c r="AR39" s="146">
        <f t="shared" si="201"/>
        <v>-7285</v>
      </c>
      <c r="AS39" s="146">
        <f t="shared" si="201"/>
        <v>0</v>
      </c>
      <c r="AT39" s="146">
        <f t="shared" si="201"/>
        <v>6869</v>
      </c>
      <c r="AU39" s="146">
        <f t="shared" si="201"/>
        <v>-6869</v>
      </c>
      <c r="AV39" s="146">
        <f t="shared" si="201"/>
        <v>0</v>
      </c>
      <c r="AW39" s="146">
        <f t="shared" si="201"/>
        <v>6635</v>
      </c>
      <c r="AX39" s="146">
        <f t="shared" si="201"/>
        <v>-6635</v>
      </c>
      <c r="AY39" s="146">
        <f t="shared" si="201"/>
        <v>0</v>
      </c>
      <c r="AZ39" s="146">
        <f t="shared" si="201"/>
        <v>7825</v>
      </c>
      <c r="BA39" s="146">
        <f t="shared" si="201"/>
        <v>-7825</v>
      </c>
      <c r="BB39" s="146">
        <f t="shared" si="201"/>
        <v>0</v>
      </c>
      <c r="BC39" s="146">
        <f t="shared" si="201"/>
        <v>7632</v>
      </c>
      <c r="BD39" s="146">
        <f t="shared" si="201"/>
        <v>-7632</v>
      </c>
      <c r="BE39" s="146">
        <f t="shared" si="201"/>
        <v>0</v>
      </c>
      <c r="BF39" s="146">
        <f t="shared" si="201"/>
        <v>7463</v>
      </c>
      <c r="BG39" s="146">
        <f t="shared" si="201"/>
        <v>-7463</v>
      </c>
      <c r="BH39" s="146">
        <f t="shared" si="201"/>
        <v>0</v>
      </c>
      <c r="BI39" s="146">
        <f t="shared" si="201"/>
        <v>7090</v>
      </c>
      <c r="BJ39" s="146">
        <f t="shared" si="201"/>
        <v>-7090</v>
      </c>
      <c r="BK39" s="146">
        <f>'[2]1.7'!BK39</f>
        <v>0</v>
      </c>
      <c r="BL39" s="146">
        <f>'[2]1.7'!BL39</f>
        <v>7190</v>
      </c>
      <c r="BM39" s="146">
        <f>'[2]1.7'!BM39</f>
        <v>-7190</v>
      </c>
      <c r="BN39" s="146">
        <f>'[2]1.7'!BN39</f>
        <v>0</v>
      </c>
      <c r="BO39" s="146">
        <f>'[2]1.7'!BO39</f>
        <v>6778</v>
      </c>
      <c r="BP39" s="146">
        <f>'[2]1.7'!BP39</f>
        <v>-6778</v>
      </c>
      <c r="BQ39" s="146">
        <f>'[2]1.7'!BQ39</f>
        <v>0</v>
      </c>
      <c r="BR39" s="146">
        <f>'[2]1.7'!BR39</f>
        <v>6831</v>
      </c>
      <c r="BS39" s="146">
        <f>'[2]1.7'!BS39</f>
        <v>-6831</v>
      </c>
      <c r="BT39" s="146">
        <f>'[2]1.7'!BT39</f>
        <v>0</v>
      </c>
      <c r="BU39" s="146">
        <f>'[2]1.7'!BU39</f>
        <v>6657</v>
      </c>
      <c r="BV39" s="146">
        <f>'[2]1.7'!BV39</f>
        <v>-6657</v>
      </c>
      <c r="BW39" s="146">
        <f>'[2]1.7'!BW39</f>
        <v>0</v>
      </c>
      <c r="BX39" s="146">
        <f>'[2]1.7'!BX39</f>
        <v>6810</v>
      </c>
      <c r="BY39" s="146">
        <f>'[2]1.7'!BY39</f>
        <v>-6810</v>
      </c>
      <c r="BZ39" s="146">
        <f>'[2]1.7'!BZ39</f>
        <v>0</v>
      </c>
      <c r="CA39" s="146">
        <f>'[2]1.7'!CA39</f>
        <v>6285</v>
      </c>
      <c r="CB39" s="146">
        <f>'[2]1.7'!CB39</f>
        <v>-6285</v>
      </c>
      <c r="CC39" s="146">
        <f>'[2]1.7'!CC39</f>
        <v>0</v>
      </c>
      <c r="CD39" s="146">
        <f>'[2]1.7'!CD39</f>
        <v>6326</v>
      </c>
      <c r="CE39" s="146">
        <f>'[2]1.7'!CE39</f>
        <v>-6326</v>
      </c>
      <c r="CF39" s="146">
        <f>'[2]1.7'!CF39</f>
        <v>0</v>
      </c>
      <c r="CG39" s="146">
        <f>'[2]1.7'!CG39</f>
        <v>5835</v>
      </c>
      <c r="CH39" s="146">
        <f>'[2]1.7'!CH39</f>
        <v>-5835</v>
      </c>
      <c r="CI39" s="146">
        <f>'[2]1.7'!CI39</f>
        <v>0</v>
      </c>
      <c r="CJ39" s="146">
        <f>'[2]1.7'!CJ39</f>
        <v>5711</v>
      </c>
      <c r="CK39" s="146">
        <f>'[2]1.7'!CK39</f>
        <v>-5711</v>
      </c>
      <c r="CL39" s="146">
        <f>'[2]1.7'!CL39</f>
        <v>0</v>
      </c>
      <c r="CM39" s="146">
        <f>'[2]1.7'!CM39</f>
        <v>4963</v>
      </c>
      <c r="CN39" s="146">
        <f>'[2]1.7'!CN39</f>
        <v>-4963</v>
      </c>
      <c r="CO39" s="146">
        <f>'[2]1.7'!CO39</f>
        <v>0</v>
      </c>
      <c r="CP39" s="146">
        <f>'[2]1.7'!CP39</f>
        <v>4520</v>
      </c>
      <c r="CQ39" s="146">
        <f>'[2]1.7'!CQ39</f>
        <v>-4520</v>
      </c>
      <c r="CR39" s="146">
        <f>'[2]1.7'!CR39</f>
        <v>0</v>
      </c>
      <c r="CS39" s="146">
        <f>'[2]1.7'!CS39</f>
        <v>3820</v>
      </c>
      <c r="CT39" s="146">
        <f>'[2]1.7'!CT39</f>
        <v>-3820</v>
      </c>
      <c r="CU39" s="146">
        <f>'[2]1.7'!CU39</f>
        <v>0</v>
      </c>
      <c r="CV39" s="146">
        <f>'[2]1.7'!CV39</f>
        <v>3725</v>
      </c>
      <c r="CW39" s="146">
        <f>'[2]1.7'!CW39</f>
        <v>-3725</v>
      </c>
      <c r="CX39" s="146">
        <f>'[2]1.7'!CX39</f>
        <v>0</v>
      </c>
      <c r="CY39" s="146">
        <f>'[2]1.7'!CY39</f>
        <v>3201</v>
      </c>
      <c r="CZ39" s="146">
        <f>'[2]1.7'!CZ39</f>
        <v>-3201</v>
      </c>
      <c r="DA39" s="146">
        <f>'[2]1.7'!DA39</f>
        <v>0</v>
      </c>
      <c r="DB39" s="146">
        <f>'[2]1.7'!DB39</f>
        <v>2917</v>
      </c>
      <c r="DC39" s="146">
        <f>'[2]1.7'!DC39</f>
        <v>-2917</v>
      </c>
      <c r="DD39" s="146">
        <f>'[2]1.7'!DD39</f>
        <v>0</v>
      </c>
      <c r="DE39" s="146">
        <f>'[2]1.7'!DE39</f>
        <v>2333</v>
      </c>
      <c r="DF39" s="146">
        <f>'[2]1.7'!DF39</f>
        <v>-2333</v>
      </c>
      <c r="DG39" s="146">
        <f>'[2]1.7'!DG39</f>
        <v>0</v>
      </c>
      <c r="DH39" s="146">
        <f>'[2]1.7'!DH39</f>
        <v>2131</v>
      </c>
      <c r="DI39" s="146">
        <f>'[2]1.7'!DI39</f>
        <v>-2131</v>
      </c>
      <c r="DJ39" s="146">
        <f>'[2]1.7'!DJ39</f>
        <v>0</v>
      </c>
      <c r="DK39" s="146">
        <f>'[2]1.7'!DK39</f>
        <v>1713</v>
      </c>
      <c r="DL39" s="146">
        <f>'[2]1.7'!DL39</f>
        <v>-1713</v>
      </c>
      <c r="DM39" s="146">
        <f>'[2]1.7'!DM39</f>
        <v>0</v>
      </c>
      <c r="DN39" s="146">
        <f>'[2]1.7'!DN39</f>
        <v>1621</v>
      </c>
      <c r="DO39" s="146">
        <f>'[2]1.7'!DO39</f>
        <v>-1621</v>
      </c>
      <c r="DP39" s="146">
        <f>'[2]1.7'!DP39</f>
        <v>0</v>
      </c>
      <c r="DQ39" s="146">
        <f>'[2]1.7'!DQ39</f>
        <v>1273</v>
      </c>
      <c r="DR39" s="146">
        <f>'[2]1.7'!DR39</f>
        <v>-1273</v>
      </c>
      <c r="DS39" s="146">
        <f>'[2]1.7'!DS39</f>
        <v>0</v>
      </c>
      <c r="DT39" s="146">
        <f>'[2]1.7'!DT39</f>
        <v>1144</v>
      </c>
      <c r="DU39" s="146">
        <f>'[2]1.7'!DU39</f>
        <v>-1144</v>
      </c>
      <c r="DV39" s="146">
        <f>'[2]1.7'!DV39</f>
        <v>0</v>
      </c>
      <c r="DW39" s="146">
        <f>'[2]1.7'!DW39</f>
        <v>775</v>
      </c>
      <c r="DX39" s="146">
        <f>'[2]1.7'!DX39</f>
        <v>-775</v>
      </c>
      <c r="DY39" s="146">
        <f>'[2]1.7'!DY39</f>
        <v>0</v>
      </c>
      <c r="DZ39" s="146">
        <f>'[2]1.7'!DZ39</f>
        <v>718</v>
      </c>
      <c r="EA39" s="146">
        <f>'[2]1.7'!EA39</f>
        <v>-718</v>
      </c>
      <c r="EB39" s="146">
        <f>'[2]1.7'!EB39</f>
        <v>0</v>
      </c>
      <c r="EC39" s="146">
        <f>'[2]1.7'!EC39</f>
        <v>499</v>
      </c>
      <c r="ED39" s="146">
        <f>'[2]1.7'!ED39</f>
        <v>-499</v>
      </c>
    </row>
    <row r="40" spans="1:134" x14ac:dyDescent="0.2">
      <c r="A40" s="23" t="s">
        <v>101</v>
      </c>
      <c r="B40" s="78" t="s">
        <v>118</v>
      </c>
      <c r="C40" s="146">
        <f>'[3]1.7'!C40</f>
        <v>0</v>
      </c>
      <c r="D40" s="146">
        <f>'[3]1.7'!D40</f>
        <v>2058</v>
      </c>
      <c r="E40" s="146">
        <f t="shared" ref="E40:E42" si="202">C40-D40</f>
        <v>-2058</v>
      </c>
      <c r="F40" s="146">
        <f>'[3]1.7'!F40</f>
        <v>0</v>
      </c>
      <c r="G40" s="146">
        <f>'[3]1.7'!G40</f>
        <v>4051</v>
      </c>
      <c r="H40" s="146">
        <f t="shared" ref="H40:H46" si="203">F40-G40</f>
        <v>-4051</v>
      </c>
      <c r="I40" s="146">
        <f>'[3]1.7'!I40</f>
        <v>0</v>
      </c>
      <c r="J40" s="146">
        <f>'[3]1.7'!J40</f>
        <v>3969</v>
      </c>
      <c r="K40" s="146">
        <f t="shared" ref="K40:K46" si="204">I40-J40</f>
        <v>-3969</v>
      </c>
      <c r="L40" s="146">
        <f>'[3]1.7'!L40</f>
        <v>0</v>
      </c>
      <c r="M40" s="146">
        <f>'[3]1.7'!M40</f>
        <v>5459</v>
      </c>
      <c r="N40" s="146">
        <f t="shared" ref="N40:N46" si="205">L40-M40</f>
        <v>-5459</v>
      </c>
      <c r="O40" s="146">
        <f>'[3]1.7'!O40</f>
        <v>0</v>
      </c>
      <c r="P40" s="146">
        <f>'[3]1.7'!P40</f>
        <v>5329</v>
      </c>
      <c r="Q40" s="146">
        <f t="shared" ref="Q40:Q46" si="206">O40-P40</f>
        <v>-5329</v>
      </c>
      <c r="R40" s="146">
        <f>'[3]1.7'!R40</f>
        <v>0</v>
      </c>
      <c r="S40" s="146">
        <f>'[3]1.7'!S40</f>
        <v>5418</v>
      </c>
      <c r="T40" s="146">
        <f t="shared" ref="T40:T46" si="207">R40-S40</f>
        <v>-5418</v>
      </c>
      <c r="U40" s="146">
        <f>'[3]1.7'!U40</f>
        <v>0</v>
      </c>
      <c r="V40" s="146">
        <f>'[3]1.7'!V40</f>
        <v>5380</v>
      </c>
      <c r="W40" s="146">
        <f t="shared" ref="W40:W46" si="208">U40-V40</f>
        <v>-5380</v>
      </c>
      <c r="X40" s="146">
        <f>'[3]1.7'!X40</f>
        <v>0</v>
      </c>
      <c r="Y40" s="146">
        <f>'[3]1.7'!Y40</f>
        <v>6368</v>
      </c>
      <c r="Z40" s="146">
        <f t="shared" ref="Z40:Z46" si="209">X40-Y40</f>
        <v>-6368</v>
      </c>
      <c r="AA40" s="146">
        <f>'[3]1.7'!AA40</f>
        <v>0</v>
      </c>
      <c r="AB40" s="146">
        <f>'[3]1.7'!AB40</f>
        <v>6133</v>
      </c>
      <c r="AC40" s="146">
        <f t="shared" ref="AC40:AC46" si="210">AA40-AB40</f>
        <v>-6133</v>
      </c>
      <c r="AD40" s="146">
        <f>'[3]1.7'!AD40</f>
        <v>0</v>
      </c>
      <c r="AE40" s="146">
        <f>'[3]1.7'!AE40</f>
        <v>6190</v>
      </c>
      <c r="AF40" s="146">
        <f t="shared" ref="AF40:AF46" si="211">AD40-AE40</f>
        <v>-6190</v>
      </c>
      <c r="AG40" s="146">
        <f>'[3]1.7'!AG40</f>
        <v>0</v>
      </c>
      <c r="AH40" s="146">
        <f>'[3]1.7'!AH40</f>
        <v>7369</v>
      </c>
      <c r="AI40" s="146">
        <f t="shared" ref="AI40:AI46" si="212">AG40-AH40</f>
        <v>-7369</v>
      </c>
      <c r="AJ40" s="146">
        <f>'[3]1.7'!AJ40</f>
        <v>0</v>
      </c>
      <c r="AK40" s="146">
        <f>'[3]1.7'!AK40</f>
        <v>7349</v>
      </c>
      <c r="AL40" s="146">
        <f t="shared" ref="AL40:AL46" si="213">AJ40-AK40</f>
        <v>-7349</v>
      </c>
      <c r="AM40" s="146">
        <f>'[3]1.7'!AM40</f>
        <v>0</v>
      </c>
      <c r="AN40" s="146">
        <f>'[3]1.7'!AN40</f>
        <v>7222</v>
      </c>
      <c r="AO40" s="146">
        <f t="shared" ref="AO40:AO46" si="214">AM40-AN40</f>
        <v>-7222</v>
      </c>
      <c r="AP40" s="146">
        <f>'[3]1.7'!AP40</f>
        <v>0</v>
      </c>
      <c r="AQ40" s="146">
        <f>'[3]1.7'!AQ40</f>
        <v>7185</v>
      </c>
      <c r="AR40" s="146">
        <f t="shared" ref="AR40:AR46" si="215">AP40-AQ40</f>
        <v>-7185</v>
      </c>
      <c r="AS40" s="146">
        <f>'[3]1.7'!AS40</f>
        <v>0</v>
      </c>
      <c r="AT40" s="146">
        <f>'[3]1.7'!AT40</f>
        <v>6769</v>
      </c>
      <c r="AU40" s="146">
        <f t="shared" ref="AU40:AU46" si="216">AS40-AT40</f>
        <v>-6769</v>
      </c>
      <c r="AV40" s="146">
        <f>'[3]1.7'!AV40</f>
        <v>0</v>
      </c>
      <c r="AW40" s="146">
        <f>'[3]1.7'!AW40</f>
        <v>6535</v>
      </c>
      <c r="AX40" s="146">
        <f t="shared" ref="AX40:AX46" si="217">AV40-AW40</f>
        <v>-6535</v>
      </c>
      <c r="AY40" s="146">
        <f>'[3]1.7'!AY40</f>
        <v>0</v>
      </c>
      <c r="AZ40" s="146">
        <f>'[3]1.7'!AZ40</f>
        <v>7725</v>
      </c>
      <c r="BA40" s="146">
        <f t="shared" ref="BA40:BA46" si="218">AY40-AZ40</f>
        <v>-7725</v>
      </c>
      <c r="BB40" s="146">
        <f>'[3]1.7'!BB40</f>
        <v>0</v>
      </c>
      <c r="BC40" s="146">
        <f>'[3]1.7'!BC40</f>
        <v>7532</v>
      </c>
      <c r="BD40" s="146">
        <f t="shared" ref="BD40:BD46" si="219">BB40-BC40</f>
        <v>-7532</v>
      </c>
      <c r="BE40" s="146">
        <f>'[3]1.7'!BE40</f>
        <v>0</v>
      </c>
      <c r="BF40" s="146">
        <f>'[3]1.7'!BF40</f>
        <v>7363</v>
      </c>
      <c r="BG40" s="146">
        <f t="shared" ref="BG40:BG46" si="220">BE40-BF40</f>
        <v>-7363</v>
      </c>
      <c r="BH40" s="146">
        <f>'[3]1.7'!BH40</f>
        <v>0</v>
      </c>
      <c r="BI40" s="146">
        <f>'[3]1.7'!BI40</f>
        <v>6990</v>
      </c>
      <c r="BJ40" s="146">
        <f t="shared" ref="BJ40:BJ46" si="221">BH40-BI40</f>
        <v>-6990</v>
      </c>
      <c r="BK40" s="146">
        <f>'[2]1.7'!BK40</f>
        <v>0</v>
      </c>
      <c r="BL40" s="146">
        <f>'[2]1.7'!BL40</f>
        <v>7090</v>
      </c>
      <c r="BM40" s="146">
        <f>'[2]1.7'!BM40</f>
        <v>-7090</v>
      </c>
      <c r="BN40" s="146">
        <f>'[2]1.7'!BN40</f>
        <v>0</v>
      </c>
      <c r="BO40" s="146">
        <f>'[2]1.7'!BO40</f>
        <v>6678</v>
      </c>
      <c r="BP40" s="146">
        <f>'[2]1.7'!BP40</f>
        <v>-6678</v>
      </c>
      <c r="BQ40" s="146">
        <f>'[2]1.7'!BQ40</f>
        <v>0</v>
      </c>
      <c r="BR40" s="146">
        <f>'[2]1.7'!BR40</f>
        <v>6731</v>
      </c>
      <c r="BS40" s="146">
        <f>'[2]1.7'!BS40</f>
        <v>-6731</v>
      </c>
      <c r="BT40" s="146">
        <f>'[2]1.7'!BT40</f>
        <v>0</v>
      </c>
      <c r="BU40" s="146">
        <f>'[2]1.7'!BU40</f>
        <v>6557</v>
      </c>
      <c r="BV40" s="146">
        <f>'[2]1.7'!BV40</f>
        <v>-6557</v>
      </c>
      <c r="BW40" s="146">
        <f>'[2]1.7'!BW40</f>
        <v>0</v>
      </c>
      <c r="BX40" s="146">
        <f>'[2]1.7'!BX40</f>
        <v>6710</v>
      </c>
      <c r="BY40" s="146">
        <f>'[2]1.7'!BY40</f>
        <v>-6710</v>
      </c>
      <c r="BZ40" s="146">
        <f>'[2]1.7'!BZ40</f>
        <v>0</v>
      </c>
      <c r="CA40" s="146">
        <f>'[2]1.7'!CA40</f>
        <v>6185</v>
      </c>
      <c r="CB40" s="146">
        <f>'[2]1.7'!CB40</f>
        <v>-6185</v>
      </c>
      <c r="CC40" s="146">
        <f>'[2]1.7'!CC40</f>
        <v>0</v>
      </c>
      <c r="CD40" s="146">
        <f>'[2]1.7'!CD40</f>
        <v>6226</v>
      </c>
      <c r="CE40" s="146">
        <f>'[2]1.7'!CE40</f>
        <v>-6226</v>
      </c>
      <c r="CF40" s="146">
        <f>'[2]1.7'!CF40</f>
        <v>0</v>
      </c>
      <c r="CG40" s="146">
        <f>'[2]1.7'!CG40</f>
        <v>5735</v>
      </c>
      <c r="CH40" s="146">
        <f>'[2]1.7'!CH40</f>
        <v>-5735</v>
      </c>
      <c r="CI40" s="146">
        <f>'[2]1.7'!CI40</f>
        <v>0</v>
      </c>
      <c r="CJ40" s="146">
        <f>'[2]1.7'!CJ40</f>
        <v>5611</v>
      </c>
      <c r="CK40" s="146">
        <f>'[2]1.7'!CK40</f>
        <v>-5611</v>
      </c>
      <c r="CL40" s="146">
        <f>'[2]1.7'!CL40</f>
        <v>0</v>
      </c>
      <c r="CM40" s="146">
        <f>'[2]1.7'!CM40</f>
        <v>4963</v>
      </c>
      <c r="CN40" s="146">
        <f>'[2]1.7'!CN40</f>
        <v>-4963</v>
      </c>
      <c r="CO40" s="146">
        <f>'[2]1.7'!CO40</f>
        <v>0</v>
      </c>
      <c r="CP40" s="146">
        <f>'[2]1.7'!CP40</f>
        <v>4520</v>
      </c>
      <c r="CQ40" s="146">
        <f>'[2]1.7'!CQ40</f>
        <v>-4520</v>
      </c>
      <c r="CR40" s="146">
        <f>'[2]1.7'!CR40</f>
        <v>0</v>
      </c>
      <c r="CS40" s="146">
        <f>'[2]1.7'!CS40</f>
        <v>3820</v>
      </c>
      <c r="CT40" s="146">
        <f>'[2]1.7'!CT40</f>
        <v>-3820</v>
      </c>
      <c r="CU40" s="146">
        <f>'[2]1.7'!CU40</f>
        <v>0</v>
      </c>
      <c r="CV40" s="146">
        <f>'[2]1.7'!CV40</f>
        <v>3725</v>
      </c>
      <c r="CW40" s="146">
        <f>'[2]1.7'!CW40</f>
        <v>-3725</v>
      </c>
      <c r="CX40" s="146">
        <f>'[2]1.7'!CX40</f>
        <v>0</v>
      </c>
      <c r="CY40" s="146">
        <f>'[2]1.7'!CY40</f>
        <v>3201</v>
      </c>
      <c r="CZ40" s="146">
        <f>'[2]1.7'!CZ40</f>
        <v>-3201</v>
      </c>
      <c r="DA40" s="146">
        <f>'[2]1.7'!DA40</f>
        <v>0</v>
      </c>
      <c r="DB40" s="146">
        <f>'[2]1.7'!DB40</f>
        <v>2917</v>
      </c>
      <c r="DC40" s="146">
        <f>'[2]1.7'!DC40</f>
        <v>-2917</v>
      </c>
      <c r="DD40" s="146">
        <f>'[2]1.7'!DD40</f>
        <v>0</v>
      </c>
      <c r="DE40" s="146">
        <f>'[2]1.7'!DE40</f>
        <v>2333</v>
      </c>
      <c r="DF40" s="146">
        <f>'[2]1.7'!DF40</f>
        <v>-2333</v>
      </c>
      <c r="DG40" s="146">
        <f>'[2]1.7'!DG40</f>
        <v>0</v>
      </c>
      <c r="DH40" s="146">
        <f>'[2]1.7'!DH40</f>
        <v>2131</v>
      </c>
      <c r="DI40" s="146">
        <f>'[2]1.7'!DI40</f>
        <v>-2131</v>
      </c>
      <c r="DJ40" s="146">
        <f>'[2]1.7'!DJ40</f>
        <v>0</v>
      </c>
      <c r="DK40" s="146">
        <f>'[2]1.7'!DK40</f>
        <v>1713</v>
      </c>
      <c r="DL40" s="146">
        <f>'[2]1.7'!DL40</f>
        <v>-1713</v>
      </c>
      <c r="DM40" s="146">
        <f>'[2]1.7'!DM40</f>
        <v>0</v>
      </c>
      <c r="DN40" s="146">
        <f>'[2]1.7'!DN40</f>
        <v>1621</v>
      </c>
      <c r="DO40" s="146">
        <f>'[2]1.7'!DO40</f>
        <v>-1621</v>
      </c>
      <c r="DP40" s="146">
        <f>'[2]1.7'!DP40</f>
        <v>0</v>
      </c>
      <c r="DQ40" s="146">
        <f>'[2]1.7'!DQ40</f>
        <v>1273</v>
      </c>
      <c r="DR40" s="146">
        <f>'[2]1.7'!DR40</f>
        <v>-1273</v>
      </c>
      <c r="DS40" s="146">
        <f>'[2]1.7'!DS40</f>
        <v>0</v>
      </c>
      <c r="DT40" s="146">
        <f>'[2]1.7'!DT40</f>
        <v>1144</v>
      </c>
      <c r="DU40" s="146">
        <f>'[2]1.7'!DU40</f>
        <v>-1144</v>
      </c>
      <c r="DV40" s="146">
        <f>'[2]1.7'!DV40</f>
        <v>0</v>
      </c>
      <c r="DW40" s="146">
        <f>'[2]1.7'!DW40</f>
        <v>775</v>
      </c>
      <c r="DX40" s="146">
        <f>'[2]1.7'!DX40</f>
        <v>-775</v>
      </c>
      <c r="DY40" s="146">
        <f>'[2]1.7'!DY40</f>
        <v>0</v>
      </c>
      <c r="DZ40" s="146">
        <f>'[2]1.7'!DZ40</f>
        <v>718</v>
      </c>
      <c r="EA40" s="146">
        <f>'[2]1.7'!EA40</f>
        <v>-718</v>
      </c>
      <c r="EB40" s="146">
        <f>'[2]1.7'!EB40</f>
        <v>0</v>
      </c>
      <c r="EC40" s="146">
        <f>'[2]1.7'!EC40</f>
        <v>499</v>
      </c>
      <c r="ED40" s="146">
        <f>'[2]1.7'!ED40</f>
        <v>-499</v>
      </c>
    </row>
    <row r="41" spans="1:134" x14ac:dyDescent="0.2">
      <c r="A41" s="23" t="s">
        <v>102</v>
      </c>
      <c r="B41" s="78" t="s">
        <v>151</v>
      </c>
      <c r="C41" s="146">
        <f>'[3]1.7'!C41</f>
        <v>0</v>
      </c>
      <c r="D41" s="146">
        <f>'[3]1.7'!D41</f>
        <v>0</v>
      </c>
      <c r="E41" s="146">
        <f t="shared" si="202"/>
        <v>0</v>
      </c>
      <c r="F41" s="146">
        <f>'[3]1.7'!F41</f>
        <v>0</v>
      </c>
      <c r="G41" s="146">
        <f>'[3]1.7'!G41</f>
        <v>0</v>
      </c>
      <c r="H41" s="146">
        <f t="shared" si="203"/>
        <v>0</v>
      </c>
      <c r="I41" s="146">
        <f>'[3]1.7'!I41</f>
        <v>0</v>
      </c>
      <c r="J41" s="146">
        <f>'[3]1.7'!J41</f>
        <v>577</v>
      </c>
      <c r="K41" s="146">
        <f t="shared" si="204"/>
        <v>-577</v>
      </c>
      <c r="L41" s="146">
        <f>'[3]1.7'!L41</f>
        <v>0</v>
      </c>
      <c r="M41" s="146">
        <f>'[3]1.7'!M41</f>
        <v>556</v>
      </c>
      <c r="N41" s="146">
        <f t="shared" si="205"/>
        <v>-556</v>
      </c>
      <c r="O41" s="146">
        <f>'[3]1.7'!O41</f>
        <v>0</v>
      </c>
      <c r="P41" s="146">
        <f>'[3]1.7'!P41</f>
        <v>1301</v>
      </c>
      <c r="Q41" s="146">
        <f t="shared" si="206"/>
        <v>-1301</v>
      </c>
      <c r="R41" s="146">
        <f>'[3]1.7'!R41</f>
        <v>0</v>
      </c>
      <c r="S41" s="146">
        <f>'[3]1.7'!S41</f>
        <v>833</v>
      </c>
      <c r="T41" s="146">
        <f t="shared" si="207"/>
        <v>-833</v>
      </c>
      <c r="U41" s="146">
        <f>'[3]1.7'!U41</f>
        <v>0</v>
      </c>
      <c r="V41" s="146">
        <f>'[3]1.7'!V41</f>
        <v>0</v>
      </c>
      <c r="W41" s="146">
        <f t="shared" si="208"/>
        <v>0</v>
      </c>
      <c r="X41" s="146">
        <f>'[3]1.7'!X41</f>
        <v>0</v>
      </c>
      <c r="Y41" s="146">
        <f>'[3]1.7'!Y41</f>
        <v>0</v>
      </c>
      <c r="Z41" s="146">
        <f t="shared" si="209"/>
        <v>0</v>
      </c>
      <c r="AA41" s="146">
        <f>'[3]1.7'!AA41</f>
        <v>0</v>
      </c>
      <c r="AB41" s="146">
        <f>'[3]1.7'!AB41</f>
        <v>0</v>
      </c>
      <c r="AC41" s="146">
        <f t="shared" si="210"/>
        <v>0</v>
      </c>
      <c r="AD41" s="146">
        <f>'[3]1.7'!AD41</f>
        <v>0</v>
      </c>
      <c r="AE41" s="146">
        <f>'[3]1.7'!AE41</f>
        <v>0</v>
      </c>
      <c r="AF41" s="146">
        <f t="shared" si="211"/>
        <v>0</v>
      </c>
      <c r="AG41" s="146">
        <f>'[3]1.7'!AG41</f>
        <v>0</v>
      </c>
      <c r="AH41" s="146">
        <f>'[3]1.7'!AH41</f>
        <v>0</v>
      </c>
      <c r="AI41" s="146">
        <f t="shared" si="212"/>
        <v>0</v>
      </c>
      <c r="AJ41" s="146">
        <f>'[3]1.7'!AJ41</f>
        <v>0</v>
      </c>
      <c r="AK41" s="146">
        <f>'[3]1.7'!AK41</f>
        <v>0</v>
      </c>
      <c r="AL41" s="146">
        <f t="shared" si="213"/>
        <v>0</v>
      </c>
      <c r="AM41" s="146">
        <f>'[3]1.7'!AM41</f>
        <v>0</v>
      </c>
      <c r="AN41" s="146">
        <f>'[3]1.7'!AN41</f>
        <v>0</v>
      </c>
      <c r="AO41" s="146">
        <f t="shared" si="214"/>
        <v>0</v>
      </c>
      <c r="AP41" s="146">
        <f>'[3]1.7'!AP41</f>
        <v>0</v>
      </c>
      <c r="AQ41" s="146">
        <f>'[3]1.7'!AQ41</f>
        <v>0</v>
      </c>
      <c r="AR41" s="146">
        <f t="shared" si="215"/>
        <v>0</v>
      </c>
      <c r="AS41" s="146">
        <f>'[3]1.7'!AS41</f>
        <v>0</v>
      </c>
      <c r="AT41" s="146">
        <f>'[3]1.7'!AT41</f>
        <v>0</v>
      </c>
      <c r="AU41" s="146">
        <f t="shared" si="216"/>
        <v>0</v>
      </c>
      <c r="AV41" s="146">
        <f>'[3]1.7'!AV41</f>
        <v>0</v>
      </c>
      <c r="AW41" s="146">
        <f>'[3]1.7'!AW41</f>
        <v>0</v>
      </c>
      <c r="AX41" s="146">
        <f t="shared" si="217"/>
        <v>0</v>
      </c>
      <c r="AY41" s="146">
        <f>'[3]1.7'!AY41</f>
        <v>0</v>
      </c>
      <c r="AZ41" s="146">
        <f>'[3]1.7'!AZ41</f>
        <v>0</v>
      </c>
      <c r="BA41" s="146">
        <f t="shared" si="218"/>
        <v>0</v>
      </c>
      <c r="BB41" s="146">
        <f>'[3]1.7'!BB41</f>
        <v>0</v>
      </c>
      <c r="BC41" s="146">
        <f>'[3]1.7'!BC41</f>
        <v>0</v>
      </c>
      <c r="BD41" s="146">
        <f t="shared" si="219"/>
        <v>0</v>
      </c>
      <c r="BE41" s="146">
        <f>'[3]1.7'!BE41</f>
        <v>0</v>
      </c>
      <c r="BF41" s="146">
        <f>'[3]1.7'!BF41</f>
        <v>0</v>
      </c>
      <c r="BG41" s="146">
        <f t="shared" si="220"/>
        <v>0</v>
      </c>
      <c r="BH41" s="146">
        <f>'[3]1.7'!BH41</f>
        <v>0</v>
      </c>
      <c r="BI41" s="146">
        <f>'[3]1.7'!BI41</f>
        <v>0</v>
      </c>
      <c r="BJ41" s="146">
        <f t="shared" si="221"/>
        <v>0</v>
      </c>
      <c r="BK41" s="146">
        <f>'[2]1.7'!BK41</f>
        <v>0</v>
      </c>
      <c r="BL41" s="146">
        <f>'[2]1.7'!BL41</f>
        <v>0</v>
      </c>
      <c r="BM41" s="146">
        <f>'[2]1.7'!BM41</f>
        <v>0</v>
      </c>
      <c r="BN41" s="146">
        <f>'[2]1.7'!BN41</f>
        <v>0</v>
      </c>
      <c r="BO41" s="146">
        <f>'[2]1.7'!BO41</f>
        <v>0</v>
      </c>
      <c r="BP41" s="146">
        <f>'[2]1.7'!BP41</f>
        <v>0</v>
      </c>
      <c r="BQ41" s="146">
        <f>'[2]1.7'!BQ41</f>
        <v>0</v>
      </c>
      <c r="BR41" s="146">
        <f>'[2]1.7'!BR41</f>
        <v>0</v>
      </c>
      <c r="BS41" s="146">
        <f>'[2]1.7'!BS41</f>
        <v>0</v>
      </c>
      <c r="BT41" s="146">
        <f>'[2]1.7'!BT41</f>
        <v>0</v>
      </c>
      <c r="BU41" s="146">
        <f>'[2]1.7'!BU41</f>
        <v>0</v>
      </c>
      <c r="BV41" s="146">
        <f>'[2]1.7'!BV41</f>
        <v>0</v>
      </c>
      <c r="BW41" s="146">
        <f>'[2]1.7'!BW41</f>
        <v>0</v>
      </c>
      <c r="BX41" s="146">
        <f>'[2]1.7'!BX41</f>
        <v>0</v>
      </c>
      <c r="BY41" s="146">
        <f>'[2]1.7'!BY41</f>
        <v>0</v>
      </c>
      <c r="BZ41" s="146">
        <f>'[2]1.7'!BZ41</f>
        <v>0</v>
      </c>
      <c r="CA41" s="146">
        <f>'[2]1.7'!CA41</f>
        <v>0</v>
      </c>
      <c r="CB41" s="146">
        <f>'[2]1.7'!CB41</f>
        <v>0</v>
      </c>
      <c r="CC41" s="146">
        <f>'[2]1.7'!CC41</f>
        <v>0</v>
      </c>
      <c r="CD41" s="146">
        <f>'[2]1.7'!CD41</f>
        <v>0</v>
      </c>
      <c r="CE41" s="146">
        <f>'[2]1.7'!CE41</f>
        <v>0</v>
      </c>
      <c r="CF41" s="146">
        <f>'[2]1.7'!CF41</f>
        <v>0</v>
      </c>
      <c r="CG41" s="146">
        <f>'[2]1.7'!CG41</f>
        <v>0</v>
      </c>
      <c r="CH41" s="146">
        <f>'[2]1.7'!CH41</f>
        <v>0</v>
      </c>
      <c r="CI41" s="146">
        <f>'[2]1.7'!CI41</f>
        <v>0</v>
      </c>
      <c r="CJ41" s="146">
        <f>'[2]1.7'!CJ41</f>
        <v>0</v>
      </c>
      <c r="CK41" s="146">
        <f>'[2]1.7'!CK41</f>
        <v>0</v>
      </c>
      <c r="CL41" s="146">
        <f>'[2]1.7'!CL41</f>
        <v>0</v>
      </c>
      <c r="CM41" s="146">
        <f>'[2]1.7'!CM41</f>
        <v>0</v>
      </c>
      <c r="CN41" s="146">
        <f>'[2]1.7'!CN41</f>
        <v>0</v>
      </c>
      <c r="CO41" s="146">
        <f>'[2]1.7'!CO41</f>
        <v>0</v>
      </c>
      <c r="CP41" s="146">
        <f>'[2]1.7'!CP41</f>
        <v>0</v>
      </c>
      <c r="CQ41" s="146">
        <f>'[2]1.7'!CQ41</f>
        <v>0</v>
      </c>
      <c r="CR41" s="146">
        <f>'[2]1.7'!CR41</f>
        <v>0</v>
      </c>
      <c r="CS41" s="146">
        <f>'[2]1.7'!CS41</f>
        <v>0</v>
      </c>
      <c r="CT41" s="146">
        <f>'[2]1.7'!CT41</f>
        <v>0</v>
      </c>
      <c r="CU41" s="146">
        <f>'[2]1.7'!CU41</f>
        <v>0</v>
      </c>
      <c r="CV41" s="146">
        <f>'[2]1.7'!CV41</f>
        <v>0</v>
      </c>
      <c r="CW41" s="146">
        <f>'[2]1.7'!CW41</f>
        <v>0</v>
      </c>
      <c r="CX41" s="146">
        <f>'[2]1.7'!CX41</f>
        <v>0</v>
      </c>
      <c r="CY41" s="146">
        <f>'[2]1.7'!CY41</f>
        <v>0</v>
      </c>
      <c r="CZ41" s="146">
        <f>'[2]1.7'!CZ41</f>
        <v>0</v>
      </c>
      <c r="DA41" s="146">
        <f>'[2]1.7'!DA41</f>
        <v>0</v>
      </c>
      <c r="DB41" s="146">
        <f>'[2]1.7'!DB41</f>
        <v>0</v>
      </c>
      <c r="DC41" s="146">
        <f>'[2]1.7'!DC41</f>
        <v>0</v>
      </c>
      <c r="DD41" s="146">
        <f>'[2]1.7'!DD41</f>
        <v>0</v>
      </c>
      <c r="DE41" s="146">
        <f>'[2]1.7'!DE41</f>
        <v>0</v>
      </c>
      <c r="DF41" s="146">
        <f>'[2]1.7'!DF41</f>
        <v>0</v>
      </c>
      <c r="DG41" s="146">
        <f>'[2]1.7'!DG41</f>
        <v>0</v>
      </c>
      <c r="DH41" s="146">
        <f>'[2]1.7'!DH41</f>
        <v>0</v>
      </c>
      <c r="DI41" s="146">
        <f>'[2]1.7'!DI41</f>
        <v>0</v>
      </c>
      <c r="DJ41" s="146">
        <f>'[2]1.7'!DJ41</f>
        <v>0</v>
      </c>
      <c r="DK41" s="146">
        <f>'[2]1.7'!DK41</f>
        <v>0</v>
      </c>
      <c r="DL41" s="146">
        <f>'[2]1.7'!DL41</f>
        <v>0</v>
      </c>
      <c r="DM41" s="146">
        <f>'[2]1.7'!DM41</f>
        <v>0</v>
      </c>
      <c r="DN41" s="146">
        <f>'[2]1.7'!DN41</f>
        <v>0</v>
      </c>
      <c r="DO41" s="146">
        <f>'[2]1.7'!DO41</f>
        <v>0</v>
      </c>
      <c r="DP41" s="146">
        <f>'[2]1.7'!DP41</f>
        <v>0</v>
      </c>
      <c r="DQ41" s="146">
        <f>'[2]1.7'!DQ41</f>
        <v>0</v>
      </c>
      <c r="DR41" s="146">
        <f>'[2]1.7'!DR41</f>
        <v>0</v>
      </c>
      <c r="DS41" s="146">
        <f>'[2]1.7'!DS41</f>
        <v>0</v>
      </c>
      <c r="DT41" s="146">
        <f>'[2]1.7'!DT41</f>
        <v>0</v>
      </c>
      <c r="DU41" s="146">
        <f>'[2]1.7'!DU41</f>
        <v>0</v>
      </c>
      <c r="DV41" s="146">
        <f>'[2]1.7'!DV41</f>
        <v>0</v>
      </c>
      <c r="DW41" s="146">
        <f>'[2]1.7'!DW41</f>
        <v>0</v>
      </c>
      <c r="DX41" s="146">
        <f>'[2]1.7'!DX41</f>
        <v>0</v>
      </c>
      <c r="DY41" s="146">
        <f>'[2]1.7'!DY41</f>
        <v>0</v>
      </c>
      <c r="DZ41" s="146">
        <f>'[2]1.7'!DZ41</f>
        <v>0</v>
      </c>
      <c r="EA41" s="146">
        <f>'[2]1.7'!EA41</f>
        <v>0</v>
      </c>
      <c r="EB41" s="146">
        <f>'[2]1.7'!EB41</f>
        <v>0</v>
      </c>
      <c r="EC41" s="146">
        <f>'[2]1.7'!EC41</f>
        <v>0</v>
      </c>
      <c r="ED41" s="146">
        <f>'[2]1.7'!ED41</f>
        <v>0</v>
      </c>
    </row>
    <row r="42" spans="1:134" x14ac:dyDescent="0.2">
      <c r="A42" s="23" t="s">
        <v>103</v>
      </c>
      <c r="B42" s="78" t="s">
        <v>123</v>
      </c>
      <c r="C42" s="146">
        <f>'[3]1.7'!C42</f>
        <v>0</v>
      </c>
      <c r="D42" s="146">
        <f>'[3]1.7'!D42</f>
        <v>0</v>
      </c>
      <c r="E42" s="146">
        <f t="shared" si="202"/>
        <v>0</v>
      </c>
      <c r="F42" s="146">
        <f>'[3]1.7'!F42</f>
        <v>0</v>
      </c>
      <c r="G42" s="146">
        <f>'[3]1.7'!G42</f>
        <v>0</v>
      </c>
      <c r="H42" s="146">
        <f t="shared" si="203"/>
        <v>0</v>
      </c>
      <c r="I42" s="146">
        <f>'[3]1.7'!I42</f>
        <v>0</v>
      </c>
      <c r="J42" s="146">
        <f>'[3]1.7'!J42</f>
        <v>0</v>
      </c>
      <c r="K42" s="146">
        <f t="shared" si="204"/>
        <v>0</v>
      </c>
      <c r="L42" s="146">
        <f>'[3]1.7'!L42</f>
        <v>0</v>
      </c>
      <c r="M42" s="146">
        <f>'[3]1.7'!M42</f>
        <v>0</v>
      </c>
      <c r="N42" s="146">
        <f t="shared" si="205"/>
        <v>0</v>
      </c>
      <c r="O42" s="146">
        <f>'[3]1.7'!O42</f>
        <v>0</v>
      </c>
      <c r="P42" s="146">
        <f>'[3]1.7'!P42</f>
        <v>0</v>
      </c>
      <c r="Q42" s="146">
        <f t="shared" si="206"/>
        <v>0</v>
      </c>
      <c r="R42" s="146">
        <f>'[3]1.7'!R42</f>
        <v>0</v>
      </c>
      <c r="S42" s="146">
        <f>'[3]1.7'!S42</f>
        <v>0</v>
      </c>
      <c r="T42" s="146">
        <f t="shared" si="207"/>
        <v>0</v>
      </c>
      <c r="U42" s="146">
        <f>'[3]1.7'!U42</f>
        <v>0</v>
      </c>
      <c r="V42" s="146">
        <f>'[3]1.7'!V42</f>
        <v>0</v>
      </c>
      <c r="W42" s="146">
        <f t="shared" si="208"/>
        <v>0</v>
      </c>
      <c r="X42" s="146">
        <f>'[3]1.7'!X42</f>
        <v>0</v>
      </c>
      <c r="Y42" s="146">
        <f>'[3]1.7'!Y42</f>
        <v>0</v>
      </c>
      <c r="Z42" s="146">
        <f t="shared" si="209"/>
        <v>0</v>
      </c>
      <c r="AA42" s="146">
        <f>'[3]1.7'!AA42</f>
        <v>0</v>
      </c>
      <c r="AB42" s="146">
        <f>'[3]1.7'!AB42</f>
        <v>0</v>
      </c>
      <c r="AC42" s="146">
        <f t="shared" si="210"/>
        <v>0</v>
      </c>
      <c r="AD42" s="146">
        <f>'[3]1.7'!AD42</f>
        <v>0</v>
      </c>
      <c r="AE42" s="146">
        <f>'[3]1.7'!AE42</f>
        <v>100</v>
      </c>
      <c r="AF42" s="146">
        <f t="shared" si="211"/>
        <v>-100</v>
      </c>
      <c r="AG42" s="146">
        <f>'[3]1.7'!AG42</f>
        <v>0</v>
      </c>
      <c r="AH42" s="146">
        <f>'[3]1.7'!AH42</f>
        <v>100</v>
      </c>
      <c r="AI42" s="146">
        <f t="shared" si="212"/>
        <v>-100</v>
      </c>
      <c r="AJ42" s="146">
        <f>'[3]1.7'!AJ42</f>
        <v>0</v>
      </c>
      <c r="AK42" s="146">
        <f>'[3]1.7'!AK42</f>
        <v>100</v>
      </c>
      <c r="AL42" s="146">
        <f t="shared" si="213"/>
        <v>-100</v>
      </c>
      <c r="AM42" s="146">
        <f>'[3]1.7'!AM42</f>
        <v>0</v>
      </c>
      <c r="AN42" s="146">
        <f>'[3]1.7'!AN42</f>
        <v>100</v>
      </c>
      <c r="AO42" s="146">
        <f t="shared" si="214"/>
        <v>-100</v>
      </c>
      <c r="AP42" s="146">
        <f>'[3]1.7'!AP42</f>
        <v>0</v>
      </c>
      <c r="AQ42" s="146">
        <f>'[3]1.7'!AQ42</f>
        <v>100</v>
      </c>
      <c r="AR42" s="146">
        <f t="shared" si="215"/>
        <v>-100</v>
      </c>
      <c r="AS42" s="146">
        <f>'[3]1.7'!AS42</f>
        <v>0</v>
      </c>
      <c r="AT42" s="146">
        <f>'[3]1.7'!AT42</f>
        <v>100</v>
      </c>
      <c r="AU42" s="146">
        <f t="shared" si="216"/>
        <v>-100</v>
      </c>
      <c r="AV42" s="146">
        <f>'[3]1.7'!AV42</f>
        <v>0</v>
      </c>
      <c r="AW42" s="146">
        <f>'[3]1.7'!AW42</f>
        <v>100</v>
      </c>
      <c r="AX42" s="146">
        <f t="shared" si="217"/>
        <v>-100</v>
      </c>
      <c r="AY42" s="146">
        <f>'[3]1.7'!AY42</f>
        <v>0</v>
      </c>
      <c r="AZ42" s="146">
        <f>'[3]1.7'!AZ42</f>
        <v>100</v>
      </c>
      <c r="BA42" s="146">
        <f t="shared" si="218"/>
        <v>-100</v>
      </c>
      <c r="BB42" s="146">
        <f>'[3]1.7'!BB42</f>
        <v>0</v>
      </c>
      <c r="BC42" s="146">
        <f>'[3]1.7'!BC42</f>
        <v>100</v>
      </c>
      <c r="BD42" s="146">
        <f t="shared" si="219"/>
        <v>-100</v>
      </c>
      <c r="BE42" s="146">
        <f>'[3]1.7'!BE42</f>
        <v>0</v>
      </c>
      <c r="BF42" s="146">
        <f>'[3]1.7'!BF42</f>
        <v>100</v>
      </c>
      <c r="BG42" s="146">
        <f t="shared" si="220"/>
        <v>-100</v>
      </c>
      <c r="BH42" s="146">
        <f>'[3]1.7'!BH42</f>
        <v>0</v>
      </c>
      <c r="BI42" s="146">
        <f>'[3]1.7'!BI42</f>
        <v>100</v>
      </c>
      <c r="BJ42" s="146">
        <f t="shared" si="221"/>
        <v>-100</v>
      </c>
      <c r="BK42" s="146">
        <f>'[2]1.7'!BK42</f>
        <v>0</v>
      </c>
      <c r="BL42" s="146">
        <f>'[2]1.7'!BL42</f>
        <v>100</v>
      </c>
      <c r="BM42" s="146">
        <f>'[2]1.7'!BM42</f>
        <v>-100</v>
      </c>
      <c r="BN42" s="146">
        <f>'[2]1.7'!BN42</f>
        <v>0</v>
      </c>
      <c r="BO42" s="146">
        <f>'[2]1.7'!BO42</f>
        <v>100</v>
      </c>
      <c r="BP42" s="146">
        <f>'[2]1.7'!BP42</f>
        <v>-100</v>
      </c>
      <c r="BQ42" s="146">
        <f>'[2]1.7'!BQ42</f>
        <v>0</v>
      </c>
      <c r="BR42" s="146">
        <f>'[2]1.7'!BR42</f>
        <v>100</v>
      </c>
      <c r="BS42" s="146">
        <f>'[2]1.7'!BS42</f>
        <v>-100</v>
      </c>
      <c r="BT42" s="146">
        <f>'[2]1.7'!BT42</f>
        <v>0</v>
      </c>
      <c r="BU42" s="146">
        <f>'[2]1.7'!BU42</f>
        <v>100</v>
      </c>
      <c r="BV42" s="146">
        <f>'[2]1.7'!BV42</f>
        <v>-100</v>
      </c>
      <c r="BW42" s="146">
        <f>'[2]1.7'!BW42</f>
        <v>0</v>
      </c>
      <c r="BX42" s="146">
        <f>'[2]1.7'!BX42</f>
        <v>100</v>
      </c>
      <c r="BY42" s="146">
        <f>'[2]1.7'!BY42</f>
        <v>-100</v>
      </c>
      <c r="BZ42" s="146">
        <f>'[2]1.7'!BZ42</f>
        <v>0</v>
      </c>
      <c r="CA42" s="146">
        <f>'[2]1.7'!CA42</f>
        <v>100</v>
      </c>
      <c r="CB42" s="146">
        <f>'[2]1.7'!CB42</f>
        <v>-100</v>
      </c>
      <c r="CC42" s="146">
        <f>'[2]1.7'!CC42</f>
        <v>0</v>
      </c>
      <c r="CD42" s="146">
        <f>'[2]1.7'!CD42</f>
        <v>100</v>
      </c>
      <c r="CE42" s="146">
        <f>'[2]1.7'!CE42</f>
        <v>-100</v>
      </c>
      <c r="CF42" s="146">
        <f>'[2]1.7'!CF42</f>
        <v>0</v>
      </c>
      <c r="CG42" s="146">
        <f>'[2]1.7'!CG42</f>
        <v>100</v>
      </c>
      <c r="CH42" s="146">
        <f>'[2]1.7'!CH42</f>
        <v>-100</v>
      </c>
      <c r="CI42" s="146">
        <f>'[2]1.7'!CI42</f>
        <v>0</v>
      </c>
      <c r="CJ42" s="146">
        <f>'[2]1.7'!CJ42</f>
        <v>100</v>
      </c>
      <c r="CK42" s="146">
        <f>'[2]1.7'!CK42</f>
        <v>-100</v>
      </c>
      <c r="CL42" s="146">
        <f>'[2]1.7'!CL42</f>
        <v>0</v>
      </c>
      <c r="CM42" s="146">
        <f>'[2]1.7'!CM42</f>
        <v>0</v>
      </c>
      <c r="CN42" s="146">
        <f>'[2]1.7'!CN42</f>
        <v>0</v>
      </c>
      <c r="CO42" s="146">
        <f>'[2]1.7'!CO42</f>
        <v>0</v>
      </c>
      <c r="CP42" s="146">
        <f>'[2]1.7'!CP42</f>
        <v>0</v>
      </c>
      <c r="CQ42" s="146">
        <f>'[2]1.7'!CQ42</f>
        <v>0</v>
      </c>
      <c r="CR42" s="146">
        <f>'[2]1.7'!CR42</f>
        <v>0</v>
      </c>
      <c r="CS42" s="146">
        <f>'[2]1.7'!CS42</f>
        <v>0</v>
      </c>
      <c r="CT42" s="146">
        <f>'[2]1.7'!CT42</f>
        <v>0</v>
      </c>
      <c r="CU42" s="146">
        <f>'[2]1.7'!CU42</f>
        <v>0</v>
      </c>
      <c r="CV42" s="146">
        <f>'[2]1.7'!CV42</f>
        <v>0</v>
      </c>
      <c r="CW42" s="146">
        <f>'[2]1.7'!CW42</f>
        <v>0</v>
      </c>
      <c r="CX42" s="146">
        <f>'[2]1.7'!CX42</f>
        <v>0</v>
      </c>
      <c r="CY42" s="146">
        <f>'[2]1.7'!CY42</f>
        <v>0</v>
      </c>
      <c r="CZ42" s="146">
        <f>'[2]1.7'!CZ42</f>
        <v>0</v>
      </c>
      <c r="DA42" s="146">
        <f>'[2]1.7'!DA42</f>
        <v>0</v>
      </c>
      <c r="DB42" s="146">
        <f>'[2]1.7'!DB42</f>
        <v>0</v>
      </c>
      <c r="DC42" s="146">
        <f>'[2]1.7'!DC42</f>
        <v>0</v>
      </c>
      <c r="DD42" s="146">
        <f>'[2]1.7'!DD42</f>
        <v>0</v>
      </c>
      <c r="DE42" s="146">
        <f>'[2]1.7'!DE42</f>
        <v>0</v>
      </c>
      <c r="DF42" s="146">
        <f>'[2]1.7'!DF42</f>
        <v>0</v>
      </c>
      <c r="DG42" s="146">
        <f>'[2]1.7'!DG42</f>
        <v>0</v>
      </c>
      <c r="DH42" s="146">
        <f>'[2]1.7'!DH42</f>
        <v>0</v>
      </c>
      <c r="DI42" s="146">
        <f>'[2]1.7'!DI42</f>
        <v>0</v>
      </c>
      <c r="DJ42" s="146">
        <f>'[2]1.7'!DJ42</f>
        <v>0</v>
      </c>
      <c r="DK42" s="146">
        <f>'[2]1.7'!DK42</f>
        <v>0</v>
      </c>
      <c r="DL42" s="146">
        <f>'[2]1.7'!DL42</f>
        <v>0</v>
      </c>
      <c r="DM42" s="146">
        <f>'[2]1.7'!DM42</f>
        <v>0</v>
      </c>
      <c r="DN42" s="146">
        <f>'[2]1.7'!DN42</f>
        <v>0</v>
      </c>
      <c r="DO42" s="146">
        <f>'[2]1.7'!DO42</f>
        <v>0</v>
      </c>
      <c r="DP42" s="146">
        <f>'[2]1.7'!DP42</f>
        <v>0</v>
      </c>
      <c r="DQ42" s="146">
        <f>'[2]1.7'!DQ42</f>
        <v>0</v>
      </c>
      <c r="DR42" s="146">
        <f>'[2]1.7'!DR42</f>
        <v>0</v>
      </c>
      <c r="DS42" s="146">
        <f>'[2]1.7'!DS42</f>
        <v>0</v>
      </c>
      <c r="DT42" s="146">
        <f>'[2]1.7'!DT42</f>
        <v>0</v>
      </c>
      <c r="DU42" s="146">
        <f>'[2]1.7'!DU42</f>
        <v>0</v>
      </c>
      <c r="DV42" s="146">
        <f>'[2]1.7'!DV42</f>
        <v>0</v>
      </c>
      <c r="DW42" s="146">
        <f>'[2]1.7'!DW42</f>
        <v>0</v>
      </c>
      <c r="DX42" s="146">
        <f>'[2]1.7'!DX42</f>
        <v>0</v>
      </c>
      <c r="DY42" s="146">
        <f>'[2]1.7'!DY42</f>
        <v>0</v>
      </c>
      <c r="DZ42" s="146">
        <f>'[2]1.7'!DZ42</f>
        <v>0</v>
      </c>
      <c r="EA42" s="146">
        <f>'[2]1.7'!EA42</f>
        <v>0</v>
      </c>
      <c r="EB42" s="146">
        <f>'[2]1.7'!EB42</f>
        <v>0</v>
      </c>
      <c r="EC42" s="146">
        <f>'[2]1.7'!EC42</f>
        <v>0</v>
      </c>
      <c r="ED42" s="146">
        <f>'[2]1.7'!ED42</f>
        <v>0</v>
      </c>
    </row>
    <row r="43" spans="1:134" x14ac:dyDescent="0.2">
      <c r="B43" s="62" t="s">
        <v>213</v>
      </c>
      <c r="C43" s="146">
        <f>C44+C45</f>
        <v>0</v>
      </c>
      <c r="D43" s="146">
        <f>D44+D45</f>
        <v>0</v>
      </c>
      <c r="E43" s="146">
        <f>C43-D43</f>
        <v>0</v>
      </c>
      <c r="F43" s="146">
        <f t="shared" ref="F43:G43" si="222">F44+F45</f>
        <v>0</v>
      </c>
      <c r="G43" s="146">
        <f t="shared" si="222"/>
        <v>0</v>
      </c>
      <c r="H43" s="146">
        <f t="shared" si="203"/>
        <v>0</v>
      </c>
      <c r="I43" s="146">
        <f t="shared" ref="I43:J43" si="223">I44+I45</f>
        <v>0</v>
      </c>
      <c r="J43" s="146">
        <f t="shared" si="223"/>
        <v>0</v>
      </c>
      <c r="K43" s="146">
        <f t="shared" si="204"/>
        <v>0</v>
      </c>
      <c r="L43" s="146">
        <f t="shared" ref="L43:M43" si="224">L44+L45</f>
        <v>0</v>
      </c>
      <c r="M43" s="146">
        <f t="shared" si="224"/>
        <v>0</v>
      </c>
      <c r="N43" s="146">
        <f t="shared" si="205"/>
        <v>0</v>
      </c>
      <c r="O43" s="146">
        <f t="shared" ref="O43:P43" si="225">O44+O45</f>
        <v>0</v>
      </c>
      <c r="P43" s="146">
        <f t="shared" si="225"/>
        <v>0</v>
      </c>
      <c r="Q43" s="146">
        <f t="shared" si="206"/>
        <v>0</v>
      </c>
      <c r="R43" s="146">
        <f t="shared" ref="R43:S43" si="226">R44+R45</f>
        <v>0</v>
      </c>
      <c r="S43" s="146">
        <f t="shared" si="226"/>
        <v>0</v>
      </c>
      <c r="T43" s="146">
        <f t="shared" si="207"/>
        <v>0</v>
      </c>
      <c r="U43" s="146">
        <f t="shared" ref="U43:V43" si="227">U44+U45</f>
        <v>0</v>
      </c>
      <c r="V43" s="146">
        <f t="shared" si="227"/>
        <v>0</v>
      </c>
      <c r="W43" s="146">
        <f t="shared" si="208"/>
        <v>0</v>
      </c>
      <c r="X43" s="146">
        <f t="shared" ref="X43:Y43" si="228">X44+X45</f>
        <v>0</v>
      </c>
      <c r="Y43" s="146">
        <f t="shared" si="228"/>
        <v>0</v>
      </c>
      <c r="Z43" s="146">
        <f t="shared" si="209"/>
        <v>0</v>
      </c>
      <c r="AA43" s="146">
        <f t="shared" ref="AA43:AB43" si="229">AA44+AA45</f>
        <v>0</v>
      </c>
      <c r="AB43" s="146">
        <f t="shared" si="229"/>
        <v>0</v>
      </c>
      <c r="AC43" s="146">
        <f t="shared" si="210"/>
        <v>0</v>
      </c>
      <c r="AD43" s="146">
        <f t="shared" ref="AD43:AE43" si="230">AD44+AD45</f>
        <v>0</v>
      </c>
      <c r="AE43" s="146">
        <f t="shared" si="230"/>
        <v>0</v>
      </c>
      <c r="AF43" s="146">
        <f t="shared" si="211"/>
        <v>0</v>
      </c>
      <c r="AG43" s="146">
        <f t="shared" ref="AG43:AH43" si="231">AG44+AG45</f>
        <v>0</v>
      </c>
      <c r="AH43" s="146">
        <f t="shared" si="231"/>
        <v>0</v>
      </c>
      <c r="AI43" s="146">
        <f t="shared" si="212"/>
        <v>0</v>
      </c>
      <c r="AJ43" s="146">
        <f t="shared" ref="AJ43:AK43" si="232">AJ44+AJ45</f>
        <v>0</v>
      </c>
      <c r="AK43" s="146">
        <f t="shared" si="232"/>
        <v>0</v>
      </c>
      <c r="AL43" s="146">
        <f t="shared" si="213"/>
        <v>0</v>
      </c>
      <c r="AM43" s="146">
        <f t="shared" ref="AM43:AN43" si="233">AM44+AM45</f>
        <v>0</v>
      </c>
      <c r="AN43" s="146">
        <f t="shared" si="233"/>
        <v>0</v>
      </c>
      <c r="AO43" s="146">
        <f t="shared" si="214"/>
        <v>0</v>
      </c>
      <c r="AP43" s="146">
        <f t="shared" ref="AP43:AQ43" si="234">AP44+AP45</f>
        <v>0</v>
      </c>
      <c r="AQ43" s="146">
        <f t="shared" si="234"/>
        <v>0</v>
      </c>
      <c r="AR43" s="146">
        <f t="shared" si="215"/>
        <v>0</v>
      </c>
      <c r="AS43" s="146">
        <f t="shared" ref="AS43:AT43" si="235">AS44+AS45</f>
        <v>0</v>
      </c>
      <c r="AT43" s="146">
        <f t="shared" si="235"/>
        <v>0</v>
      </c>
      <c r="AU43" s="146">
        <f t="shared" si="216"/>
        <v>0</v>
      </c>
      <c r="AV43" s="146">
        <f t="shared" ref="AV43:AW43" si="236">AV44+AV45</f>
        <v>0</v>
      </c>
      <c r="AW43" s="146">
        <f t="shared" si="236"/>
        <v>0</v>
      </c>
      <c r="AX43" s="146">
        <f t="shared" si="217"/>
        <v>0</v>
      </c>
      <c r="AY43" s="146">
        <f t="shared" ref="AY43:AZ43" si="237">AY44+AY45</f>
        <v>0</v>
      </c>
      <c r="AZ43" s="146">
        <f t="shared" si="237"/>
        <v>0</v>
      </c>
      <c r="BA43" s="146">
        <f t="shared" si="218"/>
        <v>0</v>
      </c>
      <c r="BB43" s="146">
        <f t="shared" ref="BB43:BC43" si="238">BB44+BB45</f>
        <v>0</v>
      </c>
      <c r="BC43" s="146">
        <f t="shared" si="238"/>
        <v>0</v>
      </c>
      <c r="BD43" s="146">
        <f t="shared" si="219"/>
        <v>0</v>
      </c>
      <c r="BE43" s="146">
        <f t="shared" ref="BE43:BF43" si="239">BE44+BE45</f>
        <v>0</v>
      </c>
      <c r="BF43" s="146">
        <f t="shared" si="239"/>
        <v>0</v>
      </c>
      <c r="BG43" s="146">
        <f t="shared" si="220"/>
        <v>0</v>
      </c>
      <c r="BH43" s="146">
        <f t="shared" ref="BH43:BI43" si="240">BH44+BH45</f>
        <v>0</v>
      </c>
      <c r="BI43" s="146">
        <f t="shared" si="240"/>
        <v>0</v>
      </c>
      <c r="BJ43" s="146">
        <f t="shared" si="221"/>
        <v>0</v>
      </c>
      <c r="BK43" s="146">
        <f>'[2]1.7'!BK43</f>
        <v>0</v>
      </c>
      <c r="BL43" s="146">
        <f>'[2]1.7'!BL43</f>
        <v>0</v>
      </c>
      <c r="BM43" s="146">
        <f>'[2]1.7'!BM43</f>
        <v>0</v>
      </c>
      <c r="BN43" s="146">
        <f>'[2]1.7'!BN43</f>
        <v>0</v>
      </c>
      <c r="BO43" s="146">
        <f>'[2]1.7'!BO43</f>
        <v>0</v>
      </c>
      <c r="BP43" s="146">
        <f>'[2]1.7'!BP43</f>
        <v>0</v>
      </c>
      <c r="BQ43" s="146">
        <f>'[2]1.7'!BQ43</f>
        <v>0</v>
      </c>
      <c r="BR43" s="146">
        <f>'[2]1.7'!BR43</f>
        <v>0</v>
      </c>
      <c r="BS43" s="146">
        <f>'[2]1.7'!BS43</f>
        <v>0</v>
      </c>
      <c r="BT43" s="146">
        <f>'[2]1.7'!BT43</f>
        <v>0</v>
      </c>
      <c r="BU43" s="146">
        <f>'[2]1.7'!BU43</f>
        <v>0</v>
      </c>
      <c r="BV43" s="146">
        <f>'[2]1.7'!BV43</f>
        <v>0</v>
      </c>
      <c r="BW43" s="146">
        <f>'[2]1.7'!BW43</f>
        <v>0</v>
      </c>
      <c r="BX43" s="146">
        <f>'[2]1.7'!BX43</f>
        <v>0</v>
      </c>
      <c r="BY43" s="146">
        <f>'[2]1.7'!BY43</f>
        <v>0</v>
      </c>
      <c r="BZ43" s="146">
        <f>'[2]1.7'!BZ43</f>
        <v>0</v>
      </c>
      <c r="CA43" s="146">
        <f>'[2]1.7'!CA43</f>
        <v>0</v>
      </c>
      <c r="CB43" s="146">
        <f>'[2]1.7'!CB43</f>
        <v>0</v>
      </c>
      <c r="CC43" s="146">
        <f>'[2]1.7'!CC43</f>
        <v>0</v>
      </c>
      <c r="CD43" s="146">
        <f>'[2]1.7'!CD43</f>
        <v>0</v>
      </c>
      <c r="CE43" s="146">
        <f>'[2]1.7'!CE43</f>
        <v>0</v>
      </c>
      <c r="CF43" s="146">
        <f>'[2]1.7'!CF43</f>
        <v>0</v>
      </c>
      <c r="CG43" s="146">
        <f>'[2]1.7'!CG43</f>
        <v>0</v>
      </c>
      <c r="CH43" s="146">
        <f>'[2]1.7'!CH43</f>
        <v>0</v>
      </c>
      <c r="CI43" s="146">
        <f>'[2]1.7'!CI43</f>
        <v>0</v>
      </c>
      <c r="CJ43" s="146">
        <f>'[2]1.7'!CJ43</f>
        <v>0</v>
      </c>
      <c r="CK43" s="146">
        <f>'[2]1.7'!CK43</f>
        <v>0</v>
      </c>
      <c r="CL43" s="146">
        <f>'[2]1.7'!CL43</f>
        <v>3</v>
      </c>
      <c r="CM43" s="146">
        <f>'[2]1.7'!CM43</f>
        <v>2</v>
      </c>
      <c r="CN43" s="146">
        <f>'[2]1.7'!CN43</f>
        <v>1</v>
      </c>
      <c r="CO43" s="146">
        <f>'[2]1.7'!CO43</f>
        <v>2</v>
      </c>
      <c r="CP43" s="146">
        <f>'[2]1.7'!CP43</f>
        <v>1</v>
      </c>
      <c r="CQ43" s="146">
        <f>'[2]1.7'!CQ43</f>
        <v>1</v>
      </c>
      <c r="CR43" s="146">
        <f>'[2]1.7'!CR43</f>
        <v>1</v>
      </c>
      <c r="CS43" s="146">
        <f>'[2]1.7'!CS43</f>
        <v>1</v>
      </c>
      <c r="CT43" s="146">
        <f>'[2]1.7'!CT43</f>
        <v>0</v>
      </c>
      <c r="CU43" s="146">
        <f>'[2]1.7'!CU43</f>
        <v>1</v>
      </c>
      <c r="CV43" s="146">
        <f>'[2]1.7'!CV43</f>
        <v>2</v>
      </c>
      <c r="CW43" s="146">
        <f>'[2]1.7'!CW43</f>
        <v>-1</v>
      </c>
      <c r="CX43" s="146">
        <f>'[2]1.7'!CX43</f>
        <v>3</v>
      </c>
      <c r="CY43" s="146">
        <f>'[2]1.7'!CY43</f>
        <v>2</v>
      </c>
      <c r="CZ43" s="146">
        <f>'[2]1.7'!CZ43</f>
        <v>1</v>
      </c>
      <c r="DA43" s="146">
        <f>'[2]1.7'!DA43</f>
        <v>2</v>
      </c>
      <c r="DB43" s="146">
        <f>'[2]1.7'!DB43</f>
        <v>1</v>
      </c>
      <c r="DC43" s="146">
        <f>'[2]1.7'!DC43</f>
        <v>1</v>
      </c>
      <c r="DD43" s="146">
        <f>'[2]1.7'!DD43</f>
        <v>1</v>
      </c>
      <c r="DE43" s="146">
        <f>'[2]1.7'!DE43</f>
        <v>3</v>
      </c>
      <c r="DF43" s="146">
        <f>'[2]1.7'!DF43</f>
        <v>-2</v>
      </c>
      <c r="DG43" s="146">
        <f>'[2]1.7'!DG43</f>
        <v>1</v>
      </c>
      <c r="DH43" s="146">
        <f>'[2]1.7'!DH43</f>
        <v>0</v>
      </c>
      <c r="DI43" s="146">
        <f>'[2]1.7'!DI43</f>
        <v>1</v>
      </c>
      <c r="DJ43" s="146">
        <f>'[2]1.7'!DJ43</f>
        <v>1</v>
      </c>
      <c r="DK43" s="146">
        <f>'[2]1.7'!DK43</f>
        <v>1</v>
      </c>
      <c r="DL43" s="146">
        <f>'[2]1.7'!DL43</f>
        <v>0</v>
      </c>
      <c r="DM43" s="146">
        <f>'[2]1.7'!DM43</f>
        <v>1</v>
      </c>
      <c r="DN43" s="146">
        <f>'[2]1.7'!DN43</f>
        <v>1</v>
      </c>
      <c r="DO43" s="146">
        <f>'[2]1.7'!DO43</f>
        <v>0</v>
      </c>
      <c r="DP43" s="146">
        <f>'[2]1.7'!DP43</f>
        <v>3</v>
      </c>
      <c r="DQ43" s="146">
        <f>'[2]1.7'!DQ43</f>
        <v>2</v>
      </c>
      <c r="DR43" s="146">
        <f>'[2]1.7'!DR43</f>
        <v>1</v>
      </c>
      <c r="DS43" s="146">
        <f>'[2]1.7'!DS43</f>
        <v>1</v>
      </c>
      <c r="DT43" s="146">
        <f>'[2]1.7'!DT43</f>
        <v>1</v>
      </c>
      <c r="DU43" s="146">
        <f>'[2]1.7'!DU43</f>
        <v>0</v>
      </c>
      <c r="DV43" s="146">
        <f>'[2]1.7'!DV43</f>
        <v>1</v>
      </c>
      <c r="DW43" s="146">
        <f>'[2]1.7'!DW43</f>
        <v>1</v>
      </c>
      <c r="DX43" s="146">
        <f>'[2]1.7'!DX43</f>
        <v>0</v>
      </c>
      <c r="DY43" s="146">
        <f>'[2]1.7'!DY43</f>
        <v>5</v>
      </c>
      <c r="DZ43" s="146">
        <f>'[2]1.7'!DZ43</f>
        <v>1</v>
      </c>
      <c r="EA43" s="146">
        <f>'[2]1.7'!EA43</f>
        <v>4</v>
      </c>
      <c r="EB43" s="146">
        <f>'[2]1.7'!EB43</f>
        <v>10</v>
      </c>
      <c r="EC43" s="146">
        <f>'[2]1.7'!EC43</f>
        <v>0</v>
      </c>
      <c r="ED43" s="146">
        <f>'[2]1.7'!ED43</f>
        <v>10</v>
      </c>
    </row>
    <row r="44" spans="1:134" x14ac:dyDescent="0.2">
      <c r="B44" s="78" t="s">
        <v>25</v>
      </c>
      <c r="C44" s="146">
        <f>'[3]1.7'!C44</f>
        <v>0</v>
      </c>
      <c r="D44" s="146">
        <f>'[3]1.7'!D44</f>
        <v>0</v>
      </c>
      <c r="E44" s="146">
        <f t="shared" ref="E44:E45" si="241">C44-D44</f>
        <v>0</v>
      </c>
      <c r="F44" s="146">
        <f>'[3]1.7'!F44</f>
        <v>0</v>
      </c>
      <c r="G44" s="146">
        <f>'[3]1.7'!G44</f>
        <v>0</v>
      </c>
      <c r="H44" s="146">
        <f t="shared" si="203"/>
        <v>0</v>
      </c>
      <c r="I44" s="146">
        <f>'[3]1.7'!I44</f>
        <v>0</v>
      </c>
      <c r="J44" s="146">
        <f>'[3]1.7'!J44</f>
        <v>0</v>
      </c>
      <c r="K44" s="146">
        <f t="shared" si="204"/>
        <v>0</v>
      </c>
      <c r="L44" s="146">
        <f>'[3]1.7'!L44</f>
        <v>0</v>
      </c>
      <c r="M44" s="146">
        <f>'[3]1.7'!M44</f>
        <v>0</v>
      </c>
      <c r="N44" s="146">
        <f t="shared" si="205"/>
        <v>0</v>
      </c>
      <c r="O44" s="146">
        <f>'[3]1.7'!O44</f>
        <v>0</v>
      </c>
      <c r="P44" s="146">
        <f>'[3]1.7'!P44</f>
        <v>0</v>
      </c>
      <c r="Q44" s="146">
        <f t="shared" si="206"/>
        <v>0</v>
      </c>
      <c r="R44" s="146">
        <f>'[3]1.7'!R44</f>
        <v>0</v>
      </c>
      <c r="S44" s="146">
        <f>'[3]1.7'!S44</f>
        <v>0</v>
      </c>
      <c r="T44" s="146">
        <f t="shared" si="207"/>
        <v>0</v>
      </c>
      <c r="U44" s="146">
        <f>'[3]1.7'!U44</f>
        <v>0</v>
      </c>
      <c r="V44" s="146">
        <f>'[3]1.7'!V44</f>
        <v>0</v>
      </c>
      <c r="W44" s="146">
        <f t="shared" si="208"/>
        <v>0</v>
      </c>
      <c r="X44" s="146">
        <f>'[3]1.7'!X44</f>
        <v>0</v>
      </c>
      <c r="Y44" s="146">
        <f>'[3]1.7'!Y44</f>
        <v>0</v>
      </c>
      <c r="Z44" s="146">
        <f t="shared" si="209"/>
        <v>0</v>
      </c>
      <c r="AA44" s="146">
        <f>'[3]1.7'!AA44</f>
        <v>0</v>
      </c>
      <c r="AB44" s="146">
        <f>'[3]1.7'!AB44</f>
        <v>0</v>
      </c>
      <c r="AC44" s="146">
        <f t="shared" si="210"/>
        <v>0</v>
      </c>
      <c r="AD44" s="146">
        <f>'[3]1.7'!AD44</f>
        <v>0</v>
      </c>
      <c r="AE44" s="146">
        <f>'[3]1.7'!AE44</f>
        <v>0</v>
      </c>
      <c r="AF44" s="146">
        <f t="shared" si="211"/>
        <v>0</v>
      </c>
      <c r="AG44" s="146">
        <f>'[3]1.7'!AG44</f>
        <v>0</v>
      </c>
      <c r="AH44" s="146">
        <f>'[3]1.7'!AH44</f>
        <v>0</v>
      </c>
      <c r="AI44" s="146">
        <f t="shared" si="212"/>
        <v>0</v>
      </c>
      <c r="AJ44" s="146">
        <f>'[3]1.7'!AJ44</f>
        <v>0</v>
      </c>
      <c r="AK44" s="146">
        <f>'[3]1.7'!AK44</f>
        <v>0</v>
      </c>
      <c r="AL44" s="146">
        <f t="shared" si="213"/>
        <v>0</v>
      </c>
      <c r="AM44" s="146">
        <f>'[3]1.7'!AM44</f>
        <v>0</v>
      </c>
      <c r="AN44" s="146">
        <f>'[3]1.7'!AN44</f>
        <v>0</v>
      </c>
      <c r="AO44" s="146">
        <f t="shared" si="214"/>
        <v>0</v>
      </c>
      <c r="AP44" s="146">
        <f>'[3]1.7'!AP44</f>
        <v>0</v>
      </c>
      <c r="AQ44" s="146">
        <f>'[3]1.7'!AQ44</f>
        <v>0</v>
      </c>
      <c r="AR44" s="146">
        <f t="shared" si="215"/>
        <v>0</v>
      </c>
      <c r="AS44" s="146">
        <f>'[3]1.7'!AS44</f>
        <v>0</v>
      </c>
      <c r="AT44" s="146">
        <f>'[3]1.7'!AT44</f>
        <v>0</v>
      </c>
      <c r="AU44" s="146">
        <f t="shared" si="216"/>
        <v>0</v>
      </c>
      <c r="AV44" s="146">
        <f>'[3]1.7'!AV44</f>
        <v>0</v>
      </c>
      <c r="AW44" s="146">
        <f>'[3]1.7'!AW44</f>
        <v>0</v>
      </c>
      <c r="AX44" s="146">
        <f t="shared" si="217"/>
        <v>0</v>
      </c>
      <c r="AY44" s="146">
        <f>'[3]1.7'!AY44</f>
        <v>0</v>
      </c>
      <c r="AZ44" s="146">
        <f>'[3]1.7'!AZ44</f>
        <v>0</v>
      </c>
      <c r="BA44" s="146">
        <f t="shared" si="218"/>
        <v>0</v>
      </c>
      <c r="BB44" s="146">
        <f>'[3]1.7'!BB44</f>
        <v>0</v>
      </c>
      <c r="BC44" s="146">
        <f>'[3]1.7'!BC44</f>
        <v>0</v>
      </c>
      <c r="BD44" s="146">
        <f t="shared" si="219"/>
        <v>0</v>
      </c>
      <c r="BE44" s="146">
        <f>'[3]1.7'!BE44</f>
        <v>0</v>
      </c>
      <c r="BF44" s="146">
        <f>'[3]1.7'!BF44</f>
        <v>0</v>
      </c>
      <c r="BG44" s="146">
        <f t="shared" si="220"/>
        <v>0</v>
      </c>
      <c r="BH44" s="146">
        <f>'[3]1.7'!BH44</f>
        <v>0</v>
      </c>
      <c r="BI44" s="146">
        <f>'[3]1.7'!BI44</f>
        <v>0</v>
      </c>
      <c r="BJ44" s="146">
        <f t="shared" si="221"/>
        <v>0</v>
      </c>
      <c r="BK44" s="146">
        <f>'[2]1.7'!BK44</f>
        <v>0</v>
      </c>
      <c r="BL44" s="146">
        <f>'[2]1.7'!BL44</f>
        <v>0</v>
      </c>
      <c r="BM44" s="146">
        <f>'[2]1.7'!BM44</f>
        <v>0</v>
      </c>
      <c r="BN44" s="146">
        <f>'[2]1.7'!BN44</f>
        <v>0</v>
      </c>
      <c r="BO44" s="146">
        <f>'[2]1.7'!BO44</f>
        <v>0</v>
      </c>
      <c r="BP44" s="146">
        <f>'[2]1.7'!BP44</f>
        <v>0</v>
      </c>
      <c r="BQ44" s="146">
        <f>'[2]1.7'!BQ44</f>
        <v>0</v>
      </c>
      <c r="BR44" s="146">
        <f>'[2]1.7'!BR44</f>
        <v>0</v>
      </c>
      <c r="BS44" s="146">
        <f>'[2]1.7'!BS44</f>
        <v>0</v>
      </c>
      <c r="BT44" s="146">
        <f>'[2]1.7'!BT44</f>
        <v>0</v>
      </c>
      <c r="BU44" s="146">
        <f>'[2]1.7'!BU44</f>
        <v>0</v>
      </c>
      <c r="BV44" s="146">
        <f>'[2]1.7'!BV44</f>
        <v>0</v>
      </c>
      <c r="BW44" s="146">
        <f>'[2]1.7'!BW44</f>
        <v>0</v>
      </c>
      <c r="BX44" s="146">
        <f>'[2]1.7'!BX44</f>
        <v>0</v>
      </c>
      <c r="BY44" s="146">
        <f>'[2]1.7'!BY44</f>
        <v>0</v>
      </c>
      <c r="BZ44" s="146">
        <f>'[2]1.7'!BZ44</f>
        <v>0</v>
      </c>
      <c r="CA44" s="146">
        <f>'[2]1.7'!CA44</f>
        <v>0</v>
      </c>
      <c r="CB44" s="146">
        <f>'[2]1.7'!CB44</f>
        <v>0</v>
      </c>
      <c r="CC44" s="146">
        <f>'[2]1.7'!CC44</f>
        <v>0</v>
      </c>
      <c r="CD44" s="146">
        <f>'[2]1.7'!CD44</f>
        <v>0</v>
      </c>
      <c r="CE44" s="146">
        <f>'[2]1.7'!CE44</f>
        <v>0</v>
      </c>
      <c r="CF44" s="146">
        <f>'[2]1.7'!CF44</f>
        <v>0</v>
      </c>
      <c r="CG44" s="146">
        <f>'[2]1.7'!CG44</f>
        <v>0</v>
      </c>
      <c r="CH44" s="146">
        <f>'[2]1.7'!CH44</f>
        <v>0</v>
      </c>
      <c r="CI44" s="146">
        <f>'[2]1.7'!CI44</f>
        <v>0</v>
      </c>
      <c r="CJ44" s="146">
        <f>'[2]1.7'!CJ44</f>
        <v>0</v>
      </c>
      <c r="CK44" s="146">
        <f>'[2]1.7'!CK44</f>
        <v>0</v>
      </c>
      <c r="CL44" s="146">
        <f>'[2]1.7'!CL44</f>
        <v>3</v>
      </c>
      <c r="CM44" s="146">
        <f>'[2]1.7'!CM44</f>
        <v>2</v>
      </c>
      <c r="CN44" s="146">
        <f>'[2]1.7'!CN44</f>
        <v>1</v>
      </c>
      <c r="CO44" s="146">
        <f>'[2]1.7'!CO44</f>
        <v>2</v>
      </c>
      <c r="CP44" s="146">
        <f>'[2]1.7'!CP44</f>
        <v>1</v>
      </c>
      <c r="CQ44" s="146">
        <f>'[2]1.7'!CQ44</f>
        <v>1</v>
      </c>
      <c r="CR44" s="146">
        <f>'[2]1.7'!CR44</f>
        <v>1</v>
      </c>
      <c r="CS44" s="146">
        <f>'[2]1.7'!CS44</f>
        <v>1</v>
      </c>
      <c r="CT44" s="146">
        <f>'[2]1.7'!CT44</f>
        <v>0</v>
      </c>
      <c r="CU44" s="146">
        <f>'[2]1.7'!CU44</f>
        <v>1</v>
      </c>
      <c r="CV44" s="146">
        <f>'[2]1.7'!CV44</f>
        <v>2</v>
      </c>
      <c r="CW44" s="146">
        <f>'[2]1.7'!CW44</f>
        <v>-1</v>
      </c>
      <c r="CX44" s="146">
        <f>'[2]1.7'!CX44</f>
        <v>3</v>
      </c>
      <c r="CY44" s="146">
        <f>'[2]1.7'!CY44</f>
        <v>2</v>
      </c>
      <c r="CZ44" s="146">
        <f>'[2]1.7'!CZ44</f>
        <v>1</v>
      </c>
      <c r="DA44" s="146">
        <f>'[2]1.7'!DA44</f>
        <v>2</v>
      </c>
      <c r="DB44" s="146">
        <f>'[2]1.7'!DB44</f>
        <v>1</v>
      </c>
      <c r="DC44" s="146">
        <f>'[2]1.7'!DC44</f>
        <v>1</v>
      </c>
      <c r="DD44" s="146">
        <f>'[2]1.7'!DD44</f>
        <v>1</v>
      </c>
      <c r="DE44" s="146">
        <f>'[2]1.7'!DE44</f>
        <v>3</v>
      </c>
      <c r="DF44" s="146">
        <f>'[2]1.7'!DF44</f>
        <v>-2</v>
      </c>
      <c r="DG44" s="146">
        <f>'[2]1.7'!DG44</f>
        <v>1</v>
      </c>
      <c r="DH44" s="146">
        <f>'[2]1.7'!DH44</f>
        <v>0</v>
      </c>
      <c r="DI44" s="146">
        <f>'[2]1.7'!DI44</f>
        <v>1</v>
      </c>
      <c r="DJ44" s="146">
        <f>'[2]1.7'!DJ44</f>
        <v>1</v>
      </c>
      <c r="DK44" s="146">
        <f>'[2]1.7'!DK44</f>
        <v>1</v>
      </c>
      <c r="DL44" s="146">
        <f>'[2]1.7'!DL44</f>
        <v>0</v>
      </c>
      <c r="DM44" s="146">
        <f>'[2]1.7'!DM44</f>
        <v>1</v>
      </c>
      <c r="DN44" s="146">
        <f>'[2]1.7'!DN44</f>
        <v>1</v>
      </c>
      <c r="DO44" s="146">
        <f>'[2]1.7'!DO44</f>
        <v>0</v>
      </c>
      <c r="DP44" s="146">
        <f>'[2]1.7'!DP44</f>
        <v>3</v>
      </c>
      <c r="DQ44" s="146">
        <f>'[2]1.7'!DQ44</f>
        <v>2</v>
      </c>
      <c r="DR44" s="146">
        <f>'[2]1.7'!DR44</f>
        <v>1</v>
      </c>
      <c r="DS44" s="146">
        <f>'[2]1.7'!DS44</f>
        <v>1</v>
      </c>
      <c r="DT44" s="146">
        <f>'[2]1.7'!DT44</f>
        <v>1</v>
      </c>
      <c r="DU44" s="146">
        <f>'[2]1.7'!DU44</f>
        <v>0</v>
      </c>
      <c r="DV44" s="146">
        <f>'[2]1.7'!DV44</f>
        <v>1</v>
      </c>
      <c r="DW44" s="146">
        <f>'[2]1.7'!DW44</f>
        <v>1</v>
      </c>
      <c r="DX44" s="146">
        <f>'[2]1.7'!DX44</f>
        <v>0</v>
      </c>
      <c r="DY44" s="146">
        <f>'[2]1.7'!DY44</f>
        <v>5</v>
      </c>
      <c r="DZ44" s="146">
        <f>'[2]1.7'!DZ44</f>
        <v>1</v>
      </c>
      <c r="EA44" s="146">
        <f>'[2]1.7'!EA44</f>
        <v>4</v>
      </c>
      <c r="EB44" s="146">
        <f>'[2]1.7'!EB44</f>
        <v>10</v>
      </c>
      <c r="EC44" s="146">
        <f>'[2]1.7'!EC44</f>
        <v>0</v>
      </c>
      <c r="ED44" s="146">
        <f>'[2]1.7'!ED44</f>
        <v>10</v>
      </c>
    </row>
    <row r="45" spans="1:134" x14ac:dyDescent="0.2">
      <c r="B45" s="78" t="s">
        <v>24</v>
      </c>
      <c r="C45" s="146">
        <f>'[3]1.7'!C45</f>
        <v>0</v>
      </c>
      <c r="D45" s="146">
        <f>'[3]1.7'!D45</f>
        <v>0</v>
      </c>
      <c r="E45" s="146">
        <f t="shared" si="241"/>
        <v>0</v>
      </c>
      <c r="F45" s="146">
        <f>'[3]1.7'!F45</f>
        <v>0</v>
      </c>
      <c r="G45" s="146">
        <f>'[3]1.7'!G45</f>
        <v>0</v>
      </c>
      <c r="H45" s="146">
        <f t="shared" si="203"/>
        <v>0</v>
      </c>
      <c r="I45" s="146">
        <f>'[3]1.7'!I45</f>
        <v>0</v>
      </c>
      <c r="J45" s="146">
        <f>'[3]1.7'!J45</f>
        <v>0</v>
      </c>
      <c r="K45" s="146">
        <f t="shared" si="204"/>
        <v>0</v>
      </c>
      <c r="L45" s="146">
        <f>'[3]1.7'!L45</f>
        <v>0</v>
      </c>
      <c r="M45" s="146">
        <f>'[3]1.7'!M45</f>
        <v>0</v>
      </c>
      <c r="N45" s="146">
        <f t="shared" si="205"/>
        <v>0</v>
      </c>
      <c r="O45" s="146">
        <f>'[3]1.7'!O45</f>
        <v>0</v>
      </c>
      <c r="P45" s="146">
        <f>'[3]1.7'!P45</f>
        <v>0</v>
      </c>
      <c r="Q45" s="146">
        <f t="shared" si="206"/>
        <v>0</v>
      </c>
      <c r="R45" s="146">
        <f>'[3]1.7'!R45</f>
        <v>0</v>
      </c>
      <c r="S45" s="146">
        <f>'[3]1.7'!S45</f>
        <v>0</v>
      </c>
      <c r="T45" s="146">
        <f t="shared" si="207"/>
        <v>0</v>
      </c>
      <c r="U45" s="146">
        <f>'[3]1.7'!U45</f>
        <v>0</v>
      </c>
      <c r="V45" s="146">
        <f>'[3]1.7'!V45</f>
        <v>0</v>
      </c>
      <c r="W45" s="146">
        <f t="shared" si="208"/>
        <v>0</v>
      </c>
      <c r="X45" s="146">
        <f>'[3]1.7'!X45</f>
        <v>0</v>
      </c>
      <c r="Y45" s="146">
        <f>'[3]1.7'!Y45</f>
        <v>0</v>
      </c>
      <c r="Z45" s="146">
        <f t="shared" si="209"/>
        <v>0</v>
      </c>
      <c r="AA45" s="146">
        <f>'[3]1.7'!AA45</f>
        <v>0</v>
      </c>
      <c r="AB45" s="146">
        <f>'[3]1.7'!AB45</f>
        <v>0</v>
      </c>
      <c r="AC45" s="146">
        <f t="shared" si="210"/>
        <v>0</v>
      </c>
      <c r="AD45" s="146">
        <f>'[3]1.7'!AD45</f>
        <v>0</v>
      </c>
      <c r="AE45" s="146">
        <f>'[3]1.7'!AE45</f>
        <v>0</v>
      </c>
      <c r="AF45" s="146">
        <f t="shared" si="211"/>
        <v>0</v>
      </c>
      <c r="AG45" s="146">
        <f>'[3]1.7'!AG45</f>
        <v>0</v>
      </c>
      <c r="AH45" s="146">
        <f>'[3]1.7'!AH45</f>
        <v>0</v>
      </c>
      <c r="AI45" s="146">
        <f t="shared" si="212"/>
        <v>0</v>
      </c>
      <c r="AJ45" s="146">
        <f>'[3]1.7'!AJ45</f>
        <v>0</v>
      </c>
      <c r="AK45" s="146">
        <f>'[3]1.7'!AK45</f>
        <v>0</v>
      </c>
      <c r="AL45" s="146">
        <f t="shared" si="213"/>
        <v>0</v>
      </c>
      <c r="AM45" s="146">
        <f>'[3]1.7'!AM45</f>
        <v>0</v>
      </c>
      <c r="AN45" s="146">
        <f>'[3]1.7'!AN45</f>
        <v>0</v>
      </c>
      <c r="AO45" s="146">
        <f t="shared" si="214"/>
        <v>0</v>
      </c>
      <c r="AP45" s="146">
        <f>'[3]1.7'!AP45</f>
        <v>0</v>
      </c>
      <c r="AQ45" s="146">
        <f>'[3]1.7'!AQ45</f>
        <v>0</v>
      </c>
      <c r="AR45" s="146">
        <f t="shared" si="215"/>
        <v>0</v>
      </c>
      <c r="AS45" s="146">
        <f>'[3]1.7'!AS45</f>
        <v>0</v>
      </c>
      <c r="AT45" s="146">
        <f>'[3]1.7'!AT45</f>
        <v>0</v>
      </c>
      <c r="AU45" s="146">
        <f t="shared" si="216"/>
        <v>0</v>
      </c>
      <c r="AV45" s="146">
        <f>'[3]1.7'!AV45</f>
        <v>0</v>
      </c>
      <c r="AW45" s="146">
        <f>'[3]1.7'!AW45</f>
        <v>0</v>
      </c>
      <c r="AX45" s="146">
        <f t="shared" si="217"/>
        <v>0</v>
      </c>
      <c r="AY45" s="146">
        <f>'[3]1.7'!AY45</f>
        <v>0</v>
      </c>
      <c r="AZ45" s="146">
        <f>'[3]1.7'!AZ45</f>
        <v>0</v>
      </c>
      <c r="BA45" s="146">
        <f t="shared" si="218"/>
        <v>0</v>
      </c>
      <c r="BB45" s="146">
        <f>'[3]1.7'!BB45</f>
        <v>0</v>
      </c>
      <c r="BC45" s="146">
        <f>'[3]1.7'!BC45</f>
        <v>0</v>
      </c>
      <c r="BD45" s="146">
        <f t="shared" si="219"/>
        <v>0</v>
      </c>
      <c r="BE45" s="146">
        <f>'[3]1.7'!BE45</f>
        <v>0</v>
      </c>
      <c r="BF45" s="146">
        <f>'[3]1.7'!BF45</f>
        <v>0</v>
      </c>
      <c r="BG45" s="146">
        <f t="shared" si="220"/>
        <v>0</v>
      </c>
      <c r="BH45" s="146">
        <f>'[3]1.7'!BH45</f>
        <v>0</v>
      </c>
      <c r="BI45" s="146">
        <f>'[3]1.7'!BI45</f>
        <v>0</v>
      </c>
      <c r="BJ45" s="146">
        <f t="shared" si="221"/>
        <v>0</v>
      </c>
      <c r="BK45" s="146">
        <f>'[2]1.7'!BK45</f>
        <v>0</v>
      </c>
      <c r="BL45" s="146">
        <f>'[2]1.7'!BL45</f>
        <v>0</v>
      </c>
      <c r="BM45" s="146">
        <f>'[2]1.7'!BM45</f>
        <v>0</v>
      </c>
      <c r="BN45" s="146">
        <f>'[2]1.7'!BN45</f>
        <v>0</v>
      </c>
      <c r="BO45" s="146">
        <f>'[2]1.7'!BO45</f>
        <v>0</v>
      </c>
      <c r="BP45" s="146">
        <f>'[2]1.7'!BP45</f>
        <v>0</v>
      </c>
      <c r="BQ45" s="146">
        <f>'[2]1.7'!BQ45</f>
        <v>0</v>
      </c>
      <c r="BR45" s="146">
        <f>'[2]1.7'!BR45</f>
        <v>0</v>
      </c>
      <c r="BS45" s="146">
        <f>'[2]1.7'!BS45</f>
        <v>0</v>
      </c>
      <c r="BT45" s="146">
        <f>'[2]1.7'!BT45</f>
        <v>0</v>
      </c>
      <c r="BU45" s="146">
        <f>'[2]1.7'!BU45</f>
        <v>0</v>
      </c>
      <c r="BV45" s="146">
        <f>'[2]1.7'!BV45</f>
        <v>0</v>
      </c>
      <c r="BW45" s="146">
        <f>'[2]1.7'!BW45</f>
        <v>0</v>
      </c>
      <c r="BX45" s="146">
        <f>'[2]1.7'!BX45</f>
        <v>0</v>
      </c>
      <c r="BY45" s="146">
        <f>'[2]1.7'!BY45</f>
        <v>0</v>
      </c>
      <c r="BZ45" s="146">
        <f>'[2]1.7'!BZ45</f>
        <v>0</v>
      </c>
      <c r="CA45" s="146">
        <f>'[2]1.7'!CA45</f>
        <v>0</v>
      </c>
      <c r="CB45" s="146">
        <f>'[2]1.7'!CB45</f>
        <v>0</v>
      </c>
      <c r="CC45" s="146">
        <f>'[2]1.7'!CC45</f>
        <v>0</v>
      </c>
      <c r="CD45" s="146">
        <f>'[2]1.7'!CD45</f>
        <v>0</v>
      </c>
      <c r="CE45" s="146">
        <f>'[2]1.7'!CE45</f>
        <v>0</v>
      </c>
      <c r="CF45" s="146">
        <f>'[2]1.7'!CF45</f>
        <v>0</v>
      </c>
      <c r="CG45" s="146">
        <f>'[2]1.7'!CG45</f>
        <v>0</v>
      </c>
      <c r="CH45" s="146">
        <f>'[2]1.7'!CH45</f>
        <v>0</v>
      </c>
      <c r="CI45" s="146">
        <f>'[2]1.7'!CI45</f>
        <v>0</v>
      </c>
      <c r="CJ45" s="146">
        <f>'[2]1.7'!CJ45</f>
        <v>0</v>
      </c>
      <c r="CK45" s="146">
        <f>'[2]1.7'!CK45</f>
        <v>0</v>
      </c>
      <c r="CL45" s="146">
        <f>'[2]1.7'!CL45</f>
        <v>0</v>
      </c>
      <c r="CM45" s="146">
        <f>'[2]1.7'!CM45</f>
        <v>0</v>
      </c>
      <c r="CN45" s="146">
        <f>'[2]1.7'!CN45</f>
        <v>0</v>
      </c>
      <c r="CO45" s="146">
        <f>'[2]1.7'!CO45</f>
        <v>0</v>
      </c>
      <c r="CP45" s="146">
        <f>'[2]1.7'!CP45</f>
        <v>0</v>
      </c>
      <c r="CQ45" s="146">
        <f>'[2]1.7'!CQ45</f>
        <v>0</v>
      </c>
      <c r="CR45" s="146">
        <f>'[2]1.7'!CR45</f>
        <v>0</v>
      </c>
      <c r="CS45" s="146">
        <f>'[2]1.7'!CS45</f>
        <v>0</v>
      </c>
      <c r="CT45" s="146">
        <f>'[2]1.7'!CT45</f>
        <v>0</v>
      </c>
      <c r="CU45" s="146">
        <f>'[2]1.7'!CU45</f>
        <v>0</v>
      </c>
      <c r="CV45" s="146">
        <f>'[2]1.7'!CV45</f>
        <v>0</v>
      </c>
      <c r="CW45" s="146">
        <f>'[2]1.7'!CW45</f>
        <v>0</v>
      </c>
      <c r="CX45" s="146">
        <f>'[2]1.7'!CX45</f>
        <v>0</v>
      </c>
      <c r="CY45" s="146">
        <f>'[2]1.7'!CY45</f>
        <v>0</v>
      </c>
      <c r="CZ45" s="146">
        <f>'[2]1.7'!CZ45</f>
        <v>0</v>
      </c>
      <c r="DA45" s="146">
        <f>'[2]1.7'!DA45</f>
        <v>0</v>
      </c>
      <c r="DB45" s="146">
        <f>'[2]1.7'!DB45</f>
        <v>0</v>
      </c>
      <c r="DC45" s="146">
        <f>'[2]1.7'!DC45</f>
        <v>0</v>
      </c>
      <c r="DD45" s="146">
        <f>'[2]1.7'!DD45</f>
        <v>0</v>
      </c>
      <c r="DE45" s="146">
        <f>'[2]1.7'!DE45</f>
        <v>0</v>
      </c>
      <c r="DF45" s="146">
        <f>'[2]1.7'!DF45</f>
        <v>0</v>
      </c>
      <c r="DG45" s="146">
        <f>'[2]1.7'!DG45</f>
        <v>0</v>
      </c>
      <c r="DH45" s="146">
        <f>'[2]1.7'!DH45</f>
        <v>0</v>
      </c>
      <c r="DI45" s="146">
        <f>'[2]1.7'!DI45</f>
        <v>0</v>
      </c>
      <c r="DJ45" s="146">
        <f>'[2]1.7'!DJ45</f>
        <v>0</v>
      </c>
      <c r="DK45" s="146">
        <f>'[2]1.7'!DK45</f>
        <v>0</v>
      </c>
      <c r="DL45" s="146">
        <f>'[2]1.7'!DL45</f>
        <v>0</v>
      </c>
      <c r="DM45" s="146">
        <f>'[2]1.7'!DM45</f>
        <v>0</v>
      </c>
      <c r="DN45" s="146">
        <f>'[2]1.7'!DN45</f>
        <v>0</v>
      </c>
      <c r="DO45" s="146">
        <f>'[2]1.7'!DO45</f>
        <v>0</v>
      </c>
      <c r="DP45" s="146">
        <f>'[2]1.7'!DP45</f>
        <v>0</v>
      </c>
      <c r="DQ45" s="146">
        <f>'[2]1.7'!DQ45</f>
        <v>0</v>
      </c>
      <c r="DR45" s="146">
        <f>'[2]1.7'!DR45</f>
        <v>0</v>
      </c>
      <c r="DS45" s="146">
        <f>'[2]1.7'!DS45</f>
        <v>0</v>
      </c>
      <c r="DT45" s="146">
        <f>'[2]1.7'!DT45</f>
        <v>0</v>
      </c>
      <c r="DU45" s="146">
        <f>'[2]1.7'!DU45</f>
        <v>0</v>
      </c>
      <c r="DV45" s="146">
        <f>'[2]1.7'!DV45</f>
        <v>0</v>
      </c>
      <c r="DW45" s="146">
        <f>'[2]1.7'!DW45</f>
        <v>0</v>
      </c>
      <c r="DX45" s="146">
        <f>'[2]1.7'!DX45</f>
        <v>0</v>
      </c>
      <c r="DY45" s="146">
        <f>'[2]1.7'!DY45</f>
        <v>0</v>
      </c>
      <c r="DZ45" s="146">
        <f>'[2]1.7'!DZ45</f>
        <v>0</v>
      </c>
      <c r="EA45" s="146">
        <f>'[2]1.7'!EA45</f>
        <v>0</v>
      </c>
      <c r="EB45" s="146">
        <f>'[2]1.7'!EB45</f>
        <v>0</v>
      </c>
      <c r="EC45" s="146">
        <f>'[2]1.7'!EC45</f>
        <v>0</v>
      </c>
      <c r="ED45" s="146">
        <f>'[2]1.7'!ED45</f>
        <v>0</v>
      </c>
    </row>
    <row r="46" spans="1:134" x14ac:dyDescent="0.2">
      <c r="A46" s="23" t="s">
        <v>126</v>
      </c>
      <c r="B46" s="59" t="s">
        <v>119</v>
      </c>
      <c r="C46" s="146">
        <f>'[3]1.7'!C46</f>
        <v>0</v>
      </c>
      <c r="D46" s="146">
        <f>'[3]1.7'!D46</f>
        <v>118</v>
      </c>
      <c r="E46" s="146">
        <f t="shared" ref="E46" si="242">C46-D46</f>
        <v>-118</v>
      </c>
      <c r="F46" s="146">
        <f>'[3]1.7'!F46</f>
        <v>0</v>
      </c>
      <c r="G46" s="146">
        <f>'[3]1.7'!G46</f>
        <v>112</v>
      </c>
      <c r="H46" s="146">
        <f t="shared" si="203"/>
        <v>-112</v>
      </c>
      <c r="I46" s="146">
        <f>'[3]1.7'!I46</f>
        <v>0</v>
      </c>
      <c r="J46" s="146">
        <f>'[3]1.7'!J46</f>
        <v>114</v>
      </c>
      <c r="K46" s="146">
        <f t="shared" si="204"/>
        <v>-114</v>
      </c>
      <c r="L46" s="146">
        <f>'[3]1.7'!L46</f>
        <v>0</v>
      </c>
      <c r="M46" s="146">
        <f>'[3]1.7'!M46</f>
        <v>114</v>
      </c>
      <c r="N46" s="146">
        <f t="shared" si="205"/>
        <v>-114</v>
      </c>
      <c r="O46" s="146">
        <f>'[3]1.7'!O46</f>
        <v>0</v>
      </c>
      <c r="P46" s="146">
        <f>'[3]1.7'!P46</f>
        <v>78</v>
      </c>
      <c r="Q46" s="146">
        <f t="shared" si="206"/>
        <v>-78</v>
      </c>
      <c r="R46" s="146">
        <f>'[3]1.7'!R46</f>
        <v>0</v>
      </c>
      <c r="S46" s="146">
        <f>'[3]1.7'!S46</f>
        <v>115</v>
      </c>
      <c r="T46" s="146">
        <f t="shared" si="207"/>
        <v>-115</v>
      </c>
      <c r="U46" s="146">
        <f>'[3]1.7'!U46</f>
        <v>0</v>
      </c>
      <c r="V46" s="146">
        <f>'[3]1.7'!V46</f>
        <v>114</v>
      </c>
      <c r="W46" s="146">
        <f t="shared" si="208"/>
        <v>-114</v>
      </c>
      <c r="X46" s="146">
        <f>'[3]1.7'!X46</f>
        <v>0</v>
      </c>
      <c r="Y46" s="146">
        <f>'[3]1.7'!Y46</f>
        <v>114</v>
      </c>
      <c r="Z46" s="146">
        <f t="shared" si="209"/>
        <v>-114</v>
      </c>
      <c r="AA46" s="146">
        <f>'[3]1.7'!AA46</f>
        <v>0</v>
      </c>
      <c r="AB46" s="146">
        <f>'[3]1.7'!AB46</f>
        <v>109</v>
      </c>
      <c r="AC46" s="146">
        <f t="shared" si="210"/>
        <v>-109</v>
      </c>
      <c r="AD46" s="146">
        <f>'[3]1.7'!AD46</f>
        <v>0</v>
      </c>
      <c r="AE46" s="146">
        <f>'[3]1.7'!AE46</f>
        <v>111</v>
      </c>
      <c r="AF46" s="146">
        <f t="shared" si="211"/>
        <v>-111</v>
      </c>
      <c r="AG46" s="146">
        <f>'[3]1.7'!AG46</f>
        <v>0</v>
      </c>
      <c r="AH46" s="146">
        <f>'[3]1.7'!AH46</f>
        <v>113</v>
      </c>
      <c r="AI46" s="146">
        <f t="shared" si="212"/>
        <v>-113</v>
      </c>
      <c r="AJ46" s="146">
        <f>'[3]1.7'!AJ46</f>
        <v>0</v>
      </c>
      <c r="AK46" s="146">
        <f>'[3]1.7'!AK46</f>
        <v>115</v>
      </c>
      <c r="AL46" s="146">
        <f t="shared" si="213"/>
        <v>-115</v>
      </c>
      <c r="AM46" s="146">
        <f>'[3]1.7'!AM46</f>
        <v>0</v>
      </c>
      <c r="AN46" s="146">
        <f>'[3]1.7'!AN46</f>
        <v>116</v>
      </c>
      <c r="AO46" s="146">
        <f t="shared" si="214"/>
        <v>-116</v>
      </c>
      <c r="AP46" s="146">
        <f>'[3]1.7'!AP46</f>
        <v>0</v>
      </c>
      <c r="AQ46" s="146">
        <f>'[3]1.7'!AQ46</f>
        <v>118</v>
      </c>
      <c r="AR46" s="146">
        <f t="shared" si="215"/>
        <v>-118</v>
      </c>
      <c r="AS46" s="146">
        <f>'[3]1.7'!AS46</f>
        <v>0</v>
      </c>
      <c r="AT46" s="146">
        <f>'[3]1.7'!AT46</f>
        <v>115</v>
      </c>
      <c r="AU46" s="146">
        <f t="shared" si="216"/>
        <v>-115</v>
      </c>
      <c r="AV46" s="146">
        <f>'[3]1.7'!AV46</f>
        <v>0</v>
      </c>
      <c r="AW46" s="146">
        <f>'[3]1.7'!AW46</f>
        <v>114</v>
      </c>
      <c r="AX46" s="146">
        <f t="shared" si="217"/>
        <v>-114</v>
      </c>
      <c r="AY46" s="146">
        <f>'[3]1.7'!AY46</f>
        <v>0</v>
      </c>
      <c r="AZ46" s="146">
        <f>'[3]1.7'!AZ46</f>
        <v>113</v>
      </c>
      <c r="BA46" s="146">
        <f t="shared" si="218"/>
        <v>-113</v>
      </c>
      <c r="BB46" s="146">
        <f>'[3]1.7'!BB46</f>
        <v>0</v>
      </c>
      <c r="BC46" s="146">
        <f>'[3]1.7'!BC46</f>
        <v>113</v>
      </c>
      <c r="BD46" s="146">
        <f t="shared" si="219"/>
        <v>-113</v>
      </c>
      <c r="BE46" s="146">
        <f>'[3]1.7'!BE46</f>
        <v>0</v>
      </c>
      <c r="BF46" s="146">
        <f>'[3]1.7'!BF46</f>
        <v>113</v>
      </c>
      <c r="BG46" s="146">
        <f t="shared" si="220"/>
        <v>-113</v>
      </c>
      <c r="BH46" s="146">
        <f>'[3]1.7'!BH46</f>
        <v>0</v>
      </c>
      <c r="BI46" s="146">
        <f>'[3]1.7'!BI46</f>
        <v>111</v>
      </c>
      <c r="BJ46" s="146">
        <f t="shared" si="221"/>
        <v>-111</v>
      </c>
      <c r="BK46" s="146">
        <f>'[2]1.7'!BK46</f>
        <v>0</v>
      </c>
      <c r="BL46" s="146">
        <f>'[2]1.7'!BL46</f>
        <v>113</v>
      </c>
      <c r="BM46" s="146">
        <f>'[2]1.7'!BM46</f>
        <v>-113</v>
      </c>
      <c r="BN46" s="146">
        <f>'[2]1.7'!BN46</f>
        <v>0</v>
      </c>
      <c r="BO46" s="146">
        <f>'[2]1.7'!BO46</f>
        <v>111</v>
      </c>
      <c r="BP46" s="146">
        <f>'[2]1.7'!BP46</f>
        <v>-111</v>
      </c>
      <c r="BQ46" s="146">
        <f>'[2]1.7'!BQ46</f>
        <v>0</v>
      </c>
      <c r="BR46" s="146">
        <f>'[2]1.7'!BR46</f>
        <v>112</v>
      </c>
      <c r="BS46" s="146">
        <f>'[2]1.7'!BS46</f>
        <v>-112</v>
      </c>
      <c r="BT46" s="146">
        <f>'[2]1.7'!BT46</f>
        <v>0</v>
      </c>
      <c r="BU46" s="146">
        <f>'[2]1.7'!BU46</f>
        <v>115</v>
      </c>
      <c r="BV46" s="146">
        <f>'[2]1.7'!BV46</f>
        <v>-115</v>
      </c>
      <c r="BW46" s="146">
        <f>'[2]1.7'!BW46</f>
        <v>0</v>
      </c>
      <c r="BX46" s="146">
        <f>'[2]1.7'!BX46</f>
        <v>117</v>
      </c>
      <c r="BY46" s="146">
        <f>'[2]1.7'!BY46</f>
        <v>-117</v>
      </c>
      <c r="BZ46" s="146">
        <f>'[2]1.7'!BZ46</f>
        <v>0</v>
      </c>
      <c r="CA46" s="146">
        <f>'[2]1.7'!CA46</f>
        <v>115</v>
      </c>
      <c r="CB46" s="146">
        <f>'[2]1.7'!CB46</f>
        <v>-115</v>
      </c>
      <c r="CC46" s="146">
        <f>'[2]1.7'!CC46</f>
        <v>0</v>
      </c>
      <c r="CD46" s="146">
        <f>'[2]1.7'!CD46</f>
        <v>116</v>
      </c>
      <c r="CE46" s="146">
        <f>'[2]1.7'!CE46</f>
        <v>-116</v>
      </c>
      <c r="CF46" s="146">
        <f>'[2]1.7'!CF46</f>
        <v>0</v>
      </c>
      <c r="CG46" s="146">
        <f>'[2]1.7'!CG46</f>
        <v>1422</v>
      </c>
      <c r="CH46" s="146">
        <f>'[2]1.7'!CH46</f>
        <v>-1422</v>
      </c>
      <c r="CI46" s="146">
        <f>'[2]1.7'!CI46</f>
        <v>0</v>
      </c>
      <c r="CJ46" s="146">
        <f>'[2]1.7'!CJ46</f>
        <v>114</v>
      </c>
      <c r="CK46" s="146">
        <f>'[2]1.7'!CK46</f>
        <v>-114</v>
      </c>
      <c r="CL46" s="146">
        <f>'[2]1.7'!CL46</f>
        <v>0</v>
      </c>
      <c r="CM46" s="146">
        <f>'[2]1.7'!CM46</f>
        <v>113</v>
      </c>
      <c r="CN46" s="146">
        <f>'[2]1.7'!CN46</f>
        <v>-113</v>
      </c>
      <c r="CO46" s="146">
        <f>'[2]1.7'!CO46</f>
        <v>0</v>
      </c>
      <c r="CP46" s="146">
        <f>'[2]1.7'!CP46</f>
        <v>108</v>
      </c>
      <c r="CQ46" s="146">
        <f>'[2]1.7'!CQ46</f>
        <v>-108</v>
      </c>
      <c r="CR46" s="146">
        <f>'[2]1.7'!CR46</f>
        <v>0</v>
      </c>
      <c r="CS46" s="146">
        <f>'[2]1.7'!CS46</f>
        <v>104</v>
      </c>
      <c r="CT46" s="146">
        <f>'[2]1.7'!CT46</f>
        <v>-104</v>
      </c>
      <c r="CU46" s="146">
        <f>'[2]1.7'!CU46</f>
        <v>0</v>
      </c>
      <c r="CV46" s="146">
        <f>'[2]1.7'!CV46</f>
        <v>108</v>
      </c>
      <c r="CW46" s="146">
        <f>'[2]1.7'!CW46</f>
        <v>-108</v>
      </c>
      <c r="CX46" s="146">
        <f>'[2]1.7'!CX46</f>
        <v>0</v>
      </c>
      <c r="CY46" s="146">
        <f>'[2]1.7'!CY46</f>
        <v>110</v>
      </c>
      <c r="CZ46" s="146">
        <f>'[2]1.7'!CZ46</f>
        <v>-110</v>
      </c>
      <c r="DA46" s="146">
        <f>'[2]1.7'!DA46</f>
        <v>0</v>
      </c>
      <c r="DB46" s="146">
        <f>'[2]1.7'!DB46</f>
        <v>108</v>
      </c>
      <c r="DC46" s="146">
        <f>'[2]1.7'!DC46</f>
        <v>-108</v>
      </c>
      <c r="DD46" s="146">
        <f>'[2]1.7'!DD46</f>
        <v>0</v>
      </c>
      <c r="DE46" s="146">
        <f>'[2]1.7'!DE46</f>
        <v>107</v>
      </c>
      <c r="DF46" s="146">
        <f>'[2]1.7'!DF46</f>
        <v>-107</v>
      </c>
      <c r="DG46" s="146">
        <f>'[2]1.7'!DG46</f>
        <v>0</v>
      </c>
      <c r="DH46" s="146">
        <f>'[2]1.7'!DH46</f>
        <v>109</v>
      </c>
      <c r="DI46" s="146">
        <f>'[2]1.7'!DI46</f>
        <v>-109</v>
      </c>
      <c r="DJ46" s="146">
        <f>'[2]1.7'!DJ46</f>
        <v>0</v>
      </c>
      <c r="DK46" s="146">
        <f>'[2]1.7'!DK46</f>
        <v>108</v>
      </c>
      <c r="DL46" s="146">
        <f>'[2]1.7'!DL46</f>
        <v>-108</v>
      </c>
      <c r="DM46" s="146">
        <f>'[2]1.7'!DM46</f>
        <v>0</v>
      </c>
      <c r="DN46" s="146">
        <f>'[2]1.7'!DN46</f>
        <v>107</v>
      </c>
      <c r="DO46" s="146">
        <f>'[2]1.7'!DO46</f>
        <v>-107</v>
      </c>
      <c r="DP46" s="146">
        <f>'[2]1.7'!DP46</f>
        <v>0</v>
      </c>
      <c r="DQ46" s="146">
        <f>'[2]1.7'!DQ46</f>
        <v>110</v>
      </c>
      <c r="DR46" s="146">
        <f>'[2]1.7'!DR46</f>
        <v>-110</v>
      </c>
      <c r="DS46" s="146">
        <f>'[2]1.7'!DS46</f>
        <v>0</v>
      </c>
      <c r="DT46" s="146">
        <f>'[2]1.7'!DT46</f>
        <v>106</v>
      </c>
      <c r="DU46" s="146">
        <f>'[2]1.7'!DU46</f>
        <v>-106</v>
      </c>
      <c r="DV46" s="146">
        <f>'[2]1.7'!DV46</f>
        <v>0</v>
      </c>
      <c r="DW46" s="146">
        <f>'[2]1.7'!DW46</f>
        <v>108</v>
      </c>
      <c r="DX46" s="146">
        <f>'[2]1.7'!DX46</f>
        <v>-108</v>
      </c>
      <c r="DY46" s="146">
        <f>'[2]1.7'!DY46</f>
        <v>0</v>
      </c>
      <c r="DZ46" s="146">
        <f>'[2]1.7'!DZ46</f>
        <v>112</v>
      </c>
      <c r="EA46" s="146">
        <f>'[2]1.7'!EA46</f>
        <v>-112</v>
      </c>
      <c r="EB46" s="146">
        <f>'[2]1.7'!EB46</f>
        <v>0</v>
      </c>
      <c r="EC46" s="146">
        <f>'[2]1.7'!EC46</f>
        <v>112</v>
      </c>
      <c r="ED46" s="146">
        <f>'[2]1.7'!ED46</f>
        <v>-112</v>
      </c>
    </row>
    <row r="47" spans="1:134" s="22" customFormat="1" ht="12" x14ac:dyDescent="0.25">
      <c r="B47" s="60" t="s">
        <v>16</v>
      </c>
      <c r="C47" s="145">
        <f t="shared" ref="C47:E47" si="243">C48+C51+C56</f>
        <v>7780</v>
      </c>
      <c r="D47" s="145">
        <f t="shared" si="243"/>
        <v>22902.3</v>
      </c>
      <c r="E47" s="145">
        <f t="shared" si="243"/>
        <v>-15122.3</v>
      </c>
      <c r="F47" s="145">
        <f t="shared" ref="F47:BJ47" si="244">F48+F51+F56</f>
        <v>6895</v>
      </c>
      <c r="G47" s="145">
        <f t="shared" si="244"/>
        <v>20090.550220638688</v>
      </c>
      <c r="H47" s="145">
        <f t="shared" si="244"/>
        <v>-13195.550220638686</v>
      </c>
      <c r="I47" s="145">
        <f t="shared" si="244"/>
        <v>7637</v>
      </c>
      <c r="J47" s="145">
        <f t="shared" si="244"/>
        <v>19372.653593885807</v>
      </c>
      <c r="K47" s="145">
        <f t="shared" si="244"/>
        <v>-11735.653593885805</v>
      </c>
      <c r="L47" s="145">
        <f t="shared" si="244"/>
        <v>7643</v>
      </c>
      <c r="M47" s="145">
        <f t="shared" si="244"/>
        <v>18096.326241464682</v>
      </c>
      <c r="N47" s="145">
        <f t="shared" si="244"/>
        <v>-10453.326241464683</v>
      </c>
      <c r="O47" s="145">
        <f t="shared" si="244"/>
        <v>7301.4076999999997</v>
      </c>
      <c r="P47" s="145">
        <f t="shared" si="244"/>
        <v>16676.327950659699</v>
      </c>
      <c r="Q47" s="145">
        <f t="shared" si="244"/>
        <v>-9374.9202506596994</v>
      </c>
      <c r="R47" s="145">
        <f t="shared" si="244"/>
        <v>7543</v>
      </c>
      <c r="S47" s="145">
        <f t="shared" si="244"/>
        <v>14331.176771337981</v>
      </c>
      <c r="T47" s="145">
        <f t="shared" si="244"/>
        <v>-6788.1767713379813</v>
      </c>
      <c r="U47" s="145">
        <f t="shared" si="244"/>
        <v>7469</v>
      </c>
      <c r="V47" s="145">
        <f t="shared" si="244"/>
        <v>14914.418014399585</v>
      </c>
      <c r="W47" s="145">
        <f t="shared" si="244"/>
        <v>-7445.4180143995854</v>
      </c>
      <c r="X47" s="145">
        <f t="shared" si="244"/>
        <v>7050</v>
      </c>
      <c r="Y47" s="145">
        <f t="shared" si="244"/>
        <v>14075.608884051064</v>
      </c>
      <c r="Z47" s="145">
        <f t="shared" si="244"/>
        <v>-7025.6088840510638</v>
      </c>
      <c r="AA47" s="145">
        <f t="shared" si="244"/>
        <v>6115.1455999999998</v>
      </c>
      <c r="AB47" s="145">
        <f t="shared" si="244"/>
        <v>12928</v>
      </c>
      <c r="AC47" s="145">
        <f t="shared" si="244"/>
        <v>-6812.8544000000002</v>
      </c>
      <c r="AD47" s="145">
        <f t="shared" si="244"/>
        <v>6896</v>
      </c>
      <c r="AE47" s="145">
        <f t="shared" si="244"/>
        <v>11084.227772582479</v>
      </c>
      <c r="AF47" s="145">
        <f t="shared" si="244"/>
        <v>-4188.2277725824797</v>
      </c>
      <c r="AG47" s="145">
        <f t="shared" si="244"/>
        <v>7252</v>
      </c>
      <c r="AH47" s="145">
        <f t="shared" si="244"/>
        <v>9571.2423902690207</v>
      </c>
      <c r="AI47" s="145">
        <f t="shared" si="244"/>
        <v>-2319.2423902690207</v>
      </c>
      <c r="AJ47" s="145">
        <f t="shared" si="244"/>
        <v>7641</v>
      </c>
      <c r="AK47" s="145">
        <f t="shared" si="244"/>
        <v>9344.3928692518111</v>
      </c>
      <c r="AL47" s="145">
        <f t="shared" si="244"/>
        <v>-1703.3928692518111</v>
      </c>
      <c r="AM47" s="145">
        <f t="shared" si="244"/>
        <v>5984.5581000000002</v>
      </c>
      <c r="AN47" s="145">
        <f t="shared" si="244"/>
        <v>8502</v>
      </c>
      <c r="AO47" s="145">
        <f t="shared" si="244"/>
        <v>-2517.4418999999998</v>
      </c>
      <c r="AP47" s="145">
        <f t="shared" si="244"/>
        <v>6482.3</v>
      </c>
      <c r="AQ47" s="145">
        <f t="shared" si="244"/>
        <v>8741</v>
      </c>
      <c r="AR47" s="145">
        <f t="shared" si="244"/>
        <v>-2258.6999999999998</v>
      </c>
      <c r="AS47" s="145">
        <f t="shared" si="244"/>
        <v>6411</v>
      </c>
      <c r="AT47" s="145">
        <f t="shared" si="244"/>
        <v>8361</v>
      </c>
      <c r="AU47" s="145">
        <f t="shared" si="244"/>
        <v>-1950</v>
      </c>
      <c r="AV47" s="145">
        <f t="shared" si="244"/>
        <v>6814.2</v>
      </c>
      <c r="AW47" s="145">
        <f t="shared" si="244"/>
        <v>8198</v>
      </c>
      <c r="AX47" s="145">
        <f t="shared" si="244"/>
        <v>-1383.8000000000002</v>
      </c>
      <c r="AY47" s="145">
        <f t="shared" si="244"/>
        <v>5858.2768999999998</v>
      </c>
      <c r="AZ47" s="145">
        <f t="shared" si="244"/>
        <v>8216</v>
      </c>
      <c r="BA47" s="145">
        <f t="shared" si="244"/>
        <v>-2357.7231000000002</v>
      </c>
      <c r="BB47" s="145">
        <f t="shared" si="244"/>
        <v>6020.9125999999997</v>
      </c>
      <c r="BC47" s="145">
        <f t="shared" si="244"/>
        <v>7759</v>
      </c>
      <c r="BD47" s="145">
        <f t="shared" si="244"/>
        <v>-1738.0874000000003</v>
      </c>
      <c r="BE47" s="145">
        <f t="shared" si="244"/>
        <v>7478.6767</v>
      </c>
      <c r="BF47" s="145">
        <f t="shared" si="244"/>
        <v>7662</v>
      </c>
      <c r="BG47" s="145">
        <f t="shared" si="244"/>
        <v>-183.32330000000002</v>
      </c>
      <c r="BH47" s="145">
        <f t="shared" si="244"/>
        <v>8443.9099000000006</v>
      </c>
      <c r="BI47" s="145">
        <f t="shared" si="244"/>
        <v>8034</v>
      </c>
      <c r="BJ47" s="145">
        <f t="shared" si="244"/>
        <v>409.90990000000056</v>
      </c>
      <c r="BK47" s="145">
        <f>'[2]1.7'!BK47</f>
        <v>9052</v>
      </c>
      <c r="BL47" s="145">
        <f>'[2]1.7'!BL47</f>
        <v>8187</v>
      </c>
      <c r="BM47" s="145">
        <f>'[2]1.7'!BM47</f>
        <v>865</v>
      </c>
      <c r="BN47" s="145">
        <f>'[2]1.7'!BN47</f>
        <v>11007.783935284999</v>
      </c>
      <c r="BO47" s="145">
        <f>'[2]1.7'!BO47</f>
        <v>7022</v>
      </c>
      <c r="BP47" s="145">
        <f>'[2]1.7'!BP47</f>
        <v>3985.7839352849987</v>
      </c>
      <c r="BQ47" s="145">
        <f>'[2]1.7'!BQ47</f>
        <v>9987.0078075242964</v>
      </c>
      <c r="BR47" s="145">
        <f>'[2]1.7'!BR47</f>
        <v>7475</v>
      </c>
      <c r="BS47" s="145">
        <f>'[2]1.7'!BS47</f>
        <v>2512.0078075242955</v>
      </c>
      <c r="BT47" s="145">
        <f>'[2]1.7'!BT47</f>
        <v>10797.005971963574</v>
      </c>
      <c r="BU47" s="145">
        <f>'[2]1.7'!BU47</f>
        <v>6951</v>
      </c>
      <c r="BV47" s="145">
        <f>'[2]1.7'!BV47</f>
        <v>3846.0059719635747</v>
      </c>
      <c r="BW47" s="145">
        <f>'[2]1.7'!BW47</f>
        <v>9375.5507699490008</v>
      </c>
      <c r="BX47" s="145">
        <f>'[2]1.7'!BX47</f>
        <v>6736</v>
      </c>
      <c r="BY47" s="145">
        <f>'[2]1.7'!BY47</f>
        <v>2639.5507699490004</v>
      </c>
      <c r="BZ47" s="145">
        <f>'[2]1.7'!BZ47</f>
        <v>9672</v>
      </c>
      <c r="CA47" s="145">
        <f>'[2]1.7'!CA47</f>
        <v>6565</v>
      </c>
      <c r="CB47" s="145">
        <f>'[2]1.7'!CB47</f>
        <v>3107</v>
      </c>
      <c r="CC47" s="145">
        <f>'[2]1.7'!CC47</f>
        <v>10562.284700271928</v>
      </c>
      <c r="CD47" s="145">
        <f>'[2]1.7'!CD47</f>
        <v>6708</v>
      </c>
      <c r="CE47" s="145">
        <f>'[2]1.7'!CE47</f>
        <v>3854.2847002719282</v>
      </c>
      <c r="CF47" s="145">
        <f>'[2]1.7'!CF47</f>
        <v>10609.130049668875</v>
      </c>
      <c r="CG47" s="145">
        <f>'[2]1.7'!CG47</f>
        <v>7223.9699999999993</v>
      </c>
      <c r="CH47" s="145">
        <f>'[2]1.7'!CH47</f>
        <v>3385.1600496688743</v>
      </c>
      <c r="CI47" s="145">
        <f>'[2]1.7'!CI47</f>
        <v>9335.5389211898146</v>
      </c>
      <c r="CJ47" s="145">
        <f>'[2]1.7'!CJ47</f>
        <v>7383</v>
      </c>
      <c r="CK47" s="145">
        <f>'[2]1.7'!CK47</f>
        <v>1952.5389211898146</v>
      </c>
      <c r="CL47" s="145">
        <f>'[2]1.7'!CL47</f>
        <v>8314.1781445159613</v>
      </c>
      <c r="CM47" s="145">
        <f>'[2]1.7'!CM47</f>
        <v>5713</v>
      </c>
      <c r="CN47" s="145">
        <f>'[2]1.7'!CN47</f>
        <v>2601.1781445159613</v>
      </c>
      <c r="CO47" s="145">
        <f>'[2]1.7'!CO47</f>
        <v>10290.178144515961</v>
      </c>
      <c r="CP47" s="145">
        <f>'[2]1.7'!CP47</f>
        <v>5499</v>
      </c>
      <c r="CQ47" s="145">
        <f>'[2]1.7'!CQ47</f>
        <v>4791.1781445159613</v>
      </c>
      <c r="CR47" s="145">
        <f>'[2]1.7'!CR47</f>
        <v>10385</v>
      </c>
      <c r="CS47" s="145">
        <f>'[2]1.7'!CS47</f>
        <v>4760</v>
      </c>
      <c r="CT47" s="145">
        <f>'[2]1.7'!CT47</f>
        <v>5625</v>
      </c>
      <c r="CU47" s="145">
        <f>'[2]1.7'!CU47</f>
        <v>11839</v>
      </c>
      <c r="CV47" s="145">
        <f>'[2]1.7'!CV47</f>
        <v>4581</v>
      </c>
      <c r="CW47" s="145">
        <f>'[2]1.7'!CW47</f>
        <v>7258</v>
      </c>
      <c r="CX47" s="145">
        <f>'[2]1.7'!CX47</f>
        <v>13612</v>
      </c>
      <c r="CY47" s="145">
        <f>'[2]1.7'!CY47</f>
        <v>4698</v>
      </c>
      <c r="CZ47" s="145">
        <f>'[2]1.7'!CZ47</f>
        <v>8914</v>
      </c>
      <c r="DA47" s="145">
        <f>'[2]1.7'!DA47</f>
        <v>13884</v>
      </c>
      <c r="DB47" s="145">
        <f>'[2]1.7'!DB47</f>
        <v>4927</v>
      </c>
      <c r="DC47" s="145">
        <f>'[2]1.7'!DC47</f>
        <v>8957</v>
      </c>
      <c r="DD47" s="145">
        <f>'[2]1.7'!DD47</f>
        <v>13951</v>
      </c>
      <c r="DE47" s="145">
        <f>'[2]1.7'!DE47</f>
        <v>4948</v>
      </c>
      <c r="DF47" s="145">
        <f>'[2]1.7'!DF47</f>
        <v>9003</v>
      </c>
      <c r="DG47" s="145">
        <f>'[2]1.7'!DG47</f>
        <v>14636</v>
      </c>
      <c r="DH47" s="145">
        <f>'[2]1.7'!DH47</f>
        <v>4745</v>
      </c>
      <c r="DI47" s="145">
        <f>'[2]1.7'!DI47</f>
        <v>9891</v>
      </c>
      <c r="DJ47" s="145">
        <f>'[2]1.7'!DJ47</f>
        <v>15176</v>
      </c>
      <c r="DK47" s="145">
        <f>'[2]1.7'!DK47</f>
        <v>4868</v>
      </c>
      <c r="DL47" s="145">
        <f>'[2]1.7'!DL47</f>
        <v>10308</v>
      </c>
      <c r="DM47" s="145">
        <f>'[2]1.7'!DM47</f>
        <v>15799</v>
      </c>
      <c r="DN47" s="145">
        <f>'[2]1.7'!DN47</f>
        <v>5072</v>
      </c>
      <c r="DO47" s="145">
        <f>'[2]1.7'!DO47</f>
        <v>10727</v>
      </c>
      <c r="DP47" s="145">
        <f>'[2]1.7'!DP47</f>
        <v>15839</v>
      </c>
      <c r="DQ47" s="145">
        <f>'[2]1.7'!DQ47</f>
        <v>5248</v>
      </c>
      <c r="DR47" s="145">
        <f>'[2]1.7'!DR47</f>
        <v>10591</v>
      </c>
      <c r="DS47" s="145">
        <f>'[2]1.7'!DS47</f>
        <v>16382</v>
      </c>
      <c r="DT47" s="145">
        <f>'[2]1.7'!DT47</f>
        <v>5074</v>
      </c>
      <c r="DU47" s="145">
        <f>'[2]1.7'!DU47</f>
        <v>11308</v>
      </c>
      <c r="DV47" s="145">
        <f>'[2]1.7'!DV47</f>
        <v>16709</v>
      </c>
      <c r="DW47" s="145">
        <f>'[2]1.7'!DW47</f>
        <v>5370</v>
      </c>
      <c r="DX47" s="145">
        <f>'[2]1.7'!DX47</f>
        <v>11339</v>
      </c>
      <c r="DY47" s="145">
        <f>'[2]1.7'!DY47</f>
        <v>17243</v>
      </c>
      <c r="DZ47" s="145">
        <f>'[2]1.7'!DZ47</f>
        <v>5624</v>
      </c>
      <c r="EA47" s="145">
        <f>'[2]1.7'!EA47</f>
        <v>11619</v>
      </c>
      <c r="EB47" s="145">
        <f>'[2]1.7'!EB47</f>
        <v>17535</v>
      </c>
      <c r="EC47" s="145">
        <f>'[2]1.7'!EC47</f>
        <v>6010</v>
      </c>
      <c r="ED47" s="145">
        <f>'[2]1.7'!ED47</f>
        <v>11525</v>
      </c>
    </row>
    <row r="48" spans="1:134" x14ac:dyDescent="0.2">
      <c r="A48" s="23">
        <v>1</v>
      </c>
      <c r="B48" s="59" t="s">
        <v>18</v>
      </c>
      <c r="C48" s="146">
        <f t="shared" ref="C48:BI49" si="245">C49</f>
        <v>114</v>
      </c>
      <c r="D48" s="146">
        <f t="shared" si="245"/>
        <v>4150.2999999999993</v>
      </c>
      <c r="E48" s="146">
        <f t="shared" si="245"/>
        <v>-4036.2999999999993</v>
      </c>
      <c r="F48" s="146">
        <f t="shared" si="245"/>
        <v>70</v>
      </c>
      <c r="G48" s="146">
        <f t="shared" si="245"/>
        <v>2986.5502206386859</v>
      </c>
      <c r="H48" s="146">
        <f t="shared" si="245"/>
        <v>-2916.5502206386859</v>
      </c>
      <c r="I48" s="146">
        <f t="shared" si="245"/>
        <v>72</v>
      </c>
      <c r="J48" s="146">
        <f t="shared" si="245"/>
        <v>3634.6535938858051</v>
      </c>
      <c r="K48" s="146">
        <f t="shared" si="245"/>
        <v>-3562.6535938858051</v>
      </c>
      <c r="L48" s="146">
        <f t="shared" si="245"/>
        <v>72</v>
      </c>
      <c r="M48" s="146">
        <f t="shared" si="245"/>
        <v>3841.3262414646829</v>
      </c>
      <c r="N48" s="146">
        <f t="shared" si="245"/>
        <v>-3769.3262414646829</v>
      </c>
      <c r="O48" s="146">
        <f t="shared" si="245"/>
        <v>65.407699999999991</v>
      </c>
      <c r="P48" s="146">
        <f t="shared" si="245"/>
        <v>3853.3279506596987</v>
      </c>
      <c r="Q48" s="146">
        <f t="shared" si="245"/>
        <v>-3787.9202506596985</v>
      </c>
      <c r="R48" s="146">
        <f t="shared" si="245"/>
        <v>68</v>
      </c>
      <c r="S48" s="146">
        <f t="shared" si="245"/>
        <v>3206.1767713379813</v>
      </c>
      <c r="T48" s="146">
        <f t="shared" si="245"/>
        <v>-3138.1767713379813</v>
      </c>
      <c r="U48" s="146">
        <f t="shared" si="245"/>
        <v>66</v>
      </c>
      <c r="V48" s="146">
        <f t="shared" si="245"/>
        <v>4411.4180143995854</v>
      </c>
      <c r="W48" s="146">
        <f t="shared" si="245"/>
        <v>-4345.4180143995854</v>
      </c>
      <c r="X48" s="146">
        <f t="shared" si="245"/>
        <v>67</v>
      </c>
      <c r="Y48" s="146">
        <f t="shared" si="245"/>
        <v>4571.6088840510638</v>
      </c>
      <c r="Z48" s="146">
        <f t="shared" si="245"/>
        <v>-4504.6088840510638</v>
      </c>
      <c r="AA48" s="146">
        <f t="shared" si="245"/>
        <v>63.145600000000002</v>
      </c>
      <c r="AB48" s="146">
        <f t="shared" si="245"/>
        <v>3962</v>
      </c>
      <c r="AC48" s="146">
        <f t="shared" si="245"/>
        <v>-3898.8544000000002</v>
      </c>
      <c r="AD48" s="146">
        <f t="shared" si="245"/>
        <v>64</v>
      </c>
      <c r="AE48" s="146">
        <f t="shared" si="245"/>
        <v>2634.2277725824797</v>
      </c>
      <c r="AF48" s="146">
        <f t="shared" si="245"/>
        <v>-2570.2277725824797</v>
      </c>
      <c r="AG48" s="146">
        <f t="shared" si="245"/>
        <v>68</v>
      </c>
      <c r="AH48" s="146">
        <f t="shared" si="245"/>
        <v>2799.2423902690202</v>
      </c>
      <c r="AI48" s="146">
        <f t="shared" si="245"/>
        <v>-2731.2423902690202</v>
      </c>
      <c r="AJ48" s="146">
        <f t="shared" si="245"/>
        <v>70</v>
      </c>
      <c r="AK48" s="146">
        <f t="shared" si="245"/>
        <v>2839.3928692518111</v>
      </c>
      <c r="AL48" s="146">
        <f t="shared" si="245"/>
        <v>-2769.3928692518111</v>
      </c>
      <c r="AM48" s="146">
        <f t="shared" si="245"/>
        <v>54.558100000000003</v>
      </c>
      <c r="AN48" s="146">
        <f t="shared" si="245"/>
        <v>2274</v>
      </c>
      <c r="AO48" s="146">
        <f t="shared" si="245"/>
        <v>-2219.4418999999998</v>
      </c>
      <c r="AP48" s="146">
        <f t="shared" si="245"/>
        <v>71.3</v>
      </c>
      <c r="AQ48" s="146">
        <f t="shared" si="245"/>
        <v>2474</v>
      </c>
      <c r="AR48" s="146">
        <f t="shared" si="245"/>
        <v>-2402.6999999999998</v>
      </c>
      <c r="AS48" s="146">
        <f t="shared" si="245"/>
        <v>68</v>
      </c>
      <c r="AT48" s="146">
        <f t="shared" si="245"/>
        <v>2461</v>
      </c>
      <c r="AU48" s="146">
        <f t="shared" si="245"/>
        <v>-2393</v>
      </c>
      <c r="AV48" s="146">
        <f t="shared" si="245"/>
        <v>67.2</v>
      </c>
      <c r="AW48" s="146">
        <f t="shared" si="245"/>
        <v>2392</v>
      </c>
      <c r="AX48" s="146">
        <f t="shared" si="245"/>
        <v>-2324.8000000000002</v>
      </c>
      <c r="AY48" s="146">
        <f t="shared" si="245"/>
        <v>66.276900000000012</v>
      </c>
      <c r="AZ48" s="146">
        <f t="shared" si="245"/>
        <v>2419</v>
      </c>
      <c r="BA48" s="146">
        <f t="shared" si="245"/>
        <v>-2352.7231000000002</v>
      </c>
      <c r="BB48" s="146">
        <f t="shared" si="245"/>
        <v>64.912599999999998</v>
      </c>
      <c r="BC48" s="146">
        <f t="shared" si="245"/>
        <v>2722</v>
      </c>
      <c r="BD48" s="146">
        <f t="shared" si="245"/>
        <v>-2657.0873999999999</v>
      </c>
      <c r="BE48" s="146">
        <f t="shared" si="245"/>
        <v>65.676700000000011</v>
      </c>
      <c r="BF48" s="146">
        <f t="shared" si="245"/>
        <v>2708</v>
      </c>
      <c r="BG48" s="146">
        <f t="shared" si="245"/>
        <v>-2642.3233</v>
      </c>
      <c r="BH48" s="146">
        <f t="shared" si="245"/>
        <v>62.909900000000007</v>
      </c>
      <c r="BI48" s="146">
        <f t="shared" si="245"/>
        <v>3179</v>
      </c>
      <c r="BJ48" s="146">
        <f t="shared" ref="BJ48" si="246">BJ49</f>
        <v>-3116.0900999999999</v>
      </c>
      <c r="BK48" s="146">
        <f>'[2]1.7'!BK48</f>
        <v>62</v>
      </c>
      <c r="BL48" s="146">
        <f>'[2]1.7'!BL48</f>
        <v>3419</v>
      </c>
      <c r="BM48" s="146">
        <f>'[2]1.7'!BM48</f>
        <v>-3357</v>
      </c>
      <c r="BN48" s="146">
        <f>'[2]1.7'!BN48</f>
        <v>62.783935284998996</v>
      </c>
      <c r="BO48" s="146">
        <f>'[2]1.7'!BO48</f>
        <v>2991</v>
      </c>
      <c r="BP48" s="146">
        <f>'[2]1.7'!BP48</f>
        <v>-2928.2160647150008</v>
      </c>
      <c r="BQ48" s="146">
        <f>'[2]1.7'!BQ48</f>
        <v>65.007807524295501</v>
      </c>
      <c r="BR48" s="146">
        <f>'[2]1.7'!BR48</f>
        <v>3277</v>
      </c>
      <c r="BS48" s="146">
        <f>'[2]1.7'!BS48</f>
        <v>-3211.9921924757045</v>
      </c>
      <c r="BT48" s="146">
        <f>'[2]1.7'!BT48</f>
        <v>68.005971963574595</v>
      </c>
      <c r="BU48" s="146">
        <f>'[2]1.7'!BU48</f>
        <v>2927</v>
      </c>
      <c r="BV48" s="146">
        <f>'[2]1.7'!BV48</f>
        <v>-2858.9940280364253</v>
      </c>
      <c r="BW48" s="146">
        <f>'[2]1.7'!BW48</f>
        <v>71.550769949000198</v>
      </c>
      <c r="BX48" s="146">
        <f>'[2]1.7'!BX48</f>
        <v>3066</v>
      </c>
      <c r="BY48" s="146">
        <f>'[2]1.7'!BY48</f>
        <v>-2994.4492300509996</v>
      </c>
      <c r="BZ48" s="146">
        <f>'[2]1.7'!BZ48</f>
        <v>68</v>
      </c>
      <c r="CA48" s="146">
        <f>'[2]1.7'!CA48</f>
        <v>3284</v>
      </c>
      <c r="CB48" s="146">
        <f>'[2]1.7'!CB48</f>
        <v>-3216</v>
      </c>
      <c r="CC48" s="146">
        <f>'[2]1.7'!CC48</f>
        <v>69.284700271928102</v>
      </c>
      <c r="CD48" s="146">
        <f>'[2]1.7'!CD48</f>
        <v>3391</v>
      </c>
      <c r="CE48" s="146">
        <f>'[2]1.7'!CE48</f>
        <v>-3321.7152997280718</v>
      </c>
      <c r="CF48" s="146">
        <f>'[2]1.7'!CF48</f>
        <v>66.130049668874193</v>
      </c>
      <c r="CG48" s="146">
        <f>'[2]1.7'!CG48</f>
        <v>3782.97</v>
      </c>
      <c r="CH48" s="146">
        <f>'[2]1.7'!CH48</f>
        <v>-3716.8399503311257</v>
      </c>
      <c r="CI48" s="146">
        <f>'[2]1.7'!CI48</f>
        <v>64.538921189814602</v>
      </c>
      <c r="CJ48" s="146">
        <f>'[2]1.7'!CJ48</f>
        <v>3977</v>
      </c>
      <c r="CK48" s="146">
        <f>'[2]1.7'!CK48</f>
        <v>-3912.4610788101854</v>
      </c>
      <c r="CL48" s="146">
        <f>'[2]1.7'!CL48</f>
        <v>60.178144515961399</v>
      </c>
      <c r="CM48" s="146">
        <f>'[2]1.7'!CM48</f>
        <v>3082</v>
      </c>
      <c r="CN48" s="146">
        <f>'[2]1.7'!CN48</f>
        <v>-3021.8218554840387</v>
      </c>
      <c r="CO48" s="146">
        <f>'[2]1.7'!CO48</f>
        <v>60.178144515961399</v>
      </c>
      <c r="CP48" s="146">
        <f>'[2]1.7'!CP48</f>
        <v>3058</v>
      </c>
      <c r="CQ48" s="146">
        <f>'[2]1.7'!CQ48</f>
        <v>-2997.8218554840387</v>
      </c>
      <c r="CR48" s="146">
        <f>'[2]1.7'!CR48</f>
        <v>48</v>
      </c>
      <c r="CS48" s="146">
        <f>'[2]1.7'!CS48</f>
        <v>2505</v>
      </c>
      <c r="CT48" s="146">
        <f>'[2]1.7'!CT48</f>
        <v>-2457</v>
      </c>
      <c r="CU48" s="146">
        <f>'[2]1.7'!CU48</f>
        <v>48</v>
      </c>
      <c r="CV48" s="146">
        <f>'[2]1.7'!CV48</f>
        <v>2527</v>
      </c>
      <c r="CW48" s="146">
        <f>'[2]1.7'!CW48</f>
        <v>-2479</v>
      </c>
      <c r="CX48" s="146">
        <f>'[2]1.7'!CX48</f>
        <v>48</v>
      </c>
      <c r="CY48" s="146">
        <f>'[2]1.7'!CY48</f>
        <v>2824</v>
      </c>
      <c r="CZ48" s="146">
        <f>'[2]1.7'!CZ48</f>
        <v>-2776</v>
      </c>
      <c r="DA48" s="146">
        <f>'[2]1.7'!DA48</f>
        <v>48</v>
      </c>
      <c r="DB48" s="146">
        <f>'[2]1.7'!DB48</f>
        <v>3130</v>
      </c>
      <c r="DC48" s="146">
        <f>'[2]1.7'!DC48</f>
        <v>-3082</v>
      </c>
      <c r="DD48" s="146">
        <f>'[2]1.7'!DD48</f>
        <v>48</v>
      </c>
      <c r="DE48" s="146">
        <f>'[2]1.7'!DE48</f>
        <v>3267</v>
      </c>
      <c r="DF48" s="146">
        <f>'[2]1.7'!DF48</f>
        <v>-3219</v>
      </c>
      <c r="DG48" s="146">
        <f>'[2]1.7'!DG48</f>
        <v>46</v>
      </c>
      <c r="DH48" s="146">
        <f>'[2]1.7'!DH48</f>
        <v>3007</v>
      </c>
      <c r="DI48" s="146">
        <f>'[2]1.7'!DI48</f>
        <v>-2961</v>
      </c>
      <c r="DJ48" s="146">
        <f>'[2]1.7'!DJ48</f>
        <v>46</v>
      </c>
      <c r="DK48" s="146">
        <f>'[2]1.7'!DK48</f>
        <v>3230</v>
      </c>
      <c r="DL48" s="146">
        <f>'[2]1.7'!DL48</f>
        <v>-3184</v>
      </c>
      <c r="DM48" s="146">
        <f>'[2]1.7'!DM48</f>
        <v>44</v>
      </c>
      <c r="DN48" s="146">
        <f>'[2]1.7'!DN48</f>
        <v>3431</v>
      </c>
      <c r="DO48" s="146">
        <f>'[2]1.7'!DO48</f>
        <v>-3387</v>
      </c>
      <c r="DP48" s="146">
        <f>'[2]1.7'!DP48</f>
        <v>43</v>
      </c>
      <c r="DQ48" s="146">
        <f>'[2]1.7'!DQ48</f>
        <v>3658</v>
      </c>
      <c r="DR48" s="146">
        <f>'[2]1.7'!DR48</f>
        <v>-3615</v>
      </c>
      <c r="DS48" s="146">
        <f>'[2]1.7'!DS48</f>
        <v>42</v>
      </c>
      <c r="DT48" s="146">
        <f>'[2]1.7'!DT48</f>
        <v>3543</v>
      </c>
      <c r="DU48" s="146">
        <f>'[2]1.7'!DU48</f>
        <v>-3501</v>
      </c>
      <c r="DV48" s="146">
        <f>'[2]1.7'!DV48</f>
        <v>42</v>
      </c>
      <c r="DW48" s="146">
        <f>'[2]1.7'!DW48</f>
        <v>3813</v>
      </c>
      <c r="DX48" s="146">
        <f>'[2]1.7'!DX48</f>
        <v>-3771</v>
      </c>
      <c r="DY48" s="146">
        <f>'[2]1.7'!DY48</f>
        <v>42</v>
      </c>
      <c r="DZ48" s="146">
        <f>'[2]1.7'!DZ48</f>
        <v>4037</v>
      </c>
      <c r="EA48" s="146">
        <f>'[2]1.7'!EA48</f>
        <v>-3995</v>
      </c>
      <c r="EB48" s="146">
        <f>'[2]1.7'!EB48</f>
        <v>42</v>
      </c>
      <c r="EC48" s="146">
        <f>'[2]1.7'!EC48</f>
        <v>4365</v>
      </c>
      <c r="ED48" s="146">
        <f>'[2]1.7'!ED48</f>
        <v>-4323</v>
      </c>
    </row>
    <row r="49" spans="1:134" x14ac:dyDescent="0.2">
      <c r="A49" s="23">
        <v>1.1000000000000001</v>
      </c>
      <c r="B49" s="62" t="s">
        <v>22</v>
      </c>
      <c r="C49" s="146">
        <f t="shared" si="245"/>
        <v>114</v>
      </c>
      <c r="D49" s="146">
        <f t="shared" si="245"/>
        <v>4150.2999999999993</v>
      </c>
      <c r="E49" s="146">
        <f t="shared" si="245"/>
        <v>-4036.2999999999993</v>
      </c>
      <c r="F49" s="146">
        <f t="shared" ref="F49:BJ49" si="247">F50</f>
        <v>70</v>
      </c>
      <c r="G49" s="146">
        <f t="shared" si="247"/>
        <v>2986.5502206386859</v>
      </c>
      <c r="H49" s="146">
        <f t="shared" si="247"/>
        <v>-2916.5502206386859</v>
      </c>
      <c r="I49" s="146">
        <f t="shared" si="247"/>
        <v>72</v>
      </c>
      <c r="J49" s="146">
        <f t="shared" si="247"/>
        <v>3634.6535938858051</v>
      </c>
      <c r="K49" s="146">
        <f t="shared" si="247"/>
        <v>-3562.6535938858051</v>
      </c>
      <c r="L49" s="146">
        <f t="shared" si="247"/>
        <v>72</v>
      </c>
      <c r="M49" s="146">
        <f t="shared" si="247"/>
        <v>3841.3262414646829</v>
      </c>
      <c r="N49" s="146">
        <f t="shared" si="247"/>
        <v>-3769.3262414646829</v>
      </c>
      <c r="O49" s="146">
        <f t="shared" si="247"/>
        <v>65.407699999999991</v>
      </c>
      <c r="P49" s="146">
        <f t="shared" si="247"/>
        <v>3853.3279506596987</v>
      </c>
      <c r="Q49" s="146">
        <f t="shared" si="247"/>
        <v>-3787.9202506596985</v>
      </c>
      <c r="R49" s="146">
        <f t="shared" si="247"/>
        <v>68</v>
      </c>
      <c r="S49" s="146">
        <f t="shared" si="247"/>
        <v>3206.1767713379813</v>
      </c>
      <c r="T49" s="146">
        <f t="shared" si="247"/>
        <v>-3138.1767713379813</v>
      </c>
      <c r="U49" s="146">
        <f t="shared" si="247"/>
        <v>66</v>
      </c>
      <c r="V49" s="146">
        <f t="shared" si="247"/>
        <v>4411.4180143995854</v>
      </c>
      <c r="W49" s="146">
        <f t="shared" si="247"/>
        <v>-4345.4180143995854</v>
      </c>
      <c r="X49" s="146">
        <f t="shared" si="247"/>
        <v>67</v>
      </c>
      <c r="Y49" s="146">
        <f t="shared" si="247"/>
        <v>4571.6088840510638</v>
      </c>
      <c r="Z49" s="146">
        <f t="shared" si="247"/>
        <v>-4504.6088840510638</v>
      </c>
      <c r="AA49" s="146">
        <f t="shared" si="247"/>
        <v>63.145600000000002</v>
      </c>
      <c r="AB49" s="146">
        <f t="shared" si="247"/>
        <v>3962</v>
      </c>
      <c r="AC49" s="146">
        <f t="shared" si="247"/>
        <v>-3898.8544000000002</v>
      </c>
      <c r="AD49" s="146">
        <f t="shared" si="247"/>
        <v>64</v>
      </c>
      <c r="AE49" s="146">
        <f t="shared" si="247"/>
        <v>2634.2277725824797</v>
      </c>
      <c r="AF49" s="146">
        <f t="shared" si="247"/>
        <v>-2570.2277725824797</v>
      </c>
      <c r="AG49" s="146">
        <f t="shared" si="247"/>
        <v>68</v>
      </c>
      <c r="AH49" s="146">
        <f t="shared" si="247"/>
        <v>2799.2423902690202</v>
      </c>
      <c r="AI49" s="146">
        <f t="shared" si="247"/>
        <v>-2731.2423902690202</v>
      </c>
      <c r="AJ49" s="146">
        <f t="shared" si="247"/>
        <v>70</v>
      </c>
      <c r="AK49" s="146">
        <f t="shared" si="247"/>
        <v>2839.3928692518111</v>
      </c>
      <c r="AL49" s="146">
        <f t="shared" si="247"/>
        <v>-2769.3928692518111</v>
      </c>
      <c r="AM49" s="146">
        <f t="shared" si="247"/>
        <v>54.558100000000003</v>
      </c>
      <c r="AN49" s="146">
        <f t="shared" si="247"/>
        <v>2274</v>
      </c>
      <c r="AO49" s="146">
        <f t="shared" si="247"/>
        <v>-2219.4418999999998</v>
      </c>
      <c r="AP49" s="146">
        <f t="shared" si="247"/>
        <v>71.3</v>
      </c>
      <c r="AQ49" s="146">
        <f t="shared" si="247"/>
        <v>2474</v>
      </c>
      <c r="AR49" s="146">
        <f t="shared" si="247"/>
        <v>-2402.6999999999998</v>
      </c>
      <c r="AS49" s="146">
        <f t="shared" si="247"/>
        <v>68</v>
      </c>
      <c r="AT49" s="146">
        <f t="shared" si="247"/>
        <v>2461</v>
      </c>
      <c r="AU49" s="146">
        <f t="shared" si="247"/>
        <v>-2393</v>
      </c>
      <c r="AV49" s="146">
        <f t="shared" si="247"/>
        <v>67.2</v>
      </c>
      <c r="AW49" s="146">
        <f t="shared" si="247"/>
        <v>2392</v>
      </c>
      <c r="AX49" s="146">
        <f t="shared" si="247"/>
        <v>-2324.8000000000002</v>
      </c>
      <c r="AY49" s="146">
        <f t="shared" si="247"/>
        <v>66.276900000000012</v>
      </c>
      <c r="AZ49" s="146">
        <f t="shared" si="247"/>
        <v>2419</v>
      </c>
      <c r="BA49" s="146">
        <f t="shared" si="247"/>
        <v>-2352.7231000000002</v>
      </c>
      <c r="BB49" s="146">
        <f t="shared" si="247"/>
        <v>64.912599999999998</v>
      </c>
      <c r="BC49" s="146">
        <f t="shared" si="247"/>
        <v>2722</v>
      </c>
      <c r="BD49" s="146">
        <f t="shared" si="247"/>
        <v>-2657.0873999999999</v>
      </c>
      <c r="BE49" s="146">
        <f t="shared" si="247"/>
        <v>65.676700000000011</v>
      </c>
      <c r="BF49" s="146">
        <f t="shared" si="247"/>
        <v>2708</v>
      </c>
      <c r="BG49" s="146">
        <f t="shared" si="247"/>
        <v>-2642.3233</v>
      </c>
      <c r="BH49" s="146">
        <f t="shared" si="247"/>
        <v>62.909900000000007</v>
      </c>
      <c r="BI49" s="146">
        <f t="shared" si="247"/>
        <v>3179</v>
      </c>
      <c r="BJ49" s="146">
        <f t="shared" si="247"/>
        <v>-3116.0900999999999</v>
      </c>
      <c r="BK49" s="146">
        <f>'[2]1.7'!BK49</f>
        <v>62</v>
      </c>
      <c r="BL49" s="146">
        <f>'[2]1.7'!BL49</f>
        <v>3419</v>
      </c>
      <c r="BM49" s="146">
        <f>'[2]1.7'!BM49</f>
        <v>-3357</v>
      </c>
      <c r="BN49" s="146">
        <f>'[2]1.7'!BN49</f>
        <v>62.783935284998996</v>
      </c>
      <c r="BO49" s="146">
        <f>'[2]1.7'!BO49</f>
        <v>2991</v>
      </c>
      <c r="BP49" s="146">
        <f>'[2]1.7'!BP49</f>
        <v>-2928.2160647150008</v>
      </c>
      <c r="BQ49" s="146">
        <f>'[2]1.7'!BQ49</f>
        <v>65.007807524295501</v>
      </c>
      <c r="BR49" s="146">
        <f>'[2]1.7'!BR49</f>
        <v>3277</v>
      </c>
      <c r="BS49" s="146">
        <f>'[2]1.7'!BS49</f>
        <v>-3211.9921924757045</v>
      </c>
      <c r="BT49" s="146">
        <f>'[2]1.7'!BT49</f>
        <v>68.005971963574595</v>
      </c>
      <c r="BU49" s="146">
        <f>'[2]1.7'!BU49</f>
        <v>2927</v>
      </c>
      <c r="BV49" s="146">
        <f>'[2]1.7'!BV49</f>
        <v>-2858.9940280364253</v>
      </c>
      <c r="BW49" s="146">
        <f>'[2]1.7'!BW49</f>
        <v>71.550769949000198</v>
      </c>
      <c r="BX49" s="146">
        <f>'[2]1.7'!BX49</f>
        <v>3066</v>
      </c>
      <c r="BY49" s="146">
        <f>'[2]1.7'!BY49</f>
        <v>-2994.4492300509996</v>
      </c>
      <c r="BZ49" s="146">
        <f>'[2]1.7'!BZ49</f>
        <v>68</v>
      </c>
      <c r="CA49" s="146">
        <f>'[2]1.7'!CA49</f>
        <v>3284</v>
      </c>
      <c r="CB49" s="146">
        <f>'[2]1.7'!CB49</f>
        <v>-3216</v>
      </c>
      <c r="CC49" s="146">
        <f>'[2]1.7'!CC49</f>
        <v>69.284700271928102</v>
      </c>
      <c r="CD49" s="146">
        <f>'[2]1.7'!CD49</f>
        <v>3391</v>
      </c>
      <c r="CE49" s="146">
        <f>'[2]1.7'!CE49</f>
        <v>-3321.7152997280718</v>
      </c>
      <c r="CF49" s="146">
        <f>'[2]1.7'!CF49</f>
        <v>66.130049668874193</v>
      </c>
      <c r="CG49" s="146">
        <f>'[2]1.7'!CG49</f>
        <v>3782.97</v>
      </c>
      <c r="CH49" s="146">
        <f>'[2]1.7'!CH49</f>
        <v>-3716.8399503311257</v>
      </c>
      <c r="CI49" s="146">
        <f>'[2]1.7'!CI49</f>
        <v>64.538921189814602</v>
      </c>
      <c r="CJ49" s="146">
        <f>'[2]1.7'!CJ49</f>
        <v>3977</v>
      </c>
      <c r="CK49" s="146">
        <f>'[2]1.7'!CK49</f>
        <v>-3912.4610788101854</v>
      </c>
      <c r="CL49" s="146">
        <f>'[2]1.7'!CL49</f>
        <v>60.178144515961399</v>
      </c>
      <c r="CM49" s="146">
        <f>'[2]1.7'!CM49</f>
        <v>3082</v>
      </c>
      <c r="CN49" s="146">
        <f>'[2]1.7'!CN49</f>
        <v>-3021.8218554840387</v>
      </c>
      <c r="CO49" s="146">
        <f>'[2]1.7'!CO49</f>
        <v>60.178144515961399</v>
      </c>
      <c r="CP49" s="146">
        <f>'[2]1.7'!CP49</f>
        <v>3058</v>
      </c>
      <c r="CQ49" s="146">
        <f>'[2]1.7'!CQ49</f>
        <v>-2997.8218554840387</v>
      </c>
      <c r="CR49" s="146">
        <f>'[2]1.7'!CR49</f>
        <v>48</v>
      </c>
      <c r="CS49" s="146">
        <f>'[2]1.7'!CS49</f>
        <v>2505</v>
      </c>
      <c r="CT49" s="146">
        <f>'[2]1.7'!CT49</f>
        <v>-2457</v>
      </c>
      <c r="CU49" s="146">
        <f>'[2]1.7'!CU49</f>
        <v>48</v>
      </c>
      <c r="CV49" s="146">
        <f>'[2]1.7'!CV49</f>
        <v>2527</v>
      </c>
      <c r="CW49" s="146">
        <f>'[2]1.7'!CW49</f>
        <v>-2479</v>
      </c>
      <c r="CX49" s="146">
        <f>'[2]1.7'!CX49</f>
        <v>48</v>
      </c>
      <c r="CY49" s="146">
        <f>'[2]1.7'!CY49</f>
        <v>2824</v>
      </c>
      <c r="CZ49" s="146">
        <f>'[2]1.7'!CZ49</f>
        <v>-2776</v>
      </c>
      <c r="DA49" s="146">
        <f>'[2]1.7'!DA49</f>
        <v>48</v>
      </c>
      <c r="DB49" s="146">
        <f>'[2]1.7'!DB49</f>
        <v>3130</v>
      </c>
      <c r="DC49" s="146">
        <f>'[2]1.7'!DC49</f>
        <v>-3082</v>
      </c>
      <c r="DD49" s="146">
        <f>'[2]1.7'!DD49</f>
        <v>48</v>
      </c>
      <c r="DE49" s="146">
        <f>'[2]1.7'!DE49</f>
        <v>3267</v>
      </c>
      <c r="DF49" s="146">
        <f>'[2]1.7'!DF49</f>
        <v>-3219</v>
      </c>
      <c r="DG49" s="146">
        <f>'[2]1.7'!DG49</f>
        <v>46</v>
      </c>
      <c r="DH49" s="146">
        <f>'[2]1.7'!DH49</f>
        <v>3007</v>
      </c>
      <c r="DI49" s="146">
        <f>'[2]1.7'!DI49</f>
        <v>-2961</v>
      </c>
      <c r="DJ49" s="146">
        <f>'[2]1.7'!DJ49</f>
        <v>46</v>
      </c>
      <c r="DK49" s="146">
        <f>'[2]1.7'!DK49</f>
        <v>3230</v>
      </c>
      <c r="DL49" s="146">
        <f>'[2]1.7'!DL49</f>
        <v>-3184</v>
      </c>
      <c r="DM49" s="146">
        <f>'[2]1.7'!DM49</f>
        <v>44</v>
      </c>
      <c r="DN49" s="146">
        <f>'[2]1.7'!DN49</f>
        <v>3431</v>
      </c>
      <c r="DO49" s="146">
        <f>'[2]1.7'!DO49</f>
        <v>-3387</v>
      </c>
      <c r="DP49" s="146">
        <f>'[2]1.7'!DP49</f>
        <v>43</v>
      </c>
      <c r="DQ49" s="146">
        <f>'[2]1.7'!DQ49</f>
        <v>3658</v>
      </c>
      <c r="DR49" s="146">
        <f>'[2]1.7'!DR49</f>
        <v>-3615</v>
      </c>
      <c r="DS49" s="146">
        <f>'[2]1.7'!DS49</f>
        <v>42</v>
      </c>
      <c r="DT49" s="146">
        <f>'[2]1.7'!DT49</f>
        <v>3543</v>
      </c>
      <c r="DU49" s="146">
        <f>'[2]1.7'!DU49</f>
        <v>-3501</v>
      </c>
      <c r="DV49" s="146">
        <f>'[2]1.7'!DV49</f>
        <v>42</v>
      </c>
      <c r="DW49" s="146">
        <f>'[2]1.7'!DW49</f>
        <v>3813</v>
      </c>
      <c r="DX49" s="146">
        <f>'[2]1.7'!DX49</f>
        <v>-3771</v>
      </c>
      <c r="DY49" s="146">
        <f>'[2]1.7'!DY49</f>
        <v>42</v>
      </c>
      <c r="DZ49" s="146">
        <f>'[2]1.7'!DZ49</f>
        <v>4037</v>
      </c>
      <c r="EA49" s="146">
        <f>'[2]1.7'!EA49</f>
        <v>-3995</v>
      </c>
      <c r="EB49" s="146">
        <f>'[2]1.7'!EB49</f>
        <v>42</v>
      </c>
      <c r="EC49" s="146">
        <f>'[2]1.7'!EC49</f>
        <v>4365</v>
      </c>
      <c r="ED49" s="146">
        <f>'[2]1.7'!ED49</f>
        <v>-4323</v>
      </c>
    </row>
    <row r="50" spans="1:134" ht="22.8" x14ac:dyDescent="0.2">
      <c r="A50" s="23" t="s">
        <v>61</v>
      </c>
      <c r="B50" s="61" t="s">
        <v>26</v>
      </c>
      <c r="C50" s="146">
        <f>'[3]1.7'!C50</f>
        <v>114</v>
      </c>
      <c r="D50" s="146">
        <f>'[3]1.7'!D50</f>
        <v>4150.2999999999993</v>
      </c>
      <c r="E50" s="146">
        <f>C50-D50</f>
        <v>-4036.2999999999993</v>
      </c>
      <c r="F50" s="146">
        <f>'[3]1.7'!F50</f>
        <v>70</v>
      </c>
      <c r="G50" s="146">
        <f>'[3]1.7'!G50</f>
        <v>2986.5502206386859</v>
      </c>
      <c r="H50" s="146">
        <f t="shared" ref="H50" si="248">F50-G50</f>
        <v>-2916.5502206386859</v>
      </c>
      <c r="I50" s="146">
        <f>'[3]1.7'!I50</f>
        <v>72</v>
      </c>
      <c r="J50" s="146">
        <f>'[3]1.7'!J50</f>
        <v>3634.6535938858051</v>
      </c>
      <c r="K50" s="146">
        <f t="shared" ref="K50" si="249">I50-J50</f>
        <v>-3562.6535938858051</v>
      </c>
      <c r="L50" s="146">
        <f>'[3]1.7'!L50</f>
        <v>72</v>
      </c>
      <c r="M50" s="146">
        <f>'[3]1.7'!M50</f>
        <v>3841.3262414646829</v>
      </c>
      <c r="N50" s="146">
        <f t="shared" ref="N50" si="250">L50-M50</f>
        <v>-3769.3262414646829</v>
      </c>
      <c r="O50" s="146">
        <f>'[3]1.7'!O50</f>
        <v>65.407699999999991</v>
      </c>
      <c r="P50" s="146">
        <f>'[3]1.7'!P50</f>
        <v>3853.3279506596987</v>
      </c>
      <c r="Q50" s="146">
        <f t="shared" ref="Q50" si="251">O50-P50</f>
        <v>-3787.9202506596985</v>
      </c>
      <c r="R50" s="146">
        <f>'[3]1.7'!R50</f>
        <v>68</v>
      </c>
      <c r="S50" s="146">
        <f>'[3]1.7'!S50</f>
        <v>3206.1767713379813</v>
      </c>
      <c r="T50" s="146">
        <f t="shared" ref="T50" si="252">R50-S50</f>
        <v>-3138.1767713379813</v>
      </c>
      <c r="U50" s="146">
        <f>'[3]1.7'!U50</f>
        <v>66</v>
      </c>
      <c r="V50" s="146">
        <f>'[3]1.7'!V50</f>
        <v>4411.4180143995854</v>
      </c>
      <c r="W50" s="146">
        <f t="shared" ref="W50" si="253">U50-V50</f>
        <v>-4345.4180143995854</v>
      </c>
      <c r="X50" s="146">
        <f>'[3]1.7'!X50</f>
        <v>67</v>
      </c>
      <c r="Y50" s="146">
        <f>'[3]1.7'!Y50</f>
        <v>4571.6088840510638</v>
      </c>
      <c r="Z50" s="146">
        <f t="shared" ref="Z50" si="254">X50-Y50</f>
        <v>-4504.6088840510638</v>
      </c>
      <c r="AA50" s="146">
        <f>'[3]1.7'!AA50</f>
        <v>63.145600000000002</v>
      </c>
      <c r="AB50" s="146">
        <f>'[3]1.7'!AB50</f>
        <v>3962</v>
      </c>
      <c r="AC50" s="146">
        <f t="shared" ref="AC50" si="255">AA50-AB50</f>
        <v>-3898.8544000000002</v>
      </c>
      <c r="AD50" s="146">
        <f>'[3]1.7'!AD50</f>
        <v>64</v>
      </c>
      <c r="AE50" s="146">
        <f>'[3]1.7'!AE50</f>
        <v>2634.2277725824797</v>
      </c>
      <c r="AF50" s="146">
        <f t="shared" ref="AF50" si="256">AD50-AE50</f>
        <v>-2570.2277725824797</v>
      </c>
      <c r="AG50" s="146">
        <f>'[3]1.7'!AG50</f>
        <v>68</v>
      </c>
      <c r="AH50" s="146">
        <f>'[3]1.7'!AH50</f>
        <v>2799.2423902690202</v>
      </c>
      <c r="AI50" s="146">
        <f t="shared" ref="AI50" si="257">AG50-AH50</f>
        <v>-2731.2423902690202</v>
      </c>
      <c r="AJ50" s="146">
        <f>'[3]1.7'!AJ50</f>
        <v>70</v>
      </c>
      <c r="AK50" s="146">
        <f>'[3]1.7'!AK50</f>
        <v>2839.3928692518111</v>
      </c>
      <c r="AL50" s="146">
        <f t="shared" ref="AL50" si="258">AJ50-AK50</f>
        <v>-2769.3928692518111</v>
      </c>
      <c r="AM50" s="146">
        <f>'[3]1.7'!AM50</f>
        <v>54.558100000000003</v>
      </c>
      <c r="AN50" s="146">
        <f>'[3]1.7'!AN50</f>
        <v>2274</v>
      </c>
      <c r="AO50" s="146">
        <f t="shared" ref="AO50" si="259">AM50-AN50</f>
        <v>-2219.4418999999998</v>
      </c>
      <c r="AP50" s="146">
        <f>'[3]1.7'!AP50</f>
        <v>71.3</v>
      </c>
      <c r="AQ50" s="146">
        <f>'[3]1.7'!AQ50</f>
        <v>2474</v>
      </c>
      <c r="AR50" s="146">
        <f t="shared" ref="AR50" si="260">AP50-AQ50</f>
        <v>-2402.6999999999998</v>
      </c>
      <c r="AS50" s="146">
        <f>'[3]1.7'!AS50</f>
        <v>68</v>
      </c>
      <c r="AT50" s="146">
        <f>'[3]1.7'!AT50</f>
        <v>2461</v>
      </c>
      <c r="AU50" s="146">
        <f t="shared" ref="AU50" si="261">AS50-AT50</f>
        <v>-2393</v>
      </c>
      <c r="AV50" s="146">
        <f>'[3]1.7'!AV50</f>
        <v>67.2</v>
      </c>
      <c r="AW50" s="146">
        <f>'[3]1.7'!AW50</f>
        <v>2392</v>
      </c>
      <c r="AX50" s="146">
        <f t="shared" ref="AX50" si="262">AV50-AW50</f>
        <v>-2324.8000000000002</v>
      </c>
      <c r="AY50" s="146">
        <f>'[3]1.7'!AY50</f>
        <v>66.276900000000012</v>
      </c>
      <c r="AZ50" s="146">
        <f>'[3]1.7'!AZ50</f>
        <v>2419</v>
      </c>
      <c r="BA50" s="146">
        <f t="shared" ref="BA50" si="263">AY50-AZ50</f>
        <v>-2352.7231000000002</v>
      </c>
      <c r="BB50" s="146">
        <f>'[3]1.7'!BB50</f>
        <v>64.912599999999998</v>
      </c>
      <c r="BC50" s="146">
        <f>'[3]1.7'!BC50</f>
        <v>2722</v>
      </c>
      <c r="BD50" s="146">
        <f t="shared" ref="BD50" si="264">BB50-BC50</f>
        <v>-2657.0873999999999</v>
      </c>
      <c r="BE50" s="146">
        <f>'[3]1.7'!BE50</f>
        <v>65.676700000000011</v>
      </c>
      <c r="BF50" s="146">
        <f>'[3]1.7'!BF50</f>
        <v>2708</v>
      </c>
      <c r="BG50" s="146">
        <f t="shared" ref="BG50" si="265">BE50-BF50</f>
        <v>-2642.3233</v>
      </c>
      <c r="BH50" s="146">
        <f>'[3]1.7'!BH50</f>
        <v>62.909900000000007</v>
      </c>
      <c r="BI50" s="146">
        <f>'[3]1.7'!BI50</f>
        <v>3179</v>
      </c>
      <c r="BJ50" s="146">
        <f t="shared" ref="BJ50" si="266">BH50-BI50</f>
        <v>-3116.0900999999999</v>
      </c>
      <c r="BK50" s="146">
        <f>'[2]1.7'!BK50</f>
        <v>62</v>
      </c>
      <c r="BL50" s="146">
        <f>'[2]1.7'!BL50</f>
        <v>3419</v>
      </c>
      <c r="BM50" s="146">
        <f>'[2]1.7'!BM50</f>
        <v>-3357</v>
      </c>
      <c r="BN50" s="146">
        <f>'[2]1.7'!BN50</f>
        <v>62.783935284998996</v>
      </c>
      <c r="BO50" s="146">
        <f>'[2]1.7'!BO50</f>
        <v>2991</v>
      </c>
      <c r="BP50" s="146">
        <f>'[2]1.7'!BP50</f>
        <v>-2928.2160647150008</v>
      </c>
      <c r="BQ50" s="146">
        <f>'[2]1.7'!BQ50</f>
        <v>65.007807524295501</v>
      </c>
      <c r="BR50" s="146">
        <f>'[2]1.7'!BR50</f>
        <v>3277</v>
      </c>
      <c r="BS50" s="146">
        <f>'[2]1.7'!BS50</f>
        <v>-3211.9921924757045</v>
      </c>
      <c r="BT50" s="146">
        <f>'[2]1.7'!BT50</f>
        <v>68.005971963574595</v>
      </c>
      <c r="BU50" s="146">
        <f>'[2]1.7'!BU50</f>
        <v>2927</v>
      </c>
      <c r="BV50" s="146">
        <f>'[2]1.7'!BV50</f>
        <v>-2858.9940280364253</v>
      </c>
      <c r="BW50" s="146">
        <f>'[2]1.7'!BW50</f>
        <v>71.550769949000198</v>
      </c>
      <c r="BX50" s="146">
        <f>'[2]1.7'!BX50</f>
        <v>3066</v>
      </c>
      <c r="BY50" s="146">
        <f>'[2]1.7'!BY50</f>
        <v>-2994.4492300509996</v>
      </c>
      <c r="BZ50" s="146">
        <f>'[2]1.7'!BZ50</f>
        <v>68</v>
      </c>
      <c r="CA50" s="146">
        <f>'[2]1.7'!CA50</f>
        <v>3284</v>
      </c>
      <c r="CB50" s="146">
        <f>'[2]1.7'!CB50</f>
        <v>-3216</v>
      </c>
      <c r="CC50" s="146">
        <f>'[2]1.7'!CC50</f>
        <v>69.284700271928102</v>
      </c>
      <c r="CD50" s="146">
        <f>'[2]1.7'!CD50</f>
        <v>3391</v>
      </c>
      <c r="CE50" s="146">
        <f>'[2]1.7'!CE50</f>
        <v>-3321.7152997280718</v>
      </c>
      <c r="CF50" s="146">
        <f>'[2]1.7'!CF50</f>
        <v>66.130049668874193</v>
      </c>
      <c r="CG50" s="146">
        <f>'[2]1.7'!CG50</f>
        <v>3782.97</v>
      </c>
      <c r="CH50" s="146">
        <f>'[2]1.7'!CH50</f>
        <v>-3716.8399503311257</v>
      </c>
      <c r="CI50" s="146">
        <f>'[2]1.7'!CI50</f>
        <v>64.538921189814602</v>
      </c>
      <c r="CJ50" s="146">
        <f>'[2]1.7'!CJ50</f>
        <v>3977</v>
      </c>
      <c r="CK50" s="146">
        <f>'[2]1.7'!CK50</f>
        <v>-3912.4610788101854</v>
      </c>
      <c r="CL50" s="146">
        <f>'[2]1.7'!CL50</f>
        <v>60.178144515961399</v>
      </c>
      <c r="CM50" s="146">
        <f>'[2]1.7'!CM50</f>
        <v>3082</v>
      </c>
      <c r="CN50" s="146">
        <f>'[2]1.7'!CN50</f>
        <v>-3021.8218554840387</v>
      </c>
      <c r="CO50" s="146">
        <f>'[2]1.7'!CO50</f>
        <v>60.178144515961399</v>
      </c>
      <c r="CP50" s="146">
        <f>'[2]1.7'!CP50</f>
        <v>3058</v>
      </c>
      <c r="CQ50" s="146">
        <f>'[2]1.7'!CQ50</f>
        <v>-2997.8218554840387</v>
      </c>
      <c r="CR50" s="146">
        <f>'[2]1.7'!CR50</f>
        <v>48</v>
      </c>
      <c r="CS50" s="146">
        <f>'[2]1.7'!CS50</f>
        <v>2505</v>
      </c>
      <c r="CT50" s="146">
        <f>'[2]1.7'!CT50</f>
        <v>-2457</v>
      </c>
      <c r="CU50" s="146">
        <f>'[2]1.7'!CU50</f>
        <v>48</v>
      </c>
      <c r="CV50" s="146">
        <f>'[2]1.7'!CV50</f>
        <v>2527</v>
      </c>
      <c r="CW50" s="146">
        <f>'[2]1.7'!CW50</f>
        <v>-2479</v>
      </c>
      <c r="CX50" s="146">
        <f>'[2]1.7'!CX50</f>
        <v>48</v>
      </c>
      <c r="CY50" s="146">
        <f>'[2]1.7'!CY50</f>
        <v>2824</v>
      </c>
      <c r="CZ50" s="146">
        <f>'[2]1.7'!CZ50</f>
        <v>-2776</v>
      </c>
      <c r="DA50" s="146">
        <f>'[2]1.7'!DA50</f>
        <v>48</v>
      </c>
      <c r="DB50" s="146">
        <f>'[2]1.7'!DB50</f>
        <v>3130</v>
      </c>
      <c r="DC50" s="146">
        <f>'[2]1.7'!DC50</f>
        <v>-3082</v>
      </c>
      <c r="DD50" s="146">
        <f>'[2]1.7'!DD50</f>
        <v>48</v>
      </c>
      <c r="DE50" s="146">
        <f>'[2]1.7'!DE50</f>
        <v>3267</v>
      </c>
      <c r="DF50" s="146">
        <f>'[2]1.7'!DF50</f>
        <v>-3219</v>
      </c>
      <c r="DG50" s="146">
        <f>'[2]1.7'!DG50</f>
        <v>46</v>
      </c>
      <c r="DH50" s="146">
        <f>'[2]1.7'!DH50</f>
        <v>3007</v>
      </c>
      <c r="DI50" s="146">
        <f>'[2]1.7'!DI50</f>
        <v>-2961</v>
      </c>
      <c r="DJ50" s="146">
        <f>'[2]1.7'!DJ50</f>
        <v>46</v>
      </c>
      <c r="DK50" s="146">
        <f>'[2]1.7'!DK50</f>
        <v>3230</v>
      </c>
      <c r="DL50" s="146">
        <f>'[2]1.7'!DL50</f>
        <v>-3184</v>
      </c>
      <c r="DM50" s="146">
        <f>'[2]1.7'!DM50</f>
        <v>44</v>
      </c>
      <c r="DN50" s="146">
        <f>'[2]1.7'!DN50</f>
        <v>3431</v>
      </c>
      <c r="DO50" s="146">
        <f>'[2]1.7'!DO50</f>
        <v>-3387</v>
      </c>
      <c r="DP50" s="146">
        <f>'[2]1.7'!DP50</f>
        <v>43</v>
      </c>
      <c r="DQ50" s="146">
        <f>'[2]1.7'!DQ50</f>
        <v>3658</v>
      </c>
      <c r="DR50" s="146">
        <f>'[2]1.7'!DR50</f>
        <v>-3615</v>
      </c>
      <c r="DS50" s="146">
        <f>'[2]1.7'!DS50</f>
        <v>42</v>
      </c>
      <c r="DT50" s="146">
        <f>'[2]1.7'!DT50</f>
        <v>3543</v>
      </c>
      <c r="DU50" s="146">
        <f>'[2]1.7'!DU50</f>
        <v>-3501</v>
      </c>
      <c r="DV50" s="146">
        <f>'[2]1.7'!DV50</f>
        <v>42</v>
      </c>
      <c r="DW50" s="146">
        <f>'[2]1.7'!DW50</f>
        <v>3813</v>
      </c>
      <c r="DX50" s="146">
        <f>'[2]1.7'!DX50</f>
        <v>-3771</v>
      </c>
      <c r="DY50" s="146">
        <f>'[2]1.7'!DY50</f>
        <v>42</v>
      </c>
      <c r="DZ50" s="146">
        <f>'[2]1.7'!DZ50</f>
        <v>4037</v>
      </c>
      <c r="EA50" s="146">
        <f>'[2]1.7'!EA50</f>
        <v>-3995</v>
      </c>
      <c r="EB50" s="146">
        <f>'[2]1.7'!EB50</f>
        <v>42</v>
      </c>
      <c r="EC50" s="146">
        <f>'[2]1.7'!EC50</f>
        <v>4365</v>
      </c>
      <c r="ED50" s="146">
        <f>'[2]1.7'!ED50</f>
        <v>-4323</v>
      </c>
    </row>
    <row r="51" spans="1:134" x14ac:dyDescent="0.2">
      <c r="A51" s="23">
        <v>2</v>
      </c>
      <c r="B51" s="59" t="s">
        <v>116</v>
      </c>
      <c r="C51" s="146">
        <f>C52+C53</f>
        <v>82</v>
      </c>
      <c r="D51" s="146">
        <f t="shared" ref="D51:F51" si="267">D52+D53</f>
        <v>4365</v>
      </c>
      <c r="E51" s="146">
        <f t="shared" si="267"/>
        <v>-4283</v>
      </c>
      <c r="F51" s="146">
        <f t="shared" si="267"/>
        <v>83</v>
      </c>
      <c r="G51" s="146">
        <f t="shared" ref="G51:BJ51" si="268">G52+G53</f>
        <v>4044</v>
      </c>
      <c r="H51" s="146">
        <f t="shared" si="268"/>
        <v>-3961</v>
      </c>
      <c r="I51" s="146">
        <f t="shared" si="268"/>
        <v>86</v>
      </c>
      <c r="J51" s="146">
        <f t="shared" si="268"/>
        <v>3772</v>
      </c>
      <c r="K51" s="146">
        <f t="shared" si="268"/>
        <v>-3686</v>
      </c>
      <c r="L51" s="146">
        <f t="shared" si="268"/>
        <v>103</v>
      </c>
      <c r="M51" s="146">
        <f t="shared" si="268"/>
        <v>3532</v>
      </c>
      <c r="N51" s="146">
        <f t="shared" si="268"/>
        <v>-3429</v>
      </c>
      <c r="O51" s="146">
        <f t="shared" si="268"/>
        <v>73</v>
      </c>
      <c r="P51" s="146">
        <f t="shared" si="268"/>
        <v>3490</v>
      </c>
      <c r="Q51" s="146">
        <f t="shared" si="268"/>
        <v>-3417</v>
      </c>
      <c r="R51" s="146">
        <f t="shared" si="268"/>
        <v>71</v>
      </c>
      <c r="S51" s="146">
        <f t="shared" si="268"/>
        <v>3501</v>
      </c>
      <c r="T51" s="146">
        <f t="shared" si="268"/>
        <v>-3430</v>
      </c>
      <c r="U51" s="146">
        <f t="shared" si="268"/>
        <v>68</v>
      </c>
      <c r="V51" s="146">
        <f t="shared" si="268"/>
        <v>3498</v>
      </c>
      <c r="W51" s="146">
        <f t="shared" si="268"/>
        <v>-3430</v>
      </c>
      <c r="X51" s="146">
        <f t="shared" si="268"/>
        <v>68</v>
      </c>
      <c r="Y51" s="146">
        <f t="shared" si="268"/>
        <v>3434</v>
      </c>
      <c r="Z51" s="146">
        <f t="shared" si="268"/>
        <v>-3366</v>
      </c>
      <c r="AA51" s="146">
        <f t="shared" si="268"/>
        <v>1</v>
      </c>
      <c r="AB51" s="146">
        <f t="shared" si="268"/>
        <v>2859</v>
      </c>
      <c r="AC51" s="146">
        <f t="shared" si="268"/>
        <v>-2858</v>
      </c>
      <c r="AD51" s="146">
        <f t="shared" si="268"/>
        <v>1</v>
      </c>
      <c r="AE51" s="146">
        <f t="shared" si="268"/>
        <v>2834</v>
      </c>
      <c r="AF51" s="146">
        <f t="shared" si="268"/>
        <v>-2833</v>
      </c>
      <c r="AG51" s="146">
        <f t="shared" si="268"/>
        <v>1</v>
      </c>
      <c r="AH51" s="146">
        <f t="shared" si="268"/>
        <v>2788</v>
      </c>
      <c r="AI51" s="146">
        <f t="shared" si="268"/>
        <v>-2787</v>
      </c>
      <c r="AJ51" s="146">
        <f t="shared" si="268"/>
        <v>1</v>
      </c>
      <c r="AK51" s="146">
        <f t="shared" si="268"/>
        <v>2771</v>
      </c>
      <c r="AL51" s="146">
        <f t="shared" si="268"/>
        <v>-2770</v>
      </c>
      <c r="AM51" s="146">
        <f t="shared" si="268"/>
        <v>1</v>
      </c>
      <c r="AN51" s="146">
        <f t="shared" si="268"/>
        <v>2753</v>
      </c>
      <c r="AO51" s="146">
        <f t="shared" si="268"/>
        <v>-2752</v>
      </c>
      <c r="AP51" s="146">
        <f t="shared" si="268"/>
        <v>4</v>
      </c>
      <c r="AQ51" s="146">
        <f t="shared" si="268"/>
        <v>2888</v>
      </c>
      <c r="AR51" s="146">
        <f t="shared" si="268"/>
        <v>-2884</v>
      </c>
      <c r="AS51" s="146">
        <f t="shared" si="268"/>
        <v>10</v>
      </c>
      <c r="AT51" s="146">
        <f t="shared" si="268"/>
        <v>2873</v>
      </c>
      <c r="AU51" s="146">
        <f t="shared" si="268"/>
        <v>-2863</v>
      </c>
      <c r="AV51" s="146">
        <f t="shared" si="268"/>
        <v>17</v>
      </c>
      <c r="AW51" s="146">
        <f t="shared" si="268"/>
        <v>2855</v>
      </c>
      <c r="AX51" s="146">
        <f t="shared" si="268"/>
        <v>-2838</v>
      </c>
      <c r="AY51" s="146">
        <f t="shared" si="268"/>
        <v>30</v>
      </c>
      <c r="AZ51" s="146">
        <f t="shared" si="268"/>
        <v>2841</v>
      </c>
      <c r="BA51" s="146">
        <f t="shared" si="268"/>
        <v>-2811</v>
      </c>
      <c r="BB51" s="146">
        <f t="shared" si="268"/>
        <v>48</v>
      </c>
      <c r="BC51" s="146">
        <f t="shared" si="268"/>
        <v>2424</v>
      </c>
      <c r="BD51" s="146">
        <f t="shared" si="268"/>
        <v>-2376</v>
      </c>
      <c r="BE51" s="146">
        <f t="shared" si="268"/>
        <v>79</v>
      </c>
      <c r="BF51" s="146">
        <f t="shared" si="268"/>
        <v>2047</v>
      </c>
      <c r="BG51" s="146">
        <f t="shared" si="268"/>
        <v>-1968</v>
      </c>
      <c r="BH51" s="146">
        <f t="shared" si="268"/>
        <v>448</v>
      </c>
      <c r="BI51" s="146">
        <f t="shared" si="268"/>
        <v>2025</v>
      </c>
      <c r="BJ51" s="146">
        <f t="shared" si="268"/>
        <v>-1577</v>
      </c>
      <c r="BK51" s="146">
        <f>'[2]1.7'!BK51</f>
        <v>422</v>
      </c>
      <c r="BL51" s="146">
        <f>'[2]1.7'!BL51</f>
        <v>2071</v>
      </c>
      <c r="BM51" s="146">
        <f>'[2]1.7'!BM51</f>
        <v>-1649</v>
      </c>
      <c r="BN51" s="146">
        <f>'[2]1.7'!BN51</f>
        <v>293</v>
      </c>
      <c r="BO51" s="146">
        <f>'[2]1.7'!BO51</f>
        <v>1746</v>
      </c>
      <c r="BP51" s="146">
        <f>'[2]1.7'!BP51</f>
        <v>-1453</v>
      </c>
      <c r="BQ51" s="146">
        <f>'[2]1.7'!BQ51</f>
        <v>344</v>
      </c>
      <c r="BR51" s="146">
        <f>'[2]1.7'!BR51</f>
        <v>1691</v>
      </c>
      <c r="BS51" s="146">
        <f>'[2]1.7'!BS51</f>
        <v>-1347</v>
      </c>
      <c r="BT51" s="146">
        <f>'[2]1.7'!BT51</f>
        <v>343</v>
      </c>
      <c r="BU51" s="146">
        <f>'[2]1.7'!BU51</f>
        <v>1607</v>
      </c>
      <c r="BV51" s="146">
        <f>'[2]1.7'!BV51</f>
        <v>-1264</v>
      </c>
      <c r="BW51" s="146">
        <f>'[2]1.7'!BW51</f>
        <v>495</v>
      </c>
      <c r="BX51" s="146">
        <f>'[2]1.7'!BX51</f>
        <v>1244</v>
      </c>
      <c r="BY51" s="146">
        <f>'[2]1.7'!BY51</f>
        <v>-749</v>
      </c>
      <c r="BZ51" s="146">
        <f>'[2]1.7'!BZ51</f>
        <v>300</v>
      </c>
      <c r="CA51" s="146">
        <f>'[2]1.7'!CA51</f>
        <v>832</v>
      </c>
      <c r="CB51" s="146">
        <f>'[2]1.7'!CB51</f>
        <v>-532</v>
      </c>
      <c r="CC51" s="146">
        <f>'[2]1.7'!CC51</f>
        <v>187</v>
      </c>
      <c r="CD51" s="146">
        <f>'[2]1.7'!CD51</f>
        <v>798</v>
      </c>
      <c r="CE51" s="146">
        <f>'[2]1.7'!CE51</f>
        <v>-611</v>
      </c>
      <c r="CF51" s="146">
        <f>'[2]1.7'!CF51</f>
        <v>169</v>
      </c>
      <c r="CG51" s="146">
        <f>'[2]1.7'!CG51</f>
        <v>702</v>
      </c>
      <c r="CH51" s="146">
        <f>'[2]1.7'!CH51</f>
        <v>-533</v>
      </c>
      <c r="CI51" s="146">
        <f>'[2]1.7'!CI51</f>
        <v>184</v>
      </c>
      <c r="CJ51" s="146">
        <f>'[2]1.7'!CJ51</f>
        <v>669</v>
      </c>
      <c r="CK51" s="146">
        <f>'[2]1.7'!CK51</f>
        <v>-485</v>
      </c>
      <c r="CL51" s="146">
        <f>'[2]1.7'!CL51</f>
        <v>174</v>
      </c>
      <c r="CM51" s="146">
        <f>'[2]1.7'!CM51</f>
        <v>547</v>
      </c>
      <c r="CN51" s="146">
        <f>'[2]1.7'!CN51</f>
        <v>-373</v>
      </c>
      <c r="CO51" s="146">
        <f>'[2]1.7'!CO51</f>
        <v>266</v>
      </c>
      <c r="CP51" s="146">
        <f>'[2]1.7'!CP51</f>
        <v>513</v>
      </c>
      <c r="CQ51" s="146">
        <f>'[2]1.7'!CQ51</f>
        <v>-247</v>
      </c>
      <c r="CR51" s="146">
        <f>'[2]1.7'!CR51</f>
        <v>368</v>
      </c>
      <c r="CS51" s="146">
        <f>'[2]1.7'!CS51</f>
        <v>416</v>
      </c>
      <c r="CT51" s="146">
        <f>'[2]1.7'!CT51</f>
        <v>-48</v>
      </c>
      <c r="CU51" s="146">
        <f>'[2]1.7'!CU51</f>
        <v>735</v>
      </c>
      <c r="CV51" s="146">
        <f>'[2]1.7'!CV51</f>
        <v>416</v>
      </c>
      <c r="CW51" s="146">
        <f>'[2]1.7'!CW51</f>
        <v>319</v>
      </c>
      <c r="CX51" s="146">
        <f>'[2]1.7'!CX51</f>
        <v>1078</v>
      </c>
      <c r="CY51" s="146">
        <f>'[2]1.7'!CY51</f>
        <v>320</v>
      </c>
      <c r="CZ51" s="146">
        <f>'[2]1.7'!CZ51</f>
        <v>758</v>
      </c>
      <c r="DA51" s="146">
        <f>'[2]1.7'!DA51</f>
        <v>1464</v>
      </c>
      <c r="DB51" s="146">
        <f>'[2]1.7'!DB51</f>
        <v>320</v>
      </c>
      <c r="DC51" s="146">
        <f>'[2]1.7'!DC51</f>
        <v>1144</v>
      </c>
      <c r="DD51" s="146">
        <f>'[2]1.7'!DD51</f>
        <v>2171</v>
      </c>
      <c r="DE51" s="146">
        <f>'[2]1.7'!DE51</f>
        <v>269</v>
      </c>
      <c r="DF51" s="146">
        <f>'[2]1.7'!DF51</f>
        <v>1902</v>
      </c>
      <c r="DG51" s="146">
        <f>'[2]1.7'!DG51</f>
        <v>2820</v>
      </c>
      <c r="DH51" s="146">
        <f>'[2]1.7'!DH51</f>
        <v>269</v>
      </c>
      <c r="DI51" s="146">
        <f>'[2]1.7'!DI51</f>
        <v>2551</v>
      </c>
      <c r="DJ51" s="146">
        <f>'[2]1.7'!DJ51</f>
        <v>2639</v>
      </c>
      <c r="DK51" s="146">
        <f>'[2]1.7'!DK51</f>
        <v>216</v>
      </c>
      <c r="DL51" s="146">
        <f>'[2]1.7'!DL51</f>
        <v>2423</v>
      </c>
      <c r="DM51" s="146">
        <f>'[2]1.7'!DM51</f>
        <v>2797</v>
      </c>
      <c r="DN51" s="146">
        <f>'[2]1.7'!DN51</f>
        <v>216</v>
      </c>
      <c r="DO51" s="146">
        <f>'[2]1.7'!DO51</f>
        <v>2581</v>
      </c>
      <c r="DP51" s="146">
        <f>'[2]1.7'!DP51</f>
        <v>3327</v>
      </c>
      <c r="DQ51" s="146">
        <f>'[2]1.7'!DQ51</f>
        <v>170</v>
      </c>
      <c r="DR51" s="146">
        <f>'[2]1.7'!DR51</f>
        <v>3157</v>
      </c>
      <c r="DS51" s="146">
        <f>'[2]1.7'!DS51</f>
        <v>3565</v>
      </c>
      <c r="DT51" s="146">
        <f>'[2]1.7'!DT51</f>
        <v>170</v>
      </c>
      <c r="DU51" s="146">
        <f>'[2]1.7'!DU51</f>
        <v>3395</v>
      </c>
      <c r="DV51" s="146">
        <f>'[2]1.7'!DV51</f>
        <v>3557</v>
      </c>
      <c r="DW51" s="146">
        <f>'[2]1.7'!DW51</f>
        <v>123</v>
      </c>
      <c r="DX51" s="146">
        <f>'[2]1.7'!DX51</f>
        <v>3434</v>
      </c>
      <c r="DY51" s="146">
        <f>'[2]1.7'!DY51</f>
        <v>4062</v>
      </c>
      <c r="DZ51" s="146">
        <f>'[2]1.7'!DZ51</f>
        <v>124</v>
      </c>
      <c r="EA51" s="146">
        <f>'[2]1.7'!EA51</f>
        <v>3938</v>
      </c>
      <c r="EB51" s="146">
        <f>'[2]1.7'!EB51</f>
        <v>4168</v>
      </c>
      <c r="EC51" s="146">
        <f>'[2]1.7'!EC51</f>
        <v>124</v>
      </c>
      <c r="ED51" s="146">
        <f>'[2]1.7'!ED51</f>
        <v>4044</v>
      </c>
    </row>
    <row r="52" spans="1:134" x14ac:dyDescent="0.2">
      <c r="A52" s="23">
        <v>2.1</v>
      </c>
      <c r="B52" s="62" t="s">
        <v>22</v>
      </c>
      <c r="C52" s="146">
        <f>'[3]1.7'!C52</f>
        <v>62</v>
      </c>
      <c r="D52" s="146">
        <f>'[3]1.7'!D52</f>
        <v>0</v>
      </c>
      <c r="E52" s="146">
        <f>C52-D52</f>
        <v>62</v>
      </c>
      <c r="F52" s="146">
        <f>'[3]1.7'!F52</f>
        <v>63</v>
      </c>
      <c r="G52" s="146">
        <f>'[3]1.7'!G52</f>
        <v>0</v>
      </c>
      <c r="H52" s="146">
        <f t="shared" ref="H52" si="269">F52-G52</f>
        <v>63</v>
      </c>
      <c r="I52" s="146">
        <f>'[3]1.7'!I52</f>
        <v>66</v>
      </c>
      <c r="J52" s="146">
        <f>'[3]1.7'!J52</f>
        <v>0</v>
      </c>
      <c r="K52" s="146">
        <f t="shared" ref="K52" si="270">I52-J52</f>
        <v>66</v>
      </c>
      <c r="L52" s="146">
        <f>'[3]1.7'!L52</f>
        <v>66</v>
      </c>
      <c r="M52" s="146">
        <f>'[3]1.7'!M52</f>
        <v>0</v>
      </c>
      <c r="N52" s="146">
        <f t="shared" ref="N52" si="271">L52-M52</f>
        <v>66</v>
      </c>
      <c r="O52" s="146">
        <f>'[3]1.7'!O52</f>
        <v>73</v>
      </c>
      <c r="P52" s="146">
        <f>'[3]1.7'!P52</f>
        <v>0</v>
      </c>
      <c r="Q52" s="146">
        <f t="shared" ref="Q52" si="272">O52-P52</f>
        <v>73</v>
      </c>
      <c r="R52" s="146">
        <f>'[3]1.7'!R52</f>
        <v>71</v>
      </c>
      <c r="S52" s="146">
        <f>'[3]1.7'!S52</f>
        <v>0</v>
      </c>
      <c r="T52" s="146">
        <f t="shared" ref="T52" si="273">R52-S52</f>
        <v>71</v>
      </c>
      <c r="U52" s="146">
        <f>'[3]1.7'!U52</f>
        <v>68</v>
      </c>
      <c r="V52" s="146">
        <f>'[3]1.7'!V52</f>
        <v>0</v>
      </c>
      <c r="W52" s="146">
        <f t="shared" ref="W52" si="274">U52-V52</f>
        <v>68</v>
      </c>
      <c r="X52" s="146">
        <f>'[3]1.7'!X52</f>
        <v>68</v>
      </c>
      <c r="Y52" s="146">
        <f>'[3]1.7'!Y52</f>
        <v>0</v>
      </c>
      <c r="Z52" s="146">
        <f t="shared" ref="Z52" si="275">X52-Y52</f>
        <v>68</v>
      </c>
      <c r="AA52" s="146">
        <f>'[3]1.7'!AA52</f>
        <v>1</v>
      </c>
      <c r="AB52" s="146">
        <f>'[3]1.7'!AB52</f>
        <v>0</v>
      </c>
      <c r="AC52" s="146">
        <f t="shared" ref="AC52" si="276">AA52-AB52</f>
        <v>1</v>
      </c>
      <c r="AD52" s="146">
        <f>'[3]1.7'!AD52</f>
        <v>1</v>
      </c>
      <c r="AE52" s="146">
        <f>'[3]1.7'!AE52</f>
        <v>0</v>
      </c>
      <c r="AF52" s="146">
        <f t="shared" ref="AF52" si="277">AD52-AE52</f>
        <v>1</v>
      </c>
      <c r="AG52" s="146">
        <f>'[3]1.7'!AG52</f>
        <v>1</v>
      </c>
      <c r="AH52" s="146">
        <f>'[3]1.7'!AH52</f>
        <v>0</v>
      </c>
      <c r="AI52" s="146">
        <f t="shared" ref="AI52" si="278">AG52-AH52</f>
        <v>1</v>
      </c>
      <c r="AJ52" s="146">
        <f>'[3]1.7'!AJ52</f>
        <v>1</v>
      </c>
      <c r="AK52" s="146">
        <f>'[3]1.7'!AK52</f>
        <v>0</v>
      </c>
      <c r="AL52" s="146">
        <f t="shared" ref="AL52" si="279">AJ52-AK52</f>
        <v>1</v>
      </c>
      <c r="AM52" s="146">
        <f>'[3]1.7'!AM52</f>
        <v>0</v>
      </c>
      <c r="AN52" s="146">
        <f>'[3]1.7'!AN52</f>
        <v>0</v>
      </c>
      <c r="AO52" s="146">
        <f t="shared" ref="AO52" si="280">AM52-AN52</f>
        <v>0</v>
      </c>
      <c r="AP52" s="146">
        <f>'[3]1.7'!AP52</f>
        <v>1</v>
      </c>
      <c r="AQ52" s="146">
        <f>'[3]1.7'!AQ52</f>
        <v>0</v>
      </c>
      <c r="AR52" s="146">
        <f t="shared" ref="AR52" si="281">AP52-AQ52</f>
        <v>1</v>
      </c>
      <c r="AS52" s="146">
        <f>'[3]1.7'!AS52</f>
        <v>1</v>
      </c>
      <c r="AT52" s="146">
        <f>'[3]1.7'!AT52</f>
        <v>0</v>
      </c>
      <c r="AU52" s="146">
        <f t="shared" ref="AU52" si="282">AS52-AT52</f>
        <v>1</v>
      </c>
      <c r="AV52" s="146">
        <f>'[3]1.7'!AV52</f>
        <v>2</v>
      </c>
      <c r="AW52" s="146">
        <f>'[3]1.7'!AW52</f>
        <v>0</v>
      </c>
      <c r="AX52" s="146">
        <f t="shared" ref="AX52" si="283">AV52-AW52</f>
        <v>2</v>
      </c>
      <c r="AY52" s="146">
        <f>'[3]1.7'!AY52</f>
        <v>2</v>
      </c>
      <c r="AZ52" s="146">
        <f>'[3]1.7'!AZ52</f>
        <v>0</v>
      </c>
      <c r="BA52" s="146">
        <f t="shared" ref="BA52" si="284">AY52-AZ52</f>
        <v>2</v>
      </c>
      <c r="BB52" s="146">
        <f>'[3]1.7'!BB52</f>
        <v>2</v>
      </c>
      <c r="BC52" s="146">
        <f>'[3]1.7'!BC52</f>
        <v>0</v>
      </c>
      <c r="BD52" s="146">
        <f t="shared" ref="BD52" si="285">BB52-BC52</f>
        <v>2</v>
      </c>
      <c r="BE52" s="146">
        <f>'[3]1.7'!BE52</f>
        <v>2</v>
      </c>
      <c r="BF52" s="146">
        <f>'[3]1.7'!BF52</f>
        <v>0</v>
      </c>
      <c r="BG52" s="146">
        <f t="shared" ref="BG52" si="286">BE52-BF52</f>
        <v>2</v>
      </c>
      <c r="BH52" s="146">
        <f>'[3]1.7'!BH52</f>
        <v>2</v>
      </c>
      <c r="BI52" s="146">
        <f>'[3]1.7'!BI52</f>
        <v>0</v>
      </c>
      <c r="BJ52" s="146">
        <f t="shared" ref="BJ52" si="287">BH52-BI52</f>
        <v>2</v>
      </c>
      <c r="BK52" s="146">
        <f>'[2]1.7'!BK52</f>
        <v>2</v>
      </c>
      <c r="BL52" s="146">
        <f>'[2]1.7'!BL52</f>
        <v>0</v>
      </c>
      <c r="BM52" s="146">
        <f>'[2]1.7'!BM52</f>
        <v>2</v>
      </c>
      <c r="BN52" s="146">
        <f>'[2]1.7'!BN52</f>
        <v>3</v>
      </c>
      <c r="BO52" s="146">
        <f>'[2]1.7'!BO52</f>
        <v>0</v>
      </c>
      <c r="BP52" s="146">
        <f>'[2]1.7'!BP52</f>
        <v>3</v>
      </c>
      <c r="BQ52" s="146">
        <f>'[2]1.7'!BQ52</f>
        <v>2</v>
      </c>
      <c r="BR52" s="146">
        <f>'[2]1.7'!BR52</f>
        <v>0</v>
      </c>
      <c r="BS52" s="146">
        <f>'[2]1.7'!BS52</f>
        <v>2</v>
      </c>
      <c r="BT52" s="146">
        <f>'[2]1.7'!BT52</f>
        <v>2</v>
      </c>
      <c r="BU52" s="146">
        <f>'[2]1.7'!BU52</f>
        <v>0</v>
      </c>
      <c r="BV52" s="146">
        <f>'[2]1.7'!BV52</f>
        <v>2</v>
      </c>
      <c r="BW52" s="146">
        <f>'[2]1.7'!BW52</f>
        <v>3</v>
      </c>
      <c r="BX52" s="146">
        <f>'[2]1.7'!BX52</f>
        <v>0</v>
      </c>
      <c r="BY52" s="146">
        <f>'[2]1.7'!BY52</f>
        <v>3</v>
      </c>
      <c r="BZ52" s="146">
        <f>'[2]1.7'!BZ52</f>
        <v>3</v>
      </c>
      <c r="CA52" s="146">
        <f>'[2]1.7'!CA52</f>
        <v>0</v>
      </c>
      <c r="CB52" s="146">
        <f>'[2]1.7'!CB52</f>
        <v>3</v>
      </c>
      <c r="CC52" s="146">
        <f>'[2]1.7'!CC52</f>
        <v>3</v>
      </c>
      <c r="CD52" s="146">
        <f>'[2]1.7'!CD52</f>
        <v>0</v>
      </c>
      <c r="CE52" s="146">
        <f>'[2]1.7'!CE52</f>
        <v>3</v>
      </c>
      <c r="CF52" s="146">
        <f>'[2]1.7'!CF52</f>
        <v>3</v>
      </c>
      <c r="CG52" s="146">
        <f>'[2]1.7'!CG52</f>
        <v>0</v>
      </c>
      <c r="CH52" s="146">
        <f>'[2]1.7'!CH52</f>
        <v>3</v>
      </c>
      <c r="CI52" s="146">
        <f>'[2]1.7'!CI52</f>
        <v>3</v>
      </c>
      <c r="CJ52" s="146">
        <f>'[2]1.7'!CJ52</f>
        <v>0</v>
      </c>
      <c r="CK52" s="146">
        <f>'[2]1.7'!CK52</f>
        <v>3</v>
      </c>
      <c r="CL52" s="146">
        <f>'[2]1.7'!CL52</f>
        <v>3</v>
      </c>
      <c r="CM52" s="146">
        <f>'[2]1.7'!CM52</f>
        <v>0</v>
      </c>
      <c r="CN52" s="146">
        <f>'[2]1.7'!CN52</f>
        <v>3</v>
      </c>
      <c r="CO52" s="146">
        <f>'[2]1.7'!CO52</f>
        <v>3</v>
      </c>
      <c r="CP52" s="146">
        <f>'[2]1.7'!CP52</f>
        <v>0</v>
      </c>
      <c r="CQ52" s="146">
        <f>'[2]1.7'!CQ52</f>
        <v>3</v>
      </c>
      <c r="CR52" s="146">
        <f>'[2]1.7'!CR52</f>
        <v>3</v>
      </c>
      <c r="CS52" s="146">
        <f>'[2]1.7'!CS52</f>
        <v>0</v>
      </c>
      <c r="CT52" s="146">
        <f>'[2]1.7'!CT52</f>
        <v>3</v>
      </c>
      <c r="CU52" s="146">
        <f>'[2]1.7'!CU52</f>
        <v>2</v>
      </c>
      <c r="CV52" s="146">
        <f>'[2]1.7'!CV52</f>
        <v>0</v>
      </c>
      <c r="CW52" s="146">
        <f>'[2]1.7'!CW52</f>
        <v>2</v>
      </c>
      <c r="CX52" s="146">
        <f>'[2]1.7'!CX52</f>
        <v>2</v>
      </c>
      <c r="CY52" s="146">
        <f>'[2]1.7'!CY52</f>
        <v>0</v>
      </c>
      <c r="CZ52" s="146">
        <f>'[2]1.7'!CZ52</f>
        <v>2</v>
      </c>
      <c r="DA52" s="146">
        <f>'[2]1.7'!DA52</f>
        <v>2</v>
      </c>
      <c r="DB52" s="146">
        <f>'[2]1.7'!DB52</f>
        <v>0</v>
      </c>
      <c r="DC52" s="146">
        <f>'[2]1.7'!DC52</f>
        <v>2</v>
      </c>
      <c r="DD52" s="146">
        <f>'[2]1.7'!DD52</f>
        <v>32</v>
      </c>
      <c r="DE52" s="146">
        <f>'[2]1.7'!DE52</f>
        <v>0</v>
      </c>
      <c r="DF52" s="146">
        <f>'[2]1.7'!DF52</f>
        <v>32</v>
      </c>
      <c r="DG52" s="146">
        <f>'[2]1.7'!DG52</f>
        <v>35</v>
      </c>
      <c r="DH52" s="146">
        <f>'[2]1.7'!DH52</f>
        <v>0</v>
      </c>
      <c r="DI52" s="146">
        <f>'[2]1.7'!DI52</f>
        <v>35</v>
      </c>
      <c r="DJ52" s="146">
        <f>'[2]1.7'!DJ52</f>
        <v>38</v>
      </c>
      <c r="DK52" s="146">
        <f>'[2]1.7'!DK52</f>
        <v>0</v>
      </c>
      <c r="DL52" s="146">
        <f>'[2]1.7'!DL52</f>
        <v>38</v>
      </c>
      <c r="DM52" s="146">
        <f>'[2]1.7'!DM52</f>
        <v>36</v>
      </c>
      <c r="DN52" s="146">
        <f>'[2]1.7'!DN52</f>
        <v>0</v>
      </c>
      <c r="DO52" s="146">
        <f>'[2]1.7'!DO52</f>
        <v>36</v>
      </c>
      <c r="DP52" s="146">
        <f>'[2]1.7'!DP52</f>
        <v>21</v>
      </c>
      <c r="DQ52" s="146">
        <f>'[2]1.7'!DQ52</f>
        <v>0</v>
      </c>
      <c r="DR52" s="146">
        <f>'[2]1.7'!DR52</f>
        <v>21</v>
      </c>
      <c r="DS52" s="146">
        <f>'[2]1.7'!DS52</f>
        <v>24</v>
      </c>
      <c r="DT52" s="146">
        <f>'[2]1.7'!DT52</f>
        <v>0</v>
      </c>
      <c r="DU52" s="146">
        <f>'[2]1.7'!DU52</f>
        <v>24</v>
      </c>
      <c r="DV52" s="146">
        <f>'[2]1.7'!DV52</f>
        <v>13</v>
      </c>
      <c r="DW52" s="146">
        <f>'[2]1.7'!DW52</f>
        <v>0</v>
      </c>
      <c r="DX52" s="146">
        <f>'[2]1.7'!DX52</f>
        <v>13</v>
      </c>
      <c r="DY52" s="146">
        <f>'[2]1.7'!DY52</f>
        <v>13</v>
      </c>
      <c r="DZ52" s="146">
        <f>'[2]1.7'!DZ52</f>
        <v>0</v>
      </c>
      <c r="EA52" s="146">
        <f>'[2]1.7'!EA52</f>
        <v>13</v>
      </c>
      <c r="EB52" s="146">
        <f>'[2]1.7'!EB52</f>
        <v>13</v>
      </c>
      <c r="EC52" s="146">
        <f>'[2]1.7'!EC52</f>
        <v>0</v>
      </c>
      <c r="ED52" s="146">
        <f>'[2]1.7'!ED52</f>
        <v>13</v>
      </c>
    </row>
    <row r="53" spans="1:134" x14ac:dyDescent="0.2">
      <c r="A53" s="23">
        <v>2.2000000000000002</v>
      </c>
      <c r="B53" s="62" t="s">
        <v>23</v>
      </c>
      <c r="C53" s="146">
        <f t="shared" ref="C53:E53" si="288">C54+C55</f>
        <v>20</v>
      </c>
      <c r="D53" s="146">
        <f t="shared" si="288"/>
        <v>4365</v>
      </c>
      <c r="E53" s="146">
        <f t="shared" si="288"/>
        <v>-4345</v>
      </c>
      <c r="F53" s="146">
        <f t="shared" ref="F53:BJ53" si="289">F54+F55</f>
        <v>20</v>
      </c>
      <c r="G53" s="146">
        <f t="shared" si="289"/>
        <v>4044</v>
      </c>
      <c r="H53" s="146">
        <f t="shared" si="289"/>
        <v>-4024</v>
      </c>
      <c r="I53" s="146">
        <f t="shared" si="289"/>
        <v>20</v>
      </c>
      <c r="J53" s="146">
        <f t="shared" si="289"/>
        <v>3772</v>
      </c>
      <c r="K53" s="146">
        <f t="shared" si="289"/>
        <v>-3752</v>
      </c>
      <c r="L53" s="146">
        <f t="shared" si="289"/>
        <v>37</v>
      </c>
      <c r="M53" s="146">
        <f t="shared" si="289"/>
        <v>3532</v>
      </c>
      <c r="N53" s="146">
        <f t="shared" si="289"/>
        <v>-3495</v>
      </c>
      <c r="O53" s="146">
        <f t="shared" si="289"/>
        <v>0</v>
      </c>
      <c r="P53" s="146">
        <f t="shared" si="289"/>
        <v>3490</v>
      </c>
      <c r="Q53" s="146">
        <f t="shared" si="289"/>
        <v>-3490</v>
      </c>
      <c r="R53" s="146">
        <f t="shared" si="289"/>
        <v>0</v>
      </c>
      <c r="S53" s="146">
        <f t="shared" si="289"/>
        <v>3501</v>
      </c>
      <c r="T53" s="146">
        <f t="shared" si="289"/>
        <v>-3501</v>
      </c>
      <c r="U53" s="146">
        <f t="shared" si="289"/>
        <v>0</v>
      </c>
      <c r="V53" s="146">
        <f t="shared" si="289"/>
        <v>3498</v>
      </c>
      <c r="W53" s="146">
        <f t="shared" si="289"/>
        <v>-3498</v>
      </c>
      <c r="X53" s="146">
        <f t="shared" si="289"/>
        <v>0</v>
      </c>
      <c r="Y53" s="146">
        <f t="shared" si="289"/>
        <v>3434</v>
      </c>
      <c r="Z53" s="146">
        <f t="shared" si="289"/>
        <v>-3434</v>
      </c>
      <c r="AA53" s="146">
        <f t="shared" si="289"/>
        <v>0</v>
      </c>
      <c r="AB53" s="146">
        <f t="shared" si="289"/>
        <v>2859</v>
      </c>
      <c r="AC53" s="146">
        <f t="shared" si="289"/>
        <v>-2859</v>
      </c>
      <c r="AD53" s="146">
        <f t="shared" si="289"/>
        <v>0</v>
      </c>
      <c r="AE53" s="146">
        <f t="shared" si="289"/>
        <v>2834</v>
      </c>
      <c r="AF53" s="146">
        <f t="shared" si="289"/>
        <v>-2834</v>
      </c>
      <c r="AG53" s="146">
        <f t="shared" si="289"/>
        <v>0</v>
      </c>
      <c r="AH53" s="146">
        <f t="shared" si="289"/>
        <v>2788</v>
      </c>
      <c r="AI53" s="146">
        <f t="shared" si="289"/>
        <v>-2788</v>
      </c>
      <c r="AJ53" s="146">
        <f t="shared" si="289"/>
        <v>0</v>
      </c>
      <c r="AK53" s="146">
        <f t="shared" si="289"/>
        <v>2771</v>
      </c>
      <c r="AL53" s="146">
        <f t="shared" si="289"/>
        <v>-2771</v>
      </c>
      <c r="AM53" s="146">
        <f t="shared" si="289"/>
        <v>1</v>
      </c>
      <c r="AN53" s="146">
        <f t="shared" si="289"/>
        <v>2753</v>
      </c>
      <c r="AO53" s="146">
        <f t="shared" si="289"/>
        <v>-2752</v>
      </c>
      <c r="AP53" s="146">
        <f t="shared" si="289"/>
        <v>3</v>
      </c>
      <c r="AQ53" s="146">
        <f t="shared" si="289"/>
        <v>2888</v>
      </c>
      <c r="AR53" s="146">
        <f t="shared" si="289"/>
        <v>-2885</v>
      </c>
      <c r="AS53" s="146">
        <f t="shared" si="289"/>
        <v>9</v>
      </c>
      <c r="AT53" s="146">
        <f t="shared" si="289"/>
        <v>2873</v>
      </c>
      <c r="AU53" s="146">
        <f t="shared" si="289"/>
        <v>-2864</v>
      </c>
      <c r="AV53" s="146">
        <f t="shared" si="289"/>
        <v>15</v>
      </c>
      <c r="AW53" s="146">
        <f t="shared" si="289"/>
        <v>2855</v>
      </c>
      <c r="AX53" s="146">
        <f t="shared" si="289"/>
        <v>-2840</v>
      </c>
      <c r="AY53" s="146">
        <f t="shared" si="289"/>
        <v>28</v>
      </c>
      <c r="AZ53" s="146">
        <f t="shared" si="289"/>
        <v>2841</v>
      </c>
      <c r="BA53" s="146">
        <f t="shared" si="289"/>
        <v>-2813</v>
      </c>
      <c r="BB53" s="146">
        <f t="shared" si="289"/>
        <v>46</v>
      </c>
      <c r="BC53" s="146">
        <f t="shared" si="289"/>
        <v>2424</v>
      </c>
      <c r="BD53" s="146">
        <f t="shared" si="289"/>
        <v>-2378</v>
      </c>
      <c r="BE53" s="146">
        <f t="shared" si="289"/>
        <v>77</v>
      </c>
      <c r="BF53" s="146">
        <f t="shared" si="289"/>
        <v>2047</v>
      </c>
      <c r="BG53" s="146">
        <f t="shared" si="289"/>
        <v>-1970</v>
      </c>
      <c r="BH53" s="146">
        <f t="shared" si="289"/>
        <v>446</v>
      </c>
      <c r="BI53" s="146">
        <f t="shared" si="289"/>
        <v>2025</v>
      </c>
      <c r="BJ53" s="146">
        <f t="shared" si="289"/>
        <v>-1579</v>
      </c>
      <c r="BK53" s="146">
        <f>'[2]1.7'!BK53</f>
        <v>420</v>
      </c>
      <c r="BL53" s="146">
        <f>'[2]1.7'!BL53</f>
        <v>2071</v>
      </c>
      <c r="BM53" s="146">
        <f>'[2]1.7'!BM53</f>
        <v>-1651</v>
      </c>
      <c r="BN53" s="146">
        <f>'[2]1.7'!BN53</f>
        <v>290</v>
      </c>
      <c r="BO53" s="146">
        <f>'[2]1.7'!BO53</f>
        <v>1746</v>
      </c>
      <c r="BP53" s="146">
        <f>'[2]1.7'!BP53</f>
        <v>-1456</v>
      </c>
      <c r="BQ53" s="146">
        <f>'[2]1.7'!BQ53</f>
        <v>342</v>
      </c>
      <c r="BR53" s="146">
        <f>'[2]1.7'!BR53</f>
        <v>1691</v>
      </c>
      <c r="BS53" s="146">
        <f>'[2]1.7'!BS53</f>
        <v>-1349</v>
      </c>
      <c r="BT53" s="146">
        <f>'[2]1.7'!BT53</f>
        <v>341</v>
      </c>
      <c r="BU53" s="146">
        <f>'[2]1.7'!BU53</f>
        <v>1607</v>
      </c>
      <c r="BV53" s="146">
        <f>'[2]1.7'!BV53</f>
        <v>-1266</v>
      </c>
      <c r="BW53" s="146">
        <f>'[2]1.7'!BW53</f>
        <v>492</v>
      </c>
      <c r="BX53" s="146">
        <f>'[2]1.7'!BX53</f>
        <v>1244</v>
      </c>
      <c r="BY53" s="146">
        <f>'[2]1.7'!BY53</f>
        <v>-752</v>
      </c>
      <c r="BZ53" s="146">
        <f>'[2]1.7'!BZ53</f>
        <v>297</v>
      </c>
      <c r="CA53" s="146">
        <f>'[2]1.7'!CA53</f>
        <v>832</v>
      </c>
      <c r="CB53" s="146">
        <f>'[2]1.7'!CB53</f>
        <v>-535</v>
      </c>
      <c r="CC53" s="146">
        <f>'[2]1.7'!CC53</f>
        <v>184</v>
      </c>
      <c r="CD53" s="146">
        <f>'[2]1.7'!CD53</f>
        <v>798</v>
      </c>
      <c r="CE53" s="146">
        <f>'[2]1.7'!CE53</f>
        <v>-614</v>
      </c>
      <c r="CF53" s="146">
        <f>'[2]1.7'!CF53</f>
        <v>166</v>
      </c>
      <c r="CG53" s="146">
        <f>'[2]1.7'!CG53</f>
        <v>702</v>
      </c>
      <c r="CH53" s="146">
        <f>'[2]1.7'!CH53</f>
        <v>-536</v>
      </c>
      <c r="CI53" s="146">
        <f>'[2]1.7'!CI53</f>
        <v>181</v>
      </c>
      <c r="CJ53" s="146">
        <f>'[2]1.7'!CJ53</f>
        <v>669</v>
      </c>
      <c r="CK53" s="146">
        <f>'[2]1.7'!CK53</f>
        <v>-488</v>
      </c>
      <c r="CL53" s="146">
        <f>'[2]1.7'!CL53</f>
        <v>171</v>
      </c>
      <c r="CM53" s="146">
        <f>'[2]1.7'!CM53</f>
        <v>547</v>
      </c>
      <c r="CN53" s="146">
        <f>'[2]1.7'!CN53</f>
        <v>-376</v>
      </c>
      <c r="CO53" s="146">
        <f>'[2]1.7'!CO53</f>
        <v>263</v>
      </c>
      <c r="CP53" s="146">
        <f>'[2]1.7'!CP53</f>
        <v>513</v>
      </c>
      <c r="CQ53" s="146">
        <f>'[2]1.7'!CQ53</f>
        <v>-250</v>
      </c>
      <c r="CR53" s="146">
        <f>'[2]1.7'!CR53</f>
        <v>365</v>
      </c>
      <c r="CS53" s="146">
        <f>'[2]1.7'!CS53</f>
        <v>416</v>
      </c>
      <c r="CT53" s="146">
        <f>'[2]1.7'!CT53</f>
        <v>-51</v>
      </c>
      <c r="CU53" s="146">
        <f>'[2]1.7'!CU53</f>
        <v>733</v>
      </c>
      <c r="CV53" s="146">
        <f>'[2]1.7'!CV53</f>
        <v>416</v>
      </c>
      <c r="CW53" s="146">
        <f>'[2]1.7'!CW53</f>
        <v>317</v>
      </c>
      <c r="CX53" s="146">
        <f>'[2]1.7'!CX53</f>
        <v>1076</v>
      </c>
      <c r="CY53" s="146">
        <f>'[2]1.7'!CY53</f>
        <v>320</v>
      </c>
      <c r="CZ53" s="146">
        <f>'[2]1.7'!CZ53</f>
        <v>756</v>
      </c>
      <c r="DA53" s="146">
        <f>'[2]1.7'!DA53</f>
        <v>1462</v>
      </c>
      <c r="DB53" s="146">
        <f>'[2]1.7'!DB53</f>
        <v>320</v>
      </c>
      <c r="DC53" s="146">
        <f>'[2]1.7'!DC53</f>
        <v>1142</v>
      </c>
      <c r="DD53" s="146">
        <f>'[2]1.7'!DD53</f>
        <v>2139</v>
      </c>
      <c r="DE53" s="146">
        <f>'[2]1.7'!DE53</f>
        <v>269</v>
      </c>
      <c r="DF53" s="146">
        <f>'[2]1.7'!DF53</f>
        <v>1870</v>
      </c>
      <c r="DG53" s="146">
        <f>'[2]1.7'!DG53</f>
        <v>2785</v>
      </c>
      <c r="DH53" s="146">
        <f>'[2]1.7'!DH53</f>
        <v>269</v>
      </c>
      <c r="DI53" s="146">
        <f>'[2]1.7'!DI53</f>
        <v>2516</v>
      </c>
      <c r="DJ53" s="146">
        <f>'[2]1.7'!DJ53</f>
        <v>2601</v>
      </c>
      <c r="DK53" s="146">
        <f>'[2]1.7'!DK53</f>
        <v>216</v>
      </c>
      <c r="DL53" s="146">
        <f>'[2]1.7'!DL53</f>
        <v>2385</v>
      </c>
      <c r="DM53" s="146">
        <f>'[2]1.7'!DM53</f>
        <v>2761</v>
      </c>
      <c r="DN53" s="146">
        <f>'[2]1.7'!DN53</f>
        <v>216</v>
      </c>
      <c r="DO53" s="146">
        <f>'[2]1.7'!DO53</f>
        <v>2545</v>
      </c>
      <c r="DP53" s="146">
        <f>'[2]1.7'!DP53</f>
        <v>3306</v>
      </c>
      <c r="DQ53" s="146">
        <f>'[2]1.7'!DQ53</f>
        <v>170</v>
      </c>
      <c r="DR53" s="146">
        <f>'[2]1.7'!DR53</f>
        <v>3136</v>
      </c>
      <c r="DS53" s="146">
        <f>'[2]1.7'!DS53</f>
        <v>3541</v>
      </c>
      <c r="DT53" s="146">
        <f>'[2]1.7'!DT53</f>
        <v>170</v>
      </c>
      <c r="DU53" s="146">
        <f>'[2]1.7'!DU53</f>
        <v>3371</v>
      </c>
      <c r="DV53" s="146">
        <f>'[2]1.7'!DV53</f>
        <v>3544</v>
      </c>
      <c r="DW53" s="146">
        <f>'[2]1.7'!DW53</f>
        <v>123</v>
      </c>
      <c r="DX53" s="146">
        <f>'[2]1.7'!DX53</f>
        <v>3421</v>
      </c>
      <c r="DY53" s="146">
        <f>'[2]1.7'!DY53</f>
        <v>4049</v>
      </c>
      <c r="DZ53" s="146">
        <f>'[2]1.7'!DZ53</f>
        <v>124</v>
      </c>
      <c r="EA53" s="146">
        <f>'[2]1.7'!EA53</f>
        <v>3925</v>
      </c>
      <c r="EB53" s="146">
        <f>'[2]1.7'!EB53</f>
        <v>4155</v>
      </c>
      <c r="EC53" s="146">
        <f>'[2]1.7'!EC53</f>
        <v>124</v>
      </c>
      <c r="ED53" s="146">
        <f>'[2]1.7'!ED53</f>
        <v>4031</v>
      </c>
    </row>
    <row r="54" spans="1:134" x14ac:dyDescent="0.2">
      <c r="A54" s="23" t="s">
        <v>96</v>
      </c>
      <c r="B54" s="78" t="s">
        <v>25</v>
      </c>
      <c r="C54" s="146">
        <f>'[3]1.7'!C54</f>
        <v>0</v>
      </c>
      <c r="D54" s="146">
        <f>'[3]1.7'!D54</f>
        <v>0</v>
      </c>
      <c r="E54" s="146">
        <f t="shared" ref="E54:E55" si="290">C54-D54</f>
        <v>0</v>
      </c>
      <c r="F54" s="146">
        <f>'[3]1.7'!F54</f>
        <v>0</v>
      </c>
      <c r="G54" s="146">
        <f>'[3]1.7'!G54</f>
        <v>0</v>
      </c>
      <c r="H54" s="146">
        <f t="shared" ref="H54:H55" si="291">F54-G54</f>
        <v>0</v>
      </c>
      <c r="I54" s="146">
        <f>'[3]1.7'!I54</f>
        <v>0</v>
      </c>
      <c r="J54" s="146">
        <f>'[3]1.7'!J54</f>
        <v>0</v>
      </c>
      <c r="K54" s="146">
        <f t="shared" ref="K54:K55" si="292">I54-J54</f>
        <v>0</v>
      </c>
      <c r="L54" s="146">
        <f>'[3]1.7'!L54</f>
        <v>0</v>
      </c>
      <c r="M54" s="146">
        <f>'[3]1.7'!M54</f>
        <v>0</v>
      </c>
      <c r="N54" s="146">
        <f t="shared" ref="N54:N55" si="293">L54-M54</f>
        <v>0</v>
      </c>
      <c r="O54" s="146">
        <f>'[3]1.7'!O54</f>
        <v>0</v>
      </c>
      <c r="P54" s="146">
        <f>'[3]1.7'!P54</f>
        <v>0</v>
      </c>
      <c r="Q54" s="146">
        <f t="shared" ref="Q54:Q55" si="294">O54-P54</f>
        <v>0</v>
      </c>
      <c r="R54" s="146">
        <f>'[3]1.7'!R54</f>
        <v>0</v>
      </c>
      <c r="S54" s="146">
        <f>'[3]1.7'!S54</f>
        <v>9</v>
      </c>
      <c r="T54" s="146">
        <f t="shared" ref="T54:T55" si="295">R54-S54</f>
        <v>-9</v>
      </c>
      <c r="U54" s="146">
        <f>'[3]1.7'!U54</f>
        <v>0</v>
      </c>
      <c r="V54" s="146">
        <f>'[3]1.7'!V54</f>
        <v>9</v>
      </c>
      <c r="W54" s="146">
        <f t="shared" ref="W54:W55" si="296">U54-V54</f>
        <v>-9</v>
      </c>
      <c r="X54" s="146">
        <f>'[3]1.7'!X54</f>
        <v>0</v>
      </c>
      <c r="Y54" s="146">
        <f>'[3]1.7'!Y54</f>
        <v>5</v>
      </c>
      <c r="Z54" s="146">
        <f t="shared" ref="Z54:Z55" si="297">X54-Y54</f>
        <v>-5</v>
      </c>
      <c r="AA54" s="146">
        <f>'[3]1.7'!AA54</f>
        <v>0</v>
      </c>
      <c r="AB54" s="146">
        <f>'[3]1.7'!AB54</f>
        <v>5</v>
      </c>
      <c r="AC54" s="146">
        <f t="shared" ref="AC54:AC55" si="298">AA54-AB54</f>
        <v>-5</v>
      </c>
      <c r="AD54" s="146">
        <f>'[3]1.7'!AD54</f>
        <v>0</v>
      </c>
      <c r="AE54" s="146">
        <f>'[3]1.7'!AE54</f>
        <v>0</v>
      </c>
      <c r="AF54" s="146">
        <f t="shared" ref="AF54:AF55" si="299">AD54-AE54</f>
        <v>0</v>
      </c>
      <c r="AG54" s="146">
        <f>'[3]1.7'!AG54</f>
        <v>0</v>
      </c>
      <c r="AH54" s="146">
        <f>'[3]1.7'!AH54</f>
        <v>0</v>
      </c>
      <c r="AI54" s="146">
        <f t="shared" ref="AI54:AI55" si="300">AG54-AH54</f>
        <v>0</v>
      </c>
      <c r="AJ54" s="146">
        <f>'[3]1.7'!AJ54</f>
        <v>0</v>
      </c>
      <c r="AK54" s="146">
        <f>'[3]1.7'!AK54</f>
        <v>0</v>
      </c>
      <c r="AL54" s="146">
        <f t="shared" ref="AL54:AL55" si="301">AJ54-AK54</f>
        <v>0</v>
      </c>
      <c r="AM54" s="146">
        <f>'[3]1.7'!AM54</f>
        <v>1</v>
      </c>
      <c r="AN54" s="146">
        <f>'[3]1.7'!AN54</f>
        <v>0</v>
      </c>
      <c r="AO54" s="146">
        <f t="shared" ref="AO54:AO55" si="302">AM54-AN54</f>
        <v>1</v>
      </c>
      <c r="AP54" s="146">
        <f>'[3]1.7'!AP54</f>
        <v>3</v>
      </c>
      <c r="AQ54" s="146">
        <f>'[3]1.7'!AQ54</f>
        <v>0</v>
      </c>
      <c r="AR54" s="146">
        <f t="shared" ref="AR54:AR55" si="303">AP54-AQ54</f>
        <v>3</v>
      </c>
      <c r="AS54" s="146">
        <f>'[3]1.7'!AS54</f>
        <v>9</v>
      </c>
      <c r="AT54" s="146">
        <f>'[3]1.7'!AT54</f>
        <v>0</v>
      </c>
      <c r="AU54" s="146">
        <f t="shared" ref="AU54:AU55" si="304">AS54-AT54</f>
        <v>9</v>
      </c>
      <c r="AV54" s="146">
        <f>'[3]1.7'!AV54</f>
        <v>5</v>
      </c>
      <c r="AW54" s="146">
        <f>'[3]1.7'!AW54</f>
        <v>0</v>
      </c>
      <c r="AX54" s="146">
        <f t="shared" ref="AX54:AX55" si="305">AV54-AW54</f>
        <v>5</v>
      </c>
      <c r="AY54" s="146">
        <f>'[3]1.7'!AY54</f>
        <v>1</v>
      </c>
      <c r="AZ54" s="146">
        <f>'[3]1.7'!AZ54</f>
        <v>0</v>
      </c>
      <c r="BA54" s="146">
        <f t="shared" ref="BA54:BA55" si="306">AY54-AZ54</f>
        <v>1</v>
      </c>
      <c r="BB54" s="146">
        <f>'[3]1.7'!BB54</f>
        <v>0</v>
      </c>
      <c r="BC54" s="146">
        <f>'[3]1.7'!BC54</f>
        <v>0</v>
      </c>
      <c r="BD54" s="146">
        <f t="shared" ref="BD54:BD55" si="307">BB54-BC54</f>
        <v>0</v>
      </c>
      <c r="BE54" s="146">
        <f>'[3]1.7'!BE54</f>
        <v>24</v>
      </c>
      <c r="BF54" s="146">
        <f>'[3]1.7'!BF54</f>
        <v>0</v>
      </c>
      <c r="BG54" s="146">
        <f t="shared" ref="BG54:BG55" si="308">BE54-BF54</f>
        <v>24</v>
      </c>
      <c r="BH54" s="146">
        <f>'[3]1.7'!BH54</f>
        <v>392</v>
      </c>
      <c r="BI54" s="146">
        <f>'[3]1.7'!BI54</f>
        <v>0</v>
      </c>
      <c r="BJ54" s="146">
        <f t="shared" ref="BJ54:BJ55" si="309">BH54-BI54</f>
        <v>392</v>
      </c>
      <c r="BK54" s="146">
        <f>'[2]1.7'!BK54</f>
        <v>304</v>
      </c>
      <c r="BL54" s="146">
        <f>'[2]1.7'!BL54</f>
        <v>0</v>
      </c>
      <c r="BM54" s="146">
        <f>'[2]1.7'!BM54</f>
        <v>304</v>
      </c>
      <c r="BN54" s="146">
        <f>'[2]1.7'!BN54</f>
        <v>175</v>
      </c>
      <c r="BO54" s="146">
        <f>'[2]1.7'!BO54</f>
        <v>0</v>
      </c>
      <c r="BP54" s="146">
        <f>'[2]1.7'!BP54</f>
        <v>175</v>
      </c>
      <c r="BQ54" s="146">
        <f>'[2]1.7'!BQ54</f>
        <v>0</v>
      </c>
      <c r="BR54" s="146">
        <f>'[2]1.7'!BR54</f>
        <v>0</v>
      </c>
      <c r="BS54" s="146">
        <f>'[2]1.7'!BS54</f>
        <v>0</v>
      </c>
      <c r="BT54" s="146">
        <f>'[2]1.7'!BT54</f>
        <v>0</v>
      </c>
      <c r="BU54" s="146">
        <f>'[2]1.7'!BU54</f>
        <v>0</v>
      </c>
      <c r="BV54" s="146">
        <f>'[2]1.7'!BV54</f>
        <v>0</v>
      </c>
      <c r="BW54" s="146">
        <f>'[2]1.7'!BW54</f>
        <v>120</v>
      </c>
      <c r="BX54" s="146">
        <f>'[2]1.7'!BX54</f>
        <v>0</v>
      </c>
      <c r="BY54" s="146">
        <f>'[2]1.7'!BY54</f>
        <v>120</v>
      </c>
      <c r="BZ54" s="146">
        <f>'[2]1.7'!BZ54</f>
        <v>39</v>
      </c>
      <c r="CA54" s="146">
        <f>'[2]1.7'!CA54</f>
        <v>0</v>
      </c>
      <c r="CB54" s="146">
        <f>'[2]1.7'!CB54</f>
        <v>39</v>
      </c>
      <c r="CC54" s="146">
        <f>'[2]1.7'!CC54</f>
        <v>40</v>
      </c>
      <c r="CD54" s="146">
        <f>'[2]1.7'!CD54</f>
        <v>0</v>
      </c>
      <c r="CE54" s="146">
        <f>'[2]1.7'!CE54</f>
        <v>40</v>
      </c>
      <c r="CF54" s="146">
        <f>'[2]1.7'!CF54</f>
        <v>41</v>
      </c>
      <c r="CG54" s="146">
        <f>'[2]1.7'!CG54</f>
        <v>5</v>
      </c>
      <c r="CH54" s="146">
        <f>'[2]1.7'!CH54</f>
        <v>36</v>
      </c>
      <c r="CI54" s="146">
        <f>'[2]1.7'!CI54</f>
        <v>60</v>
      </c>
      <c r="CJ54" s="146">
        <f>'[2]1.7'!CJ54</f>
        <v>4</v>
      </c>
      <c r="CK54" s="146">
        <f>'[2]1.7'!CK54</f>
        <v>56</v>
      </c>
      <c r="CL54" s="146">
        <f>'[2]1.7'!CL54</f>
        <v>50</v>
      </c>
      <c r="CM54" s="146">
        <f>'[2]1.7'!CM54</f>
        <v>4</v>
      </c>
      <c r="CN54" s="146">
        <f>'[2]1.7'!CN54</f>
        <v>46</v>
      </c>
      <c r="CO54" s="146">
        <f>'[2]1.7'!CO54</f>
        <v>32</v>
      </c>
      <c r="CP54" s="146">
        <f>'[2]1.7'!CP54</f>
        <v>4</v>
      </c>
      <c r="CQ54" s="146">
        <f>'[2]1.7'!CQ54</f>
        <v>28</v>
      </c>
      <c r="CR54" s="146">
        <f>'[2]1.7'!CR54</f>
        <v>71</v>
      </c>
      <c r="CS54" s="146">
        <f>'[2]1.7'!CS54</f>
        <v>4</v>
      </c>
      <c r="CT54" s="146">
        <f>'[2]1.7'!CT54</f>
        <v>67</v>
      </c>
      <c r="CU54" s="146">
        <f>'[2]1.7'!CU54</f>
        <v>384</v>
      </c>
      <c r="CV54" s="146">
        <f>'[2]1.7'!CV54</f>
        <v>4</v>
      </c>
      <c r="CW54" s="146">
        <f>'[2]1.7'!CW54</f>
        <v>380</v>
      </c>
      <c r="CX54" s="146">
        <f>'[2]1.7'!CX54</f>
        <v>416</v>
      </c>
      <c r="CY54" s="146">
        <f>'[2]1.7'!CY54</f>
        <v>4</v>
      </c>
      <c r="CZ54" s="146">
        <f>'[2]1.7'!CZ54</f>
        <v>412</v>
      </c>
      <c r="DA54" s="146">
        <f>'[2]1.7'!DA54</f>
        <v>636</v>
      </c>
      <c r="DB54" s="146">
        <f>'[2]1.7'!DB54</f>
        <v>4</v>
      </c>
      <c r="DC54" s="146">
        <f>'[2]1.7'!DC54</f>
        <v>632</v>
      </c>
      <c r="DD54" s="146">
        <f>'[2]1.7'!DD54</f>
        <v>1057</v>
      </c>
      <c r="DE54" s="146">
        <f>'[2]1.7'!DE54</f>
        <v>4</v>
      </c>
      <c r="DF54" s="146">
        <f>'[2]1.7'!DF54</f>
        <v>1053</v>
      </c>
      <c r="DG54" s="146">
        <f>'[2]1.7'!DG54</f>
        <v>1313</v>
      </c>
      <c r="DH54" s="146">
        <f>'[2]1.7'!DH54</f>
        <v>4</v>
      </c>
      <c r="DI54" s="146">
        <f>'[2]1.7'!DI54</f>
        <v>1309</v>
      </c>
      <c r="DJ54" s="146">
        <f>'[2]1.7'!DJ54</f>
        <v>1229</v>
      </c>
      <c r="DK54" s="146">
        <f>'[2]1.7'!DK54</f>
        <v>4</v>
      </c>
      <c r="DL54" s="146">
        <f>'[2]1.7'!DL54</f>
        <v>1225</v>
      </c>
      <c r="DM54" s="146">
        <f>'[2]1.7'!DM54</f>
        <v>1229</v>
      </c>
      <c r="DN54" s="146">
        <f>'[2]1.7'!DN54</f>
        <v>4</v>
      </c>
      <c r="DO54" s="146">
        <f>'[2]1.7'!DO54</f>
        <v>1225</v>
      </c>
      <c r="DP54" s="146">
        <f>'[2]1.7'!DP54</f>
        <v>1443</v>
      </c>
      <c r="DQ54" s="146">
        <f>'[2]1.7'!DQ54</f>
        <v>4</v>
      </c>
      <c r="DR54" s="146">
        <f>'[2]1.7'!DR54</f>
        <v>1439</v>
      </c>
      <c r="DS54" s="146">
        <f>'[2]1.7'!DS54</f>
        <v>1485</v>
      </c>
      <c r="DT54" s="146">
        <f>'[2]1.7'!DT54</f>
        <v>4</v>
      </c>
      <c r="DU54" s="146">
        <f>'[2]1.7'!DU54</f>
        <v>1481</v>
      </c>
      <c r="DV54" s="146">
        <f>'[2]1.7'!DV54</f>
        <v>1532</v>
      </c>
      <c r="DW54" s="146">
        <f>'[2]1.7'!DW54</f>
        <v>4</v>
      </c>
      <c r="DX54" s="146">
        <f>'[2]1.7'!DX54</f>
        <v>1528</v>
      </c>
      <c r="DY54" s="146">
        <f>'[2]1.7'!DY54</f>
        <v>1778</v>
      </c>
      <c r="DZ54" s="146">
        <f>'[2]1.7'!DZ54</f>
        <v>5</v>
      </c>
      <c r="EA54" s="146">
        <f>'[2]1.7'!EA54</f>
        <v>1773</v>
      </c>
      <c r="EB54" s="146">
        <f>'[2]1.7'!EB54</f>
        <v>1739</v>
      </c>
      <c r="EC54" s="146">
        <f>'[2]1.7'!EC54</f>
        <v>5</v>
      </c>
      <c r="ED54" s="146">
        <f>'[2]1.7'!ED54</f>
        <v>1734</v>
      </c>
    </row>
    <row r="55" spans="1:134" x14ac:dyDescent="0.2">
      <c r="A55" s="23" t="s">
        <v>95</v>
      </c>
      <c r="B55" s="78" t="s">
        <v>24</v>
      </c>
      <c r="C55" s="146">
        <f>'[3]1.7'!C55</f>
        <v>20</v>
      </c>
      <c r="D55" s="146">
        <f>'[3]1.7'!D55</f>
        <v>4365</v>
      </c>
      <c r="E55" s="146">
        <f t="shared" si="290"/>
        <v>-4345</v>
      </c>
      <c r="F55" s="146">
        <f>'[3]1.7'!F55</f>
        <v>20</v>
      </c>
      <c r="G55" s="146">
        <f>'[3]1.7'!G55</f>
        <v>4044</v>
      </c>
      <c r="H55" s="146">
        <f t="shared" si="291"/>
        <v>-4024</v>
      </c>
      <c r="I55" s="146">
        <f>'[3]1.7'!I55</f>
        <v>20</v>
      </c>
      <c r="J55" s="146">
        <f>'[3]1.7'!J55</f>
        <v>3772</v>
      </c>
      <c r="K55" s="146">
        <f t="shared" si="292"/>
        <v>-3752</v>
      </c>
      <c r="L55" s="146">
        <f>'[3]1.7'!L55</f>
        <v>37</v>
      </c>
      <c r="M55" s="146">
        <f>'[3]1.7'!M55</f>
        <v>3532</v>
      </c>
      <c r="N55" s="146">
        <f t="shared" si="293"/>
        <v>-3495</v>
      </c>
      <c r="O55" s="146">
        <f>'[3]1.7'!O55</f>
        <v>0</v>
      </c>
      <c r="P55" s="146">
        <f>'[3]1.7'!P55</f>
        <v>3490</v>
      </c>
      <c r="Q55" s="146">
        <f t="shared" si="294"/>
        <v>-3490</v>
      </c>
      <c r="R55" s="146">
        <f>'[3]1.7'!R55</f>
        <v>0</v>
      </c>
      <c r="S55" s="146">
        <f>'[3]1.7'!S55</f>
        <v>3492</v>
      </c>
      <c r="T55" s="146">
        <f t="shared" si="295"/>
        <v>-3492</v>
      </c>
      <c r="U55" s="146">
        <f>'[3]1.7'!U55</f>
        <v>0</v>
      </c>
      <c r="V55" s="146">
        <f>'[3]1.7'!V55</f>
        <v>3489</v>
      </c>
      <c r="W55" s="146">
        <f t="shared" si="296"/>
        <v>-3489</v>
      </c>
      <c r="X55" s="146">
        <f>'[3]1.7'!X55</f>
        <v>0</v>
      </c>
      <c r="Y55" s="146">
        <f>'[3]1.7'!Y55</f>
        <v>3429</v>
      </c>
      <c r="Z55" s="146">
        <f t="shared" si="297"/>
        <v>-3429</v>
      </c>
      <c r="AA55" s="146">
        <f>'[3]1.7'!AA55</f>
        <v>0</v>
      </c>
      <c r="AB55" s="146">
        <f>'[3]1.7'!AB55</f>
        <v>2854</v>
      </c>
      <c r="AC55" s="146">
        <f t="shared" si="298"/>
        <v>-2854</v>
      </c>
      <c r="AD55" s="146">
        <f>'[3]1.7'!AD55</f>
        <v>0</v>
      </c>
      <c r="AE55" s="146">
        <f>'[3]1.7'!AE55</f>
        <v>2834</v>
      </c>
      <c r="AF55" s="146">
        <f t="shared" si="299"/>
        <v>-2834</v>
      </c>
      <c r="AG55" s="146">
        <f>'[3]1.7'!AG55</f>
        <v>0</v>
      </c>
      <c r="AH55" s="146">
        <f>'[3]1.7'!AH55</f>
        <v>2788</v>
      </c>
      <c r="AI55" s="146">
        <f t="shared" si="300"/>
        <v>-2788</v>
      </c>
      <c r="AJ55" s="146">
        <f>'[3]1.7'!AJ55</f>
        <v>0</v>
      </c>
      <c r="AK55" s="146">
        <f>'[3]1.7'!AK55</f>
        <v>2771</v>
      </c>
      <c r="AL55" s="146">
        <f t="shared" si="301"/>
        <v>-2771</v>
      </c>
      <c r="AM55" s="146">
        <f>'[3]1.7'!AM55</f>
        <v>0</v>
      </c>
      <c r="AN55" s="146">
        <f>'[3]1.7'!AN55</f>
        <v>2753</v>
      </c>
      <c r="AO55" s="146">
        <f t="shared" si="302"/>
        <v>-2753</v>
      </c>
      <c r="AP55" s="146">
        <f>'[3]1.7'!AP55</f>
        <v>0</v>
      </c>
      <c r="AQ55" s="146">
        <f>'[3]1.7'!AQ55</f>
        <v>2888</v>
      </c>
      <c r="AR55" s="146">
        <f t="shared" si="303"/>
        <v>-2888</v>
      </c>
      <c r="AS55" s="146">
        <f>'[3]1.7'!AS55</f>
        <v>0</v>
      </c>
      <c r="AT55" s="146">
        <f>'[3]1.7'!AT55</f>
        <v>2873</v>
      </c>
      <c r="AU55" s="146">
        <f t="shared" si="304"/>
        <v>-2873</v>
      </c>
      <c r="AV55" s="146">
        <f>'[3]1.7'!AV55</f>
        <v>10</v>
      </c>
      <c r="AW55" s="146">
        <f>'[3]1.7'!AW55</f>
        <v>2855</v>
      </c>
      <c r="AX55" s="146">
        <f t="shared" si="305"/>
        <v>-2845</v>
      </c>
      <c r="AY55" s="146">
        <f>'[3]1.7'!AY55</f>
        <v>27</v>
      </c>
      <c r="AZ55" s="146">
        <f>'[3]1.7'!AZ55</f>
        <v>2841</v>
      </c>
      <c r="BA55" s="146">
        <f t="shared" si="306"/>
        <v>-2814</v>
      </c>
      <c r="BB55" s="146">
        <f>'[3]1.7'!BB55</f>
        <v>46</v>
      </c>
      <c r="BC55" s="146">
        <f>'[3]1.7'!BC55</f>
        <v>2424</v>
      </c>
      <c r="BD55" s="146">
        <f t="shared" si="307"/>
        <v>-2378</v>
      </c>
      <c r="BE55" s="146">
        <f>'[3]1.7'!BE55</f>
        <v>53</v>
      </c>
      <c r="BF55" s="146">
        <f>'[3]1.7'!BF55</f>
        <v>2047</v>
      </c>
      <c r="BG55" s="146">
        <f t="shared" si="308"/>
        <v>-1994</v>
      </c>
      <c r="BH55" s="146">
        <f>'[3]1.7'!BH55</f>
        <v>54</v>
      </c>
      <c r="BI55" s="146">
        <f>'[3]1.7'!BI55</f>
        <v>2025</v>
      </c>
      <c r="BJ55" s="146">
        <f t="shared" si="309"/>
        <v>-1971</v>
      </c>
      <c r="BK55" s="146">
        <f>'[2]1.7'!BK55</f>
        <v>116</v>
      </c>
      <c r="BL55" s="146">
        <f>'[2]1.7'!BL55</f>
        <v>2071</v>
      </c>
      <c r="BM55" s="146">
        <f>'[2]1.7'!BM55</f>
        <v>-1955</v>
      </c>
      <c r="BN55" s="146">
        <f>'[2]1.7'!BN55</f>
        <v>115</v>
      </c>
      <c r="BO55" s="146">
        <f>'[2]1.7'!BO55</f>
        <v>1746</v>
      </c>
      <c r="BP55" s="146">
        <f>'[2]1.7'!BP55</f>
        <v>-1631</v>
      </c>
      <c r="BQ55" s="146">
        <f>'[2]1.7'!BQ55</f>
        <v>342</v>
      </c>
      <c r="BR55" s="146">
        <f>'[2]1.7'!BR55</f>
        <v>1691</v>
      </c>
      <c r="BS55" s="146">
        <f>'[2]1.7'!BS55</f>
        <v>-1349</v>
      </c>
      <c r="BT55" s="146">
        <f>'[2]1.7'!BT55</f>
        <v>341</v>
      </c>
      <c r="BU55" s="146">
        <f>'[2]1.7'!BU55</f>
        <v>1607</v>
      </c>
      <c r="BV55" s="146">
        <f>'[2]1.7'!BV55</f>
        <v>-1266</v>
      </c>
      <c r="BW55" s="146">
        <f>'[2]1.7'!BW55</f>
        <v>372</v>
      </c>
      <c r="BX55" s="146">
        <f>'[2]1.7'!BX55</f>
        <v>1244</v>
      </c>
      <c r="BY55" s="146">
        <f>'[2]1.7'!BY55</f>
        <v>-872</v>
      </c>
      <c r="BZ55" s="146">
        <f>'[2]1.7'!BZ55</f>
        <v>258</v>
      </c>
      <c r="CA55" s="146">
        <f>'[2]1.7'!CA55</f>
        <v>832</v>
      </c>
      <c r="CB55" s="146">
        <f>'[2]1.7'!CB55</f>
        <v>-574</v>
      </c>
      <c r="CC55" s="146">
        <f>'[2]1.7'!CC55</f>
        <v>144</v>
      </c>
      <c r="CD55" s="146">
        <f>'[2]1.7'!CD55</f>
        <v>798</v>
      </c>
      <c r="CE55" s="146">
        <f>'[2]1.7'!CE55</f>
        <v>-654</v>
      </c>
      <c r="CF55" s="146">
        <f>'[2]1.7'!CF55</f>
        <v>125</v>
      </c>
      <c r="CG55" s="146">
        <f>'[2]1.7'!CG55</f>
        <v>697</v>
      </c>
      <c r="CH55" s="146">
        <f>'[2]1.7'!CH55</f>
        <v>-572</v>
      </c>
      <c r="CI55" s="146">
        <f>'[2]1.7'!CI55</f>
        <v>121</v>
      </c>
      <c r="CJ55" s="146">
        <f>'[2]1.7'!CJ55</f>
        <v>665</v>
      </c>
      <c r="CK55" s="146">
        <f>'[2]1.7'!CK55</f>
        <v>-544</v>
      </c>
      <c r="CL55" s="146">
        <f>'[2]1.7'!CL55</f>
        <v>121</v>
      </c>
      <c r="CM55" s="146">
        <f>'[2]1.7'!CM55</f>
        <v>543</v>
      </c>
      <c r="CN55" s="146">
        <f>'[2]1.7'!CN55</f>
        <v>-422</v>
      </c>
      <c r="CO55" s="146">
        <f>'[2]1.7'!CO55</f>
        <v>231</v>
      </c>
      <c r="CP55" s="146">
        <f>'[2]1.7'!CP55</f>
        <v>509</v>
      </c>
      <c r="CQ55" s="146">
        <f>'[2]1.7'!CQ55</f>
        <v>-278</v>
      </c>
      <c r="CR55" s="146">
        <f>'[2]1.7'!CR55</f>
        <v>294</v>
      </c>
      <c r="CS55" s="146">
        <f>'[2]1.7'!CS55</f>
        <v>412</v>
      </c>
      <c r="CT55" s="146">
        <f>'[2]1.7'!CT55</f>
        <v>-118</v>
      </c>
      <c r="CU55" s="146">
        <f>'[2]1.7'!CU55</f>
        <v>349</v>
      </c>
      <c r="CV55" s="146">
        <f>'[2]1.7'!CV55</f>
        <v>412</v>
      </c>
      <c r="CW55" s="146">
        <f>'[2]1.7'!CW55</f>
        <v>-63</v>
      </c>
      <c r="CX55" s="146">
        <f>'[2]1.7'!CX55</f>
        <v>660</v>
      </c>
      <c r="CY55" s="146">
        <f>'[2]1.7'!CY55</f>
        <v>316</v>
      </c>
      <c r="CZ55" s="146">
        <f>'[2]1.7'!CZ55</f>
        <v>344</v>
      </c>
      <c r="DA55" s="146">
        <f>'[2]1.7'!DA55</f>
        <v>826</v>
      </c>
      <c r="DB55" s="146">
        <f>'[2]1.7'!DB55</f>
        <v>316</v>
      </c>
      <c r="DC55" s="146">
        <f>'[2]1.7'!DC55</f>
        <v>510</v>
      </c>
      <c r="DD55" s="146">
        <f>'[2]1.7'!DD55</f>
        <v>1082</v>
      </c>
      <c r="DE55" s="146">
        <f>'[2]1.7'!DE55</f>
        <v>265</v>
      </c>
      <c r="DF55" s="146">
        <f>'[2]1.7'!DF55</f>
        <v>817</v>
      </c>
      <c r="DG55" s="146">
        <f>'[2]1.7'!DG55</f>
        <v>1472</v>
      </c>
      <c r="DH55" s="146">
        <f>'[2]1.7'!DH55</f>
        <v>265</v>
      </c>
      <c r="DI55" s="146">
        <f>'[2]1.7'!DI55</f>
        <v>1207</v>
      </c>
      <c r="DJ55" s="146">
        <f>'[2]1.7'!DJ55</f>
        <v>1372</v>
      </c>
      <c r="DK55" s="146">
        <f>'[2]1.7'!DK55</f>
        <v>212</v>
      </c>
      <c r="DL55" s="146">
        <f>'[2]1.7'!DL55</f>
        <v>1160</v>
      </c>
      <c r="DM55" s="146">
        <f>'[2]1.7'!DM55</f>
        <v>1532</v>
      </c>
      <c r="DN55" s="146">
        <f>'[2]1.7'!DN55</f>
        <v>212</v>
      </c>
      <c r="DO55" s="146">
        <f>'[2]1.7'!DO55</f>
        <v>1320</v>
      </c>
      <c r="DP55" s="146">
        <f>'[2]1.7'!DP55</f>
        <v>1863</v>
      </c>
      <c r="DQ55" s="146">
        <f>'[2]1.7'!DQ55</f>
        <v>166</v>
      </c>
      <c r="DR55" s="146">
        <f>'[2]1.7'!DR55</f>
        <v>1697</v>
      </c>
      <c r="DS55" s="146">
        <f>'[2]1.7'!DS55</f>
        <v>2056</v>
      </c>
      <c r="DT55" s="146">
        <f>'[2]1.7'!DT55</f>
        <v>166</v>
      </c>
      <c r="DU55" s="146">
        <f>'[2]1.7'!DU55</f>
        <v>1890</v>
      </c>
      <c r="DV55" s="146">
        <f>'[2]1.7'!DV55</f>
        <v>2012</v>
      </c>
      <c r="DW55" s="146">
        <f>'[2]1.7'!DW55</f>
        <v>119</v>
      </c>
      <c r="DX55" s="146">
        <f>'[2]1.7'!DX55</f>
        <v>1893</v>
      </c>
      <c r="DY55" s="146">
        <f>'[2]1.7'!DY55</f>
        <v>2271</v>
      </c>
      <c r="DZ55" s="146">
        <f>'[2]1.7'!DZ55</f>
        <v>119</v>
      </c>
      <c r="EA55" s="146">
        <f>'[2]1.7'!EA55</f>
        <v>2152</v>
      </c>
      <c r="EB55" s="146">
        <f>'[2]1.7'!EB55</f>
        <v>2416</v>
      </c>
      <c r="EC55" s="146">
        <f>'[2]1.7'!EC55</f>
        <v>119</v>
      </c>
      <c r="ED55" s="146">
        <f>'[2]1.7'!ED55</f>
        <v>2297</v>
      </c>
    </row>
    <row r="56" spans="1:134" x14ac:dyDescent="0.2">
      <c r="A56" s="23">
        <v>4</v>
      </c>
      <c r="B56" s="59" t="s">
        <v>5</v>
      </c>
      <c r="C56" s="146">
        <f>C57+C61+C64</f>
        <v>7584</v>
      </c>
      <c r="D56" s="146">
        <f t="shared" ref="D56:F56" si="310">D57+D61+D64</f>
        <v>14387</v>
      </c>
      <c r="E56" s="146">
        <f t="shared" si="310"/>
        <v>-6803</v>
      </c>
      <c r="F56" s="146">
        <f t="shared" si="310"/>
        <v>6742</v>
      </c>
      <c r="G56" s="146">
        <f t="shared" ref="G56" si="311">G57+G61+G64</f>
        <v>13060</v>
      </c>
      <c r="H56" s="146">
        <f t="shared" ref="H56:I56" si="312">H57+H61+H64</f>
        <v>-6318</v>
      </c>
      <c r="I56" s="146">
        <f t="shared" si="312"/>
        <v>7479</v>
      </c>
      <c r="J56" s="146">
        <f t="shared" ref="J56" si="313">J57+J61+J64</f>
        <v>11966</v>
      </c>
      <c r="K56" s="146">
        <f t="shared" ref="K56:L56" si="314">K57+K61+K64</f>
        <v>-4487</v>
      </c>
      <c r="L56" s="146">
        <f t="shared" si="314"/>
        <v>7468</v>
      </c>
      <c r="M56" s="146">
        <f t="shared" ref="M56" si="315">M57+M61+M64</f>
        <v>10723</v>
      </c>
      <c r="N56" s="146">
        <f t="shared" ref="N56:O56" si="316">N57+N61+N64</f>
        <v>-3255</v>
      </c>
      <c r="O56" s="146">
        <f t="shared" si="316"/>
        <v>7163</v>
      </c>
      <c r="P56" s="146">
        <f t="shared" ref="P56" si="317">P57+P61+P64</f>
        <v>9333</v>
      </c>
      <c r="Q56" s="146">
        <f t="shared" ref="Q56:R56" si="318">Q57+Q61+Q64</f>
        <v>-2170</v>
      </c>
      <c r="R56" s="146">
        <f t="shared" si="318"/>
        <v>7404</v>
      </c>
      <c r="S56" s="146">
        <f t="shared" ref="S56" si="319">S57+S61+S64</f>
        <v>7624</v>
      </c>
      <c r="T56" s="146">
        <f t="shared" ref="T56:U56" si="320">T57+T61+T64</f>
        <v>-220</v>
      </c>
      <c r="U56" s="146">
        <f t="shared" si="320"/>
        <v>7335</v>
      </c>
      <c r="V56" s="146">
        <f t="shared" ref="V56" si="321">V57+V61+V64</f>
        <v>7005</v>
      </c>
      <c r="W56" s="146">
        <f t="shared" ref="W56:X56" si="322">W57+W61+W64</f>
        <v>330</v>
      </c>
      <c r="X56" s="146">
        <f t="shared" si="322"/>
        <v>6915</v>
      </c>
      <c r="Y56" s="146">
        <f t="shared" ref="Y56" si="323">Y57+Y61+Y64</f>
        <v>6070</v>
      </c>
      <c r="Z56" s="146">
        <f t="shared" ref="Z56:AA56" si="324">Z57+Z61+Z64</f>
        <v>845</v>
      </c>
      <c r="AA56" s="146">
        <f t="shared" si="324"/>
        <v>6051</v>
      </c>
      <c r="AB56" s="146">
        <f t="shared" ref="AB56" si="325">AB57+AB61+AB64</f>
        <v>6107</v>
      </c>
      <c r="AC56" s="146">
        <f t="shared" ref="AC56:AD56" si="326">AC57+AC61+AC64</f>
        <v>-56</v>
      </c>
      <c r="AD56" s="146">
        <f t="shared" si="326"/>
        <v>6831</v>
      </c>
      <c r="AE56" s="146">
        <f t="shared" ref="AE56" si="327">AE57+AE61+AE64</f>
        <v>5616</v>
      </c>
      <c r="AF56" s="146">
        <f t="shared" ref="AF56:AG56" si="328">AF57+AF61+AF64</f>
        <v>1215</v>
      </c>
      <c r="AG56" s="146">
        <f t="shared" si="328"/>
        <v>7183</v>
      </c>
      <c r="AH56" s="146">
        <f t="shared" ref="AH56" si="329">AH57+AH61+AH64</f>
        <v>3984</v>
      </c>
      <c r="AI56" s="146">
        <f t="shared" ref="AI56:AJ56" si="330">AI57+AI61+AI64</f>
        <v>3199</v>
      </c>
      <c r="AJ56" s="146">
        <f t="shared" si="330"/>
        <v>7570</v>
      </c>
      <c r="AK56" s="146">
        <f t="shared" ref="AK56" si="331">AK57+AK61+AK64</f>
        <v>3734</v>
      </c>
      <c r="AL56" s="146">
        <f t="shared" ref="AL56:AM56" si="332">AL57+AL61+AL64</f>
        <v>3836</v>
      </c>
      <c r="AM56" s="146">
        <f t="shared" si="332"/>
        <v>5929</v>
      </c>
      <c r="AN56" s="146">
        <f t="shared" ref="AN56" si="333">AN57+AN61+AN64</f>
        <v>3475</v>
      </c>
      <c r="AO56" s="146">
        <f t="shared" ref="AO56:AP56" si="334">AO57+AO61+AO64</f>
        <v>2454</v>
      </c>
      <c r="AP56" s="146">
        <f t="shared" si="334"/>
        <v>6407</v>
      </c>
      <c r="AQ56" s="146">
        <f t="shared" ref="AQ56" si="335">AQ57+AQ61+AQ64</f>
        <v>3379</v>
      </c>
      <c r="AR56" s="146">
        <f t="shared" ref="AR56:AS56" si="336">AR57+AR61+AR64</f>
        <v>3028</v>
      </c>
      <c r="AS56" s="146">
        <f t="shared" si="336"/>
        <v>6333</v>
      </c>
      <c r="AT56" s="146">
        <f t="shared" ref="AT56" si="337">AT57+AT61+AT64</f>
        <v>3027</v>
      </c>
      <c r="AU56" s="146">
        <f t="shared" ref="AU56:AV56" si="338">AU57+AU61+AU64</f>
        <v>3306</v>
      </c>
      <c r="AV56" s="146">
        <f t="shared" si="338"/>
        <v>6730</v>
      </c>
      <c r="AW56" s="146">
        <f t="shared" ref="AW56" si="339">AW57+AW61+AW64</f>
        <v>2951</v>
      </c>
      <c r="AX56" s="146">
        <f t="shared" ref="AX56:AY56" si="340">AX57+AX61+AX64</f>
        <v>3779</v>
      </c>
      <c r="AY56" s="146">
        <f t="shared" si="340"/>
        <v>5762</v>
      </c>
      <c r="AZ56" s="146">
        <f t="shared" ref="AZ56" si="341">AZ57+AZ61+AZ64</f>
        <v>2956</v>
      </c>
      <c r="BA56" s="146">
        <f t="shared" ref="BA56:BB56" si="342">BA57+BA61+BA64</f>
        <v>2806</v>
      </c>
      <c r="BB56" s="146">
        <f t="shared" si="342"/>
        <v>5908</v>
      </c>
      <c r="BC56" s="146">
        <f t="shared" ref="BC56" si="343">BC57+BC61+BC64</f>
        <v>2613</v>
      </c>
      <c r="BD56" s="146">
        <f t="shared" ref="BD56:BE56" si="344">BD57+BD61+BD64</f>
        <v>3295</v>
      </c>
      <c r="BE56" s="146">
        <f t="shared" si="344"/>
        <v>7334</v>
      </c>
      <c r="BF56" s="146">
        <f t="shared" ref="BF56" si="345">BF57+BF61+BF64</f>
        <v>2907</v>
      </c>
      <c r="BG56" s="146">
        <f t="shared" ref="BG56:BH56" si="346">BG57+BG61+BG64</f>
        <v>4427</v>
      </c>
      <c r="BH56" s="146">
        <f t="shared" si="346"/>
        <v>7933</v>
      </c>
      <c r="BI56" s="146">
        <f t="shared" ref="BI56" si="347">BI57+BI61+BI64</f>
        <v>2830</v>
      </c>
      <c r="BJ56" s="146">
        <f t="shared" ref="BJ56" si="348">BJ57+BJ61+BJ64</f>
        <v>5103</v>
      </c>
      <c r="BK56" s="146">
        <f>'[2]1.7'!BK56</f>
        <v>8568</v>
      </c>
      <c r="BL56" s="146">
        <f>'[2]1.7'!BL56</f>
        <v>2697</v>
      </c>
      <c r="BM56" s="146">
        <f>'[2]1.7'!BM56</f>
        <v>5871</v>
      </c>
      <c r="BN56" s="146">
        <f>'[2]1.7'!BN56</f>
        <v>10652</v>
      </c>
      <c r="BO56" s="146">
        <f>'[2]1.7'!BO56</f>
        <v>2285</v>
      </c>
      <c r="BP56" s="146">
        <f>'[2]1.7'!BP56</f>
        <v>8367</v>
      </c>
      <c r="BQ56" s="146">
        <f>'[2]1.7'!BQ56</f>
        <v>9578</v>
      </c>
      <c r="BR56" s="146">
        <f>'[2]1.7'!BR56</f>
        <v>2507</v>
      </c>
      <c r="BS56" s="146">
        <f>'[2]1.7'!BS56</f>
        <v>7071</v>
      </c>
      <c r="BT56" s="146">
        <f>'[2]1.7'!BT56</f>
        <v>10386</v>
      </c>
      <c r="BU56" s="146">
        <f>'[2]1.7'!BU56</f>
        <v>2417</v>
      </c>
      <c r="BV56" s="146">
        <f>'[2]1.7'!BV56</f>
        <v>7969</v>
      </c>
      <c r="BW56" s="146">
        <f>'[2]1.7'!BW56</f>
        <v>8809</v>
      </c>
      <c r="BX56" s="146">
        <f>'[2]1.7'!BX56</f>
        <v>2426</v>
      </c>
      <c r="BY56" s="146">
        <f>'[2]1.7'!BY56</f>
        <v>6383</v>
      </c>
      <c r="BZ56" s="146">
        <f>'[2]1.7'!BZ56</f>
        <v>9304</v>
      </c>
      <c r="CA56" s="146">
        <f>'[2]1.7'!CA56</f>
        <v>2449</v>
      </c>
      <c r="CB56" s="146">
        <f>'[2]1.7'!CB56</f>
        <v>6855</v>
      </c>
      <c r="CC56" s="146">
        <f>'[2]1.7'!CC56</f>
        <v>10306</v>
      </c>
      <c r="CD56" s="146">
        <f>'[2]1.7'!CD56</f>
        <v>2519</v>
      </c>
      <c r="CE56" s="146">
        <f>'[2]1.7'!CE56</f>
        <v>7787</v>
      </c>
      <c r="CF56" s="146">
        <f>'[2]1.7'!CF56</f>
        <v>10374</v>
      </c>
      <c r="CG56" s="146">
        <f>'[2]1.7'!CG56</f>
        <v>2739</v>
      </c>
      <c r="CH56" s="146">
        <f>'[2]1.7'!CH56</f>
        <v>7635</v>
      </c>
      <c r="CI56" s="146">
        <f>'[2]1.7'!CI56</f>
        <v>9087</v>
      </c>
      <c r="CJ56" s="146">
        <f>'[2]1.7'!CJ56</f>
        <v>2737</v>
      </c>
      <c r="CK56" s="146">
        <f>'[2]1.7'!CK56</f>
        <v>6350</v>
      </c>
      <c r="CL56" s="146">
        <f>'[2]1.7'!CL56</f>
        <v>8080</v>
      </c>
      <c r="CM56" s="146">
        <f>'[2]1.7'!CM56</f>
        <v>2084</v>
      </c>
      <c r="CN56" s="146">
        <f>'[2]1.7'!CN56</f>
        <v>5996</v>
      </c>
      <c r="CO56" s="146">
        <f>'[2]1.7'!CO56</f>
        <v>9964</v>
      </c>
      <c r="CP56" s="146">
        <f>'[2]1.7'!CP56</f>
        <v>1928</v>
      </c>
      <c r="CQ56" s="146">
        <f>'[2]1.7'!CQ56</f>
        <v>8036</v>
      </c>
      <c r="CR56" s="146">
        <f>'[2]1.7'!CR56</f>
        <v>9969</v>
      </c>
      <c r="CS56" s="146">
        <f>'[2]1.7'!CS56</f>
        <v>1839</v>
      </c>
      <c r="CT56" s="146">
        <f>'[2]1.7'!CT56</f>
        <v>8130</v>
      </c>
      <c r="CU56" s="146">
        <f>'[2]1.7'!CU56</f>
        <v>11056</v>
      </c>
      <c r="CV56" s="146">
        <f>'[2]1.7'!CV56</f>
        <v>1638</v>
      </c>
      <c r="CW56" s="146">
        <f>'[2]1.7'!CW56</f>
        <v>9418</v>
      </c>
      <c r="CX56" s="146">
        <f>'[2]1.7'!CX56</f>
        <v>12486</v>
      </c>
      <c r="CY56" s="146">
        <f>'[2]1.7'!CY56</f>
        <v>1554</v>
      </c>
      <c r="CZ56" s="146">
        <f>'[2]1.7'!CZ56</f>
        <v>10932</v>
      </c>
      <c r="DA56" s="146">
        <f>'[2]1.7'!DA56</f>
        <v>12372</v>
      </c>
      <c r="DB56" s="146">
        <f>'[2]1.7'!DB56</f>
        <v>1477</v>
      </c>
      <c r="DC56" s="146">
        <f>'[2]1.7'!DC56</f>
        <v>10895</v>
      </c>
      <c r="DD56" s="146">
        <f>'[2]1.7'!DD56</f>
        <v>11732</v>
      </c>
      <c r="DE56" s="146">
        <f>'[2]1.7'!DE56</f>
        <v>1412</v>
      </c>
      <c r="DF56" s="146">
        <f>'[2]1.7'!DF56</f>
        <v>10320</v>
      </c>
      <c r="DG56" s="146">
        <f>'[2]1.7'!DG56</f>
        <v>11770</v>
      </c>
      <c r="DH56" s="146">
        <f>'[2]1.7'!DH56</f>
        <v>1469</v>
      </c>
      <c r="DI56" s="146">
        <f>'[2]1.7'!DI56</f>
        <v>10301</v>
      </c>
      <c r="DJ56" s="146">
        <f>'[2]1.7'!DJ56</f>
        <v>12491</v>
      </c>
      <c r="DK56" s="146">
        <f>'[2]1.7'!DK56</f>
        <v>1422</v>
      </c>
      <c r="DL56" s="146">
        <f>'[2]1.7'!DL56</f>
        <v>11069</v>
      </c>
      <c r="DM56" s="146">
        <f>'[2]1.7'!DM56</f>
        <v>12958</v>
      </c>
      <c r="DN56" s="146">
        <f>'[2]1.7'!DN56</f>
        <v>1425</v>
      </c>
      <c r="DO56" s="146">
        <f>'[2]1.7'!DO56</f>
        <v>11533</v>
      </c>
      <c r="DP56" s="146">
        <f>'[2]1.7'!DP56</f>
        <v>12469</v>
      </c>
      <c r="DQ56" s="146">
        <f>'[2]1.7'!DQ56</f>
        <v>1420</v>
      </c>
      <c r="DR56" s="146">
        <f>'[2]1.7'!DR56</f>
        <v>11049</v>
      </c>
      <c r="DS56" s="146">
        <f>'[2]1.7'!DS56</f>
        <v>12775</v>
      </c>
      <c r="DT56" s="146">
        <f>'[2]1.7'!DT56</f>
        <v>1361</v>
      </c>
      <c r="DU56" s="146">
        <f>'[2]1.7'!DU56</f>
        <v>11414</v>
      </c>
      <c r="DV56" s="146">
        <f>'[2]1.7'!DV56</f>
        <v>13110</v>
      </c>
      <c r="DW56" s="146">
        <f>'[2]1.7'!DW56</f>
        <v>1434</v>
      </c>
      <c r="DX56" s="146">
        <f>'[2]1.7'!DX56</f>
        <v>11676</v>
      </c>
      <c r="DY56" s="146">
        <f>'[2]1.7'!DY56</f>
        <v>13139</v>
      </c>
      <c r="DZ56" s="146">
        <f>'[2]1.7'!DZ56</f>
        <v>1463</v>
      </c>
      <c r="EA56" s="146">
        <f>'[2]1.7'!EA56</f>
        <v>11676</v>
      </c>
      <c r="EB56" s="146">
        <f>'[2]1.7'!EB56</f>
        <v>13325</v>
      </c>
      <c r="EC56" s="146">
        <f>'[2]1.7'!EC56</f>
        <v>1521</v>
      </c>
      <c r="ED56" s="146">
        <f>'[2]1.7'!ED56</f>
        <v>11804</v>
      </c>
    </row>
    <row r="57" spans="1:134" x14ac:dyDescent="0.2">
      <c r="A57" s="23">
        <v>4.2</v>
      </c>
      <c r="B57" s="62" t="s">
        <v>124</v>
      </c>
      <c r="C57" s="146">
        <f>C58+C59</f>
        <v>6024</v>
      </c>
      <c r="D57" s="146">
        <f t="shared" ref="D57:F57" si="349">D58+D59</f>
        <v>11808</v>
      </c>
      <c r="E57" s="146">
        <f t="shared" si="349"/>
        <v>-5784</v>
      </c>
      <c r="F57" s="146">
        <f t="shared" si="349"/>
        <v>5372</v>
      </c>
      <c r="G57" s="146">
        <f t="shared" ref="G57:BJ57" si="350">G58+G59</f>
        <v>10669</v>
      </c>
      <c r="H57" s="146">
        <f t="shared" si="350"/>
        <v>-5297</v>
      </c>
      <c r="I57" s="146">
        <f t="shared" si="350"/>
        <v>6113</v>
      </c>
      <c r="J57" s="146">
        <f t="shared" si="350"/>
        <v>9808</v>
      </c>
      <c r="K57" s="146">
        <f t="shared" si="350"/>
        <v>-3695</v>
      </c>
      <c r="L57" s="146">
        <f t="shared" si="350"/>
        <v>6174</v>
      </c>
      <c r="M57" s="146">
        <f t="shared" si="350"/>
        <v>8822</v>
      </c>
      <c r="N57" s="146">
        <f t="shared" si="350"/>
        <v>-2648</v>
      </c>
      <c r="O57" s="146">
        <f t="shared" si="350"/>
        <v>5976</v>
      </c>
      <c r="P57" s="146">
        <f t="shared" si="350"/>
        <v>7637</v>
      </c>
      <c r="Q57" s="146">
        <f t="shared" si="350"/>
        <v>-1661</v>
      </c>
      <c r="R57" s="146">
        <f t="shared" si="350"/>
        <v>6528</v>
      </c>
      <c r="S57" s="146">
        <f t="shared" si="350"/>
        <v>6312</v>
      </c>
      <c r="T57" s="146">
        <f t="shared" si="350"/>
        <v>216</v>
      </c>
      <c r="U57" s="146">
        <f t="shared" si="350"/>
        <v>6476</v>
      </c>
      <c r="V57" s="146">
        <f t="shared" si="350"/>
        <v>5772</v>
      </c>
      <c r="W57" s="146">
        <f t="shared" si="350"/>
        <v>704</v>
      </c>
      <c r="X57" s="146">
        <f t="shared" si="350"/>
        <v>6051</v>
      </c>
      <c r="Y57" s="146">
        <f t="shared" si="350"/>
        <v>5123</v>
      </c>
      <c r="Z57" s="146">
        <f t="shared" si="350"/>
        <v>928</v>
      </c>
      <c r="AA57" s="146">
        <f t="shared" si="350"/>
        <v>5298</v>
      </c>
      <c r="AB57" s="146">
        <f t="shared" si="350"/>
        <v>5150</v>
      </c>
      <c r="AC57" s="146">
        <f t="shared" si="350"/>
        <v>148</v>
      </c>
      <c r="AD57" s="146">
        <f t="shared" si="350"/>
        <v>5618</v>
      </c>
      <c r="AE57" s="146">
        <f t="shared" si="350"/>
        <v>4740</v>
      </c>
      <c r="AF57" s="146">
        <f t="shared" si="350"/>
        <v>878</v>
      </c>
      <c r="AG57" s="146">
        <f t="shared" si="350"/>
        <v>5957</v>
      </c>
      <c r="AH57" s="146">
        <f t="shared" si="350"/>
        <v>3156</v>
      </c>
      <c r="AI57" s="146">
        <f t="shared" si="350"/>
        <v>2801</v>
      </c>
      <c r="AJ57" s="146">
        <f t="shared" si="350"/>
        <v>6312</v>
      </c>
      <c r="AK57" s="146">
        <f t="shared" si="350"/>
        <v>2971</v>
      </c>
      <c r="AL57" s="146">
        <f t="shared" si="350"/>
        <v>3341</v>
      </c>
      <c r="AM57" s="146">
        <f t="shared" si="350"/>
        <v>4753</v>
      </c>
      <c r="AN57" s="146">
        <f t="shared" si="350"/>
        <v>2340</v>
      </c>
      <c r="AO57" s="146">
        <f t="shared" si="350"/>
        <v>2413</v>
      </c>
      <c r="AP57" s="146">
        <f t="shared" si="350"/>
        <v>5002</v>
      </c>
      <c r="AQ57" s="146">
        <f t="shared" si="350"/>
        <v>2268</v>
      </c>
      <c r="AR57" s="146">
        <f t="shared" si="350"/>
        <v>2734</v>
      </c>
      <c r="AS57" s="146">
        <f t="shared" si="350"/>
        <v>4926</v>
      </c>
      <c r="AT57" s="146">
        <f t="shared" si="350"/>
        <v>1902</v>
      </c>
      <c r="AU57" s="146">
        <f t="shared" si="350"/>
        <v>3024</v>
      </c>
      <c r="AV57" s="146">
        <f t="shared" si="350"/>
        <v>5310</v>
      </c>
      <c r="AW57" s="146">
        <f t="shared" si="350"/>
        <v>1837</v>
      </c>
      <c r="AX57" s="146">
        <f t="shared" si="350"/>
        <v>3473</v>
      </c>
      <c r="AY57" s="146">
        <f t="shared" si="350"/>
        <v>4348</v>
      </c>
      <c r="AZ57" s="146">
        <f t="shared" si="350"/>
        <v>1714</v>
      </c>
      <c r="BA57" s="146">
        <f t="shared" si="350"/>
        <v>2634</v>
      </c>
      <c r="BB57" s="146">
        <f t="shared" si="350"/>
        <v>4489</v>
      </c>
      <c r="BC57" s="146">
        <f t="shared" si="350"/>
        <v>1367</v>
      </c>
      <c r="BD57" s="146">
        <f t="shared" si="350"/>
        <v>3122</v>
      </c>
      <c r="BE57" s="146">
        <f t="shared" si="350"/>
        <v>5893</v>
      </c>
      <c r="BF57" s="146">
        <f t="shared" si="350"/>
        <v>1639</v>
      </c>
      <c r="BG57" s="146">
        <f t="shared" si="350"/>
        <v>4254</v>
      </c>
      <c r="BH57" s="146">
        <f t="shared" si="350"/>
        <v>6486</v>
      </c>
      <c r="BI57" s="146">
        <f t="shared" si="350"/>
        <v>1536</v>
      </c>
      <c r="BJ57" s="146">
        <f t="shared" si="350"/>
        <v>4950</v>
      </c>
      <c r="BK57" s="146">
        <f>'[2]1.7'!BK57</f>
        <v>7080</v>
      </c>
      <c r="BL57" s="146">
        <f>'[2]1.7'!BL57</f>
        <v>1517</v>
      </c>
      <c r="BM57" s="146">
        <f>'[2]1.7'!BM57</f>
        <v>5563</v>
      </c>
      <c r="BN57" s="146">
        <f>'[2]1.7'!BN57</f>
        <v>9165</v>
      </c>
      <c r="BO57" s="146">
        <f>'[2]1.7'!BO57</f>
        <v>1396</v>
      </c>
      <c r="BP57" s="146">
        <f>'[2]1.7'!BP57</f>
        <v>7769</v>
      </c>
      <c r="BQ57" s="146">
        <f>'[2]1.7'!BQ57</f>
        <v>9032</v>
      </c>
      <c r="BR57" s="146">
        <f>'[2]1.7'!BR57</f>
        <v>1437</v>
      </c>
      <c r="BS57" s="146">
        <f>'[2]1.7'!BS57</f>
        <v>7595</v>
      </c>
      <c r="BT57" s="146">
        <f>'[2]1.7'!BT57</f>
        <v>9861</v>
      </c>
      <c r="BU57" s="146">
        <f>'[2]1.7'!BU57</f>
        <v>1415</v>
      </c>
      <c r="BV57" s="146">
        <f>'[2]1.7'!BV57</f>
        <v>8446</v>
      </c>
      <c r="BW57" s="146">
        <f>'[2]1.7'!BW57</f>
        <v>8753</v>
      </c>
      <c r="BX57" s="146">
        <f>'[2]1.7'!BX57</f>
        <v>1430</v>
      </c>
      <c r="BY57" s="146">
        <f>'[2]1.7'!BY57</f>
        <v>7323</v>
      </c>
      <c r="BZ57" s="146">
        <f>'[2]1.7'!BZ57</f>
        <v>9253</v>
      </c>
      <c r="CA57" s="146">
        <f>'[2]1.7'!CA57</f>
        <v>1480</v>
      </c>
      <c r="CB57" s="146">
        <f>'[2]1.7'!CB57</f>
        <v>7773</v>
      </c>
      <c r="CC57" s="146">
        <f>'[2]1.7'!CC57</f>
        <v>10221</v>
      </c>
      <c r="CD57" s="146">
        <f>'[2]1.7'!CD57</f>
        <v>1568</v>
      </c>
      <c r="CE57" s="146">
        <f>'[2]1.7'!CE57</f>
        <v>8653</v>
      </c>
      <c r="CF57" s="146">
        <f>'[2]1.7'!CF57</f>
        <v>10257</v>
      </c>
      <c r="CG57" s="146">
        <f>'[2]1.7'!CG57</f>
        <v>1787</v>
      </c>
      <c r="CH57" s="146">
        <f>'[2]1.7'!CH57</f>
        <v>8470</v>
      </c>
      <c r="CI57" s="146">
        <f>'[2]1.7'!CI57</f>
        <v>8890</v>
      </c>
      <c r="CJ57" s="146">
        <f>'[2]1.7'!CJ57</f>
        <v>1803</v>
      </c>
      <c r="CK57" s="146">
        <f>'[2]1.7'!CK57</f>
        <v>7087</v>
      </c>
      <c r="CL57" s="146">
        <f>'[2]1.7'!CL57</f>
        <v>7864</v>
      </c>
      <c r="CM57" s="146">
        <f>'[2]1.7'!CM57</f>
        <v>1173</v>
      </c>
      <c r="CN57" s="146">
        <f>'[2]1.7'!CN57</f>
        <v>6691</v>
      </c>
      <c r="CO57" s="146">
        <f>'[2]1.7'!CO57</f>
        <v>9810</v>
      </c>
      <c r="CP57" s="146">
        <f>'[2]1.7'!CP57</f>
        <v>1145</v>
      </c>
      <c r="CQ57" s="146">
        <f>'[2]1.7'!CQ57</f>
        <v>8665</v>
      </c>
      <c r="CR57" s="146">
        <f>'[2]1.7'!CR57</f>
        <v>9790</v>
      </c>
      <c r="CS57" s="146">
        <f>'[2]1.7'!CS57</f>
        <v>1125</v>
      </c>
      <c r="CT57" s="146">
        <f>'[2]1.7'!CT57</f>
        <v>8665</v>
      </c>
      <c r="CU57" s="146">
        <f>'[2]1.7'!CU57</f>
        <v>10942</v>
      </c>
      <c r="CV57" s="146">
        <f>'[2]1.7'!CV57</f>
        <v>943</v>
      </c>
      <c r="CW57" s="146">
        <f>'[2]1.7'!CW57</f>
        <v>9999</v>
      </c>
      <c r="CX57" s="146">
        <f>'[2]1.7'!CX57</f>
        <v>12309</v>
      </c>
      <c r="CY57" s="146">
        <f>'[2]1.7'!CY57</f>
        <v>891</v>
      </c>
      <c r="CZ57" s="146">
        <f>'[2]1.7'!CZ57</f>
        <v>11418</v>
      </c>
      <c r="DA57" s="146">
        <f>'[2]1.7'!DA57</f>
        <v>12183</v>
      </c>
      <c r="DB57" s="146">
        <f>'[2]1.7'!DB57</f>
        <v>866</v>
      </c>
      <c r="DC57" s="146">
        <f>'[2]1.7'!DC57</f>
        <v>11317</v>
      </c>
      <c r="DD57" s="146">
        <f>'[2]1.7'!DD57</f>
        <v>11555</v>
      </c>
      <c r="DE57" s="146">
        <f>'[2]1.7'!DE57</f>
        <v>899</v>
      </c>
      <c r="DF57" s="146">
        <f>'[2]1.7'!DF57</f>
        <v>10656</v>
      </c>
      <c r="DG57" s="146">
        <f>'[2]1.7'!DG57</f>
        <v>11713</v>
      </c>
      <c r="DH57" s="146">
        <f>'[2]1.7'!DH57</f>
        <v>929</v>
      </c>
      <c r="DI57" s="146">
        <f>'[2]1.7'!DI57</f>
        <v>10784</v>
      </c>
      <c r="DJ57" s="146">
        <f>'[2]1.7'!DJ57</f>
        <v>12376</v>
      </c>
      <c r="DK57" s="146">
        <f>'[2]1.7'!DK57</f>
        <v>907</v>
      </c>
      <c r="DL57" s="146">
        <f>'[2]1.7'!DL57</f>
        <v>11469</v>
      </c>
      <c r="DM57" s="146">
        <f>'[2]1.7'!DM57</f>
        <v>12827</v>
      </c>
      <c r="DN57" s="146">
        <f>'[2]1.7'!DN57</f>
        <v>971</v>
      </c>
      <c r="DO57" s="146">
        <f>'[2]1.7'!DO57</f>
        <v>11856</v>
      </c>
      <c r="DP57" s="146">
        <f>'[2]1.7'!DP57</f>
        <v>12306</v>
      </c>
      <c r="DQ57" s="146">
        <f>'[2]1.7'!DQ57</f>
        <v>974</v>
      </c>
      <c r="DR57" s="146">
        <f>'[2]1.7'!DR57</f>
        <v>11332</v>
      </c>
      <c r="DS57" s="146">
        <f>'[2]1.7'!DS57</f>
        <v>12699</v>
      </c>
      <c r="DT57" s="146">
        <f>'[2]1.7'!DT57</f>
        <v>933</v>
      </c>
      <c r="DU57" s="146">
        <f>'[2]1.7'!DU57</f>
        <v>11766</v>
      </c>
      <c r="DV57" s="146">
        <f>'[2]1.7'!DV57</f>
        <v>13003</v>
      </c>
      <c r="DW57" s="146">
        <f>'[2]1.7'!DW57</f>
        <v>988</v>
      </c>
      <c r="DX57" s="146">
        <f>'[2]1.7'!DX57</f>
        <v>12015</v>
      </c>
      <c r="DY57" s="146">
        <f>'[2]1.7'!DY57</f>
        <v>13019</v>
      </c>
      <c r="DZ57" s="146">
        <f>'[2]1.7'!DZ57</f>
        <v>1030</v>
      </c>
      <c r="EA57" s="146">
        <f>'[2]1.7'!EA57</f>
        <v>11989</v>
      </c>
      <c r="EB57" s="146">
        <f>'[2]1.7'!EB57</f>
        <v>13247</v>
      </c>
      <c r="EC57" s="146">
        <f>'[2]1.7'!EC57</f>
        <v>1066</v>
      </c>
      <c r="ED57" s="146">
        <f>'[2]1.7'!ED57</f>
        <v>12181</v>
      </c>
    </row>
    <row r="58" spans="1:134" x14ac:dyDescent="0.2">
      <c r="A58" s="23" t="s">
        <v>76</v>
      </c>
      <c r="B58" s="78" t="s">
        <v>25</v>
      </c>
      <c r="C58" s="146">
        <f>'[3]1.7'!C58</f>
        <v>5973</v>
      </c>
      <c r="D58" s="146">
        <f>'[3]1.7'!D58</f>
        <v>4677</v>
      </c>
      <c r="E58" s="146">
        <f t="shared" ref="E58:E60" si="351">C58-D58</f>
        <v>1296</v>
      </c>
      <c r="F58" s="146">
        <f>'[3]1.7'!F58</f>
        <v>5302</v>
      </c>
      <c r="G58" s="146">
        <f>'[3]1.7'!G58</f>
        <v>4572</v>
      </c>
      <c r="H58" s="146">
        <f t="shared" ref="H58:H60" si="352">F58-G58</f>
        <v>730</v>
      </c>
      <c r="I58" s="146">
        <f>'[3]1.7'!I58</f>
        <v>6043</v>
      </c>
      <c r="J58" s="146">
        <f>'[3]1.7'!J58</f>
        <v>3826</v>
      </c>
      <c r="K58" s="146">
        <f t="shared" ref="K58:K60" si="353">I58-J58</f>
        <v>2217</v>
      </c>
      <c r="L58" s="146">
        <f>'[3]1.7'!L58</f>
        <v>6105</v>
      </c>
      <c r="M58" s="146">
        <f>'[3]1.7'!M58</f>
        <v>3871</v>
      </c>
      <c r="N58" s="146">
        <f t="shared" ref="N58:N60" si="354">L58-M58</f>
        <v>2234</v>
      </c>
      <c r="O58" s="146">
        <f>'[3]1.7'!O58</f>
        <v>5907</v>
      </c>
      <c r="P58" s="146">
        <f>'[3]1.7'!P58</f>
        <v>3885</v>
      </c>
      <c r="Q58" s="146">
        <f t="shared" ref="Q58:Q60" si="355">O58-P58</f>
        <v>2022</v>
      </c>
      <c r="R58" s="146">
        <f>'[3]1.7'!R58</f>
        <v>6494</v>
      </c>
      <c r="S58" s="146">
        <f>'[3]1.7'!S58</f>
        <v>3785</v>
      </c>
      <c r="T58" s="146">
        <f t="shared" ref="T58:T60" si="356">R58-S58</f>
        <v>2709</v>
      </c>
      <c r="U58" s="146">
        <f>'[3]1.7'!U58</f>
        <v>6442</v>
      </c>
      <c r="V58" s="146">
        <f>'[3]1.7'!V58</f>
        <v>3574</v>
      </c>
      <c r="W58" s="146">
        <f t="shared" ref="W58:W60" si="357">U58-V58</f>
        <v>2868</v>
      </c>
      <c r="X58" s="146">
        <f>'[3]1.7'!X58</f>
        <v>6023</v>
      </c>
      <c r="Y58" s="146">
        <f>'[3]1.7'!Y58</f>
        <v>3163</v>
      </c>
      <c r="Z58" s="146">
        <f t="shared" ref="Z58:Z60" si="358">X58-Y58</f>
        <v>2860</v>
      </c>
      <c r="AA58" s="146">
        <f>'[3]1.7'!AA58</f>
        <v>5267</v>
      </c>
      <c r="AB58" s="146">
        <f>'[3]1.7'!AB58</f>
        <v>3477</v>
      </c>
      <c r="AC58" s="146">
        <f t="shared" ref="AC58:AC60" si="359">AA58-AB58</f>
        <v>1790</v>
      </c>
      <c r="AD58" s="146">
        <f>'[3]1.7'!AD58</f>
        <v>5577</v>
      </c>
      <c r="AE58" s="146">
        <f>'[3]1.7'!AE58</f>
        <v>3282</v>
      </c>
      <c r="AF58" s="146">
        <f t="shared" ref="AF58:AF60" si="360">AD58-AE58</f>
        <v>2295</v>
      </c>
      <c r="AG58" s="146">
        <f>'[3]1.7'!AG58</f>
        <v>5916</v>
      </c>
      <c r="AH58" s="146">
        <f>'[3]1.7'!AH58</f>
        <v>2118</v>
      </c>
      <c r="AI58" s="146">
        <f t="shared" ref="AI58:AI60" si="361">AG58-AH58</f>
        <v>3798</v>
      </c>
      <c r="AJ58" s="146">
        <f>'[3]1.7'!AJ58</f>
        <v>6272</v>
      </c>
      <c r="AK58" s="146">
        <f>'[3]1.7'!AK58</f>
        <v>2044</v>
      </c>
      <c r="AL58" s="146">
        <f t="shared" ref="AL58:AL60" si="362">AJ58-AK58</f>
        <v>4228</v>
      </c>
      <c r="AM58" s="146">
        <f>'[3]1.7'!AM58</f>
        <v>4708</v>
      </c>
      <c r="AN58" s="146">
        <f>'[3]1.7'!AN58</f>
        <v>1878</v>
      </c>
      <c r="AO58" s="146">
        <f t="shared" ref="AO58:AO60" si="363">AM58-AN58</f>
        <v>2830</v>
      </c>
      <c r="AP58" s="146">
        <f>'[3]1.7'!AP58</f>
        <v>4967</v>
      </c>
      <c r="AQ58" s="146">
        <f>'[3]1.7'!AQ58</f>
        <v>1517</v>
      </c>
      <c r="AR58" s="146">
        <f t="shared" ref="AR58:AR60" si="364">AP58-AQ58</f>
        <v>3450</v>
      </c>
      <c r="AS58" s="146">
        <f>'[3]1.7'!AS58</f>
        <v>4891</v>
      </c>
      <c r="AT58" s="146">
        <f>'[3]1.7'!AT58</f>
        <v>1298</v>
      </c>
      <c r="AU58" s="146">
        <f t="shared" ref="AU58:AU60" si="365">AS58-AT58</f>
        <v>3593</v>
      </c>
      <c r="AV58" s="146">
        <f>'[3]1.7'!AV58</f>
        <v>5269</v>
      </c>
      <c r="AW58" s="146">
        <f>'[3]1.7'!AW58</f>
        <v>1320</v>
      </c>
      <c r="AX58" s="146">
        <f t="shared" ref="AX58:AX60" si="366">AV58-AW58</f>
        <v>3949</v>
      </c>
      <c r="AY58" s="146">
        <f>'[3]1.7'!AY58</f>
        <v>4306</v>
      </c>
      <c r="AZ58" s="146">
        <f>'[3]1.7'!AZ58</f>
        <v>1201</v>
      </c>
      <c r="BA58" s="146">
        <f t="shared" ref="BA58:BA60" si="367">AY58-AZ58</f>
        <v>3105</v>
      </c>
      <c r="BB58" s="146">
        <f>'[3]1.7'!BB58</f>
        <v>4457</v>
      </c>
      <c r="BC58" s="146">
        <f>'[3]1.7'!BC58</f>
        <v>971</v>
      </c>
      <c r="BD58" s="146">
        <f t="shared" ref="BD58:BD60" si="368">BB58-BC58</f>
        <v>3486</v>
      </c>
      <c r="BE58" s="146">
        <f>'[3]1.7'!BE58</f>
        <v>5861</v>
      </c>
      <c r="BF58" s="146">
        <f>'[3]1.7'!BF58</f>
        <v>1230</v>
      </c>
      <c r="BG58" s="146">
        <f t="shared" ref="BG58:BG60" si="369">BE58-BF58</f>
        <v>4631</v>
      </c>
      <c r="BH58" s="146">
        <f>'[3]1.7'!BH58</f>
        <v>6485</v>
      </c>
      <c r="BI58" s="146">
        <f>'[3]1.7'!BI58</f>
        <v>1128</v>
      </c>
      <c r="BJ58" s="146">
        <f t="shared" ref="BJ58:BJ60" si="370">BH58-BI58</f>
        <v>5357</v>
      </c>
      <c r="BK58" s="146">
        <f>'[2]1.7'!BK58</f>
        <v>7079</v>
      </c>
      <c r="BL58" s="146">
        <f>'[2]1.7'!BL58</f>
        <v>1134</v>
      </c>
      <c r="BM58" s="146">
        <f>'[2]1.7'!BM58</f>
        <v>5945</v>
      </c>
      <c r="BN58" s="146">
        <f>'[2]1.7'!BN58</f>
        <v>9103</v>
      </c>
      <c r="BO58" s="146">
        <f>'[2]1.7'!BO58</f>
        <v>980</v>
      </c>
      <c r="BP58" s="146">
        <f>'[2]1.7'!BP58</f>
        <v>8123</v>
      </c>
      <c r="BQ58" s="146">
        <f>'[2]1.7'!BQ58</f>
        <v>8948</v>
      </c>
      <c r="BR58" s="146">
        <f>'[2]1.7'!BR58</f>
        <v>1022</v>
      </c>
      <c r="BS58" s="146">
        <f>'[2]1.7'!BS58</f>
        <v>7926</v>
      </c>
      <c r="BT58" s="146">
        <f>'[2]1.7'!BT58</f>
        <v>9769</v>
      </c>
      <c r="BU58" s="146">
        <f>'[2]1.7'!BU58</f>
        <v>1040</v>
      </c>
      <c r="BV58" s="146">
        <f>'[2]1.7'!BV58</f>
        <v>8729</v>
      </c>
      <c r="BW58" s="146">
        <f>'[2]1.7'!BW58</f>
        <v>8668</v>
      </c>
      <c r="BX58" s="146">
        <f>'[2]1.7'!BX58</f>
        <v>1062</v>
      </c>
      <c r="BY58" s="146">
        <f>'[2]1.7'!BY58</f>
        <v>7606</v>
      </c>
      <c r="BZ58" s="146">
        <f>'[2]1.7'!BZ58</f>
        <v>9149</v>
      </c>
      <c r="CA58" s="146">
        <f>'[2]1.7'!CA58</f>
        <v>1083</v>
      </c>
      <c r="CB58" s="146">
        <f>'[2]1.7'!CB58</f>
        <v>8066</v>
      </c>
      <c r="CC58" s="146">
        <f>'[2]1.7'!CC58</f>
        <v>10115</v>
      </c>
      <c r="CD58" s="146">
        <f>'[2]1.7'!CD58</f>
        <v>1191</v>
      </c>
      <c r="CE58" s="146">
        <f>'[2]1.7'!CE58</f>
        <v>8924</v>
      </c>
      <c r="CF58" s="146">
        <f>'[2]1.7'!CF58</f>
        <v>10117</v>
      </c>
      <c r="CG58" s="146">
        <f>'[2]1.7'!CG58</f>
        <v>1424</v>
      </c>
      <c r="CH58" s="146">
        <f>'[2]1.7'!CH58</f>
        <v>8693</v>
      </c>
      <c r="CI58" s="146">
        <f>'[2]1.7'!CI58</f>
        <v>8739</v>
      </c>
      <c r="CJ58" s="146">
        <f>'[2]1.7'!CJ58</f>
        <v>1462</v>
      </c>
      <c r="CK58" s="146">
        <f>'[2]1.7'!CK58</f>
        <v>7277</v>
      </c>
      <c r="CL58" s="146">
        <f>'[2]1.7'!CL58</f>
        <v>7705</v>
      </c>
      <c r="CM58" s="146">
        <f>'[2]1.7'!CM58</f>
        <v>1036</v>
      </c>
      <c r="CN58" s="146">
        <f>'[2]1.7'!CN58</f>
        <v>6669</v>
      </c>
      <c r="CO58" s="146">
        <f>'[2]1.7'!CO58</f>
        <v>9686</v>
      </c>
      <c r="CP58" s="146">
        <f>'[2]1.7'!CP58</f>
        <v>1015</v>
      </c>
      <c r="CQ58" s="146">
        <f>'[2]1.7'!CQ58</f>
        <v>8671</v>
      </c>
      <c r="CR58" s="146">
        <f>'[2]1.7'!CR58</f>
        <v>9638</v>
      </c>
      <c r="CS58" s="146">
        <f>'[2]1.7'!CS58</f>
        <v>1013</v>
      </c>
      <c r="CT58" s="146">
        <f>'[2]1.7'!CT58</f>
        <v>8625</v>
      </c>
      <c r="CU58" s="146">
        <f>'[2]1.7'!CU58</f>
        <v>10806</v>
      </c>
      <c r="CV58" s="146">
        <f>'[2]1.7'!CV58</f>
        <v>843</v>
      </c>
      <c r="CW58" s="146">
        <f>'[2]1.7'!CW58</f>
        <v>9963</v>
      </c>
      <c r="CX58" s="146">
        <f>'[2]1.7'!CX58</f>
        <v>12129</v>
      </c>
      <c r="CY58" s="146">
        <f>'[2]1.7'!CY58</f>
        <v>793</v>
      </c>
      <c r="CZ58" s="146">
        <f>'[2]1.7'!CZ58</f>
        <v>11336</v>
      </c>
      <c r="DA58" s="146">
        <f>'[2]1.7'!DA58</f>
        <v>11974</v>
      </c>
      <c r="DB58" s="146">
        <f>'[2]1.7'!DB58</f>
        <v>764</v>
      </c>
      <c r="DC58" s="146">
        <f>'[2]1.7'!DC58</f>
        <v>11210</v>
      </c>
      <c r="DD58" s="146">
        <f>'[2]1.7'!DD58</f>
        <v>11356</v>
      </c>
      <c r="DE58" s="146">
        <f>'[2]1.7'!DE58</f>
        <v>789</v>
      </c>
      <c r="DF58" s="146">
        <f>'[2]1.7'!DF58</f>
        <v>10567</v>
      </c>
      <c r="DG58" s="146">
        <f>'[2]1.7'!DG58</f>
        <v>11525</v>
      </c>
      <c r="DH58" s="146">
        <f>'[2]1.7'!DH58</f>
        <v>833</v>
      </c>
      <c r="DI58" s="146">
        <f>'[2]1.7'!DI58</f>
        <v>10692</v>
      </c>
      <c r="DJ58" s="146">
        <f>'[2]1.7'!DJ58</f>
        <v>12191</v>
      </c>
      <c r="DK58" s="146">
        <f>'[2]1.7'!DK58</f>
        <v>810</v>
      </c>
      <c r="DL58" s="146">
        <f>'[2]1.7'!DL58</f>
        <v>11381</v>
      </c>
      <c r="DM58" s="146">
        <f>'[2]1.7'!DM58</f>
        <v>12627</v>
      </c>
      <c r="DN58" s="146">
        <f>'[2]1.7'!DN58</f>
        <v>876</v>
      </c>
      <c r="DO58" s="146">
        <f>'[2]1.7'!DO58</f>
        <v>11751</v>
      </c>
      <c r="DP58" s="146">
        <f>'[2]1.7'!DP58</f>
        <v>12071</v>
      </c>
      <c r="DQ58" s="146">
        <f>'[2]1.7'!DQ58</f>
        <v>886</v>
      </c>
      <c r="DR58" s="146">
        <f>'[2]1.7'!DR58</f>
        <v>11185</v>
      </c>
      <c r="DS58" s="146">
        <f>'[2]1.7'!DS58</f>
        <v>12386</v>
      </c>
      <c r="DT58" s="146">
        <f>'[2]1.7'!DT58</f>
        <v>879</v>
      </c>
      <c r="DU58" s="146">
        <f>'[2]1.7'!DU58</f>
        <v>11507</v>
      </c>
      <c r="DV58" s="146">
        <f>'[2]1.7'!DV58</f>
        <v>12656</v>
      </c>
      <c r="DW58" s="146">
        <f>'[2]1.7'!DW58</f>
        <v>937</v>
      </c>
      <c r="DX58" s="146">
        <f>'[2]1.7'!DX58</f>
        <v>11719</v>
      </c>
      <c r="DY58" s="146">
        <f>'[2]1.7'!DY58</f>
        <v>12645</v>
      </c>
      <c r="DZ58" s="146">
        <f>'[2]1.7'!DZ58</f>
        <v>974</v>
      </c>
      <c r="EA58" s="146">
        <f>'[2]1.7'!EA58</f>
        <v>11671</v>
      </c>
      <c r="EB58" s="146">
        <f>'[2]1.7'!EB58</f>
        <v>12774</v>
      </c>
      <c r="EC58" s="146">
        <f>'[2]1.7'!EC58</f>
        <v>1008</v>
      </c>
      <c r="ED58" s="146">
        <f>'[2]1.7'!ED58</f>
        <v>11766</v>
      </c>
    </row>
    <row r="59" spans="1:134" x14ac:dyDescent="0.2">
      <c r="A59" s="23" t="s">
        <v>77</v>
      </c>
      <c r="B59" s="78" t="s">
        <v>24</v>
      </c>
      <c r="C59" s="146">
        <f>'[3]1.7'!C59</f>
        <v>51</v>
      </c>
      <c r="D59" s="146">
        <f>'[3]1.7'!D59</f>
        <v>7131</v>
      </c>
      <c r="E59" s="146">
        <f t="shared" si="351"/>
        <v>-7080</v>
      </c>
      <c r="F59" s="146">
        <f>'[3]1.7'!F59</f>
        <v>70</v>
      </c>
      <c r="G59" s="146">
        <f>'[3]1.7'!G59</f>
        <v>6097</v>
      </c>
      <c r="H59" s="146">
        <f t="shared" si="352"/>
        <v>-6027</v>
      </c>
      <c r="I59" s="146">
        <f>'[3]1.7'!I59</f>
        <v>70</v>
      </c>
      <c r="J59" s="146">
        <f>'[3]1.7'!J59</f>
        <v>5982</v>
      </c>
      <c r="K59" s="146">
        <f t="shared" si="353"/>
        <v>-5912</v>
      </c>
      <c r="L59" s="146">
        <f>'[3]1.7'!L59</f>
        <v>69</v>
      </c>
      <c r="M59" s="146">
        <f>'[3]1.7'!M59</f>
        <v>4951</v>
      </c>
      <c r="N59" s="146">
        <f t="shared" si="354"/>
        <v>-4882</v>
      </c>
      <c r="O59" s="146">
        <f>'[3]1.7'!O59</f>
        <v>69</v>
      </c>
      <c r="P59" s="146">
        <f>'[3]1.7'!P59</f>
        <v>3752</v>
      </c>
      <c r="Q59" s="146">
        <f t="shared" si="355"/>
        <v>-3683</v>
      </c>
      <c r="R59" s="146">
        <f>'[3]1.7'!R59</f>
        <v>34</v>
      </c>
      <c r="S59" s="146">
        <f>'[3]1.7'!S59</f>
        <v>2527</v>
      </c>
      <c r="T59" s="146">
        <f t="shared" si="356"/>
        <v>-2493</v>
      </c>
      <c r="U59" s="146">
        <f>'[3]1.7'!U59</f>
        <v>34</v>
      </c>
      <c r="V59" s="146">
        <f>'[3]1.7'!V59</f>
        <v>2198</v>
      </c>
      <c r="W59" s="146">
        <f t="shared" si="357"/>
        <v>-2164</v>
      </c>
      <c r="X59" s="146">
        <f>'[3]1.7'!X59</f>
        <v>28</v>
      </c>
      <c r="Y59" s="146">
        <f>'[3]1.7'!Y59</f>
        <v>1960</v>
      </c>
      <c r="Z59" s="146">
        <f t="shared" si="358"/>
        <v>-1932</v>
      </c>
      <c r="AA59" s="146">
        <f>'[3]1.7'!AA59</f>
        <v>31</v>
      </c>
      <c r="AB59" s="146">
        <f>'[3]1.7'!AB59</f>
        <v>1673</v>
      </c>
      <c r="AC59" s="146">
        <f t="shared" si="359"/>
        <v>-1642</v>
      </c>
      <c r="AD59" s="146">
        <f>'[3]1.7'!AD59</f>
        <v>41</v>
      </c>
      <c r="AE59" s="146">
        <f>'[3]1.7'!AE59</f>
        <v>1458</v>
      </c>
      <c r="AF59" s="146">
        <f t="shared" si="360"/>
        <v>-1417</v>
      </c>
      <c r="AG59" s="146">
        <f>'[3]1.7'!AG59</f>
        <v>41</v>
      </c>
      <c r="AH59" s="146">
        <f>'[3]1.7'!AH59</f>
        <v>1038</v>
      </c>
      <c r="AI59" s="146">
        <f t="shared" si="361"/>
        <v>-997</v>
      </c>
      <c r="AJ59" s="146">
        <f>'[3]1.7'!AJ59</f>
        <v>40</v>
      </c>
      <c r="AK59" s="146">
        <f>'[3]1.7'!AK59</f>
        <v>927</v>
      </c>
      <c r="AL59" s="146">
        <f t="shared" si="362"/>
        <v>-887</v>
      </c>
      <c r="AM59" s="146">
        <f>'[3]1.7'!AM59</f>
        <v>45</v>
      </c>
      <c r="AN59" s="146">
        <f>'[3]1.7'!AN59</f>
        <v>462</v>
      </c>
      <c r="AO59" s="146">
        <f t="shared" si="363"/>
        <v>-417</v>
      </c>
      <c r="AP59" s="146">
        <f>'[3]1.7'!AP59</f>
        <v>35</v>
      </c>
      <c r="AQ59" s="146">
        <f>'[3]1.7'!AQ59</f>
        <v>751</v>
      </c>
      <c r="AR59" s="146">
        <f t="shared" si="364"/>
        <v>-716</v>
      </c>
      <c r="AS59" s="146">
        <f>'[3]1.7'!AS59</f>
        <v>35</v>
      </c>
      <c r="AT59" s="146">
        <f>'[3]1.7'!AT59</f>
        <v>604</v>
      </c>
      <c r="AU59" s="146">
        <f t="shared" si="365"/>
        <v>-569</v>
      </c>
      <c r="AV59" s="146">
        <f>'[3]1.7'!AV59</f>
        <v>41</v>
      </c>
      <c r="AW59" s="146">
        <f>'[3]1.7'!AW59</f>
        <v>517</v>
      </c>
      <c r="AX59" s="146">
        <f t="shared" si="366"/>
        <v>-476</v>
      </c>
      <c r="AY59" s="146">
        <f>'[3]1.7'!AY59</f>
        <v>42</v>
      </c>
      <c r="AZ59" s="146">
        <f>'[3]1.7'!AZ59</f>
        <v>513</v>
      </c>
      <c r="BA59" s="146">
        <f t="shared" si="367"/>
        <v>-471</v>
      </c>
      <c r="BB59" s="146">
        <f>'[3]1.7'!BB59</f>
        <v>32</v>
      </c>
      <c r="BC59" s="146">
        <f>'[3]1.7'!BC59</f>
        <v>396</v>
      </c>
      <c r="BD59" s="146">
        <f t="shared" si="368"/>
        <v>-364</v>
      </c>
      <c r="BE59" s="146">
        <f>'[3]1.7'!BE59</f>
        <v>32</v>
      </c>
      <c r="BF59" s="146">
        <f>'[3]1.7'!BF59</f>
        <v>409</v>
      </c>
      <c r="BG59" s="146">
        <f t="shared" si="369"/>
        <v>-377</v>
      </c>
      <c r="BH59" s="146">
        <f>'[3]1.7'!BH59</f>
        <v>1</v>
      </c>
      <c r="BI59" s="146">
        <f>'[3]1.7'!BI59</f>
        <v>408</v>
      </c>
      <c r="BJ59" s="146">
        <f t="shared" si="370"/>
        <v>-407</v>
      </c>
      <c r="BK59" s="146">
        <f>'[2]1.7'!BK59</f>
        <v>1</v>
      </c>
      <c r="BL59" s="146">
        <f>'[2]1.7'!BL59</f>
        <v>383</v>
      </c>
      <c r="BM59" s="146">
        <f>'[2]1.7'!BM59</f>
        <v>-382</v>
      </c>
      <c r="BN59" s="146">
        <f>'[2]1.7'!BN59</f>
        <v>62</v>
      </c>
      <c r="BO59" s="146">
        <f>'[2]1.7'!BO59</f>
        <v>416</v>
      </c>
      <c r="BP59" s="146">
        <f>'[2]1.7'!BP59</f>
        <v>-354</v>
      </c>
      <c r="BQ59" s="146">
        <f>'[2]1.7'!BQ59</f>
        <v>84</v>
      </c>
      <c r="BR59" s="146">
        <f>'[2]1.7'!BR59</f>
        <v>415</v>
      </c>
      <c r="BS59" s="146">
        <f>'[2]1.7'!BS59</f>
        <v>-331</v>
      </c>
      <c r="BT59" s="146">
        <f>'[2]1.7'!BT59</f>
        <v>92</v>
      </c>
      <c r="BU59" s="146">
        <f>'[2]1.7'!BU59</f>
        <v>375</v>
      </c>
      <c r="BV59" s="146">
        <f>'[2]1.7'!BV59</f>
        <v>-283</v>
      </c>
      <c r="BW59" s="146">
        <f>'[2]1.7'!BW59</f>
        <v>85</v>
      </c>
      <c r="BX59" s="146">
        <f>'[2]1.7'!BX59</f>
        <v>368</v>
      </c>
      <c r="BY59" s="146">
        <f>'[2]1.7'!BY59</f>
        <v>-283</v>
      </c>
      <c r="BZ59" s="146">
        <f>'[2]1.7'!BZ59</f>
        <v>104</v>
      </c>
      <c r="CA59" s="146">
        <f>'[2]1.7'!CA59</f>
        <v>397</v>
      </c>
      <c r="CB59" s="146">
        <f>'[2]1.7'!CB59</f>
        <v>-293</v>
      </c>
      <c r="CC59" s="146">
        <f>'[2]1.7'!CC59</f>
        <v>106</v>
      </c>
      <c r="CD59" s="146">
        <f>'[2]1.7'!CD59</f>
        <v>377</v>
      </c>
      <c r="CE59" s="146">
        <f>'[2]1.7'!CE59</f>
        <v>-271</v>
      </c>
      <c r="CF59" s="146">
        <f>'[2]1.7'!CF59</f>
        <v>140</v>
      </c>
      <c r="CG59" s="146">
        <f>'[2]1.7'!CG59</f>
        <v>363</v>
      </c>
      <c r="CH59" s="146">
        <f>'[2]1.7'!CH59</f>
        <v>-223</v>
      </c>
      <c r="CI59" s="146">
        <f>'[2]1.7'!CI59</f>
        <v>151</v>
      </c>
      <c r="CJ59" s="146">
        <f>'[2]1.7'!CJ59</f>
        <v>341</v>
      </c>
      <c r="CK59" s="146">
        <f>'[2]1.7'!CK59</f>
        <v>-190</v>
      </c>
      <c r="CL59" s="146">
        <f>'[2]1.7'!CL59</f>
        <v>159</v>
      </c>
      <c r="CM59" s="146">
        <f>'[2]1.7'!CM59</f>
        <v>137</v>
      </c>
      <c r="CN59" s="146">
        <f>'[2]1.7'!CN59</f>
        <v>22</v>
      </c>
      <c r="CO59" s="146">
        <f>'[2]1.7'!CO59</f>
        <v>124</v>
      </c>
      <c r="CP59" s="146">
        <f>'[2]1.7'!CP59</f>
        <v>130</v>
      </c>
      <c r="CQ59" s="146">
        <f>'[2]1.7'!CQ59</f>
        <v>-6</v>
      </c>
      <c r="CR59" s="146">
        <f>'[2]1.7'!CR59</f>
        <v>152</v>
      </c>
      <c r="CS59" s="146">
        <f>'[2]1.7'!CS59</f>
        <v>112</v>
      </c>
      <c r="CT59" s="146">
        <f>'[2]1.7'!CT59</f>
        <v>40</v>
      </c>
      <c r="CU59" s="146">
        <f>'[2]1.7'!CU59</f>
        <v>136</v>
      </c>
      <c r="CV59" s="146">
        <f>'[2]1.7'!CV59</f>
        <v>100</v>
      </c>
      <c r="CW59" s="146">
        <f>'[2]1.7'!CW59</f>
        <v>36</v>
      </c>
      <c r="CX59" s="146">
        <f>'[2]1.7'!CX59</f>
        <v>180</v>
      </c>
      <c r="CY59" s="146">
        <f>'[2]1.7'!CY59</f>
        <v>98</v>
      </c>
      <c r="CZ59" s="146">
        <f>'[2]1.7'!CZ59</f>
        <v>82</v>
      </c>
      <c r="DA59" s="146">
        <f>'[2]1.7'!DA59</f>
        <v>209</v>
      </c>
      <c r="DB59" s="146">
        <f>'[2]1.7'!DB59</f>
        <v>102</v>
      </c>
      <c r="DC59" s="146">
        <f>'[2]1.7'!DC59</f>
        <v>107</v>
      </c>
      <c r="DD59" s="146">
        <f>'[2]1.7'!DD59</f>
        <v>199</v>
      </c>
      <c r="DE59" s="146">
        <f>'[2]1.7'!DE59</f>
        <v>110</v>
      </c>
      <c r="DF59" s="146">
        <f>'[2]1.7'!DF59</f>
        <v>89</v>
      </c>
      <c r="DG59" s="146">
        <f>'[2]1.7'!DG59</f>
        <v>188</v>
      </c>
      <c r="DH59" s="146">
        <f>'[2]1.7'!DH59</f>
        <v>96</v>
      </c>
      <c r="DI59" s="146">
        <f>'[2]1.7'!DI59</f>
        <v>92</v>
      </c>
      <c r="DJ59" s="146">
        <f>'[2]1.7'!DJ59</f>
        <v>185</v>
      </c>
      <c r="DK59" s="146">
        <f>'[2]1.7'!DK59</f>
        <v>97</v>
      </c>
      <c r="DL59" s="146">
        <f>'[2]1.7'!DL59</f>
        <v>88</v>
      </c>
      <c r="DM59" s="146">
        <f>'[2]1.7'!DM59</f>
        <v>200</v>
      </c>
      <c r="DN59" s="146">
        <f>'[2]1.7'!DN59</f>
        <v>95</v>
      </c>
      <c r="DO59" s="146">
        <f>'[2]1.7'!DO59</f>
        <v>105</v>
      </c>
      <c r="DP59" s="146">
        <f>'[2]1.7'!DP59</f>
        <v>235</v>
      </c>
      <c r="DQ59" s="146">
        <f>'[2]1.7'!DQ59</f>
        <v>88</v>
      </c>
      <c r="DR59" s="146">
        <f>'[2]1.7'!DR59</f>
        <v>147</v>
      </c>
      <c r="DS59" s="146">
        <f>'[2]1.7'!DS59</f>
        <v>313</v>
      </c>
      <c r="DT59" s="146">
        <f>'[2]1.7'!DT59</f>
        <v>54</v>
      </c>
      <c r="DU59" s="146">
        <f>'[2]1.7'!DU59</f>
        <v>259</v>
      </c>
      <c r="DV59" s="146">
        <f>'[2]1.7'!DV59</f>
        <v>347</v>
      </c>
      <c r="DW59" s="146">
        <f>'[2]1.7'!DW59</f>
        <v>51</v>
      </c>
      <c r="DX59" s="146">
        <f>'[2]1.7'!DX59</f>
        <v>296</v>
      </c>
      <c r="DY59" s="146">
        <f>'[2]1.7'!DY59</f>
        <v>374</v>
      </c>
      <c r="DZ59" s="146">
        <f>'[2]1.7'!DZ59</f>
        <v>56</v>
      </c>
      <c r="EA59" s="146">
        <f>'[2]1.7'!EA59</f>
        <v>318</v>
      </c>
      <c r="EB59" s="146">
        <f>'[2]1.7'!EB59</f>
        <v>473</v>
      </c>
      <c r="EC59" s="146">
        <f>'[2]1.7'!EC59</f>
        <v>58</v>
      </c>
      <c r="ED59" s="146">
        <f>'[2]1.7'!ED59</f>
        <v>415</v>
      </c>
    </row>
    <row r="60" spans="1:134" x14ac:dyDescent="0.2">
      <c r="A60" s="23" t="s">
        <v>78</v>
      </c>
      <c r="B60" s="107" t="s">
        <v>19</v>
      </c>
      <c r="C60" s="146">
        <f>'[3]1.7'!C60</f>
        <v>5641</v>
      </c>
      <c r="D60" s="146">
        <f>'[3]1.7'!D60</f>
        <v>10395</v>
      </c>
      <c r="E60" s="146">
        <f t="shared" si="351"/>
        <v>-4754</v>
      </c>
      <c r="F60" s="146">
        <f>'[3]1.7'!F60</f>
        <v>5033</v>
      </c>
      <c r="G60" s="146">
        <f>'[3]1.7'!G60</f>
        <v>9100</v>
      </c>
      <c r="H60" s="146">
        <f t="shared" si="352"/>
        <v>-4067</v>
      </c>
      <c r="I60" s="146">
        <f>'[3]1.7'!I60</f>
        <v>5742</v>
      </c>
      <c r="J60" s="146">
        <f>'[3]1.7'!J60</f>
        <v>8397</v>
      </c>
      <c r="K60" s="146">
        <f t="shared" si="353"/>
        <v>-2655</v>
      </c>
      <c r="L60" s="146">
        <f>'[3]1.7'!L60</f>
        <v>5781</v>
      </c>
      <c r="M60" s="146">
        <f>'[3]1.7'!M60</f>
        <v>7510</v>
      </c>
      <c r="N60" s="146">
        <f t="shared" si="354"/>
        <v>-1729</v>
      </c>
      <c r="O60" s="146">
        <f>'[3]1.7'!O60</f>
        <v>5626</v>
      </c>
      <c r="P60" s="146">
        <f>'[3]1.7'!P60</f>
        <v>6406</v>
      </c>
      <c r="Q60" s="146">
        <f t="shared" si="355"/>
        <v>-780</v>
      </c>
      <c r="R60" s="146">
        <f>'[3]1.7'!R60</f>
        <v>6109</v>
      </c>
      <c r="S60" s="146">
        <f>'[3]1.7'!S60</f>
        <v>5100</v>
      </c>
      <c r="T60" s="146">
        <f t="shared" si="356"/>
        <v>1009</v>
      </c>
      <c r="U60" s="146">
        <f>'[3]1.7'!U60</f>
        <v>6039</v>
      </c>
      <c r="V60" s="146">
        <f>'[3]1.7'!V60</f>
        <v>4505</v>
      </c>
      <c r="W60" s="146">
        <f t="shared" si="357"/>
        <v>1534</v>
      </c>
      <c r="X60" s="146">
        <f>'[3]1.7'!X60</f>
        <v>5669</v>
      </c>
      <c r="Y60" s="146">
        <f>'[3]1.7'!Y60</f>
        <v>3711</v>
      </c>
      <c r="Z60" s="146">
        <f t="shared" si="358"/>
        <v>1958</v>
      </c>
      <c r="AA60" s="146">
        <f>'[3]1.7'!AA60</f>
        <v>4947</v>
      </c>
      <c r="AB60" s="146">
        <f>'[3]1.7'!AB60</f>
        <v>3258</v>
      </c>
      <c r="AC60" s="146">
        <f t="shared" si="359"/>
        <v>1689</v>
      </c>
      <c r="AD60" s="146">
        <f>'[3]1.7'!AD60</f>
        <v>5175</v>
      </c>
      <c r="AE60" s="146">
        <f>'[3]1.7'!AE60</f>
        <v>2811</v>
      </c>
      <c r="AF60" s="146">
        <f t="shared" si="360"/>
        <v>2364</v>
      </c>
      <c r="AG60" s="146">
        <f>'[3]1.7'!AG60</f>
        <v>5316</v>
      </c>
      <c r="AH60" s="146">
        <f>'[3]1.7'!AH60</f>
        <v>2310</v>
      </c>
      <c r="AI60" s="146">
        <f t="shared" si="361"/>
        <v>3006</v>
      </c>
      <c r="AJ60" s="146">
        <f>'[3]1.7'!AJ60</f>
        <v>5771</v>
      </c>
      <c r="AK60" s="146">
        <f>'[3]1.7'!AK60</f>
        <v>2131</v>
      </c>
      <c r="AL60" s="146">
        <f t="shared" si="362"/>
        <v>3640</v>
      </c>
      <c r="AM60" s="146">
        <f>'[3]1.7'!AM60</f>
        <v>4162</v>
      </c>
      <c r="AN60" s="146">
        <f>'[3]1.7'!AN60</f>
        <v>1566</v>
      </c>
      <c r="AO60" s="146">
        <f t="shared" si="363"/>
        <v>2596</v>
      </c>
      <c r="AP60" s="146">
        <f>'[3]1.7'!AP60</f>
        <v>4480</v>
      </c>
      <c r="AQ60" s="146">
        <f>'[3]1.7'!AQ60</f>
        <v>1509</v>
      </c>
      <c r="AR60" s="146">
        <f t="shared" si="364"/>
        <v>2971</v>
      </c>
      <c r="AS60" s="146">
        <f>'[3]1.7'!AS60</f>
        <v>4327</v>
      </c>
      <c r="AT60" s="146">
        <f>'[3]1.7'!AT60</f>
        <v>1115</v>
      </c>
      <c r="AU60" s="146">
        <f t="shared" si="365"/>
        <v>3212</v>
      </c>
      <c r="AV60" s="146">
        <f>'[3]1.7'!AV60</f>
        <v>4754</v>
      </c>
      <c r="AW60" s="146">
        <f>'[3]1.7'!AW60</f>
        <v>1110</v>
      </c>
      <c r="AX60" s="146">
        <f t="shared" si="366"/>
        <v>3644</v>
      </c>
      <c r="AY60" s="146">
        <f>'[3]1.7'!AY60</f>
        <v>3846</v>
      </c>
      <c r="AZ60" s="146">
        <f>'[3]1.7'!AZ60</f>
        <v>1028</v>
      </c>
      <c r="BA60" s="146">
        <f t="shared" si="367"/>
        <v>2818</v>
      </c>
      <c r="BB60" s="146">
        <f>'[3]1.7'!BB60</f>
        <v>3973</v>
      </c>
      <c r="BC60" s="146">
        <f>'[3]1.7'!BC60</f>
        <v>785</v>
      </c>
      <c r="BD60" s="146">
        <f t="shared" si="368"/>
        <v>3188</v>
      </c>
      <c r="BE60" s="146">
        <f>'[3]1.7'!BE60</f>
        <v>5228</v>
      </c>
      <c r="BF60" s="146">
        <f>'[3]1.7'!BF60</f>
        <v>932</v>
      </c>
      <c r="BG60" s="146">
        <f t="shared" si="369"/>
        <v>4296</v>
      </c>
      <c r="BH60" s="146">
        <f>'[3]1.7'!BH60</f>
        <v>5758</v>
      </c>
      <c r="BI60" s="146">
        <f>'[3]1.7'!BI60</f>
        <v>778</v>
      </c>
      <c r="BJ60" s="146">
        <f t="shared" si="370"/>
        <v>4980</v>
      </c>
      <c r="BK60" s="146">
        <f>'[2]1.7'!BK60</f>
        <v>6251</v>
      </c>
      <c r="BL60" s="146">
        <f>'[2]1.7'!BL60</f>
        <v>779</v>
      </c>
      <c r="BM60" s="146">
        <f>'[2]1.7'!BM60</f>
        <v>5472</v>
      </c>
      <c r="BN60" s="146">
        <f>'[2]1.7'!BN60</f>
        <v>7975</v>
      </c>
      <c r="BO60" s="146">
        <f>'[2]1.7'!BO60</f>
        <v>731</v>
      </c>
      <c r="BP60" s="146">
        <f>'[2]1.7'!BP60</f>
        <v>7244</v>
      </c>
      <c r="BQ60" s="146">
        <f>'[2]1.7'!BQ60</f>
        <v>7960</v>
      </c>
      <c r="BR60" s="146">
        <f>'[2]1.7'!BR60</f>
        <v>723</v>
      </c>
      <c r="BS60" s="146">
        <f>'[2]1.7'!BS60</f>
        <v>7237</v>
      </c>
      <c r="BT60" s="146">
        <f>'[2]1.7'!BT60</f>
        <v>8825</v>
      </c>
      <c r="BU60" s="146">
        <f>'[2]1.7'!BU60</f>
        <v>721</v>
      </c>
      <c r="BV60" s="146">
        <f>'[2]1.7'!BV60</f>
        <v>8104</v>
      </c>
      <c r="BW60" s="146">
        <f>'[2]1.7'!BW60</f>
        <v>7460</v>
      </c>
      <c r="BX60" s="146">
        <f>'[2]1.7'!BX60</f>
        <v>663</v>
      </c>
      <c r="BY60" s="146">
        <f>'[2]1.7'!BY60</f>
        <v>6797</v>
      </c>
      <c r="BZ60" s="146">
        <f>'[2]1.7'!BZ60</f>
        <v>7996</v>
      </c>
      <c r="CA60" s="146">
        <f>'[2]1.7'!CA60</f>
        <v>674</v>
      </c>
      <c r="CB60" s="146">
        <f>'[2]1.7'!CB60</f>
        <v>7322</v>
      </c>
      <c r="CC60" s="146">
        <f>'[2]1.7'!CC60</f>
        <v>8947</v>
      </c>
      <c r="CD60" s="146">
        <f>'[2]1.7'!CD60</f>
        <v>683</v>
      </c>
      <c r="CE60" s="146">
        <f>'[2]1.7'!CE60</f>
        <v>8264</v>
      </c>
      <c r="CF60" s="146">
        <f>'[2]1.7'!CF60</f>
        <v>9023</v>
      </c>
      <c r="CG60" s="146">
        <f>'[2]1.7'!CG60</f>
        <v>685</v>
      </c>
      <c r="CH60" s="146">
        <f>'[2]1.7'!CH60</f>
        <v>8338</v>
      </c>
      <c r="CI60" s="146">
        <f>'[2]1.7'!CI60</f>
        <v>7561</v>
      </c>
      <c r="CJ60" s="146">
        <f>'[2]1.7'!CJ60</f>
        <v>719</v>
      </c>
      <c r="CK60" s="146">
        <f>'[2]1.7'!CK60</f>
        <v>6842</v>
      </c>
      <c r="CL60" s="146">
        <f>'[2]1.7'!CL60</f>
        <v>6442</v>
      </c>
      <c r="CM60" s="146">
        <f>'[2]1.7'!CM60</f>
        <v>207</v>
      </c>
      <c r="CN60" s="146">
        <f>'[2]1.7'!CN60</f>
        <v>6235</v>
      </c>
      <c r="CO60" s="146">
        <f>'[2]1.7'!CO60</f>
        <v>8802</v>
      </c>
      <c r="CP60" s="146">
        <f>'[2]1.7'!CP60</f>
        <v>158</v>
      </c>
      <c r="CQ60" s="146">
        <f>'[2]1.7'!CQ60</f>
        <v>8644</v>
      </c>
      <c r="CR60" s="146">
        <f>'[2]1.7'!CR60</f>
        <v>8536</v>
      </c>
      <c r="CS60" s="146">
        <f>'[2]1.7'!CS60</f>
        <v>169</v>
      </c>
      <c r="CT60" s="146">
        <f>'[2]1.7'!CT60</f>
        <v>8367</v>
      </c>
      <c r="CU60" s="146">
        <f>'[2]1.7'!CU60</f>
        <v>9872</v>
      </c>
      <c r="CV60" s="146">
        <f>'[2]1.7'!CV60</f>
        <v>169</v>
      </c>
      <c r="CW60" s="146">
        <f>'[2]1.7'!CW60</f>
        <v>9703</v>
      </c>
      <c r="CX60" s="146">
        <f>'[2]1.7'!CX60</f>
        <v>11144</v>
      </c>
      <c r="CY60" s="146">
        <f>'[2]1.7'!CY60</f>
        <v>136</v>
      </c>
      <c r="CZ60" s="146">
        <f>'[2]1.7'!CZ60</f>
        <v>11008</v>
      </c>
      <c r="DA60" s="146">
        <f>'[2]1.7'!DA60</f>
        <v>10985</v>
      </c>
      <c r="DB60" s="146">
        <f>'[2]1.7'!DB60</f>
        <v>160</v>
      </c>
      <c r="DC60" s="146">
        <f>'[2]1.7'!DC60</f>
        <v>10825</v>
      </c>
      <c r="DD60" s="146">
        <f>'[2]1.7'!DD60</f>
        <v>10542</v>
      </c>
      <c r="DE60" s="146">
        <f>'[2]1.7'!DE60</f>
        <v>156</v>
      </c>
      <c r="DF60" s="146">
        <f>'[2]1.7'!DF60</f>
        <v>10386</v>
      </c>
      <c r="DG60" s="146">
        <f>'[2]1.7'!DG60</f>
        <v>10543</v>
      </c>
      <c r="DH60" s="146">
        <f>'[2]1.7'!DH60</f>
        <v>103</v>
      </c>
      <c r="DI60" s="146">
        <f>'[2]1.7'!DI60</f>
        <v>10440</v>
      </c>
      <c r="DJ60" s="146">
        <f>'[2]1.7'!DJ60</f>
        <v>11037</v>
      </c>
      <c r="DK60" s="146">
        <f>'[2]1.7'!DK60</f>
        <v>95</v>
      </c>
      <c r="DL60" s="146">
        <f>'[2]1.7'!DL60</f>
        <v>10942</v>
      </c>
      <c r="DM60" s="146">
        <f>'[2]1.7'!DM60</f>
        <v>11446</v>
      </c>
      <c r="DN60" s="146">
        <f>'[2]1.7'!DN60</f>
        <v>89</v>
      </c>
      <c r="DO60" s="146">
        <f>'[2]1.7'!DO60</f>
        <v>11357</v>
      </c>
      <c r="DP60" s="146">
        <f>'[2]1.7'!DP60</f>
        <v>10865</v>
      </c>
      <c r="DQ60" s="146">
        <f>'[2]1.7'!DQ60</f>
        <v>106</v>
      </c>
      <c r="DR60" s="146">
        <f>'[2]1.7'!DR60</f>
        <v>10759</v>
      </c>
      <c r="DS60" s="146">
        <f>'[2]1.7'!DS60</f>
        <v>11165</v>
      </c>
      <c r="DT60" s="146">
        <f>'[2]1.7'!DT60</f>
        <v>69</v>
      </c>
      <c r="DU60" s="146">
        <f>'[2]1.7'!DU60</f>
        <v>11096</v>
      </c>
      <c r="DV60" s="146">
        <f>'[2]1.7'!DV60</f>
        <v>11382</v>
      </c>
      <c r="DW60" s="146">
        <f>'[2]1.7'!DW60</f>
        <v>108</v>
      </c>
      <c r="DX60" s="146">
        <f>'[2]1.7'!DX60</f>
        <v>11274</v>
      </c>
      <c r="DY60" s="146">
        <f>'[2]1.7'!DY60</f>
        <v>11397</v>
      </c>
      <c r="DZ60" s="146">
        <f>'[2]1.7'!DZ60</f>
        <v>112</v>
      </c>
      <c r="EA60" s="146">
        <f>'[2]1.7'!EA60</f>
        <v>11285</v>
      </c>
      <c r="EB60" s="146">
        <f>'[2]1.7'!EB60</f>
        <v>11562</v>
      </c>
      <c r="EC60" s="146">
        <f>'[2]1.7'!EC60</f>
        <v>109</v>
      </c>
      <c r="ED60" s="146">
        <f>'[2]1.7'!ED60</f>
        <v>11453</v>
      </c>
    </row>
    <row r="61" spans="1:134" x14ac:dyDescent="0.2">
      <c r="A61" s="23">
        <v>4.3</v>
      </c>
      <c r="B61" s="62" t="s">
        <v>122</v>
      </c>
      <c r="C61" s="146">
        <f t="shared" ref="C61:E61" si="371">C62+C63</f>
        <v>1560</v>
      </c>
      <c r="D61" s="146">
        <f t="shared" si="371"/>
        <v>2579</v>
      </c>
      <c r="E61" s="146">
        <f t="shared" si="371"/>
        <v>-1019</v>
      </c>
      <c r="F61" s="146">
        <f t="shared" ref="F61:BJ61" si="372">F62+F63</f>
        <v>1370</v>
      </c>
      <c r="G61" s="146">
        <f t="shared" si="372"/>
        <v>2391</v>
      </c>
      <c r="H61" s="146">
        <f t="shared" si="372"/>
        <v>-1021</v>
      </c>
      <c r="I61" s="146">
        <f t="shared" si="372"/>
        <v>1366</v>
      </c>
      <c r="J61" s="146">
        <f t="shared" si="372"/>
        <v>2158</v>
      </c>
      <c r="K61" s="146">
        <f t="shared" si="372"/>
        <v>-792</v>
      </c>
      <c r="L61" s="146">
        <f t="shared" si="372"/>
        <v>1294</v>
      </c>
      <c r="M61" s="146">
        <f t="shared" si="372"/>
        <v>1901</v>
      </c>
      <c r="N61" s="146">
        <f t="shared" si="372"/>
        <v>-607</v>
      </c>
      <c r="O61" s="146">
        <f t="shared" si="372"/>
        <v>1187</v>
      </c>
      <c r="P61" s="146">
        <f t="shared" si="372"/>
        <v>1696</v>
      </c>
      <c r="Q61" s="146">
        <f t="shared" si="372"/>
        <v>-509</v>
      </c>
      <c r="R61" s="146">
        <f t="shared" si="372"/>
        <v>876</v>
      </c>
      <c r="S61" s="146">
        <f t="shared" si="372"/>
        <v>1312</v>
      </c>
      <c r="T61" s="146">
        <f t="shared" si="372"/>
        <v>-436</v>
      </c>
      <c r="U61" s="146">
        <f t="shared" si="372"/>
        <v>859</v>
      </c>
      <c r="V61" s="146">
        <f t="shared" si="372"/>
        <v>1233</v>
      </c>
      <c r="W61" s="146">
        <f t="shared" si="372"/>
        <v>-374</v>
      </c>
      <c r="X61" s="146">
        <f t="shared" si="372"/>
        <v>864</v>
      </c>
      <c r="Y61" s="146">
        <f t="shared" si="372"/>
        <v>947</v>
      </c>
      <c r="Z61" s="146">
        <f t="shared" si="372"/>
        <v>-83</v>
      </c>
      <c r="AA61" s="146">
        <f t="shared" si="372"/>
        <v>753</v>
      </c>
      <c r="AB61" s="146">
        <f t="shared" si="372"/>
        <v>957</v>
      </c>
      <c r="AC61" s="146">
        <f t="shared" si="372"/>
        <v>-204</v>
      </c>
      <c r="AD61" s="146">
        <f t="shared" si="372"/>
        <v>1213</v>
      </c>
      <c r="AE61" s="146">
        <f t="shared" si="372"/>
        <v>876</v>
      </c>
      <c r="AF61" s="146">
        <f t="shared" si="372"/>
        <v>337</v>
      </c>
      <c r="AG61" s="146">
        <f t="shared" si="372"/>
        <v>1226</v>
      </c>
      <c r="AH61" s="146">
        <f t="shared" si="372"/>
        <v>828</v>
      </c>
      <c r="AI61" s="146">
        <f t="shared" si="372"/>
        <v>398</v>
      </c>
      <c r="AJ61" s="146">
        <f t="shared" si="372"/>
        <v>1258</v>
      </c>
      <c r="AK61" s="146">
        <f t="shared" si="372"/>
        <v>763</v>
      </c>
      <c r="AL61" s="146">
        <f t="shared" si="372"/>
        <v>495</v>
      </c>
      <c r="AM61" s="146">
        <f t="shared" si="372"/>
        <v>1176</v>
      </c>
      <c r="AN61" s="146">
        <f t="shared" si="372"/>
        <v>1135</v>
      </c>
      <c r="AO61" s="146">
        <f t="shared" si="372"/>
        <v>41</v>
      </c>
      <c r="AP61" s="146">
        <f t="shared" si="372"/>
        <v>1405</v>
      </c>
      <c r="AQ61" s="146">
        <f t="shared" si="372"/>
        <v>1111</v>
      </c>
      <c r="AR61" s="146">
        <f t="shared" si="372"/>
        <v>294</v>
      </c>
      <c r="AS61" s="146">
        <f t="shared" si="372"/>
        <v>1407</v>
      </c>
      <c r="AT61" s="146">
        <f t="shared" si="372"/>
        <v>1125</v>
      </c>
      <c r="AU61" s="146">
        <f t="shared" si="372"/>
        <v>282</v>
      </c>
      <c r="AV61" s="146">
        <f t="shared" si="372"/>
        <v>1420</v>
      </c>
      <c r="AW61" s="146">
        <f t="shared" si="372"/>
        <v>1114</v>
      </c>
      <c r="AX61" s="146">
        <f t="shared" si="372"/>
        <v>306</v>
      </c>
      <c r="AY61" s="146">
        <f t="shared" si="372"/>
        <v>1414</v>
      </c>
      <c r="AZ61" s="146">
        <f t="shared" si="372"/>
        <v>1242</v>
      </c>
      <c r="BA61" s="146">
        <f t="shared" si="372"/>
        <v>172</v>
      </c>
      <c r="BB61" s="146">
        <f t="shared" si="372"/>
        <v>1419</v>
      </c>
      <c r="BC61" s="146">
        <f t="shared" si="372"/>
        <v>1246</v>
      </c>
      <c r="BD61" s="146">
        <f t="shared" si="372"/>
        <v>173</v>
      </c>
      <c r="BE61" s="146">
        <f t="shared" si="372"/>
        <v>1441</v>
      </c>
      <c r="BF61" s="146">
        <f t="shared" si="372"/>
        <v>1268</v>
      </c>
      <c r="BG61" s="146">
        <f t="shared" si="372"/>
        <v>173</v>
      </c>
      <c r="BH61" s="146">
        <f t="shared" si="372"/>
        <v>1447</v>
      </c>
      <c r="BI61" s="146">
        <f t="shared" si="372"/>
        <v>1294</v>
      </c>
      <c r="BJ61" s="146">
        <f t="shared" si="372"/>
        <v>153</v>
      </c>
      <c r="BK61" s="146">
        <f>'[2]1.7'!BK61</f>
        <v>1488</v>
      </c>
      <c r="BL61" s="146">
        <f>'[2]1.7'!BL61</f>
        <v>1180</v>
      </c>
      <c r="BM61" s="146">
        <f>'[2]1.7'!BM61</f>
        <v>308</v>
      </c>
      <c r="BN61" s="146">
        <f>'[2]1.7'!BN61</f>
        <v>1487</v>
      </c>
      <c r="BO61" s="146">
        <f>'[2]1.7'!BO61</f>
        <v>889</v>
      </c>
      <c r="BP61" s="146">
        <f>'[2]1.7'!BP61</f>
        <v>598</v>
      </c>
      <c r="BQ61" s="146">
        <f>'[2]1.7'!BQ61</f>
        <v>546</v>
      </c>
      <c r="BR61" s="146">
        <f>'[2]1.7'!BR61</f>
        <v>1070</v>
      </c>
      <c r="BS61" s="146">
        <f>'[2]1.7'!BS61</f>
        <v>-524</v>
      </c>
      <c r="BT61" s="146">
        <f>'[2]1.7'!BT61</f>
        <v>525</v>
      </c>
      <c r="BU61" s="146">
        <f>'[2]1.7'!BU61</f>
        <v>1002</v>
      </c>
      <c r="BV61" s="146">
        <f>'[2]1.7'!BV61</f>
        <v>-477</v>
      </c>
      <c r="BW61" s="146">
        <f>'[2]1.7'!BW61</f>
        <v>56</v>
      </c>
      <c r="BX61" s="146">
        <f>'[2]1.7'!BX61</f>
        <v>996</v>
      </c>
      <c r="BY61" s="146">
        <f>'[2]1.7'!BY61</f>
        <v>-940</v>
      </c>
      <c r="BZ61" s="146">
        <f>'[2]1.7'!BZ61</f>
        <v>51</v>
      </c>
      <c r="CA61" s="146">
        <f>'[2]1.7'!CA61</f>
        <v>969</v>
      </c>
      <c r="CB61" s="146">
        <f>'[2]1.7'!CB61</f>
        <v>-918</v>
      </c>
      <c r="CC61" s="146">
        <f>'[2]1.7'!CC61</f>
        <v>85</v>
      </c>
      <c r="CD61" s="146">
        <f>'[2]1.7'!CD61</f>
        <v>951</v>
      </c>
      <c r="CE61" s="146">
        <f>'[2]1.7'!CE61</f>
        <v>-866</v>
      </c>
      <c r="CF61" s="146">
        <f>'[2]1.7'!CF61</f>
        <v>117</v>
      </c>
      <c r="CG61" s="146">
        <f>'[2]1.7'!CG61</f>
        <v>952</v>
      </c>
      <c r="CH61" s="146">
        <f>'[2]1.7'!CH61</f>
        <v>-835</v>
      </c>
      <c r="CI61" s="146">
        <f>'[2]1.7'!CI61</f>
        <v>197</v>
      </c>
      <c r="CJ61" s="146">
        <f>'[2]1.7'!CJ61</f>
        <v>934</v>
      </c>
      <c r="CK61" s="146">
        <f>'[2]1.7'!CK61</f>
        <v>-737</v>
      </c>
      <c r="CL61" s="146">
        <f>'[2]1.7'!CL61</f>
        <v>201</v>
      </c>
      <c r="CM61" s="146">
        <f>'[2]1.7'!CM61</f>
        <v>885</v>
      </c>
      <c r="CN61" s="146">
        <f>'[2]1.7'!CN61</f>
        <v>-684</v>
      </c>
      <c r="CO61" s="146">
        <f>'[2]1.7'!CO61</f>
        <v>113</v>
      </c>
      <c r="CP61" s="146">
        <f>'[2]1.7'!CP61</f>
        <v>757</v>
      </c>
      <c r="CQ61" s="146">
        <f>'[2]1.7'!CQ61</f>
        <v>-644</v>
      </c>
      <c r="CR61" s="146">
        <f>'[2]1.7'!CR61</f>
        <v>91</v>
      </c>
      <c r="CS61" s="146">
        <f>'[2]1.7'!CS61</f>
        <v>689</v>
      </c>
      <c r="CT61" s="146">
        <f>'[2]1.7'!CT61</f>
        <v>-598</v>
      </c>
      <c r="CU61" s="146">
        <f>'[2]1.7'!CU61</f>
        <v>93</v>
      </c>
      <c r="CV61" s="146">
        <f>'[2]1.7'!CV61</f>
        <v>679</v>
      </c>
      <c r="CW61" s="146">
        <f>'[2]1.7'!CW61</f>
        <v>-586</v>
      </c>
      <c r="CX61" s="146">
        <f>'[2]1.7'!CX61</f>
        <v>105</v>
      </c>
      <c r="CY61" s="146">
        <f>'[2]1.7'!CY61</f>
        <v>635</v>
      </c>
      <c r="CZ61" s="146">
        <f>'[2]1.7'!CZ61</f>
        <v>-530</v>
      </c>
      <c r="DA61" s="146">
        <f>'[2]1.7'!DA61</f>
        <v>90</v>
      </c>
      <c r="DB61" s="146">
        <f>'[2]1.7'!DB61</f>
        <v>559</v>
      </c>
      <c r="DC61" s="146">
        <f>'[2]1.7'!DC61</f>
        <v>-469</v>
      </c>
      <c r="DD61" s="146">
        <f>'[2]1.7'!DD61</f>
        <v>39</v>
      </c>
      <c r="DE61" s="146">
        <f>'[2]1.7'!DE61</f>
        <v>477</v>
      </c>
      <c r="DF61" s="146">
        <f>'[2]1.7'!DF61</f>
        <v>-438</v>
      </c>
      <c r="DG61" s="146">
        <f>'[2]1.7'!DG61</f>
        <v>20</v>
      </c>
      <c r="DH61" s="146">
        <f>'[2]1.7'!DH61</f>
        <v>501</v>
      </c>
      <c r="DI61" s="146">
        <f>'[2]1.7'!DI61</f>
        <v>-481</v>
      </c>
      <c r="DJ61" s="146">
        <f>'[2]1.7'!DJ61</f>
        <v>19</v>
      </c>
      <c r="DK61" s="146">
        <f>'[2]1.7'!DK61</f>
        <v>472</v>
      </c>
      <c r="DL61" s="146">
        <f>'[2]1.7'!DL61</f>
        <v>-453</v>
      </c>
      <c r="DM61" s="146">
        <f>'[2]1.7'!DM61</f>
        <v>13</v>
      </c>
      <c r="DN61" s="146">
        <f>'[2]1.7'!DN61</f>
        <v>411</v>
      </c>
      <c r="DO61" s="146">
        <f>'[2]1.7'!DO61</f>
        <v>-398</v>
      </c>
      <c r="DP61" s="146">
        <f>'[2]1.7'!DP61</f>
        <v>13</v>
      </c>
      <c r="DQ61" s="146">
        <f>'[2]1.7'!DQ61</f>
        <v>393</v>
      </c>
      <c r="DR61" s="146">
        <f>'[2]1.7'!DR61</f>
        <v>-380</v>
      </c>
      <c r="DS61" s="146">
        <f>'[2]1.7'!DS61</f>
        <v>12</v>
      </c>
      <c r="DT61" s="146">
        <f>'[2]1.7'!DT61</f>
        <v>353</v>
      </c>
      <c r="DU61" s="146">
        <f>'[2]1.7'!DU61</f>
        <v>-341</v>
      </c>
      <c r="DV61" s="146">
        <f>'[2]1.7'!DV61</f>
        <v>12</v>
      </c>
      <c r="DW61" s="146">
        <f>'[2]1.7'!DW61</f>
        <v>364</v>
      </c>
      <c r="DX61" s="146">
        <f>'[2]1.7'!DX61</f>
        <v>-352</v>
      </c>
      <c r="DY61" s="146">
        <f>'[2]1.7'!DY61</f>
        <v>11</v>
      </c>
      <c r="DZ61" s="146">
        <f>'[2]1.7'!DZ61</f>
        <v>338</v>
      </c>
      <c r="EA61" s="146">
        <f>'[2]1.7'!EA61</f>
        <v>-327</v>
      </c>
      <c r="EB61" s="146">
        <f>'[2]1.7'!EB61</f>
        <v>10</v>
      </c>
      <c r="EC61" s="146">
        <f>'[2]1.7'!EC61</f>
        <v>339</v>
      </c>
      <c r="ED61" s="146">
        <f>'[2]1.7'!ED61</f>
        <v>-329</v>
      </c>
    </row>
    <row r="62" spans="1:134" x14ac:dyDescent="0.2">
      <c r="A62" s="23" t="s">
        <v>81</v>
      </c>
      <c r="B62" s="78" t="s">
        <v>25</v>
      </c>
      <c r="C62" s="146">
        <f>'[3]1.7'!C62</f>
        <v>403</v>
      </c>
      <c r="D62" s="146">
        <f>'[3]1.7'!D62</f>
        <v>559</v>
      </c>
      <c r="E62" s="146">
        <f t="shared" ref="E62:E66" si="373">C62-D62</f>
        <v>-156</v>
      </c>
      <c r="F62" s="146">
        <f>'[3]1.7'!F62</f>
        <v>320</v>
      </c>
      <c r="G62" s="146">
        <f>'[3]1.7'!G62</f>
        <v>418</v>
      </c>
      <c r="H62" s="146">
        <f t="shared" ref="H62:H66" si="374">F62-G62</f>
        <v>-98</v>
      </c>
      <c r="I62" s="146">
        <f>'[3]1.7'!I62</f>
        <v>380</v>
      </c>
      <c r="J62" s="146">
        <f>'[3]1.7'!J62</f>
        <v>337</v>
      </c>
      <c r="K62" s="146">
        <f t="shared" ref="K62:K66" si="375">I62-J62</f>
        <v>43</v>
      </c>
      <c r="L62" s="146">
        <f>'[3]1.7'!L62</f>
        <v>360</v>
      </c>
      <c r="M62" s="146">
        <f>'[3]1.7'!M62</f>
        <v>277</v>
      </c>
      <c r="N62" s="146">
        <f t="shared" ref="N62:N66" si="376">L62-M62</f>
        <v>83</v>
      </c>
      <c r="O62" s="146">
        <f>'[3]1.7'!O62</f>
        <v>393</v>
      </c>
      <c r="P62" s="146">
        <f>'[3]1.7'!P62</f>
        <v>236</v>
      </c>
      <c r="Q62" s="146">
        <f t="shared" ref="Q62:Q66" si="377">O62-P62</f>
        <v>157</v>
      </c>
      <c r="R62" s="146">
        <f>'[3]1.7'!R62</f>
        <v>156</v>
      </c>
      <c r="S62" s="146">
        <f>'[3]1.7'!S62</f>
        <v>99</v>
      </c>
      <c r="T62" s="146">
        <f t="shared" ref="T62:T66" si="378">R62-S62</f>
        <v>57</v>
      </c>
      <c r="U62" s="146">
        <f>'[3]1.7'!U62</f>
        <v>153</v>
      </c>
      <c r="V62" s="146">
        <f>'[3]1.7'!V62</f>
        <v>95</v>
      </c>
      <c r="W62" s="146">
        <f t="shared" ref="W62:W66" si="379">U62-V62</f>
        <v>58</v>
      </c>
      <c r="X62" s="146">
        <f>'[3]1.7'!X62</f>
        <v>150</v>
      </c>
      <c r="Y62" s="146">
        <f>'[3]1.7'!Y62</f>
        <v>145</v>
      </c>
      <c r="Z62" s="146">
        <f t="shared" ref="Z62:Z66" si="380">X62-Y62</f>
        <v>5</v>
      </c>
      <c r="AA62" s="146">
        <f>'[3]1.7'!AA62</f>
        <v>124</v>
      </c>
      <c r="AB62" s="146">
        <f>'[3]1.7'!AB62</f>
        <v>175</v>
      </c>
      <c r="AC62" s="146">
        <f t="shared" ref="AC62:AC66" si="381">AA62-AB62</f>
        <v>-51</v>
      </c>
      <c r="AD62" s="146">
        <f>'[3]1.7'!AD62</f>
        <v>125</v>
      </c>
      <c r="AE62" s="146">
        <f>'[3]1.7'!AE62</f>
        <v>164</v>
      </c>
      <c r="AF62" s="146">
        <f t="shared" ref="AF62:AF66" si="382">AD62-AE62</f>
        <v>-39</v>
      </c>
      <c r="AG62" s="146">
        <f>'[3]1.7'!AG62</f>
        <v>126</v>
      </c>
      <c r="AH62" s="146">
        <f>'[3]1.7'!AH62</f>
        <v>121</v>
      </c>
      <c r="AI62" s="146">
        <f t="shared" ref="AI62:AI66" si="383">AG62-AH62</f>
        <v>5</v>
      </c>
      <c r="AJ62" s="146">
        <f>'[3]1.7'!AJ62</f>
        <v>124</v>
      </c>
      <c r="AK62" s="146">
        <f>'[3]1.7'!AK62</f>
        <v>84</v>
      </c>
      <c r="AL62" s="146">
        <f t="shared" ref="AL62:AL66" si="384">AJ62-AK62</f>
        <v>40</v>
      </c>
      <c r="AM62" s="146">
        <f>'[3]1.7'!AM62</f>
        <v>46</v>
      </c>
      <c r="AN62" s="146">
        <f>'[3]1.7'!AN62</f>
        <v>131</v>
      </c>
      <c r="AO62" s="146">
        <f t="shared" ref="AO62:AO66" si="385">AM62-AN62</f>
        <v>-85</v>
      </c>
      <c r="AP62" s="146">
        <f>'[3]1.7'!AP62</f>
        <v>46</v>
      </c>
      <c r="AQ62" s="146">
        <f>'[3]1.7'!AQ62</f>
        <v>123</v>
      </c>
      <c r="AR62" s="146">
        <f t="shared" ref="AR62:AR66" si="386">AP62-AQ62</f>
        <v>-77</v>
      </c>
      <c r="AS62" s="146">
        <f>'[3]1.7'!AS62</f>
        <v>45</v>
      </c>
      <c r="AT62" s="146">
        <f>'[3]1.7'!AT62</f>
        <v>79</v>
      </c>
      <c r="AU62" s="146">
        <f t="shared" ref="AU62:AU66" si="387">AS62-AT62</f>
        <v>-34</v>
      </c>
      <c r="AV62" s="146">
        <f>'[3]1.7'!AV62</f>
        <v>44</v>
      </c>
      <c r="AW62" s="146">
        <f>'[3]1.7'!AW62</f>
        <v>63</v>
      </c>
      <c r="AX62" s="146">
        <f t="shared" ref="AX62:AX66" si="388">AV62-AW62</f>
        <v>-19</v>
      </c>
      <c r="AY62" s="146">
        <f>'[3]1.7'!AY62</f>
        <v>32</v>
      </c>
      <c r="AZ62" s="146">
        <f>'[3]1.7'!AZ62</f>
        <v>30</v>
      </c>
      <c r="BA62" s="146">
        <f t="shared" ref="BA62:BA66" si="389">AY62-AZ62</f>
        <v>2</v>
      </c>
      <c r="BB62" s="146">
        <f>'[3]1.7'!BB62</f>
        <v>33</v>
      </c>
      <c r="BC62" s="146">
        <f>'[3]1.7'!BC62</f>
        <v>83</v>
      </c>
      <c r="BD62" s="146">
        <f t="shared" ref="BD62:BD66" si="390">BB62-BC62</f>
        <v>-50</v>
      </c>
      <c r="BE62" s="146">
        <f>'[3]1.7'!BE62</f>
        <v>32</v>
      </c>
      <c r="BF62" s="146">
        <f>'[3]1.7'!BF62</f>
        <v>93</v>
      </c>
      <c r="BG62" s="146">
        <f t="shared" ref="BG62:BG66" si="391">BE62-BF62</f>
        <v>-61</v>
      </c>
      <c r="BH62" s="146">
        <f>'[3]1.7'!BH62</f>
        <v>39</v>
      </c>
      <c r="BI62" s="146">
        <f>'[3]1.7'!BI62</f>
        <v>88</v>
      </c>
      <c r="BJ62" s="146">
        <f t="shared" ref="BJ62:BJ66" si="392">BH62-BI62</f>
        <v>-49</v>
      </c>
      <c r="BK62" s="146">
        <f>'[2]1.7'!BK62</f>
        <v>56</v>
      </c>
      <c r="BL62" s="146">
        <f>'[2]1.7'!BL62</f>
        <v>28</v>
      </c>
      <c r="BM62" s="146">
        <f>'[2]1.7'!BM62</f>
        <v>28</v>
      </c>
      <c r="BN62" s="146">
        <f>'[2]1.7'!BN62</f>
        <v>51</v>
      </c>
      <c r="BO62" s="146">
        <f>'[2]1.7'!BO62</f>
        <v>11</v>
      </c>
      <c r="BP62" s="146">
        <f>'[2]1.7'!BP62</f>
        <v>40</v>
      </c>
      <c r="BQ62" s="146">
        <f>'[2]1.7'!BQ62</f>
        <v>36</v>
      </c>
      <c r="BR62" s="146">
        <f>'[2]1.7'!BR62</f>
        <v>39</v>
      </c>
      <c r="BS62" s="146">
        <f>'[2]1.7'!BS62</f>
        <v>-3</v>
      </c>
      <c r="BT62" s="146">
        <f>'[2]1.7'!BT62</f>
        <v>21</v>
      </c>
      <c r="BU62" s="146">
        <f>'[2]1.7'!BU62</f>
        <v>40</v>
      </c>
      <c r="BV62" s="146">
        <f>'[2]1.7'!BV62</f>
        <v>-19</v>
      </c>
      <c r="BW62" s="146">
        <f>'[2]1.7'!BW62</f>
        <v>31</v>
      </c>
      <c r="BX62" s="146">
        <f>'[2]1.7'!BX62</f>
        <v>42</v>
      </c>
      <c r="BY62" s="146">
        <f>'[2]1.7'!BY62</f>
        <v>-11</v>
      </c>
      <c r="BZ62" s="146">
        <f>'[2]1.7'!BZ62</f>
        <v>28</v>
      </c>
      <c r="CA62" s="146">
        <f>'[2]1.7'!CA62</f>
        <v>40</v>
      </c>
      <c r="CB62" s="146">
        <f>'[2]1.7'!CB62</f>
        <v>-12</v>
      </c>
      <c r="CC62" s="146">
        <f>'[2]1.7'!CC62</f>
        <v>37</v>
      </c>
      <c r="CD62" s="146">
        <f>'[2]1.7'!CD62</f>
        <v>5</v>
      </c>
      <c r="CE62" s="146">
        <f>'[2]1.7'!CE62</f>
        <v>32</v>
      </c>
      <c r="CF62" s="146">
        <f>'[2]1.7'!CF62</f>
        <v>36</v>
      </c>
      <c r="CG62" s="146">
        <f>'[2]1.7'!CG62</f>
        <v>5</v>
      </c>
      <c r="CH62" s="146">
        <f>'[2]1.7'!CH62</f>
        <v>31</v>
      </c>
      <c r="CI62" s="146">
        <f>'[2]1.7'!CI62</f>
        <v>173</v>
      </c>
      <c r="CJ62" s="146">
        <f>'[2]1.7'!CJ62</f>
        <v>7</v>
      </c>
      <c r="CK62" s="146">
        <f>'[2]1.7'!CK62</f>
        <v>166</v>
      </c>
      <c r="CL62" s="146">
        <f>'[2]1.7'!CL62</f>
        <v>180</v>
      </c>
      <c r="CM62" s="146">
        <f>'[2]1.7'!CM62</f>
        <v>8</v>
      </c>
      <c r="CN62" s="146">
        <f>'[2]1.7'!CN62</f>
        <v>172</v>
      </c>
      <c r="CO62" s="146">
        <f>'[2]1.7'!CO62</f>
        <v>99</v>
      </c>
      <c r="CP62" s="146">
        <f>'[2]1.7'!CP62</f>
        <v>1</v>
      </c>
      <c r="CQ62" s="146">
        <f>'[2]1.7'!CQ62</f>
        <v>98</v>
      </c>
      <c r="CR62" s="146">
        <f>'[2]1.7'!CR62</f>
        <v>87</v>
      </c>
      <c r="CS62" s="146">
        <f>'[2]1.7'!CS62</f>
        <v>21</v>
      </c>
      <c r="CT62" s="146">
        <f>'[2]1.7'!CT62</f>
        <v>66</v>
      </c>
      <c r="CU62" s="146">
        <f>'[2]1.7'!CU62</f>
        <v>90</v>
      </c>
      <c r="CV62" s="146">
        <f>'[2]1.7'!CV62</f>
        <v>22</v>
      </c>
      <c r="CW62" s="146">
        <f>'[2]1.7'!CW62</f>
        <v>68</v>
      </c>
      <c r="CX62" s="146">
        <f>'[2]1.7'!CX62</f>
        <v>98</v>
      </c>
      <c r="CY62" s="146">
        <f>'[2]1.7'!CY62</f>
        <v>0</v>
      </c>
      <c r="CZ62" s="146">
        <f>'[2]1.7'!CZ62</f>
        <v>98</v>
      </c>
      <c r="DA62" s="146">
        <f>'[2]1.7'!DA62</f>
        <v>83</v>
      </c>
      <c r="DB62" s="146">
        <f>'[2]1.7'!DB62</f>
        <v>1</v>
      </c>
      <c r="DC62" s="146">
        <f>'[2]1.7'!DC62</f>
        <v>82</v>
      </c>
      <c r="DD62" s="146">
        <f>'[2]1.7'!DD62</f>
        <v>30</v>
      </c>
      <c r="DE62" s="146">
        <f>'[2]1.7'!DE62</f>
        <v>1</v>
      </c>
      <c r="DF62" s="146">
        <f>'[2]1.7'!DF62</f>
        <v>29</v>
      </c>
      <c r="DG62" s="146">
        <f>'[2]1.7'!DG62</f>
        <v>12</v>
      </c>
      <c r="DH62" s="146">
        <f>'[2]1.7'!DH62</f>
        <v>1</v>
      </c>
      <c r="DI62" s="146">
        <f>'[2]1.7'!DI62</f>
        <v>11</v>
      </c>
      <c r="DJ62" s="146">
        <f>'[2]1.7'!DJ62</f>
        <v>11</v>
      </c>
      <c r="DK62" s="146">
        <f>'[2]1.7'!DK62</f>
        <v>1</v>
      </c>
      <c r="DL62" s="146">
        <f>'[2]1.7'!DL62</f>
        <v>10</v>
      </c>
      <c r="DM62" s="146">
        <f>'[2]1.7'!DM62</f>
        <v>7</v>
      </c>
      <c r="DN62" s="146">
        <f>'[2]1.7'!DN62</f>
        <v>0</v>
      </c>
      <c r="DO62" s="146">
        <f>'[2]1.7'!DO62</f>
        <v>7</v>
      </c>
      <c r="DP62" s="146">
        <f>'[2]1.7'!DP62</f>
        <v>7</v>
      </c>
      <c r="DQ62" s="146">
        <f>'[2]1.7'!DQ62</f>
        <v>2</v>
      </c>
      <c r="DR62" s="146">
        <f>'[2]1.7'!DR62</f>
        <v>5</v>
      </c>
      <c r="DS62" s="146">
        <f>'[2]1.7'!DS62</f>
        <v>5</v>
      </c>
      <c r="DT62" s="146">
        <f>'[2]1.7'!DT62</f>
        <v>2</v>
      </c>
      <c r="DU62" s="146">
        <f>'[2]1.7'!DU62</f>
        <v>3</v>
      </c>
      <c r="DV62" s="146">
        <f>'[2]1.7'!DV62</f>
        <v>6</v>
      </c>
      <c r="DW62" s="146">
        <f>'[2]1.7'!DW62</f>
        <v>2</v>
      </c>
      <c r="DX62" s="146">
        <f>'[2]1.7'!DX62</f>
        <v>4</v>
      </c>
      <c r="DY62" s="146">
        <f>'[2]1.7'!DY62</f>
        <v>5</v>
      </c>
      <c r="DZ62" s="146">
        <f>'[2]1.7'!DZ62</f>
        <v>2</v>
      </c>
      <c r="EA62" s="146">
        <f>'[2]1.7'!EA62</f>
        <v>3</v>
      </c>
      <c r="EB62" s="146">
        <f>'[2]1.7'!EB62</f>
        <v>7</v>
      </c>
      <c r="EC62" s="146">
        <f>'[2]1.7'!EC62</f>
        <v>3</v>
      </c>
      <c r="ED62" s="146">
        <f>'[2]1.7'!ED62</f>
        <v>4</v>
      </c>
    </row>
    <row r="63" spans="1:134" x14ac:dyDescent="0.2">
      <c r="A63" s="23" t="s">
        <v>82</v>
      </c>
      <c r="B63" s="78" t="s">
        <v>24</v>
      </c>
      <c r="C63" s="146">
        <f>'[3]1.7'!C63</f>
        <v>1157</v>
      </c>
      <c r="D63" s="146">
        <f>'[3]1.7'!D63</f>
        <v>2020</v>
      </c>
      <c r="E63" s="146">
        <f t="shared" si="373"/>
        <v>-863</v>
      </c>
      <c r="F63" s="146">
        <f>'[3]1.7'!F63</f>
        <v>1050</v>
      </c>
      <c r="G63" s="146">
        <f>'[3]1.7'!G63</f>
        <v>1973</v>
      </c>
      <c r="H63" s="146">
        <f t="shared" si="374"/>
        <v>-923</v>
      </c>
      <c r="I63" s="146">
        <f>'[3]1.7'!I63</f>
        <v>986</v>
      </c>
      <c r="J63" s="146">
        <f>'[3]1.7'!J63</f>
        <v>1821</v>
      </c>
      <c r="K63" s="146">
        <f t="shared" si="375"/>
        <v>-835</v>
      </c>
      <c r="L63" s="146">
        <f>'[3]1.7'!L63</f>
        <v>934</v>
      </c>
      <c r="M63" s="146">
        <f>'[3]1.7'!M63</f>
        <v>1624</v>
      </c>
      <c r="N63" s="146">
        <f t="shared" si="376"/>
        <v>-690</v>
      </c>
      <c r="O63" s="146">
        <f>'[3]1.7'!O63</f>
        <v>794</v>
      </c>
      <c r="P63" s="146">
        <f>'[3]1.7'!P63</f>
        <v>1460</v>
      </c>
      <c r="Q63" s="146">
        <f t="shared" si="377"/>
        <v>-666</v>
      </c>
      <c r="R63" s="146">
        <f>'[3]1.7'!R63</f>
        <v>720</v>
      </c>
      <c r="S63" s="146">
        <f>'[3]1.7'!S63</f>
        <v>1213</v>
      </c>
      <c r="T63" s="146">
        <f t="shared" si="378"/>
        <v>-493</v>
      </c>
      <c r="U63" s="146">
        <f>'[3]1.7'!U63</f>
        <v>706</v>
      </c>
      <c r="V63" s="146">
        <f>'[3]1.7'!V63</f>
        <v>1138</v>
      </c>
      <c r="W63" s="146">
        <f t="shared" si="379"/>
        <v>-432</v>
      </c>
      <c r="X63" s="146">
        <f>'[3]1.7'!X63</f>
        <v>714</v>
      </c>
      <c r="Y63" s="146">
        <f>'[3]1.7'!Y63</f>
        <v>802</v>
      </c>
      <c r="Z63" s="146">
        <f t="shared" si="380"/>
        <v>-88</v>
      </c>
      <c r="AA63" s="146">
        <f>'[3]1.7'!AA63</f>
        <v>629</v>
      </c>
      <c r="AB63" s="146">
        <f>'[3]1.7'!AB63</f>
        <v>782</v>
      </c>
      <c r="AC63" s="146">
        <f t="shared" si="381"/>
        <v>-153</v>
      </c>
      <c r="AD63" s="146">
        <f>'[3]1.7'!AD63</f>
        <v>1088</v>
      </c>
      <c r="AE63" s="146">
        <f>'[3]1.7'!AE63</f>
        <v>712</v>
      </c>
      <c r="AF63" s="146">
        <f t="shared" si="382"/>
        <v>376</v>
      </c>
      <c r="AG63" s="146">
        <f>'[3]1.7'!AG63</f>
        <v>1100</v>
      </c>
      <c r="AH63" s="146">
        <f>'[3]1.7'!AH63</f>
        <v>707</v>
      </c>
      <c r="AI63" s="146">
        <f t="shared" si="383"/>
        <v>393</v>
      </c>
      <c r="AJ63" s="146">
        <f>'[3]1.7'!AJ63</f>
        <v>1134</v>
      </c>
      <c r="AK63" s="146">
        <f>'[3]1.7'!AK63</f>
        <v>679</v>
      </c>
      <c r="AL63" s="146">
        <f t="shared" si="384"/>
        <v>455</v>
      </c>
      <c r="AM63" s="146">
        <f>'[3]1.7'!AM63</f>
        <v>1130</v>
      </c>
      <c r="AN63" s="146">
        <f>'[3]1.7'!AN63</f>
        <v>1004</v>
      </c>
      <c r="AO63" s="146">
        <f t="shared" si="385"/>
        <v>126</v>
      </c>
      <c r="AP63" s="146">
        <f>'[3]1.7'!AP63</f>
        <v>1359</v>
      </c>
      <c r="AQ63" s="146">
        <f>'[3]1.7'!AQ63</f>
        <v>988</v>
      </c>
      <c r="AR63" s="146">
        <f t="shared" si="386"/>
        <v>371</v>
      </c>
      <c r="AS63" s="146">
        <f>'[3]1.7'!AS63</f>
        <v>1362</v>
      </c>
      <c r="AT63" s="146">
        <f>'[3]1.7'!AT63</f>
        <v>1046</v>
      </c>
      <c r="AU63" s="146">
        <f t="shared" si="387"/>
        <v>316</v>
      </c>
      <c r="AV63" s="146">
        <f>'[3]1.7'!AV63</f>
        <v>1376</v>
      </c>
      <c r="AW63" s="146">
        <f>'[3]1.7'!AW63</f>
        <v>1051</v>
      </c>
      <c r="AX63" s="146">
        <f t="shared" si="388"/>
        <v>325</v>
      </c>
      <c r="AY63" s="146">
        <f>'[3]1.7'!AY63</f>
        <v>1382</v>
      </c>
      <c r="AZ63" s="146">
        <f>'[3]1.7'!AZ63</f>
        <v>1212</v>
      </c>
      <c r="BA63" s="146">
        <f t="shared" si="389"/>
        <v>170</v>
      </c>
      <c r="BB63" s="146">
        <f>'[3]1.7'!BB63</f>
        <v>1386</v>
      </c>
      <c r="BC63" s="146">
        <f>'[3]1.7'!BC63</f>
        <v>1163</v>
      </c>
      <c r="BD63" s="146">
        <f t="shared" si="390"/>
        <v>223</v>
      </c>
      <c r="BE63" s="146">
        <f>'[3]1.7'!BE63</f>
        <v>1409</v>
      </c>
      <c r="BF63" s="146">
        <f>'[3]1.7'!BF63</f>
        <v>1175</v>
      </c>
      <c r="BG63" s="146">
        <f t="shared" si="391"/>
        <v>234</v>
      </c>
      <c r="BH63" s="146">
        <f>'[3]1.7'!BH63</f>
        <v>1408</v>
      </c>
      <c r="BI63" s="146">
        <f>'[3]1.7'!BI63</f>
        <v>1206</v>
      </c>
      <c r="BJ63" s="146">
        <f t="shared" si="392"/>
        <v>202</v>
      </c>
      <c r="BK63" s="146">
        <f>'[2]1.7'!BK63</f>
        <v>1432</v>
      </c>
      <c r="BL63" s="146">
        <f>'[2]1.7'!BL63</f>
        <v>1152</v>
      </c>
      <c r="BM63" s="146">
        <f>'[2]1.7'!BM63</f>
        <v>280</v>
      </c>
      <c r="BN63" s="146">
        <f>'[2]1.7'!BN63</f>
        <v>1436</v>
      </c>
      <c r="BO63" s="146">
        <f>'[2]1.7'!BO63</f>
        <v>878</v>
      </c>
      <c r="BP63" s="146">
        <f>'[2]1.7'!BP63</f>
        <v>558</v>
      </c>
      <c r="BQ63" s="146">
        <f>'[2]1.7'!BQ63</f>
        <v>510</v>
      </c>
      <c r="BR63" s="146">
        <f>'[2]1.7'!BR63</f>
        <v>1031</v>
      </c>
      <c r="BS63" s="146">
        <f>'[2]1.7'!BS63</f>
        <v>-521</v>
      </c>
      <c r="BT63" s="146">
        <f>'[2]1.7'!BT63</f>
        <v>504</v>
      </c>
      <c r="BU63" s="146">
        <f>'[2]1.7'!BU63</f>
        <v>962</v>
      </c>
      <c r="BV63" s="146">
        <f>'[2]1.7'!BV63</f>
        <v>-458</v>
      </c>
      <c r="BW63" s="146">
        <f>'[2]1.7'!BW63</f>
        <v>25</v>
      </c>
      <c r="BX63" s="146">
        <f>'[2]1.7'!BX63</f>
        <v>954</v>
      </c>
      <c r="BY63" s="146">
        <f>'[2]1.7'!BY63</f>
        <v>-929</v>
      </c>
      <c r="BZ63" s="146">
        <f>'[2]1.7'!BZ63</f>
        <v>23</v>
      </c>
      <c r="CA63" s="146">
        <f>'[2]1.7'!CA63</f>
        <v>929</v>
      </c>
      <c r="CB63" s="146">
        <f>'[2]1.7'!CB63</f>
        <v>-906</v>
      </c>
      <c r="CC63" s="146">
        <f>'[2]1.7'!CC63</f>
        <v>48</v>
      </c>
      <c r="CD63" s="146">
        <f>'[2]1.7'!CD63</f>
        <v>946</v>
      </c>
      <c r="CE63" s="146">
        <f>'[2]1.7'!CE63</f>
        <v>-898</v>
      </c>
      <c r="CF63" s="146">
        <f>'[2]1.7'!CF63</f>
        <v>81</v>
      </c>
      <c r="CG63" s="146">
        <f>'[2]1.7'!CG63</f>
        <v>947</v>
      </c>
      <c r="CH63" s="146">
        <f>'[2]1.7'!CH63</f>
        <v>-866</v>
      </c>
      <c r="CI63" s="146">
        <f>'[2]1.7'!CI63</f>
        <v>24</v>
      </c>
      <c r="CJ63" s="146">
        <f>'[2]1.7'!CJ63</f>
        <v>927</v>
      </c>
      <c r="CK63" s="146">
        <f>'[2]1.7'!CK63</f>
        <v>-903</v>
      </c>
      <c r="CL63" s="146">
        <f>'[2]1.7'!CL63</f>
        <v>21</v>
      </c>
      <c r="CM63" s="146">
        <f>'[2]1.7'!CM63</f>
        <v>877</v>
      </c>
      <c r="CN63" s="146">
        <f>'[2]1.7'!CN63</f>
        <v>-856</v>
      </c>
      <c r="CO63" s="146">
        <f>'[2]1.7'!CO63</f>
        <v>14</v>
      </c>
      <c r="CP63" s="146">
        <f>'[2]1.7'!CP63</f>
        <v>756</v>
      </c>
      <c r="CQ63" s="146">
        <f>'[2]1.7'!CQ63</f>
        <v>-742</v>
      </c>
      <c r="CR63" s="146">
        <f>'[2]1.7'!CR63</f>
        <v>4</v>
      </c>
      <c r="CS63" s="146">
        <f>'[2]1.7'!CS63</f>
        <v>668</v>
      </c>
      <c r="CT63" s="146">
        <f>'[2]1.7'!CT63</f>
        <v>-664</v>
      </c>
      <c r="CU63" s="146">
        <f>'[2]1.7'!CU63</f>
        <v>3</v>
      </c>
      <c r="CV63" s="146">
        <f>'[2]1.7'!CV63</f>
        <v>657</v>
      </c>
      <c r="CW63" s="146">
        <f>'[2]1.7'!CW63</f>
        <v>-654</v>
      </c>
      <c r="CX63" s="146">
        <f>'[2]1.7'!CX63</f>
        <v>7</v>
      </c>
      <c r="CY63" s="146">
        <f>'[2]1.7'!CY63</f>
        <v>635</v>
      </c>
      <c r="CZ63" s="146">
        <f>'[2]1.7'!CZ63</f>
        <v>-628</v>
      </c>
      <c r="DA63" s="146">
        <f>'[2]1.7'!DA63</f>
        <v>7</v>
      </c>
      <c r="DB63" s="146">
        <f>'[2]1.7'!DB63</f>
        <v>558</v>
      </c>
      <c r="DC63" s="146">
        <f>'[2]1.7'!DC63</f>
        <v>-551</v>
      </c>
      <c r="DD63" s="146">
        <f>'[2]1.7'!DD63</f>
        <v>9</v>
      </c>
      <c r="DE63" s="146">
        <f>'[2]1.7'!DE63</f>
        <v>476</v>
      </c>
      <c r="DF63" s="146">
        <f>'[2]1.7'!DF63</f>
        <v>-467</v>
      </c>
      <c r="DG63" s="146">
        <f>'[2]1.7'!DG63</f>
        <v>8</v>
      </c>
      <c r="DH63" s="146">
        <f>'[2]1.7'!DH63</f>
        <v>500</v>
      </c>
      <c r="DI63" s="146">
        <f>'[2]1.7'!DI63</f>
        <v>-492</v>
      </c>
      <c r="DJ63" s="146">
        <f>'[2]1.7'!DJ63</f>
        <v>8</v>
      </c>
      <c r="DK63" s="146">
        <f>'[2]1.7'!DK63</f>
        <v>471</v>
      </c>
      <c r="DL63" s="146">
        <f>'[2]1.7'!DL63</f>
        <v>-463</v>
      </c>
      <c r="DM63" s="146">
        <f>'[2]1.7'!DM63</f>
        <v>6</v>
      </c>
      <c r="DN63" s="146">
        <f>'[2]1.7'!DN63</f>
        <v>411</v>
      </c>
      <c r="DO63" s="146">
        <f>'[2]1.7'!DO63</f>
        <v>-405</v>
      </c>
      <c r="DP63" s="146">
        <f>'[2]1.7'!DP63</f>
        <v>6</v>
      </c>
      <c r="DQ63" s="146">
        <f>'[2]1.7'!DQ63</f>
        <v>391</v>
      </c>
      <c r="DR63" s="146">
        <f>'[2]1.7'!DR63</f>
        <v>-385</v>
      </c>
      <c r="DS63" s="146">
        <f>'[2]1.7'!DS63</f>
        <v>7</v>
      </c>
      <c r="DT63" s="146">
        <f>'[2]1.7'!DT63</f>
        <v>351</v>
      </c>
      <c r="DU63" s="146">
        <f>'[2]1.7'!DU63</f>
        <v>-344</v>
      </c>
      <c r="DV63" s="146">
        <f>'[2]1.7'!DV63</f>
        <v>6</v>
      </c>
      <c r="DW63" s="146">
        <f>'[2]1.7'!DW63</f>
        <v>362</v>
      </c>
      <c r="DX63" s="146">
        <f>'[2]1.7'!DX63</f>
        <v>-356</v>
      </c>
      <c r="DY63" s="146">
        <f>'[2]1.7'!DY63</f>
        <v>6</v>
      </c>
      <c r="DZ63" s="146">
        <f>'[2]1.7'!DZ63</f>
        <v>336</v>
      </c>
      <c r="EA63" s="146">
        <f>'[2]1.7'!EA63</f>
        <v>-330</v>
      </c>
      <c r="EB63" s="146">
        <f>'[2]1.7'!EB63</f>
        <v>3</v>
      </c>
      <c r="EC63" s="146">
        <f>'[2]1.7'!EC63</f>
        <v>336</v>
      </c>
      <c r="ED63" s="146">
        <f>'[2]1.7'!ED63</f>
        <v>-333</v>
      </c>
    </row>
    <row r="64" spans="1:134" x14ac:dyDescent="0.2">
      <c r="B64" s="62" t="s">
        <v>213</v>
      </c>
      <c r="C64" s="146">
        <f>C65+C66</f>
        <v>0</v>
      </c>
      <c r="D64" s="146">
        <f>D65+D66</f>
        <v>0</v>
      </c>
      <c r="E64" s="146">
        <f t="shared" si="373"/>
        <v>0</v>
      </c>
      <c r="F64" s="146">
        <f t="shared" ref="F64:G64" si="393">F65+F66</f>
        <v>0</v>
      </c>
      <c r="G64" s="146">
        <f t="shared" si="393"/>
        <v>0</v>
      </c>
      <c r="H64" s="146">
        <f t="shared" si="374"/>
        <v>0</v>
      </c>
      <c r="I64" s="146">
        <f t="shared" ref="I64:J64" si="394">I65+I66</f>
        <v>0</v>
      </c>
      <c r="J64" s="146">
        <f t="shared" si="394"/>
        <v>0</v>
      </c>
      <c r="K64" s="146">
        <f t="shared" si="375"/>
        <v>0</v>
      </c>
      <c r="L64" s="146">
        <f t="shared" ref="L64:M64" si="395">L65+L66</f>
        <v>0</v>
      </c>
      <c r="M64" s="146">
        <f t="shared" si="395"/>
        <v>0</v>
      </c>
      <c r="N64" s="146">
        <f t="shared" si="376"/>
        <v>0</v>
      </c>
      <c r="O64" s="146">
        <f t="shared" ref="O64:P64" si="396">O65+O66</f>
        <v>0</v>
      </c>
      <c r="P64" s="146">
        <f t="shared" si="396"/>
        <v>0</v>
      </c>
      <c r="Q64" s="146">
        <f t="shared" si="377"/>
        <v>0</v>
      </c>
      <c r="R64" s="146">
        <f t="shared" ref="R64:S64" si="397">R65+R66</f>
        <v>0</v>
      </c>
      <c r="S64" s="146">
        <f t="shared" si="397"/>
        <v>0</v>
      </c>
      <c r="T64" s="146">
        <f t="shared" si="378"/>
        <v>0</v>
      </c>
      <c r="U64" s="146">
        <f t="shared" ref="U64:V64" si="398">U65+U66</f>
        <v>0</v>
      </c>
      <c r="V64" s="146">
        <f t="shared" si="398"/>
        <v>0</v>
      </c>
      <c r="W64" s="146">
        <f t="shared" si="379"/>
        <v>0</v>
      </c>
      <c r="X64" s="146">
        <f t="shared" ref="X64:Y64" si="399">X65+X66</f>
        <v>0</v>
      </c>
      <c r="Y64" s="146">
        <f t="shared" si="399"/>
        <v>0</v>
      </c>
      <c r="Z64" s="146">
        <f t="shared" si="380"/>
        <v>0</v>
      </c>
      <c r="AA64" s="146">
        <f t="shared" ref="AA64:AB64" si="400">AA65+AA66</f>
        <v>0</v>
      </c>
      <c r="AB64" s="146">
        <f t="shared" si="400"/>
        <v>0</v>
      </c>
      <c r="AC64" s="146">
        <f t="shared" si="381"/>
        <v>0</v>
      </c>
      <c r="AD64" s="146">
        <f t="shared" ref="AD64:AE64" si="401">AD65+AD66</f>
        <v>0</v>
      </c>
      <c r="AE64" s="146">
        <f t="shared" si="401"/>
        <v>0</v>
      </c>
      <c r="AF64" s="146">
        <f t="shared" si="382"/>
        <v>0</v>
      </c>
      <c r="AG64" s="146">
        <f t="shared" ref="AG64:AH64" si="402">AG65+AG66</f>
        <v>0</v>
      </c>
      <c r="AH64" s="146">
        <f t="shared" si="402"/>
        <v>0</v>
      </c>
      <c r="AI64" s="146">
        <f t="shared" si="383"/>
        <v>0</v>
      </c>
      <c r="AJ64" s="146">
        <f t="shared" ref="AJ64:AK64" si="403">AJ65+AJ66</f>
        <v>0</v>
      </c>
      <c r="AK64" s="146">
        <f t="shared" si="403"/>
        <v>0</v>
      </c>
      <c r="AL64" s="146">
        <f t="shared" si="384"/>
        <v>0</v>
      </c>
      <c r="AM64" s="146">
        <f t="shared" ref="AM64:AN64" si="404">AM65+AM66</f>
        <v>0</v>
      </c>
      <c r="AN64" s="146">
        <f t="shared" si="404"/>
        <v>0</v>
      </c>
      <c r="AO64" s="146">
        <f t="shared" si="385"/>
        <v>0</v>
      </c>
      <c r="AP64" s="146">
        <f t="shared" ref="AP64:AQ64" si="405">AP65+AP66</f>
        <v>0</v>
      </c>
      <c r="AQ64" s="146">
        <f t="shared" si="405"/>
        <v>0</v>
      </c>
      <c r="AR64" s="146">
        <f t="shared" si="386"/>
        <v>0</v>
      </c>
      <c r="AS64" s="146">
        <f t="shared" ref="AS64:AT64" si="406">AS65+AS66</f>
        <v>0</v>
      </c>
      <c r="AT64" s="146">
        <f t="shared" si="406"/>
        <v>0</v>
      </c>
      <c r="AU64" s="146">
        <f t="shared" si="387"/>
        <v>0</v>
      </c>
      <c r="AV64" s="146">
        <f t="shared" ref="AV64:AW64" si="407">AV65+AV66</f>
        <v>0</v>
      </c>
      <c r="AW64" s="146">
        <f t="shared" si="407"/>
        <v>0</v>
      </c>
      <c r="AX64" s="146">
        <f t="shared" si="388"/>
        <v>0</v>
      </c>
      <c r="AY64" s="146">
        <f t="shared" ref="AY64:AZ64" si="408">AY65+AY66</f>
        <v>0</v>
      </c>
      <c r="AZ64" s="146">
        <f t="shared" si="408"/>
        <v>0</v>
      </c>
      <c r="BA64" s="146">
        <f t="shared" si="389"/>
        <v>0</v>
      </c>
      <c r="BB64" s="146">
        <f t="shared" ref="BB64:BC64" si="409">BB65+BB66</f>
        <v>0</v>
      </c>
      <c r="BC64" s="146">
        <f t="shared" si="409"/>
        <v>0</v>
      </c>
      <c r="BD64" s="146">
        <f t="shared" si="390"/>
        <v>0</v>
      </c>
      <c r="BE64" s="146">
        <f t="shared" ref="BE64:BF64" si="410">BE65+BE66</f>
        <v>0</v>
      </c>
      <c r="BF64" s="146">
        <f t="shared" si="410"/>
        <v>0</v>
      </c>
      <c r="BG64" s="146">
        <f t="shared" si="391"/>
        <v>0</v>
      </c>
      <c r="BH64" s="146">
        <f t="shared" ref="BH64:BI64" si="411">BH65+BH66</f>
        <v>0</v>
      </c>
      <c r="BI64" s="146">
        <f t="shared" si="411"/>
        <v>0</v>
      </c>
      <c r="BJ64" s="146">
        <f t="shared" si="392"/>
        <v>0</v>
      </c>
      <c r="BK64" s="146">
        <f>'[2]1.7'!BK64</f>
        <v>0</v>
      </c>
      <c r="BL64" s="146">
        <f>'[2]1.7'!BL64</f>
        <v>0</v>
      </c>
      <c r="BM64" s="146">
        <f>'[2]1.7'!BM64</f>
        <v>0</v>
      </c>
      <c r="BN64" s="146">
        <f>'[2]1.7'!BN64</f>
        <v>0</v>
      </c>
      <c r="BO64" s="146">
        <f>'[2]1.7'!BO64</f>
        <v>0</v>
      </c>
      <c r="BP64" s="146">
        <f>'[2]1.7'!BP64</f>
        <v>0</v>
      </c>
      <c r="BQ64" s="146">
        <f>'[2]1.7'!BQ64</f>
        <v>0</v>
      </c>
      <c r="BR64" s="146">
        <f>'[2]1.7'!BR64</f>
        <v>0</v>
      </c>
      <c r="BS64" s="146">
        <f>'[2]1.7'!BS64</f>
        <v>0</v>
      </c>
      <c r="BT64" s="146">
        <f>'[2]1.7'!BT64</f>
        <v>0</v>
      </c>
      <c r="BU64" s="146">
        <f>'[2]1.7'!BU64</f>
        <v>0</v>
      </c>
      <c r="BV64" s="146">
        <f>'[2]1.7'!BV64</f>
        <v>0</v>
      </c>
      <c r="BW64" s="146">
        <f>'[2]1.7'!BW64</f>
        <v>0</v>
      </c>
      <c r="BX64" s="146">
        <f>'[2]1.7'!BX64</f>
        <v>0</v>
      </c>
      <c r="BY64" s="146">
        <f>'[2]1.7'!BY64</f>
        <v>0</v>
      </c>
      <c r="BZ64" s="146">
        <f>'[2]1.7'!BZ64</f>
        <v>0</v>
      </c>
      <c r="CA64" s="146">
        <f>'[2]1.7'!CA64</f>
        <v>0</v>
      </c>
      <c r="CB64" s="146">
        <f>'[2]1.7'!CB64</f>
        <v>0</v>
      </c>
      <c r="CC64" s="146">
        <f>'[2]1.7'!CC64</f>
        <v>0</v>
      </c>
      <c r="CD64" s="146">
        <f>'[2]1.7'!CD64</f>
        <v>0</v>
      </c>
      <c r="CE64" s="146">
        <f>'[2]1.7'!CE64</f>
        <v>0</v>
      </c>
      <c r="CF64" s="146">
        <f>'[2]1.7'!CF64</f>
        <v>0</v>
      </c>
      <c r="CG64" s="146">
        <f>'[2]1.7'!CG64</f>
        <v>0</v>
      </c>
      <c r="CH64" s="146">
        <f>'[2]1.7'!CH64</f>
        <v>0</v>
      </c>
      <c r="CI64" s="146">
        <f>'[2]1.7'!CI64</f>
        <v>0</v>
      </c>
      <c r="CJ64" s="146">
        <f>'[2]1.7'!CJ64</f>
        <v>0</v>
      </c>
      <c r="CK64" s="146">
        <f>'[2]1.7'!CK64</f>
        <v>0</v>
      </c>
      <c r="CL64" s="146">
        <f>'[2]1.7'!CL64</f>
        <v>15</v>
      </c>
      <c r="CM64" s="146">
        <f>'[2]1.7'!CM64</f>
        <v>26</v>
      </c>
      <c r="CN64" s="146">
        <f>'[2]1.7'!CN64</f>
        <v>-11</v>
      </c>
      <c r="CO64" s="146">
        <f>'[2]1.7'!CO64</f>
        <v>41</v>
      </c>
      <c r="CP64" s="146">
        <f>'[2]1.7'!CP64</f>
        <v>26</v>
      </c>
      <c r="CQ64" s="146">
        <f>'[2]1.7'!CQ64</f>
        <v>15</v>
      </c>
      <c r="CR64" s="146">
        <f>'[2]1.7'!CR64</f>
        <v>88</v>
      </c>
      <c r="CS64" s="146">
        <f>'[2]1.7'!CS64</f>
        <v>25</v>
      </c>
      <c r="CT64" s="146">
        <f>'[2]1.7'!CT64</f>
        <v>63</v>
      </c>
      <c r="CU64" s="146">
        <f>'[2]1.7'!CU64</f>
        <v>21</v>
      </c>
      <c r="CV64" s="146">
        <f>'[2]1.7'!CV64</f>
        <v>16</v>
      </c>
      <c r="CW64" s="146">
        <f>'[2]1.7'!CW64</f>
        <v>5</v>
      </c>
      <c r="CX64" s="146">
        <f>'[2]1.7'!CX64</f>
        <v>72</v>
      </c>
      <c r="CY64" s="146">
        <f>'[2]1.7'!CY64</f>
        <v>28</v>
      </c>
      <c r="CZ64" s="146">
        <f>'[2]1.7'!CZ64</f>
        <v>44</v>
      </c>
      <c r="DA64" s="146">
        <f>'[2]1.7'!DA64</f>
        <v>99</v>
      </c>
      <c r="DB64" s="146">
        <f>'[2]1.7'!DB64</f>
        <v>52</v>
      </c>
      <c r="DC64" s="146">
        <f>'[2]1.7'!DC64</f>
        <v>47</v>
      </c>
      <c r="DD64" s="146">
        <f>'[2]1.7'!DD64</f>
        <v>138</v>
      </c>
      <c r="DE64" s="146">
        <f>'[2]1.7'!DE64</f>
        <v>36</v>
      </c>
      <c r="DF64" s="146">
        <f>'[2]1.7'!DF64</f>
        <v>102</v>
      </c>
      <c r="DG64" s="146">
        <f>'[2]1.7'!DG64</f>
        <v>37</v>
      </c>
      <c r="DH64" s="146">
        <f>'[2]1.7'!DH64</f>
        <v>39</v>
      </c>
      <c r="DI64" s="146">
        <f>'[2]1.7'!DI64</f>
        <v>-2</v>
      </c>
      <c r="DJ64" s="146">
        <f>'[2]1.7'!DJ64</f>
        <v>96</v>
      </c>
      <c r="DK64" s="146">
        <f>'[2]1.7'!DK64</f>
        <v>43</v>
      </c>
      <c r="DL64" s="146">
        <f>'[2]1.7'!DL64</f>
        <v>53</v>
      </c>
      <c r="DM64" s="146">
        <f>'[2]1.7'!DM64</f>
        <v>118</v>
      </c>
      <c r="DN64" s="146">
        <f>'[2]1.7'!DN64</f>
        <v>43</v>
      </c>
      <c r="DO64" s="146">
        <f>'[2]1.7'!DO64</f>
        <v>75</v>
      </c>
      <c r="DP64" s="146">
        <f>'[2]1.7'!DP64</f>
        <v>150</v>
      </c>
      <c r="DQ64" s="146">
        <f>'[2]1.7'!DQ64</f>
        <v>53</v>
      </c>
      <c r="DR64" s="146">
        <f>'[2]1.7'!DR64</f>
        <v>97</v>
      </c>
      <c r="DS64" s="146">
        <f>'[2]1.7'!DS64</f>
        <v>64</v>
      </c>
      <c r="DT64" s="146">
        <f>'[2]1.7'!DT64</f>
        <v>75</v>
      </c>
      <c r="DU64" s="146">
        <f>'[2]1.7'!DU64</f>
        <v>-11</v>
      </c>
      <c r="DV64" s="146">
        <f>'[2]1.7'!DV64</f>
        <v>95</v>
      </c>
      <c r="DW64" s="146">
        <f>'[2]1.7'!DW64</f>
        <v>82</v>
      </c>
      <c r="DX64" s="146">
        <f>'[2]1.7'!DX64</f>
        <v>13</v>
      </c>
      <c r="DY64" s="146">
        <f>'[2]1.7'!DY64</f>
        <v>109</v>
      </c>
      <c r="DZ64" s="146">
        <f>'[2]1.7'!DZ64</f>
        <v>95</v>
      </c>
      <c r="EA64" s="146">
        <f>'[2]1.7'!EA64</f>
        <v>14</v>
      </c>
      <c r="EB64" s="146">
        <f>'[2]1.7'!EB64</f>
        <v>68</v>
      </c>
      <c r="EC64" s="146">
        <f>'[2]1.7'!EC64</f>
        <v>116</v>
      </c>
      <c r="ED64" s="146">
        <f>'[2]1.7'!ED64</f>
        <v>-48</v>
      </c>
    </row>
    <row r="65" spans="1:134" x14ac:dyDescent="0.2">
      <c r="B65" s="78" t="s">
        <v>25</v>
      </c>
      <c r="C65" s="146">
        <f>'[3]1.7'!C65</f>
        <v>0</v>
      </c>
      <c r="D65" s="146">
        <f>'[3]1.7'!D65</f>
        <v>0</v>
      </c>
      <c r="E65" s="146">
        <f t="shared" si="373"/>
        <v>0</v>
      </c>
      <c r="F65" s="146">
        <f>'[3]1.7'!F65</f>
        <v>0</v>
      </c>
      <c r="G65" s="146">
        <f>'[3]1.7'!G65</f>
        <v>0</v>
      </c>
      <c r="H65" s="146">
        <f t="shared" si="374"/>
        <v>0</v>
      </c>
      <c r="I65" s="146">
        <f>'[3]1.7'!I65</f>
        <v>0</v>
      </c>
      <c r="J65" s="146">
        <f>'[3]1.7'!J65</f>
        <v>0</v>
      </c>
      <c r="K65" s="146">
        <f t="shared" si="375"/>
        <v>0</v>
      </c>
      <c r="L65" s="146">
        <f>'[3]1.7'!L65</f>
        <v>0</v>
      </c>
      <c r="M65" s="146">
        <f>'[3]1.7'!M65</f>
        <v>0</v>
      </c>
      <c r="N65" s="146">
        <f t="shared" si="376"/>
        <v>0</v>
      </c>
      <c r="O65" s="146">
        <f>'[3]1.7'!O65</f>
        <v>0</v>
      </c>
      <c r="P65" s="146">
        <f>'[3]1.7'!P65</f>
        <v>0</v>
      </c>
      <c r="Q65" s="146">
        <f t="shared" si="377"/>
        <v>0</v>
      </c>
      <c r="R65" s="146">
        <f>'[3]1.7'!R65</f>
        <v>0</v>
      </c>
      <c r="S65" s="146">
        <f>'[3]1.7'!S65</f>
        <v>0</v>
      </c>
      <c r="T65" s="146">
        <f t="shared" si="378"/>
        <v>0</v>
      </c>
      <c r="U65" s="146">
        <f>'[3]1.7'!U65</f>
        <v>0</v>
      </c>
      <c r="V65" s="146">
        <f>'[3]1.7'!V65</f>
        <v>0</v>
      </c>
      <c r="W65" s="146">
        <f t="shared" si="379"/>
        <v>0</v>
      </c>
      <c r="X65" s="146">
        <f>'[3]1.7'!X65</f>
        <v>0</v>
      </c>
      <c r="Y65" s="146">
        <f>'[3]1.7'!Y65</f>
        <v>0</v>
      </c>
      <c r="Z65" s="146">
        <f t="shared" si="380"/>
        <v>0</v>
      </c>
      <c r="AA65" s="146">
        <f>'[3]1.7'!AA65</f>
        <v>0</v>
      </c>
      <c r="AB65" s="146">
        <f>'[3]1.7'!AB65</f>
        <v>0</v>
      </c>
      <c r="AC65" s="146">
        <f t="shared" si="381"/>
        <v>0</v>
      </c>
      <c r="AD65" s="146">
        <f>'[3]1.7'!AD65</f>
        <v>0</v>
      </c>
      <c r="AE65" s="146">
        <f>'[3]1.7'!AE65</f>
        <v>0</v>
      </c>
      <c r="AF65" s="146">
        <f t="shared" si="382"/>
        <v>0</v>
      </c>
      <c r="AG65" s="146">
        <f>'[3]1.7'!AG65</f>
        <v>0</v>
      </c>
      <c r="AH65" s="146">
        <f>'[3]1.7'!AH65</f>
        <v>0</v>
      </c>
      <c r="AI65" s="146">
        <f t="shared" si="383"/>
        <v>0</v>
      </c>
      <c r="AJ65" s="146">
        <f>'[3]1.7'!AJ65</f>
        <v>0</v>
      </c>
      <c r="AK65" s="146">
        <f>'[3]1.7'!AK65</f>
        <v>0</v>
      </c>
      <c r="AL65" s="146">
        <f t="shared" si="384"/>
        <v>0</v>
      </c>
      <c r="AM65" s="146">
        <f>'[3]1.7'!AM65</f>
        <v>0</v>
      </c>
      <c r="AN65" s="146">
        <f>'[3]1.7'!AN65</f>
        <v>0</v>
      </c>
      <c r="AO65" s="146">
        <f t="shared" si="385"/>
        <v>0</v>
      </c>
      <c r="AP65" s="146">
        <f>'[3]1.7'!AP65</f>
        <v>0</v>
      </c>
      <c r="AQ65" s="146">
        <f>'[3]1.7'!AQ65</f>
        <v>0</v>
      </c>
      <c r="AR65" s="146">
        <f t="shared" si="386"/>
        <v>0</v>
      </c>
      <c r="AS65" s="146">
        <f>'[3]1.7'!AS65</f>
        <v>0</v>
      </c>
      <c r="AT65" s="146">
        <f>'[3]1.7'!AT65</f>
        <v>0</v>
      </c>
      <c r="AU65" s="146">
        <f t="shared" si="387"/>
        <v>0</v>
      </c>
      <c r="AV65" s="146">
        <f>'[3]1.7'!AV65</f>
        <v>0</v>
      </c>
      <c r="AW65" s="146">
        <f>'[3]1.7'!AW65</f>
        <v>0</v>
      </c>
      <c r="AX65" s="146">
        <f t="shared" si="388"/>
        <v>0</v>
      </c>
      <c r="AY65" s="146">
        <f>'[3]1.7'!AY65</f>
        <v>0</v>
      </c>
      <c r="AZ65" s="146">
        <f>'[3]1.7'!AZ65</f>
        <v>0</v>
      </c>
      <c r="BA65" s="146">
        <f t="shared" si="389"/>
        <v>0</v>
      </c>
      <c r="BB65" s="146">
        <f>'[3]1.7'!BB65</f>
        <v>0</v>
      </c>
      <c r="BC65" s="146">
        <f>'[3]1.7'!BC65</f>
        <v>0</v>
      </c>
      <c r="BD65" s="146">
        <f t="shared" si="390"/>
        <v>0</v>
      </c>
      <c r="BE65" s="146">
        <f>'[3]1.7'!BE65</f>
        <v>0</v>
      </c>
      <c r="BF65" s="146">
        <f>'[3]1.7'!BF65</f>
        <v>0</v>
      </c>
      <c r="BG65" s="146">
        <f t="shared" si="391"/>
        <v>0</v>
      </c>
      <c r="BH65" s="146">
        <f>'[3]1.7'!BH65</f>
        <v>0</v>
      </c>
      <c r="BI65" s="146">
        <f>'[3]1.7'!BI65</f>
        <v>0</v>
      </c>
      <c r="BJ65" s="146">
        <f t="shared" si="392"/>
        <v>0</v>
      </c>
      <c r="BK65" s="146">
        <f>'[2]1.7'!BK65</f>
        <v>0</v>
      </c>
      <c r="BL65" s="146">
        <f>'[2]1.7'!BL65</f>
        <v>0</v>
      </c>
      <c r="BM65" s="146">
        <f>'[2]1.7'!BM65</f>
        <v>0</v>
      </c>
      <c r="BN65" s="146">
        <f>'[2]1.7'!BN65</f>
        <v>0</v>
      </c>
      <c r="BO65" s="146">
        <f>'[2]1.7'!BO65</f>
        <v>0</v>
      </c>
      <c r="BP65" s="146">
        <f>'[2]1.7'!BP65</f>
        <v>0</v>
      </c>
      <c r="BQ65" s="146">
        <f>'[2]1.7'!BQ65</f>
        <v>0</v>
      </c>
      <c r="BR65" s="146">
        <f>'[2]1.7'!BR65</f>
        <v>0</v>
      </c>
      <c r="BS65" s="146">
        <f>'[2]1.7'!BS65</f>
        <v>0</v>
      </c>
      <c r="BT65" s="146">
        <f>'[2]1.7'!BT65</f>
        <v>0</v>
      </c>
      <c r="BU65" s="146">
        <f>'[2]1.7'!BU65</f>
        <v>0</v>
      </c>
      <c r="BV65" s="146">
        <f>'[2]1.7'!BV65</f>
        <v>0</v>
      </c>
      <c r="BW65" s="146">
        <f>'[2]1.7'!BW65</f>
        <v>0</v>
      </c>
      <c r="BX65" s="146">
        <f>'[2]1.7'!BX65</f>
        <v>0</v>
      </c>
      <c r="BY65" s="146">
        <f>'[2]1.7'!BY65</f>
        <v>0</v>
      </c>
      <c r="BZ65" s="146">
        <f>'[2]1.7'!BZ65</f>
        <v>0</v>
      </c>
      <c r="CA65" s="146">
        <f>'[2]1.7'!CA65</f>
        <v>0</v>
      </c>
      <c r="CB65" s="146">
        <f>'[2]1.7'!CB65</f>
        <v>0</v>
      </c>
      <c r="CC65" s="146">
        <f>'[2]1.7'!CC65</f>
        <v>0</v>
      </c>
      <c r="CD65" s="146">
        <f>'[2]1.7'!CD65</f>
        <v>0</v>
      </c>
      <c r="CE65" s="146">
        <f>'[2]1.7'!CE65</f>
        <v>0</v>
      </c>
      <c r="CF65" s="146">
        <f>'[2]1.7'!CF65</f>
        <v>0</v>
      </c>
      <c r="CG65" s="146">
        <f>'[2]1.7'!CG65</f>
        <v>0</v>
      </c>
      <c r="CH65" s="146">
        <f>'[2]1.7'!CH65</f>
        <v>0</v>
      </c>
      <c r="CI65" s="146">
        <f>'[2]1.7'!CI65</f>
        <v>0</v>
      </c>
      <c r="CJ65" s="146">
        <f>'[2]1.7'!CJ65</f>
        <v>0</v>
      </c>
      <c r="CK65" s="146">
        <f>'[2]1.7'!CK65</f>
        <v>0</v>
      </c>
      <c r="CL65" s="146">
        <f>'[2]1.7'!CL65</f>
        <v>15</v>
      </c>
      <c r="CM65" s="146">
        <f>'[2]1.7'!CM65</f>
        <v>26</v>
      </c>
      <c r="CN65" s="146">
        <f>'[2]1.7'!CN65</f>
        <v>-11</v>
      </c>
      <c r="CO65" s="146">
        <f>'[2]1.7'!CO65</f>
        <v>41</v>
      </c>
      <c r="CP65" s="146">
        <f>'[2]1.7'!CP65</f>
        <v>26</v>
      </c>
      <c r="CQ65" s="146">
        <f>'[2]1.7'!CQ65</f>
        <v>15</v>
      </c>
      <c r="CR65" s="146">
        <f>'[2]1.7'!CR65</f>
        <v>88</v>
      </c>
      <c r="CS65" s="146">
        <f>'[2]1.7'!CS65</f>
        <v>25</v>
      </c>
      <c r="CT65" s="146">
        <f>'[2]1.7'!CT65</f>
        <v>63</v>
      </c>
      <c r="CU65" s="146">
        <f>'[2]1.7'!CU65</f>
        <v>21</v>
      </c>
      <c r="CV65" s="146">
        <f>'[2]1.7'!CV65</f>
        <v>16</v>
      </c>
      <c r="CW65" s="146">
        <f>'[2]1.7'!CW65</f>
        <v>5</v>
      </c>
      <c r="CX65" s="146">
        <f>'[2]1.7'!CX65</f>
        <v>72</v>
      </c>
      <c r="CY65" s="146">
        <f>'[2]1.7'!CY65</f>
        <v>28</v>
      </c>
      <c r="CZ65" s="146">
        <f>'[2]1.7'!CZ65</f>
        <v>44</v>
      </c>
      <c r="DA65" s="146">
        <f>'[2]1.7'!DA65</f>
        <v>99</v>
      </c>
      <c r="DB65" s="146">
        <f>'[2]1.7'!DB65</f>
        <v>52</v>
      </c>
      <c r="DC65" s="146">
        <f>'[2]1.7'!DC65</f>
        <v>47</v>
      </c>
      <c r="DD65" s="146">
        <f>'[2]1.7'!DD65</f>
        <v>138</v>
      </c>
      <c r="DE65" s="146">
        <f>'[2]1.7'!DE65</f>
        <v>36</v>
      </c>
      <c r="DF65" s="146">
        <f>'[2]1.7'!DF65</f>
        <v>102</v>
      </c>
      <c r="DG65" s="146">
        <f>'[2]1.7'!DG65</f>
        <v>37</v>
      </c>
      <c r="DH65" s="146">
        <f>'[2]1.7'!DH65</f>
        <v>39</v>
      </c>
      <c r="DI65" s="146">
        <f>'[2]1.7'!DI65</f>
        <v>-2</v>
      </c>
      <c r="DJ65" s="146">
        <f>'[2]1.7'!DJ65</f>
        <v>96</v>
      </c>
      <c r="DK65" s="146">
        <f>'[2]1.7'!DK65</f>
        <v>43</v>
      </c>
      <c r="DL65" s="146">
        <f>'[2]1.7'!DL65</f>
        <v>53</v>
      </c>
      <c r="DM65" s="146">
        <f>'[2]1.7'!DM65</f>
        <v>118</v>
      </c>
      <c r="DN65" s="146">
        <f>'[2]1.7'!DN65</f>
        <v>43</v>
      </c>
      <c r="DO65" s="146">
        <f>'[2]1.7'!DO65</f>
        <v>75</v>
      </c>
      <c r="DP65" s="146">
        <f>'[2]1.7'!DP65</f>
        <v>150</v>
      </c>
      <c r="DQ65" s="146">
        <f>'[2]1.7'!DQ65</f>
        <v>53</v>
      </c>
      <c r="DR65" s="146">
        <f>'[2]1.7'!DR65</f>
        <v>97</v>
      </c>
      <c r="DS65" s="146">
        <f>'[2]1.7'!DS65</f>
        <v>64</v>
      </c>
      <c r="DT65" s="146">
        <f>'[2]1.7'!DT65</f>
        <v>75</v>
      </c>
      <c r="DU65" s="146">
        <f>'[2]1.7'!DU65</f>
        <v>-11</v>
      </c>
      <c r="DV65" s="146">
        <f>'[2]1.7'!DV65</f>
        <v>95</v>
      </c>
      <c r="DW65" s="146">
        <f>'[2]1.7'!DW65</f>
        <v>82</v>
      </c>
      <c r="DX65" s="146">
        <f>'[2]1.7'!DX65</f>
        <v>13</v>
      </c>
      <c r="DY65" s="146">
        <f>'[2]1.7'!DY65</f>
        <v>109</v>
      </c>
      <c r="DZ65" s="146">
        <f>'[2]1.7'!DZ65</f>
        <v>95</v>
      </c>
      <c r="EA65" s="146">
        <f>'[2]1.7'!EA65</f>
        <v>14</v>
      </c>
      <c r="EB65" s="146">
        <f>'[2]1.7'!EB65</f>
        <v>68</v>
      </c>
      <c r="EC65" s="146">
        <f>'[2]1.7'!EC65</f>
        <v>116</v>
      </c>
      <c r="ED65" s="146">
        <f>'[2]1.7'!ED65</f>
        <v>-48</v>
      </c>
    </row>
    <row r="66" spans="1:134" x14ac:dyDescent="0.2">
      <c r="B66" s="78" t="s">
        <v>24</v>
      </c>
      <c r="C66" s="146">
        <f>'[3]1.7'!C66</f>
        <v>0</v>
      </c>
      <c r="D66" s="146">
        <f>'[3]1.7'!D66</f>
        <v>0</v>
      </c>
      <c r="E66" s="146">
        <f t="shared" si="373"/>
        <v>0</v>
      </c>
      <c r="F66" s="146">
        <f>'[3]1.7'!F66</f>
        <v>0</v>
      </c>
      <c r="G66" s="146">
        <f>'[3]1.7'!G66</f>
        <v>0</v>
      </c>
      <c r="H66" s="146">
        <f t="shared" si="374"/>
        <v>0</v>
      </c>
      <c r="I66" s="146">
        <f>'[3]1.7'!I66</f>
        <v>0</v>
      </c>
      <c r="J66" s="146">
        <f>'[3]1.7'!J66</f>
        <v>0</v>
      </c>
      <c r="K66" s="146">
        <f t="shared" si="375"/>
        <v>0</v>
      </c>
      <c r="L66" s="146">
        <f>'[3]1.7'!L66</f>
        <v>0</v>
      </c>
      <c r="M66" s="146">
        <f>'[3]1.7'!M66</f>
        <v>0</v>
      </c>
      <c r="N66" s="146">
        <f t="shared" si="376"/>
        <v>0</v>
      </c>
      <c r="O66" s="146">
        <f>'[3]1.7'!O66</f>
        <v>0</v>
      </c>
      <c r="P66" s="146">
        <f>'[3]1.7'!P66</f>
        <v>0</v>
      </c>
      <c r="Q66" s="146">
        <f t="shared" si="377"/>
        <v>0</v>
      </c>
      <c r="R66" s="146">
        <f>'[3]1.7'!R66</f>
        <v>0</v>
      </c>
      <c r="S66" s="146">
        <f>'[3]1.7'!S66</f>
        <v>0</v>
      </c>
      <c r="T66" s="146">
        <f t="shared" si="378"/>
        <v>0</v>
      </c>
      <c r="U66" s="146">
        <f>'[3]1.7'!U66</f>
        <v>0</v>
      </c>
      <c r="V66" s="146">
        <f>'[3]1.7'!V66</f>
        <v>0</v>
      </c>
      <c r="W66" s="146">
        <f t="shared" si="379"/>
        <v>0</v>
      </c>
      <c r="X66" s="146">
        <f>'[3]1.7'!X66</f>
        <v>0</v>
      </c>
      <c r="Y66" s="146">
        <f>'[3]1.7'!Y66</f>
        <v>0</v>
      </c>
      <c r="Z66" s="146">
        <f t="shared" si="380"/>
        <v>0</v>
      </c>
      <c r="AA66" s="146">
        <f>'[3]1.7'!AA66</f>
        <v>0</v>
      </c>
      <c r="AB66" s="146">
        <f>'[3]1.7'!AB66</f>
        <v>0</v>
      </c>
      <c r="AC66" s="146">
        <f t="shared" si="381"/>
        <v>0</v>
      </c>
      <c r="AD66" s="146">
        <f>'[3]1.7'!AD66</f>
        <v>0</v>
      </c>
      <c r="AE66" s="146">
        <f>'[3]1.7'!AE66</f>
        <v>0</v>
      </c>
      <c r="AF66" s="146">
        <f t="shared" si="382"/>
        <v>0</v>
      </c>
      <c r="AG66" s="146">
        <f>'[3]1.7'!AG66</f>
        <v>0</v>
      </c>
      <c r="AH66" s="146">
        <f>'[3]1.7'!AH66</f>
        <v>0</v>
      </c>
      <c r="AI66" s="146">
        <f t="shared" si="383"/>
        <v>0</v>
      </c>
      <c r="AJ66" s="146">
        <f>'[3]1.7'!AJ66</f>
        <v>0</v>
      </c>
      <c r="AK66" s="146">
        <f>'[3]1.7'!AK66</f>
        <v>0</v>
      </c>
      <c r="AL66" s="146">
        <f t="shared" si="384"/>
        <v>0</v>
      </c>
      <c r="AM66" s="146">
        <f>'[3]1.7'!AM66</f>
        <v>0</v>
      </c>
      <c r="AN66" s="146">
        <f>'[3]1.7'!AN66</f>
        <v>0</v>
      </c>
      <c r="AO66" s="146">
        <f t="shared" si="385"/>
        <v>0</v>
      </c>
      <c r="AP66" s="146">
        <f>'[3]1.7'!AP66</f>
        <v>0</v>
      </c>
      <c r="AQ66" s="146">
        <f>'[3]1.7'!AQ66</f>
        <v>0</v>
      </c>
      <c r="AR66" s="146">
        <f t="shared" si="386"/>
        <v>0</v>
      </c>
      <c r="AS66" s="146">
        <f>'[3]1.7'!AS66</f>
        <v>0</v>
      </c>
      <c r="AT66" s="146">
        <f>'[3]1.7'!AT66</f>
        <v>0</v>
      </c>
      <c r="AU66" s="146">
        <f t="shared" si="387"/>
        <v>0</v>
      </c>
      <c r="AV66" s="146">
        <f>'[3]1.7'!AV66</f>
        <v>0</v>
      </c>
      <c r="AW66" s="146">
        <f>'[3]1.7'!AW66</f>
        <v>0</v>
      </c>
      <c r="AX66" s="146">
        <f t="shared" si="388"/>
        <v>0</v>
      </c>
      <c r="AY66" s="146">
        <f>'[3]1.7'!AY66</f>
        <v>0</v>
      </c>
      <c r="AZ66" s="146">
        <f>'[3]1.7'!AZ66</f>
        <v>0</v>
      </c>
      <c r="BA66" s="146">
        <f t="shared" si="389"/>
        <v>0</v>
      </c>
      <c r="BB66" s="146">
        <f>'[3]1.7'!BB66</f>
        <v>0</v>
      </c>
      <c r="BC66" s="146">
        <f>'[3]1.7'!BC66</f>
        <v>0</v>
      </c>
      <c r="BD66" s="146">
        <f t="shared" si="390"/>
        <v>0</v>
      </c>
      <c r="BE66" s="146">
        <f>'[3]1.7'!BE66</f>
        <v>0</v>
      </c>
      <c r="BF66" s="146">
        <f>'[3]1.7'!BF66</f>
        <v>0</v>
      </c>
      <c r="BG66" s="146">
        <f t="shared" si="391"/>
        <v>0</v>
      </c>
      <c r="BH66" s="146">
        <f>'[3]1.7'!BH66</f>
        <v>0</v>
      </c>
      <c r="BI66" s="146">
        <f>'[3]1.7'!BI66</f>
        <v>0</v>
      </c>
      <c r="BJ66" s="146">
        <f t="shared" si="392"/>
        <v>0</v>
      </c>
      <c r="BK66" s="146">
        <f>'[2]1.7'!BK66</f>
        <v>0</v>
      </c>
      <c r="BL66" s="146">
        <f>'[2]1.7'!BL66</f>
        <v>0</v>
      </c>
      <c r="BM66" s="146">
        <f>'[2]1.7'!BM66</f>
        <v>0</v>
      </c>
      <c r="BN66" s="146">
        <f>'[2]1.7'!BN66</f>
        <v>0</v>
      </c>
      <c r="BO66" s="146">
        <f>'[2]1.7'!BO66</f>
        <v>0</v>
      </c>
      <c r="BP66" s="146">
        <f>'[2]1.7'!BP66</f>
        <v>0</v>
      </c>
      <c r="BQ66" s="146">
        <f>'[2]1.7'!BQ66</f>
        <v>0</v>
      </c>
      <c r="BR66" s="146">
        <f>'[2]1.7'!BR66</f>
        <v>0</v>
      </c>
      <c r="BS66" s="146">
        <f>'[2]1.7'!BS66</f>
        <v>0</v>
      </c>
      <c r="BT66" s="146">
        <f>'[2]1.7'!BT66</f>
        <v>0</v>
      </c>
      <c r="BU66" s="146">
        <f>'[2]1.7'!BU66</f>
        <v>0</v>
      </c>
      <c r="BV66" s="146">
        <f>'[2]1.7'!BV66</f>
        <v>0</v>
      </c>
      <c r="BW66" s="146">
        <f>'[2]1.7'!BW66</f>
        <v>0</v>
      </c>
      <c r="BX66" s="146">
        <f>'[2]1.7'!BX66</f>
        <v>0</v>
      </c>
      <c r="BY66" s="146">
        <f>'[2]1.7'!BY66</f>
        <v>0</v>
      </c>
      <c r="BZ66" s="146">
        <f>'[2]1.7'!BZ66</f>
        <v>0</v>
      </c>
      <c r="CA66" s="146">
        <f>'[2]1.7'!CA66</f>
        <v>0</v>
      </c>
      <c r="CB66" s="146">
        <f>'[2]1.7'!CB66</f>
        <v>0</v>
      </c>
      <c r="CC66" s="146">
        <f>'[2]1.7'!CC66</f>
        <v>0</v>
      </c>
      <c r="CD66" s="146">
        <f>'[2]1.7'!CD66</f>
        <v>0</v>
      </c>
      <c r="CE66" s="146">
        <f>'[2]1.7'!CE66</f>
        <v>0</v>
      </c>
      <c r="CF66" s="146">
        <f>'[2]1.7'!CF66</f>
        <v>0</v>
      </c>
      <c r="CG66" s="146">
        <f>'[2]1.7'!CG66</f>
        <v>0</v>
      </c>
      <c r="CH66" s="146">
        <f>'[2]1.7'!CH66</f>
        <v>0</v>
      </c>
      <c r="CI66" s="146">
        <f>'[2]1.7'!CI66</f>
        <v>0</v>
      </c>
      <c r="CJ66" s="146">
        <f>'[2]1.7'!CJ66</f>
        <v>0</v>
      </c>
      <c r="CK66" s="146">
        <f>'[2]1.7'!CK66</f>
        <v>0</v>
      </c>
      <c r="CL66" s="146">
        <f>'[2]1.7'!CL66</f>
        <v>0</v>
      </c>
      <c r="CM66" s="146">
        <f>'[2]1.7'!CM66</f>
        <v>0</v>
      </c>
      <c r="CN66" s="146">
        <f>'[2]1.7'!CN66</f>
        <v>0</v>
      </c>
      <c r="CO66" s="146">
        <f>'[2]1.7'!CO66</f>
        <v>0</v>
      </c>
      <c r="CP66" s="146">
        <f>'[2]1.7'!CP66</f>
        <v>0</v>
      </c>
      <c r="CQ66" s="146">
        <f>'[2]1.7'!CQ66</f>
        <v>0</v>
      </c>
      <c r="CR66" s="146">
        <f>'[2]1.7'!CR66</f>
        <v>0</v>
      </c>
      <c r="CS66" s="146">
        <f>'[2]1.7'!CS66</f>
        <v>0</v>
      </c>
      <c r="CT66" s="146">
        <f>'[2]1.7'!CT66</f>
        <v>0</v>
      </c>
      <c r="CU66" s="146">
        <f>'[2]1.7'!CU66</f>
        <v>0</v>
      </c>
      <c r="CV66" s="146">
        <f>'[2]1.7'!CV66</f>
        <v>0</v>
      </c>
      <c r="CW66" s="146">
        <f>'[2]1.7'!CW66</f>
        <v>0</v>
      </c>
      <c r="CX66" s="146">
        <f>'[2]1.7'!CX66</f>
        <v>0</v>
      </c>
      <c r="CY66" s="146">
        <f>'[2]1.7'!CY66</f>
        <v>0</v>
      </c>
      <c r="CZ66" s="146">
        <f>'[2]1.7'!CZ66</f>
        <v>0</v>
      </c>
      <c r="DA66" s="146">
        <f>'[2]1.7'!DA66</f>
        <v>0</v>
      </c>
      <c r="DB66" s="146">
        <f>'[2]1.7'!DB66</f>
        <v>0</v>
      </c>
      <c r="DC66" s="146">
        <f>'[2]1.7'!DC66</f>
        <v>0</v>
      </c>
      <c r="DD66" s="146">
        <f>'[2]1.7'!DD66</f>
        <v>0</v>
      </c>
      <c r="DE66" s="146">
        <f>'[2]1.7'!DE66</f>
        <v>0</v>
      </c>
      <c r="DF66" s="146">
        <f>'[2]1.7'!DF66</f>
        <v>0</v>
      </c>
      <c r="DG66" s="146">
        <f>'[2]1.7'!DG66</f>
        <v>0</v>
      </c>
      <c r="DH66" s="146">
        <f>'[2]1.7'!DH66</f>
        <v>0</v>
      </c>
      <c r="DI66" s="146">
        <f>'[2]1.7'!DI66</f>
        <v>0</v>
      </c>
      <c r="DJ66" s="146">
        <f>'[2]1.7'!DJ66</f>
        <v>0</v>
      </c>
      <c r="DK66" s="146">
        <f>'[2]1.7'!DK66</f>
        <v>0</v>
      </c>
      <c r="DL66" s="146">
        <f>'[2]1.7'!DL66</f>
        <v>0</v>
      </c>
      <c r="DM66" s="146">
        <f>'[2]1.7'!DM66</f>
        <v>0</v>
      </c>
      <c r="DN66" s="146">
        <f>'[2]1.7'!DN66</f>
        <v>0</v>
      </c>
      <c r="DO66" s="146">
        <f>'[2]1.7'!DO66</f>
        <v>0</v>
      </c>
      <c r="DP66" s="146">
        <f>'[2]1.7'!DP66</f>
        <v>0</v>
      </c>
      <c r="DQ66" s="146">
        <f>'[2]1.7'!DQ66</f>
        <v>0</v>
      </c>
      <c r="DR66" s="146">
        <f>'[2]1.7'!DR66</f>
        <v>0</v>
      </c>
      <c r="DS66" s="146">
        <f>'[2]1.7'!DS66</f>
        <v>0</v>
      </c>
      <c r="DT66" s="146">
        <f>'[2]1.7'!DT66</f>
        <v>0</v>
      </c>
      <c r="DU66" s="146">
        <f>'[2]1.7'!DU66</f>
        <v>0</v>
      </c>
      <c r="DV66" s="146">
        <f>'[2]1.7'!DV66</f>
        <v>0</v>
      </c>
      <c r="DW66" s="146">
        <f>'[2]1.7'!DW66</f>
        <v>0</v>
      </c>
      <c r="DX66" s="146">
        <f>'[2]1.7'!DX66</f>
        <v>0</v>
      </c>
      <c r="DY66" s="146">
        <f>'[2]1.7'!DY66</f>
        <v>0</v>
      </c>
      <c r="DZ66" s="146">
        <f>'[2]1.7'!DZ66</f>
        <v>0</v>
      </c>
      <c r="EA66" s="146">
        <f>'[2]1.7'!EA66</f>
        <v>0</v>
      </c>
      <c r="EB66" s="146">
        <f>'[2]1.7'!EB66</f>
        <v>0</v>
      </c>
      <c r="EC66" s="146">
        <f>'[2]1.7'!EC66</f>
        <v>0</v>
      </c>
      <c r="ED66" s="146">
        <f>'[2]1.7'!ED66</f>
        <v>0</v>
      </c>
    </row>
    <row r="67" spans="1:134" s="22" customFormat="1" ht="12" x14ac:dyDescent="0.25">
      <c r="B67" s="60" t="s">
        <v>17</v>
      </c>
      <c r="C67" s="145">
        <f t="shared" ref="C67:E67" si="412">C68+C78+C95</f>
        <v>105399</v>
      </c>
      <c r="D67" s="145">
        <f t="shared" si="412"/>
        <v>112957.7</v>
      </c>
      <c r="E67" s="145">
        <f t="shared" si="412"/>
        <v>-7558.6999999999971</v>
      </c>
      <c r="F67" s="145">
        <f t="shared" ref="F67:BJ67" si="413">F68+F78+F95</f>
        <v>100634</v>
      </c>
      <c r="G67" s="145">
        <f t="shared" si="413"/>
        <v>100564.44977936131</v>
      </c>
      <c r="H67" s="145">
        <f t="shared" si="413"/>
        <v>69.550220638688188</v>
      </c>
      <c r="I67" s="145">
        <f t="shared" si="413"/>
        <v>100765</v>
      </c>
      <c r="J67" s="145">
        <f t="shared" si="413"/>
        <v>106003.3464061142</v>
      </c>
      <c r="K67" s="145">
        <f t="shared" si="413"/>
        <v>-5238.3464061141931</v>
      </c>
      <c r="L67" s="145">
        <f t="shared" si="413"/>
        <v>99368</v>
      </c>
      <c r="M67" s="145">
        <f t="shared" si="413"/>
        <v>106183.67375853533</v>
      </c>
      <c r="N67" s="145">
        <f t="shared" si="413"/>
        <v>-6815.6737585353185</v>
      </c>
      <c r="O67" s="145">
        <f t="shared" si="413"/>
        <v>99247.592300000004</v>
      </c>
      <c r="P67" s="145">
        <f t="shared" si="413"/>
        <v>98722.672049340297</v>
      </c>
      <c r="Q67" s="145">
        <f t="shared" si="413"/>
        <v>524.92025065969938</v>
      </c>
      <c r="R67" s="145">
        <f t="shared" si="413"/>
        <v>99497</v>
      </c>
      <c r="S67" s="145">
        <f t="shared" si="413"/>
        <v>98702.823228662019</v>
      </c>
      <c r="T67" s="145">
        <f t="shared" si="413"/>
        <v>794.17677133798134</v>
      </c>
      <c r="U67" s="145">
        <f t="shared" si="413"/>
        <v>98397</v>
      </c>
      <c r="V67" s="145">
        <f t="shared" si="413"/>
        <v>99637.581985600409</v>
      </c>
      <c r="W67" s="145">
        <f t="shared" si="413"/>
        <v>-1240.5819856004164</v>
      </c>
      <c r="X67" s="145">
        <f t="shared" si="413"/>
        <v>97444</v>
      </c>
      <c r="Y67" s="145">
        <f t="shared" si="413"/>
        <v>100376.39111594894</v>
      </c>
      <c r="Z67" s="145">
        <f t="shared" si="413"/>
        <v>-2932.3911159489362</v>
      </c>
      <c r="AA67" s="145">
        <f t="shared" si="413"/>
        <v>97729.854399999997</v>
      </c>
      <c r="AB67" s="145">
        <f t="shared" si="413"/>
        <v>98837</v>
      </c>
      <c r="AC67" s="145">
        <f t="shared" si="413"/>
        <v>-1107.1456000000035</v>
      </c>
      <c r="AD67" s="145">
        <f t="shared" si="413"/>
        <v>98334</v>
      </c>
      <c r="AE67" s="145">
        <f t="shared" si="413"/>
        <v>100635.77222741752</v>
      </c>
      <c r="AF67" s="145">
        <f t="shared" si="413"/>
        <v>-2301.7722274175176</v>
      </c>
      <c r="AG67" s="145">
        <f t="shared" si="413"/>
        <v>98566</v>
      </c>
      <c r="AH67" s="145">
        <f t="shared" si="413"/>
        <v>102783.75760973098</v>
      </c>
      <c r="AI67" s="145">
        <f t="shared" si="413"/>
        <v>-4217.7576097309793</v>
      </c>
      <c r="AJ67" s="145">
        <f t="shared" si="413"/>
        <v>98373</v>
      </c>
      <c r="AK67" s="145">
        <f t="shared" si="413"/>
        <v>103894.60713074819</v>
      </c>
      <c r="AL67" s="145">
        <f t="shared" si="413"/>
        <v>-5521.6071307481907</v>
      </c>
      <c r="AM67" s="145">
        <f t="shared" si="413"/>
        <v>99592.441900000005</v>
      </c>
      <c r="AN67" s="145">
        <f t="shared" si="413"/>
        <v>102079</v>
      </c>
      <c r="AO67" s="145">
        <f t="shared" si="413"/>
        <v>-2486.558100000002</v>
      </c>
      <c r="AP67" s="145">
        <f t="shared" si="413"/>
        <v>100462.7</v>
      </c>
      <c r="AQ67" s="145">
        <f t="shared" si="413"/>
        <v>102686</v>
      </c>
      <c r="AR67" s="145">
        <f t="shared" si="413"/>
        <v>-2223.3000000000029</v>
      </c>
      <c r="AS67" s="145">
        <f t="shared" si="413"/>
        <v>100836</v>
      </c>
      <c r="AT67" s="145">
        <f t="shared" si="413"/>
        <v>102689</v>
      </c>
      <c r="AU67" s="145">
        <f t="shared" si="413"/>
        <v>-1853</v>
      </c>
      <c r="AV67" s="145">
        <f t="shared" si="413"/>
        <v>101005.8</v>
      </c>
      <c r="AW67" s="145">
        <f t="shared" si="413"/>
        <v>100832</v>
      </c>
      <c r="AX67" s="145">
        <f t="shared" si="413"/>
        <v>173.80000000000291</v>
      </c>
      <c r="AY67" s="145">
        <f t="shared" si="413"/>
        <v>101868.7231</v>
      </c>
      <c r="AZ67" s="145">
        <f t="shared" si="413"/>
        <v>98944</v>
      </c>
      <c r="BA67" s="145">
        <f t="shared" si="413"/>
        <v>2924.7231000000029</v>
      </c>
      <c r="BB67" s="145">
        <f t="shared" si="413"/>
        <v>102785</v>
      </c>
      <c r="BC67" s="145">
        <f t="shared" si="413"/>
        <v>98396</v>
      </c>
      <c r="BD67" s="145">
        <f t="shared" si="413"/>
        <v>4389</v>
      </c>
      <c r="BE67" s="145">
        <f t="shared" si="413"/>
        <v>103467</v>
      </c>
      <c r="BF67" s="145">
        <f t="shared" si="413"/>
        <v>100395</v>
      </c>
      <c r="BG67" s="145">
        <f t="shared" si="413"/>
        <v>3072</v>
      </c>
      <c r="BH67" s="145">
        <f t="shared" si="413"/>
        <v>103794</v>
      </c>
      <c r="BI67" s="145">
        <f t="shared" si="413"/>
        <v>105281</v>
      </c>
      <c r="BJ67" s="145">
        <f t="shared" si="413"/>
        <v>-1487</v>
      </c>
      <c r="BK67" s="145">
        <f>'[2]1.7'!BK67</f>
        <v>105271</v>
      </c>
      <c r="BL67" s="145">
        <f>'[2]1.7'!BL67</f>
        <v>108559</v>
      </c>
      <c r="BM67" s="145">
        <f>'[2]1.7'!BM67</f>
        <v>-3288</v>
      </c>
      <c r="BN67" s="145">
        <f>'[2]1.7'!BN67</f>
        <v>105099.216064715</v>
      </c>
      <c r="BO67" s="145">
        <f>'[2]1.7'!BO67</f>
        <v>102239</v>
      </c>
      <c r="BP67" s="145">
        <f>'[2]1.7'!BP67</f>
        <v>2860.2160647150013</v>
      </c>
      <c r="BQ67" s="145">
        <f>'[2]1.7'!BQ67</f>
        <v>107100.99219247571</v>
      </c>
      <c r="BR67" s="145">
        <f>'[2]1.7'!BR67</f>
        <v>105090</v>
      </c>
      <c r="BS67" s="145">
        <f>'[2]1.7'!BS67</f>
        <v>2010.9921924757073</v>
      </c>
      <c r="BT67" s="145">
        <f>'[2]1.7'!BT67</f>
        <v>107961.99402803642</v>
      </c>
      <c r="BU67" s="145">
        <f>'[2]1.7'!BU67</f>
        <v>105311</v>
      </c>
      <c r="BV67" s="145">
        <f>'[2]1.7'!BV67</f>
        <v>2650.9940280364244</v>
      </c>
      <c r="BW67" s="145">
        <f>'[2]1.7'!BW67</f>
        <v>110640.449230051</v>
      </c>
      <c r="BX67" s="145">
        <f>'[2]1.7'!BX67</f>
        <v>107229</v>
      </c>
      <c r="BY67" s="145">
        <f>'[2]1.7'!BY67</f>
        <v>3411.4492300510028</v>
      </c>
      <c r="BZ67" s="145">
        <f>'[2]1.7'!BZ67</f>
        <v>111808</v>
      </c>
      <c r="CA67" s="145">
        <f>'[2]1.7'!CA67</f>
        <v>108297</v>
      </c>
      <c r="CB67" s="145">
        <f>'[2]1.7'!CB67</f>
        <v>3511</v>
      </c>
      <c r="CC67" s="145">
        <f>'[2]1.7'!CC67</f>
        <v>114149.71529972806</v>
      </c>
      <c r="CD67" s="145">
        <f>'[2]1.7'!CD67</f>
        <v>110601</v>
      </c>
      <c r="CE67" s="145">
        <f>'[2]1.7'!CE67</f>
        <v>3548.7152997280718</v>
      </c>
      <c r="CF67" s="145">
        <f>'[2]1.7'!CF67</f>
        <v>115975.86995033112</v>
      </c>
      <c r="CG67" s="145">
        <f>'[2]1.7'!CG67</f>
        <v>112901.03</v>
      </c>
      <c r="CH67" s="145">
        <f>'[2]1.7'!CH67</f>
        <v>3074.8399503311375</v>
      </c>
      <c r="CI67" s="145">
        <f>'[2]1.7'!CI67</f>
        <v>117851.46107881019</v>
      </c>
      <c r="CJ67" s="145">
        <f>'[2]1.7'!CJ67</f>
        <v>118321</v>
      </c>
      <c r="CK67" s="145">
        <f>'[2]1.7'!CK67</f>
        <v>-469.53892118981457</v>
      </c>
      <c r="CL67" s="145">
        <f>'[2]1.7'!CL67</f>
        <v>122260.82185548404</v>
      </c>
      <c r="CM67" s="145">
        <f>'[2]1.7'!CM67</f>
        <v>108766</v>
      </c>
      <c r="CN67" s="145">
        <f>'[2]1.7'!CN67</f>
        <v>13494.821855484042</v>
      </c>
      <c r="CO67" s="145">
        <f>'[2]1.7'!CO67</f>
        <v>126113.82185548404</v>
      </c>
      <c r="CP67" s="145">
        <f>'[2]1.7'!CP67</f>
        <v>106245</v>
      </c>
      <c r="CQ67" s="145">
        <f>'[2]1.7'!CQ67</f>
        <v>19868.821855484042</v>
      </c>
      <c r="CR67" s="145">
        <f>'[2]1.7'!CR67</f>
        <v>126554</v>
      </c>
      <c r="CS67" s="145">
        <f>'[2]1.7'!CS67</f>
        <v>95678</v>
      </c>
      <c r="CT67" s="145">
        <f>'[2]1.7'!CT67</f>
        <v>30876</v>
      </c>
      <c r="CU67" s="145">
        <f>'[2]1.7'!CU67</f>
        <v>127402</v>
      </c>
      <c r="CV67" s="145">
        <f>'[2]1.7'!CV67</f>
        <v>96568</v>
      </c>
      <c r="CW67" s="145">
        <f>'[2]1.7'!CW67</f>
        <v>30834</v>
      </c>
      <c r="CX67" s="145">
        <f>'[2]1.7'!CX67</f>
        <v>131058</v>
      </c>
      <c r="CY67" s="145">
        <f>'[2]1.7'!CY67</f>
        <v>99757</v>
      </c>
      <c r="CZ67" s="145">
        <f>'[2]1.7'!CZ67</f>
        <v>31301</v>
      </c>
      <c r="DA67" s="145">
        <f>'[2]1.7'!DA67</f>
        <v>134123</v>
      </c>
      <c r="DB67" s="145">
        <f>'[2]1.7'!DB67</f>
        <v>100997</v>
      </c>
      <c r="DC67" s="145">
        <f>'[2]1.7'!DC67</f>
        <v>33126</v>
      </c>
      <c r="DD67" s="145">
        <f>'[2]1.7'!DD67</f>
        <v>135252</v>
      </c>
      <c r="DE67" s="145">
        <f>'[2]1.7'!DE67</f>
        <v>101271</v>
      </c>
      <c r="DF67" s="145">
        <f>'[2]1.7'!DF67</f>
        <v>33981</v>
      </c>
      <c r="DG67" s="145">
        <f>'[2]1.7'!DG67</f>
        <v>138224</v>
      </c>
      <c r="DH67" s="145">
        <f>'[2]1.7'!DH67</f>
        <v>101520</v>
      </c>
      <c r="DI67" s="145">
        <f>'[2]1.7'!DI67</f>
        <v>36704</v>
      </c>
      <c r="DJ67" s="145">
        <f>'[2]1.7'!DJ67</f>
        <v>142197</v>
      </c>
      <c r="DK67" s="145">
        <f>'[2]1.7'!DK67</f>
        <v>102326</v>
      </c>
      <c r="DL67" s="145">
        <f>'[2]1.7'!DL67</f>
        <v>39871</v>
      </c>
      <c r="DM67" s="145">
        <f>'[2]1.7'!DM67</f>
        <v>145218</v>
      </c>
      <c r="DN67" s="145">
        <f>'[2]1.7'!DN67</f>
        <v>101915</v>
      </c>
      <c r="DO67" s="145">
        <f>'[2]1.7'!DO67</f>
        <v>43303</v>
      </c>
      <c r="DP67" s="145">
        <f>'[2]1.7'!DP67</f>
        <v>148693</v>
      </c>
      <c r="DQ67" s="145">
        <f>'[2]1.7'!DQ67</f>
        <v>102034</v>
      </c>
      <c r="DR67" s="145">
        <f>'[2]1.7'!DR67</f>
        <v>46659</v>
      </c>
      <c r="DS67" s="145">
        <f>'[2]1.7'!DS67</f>
        <v>153594</v>
      </c>
      <c r="DT67" s="145">
        <f>'[2]1.7'!DT67</f>
        <v>102791</v>
      </c>
      <c r="DU67" s="145">
        <f>'[2]1.7'!DU67</f>
        <v>50803</v>
      </c>
      <c r="DV67" s="145">
        <f>'[2]1.7'!DV67</f>
        <v>156229</v>
      </c>
      <c r="DW67" s="145">
        <f>'[2]1.7'!DW67</f>
        <v>105172</v>
      </c>
      <c r="DX67" s="145">
        <f>'[2]1.7'!DX67</f>
        <v>51057</v>
      </c>
      <c r="DY67" s="145">
        <f>'[2]1.7'!DY67</f>
        <v>156817</v>
      </c>
      <c r="DZ67" s="145">
        <f>'[2]1.7'!DZ67</f>
        <v>107286</v>
      </c>
      <c r="EA67" s="145">
        <f>'[2]1.7'!EA67</f>
        <v>49531</v>
      </c>
      <c r="EB67" s="145">
        <f>'[2]1.7'!EB67</f>
        <v>156762</v>
      </c>
      <c r="EC67" s="145">
        <f>'[2]1.7'!EC67</f>
        <v>109027</v>
      </c>
      <c r="ED67" s="145">
        <f>'[2]1.7'!ED67</f>
        <v>47735</v>
      </c>
    </row>
    <row r="68" spans="1:134" x14ac:dyDescent="0.2">
      <c r="A68" s="23">
        <v>1</v>
      </c>
      <c r="B68" s="59" t="s">
        <v>18</v>
      </c>
      <c r="C68" s="146">
        <f t="shared" ref="C68:E68" si="414">C69+C71</f>
        <v>7853</v>
      </c>
      <c r="D68" s="146">
        <f t="shared" si="414"/>
        <v>46067.7</v>
      </c>
      <c r="E68" s="146">
        <f t="shared" si="414"/>
        <v>-38214.699999999997</v>
      </c>
      <c r="F68" s="146">
        <f t="shared" ref="F68:BJ68" si="415">F69+F71</f>
        <v>3381</v>
      </c>
      <c r="G68" s="146">
        <f t="shared" si="415"/>
        <v>42232.449779361312</v>
      </c>
      <c r="H68" s="146">
        <f t="shared" si="415"/>
        <v>-38851.449779361312</v>
      </c>
      <c r="I68" s="146">
        <f t="shared" si="415"/>
        <v>3522</v>
      </c>
      <c r="J68" s="146">
        <f t="shared" si="415"/>
        <v>47525.346406114193</v>
      </c>
      <c r="K68" s="146">
        <f t="shared" si="415"/>
        <v>-44003.346406114193</v>
      </c>
      <c r="L68" s="146">
        <f t="shared" si="415"/>
        <v>3483</v>
      </c>
      <c r="M68" s="146">
        <f t="shared" si="415"/>
        <v>48262.673758535318</v>
      </c>
      <c r="N68" s="146">
        <f t="shared" si="415"/>
        <v>-44779.673758535318</v>
      </c>
      <c r="O68" s="146">
        <f t="shared" si="415"/>
        <v>3199.5922999999998</v>
      </c>
      <c r="P68" s="146">
        <f t="shared" si="415"/>
        <v>44840.672049340297</v>
      </c>
      <c r="Q68" s="146">
        <f t="shared" si="415"/>
        <v>-41641.079749340301</v>
      </c>
      <c r="R68" s="146">
        <f t="shared" si="415"/>
        <v>3113</v>
      </c>
      <c r="S68" s="146">
        <f t="shared" si="415"/>
        <v>45023.823228662019</v>
      </c>
      <c r="T68" s="146">
        <f t="shared" si="415"/>
        <v>-41910.823228662019</v>
      </c>
      <c r="U68" s="146">
        <f t="shared" si="415"/>
        <v>3181</v>
      </c>
      <c r="V68" s="146">
        <f t="shared" si="415"/>
        <v>46670.581985600416</v>
      </c>
      <c r="W68" s="146">
        <f t="shared" si="415"/>
        <v>-43489.581985600416</v>
      </c>
      <c r="X68" s="146">
        <f t="shared" si="415"/>
        <v>3197</v>
      </c>
      <c r="Y68" s="146">
        <f t="shared" si="415"/>
        <v>47371.391115948936</v>
      </c>
      <c r="Z68" s="146">
        <f t="shared" si="415"/>
        <v>-44174.391115948936</v>
      </c>
      <c r="AA68" s="146">
        <f t="shared" si="415"/>
        <v>3197.8544000000002</v>
      </c>
      <c r="AB68" s="146">
        <f t="shared" si="415"/>
        <v>46464</v>
      </c>
      <c r="AC68" s="146">
        <f t="shared" si="415"/>
        <v>-43266.145600000003</v>
      </c>
      <c r="AD68" s="146">
        <f t="shared" si="415"/>
        <v>3228</v>
      </c>
      <c r="AE68" s="146">
        <f t="shared" si="415"/>
        <v>48129.772227417518</v>
      </c>
      <c r="AF68" s="146">
        <f t="shared" si="415"/>
        <v>-44901.772227417518</v>
      </c>
      <c r="AG68" s="146">
        <f t="shared" si="415"/>
        <v>3088</v>
      </c>
      <c r="AH68" s="146">
        <f t="shared" si="415"/>
        <v>49344.757609730979</v>
      </c>
      <c r="AI68" s="146">
        <f t="shared" si="415"/>
        <v>-46256.757609730979</v>
      </c>
      <c r="AJ68" s="146">
        <f t="shared" si="415"/>
        <v>3277</v>
      </c>
      <c r="AK68" s="146">
        <f t="shared" si="415"/>
        <v>49486.607130748191</v>
      </c>
      <c r="AL68" s="146">
        <f t="shared" si="415"/>
        <v>-46209.607130748191</v>
      </c>
      <c r="AM68" s="146">
        <f t="shared" si="415"/>
        <v>3383.4418999999998</v>
      </c>
      <c r="AN68" s="146">
        <f t="shared" si="415"/>
        <v>48185</v>
      </c>
      <c r="AO68" s="146">
        <f t="shared" si="415"/>
        <v>-44801.558100000002</v>
      </c>
      <c r="AP68" s="146">
        <f t="shared" si="415"/>
        <v>3427.7</v>
      </c>
      <c r="AQ68" s="146">
        <f t="shared" si="415"/>
        <v>49560</v>
      </c>
      <c r="AR68" s="146">
        <f t="shared" si="415"/>
        <v>-46132.3</v>
      </c>
      <c r="AS68" s="146">
        <f t="shared" si="415"/>
        <v>3578</v>
      </c>
      <c r="AT68" s="146">
        <f t="shared" si="415"/>
        <v>49228</v>
      </c>
      <c r="AU68" s="146">
        <f t="shared" si="415"/>
        <v>-45650</v>
      </c>
      <c r="AV68" s="146">
        <f t="shared" si="415"/>
        <v>3443.8</v>
      </c>
      <c r="AW68" s="146">
        <f t="shared" si="415"/>
        <v>47144</v>
      </c>
      <c r="AX68" s="146">
        <f t="shared" si="415"/>
        <v>-43700.2</v>
      </c>
      <c r="AY68" s="146">
        <f t="shared" si="415"/>
        <v>3457.7231000000002</v>
      </c>
      <c r="AZ68" s="146">
        <f t="shared" si="415"/>
        <v>47410</v>
      </c>
      <c r="BA68" s="146">
        <f t="shared" si="415"/>
        <v>-43952.276899999997</v>
      </c>
      <c r="BB68" s="146">
        <f t="shared" si="415"/>
        <v>3399</v>
      </c>
      <c r="BC68" s="146">
        <f t="shared" si="415"/>
        <v>47303</v>
      </c>
      <c r="BD68" s="146">
        <f t="shared" si="415"/>
        <v>-43904</v>
      </c>
      <c r="BE68" s="146">
        <f t="shared" si="415"/>
        <v>3582</v>
      </c>
      <c r="BF68" s="146">
        <f t="shared" si="415"/>
        <v>49426</v>
      </c>
      <c r="BG68" s="146">
        <f t="shared" si="415"/>
        <v>-45844</v>
      </c>
      <c r="BH68" s="146">
        <f t="shared" si="415"/>
        <v>3719</v>
      </c>
      <c r="BI68" s="146">
        <f t="shared" si="415"/>
        <v>51782</v>
      </c>
      <c r="BJ68" s="146">
        <f t="shared" si="415"/>
        <v>-48063</v>
      </c>
      <c r="BK68" s="146">
        <f>'[2]1.7'!BK68</f>
        <v>4281</v>
      </c>
      <c r="BL68" s="146">
        <f>'[2]1.7'!BL68</f>
        <v>53391</v>
      </c>
      <c r="BM68" s="146">
        <f>'[2]1.7'!BM68</f>
        <v>-49110</v>
      </c>
      <c r="BN68" s="146">
        <f>'[2]1.7'!BN68</f>
        <v>3719.2160647150008</v>
      </c>
      <c r="BO68" s="146">
        <f>'[2]1.7'!BO68</f>
        <v>48457</v>
      </c>
      <c r="BP68" s="146">
        <f>'[2]1.7'!BP68</f>
        <v>-44737.783935284999</v>
      </c>
      <c r="BQ68" s="146">
        <f>'[2]1.7'!BQ68</f>
        <v>3864.9921924757045</v>
      </c>
      <c r="BR68" s="146">
        <f>'[2]1.7'!BR68</f>
        <v>51712</v>
      </c>
      <c r="BS68" s="146">
        <f>'[2]1.7'!BS68</f>
        <v>-47847.007807524293</v>
      </c>
      <c r="BT68" s="146">
        <f>'[2]1.7'!BT68</f>
        <v>3845.9940280364253</v>
      </c>
      <c r="BU68" s="146">
        <f>'[2]1.7'!BU68</f>
        <v>51094</v>
      </c>
      <c r="BV68" s="146">
        <f>'[2]1.7'!BV68</f>
        <v>-47248.005971963576</v>
      </c>
      <c r="BW68" s="146">
        <f>'[2]1.7'!BW68</f>
        <v>3886.4492300509996</v>
      </c>
      <c r="BX68" s="146">
        <f>'[2]1.7'!BX68</f>
        <v>52076</v>
      </c>
      <c r="BY68" s="146">
        <f>'[2]1.7'!BY68</f>
        <v>-48189.550769948997</v>
      </c>
      <c r="BZ68" s="146">
        <f>'[2]1.7'!BZ68</f>
        <v>3532</v>
      </c>
      <c r="CA68" s="146">
        <f>'[2]1.7'!CA68</f>
        <v>56079</v>
      </c>
      <c r="CB68" s="146">
        <f>'[2]1.7'!CB68</f>
        <v>-52547</v>
      </c>
      <c r="CC68" s="146">
        <f>'[2]1.7'!CC68</f>
        <v>3966.7152997280718</v>
      </c>
      <c r="CD68" s="146">
        <f>'[2]1.7'!CD68</f>
        <v>58690</v>
      </c>
      <c r="CE68" s="146">
        <f>'[2]1.7'!CE68</f>
        <v>-54723.284700271928</v>
      </c>
      <c r="CF68" s="146">
        <f>'[2]1.7'!CF68</f>
        <v>4168.8699503311254</v>
      </c>
      <c r="CG68" s="146">
        <f>'[2]1.7'!CG68</f>
        <v>61597.03</v>
      </c>
      <c r="CH68" s="146">
        <f>'[2]1.7'!CH68</f>
        <v>-57428.16004966887</v>
      </c>
      <c r="CI68" s="146">
        <f>'[2]1.7'!CI68</f>
        <v>3820.4610788101854</v>
      </c>
      <c r="CJ68" s="146">
        <f>'[2]1.7'!CJ68</f>
        <v>65949</v>
      </c>
      <c r="CK68" s="146">
        <f>'[2]1.7'!CK68</f>
        <v>-62128.538921189815</v>
      </c>
      <c r="CL68" s="146">
        <f>'[2]1.7'!CL68</f>
        <v>3425.8218554840387</v>
      </c>
      <c r="CM68" s="146">
        <f>'[2]1.7'!CM68</f>
        <v>57670</v>
      </c>
      <c r="CN68" s="146">
        <f>'[2]1.7'!CN68</f>
        <v>-54244.178144515958</v>
      </c>
      <c r="CO68" s="146">
        <f>'[2]1.7'!CO68</f>
        <v>3350.8218554840387</v>
      </c>
      <c r="CP68" s="146">
        <f>'[2]1.7'!CP68</f>
        <v>57648</v>
      </c>
      <c r="CQ68" s="146">
        <f>'[2]1.7'!CQ68</f>
        <v>-54297.178144515958</v>
      </c>
      <c r="CR68" s="146">
        <f>'[2]1.7'!CR68</f>
        <v>2725</v>
      </c>
      <c r="CS68" s="146">
        <f>'[2]1.7'!CS68</f>
        <v>51092</v>
      </c>
      <c r="CT68" s="146">
        <f>'[2]1.7'!CT68</f>
        <v>-48367</v>
      </c>
      <c r="CU68" s="146">
        <f>'[2]1.7'!CU68</f>
        <v>2789</v>
      </c>
      <c r="CV68" s="146">
        <f>'[2]1.7'!CV68</f>
        <v>52164</v>
      </c>
      <c r="CW68" s="146">
        <f>'[2]1.7'!CW68</f>
        <v>-49375</v>
      </c>
      <c r="CX68" s="146">
        <f>'[2]1.7'!CX68</f>
        <v>3185</v>
      </c>
      <c r="CY68" s="146">
        <f>'[2]1.7'!CY68</f>
        <v>53651</v>
      </c>
      <c r="CZ68" s="146">
        <f>'[2]1.7'!CZ68</f>
        <v>-50466</v>
      </c>
      <c r="DA68" s="146">
        <f>'[2]1.7'!DA68</f>
        <v>3168</v>
      </c>
      <c r="DB68" s="146">
        <f>'[2]1.7'!DB68</f>
        <v>54534</v>
      </c>
      <c r="DC68" s="146">
        <f>'[2]1.7'!DC68</f>
        <v>-51366</v>
      </c>
      <c r="DD68" s="146">
        <f>'[2]1.7'!DD68</f>
        <v>3151</v>
      </c>
      <c r="DE68" s="146">
        <f>'[2]1.7'!DE68</f>
        <v>55656</v>
      </c>
      <c r="DF68" s="146">
        <f>'[2]1.7'!DF68</f>
        <v>-52505</v>
      </c>
      <c r="DG68" s="146">
        <f>'[2]1.7'!DG68</f>
        <v>3105</v>
      </c>
      <c r="DH68" s="146">
        <f>'[2]1.7'!DH68</f>
        <v>55980</v>
      </c>
      <c r="DI68" s="146">
        <f>'[2]1.7'!DI68</f>
        <v>-52875</v>
      </c>
      <c r="DJ68" s="146">
        <f>'[2]1.7'!DJ68</f>
        <v>3127</v>
      </c>
      <c r="DK68" s="146">
        <f>'[2]1.7'!DK68</f>
        <v>56616</v>
      </c>
      <c r="DL68" s="146">
        <f>'[2]1.7'!DL68</f>
        <v>-53489</v>
      </c>
      <c r="DM68" s="146">
        <f>'[2]1.7'!DM68</f>
        <v>3069</v>
      </c>
      <c r="DN68" s="146">
        <f>'[2]1.7'!DN68</f>
        <v>56300</v>
      </c>
      <c r="DO68" s="146">
        <f>'[2]1.7'!DO68</f>
        <v>-53231</v>
      </c>
      <c r="DP68" s="146">
        <f>'[2]1.7'!DP68</f>
        <v>3224</v>
      </c>
      <c r="DQ68" s="146">
        <f>'[2]1.7'!DQ68</f>
        <v>56183</v>
      </c>
      <c r="DR68" s="146">
        <f>'[2]1.7'!DR68</f>
        <v>-52959</v>
      </c>
      <c r="DS68" s="146">
        <f>'[2]1.7'!DS68</f>
        <v>3133</v>
      </c>
      <c r="DT68" s="146">
        <f>'[2]1.7'!DT68</f>
        <v>56410</v>
      </c>
      <c r="DU68" s="146">
        <f>'[2]1.7'!DU68</f>
        <v>-53277</v>
      </c>
      <c r="DV68" s="146">
        <f>'[2]1.7'!DV68</f>
        <v>3224</v>
      </c>
      <c r="DW68" s="146">
        <f>'[2]1.7'!DW68</f>
        <v>58052</v>
      </c>
      <c r="DX68" s="146">
        <f>'[2]1.7'!DX68</f>
        <v>-54828</v>
      </c>
      <c r="DY68" s="146">
        <f>'[2]1.7'!DY68</f>
        <v>3149</v>
      </c>
      <c r="DZ68" s="146">
        <f>'[2]1.7'!DZ68</f>
        <v>58476</v>
      </c>
      <c r="EA68" s="146">
        <f>'[2]1.7'!EA68</f>
        <v>-55327</v>
      </c>
      <c r="EB68" s="146">
        <f>'[2]1.7'!EB68</f>
        <v>3083</v>
      </c>
      <c r="EC68" s="146">
        <f>'[2]1.7'!EC68</f>
        <v>59461</v>
      </c>
      <c r="ED68" s="146">
        <f>'[2]1.7'!ED68</f>
        <v>-56378</v>
      </c>
    </row>
    <row r="69" spans="1:134" x14ac:dyDescent="0.2">
      <c r="A69" s="23">
        <v>1.1000000000000001</v>
      </c>
      <c r="B69" s="62" t="s">
        <v>22</v>
      </c>
      <c r="C69" s="146">
        <f t="shared" ref="C69:BJ69" si="416">C70</f>
        <v>7342</v>
      </c>
      <c r="D69" s="146">
        <f t="shared" si="416"/>
        <v>36810.699999999997</v>
      </c>
      <c r="E69" s="146">
        <f t="shared" si="416"/>
        <v>-29468.699999999997</v>
      </c>
      <c r="F69" s="146">
        <f t="shared" si="416"/>
        <v>2810</v>
      </c>
      <c r="G69" s="146">
        <f t="shared" si="416"/>
        <v>28462.449779361315</v>
      </c>
      <c r="H69" s="146">
        <f t="shared" si="416"/>
        <v>-25652.449779361315</v>
      </c>
      <c r="I69" s="146">
        <f t="shared" si="416"/>
        <v>2958</v>
      </c>
      <c r="J69" s="146">
        <f t="shared" si="416"/>
        <v>33526.346406114193</v>
      </c>
      <c r="K69" s="146">
        <f t="shared" si="416"/>
        <v>-30568.346406114193</v>
      </c>
      <c r="L69" s="146">
        <f t="shared" si="416"/>
        <v>2899</v>
      </c>
      <c r="M69" s="146">
        <f t="shared" si="416"/>
        <v>34752.673758535318</v>
      </c>
      <c r="N69" s="146">
        <f t="shared" si="416"/>
        <v>-31853.673758535318</v>
      </c>
      <c r="O69" s="146">
        <f t="shared" si="416"/>
        <v>2727.5922999999998</v>
      </c>
      <c r="P69" s="146">
        <f t="shared" si="416"/>
        <v>31708.672049340301</v>
      </c>
      <c r="Q69" s="146">
        <f t="shared" si="416"/>
        <v>-28981.079749340301</v>
      </c>
      <c r="R69" s="146">
        <f t="shared" si="416"/>
        <v>2634</v>
      </c>
      <c r="S69" s="146">
        <f t="shared" si="416"/>
        <v>31861.823228662019</v>
      </c>
      <c r="T69" s="146">
        <f t="shared" si="416"/>
        <v>-29227.823228662019</v>
      </c>
      <c r="U69" s="146">
        <f t="shared" si="416"/>
        <v>2704</v>
      </c>
      <c r="V69" s="146">
        <f t="shared" si="416"/>
        <v>33459.581985600416</v>
      </c>
      <c r="W69" s="146">
        <f t="shared" si="416"/>
        <v>-30755.581985600416</v>
      </c>
      <c r="X69" s="146">
        <f t="shared" si="416"/>
        <v>2655</v>
      </c>
      <c r="Y69" s="146">
        <f t="shared" si="416"/>
        <v>33892.391115948936</v>
      </c>
      <c r="Z69" s="146">
        <f t="shared" si="416"/>
        <v>-31237.391115948936</v>
      </c>
      <c r="AA69" s="146">
        <f t="shared" si="416"/>
        <v>2596.8544000000002</v>
      </c>
      <c r="AB69" s="146">
        <f t="shared" si="416"/>
        <v>33092</v>
      </c>
      <c r="AC69" s="146">
        <f t="shared" si="416"/>
        <v>-30495.1456</v>
      </c>
      <c r="AD69" s="146">
        <f t="shared" si="416"/>
        <v>2623</v>
      </c>
      <c r="AE69" s="146">
        <f t="shared" si="416"/>
        <v>34482.772227417518</v>
      </c>
      <c r="AF69" s="146">
        <f t="shared" si="416"/>
        <v>-31859.772227417518</v>
      </c>
      <c r="AG69" s="146">
        <f t="shared" si="416"/>
        <v>2673</v>
      </c>
      <c r="AH69" s="146">
        <f t="shared" si="416"/>
        <v>35767.757609730979</v>
      </c>
      <c r="AI69" s="146">
        <f t="shared" si="416"/>
        <v>-33094.757609730979</v>
      </c>
      <c r="AJ69" s="146">
        <f t="shared" si="416"/>
        <v>2627</v>
      </c>
      <c r="AK69" s="146">
        <f t="shared" si="416"/>
        <v>35675.607130748191</v>
      </c>
      <c r="AL69" s="146">
        <f t="shared" si="416"/>
        <v>-33048.607130748191</v>
      </c>
      <c r="AM69" s="146">
        <f t="shared" si="416"/>
        <v>2572.4418999999998</v>
      </c>
      <c r="AN69" s="146">
        <f t="shared" si="416"/>
        <v>34036</v>
      </c>
      <c r="AO69" s="146">
        <f t="shared" si="416"/>
        <v>-31463.558100000002</v>
      </c>
      <c r="AP69" s="146">
        <f t="shared" si="416"/>
        <v>2626.7</v>
      </c>
      <c r="AQ69" s="146">
        <f t="shared" si="416"/>
        <v>35192</v>
      </c>
      <c r="AR69" s="146">
        <f t="shared" si="416"/>
        <v>-32565.3</v>
      </c>
      <c r="AS69" s="146">
        <f t="shared" si="416"/>
        <v>2624</v>
      </c>
      <c r="AT69" s="146">
        <f t="shared" si="416"/>
        <v>34787</v>
      </c>
      <c r="AU69" s="146">
        <f t="shared" si="416"/>
        <v>-32163</v>
      </c>
      <c r="AV69" s="146">
        <f t="shared" si="416"/>
        <v>2518.8000000000002</v>
      </c>
      <c r="AW69" s="146">
        <f t="shared" si="416"/>
        <v>32327</v>
      </c>
      <c r="AX69" s="146">
        <f t="shared" si="416"/>
        <v>-29808.2</v>
      </c>
      <c r="AY69" s="146">
        <f t="shared" si="416"/>
        <v>2533.7231000000002</v>
      </c>
      <c r="AZ69" s="146">
        <f t="shared" si="416"/>
        <v>32972</v>
      </c>
      <c r="BA69" s="146">
        <f t="shared" si="416"/>
        <v>-30438.276900000001</v>
      </c>
      <c r="BB69" s="146">
        <f t="shared" si="416"/>
        <v>2533</v>
      </c>
      <c r="BC69" s="146">
        <f t="shared" si="416"/>
        <v>33249</v>
      </c>
      <c r="BD69" s="146">
        <f t="shared" si="416"/>
        <v>-30716</v>
      </c>
      <c r="BE69" s="146">
        <f t="shared" si="416"/>
        <v>2580</v>
      </c>
      <c r="BF69" s="146">
        <f t="shared" si="416"/>
        <v>34877</v>
      </c>
      <c r="BG69" s="146">
        <f t="shared" si="416"/>
        <v>-32297</v>
      </c>
      <c r="BH69" s="146">
        <f t="shared" si="416"/>
        <v>2681</v>
      </c>
      <c r="BI69" s="146">
        <f t="shared" si="416"/>
        <v>36766</v>
      </c>
      <c r="BJ69" s="146">
        <f t="shared" si="416"/>
        <v>-34085</v>
      </c>
      <c r="BK69" s="146">
        <f>'[2]1.7'!BK69</f>
        <v>3355</v>
      </c>
      <c r="BL69" s="146">
        <f>'[2]1.7'!BL69</f>
        <v>38244</v>
      </c>
      <c r="BM69" s="146">
        <f>'[2]1.7'!BM69</f>
        <v>-34889</v>
      </c>
      <c r="BN69" s="146">
        <f>'[2]1.7'!BN69</f>
        <v>2673.2160647150008</v>
      </c>
      <c r="BO69" s="146">
        <f>'[2]1.7'!BO69</f>
        <v>32739</v>
      </c>
      <c r="BP69" s="146">
        <f>'[2]1.7'!BP69</f>
        <v>-30065.783935284999</v>
      </c>
      <c r="BQ69" s="146">
        <f>'[2]1.7'!BQ69</f>
        <v>2792.9921924757045</v>
      </c>
      <c r="BR69" s="146">
        <f>'[2]1.7'!BR69</f>
        <v>34776</v>
      </c>
      <c r="BS69" s="146">
        <f>'[2]1.7'!BS69</f>
        <v>-31983.007807524296</v>
      </c>
      <c r="BT69" s="146">
        <f>'[2]1.7'!BT69</f>
        <v>2666.9940280364253</v>
      </c>
      <c r="BU69" s="146">
        <f>'[2]1.7'!BU69</f>
        <v>33546</v>
      </c>
      <c r="BV69" s="146">
        <f>'[2]1.7'!BV69</f>
        <v>-30879.005971963576</v>
      </c>
      <c r="BW69" s="146">
        <f>'[2]1.7'!BW69</f>
        <v>2683.4492300509996</v>
      </c>
      <c r="BX69" s="146">
        <f>'[2]1.7'!BX69</f>
        <v>34534</v>
      </c>
      <c r="BY69" s="146">
        <f>'[2]1.7'!BY69</f>
        <v>-31850.550769949001</v>
      </c>
      <c r="BZ69" s="146">
        <f>'[2]1.7'!BZ69</f>
        <v>2117</v>
      </c>
      <c r="CA69" s="146">
        <f>'[2]1.7'!CA69</f>
        <v>36819</v>
      </c>
      <c r="CB69" s="146">
        <f>'[2]1.7'!CB69</f>
        <v>-34702</v>
      </c>
      <c r="CC69" s="146">
        <f>'[2]1.7'!CC69</f>
        <v>2182.7152997280718</v>
      </c>
      <c r="CD69" s="146">
        <f>'[2]1.7'!CD69</f>
        <v>39128</v>
      </c>
      <c r="CE69" s="146">
        <f>'[2]1.7'!CE69</f>
        <v>-36945.284700271928</v>
      </c>
      <c r="CF69" s="146">
        <f>'[2]1.7'!CF69</f>
        <v>2232.8699503311259</v>
      </c>
      <c r="CG69" s="146">
        <f>'[2]1.7'!CG69</f>
        <v>41355.03</v>
      </c>
      <c r="CH69" s="146">
        <f>'[2]1.7'!CH69</f>
        <v>-39122.16004966887</v>
      </c>
      <c r="CI69" s="146">
        <f>'[2]1.7'!CI69</f>
        <v>2195.4610788101854</v>
      </c>
      <c r="CJ69" s="146">
        <f>'[2]1.7'!CJ69</f>
        <v>43819</v>
      </c>
      <c r="CK69" s="146">
        <f>'[2]1.7'!CK69</f>
        <v>-41623.538921189815</v>
      </c>
      <c r="CL69" s="146">
        <f>'[2]1.7'!CL69</f>
        <v>2021.8218554840387</v>
      </c>
      <c r="CM69" s="146">
        <f>'[2]1.7'!CM69</f>
        <v>37001</v>
      </c>
      <c r="CN69" s="146">
        <f>'[2]1.7'!CN69</f>
        <v>-34979.178144515958</v>
      </c>
      <c r="CO69" s="146">
        <f>'[2]1.7'!CO69</f>
        <v>2022.8218554840387</v>
      </c>
      <c r="CP69" s="146">
        <f>'[2]1.7'!CP69</f>
        <v>37072</v>
      </c>
      <c r="CQ69" s="146">
        <f>'[2]1.7'!CQ69</f>
        <v>-35049.178144515958</v>
      </c>
      <c r="CR69" s="146">
        <f>'[2]1.7'!CR69</f>
        <v>1628</v>
      </c>
      <c r="CS69" s="146">
        <f>'[2]1.7'!CS69</f>
        <v>30835</v>
      </c>
      <c r="CT69" s="146">
        <f>'[2]1.7'!CT69</f>
        <v>-29207</v>
      </c>
      <c r="CU69" s="146">
        <f>'[2]1.7'!CU69</f>
        <v>1632</v>
      </c>
      <c r="CV69" s="146">
        <f>'[2]1.7'!CV69</f>
        <v>31585</v>
      </c>
      <c r="CW69" s="146">
        <f>'[2]1.7'!CW69</f>
        <v>-29953</v>
      </c>
      <c r="CX69" s="146">
        <f>'[2]1.7'!CX69</f>
        <v>1689</v>
      </c>
      <c r="CY69" s="146">
        <f>'[2]1.7'!CY69</f>
        <v>32899</v>
      </c>
      <c r="CZ69" s="146">
        <f>'[2]1.7'!CZ69</f>
        <v>-31210</v>
      </c>
      <c r="DA69" s="146">
        <f>'[2]1.7'!DA69</f>
        <v>1700</v>
      </c>
      <c r="DB69" s="146">
        <f>'[2]1.7'!DB69</f>
        <v>33499</v>
      </c>
      <c r="DC69" s="146">
        <f>'[2]1.7'!DC69</f>
        <v>-31799</v>
      </c>
      <c r="DD69" s="146">
        <f>'[2]1.7'!DD69</f>
        <v>1712</v>
      </c>
      <c r="DE69" s="146">
        <f>'[2]1.7'!DE69</f>
        <v>34839</v>
      </c>
      <c r="DF69" s="146">
        <f>'[2]1.7'!DF69</f>
        <v>-33127</v>
      </c>
      <c r="DG69" s="146">
        <f>'[2]1.7'!DG69</f>
        <v>1642</v>
      </c>
      <c r="DH69" s="146">
        <f>'[2]1.7'!DH69</f>
        <v>34808</v>
      </c>
      <c r="DI69" s="146">
        <f>'[2]1.7'!DI69</f>
        <v>-33166</v>
      </c>
      <c r="DJ69" s="146">
        <f>'[2]1.7'!DJ69</f>
        <v>1577</v>
      </c>
      <c r="DK69" s="146">
        <f>'[2]1.7'!DK69</f>
        <v>35339</v>
      </c>
      <c r="DL69" s="146">
        <f>'[2]1.7'!DL69</f>
        <v>-33762</v>
      </c>
      <c r="DM69" s="146">
        <f>'[2]1.7'!DM69</f>
        <v>1545</v>
      </c>
      <c r="DN69" s="146">
        <f>'[2]1.7'!DN69</f>
        <v>34980</v>
      </c>
      <c r="DO69" s="146">
        <f>'[2]1.7'!DO69</f>
        <v>-33435</v>
      </c>
      <c r="DP69" s="146">
        <f>'[2]1.7'!DP69</f>
        <v>1528</v>
      </c>
      <c r="DQ69" s="146">
        <f>'[2]1.7'!DQ69</f>
        <v>34835</v>
      </c>
      <c r="DR69" s="146">
        <f>'[2]1.7'!DR69</f>
        <v>-33307</v>
      </c>
      <c r="DS69" s="146">
        <f>'[2]1.7'!DS69</f>
        <v>1491</v>
      </c>
      <c r="DT69" s="146">
        <f>'[2]1.7'!DT69</f>
        <v>35295</v>
      </c>
      <c r="DU69" s="146">
        <f>'[2]1.7'!DU69</f>
        <v>-33804</v>
      </c>
      <c r="DV69" s="146">
        <f>'[2]1.7'!DV69</f>
        <v>1514</v>
      </c>
      <c r="DW69" s="146">
        <f>'[2]1.7'!DW69</f>
        <v>36185</v>
      </c>
      <c r="DX69" s="146">
        <f>'[2]1.7'!DX69</f>
        <v>-34671</v>
      </c>
      <c r="DY69" s="146">
        <f>'[2]1.7'!DY69</f>
        <v>1525</v>
      </c>
      <c r="DZ69" s="146">
        <f>'[2]1.7'!DZ69</f>
        <v>36798</v>
      </c>
      <c r="EA69" s="146">
        <f>'[2]1.7'!EA69</f>
        <v>-35273</v>
      </c>
      <c r="EB69" s="146">
        <f>'[2]1.7'!EB69</f>
        <v>1543</v>
      </c>
      <c r="EC69" s="146">
        <f>'[2]1.7'!EC69</f>
        <v>37580</v>
      </c>
      <c r="ED69" s="146">
        <f>'[2]1.7'!ED69</f>
        <v>-36037</v>
      </c>
    </row>
    <row r="70" spans="1:134" ht="22.8" x14ac:dyDescent="0.2">
      <c r="A70" s="23" t="s">
        <v>61</v>
      </c>
      <c r="B70" s="61" t="s">
        <v>26</v>
      </c>
      <c r="C70" s="146">
        <f>'[3]1.7'!C70</f>
        <v>7342</v>
      </c>
      <c r="D70" s="146">
        <f>'[3]1.7'!D70</f>
        <v>36810.699999999997</v>
      </c>
      <c r="E70" s="146">
        <f>C70-D70</f>
        <v>-29468.699999999997</v>
      </c>
      <c r="F70" s="146">
        <f>'[3]1.7'!F70</f>
        <v>2810</v>
      </c>
      <c r="G70" s="146">
        <f>'[3]1.7'!G70</f>
        <v>28462.449779361315</v>
      </c>
      <c r="H70" s="146">
        <f t="shared" ref="H70" si="417">F70-G70</f>
        <v>-25652.449779361315</v>
      </c>
      <c r="I70" s="146">
        <f>'[3]1.7'!I70</f>
        <v>2958</v>
      </c>
      <c r="J70" s="146">
        <f>'[3]1.7'!J70</f>
        <v>33526.346406114193</v>
      </c>
      <c r="K70" s="146">
        <f t="shared" ref="K70" si="418">I70-J70</f>
        <v>-30568.346406114193</v>
      </c>
      <c r="L70" s="146">
        <f>'[3]1.7'!L70</f>
        <v>2899</v>
      </c>
      <c r="M70" s="146">
        <f>'[3]1.7'!M70</f>
        <v>34752.673758535318</v>
      </c>
      <c r="N70" s="146">
        <f t="shared" ref="N70" si="419">L70-M70</f>
        <v>-31853.673758535318</v>
      </c>
      <c r="O70" s="146">
        <f>'[3]1.7'!O70</f>
        <v>2727.5922999999998</v>
      </c>
      <c r="P70" s="146">
        <f>'[3]1.7'!P70</f>
        <v>31708.672049340301</v>
      </c>
      <c r="Q70" s="146">
        <f t="shared" ref="Q70" si="420">O70-P70</f>
        <v>-28981.079749340301</v>
      </c>
      <c r="R70" s="146">
        <f>'[3]1.7'!R70</f>
        <v>2634</v>
      </c>
      <c r="S70" s="146">
        <f>'[3]1.7'!S70</f>
        <v>31861.823228662019</v>
      </c>
      <c r="T70" s="146">
        <f t="shared" ref="T70" si="421">R70-S70</f>
        <v>-29227.823228662019</v>
      </c>
      <c r="U70" s="146">
        <f>'[3]1.7'!U70</f>
        <v>2704</v>
      </c>
      <c r="V70" s="146">
        <f>'[3]1.7'!V70</f>
        <v>33459.581985600416</v>
      </c>
      <c r="W70" s="146">
        <f t="shared" ref="W70" si="422">U70-V70</f>
        <v>-30755.581985600416</v>
      </c>
      <c r="X70" s="146">
        <f>'[3]1.7'!X70</f>
        <v>2655</v>
      </c>
      <c r="Y70" s="146">
        <f>'[3]1.7'!Y70</f>
        <v>33892.391115948936</v>
      </c>
      <c r="Z70" s="146">
        <f t="shared" ref="Z70" si="423">X70-Y70</f>
        <v>-31237.391115948936</v>
      </c>
      <c r="AA70" s="146">
        <f>'[3]1.7'!AA70</f>
        <v>2596.8544000000002</v>
      </c>
      <c r="AB70" s="146">
        <f>'[3]1.7'!AB70</f>
        <v>33092</v>
      </c>
      <c r="AC70" s="146">
        <f t="shared" ref="AC70" si="424">AA70-AB70</f>
        <v>-30495.1456</v>
      </c>
      <c r="AD70" s="146">
        <f>'[3]1.7'!AD70</f>
        <v>2623</v>
      </c>
      <c r="AE70" s="146">
        <f>'[3]1.7'!AE70</f>
        <v>34482.772227417518</v>
      </c>
      <c r="AF70" s="146">
        <f t="shared" ref="AF70" si="425">AD70-AE70</f>
        <v>-31859.772227417518</v>
      </c>
      <c r="AG70" s="146">
        <f>'[3]1.7'!AG70</f>
        <v>2673</v>
      </c>
      <c r="AH70" s="146">
        <f>'[3]1.7'!AH70</f>
        <v>35767.757609730979</v>
      </c>
      <c r="AI70" s="146">
        <f t="shared" ref="AI70" si="426">AG70-AH70</f>
        <v>-33094.757609730979</v>
      </c>
      <c r="AJ70" s="146">
        <f>'[3]1.7'!AJ70</f>
        <v>2627</v>
      </c>
      <c r="AK70" s="146">
        <f>'[3]1.7'!AK70</f>
        <v>35675.607130748191</v>
      </c>
      <c r="AL70" s="146">
        <f t="shared" ref="AL70" si="427">AJ70-AK70</f>
        <v>-33048.607130748191</v>
      </c>
      <c r="AM70" s="146">
        <f>'[3]1.7'!AM70</f>
        <v>2572.4418999999998</v>
      </c>
      <c r="AN70" s="146">
        <f>'[3]1.7'!AN70</f>
        <v>34036</v>
      </c>
      <c r="AO70" s="146">
        <f t="shared" ref="AO70" si="428">AM70-AN70</f>
        <v>-31463.558100000002</v>
      </c>
      <c r="AP70" s="146">
        <f>'[3]1.7'!AP70</f>
        <v>2626.7</v>
      </c>
      <c r="AQ70" s="146">
        <f>'[3]1.7'!AQ70</f>
        <v>35192</v>
      </c>
      <c r="AR70" s="146">
        <f t="shared" ref="AR70" si="429">AP70-AQ70</f>
        <v>-32565.3</v>
      </c>
      <c r="AS70" s="146">
        <f>'[3]1.7'!AS70</f>
        <v>2624</v>
      </c>
      <c r="AT70" s="146">
        <f>'[3]1.7'!AT70</f>
        <v>34787</v>
      </c>
      <c r="AU70" s="146">
        <f t="shared" ref="AU70" si="430">AS70-AT70</f>
        <v>-32163</v>
      </c>
      <c r="AV70" s="146">
        <f>'[3]1.7'!AV70</f>
        <v>2518.8000000000002</v>
      </c>
      <c r="AW70" s="146">
        <f>'[3]1.7'!AW70</f>
        <v>32327</v>
      </c>
      <c r="AX70" s="146">
        <f t="shared" ref="AX70" si="431">AV70-AW70</f>
        <v>-29808.2</v>
      </c>
      <c r="AY70" s="146">
        <f>'[3]1.7'!AY70</f>
        <v>2533.7231000000002</v>
      </c>
      <c r="AZ70" s="146">
        <f>'[3]1.7'!AZ70</f>
        <v>32972</v>
      </c>
      <c r="BA70" s="146">
        <f t="shared" ref="BA70" si="432">AY70-AZ70</f>
        <v>-30438.276900000001</v>
      </c>
      <c r="BB70" s="146">
        <f>'[3]1.7'!BB70</f>
        <v>2533</v>
      </c>
      <c r="BC70" s="146">
        <f>'[3]1.7'!BC70</f>
        <v>33249</v>
      </c>
      <c r="BD70" s="146">
        <f t="shared" ref="BD70" si="433">BB70-BC70</f>
        <v>-30716</v>
      </c>
      <c r="BE70" s="146">
        <f>'[3]1.7'!BE70</f>
        <v>2580</v>
      </c>
      <c r="BF70" s="146">
        <f>'[3]1.7'!BF70</f>
        <v>34877</v>
      </c>
      <c r="BG70" s="146">
        <f t="shared" ref="BG70" si="434">BE70-BF70</f>
        <v>-32297</v>
      </c>
      <c r="BH70" s="146">
        <f>'[3]1.7'!BH70</f>
        <v>2681</v>
      </c>
      <c r="BI70" s="146">
        <f>'[3]1.7'!BI70</f>
        <v>36766</v>
      </c>
      <c r="BJ70" s="146">
        <f t="shared" ref="BJ70" si="435">BH70-BI70</f>
        <v>-34085</v>
      </c>
      <c r="BK70" s="146">
        <f>'[2]1.7'!BK70</f>
        <v>3355</v>
      </c>
      <c r="BL70" s="146">
        <f>'[2]1.7'!BL70</f>
        <v>38244</v>
      </c>
      <c r="BM70" s="146">
        <f>'[2]1.7'!BM70</f>
        <v>-34889</v>
      </c>
      <c r="BN70" s="146">
        <f>'[2]1.7'!BN70</f>
        <v>2673.2160647150008</v>
      </c>
      <c r="BO70" s="146">
        <f>'[2]1.7'!BO70</f>
        <v>32739</v>
      </c>
      <c r="BP70" s="146">
        <f>'[2]1.7'!BP70</f>
        <v>-30065.783935284999</v>
      </c>
      <c r="BQ70" s="146">
        <f>'[2]1.7'!BQ70</f>
        <v>2792.9921924757045</v>
      </c>
      <c r="BR70" s="146">
        <f>'[2]1.7'!BR70</f>
        <v>34776</v>
      </c>
      <c r="BS70" s="146">
        <f>'[2]1.7'!BS70</f>
        <v>-31983.007807524296</v>
      </c>
      <c r="BT70" s="146">
        <f>'[2]1.7'!BT70</f>
        <v>2666.9940280364253</v>
      </c>
      <c r="BU70" s="146">
        <f>'[2]1.7'!BU70</f>
        <v>33546</v>
      </c>
      <c r="BV70" s="146">
        <f>'[2]1.7'!BV70</f>
        <v>-30879.005971963576</v>
      </c>
      <c r="BW70" s="146">
        <f>'[2]1.7'!BW70</f>
        <v>2683.4492300509996</v>
      </c>
      <c r="BX70" s="146">
        <f>'[2]1.7'!BX70</f>
        <v>34534</v>
      </c>
      <c r="BY70" s="146">
        <f>'[2]1.7'!BY70</f>
        <v>-31850.550769949001</v>
      </c>
      <c r="BZ70" s="146">
        <f>'[2]1.7'!BZ70</f>
        <v>2117</v>
      </c>
      <c r="CA70" s="146">
        <f>'[2]1.7'!CA70</f>
        <v>36819</v>
      </c>
      <c r="CB70" s="146">
        <f>'[2]1.7'!CB70</f>
        <v>-34702</v>
      </c>
      <c r="CC70" s="146">
        <f>'[2]1.7'!CC70</f>
        <v>2182.7152997280718</v>
      </c>
      <c r="CD70" s="146">
        <f>'[2]1.7'!CD70</f>
        <v>39128</v>
      </c>
      <c r="CE70" s="146">
        <f>'[2]1.7'!CE70</f>
        <v>-36945.284700271928</v>
      </c>
      <c r="CF70" s="146">
        <f>'[2]1.7'!CF70</f>
        <v>2232.8699503311259</v>
      </c>
      <c r="CG70" s="146">
        <f>'[2]1.7'!CG70</f>
        <v>41355.03</v>
      </c>
      <c r="CH70" s="146">
        <f>'[2]1.7'!CH70</f>
        <v>-39122.16004966887</v>
      </c>
      <c r="CI70" s="146">
        <f>'[2]1.7'!CI70</f>
        <v>2195.4610788101854</v>
      </c>
      <c r="CJ70" s="146">
        <f>'[2]1.7'!CJ70</f>
        <v>43819</v>
      </c>
      <c r="CK70" s="146">
        <f>'[2]1.7'!CK70</f>
        <v>-41623.538921189815</v>
      </c>
      <c r="CL70" s="146">
        <f>'[2]1.7'!CL70</f>
        <v>2021.8218554840387</v>
      </c>
      <c r="CM70" s="146">
        <f>'[2]1.7'!CM70</f>
        <v>37001</v>
      </c>
      <c r="CN70" s="146">
        <f>'[2]1.7'!CN70</f>
        <v>-34979.178144515958</v>
      </c>
      <c r="CO70" s="146">
        <f>'[2]1.7'!CO70</f>
        <v>2022.8218554840387</v>
      </c>
      <c r="CP70" s="146">
        <f>'[2]1.7'!CP70</f>
        <v>37072</v>
      </c>
      <c r="CQ70" s="146">
        <f>'[2]1.7'!CQ70</f>
        <v>-35049.178144515958</v>
      </c>
      <c r="CR70" s="146">
        <f>'[2]1.7'!CR70</f>
        <v>1628</v>
      </c>
      <c r="CS70" s="146">
        <f>'[2]1.7'!CS70</f>
        <v>30835</v>
      </c>
      <c r="CT70" s="146">
        <f>'[2]1.7'!CT70</f>
        <v>-29207</v>
      </c>
      <c r="CU70" s="146">
        <f>'[2]1.7'!CU70</f>
        <v>1632</v>
      </c>
      <c r="CV70" s="146">
        <f>'[2]1.7'!CV70</f>
        <v>31585</v>
      </c>
      <c r="CW70" s="146">
        <f>'[2]1.7'!CW70</f>
        <v>-29953</v>
      </c>
      <c r="CX70" s="146">
        <f>'[2]1.7'!CX70</f>
        <v>1689</v>
      </c>
      <c r="CY70" s="146">
        <f>'[2]1.7'!CY70</f>
        <v>32899</v>
      </c>
      <c r="CZ70" s="146">
        <f>'[2]1.7'!CZ70</f>
        <v>-31210</v>
      </c>
      <c r="DA70" s="146">
        <f>'[2]1.7'!DA70</f>
        <v>1700</v>
      </c>
      <c r="DB70" s="146">
        <f>'[2]1.7'!DB70</f>
        <v>33499</v>
      </c>
      <c r="DC70" s="146">
        <f>'[2]1.7'!DC70</f>
        <v>-31799</v>
      </c>
      <c r="DD70" s="146">
        <f>'[2]1.7'!DD70</f>
        <v>1712</v>
      </c>
      <c r="DE70" s="146">
        <f>'[2]1.7'!DE70</f>
        <v>34839</v>
      </c>
      <c r="DF70" s="146">
        <f>'[2]1.7'!DF70</f>
        <v>-33127</v>
      </c>
      <c r="DG70" s="146">
        <f>'[2]1.7'!DG70</f>
        <v>1642</v>
      </c>
      <c r="DH70" s="146">
        <f>'[2]1.7'!DH70</f>
        <v>34808</v>
      </c>
      <c r="DI70" s="146">
        <f>'[2]1.7'!DI70</f>
        <v>-33166</v>
      </c>
      <c r="DJ70" s="146">
        <f>'[2]1.7'!DJ70</f>
        <v>1577</v>
      </c>
      <c r="DK70" s="146">
        <f>'[2]1.7'!DK70</f>
        <v>35339</v>
      </c>
      <c r="DL70" s="146">
        <f>'[2]1.7'!DL70</f>
        <v>-33762</v>
      </c>
      <c r="DM70" s="146">
        <f>'[2]1.7'!DM70</f>
        <v>1545</v>
      </c>
      <c r="DN70" s="146">
        <f>'[2]1.7'!DN70</f>
        <v>34980</v>
      </c>
      <c r="DO70" s="146">
        <f>'[2]1.7'!DO70</f>
        <v>-33435</v>
      </c>
      <c r="DP70" s="146">
        <f>'[2]1.7'!DP70</f>
        <v>1528</v>
      </c>
      <c r="DQ70" s="146">
        <f>'[2]1.7'!DQ70</f>
        <v>34835</v>
      </c>
      <c r="DR70" s="146">
        <f>'[2]1.7'!DR70</f>
        <v>-33307</v>
      </c>
      <c r="DS70" s="146">
        <f>'[2]1.7'!DS70</f>
        <v>1491</v>
      </c>
      <c r="DT70" s="146">
        <f>'[2]1.7'!DT70</f>
        <v>35295</v>
      </c>
      <c r="DU70" s="146">
        <f>'[2]1.7'!DU70</f>
        <v>-33804</v>
      </c>
      <c r="DV70" s="146">
        <f>'[2]1.7'!DV70</f>
        <v>1514</v>
      </c>
      <c r="DW70" s="146">
        <f>'[2]1.7'!DW70</f>
        <v>36185</v>
      </c>
      <c r="DX70" s="146">
        <f>'[2]1.7'!DX70</f>
        <v>-34671</v>
      </c>
      <c r="DY70" s="146">
        <f>'[2]1.7'!DY70</f>
        <v>1525</v>
      </c>
      <c r="DZ70" s="146">
        <f>'[2]1.7'!DZ70</f>
        <v>36798</v>
      </c>
      <c r="EA70" s="146">
        <f>'[2]1.7'!EA70</f>
        <v>-35273</v>
      </c>
      <c r="EB70" s="146">
        <f>'[2]1.7'!EB70</f>
        <v>1543</v>
      </c>
      <c r="EC70" s="146">
        <f>'[2]1.7'!EC70</f>
        <v>37580</v>
      </c>
      <c r="ED70" s="146">
        <f>'[2]1.7'!ED70</f>
        <v>-36037</v>
      </c>
    </row>
    <row r="71" spans="1:134" x14ac:dyDescent="0.2">
      <c r="A71" s="23">
        <v>1.2</v>
      </c>
      <c r="B71" s="62" t="s">
        <v>41</v>
      </c>
      <c r="C71" s="146">
        <f>C72+C73+C74</f>
        <v>511</v>
      </c>
      <c r="D71" s="146">
        <f t="shared" ref="D71:F71" si="436">D72+D73+D74</f>
        <v>9257</v>
      </c>
      <c r="E71" s="146">
        <f t="shared" si="436"/>
        <v>-8746</v>
      </c>
      <c r="F71" s="146">
        <f t="shared" si="436"/>
        <v>571</v>
      </c>
      <c r="G71" s="146">
        <f t="shared" ref="G71:BJ71" si="437">G72+G73+G74</f>
        <v>13770</v>
      </c>
      <c r="H71" s="146">
        <f t="shared" si="437"/>
        <v>-13199</v>
      </c>
      <c r="I71" s="146">
        <f t="shared" si="437"/>
        <v>564</v>
      </c>
      <c r="J71" s="146">
        <f t="shared" si="437"/>
        <v>13999</v>
      </c>
      <c r="K71" s="146">
        <f t="shared" si="437"/>
        <v>-13435</v>
      </c>
      <c r="L71" s="146">
        <f t="shared" si="437"/>
        <v>584</v>
      </c>
      <c r="M71" s="146">
        <f t="shared" si="437"/>
        <v>13510</v>
      </c>
      <c r="N71" s="146">
        <f t="shared" si="437"/>
        <v>-12926</v>
      </c>
      <c r="O71" s="146">
        <f t="shared" si="437"/>
        <v>472</v>
      </c>
      <c r="P71" s="146">
        <f t="shared" si="437"/>
        <v>13132</v>
      </c>
      <c r="Q71" s="146">
        <f t="shared" si="437"/>
        <v>-12660</v>
      </c>
      <c r="R71" s="146">
        <f t="shared" si="437"/>
        <v>479</v>
      </c>
      <c r="S71" s="146">
        <f t="shared" si="437"/>
        <v>13162</v>
      </c>
      <c r="T71" s="146">
        <f t="shared" si="437"/>
        <v>-12683</v>
      </c>
      <c r="U71" s="146">
        <f t="shared" si="437"/>
        <v>477</v>
      </c>
      <c r="V71" s="146">
        <f t="shared" si="437"/>
        <v>13211</v>
      </c>
      <c r="W71" s="146">
        <f t="shared" si="437"/>
        <v>-12734</v>
      </c>
      <c r="X71" s="146">
        <f t="shared" si="437"/>
        <v>542</v>
      </c>
      <c r="Y71" s="146">
        <f t="shared" si="437"/>
        <v>13479</v>
      </c>
      <c r="Z71" s="146">
        <f t="shared" si="437"/>
        <v>-12937</v>
      </c>
      <c r="AA71" s="146">
        <f t="shared" si="437"/>
        <v>601</v>
      </c>
      <c r="AB71" s="146">
        <f t="shared" si="437"/>
        <v>13372</v>
      </c>
      <c r="AC71" s="146">
        <f t="shared" si="437"/>
        <v>-12771</v>
      </c>
      <c r="AD71" s="146">
        <f t="shared" si="437"/>
        <v>605</v>
      </c>
      <c r="AE71" s="146">
        <f t="shared" si="437"/>
        <v>13647</v>
      </c>
      <c r="AF71" s="146">
        <f t="shared" si="437"/>
        <v>-13042</v>
      </c>
      <c r="AG71" s="146">
        <f t="shared" si="437"/>
        <v>415</v>
      </c>
      <c r="AH71" s="146">
        <f t="shared" si="437"/>
        <v>13577</v>
      </c>
      <c r="AI71" s="146">
        <f t="shared" si="437"/>
        <v>-13162</v>
      </c>
      <c r="AJ71" s="146">
        <f t="shared" si="437"/>
        <v>650</v>
      </c>
      <c r="AK71" s="146">
        <f t="shared" si="437"/>
        <v>13811</v>
      </c>
      <c r="AL71" s="146">
        <f t="shared" si="437"/>
        <v>-13161</v>
      </c>
      <c r="AM71" s="146">
        <f t="shared" si="437"/>
        <v>811</v>
      </c>
      <c r="AN71" s="146">
        <f t="shared" si="437"/>
        <v>14149</v>
      </c>
      <c r="AO71" s="146">
        <f t="shared" si="437"/>
        <v>-13338</v>
      </c>
      <c r="AP71" s="146">
        <f t="shared" si="437"/>
        <v>801</v>
      </c>
      <c r="AQ71" s="146">
        <f t="shared" si="437"/>
        <v>14368</v>
      </c>
      <c r="AR71" s="146">
        <f t="shared" si="437"/>
        <v>-13567</v>
      </c>
      <c r="AS71" s="146">
        <f t="shared" si="437"/>
        <v>954</v>
      </c>
      <c r="AT71" s="146">
        <f t="shared" si="437"/>
        <v>14441</v>
      </c>
      <c r="AU71" s="146">
        <f t="shared" si="437"/>
        <v>-13487</v>
      </c>
      <c r="AV71" s="146">
        <f t="shared" si="437"/>
        <v>925</v>
      </c>
      <c r="AW71" s="146">
        <f t="shared" si="437"/>
        <v>14817</v>
      </c>
      <c r="AX71" s="146">
        <f t="shared" si="437"/>
        <v>-13892</v>
      </c>
      <c r="AY71" s="146">
        <f t="shared" si="437"/>
        <v>924</v>
      </c>
      <c r="AZ71" s="146">
        <f t="shared" si="437"/>
        <v>14438</v>
      </c>
      <c r="BA71" s="146">
        <f t="shared" si="437"/>
        <v>-13514</v>
      </c>
      <c r="BB71" s="146">
        <f t="shared" si="437"/>
        <v>866</v>
      </c>
      <c r="BC71" s="146">
        <f t="shared" si="437"/>
        <v>14054</v>
      </c>
      <c r="BD71" s="146">
        <f t="shared" si="437"/>
        <v>-13188</v>
      </c>
      <c r="BE71" s="146">
        <f t="shared" si="437"/>
        <v>1002</v>
      </c>
      <c r="BF71" s="146">
        <f t="shared" si="437"/>
        <v>14549</v>
      </c>
      <c r="BG71" s="146">
        <f t="shared" si="437"/>
        <v>-13547</v>
      </c>
      <c r="BH71" s="146">
        <f t="shared" si="437"/>
        <v>1038</v>
      </c>
      <c r="BI71" s="146">
        <f t="shared" si="437"/>
        <v>15016</v>
      </c>
      <c r="BJ71" s="146">
        <f t="shared" si="437"/>
        <v>-13978</v>
      </c>
      <c r="BK71" s="146">
        <f>'[2]1.7'!BK71</f>
        <v>926</v>
      </c>
      <c r="BL71" s="146">
        <f>'[2]1.7'!BL71</f>
        <v>15147</v>
      </c>
      <c r="BM71" s="146">
        <f>'[2]1.7'!BM71</f>
        <v>-14221</v>
      </c>
      <c r="BN71" s="146">
        <f>'[2]1.7'!BN71</f>
        <v>1046</v>
      </c>
      <c r="BO71" s="146">
        <f>'[2]1.7'!BO71</f>
        <v>15718</v>
      </c>
      <c r="BP71" s="146">
        <f>'[2]1.7'!BP71</f>
        <v>-14672</v>
      </c>
      <c r="BQ71" s="146">
        <f>'[2]1.7'!BQ71</f>
        <v>1072</v>
      </c>
      <c r="BR71" s="146">
        <f>'[2]1.7'!BR71</f>
        <v>16936</v>
      </c>
      <c r="BS71" s="146">
        <f>'[2]1.7'!BS71</f>
        <v>-15864</v>
      </c>
      <c r="BT71" s="146">
        <f>'[2]1.7'!BT71</f>
        <v>1179</v>
      </c>
      <c r="BU71" s="146">
        <f>'[2]1.7'!BU71</f>
        <v>17548</v>
      </c>
      <c r="BV71" s="146">
        <f>'[2]1.7'!BV71</f>
        <v>-16369</v>
      </c>
      <c r="BW71" s="146">
        <f>'[2]1.7'!BW71</f>
        <v>1203</v>
      </c>
      <c r="BX71" s="146">
        <f>'[2]1.7'!BX71</f>
        <v>17542</v>
      </c>
      <c r="BY71" s="146">
        <f>'[2]1.7'!BY71</f>
        <v>-16339</v>
      </c>
      <c r="BZ71" s="146">
        <f>'[2]1.7'!BZ71</f>
        <v>1415</v>
      </c>
      <c r="CA71" s="146">
        <f>'[2]1.7'!CA71</f>
        <v>19260</v>
      </c>
      <c r="CB71" s="146">
        <f>'[2]1.7'!CB71</f>
        <v>-17845</v>
      </c>
      <c r="CC71" s="146">
        <f>'[2]1.7'!CC71</f>
        <v>1784</v>
      </c>
      <c r="CD71" s="146">
        <f>'[2]1.7'!CD71</f>
        <v>19562</v>
      </c>
      <c r="CE71" s="146">
        <f>'[2]1.7'!CE71</f>
        <v>-17778</v>
      </c>
      <c r="CF71" s="146">
        <f>'[2]1.7'!CF71</f>
        <v>1936</v>
      </c>
      <c r="CG71" s="146">
        <f>'[2]1.7'!CG71</f>
        <v>20242</v>
      </c>
      <c r="CH71" s="146">
        <f>'[2]1.7'!CH71</f>
        <v>-18306</v>
      </c>
      <c r="CI71" s="146">
        <f>'[2]1.7'!CI71</f>
        <v>1625</v>
      </c>
      <c r="CJ71" s="146">
        <f>'[2]1.7'!CJ71</f>
        <v>22130</v>
      </c>
      <c r="CK71" s="146">
        <f>'[2]1.7'!CK71</f>
        <v>-20505</v>
      </c>
      <c r="CL71" s="146">
        <f>'[2]1.7'!CL71</f>
        <v>1404</v>
      </c>
      <c r="CM71" s="146">
        <f>'[2]1.7'!CM71</f>
        <v>20669</v>
      </c>
      <c r="CN71" s="146">
        <f>'[2]1.7'!CN71</f>
        <v>-19265</v>
      </c>
      <c r="CO71" s="146">
        <f>'[2]1.7'!CO71</f>
        <v>1328</v>
      </c>
      <c r="CP71" s="146">
        <f>'[2]1.7'!CP71</f>
        <v>20576</v>
      </c>
      <c r="CQ71" s="146">
        <f>'[2]1.7'!CQ71</f>
        <v>-19248</v>
      </c>
      <c r="CR71" s="146">
        <f>'[2]1.7'!CR71</f>
        <v>1097</v>
      </c>
      <c r="CS71" s="146">
        <f>'[2]1.7'!CS71</f>
        <v>20257</v>
      </c>
      <c r="CT71" s="146">
        <f>'[2]1.7'!CT71</f>
        <v>-19160</v>
      </c>
      <c r="CU71" s="146">
        <f>'[2]1.7'!CU71</f>
        <v>1157</v>
      </c>
      <c r="CV71" s="146">
        <f>'[2]1.7'!CV71</f>
        <v>20579</v>
      </c>
      <c r="CW71" s="146">
        <f>'[2]1.7'!CW71</f>
        <v>-19422</v>
      </c>
      <c r="CX71" s="146">
        <f>'[2]1.7'!CX71</f>
        <v>1496</v>
      </c>
      <c r="CY71" s="146">
        <f>'[2]1.7'!CY71</f>
        <v>20752</v>
      </c>
      <c r="CZ71" s="146">
        <f>'[2]1.7'!CZ71</f>
        <v>-19256</v>
      </c>
      <c r="DA71" s="146">
        <f>'[2]1.7'!DA71</f>
        <v>1468</v>
      </c>
      <c r="DB71" s="146">
        <f>'[2]1.7'!DB71</f>
        <v>21035</v>
      </c>
      <c r="DC71" s="146">
        <f>'[2]1.7'!DC71</f>
        <v>-19567</v>
      </c>
      <c r="DD71" s="146">
        <f>'[2]1.7'!DD71</f>
        <v>1439</v>
      </c>
      <c r="DE71" s="146">
        <f>'[2]1.7'!DE71</f>
        <v>20817</v>
      </c>
      <c r="DF71" s="146">
        <f>'[2]1.7'!DF71</f>
        <v>-19378</v>
      </c>
      <c r="DG71" s="146">
        <f>'[2]1.7'!DG71</f>
        <v>1463</v>
      </c>
      <c r="DH71" s="146">
        <f>'[2]1.7'!DH71</f>
        <v>21172</v>
      </c>
      <c r="DI71" s="146">
        <f>'[2]1.7'!DI71</f>
        <v>-19709</v>
      </c>
      <c r="DJ71" s="146">
        <f>'[2]1.7'!DJ71</f>
        <v>1550</v>
      </c>
      <c r="DK71" s="146">
        <f>'[2]1.7'!DK71</f>
        <v>21277</v>
      </c>
      <c r="DL71" s="146">
        <f>'[2]1.7'!DL71</f>
        <v>-19727</v>
      </c>
      <c r="DM71" s="146">
        <f>'[2]1.7'!DM71</f>
        <v>1524</v>
      </c>
      <c r="DN71" s="146">
        <f>'[2]1.7'!DN71</f>
        <v>21320</v>
      </c>
      <c r="DO71" s="146">
        <f>'[2]1.7'!DO71</f>
        <v>-19796</v>
      </c>
      <c r="DP71" s="146">
        <f>'[2]1.7'!DP71</f>
        <v>1696</v>
      </c>
      <c r="DQ71" s="146">
        <f>'[2]1.7'!DQ71</f>
        <v>21348</v>
      </c>
      <c r="DR71" s="146">
        <f>'[2]1.7'!DR71</f>
        <v>-19652</v>
      </c>
      <c r="DS71" s="146">
        <f>'[2]1.7'!DS71</f>
        <v>1642</v>
      </c>
      <c r="DT71" s="146">
        <f>'[2]1.7'!DT71</f>
        <v>21115</v>
      </c>
      <c r="DU71" s="146">
        <f>'[2]1.7'!DU71</f>
        <v>-19473</v>
      </c>
      <c r="DV71" s="146">
        <f>'[2]1.7'!DV71</f>
        <v>1710</v>
      </c>
      <c r="DW71" s="146">
        <f>'[2]1.7'!DW71</f>
        <v>21867</v>
      </c>
      <c r="DX71" s="146">
        <f>'[2]1.7'!DX71</f>
        <v>-20157</v>
      </c>
      <c r="DY71" s="146">
        <f>'[2]1.7'!DY71</f>
        <v>1624</v>
      </c>
      <c r="DZ71" s="146">
        <f>'[2]1.7'!DZ71</f>
        <v>21678</v>
      </c>
      <c r="EA71" s="146">
        <f>'[2]1.7'!EA71</f>
        <v>-20054</v>
      </c>
      <c r="EB71" s="146">
        <f>'[2]1.7'!EB71</f>
        <v>1540</v>
      </c>
      <c r="EC71" s="146">
        <f>'[2]1.7'!EC71</f>
        <v>21881</v>
      </c>
      <c r="ED71" s="146">
        <f>'[2]1.7'!ED71</f>
        <v>-20341</v>
      </c>
    </row>
    <row r="72" spans="1:134" ht="22.8" x14ac:dyDescent="0.2">
      <c r="A72" s="23" t="s">
        <v>62</v>
      </c>
      <c r="B72" s="61" t="s">
        <v>3</v>
      </c>
      <c r="C72" s="146">
        <f>'[3]1.7'!C72</f>
        <v>128</v>
      </c>
      <c r="D72" s="146">
        <f>'[3]1.7'!D72</f>
        <v>9257</v>
      </c>
      <c r="E72" s="146">
        <f t="shared" ref="E72:E73" si="438">C72-D72</f>
        <v>-9129</v>
      </c>
      <c r="F72" s="146">
        <f>'[3]1.7'!F72</f>
        <v>128</v>
      </c>
      <c r="G72" s="146">
        <f>'[3]1.7'!G72</f>
        <v>9210</v>
      </c>
      <c r="H72" s="146">
        <f t="shared" ref="H72:H73" si="439">F72-G72</f>
        <v>-9082</v>
      </c>
      <c r="I72" s="146">
        <f>'[3]1.7'!I72</f>
        <v>128</v>
      </c>
      <c r="J72" s="146">
        <f>'[3]1.7'!J72</f>
        <v>9315</v>
      </c>
      <c r="K72" s="146">
        <f t="shared" ref="K72:K73" si="440">I72-J72</f>
        <v>-9187</v>
      </c>
      <c r="L72" s="146">
        <f>'[3]1.7'!L72</f>
        <v>128</v>
      </c>
      <c r="M72" s="146">
        <f>'[3]1.7'!M72</f>
        <v>8676</v>
      </c>
      <c r="N72" s="146">
        <f t="shared" ref="N72:N73" si="441">L72-M72</f>
        <v>-8548</v>
      </c>
      <c r="O72" s="146">
        <f>'[3]1.7'!O72</f>
        <v>128</v>
      </c>
      <c r="P72" s="146">
        <f>'[3]1.7'!P72</f>
        <v>8276</v>
      </c>
      <c r="Q72" s="146">
        <f t="shared" ref="Q72:Q73" si="442">O72-P72</f>
        <v>-8148</v>
      </c>
      <c r="R72" s="146">
        <f>'[3]1.7'!R72</f>
        <v>128</v>
      </c>
      <c r="S72" s="146">
        <f>'[3]1.7'!S72</f>
        <v>8300</v>
      </c>
      <c r="T72" s="146">
        <f t="shared" ref="T72:T73" si="443">R72-S72</f>
        <v>-8172</v>
      </c>
      <c r="U72" s="146">
        <f>'[3]1.7'!U72</f>
        <v>128</v>
      </c>
      <c r="V72" s="146">
        <f>'[3]1.7'!V72</f>
        <v>8222</v>
      </c>
      <c r="W72" s="146">
        <f t="shared" ref="W72:W73" si="444">U72-V72</f>
        <v>-8094</v>
      </c>
      <c r="X72" s="146">
        <f>'[3]1.7'!X72</f>
        <v>128</v>
      </c>
      <c r="Y72" s="146">
        <f>'[3]1.7'!Y72</f>
        <v>8425</v>
      </c>
      <c r="Z72" s="146">
        <f t="shared" ref="Z72:Z73" si="445">X72-Y72</f>
        <v>-8297</v>
      </c>
      <c r="AA72" s="146">
        <f>'[3]1.7'!AA72</f>
        <v>128</v>
      </c>
      <c r="AB72" s="146">
        <f>'[3]1.7'!AB72</f>
        <v>8348</v>
      </c>
      <c r="AC72" s="146">
        <f t="shared" ref="AC72:AC73" si="446">AA72-AB72</f>
        <v>-8220</v>
      </c>
      <c r="AD72" s="146">
        <f>'[3]1.7'!AD72</f>
        <v>128</v>
      </c>
      <c r="AE72" s="146">
        <f>'[3]1.7'!AE72</f>
        <v>8738</v>
      </c>
      <c r="AF72" s="146">
        <f t="shared" ref="AF72:AF73" si="447">AD72-AE72</f>
        <v>-8610</v>
      </c>
      <c r="AG72" s="146">
        <f>'[3]1.7'!AG72</f>
        <v>128</v>
      </c>
      <c r="AH72" s="146">
        <f>'[3]1.7'!AH72</f>
        <v>8799</v>
      </c>
      <c r="AI72" s="146">
        <f t="shared" ref="AI72:AI73" si="448">AG72-AH72</f>
        <v>-8671</v>
      </c>
      <c r="AJ72" s="146">
        <f>'[3]1.7'!AJ72</f>
        <v>128</v>
      </c>
      <c r="AK72" s="146">
        <f>'[3]1.7'!AK72</f>
        <v>9043</v>
      </c>
      <c r="AL72" s="146">
        <f t="shared" ref="AL72:AL73" si="449">AJ72-AK72</f>
        <v>-8915</v>
      </c>
      <c r="AM72" s="146">
        <f>'[3]1.7'!AM72</f>
        <v>128</v>
      </c>
      <c r="AN72" s="146">
        <f>'[3]1.7'!AN72</f>
        <v>9278</v>
      </c>
      <c r="AO72" s="146">
        <f t="shared" ref="AO72:AO73" si="450">AM72-AN72</f>
        <v>-9150</v>
      </c>
      <c r="AP72" s="146">
        <f>'[3]1.7'!AP72</f>
        <v>128</v>
      </c>
      <c r="AQ72" s="146">
        <f>'[3]1.7'!AQ72</f>
        <v>9315</v>
      </c>
      <c r="AR72" s="146">
        <f t="shared" ref="AR72:AR73" si="451">AP72-AQ72</f>
        <v>-9187</v>
      </c>
      <c r="AS72" s="146">
        <f>'[3]1.7'!AS72</f>
        <v>128</v>
      </c>
      <c r="AT72" s="146">
        <f>'[3]1.7'!AT72</f>
        <v>9394</v>
      </c>
      <c r="AU72" s="146">
        <f t="shared" ref="AU72:AU73" si="452">AS72-AT72</f>
        <v>-9266</v>
      </c>
      <c r="AV72" s="146">
        <f>'[3]1.7'!AV72</f>
        <v>128</v>
      </c>
      <c r="AW72" s="146">
        <f>'[3]1.7'!AW72</f>
        <v>9440</v>
      </c>
      <c r="AX72" s="146">
        <f t="shared" ref="AX72:AX73" si="453">AV72-AW72</f>
        <v>-9312</v>
      </c>
      <c r="AY72" s="146">
        <f>'[3]1.7'!AY72</f>
        <v>128</v>
      </c>
      <c r="AZ72" s="146">
        <f>'[3]1.7'!AZ72</f>
        <v>9008</v>
      </c>
      <c r="BA72" s="146">
        <f t="shared" ref="BA72:BA73" si="454">AY72-AZ72</f>
        <v>-8880</v>
      </c>
      <c r="BB72" s="146">
        <f>'[3]1.7'!BB72</f>
        <v>128</v>
      </c>
      <c r="BC72" s="146">
        <f>'[3]1.7'!BC72</f>
        <v>9122</v>
      </c>
      <c r="BD72" s="146">
        <f t="shared" ref="BD72:BD73" si="455">BB72-BC72</f>
        <v>-8994</v>
      </c>
      <c r="BE72" s="146">
        <f>'[3]1.7'!BE72</f>
        <v>128</v>
      </c>
      <c r="BF72" s="146">
        <f>'[3]1.7'!BF72</f>
        <v>9434</v>
      </c>
      <c r="BG72" s="146">
        <f t="shared" ref="BG72:BG73" si="456">BE72-BF72</f>
        <v>-9306</v>
      </c>
      <c r="BH72" s="146">
        <f>'[3]1.7'!BH72</f>
        <v>128</v>
      </c>
      <c r="BI72" s="146">
        <f>'[3]1.7'!BI72</f>
        <v>9790</v>
      </c>
      <c r="BJ72" s="146">
        <f t="shared" ref="BJ72:BJ73" si="457">BH72-BI72</f>
        <v>-9662</v>
      </c>
      <c r="BK72" s="146">
        <f>'[2]1.7'!BK72</f>
        <v>124</v>
      </c>
      <c r="BL72" s="146">
        <f>'[2]1.7'!BL72</f>
        <v>10035</v>
      </c>
      <c r="BM72" s="146">
        <f>'[2]1.7'!BM72</f>
        <v>-9911</v>
      </c>
      <c r="BN72" s="146">
        <f>'[2]1.7'!BN72</f>
        <v>124</v>
      </c>
      <c r="BO72" s="146">
        <f>'[2]1.7'!BO72</f>
        <v>10761</v>
      </c>
      <c r="BP72" s="146">
        <f>'[2]1.7'!BP72</f>
        <v>-10637</v>
      </c>
      <c r="BQ72" s="146">
        <f>'[2]1.7'!BQ72</f>
        <v>125</v>
      </c>
      <c r="BR72" s="146">
        <f>'[2]1.7'!BR72</f>
        <v>11942</v>
      </c>
      <c r="BS72" s="146">
        <f>'[2]1.7'!BS72</f>
        <v>-11817</v>
      </c>
      <c r="BT72" s="146">
        <f>'[2]1.7'!BT72</f>
        <v>126</v>
      </c>
      <c r="BU72" s="146">
        <f>'[2]1.7'!BU72</f>
        <v>12236</v>
      </c>
      <c r="BV72" s="146">
        <f>'[2]1.7'!BV72</f>
        <v>-12110</v>
      </c>
      <c r="BW72" s="146">
        <f>'[2]1.7'!BW72</f>
        <v>127</v>
      </c>
      <c r="BX72" s="146">
        <f>'[2]1.7'!BX72</f>
        <v>12082</v>
      </c>
      <c r="BY72" s="146">
        <f>'[2]1.7'!BY72</f>
        <v>-11955</v>
      </c>
      <c r="BZ72" s="146">
        <f>'[2]1.7'!BZ72</f>
        <v>128</v>
      </c>
      <c r="CA72" s="146">
        <f>'[2]1.7'!CA72</f>
        <v>13674</v>
      </c>
      <c r="CB72" s="146">
        <f>'[2]1.7'!CB72</f>
        <v>-13546</v>
      </c>
      <c r="CC72" s="146">
        <f>'[2]1.7'!CC72</f>
        <v>129</v>
      </c>
      <c r="CD72" s="146">
        <f>'[2]1.7'!CD72</f>
        <v>13947</v>
      </c>
      <c r="CE72" s="146">
        <f>'[2]1.7'!CE72</f>
        <v>-13818</v>
      </c>
      <c r="CF72" s="146">
        <f>'[2]1.7'!CF72</f>
        <v>133</v>
      </c>
      <c r="CG72" s="146">
        <f>'[2]1.7'!CG72</f>
        <v>14036</v>
      </c>
      <c r="CH72" s="146">
        <f>'[2]1.7'!CH72</f>
        <v>-13903</v>
      </c>
      <c r="CI72" s="146">
        <f>'[2]1.7'!CI72</f>
        <v>139</v>
      </c>
      <c r="CJ72" s="146">
        <f>'[2]1.7'!CJ72</f>
        <v>15736</v>
      </c>
      <c r="CK72" s="146">
        <f>'[2]1.7'!CK72</f>
        <v>-15597</v>
      </c>
      <c r="CL72" s="146">
        <f>'[2]1.7'!CL72</f>
        <v>146</v>
      </c>
      <c r="CM72" s="146">
        <f>'[2]1.7'!CM72</f>
        <v>14335</v>
      </c>
      <c r="CN72" s="146">
        <f>'[2]1.7'!CN72</f>
        <v>-14189</v>
      </c>
      <c r="CO72" s="146">
        <f>'[2]1.7'!CO72</f>
        <v>146</v>
      </c>
      <c r="CP72" s="146">
        <f>'[2]1.7'!CP72</f>
        <v>14170</v>
      </c>
      <c r="CQ72" s="146">
        <f>'[2]1.7'!CQ72</f>
        <v>-14024</v>
      </c>
      <c r="CR72" s="146">
        <f>'[2]1.7'!CR72</f>
        <v>146</v>
      </c>
      <c r="CS72" s="146">
        <f>'[2]1.7'!CS72</f>
        <v>13895</v>
      </c>
      <c r="CT72" s="146">
        <f>'[2]1.7'!CT72</f>
        <v>-13749</v>
      </c>
      <c r="CU72" s="146">
        <f>'[2]1.7'!CU72</f>
        <v>146</v>
      </c>
      <c r="CV72" s="146">
        <f>'[2]1.7'!CV72</f>
        <v>14160</v>
      </c>
      <c r="CW72" s="146">
        <f>'[2]1.7'!CW72</f>
        <v>-14014</v>
      </c>
      <c r="CX72" s="146">
        <f>'[2]1.7'!CX72</f>
        <v>146</v>
      </c>
      <c r="CY72" s="146">
        <f>'[2]1.7'!CY72</f>
        <v>14258</v>
      </c>
      <c r="CZ72" s="146">
        <f>'[2]1.7'!CZ72</f>
        <v>-14112</v>
      </c>
      <c r="DA72" s="146">
        <f>'[2]1.7'!DA72</f>
        <v>146</v>
      </c>
      <c r="DB72" s="146">
        <f>'[2]1.7'!DB72</f>
        <v>14542</v>
      </c>
      <c r="DC72" s="146">
        <f>'[2]1.7'!DC72</f>
        <v>-14396</v>
      </c>
      <c r="DD72" s="146">
        <f>'[2]1.7'!DD72</f>
        <v>146</v>
      </c>
      <c r="DE72" s="146">
        <f>'[2]1.7'!DE72</f>
        <v>14309</v>
      </c>
      <c r="DF72" s="146">
        <f>'[2]1.7'!DF72</f>
        <v>-14163</v>
      </c>
      <c r="DG72" s="146">
        <f>'[2]1.7'!DG72</f>
        <v>146</v>
      </c>
      <c r="DH72" s="146">
        <f>'[2]1.7'!DH72</f>
        <v>14901</v>
      </c>
      <c r="DI72" s="146">
        <f>'[2]1.7'!DI72</f>
        <v>-14755</v>
      </c>
      <c r="DJ72" s="146">
        <f>'[2]1.7'!DJ72</f>
        <v>146</v>
      </c>
      <c r="DK72" s="146">
        <f>'[2]1.7'!DK72</f>
        <v>14887</v>
      </c>
      <c r="DL72" s="146">
        <f>'[2]1.7'!DL72</f>
        <v>-14741</v>
      </c>
      <c r="DM72" s="146">
        <f>'[2]1.7'!DM72</f>
        <v>146</v>
      </c>
      <c r="DN72" s="146">
        <f>'[2]1.7'!DN72</f>
        <v>14904</v>
      </c>
      <c r="DO72" s="146">
        <f>'[2]1.7'!DO72</f>
        <v>-14758</v>
      </c>
      <c r="DP72" s="146">
        <f>'[2]1.7'!DP72</f>
        <v>146</v>
      </c>
      <c r="DQ72" s="146">
        <f>'[2]1.7'!DQ72</f>
        <v>14959</v>
      </c>
      <c r="DR72" s="146">
        <f>'[2]1.7'!DR72</f>
        <v>-14813</v>
      </c>
      <c r="DS72" s="146">
        <f>'[2]1.7'!DS72</f>
        <v>146</v>
      </c>
      <c r="DT72" s="146">
        <f>'[2]1.7'!DT72</f>
        <v>14627</v>
      </c>
      <c r="DU72" s="146">
        <f>'[2]1.7'!DU72</f>
        <v>-14481</v>
      </c>
      <c r="DV72" s="146">
        <f>'[2]1.7'!DV72</f>
        <v>146</v>
      </c>
      <c r="DW72" s="146">
        <f>'[2]1.7'!DW72</f>
        <v>15633</v>
      </c>
      <c r="DX72" s="146">
        <f>'[2]1.7'!DX72</f>
        <v>-15487</v>
      </c>
      <c r="DY72" s="146">
        <f>'[2]1.7'!DY72</f>
        <v>146</v>
      </c>
      <c r="DZ72" s="146">
        <f>'[2]1.7'!DZ72</f>
        <v>15773</v>
      </c>
      <c r="EA72" s="146">
        <f>'[2]1.7'!EA72</f>
        <v>-15627</v>
      </c>
      <c r="EB72" s="146">
        <f>'[2]1.7'!EB72</f>
        <v>146</v>
      </c>
      <c r="EC72" s="146">
        <f>'[2]1.7'!EC72</f>
        <v>15951</v>
      </c>
      <c r="ED72" s="146">
        <f>'[2]1.7'!ED72</f>
        <v>-15805</v>
      </c>
    </row>
    <row r="73" spans="1:134" ht="22.8" x14ac:dyDescent="0.2">
      <c r="A73" s="23" t="s">
        <v>63</v>
      </c>
      <c r="B73" s="80" t="s">
        <v>156</v>
      </c>
      <c r="C73" s="146">
        <f>'[3]1.7'!C73</f>
        <v>383</v>
      </c>
      <c r="D73" s="146">
        <f>'[3]1.7'!D73</f>
        <v>0</v>
      </c>
      <c r="E73" s="146">
        <f t="shared" si="438"/>
        <v>383</v>
      </c>
      <c r="F73" s="146">
        <f>'[3]1.7'!F73</f>
        <v>443</v>
      </c>
      <c r="G73" s="146">
        <f>'[3]1.7'!G73</f>
        <v>116</v>
      </c>
      <c r="H73" s="146">
        <f t="shared" si="439"/>
        <v>327</v>
      </c>
      <c r="I73" s="146">
        <f>'[3]1.7'!I73</f>
        <v>436</v>
      </c>
      <c r="J73" s="146">
        <f>'[3]1.7'!J73</f>
        <v>117</v>
      </c>
      <c r="K73" s="146">
        <f t="shared" si="440"/>
        <v>319</v>
      </c>
      <c r="L73" s="146">
        <f>'[3]1.7'!L73</f>
        <v>456</v>
      </c>
      <c r="M73" s="146">
        <f>'[3]1.7'!M73</f>
        <v>119</v>
      </c>
      <c r="N73" s="146">
        <f t="shared" si="441"/>
        <v>337</v>
      </c>
      <c r="O73" s="146">
        <f>'[3]1.7'!O73</f>
        <v>344</v>
      </c>
      <c r="P73" s="146">
        <f>'[3]1.7'!P73</f>
        <v>121</v>
      </c>
      <c r="Q73" s="146">
        <f t="shared" si="442"/>
        <v>223</v>
      </c>
      <c r="R73" s="146">
        <f>'[3]1.7'!R73</f>
        <v>351</v>
      </c>
      <c r="S73" s="146">
        <f>'[3]1.7'!S73</f>
        <v>122</v>
      </c>
      <c r="T73" s="146">
        <f t="shared" si="443"/>
        <v>229</v>
      </c>
      <c r="U73" s="146">
        <f>'[3]1.7'!U73</f>
        <v>349</v>
      </c>
      <c r="V73" s="146">
        <f>'[3]1.7'!V73</f>
        <v>124</v>
      </c>
      <c r="W73" s="146">
        <f t="shared" si="444"/>
        <v>225</v>
      </c>
      <c r="X73" s="146">
        <f>'[3]1.7'!X73</f>
        <v>414</v>
      </c>
      <c r="Y73" s="146">
        <f>'[3]1.7'!Y73</f>
        <v>125</v>
      </c>
      <c r="Z73" s="146">
        <f t="shared" si="445"/>
        <v>289</v>
      </c>
      <c r="AA73" s="146">
        <f>'[3]1.7'!AA73</f>
        <v>473</v>
      </c>
      <c r="AB73" s="146">
        <f>'[3]1.7'!AB73</f>
        <v>127</v>
      </c>
      <c r="AC73" s="146">
        <f t="shared" si="446"/>
        <v>346</v>
      </c>
      <c r="AD73" s="146">
        <f>'[3]1.7'!AD73</f>
        <v>477</v>
      </c>
      <c r="AE73" s="146">
        <f>'[3]1.7'!AE73</f>
        <v>129</v>
      </c>
      <c r="AF73" s="146">
        <f t="shared" si="447"/>
        <v>348</v>
      </c>
      <c r="AG73" s="146">
        <f>'[3]1.7'!AG73</f>
        <v>287</v>
      </c>
      <c r="AH73" s="146">
        <f>'[3]1.7'!AH73</f>
        <v>130</v>
      </c>
      <c r="AI73" s="146">
        <f t="shared" si="448"/>
        <v>157</v>
      </c>
      <c r="AJ73" s="146">
        <f>'[3]1.7'!AJ73</f>
        <v>522</v>
      </c>
      <c r="AK73" s="146">
        <f>'[3]1.7'!AK73</f>
        <v>132</v>
      </c>
      <c r="AL73" s="146">
        <f t="shared" si="449"/>
        <v>390</v>
      </c>
      <c r="AM73" s="146">
        <f>'[3]1.7'!AM73</f>
        <v>683</v>
      </c>
      <c r="AN73" s="146">
        <f>'[3]1.7'!AN73</f>
        <v>133</v>
      </c>
      <c r="AO73" s="146">
        <f t="shared" si="450"/>
        <v>550</v>
      </c>
      <c r="AP73" s="146">
        <f>'[3]1.7'!AP73</f>
        <v>673</v>
      </c>
      <c r="AQ73" s="146">
        <f>'[3]1.7'!AQ73</f>
        <v>134</v>
      </c>
      <c r="AR73" s="146">
        <f t="shared" si="451"/>
        <v>539</v>
      </c>
      <c r="AS73" s="146">
        <f>'[3]1.7'!AS73</f>
        <v>826</v>
      </c>
      <c r="AT73" s="146">
        <f>'[3]1.7'!AT73</f>
        <v>136</v>
      </c>
      <c r="AU73" s="146">
        <f t="shared" si="452"/>
        <v>690</v>
      </c>
      <c r="AV73" s="146">
        <f>'[3]1.7'!AV73</f>
        <v>797</v>
      </c>
      <c r="AW73" s="146">
        <f>'[3]1.7'!AW73</f>
        <v>137</v>
      </c>
      <c r="AX73" s="146">
        <f t="shared" si="453"/>
        <v>660</v>
      </c>
      <c r="AY73" s="146">
        <f>'[3]1.7'!AY73</f>
        <v>796</v>
      </c>
      <c r="AZ73" s="146">
        <f>'[3]1.7'!AZ73</f>
        <v>137</v>
      </c>
      <c r="BA73" s="146">
        <f t="shared" si="454"/>
        <v>659</v>
      </c>
      <c r="BB73" s="146">
        <f>'[3]1.7'!BB73</f>
        <v>738</v>
      </c>
      <c r="BC73" s="146">
        <f>'[3]1.7'!BC73</f>
        <v>138</v>
      </c>
      <c r="BD73" s="146">
        <f t="shared" si="455"/>
        <v>600</v>
      </c>
      <c r="BE73" s="146">
        <f>'[3]1.7'!BE73</f>
        <v>874</v>
      </c>
      <c r="BF73" s="146">
        <f>'[3]1.7'!BF73</f>
        <v>131</v>
      </c>
      <c r="BG73" s="146">
        <f t="shared" si="456"/>
        <v>743</v>
      </c>
      <c r="BH73" s="146">
        <f>'[3]1.7'!BH73</f>
        <v>910</v>
      </c>
      <c r="BI73" s="146">
        <f>'[3]1.7'!BI73</f>
        <v>142</v>
      </c>
      <c r="BJ73" s="146">
        <f t="shared" si="457"/>
        <v>768</v>
      </c>
      <c r="BK73" s="146">
        <f>'[2]1.7'!BK73</f>
        <v>802</v>
      </c>
      <c r="BL73" s="146">
        <f>'[2]1.7'!BL73</f>
        <v>142</v>
      </c>
      <c r="BM73" s="146">
        <f>'[2]1.7'!BM73</f>
        <v>660</v>
      </c>
      <c r="BN73" s="146">
        <f>'[2]1.7'!BN73</f>
        <v>922</v>
      </c>
      <c r="BO73" s="146">
        <f>'[2]1.7'!BO73</f>
        <v>110</v>
      </c>
      <c r="BP73" s="146">
        <f>'[2]1.7'!BP73</f>
        <v>812</v>
      </c>
      <c r="BQ73" s="146">
        <f>'[2]1.7'!BQ73</f>
        <v>947</v>
      </c>
      <c r="BR73" s="146">
        <f>'[2]1.7'!BR73</f>
        <v>99</v>
      </c>
      <c r="BS73" s="146">
        <f>'[2]1.7'!BS73</f>
        <v>848</v>
      </c>
      <c r="BT73" s="146">
        <f>'[2]1.7'!BT73</f>
        <v>1053</v>
      </c>
      <c r="BU73" s="146">
        <f>'[2]1.7'!BU73</f>
        <v>101</v>
      </c>
      <c r="BV73" s="146">
        <f>'[2]1.7'!BV73</f>
        <v>952</v>
      </c>
      <c r="BW73" s="146">
        <f>'[2]1.7'!BW73</f>
        <v>1076</v>
      </c>
      <c r="BX73" s="146">
        <f>'[2]1.7'!BX73</f>
        <v>100</v>
      </c>
      <c r="BY73" s="146">
        <f>'[2]1.7'!BY73</f>
        <v>976</v>
      </c>
      <c r="BZ73" s="146">
        <f>'[2]1.7'!BZ73</f>
        <v>1287</v>
      </c>
      <c r="CA73" s="146">
        <f>'[2]1.7'!CA73</f>
        <v>101</v>
      </c>
      <c r="CB73" s="146">
        <f>'[2]1.7'!CB73</f>
        <v>1186</v>
      </c>
      <c r="CC73" s="146">
        <f>'[2]1.7'!CC73</f>
        <v>1655</v>
      </c>
      <c r="CD73" s="146">
        <f>'[2]1.7'!CD73</f>
        <v>102</v>
      </c>
      <c r="CE73" s="146">
        <f>'[2]1.7'!CE73</f>
        <v>1553</v>
      </c>
      <c r="CF73" s="146">
        <f>'[2]1.7'!CF73</f>
        <v>1803</v>
      </c>
      <c r="CG73" s="146">
        <f>'[2]1.7'!CG73</f>
        <v>166</v>
      </c>
      <c r="CH73" s="146">
        <f>'[2]1.7'!CH73</f>
        <v>1637</v>
      </c>
      <c r="CI73" s="146">
        <f>'[2]1.7'!CI73</f>
        <v>1486</v>
      </c>
      <c r="CJ73" s="146">
        <f>'[2]1.7'!CJ73</f>
        <v>175</v>
      </c>
      <c r="CK73" s="146">
        <f>'[2]1.7'!CK73</f>
        <v>1311</v>
      </c>
      <c r="CL73" s="146">
        <f>'[2]1.7'!CL73</f>
        <v>1258</v>
      </c>
      <c r="CM73" s="146">
        <f>'[2]1.7'!CM73</f>
        <v>181</v>
      </c>
      <c r="CN73" s="146">
        <f>'[2]1.7'!CN73</f>
        <v>1077</v>
      </c>
      <c r="CO73" s="146">
        <f>'[2]1.7'!CO73</f>
        <v>1182</v>
      </c>
      <c r="CP73" s="146">
        <f>'[2]1.7'!CP73</f>
        <v>186</v>
      </c>
      <c r="CQ73" s="146">
        <f>'[2]1.7'!CQ73</f>
        <v>996</v>
      </c>
      <c r="CR73" s="146">
        <f>'[2]1.7'!CR73</f>
        <v>951</v>
      </c>
      <c r="CS73" s="146">
        <f>'[2]1.7'!CS73</f>
        <v>181</v>
      </c>
      <c r="CT73" s="146">
        <f>'[2]1.7'!CT73</f>
        <v>770</v>
      </c>
      <c r="CU73" s="146">
        <f>'[2]1.7'!CU73</f>
        <v>1011</v>
      </c>
      <c r="CV73" s="146">
        <f>'[2]1.7'!CV73</f>
        <v>185</v>
      </c>
      <c r="CW73" s="146">
        <f>'[2]1.7'!CW73</f>
        <v>826</v>
      </c>
      <c r="CX73" s="146">
        <f>'[2]1.7'!CX73</f>
        <v>1350</v>
      </c>
      <c r="CY73" s="146">
        <f>'[2]1.7'!CY73</f>
        <v>187</v>
      </c>
      <c r="CZ73" s="146">
        <f>'[2]1.7'!CZ73</f>
        <v>1163</v>
      </c>
      <c r="DA73" s="146">
        <f>'[2]1.7'!DA73</f>
        <v>1322</v>
      </c>
      <c r="DB73" s="146">
        <f>'[2]1.7'!DB73</f>
        <v>189</v>
      </c>
      <c r="DC73" s="146">
        <f>'[2]1.7'!DC73</f>
        <v>1133</v>
      </c>
      <c r="DD73" s="146">
        <f>'[2]1.7'!DD73</f>
        <v>1293</v>
      </c>
      <c r="DE73" s="146">
        <f>'[2]1.7'!DE73</f>
        <v>187</v>
      </c>
      <c r="DF73" s="146">
        <f>'[2]1.7'!DF73</f>
        <v>1106</v>
      </c>
      <c r="DG73" s="146">
        <f>'[2]1.7'!DG73</f>
        <v>1317</v>
      </c>
      <c r="DH73" s="146">
        <f>'[2]1.7'!DH73</f>
        <v>192</v>
      </c>
      <c r="DI73" s="146">
        <f>'[2]1.7'!DI73</f>
        <v>1125</v>
      </c>
      <c r="DJ73" s="146">
        <f>'[2]1.7'!DJ73</f>
        <v>1404</v>
      </c>
      <c r="DK73" s="146">
        <f>'[2]1.7'!DK73</f>
        <v>256</v>
      </c>
      <c r="DL73" s="146">
        <f>'[2]1.7'!DL73</f>
        <v>1148</v>
      </c>
      <c r="DM73" s="146">
        <f>'[2]1.7'!DM73</f>
        <v>1378</v>
      </c>
      <c r="DN73" s="146">
        <f>'[2]1.7'!DN73</f>
        <v>253</v>
      </c>
      <c r="DO73" s="146">
        <f>'[2]1.7'!DO73</f>
        <v>1125</v>
      </c>
      <c r="DP73" s="146">
        <f>'[2]1.7'!DP73</f>
        <v>1550</v>
      </c>
      <c r="DQ73" s="146">
        <f>'[2]1.7'!DQ73</f>
        <v>254</v>
      </c>
      <c r="DR73" s="146">
        <f>'[2]1.7'!DR73</f>
        <v>1296</v>
      </c>
      <c r="DS73" s="146">
        <f>'[2]1.7'!DS73</f>
        <v>1496</v>
      </c>
      <c r="DT73" s="146">
        <f>'[2]1.7'!DT73</f>
        <v>247</v>
      </c>
      <c r="DU73" s="146">
        <f>'[2]1.7'!DU73</f>
        <v>1249</v>
      </c>
      <c r="DV73" s="146">
        <f>'[2]1.7'!DV73</f>
        <v>1564</v>
      </c>
      <c r="DW73" s="146">
        <f>'[2]1.7'!DW73</f>
        <v>251</v>
      </c>
      <c r="DX73" s="146">
        <f>'[2]1.7'!DX73</f>
        <v>1313</v>
      </c>
      <c r="DY73" s="146">
        <f>'[2]1.7'!DY73</f>
        <v>1478</v>
      </c>
      <c r="DZ73" s="146">
        <f>'[2]1.7'!DZ73</f>
        <v>268</v>
      </c>
      <c r="EA73" s="146">
        <f>'[2]1.7'!EA73</f>
        <v>1210</v>
      </c>
      <c r="EB73" s="146">
        <f>'[2]1.7'!EB73</f>
        <v>1394</v>
      </c>
      <c r="EC73" s="146">
        <f>'[2]1.7'!EC73</f>
        <v>276</v>
      </c>
      <c r="ED73" s="146">
        <f>'[2]1.7'!ED73</f>
        <v>1118</v>
      </c>
    </row>
    <row r="74" spans="1:134" x14ac:dyDescent="0.2">
      <c r="B74" s="45" t="s">
        <v>157</v>
      </c>
      <c r="C74" s="146">
        <f t="shared" ref="C74:E74" si="458">C75+C76+C77</f>
        <v>0</v>
      </c>
      <c r="D74" s="146">
        <f t="shared" si="458"/>
        <v>0</v>
      </c>
      <c r="E74" s="146">
        <f t="shared" si="458"/>
        <v>0</v>
      </c>
      <c r="F74" s="146">
        <f t="shared" ref="F74:BJ74" si="459">F75+F76+F77</f>
        <v>0</v>
      </c>
      <c r="G74" s="146">
        <f t="shared" si="459"/>
        <v>4444</v>
      </c>
      <c r="H74" s="146">
        <f t="shared" si="459"/>
        <v>-4444</v>
      </c>
      <c r="I74" s="146">
        <f t="shared" si="459"/>
        <v>0</v>
      </c>
      <c r="J74" s="146">
        <f t="shared" si="459"/>
        <v>4567</v>
      </c>
      <c r="K74" s="146">
        <f t="shared" si="459"/>
        <v>-4567</v>
      </c>
      <c r="L74" s="146">
        <f t="shared" si="459"/>
        <v>0</v>
      </c>
      <c r="M74" s="146">
        <f t="shared" si="459"/>
        <v>4715</v>
      </c>
      <c r="N74" s="146">
        <f t="shared" si="459"/>
        <v>-4715</v>
      </c>
      <c r="O74" s="146">
        <f t="shared" si="459"/>
        <v>0</v>
      </c>
      <c r="P74" s="146">
        <f t="shared" si="459"/>
        <v>4735</v>
      </c>
      <c r="Q74" s="146">
        <f t="shared" si="459"/>
        <v>-4735</v>
      </c>
      <c r="R74" s="146">
        <f t="shared" si="459"/>
        <v>0</v>
      </c>
      <c r="S74" s="146">
        <f t="shared" si="459"/>
        <v>4740</v>
      </c>
      <c r="T74" s="146">
        <f t="shared" si="459"/>
        <v>-4740</v>
      </c>
      <c r="U74" s="146">
        <f t="shared" si="459"/>
        <v>0</v>
      </c>
      <c r="V74" s="146">
        <f t="shared" si="459"/>
        <v>4865</v>
      </c>
      <c r="W74" s="146">
        <f t="shared" si="459"/>
        <v>-4865</v>
      </c>
      <c r="X74" s="146">
        <f t="shared" si="459"/>
        <v>0</v>
      </c>
      <c r="Y74" s="146">
        <f t="shared" si="459"/>
        <v>4929</v>
      </c>
      <c r="Z74" s="146">
        <f t="shared" si="459"/>
        <v>-4929</v>
      </c>
      <c r="AA74" s="146">
        <f t="shared" si="459"/>
        <v>0</v>
      </c>
      <c r="AB74" s="146">
        <f t="shared" si="459"/>
        <v>4897</v>
      </c>
      <c r="AC74" s="146">
        <f t="shared" si="459"/>
        <v>-4897</v>
      </c>
      <c r="AD74" s="146">
        <f t="shared" si="459"/>
        <v>0</v>
      </c>
      <c r="AE74" s="146">
        <f t="shared" si="459"/>
        <v>4780</v>
      </c>
      <c r="AF74" s="146">
        <f t="shared" si="459"/>
        <v>-4780</v>
      </c>
      <c r="AG74" s="146">
        <f t="shared" si="459"/>
        <v>0</v>
      </c>
      <c r="AH74" s="146">
        <f t="shared" si="459"/>
        <v>4648</v>
      </c>
      <c r="AI74" s="146">
        <f t="shared" si="459"/>
        <v>-4648</v>
      </c>
      <c r="AJ74" s="146">
        <f t="shared" si="459"/>
        <v>0</v>
      </c>
      <c r="AK74" s="146">
        <f t="shared" si="459"/>
        <v>4636</v>
      </c>
      <c r="AL74" s="146">
        <f t="shared" si="459"/>
        <v>-4636</v>
      </c>
      <c r="AM74" s="146">
        <f t="shared" si="459"/>
        <v>0</v>
      </c>
      <c r="AN74" s="146">
        <f t="shared" si="459"/>
        <v>4738</v>
      </c>
      <c r="AO74" s="146">
        <f t="shared" si="459"/>
        <v>-4738</v>
      </c>
      <c r="AP74" s="146">
        <f t="shared" si="459"/>
        <v>0</v>
      </c>
      <c r="AQ74" s="146">
        <f t="shared" si="459"/>
        <v>4919</v>
      </c>
      <c r="AR74" s="146">
        <f t="shared" si="459"/>
        <v>-4919</v>
      </c>
      <c r="AS74" s="146">
        <f t="shared" si="459"/>
        <v>0</v>
      </c>
      <c r="AT74" s="146">
        <f t="shared" si="459"/>
        <v>4911</v>
      </c>
      <c r="AU74" s="146">
        <f t="shared" si="459"/>
        <v>-4911</v>
      </c>
      <c r="AV74" s="146">
        <f t="shared" si="459"/>
        <v>0</v>
      </c>
      <c r="AW74" s="146">
        <f t="shared" si="459"/>
        <v>5240</v>
      </c>
      <c r="AX74" s="146">
        <f t="shared" si="459"/>
        <v>-5240</v>
      </c>
      <c r="AY74" s="146">
        <f t="shared" si="459"/>
        <v>0</v>
      </c>
      <c r="AZ74" s="146">
        <f t="shared" si="459"/>
        <v>5293</v>
      </c>
      <c r="BA74" s="146">
        <f t="shared" si="459"/>
        <v>-5293</v>
      </c>
      <c r="BB74" s="146">
        <f t="shared" si="459"/>
        <v>0</v>
      </c>
      <c r="BC74" s="146">
        <f t="shared" si="459"/>
        <v>4794</v>
      </c>
      <c r="BD74" s="146">
        <f t="shared" si="459"/>
        <v>-4794</v>
      </c>
      <c r="BE74" s="146">
        <f t="shared" si="459"/>
        <v>0</v>
      </c>
      <c r="BF74" s="146">
        <f t="shared" si="459"/>
        <v>4984</v>
      </c>
      <c r="BG74" s="146">
        <f t="shared" si="459"/>
        <v>-4984</v>
      </c>
      <c r="BH74" s="146">
        <f t="shared" si="459"/>
        <v>0</v>
      </c>
      <c r="BI74" s="146">
        <f t="shared" si="459"/>
        <v>5084</v>
      </c>
      <c r="BJ74" s="146">
        <f t="shared" si="459"/>
        <v>-5084</v>
      </c>
      <c r="BK74" s="146">
        <f>'[2]1.7'!BK74</f>
        <v>0</v>
      </c>
      <c r="BL74" s="146">
        <f>'[2]1.7'!BL74</f>
        <v>4970</v>
      </c>
      <c r="BM74" s="146">
        <f>'[2]1.7'!BM74</f>
        <v>-4970</v>
      </c>
      <c r="BN74" s="146">
        <f>'[2]1.7'!BN74</f>
        <v>0</v>
      </c>
      <c r="BO74" s="146">
        <f>'[2]1.7'!BO74</f>
        <v>4847</v>
      </c>
      <c r="BP74" s="146">
        <f>'[2]1.7'!BP74</f>
        <v>-4847</v>
      </c>
      <c r="BQ74" s="146">
        <f>'[2]1.7'!BQ74</f>
        <v>0</v>
      </c>
      <c r="BR74" s="146">
        <f>'[2]1.7'!BR74</f>
        <v>4895</v>
      </c>
      <c r="BS74" s="146">
        <f>'[2]1.7'!BS74</f>
        <v>-4895</v>
      </c>
      <c r="BT74" s="146">
        <f>'[2]1.7'!BT74</f>
        <v>0</v>
      </c>
      <c r="BU74" s="146">
        <f>'[2]1.7'!BU74</f>
        <v>5211</v>
      </c>
      <c r="BV74" s="146">
        <f>'[2]1.7'!BV74</f>
        <v>-5211</v>
      </c>
      <c r="BW74" s="146">
        <f>'[2]1.7'!BW74</f>
        <v>0</v>
      </c>
      <c r="BX74" s="146">
        <f>'[2]1.7'!BX74</f>
        <v>5360</v>
      </c>
      <c r="BY74" s="146">
        <f>'[2]1.7'!BY74</f>
        <v>-5360</v>
      </c>
      <c r="BZ74" s="146">
        <f>'[2]1.7'!BZ74</f>
        <v>0</v>
      </c>
      <c r="CA74" s="146">
        <f>'[2]1.7'!CA74</f>
        <v>5485</v>
      </c>
      <c r="CB74" s="146">
        <f>'[2]1.7'!CB74</f>
        <v>-5485</v>
      </c>
      <c r="CC74" s="146">
        <f>'[2]1.7'!CC74</f>
        <v>0</v>
      </c>
      <c r="CD74" s="146">
        <f>'[2]1.7'!CD74</f>
        <v>5513</v>
      </c>
      <c r="CE74" s="146">
        <f>'[2]1.7'!CE74</f>
        <v>-5513</v>
      </c>
      <c r="CF74" s="146">
        <f>'[2]1.7'!CF74</f>
        <v>0</v>
      </c>
      <c r="CG74" s="146">
        <f>'[2]1.7'!CG74</f>
        <v>6040</v>
      </c>
      <c r="CH74" s="146">
        <f>'[2]1.7'!CH74</f>
        <v>-6040</v>
      </c>
      <c r="CI74" s="146">
        <f>'[2]1.7'!CI74</f>
        <v>0</v>
      </c>
      <c r="CJ74" s="146">
        <f>'[2]1.7'!CJ74</f>
        <v>6219</v>
      </c>
      <c r="CK74" s="146">
        <f>'[2]1.7'!CK74</f>
        <v>-6219</v>
      </c>
      <c r="CL74" s="146">
        <f>'[2]1.7'!CL74</f>
        <v>0</v>
      </c>
      <c r="CM74" s="146">
        <f>'[2]1.7'!CM74</f>
        <v>6153</v>
      </c>
      <c r="CN74" s="146">
        <f>'[2]1.7'!CN74</f>
        <v>-6153</v>
      </c>
      <c r="CO74" s="146">
        <f>'[2]1.7'!CO74</f>
        <v>0</v>
      </c>
      <c r="CP74" s="146">
        <f>'[2]1.7'!CP74</f>
        <v>6220</v>
      </c>
      <c r="CQ74" s="146">
        <f>'[2]1.7'!CQ74</f>
        <v>-6220</v>
      </c>
      <c r="CR74" s="146">
        <f>'[2]1.7'!CR74</f>
        <v>0</v>
      </c>
      <c r="CS74" s="146">
        <f>'[2]1.7'!CS74</f>
        <v>6181</v>
      </c>
      <c r="CT74" s="146">
        <f>'[2]1.7'!CT74</f>
        <v>-6181</v>
      </c>
      <c r="CU74" s="146">
        <f>'[2]1.7'!CU74</f>
        <v>0</v>
      </c>
      <c r="CV74" s="146">
        <f>'[2]1.7'!CV74</f>
        <v>6234</v>
      </c>
      <c r="CW74" s="146">
        <f>'[2]1.7'!CW74</f>
        <v>-6234</v>
      </c>
      <c r="CX74" s="146">
        <f>'[2]1.7'!CX74</f>
        <v>0</v>
      </c>
      <c r="CY74" s="146">
        <f>'[2]1.7'!CY74</f>
        <v>6307</v>
      </c>
      <c r="CZ74" s="146">
        <f>'[2]1.7'!CZ74</f>
        <v>-6307</v>
      </c>
      <c r="DA74" s="146">
        <f>'[2]1.7'!DA74</f>
        <v>0</v>
      </c>
      <c r="DB74" s="146">
        <f>'[2]1.7'!DB74</f>
        <v>6304</v>
      </c>
      <c r="DC74" s="146">
        <f>'[2]1.7'!DC74</f>
        <v>-6304</v>
      </c>
      <c r="DD74" s="146">
        <f>'[2]1.7'!DD74</f>
        <v>0</v>
      </c>
      <c r="DE74" s="146">
        <f>'[2]1.7'!DE74</f>
        <v>6321</v>
      </c>
      <c r="DF74" s="146">
        <f>'[2]1.7'!DF74</f>
        <v>-6321</v>
      </c>
      <c r="DG74" s="146">
        <f>'[2]1.7'!DG74</f>
        <v>0</v>
      </c>
      <c r="DH74" s="146">
        <f>'[2]1.7'!DH74</f>
        <v>6079</v>
      </c>
      <c r="DI74" s="146">
        <f>'[2]1.7'!DI74</f>
        <v>-6079</v>
      </c>
      <c r="DJ74" s="146">
        <f>'[2]1.7'!DJ74</f>
        <v>0</v>
      </c>
      <c r="DK74" s="146">
        <f>'[2]1.7'!DK74</f>
        <v>6134</v>
      </c>
      <c r="DL74" s="146">
        <f>'[2]1.7'!DL74</f>
        <v>-6134</v>
      </c>
      <c r="DM74" s="146">
        <f>'[2]1.7'!DM74</f>
        <v>0</v>
      </c>
      <c r="DN74" s="146">
        <f>'[2]1.7'!DN74</f>
        <v>6163</v>
      </c>
      <c r="DO74" s="146">
        <f>'[2]1.7'!DO74</f>
        <v>-6163</v>
      </c>
      <c r="DP74" s="146">
        <f>'[2]1.7'!DP74</f>
        <v>0</v>
      </c>
      <c r="DQ74" s="146">
        <f>'[2]1.7'!DQ74</f>
        <v>6135</v>
      </c>
      <c r="DR74" s="146">
        <f>'[2]1.7'!DR74</f>
        <v>-6135</v>
      </c>
      <c r="DS74" s="146">
        <f>'[2]1.7'!DS74</f>
        <v>0</v>
      </c>
      <c r="DT74" s="146">
        <f>'[2]1.7'!DT74</f>
        <v>6241</v>
      </c>
      <c r="DU74" s="146">
        <f>'[2]1.7'!DU74</f>
        <v>-6241</v>
      </c>
      <c r="DV74" s="146">
        <f>'[2]1.7'!DV74</f>
        <v>0</v>
      </c>
      <c r="DW74" s="146">
        <f>'[2]1.7'!DW74</f>
        <v>5983</v>
      </c>
      <c r="DX74" s="146">
        <f>'[2]1.7'!DX74</f>
        <v>-5983</v>
      </c>
      <c r="DY74" s="146">
        <f>'[2]1.7'!DY74</f>
        <v>0</v>
      </c>
      <c r="DZ74" s="146">
        <f>'[2]1.7'!DZ74</f>
        <v>5637</v>
      </c>
      <c r="EA74" s="146">
        <f>'[2]1.7'!EA74</f>
        <v>-5637</v>
      </c>
      <c r="EB74" s="146">
        <f>'[2]1.7'!EB74</f>
        <v>0</v>
      </c>
      <c r="EC74" s="146">
        <f>'[2]1.7'!EC74</f>
        <v>5654</v>
      </c>
      <c r="ED74" s="146">
        <f>'[2]1.7'!ED74</f>
        <v>-5654</v>
      </c>
    </row>
    <row r="75" spans="1:134" ht="22.8" x14ac:dyDescent="0.2">
      <c r="B75" s="36" t="s">
        <v>162</v>
      </c>
      <c r="C75" s="146">
        <f>'[3]1.7'!C75</f>
        <v>0</v>
      </c>
      <c r="D75" s="146">
        <f>'[3]1.7'!D75</f>
        <v>0</v>
      </c>
      <c r="E75" s="146">
        <f t="shared" ref="E75:E77" si="460">C75-D75</f>
        <v>0</v>
      </c>
      <c r="F75" s="146">
        <f>'[3]1.7'!F75</f>
        <v>0</v>
      </c>
      <c r="G75" s="146">
        <f>'[3]1.7'!G75</f>
        <v>2098</v>
      </c>
      <c r="H75" s="146">
        <f t="shared" ref="H75:H77" si="461">F75-G75</f>
        <v>-2098</v>
      </c>
      <c r="I75" s="146">
        <f>'[3]1.7'!I75</f>
        <v>0</v>
      </c>
      <c r="J75" s="146">
        <f>'[3]1.7'!J75</f>
        <v>2160</v>
      </c>
      <c r="K75" s="146">
        <f t="shared" ref="K75:K77" si="462">I75-J75</f>
        <v>-2160</v>
      </c>
      <c r="L75" s="146">
        <f>'[3]1.7'!L75</f>
        <v>0</v>
      </c>
      <c r="M75" s="146">
        <f>'[3]1.7'!M75</f>
        <v>2223</v>
      </c>
      <c r="N75" s="146">
        <f t="shared" ref="N75:N77" si="463">L75-M75</f>
        <v>-2223</v>
      </c>
      <c r="O75" s="146">
        <f>'[3]1.7'!O75</f>
        <v>0</v>
      </c>
      <c r="P75" s="146">
        <f>'[3]1.7'!P75</f>
        <v>2220</v>
      </c>
      <c r="Q75" s="146">
        <f t="shared" ref="Q75:Q77" si="464">O75-P75</f>
        <v>-2220</v>
      </c>
      <c r="R75" s="146">
        <f>'[3]1.7'!R75</f>
        <v>0</v>
      </c>
      <c r="S75" s="146">
        <f>'[3]1.7'!S75</f>
        <v>2235</v>
      </c>
      <c r="T75" s="146">
        <f t="shared" ref="T75:T77" si="465">R75-S75</f>
        <v>-2235</v>
      </c>
      <c r="U75" s="146">
        <f>'[3]1.7'!U75</f>
        <v>0</v>
      </c>
      <c r="V75" s="146">
        <f>'[3]1.7'!V75</f>
        <v>2230</v>
      </c>
      <c r="W75" s="146">
        <f t="shared" ref="W75:W77" si="466">U75-V75</f>
        <v>-2230</v>
      </c>
      <c r="X75" s="146">
        <f>'[3]1.7'!X75</f>
        <v>0</v>
      </c>
      <c r="Y75" s="146">
        <f>'[3]1.7'!Y75</f>
        <v>2225</v>
      </c>
      <c r="Z75" s="146">
        <f t="shared" ref="Z75:Z77" si="467">X75-Y75</f>
        <v>-2225</v>
      </c>
      <c r="AA75" s="146">
        <f>'[3]1.7'!AA75</f>
        <v>0</v>
      </c>
      <c r="AB75" s="146">
        <f>'[3]1.7'!AB75</f>
        <v>2120</v>
      </c>
      <c r="AC75" s="146">
        <f t="shared" ref="AC75:AC77" si="468">AA75-AB75</f>
        <v>-2120</v>
      </c>
      <c r="AD75" s="146">
        <f>'[3]1.7'!AD75</f>
        <v>0</v>
      </c>
      <c r="AE75" s="146">
        <f>'[3]1.7'!AE75</f>
        <v>2036</v>
      </c>
      <c r="AF75" s="146">
        <f t="shared" ref="AF75:AF77" si="469">AD75-AE75</f>
        <v>-2036</v>
      </c>
      <c r="AG75" s="146">
        <f>'[3]1.7'!AG75</f>
        <v>0</v>
      </c>
      <c r="AH75" s="146">
        <f>'[3]1.7'!AH75</f>
        <v>1940</v>
      </c>
      <c r="AI75" s="146">
        <f t="shared" ref="AI75:AI77" si="470">AG75-AH75</f>
        <v>-1940</v>
      </c>
      <c r="AJ75" s="146">
        <f>'[3]1.7'!AJ75</f>
        <v>0</v>
      </c>
      <c r="AK75" s="146">
        <f>'[3]1.7'!AK75</f>
        <v>1845</v>
      </c>
      <c r="AL75" s="146">
        <f t="shared" ref="AL75:AL77" si="471">AJ75-AK75</f>
        <v>-1845</v>
      </c>
      <c r="AM75" s="146">
        <f>'[3]1.7'!AM75</f>
        <v>0</v>
      </c>
      <c r="AN75" s="146">
        <f>'[3]1.7'!AN75</f>
        <v>1878</v>
      </c>
      <c r="AO75" s="146">
        <f t="shared" ref="AO75:AO77" si="472">AM75-AN75</f>
        <v>-1878</v>
      </c>
      <c r="AP75" s="146">
        <f>'[3]1.7'!AP75</f>
        <v>0</v>
      </c>
      <c r="AQ75" s="146">
        <f>'[3]1.7'!AQ75</f>
        <v>1862</v>
      </c>
      <c r="AR75" s="146">
        <f t="shared" ref="AR75:AR77" si="473">AP75-AQ75</f>
        <v>-1862</v>
      </c>
      <c r="AS75" s="146">
        <f>'[3]1.7'!AS75</f>
        <v>0</v>
      </c>
      <c r="AT75" s="146">
        <f>'[3]1.7'!AT75</f>
        <v>1920</v>
      </c>
      <c r="AU75" s="146">
        <f t="shared" ref="AU75:AU77" si="474">AS75-AT75</f>
        <v>-1920</v>
      </c>
      <c r="AV75" s="146">
        <f>'[3]1.7'!AV75</f>
        <v>0</v>
      </c>
      <c r="AW75" s="146">
        <f>'[3]1.7'!AW75</f>
        <v>1978</v>
      </c>
      <c r="AX75" s="146">
        <f t="shared" ref="AX75:AX77" si="475">AV75-AW75</f>
        <v>-1978</v>
      </c>
      <c r="AY75" s="146">
        <f>'[3]1.7'!AY75</f>
        <v>0</v>
      </c>
      <c r="AZ75" s="146">
        <f>'[3]1.7'!AZ75</f>
        <v>2002</v>
      </c>
      <c r="BA75" s="146">
        <f t="shared" ref="BA75:BA77" si="476">AY75-AZ75</f>
        <v>-2002</v>
      </c>
      <c r="BB75" s="146">
        <f>'[3]1.7'!BB75</f>
        <v>0</v>
      </c>
      <c r="BC75" s="146">
        <f>'[3]1.7'!BC75</f>
        <v>1723</v>
      </c>
      <c r="BD75" s="146">
        <f t="shared" ref="BD75:BD77" si="477">BB75-BC75</f>
        <v>-1723</v>
      </c>
      <c r="BE75" s="146">
        <f>'[3]1.7'!BE75</f>
        <v>0</v>
      </c>
      <c r="BF75" s="146">
        <f>'[3]1.7'!BF75</f>
        <v>1808</v>
      </c>
      <c r="BG75" s="146">
        <f t="shared" ref="BG75:BG77" si="478">BE75-BF75</f>
        <v>-1808</v>
      </c>
      <c r="BH75" s="146">
        <f>'[3]1.7'!BH75</f>
        <v>0</v>
      </c>
      <c r="BI75" s="146">
        <f>'[3]1.7'!BI75</f>
        <v>1846</v>
      </c>
      <c r="BJ75" s="146">
        <f t="shared" ref="BJ75:BJ77" si="479">BH75-BI75</f>
        <v>-1846</v>
      </c>
      <c r="BK75" s="146">
        <f>'[2]1.7'!BK75</f>
        <v>0</v>
      </c>
      <c r="BL75" s="146">
        <f>'[2]1.7'!BL75</f>
        <v>1656</v>
      </c>
      <c r="BM75" s="146">
        <f>'[2]1.7'!BM75</f>
        <v>-1656</v>
      </c>
      <c r="BN75" s="146">
        <f>'[2]1.7'!BN75</f>
        <v>0</v>
      </c>
      <c r="BO75" s="146">
        <f>'[2]1.7'!BO75</f>
        <v>1668</v>
      </c>
      <c r="BP75" s="146">
        <f>'[2]1.7'!BP75</f>
        <v>-1668</v>
      </c>
      <c r="BQ75" s="146">
        <f>'[2]1.7'!BQ75</f>
        <v>0</v>
      </c>
      <c r="BR75" s="146">
        <f>'[2]1.7'!BR75</f>
        <v>1733</v>
      </c>
      <c r="BS75" s="146">
        <f>'[2]1.7'!BS75</f>
        <v>-1733</v>
      </c>
      <c r="BT75" s="146">
        <f>'[2]1.7'!BT75</f>
        <v>0</v>
      </c>
      <c r="BU75" s="146">
        <f>'[2]1.7'!BU75</f>
        <v>1858</v>
      </c>
      <c r="BV75" s="146">
        <f>'[2]1.7'!BV75</f>
        <v>-1858</v>
      </c>
      <c r="BW75" s="146">
        <f>'[2]1.7'!BW75</f>
        <v>0</v>
      </c>
      <c r="BX75" s="146">
        <f>'[2]1.7'!BX75</f>
        <v>1875</v>
      </c>
      <c r="BY75" s="146">
        <f>'[2]1.7'!BY75</f>
        <v>-1875</v>
      </c>
      <c r="BZ75" s="146">
        <f>'[2]1.7'!BZ75</f>
        <v>0</v>
      </c>
      <c r="CA75" s="146">
        <f>'[2]1.7'!CA75</f>
        <v>2020</v>
      </c>
      <c r="CB75" s="146">
        <f>'[2]1.7'!CB75</f>
        <v>-2020</v>
      </c>
      <c r="CC75" s="146">
        <f>'[2]1.7'!CC75</f>
        <v>0</v>
      </c>
      <c r="CD75" s="146">
        <f>'[2]1.7'!CD75</f>
        <v>2095</v>
      </c>
      <c r="CE75" s="146">
        <f>'[2]1.7'!CE75</f>
        <v>-2095</v>
      </c>
      <c r="CF75" s="146">
        <f>'[2]1.7'!CF75</f>
        <v>0</v>
      </c>
      <c r="CG75" s="146">
        <f>'[2]1.7'!CG75</f>
        <v>2252</v>
      </c>
      <c r="CH75" s="146">
        <f>'[2]1.7'!CH75</f>
        <v>-2252</v>
      </c>
      <c r="CI75" s="146">
        <f>'[2]1.7'!CI75</f>
        <v>0</v>
      </c>
      <c r="CJ75" s="146">
        <f>'[2]1.7'!CJ75</f>
        <v>2519</v>
      </c>
      <c r="CK75" s="146">
        <f>'[2]1.7'!CK75</f>
        <v>-2519</v>
      </c>
      <c r="CL75" s="146">
        <f>'[2]1.7'!CL75</f>
        <v>0</v>
      </c>
      <c r="CM75" s="146">
        <f>'[2]1.7'!CM75</f>
        <v>2458</v>
      </c>
      <c r="CN75" s="146">
        <f>'[2]1.7'!CN75</f>
        <v>-2458</v>
      </c>
      <c r="CO75" s="146">
        <f>'[2]1.7'!CO75</f>
        <v>0</v>
      </c>
      <c r="CP75" s="146">
        <f>'[2]1.7'!CP75</f>
        <v>2451</v>
      </c>
      <c r="CQ75" s="146">
        <f>'[2]1.7'!CQ75</f>
        <v>-2451</v>
      </c>
      <c r="CR75" s="146">
        <f>'[2]1.7'!CR75</f>
        <v>0</v>
      </c>
      <c r="CS75" s="146">
        <f>'[2]1.7'!CS75</f>
        <v>2564</v>
      </c>
      <c r="CT75" s="146">
        <f>'[2]1.7'!CT75</f>
        <v>-2564</v>
      </c>
      <c r="CU75" s="146">
        <f>'[2]1.7'!CU75</f>
        <v>0</v>
      </c>
      <c r="CV75" s="146">
        <f>'[2]1.7'!CV75</f>
        <v>2508</v>
      </c>
      <c r="CW75" s="146">
        <f>'[2]1.7'!CW75</f>
        <v>-2508</v>
      </c>
      <c r="CX75" s="146">
        <f>'[2]1.7'!CX75</f>
        <v>0</v>
      </c>
      <c r="CY75" s="146">
        <f>'[2]1.7'!CY75</f>
        <v>2542</v>
      </c>
      <c r="CZ75" s="146">
        <f>'[2]1.7'!CZ75</f>
        <v>-2542</v>
      </c>
      <c r="DA75" s="146">
        <f>'[2]1.7'!DA75</f>
        <v>0</v>
      </c>
      <c r="DB75" s="146">
        <f>'[2]1.7'!DB75</f>
        <v>2494</v>
      </c>
      <c r="DC75" s="146">
        <f>'[2]1.7'!DC75</f>
        <v>-2494</v>
      </c>
      <c r="DD75" s="146">
        <f>'[2]1.7'!DD75</f>
        <v>0</v>
      </c>
      <c r="DE75" s="146">
        <f>'[2]1.7'!DE75</f>
        <v>2501</v>
      </c>
      <c r="DF75" s="146">
        <f>'[2]1.7'!DF75</f>
        <v>-2501</v>
      </c>
      <c r="DG75" s="146">
        <f>'[2]1.7'!DG75</f>
        <v>0</v>
      </c>
      <c r="DH75" s="146">
        <f>'[2]1.7'!DH75</f>
        <v>2527</v>
      </c>
      <c r="DI75" s="146">
        <f>'[2]1.7'!DI75</f>
        <v>-2527</v>
      </c>
      <c r="DJ75" s="146">
        <f>'[2]1.7'!DJ75</f>
        <v>0</v>
      </c>
      <c r="DK75" s="146">
        <f>'[2]1.7'!DK75</f>
        <v>2544</v>
      </c>
      <c r="DL75" s="146">
        <f>'[2]1.7'!DL75</f>
        <v>-2544</v>
      </c>
      <c r="DM75" s="146">
        <f>'[2]1.7'!DM75</f>
        <v>0</v>
      </c>
      <c r="DN75" s="146">
        <f>'[2]1.7'!DN75</f>
        <v>2565</v>
      </c>
      <c r="DO75" s="146">
        <f>'[2]1.7'!DO75</f>
        <v>-2565</v>
      </c>
      <c r="DP75" s="146">
        <f>'[2]1.7'!DP75</f>
        <v>0</v>
      </c>
      <c r="DQ75" s="146">
        <f>'[2]1.7'!DQ75</f>
        <v>2597</v>
      </c>
      <c r="DR75" s="146">
        <f>'[2]1.7'!DR75</f>
        <v>-2597</v>
      </c>
      <c r="DS75" s="146">
        <f>'[2]1.7'!DS75</f>
        <v>0</v>
      </c>
      <c r="DT75" s="146">
        <f>'[2]1.7'!DT75</f>
        <v>2648</v>
      </c>
      <c r="DU75" s="146">
        <f>'[2]1.7'!DU75</f>
        <v>-2648</v>
      </c>
      <c r="DV75" s="146">
        <f>'[2]1.7'!DV75</f>
        <v>0</v>
      </c>
      <c r="DW75" s="146">
        <f>'[2]1.7'!DW75</f>
        <v>2578</v>
      </c>
      <c r="DX75" s="146">
        <f>'[2]1.7'!DX75</f>
        <v>-2578</v>
      </c>
      <c r="DY75" s="146">
        <f>'[2]1.7'!DY75</f>
        <v>0</v>
      </c>
      <c r="DZ75" s="146">
        <f>'[2]1.7'!DZ75</f>
        <v>2519</v>
      </c>
      <c r="EA75" s="146">
        <f>'[2]1.7'!EA75</f>
        <v>-2519</v>
      </c>
      <c r="EB75" s="146">
        <f>'[2]1.7'!EB75</f>
        <v>0</v>
      </c>
      <c r="EC75" s="146">
        <f>'[2]1.7'!EC75</f>
        <v>2516</v>
      </c>
      <c r="ED75" s="146">
        <f>'[2]1.7'!ED75</f>
        <v>-2516</v>
      </c>
    </row>
    <row r="76" spans="1:134" ht="22.8" x14ac:dyDescent="0.2">
      <c r="B76" s="36" t="s">
        <v>159</v>
      </c>
      <c r="C76" s="146">
        <f>'[3]1.7'!C76</f>
        <v>0</v>
      </c>
      <c r="D76" s="146">
        <f>'[3]1.7'!D76</f>
        <v>0</v>
      </c>
      <c r="E76" s="146">
        <f t="shared" si="460"/>
        <v>0</v>
      </c>
      <c r="F76" s="146">
        <f>'[3]1.7'!F76</f>
        <v>0</v>
      </c>
      <c r="G76" s="146">
        <f>'[3]1.7'!G76</f>
        <v>2337</v>
      </c>
      <c r="H76" s="146">
        <f t="shared" si="461"/>
        <v>-2337</v>
      </c>
      <c r="I76" s="146">
        <f>'[3]1.7'!I76</f>
        <v>0</v>
      </c>
      <c r="J76" s="146">
        <f>'[3]1.7'!J76</f>
        <v>2397</v>
      </c>
      <c r="K76" s="146">
        <f t="shared" si="462"/>
        <v>-2397</v>
      </c>
      <c r="L76" s="146">
        <f>'[3]1.7'!L76</f>
        <v>0</v>
      </c>
      <c r="M76" s="146">
        <f>'[3]1.7'!M76</f>
        <v>2483</v>
      </c>
      <c r="N76" s="146">
        <f t="shared" si="463"/>
        <v>-2483</v>
      </c>
      <c r="O76" s="146">
        <f>'[3]1.7'!O76</f>
        <v>0</v>
      </c>
      <c r="P76" s="146">
        <f>'[3]1.7'!P76</f>
        <v>2505</v>
      </c>
      <c r="Q76" s="146">
        <f t="shared" si="464"/>
        <v>-2505</v>
      </c>
      <c r="R76" s="146">
        <f>'[3]1.7'!R76</f>
        <v>0</v>
      </c>
      <c r="S76" s="146">
        <f>'[3]1.7'!S76</f>
        <v>2494</v>
      </c>
      <c r="T76" s="146">
        <f t="shared" si="465"/>
        <v>-2494</v>
      </c>
      <c r="U76" s="146">
        <f>'[3]1.7'!U76</f>
        <v>0</v>
      </c>
      <c r="V76" s="146">
        <f>'[3]1.7'!V76</f>
        <v>2624</v>
      </c>
      <c r="W76" s="146">
        <f t="shared" si="466"/>
        <v>-2624</v>
      </c>
      <c r="X76" s="146">
        <f>'[3]1.7'!X76</f>
        <v>0</v>
      </c>
      <c r="Y76" s="146">
        <f>'[3]1.7'!Y76</f>
        <v>2692</v>
      </c>
      <c r="Z76" s="146">
        <f t="shared" si="467"/>
        <v>-2692</v>
      </c>
      <c r="AA76" s="146">
        <f>'[3]1.7'!AA76</f>
        <v>0</v>
      </c>
      <c r="AB76" s="146">
        <f>'[3]1.7'!AB76</f>
        <v>2764</v>
      </c>
      <c r="AC76" s="146">
        <f t="shared" si="468"/>
        <v>-2764</v>
      </c>
      <c r="AD76" s="146">
        <f>'[3]1.7'!AD76</f>
        <v>0</v>
      </c>
      <c r="AE76" s="146">
        <f>'[3]1.7'!AE76</f>
        <v>2731</v>
      </c>
      <c r="AF76" s="146">
        <f t="shared" si="469"/>
        <v>-2731</v>
      </c>
      <c r="AG76" s="146">
        <f>'[3]1.7'!AG76</f>
        <v>0</v>
      </c>
      <c r="AH76" s="146">
        <f>'[3]1.7'!AH76</f>
        <v>2695</v>
      </c>
      <c r="AI76" s="146">
        <f t="shared" si="470"/>
        <v>-2695</v>
      </c>
      <c r="AJ76" s="146">
        <f>'[3]1.7'!AJ76</f>
        <v>0</v>
      </c>
      <c r="AK76" s="146">
        <f>'[3]1.7'!AK76</f>
        <v>2778</v>
      </c>
      <c r="AL76" s="146">
        <f t="shared" si="471"/>
        <v>-2778</v>
      </c>
      <c r="AM76" s="146">
        <f>'[3]1.7'!AM76</f>
        <v>0</v>
      </c>
      <c r="AN76" s="146">
        <f>'[3]1.7'!AN76</f>
        <v>2834</v>
      </c>
      <c r="AO76" s="146">
        <f t="shared" si="472"/>
        <v>-2834</v>
      </c>
      <c r="AP76" s="146">
        <f>'[3]1.7'!AP76</f>
        <v>0</v>
      </c>
      <c r="AQ76" s="146">
        <f>'[3]1.7'!AQ76</f>
        <v>3013</v>
      </c>
      <c r="AR76" s="146">
        <f t="shared" si="473"/>
        <v>-3013</v>
      </c>
      <c r="AS76" s="146">
        <f>'[3]1.7'!AS76</f>
        <v>0</v>
      </c>
      <c r="AT76" s="146">
        <f>'[3]1.7'!AT76</f>
        <v>2931</v>
      </c>
      <c r="AU76" s="146">
        <f t="shared" si="474"/>
        <v>-2931</v>
      </c>
      <c r="AV76" s="146">
        <f>'[3]1.7'!AV76</f>
        <v>0</v>
      </c>
      <c r="AW76" s="146">
        <f>'[3]1.7'!AW76</f>
        <v>3141</v>
      </c>
      <c r="AX76" s="146">
        <f t="shared" si="475"/>
        <v>-3141</v>
      </c>
      <c r="AY76" s="146">
        <f>'[3]1.7'!AY76</f>
        <v>0</v>
      </c>
      <c r="AZ76" s="146">
        <f>'[3]1.7'!AZ76</f>
        <v>3180</v>
      </c>
      <c r="BA76" s="146">
        <f t="shared" si="476"/>
        <v>-3180</v>
      </c>
      <c r="BB76" s="146">
        <f>'[3]1.7'!BB76</f>
        <v>0</v>
      </c>
      <c r="BC76" s="146">
        <f>'[3]1.7'!BC76</f>
        <v>2928</v>
      </c>
      <c r="BD76" s="146">
        <f t="shared" si="477"/>
        <v>-2928</v>
      </c>
      <c r="BE76" s="146">
        <f>'[3]1.7'!BE76</f>
        <v>0</v>
      </c>
      <c r="BF76" s="146">
        <f>'[3]1.7'!BF76</f>
        <v>3045</v>
      </c>
      <c r="BG76" s="146">
        <f t="shared" si="478"/>
        <v>-3045</v>
      </c>
      <c r="BH76" s="146">
        <f>'[3]1.7'!BH76</f>
        <v>0</v>
      </c>
      <c r="BI76" s="146">
        <f>'[3]1.7'!BI76</f>
        <v>3100</v>
      </c>
      <c r="BJ76" s="146">
        <f t="shared" si="479"/>
        <v>-3100</v>
      </c>
      <c r="BK76" s="146">
        <f>'[2]1.7'!BK76</f>
        <v>0</v>
      </c>
      <c r="BL76" s="146">
        <f>'[2]1.7'!BL76</f>
        <v>3169</v>
      </c>
      <c r="BM76" s="146">
        <f>'[2]1.7'!BM76</f>
        <v>-3169</v>
      </c>
      <c r="BN76" s="146">
        <f>'[2]1.7'!BN76</f>
        <v>0</v>
      </c>
      <c r="BO76" s="146">
        <f>'[2]1.7'!BO76</f>
        <v>2980</v>
      </c>
      <c r="BP76" s="146">
        <f>'[2]1.7'!BP76</f>
        <v>-2980</v>
      </c>
      <c r="BQ76" s="146">
        <f>'[2]1.7'!BQ76</f>
        <v>0</v>
      </c>
      <c r="BR76" s="146">
        <f>'[2]1.7'!BR76</f>
        <v>2968</v>
      </c>
      <c r="BS76" s="146">
        <f>'[2]1.7'!BS76</f>
        <v>-2968</v>
      </c>
      <c r="BT76" s="146">
        <f>'[2]1.7'!BT76</f>
        <v>0</v>
      </c>
      <c r="BU76" s="146">
        <f>'[2]1.7'!BU76</f>
        <v>3146</v>
      </c>
      <c r="BV76" s="146">
        <f>'[2]1.7'!BV76</f>
        <v>-3146</v>
      </c>
      <c r="BW76" s="146">
        <f>'[2]1.7'!BW76</f>
        <v>0</v>
      </c>
      <c r="BX76" s="146">
        <f>'[2]1.7'!BX76</f>
        <v>3272</v>
      </c>
      <c r="BY76" s="146">
        <f>'[2]1.7'!BY76</f>
        <v>-3272</v>
      </c>
      <c r="BZ76" s="146">
        <f>'[2]1.7'!BZ76</f>
        <v>0</v>
      </c>
      <c r="CA76" s="146">
        <f>'[2]1.7'!CA76</f>
        <v>3287</v>
      </c>
      <c r="CB76" s="146">
        <f>'[2]1.7'!CB76</f>
        <v>-3287</v>
      </c>
      <c r="CC76" s="146">
        <f>'[2]1.7'!CC76</f>
        <v>0</v>
      </c>
      <c r="CD76" s="146">
        <f>'[2]1.7'!CD76</f>
        <v>3089</v>
      </c>
      <c r="CE76" s="146">
        <f>'[2]1.7'!CE76</f>
        <v>-3089</v>
      </c>
      <c r="CF76" s="146">
        <f>'[2]1.7'!CF76</f>
        <v>0</v>
      </c>
      <c r="CG76" s="146">
        <f>'[2]1.7'!CG76</f>
        <v>3384</v>
      </c>
      <c r="CH76" s="146">
        <f>'[2]1.7'!CH76</f>
        <v>-3384</v>
      </c>
      <c r="CI76" s="146">
        <f>'[2]1.7'!CI76</f>
        <v>0</v>
      </c>
      <c r="CJ76" s="146">
        <f>'[2]1.7'!CJ76</f>
        <v>3239</v>
      </c>
      <c r="CK76" s="146">
        <f>'[2]1.7'!CK76</f>
        <v>-3239</v>
      </c>
      <c r="CL76" s="146">
        <f>'[2]1.7'!CL76</f>
        <v>0</v>
      </c>
      <c r="CM76" s="146">
        <f>'[2]1.7'!CM76</f>
        <v>3257</v>
      </c>
      <c r="CN76" s="146">
        <f>'[2]1.7'!CN76</f>
        <v>-3257</v>
      </c>
      <c r="CO76" s="146">
        <f>'[2]1.7'!CO76</f>
        <v>0</v>
      </c>
      <c r="CP76" s="146">
        <f>'[2]1.7'!CP76</f>
        <v>3340</v>
      </c>
      <c r="CQ76" s="146">
        <f>'[2]1.7'!CQ76</f>
        <v>-3340</v>
      </c>
      <c r="CR76" s="146">
        <f>'[2]1.7'!CR76</f>
        <v>0</v>
      </c>
      <c r="CS76" s="146">
        <f>'[2]1.7'!CS76</f>
        <v>3415</v>
      </c>
      <c r="CT76" s="146">
        <f>'[2]1.7'!CT76</f>
        <v>-3415</v>
      </c>
      <c r="CU76" s="146">
        <f>'[2]1.7'!CU76</f>
        <v>0</v>
      </c>
      <c r="CV76" s="146">
        <f>'[2]1.7'!CV76</f>
        <v>3500</v>
      </c>
      <c r="CW76" s="146">
        <f>'[2]1.7'!CW76</f>
        <v>-3500</v>
      </c>
      <c r="CX76" s="146">
        <f>'[2]1.7'!CX76</f>
        <v>0</v>
      </c>
      <c r="CY76" s="146">
        <f>'[2]1.7'!CY76</f>
        <v>3526</v>
      </c>
      <c r="CZ76" s="146">
        <f>'[2]1.7'!CZ76</f>
        <v>-3526</v>
      </c>
      <c r="DA76" s="146">
        <f>'[2]1.7'!DA76</f>
        <v>0</v>
      </c>
      <c r="DB76" s="146">
        <f>'[2]1.7'!DB76</f>
        <v>3564</v>
      </c>
      <c r="DC76" s="146">
        <f>'[2]1.7'!DC76</f>
        <v>-3564</v>
      </c>
      <c r="DD76" s="146">
        <f>'[2]1.7'!DD76</f>
        <v>0</v>
      </c>
      <c r="DE76" s="146">
        <f>'[2]1.7'!DE76</f>
        <v>3572</v>
      </c>
      <c r="DF76" s="146">
        <f>'[2]1.7'!DF76</f>
        <v>-3572</v>
      </c>
      <c r="DG76" s="146">
        <f>'[2]1.7'!DG76</f>
        <v>0</v>
      </c>
      <c r="DH76" s="146">
        <f>'[2]1.7'!DH76</f>
        <v>3263</v>
      </c>
      <c r="DI76" s="146">
        <f>'[2]1.7'!DI76</f>
        <v>-3263</v>
      </c>
      <c r="DJ76" s="146">
        <f>'[2]1.7'!DJ76</f>
        <v>0</v>
      </c>
      <c r="DK76" s="146">
        <f>'[2]1.7'!DK76</f>
        <v>3314</v>
      </c>
      <c r="DL76" s="146">
        <f>'[2]1.7'!DL76</f>
        <v>-3314</v>
      </c>
      <c r="DM76" s="146">
        <f>'[2]1.7'!DM76</f>
        <v>0</v>
      </c>
      <c r="DN76" s="146">
        <f>'[2]1.7'!DN76</f>
        <v>3323</v>
      </c>
      <c r="DO76" s="146">
        <f>'[2]1.7'!DO76</f>
        <v>-3323</v>
      </c>
      <c r="DP76" s="146">
        <f>'[2]1.7'!DP76</f>
        <v>0</v>
      </c>
      <c r="DQ76" s="146">
        <f>'[2]1.7'!DQ76</f>
        <v>3258</v>
      </c>
      <c r="DR76" s="146">
        <f>'[2]1.7'!DR76</f>
        <v>-3258</v>
      </c>
      <c r="DS76" s="146">
        <f>'[2]1.7'!DS76</f>
        <v>0</v>
      </c>
      <c r="DT76" s="146">
        <f>'[2]1.7'!DT76</f>
        <v>3331</v>
      </c>
      <c r="DU76" s="146">
        <f>'[2]1.7'!DU76</f>
        <v>-3331</v>
      </c>
      <c r="DV76" s="146">
        <f>'[2]1.7'!DV76</f>
        <v>0</v>
      </c>
      <c r="DW76" s="146">
        <f>'[2]1.7'!DW76</f>
        <v>3136</v>
      </c>
      <c r="DX76" s="146">
        <f>'[2]1.7'!DX76</f>
        <v>-3136</v>
      </c>
      <c r="DY76" s="146">
        <f>'[2]1.7'!DY76</f>
        <v>0</v>
      </c>
      <c r="DZ76" s="146">
        <f>'[2]1.7'!DZ76</f>
        <v>2843</v>
      </c>
      <c r="EA76" s="146">
        <f>'[2]1.7'!EA76</f>
        <v>-2843</v>
      </c>
      <c r="EB76" s="146">
        <f>'[2]1.7'!EB76</f>
        <v>0</v>
      </c>
      <c r="EC76" s="146">
        <f>'[2]1.7'!EC76</f>
        <v>2867</v>
      </c>
      <c r="ED76" s="146">
        <f>'[2]1.7'!ED76</f>
        <v>-2867</v>
      </c>
    </row>
    <row r="77" spans="1:134" ht="22.8" x14ac:dyDescent="0.2">
      <c r="B77" s="36" t="s">
        <v>160</v>
      </c>
      <c r="C77" s="146">
        <f>'[3]1.7'!C77</f>
        <v>0</v>
      </c>
      <c r="D77" s="146">
        <f>'[3]1.7'!D77</f>
        <v>0</v>
      </c>
      <c r="E77" s="146">
        <f t="shared" si="460"/>
        <v>0</v>
      </c>
      <c r="F77" s="146">
        <f>'[3]1.7'!F77</f>
        <v>0</v>
      </c>
      <c r="G77" s="146">
        <f>'[3]1.7'!G77</f>
        <v>9</v>
      </c>
      <c r="H77" s="146">
        <f t="shared" si="461"/>
        <v>-9</v>
      </c>
      <c r="I77" s="146">
        <f>'[3]1.7'!I77</f>
        <v>0</v>
      </c>
      <c r="J77" s="146">
        <f>'[3]1.7'!J77</f>
        <v>10</v>
      </c>
      <c r="K77" s="146">
        <f t="shared" si="462"/>
        <v>-10</v>
      </c>
      <c r="L77" s="146">
        <f>'[3]1.7'!L77</f>
        <v>0</v>
      </c>
      <c r="M77" s="146">
        <f>'[3]1.7'!M77</f>
        <v>9</v>
      </c>
      <c r="N77" s="146">
        <f t="shared" si="463"/>
        <v>-9</v>
      </c>
      <c r="O77" s="146">
        <f>'[3]1.7'!O77</f>
        <v>0</v>
      </c>
      <c r="P77" s="146">
        <f>'[3]1.7'!P77</f>
        <v>10</v>
      </c>
      <c r="Q77" s="146">
        <f t="shared" si="464"/>
        <v>-10</v>
      </c>
      <c r="R77" s="146">
        <f>'[3]1.7'!R77</f>
        <v>0</v>
      </c>
      <c r="S77" s="146">
        <f>'[3]1.7'!S77</f>
        <v>11</v>
      </c>
      <c r="T77" s="146">
        <f t="shared" si="465"/>
        <v>-11</v>
      </c>
      <c r="U77" s="146">
        <f>'[3]1.7'!U77</f>
        <v>0</v>
      </c>
      <c r="V77" s="146">
        <f>'[3]1.7'!V77</f>
        <v>11</v>
      </c>
      <c r="W77" s="146">
        <f t="shared" si="466"/>
        <v>-11</v>
      </c>
      <c r="X77" s="146">
        <f>'[3]1.7'!X77</f>
        <v>0</v>
      </c>
      <c r="Y77" s="146">
        <f>'[3]1.7'!Y77</f>
        <v>12</v>
      </c>
      <c r="Z77" s="146">
        <f t="shared" si="467"/>
        <v>-12</v>
      </c>
      <c r="AA77" s="146">
        <f>'[3]1.7'!AA77</f>
        <v>0</v>
      </c>
      <c r="AB77" s="146">
        <f>'[3]1.7'!AB77</f>
        <v>13</v>
      </c>
      <c r="AC77" s="146">
        <f t="shared" si="468"/>
        <v>-13</v>
      </c>
      <c r="AD77" s="146">
        <f>'[3]1.7'!AD77</f>
        <v>0</v>
      </c>
      <c r="AE77" s="146">
        <f>'[3]1.7'!AE77</f>
        <v>13</v>
      </c>
      <c r="AF77" s="146">
        <f t="shared" si="469"/>
        <v>-13</v>
      </c>
      <c r="AG77" s="146">
        <f>'[3]1.7'!AG77</f>
        <v>0</v>
      </c>
      <c r="AH77" s="146">
        <f>'[3]1.7'!AH77</f>
        <v>13</v>
      </c>
      <c r="AI77" s="146">
        <f t="shared" si="470"/>
        <v>-13</v>
      </c>
      <c r="AJ77" s="146">
        <f>'[3]1.7'!AJ77</f>
        <v>0</v>
      </c>
      <c r="AK77" s="146">
        <f>'[3]1.7'!AK77</f>
        <v>13</v>
      </c>
      <c r="AL77" s="146">
        <f t="shared" si="471"/>
        <v>-13</v>
      </c>
      <c r="AM77" s="146">
        <f>'[3]1.7'!AM77</f>
        <v>0</v>
      </c>
      <c r="AN77" s="146">
        <f>'[3]1.7'!AN77</f>
        <v>26</v>
      </c>
      <c r="AO77" s="146">
        <f t="shared" si="472"/>
        <v>-26</v>
      </c>
      <c r="AP77" s="146">
        <f>'[3]1.7'!AP77</f>
        <v>0</v>
      </c>
      <c r="AQ77" s="146">
        <f>'[3]1.7'!AQ77</f>
        <v>44</v>
      </c>
      <c r="AR77" s="146">
        <f t="shared" si="473"/>
        <v>-44</v>
      </c>
      <c r="AS77" s="146">
        <f>'[3]1.7'!AS77</f>
        <v>0</v>
      </c>
      <c r="AT77" s="146">
        <f>'[3]1.7'!AT77</f>
        <v>60</v>
      </c>
      <c r="AU77" s="146">
        <f t="shared" si="474"/>
        <v>-60</v>
      </c>
      <c r="AV77" s="146">
        <f>'[3]1.7'!AV77</f>
        <v>0</v>
      </c>
      <c r="AW77" s="146">
        <f>'[3]1.7'!AW77</f>
        <v>121</v>
      </c>
      <c r="AX77" s="146">
        <f t="shared" si="475"/>
        <v>-121</v>
      </c>
      <c r="AY77" s="146">
        <f>'[3]1.7'!AY77</f>
        <v>0</v>
      </c>
      <c r="AZ77" s="146">
        <f>'[3]1.7'!AZ77</f>
        <v>111</v>
      </c>
      <c r="BA77" s="146">
        <f t="shared" si="476"/>
        <v>-111</v>
      </c>
      <c r="BB77" s="146">
        <f>'[3]1.7'!BB77</f>
        <v>0</v>
      </c>
      <c r="BC77" s="146">
        <f>'[3]1.7'!BC77</f>
        <v>143</v>
      </c>
      <c r="BD77" s="146">
        <f t="shared" si="477"/>
        <v>-143</v>
      </c>
      <c r="BE77" s="146">
        <f>'[3]1.7'!BE77</f>
        <v>0</v>
      </c>
      <c r="BF77" s="146">
        <f>'[3]1.7'!BF77</f>
        <v>131</v>
      </c>
      <c r="BG77" s="146">
        <f t="shared" si="478"/>
        <v>-131</v>
      </c>
      <c r="BH77" s="146">
        <f>'[3]1.7'!BH77</f>
        <v>0</v>
      </c>
      <c r="BI77" s="146">
        <f>'[3]1.7'!BI77</f>
        <v>138</v>
      </c>
      <c r="BJ77" s="146">
        <f t="shared" si="479"/>
        <v>-138</v>
      </c>
      <c r="BK77" s="146">
        <f>'[2]1.7'!BK77</f>
        <v>0</v>
      </c>
      <c r="BL77" s="146">
        <f>'[2]1.7'!BL77</f>
        <v>145</v>
      </c>
      <c r="BM77" s="146">
        <f>'[2]1.7'!BM77</f>
        <v>-145</v>
      </c>
      <c r="BN77" s="146">
        <f>'[2]1.7'!BN77</f>
        <v>0</v>
      </c>
      <c r="BO77" s="146">
        <f>'[2]1.7'!BO77</f>
        <v>199</v>
      </c>
      <c r="BP77" s="146">
        <f>'[2]1.7'!BP77</f>
        <v>-199</v>
      </c>
      <c r="BQ77" s="146">
        <f>'[2]1.7'!BQ77</f>
        <v>0</v>
      </c>
      <c r="BR77" s="146">
        <f>'[2]1.7'!BR77</f>
        <v>194</v>
      </c>
      <c r="BS77" s="146">
        <f>'[2]1.7'!BS77</f>
        <v>-194</v>
      </c>
      <c r="BT77" s="146">
        <f>'[2]1.7'!BT77</f>
        <v>0</v>
      </c>
      <c r="BU77" s="146">
        <f>'[2]1.7'!BU77</f>
        <v>207</v>
      </c>
      <c r="BV77" s="146">
        <f>'[2]1.7'!BV77</f>
        <v>-207</v>
      </c>
      <c r="BW77" s="146">
        <f>'[2]1.7'!BW77</f>
        <v>0</v>
      </c>
      <c r="BX77" s="146">
        <f>'[2]1.7'!BX77</f>
        <v>213</v>
      </c>
      <c r="BY77" s="146">
        <f>'[2]1.7'!BY77</f>
        <v>-213</v>
      </c>
      <c r="BZ77" s="146">
        <f>'[2]1.7'!BZ77</f>
        <v>0</v>
      </c>
      <c r="CA77" s="146">
        <f>'[2]1.7'!CA77</f>
        <v>178</v>
      </c>
      <c r="CB77" s="146">
        <f>'[2]1.7'!CB77</f>
        <v>-178</v>
      </c>
      <c r="CC77" s="146">
        <f>'[2]1.7'!CC77</f>
        <v>0</v>
      </c>
      <c r="CD77" s="146">
        <f>'[2]1.7'!CD77</f>
        <v>329</v>
      </c>
      <c r="CE77" s="146">
        <f>'[2]1.7'!CE77</f>
        <v>-329</v>
      </c>
      <c r="CF77" s="146">
        <f>'[2]1.7'!CF77</f>
        <v>0</v>
      </c>
      <c r="CG77" s="146">
        <f>'[2]1.7'!CG77</f>
        <v>404</v>
      </c>
      <c r="CH77" s="146">
        <f>'[2]1.7'!CH77</f>
        <v>-404</v>
      </c>
      <c r="CI77" s="146">
        <f>'[2]1.7'!CI77</f>
        <v>0</v>
      </c>
      <c r="CJ77" s="146">
        <f>'[2]1.7'!CJ77</f>
        <v>461</v>
      </c>
      <c r="CK77" s="146">
        <f>'[2]1.7'!CK77</f>
        <v>-461</v>
      </c>
      <c r="CL77" s="146">
        <f>'[2]1.7'!CL77</f>
        <v>0</v>
      </c>
      <c r="CM77" s="146">
        <f>'[2]1.7'!CM77</f>
        <v>438</v>
      </c>
      <c r="CN77" s="146">
        <f>'[2]1.7'!CN77</f>
        <v>-438</v>
      </c>
      <c r="CO77" s="146">
        <f>'[2]1.7'!CO77</f>
        <v>0</v>
      </c>
      <c r="CP77" s="146">
        <f>'[2]1.7'!CP77</f>
        <v>429</v>
      </c>
      <c r="CQ77" s="146">
        <f>'[2]1.7'!CQ77</f>
        <v>-429</v>
      </c>
      <c r="CR77" s="146">
        <f>'[2]1.7'!CR77</f>
        <v>0</v>
      </c>
      <c r="CS77" s="146">
        <f>'[2]1.7'!CS77</f>
        <v>202</v>
      </c>
      <c r="CT77" s="146">
        <f>'[2]1.7'!CT77</f>
        <v>-202</v>
      </c>
      <c r="CU77" s="146">
        <f>'[2]1.7'!CU77</f>
        <v>0</v>
      </c>
      <c r="CV77" s="146">
        <f>'[2]1.7'!CV77</f>
        <v>226</v>
      </c>
      <c r="CW77" s="146">
        <f>'[2]1.7'!CW77</f>
        <v>-226</v>
      </c>
      <c r="CX77" s="146">
        <f>'[2]1.7'!CX77</f>
        <v>0</v>
      </c>
      <c r="CY77" s="146">
        <f>'[2]1.7'!CY77</f>
        <v>239</v>
      </c>
      <c r="CZ77" s="146">
        <f>'[2]1.7'!CZ77</f>
        <v>-239</v>
      </c>
      <c r="DA77" s="146">
        <f>'[2]1.7'!DA77</f>
        <v>0</v>
      </c>
      <c r="DB77" s="146">
        <f>'[2]1.7'!DB77</f>
        <v>246</v>
      </c>
      <c r="DC77" s="146">
        <f>'[2]1.7'!DC77</f>
        <v>-246</v>
      </c>
      <c r="DD77" s="146">
        <f>'[2]1.7'!DD77</f>
        <v>0</v>
      </c>
      <c r="DE77" s="146">
        <f>'[2]1.7'!DE77</f>
        <v>248</v>
      </c>
      <c r="DF77" s="146">
        <f>'[2]1.7'!DF77</f>
        <v>-248</v>
      </c>
      <c r="DG77" s="146">
        <f>'[2]1.7'!DG77</f>
        <v>0</v>
      </c>
      <c r="DH77" s="146">
        <f>'[2]1.7'!DH77</f>
        <v>289</v>
      </c>
      <c r="DI77" s="146">
        <f>'[2]1.7'!DI77</f>
        <v>-289</v>
      </c>
      <c r="DJ77" s="146">
        <f>'[2]1.7'!DJ77</f>
        <v>0</v>
      </c>
      <c r="DK77" s="146">
        <f>'[2]1.7'!DK77</f>
        <v>276</v>
      </c>
      <c r="DL77" s="146">
        <f>'[2]1.7'!DL77</f>
        <v>-276</v>
      </c>
      <c r="DM77" s="146">
        <f>'[2]1.7'!DM77</f>
        <v>0</v>
      </c>
      <c r="DN77" s="146">
        <f>'[2]1.7'!DN77</f>
        <v>275</v>
      </c>
      <c r="DO77" s="146">
        <f>'[2]1.7'!DO77</f>
        <v>-275</v>
      </c>
      <c r="DP77" s="146">
        <f>'[2]1.7'!DP77</f>
        <v>0</v>
      </c>
      <c r="DQ77" s="146">
        <f>'[2]1.7'!DQ77</f>
        <v>280</v>
      </c>
      <c r="DR77" s="146">
        <f>'[2]1.7'!DR77</f>
        <v>-280</v>
      </c>
      <c r="DS77" s="146">
        <f>'[2]1.7'!DS77</f>
        <v>0</v>
      </c>
      <c r="DT77" s="146">
        <f>'[2]1.7'!DT77</f>
        <v>262</v>
      </c>
      <c r="DU77" s="146">
        <f>'[2]1.7'!DU77</f>
        <v>-262</v>
      </c>
      <c r="DV77" s="146">
        <f>'[2]1.7'!DV77</f>
        <v>0</v>
      </c>
      <c r="DW77" s="146">
        <f>'[2]1.7'!DW77</f>
        <v>269</v>
      </c>
      <c r="DX77" s="146">
        <f>'[2]1.7'!DX77</f>
        <v>-269</v>
      </c>
      <c r="DY77" s="146">
        <f>'[2]1.7'!DY77</f>
        <v>0</v>
      </c>
      <c r="DZ77" s="146">
        <f>'[2]1.7'!DZ77</f>
        <v>275</v>
      </c>
      <c r="EA77" s="146">
        <f>'[2]1.7'!EA77</f>
        <v>-275</v>
      </c>
      <c r="EB77" s="146">
        <f>'[2]1.7'!EB77</f>
        <v>0</v>
      </c>
      <c r="EC77" s="146">
        <f>'[2]1.7'!EC77</f>
        <v>271</v>
      </c>
      <c r="ED77" s="146">
        <f>'[2]1.7'!ED77</f>
        <v>-271</v>
      </c>
    </row>
    <row r="78" spans="1:134" x14ac:dyDescent="0.2">
      <c r="A78" s="23">
        <v>2</v>
      </c>
      <c r="B78" s="59" t="s">
        <v>4</v>
      </c>
      <c r="C78" s="146">
        <f>C79+C86</f>
        <v>106</v>
      </c>
      <c r="D78" s="146">
        <f t="shared" ref="D78:F78" si="480">D79+D86</f>
        <v>8316</v>
      </c>
      <c r="E78" s="146">
        <f t="shared" si="480"/>
        <v>-8210</v>
      </c>
      <c r="F78" s="146">
        <f t="shared" si="480"/>
        <v>102</v>
      </c>
      <c r="G78" s="146">
        <f t="shared" ref="G78:BJ78" si="481">G79+G86</f>
        <v>8274</v>
      </c>
      <c r="H78" s="146">
        <f t="shared" si="481"/>
        <v>-8172</v>
      </c>
      <c r="I78" s="146">
        <f t="shared" si="481"/>
        <v>104</v>
      </c>
      <c r="J78" s="146">
        <f t="shared" si="481"/>
        <v>8193</v>
      </c>
      <c r="K78" s="146">
        <f t="shared" si="481"/>
        <v>-8089</v>
      </c>
      <c r="L78" s="146">
        <f t="shared" si="481"/>
        <v>102</v>
      </c>
      <c r="M78" s="146">
        <f t="shared" si="481"/>
        <v>8225</v>
      </c>
      <c r="N78" s="146">
        <f t="shared" si="481"/>
        <v>-8123</v>
      </c>
      <c r="O78" s="146">
        <f t="shared" si="481"/>
        <v>100</v>
      </c>
      <c r="P78" s="146">
        <f t="shared" si="481"/>
        <v>6430</v>
      </c>
      <c r="Q78" s="146">
        <f t="shared" si="481"/>
        <v>-6330</v>
      </c>
      <c r="R78" s="146">
        <f t="shared" si="481"/>
        <v>99</v>
      </c>
      <c r="S78" s="146">
        <f t="shared" si="481"/>
        <v>6405</v>
      </c>
      <c r="T78" s="146">
        <f t="shared" si="481"/>
        <v>-6306</v>
      </c>
      <c r="U78" s="146">
        <f t="shared" si="481"/>
        <v>97</v>
      </c>
      <c r="V78" s="146">
        <f t="shared" si="481"/>
        <v>6425</v>
      </c>
      <c r="W78" s="146">
        <f t="shared" si="481"/>
        <v>-6328</v>
      </c>
      <c r="X78" s="146">
        <f t="shared" si="481"/>
        <v>97</v>
      </c>
      <c r="Y78" s="146">
        <f t="shared" si="481"/>
        <v>6488</v>
      </c>
      <c r="Z78" s="146">
        <f t="shared" si="481"/>
        <v>-6391</v>
      </c>
      <c r="AA78" s="146">
        <f t="shared" si="481"/>
        <v>95</v>
      </c>
      <c r="AB78" s="146">
        <f t="shared" si="481"/>
        <v>6440</v>
      </c>
      <c r="AC78" s="146">
        <f t="shared" si="481"/>
        <v>-6345</v>
      </c>
      <c r="AD78" s="146">
        <f t="shared" si="481"/>
        <v>95</v>
      </c>
      <c r="AE78" s="146">
        <f t="shared" si="481"/>
        <v>6452</v>
      </c>
      <c r="AF78" s="146">
        <f t="shared" si="481"/>
        <v>-6357</v>
      </c>
      <c r="AG78" s="146">
        <f t="shared" si="481"/>
        <v>98</v>
      </c>
      <c r="AH78" s="146">
        <f t="shared" si="481"/>
        <v>6779</v>
      </c>
      <c r="AI78" s="146">
        <f t="shared" si="481"/>
        <v>-6681</v>
      </c>
      <c r="AJ78" s="146">
        <f t="shared" si="481"/>
        <v>99</v>
      </c>
      <c r="AK78" s="146">
        <f t="shared" si="481"/>
        <v>6840</v>
      </c>
      <c r="AL78" s="146">
        <f t="shared" si="481"/>
        <v>-6741</v>
      </c>
      <c r="AM78" s="146">
        <f t="shared" si="481"/>
        <v>97</v>
      </c>
      <c r="AN78" s="146">
        <f t="shared" si="481"/>
        <v>6957</v>
      </c>
      <c r="AO78" s="146">
        <f t="shared" si="481"/>
        <v>-6860</v>
      </c>
      <c r="AP78" s="146">
        <f t="shared" si="481"/>
        <v>99</v>
      </c>
      <c r="AQ78" s="146">
        <f t="shared" si="481"/>
        <v>7026</v>
      </c>
      <c r="AR78" s="146">
        <f t="shared" si="481"/>
        <v>-6927</v>
      </c>
      <c r="AS78" s="146">
        <f t="shared" si="481"/>
        <v>97</v>
      </c>
      <c r="AT78" s="146">
        <f t="shared" si="481"/>
        <v>7119</v>
      </c>
      <c r="AU78" s="146">
        <f t="shared" si="481"/>
        <v>-7022</v>
      </c>
      <c r="AV78" s="146">
        <f t="shared" si="481"/>
        <v>97</v>
      </c>
      <c r="AW78" s="146">
        <f t="shared" si="481"/>
        <v>6996</v>
      </c>
      <c r="AX78" s="146">
        <f t="shared" si="481"/>
        <v>-6899</v>
      </c>
      <c r="AY78" s="146">
        <f t="shared" si="481"/>
        <v>99</v>
      </c>
      <c r="AZ78" s="146">
        <f t="shared" si="481"/>
        <v>6944</v>
      </c>
      <c r="BA78" s="146">
        <f t="shared" si="481"/>
        <v>-6845</v>
      </c>
      <c r="BB78" s="146">
        <f t="shared" si="481"/>
        <v>103</v>
      </c>
      <c r="BC78" s="146">
        <f t="shared" si="481"/>
        <v>6696</v>
      </c>
      <c r="BD78" s="146">
        <f t="shared" si="481"/>
        <v>-6593</v>
      </c>
      <c r="BE78" s="146">
        <f t="shared" si="481"/>
        <v>104</v>
      </c>
      <c r="BF78" s="146">
        <f t="shared" si="481"/>
        <v>6725</v>
      </c>
      <c r="BG78" s="146">
        <f t="shared" si="481"/>
        <v>-6621</v>
      </c>
      <c r="BH78" s="146">
        <f t="shared" si="481"/>
        <v>109</v>
      </c>
      <c r="BI78" s="146">
        <f t="shared" si="481"/>
        <v>8534</v>
      </c>
      <c r="BJ78" s="146">
        <f t="shared" si="481"/>
        <v>-8425</v>
      </c>
      <c r="BK78" s="146">
        <f>'[2]1.7'!BK78</f>
        <v>124</v>
      </c>
      <c r="BL78" s="146">
        <f>'[2]1.7'!BL78</f>
        <v>9071</v>
      </c>
      <c r="BM78" s="146">
        <f>'[2]1.7'!BM78</f>
        <v>-8947</v>
      </c>
      <c r="BN78" s="146">
        <f>'[2]1.7'!BN78</f>
        <v>141</v>
      </c>
      <c r="BO78" s="146">
        <f>'[2]1.7'!BO78</f>
        <v>9505</v>
      </c>
      <c r="BP78" s="146">
        <f>'[2]1.7'!BP78</f>
        <v>-9364</v>
      </c>
      <c r="BQ78" s="146">
        <f>'[2]1.7'!BQ78</f>
        <v>163</v>
      </c>
      <c r="BR78" s="146">
        <f>'[2]1.7'!BR78</f>
        <v>9553</v>
      </c>
      <c r="BS78" s="146">
        <f>'[2]1.7'!BS78</f>
        <v>-9390</v>
      </c>
      <c r="BT78" s="146">
        <f>'[2]1.7'!BT78</f>
        <v>191</v>
      </c>
      <c r="BU78" s="146">
        <f>'[2]1.7'!BU78</f>
        <v>9644</v>
      </c>
      <c r="BV78" s="146">
        <f>'[2]1.7'!BV78</f>
        <v>-9453</v>
      </c>
      <c r="BW78" s="146">
        <f>'[2]1.7'!BW78</f>
        <v>208</v>
      </c>
      <c r="BX78" s="146">
        <f>'[2]1.7'!BX78</f>
        <v>9698</v>
      </c>
      <c r="BY78" s="146">
        <f>'[2]1.7'!BY78</f>
        <v>-9490</v>
      </c>
      <c r="BZ78" s="146">
        <f>'[2]1.7'!BZ78</f>
        <v>279</v>
      </c>
      <c r="CA78" s="146">
        <f>'[2]1.7'!CA78</f>
        <v>9598</v>
      </c>
      <c r="CB78" s="146">
        <f>'[2]1.7'!CB78</f>
        <v>-9319</v>
      </c>
      <c r="CC78" s="146">
        <f>'[2]1.7'!CC78</f>
        <v>321</v>
      </c>
      <c r="CD78" s="146">
        <f>'[2]1.7'!CD78</f>
        <v>10290</v>
      </c>
      <c r="CE78" s="146">
        <f>'[2]1.7'!CE78</f>
        <v>-9969</v>
      </c>
      <c r="CF78" s="146">
        <f>'[2]1.7'!CF78</f>
        <v>366</v>
      </c>
      <c r="CG78" s="146">
        <f>'[2]1.7'!CG78</f>
        <v>10459</v>
      </c>
      <c r="CH78" s="146">
        <f>'[2]1.7'!CH78</f>
        <v>-10093</v>
      </c>
      <c r="CI78" s="146">
        <f>'[2]1.7'!CI78</f>
        <v>432</v>
      </c>
      <c r="CJ78" s="146">
        <f>'[2]1.7'!CJ78</f>
        <v>11232</v>
      </c>
      <c r="CK78" s="146">
        <f>'[2]1.7'!CK78</f>
        <v>-10800</v>
      </c>
      <c r="CL78" s="146">
        <f>'[2]1.7'!CL78</f>
        <v>504</v>
      </c>
      <c r="CM78" s="146">
        <f>'[2]1.7'!CM78</f>
        <v>11167</v>
      </c>
      <c r="CN78" s="146">
        <f>'[2]1.7'!CN78</f>
        <v>-10663</v>
      </c>
      <c r="CO78" s="146">
        <f>'[2]1.7'!CO78</f>
        <v>495</v>
      </c>
      <c r="CP78" s="146">
        <f>'[2]1.7'!CP78</f>
        <v>11118</v>
      </c>
      <c r="CQ78" s="146">
        <f>'[2]1.7'!CQ78</f>
        <v>-10623</v>
      </c>
      <c r="CR78" s="146">
        <f>'[2]1.7'!CR78</f>
        <v>489</v>
      </c>
      <c r="CS78" s="146">
        <f>'[2]1.7'!CS78</f>
        <v>11048</v>
      </c>
      <c r="CT78" s="146">
        <f>'[2]1.7'!CT78</f>
        <v>-10559</v>
      </c>
      <c r="CU78" s="146">
        <f>'[2]1.7'!CU78</f>
        <v>546</v>
      </c>
      <c r="CV78" s="146">
        <f>'[2]1.7'!CV78</f>
        <v>11203</v>
      </c>
      <c r="CW78" s="146">
        <f>'[2]1.7'!CW78</f>
        <v>-10657</v>
      </c>
      <c r="CX78" s="146">
        <f>'[2]1.7'!CX78</f>
        <v>597</v>
      </c>
      <c r="CY78" s="146">
        <f>'[2]1.7'!CY78</f>
        <v>11098</v>
      </c>
      <c r="CZ78" s="146">
        <f>'[2]1.7'!CZ78</f>
        <v>-10501</v>
      </c>
      <c r="DA78" s="146">
        <f>'[2]1.7'!DA78</f>
        <v>768</v>
      </c>
      <c r="DB78" s="146">
        <f>'[2]1.7'!DB78</f>
        <v>11148</v>
      </c>
      <c r="DC78" s="146">
        <f>'[2]1.7'!DC78</f>
        <v>-10380</v>
      </c>
      <c r="DD78" s="146">
        <f>'[2]1.7'!DD78</f>
        <v>737</v>
      </c>
      <c r="DE78" s="146">
        <f>'[2]1.7'!DE78</f>
        <v>11067</v>
      </c>
      <c r="DF78" s="146">
        <f>'[2]1.7'!DF78</f>
        <v>-10330</v>
      </c>
      <c r="DG78" s="146">
        <f>'[2]1.7'!DG78</f>
        <v>739</v>
      </c>
      <c r="DH78" s="146">
        <f>'[2]1.7'!DH78</f>
        <v>11153</v>
      </c>
      <c r="DI78" s="146">
        <f>'[2]1.7'!DI78</f>
        <v>-10414</v>
      </c>
      <c r="DJ78" s="146">
        <f>'[2]1.7'!DJ78</f>
        <v>738</v>
      </c>
      <c r="DK78" s="146">
        <f>'[2]1.7'!DK78</f>
        <v>11025</v>
      </c>
      <c r="DL78" s="146">
        <f>'[2]1.7'!DL78</f>
        <v>-10287</v>
      </c>
      <c r="DM78" s="146">
        <f>'[2]1.7'!DM78</f>
        <v>735</v>
      </c>
      <c r="DN78" s="146">
        <f>'[2]1.7'!DN78</f>
        <v>10852</v>
      </c>
      <c r="DO78" s="146">
        <f>'[2]1.7'!DO78</f>
        <v>-10117</v>
      </c>
      <c r="DP78" s="146">
        <f>'[2]1.7'!DP78</f>
        <v>733</v>
      </c>
      <c r="DQ78" s="146">
        <f>'[2]1.7'!DQ78</f>
        <v>10163</v>
      </c>
      <c r="DR78" s="146">
        <f>'[2]1.7'!DR78</f>
        <v>-9430</v>
      </c>
      <c r="DS78" s="146">
        <f>'[2]1.7'!DS78</f>
        <v>751</v>
      </c>
      <c r="DT78" s="146">
        <f>'[2]1.7'!DT78</f>
        <v>10336</v>
      </c>
      <c r="DU78" s="146">
        <f>'[2]1.7'!DU78</f>
        <v>-9585</v>
      </c>
      <c r="DV78" s="146">
        <f>'[2]1.7'!DV78</f>
        <v>749</v>
      </c>
      <c r="DW78" s="146">
        <f>'[2]1.7'!DW78</f>
        <v>10454</v>
      </c>
      <c r="DX78" s="146">
        <f>'[2]1.7'!DX78</f>
        <v>-9705</v>
      </c>
      <c r="DY78" s="146">
        <f>'[2]1.7'!DY78</f>
        <v>748</v>
      </c>
      <c r="DZ78" s="146">
        <f>'[2]1.7'!DZ78</f>
        <v>10594</v>
      </c>
      <c r="EA78" s="146">
        <f>'[2]1.7'!EA78</f>
        <v>-9846</v>
      </c>
      <c r="EB78" s="146">
        <f>'[2]1.7'!EB78</f>
        <v>744</v>
      </c>
      <c r="EC78" s="146">
        <f>'[2]1.7'!EC78</f>
        <v>10418</v>
      </c>
      <c r="ED78" s="146">
        <f>'[2]1.7'!ED78</f>
        <v>-9674</v>
      </c>
    </row>
    <row r="79" spans="1:134" x14ac:dyDescent="0.2">
      <c r="A79" s="23">
        <v>2.1</v>
      </c>
      <c r="B79" s="62" t="s">
        <v>22</v>
      </c>
      <c r="C79" s="146">
        <f>'[3]1.7'!C79</f>
        <v>6</v>
      </c>
      <c r="D79" s="146">
        <f>'[3]1.7'!D79</f>
        <v>4662</v>
      </c>
      <c r="E79" s="146">
        <f t="shared" ref="E79:E85" si="482">C79-D79</f>
        <v>-4656</v>
      </c>
      <c r="F79" s="146">
        <f>'[3]1.7'!F79</f>
        <v>4</v>
      </c>
      <c r="G79" s="146">
        <f>'[3]1.7'!G79</f>
        <v>4747</v>
      </c>
      <c r="H79" s="146">
        <f t="shared" ref="H79:H85" si="483">F79-G79</f>
        <v>-4743</v>
      </c>
      <c r="I79" s="146">
        <f>'[3]1.7'!I79</f>
        <v>4</v>
      </c>
      <c r="J79" s="146">
        <f>'[3]1.7'!J79</f>
        <v>4780</v>
      </c>
      <c r="K79" s="146">
        <f t="shared" ref="K79:K85" si="484">I79-J79</f>
        <v>-4776</v>
      </c>
      <c r="L79" s="146">
        <f>'[3]1.7'!L79</f>
        <v>3</v>
      </c>
      <c r="M79" s="146">
        <f>'[3]1.7'!M79</f>
        <v>4868</v>
      </c>
      <c r="N79" s="146">
        <f t="shared" ref="N79:N85" si="485">L79-M79</f>
        <v>-4865</v>
      </c>
      <c r="O79" s="146">
        <f>'[3]1.7'!O79</f>
        <v>2</v>
      </c>
      <c r="P79" s="146">
        <f>'[3]1.7'!P79</f>
        <v>4871</v>
      </c>
      <c r="Q79" s="146">
        <f t="shared" ref="Q79:Q85" si="486">O79-P79</f>
        <v>-4869</v>
      </c>
      <c r="R79" s="146">
        <f>'[3]1.7'!R79</f>
        <v>2</v>
      </c>
      <c r="S79" s="146">
        <f>'[3]1.7'!S79</f>
        <v>4891</v>
      </c>
      <c r="T79" s="146">
        <f t="shared" ref="T79:T85" si="487">R79-S79</f>
        <v>-4889</v>
      </c>
      <c r="U79" s="146">
        <f>'[3]1.7'!U79</f>
        <v>2</v>
      </c>
      <c r="V79" s="146">
        <f>'[3]1.7'!V79</f>
        <v>4896</v>
      </c>
      <c r="W79" s="146">
        <f t="shared" ref="W79:W85" si="488">U79-V79</f>
        <v>-4894</v>
      </c>
      <c r="X79" s="146">
        <f>'[3]1.7'!X79</f>
        <v>3</v>
      </c>
      <c r="Y79" s="146">
        <f>'[3]1.7'!Y79</f>
        <v>4952</v>
      </c>
      <c r="Z79" s="146">
        <f t="shared" ref="Z79:Z85" si="489">X79-Y79</f>
        <v>-4949</v>
      </c>
      <c r="AA79" s="146">
        <f>'[3]1.7'!AA79</f>
        <v>2</v>
      </c>
      <c r="AB79" s="146">
        <f>'[3]1.7'!AB79</f>
        <v>4924</v>
      </c>
      <c r="AC79" s="146">
        <f t="shared" ref="AC79:AC85" si="490">AA79-AB79</f>
        <v>-4922</v>
      </c>
      <c r="AD79" s="146">
        <f>'[3]1.7'!AD79</f>
        <v>2</v>
      </c>
      <c r="AE79" s="146">
        <f>'[3]1.7'!AE79</f>
        <v>4935</v>
      </c>
      <c r="AF79" s="146">
        <f t="shared" ref="AF79:AF85" si="491">AD79-AE79</f>
        <v>-4933</v>
      </c>
      <c r="AG79" s="146">
        <f>'[3]1.7'!AG79</f>
        <v>3</v>
      </c>
      <c r="AH79" s="146">
        <f>'[3]1.7'!AH79</f>
        <v>4966</v>
      </c>
      <c r="AI79" s="146">
        <f t="shared" ref="AI79:AI85" si="492">AG79-AH79</f>
        <v>-4963</v>
      </c>
      <c r="AJ79" s="146">
        <f>'[3]1.7'!AJ79</f>
        <v>3</v>
      </c>
      <c r="AK79" s="146">
        <f>'[3]1.7'!AK79</f>
        <v>5020</v>
      </c>
      <c r="AL79" s="146">
        <f t="shared" ref="AL79:AL85" si="493">AJ79-AK79</f>
        <v>-5017</v>
      </c>
      <c r="AM79" s="146">
        <f>'[3]1.7'!AM79</f>
        <v>1</v>
      </c>
      <c r="AN79" s="146">
        <f>'[3]1.7'!AN79</f>
        <v>5144</v>
      </c>
      <c r="AO79" s="146">
        <f t="shared" ref="AO79:AO85" si="494">AM79-AN79</f>
        <v>-5143</v>
      </c>
      <c r="AP79" s="146">
        <f>'[3]1.7'!AP79</f>
        <v>1</v>
      </c>
      <c r="AQ79" s="146">
        <f>'[3]1.7'!AQ79</f>
        <v>5171</v>
      </c>
      <c r="AR79" s="146">
        <f t="shared" ref="AR79:AR85" si="495">AP79-AQ79</f>
        <v>-5170</v>
      </c>
      <c r="AS79" s="146">
        <f>'[3]1.7'!AS79</f>
        <v>1</v>
      </c>
      <c r="AT79" s="146">
        <f>'[3]1.7'!AT79</f>
        <v>5156</v>
      </c>
      <c r="AU79" s="146">
        <f t="shared" ref="AU79:AU85" si="496">AS79-AT79</f>
        <v>-5155</v>
      </c>
      <c r="AV79" s="146">
        <f>'[3]1.7'!AV79</f>
        <v>1</v>
      </c>
      <c r="AW79" s="146">
        <f>'[3]1.7'!AW79</f>
        <v>5152</v>
      </c>
      <c r="AX79" s="146">
        <f t="shared" ref="AX79:AX85" si="497">AV79-AW79</f>
        <v>-5151</v>
      </c>
      <c r="AY79" s="146">
        <f>'[3]1.7'!AY79</f>
        <v>4</v>
      </c>
      <c r="AZ79" s="146">
        <f>'[3]1.7'!AZ79</f>
        <v>5125</v>
      </c>
      <c r="BA79" s="146">
        <f t="shared" ref="BA79:BA85" si="498">AY79-AZ79</f>
        <v>-5121</v>
      </c>
      <c r="BB79" s="146">
        <f>'[3]1.7'!BB79</f>
        <v>7</v>
      </c>
      <c r="BC79" s="146">
        <f>'[3]1.7'!BC79</f>
        <v>5117</v>
      </c>
      <c r="BD79" s="146">
        <f t="shared" ref="BD79:BD85" si="499">BB79-BC79</f>
        <v>-5110</v>
      </c>
      <c r="BE79" s="146">
        <f>'[3]1.7'!BE79</f>
        <v>10</v>
      </c>
      <c r="BF79" s="146">
        <f>'[3]1.7'!BF79</f>
        <v>5151</v>
      </c>
      <c r="BG79" s="146">
        <f t="shared" ref="BG79:BG85" si="500">BE79-BF79</f>
        <v>-5141</v>
      </c>
      <c r="BH79" s="146">
        <f>'[3]1.7'!BH79</f>
        <v>15</v>
      </c>
      <c r="BI79" s="146">
        <f>'[3]1.7'!BI79</f>
        <v>5150</v>
      </c>
      <c r="BJ79" s="146">
        <f t="shared" ref="BJ79:BJ85" si="501">BH79-BI79</f>
        <v>-5135</v>
      </c>
      <c r="BK79" s="146">
        <f>'[2]1.7'!BK79</f>
        <v>28</v>
      </c>
      <c r="BL79" s="146">
        <f>'[2]1.7'!BL79</f>
        <v>5178</v>
      </c>
      <c r="BM79" s="146">
        <f>'[2]1.7'!BM79</f>
        <v>-5150</v>
      </c>
      <c r="BN79" s="146">
        <f>'[2]1.7'!BN79</f>
        <v>46</v>
      </c>
      <c r="BO79" s="146">
        <f>'[2]1.7'!BO79</f>
        <v>5181</v>
      </c>
      <c r="BP79" s="146">
        <f>'[2]1.7'!BP79</f>
        <v>-5135</v>
      </c>
      <c r="BQ79" s="146">
        <f>'[2]1.7'!BQ79</f>
        <v>68</v>
      </c>
      <c r="BR79" s="146">
        <f>'[2]1.7'!BR79</f>
        <v>5208</v>
      </c>
      <c r="BS79" s="146">
        <f>'[2]1.7'!BS79</f>
        <v>-5140</v>
      </c>
      <c r="BT79" s="146">
        <f>'[2]1.7'!BT79</f>
        <v>93</v>
      </c>
      <c r="BU79" s="146">
        <f>'[2]1.7'!BU79</f>
        <v>5345</v>
      </c>
      <c r="BV79" s="146">
        <f>'[2]1.7'!BV79</f>
        <v>-5252</v>
      </c>
      <c r="BW79" s="146">
        <f>'[2]1.7'!BW79</f>
        <v>108</v>
      </c>
      <c r="BX79" s="146">
        <f>'[2]1.7'!BX79</f>
        <v>5375</v>
      </c>
      <c r="BY79" s="146">
        <f>'[2]1.7'!BY79</f>
        <v>-5267</v>
      </c>
      <c r="BZ79" s="146">
        <f>'[2]1.7'!BZ79</f>
        <v>164</v>
      </c>
      <c r="CA79" s="146">
        <f>'[2]1.7'!CA79</f>
        <v>5362</v>
      </c>
      <c r="CB79" s="146">
        <f>'[2]1.7'!CB79</f>
        <v>-5198</v>
      </c>
      <c r="CC79" s="146">
        <f>'[2]1.7'!CC79</f>
        <v>205</v>
      </c>
      <c r="CD79" s="146">
        <f>'[2]1.7'!CD79</f>
        <v>5360</v>
      </c>
      <c r="CE79" s="146">
        <f>'[2]1.7'!CE79</f>
        <v>-5155</v>
      </c>
      <c r="CF79" s="146">
        <f>'[2]1.7'!CF79</f>
        <v>248</v>
      </c>
      <c r="CG79" s="146">
        <f>'[2]1.7'!CG79</f>
        <v>5301</v>
      </c>
      <c r="CH79" s="146">
        <f>'[2]1.7'!CH79</f>
        <v>-5053</v>
      </c>
      <c r="CI79" s="146">
        <f>'[2]1.7'!CI79</f>
        <v>313</v>
      </c>
      <c r="CJ79" s="146">
        <f>'[2]1.7'!CJ79</f>
        <v>5270</v>
      </c>
      <c r="CK79" s="146">
        <f>'[2]1.7'!CK79</f>
        <v>-4957</v>
      </c>
      <c r="CL79" s="146">
        <f>'[2]1.7'!CL79</f>
        <v>384</v>
      </c>
      <c r="CM79" s="146">
        <f>'[2]1.7'!CM79</f>
        <v>5252</v>
      </c>
      <c r="CN79" s="146">
        <f>'[2]1.7'!CN79</f>
        <v>-4868</v>
      </c>
      <c r="CO79" s="146">
        <f>'[2]1.7'!CO79</f>
        <v>377</v>
      </c>
      <c r="CP79" s="146">
        <f>'[2]1.7'!CP79</f>
        <v>5227</v>
      </c>
      <c r="CQ79" s="146">
        <f>'[2]1.7'!CQ79</f>
        <v>-4850</v>
      </c>
      <c r="CR79" s="146">
        <f>'[2]1.7'!CR79</f>
        <v>374</v>
      </c>
      <c r="CS79" s="146">
        <f>'[2]1.7'!CS79</f>
        <v>5189</v>
      </c>
      <c r="CT79" s="146">
        <f>'[2]1.7'!CT79</f>
        <v>-4815</v>
      </c>
      <c r="CU79" s="146">
        <f>'[2]1.7'!CU79</f>
        <v>370</v>
      </c>
      <c r="CV79" s="146">
        <f>'[2]1.7'!CV79</f>
        <v>5219</v>
      </c>
      <c r="CW79" s="146">
        <f>'[2]1.7'!CW79</f>
        <v>-4849</v>
      </c>
      <c r="CX79" s="146">
        <f>'[2]1.7'!CX79</f>
        <v>368</v>
      </c>
      <c r="CY79" s="146">
        <f>'[2]1.7'!CY79</f>
        <v>5228</v>
      </c>
      <c r="CZ79" s="146">
        <f>'[2]1.7'!CZ79</f>
        <v>-4860</v>
      </c>
      <c r="DA79" s="146">
        <f>'[2]1.7'!DA79</f>
        <v>366</v>
      </c>
      <c r="DB79" s="146">
        <f>'[2]1.7'!DB79</f>
        <v>5230</v>
      </c>
      <c r="DC79" s="146">
        <f>'[2]1.7'!DC79</f>
        <v>-4864</v>
      </c>
      <c r="DD79" s="146">
        <f>'[2]1.7'!DD79</f>
        <v>357</v>
      </c>
      <c r="DE79" s="146">
        <f>'[2]1.7'!DE79</f>
        <v>5219</v>
      </c>
      <c r="DF79" s="146">
        <f>'[2]1.7'!DF79</f>
        <v>-4862</v>
      </c>
      <c r="DG79" s="146">
        <f>'[2]1.7'!DG79</f>
        <v>355</v>
      </c>
      <c r="DH79" s="146">
        <f>'[2]1.7'!DH79</f>
        <v>5238</v>
      </c>
      <c r="DI79" s="146">
        <f>'[2]1.7'!DI79</f>
        <v>-4883</v>
      </c>
      <c r="DJ79" s="146">
        <f>'[2]1.7'!DJ79</f>
        <v>353</v>
      </c>
      <c r="DK79" s="146">
        <f>'[2]1.7'!DK79</f>
        <v>5223</v>
      </c>
      <c r="DL79" s="146">
        <f>'[2]1.7'!DL79</f>
        <v>-4870</v>
      </c>
      <c r="DM79" s="146">
        <f>'[2]1.7'!DM79</f>
        <v>350</v>
      </c>
      <c r="DN79" s="146">
        <f>'[2]1.7'!DN79</f>
        <v>5224</v>
      </c>
      <c r="DO79" s="146">
        <f>'[2]1.7'!DO79</f>
        <v>-4874</v>
      </c>
      <c r="DP79" s="146">
        <f>'[2]1.7'!DP79</f>
        <v>349</v>
      </c>
      <c r="DQ79" s="146">
        <f>'[2]1.7'!DQ79</f>
        <v>5241</v>
      </c>
      <c r="DR79" s="146">
        <f>'[2]1.7'!DR79</f>
        <v>-4892</v>
      </c>
      <c r="DS79" s="146">
        <f>'[2]1.7'!DS79</f>
        <v>346</v>
      </c>
      <c r="DT79" s="146">
        <f>'[2]1.7'!DT79</f>
        <v>5216</v>
      </c>
      <c r="DU79" s="146">
        <f>'[2]1.7'!DU79</f>
        <v>-4870</v>
      </c>
      <c r="DV79" s="146">
        <f>'[2]1.7'!DV79</f>
        <v>344</v>
      </c>
      <c r="DW79" s="146">
        <f>'[2]1.7'!DW79</f>
        <v>5229</v>
      </c>
      <c r="DX79" s="146">
        <f>'[2]1.7'!DX79</f>
        <v>-4885</v>
      </c>
      <c r="DY79" s="146">
        <f>'[2]1.7'!DY79</f>
        <v>340</v>
      </c>
      <c r="DZ79" s="146">
        <f>'[2]1.7'!DZ79</f>
        <v>5257</v>
      </c>
      <c r="EA79" s="146">
        <f>'[2]1.7'!EA79</f>
        <v>-4917</v>
      </c>
      <c r="EB79" s="146">
        <f>'[2]1.7'!EB79</f>
        <v>336</v>
      </c>
      <c r="EC79" s="146">
        <f>'[2]1.7'!EC79</f>
        <v>5261</v>
      </c>
      <c r="ED79" s="146">
        <f>'[2]1.7'!ED79</f>
        <v>-4925</v>
      </c>
    </row>
    <row r="80" spans="1:134" x14ac:dyDescent="0.2">
      <c r="B80" s="247" t="s">
        <v>284</v>
      </c>
      <c r="C80" s="146">
        <f>C81+C82</f>
        <v>0</v>
      </c>
      <c r="D80" s="146">
        <f>D81+D82</f>
        <v>0</v>
      </c>
      <c r="E80" s="146">
        <f t="shared" si="482"/>
        <v>0</v>
      </c>
      <c r="F80" s="146">
        <f>F81+F82</f>
        <v>0</v>
      </c>
      <c r="G80" s="146">
        <f>G81+G82</f>
        <v>0</v>
      </c>
      <c r="H80" s="146">
        <f t="shared" si="483"/>
        <v>0</v>
      </c>
      <c r="I80" s="146">
        <f>I81+I82</f>
        <v>0</v>
      </c>
      <c r="J80" s="146">
        <f>J81+J82</f>
        <v>0</v>
      </c>
      <c r="K80" s="146">
        <f t="shared" si="484"/>
        <v>0</v>
      </c>
      <c r="L80" s="146">
        <f t="shared" ref="L80:M80" si="502">L81+L82</f>
        <v>0</v>
      </c>
      <c r="M80" s="146">
        <f t="shared" si="502"/>
        <v>0</v>
      </c>
      <c r="N80" s="146">
        <f t="shared" si="485"/>
        <v>0</v>
      </c>
      <c r="O80" s="146">
        <f t="shared" ref="O80:P80" si="503">O81+O82</f>
        <v>0</v>
      </c>
      <c r="P80" s="146">
        <f t="shared" si="503"/>
        <v>0</v>
      </c>
      <c r="Q80" s="146">
        <f t="shared" si="486"/>
        <v>0</v>
      </c>
      <c r="R80" s="146">
        <f t="shared" ref="R80:S80" si="504">R81+R82</f>
        <v>0</v>
      </c>
      <c r="S80" s="146">
        <f t="shared" si="504"/>
        <v>0</v>
      </c>
      <c r="T80" s="146">
        <f t="shared" si="487"/>
        <v>0</v>
      </c>
      <c r="U80" s="146">
        <f t="shared" ref="U80:V80" si="505">U81+U82</f>
        <v>0</v>
      </c>
      <c r="V80" s="146">
        <f t="shared" si="505"/>
        <v>0</v>
      </c>
      <c r="W80" s="146">
        <f t="shared" si="488"/>
        <v>0</v>
      </c>
      <c r="X80" s="146">
        <f t="shared" ref="X80:Y80" si="506">X81+X82</f>
        <v>0</v>
      </c>
      <c r="Y80" s="146">
        <f t="shared" si="506"/>
        <v>0</v>
      </c>
      <c r="Z80" s="146">
        <f t="shared" si="489"/>
        <v>0</v>
      </c>
      <c r="AA80" s="146">
        <f t="shared" ref="AA80:AB80" si="507">AA81+AA82</f>
        <v>0</v>
      </c>
      <c r="AB80" s="146">
        <f t="shared" si="507"/>
        <v>0</v>
      </c>
      <c r="AC80" s="146">
        <f t="shared" si="490"/>
        <v>0</v>
      </c>
      <c r="AD80" s="146">
        <f t="shared" ref="AD80:AE80" si="508">AD81+AD82</f>
        <v>0</v>
      </c>
      <c r="AE80" s="146">
        <f t="shared" si="508"/>
        <v>0</v>
      </c>
      <c r="AF80" s="146">
        <f t="shared" si="491"/>
        <v>0</v>
      </c>
      <c r="AG80" s="146">
        <f t="shared" ref="AG80:AH80" si="509">AG81+AG82</f>
        <v>0</v>
      </c>
      <c r="AH80" s="146">
        <f t="shared" si="509"/>
        <v>0</v>
      </c>
      <c r="AI80" s="146">
        <f t="shared" si="492"/>
        <v>0</v>
      </c>
      <c r="AJ80" s="146">
        <f t="shared" ref="AJ80:AK80" si="510">AJ81+AJ82</f>
        <v>0</v>
      </c>
      <c r="AK80" s="146">
        <f t="shared" si="510"/>
        <v>0</v>
      </c>
      <c r="AL80" s="146">
        <f t="shared" si="493"/>
        <v>0</v>
      </c>
      <c r="AM80" s="146">
        <f t="shared" ref="AM80:AN80" si="511">AM81+AM82</f>
        <v>0</v>
      </c>
      <c r="AN80" s="146">
        <f t="shared" si="511"/>
        <v>0</v>
      </c>
      <c r="AO80" s="146">
        <f t="shared" si="494"/>
        <v>0</v>
      </c>
      <c r="AP80" s="146">
        <f t="shared" ref="AP80:AQ80" si="512">AP81+AP82</f>
        <v>0</v>
      </c>
      <c r="AQ80" s="146">
        <f t="shared" si="512"/>
        <v>0</v>
      </c>
      <c r="AR80" s="146">
        <f t="shared" si="495"/>
        <v>0</v>
      </c>
      <c r="AS80" s="146">
        <f t="shared" ref="AS80:AT80" si="513">AS81+AS82</f>
        <v>0</v>
      </c>
      <c r="AT80" s="146">
        <f t="shared" si="513"/>
        <v>0</v>
      </c>
      <c r="AU80" s="146">
        <f t="shared" si="496"/>
        <v>0</v>
      </c>
      <c r="AV80" s="146">
        <f t="shared" ref="AV80:AW80" si="514">AV81+AV82</f>
        <v>0</v>
      </c>
      <c r="AW80" s="146">
        <f t="shared" si="514"/>
        <v>0</v>
      </c>
      <c r="AX80" s="146">
        <f t="shared" si="497"/>
        <v>0</v>
      </c>
      <c r="AY80" s="146">
        <f t="shared" ref="AY80:AZ80" si="515">AY81+AY82</f>
        <v>0</v>
      </c>
      <c r="AZ80" s="146">
        <f t="shared" si="515"/>
        <v>0</v>
      </c>
      <c r="BA80" s="146">
        <f t="shared" si="498"/>
        <v>0</v>
      </c>
      <c r="BB80" s="146">
        <f t="shared" ref="BB80:BC80" si="516">BB81+BB82</f>
        <v>0</v>
      </c>
      <c r="BC80" s="146">
        <f t="shared" si="516"/>
        <v>0</v>
      </c>
      <c r="BD80" s="146">
        <f t="shared" si="499"/>
        <v>0</v>
      </c>
      <c r="BE80" s="146">
        <f t="shared" ref="BE80:BF80" si="517">BE81+BE82</f>
        <v>0</v>
      </c>
      <c r="BF80" s="146">
        <f t="shared" si="517"/>
        <v>0</v>
      </c>
      <c r="BG80" s="146">
        <f t="shared" si="500"/>
        <v>0</v>
      </c>
      <c r="BH80" s="146">
        <f t="shared" ref="BH80:BI80" si="518">BH81+BH82</f>
        <v>0</v>
      </c>
      <c r="BI80" s="146">
        <f t="shared" si="518"/>
        <v>0</v>
      </c>
      <c r="BJ80" s="146">
        <f t="shared" si="501"/>
        <v>0</v>
      </c>
      <c r="BK80" s="146">
        <f>'[2]1.7'!BK80</f>
        <v>0</v>
      </c>
      <c r="BL80" s="146">
        <f>'[2]1.7'!BL80</f>
        <v>0</v>
      </c>
      <c r="BM80" s="146">
        <f>'[2]1.7'!BM80</f>
        <v>0</v>
      </c>
      <c r="BN80" s="146">
        <f>'[2]1.7'!BN80</f>
        <v>0</v>
      </c>
      <c r="BO80" s="146">
        <f>'[2]1.7'!BO80</f>
        <v>1554.3</v>
      </c>
      <c r="BP80" s="146">
        <f>'[2]1.7'!BP80</f>
        <v>-1554.3</v>
      </c>
      <c r="BQ80" s="146">
        <f>'[2]1.7'!BQ80</f>
        <v>0</v>
      </c>
      <c r="BR80" s="146">
        <f>'[2]1.7'!BR80</f>
        <v>1562.3999999999999</v>
      </c>
      <c r="BS80" s="146">
        <f>'[2]1.7'!BS80</f>
        <v>-1562.3999999999999</v>
      </c>
      <c r="BT80" s="146">
        <f>'[2]1.7'!BT80</f>
        <v>0</v>
      </c>
      <c r="BU80" s="146">
        <f>'[2]1.7'!BU80</f>
        <v>1603.5</v>
      </c>
      <c r="BV80" s="146">
        <f>'[2]1.7'!BV80</f>
        <v>-1603.5</v>
      </c>
      <c r="BW80" s="146">
        <f>'[2]1.7'!BW80</f>
        <v>0</v>
      </c>
      <c r="BX80" s="146">
        <f>'[2]1.7'!BX80</f>
        <v>1612.5</v>
      </c>
      <c r="BY80" s="146">
        <f>'[2]1.7'!BY80</f>
        <v>-1612.5</v>
      </c>
      <c r="BZ80" s="146">
        <f>'[2]1.7'!BZ80</f>
        <v>0</v>
      </c>
      <c r="CA80" s="146">
        <f>'[2]1.7'!CA80</f>
        <v>1608.6</v>
      </c>
      <c r="CB80" s="146">
        <f>'[2]1.7'!CB80</f>
        <v>-1608.6</v>
      </c>
      <c r="CC80" s="146">
        <f>'[2]1.7'!CC80</f>
        <v>0</v>
      </c>
      <c r="CD80" s="146">
        <f>'[2]1.7'!CD80</f>
        <v>1608</v>
      </c>
      <c r="CE80" s="146">
        <f>'[2]1.7'!CE80</f>
        <v>-1608</v>
      </c>
      <c r="CF80" s="146">
        <f>'[2]1.7'!CF80</f>
        <v>0</v>
      </c>
      <c r="CG80" s="146">
        <f>'[2]1.7'!CG80</f>
        <v>1590.3</v>
      </c>
      <c r="CH80" s="146">
        <f>'[2]1.7'!CH80</f>
        <v>-1590.3</v>
      </c>
      <c r="CI80" s="146">
        <f>'[2]1.7'!CI80</f>
        <v>0</v>
      </c>
      <c r="CJ80" s="146">
        <f>'[2]1.7'!CJ80</f>
        <v>1581</v>
      </c>
      <c r="CK80" s="146">
        <f>'[2]1.7'!CK80</f>
        <v>-1581</v>
      </c>
      <c r="CL80" s="146">
        <f>'[2]1.7'!CL80</f>
        <v>0</v>
      </c>
      <c r="CM80" s="146">
        <f>'[2]1.7'!CM80</f>
        <v>1575.6</v>
      </c>
      <c r="CN80" s="146">
        <f>'[2]1.7'!CN80</f>
        <v>-1575.6</v>
      </c>
      <c r="CO80" s="146">
        <f>'[2]1.7'!CO80</f>
        <v>0</v>
      </c>
      <c r="CP80" s="146">
        <f>'[2]1.7'!CP80</f>
        <v>1568.1</v>
      </c>
      <c r="CQ80" s="146">
        <f>'[2]1.7'!CQ80</f>
        <v>-1568.1</v>
      </c>
      <c r="CR80" s="146">
        <f>'[2]1.7'!CR80</f>
        <v>0</v>
      </c>
      <c r="CS80" s="146">
        <f>'[2]1.7'!CS80</f>
        <v>1556.7</v>
      </c>
      <c r="CT80" s="146">
        <f>'[2]1.7'!CT80</f>
        <v>-1556.7</v>
      </c>
      <c r="CU80" s="146">
        <f>'[2]1.7'!CU80</f>
        <v>0</v>
      </c>
      <c r="CV80" s="146">
        <f>'[2]1.7'!CV80</f>
        <v>1565.7</v>
      </c>
      <c r="CW80" s="146">
        <f>'[2]1.7'!CW80</f>
        <v>-1565.7</v>
      </c>
      <c r="CX80" s="146">
        <f>'[2]1.7'!CX80</f>
        <v>0</v>
      </c>
      <c r="CY80" s="146">
        <f>'[2]1.7'!CY80</f>
        <v>1568.3999999999999</v>
      </c>
      <c r="CZ80" s="146">
        <f>'[2]1.7'!CZ80</f>
        <v>-1568.3999999999999</v>
      </c>
      <c r="DA80" s="146">
        <f>'[2]1.7'!DA80</f>
        <v>0</v>
      </c>
      <c r="DB80" s="146">
        <f>'[2]1.7'!DB80</f>
        <v>1569</v>
      </c>
      <c r="DC80" s="146">
        <f>'[2]1.7'!DC80</f>
        <v>-1569</v>
      </c>
      <c r="DD80" s="146">
        <f>'[2]1.7'!DD80</f>
        <v>0</v>
      </c>
      <c r="DE80" s="146">
        <f>'[2]1.7'!DE80</f>
        <v>1565.7</v>
      </c>
      <c r="DF80" s="146">
        <f>'[2]1.7'!DF80</f>
        <v>-1565.7</v>
      </c>
      <c r="DG80" s="146">
        <f>'[2]1.7'!DG80</f>
        <v>0</v>
      </c>
      <c r="DH80" s="146">
        <f>'[2]1.7'!DH80</f>
        <v>1571.3999999999999</v>
      </c>
      <c r="DI80" s="146">
        <f>'[2]1.7'!DI80</f>
        <v>-1571.3999999999999</v>
      </c>
      <c r="DJ80" s="146">
        <f>'[2]1.7'!DJ80</f>
        <v>0</v>
      </c>
      <c r="DK80" s="146">
        <f>'[2]1.7'!DK80</f>
        <v>1566.8999999999999</v>
      </c>
      <c r="DL80" s="146">
        <f>'[2]1.7'!DL80</f>
        <v>-1566.8999999999999</v>
      </c>
      <c r="DM80" s="146">
        <f>'[2]1.7'!DM80</f>
        <v>0</v>
      </c>
      <c r="DN80" s="146">
        <f>'[2]1.7'!DN80</f>
        <v>1567.2</v>
      </c>
      <c r="DO80" s="146">
        <f>'[2]1.7'!DO80</f>
        <v>-1567.2</v>
      </c>
      <c r="DP80" s="146">
        <f>'[2]1.7'!DP80</f>
        <v>0</v>
      </c>
      <c r="DQ80" s="146">
        <f>'[2]1.7'!DQ80</f>
        <v>1572.3</v>
      </c>
      <c r="DR80" s="146">
        <f>'[2]1.7'!DR80</f>
        <v>-1572.3</v>
      </c>
      <c r="DS80" s="146">
        <f>'[2]1.7'!DS80</f>
        <v>0</v>
      </c>
      <c r="DT80" s="146">
        <f>'[2]1.7'!DT80</f>
        <v>1564.8</v>
      </c>
      <c r="DU80" s="146">
        <f>'[2]1.7'!DU80</f>
        <v>-1564.8</v>
      </c>
      <c r="DV80" s="146">
        <f>'[2]1.7'!DV80</f>
        <v>9</v>
      </c>
      <c r="DW80" s="146">
        <f>'[2]1.7'!DW80</f>
        <v>1569</v>
      </c>
      <c r="DX80" s="146">
        <f>'[2]1.7'!DX80</f>
        <v>-1560</v>
      </c>
      <c r="DY80" s="146">
        <f>'[2]1.7'!DY80</f>
        <v>9</v>
      </c>
      <c r="DZ80" s="146">
        <f>'[2]1.7'!DZ80</f>
        <v>1585</v>
      </c>
      <c r="EA80" s="146">
        <f>'[2]1.7'!EA80</f>
        <v>-1576</v>
      </c>
      <c r="EB80" s="146">
        <f>'[2]1.7'!EB80</f>
        <v>9</v>
      </c>
      <c r="EC80" s="146">
        <f>'[2]1.7'!EC80</f>
        <v>1586</v>
      </c>
      <c r="ED80" s="146">
        <f>'[2]1.7'!ED80</f>
        <v>-1577</v>
      </c>
    </row>
    <row r="81" spans="1:134" s="152" customFormat="1" hidden="1" x14ac:dyDescent="0.2">
      <c r="B81" s="245" t="s">
        <v>273</v>
      </c>
      <c r="C81" s="252"/>
      <c r="D81" s="252"/>
      <c r="E81" s="252">
        <f t="shared" si="482"/>
        <v>0</v>
      </c>
      <c r="F81" s="252"/>
      <c r="G81" s="252"/>
      <c r="H81" s="252">
        <f t="shared" si="483"/>
        <v>0</v>
      </c>
      <c r="I81" s="252"/>
      <c r="J81" s="252"/>
      <c r="K81" s="252">
        <f t="shared" si="484"/>
        <v>0</v>
      </c>
      <c r="L81" s="252"/>
      <c r="M81" s="252"/>
      <c r="N81" s="252">
        <f t="shared" si="485"/>
        <v>0</v>
      </c>
      <c r="O81" s="252"/>
      <c r="P81" s="252"/>
      <c r="Q81" s="252">
        <f t="shared" si="486"/>
        <v>0</v>
      </c>
      <c r="R81" s="252"/>
      <c r="S81" s="252"/>
      <c r="T81" s="252">
        <f t="shared" si="487"/>
        <v>0</v>
      </c>
      <c r="U81" s="252"/>
      <c r="V81" s="252"/>
      <c r="W81" s="252">
        <f t="shared" si="488"/>
        <v>0</v>
      </c>
      <c r="X81" s="252"/>
      <c r="Y81" s="252"/>
      <c r="Z81" s="252">
        <f t="shared" si="489"/>
        <v>0</v>
      </c>
      <c r="AA81" s="252"/>
      <c r="AB81" s="252"/>
      <c r="AC81" s="252">
        <f t="shared" si="490"/>
        <v>0</v>
      </c>
      <c r="AD81" s="252"/>
      <c r="AE81" s="252"/>
      <c r="AF81" s="252">
        <f t="shared" si="491"/>
        <v>0</v>
      </c>
      <c r="AG81" s="252"/>
      <c r="AH81" s="252"/>
      <c r="AI81" s="252">
        <f t="shared" si="492"/>
        <v>0</v>
      </c>
      <c r="AJ81" s="252"/>
      <c r="AK81" s="252"/>
      <c r="AL81" s="252">
        <f t="shared" si="493"/>
        <v>0</v>
      </c>
      <c r="AM81" s="252"/>
      <c r="AN81" s="252"/>
      <c r="AO81" s="252">
        <f t="shared" si="494"/>
        <v>0</v>
      </c>
      <c r="AP81" s="252"/>
      <c r="AQ81" s="252"/>
      <c r="AR81" s="252">
        <f t="shared" si="495"/>
        <v>0</v>
      </c>
      <c r="AS81" s="252"/>
      <c r="AT81" s="252"/>
      <c r="AU81" s="252">
        <f t="shared" si="496"/>
        <v>0</v>
      </c>
      <c r="AV81" s="252"/>
      <c r="AW81" s="252"/>
      <c r="AX81" s="252">
        <f t="shared" si="497"/>
        <v>0</v>
      </c>
      <c r="AY81" s="252"/>
      <c r="AZ81" s="252"/>
      <c r="BA81" s="252">
        <f t="shared" si="498"/>
        <v>0</v>
      </c>
      <c r="BB81" s="252"/>
      <c r="BC81" s="252"/>
      <c r="BD81" s="252">
        <f t="shared" si="499"/>
        <v>0</v>
      </c>
      <c r="BE81" s="252"/>
      <c r="BF81" s="252"/>
      <c r="BG81" s="252">
        <f t="shared" si="500"/>
        <v>0</v>
      </c>
      <c r="BH81" s="252"/>
      <c r="BI81" s="252"/>
      <c r="BJ81" s="252">
        <f t="shared" si="501"/>
        <v>0</v>
      </c>
      <c r="BK81" s="252">
        <f>'[2]1.7'!BK81</f>
        <v>0</v>
      </c>
      <c r="BL81" s="252">
        <f>'[2]1.7'!BL81</f>
        <v>0</v>
      </c>
      <c r="BM81" s="252">
        <f>'[2]1.7'!BM81</f>
        <v>0</v>
      </c>
      <c r="BN81" s="252">
        <f>'[2]1.7'!BN81</f>
        <v>0</v>
      </c>
      <c r="BO81" s="252">
        <f>'[2]1.7'!BO81</f>
        <v>1554.3</v>
      </c>
      <c r="BP81" s="252">
        <f>'[2]1.7'!BP81</f>
        <v>-1554.3</v>
      </c>
      <c r="BQ81" s="252">
        <f>'[2]1.7'!BQ81</f>
        <v>0</v>
      </c>
      <c r="BR81" s="252">
        <f>'[2]1.7'!BR81</f>
        <v>1562.3999999999999</v>
      </c>
      <c r="BS81" s="252">
        <f>'[2]1.7'!BS81</f>
        <v>-1562.3999999999999</v>
      </c>
      <c r="BT81" s="252">
        <f>'[2]1.7'!BT81</f>
        <v>0</v>
      </c>
      <c r="BU81" s="252">
        <f>'[2]1.7'!BU81</f>
        <v>1603.5</v>
      </c>
      <c r="BV81" s="252">
        <f>'[2]1.7'!BV81</f>
        <v>-1603.5</v>
      </c>
      <c r="BW81" s="252">
        <f>'[2]1.7'!BW81</f>
        <v>0</v>
      </c>
      <c r="BX81" s="252">
        <f>'[2]1.7'!BX81</f>
        <v>1612.5</v>
      </c>
      <c r="BY81" s="252">
        <f>'[2]1.7'!BY81</f>
        <v>-1612.5</v>
      </c>
      <c r="BZ81" s="252">
        <f>'[2]1.7'!BZ81</f>
        <v>0</v>
      </c>
      <c r="CA81" s="252">
        <f>'[2]1.7'!CA81</f>
        <v>1608.6</v>
      </c>
      <c r="CB81" s="252">
        <f>'[2]1.7'!CB81</f>
        <v>-1608.6</v>
      </c>
      <c r="CC81" s="252">
        <f>'[2]1.7'!CC81</f>
        <v>0</v>
      </c>
      <c r="CD81" s="252">
        <f>'[2]1.7'!CD81</f>
        <v>1608</v>
      </c>
      <c r="CE81" s="252">
        <f>'[2]1.7'!CE81</f>
        <v>-1608</v>
      </c>
      <c r="CF81" s="252">
        <f>'[2]1.7'!CF81</f>
        <v>0</v>
      </c>
      <c r="CG81" s="252">
        <f>'[2]1.7'!CG81</f>
        <v>1590.3</v>
      </c>
      <c r="CH81" s="252">
        <f>'[2]1.7'!CH81</f>
        <v>-1590.3</v>
      </c>
      <c r="CI81" s="252">
        <f>'[2]1.7'!CI81</f>
        <v>0</v>
      </c>
      <c r="CJ81" s="252">
        <f>'[2]1.7'!CJ81</f>
        <v>1581</v>
      </c>
      <c r="CK81" s="252">
        <f>'[2]1.7'!CK81</f>
        <v>-1581</v>
      </c>
      <c r="CL81" s="252">
        <f>'[2]1.7'!CL81</f>
        <v>0</v>
      </c>
      <c r="CM81" s="252">
        <f>'[2]1.7'!CM81</f>
        <v>1575.6</v>
      </c>
      <c r="CN81" s="252">
        <f>'[2]1.7'!CN81</f>
        <v>-1575.6</v>
      </c>
      <c r="CO81" s="252">
        <f>'[2]1.7'!CO81</f>
        <v>0</v>
      </c>
      <c r="CP81" s="252">
        <f>'[2]1.7'!CP81</f>
        <v>1568.1</v>
      </c>
      <c r="CQ81" s="252">
        <f>'[2]1.7'!CQ81</f>
        <v>-1568.1</v>
      </c>
      <c r="CR81" s="252">
        <f>'[2]1.7'!CR81</f>
        <v>0</v>
      </c>
      <c r="CS81" s="252">
        <f>'[2]1.7'!CS81</f>
        <v>1556.7</v>
      </c>
      <c r="CT81" s="252">
        <f>'[2]1.7'!CT81</f>
        <v>-1556.7</v>
      </c>
      <c r="CU81" s="252">
        <f>'[2]1.7'!CU81</f>
        <v>0</v>
      </c>
      <c r="CV81" s="252">
        <f>'[2]1.7'!CV81</f>
        <v>1565.7</v>
      </c>
      <c r="CW81" s="252">
        <f>'[2]1.7'!CW81</f>
        <v>-1565.7</v>
      </c>
      <c r="CX81" s="252">
        <f>'[2]1.7'!CX81</f>
        <v>0</v>
      </c>
      <c r="CY81" s="252">
        <f>'[2]1.7'!CY81</f>
        <v>1568.3999999999999</v>
      </c>
      <c r="CZ81" s="252">
        <f>'[2]1.7'!CZ81</f>
        <v>-1568.3999999999999</v>
      </c>
      <c r="DA81" s="252">
        <f>'[2]1.7'!DA81</f>
        <v>0</v>
      </c>
      <c r="DB81" s="252">
        <f>'[2]1.7'!DB81</f>
        <v>1569</v>
      </c>
      <c r="DC81" s="252">
        <f>'[2]1.7'!DC81</f>
        <v>-1569</v>
      </c>
      <c r="DD81" s="252">
        <f>'[2]1.7'!DD81</f>
        <v>0</v>
      </c>
      <c r="DE81" s="252">
        <f>'[2]1.7'!DE81</f>
        <v>1565.7</v>
      </c>
      <c r="DF81" s="252">
        <f>'[2]1.7'!DF81</f>
        <v>-1565.7</v>
      </c>
      <c r="DG81" s="252">
        <f>'[2]1.7'!DG81</f>
        <v>0</v>
      </c>
      <c r="DH81" s="252">
        <f>'[2]1.7'!DH81</f>
        <v>1571.3999999999999</v>
      </c>
      <c r="DI81" s="252">
        <f>'[2]1.7'!DI81</f>
        <v>-1571.3999999999999</v>
      </c>
      <c r="DJ81" s="252">
        <f>'[2]1.7'!DJ81</f>
        <v>0</v>
      </c>
      <c r="DK81" s="252">
        <f>'[2]1.7'!DK81</f>
        <v>1566.8999999999999</v>
      </c>
      <c r="DL81" s="252">
        <f>'[2]1.7'!DL81</f>
        <v>-1566.8999999999999</v>
      </c>
      <c r="DM81" s="252">
        <f>'[2]1.7'!DM81</f>
        <v>0</v>
      </c>
      <c r="DN81" s="252">
        <f>'[2]1.7'!DN81</f>
        <v>1567.2</v>
      </c>
      <c r="DO81" s="252">
        <f>'[2]1.7'!DO81</f>
        <v>-1567.2</v>
      </c>
      <c r="DP81" s="252">
        <f>'[2]1.7'!DP81</f>
        <v>0</v>
      </c>
      <c r="DQ81" s="252">
        <f>'[2]1.7'!DQ81</f>
        <v>1572.3</v>
      </c>
      <c r="DR81" s="252">
        <f>'[2]1.7'!DR81</f>
        <v>-1572.3</v>
      </c>
      <c r="DS81" s="252">
        <f>'[2]1.7'!DS81</f>
        <v>0</v>
      </c>
      <c r="DT81" s="252">
        <f>'[2]1.7'!DT81</f>
        <v>1564.8</v>
      </c>
      <c r="DU81" s="252">
        <f>'[2]1.7'!DU81</f>
        <v>-1564.8</v>
      </c>
      <c r="DV81" s="252">
        <f>'[2]1.7'!DV81</f>
        <v>9</v>
      </c>
      <c r="DW81" s="252">
        <f>'[2]1.7'!DW81</f>
        <v>1569</v>
      </c>
      <c r="DX81" s="252">
        <f>'[2]1.7'!DX81</f>
        <v>-1560</v>
      </c>
      <c r="DY81" s="252">
        <f>'[2]1.7'!DY81</f>
        <v>9</v>
      </c>
      <c r="DZ81" s="252">
        <f>'[2]1.7'!DZ81</f>
        <v>1585</v>
      </c>
      <c r="EA81" s="252">
        <f>'[2]1.7'!EA81</f>
        <v>-1576</v>
      </c>
      <c r="EB81" s="252">
        <f>'[2]1.7'!EB81</f>
        <v>9</v>
      </c>
      <c r="EC81" s="252">
        <f>'[2]1.7'!EC81</f>
        <v>1586</v>
      </c>
      <c r="ED81" s="252">
        <f>'[2]1.7'!ED81</f>
        <v>-1577</v>
      </c>
    </row>
    <row r="82" spans="1:134" s="152" customFormat="1" hidden="1" x14ac:dyDescent="0.2">
      <c r="B82" s="245" t="s">
        <v>274</v>
      </c>
      <c r="C82" s="252"/>
      <c r="D82" s="252"/>
      <c r="E82" s="252">
        <f t="shared" si="482"/>
        <v>0</v>
      </c>
      <c r="F82" s="252"/>
      <c r="G82" s="252"/>
      <c r="H82" s="252">
        <f t="shared" si="483"/>
        <v>0</v>
      </c>
      <c r="I82" s="252"/>
      <c r="J82" s="252"/>
      <c r="K82" s="252">
        <f t="shared" si="484"/>
        <v>0</v>
      </c>
      <c r="L82" s="252"/>
      <c r="M82" s="252"/>
      <c r="N82" s="252">
        <f t="shared" si="485"/>
        <v>0</v>
      </c>
      <c r="O82" s="252"/>
      <c r="P82" s="252"/>
      <c r="Q82" s="252">
        <f t="shared" si="486"/>
        <v>0</v>
      </c>
      <c r="R82" s="252"/>
      <c r="S82" s="252"/>
      <c r="T82" s="252">
        <f t="shared" si="487"/>
        <v>0</v>
      </c>
      <c r="U82" s="252"/>
      <c r="V82" s="252"/>
      <c r="W82" s="252">
        <f t="shared" si="488"/>
        <v>0</v>
      </c>
      <c r="X82" s="252"/>
      <c r="Y82" s="252"/>
      <c r="Z82" s="252">
        <f t="shared" si="489"/>
        <v>0</v>
      </c>
      <c r="AA82" s="252"/>
      <c r="AB82" s="252"/>
      <c r="AC82" s="252">
        <f t="shared" si="490"/>
        <v>0</v>
      </c>
      <c r="AD82" s="252"/>
      <c r="AE82" s="252"/>
      <c r="AF82" s="252">
        <f t="shared" si="491"/>
        <v>0</v>
      </c>
      <c r="AG82" s="252"/>
      <c r="AH82" s="252"/>
      <c r="AI82" s="252">
        <f t="shared" si="492"/>
        <v>0</v>
      </c>
      <c r="AJ82" s="252"/>
      <c r="AK82" s="252"/>
      <c r="AL82" s="252">
        <f t="shared" si="493"/>
        <v>0</v>
      </c>
      <c r="AM82" s="252"/>
      <c r="AN82" s="252"/>
      <c r="AO82" s="252">
        <f t="shared" si="494"/>
        <v>0</v>
      </c>
      <c r="AP82" s="252"/>
      <c r="AQ82" s="252"/>
      <c r="AR82" s="252">
        <f t="shared" si="495"/>
        <v>0</v>
      </c>
      <c r="AS82" s="252"/>
      <c r="AT82" s="252"/>
      <c r="AU82" s="252">
        <f t="shared" si="496"/>
        <v>0</v>
      </c>
      <c r="AV82" s="252"/>
      <c r="AW82" s="252"/>
      <c r="AX82" s="252">
        <f t="shared" si="497"/>
        <v>0</v>
      </c>
      <c r="AY82" s="252"/>
      <c r="AZ82" s="252"/>
      <c r="BA82" s="252">
        <f t="shared" si="498"/>
        <v>0</v>
      </c>
      <c r="BB82" s="252"/>
      <c r="BC82" s="252"/>
      <c r="BD82" s="252">
        <f t="shared" si="499"/>
        <v>0</v>
      </c>
      <c r="BE82" s="252"/>
      <c r="BF82" s="252"/>
      <c r="BG82" s="252">
        <f t="shared" si="500"/>
        <v>0</v>
      </c>
      <c r="BH82" s="252"/>
      <c r="BI82" s="252"/>
      <c r="BJ82" s="252">
        <f t="shared" si="501"/>
        <v>0</v>
      </c>
      <c r="BK82" s="252">
        <f>'[2]1.7'!BK82</f>
        <v>0</v>
      </c>
      <c r="BL82" s="252">
        <f>'[2]1.7'!BL82</f>
        <v>0</v>
      </c>
      <c r="BM82" s="252">
        <f>'[2]1.7'!BM82</f>
        <v>0</v>
      </c>
      <c r="BN82" s="252">
        <f>'[2]1.7'!BN82</f>
        <v>0</v>
      </c>
      <c r="BO82" s="252">
        <f>'[2]1.7'!BO82</f>
        <v>0</v>
      </c>
      <c r="BP82" s="252">
        <f>'[2]1.7'!BP82</f>
        <v>0</v>
      </c>
      <c r="BQ82" s="252">
        <f>'[2]1.7'!BQ82</f>
        <v>0</v>
      </c>
      <c r="BR82" s="252">
        <f>'[2]1.7'!BR82</f>
        <v>0</v>
      </c>
      <c r="BS82" s="252">
        <f>'[2]1.7'!BS82</f>
        <v>0</v>
      </c>
      <c r="BT82" s="252">
        <f>'[2]1.7'!BT82</f>
        <v>0</v>
      </c>
      <c r="BU82" s="252">
        <f>'[2]1.7'!BU82</f>
        <v>0</v>
      </c>
      <c r="BV82" s="252">
        <f>'[2]1.7'!BV82</f>
        <v>0</v>
      </c>
      <c r="BW82" s="252">
        <f>'[2]1.7'!BW82</f>
        <v>0</v>
      </c>
      <c r="BX82" s="252">
        <f>'[2]1.7'!BX82</f>
        <v>0</v>
      </c>
      <c r="BY82" s="252">
        <f>'[2]1.7'!BY82</f>
        <v>0</v>
      </c>
      <c r="BZ82" s="252">
        <f>'[2]1.7'!BZ82</f>
        <v>0</v>
      </c>
      <c r="CA82" s="252">
        <f>'[2]1.7'!CA82</f>
        <v>0</v>
      </c>
      <c r="CB82" s="252">
        <f>'[2]1.7'!CB82</f>
        <v>0</v>
      </c>
      <c r="CC82" s="252">
        <f>'[2]1.7'!CC82</f>
        <v>0</v>
      </c>
      <c r="CD82" s="252">
        <f>'[2]1.7'!CD82</f>
        <v>0</v>
      </c>
      <c r="CE82" s="252">
        <f>'[2]1.7'!CE82</f>
        <v>0</v>
      </c>
      <c r="CF82" s="252">
        <f>'[2]1.7'!CF82</f>
        <v>0</v>
      </c>
      <c r="CG82" s="252">
        <f>'[2]1.7'!CG82</f>
        <v>0</v>
      </c>
      <c r="CH82" s="252">
        <f>'[2]1.7'!CH82</f>
        <v>0</v>
      </c>
      <c r="CI82" s="252">
        <f>'[2]1.7'!CI82</f>
        <v>0</v>
      </c>
      <c r="CJ82" s="252">
        <f>'[2]1.7'!CJ82</f>
        <v>0</v>
      </c>
      <c r="CK82" s="252">
        <f>'[2]1.7'!CK82</f>
        <v>0</v>
      </c>
      <c r="CL82" s="252">
        <f>'[2]1.7'!CL82</f>
        <v>0</v>
      </c>
      <c r="CM82" s="252">
        <f>'[2]1.7'!CM82</f>
        <v>0</v>
      </c>
      <c r="CN82" s="252">
        <f>'[2]1.7'!CN82</f>
        <v>0</v>
      </c>
      <c r="CO82" s="252">
        <f>'[2]1.7'!CO82</f>
        <v>0</v>
      </c>
      <c r="CP82" s="252">
        <f>'[2]1.7'!CP82</f>
        <v>0</v>
      </c>
      <c r="CQ82" s="252">
        <f>'[2]1.7'!CQ82</f>
        <v>0</v>
      </c>
      <c r="CR82" s="252">
        <f>'[2]1.7'!CR82</f>
        <v>0</v>
      </c>
      <c r="CS82" s="252">
        <f>'[2]1.7'!CS82</f>
        <v>0</v>
      </c>
      <c r="CT82" s="252">
        <f>'[2]1.7'!CT82</f>
        <v>0</v>
      </c>
      <c r="CU82" s="252">
        <f>'[2]1.7'!CU82</f>
        <v>0</v>
      </c>
      <c r="CV82" s="252">
        <f>'[2]1.7'!CV82</f>
        <v>0</v>
      </c>
      <c r="CW82" s="252">
        <f>'[2]1.7'!CW82</f>
        <v>0</v>
      </c>
      <c r="CX82" s="252">
        <f>'[2]1.7'!CX82</f>
        <v>0</v>
      </c>
      <c r="CY82" s="252">
        <f>'[2]1.7'!CY82</f>
        <v>0</v>
      </c>
      <c r="CZ82" s="252">
        <f>'[2]1.7'!CZ82</f>
        <v>0</v>
      </c>
      <c r="DA82" s="252">
        <f>'[2]1.7'!DA82</f>
        <v>0</v>
      </c>
      <c r="DB82" s="252">
        <f>'[2]1.7'!DB82</f>
        <v>0</v>
      </c>
      <c r="DC82" s="252">
        <f>'[2]1.7'!DC82</f>
        <v>0</v>
      </c>
      <c r="DD82" s="252">
        <f>'[2]1.7'!DD82</f>
        <v>0</v>
      </c>
      <c r="DE82" s="252">
        <f>'[2]1.7'!DE82</f>
        <v>0</v>
      </c>
      <c r="DF82" s="252">
        <f>'[2]1.7'!DF82</f>
        <v>0</v>
      </c>
      <c r="DG82" s="252">
        <f>'[2]1.7'!DG82</f>
        <v>0</v>
      </c>
      <c r="DH82" s="252">
        <f>'[2]1.7'!DH82</f>
        <v>0</v>
      </c>
      <c r="DI82" s="252">
        <f>'[2]1.7'!DI82</f>
        <v>0</v>
      </c>
      <c r="DJ82" s="252">
        <f>'[2]1.7'!DJ82</f>
        <v>0</v>
      </c>
      <c r="DK82" s="252">
        <f>'[2]1.7'!DK82</f>
        <v>0</v>
      </c>
      <c r="DL82" s="252">
        <f>'[2]1.7'!DL82</f>
        <v>0</v>
      </c>
      <c r="DM82" s="252">
        <f>'[2]1.7'!DM82</f>
        <v>0</v>
      </c>
      <c r="DN82" s="252">
        <f>'[2]1.7'!DN82</f>
        <v>0</v>
      </c>
      <c r="DO82" s="252">
        <f>'[2]1.7'!DO82</f>
        <v>0</v>
      </c>
      <c r="DP82" s="252">
        <f>'[2]1.7'!DP82</f>
        <v>0</v>
      </c>
      <c r="DQ82" s="252">
        <f>'[2]1.7'!DQ82</f>
        <v>0</v>
      </c>
      <c r="DR82" s="252">
        <f>'[2]1.7'!DR82</f>
        <v>0</v>
      </c>
      <c r="DS82" s="252">
        <f>'[2]1.7'!DS82</f>
        <v>0</v>
      </c>
      <c r="DT82" s="252">
        <f>'[2]1.7'!DT82</f>
        <v>0</v>
      </c>
      <c r="DU82" s="252">
        <f>'[2]1.7'!DU82</f>
        <v>0</v>
      </c>
      <c r="DV82" s="252">
        <f>'[2]1.7'!DV82</f>
        <v>0</v>
      </c>
      <c r="DW82" s="252">
        <f>'[2]1.7'!DW82</f>
        <v>0</v>
      </c>
      <c r="DX82" s="252">
        <f>'[2]1.7'!DX82</f>
        <v>0</v>
      </c>
      <c r="DY82" s="252">
        <f>'[2]1.7'!DY82</f>
        <v>0</v>
      </c>
      <c r="DZ82" s="252">
        <f>'[2]1.7'!DZ82</f>
        <v>0</v>
      </c>
      <c r="EA82" s="252">
        <f>'[2]1.7'!EA82</f>
        <v>0</v>
      </c>
      <c r="EB82" s="252">
        <f>'[2]1.7'!EB82</f>
        <v>0</v>
      </c>
      <c r="EC82" s="252">
        <f>'[2]1.7'!EC82</f>
        <v>0</v>
      </c>
      <c r="ED82" s="252">
        <f>'[2]1.7'!ED82</f>
        <v>0</v>
      </c>
    </row>
    <row r="83" spans="1:134" ht="34.200000000000003" x14ac:dyDescent="0.2">
      <c r="B83" s="247" t="s">
        <v>285</v>
      </c>
      <c r="C83" s="146">
        <f>C84+C85</f>
        <v>0</v>
      </c>
      <c r="D83" s="146">
        <f>D84+D85</f>
        <v>0</v>
      </c>
      <c r="E83" s="146">
        <f t="shared" si="482"/>
        <v>0</v>
      </c>
      <c r="F83" s="146">
        <f>F84+F85</f>
        <v>0</v>
      </c>
      <c r="G83" s="146">
        <f>G84+G85</f>
        <v>0</v>
      </c>
      <c r="H83" s="146">
        <f t="shared" si="483"/>
        <v>0</v>
      </c>
      <c r="I83" s="146">
        <f>I84+I85</f>
        <v>0</v>
      </c>
      <c r="J83" s="146">
        <f>J84+J85</f>
        <v>0</v>
      </c>
      <c r="K83" s="146">
        <f t="shared" si="484"/>
        <v>0</v>
      </c>
      <c r="L83" s="146">
        <f t="shared" ref="L83:M83" si="519">L84+L85</f>
        <v>0</v>
      </c>
      <c r="M83" s="146">
        <f t="shared" si="519"/>
        <v>0</v>
      </c>
      <c r="N83" s="146">
        <f t="shared" si="485"/>
        <v>0</v>
      </c>
      <c r="O83" s="146">
        <f t="shared" ref="O83:P83" si="520">O84+O85</f>
        <v>0</v>
      </c>
      <c r="P83" s="146">
        <f t="shared" si="520"/>
        <v>0</v>
      </c>
      <c r="Q83" s="146">
        <f t="shared" si="486"/>
        <v>0</v>
      </c>
      <c r="R83" s="146">
        <f t="shared" ref="R83:S83" si="521">R84+R85</f>
        <v>0</v>
      </c>
      <c r="S83" s="146">
        <f t="shared" si="521"/>
        <v>0</v>
      </c>
      <c r="T83" s="146">
        <f t="shared" si="487"/>
        <v>0</v>
      </c>
      <c r="U83" s="146">
        <f t="shared" ref="U83:V83" si="522">U84+U85</f>
        <v>0</v>
      </c>
      <c r="V83" s="146">
        <f t="shared" si="522"/>
        <v>0</v>
      </c>
      <c r="W83" s="146">
        <f t="shared" si="488"/>
        <v>0</v>
      </c>
      <c r="X83" s="146">
        <f t="shared" ref="X83:Y83" si="523">X84+X85</f>
        <v>0</v>
      </c>
      <c r="Y83" s="146">
        <f t="shared" si="523"/>
        <v>0</v>
      </c>
      <c r="Z83" s="146">
        <f t="shared" si="489"/>
        <v>0</v>
      </c>
      <c r="AA83" s="146">
        <f t="shared" ref="AA83:AB83" si="524">AA84+AA85</f>
        <v>0</v>
      </c>
      <c r="AB83" s="146">
        <f t="shared" si="524"/>
        <v>0</v>
      </c>
      <c r="AC83" s="146">
        <f t="shared" si="490"/>
        <v>0</v>
      </c>
      <c r="AD83" s="146">
        <f t="shared" ref="AD83:AE83" si="525">AD84+AD85</f>
        <v>0</v>
      </c>
      <c r="AE83" s="146">
        <f t="shared" si="525"/>
        <v>0</v>
      </c>
      <c r="AF83" s="146">
        <f t="shared" si="491"/>
        <v>0</v>
      </c>
      <c r="AG83" s="146">
        <f t="shared" ref="AG83:AH83" si="526">AG84+AG85</f>
        <v>0</v>
      </c>
      <c r="AH83" s="146">
        <f t="shared" si="526"/>
        <v>0</v>
      </c>
      <c r="AI83" s="146">
        <f t="shared" si="492"/>
        <v>0</v>
      </c>
      <c r="AJ83" s="146">
        <f t="shared" ref="AJ83:AK83" si="527">AJ84+AJ85</f>
        <v>0</v>
      </c>
      <c r="AK83" s="146">
        <f t="shared" si="527"/>
        <v>0</v>
      </c>
      <c r="AL83" s="146">
        <f t="shared" si="493"/>
        <v>0</v>
      </c>
      <c r="AM83" s="146">
        <f t="shared" ref="AM83:AN83" si="528">AM84+AM85</f>
        <v>0</v>
      </c>
      <c r="AN83" s="146">
        <f t="shared" si="528"/>
        <v>0</v>
      </c>
      <c r="AO83" s="146">
        <f t="shared" si="494"/>
        <v>0</v>
      </c>
      <c r="AP83" s="146">
        <f t="shared" ref="AP83:AQ83" si="529">AP84+AP85</f>
        <v>0</v>
      </c>
      <c r="AQ83" s="146">
        <f t="shared" si="529"/>
        <v>0</v>
      </c>
      <c r="AR83" s="146">
        <f t="shared" si="495"/>
        <v>0</v>
      </c>
      <c r="AS83" s="146">
        <f t="shared" ref="AS83:AT83" si="530">AS84+AS85</f>
        <v>0</v>
      </c>
      <c r="AT83" s="146">
        <f t="shared" si="530"/>
        <v>0</v>
      </c>
      <c r="AU83" s="146">
        <f t="shared" si="496"/>
        <v>0</v>
      </c>
      <c r="AV83" s="146">
        <f t="shared" ref="AV83:AW83" si="531">AV84+AV85</f>
        <v>0</v>
      </c>
      <c r="AW83" s="146">
        <f t="shared" si="531"/>
        <v>0</v>
      </c>
      <c r="AX83" s="146">
        <f t="shared" si="497"/>
        <v>0</v>
      </c>
      <c r="AY83" s="146">
        <f t="shared" ref="AY83:AZ83" si="532">AY84+AY85</f>
        <v>0</v>
      </c>
      <c r="AZ83" s="146">
        <f t="shared" si="532"/>
        <v>0</v>
      </c>
      <c r="BA83" s="146">
        <f t="shared" si="498"/>
        <v>0</v>
      </c>
      <c r="BB83" s="146">
        <f t="shared" ref="BB83:BC83" si="533">BB84+BB85</f>
        <v>0</v>
      </c>
      <c r="BC83" s="146">
        <f t="shared" si="533"/>
        <v>0</v>
      </c>
      <c r="BD83" s="146">
        <f t="shared" si="499"/>
        <v>0</v>
      </c>
      <c r="BE83" s="146">
        <f t="shared" ref="BE83:BF83" si="534">BE84+BE85</f>
        <v>0</v>
      </c>
      <c r="BF83" s="146">
        <f t="shared" si="534"/>
        <v>0</v>
      </c>
      <c r="BG83" s="146">
        <f t="shared" si="500"/>
        <v>0</v>
      </c>
      <c r="BH83" s="146">
        <f t="shared" ref="BH83:BI83" si="535">BH84+BH85</f>
        <v>0</v>
      </c>
      <c r="BI83" s="146">
        <f t="shared" si="535"/>
        <v>0</v>
      </c>
      <c r="BJ83" s="146">
        <f t="shared" si="501"/>
        <v>0</v>
      </c>
      <c r="BK83" s="146">
        <f>'[2]1.7'!BK83</f>
        <v>0</v>
      </c>
      <c r="BL83" s="146">
        <f>'[2]1.7'!BL83</f>
        <v>0</v>
      </c>
      <c r="BM83" s="146">
        <f>'[2]1.7'!BM83</f>
        <v>0</v>
      </c>
      <c r="BN83" s="146">
        <f>'[2]1.7'!BN83</f>
        <v>46</v>
      </c>
      <c r="BO83" s="146">
        <f>'[2]1.7'!BO83</f>
        <v>3626.7</v>
      </c>
      <c r="BP83" s="146">
        <f>'[2]1.7'!BP83</f>
        <v>-3580.7</v>
      </c>
      <c r="BQ83" s="146">
        <f>'[2]1.7'!BQ83</f>
        <v>68</v>
      </c>
      <c r="BR83" s="146">
        <f>'[2]1.7'!BR83</f>
        <v>3645.6000000000004</v>
      </c>
      <c r="BS83" s="146">
        <f>'[2]1.7'!BS83</f>
        <v>-3577.6000000000004</v>
      </c>
      <c r="BT83" s="146">
        <f>'[2]1.7'!BT83</f>
        <v>92.75</v>
      </c>
      <c r="BU83" s="146">
        <f>'[2]1.7'!BU83</f>
        <v>3741.5</v>
      </c>
      <c r="BV83" s="146">
        <f>'[2]1.7'!BV83</f>
        <v>-3648.75</v>
      </c>
      <c r="BW83" s="146">
        <f>'[2]1.7'!BW83</f>
        <v>107.9</v>
      </c>
      <c r="BX83" s="146">
        <f>'[2]1.7'!BX83</f>
        <v>3762.5</v>
      </c>
      <c r="BY83" s="146">
        <f>'[2]1.7'!BY83</f>
        <v>-3654.6</v>
      </c>
      <c r="BZ83" s="146">
        <f>'[2]1.7'!BZ83</f>
        <v>163.69</v>
      </c>
      <c r="CA83" s="146">
        <f>'[2]1.7'!CA83</f>
        <v>3753.4</v>
      </c>
      <c r="CB83" s="146">
        <f>'[2]1.7'!CB83</f>
        <v>-3589.71</v>
      </c>
      <c r="CC83" s="146">
        <f>'[2]1.7'!CC83</f>
        <v>204.59639999999999</v>
      </c>
      <c r="CD83" s="146">
        <f>'[2]1.7'!CD83</f>
        <v>3752</v>
      </c>
      <c r="CE83" s="146">
        <f>'[2]1.7'!CE83</f>
        <v>-3547.4036000000001</v>
      </c>
      <c r="CF83" s="146">
        <f>'[2]1.7'!CF83</f>
        <v>248</v>
      </c>
      <c r="CG83" s="146">
        <f>'[2]1.7'!CG83</f>
        <v>3710.7</v>
      </c>
      <c r="CH83" s="146">
        <f>'[2]1.7'!CH83</f>
        <v>-3462.7</v>
      </c>
      <c r="CI83" s="146">
        <f>'[2]1.7'!CI83</f>
        <v>313</v>
      </c>
      <c r="CJ83" s="146">
        <f>'[2]1.7'!CJ83</f>
        <v>3689</v>
      </c>
      <c r="CK83" s="146">
        <f>'[2]1.7'!CK83</f>
        <v>-3376</v>
      </c>
      <c r="CL83" s="146">
        <f>'[2]1.7'!CL83</f>
        <v>384</v>
      </c>
      <c r="CM83" s="146">
        <f>'[2]1.7'!CM83</f>
        <v>3676.4</v>
      </c>
      <c r="CN83" s="146">
        <f>'[2]1.7'!CN83</f>
        <v>-3292.4</v>
      </c>
      <c r="CO83" s="146">
        <f>'[2]1.7'!CO83</f>
        <v>377</v>
      </c>
      <c r="CP83" s="146">
        <f>'[2]1.7'!CP83</f>
        <v>3658.9</v>
      </c>
      <c r="CQ83" s="146">
        <f>'[2]1.7'!CQ83</f>
        <v>-3281.9</v>
      </c>
      <c r="CR83" s="146">
        <f>'[2]1.7'!CR83</f>
        <v>374</v>
      </c>
      <c r="CS83" s="146">
        <f>'[2]1.7'!CS83</f>
        <v>3632.3</v>
      </c>
      <c r="CT83" s="146">
        <f>'[2]1.7'!CT83</f>
        <v>-3258.3</v>
      </c>
      <c r="CU83" s="146">
        <f>'[2]1.7'!CU83</f>
        <v>370.0117014597223</v>
      </c>
      <c r="CV83" s="146">
        <f>'[2]1.7'!CV83</f>
        <v>3653.3</v>
      </c>
      <c r="CW83" s="146">
        <f>'[2]1.7'!CW83</f>
        <v>-3283.288298540278</v>
      </c>
      <c r="CX83" s="146">
        <f>'[2]1.7'!CX83</f>
        <v>368</v>
      </c>
      <c r="CY83" s="146">
        <f>'[2]1.7'!CY83</f>
        <v>3659.6000000000004</v>
      </c>
      <c r="CZ83" s="146">
        <f>'[2]1.7'!CZ83</f>
        <v>-3291.6000000000004</v>
      </c>
      <c r="DA83" s="146">
        <f>'[2]1.7'!DA83</f>
        <v>365.58588835777141</v>
      </c>
      <c r="DB83" s="146">
        <f>'[2]1.7'!DB83</f>
        <v>3661</v>
      </c>
      <c r="DC83" s="146">
        <f>'[2]1.7'!DC83</f>
        <v>-3295.4141116422288</v>
      </c>
      <c r="DD83" s="146">
        <f>'[2]1.7'!DD83</f>
        <v>356.59509420650505</v>
      </c>
      <c r="DE83" s="146">
        <f>'[2]1.7'!DE83</f>
        <v>3653.3</v>
      </c>
      <c r="DF83" s="146">
        <f>'[2]1.7'!DF83</f>
        <v>-3296.7049057934951</v>
      </c>
      <c r="DG83" s="146">
        <f>'[2]1.7'!DG83</f>
        <v>354.6528689340326</v>
      </c>
      <c r="DH83" s="146">
        <f>'[2]1.7'!DH83</f>
        <v>3666.6000000000004</v>
      </c>
      <c r="DI83" s="146">
        <f>'[2]1.7'!DI83</f>
        <v>-3311.9471310659678</v>
      </c>
      <c r="DJ83" s="146">
        <f>'[2]1.7'!DJ83</f>
        <v>352.6</v>
      </c>
      <c r="DK83" s="146">
        <f>'[2]1.7'!DK83</f>
        <v>3656.1000000000004</v>
      </c>
      <c r="DL83" s="146">
        <f>'[2]1.7'!DL83</f>
        <v>-3303.5000000000005</v>
      </c>
      <c r="DM83" s="146">
        <f>'[2]1.7'!DM83</f>
        <v>349.6</v>
      </c>
      <c r="DN83" s="146">
        <f>'[2]1.7'!DN83</f>
        <v>3656.8</v>
      </c>
      <c r="DO83" s="146">
        <f>'[2]1.7'!DO83</f>
        <v>-3307.2000000000003</v>
      </c>
      <c r="DP83" s="146">
        <f>'[2]1.7'!DP83</f>
        <v>348.6</v>
      </c>
      <c r="DQ83" s="146">
        <f>'[2]1.7'!DQ83</f>
        <v>3668.7</v>
      </c>
      <c r="DR83" s="146">
        <f>'[2]1.7'!DR83</f>
        <v>-3320.1</v>
      </c>
      <c r="DS83" s="146">
        <f>'[2]1.7'!DS83</f>
        <v>346</v>
      </c>
      <c r="DT83" s="146">
        <f>'[2]1.7'!DT83</f>
        <v>3651.2</v>
      </c>
      <c r="DU83" s="146">
        <f>'[2]1.7'!DU83</f>
        <v>-3305.2</v>
      </c>
      <c r="DV83" s="146">
        <f>'[2]1.7'!DV83</f>
        <v>335</v>
      </c>
      <c r="DW83" s="146">
        <f>'[2]1.7'!DW83</f>
        <v>3660</v>
      </c>
      <c r="DX83" s="146">
        <f>'[2]1.7'!DX83</f>
        <v>-3325</v>
      </c>
      <c r="DY83" s="146">
        <f>'[2]1.7'!DY83</f>
        <v>331</v>
      </c>
      <c r="DZ83" s="146">
        <f>'[2]1.7'!DZ83</f>
        <v>3672</v>
      </c>
      <c r="EA83" s="146">
        <f>'[2]1.7'!EA83</f>
        <v>-3341</v>
      </c>
      <c r="EB83" s="146">
        <f>'[2]1.7'!EB83</f>
        <v>327</v>
      </c>
      <c r="EC83" s="146">
        <f>'[2]1.7'!EC83</f>
        <v>3675</v>
      </c>
      <c r="ED83" s="146">
        <f>'[2]1.7'!ED83</f>
        <v>-3348</v>
      </c>
    </row>
    <row r="84" spans="1:134" s="152" customFormat="1" hidden="1" x14ac:dyDescent="0.2">
      <c r="B84" s="245" t="s">
        <v>276</v>
      </c>
      <c r="C84" s="252"/>
      <c r="D84" s="252"/>
      <c r="E84" s="252">
        <f t="shared" si="482"/>
        <v>0</v>
      </c>
      <c r="F84" s="252"/>
      <c r="G84" s="252"/>
      <c r="H84" s="252">
        <f t="shared" si="483"/>
        <v>0</v>
      </c>
      <c r="I84" s="252"/>
      <c r="J84" s="252"/>
      <c r="K84" s="252">
        <f t="shared" si="484"/>
        <v>0</v>
      </c>
      <c r="L84" s="252"/>
      <c r="M84" s="252"/>
      <c r="N84" s="252">
        <f t="shared" si="485"/>
        <v>0</v>
      </c>
      <c r="O84" s="252"/>
      <c r="P84" s="252"/>
      <c r="Q84" s="252">
        <f t="shared" si="486"/>
        <v>0</v>
      </c>
      <c r="R84" s="252"/>
      <c r="S84" s="252"/>
      <c r="T84" s="252">
        <f t="shared" si="487"/>
        <v>0</v>
      </c>
      <c r="U84" s="252"/>
      <c r="V84" s="252"/>
      <c r="W84" s="252">
        <f t="shared" si="488"/>
        <v>0</v>
      </c>
      <c r="X84" s="252"/>
      <c r="Y84" s="252"/>
      <c r="Z84" s="252">
        <f t="shared" si="489"/>
        <v>0</v>
      </c>
      <c r="AA84" s="252"/>
      <c r="AB84" s="252"/>
      <c r="AC84" s="252">
        <f t="shared" si="490"/>
        <v>0</v>
      </c>
      <c r="AD84" s="252"/>
      <c r="AE84" s="252"/>
      <c r="AF84" s="252">
        <f t="shared" si="491"/>
        <v>0</v>
      </c>
      <c r="AG84" s="252"/>
      <c r="AH84" s="252"/>
      <c r="AI84" s="252">
        <f t="shared" si="492"/>
        <v>0</v>
      </c>
      <c r="AJ84" s="252"/>
      <c r="AK84" s="252"/>
      <c r="AL84" s="252">
        <f t="shared" si="493"/>
        <v>0</v>
      </c>
      <c r="AM84" s="252"/>
      <c r="AN84" s="252"/>
      <c r="AO84" s="252">
        <f t="shared" si="494"/>
        <v>0</v>
      </c>
      <c r="AP84" s="252"/>
      <c r="AQ84" s="252"/>
      <c r="AR84" s="252">
        <f t="shared" si="495"/>
        <v>0</v>
      </c>
      <c r="AS84" s="252"/>
      <c r="AT84" s="252"/>
      <c r="AU84" s="252">
        <f t="shared" si="496"/>
        <v>0</v>
      </c>
      <c r="AV84" s="252"/>
      <c r="AW84" s="252"/>
      <c r="AX84" s="252">
        <f t="shared" si="497"/>
        <v>0</v>
      </c>
      <c r="AY84" s="252"/>
      <c r="AZ84" s="252"/>
      <c r="BA84" s="252">
        <f t="shared" si="498"/>
        <v>0</v>
      </c>
      <c r="BB84" s="252"/>
      <c r="BC84" s="252"/>
      <c r="BD84" s="252">
        <f t="shared" si="499"/>
        <v>0</v>
      </c>
      <c r="BE84" s="252"/>
      <c r="BF84" s="252"/>
      <c r="BG84" s="252">
        <f t="shared" si="500"/>
        <v>0</v>
      </c>
      <c r="BH84" s="252"/>
      <c r="BI84" s="252"/>
      <c r="BJ84" s="252">
        <f t="shared" si="501"/>
        <v>0</v>
      </c>
      <c r="BK84" s="252">
        <f>'[2]1.7'!BK84</f>
        <v>0</v>
      </c>
      <c r="BL84" s="252">
        <f>'[2]1.7'!BL84</f>
        <v>0</v>
      </c>
      <c r="BM84" s="252">
        <f>'[2]1.7'!BM84</f>
        <v>0</v>
      </c>
      <c r="BN84" s="252">
        <f>'[2]1.7'!BN84</f>
        <v>0</v>
      </c>
      <c r="BO84" s="252">
        <f>'[2]1.7'!BO84</f>
        <v>3626.7</v>
      </c>
      <c r="BP84" s="252">
        <f>'[2]1.7'!BP84</f>
        <v>-3626.7</v>
      </c>
      <c r="BQ84" s="252">
        <f>'[2]1.7'!BQ84</f>
        <v>0</v>
      </c>
      <c r="BR84" s="252">
        <f>'[2]1.7'!BR84</f>
        <v>3645.6000000000004</v>
      </c>
      <c r="BS84" s="252">
        <f>'[2]1.7'!BS84</f>
        <v>-3645.6000000000004</v>
      </c>
      <c r="BT84" s="252">
        <f>'[2]1.7'!BT84</f>
        <v>0</v>
      </c>
      <c r="BU84" s="252">
        <f>'[2]1.7'!BU84</f>
        <v>3741.5</v>
      </c>
      <c r="BV84" s="252">
        <f>'[2]1.7'!BV84</f>
        <v>-3741.5</v>
      </c>
      <c r="BW84" s="252">
        <f>'[2]1.7'!BW84</f>
        <v>0</v>
      </c>
      <c r="BX84" s="252">
        <f>'[2]1.7'!BX84</f>
        <v>3762.5</v>
      </c>
      <c r="BY84" s="252">
        <f>'[2]1.7'!BY84</f>
        <v>-3762.5</v>
      </c>
      <c r="BZ84" s="252">
        <f>'[2]1.7'!BZ84</f>
        <v>0</v>
      </c>
      <c r="CA84" s="252">
        <f>'[2]1.7'!CA84</f>
        <v>3753.4</v>
      </c>
      <c r="CB84" s="252">
        <f>'[2]1.7'!CB84</f>
        <v>-3753.4</v>
      </c>
      <c r="CC84" s="252">
        <f>'[2]1.7'!CC84</f>
        <v>0</v>
      </c>
      <c r="CD84" s="252">
        <f>'[2]1.7'!CD84</f>
        <v>3752</v>
      </c>
      <c r="CE84" s="252">
        <f>'[2]1.7'!CE84</f>
        <v>-3752</v>
      </c>
      <c r="CF84" s="252">
        <f>'[2]1.7'!CF84</f>
        <v>0</v>
      </c>
      <c r="CG84" s="252">
        <f>'[2]1.7'!CG84</f>
        <v>3710.7</v>
      </c>
      <c r="CH84" s="252">
        <f>'[2]1.7'!CH84</f>
        <v>-3710.7</v>
      </c>
      <c r="CI84" s="252">
        <f>'[2]1.7'!CI84</f>
        <v>0</v>
      </c>
      <c r="CJ84" s="252">
        <f>'[2]1.7'!CJ84</f>
        <v>3689</v>
      </c>
      <c r="CK84" s="252">
        <f>'[2]1.7'!CK84</f>
        <v>-3689</v>
      </c>
      <c r="CL84" s="252">
        <f>'[2]1.7'!CL84</f>
        <v>0</v>
      </c>
      <c r="CM84" s="252">
        <f>'[2]1.7'!CM84</f>
        <v>3676.4</v>
      </c>
      <c r="CN84" s="252">
        <f>'[2]1.7'!CN84</f>
        <v>-3676.4</v>
      </c>
      <c r="CO84" s="252">
        <f>'[2]1.7'!CO84</f>
        <v>0</v>
      </c>
      <c r="CP84" s="252">
        <f>'[2]1.7'!CP84</f>
        <v>3658.9</v>
      </c>
      <c r="CQ84" s="252">
        <f>'[2]1.7'!CQ84</f>
        <v>-3658.9</v>
      </c>
      <c r="CR84" s="252">
        <f>'[2]1.7'!CR84</f>
        <v>0</v>
      </c>
      <c r="CS84" s="252">
        <f>'[2]1.7'!CS84</f>
        <v>3632.3</v>
      </c>
      <c r="CT84" s="252">
        <f>'[2]1.7'!CT84</f>
        <v>-3632.3</v>
      </c>
      <c r="CU84" s="252">
        <f>'[2]1.7'!CU84</f>
        <v>0</v>
      </c>
      <c r="CV84" s="252">
        <f>'[2]1.7'!CV84</f>
        <v>3653.3</v>
      </c>
      <c r="CW84" s="252">
        <f>'[2]1.7'!CW84</f>
        <v>-3653.3</v>
      </c>
      <c r="CX84" s="252">
        <f>'[2]1.7'!CX84</f>
        <v>0</v>
      </c>
      <c r="CY84" s="252">
        <f>'[2]1.7'!CY84</f>
        <v>3659.6000000000004</v>
      </c>
      <c r="CZ84" s="252">
        <f>'[2]1.7'!CZ84</f>
        <v>-3659.6000000000004</v>
      </c>
      <c r="DA84" s="252">
        <f>'[2]1.7'!DA84</f>
        <v>0</v>
      </c>
      <c r="DB84" s="252">
        <f>'[2]1.7'!DB84</f>
        <v>3661</v>
      </c>
      <c r="DC84" s="252">
        <f>'[2]1.7'!DC84</f>
        <v>-3661</v>
      </c>
      <c r="DD84" s="252">
        <f>'[2]1.7'!DD84</f>
        <v>0</v>
      </c>
      <c r="DE84" s="252">
        <f>'[2]1.7'!DE84</f>
        <v>3653.3</v>
      </c>
      <c r="DF84" s="252">
        <f>'[2]1.7'!DF84</f>
        <v>-3653.3</v>
      </c>
      <c r="DG84" s="252">
        <f>'[2]1.7'!DG84</f>
        <v>0</v>
      </c>
      <c r="DH84" s="252">
        <f>'[2]1.7'!DH84</f>
        <v>3666.6000000000004</v>
      </c>
      <c r="DI84" s="252">
        <f>'[2]1.7'!DI84</f>
        <v>-3666.6000000000004</v>
      </c>
      <c r="DJ84" s="252">
        <f>'[2]1.7'!DJ84</f>
        <v>0</v>
      </c>
      <c r="DK84" s="252">
        <f>'[2]1.7'!DK84</f>
        <v>3656.1000000000004</v>
      </c>
      <c r="DL84" s="252">
        <f>'[2]1.7'!DL84</f>
        <v>-3656.1000000000004</v>
      </c>
      <c r="DM84" s="252">
        <f>'[2]1.7'!DM84</f>
        <v>0</v>
      </c>
      <c r="DN84" s="252">
        <f>'[2]1.7'!DN84</f>
        <v>3656.8</v>
      </c>
      <c r="DO84" s="252">
        <f>'[2]1.7'!DO84</f>
        <v>-3656.8</v>
      </c>
      <c r="DP84" s="252">
        <f>'[2]1.7'!DP84</f>
        <v>0</v>
      </c>
      <c r="DQ84" s="252">
        <f>'[2]1.7'!DQ84</f>
        <v>3668.7</v>
      </c>
      <c r="DR84" s="252">
        <f>'[2]1.7'!DR84</f>
        <v>-3668.7</v>
      </c>
      <c r="DS84" s="252">
        <f>'[2]1.7'!DS84</f>
        <v>0</v>
      </c>
      <c r="DT84" s="252">
        <f>'[2]1.7'!DT84</f>
        <v>3651.2</v>
      </c>
      <c r="DU84" s="252">
        <f>'[2]1.7'!DU84</f>
        <v>-3651.2</v>
      </c>
      <c r="DV84" s="252">
        <f>'[2]1.7'!DV84</f>
        <v>0</v>
      </c>
      <c r="DW84" s="252">
        <f>'[2]1.7'!DW84</f>
        <v>3660</v>
      </c>
      <c r="DX84" s="252">
        <f>'[2]1.7'!DX84</f>
        <v>-3660</v>
      </c>
      <c r="DY84" s="252">
        <f>'[2]1.7'!DY84</f>
        <v>0</v>
      </c>
      <c r="DZ84" s="252">
        <f>'[2]1.7'!DZ84</f>
        <v>3672</v>
      </c>
      <c r="EA84" s="252">
        <f>'[2]1.7'!EA84</f>
        <v>-3672</v>
      </c>
      <c r="EB84" s="252">
        <f>'[2]1.7'!EB84</f>
        <v>0</v>
      </c>
      <c r="EC84" s="252">
        <f>'[2]1.7'!EC84</f>
        <v>3675</v>
      </c>
      <c r="ED84" s="252">
        <f>'[2]1.7'!ED84</f>
        <v>-3675</v>
      </c>
    </row>
    <row r="85" spans="1:134" s="152" customFormat="1" hidden="1" x14ac:dyDescent="0.2">
      <c r="B85" s="245" t="s">
        <v>277</v>
      </c>
      <c r="C85" s="252"/>
      <c r="D85" s="252"/>
      <c r="E85" s="252">
        <f t="shared" si="482"/>
        <v>0</v>
      </c>
      <c r="F85" s="252"/>
      <c r="G85" s="252"/>
      <c r="H85" s="252">
        <f t="shared" si="483"/>
        <v>0</v>
      </c>
      <c r="I85" s="252"/>
      <c r="J85" s="252"/>
      <c r="K85" s="252">
        <f t="shared" si="484"/>
        <v>0</v>
      </c>
      <c r="L85" s="252"/>
      <c r="M85" s="252"/>
      <c r="N85" s="252">
        <f t="shared" si="485"/>
        <v>0</v>
      </c>
      <c r="O85" s="252"/>
      <c r="P85" s="252"/>
      <c r="Q85" s="252">
        <f t="shared" si="486"/>
        <v>0</v>
      </c>
      <c r="R85" s="252"/>
      <c r="S85" s="252"/>
      <c r="T85" s="252">
        <f t="shared" si="487"/>
        <v>0</v>
      </c>
      <c r="U85" s="252"/>
      <c r="V85" s="252"/>
      <c r="W85" s="252">
        <f t="shared" si="488"/>
        <v>0</v>
      </c>
      <c r="X85" s="252"/>
      <c r="Y85" s="252"/>
      <c r="Z85" s="252">
        <f t="shared" si="489"/>
        <v>0</v>
      </c>
      <c r="AA85" s="252"/>
      <c r="AB85" s="252"/>
      <c r="AC85" s="252">
        <f t="shared" si="490"/>
        <v>0</v>
      </c>
      <c r="AD85" s="252"/>
      <c r="AE85" s="252"/>
      <c r="AF85" s="252">
        <f t="shared" si="491"/>
        <v>0</v>
      </c>
      <c r="AG85" s="252"/>
      <c r="AH85" s="252"/>
      <c r="AI85" s="252">
        <f t="shared" si="492"/>
        <v>0</v>
      </c>
      <c r="AJ85" s="252"/>
      <c r="AK85" s="252"/>
      <c r="AL85" s="252">
        <f t="shared" si="493"/>
        <v>0</v>
      </c>
      <c r="AM85" s="252"/>
      <c r="AN85" s="252"/>
      <c r="AO85" s="252">
        <f t="shared" si="494"/>
        <v>0</v>
      </c>
      <c r="AP85" s="252"/>
      <c r="AQ85" s="252"/>
      <c r="AR85" s="252">
        <f t="shared" si="495"/>
        <v>0</v>
      </c>
      <c r="AS85" s="252"/>
      <c r="AT85" s="252"/>
      <c r="AU85" s="252">
        <f t="shared" si="496"/>
        <v>0</v>
      </c>
      <c r="AV85" s="252"/>
      <c r="AW85" s="252"/>
      <c r="AX85" s="252">
        <f t="shared" si="497"/>
        <v>0</v>
      </c>
      <c r="AY85" s="252"/>
      <c r="AZ85" s="252"/>
      <c r="BA85" s="252">
        <f t="shared" si="498"/>
        <v>0</v>
      </c>
      <c r="BB85" s="252"/>
      <c r="BC85" s="252"/>
      <c r="BD85" s="252">
        <f t="shared" si="499"/>
        <v>0</v>
      </c>
      <c r="BE85" s="252"/>
      <c r="BF85" s="252"/>
      <c r="BG85" s="252">
        <f t="shared" si="500"/>
        <v>0</v>
      </c>
      <c r="BH85" s="252"/>
      <c r="BI85" s="252"/>
      <c r="BJ85" s="252">
        <f t="shared" si="501"/>
        <v>0</v>
      </c>
      <c r="BK85" s="252">
        <f>'[2]1.7'!BK85</f>
        <v>0</v>
      </c>
      <c r="BL85" s="252">
        <f>'[2]1.7'!BL85</f>
        <v>0</v>
      </c>
      <c r="BM85" s="252">
        <f>'[2]1.7'!BM85</f>
        <v>0</v>
      </c>
      <c r="BN85" s="252">
        <f>'[2]1.7'!BN85</f>
        <v>46</v>
      </c>
      <c r="BO85" s="252">
        <f>'[2]1.7'!BO85</f>
        <v>0</v>
      </c>
      <c r="BP85" s="252">
        <f>'[2]1.7'!BP85</f>
        <v>46</v>
      </c>
      <c r="BQ85" s="252">
        <f>'[2]1.7'!BQ85</f>
        <v>68</v>
      </c>
      <c r="BR85" s="252">
        <f>'[2]1.7'!BR85</f>
        <v>0</v>
      </c>
      <c r="BS85" s="252">
        <f>'[2]1.7'!BS85</f>
        <v>68</v>
      </c>
      <c r="BT85" s="252">
        <f>'[2]1.7'!BT85</f>
        <v>92.75</v>
      </c>
      <c r="BU85" s="252">
        <f>'[2]1.7'!BU85</f>
        <v>0</v>
      </c>
      <c r="BV85" s="252">
        <f>'[2]1.7'!BV85</f>
        <v>92.75</v>
      </c>
      <c r="BW85" s="252">
        <f>'[2]1.7'!BW85</f>
        <v>107.9</v>
      </c>
      <c r="BX85" s="252">
        <f>'[2]1.7'!BX85</f>
        <v>0</v>
      </c>
      <c r="BY85" s="252">
        <f>'[2]1.7'!BY85</f>
        <v>107.9</v>
      </c>
      <c r="BZ85" s="252">
        <f>'[2]1.7'!BZ85</f>
        <v>163.69</v>
      </c>
      <c r="CA85" s="252">
        <f>'[2]1.7'!CA85</f>
        <v>0</v>
      </c>
      <c r="CB85" s="252">
        <f>'[2]1.7'!CB85</f>
        <v>163.69</v>
      </c>
      <c r="CC85" s="252">
        <f>'[2]1.7'!CC85</f>
        <v>204.59639999999999</v>
      </c>
      <c r="CD85" s="252">
        <f>'[2]1.7'!CD85</f>
        <v>0</v>
      </c>
      <c r="CE85" s="252">
        <f>'[2]1.7'!CE85</f>
        <v>204.59639999999999</v>
      </c>
      <c r="CF85" s="252">
        <f>'[2]1.7'!CF85</f>
        <v>248</v>
      </c>
      <c r="CG85" s="252">
        <f>'[2]1.7'!CG85</f>
        <v>0</v>
      </c>
      <c r="CH85" s="252">
        <f>'[2]1.7'!CH85</f>
        <v>248</v>
      </c>
      <c r="CI85" s="252">
        <f>'[2]1.7'!CI85</f>
        <v>313</v>
      </c>
      <c r="CJ85" s="252">
        <f>'[2]1.7'!CJ85</f>
        <v>0</v>
      </c>
      <c r="CK85" s="252">
        <f>'[2]1.7'!CK85</f>
        <v>313</v>
      </c>
      <c r="CL85" s="252">
        <f>'[2]1.7'!CL85</f>
        <v>384</v>
      </c>
      <c r="CM85" s="252">
        <f>'[2]1.7'!CM85</f>
        <v>0</v>
      </c>
      <c r="CN85" s="252">
        <f>'[2]1.7'!CN85</f>
        <v>384</v>
      </c>
      <c r="CO85" s="252">
        <f>'[2]1.7'!CO85</f>
        <v>377</v>
      </c>
      <c r="CP85" s="252">
        <f>'[2]1.7'!CP85</f>
        <v>0</v>
      </c>
      <c r="CQ85" s="252">
        <f>'[2]1.7'!CQ85</f>
        <v>377</v>
      </c>
      <c r="CR85" s="252">
        <f>'[2]1.7'!CR85</f>
        <v>374</v>
      </c>
      <c r="CS85" s="252">
        <f>'[2]1.7'!CS85</f>
        <v>0</v>
      </c>
      <c r="CT85" s="252">
        <f>'[2]1.7'!CT85</f>
        <v>374</v>
      </c>
      <c r="CU85" s="252">
        <f>'[2]1.7'!CU85</f>
        <v>370.0117014597223</v>
      </c>
      <c r="CV85" s="252">
        <f>'[2]1.7'!CV85</f>
        <v>0</v>
      </c>
      <c r="CW85" s="252">
        <f>'[2]1.7'!CW85</f>
        <v>370.0117014597223</v>
      </c>
      <c r="CX85" s="252">
        <f>'[2]1.7'!CX85</f>
        <v>368</v>
      </c>
      <c r="CY85" s="252">
        <f>'[2]1.7'!CY85</f>
        <v>0</v>
      </c>
      <c r="CZ85" s="252">
        <f>'[2]1.7'!CZ85</f>
        <v>368</v>
      </c>
      <c r="DA85" s="252">
        <f>'[2]1.7'!DA85</f>
        <v>365.58588835777141</v>
      </c>
      <c r="DB85" s="252">
        <f>'[2]1.7'!DB85</f>
        <v>0</v>
      </c>
      <c r="DC85" s="252">
        <f>'[2]1.7'!DC85</f>
        <v>365.58588835777141</v>
      </c>
      <c r="DD85" s="252">
        <f>'[2]1.7'!DD85</f>
        <v>356.59509420650505</v>
      </c>
      <c r="DE85" s="252">
        <f>'[2]1.7'!DE85</f>
        <v>0</v>
      </c>
      <c r="DF85" s="252">
        <f>'[2]1.7'!DF85</f>
        <v>356.59509420650505</v>
      </c>
      <c r="DG85" s="252">
        <f>'[2]1.7'!DG85</f>
        <v>354.6528689340326</v>
      </c>
      <c r="DH85" s="252">
        <f>'[2]1.7'!DH85</f>
        <v>0</v>
      </c>
      <c r="DI85" s="252">
        <f>'[2]1.7'!DI85</f>
        <v>354.6528689340326</v>
      </c>
      <c r="DJ85" s="252">
        <f>'[2]1.7'!DJ85</f>
        <v>352.6</v>
      </c>
      <c r="DK85" s="252">
        <f>'[2]1.7'!DK85</f>
        <v>0</v>
      </c>
      <c r="DL85" s="252">
        <f>'[2]1.7'!DL85</f>
        <v>352.6</v>
      </c>
      <c r="DM85" s="252">
        <f>'[2]1.7'!DM85</f>
        <v>349.6</v>
      </c>
      <c r="DN85" s="252">
        <f>'[2]1.7'!DN85</f>
        <v>0</v>
      </c>
      <c r="DO85" s="252">
        <f>'[2]1.7'!DO85</f>
        <v>349.6</v>
      </c>
      <c r="DP85" s="252">
        <f>'[2]1.7'!DP85</f>
        <v>348.6</v>
      </c>
      <c r="DQ85" s="252">
        <f>'[2]1.7'!DQ85</f>
        <v>0</v>
      </c>
      <c r="DR85" s="252">
        <f>'[2]1.7'!DR85</f>
        <v>348.6</v>
      </c>
      <c r="DS85" s="252">
        <f>'[2]1.7'!DS85</f>
        <v>346</v>
      </c>
      <c r="DT85" s="252">
        <f>'[2]1.7'!DT85</f>
        <v>0</v>
      </c>
      <c r="DU85" s="252">
        <f>'[2]1.7'!DU85</f>
        <v>346</v>
      </c>
      <c r="DV85" s="252">
        <f>'[2]1.7'!DV85</f>
        <v>335</v>
      </c>
      <c r="DW85" s="252">
        <f>'[2]1.7'!DW85</f>
        <v>0</v>
      </c>
      <c r="DX85" s="252">
        <f>'[2]1.7'!DX85</f>
        <v>335</v>
      </c>
      <c r="DY85" s="252">
        <f>'[2]1.7'!DY85</f>
        <v>331</v>
      </c>
      <c r="DZ85" s="252">
        <f>'[2]1.7'!DZ85</f>
        <v>0</v>
      </c>
      <c r="EA85" s="252">
        <f>'[2]1.7'!EA85</f>
        <v>331</v>
      </c>
      <c r="EB85" s="252">
        <f>'[2]1.7'!EB85</f>
        <v>327</v>
      </c>
      <c r="EC85" s="252">
        <f>'[2]1.7'!EC85</f>
        <v>0</v>
      </c>
      <c r="ED85" s="252">
        <f>'[2]1.7'!ED85</f>
        <v>327</v>
      </c>
    </row>
    <row r="86" spans="1:134" x14ac:dyDescent="0.2">
      <c r="A86" s="23">
        <v>2.2000000000000002</v>
      </c>
      <c r="B86" s="77" t="s">
        <v>139</v>
      </c>
      <c r="C86" s="146">
        <f t="shared" ref="C86:E86" si="536">C87+C88</f>
        <v>100</v>
      </c>
      <c r="D86" s="146">
        <f t="shared" si="536"/>
        <v>3654</v>
      </c>
      <c r="E86" s="146">
        <f t="shared" si="536"/>
        <v>-3554</v>
      </c>
      <c r="F86" s="146">
        <f t="shared" ref="F86:BJ86" si="537">F87+F88</f>
        <v>98</v>
      </c>
      <c r="G86" s="146">
        <f t="shared" si="537"/>
        <v>3527</v>
      </c>
      <c r="H86" s="146">
        <f t="shared" si="537"/>
        <v>-3429</v>
      </c>
      <c r="I86" s="146">
        <f t="shared" si="537"/>
        <v>100</v>
      </c>
      <c r="J86" s="146">
        <f t="shared" si="537"/>
        <v>3413</v>
      </c>
      <c r="K86" s="146">
        <f t="shared" si="537"/>
        <v>-3313</v>
      </c>
      <c r="L86" s="146">
        <f t="shared" si="537"/>
        <v>99</v>
      </c>
      <c r="M86" s="146">
        <f t="shared" si="537"/>
        <v>3357</v>
      </c>
      <c r="N86" s="146">
        <f t="shared" si="537"/>
        <v>-3258</v>
      </c>
      <c r="O86" s="146">
        <f t="shared" si="537"/>
        <v>98</v>
      </c>
      <c r="P86" s="146">
        <f t="shared" si="537"/>
        <v>1559</v>
      </c>
      <c r="Q86" s="146">
        <f t="shared" si="537"/>
        <v>-1461</v>
      </c>
      <c r="R86" s="146">
        <f t="shared" si="537"/>
        <v>97</v>
      </c>
      <c r="S86" s="146">
        <f t="shared" si="537"/>
        <v>1514</v>
      </c>
      <c r="T86" s="146">
        <f t="shared" si="537"/>
        <v>-1417</v>
      </c>
      <c r="U86" s="146">
        <f t="shared" si="537"/>
        <v>95</v>
      </c>
      <c r="V86" s="146">
        <f t="shared" si="537"/>
        <v>1529</v>
      </c>
      <c r="W86" s="146">
        <f t="shared" si="537"/>
        <v>-1434</v>
      </c>
      <c r="X86" s="146">
        <f t="shared" si="537"/>
        <v>94</v>
      </c>
      <c r="Y86" s="146">
        <f t="shared" si="537"/>
        <v>1536</v>
      </c>
      <c r="Z86" s="146">
        <f t="shared" si="537"/>
        <v>-1442</v>
      </c>
      <c r="AA86" s="146">
        <f t="shared" si="537"/>
        <v>93</v>
      </c>
      <c r="AB86" s="146">
        <f t="shared" si="537"/>
        <v>1516</v>
      </c>
      <c r="AC86" s="146">
        <f t="shared" si="537"/>
        <v>-1423</v>
      </c>
      <c r="AD86" s="146">
        <f t="shared" si="537"/>
        <v>93</v>
      </c>
      <c r="AE86" s="146">
        <f t="shared" si="537"/>
        <v>1517</v>
      </c>
      <c r="AF86" s="146">
        <f t="shared" si="537"/>
        <v>-1424</v>
      </c>
      <c r="AG86" s="146">
        <f t="shared" si="537"/>
        <v>95</v>
      </c>
      <c r="AH86" s="146">
        <f t="shared" si="537"/>
        <v>1813</v>
      </c>
      <c r="AI86" s="146">
        <f t="shared" si="537"/>
        <v>-1718</v>
      </c>
      <c r="AJ86" s="146">
        <f t="shared" si="537"/>
        <v>96</v>
      </c>
      <c r="AK86" s="146">
        <f t="shared" si="537"/>
        <v>1820</v>
      </c>
      <c r="AL86" s="146">
        <f t="shared" si="537"/>
        <v>-1724</v>
      </c>
      <c r="AM86" s="146">
        <f t="shared" si="537"/>
        <v>96</v>
      </c>
      <c r="AN86" s="146">
        <f t="shared" si="537"/>
        <v>1813</v>
      </c>
      <c r="AO86" s="146">
        <f t="shared" si="537"/>
        <v>-1717</v>
      </c>
      <c r="AP86" s="146">
        <f t="shared" si="537"/>
        <v>98</v>
      </c>
      <c r="AQ86" s="146">
        <f t="shared" si="537"/>
        <v>1855</v>
      </c>
      <c r="AR86" s="146">
        <f t="shared" si="537"/>
        <v>-1757</v>
      </c>
      <c r="AS86" s="146">
        <f t="shared" si="537"/>
        <v>96</v>
      </c>
      <c r="AT86" s="146">
        <f t="shared" si="537"/>
        <v>1963</v>
      </c>
      <c r="AU86" s="146">
        <f t="shared" si="537"/>
        <v>-1867</v>
      </c>
      <c r="AV86" s="146">
        <f t="shared" si="537"/>
        <v>96</v>
      </c>
      <c r="AW86" s="146">
        <f t="shared" si="537"/>
        <v>1844</v>
      </c>
      <c r="AX86" s="146">
        <f t="shared" si="537"/>
        <v>-1748</v>
      </c>
      <c r="AY86" s="146">
        <f t="shared" si="537"/>
        <v>95</v>
      </c>
      <c r="AZ86" s="146">
        <f t="shared" si="537"/>
        <v>1819</v>
      </c>
      <c r="BA86" s="146">
        <f t="shared" si="537"/>
        <v>-1724</v>
      </c>
      <c r="BB86" s="146">
        <f t="shared" si="537"/>
        <v>96</v>
      </c>
      <c r="BC86" s="146">
        <f t="shared" si="537"/>
        <v>1579</v>
      </c>
      <c r="BD86" s="146">
        <f t="shared" si="537"/>
        <v>-1483</v>
      </c>
      <c r="BE86" s="146">
        <f t="shared" si="537"/>
        <v>94</v>
      </c>
      <c r="BF86" s="146">
        <f t="shared" si="537"/>
        <v>1574</v>
      </c>
      <c r="BG86" s="146">
        <f t="shared" si="537"/>
        <v>-1480</v>
      </c>
      <c r="BH86" s="146">
        <f t="shared" si="537"/>
        <v>94</v>
      </c>
      <c r="BI86" s="146">
        <f t="shared" si="537"/>
        <v>3384</v>
      </c>
      <c r="BJ86" s="146">
        <f t="shared" si="537"/>
        <v>-3290</v>
      </c>
      <c r="BK86" s="146">
        <f>'[2]1.7'!BK86</f>
        <v>96</v>
      </c>
      <c r="BL86" s="146">
        <f>'[2]1.7'!BL86</f>
        <v>3893</v>
      </c>
      <c r="BM86" s="146">
        <f>'[2]1.7'!BM86</f>
        <v>-3797</v>
      </c>
      <c r="BN86" s="146">
        <f>'[2]1.7'!BN86</f>
        <v>95</v>
      </c>
      <c r="BO86" s="146">
        <f>'[2]1.7'!BO86</f>
        <v>4324</v>
      </c>
      <c r="BP86" s="146">
        <f>'[2]1.7'!BP86</f>
        <v>-4229</v>
      </c>
      <c r="BQ86" s="146">
        <f>'[2]1.7'!BQ86</f>
        <v>95</v>
      </c>
      <c r="BR86" s="146">
        <f>'[2]1.7'!BR86</f>
        <v>4345</v>
      </c>
      <c r="BS86" s="146">
        <f>'[2]1.7'!BS86</f>
        <v>-4250</v>
      </c>
      <c r="BT86" s="146">
        <f>'[2]1.7'!BT86</f>
        <v>98</v>
      </c>
      <c r="BU86" s="146">
        <f>'[2]1.7'!BU86</f>
        <v>4299</v>
      </c>
      <c r="BV86" s="146">
        <f>'[2]1.7'!BV86</f>
        <v>-4201</v>
      </c>
      <c r="BW86" s="146">
        <f>'[2]1.7'!BW86</f>
        <v>100</v>
      </c>
      <c r="BX86" s="146">
        <f>'[2]1.7'!BX86</f>
        <v>4323</v>
      </c>
      <c r="BY86" s="146">
        <f>'[2]1.7'!BY86</f>
        <v>-4223</v>
      </c>
      <c r="BZ86" s="146">
        <f>'[2]1.7'!BZ86</f>
        <v>115</v>
      </c>
      <c r="CA86" s="146">
        <f>'[2]1.7'!CA86</f>
        <v>4236</v>
      </c>
      <c r="CB86" s="146">
        <f>'[2]1.7'!CB86</f>
        <v>-4121</v>
      </c>
      <c r="CC86" s="146">
        <f>'[2]1.7'!CC86</f>
        <v>116</v>
      </c>
      <c r="CD86" s="146">
        <f>'[2]1.7'!CD86</f>
        <v>4930</v>
      </c>
      <c r="CE86" s="146">
        <f>'[2]1.7'!CE86</f>
        <v>-4814</v>
      </c>
      <c r="CF86" s="146">
        <f>'[2]1.7'!CF86</f>
        <v>118</v>
      </c>
      <c r="CG86" s="146">
        <f>'[2]1.7'!CG86</f>
        <v>5158</v>
      </c>
      <c r="CH86" s="146">
        <f>'[2]1.7'!CH86</f>
        <v>-5040</v>
      </c>
      <c r="CI86" s="146">
        <f>'[2]1.7'!CI86</f>
        <v>119</v>
      </c>
      <c r="CJ86" s="146">
        <f>'[2]1.7'!CJ86</f>
        <v>5962</v>
      </c>
      <c r="CK86" s="146">
        <f>'[2]1.7'!CK86</f>
        <v>-5843</v>
      </c>
      <c r="CL86" s="146">
        <f>'[2]1.7'!CL86</f>
        <v>120</v>
      </c>
      <c r="CM86" s="146">
        <f>'[2]1.7'!CM86</f>
        <v>5915</v>
      </c>
      <c r="CN86" s="146">
        <f>'[2]1.7'!CN86</f>
        <v>-5795</v>
      </c>
      <c r="CO86" s="146">
        <f>'[2]1.7'!CO86</f>
        <v>118</v>
      </c>
      <c r="CP86" s="146">
        <f>'[2]1.7'!CP86</f>
        <v>5891</v>
      </c>
      <c r="CQ86" s="146">
        <f>'[2]1.7'!CQ86</f>
        <v>-5773</v>
      </c>
      <c r="CR86" s="146">
        <f>'[2]1.7'!CR86</f>
        <v>115</v>
      </c>
      <c r="CS86" s="146">
        <f>'[2]1.7'!CS86</f>
        <v>5859</v>
      </c>
      <c r="CT86" s="146">
        <f>'[2]1.7'!CT86</f>
        <v>-5744</v>
      </c>
      <c r="CU86" s="146">
        <f>'[2]1.7'!CU86</f>
        <v>176</v>
      </c>
      <c r="CV86" s="146">
        <f>'[2]1.7'!CV86</f>
        <v>5984</v>
      </c>
      <c r="CW86" s="146">
        <f>'[2]1.7'!CW86</f>
        <v>-5808</v>
      </c>
      <c r="CX86" s="146">
        <f>'[2]1.7'!CX86</f>
        <v>229</v>
      </c>
      <c r="CY86" s="146">
        <f>'[2]1.7'!CY86</f>
        <v>5870</v>
      </c>
      <c r="CZ86" s="146">
        <f>'[2]1.7'!CZ86</f>
        <v>-5641</v>
      </c>
      <c r="DA86" s="146">
        <f>'[2]1.7'!DA86</f>
        <v>402</v>
      </c>
      <c r="DB86" s="146">
        <f>'[2]1.7'!DB86</f>
        <v>5918</v>
      </c>
      <c r="DC86" s="146">
        <f>'[2]1.7'!DC86</f>
        <v>-5516</v>
      </c>
      <c r="DD86" s="146">
        <f>'[2]1.7'!DD86</f>
        <v>380</v>
      </c>
      <c r="DE86" s="146">
        <f>'[2]1.7'!DE86</f>
        <v>5848</v>
      </c>
      <c r="DF86" s="146">
        <f>'[2]1.7'!DF86</f>
        <v>-5468</v>
      </c>
      <c r="DG86" s="146">
        <f>'[2]1.7'!DG86</f>
        <v>384</v>
      </c>
      <c r="DH86" s="146">
        <f>'[2]1.7'!DH86</f>
        <v>5915</v>
      </c>
      <c r="DI86" s="146">
        <f>'[2]1.7'!DI86</f>
        <v>-5531</v>
      </c>
      <c r="DJ86" s="146">
        <f>'[2]1.7'!DJ86</f>
        <v>385</v>
      </c>
      <c r="DK86" s="146">
        <f>'[2]1.7'!DK86</f>
        <v>5802</v>
      </c>
      <c r="DL86" s="146">
        <f>'[2]1.7'!DL86</f>
        <v>-5417</v>
      </c>
      <c r="DM86" s="146">
        <f>'[2]1.7'!DM86</f>
        <v>385</v>
      </c>
      <c r="DN86" s="146">
        <f>'[2]1.7'!DN86</f>
        <v>5628</v>
      </c>
      <c r="DO86" s="146">
        <f>'[2]1.7'!DO86</f>
        <v>-5243</v>
      </c>
      <c r="DP86" s="146">
        <f>'[2]1.7'!DP86</f>
        <v>384</v>
      </c>
      <c r="DQ86" s="146">
        <f>'[2]1.7'!DQ86</f>
        <v>4922</v>
      </c>
      <c r="DR86" s="146">
        <f>'[2]1.7'!DR86</f>
        <v>-4538</v>
      </c>
      <c r="DS86" s="146">
        <f>'[2]1.7'!DS86</f>
        <v>405</v>
      </c>
      <c r="DT86" s="146">
        <f>'[2]1.7'!DT86</f>
        <v>5120</v>
      </c>
      <c r="DU86" s="146">
        <f>'[2]1.7'!DU86</f>
        <v>-4715</v>
      </c>
      <c r="DV86" s="146">
        <f>'[2]1.7'!DV86</f>
        <v>405</v>
      </c>
      <c r="DW86" s="146">
        <f>'[2]1.7'!DW86</f>
        <v>5225</v>
      </c>
      <c r="DX86" s="146">
        <f>'[2]1.7'!DX86</f>
        <v>-4820</v>
      </c>
      <c r="DY86" s="146">
        <f>'[2]1.7'!DY86</f>
        <v>408</v>
      </c>
      <c r="DZ86" s="146">
        <f>'[2]1.7'!DZ86</f>
        <v>5337</v>
      </c>
      <c r="EA86" s="146">
        <f>'[2]1.7'!EA86</f>
        <v>-4929</v>
      </c>
      <c r="EB86" s="146">
        <f>'[2]1.7'!EB86</f>
        <v>408</v>
      </c>
      <c r="EC86" s="146">
        <f>'[2]1.7'!EC86</f>
        <v>5157</v>
      </c>
      <c r="ED86" s="146">
        <f>'[2]1.7'!ED86</f>
        <v>-4749</v>
      </c>
    </row>
    <row r="87" spans="1:134" x14ac:dyDescent="0.2">
      <c r="A87" s="23" t="s">
        <v>111</v>
      </c>
      <c r="B87" s="79" t="s">
        <v>25</v>
      </c>
      <c r="C87" s="146">
        <f>'[3]1.7'!C81</f>
        <v>0</v>
      </c>
      <c r="D87" s="146">
        <f>'[3]1.7'!D81</f>
        <v>0</v>
      </c>
      <c r="E87" s="146">
        <f t="shared" ref="E87:E94" si="538">C87-D87</f>
        <v>0</v>
      </c>
      <c r="F87" s="146">
        <f>'[3]1.7'!F81</f>
        <v>0</v>
      </c>
      <c r="G87" s="146">
        <f>'[3]1.7'!G81</f>
        <v>0</v>
      </c>
      <c r="H87" s="146">
        <f t="shared" ref="H87:H94" si="539">F87-G87</f>
        <v>0</v>
      </c>
      <c r="I87" s="146">
        <f>'[3]1.7'!I81</f>
        <v>0</v>
      </c>
      <c r="J87" s="146">
        <f>'[3]1.7'!J81</f>
        <v>0</v>
      </c>
      <c r="K87" s="146">
        <f t="shared" ref="K87:K94" si="540">I87-J87</f>
        <v>0</v>
      </c>
      <c r="L87" s="146">
        <f>'[3]1.7'!L81</f>
        <v>0</v>
      </c>
      <c r="M87" s="146">
        <f>'[3]1.7'!M81</f>
        <v>0</v>
      </c>
      <c r="N87" s="146">
        <f t="shared" ref="N87:N94" si="541">L87-M87</f>
        <v>0</v>
      </c>
      <c r="O87" s="146">
        <f>'[3]1.7'!O81</f>
        <v>0</v>
      </c>
      <c r="P87" s="146">
        <f>'[3]1.7'!P81</f>
        <v>0</v>
      </c>
      <c r="Q87" s="146">
        <f t="shared" ref="Q87:Q94" si="542">O87-P87</f>
        <v>0</v>
      </c>
      <c r="R87" s="146">
        <f>'[3]1.7'!R81</f>
        <v>0</v>
      </c>
      <c r="S87" s="146">
        <f>'[3]1.7'!S81</f>
        <v>0</v>
      </c>
      <c r="T87" s="146">
        <f t="shared" ref="T87:T94" si="543">R87-S87</f>
        <v>0</v>
      </c>
      <c r="U87" s="146">
        <f>'[3]1.7'!U81</f>
        <v>0</v>
      </c>
      <c r="V87" s="146">
        <f>'[3]1.7'!V81</f>
        <v>4</v>
      </c>
      <c r="W87" s="146">
        <f t="shared" ref="W87:W94" si="544">U87-V87</f>
        <v>-4</v>
      </c>
      <c r="X87" s="146">
        <f>'[3]1.7'!X81</f>
        <v>0</v>
      </c>
      <c r="Y87" s="146">
        <f>'[3]1.7'!Y81</f>
        <v>4</v>
      </c>
      <c r="Z87" s="146">
        <f t="shared" ref="Z87:Z94" si="545">X87-Y87</f>
        <v>-4</v>
      </c>
      <c r="AA87" s="146">
        <f>'[3]1.7'!AA81</f>
        <v>0</v>
      </c>
      <c r="AB87" s="146">
        <f>'[3]1.7'!AB81</f>
        <v>4</v>
      </c>
      <c r="AC87" s="146">
        <f t="shared" ref="AC87:AC94" si="546">AA87-AB87</f>
        <v>-4</v>
      </c>
      <c r="AD87" s="146">
        <f>'[3]1.7'!AD81</f>
        <v>0</v>
      </c>
      <c r="AE87" s="146">
        <f>'[3]1.7'!AE81</f>
        <v>4</v>
      </c>
      <c r="AF87" s="146">
        <f t="shared" ref="AF87:AF94" si="547">AD87-AE87</f>
        <v>-4</v>
      </c>
      <c r="AG87" s="146">
        <f>'[3]1.7'!AG81</f>
        <v>0</v>
      </c>
      <c r="AH87" s="146">
        <f>'[3]1.7'!AH81</f>
        <v>0</v>
      </c>
      <c r="AI87" s="146">
        <f t="shared" ref="AI87:AI94" si="548">AG87-AH87</f>
        <v>0</v>
      </c>
      <c r="AJ87" s="146">
        <f>'[3]1.7'!AJ81</f>
        <v>0</v>
      </c>
      <c r="AK87" s="146">
        <f>'[3]1.7'!AK81</f>
        <v>0</v>
      </c>
      <c r="AL87" s="146">
        <f t="shared" ref="AL87:AL94" si="549">AJ87-AK87</f>
        <v>0</v>
      </c>
      <c r="AM87" s="146">
        <f>'[3]1.7'!AM81</f>
        <v>0</v>
      </c>
      <c r="AN87" s="146">
        <f>'[3]1.7'!AN81</f>
        <v>0</v>
      </c>
      <c r="AO87" s="146">
        <f t="shared" ref="AO87:AO94" si="550">AM87-AN87</f>
        <v>0</v>
      </c>
      <c r="AP87" s="146">
        <f>'[3]1.7'!AP81</f>
        <v>0</v>
      </c>
      <c r="AQ87" s="146">
        <f>'[3]1.7'!AQ81</f>
        <v>0</v>
      </c>
      <c r="AR87" s="146">
        <f t="shared" ref="AR87:AR94" si="551">AP87-AQ87</f>
        <v>0</v>
      </c>
      <c r="AS87" s="146">
        <f>'[3]1.7'!AS81</f>
        <v>0</v>
      </c>
      <c r="AT87" s="146">
        <f>'[3]1.7'!AT81</f>
        <v>0</v>
      </c>
      <c r="AU87" s="146">
        <f t="shared" ref="AU87:AU94" si="552">AS87-AT87</f>
        <v>0</v>
      </c>
      <c r="AV87" s="146">
        <f>'[3]1.7'!AV81</f>
        <v>0</v>
      </c>
      <c r="AW87" s="146">
        <f>'[3]1.7'!AW81</f>
        <v>0</v>
      </c>
      <c r="AX87" s="146">
        <f t="shared" ref="AX87:AX94" si="553">AV87-AW87</f>
        <v>0</v>
      </c>
      <c r="AY87" s="146">
        <f>'[3]1.7'!AY81</f>
        <v>0</v>
      </c>
      <c r="AZ87" s="146">
        <f>'[3]1.7'!AZ81</f>
        <v>0</v>
      </c>
      <c r="BA87" s="146">
        <f t="shared" ref="BA87:BA94" si="554">AY87-AZ87</f>
        <v>0</v>
      </c>
      <c r="BB87" s="146">
        <f>'[3]1.7'!BB81</f>
        <v>0</v>
      </c>
      <c r="BC87" s="146">
        <f>'[3]1.7'!BC81</f>
        <v>0</v>
      </c>
      <c r="BD87" s="146">
        <f t="shared" ref="BD87:BD94" si="555">BB87-BC87</f>
        <v>0</v>
      </c>
      <c r="BE87" s="146">
        <f>'[3]1.7'!BE81</f>
        <v>0</v>
      </c>
      <c r="BF87" s="146">
        <f>'[3]1.7'!BF81</f>
        <v>0</v>
      </c>
      <c r="BG87" s="146">
        <f t="shared" ref="BG87:BG94" si="556">BE87-BF87</f>
        <v>0</v>
      </c>
      <c r="BH87" s="146">
        <f>'[3]1.7'!BH81</f>
        <v>0</v>
      </c>
      <c r="BI87" s="146">
        <f>'[3]1.7'!BI81</f>
        <v>0</v>
      </c>
      <c r="BJ87" s="146">
        <f t="shared" ref="BJ87:BJ94" si="557">BH87-BI87</f>
        <v>0</v>
      </c>
      <c r="BK87" s="146">
        <f>'[2]1.7'!BK87</f>
        <v>0</v>
      </c>
      <c r="BL87" s="146">
        <f>'[2]1.7'!BL87</f>
        <v>0</v>
      </c>
      <c r="BM87" s="146">
        <f>'[2]1.7'!BM87</f>
        <v>0</v>
      </c>
      <c r="BN87" s="146">
        <f>'[2]1.7'!BN87</f>
        <v>0</v>
      </c>
      <c r="BO87" s="146">
        <f>'[2]1.7'!BO87</f>
        <v>0</v>
      </c>
      <c r="BP87" s="146">
        <f>'[2]1.7'!BP87</f>
        <v>0</v>
      </c>
      <c r="BQ87" s="146">
        <f>'[2]1.7'!BQ87</f>
        <v>0</v>
      </c>
      <c r="BR87" s="146">
        <f>'[2]1.7'!BR87</f>
        <v>0</v>
      </c>
      <c r="BS87" s="146">
        <f>'[2]1.7'!BS87</f>
        <v>0</v>
      </c>
      <c r="BT87" s="146">
        <f>'[2]1.7'!BT87</f>
        <v>0</v>
      </c>
      <c r="BU87" s="146">
        <f>'[2]1.7'!BU87</f>
        <v>0</v>
      </c>
      <c r="BV87" s="146">
        <f>'[2]1.7'!BV87</f>
        <v>0</v>
      </c>
      <c r="BW87" s="146">
        <f>'[2]1.7'!BW87</f>
        <v>0</v>
      </c>
      <c r="BX87" s="146">
        <f>'[2]1.7'!BX87</f>
        <v>0</v>
      </c>
      <c r="BY87" s="146">
        <f>'[2]1.7'!BY87</f>
        <v>0</v>
      </c>
      <c r="BZ87" s="146">
        <f>'[2]1.7'!BZ87</f>
        <v>0</v>
      </c>
      <c r="CA87" s="146">
        <f>'[2]1.7'!CA87</f>
        <v>0</v>
      </c>
      <c r="CB87" s="146">
        <f>'[2]1.7'!CB87</f>
        <v>0</v>
      </c>
      <c r="CC87" s="146">
        <f>'[2]1.7'!CC87</f>
        <v>0</v>
      </c>
      <c r="CD87" s="146">
        <f>'[2]1.7'!CD87</f>
        <v>0</v>
      </c>
      <c r="CE87" s="146">
        <f>'[2]1.7'!CE87</f>
        <v>0</v>
      </c>
      <c r="CF87" s="146">
        <f>'[2]1.7'!CF87</f>
        <v>0</v>
      </c>
      <c r="CG87" s="146">
        <f>'[2]1.7'!CG87</f>
        <v>0</v>
      </c>
      <c r="CH87" s="146">
        <f>'[2]1.7'!CH87</f>
        <v>0</v>
      </c>
      <c r="CI87" s="146">
        <f>'[2]1.7'!CI87</f>
        <v>0</v>
      </c>
      <c r="CJ87" s="146">
        <f>'[2]1.7'!CJ87</f>
        <v>0</v>
      </c>
      <c r="CK87" s="146">
        <f>'[2]1.7'!CK87</f>
        <v>0</v>
      </c>
      <c r="CL87" s="146">
        <f>'[2]1.7'!CL87</f>
        <v>0</v>
      </c>
      <c r="CM87" s="146">
        <f>'[2]1.7'!CM87</f>
        <v>0</v>
      </c>
      <c r="CN87" s="146">
        <f>'[2]1.7'!CN87</f>
        <v>0</v>
      </c>
      <c r="CO87" s="146">
        <f>'[2]1.7'!CO87</f>
        <v>0</v>
      </c>
      <c r="CP87" s="146">
        <f>'[2]1.7'!CP87</f>
        <v>0</v>
      </c>
      <c r="CQ87" s="146">
        <f>'[2]1.7'!CQ87</f>
        <v>0</v>
      </c>
      <c r="CR87" s="146">
        <f>'[2]1.7'!CR87</f>
        <v>0</v>
      </c>
      <c r="CS87" s="146">
        <f>'[2]1.7'!CS87</f>
        <v>0</v>
      </c>
      <c r="CT87" s="146">
        <f>'[2]1.7'!CT87</f>
        <v>0</v>
      </c>
      <c r="CU87" s="146">
        <f>'[2]1.7'!CU87</f>
        <v>0</v>
      </c>
      <c r="CV87" s="146">
        <f>'[2]1.7'!CV87</f>
        <v>0</v>
      </c>
      <c r="CW87" s="146">
        <f>'[2]1.7'!CW87</f>
        <v>0</v>
      </c>
      <c r="CX87" s="146">
        <f>'[2]1.7'!CX87</f>
        <v>0</v>
      </c>
      <c r="CY87" s="146">
        <f>'[2]1.7'!CY87</f>
        <v>0</v>
      </c>
      <c r="CZ87" s="146">
        <f>'[2]1.7'!CZ87</f>
        <v>0</v>
      </c>
      <c r="DA87" s="146">
        <f>'[2]1.7'!DA87</f>
        <v>0</v>
      </c>
      <c r="DB87" s="146">
        <f>'[2]1.7'!DB87</f>
        <v>0</v>
      </c>
      <c r="DC87" s="146">
        <f>'[2]1.7'!DC87</f>
        <v>0</v>
      </c>
      <c r="DD87" s="146">
        <f>'[2]1.7'!DD87</f>
        <v>0</v>
      </c>
      <c r="DE87" s="146">
        <f>'[2]1.7'!DE87</f>
        <v>0</v>
      </c>
      <c r="DF87" s="146">
        <f>'[2]1.7'!DF87</f>
        <v>0</v>
      </c>
      <c r="DG87" s="146">
        <f>'[2]1.7'!DG87</f>
        <v>0</v>
      </c>
      <c r="DH87" s="146">
        <f>'[2]1.7'!DH87</f>
        <v>0</v>
      </c>
      <c r="DI87" s="146">
        <f>'[2]1.7'!DI87</f>
        <v>0</v>
      </c>
      <c r="DJ87" s="146">
        <f>'[2]1.7'!DJ87</f>
        <v>0</v>
      </c>
      <c r="DK87" s="146">
        <f>'[2]1.7'!DK87</f>
        <v>0</v>
      </c>
      <c r="DL87" s="146">
        <f>'[2]1.7'!DL87</f>
        <v>0</v>
      </c>
      <c r="DM87" s="146">
        <f>'[2]1.7'!DM87</f>
        <v>0</v>
      </c>
      <c r="DN87" s="146">
        <f>'[2]1.7'!DN87</f>
        <v>0</v>
      </c>
      <c r="DO87" s="146">
        <f>'[2]1.7'!DO87</f>
        <v>0</v>
      </c>
      <c r="DP87" s="146">
        <f>'[2]1.7'!DP87</f>
        <v>0</v>
      </c>
      <c r="DQ87" s="146">
        <f>'[2]1.7'!DQ87</f>
        <v>0</v>
      </c>
      <c r="DR87" s="146">
        <f>'[2]1.7'!DR87</f>
        <v>0</v>
      </c>
      <c r="DS87" s="146">
        <f>'[2]1.7'!DS87</f>
        <v>0</v>
      </c>
      <c r="DT87" s="146">
        <f>'[2]1.7'!DT87</f>
        <v>0</v>
      </c>
      <c r="DU87" s="146">
        <f>'[2]1.7'!DU87</f>
        <v>0</v>
      </c>
      <c r="DV87" s="146">
        <f>'[2]1.7'!DV87</f>
        <v>0</v>
      </c>
      <c r="DW87" s="146">
        <f>'[2]1.7'!DW87</f>
        <v>0</v>
      </c>
      <c r="DX87" s="146">
        <f>'[2]1.7'!DX87</f>
        <v>0</v>
      </c>
      <c r="DY87" s="146">
        <f>'[2]1.7'!DY87</f>
        <v>0</v>
      </c>
      <c r="DZ87" s="146">
        <f>'[2]1.7'!DZ87</f>
        <v>0</v>
      </c>
      <c r="EA87" s="146">
        <f>'[2]1.7'!EA87</f>
        <v>0</v>
      </c>
      <c r="EB87" s="146">
        <f>'[2]1.7'!EB87</f>
        <v>0</v>
      </c>
      <c r="EC87" s="146">
        <f>'[2]1.7'!EC87</f>
        <v>0</v>
      </c>
      <c r="ED87" s="146">
        <f>'[2]1.7'!ED87</f>
        <v>0</v>
      </c>
    </row>
    <row r="88" spans="1:134" x14ac:dyDescent="0.2">
      <c r="A88" s="23" t="s">
        <v>69</v>
      </c>
      <c r="B88" s="79" t="s">
        <v>24</v>
      </c>
      <c r="C88" s="146">
        <f>'[3]1.7'!C82</f>
        <v>100</v>
      </c>
      <c r="D88" s="146">
        <f>'[3]1.7'!D82</f>
        <v>3654</v>
      </c>
      <c r="E88" s="146">
        <f t="shared" si="538"/>
        <v>-3554</v>
      </c>
      <c r="F88" s="146">
        <f>'[3]1.7'!F82</f>
        <v>98</v>
      </c>
      <c r="G88" s="146">
        <f>'[3]1.7'!G82</f>
        <v>3527</v>
      </c>
      <c r="H88" s="146">
        <f t="shared" si="539"/>
        <v>-3429</v>
      </c>
      <c r="I88" s="146">
        <f>'[3]1.7'!I82</f>
        <v>100</v>
      </c>
      <c r="J88" s="146">
        <f>'[3]1.7'!J82</f>
        <v>3413</v>
      </c>
      <c r="K88" s="146">
        <f t="shared" si="540"/>
        <v>-3313</v>
      </c>
      <c r="L88" s="146">
        <f>'[3]1.7'!L82</f>
        <v>99</v>
      </c>
      <c r="M88" s="146">
        <f>'[3]1.7'!M82</f>
        <v>3357</v>
      </c>
      <c r="N88" s="146">
        <f t="shared" si="541"/>
        <v>-3258</v>
      </c>
      <c r="O88" s="146">
        <f>'[3]1.7'!O82</f>
        <v>98</v>
      </c>
      <c r="P88" s="146">
        <f>'[3]1.7'!P82</f>
        <v>1559</v>
      </c>
      <c r="Q88" s="146">
        <f t="shared" si="542"/>
        <v>-1461</v>
      </c>
      <c r="R88" s="146">
        <f>'[3]1.7'!R82</f>
        <v>97</v>
      </c>
      <c r="S88" s="146">
        <f>'[3]1.7'!S82</f>
        <v>1514</v>
      </c>
      <c r="T88" s="146">
        <f t="shared" si="543"/>
        <v>-1417</v>
      </c>
      <c r="U88" s="146">
        <f>'[3]1.7'!U82</f>
        <v>95</v>
      </c>
      <c r="V88" s="146">
        <f>'[3]1.7'!V82</f>
        <v>1525</v>
      </c>
      <c r="W88" s="146">
        <f t="shared" si="544"/>
        <v>-1430</v>
      </c>
      <c r="X88" s="146">
        <f>'[3]1.7'!X82</f>
        <v>94</v>
      </c>
      <c r="Y88" s="146">
        <f>'[3]1.7'!Y82</f>
        <v>1532</v>
      </c>
      <c r="Z88" s="146">
        <f t="shared" si="545"/>
        <v>-1438</v>
      </c>
      <c r="AA88" s="146">
        <f>'[3]1.7'!AA82</f>
        <v>93</v>
      </c>
      <c r="AB88" s="146">
        <f>'[3]1.7'!AB82</f>
        <v>1512</v>
      </c>
      <c r="AC88" s="146">
        <f t="shared" si="546"/>
        <v>-1419</v>
      </c>
      <c r="AD88" s="146">
        <f>'[3]1.7'!AD82</f>
        <v>93</v>
      </c>
      <c r="AE88" s="146">
        <f>'[3]1.7'!AE82</f>
        <v>1513</v>
      </c>
      <c r="AF88" s="146">
        <f t="shared" si="547"/>
        <v>-1420</v>
      </c>
      <c r="AG88" s="146">
        <f>'[3]1.7'!AG82</f>
        <v>95</v>
      </c>
      <c r="AH88" s="146">
        <f>'[3]1.7'!AH82</f>
        <v>1813</v>
      </c>
      <c r="AI88" s="146">
        <f t="shared" si="548"/>
        <v>-1718</v>
      </c>
      <c r="AJ88" s="146">
        <f>'[3]1.7'!AJ82</f>
        <v>96</v>
      </c>
      <c r="AK88" s="146">
        <f>'[3]1.7'!AK82</f>
        <v>1820</v>
      </c>
      <c r="AL88" s="146">
        <f t="shared" si="549"/>
        <v>-1724</v>
      </c>
      <c r="AM88" s="146">
        <f>'[3]1.7'!AM82</f>
        <v>96</v>
      </c>
      <c r="AN88" s="146">
        <f>'[3]1.7'!AN82</f>
        <v>1813</v>
      </c>
      <c r="AO88" s="146">
        <f t="shared" si="550"/>
        <v>-1717</v>
      </c>
      <c r="AP88" s="146">
        <f>'[3]1.7'!AP82</f>
        <v>98</v>
      </c>
      <c r="AQ88" s="146">
        <f>'[3]1.7'!AQ82</f>
        <v>1855</v>
      </c>
      <c r="AR88" s="146">
        <f t="shared" si="551"/>
        <v>-1757</v>
      </c>
      <c r="AS88" s="146">
        <f>'[3]1.7'!AS82</f>
        <v>96</v>
      </c>
      <c r="AT88" s="146">
        <f>'[3]1.7'!AT82</f>
        <v>1963</v>
      </c>
      <c r="AU88" s="146">
        <f t="shared" si="552"/>
        <v>-1867</v>
      </c>
      <c r="AV88" s="146">
        <f>'[3]1.7'!AV82</f>
        <v>96</v>
      </c>
      <c r="AW88" s="146">
        <f>'[3]1.7'!AW82</f>
        <v>1844</v>
      </c>
      <c r="AX88" s="146">
        <f t="shared" si="553"/>
        <v>-1748</v>
      </c>
      <c r="AY88" s="146">
        <f>'[3]1.7'!AY82</f>
        <v>95</v>
      </c>
      <c r="AZ88" s="146">
        <f>'[3]1.7'!AZ82</f>
        <v>1819</v>
      </c>
      <c r="BA88" s="146">
        <f t="shared" si="554"/>
        <v>-1724</v>
      </c>
      <c r="BB88" s="146">
        <f>'[3]1.7'!BB82</f>
        <v>96</v>
      </c>
      <c r="BC88" s="146">
        <f>'[3]1.7'!BC82</f>
        <v>1579</v>
      </c>
      <c r="BD88" s="146">
        <f t="shared" si="555"/>
        <v>-1483</v>
      </c>
      <c r="BE88" s="146">
        <f>'[3]1.7'!BE82</f>
        <v>94</v>
      </c>
      <c r="BF88" s="146">
        <f>'[3]1.7'!BF82</f>
        <v>1574</v>
      </c>
      <c r="BG88" s="146">
        <f t="shared" si="556"/>
        <v>-1480</v>
      </c>
      <c r="BH88" s="146">
        <f>'[3]1.7'!BH82</f>
        <v>94</v>
      </c>
      <c r="BI88" s="146">
        <f>'[3]1.7'!BI82</f>
        <v>3384</v>
      </c>
      <c r="BJ88" s="146">
        <f t="shared" si="557"/>
        <v>-3290</v>
      </c>
      <c r="BK88" s="146">
        <f>'[2]1.7'!BK88</f>
        <v>96</v>
      </c>
      <c r="BL88" s="146">
        <f>'[2]1.7'!BL88</f>
        <v>3893</v>
      </c>
      <c r="BM88" s="146">
        <f>'[2]1.7'!BM88</f>
        <v>-3797</v>
      </c>
      <c r="BN88" s="146">
        <f>'[2]1.7'!BN88</f>
        <v>95</v>
      </c>
      <c r="BO88" s="146">
        <f>'[2]1.7'!BO88</f>
        <v>4324</v>
      </c>
      <c r="BP88" s="146">
        <f>'[2]1.7'!BP88</f>
        <v>-4229</v>
      </c>
      <c r="BQ88" s="146">
        <f>'[2]1.7'!BQ88</f>
        <v>95</v>
      </c>
      <c r="BR88" s="146">
        <f>'[2]1.7'!BR88</f>
        <v>4345</v>
      </c>
      <c r="BS88" s="146">
        <f>'[2]1.7'!BS88</f>
        <v>-4250</v>
      </c>
      <c r="BT88" s="146">
        <f>'[2]1.7'!BT88</f>
        <v>98</v>
      </c>
      <c r="BU88" s="146">
        <f>'[2]1.7'!BU88</f>
        <v>4299</v>
      </c>
      <c r="BV88" s="146">
        <f>'[2]1.7'!BV88</f>
        <v>-4201</v>
      </c>
      <c r="BW88" s="146">
        <f>'[2]1.7'!BW88</f>
        <v>100</v>
      </c>
      <c r="BX88" s="146">
        <f>'[2]1.7'!BX88</f>
        <v>4323</v>
      </c>
      <c r="BY88" s="146">
        <f>'[2]1.7'!BY88</f>
        <v>-4223</v>
      </c>
      <c r="BZ88" s="146">
        <f>'[2]1.7'!BZ88</f>
        <v>115</v>
      </c>
      <c r="CA88" s="146">
        <f>'[2]1.7'!CA88</f>
        <v>4236</v>
      </c>
      <c r="CB88" s="146">
        <f>'[2]1.7'!CB88</f>
        <v>-4121</v>
      </c>
      <c r="CC88" s="146">
        <f>'[2]1.7'!CC88</f>
        <v>116</v>
      </c>
      <c r="CD88" s="146">
        <f>'[2]1.7'!CD88</f>
        <v>4930</v>
      </c>
      <c r="CE88" s="146">
        <f>'[2]1.7'!CE88</f>
        <v>-4814</v>
      </c>
      <c r="CF88" s="146">
        <f>'[2]1.7'!CF88</f>
        <v>118</v>
      </c>
      <c r="CG88" s="146">
        <f>'[2]1.7'!CG88</f>
        <v>5158</v>
      </c>
      <c r="CH88" s="146">
        <f>'[2]1.7'!CH88</f>
        <v>-5040</v>
      </c>
      <c r="CI88" s="146">
        <f>'[2]1.7'!CI88</f>
        <v>119</v>
      </c>
      <c r="CJ88" s="146">
        <f>'[2]1.7'!CJ88</f>
        <v>5962</v>
      </c>
      <c r="CK88" s="146">
        <f>'[2]1.7'!CK88</f>
        <v>-5843</v>
      </c>
      <c r="CL88" s="146">
        <f>'[2]1.7'!CL88</f>
        <v>120</v>
      </c>
      <c r="CM88" s="146">
        <f>'[2]1.7'!CM88</f>
        <v>5915</v>
      </c>
      <c r="CN88" s="146">
        <f>'[2]1.7'!CN88</f>
        <v>-5795</v>
      </c>
      <c r="CO88" s="146">
        <f>'[2]1.7'!CO88</f>
        <v>118</v>
      </c>
      <c r="CP88" s="146">
        <f>'[2]1.7'!CP88</f>
        <v>5891</v>
      </c>
      <c r="CQ88" s="146">
        <f>'[2]1.7'!CQ88</f>
        <v>-5773</v>
      </c>
      <c r="CR88" s="146">
        <f>'[2]1.7'!CR88</f>
        <v>115</v>
      </c>
      <c r="CS88" s="146">
        <f>'[2]1.7'!CS88</f>
        <v>5859</v>
      </c>
      <c r="CT88" s="146">
        <f>'[2]1.7'!CT88</f>
        <v>-5744</v>
      </c>
      <c r="CU88" s="146">
        <f>'[2]1.7'!CU88</f>
        <v>176</v>
      </c>
      <c r="CV88" s="146">
        <f>'[2]1.7'!CV88</f>
        <v>5984</v>
      </c>
      <c r="CW88" s="146">
        <f>'[2]1.7'!CW88</f>
        <v>-5808</v>
      </c>
      <c r="CX88" s="146">
        <f>'[2]1.7'!CX88</f>
        <v>229</v>
      </c>
      <c r="CY88" s="146">
        <f>'[2]1.7'!CY88</f>
        <v>5870</v>
      </c>
      <c r="CZ88" s="146">
        <f>'[2]1.7'!CZ88</f>
        <v>-5641</v>
      </c>
      <c r="DA88" s="146">
        <f>'[2]1.7'!DA88</f>
        <v>402</v>
      </c>
      <c r="DB88" s="146">
        <f>'[2]1.7'!DB88</f>
        <v>5918</v>
      </c>
      <c r="DC88" s="146">
        <f>'[2]1.7'!DC88</f>
        <v>-5516</v>
      </c>
      <c r="DD88" s="146">
        <f>'[2]1.7'!DD88</f>
        <v>380</v>
      </c>
      <c r="DE88" s="146">
        <f>'[2]1.7'!DE88</f>
        <v>5848</v>
      </c>
      <c r="DF88" s="146">
        <f>'[2]1.7'!DF88</f>
        <v>-5468</v>
      </c>
      <c r="DG88" s="146">
        <f>'[2]1.7'!DG88</f>
        <v>384</v>
      </c>
      <c r="DH88" s="146">
        <f>'[2]1.7'!DH88</f>
        <v>5915</v>
      </c>
      <c r="DI88" s="146">
        <f>'[2]1.7'!DI88</f>
        <v>-5531</v>
      </c>
      <c r="DJ88" s="146">
        <f>'[2]1.7'!DJ88</f>
        <v>385</v>
      </c>
      <c r="DK88" s="146">
        <f>'[2]1.7'!DK88</f>
        <v>5802</v>
      </c>
      <c r="DL88" s="146">
        <f>'[2]1.7'!DL88</f>
        <v>-5417</v>
      </c>
      <c r="DM88" s="146">
        <f>'[2]1.7'!DM88</f>
        <v>385</v>
      </c>
      <c r="DN88" s="146">
        <f>'[2]1.7'!DN88</f>
        <v>5628</v>
      </c>
      <c r="DO88" s="146">
        <f>'[2]1.7'!DO88</f>
        <v>-5243</v>
      </c>
      <c r="DP88" s="146">
        <f>'[2]1.7'!DP88</f>
        <v>384</v>
      </c>
      <c r="DQ88" s="146">
        <f>'[2]1.7'!DQ88</f>
        <v>4922</v>
      </c>
      <c r="DR88" s="146">
        <f>'[2]1.7'!DR88</f>
        <v>-4538</v>
      </c>
      <c r="DS88" s="146">
        <f>'[2]1.7'!DS88</f>
        <v>405</v>
      </c>
      <c r="DT88" s="146">
        <f>'[2]1.7'!DT88</f>
        <v>5120</v>
      </c>
      <c r="DU88" s="146">
        <f>'[2]1.7'!DU88</f>
        <v>-4715</v>
      </c>
      <c r="DV88" s="146">
        <f>'[2]1.7'!DV88</f>
        <v>405</v>
      </c>
      <c r="DW88" s="146">
        <f>'[2]1.7'!DW88</f>
        <v>5225</v>
      </c>
      <c r="DX88" s="146">
        <f>'[2]1.7'!DX88</f>
        <v>-4820</v>
      </c>
      <c r="DY88" s="146">
        <f>'[2]1.7'!DY88</f>
        <v>408</v>
      </c>
      <c r="DZ88" s="146">
        <f>'[2]1.7'!DZ88</f>
        <v>5337</v>
      </c>
      <c r="EA88" s="146">
        <f>'[2]1.7'!EA88</f>
        <v>-4929</v>
      </c>
      <c r="EB88" s="146">
        <f>'[2]1.7'!EB88</f>
        <v>408</v>
      </c>
      <c r="EC88" s="146">
        <f>'[2]1.7'!EC88</f>
        <v>5157</v>
      </c>
      <c r="ED88" s="146">
        <f>'[2]1.7'!ED88</f>
        <v>-4749</v>
      </c>
    </row>
    <row r="89" spans="1:134" x14ac:dyDescent="0.2">
      <c r="B89" s="240" t="s">
        <v>272</v>
      </c>
      <c r="C89" s="146">
        <f>C90+C91</f>
        <v>0</v>
      </c>
      <c r="D89" s="146">
        <f>D90+D91</f>
        <v>0</v>
      </c>
      <c r="E89" s="146">
        <f t="shared" si="538"/>
        <v>0</v>
      </c>
      <c r="F89" s="146">
        <f>F90+F91</f>
        <v>0</v>
      </c>
      <c r="G89" s="146">
        <f>G90+G91</f>
        <v>0</v>
      </c>
      <c r="H89" s="146">
        <f t="shared" si="539"/>
        <v>0</v>
      </c>
      <c r="I89" s="146">
        <f>I90+I91</f>
        <v>0</v>
      </c>
      <c r="J89" s="146">
        <f>J90+J91</f>
        <v>0</v>
      </c>
      <c r="K89" s="146">
        <f t="shared" si="540"/>
        <v>0</v>
      </c>
      <c r="L89" s="146">
        <f t="shared" ref="L89" si="558">L90+L91</f>
        <v>0</v>
      </c>
      <c r="M89" s="146">
        <f t="shared" ref="M89" si="559">M90+M91</f>
        <v>0</v>
      </c>
      <c r="N89" s="146">
        <f t="shared" si="541"/>
        <v>0</v>
      </c>
      <c r="O89" s="146">
        <f t="shared" ref="O89" si="560">O90+O91</f>
        <v>0</v>
      </c>
      <c r="P89" s="146">
        <f t="shared" ref="P89" si="561">P90+P91</f>
        <v>0</v>
      </c>
      <c r="Q89" s="146">
        <f t="shared" si="542"/>
        <v>0</v>
      </c>
      <c r="R89" s="146">
        <f t="shared" ref="R89" si="562">R90+R91</f>
        <v>0</v>
      </c>
      <c r="S89" s="146">
        <f t="shared" ref="S89" si="563">S90+S91</f>
        <v>0</v>
      </c>
      <c r="T89" s="146">
        <f t="shared" si="543"/>
        <v>0</v>
      </c>
      <c r="U89" s="146">
        <f t="shared" ref="U89" si="564">U90+U91</f>
        <v>0</v>
      </c>
      <c r="V89" s="146">
        <f t="shared" ref="V89" si="565">V90+V91</f>
        <v>0</v>
      </c>
      <c r="W89" s="146">
        <f t="shared" si="544"/>
        <v>0</v>
      </c>
      <c r="X89" s="146">
        <f t="shared" ref="X89" si="566">X90+X91</f>
        <v>0</v>
      </c>
      <c r="Y89" s="146">
        <f t="shared" ref="Y89" si="567">Y90+Y91</f>
        <v>0</v>
      </c>
      <c r="Z89" s="146">
        <f t="shared" si="545"/>
        <v>0</v>
      </c>
      <c r="AA89" s="146">
        <f t="shared" ref="AA89" si="568">AA90+AA91</f>
        <v>0</v>
      </c>
      <c r="AB89" s="146">
        <f t="shared" ref="AB89" si="569">AB90+AB91</f>
        <v>0</v>
      </c>
      <c r="AC89" s="146">
        <f t="shared" si="546"/>
        <v>0</v>
      </c>
      <c r="AD89" s="146">
        <f t="shared" ref="AD89" si="570">AD90+AD91</f>
        <v>0</v>
      </c>
      <c r="AE89" s="146">
        <f t="shared" ref="AE89" si="571">AE90+AE91</f>
        <v>0</v>
      </c>
      <c r="AF89" s="146">
        <f t="shared" si="547"/>
        <v>0</v>
      </c>
      <c r="AG89" s="146">
        <f t="shared" ref="AG89" si="572">AG90+AG91</f>
        <v>0</v>
      </c>
      <c r="AH89" s="146">
        <f t="shared" ref="AH89" si="573">AH90+AH91</f>
        <v>0</v>
      </c>
      <c r="AI89" s="146">
        <f t="shared" si="548"/>
        <v>0</v>
      </c>
      <c r="AJ89" s="146">
        <f t="shared" ref="AJ89" si="574">AJ90+AJ91</f>
        <v>0</v>
      </c>
      <c r="AK89" s="146">
        <f t="shared" ref="AK89" si="575">AK90+AK91</f>
        <v>0</v>
      </c>
      <c r="AL89" s="146">
        <f t="shared" si="549"/>
        <v>0</v>
      </c>
      <c r="AM89" s="146">
        <f t="shared" ref="AM89" si="576">AM90+AM91</f>
        <v>0</v>
      </c>
      <c r="AN89" s="146">
        <f t="shared" ref="AN89" si="577">AN90+AN91</f>
        <v>0</v>
      </c>
      <c r="AO89" s="146">
        <f t="shared" si="550"/>
        <v>0</v>
      </c>
      <c r="AP89" s="146">
        <f t="shared" ref="AP89" si="578">AP90+AP91</f>
        <v>0</v>
      </c>
      <c r="AQ89" s="146">
        <f t="shared" ref="AQ89" si="579">AQ90+AQ91</f>
        <v>0</v>
      </c>
      <c r="AR89" s="146">
        <f t="shared" si="551"/>
        <v>0</v>
      </c>
      <c r="AS89" s="146">
        <f t="shared" ref="AS89" si="580">AS90+AS91</f>
        <v>0</v>
      </c>
      <c r="AT89" s="146">
        <f t="shared" ref="AT89" si="581">AT90+AT91</f>
        <v>0</v>
      </c>
      <c r="AU89" s="146">
        <f t="shared" si="552"/>
        <v>0</v>
      </c>
      <c r="AV89" s="146">
        <f t="shared" ref="AV89" si="582">AV90+AV91</f>
        <v>0</v>
      </c>
      <c r="AW89" s="146">
        <f t="shared" ref="AW89" si="583">AW90+AW91</f>
        <v>0</v>
      </c>
      <c r="AX89" s="146">
        <f t="shared" si="553"/>
        <v>0</v>
      </c>
      <c r="AY89" s="146">
        <f t="shared" ref="AY89" si="584">AY90+AY91</f>
        <v>0</v>
      </c>
      <c r="AZ89" s="146">
        <f t="shared" ref="AZ89" si="585">AZ90+AZ91</f>
        <v>0</v>
      </c>
      <c r="BA89" s="146">
        <f t="shared" si="554"/>
        <v>0</v>
      </c>
      <c r="BB89" s="146">
        <f t="shared" ref="BB89" si="586">BB90+BB91</f>
        <v>0</v>
      </c>
      <c r="BC89" s="146">
        <f t="shared" ref="BC89" si="587">BC90+BC91</f>
        <v>0</v>
      </c>
      <c r="BD89" s="146">
        <f t="shared" si="555"/>
        <v>0</v>
      </c>
      <c r="BE89" s="146">
        <f t="shared" ref="BE89" si="588">BE90+BE91</f>
        <v>0</v>
      </c>
      <c r="BF89" s="146">
        <f t="shared" ref="BF89" si="589">BF90+BF91</f>
        <v>0</v>
      </c>
      <c r="BG89" s="146">
        <f t="shared" si="556"/>
        <v>0</v>
      </c>
      <c r="BH89" s="146">
        <f t="shared" ref="BH89" si="590">BH90+BH91</f>
        <v>0</v>
      </c>
      <c r="BI89" s="146">
        <f t="shared" ref="BI89" si="591">BI90+BI91</f>
        <v>0</v>
      </c>
      <c r="BJ89" s="146">
        <f t="shared" si="557"/>
        <v>0</v>
      </c>
      <c r="BK89" s="146">
        <f>'[2]1.7'!BK89</f>
        <v>0</v>
      </c>
      <c r="BL89" s="146">
        <f>'[2]1.7'!BL89</f>
        <v>0</v>
      </c>
      <c r="BM89" s="146">
        <f>'[2]1.7'!BM89</f>
        <v>0</v>
      </c>
      <c r="BN89" s="146">
        <f>'[2]1.7'!BN89</f>
        <v>0</v>
      </c>
      <c r="BO89" s="146">
        <f>'[2]1.7'!BO89</f>
        <v>0</v>
      </c>
      <c r="BP89" s="146">
        <f>'[2]1.7'!BP89</f>
        <v>0</v>
      </c>
      <c r="BQ89" s="146">
        <f>'[2]1.7'!BQ89</f>
        <v>0</v>
      </c>
      <c r="BR89" s="146">
        <f>'[2]1.7'!BR89</f>
        <v>0</v>
      </c>
      <c r="BS89" s="146">
        <f>'[2]1.7'!BS89</f>
        <v>0</v>
      </c>
      <c r="BT89" s="146">
        <f>'[2]1.7'!BT89</f>
        <v>0</v>
      </c>
      <c r="BU89" s="146">
        <f>'[2]1.7'!BU89</f>
        <v>0</v>
      </c>
      <c r="BV89" s="146">
        <f>'[2]1.7'!BV89</f>
        <v>0</v>
      </c>
      <c r="BW89" s="146">
        <f>'[2]1.7'!BW89</f>
        <v>0</v>
      </c>
      <c r="BX89" s="146">
        <f>'[2]1.7'!BX89</f>
        <v>0</v>
      </c>
      <c r="BY89" s="146">
        <f>'[2]1.7'!BY89</f>
        <v>0</v>
      </c>
      <c r="BZ89" s="146">
        <f>'[2]1.7'!BZ89</f>
        <v>0</v>
      </c>
      <c r="CA89" s="146">
        <f>'[2]1.7'!CA89</f>
        <v>0</v>
      </c>
      <c r="CB89" s="146">
        <f>'[2]1.7'!CB89</f>
        <v>0</v>
      </c>
      <c r="CC89" s="146">
        <f>'[2]1.7'!CC89</f>
        <v>0</v>
      </c>
      <c r="CD89" s="146">
        <f>'[2]1.7'!CD89</f>
        <v>0</v>
      </c>
      <c r="CE89" s="146">
        <f>'[2]1.7'!CE89</f>
        <v>0</v>
      </c>
      <c r="CF89" s="146">
        <f>'[2]1.7'!CF89</f>
        <v>0</v>
      </c>
      <c r="CG89" s="146">
        <f>'[2]1.7'!CG89</f>
        <v>0</v>
      </c>
      <c r="CH89" s="146">
        <f>'[2]1.7'!CH89</f>
        <v>0</v>
      </c>
      <c r="CI89" s="146">
        <f>'[2]1.7'!CI89</f>
        <v>0</v>
      </c>
      <c r="CJ89" s="146">
        <f>'[2]1.7'!CJ89</f>
        <v>0</v>
      </c>
      <c r="CK89" s="146">
        <f>'[2]1.7'!CK89</f>
        <v>0</v>
      </c>
      <c r="CL89" s="146">
        <f>'[2]1.7'!CL89</f>
        <v>0</v>
      </c>
      <c r="CM89" s="146">
        <f>'[2]1.7'!CM89</f>
        <v>0</v>
      </c>
      <c r="CN89" s="146">
        <f>'[2]1.7'!CN89</f>
        <v>0</v>
      </c>
      <c r="CO89" s="146">
        <f>'[2]1.7'!CO89</f>
        <v>0</v>
      </c>
      <c r="CP89" s="146">
        <f>'[2]1.7'!CP89</f>
        <v>0</v>
      </c>
      <c r="CQ89" s="146">
        <f>'[2]1.7'!CQ89</f>
        <v>0</v>
      </c>
      <c r="CR89" s="146">
        <f>'[2]1.7'!CR89</f>
        <v>0</v>
      </c>
      <c r="CS89" s="146">
        <f>'[2]1.7'!CS89</f>
        <v>0</v>
      </c>
      <c r="CT89" s="146">
        <f>'[2]1.7'!CT89</f>
        <v>0</v>
      </c>
      <c r="CU89" s="146">
        <f>'[2]1.7'!CU89</f>
        <v>0</v>
      </c>
      <c r="CV89" s="146">
        <f>'[2]1.7'!CV89</f>
        <v>0</v>
      </c>
      <c r="CW89" s="146">
        <f>'[2]1.7'!CW89</f>
        <v>0</v>
      </c>
      <c r="CX89" s="146">
        <f>'[2]1.7'!CX89</f>
        <v>0</v>
      </c>
      <c r="CY89" s="146">
        <f>'[2]1.7'!CY89</f>
        <v>0</v>
      </c>
      <c r="CZ89" s="146">
        <f>'[2]1.7'!CZ89</f>
        <v>0</v>
      </c>
      <c r="DA89" s="146">
        <f>'[2]1.7'!DA89</f>
        <v>0</v>
      </c>
      <c r="DB89" s="146">
        <f>'[2]1.7'!DB89</f>
        <v>0</v>
      </c>
      <c r="DC89" s="146">
        <f>'[2]1.7'!DC89</f>
        <v>0</v>
      </c>
      <c r="DD89" s="146">
        <f>'[2]1.7'!DD89</f>
        <v>0</v>
      </c>
      <c r="DE89" s="146">
        <f>'[2]1.7'!DE89</f>
        <v>0</v>
      </c>
      <c r="DF89" s="146">
        <f>'[2]1.7'!DF89</f>
        <v>0</v>
      </c>
      <c r="DG89" s="146">
        <f>'[2]1.7'!DG89</f>
        <v>0</v>
      </c>
      <c r="DH89" s="146">
        <f>'[2]1.7'!DH89</f>
        <v>0</v>
      </c>
      <c r="DI89" s="146">
        <f>'[2]1.7'!DI89</f>
        <v>0</v>
      </c>
      <c r="DJ89" s="146">
        <f>'[2]1.7'!DJ89</f>
        <v>0</v>
      </c>
      <c r="DK89" s="146">
        <f>'[2]1.7'!DK89</f>
        <v>0</v>
      </c>
      <c r="DL89" s="146">
        <f>'[2]1.7'!DL89</f>
        <v>0</v>
      </c>
      <c r="DM89" s="146">
        <f>'[2]1.7'!DM89</f>
        <v>0</v>
      </c>
      <c r="DN89" s="146">
        <f>'[2]1.7'!DN89</f>
        <v>0</v>
      </c>
      <c r="DO89" s="146">
        <f>'[2]1.7'!DO89</f>
        <v>0</v>
      </c>
      <c r="DP89" s="146">
        <f>'[2]1.7'!DP89</f>
        <v>0</v>
      </c>
      <c r="DQ89" s="146">
        <f>'[2]1.7'!DQ89</f>
        <v>0</v>
      </c>
      <c r="DR89" s="146">
        <f>'[2]1.7'!DR89</f>
        <v>0</v>
      </c>
      <c r="DS89" s="146">
        <f>'[2]1.7'!DS89</f>
        <v>0</v>
      </c>
      <c r="DT89" s="146">
        <f>'[2]1.7'!DT89</f>
        <v>0</v>
      </c>
      <c r="DU89" s="146">
        <f>'[2]1.7'!DU89</f>
        <v>0</v>
      </c>
      <c r="DV89" s="146">
        <f>'[2]1.7'!DV89</f>
        <v>0</v>
      </c>
      <c r="DW89" s="146">
        <f>'[2]1.7'!DW89</f>
        <v>0</v>
      </c>
      <c r="DX89" s="146">
        <f>'[2]1.7'!DX89</f>
        <v>0</v>
      </c>
      <c r="DY89" s="146">
        <f>'[2]1.7'!DY89</f>
        <v>0</v>
      </c>
      <c r="DZ89" s="146">
        <f>'[2]1.7'!DZ89</f>
        <v>0</v>
      </c>
      <c r="EA89" s="146">
        <f>'[2]1.7'!EA89</f>
        <v>0</v>
      </c>
      <c r="EB89" s="146">
        <f>'[2]1.7'!EB89</f>
        <v>0</v>
      </c>
      <c r="EC89" s="146">
        <f>'[2]1.7'!EC89</f>
        <v>0</v>
      </c>
      <c r="ED89" s="146">
        <f>'[2]1.7'!ED89</f>
        <v>0</v>
      </c>
    </row>
    <row r="90" spans="1:134" x14ac:dyDescent="0.2">
      <c r="B90" s="240" t="s">
        <v>273</v>
      </c>
      <c r="C90" s="146">
        <v>0</v>
      </c>
      <c r="D90" s="146">
        <v>0</v>
      </c>
      <c r="E90" s="146">
        <f t="shared" si="538"/>
        <v>0</v>
      </c>
      <c r="F90" s="146"/>
      <c r="G90" s="146"/>
      <c r="H90" s="146">
        <f t="shared" si="539"/>
        <v>0</v>
      </c>
      <c r="I90" s="146"/>
      <c r="J90" s="146"/>
      <c r="K90" s="146">
        <f t="shared" si="540"/>
        <v>0</v>
      </c>
      <c r="L90" s="146"/>
      <c r="M90" s="146"/>
      <c r="N90" s="146">
        <f t="shared" si="541"/>
        <v>0</v>
      </c>
      <c r="O90" s="146"/>
      <c r="P90" s="146"/>
      <c r="Q90" s="146">
        <f t="shared" si="542"/>
        <v>0</v>
      </c>
      <c r="R90" s="146"/>
      <c r="S90" s="146"/>
      <c r="T90" s="146">
        <f t="shared" si="543"/>
        <v>0</v>
      </c>
      <c r="U90" s="146"/>
      <c r="V90" s="146"/>
      <c r="W90" s="146">
        <f t="shared" si="544"/>
        <v>0</v>
      </c>
      <c r="X90" s="146"/>
      <c r="Y90" s="146"/>
      <c r="Z90" s="146">
        <f t="shared" si="545"/>
        <v>0</v>
      </c>
      <c r="AA90" s="146"/>
      <c r="AB90" s="146"/>
      <c r="AC90" s="146">
        <f t="shared" si="546"/>
        <v>0</v>
      </c>
      <c r="AD90" s="146"/>
      <c r="AE90" s="146"/>
      <c r="AF90" s="146">
        <f t="shared" si="547"/>
        <v>0</v>
      </c>
      <c r="AG90" s="146"/>
      <c r="AH90" s="146"/>
      <c r="AI90" s="146">
        <f t="shared" si="548"/>
        <v>0</v>
      </c>
      <c r="AJ90" s="146"/>
      <c r="AK90" s="146"/>
      <c r="AL90" s="146">
        <f t="shared" si="549"/>
        <v>0</v>
      </c>
      <c r="AM90" s="146"/>
      <c r="AN90" s="146"/>
      <c r="AO90" s="146">
        <f t="shared" si="550"/>
        <v>0</v>
      </c>
      <c r="AP90" s="146"/>
      <c r="AQ90" s="146"/>
      <c r="AR90" s="146">
        <f t="shared" si="551"/>
        <v>0</v>
      </c>
      <c r="AS90" s="146"/>
      <c r="AT90" s="146"/>
      <c r="AU90" s="146">
        <f t="shared" si="552"/>
        <v>0</v>
      </c>
      <c r="AV90" s="146"/>
      <c r="AW90" s="146"/>
      <c r="AX90" s="146">
        <f t="shared" si="553"/>
        <v>0</v>
      </c>
      <c r="AY90" s="146"/>
      <c r="AZ90" s="146"/>
      <c r="BA90" s="146">
        <f t="shared" si="554"/>
        <v>0</v>
      </c>
      <c r="BB90" s="146"/>
      <c r="BC90" s="146"/>
      <c r="BD90" s="146">
        <f t="shared" si="555"/>
        <v>0</v>
      </c>
      <c r="BE90" s="146"/>
      <c r="BF90" s="146"/>
      <c r="BG90" s="146">
        <f t="shared" si="556"/>
        <v>0</v>
      </c>
      <c r="BH90" s="146"/>
      <c r="BI90" s="146"/>
      <c r="BJ90" s="146">
        <f t="shared" si="557"/>
        <v>0</v>
      </c>
      <c r="BK90" s="146">
        <f>'[2]1.7'!BK90</f>
        <v>0</v>
      </c>
      <c r="BL90" s="146">
        <f>'[2]1.7'!BL90</f>
        <v>0</v>
      </c>
      <c r="BM90" s="146">
        <f>'[2]1.7'!BM90</f>
        <v>0</v>
      </c>
      <c r="BN90" s="146">
        <f>'[2]1.7'!BN90</f>
        <v>0</v>
      </c>
      <c r="BO90" s="146">
        <f>'[2]1.7'!BO90</f>
        <v>0</v>
      </c>
      <c r="BP90" s="146">
        <f>'[2]1.7'!BP90</f>
        <v>0</v>
      </c>
      <c r="BQ90" s="146">
        <f>'[2]1.7'!BQ90</f>
        <v>0</v>
      </c>
      <c r="BR90" s="146">
        <f>'[2]1.7'!BR90</f>
        <v>0</v>
      </c>
      <c r="BS90" s="146">
        <f>'[2]1.7'!BS90</f>
        <v>0</v>
      </c>
      <c r="BT90" s="146">
        <f>'[2]1.7'!BT90</f>
        <v>0</v>
      </c>
      <c r="BU90" s="146">
        <f>'[2]1.7'!BU90</f>
        <v>0</v>
      </c>
      <c r="BV90" s="146">
        <f>'[2]1.7'!BV90</f>
        <v>0</v>
      </c>
      <c r="BW90" s="146">
        <f>'[2]1.7'!BW90</f>
        <v>0</v>
      </c>
      <c r="BX90" s="146">
        <f>'[2]1.7'!BX90</f>
        <v>0</v>
      </c>
      <c r="BY90" s="146">
        <f>'[2]1.7'!BY90</f>
        <v>0</v>
      </c>
      <c r="BZ90" s="146">
        <f>'[2]1.7'!BZ90</f>
        <v>0</v>
      </c>
      <c r="CA90" s="146">
        <f>'[2]1.7'!CA90</f>
        <v>0</v>
      </c>
      <c r="CB90" s="146">
        <f>'[2]1.7'!CB90</f>
        <v>0</v>
      </c>
      <c r="CC90" s="146">
        <f>'[2]1.7'!CC90</f>
        <v>0</v>
      </c>
      <c r="CD90" s="146">
        <f>'[2]1.7'!CD90</f>
        <v>0</v>
      </c>
      <c r="CE90" s="146">
        <f>'[2]1.7'!CE90</f>
        <v>0</v>
      </c>
      <c r="CF90" s="146">
        <f>'[2]1.7'!CF90</f>
        <v>0</v>
      </c>
      <c r="CG90" s="146">
        <f>'[2]1.7'!CG90</f>
        <v>0</v>
      </c>
      <c r="CH90" s="146">
        <f>'[2]1.7'!CH90</f>
        <v>0</v>
      </c>
      <c r="CI90" s="146">
        <f>'[2]1.7'!CI90</f>
        <v>0</v>
      </c>
      <c r="CJ90" s="146">
        <f>'[2]1.7'!CJ90</f>
        <v>0</v>
      </c>
      <c r="CK90" s="146">
        <f>'[2]1.7'!CK90</f>
        <v>0</v>
      </c>
      <c r="CL90" s="146">
        <f>'[2]1.7'!CL90</f>
        <v>0</v>
      </c>
      <c r="CM90" s="146">
        <f>'[2]1.7'!CM90</f>
        <v>0</v>
      </c>
      <c r="CN90" s="146">
        <f>'[2]1.7'!CN90</f>
        <v>0</v>
      </c>
      <c r="CO90" s="146">
        <f>'[2]1.7'!CO90</f>
        <v>0</v>
      </c>
      <c r="CP90" s="146">
        <f>'[2]1.7'!CP90</f>
        <v>0</v>
      </c>
      <c r="CQ90" s="146">
        <f>'[2]1.7'!CQ90</f>
        <v>0</v>
      </c>
      <c r="CR90" s="146">
        <f>'[2]1.7'!CR90</f>
        <v>0</v>
      </c>
      <c r="CS90" s="146">
        <f>'[2]1.7'!CS90</f>
        <v>0</v>
      </c>
      <c r="CT90" s="146">
        <f>'[2]1.7'!CT90</f>
        <v>0</v>
      </c>
      <c r="CU90" s="146">
        <f>'[2]1.7'!CU90</f>
        <v>0</v>
      </c>
      <c r="CV90" s="146">
        <f>'[2]1.7'!CV90</f>
        <v>0</v>
      </c>
      <c r="CW90" s="146">
        <f>'[2]1.7'!CW90</f>
        <v>0</v>
      </c>
      <c r="CX90" s="146">
        <f>'[2]1.7'!CX90</f>
        <v>0</v>
      </c>
      <c r="CY90" s="146">
        <f>'[2]1.7'!CY90</f>
        <v>0</v>
      </c>
      <c r="CZ90" s="146">
        <f>'[2]1.7'!CZ90</f>
        <v>0</v>
      </c>
      <c r="DA90" s="146">
        <f>'[2]1.7'!DA90</f>
        <v>0</v>
      </c>
      <c r="DB90" s="146">
        <f>'[2]1.7'!DB90</f>
        <v>0</v>
      </c>
      <c r="DC90" s="146">
        <f>'[2]1.7'!DC90</f>
        <v>0</v>
      </c>
      <c r="DD90" s="146">
        <f>'[2]1.7'!DD90</f>
        <v>0</v>
      </c>
      <c r="DE90" s="146">
        <f>'[2]1.7'!DE90</f>
        <v>0</v>
      </c>
      <c r="DF90" s="146">
        <f>'[2]1.7'!DF90</f>
        <v>0</v>
      </c>
      <c r="DG90" s="146">
        <f>'[2]1.7'!DG90</f>
        <v>0</v>
      </c>
      <c r="DH90" s="146">
        <f>'[2]1.7'!DH90</f>
        <v>0</v>
      </c>
      <c r="DI90" s="146">
        <f>'[2]1.7'!DI90</f>
        <v>0</v>
      </c>
      <c r="DJ90" s="146">
        <f>'[2]1.7'!DJ90</f>
        <v>0</v>
      </c>
      <c r="DK90" s="146">
        <f>'[2]1.7'!DK90</f>
        <v>0</v>
      </c>
      <c r="DL90" s="146">
        <f>'[2]1.7'!DL90</f>
        <v>0</v>
      </c>
      <c r="DM90" s="146">
        <f>'[2]1.7'!DM90</f>
        <v>0</v>
      </c>
      <c r="DN90" s="146">
        <f>'[2]1.7'!DN90</f>
        <v>0</v>
      </c>
      <c r="DO90" s="146">
        <f>'[2]1.7'!DO90</f>
        <v>0</v>
      </c>
      <c r="DP90" s="146">
        <f>'[2]1.7'!DP90</f>
        <v>0</v>
      </c>
      <c r="DQ90" s="146">
        <f>'[2]1.7'!DQ90</f>
        <v>0</v>
      </c>
      <c r="DR90" s="146">
        <f>'[2]1.7'!DR90</f>
        <v>0</v>
      </c>
      <c r="DS90" s="146">
        <f>'[2]1.7'!DS90</f>
        <v>0</v>
      </c>
      <c r="DT90" s="146">
        <f>'[2]1.7'!DT90</f>
        <v>0</v>
      </c>
      <c r="DU90" s="146">
        <f>'[2]1.7'!DU90</f>
        <v>0</v>
      </c>
      <c r="DV90" s="146">
        <f>'[2]1.7'!DV90</f>
        <v>0</v>
      </c>
      <c r="DW90" s="146">
        <f>'[2]1.7'!DW90</f>
        <v>0</v>
      </c>
      <c r="DX90" s="146">
        <f>'[2]1.7'!DX90</f>
        <v>0</v>
      </c>
      <c r="DY90" s="146">
        <f>'[2]1.7'!DY90</f>
        <v>0</v>
      </c>
      <c r="DZ90" s="146">
        <f>'[2]1.7'!DZ90</f>
        <v>0</v>
      </c>
      <c r="EA90" s="146">
        <f>'[2]1.7'!EA90</f>
        <v>0</v>
      </c>
      <c r="EB90" s="146">
        <f>'[2]1.7'!EB90</f>
        <v>0</v>
      </c>
      <c r="EC90" s="146">
        <f>'[2]1.7'!EC90</f>
        <v>0</v>
      </c>
      <c r="ED90" s="146">
        <f>'[2]1.7'!ED90</f>
        <v>0</v>
      </c>
    </row>
    <row r="91" spans="1:134" x14ac:dyDescent="0.2">
      <c r="B91" s="240" t="s">
        <v>274</v>
      </c>
      <c r="C91" s="146">
        <v>0</v>
      </c>
      <c r="D91" s="146">
        <v>0</v>
      </c>
      <c r="E91" s="146">
        <f t="shared" si="538"/>
        <v>0</v>
      </c>
      <c r="F91" s="146"/>
      <c r="G91" s="146"/>
      <c r="H91" s="146">
        <f t="shared" si="539"/>
        <v>0</v>
      </c>
      <c r="I91" s="146"/>
      <c r="J91" s="146"/>
      <c r="K91" s="146">
        <f t="shared" si="540"/>
        <v>0</v>
      </c>
      <c r="L91" s="146"/>
      <c r="M91" s="146"/>
      <c r="N91" s="146">
        <f t="shared" si="541"/>
        <v>0</v>
      </c>
      <c r="O91" s="146"/>
      <c r="P91" s="146"/>
      <c r="Q91" s="146">
        <f t="shared" si="542"/>
        <v>0</v>
      </c>
      <c r="R91" s="146"/>
      <c r="S91" s="146"/>
      <c r="T91" s="146">
        <f t="shared" si="543"/>
        <v>0</v>
      </c>
      <c r="U91" s="146"/>
      <c r="V91" s="146"/>
      <c r="W91" s="146">
        <f t="shared" si="544"/>
        <v>0</v>
      </c>
      <c r="X91" s="146"/>
      <c r="Y91" s="146"/>
      <c r="Z91" s="146">
        <f t="shared" si="545"/>
        <v>0</v>
      </c>
      <c r="AA91" s="146"/>
      <c r="AB91" s="146"/>
      <c r="AC91" s="146">
        <f t="shared" si="546"/>
        <v>0</v>
      </c>
      <c r="AD91" s="146"/>
      <c r="AE91" s="146"/>
      <c r="AF91" s="146">
        <f t="shared" si="547"/>
        <v>0</v>
      </c>
      <c r="AG91" s="146"/>
      <c r="AH91" s="146"/>
      <c r="AI91" s="146">
        <f t="shared" si="548"/>
        <v>0</v>
      </c>
      <c r="AJ91" s="146"/>
      <c r="AK91" s="146"/>
      <c r="AL91" s="146">
        <f t="shared" si="549"/>
        <v>0</v>
      </c>
      <c r="AM91" s="146"/>
      <c r="AN91" s="146"/>
      <c r="AO91" s="146">
        <f t="shared" si="550"/>
        <v>0</v>
      </c>
      <c r="AP91" s="146"/>
      <c r="AQ91" s="146"/>
      <c r="AR91" s="146">
        <f t="shared" si="551"/>
        <v>0</v>
      </c>
      <c r="AS91" s="146"/>
      <c r="AT91" s="146"/>
      <c r="AU91" s="146">
        <f t="shared" si="552"/>
        <v>0</v>
      </c>
      <c r="AV91" s="146"/>
      <c r="AW91" s="146"/>
      <c r="AX91" s="146">
        <f t="shared" si="553"/>
        <v>0</v>
      </c>
      <c r="AY91" s="146"/>
      <c r="AZ91" s="146"/>
      <c r="BA91" s="146">
        <f t="shared" si="554"/>
        <v>0</v>
      </c>
      <c r="BB91" s="146"/>
      <c r="BC91" s="146"/>
      <c r="BD91" s="146">
        <f t="shared" si="555"/>
        <v>0</v>
      </c>
      <c r="BE91" s="146"/>
      <c r="BF91" s="146"/>
      <c r="BG91" s="146">
        <f t="shared" si="556"/>
        <v>0</v>
      </c>
      <c r="BH91" s="146"/>
      <c r="BI91" s="146"/>
      <c r="BJ91" s="146">
        <f t="shared" si="557"/>
        <v>0</v>
      </c>
      <c r="BK91" s="146">
        <f>'[2]1.7'!BK91</f>
        <v>0</v>
      </c>
      <c r="BL91" s="146">
        <f>'[2]1.7'!BL91</f>
        <v>0</v>
      </c>
      <c r="BM91" s="146">
        <f>'[2]1.7'!BM91</f>
        <v>0</v>
      </c>
      <c r="BN91" s="146">
        <f>'[2]1.7'!BN91</f>
        <v>0</v>
      </c>
      <c r="BO91" s="146">
        <f>'[2]1.7'!BO91</f>
        <v>0</v>
      </c>
      <c r="BP91" s="146">
        <f>'[2]1.7'!BP91</f>
        <v>0</v>
      </c>
      <c r="BQ91" s="146">
        <f>'[2]1.7'!BQ91</f>
        <v>0</v>
      </c>
      <c r="BR91" s="146">
        <f>'[2]1.7'!BR91</f>
        <v>0</v>
      </c>
      <c r="BS91" s="146">
        <f>'[2]1.7'!BS91</f>
        <v>0</v>
      </c>
      <c r="BT91" s="146">
        <f>'[2]1.7'!BT91</f>
        <v>0</v>
      </c>
      <c r="BU91" s="146">
        <f>'[2]1.7'!BU91</f>
        <v>0</v>
      </c>
      <c r="BV91" s="146">
        <f>'[2]1.7'!BV91</f>
        <v>0</v>
      </c>
      <c r="BW91" s="146">
        <f>'[2]1.7'!BW91</f>
        <v>0</v>
      </c>
      <c r="BX91" s="146">
        <f>'[2]1.7'!BX91</f>
        <v>0</v>
      </c>
      <c r="BY91" s="146">
        <f>'[2]1.7'!BY91</f>
        <v>0</v>
      </c>
      <c r="BZ91" s="146">
        <f>'[2]1.7'!BZ91</f>
        <v>0</v>
      </c>
      <c r="CA91" s="146">
        <f>'[2]1.7'!CA91</f>
        <v>0</v>
      </c>
      <c r="CB91" s="146">
        <f>'[2]1.7'!CB91</f>
        <v>0</v>
      </c>
      <c r="CC91" s="146">
        <f>'[2]1.7'!CC91</f>
        <v>0</v>
      </c>
      <c r="CD91" s="146">
        <f>'[2]1.7'!CD91</f>
        <v>0</v>
      </c>
      <c r="CE91" s="146">
        <f>'[2]1.7'!CE91</f>
        <v>0</v>
      </c>
      <c r="CF91" s="146">
        <f>'[2]1.7'!CF91</f>
        <v>0</v>
      </c>
      <c r="CG91" s="146">
        <f>'[2]1.7'!CG91</f>
        <v>0</v>
      </c>
      <c r="CH91" s="146">
        <f>'[2]1.7'!CH91</f>
        <v>0</v>
      </c>
      <c r="CI91" s="146">
        <f>'[2]1.7'!CI91</f>
        <v>0</v>
      </c>
      <c r="CJ91" s="146">
        <f>'[2]1.7'!CJ91</f>
        <v>0</v>
      </c>
      <c r="CK91" s="146">
        <f>'[2]1.7'!CK91</f>
        <v>0</v>
      </c>
      <c r="CL91" s="146">
        <f>'[2]1.7'!CL91</f>
        <v>0</v>
      </c>
      <c r="CM91" s="146">
        <f>'[2]1.7'!CM91</f>
        <v>0</v>
      </c>
      <c r="CN91" s="146">
        <f>'[2]1.7'!CN91</f>
        <v>0</v>
      </c>
      <c r="CO91" s="146">
        <f>'[2]1.7'!CO91</f>
        <v>0</v>
      </c>
      <c r="CP91" s="146">
        <f>'[2]1.7'!CP91</f>
        <v>0</v>
      </c>
      <c r="CQ91" s="146">
        <f>'[2]1.7'!CQ91</f>
        <v>0</v>
      </c>
      <c r="CR91" s="146">
        <f>'[2]1.7'!CR91</f>
        <v>0</v>
      </c>
      <c r="CS91" s="146">
        <f>'[2]1.7'!CS91</f>
        <v>0</v>
      </c>
      <c r="CT91" s="146">
        <f>'[2]1.7'!CT91</f>
        <v>0</v>
      </c>
      <c r="CU91" s="146">
        <f>'[2]1.7'!CU91</f>
        <v>0</v>
      </c>
      <c r="CV91" s="146">
        <f>'[2]1.7'!CV91</f>
        <v>0</v>
      </c>
      <c r="CW91" s="146">
        <f>'[2]1.7'!CW91</f>
        <v>0</v>
      </c>
      <c r="CX91" s="146">
        <f>'[2]1.7'!CX91</f>
        <v>0</v>
      </c>
      <c r="CY91" s="146">
        <f>'[2]1.7'!CY91</f>
        <v>0</v>
      </c>
      <c r="CZ91" s="146">
        <f>'[2]1.7'!CZ91</f>
        <v>0</v>
      </c>
      <c r="DA91" s="146">
        <f>'[2]1.7'!DA91</f>
        <v>0</v>
      </c>
      <c r="DB91" s="146">
        <f>'[2]1.7'!DB91</f>
        <v>0</v>
      </c>
      <c r="DC91" s="146">
        <f>'[2]1.7'!DC91</f>
        <v>0</v>
      </c>
      <c r="DD91" s="146">
        <f>'[2]1.7'!DD91</f>
        <v>0</v>
      </c>
      <c r="DE91" s="146">
        <f>'[2]1.7'!DE91</f>
        <v>0</v>
      </c>
      <c r="DF91" s="146">
        <f>'[2]1.7'!DF91</f>
        <v>0</v>
      </c>
      <c r="DG91" s="146">
        <f>'[2]1.7'!DG91</f>
        <v>0</v>
      </c>
      <c r="DH91" s="146">
        <f>'[2]1.7'!DH91</f>
        <v>0</v>
      </c>
      <c r="DI91" s="146">
        <f>'[2]1.7'!DI91</f>
        <v>0</v>
      </c>
      <c r="DJ91" s="146">
        <f>'[2]1.7'!DJ91</f>
        <v>0</v>
      </c>
      <c r="DK91" s="146">
        <f>'[2]1.7'!DK91</f>
        <v>0</v>
      </c>
      <c r="DL91" s="146">
        <f>'[2]1.7'!DL91</f>
        <v>0</v>
      </c>
      <c r="DM91" s="146">
        <f>'[2]1.7'!DM91</f>
        <v>0</v>
      </c>
      <c r="DN91" s="146">
        <f>'[2]1.7'!DN91</f>
        <v>0</v>
      </c>
      <c r="DO91" s="146">
        <f>'[2]1.7'!DO91</f>
        <v>0</v>
      </c>
      <c r="DP91" s="146">
        <f>'[2]1.7'!DP91</f>
        <v>0</v>
      </c>
      <c r="DQ91" s="146">
        <f>'[2]1.7'!DQ91</f>
        <v>0</v>
      </c>
      <c r="DR91" s="146">
        <f>'[2]1.7'!DR91</f>
        <v>0</v>
      </c>
      <c r="DS91" s="146">
        <f>'[2]1.7'!DS91</f>
        <v>0</v>
      </c>
      <c r="DT91" s="146">
        <f>'[2]1.7'!DT91</f>
        <v>0</v>
      </c>
      <c r="DU91" s="146">
        <f>'[2]1.7'!DU91</f>
        <v>0</v>
      </c>
      <c r="DV91" s="146">
        <f>'[2]1.7'!DV91</f>
        <v>0</v>
      </c>
      <c r="DW91" s="146">
        <f>'[2]1.7'!DW91</f>
        <v>0</v>
      </c>
      <c r="DX91" s="146">
        <f>'[2]1.7'!DX91</f>
        <v>0</v>
      </c>
      <c r="DY91" s="146">
        <f>'[2]1.7'!DY91</f>
        <v>0</v>
      </c>
      <c r="DZ91" s="146">
        <f>'[2]1.7'!DZ91</f>
        <v>0</v>
      </c>
      <c r="EA91" s="146">
        <f>'[2]1.7'!EA91</f>
        <v>0</v>
      </c>
      <c r="EB91" s="146">
        <f>'[2]1.7'!EB91</f>
        <v>0</v>
      </c>
      <c r="EC91" s="146">
        <f>'[2]1.7'!EC91</f>
        <v>0</v>
      </c>
      <c r="ED91" s="146">
        <f>'[2]1.7'!ED91</f>
        <v>0</v>
      </c>
    </row>
    <row r="92" spans="1:134" ht="34.200000000000003" x14ac:dyDescent="0.2">
      <c r="B92" s="247" t="s">
        <v>285</v>
      </c>
      <c r="C92" s="146">
        <f>C93+C94</f>
        <v>0</v>
      </c>
      <c r="D92" s="146">
        <f>D93+D94</f>
        <v>0</v>
      </c>
      <c r="E92" s="146">
        <f t="shared" si="538"/>
        <v>0</v>
      </c>
      <c r="F92" s="146">
        <f>F93+F94</f>
        <v>0</v>
      </c>
      <c r="G92" s="146">
        <f>G93+G94</f>
        <v>0</v>
      </c>
      <c r="H92" s="146">
        <f t="shared" si="539"/>
        <v>0</v>
      </c>
      <c r="I92" s="146">
        <f>I93+I94</f>
        <v>0</v>
      </c>
      <c r="J92" s="146">
        <f>J93+J94</f>
        <v>0</v>
      </c>
      <c r="K92" s="146">
        <f t="shared" si="540"/>
        <v>0</v>
      </c>
      <c r="L92" s="146">
        <f t="shared" ref="L92" si="592">L93+L94</f>
        <v>0</v>
      </c>
      <c r="M92" s="146">
        <f t="shared" ref="M92" si="593">M93+M94</f>
        <v>0</v>
      </c>
      <c r="N92" s="146">
        <f t="shared" si="541"/>
        <v>0</v>
      </c>
      <c r="O92" s="146">
        <f t="shared" ref="O92" si="594">O93+O94</f>
        <v>0</v>
      </c>
      <c r="P92" s="146">
        <f t="shared" ref="P92" si="595">P93+P94</f>
        <v>0</v>
      </c>
      <c r="Q92" s="146">
        <f t="shared" si="542"/>
        <v>0</v>
      </c>
      <c r="R92" s="146">
        <f t="shared" ref="R92" si="596">R93+R94</f>
        <v>0</v>
      </c>
      <c r="S92" s="146">
        <f t="shared" ref="S92" si="597">S93+S94</f>
        <v>0</v>
      </c>
      <c r="T92" s="146">
        <f t="shared" si="543"/>
        <v>0</v>
      </c>
      <c r="U92" s="146">
        <f t="shared" ref="U92" si="598">U93+U94</f>
        <v>0</v>
      </c>
      <c r="V92" s="146">
        <f t="shared" ref="V92" si="599">V93+V94</f>
        <v>0</v>
      </c>
      <c r="W92" s="146">
        <f t="shared" si="544"/>
        <v>0</v>
      </c>
      <c r="X92" s="146">
        <f t="shared" ref="X92" si="600">X93+X94</f>
        <v>0</v>
      </c>
      <c r="Y92" s="146">
        <f t="shared" ref="Y92" si="601">Y93+Y94</f>
        <v>0</v>
      </c>
      <c r="Z92" s="146">
        <f t="shared" si="545"/>
        <v>0</v>
      </c>
      <c r="AA92" s="146">
        <f t="shared" ref="AA92" si="602">AA93+AA94</f>
        <v>0</v>
      </c>
      <c r="AB92" s="146">
        <f t="shared" ref="AB92" si="603">AB93+AB94</f>
        <v>0</v>
      </c>
      <c r="AC92" s="146">
        <f t="shared" si="546"/>
        <v>0</v>
      </c>
      <c r="AD92" s="146">
        <f t="shared" ref="AD92" si="604">AD93+AD94</f>
        <v>0</v>
      </c>
      <c r="AE92" s="146">
        <f t="shared" ref="AE92" si="605">AE93+AE94</f>
        <v>0</v>
      </c>
      <c r="AF92" s="146">
        <f t="shared" si="547"/>
        <v>0</v>
      </c>
      <c r="AG92" s="146">
        <f t="shared" ref="AG92" si="606">AG93+AG94</f>
        <v>0</v>
      </c>
      <c r="AH92" s="146">
        <f t="shared" ref="AH92" si="607">AH93+AH94</f>
        <v>0</v>
      </c>
      <c r="AI92" s="146">
        <f t="shared" si="548"/>
        <v>0</v>
      </c>
      <c r="AJ92" s="146">
        <f t="shared" ref="AJ92" si="608">AJ93+AJ94</f>
        <v>0</v>
      </c>
      <c r="AK92" s="146">
        <f t="shared" ref="AK92" si="609">AK93+AK94</f>
        <v>0</v>
      </c>
      <c r="AL92" s="146">
        <f t="shared" si="549"/>
        <v>0</v>
      </c>
      <c r="AM92" s="146">
        <f t="shared" ref="AM92" si="610">AM93+AM94</f>
        <v>0</v>
      </c>
      <c r="AN92" s="146">
        <f t="shared" ref="AN92" si="611">AN93+AN94</f>
        <v>0</v>
      </c>
      <c r="AO92" s="146">
        <f t="shared" si="550"/>
        <v>0</v>
      </c>
      <c r="AP92" s="146">
        <f t="shared" ref="AP92" si="612">AP93+AP94</f>
        <v>0</v>
      </c>
      <c r="AQ92" s="146">
        <f t="shared" ref="AQ92" si="613">AQ93+AQ94</f>
        <v>0</v>
      </c>
      <c r="AR92" s="146">
        <f t="shared" si="551"/>
        <v>0</v>
      </c>
      <c r="AS92" s="146">
        <f t="shared" ref="AS92" si="614">AS93+AS94</f>
        <v>0</v>
      </c>
      <c r="AT92" s="146">
        <f t="shared" ref="AT92" si="615">AT93+AT94</f>
        <v>0</v>
      </c>
      <c r="AU92" s="146">
        <f t="shared" si="552"/>
        <v>0</v>
      </c>
      <c r="AV92" s="146">
        <f t="shared" ref="AV92" si="616">AV93+AV94</f>
        <v>0</v>
      </c>
      <c r="AW92" s="146">
        <f t="shared" ref="AW92" si="617">AW93+AW94</f>
        <v>0</v>
      </c>
      <c r="AX92" s="146">
        <f t="shared" si="553"/>
        <v>0</v>
      </c>
      <c r="AY92" s="146">
        <f t="shared" ref="AY92" si="618">AY93+AY94</f>
        <v>0</v>
      </c>
      <c r="AZ92" s="146">
        <f t="shared" ref="AZ92" si="619">AZ93+AZ94</f>
        <v>0</v>
      </c>
      <c r="BA92" s="146">
        <f t="shared" si="554"/>
        <v>0</v>
      </c>
      <c r="BB92" s="146">
        <f t="shared" ref="BB92" si="620">BB93+BB94</f>
        <v>0</v>
      </c>
      <c r="BC92" s="146">
        <f t="shared" ref="BC92" si="621">BC93+BC94</f>
        <v>0</v>
      </c>
      <c r="BD92" s="146">
        <f t="shared" si="555"/>
        <v>0</v>
      </c>
      <c r="BE92" s="146">
        <f t="shared" ref="BE92" si="622">BE93+BE94</f>
        <v>0</v>
      </c>
      <c r="BF92" s="146">
        <f t="shared" ref="BF92" si="623">BF93+BF94</f>
        <v>0</v>
      </c>
      <c r="BG92" s="146">
        <f t="shared" si="556"/>
        <v>0</v>
      </c>
      <c r="BH92" s="146">
        <f t="shared" ref="BH92" si="624">BH93+BH94</f>
        <v>0</v>
      </c>
      <c r="BI92" s="146">
        <f t="shared" ref="BI92" si="625">BI93+BI94</f>
        <v>0</v>
      </c>
      <c r="BJ92" s="146">
        <f t="shared" si="557"/>
        <v>0</v>
      </c>
      <c r="BK92" s="146">
        <f>'[2]1.7'!BK92</f>
        <v>0</v>
      </c>
      <c r="BL92" s="146">
        <f>'[2]1.7'!BL92</f>
        <v>0</v>
      </c>
      <c r="BM92" s="146">
        <f>'[2]1.7'!BM92</f>
        <v>0</v>
      </c>
      <c r="BN92" s="146">
        <f>'[2]1.7'!BN92</f>
        <v>95</v>
      </c>
      <c r="BO92" s="146">
        <f>'[2]1.7'!BO92</f>
        <v>4324</v>
      </c>
      <c r="BP92" s="146">
        <f>'[2]1.7'!BP92</f>
        <v>-4229</v>
      </c>
      <c r="BQ92" s="146">
        <f>'[2]1.7'!BQ92</f>
        <v>95</v>
      </c>
      <c r="BR92" s="146">
        <f>'[2]1.7'!BR92</f>
        <v>4345</v>
      </c>
      <c r="BS92" s="146">
        <f>'[2]1.7'!BS92</f>
        <v>-4250</v>
      </c>
      <c r="BT92" s="146">
        <f>'[2]1.7'!BT92</f>
        <v>98</v>
      </c>
      <c r="BU92" s="146">
        <f>'[2]1.7'!BU92</f>
        <v>4299</v>
      </c>
      <c r="BV92" s="146">
        <f>'[2]1.7'!BV92</f>
        <v>-4201</v>
      </c>
      <c r="BW92" s="146">
        <f>'[2]1.7'!BW92</f>
        <v>100</v>
      </c>
      <c r="BX92" s="146">
        <f>'[2]1.7'!BX92</f>
        <v>4323</v>
      </c>
      <c r="BY92" s="146">
        <f>'[2]1.7'!BY92</f>
        <v>-4223</v>
      </c>
      <c r="BZ92" s="146">
        <f>'[2]1.7'!BZ92</f>
        <v>115</v>
      </c>
      <c r="CA92" s="146">
        <f>'[2]1.7'!CA92</f>
        <v>4236</v>
      </c>
      <c r="CB92" s="146">
        <f>'[2]1.7'!CB92</f>
        <v>-4121</v>
      </c>
      <c r="CC92" s="146">
        <f>'[2]1.7'!CC92</f>
        <v>116.4</v>
      </c>
      <c r="CD92" s="146">
        <f>'[2]1.7'!CD92</f>
        <v>4930</v>
      </c>
      <c r="CE92" s="146">
        <f>'[2]1.7'!CE92</f>
        <v>-4813.6000000000004</v>
      </c>
      <c r="CF92" s="146">
        <f>'[2]1.7'!CF92</f>
        <v>118.04</v>
      </c>
      <c r="CG92" s="146">
        <f>'[2]1.7'!CG92</f>
        <v>5158</v>
      </c>
      <c r="CH92" s="146">
        <f>'[2]1.7'!CH92</f>
        <v>-5039.96</v>
      </c>
      <c r="CI92" s="146">
        <f>'[2]1.7'!CI92</f>
        <v>118.71000000000001</v>
      </c>
      <c r="CJ92" s="146">
        <f>'[2]1.7'!CJ92</f>
        <v>5962</v>
      </c>
      <c r="CK92" s="146">
        <f>'[2]1.7'!CK92</f>
        <v>-5843.29</v>
      </c>
      <c r="CL92" s="146">
        <f>'[2]1.7'!CL92</f>
        <v>120</v>
      </c>
      <c r="CM92" s="146">
        <f>'[2]1.7'!CM92</f>
        <v>5915</v>
      </c>
      <c r="CN92" s="146">
        <f>'[2]1.7'!CN92</f>
        <v>-5795</v>
      </c>
      <c r="CO92" s="146">
        <f>'[2]1.7'!CO92</f>
        <v>118</v>
      </c>
      <c r="CP92" s="146">
        <f>'[2]1.7'!CP92</f>
        <v>5891</v>
      </c>
      <c r="CQ92" s="146">
        <f>'[2]1.7'!CQ92</f>
        <v>-5773</v>
      </c>
      <c r="CR92" s="146">
        <f>'[2]1.7'!CR92</f>
        <v>115</v>
      </c>
      <c r="CS92" s="146">
        <f>'[2]1.7'!CS92</f>
        <v>5859</v>
      </c>
      <c r="CT92" s="146">
        <f>'[2]1.7'!CT92</f>
        <v>-5744</v>
      </c>
      <c r="CU92" s="146">
        <f>'[2]1.7'!CU92</f>
        <v>176</v>
      </c>
      <c r="CV92" s="146">
        <f>'[2]1.7'!CV92</f>
        <v>5984</v>
      </c>
      <c r="CW92" s="146">
        <f>'[2]1.7'!CW92</f>
        <v>-5808</v>
      </c>
      <c r="CX92" s="146">
        <f>'[2]1.7'!CX92</f>
        <v>228.9</v>
      </c>
      <c r="CY92" s="146">
        <f>'[2]1.7'!CY92</f>
        <v>5870</v>
      </c>
      <c r="CZ92" s="146">
        <f>'[2]1.7'!CZ92</f>
        <v>-5641.1</v>
      </c>
      <c r="DA92" s="146">
        <f>'[2]1.7'!DA92</f>
        <v>401.98818070694529</v>
      </c>
      <c r="DB92" s="146">
        <f>'[2]1.7'!DB92</f>
        <v>5918</v>
      </c>
      <c r="DC92" s="146">
        <f>'[2]1.7'!DC92</f>
        <v>-5516.0118192930549</v>
      </c>
      <c r="DD92" s="146">
        <f>'[2]1.7'!DD92</f>
        <v>380.47936207566056</v>
      </c>
      <c r="DE92" s="146">
        <f>'[2]1.7'!DE92</f>
        <v>5848</v>
      </c>
      <c r="DF92" s="146">
        <f>'[2]1.7'!DF92</f>
        <v>-5467.5206379243391</v>
      </c>
      <c r="DG92" s="146">
        <f>'[2]1.7'!DG92</f>
        <v>384</v>
      </c>
      <c r="DH92" s="146">
        <f>'[2]1.7'!DH92</f>
        <v>5915</v>
      </c>
      <c r="DI92" s="146">
        <f>'[2]1.7'!DI92</f>
        <v>-5531</v>
      </c>
      <c r="DJ92" s="146">
        <f>'[2]1.7'!DJ92</f>
        <v>385.05414952041485</v>
      </c>
      <c r="DK92" s="146">
        <f>'[2]1.7'!DK92</f>
        <v>5802</v>
      </c>
      <c r="DL92" s="146">
        <f>'[2]1.7'!DL92</f>
        <v>-5416.9458504795848</v>
      </c>
      <c r="DM92" s="146">
        <f>'[2]1.7'!DM92</f>
        <v>385.01300502745607</v>
      </c>
      <c r="DN92" s="146">
        <f>'[2]1.7'!DN92</f>
        <v>5628</v>
      </c>
      <c r="DO92" s="146">
        <f>'[2]1.7'!DO92</f>
        <v>-5242.9869949725435</v>
      </c>
      <c r="DP92" s="146">
        <f>'[2]1.7'!DP92</f>
        <v>384.45911714407868</v>
      </c>
      <c r="DQ92" s="146">
        <f>'[2]1.7'!DQ92</f>
        <v>4922</v>
      </c>
      <c r="DR92" s="146">
        <f>'[2]1.7'!DR92</f>
        <v>-4537.5408828559212</v>
      </c>
      <c r="DS92" s="146">
        <f>'[2]1.7'!DS92</f>
        <v>404.62473062172268</v>
      </c>
      <c r="DT92" s="146">
        <f>'[2]1.7'!DT92</f>
        <v>5120</v>
      </c>
      <c r="DU92" s="146">
        <f>'[2]1.7'!DU92</f>
        <v>-4715.3752693782772</v>
      </c>
      <c r="DV92" s="146">
        <f>'[2]1.7'!DV92</f>
        <v>405</v>
      </c>
      <c r="DW92" s="146">
        <f>'[2]1.7'!DW92</f>
        <v>5225</v>
      </c>
      <c r="DX92" s="146">
        <f>'[2]1.7'!DX92</f>
        <v>-4820</v>
      </c>
      <c r="DY92" s="146">
        <f>'[2]1.7'!DY92</f>
        <v>408</v>
      </c>
      <c r="DZ92" s="146">
        <f>'[2]1.7'!DZ92</f>
        <v>5337</v>
      </c>
      <c r="EA92" s="146">
        <f>'[2]1.7'!EA92</f>
        <v>-4929</v>
      </c>
      <c r="EB92" s="146">
        <f>'[2]1.7'!EB92</f>
        <v>408</v>
      </c>
      <c r="EC92" s="146">
        <f>'[2]1.7'!EC92</f>
        <v>5157</v>
      </c>
      <c r="ED92" s="146">
        <f>'[2]1.7'!ED92</f>
        <v>-4749</v>
      </c>
    </row>
    <row r="93" spans="1:134" x14ac:dyDescent="0.2">
      <c r="B93" s="240" t="s">
        <v>276</v>
      </c>
      <c r="C93" s="146">
        <v>0</v>
      </c>
      <c r="D93" s="146">
        <v>0</v>
      </c>
      <c r="E93" s="146">
        <f t="shared" si="538"/>
        <v>0</v>
      </c>
      <c r="F93" s="146"/>
      <c r="G93" s="146"/>
      <c r="H93" s="146">
        <f t="shared" si="539"/>
        <v>0</v>
      </c>
      <c r="I93" s="146"/>
      <c r="J93" s="146"/>
      <c r="K93" s="146">
        <f t="shared" si="540"/>
        <v>0</v>
      </c>
      <c r="L93" s="146"/>
      <c r="M93" s="146"/>
      <c r="N93" s="146">
        <f t="shared" si="541"/>
        <v>0</v>
      </c>
      <c r="O93" s="146"/>
      <c r="P93" s="146"/>
      <c r="Q93" s="146">
        <f t="shared" si="542"/>
        <v>0</v>
      </c>
      <c r="R93" s="146"/>
      <c r="S93" s="146"/>
      <c r="T93" s="146">
        <f t="shared" si="543"/>
        <v>0</v>
      </c>
      <c r="U93" s="146"/>
      <c r="V93" s="146"/>
      <c r="W93" s="146">
        <f t="shared" si="544"/>
        <v>0</v>
      </c>
      <c r="X93" s="146"/>
      <c r="Y93" s="146"/>
      <c r="Z93" s="146">
        <f t="shared" si="545"/>
        <v>0</v>
      </c>
      <c r="AA93" s="146"/>
      <c r="AB93" s="146"/>
      <c r="AC93" s="146">
        <f t="shared" si="546"/>
        <v>0</v>
      </c>
      <c r="AD93" s="146"/>
      <c r="AE93" s="146"/>
      <c r="AF93" s="146">
        <f t="shared" si="547"/>
        <v>0</v>
      </c>
      <c r="AG93" s="146"/>
      <c r="AH93" s="146"/>
      <c r="AI93" s="146">
        <f t="shared" si="548"/>
        <v>0</v>
      </c>
      <c r="AJ93" s="146"/>
      <c r="AK93" s="146"/>
      <c r="AL93" s="146">
        <f t="shared" si="549"/>
        <v>0</v>
      </c>
      <c r="AM93" s="146"/>
      <c r="AN93" s="146"/>
      <c r="AO93" s="146">
        <f t="shared" si="550"/>
        <v>0</v>
      </c>
      <c r="AP93" s="146"/>
      <c r="AQ93" s="146"/>
      <c r="AR93" s="146">
        <f t="shared" si="551"/>
        <v>0</v>
      </c>
      <c r="AS93" s="146"/>
      <c r="AT93" s="146"/>
      <c r="AU93" s="146">
        <f t="shared" si="552"/>
        <v>0</v>
      </c>
      <c r="AV93" s="146"/>
      <c r="AW93" s="146"/>
      <c r="AX93" s="146">
        <f t="shared" si="553"/>
        <v>0</v>
      </c>
      <c r="AY93" s="146"/>
      <c r="AZ93" s="146"/>
      <c r="BA93" s="146">
        <f t="shared" si="554"/>
        <v>0</v>
      </c>
      <c r="BB93" s="146"/>
      <c r="BC93" s="146"/>
      <c r="BD93" s="146">
        <f t="shared" si="555"/>
        <v>0</v>
      </c>
      <c r="BE93" s="146"/>
      <c r="BF93" s="146"/>
      <c r="BG93" s="146">
        <f t="shared" si="556"/>
        <v>0</v>
      </c>
      <c r="BH93" s="146"/>
      <c r="BI93" s="146"/>
      <c r="BJ93" s="146">
        <f t="shared" si="557"/>
        <v>0</v>
      </c>
      <c r="BK93" s="146">
        <f>'[2]1.7'!BK93</f>
        <v>0</v>
      </c>
      <c r="BL93" s="146">
        <f>'[2]1.7'!BL93</f>
        <v>0</v>
      </c>
      <c r="BM93" s="146">
        <f>'[2]1.7'!BM93</f>
        <v>0</v>
      </c>
      <c r="BN93" s="146">
        <f>'[2]1.7'!BN93</f>
        <v>0</v>
      </c>
      <c r="BO93" s="146">
        <f>'[2]1.7'!BO93</f>
        <v>0</v>
      </c>
      <c r="BP93" s="146">
        <f>'[2]1.7'!BP93</f>
        <v>0</v>
      </c>
      <c r="BQ93" s="146">
        <f>'[2]1.7'!BQ93</f>
        <v>0</v>
      </c>
      <c r="BR93" s="146">
        <f>'[2]1.7'!BR93</f>
        <v>0</v>
      </c>
      <c r="BS93" s="146">
        <f>'[2]1.7'!BS93</f>
        <v>0</v>
      </c>
      <c r="BT93" s="146">
        <f>'[2]1.7'!BT93</f>
        <v>0</v>
      </c>
      <c r="BU93" s="146">
        <f>'[2]1.7'!BU93</f>
        <v>0</v>
      </c>
      <c r="BV93" s="146">
        <f>'[2]1.7'!BV93</f>
        <v>0</v>
      </c>
      <c r="BW93" s="146">
        <f>'[2]1.7'!BW93</f>
        <v>0</v>
      </c>
      <c r="BX93" s="146">
        <f>'[2]1.7'!BX93</f>
        <v>0</v>
      </c>
      <c r="BY93" s="146">
        <f>'[2]1.7'!BY93</f>
        <v>0</v>
      </c>
      <c r="BZ93" s="146">
        <f>'[2]1.7'!BZ93</f>
        <v>0</v>
      </c>
      <c r="CA93" s="146">
        <f>'[2]1.7'!CA93</f>
        <v>0</v>
      </c>
      <c r="CB93" s="146">
        <f>'[2]1.7'!CB93</f>
        <v>0</v>
      </c>
      <c r="CC93" s="146">
        <f>'[2]1.7'!CC93</f>
        <v>0</v>
      </c>
      <c r="CD93" s="146">
        <f>'[2]1.7'!CD93</f>
        <v>0</v>
      </c>
      <c r="CE93" s="146">
        <f>'[2]1.7'!CE93</f>
        <v>0</v>
      </c>
      <c r="CF93" s="146">
        <f>'[2]1.7'!CF93</f>
        <v>0</v>
      </c>
      <c r="CG93" s="146">
        <f>'[2]1.7'!CG93</f>
        <v>0</v>
      </c>
      <c r="CH93" s="146">
        <f>'[2]1.7'!CH93</f>
        <v>0</v>
      </c>
      <c r="CI93" s="146">
        <f>'[2]1.7'!CI93</f>
        <v>0</v>
      </c>
      <c r="CJ93" s="146">
        <f>'[2]1.7'!CJ93</f>
        <v>0</v>
      </c>
      <c r="CK93" s="146">
        <f>'[2]1.7'!CK93</f>
        <v>0</v>
      </c>
      <c r="CL93" s="146">
        <f>'[2]1.7'!CL93</f>
        <v>0</v>
      </c>
      <c r="CM93" s="146">
        <f>'[2]1.7'!CM93</f>
        <v>0</v>
      </c>
      <c r="CN93" s="146">
        <f>'[2]1.7'!CN93</f>
        <v>0</v>
      </c>
      <c r="CO93" s="146">
        <f>'[2]1.7'!CO93</f>
        <v>0</v>
      </c>
      <c r="CP93" s="146">
        <f>'[2]1.7'!CP93</f>
        <v>0</v>
      </c>
      <c r="CQ93" s="146">
        <f>'[2]1.7'!CQ93</f>
        <v>0</v>
      </c>
      <c r="CR93" s="146">
        <f>'[2]1.7'!CR93</f>
        <v>0</v>
      </c>
      <c r="CS93" s="146">
        <f>'[2]1.7'!CS93</f>
        <v>0</v>
      </c>
      <c r="CT93" s="146">
        <f>'[2]1.7'!CT93</f>
        <v>0</v>
      </c>
      <c r="CU93" s="146">
        <f>'[2]1.7'!CU93</f>
        <v>0</v>
      </c>
      <c r="CV93" s="146">
        <f>'[2]1.7'!CV93</f>
        <v>0</v>
      </c>
      <c r="CW93" s="146">
        <f>'[2]1.7'!CW93</f>
        <v>0</v>
      </c>
      <c r="CX93" s="146">
        <f>'[2]1.7'!CX93</f>
        <v>0</v>
      </c>
      <c r="CY93" s="146">
        <f>'[2]1.7'!CY93</f>
        <v>0</v>
      </c>
      <c r="CZ93" s="146">
        <f>'[2]1.7'!CZ93</f>
        <v>0</v>
      </c>
      <c r="DA93" s="146">
        <f>'[2]1.7'!DA93</f>
        <v>0</v>
      </c>
      <c r="DB93" s="146">
        <f>'[2]1.7'!DB93</f>
        <v>0</v>
      </c>
      <c r="DC93" s="146">
        <f>'[2]1.7'!DC93</f>
        <v>0</v>
      </c>
      <c r="DD93" s="146">
        <f>'[2]1.7'!DD93</f>
        <v>0</v>
      </c>
      <c r="DE93" s="146">
        <f>'[2]1.7'!DE93</f>
        <v>0</v>
      </c>
      <c r="DF93" s="146">
        <f>'[2]1.7'!DF93</f>
        <v>0</v>
      </c>
      <c r="DG93" s="146">
        <f>'[2]1.7'!DG93</f>
        <v>0</v>
      </c>
      <c r="DH93" s="146">
        <f>'[2]1.7'!DH93</f>
        <v>0</v>
      </c>
      <c r="DI93" s="146">
        <f>'[2]1.7'!DI93</f>
        <v>0</v>
      </c>
      <c r="DJ93" s="146">
        <f>'[2]1.7'!DJ93</f>
        <v>0</v>
      </c>
      <c r="DK93" s="146">
        <f>'[2]1.7'!DK93</f>
        <v>0</v>
      </c>
      <c r="DL93" s="146">
        <f>'[2]1.7'!DL93</f>
        <v>0</v>
      </c>
      <c r="DM93" s="146">
        <f>'[2]1.7'!DM93</f>
        <v>0</v>
      </c>
      <c r="DN93" s="146">
        <f>'[2]1.7'!DN93</f>
        <v>0</v>
      </c>
      <c r="DO93" s="146">
        <f>'[2]1.7'!DO93</f>
        <v>0</v>
      </c>
      <c r="DP93" s="146">
        <f>'[2]1.7'!DP93</f>
        <v>0</v>
      </c>
      <c r="DQ93" s="146">
        <f>'[2]1.7'!DQ93</f>
        <v>0</v>
      </c>
      <c r="DR93" s="146">
        <f>'[2]1.7'!DR93</f>
        <v>0</v>
      </c>
      <c r="DS93" s="146">
        <f>'[2]1.7'!DS93</f>
        <v>0</v>
      </c>
      <c r="DT93" s="146">
        <f>'[2]1.7'!DT93</f>
        <v>0</v>
      </c>
      <c r="DU93" s="146">
        <f>'[2]1.7'!DU93</f>
        <v>0</v>
      </c>
      <c r="DV93" s="146">
        <f>'[2]1.7'!DV93</f>
        <v>0</v>
      </c>
      <c r="DW93" s="146">
        <f>'[2]1.7'!DW93</f>
        <v>0</v>
      </c>
      <c r="DX93" s="146">
        <f>'[2]1.7'!DX93</f>
        <v>0</v>
      </c>
      <c r="DY93" s="146">
        <f>'[2]1.7'!DY93</f>
        <v>0</v>
      </c>
      <c r="DZ93" s="146">
        <f>'[2]1.7'!DZ93</f>
        <v>0</v>
      </c>
      <c r="EA93" s="146">
        <f>'[2]1.7'!EA93</f>
        <v>0</v>
      </c>
      <c r="EB93" s="146">
        <f>'[2]1.7'!EB93</f>
        <v>0</v>
      </c>
      <c r="EC93" s="146">
        <f>'[2]1.7'!EC93</f>
        <v>0</v>
      </c>
      <c r="ED93" s="146">
        <f>'[2]1.7'!ED93</f>
        <v>0</v>
      </c>
    </row>
    <row r="94" spans="1:134" x14ac:dyDescent="0.2">
      <c r="B94" s="240" t="s">
        <v>277</v>
      </c>
      <c r="C94" s="146">
        <v>0</v>
      </c>
      <c r="D94" s="146">
        <v>0</v>
      </c>
      <c r="E94" s="146">
        <f t="shared" si="538"/>
        <v>0</v>
      </c>
      <c r="F94" s="146"/>
      <c r="G94" s="146"/>
      <c r="H94" s="146">
        <f t="shared" si="539"/>
        <v>0</v>
      </c>
      <c r="I94" s="146"/>
      <c r="J94" s="146"/>
      <c r="K94" s="146">
        <f t="shared" si="540"/>
        <v>0</v>
      </c>
      <c r="L94" s="146"/>
      <c r="M94" s="146"/>
      <c r="N94" s="146">
        <f t="shared" si="541"/>
        <v>0</v>
      </c>
      <c r="O94" s="146"/>
      <c r="P94" s="146"/>
      <c r="Q94" s="146">
        <f t="shared" si="542"/>
        <v>0</v>
      </c>
      <c r="R94" s="146"/>
      <c r="S94" s="146"/>
      <c r="T94" s="146">
        <f t="shared" si="543"/>
        <v>0</v>
      </c>
      <c r="U94" s="146"/>
      <c r="V94" s="146"/>
      <c r="W94" s="146">
        <f t="shared" si="544"/>
        <v>0</v>
      </c>
      <c r="X94" s="146"/>
      <c r="Y94" s="146"/>
      <c r="Z94" s="146">
        <f t="shared" si="545"/>
        <v>0</v>
      </c>
      <c r="AA94" s="146"/>
      <c r="AB94" s="146"/>
      <c r="AC94" s="146">
        <f t="shared" si="546"/>
        <v>0</v>
      </c>
      <c r="AD94" s="146"/>
      <c r="AE94" s="146"/>
      <c r="AF94" s="146">
        <f t="shared" si="547"/>
        <v>0</v>
      </c>
      <c r="AG94" s="146"/>
      <c r="AH94" s="146"/>
      <c r="AI94" s="146">
        <f t="shared" si="548"/>
        <v>0</v>
      </c>
      <c r="AJ94" s="146"/>
      <c r="AK94" s="146"/>
      <c r="AL94" s="146">
        <f t="shared" si="549"/>
        <v>0</v>
      </c>
      <c r="AM94" s="146"/>
      <c r="AN94" s="146"/>
      <c r="AO94" s="146">
        <f t="shared" si="550"/>
        <v>0</v>
      </c>
      <c r="AP94" s="146"/>
      <c r="AQ94" s="146"/>
      <c r="AR94" s="146">
        <f t="shared" si="551"/>
        <v>0</v>
      </c>
      <c r="AS94" s="146"/>
      <c r="AT94" s="146"/>
      <c r="AU94" s="146">
        <f t="shared" si="552"/>
        <v>0</v>
      </c>
      <c r="AV94" s="146"/>
      <c r="AW94" s="146"/>
      <c r="AX94" s="146">
        <f t="shared" si="553"/>
        <v>0</v>
      </c>
      <c r="AY94" s="146"/>
      <c r="AZ94" s="146"/>
      <c r="BA94" s="146">
        <f t="shared" si="554"/>
        <v>0</v>
      </c>
      <c r="BB94" s="146"/>
      <c r="BC94" s="146"/>
      <c r="BD94" s="146">
        <f t="shared" si="555"/>
        <v>0</v>
      </c>
      <c r="BE94" s="146"/>
      <c r="BF94" s="146"/>
      <c r="BG94" s="146">
        <f t="shared" si="556"/>
        <v>0</v>
      </c>
      <c r="BH94" s="146"/>
      <c r="BI94" s="146"/>
      <c r="BJ94" s="146">
        <f t="shared" si="557"/>
        <v>0</v>
      </c>
      <c r="BK94" s="146">
        <f>'[2]1.7'!BK94</f>
        <v>0</v>
      </c>
      <c r="BL94" s="146">
        <f>'[2]1.7'!BL94</f>
        <v>0</v>
      </c>
      <c r="BM94" s="146">
        <f>'[2]1.7'!BM94</f>
        <v>0</v>
      </c>
      <c r="BN94" s="146">
        <f>'[2]1.7'!BN94</f>
        <v>95</v>
      </c>
      <c r="BO94" s="146">
        <f>'[2]1.7'!BO94</f>
        <v>4324</v>
      </c>
      <c r="BP94" s="146">
        <f>'[2]1.7'!BP94</f>
        <v>-4229</v>
      </c>
      <c r="BQ94" s="146">
        <f>'[2]1.7'!BQ94</f>
        <v>95</v>
      </c>
      <c r="BR94" s="146">
        <f>'[2]1.7'!BR94</f>
        <v>4345</v>
      </c>
      <c r="BS94" s="146">
        <f>'[2]1.7'!BS94</f>
        <v>-4250</v>
      </c>
      <c r="BT94" s="146">
        <f>'[2]1.7'!BT94</f>
        <v>98</v>
      </c>
      <c r="BU94" s="146">
        <f>'[2]1.7'!BU94</f>
        <v>4299</v>
      </c>
      <c r="BV94" s="146">
        <f>'[2]1.7'!BV94</f>
        <v>-4201</v>
      </c>
      <c r="BW94" s="146">
        <f>'[2]1.7'!BW94</f>
        <v>100</v>
      </c>
      <c r="BX94" s="146">
        <f>'[2]1.7'!BX94</f>
        <v>4323</v>
      </c>
      <c r="BY94" s="146">
        <f>'[2]1.7'!BY94</f>
        <v>-4223</v>
      </c>
      <c r="BZ94" s="146">
        <f>'[2]1.7'!BZ94</f>
        <v>115</v>
      </c>
      <c r="CA94" s="146">
        <f>'[2]1.7'!CA94</f>
        <v>4236</v>
      </c>
      <c r="CB94" s="146">
        <f>'[2]1.7'!CB94</f>
        <v>-4121</v>
      </c>
      <c r="CC94" s="146">
        <f>'[2]1.7'!CC94</f>
        <v>116.4</v>
      </c>
      <c r="CD94" s="146">
        <f>'[2]1.7'!CD94</f>
        <v>4930</v>
      </c>
      <c r="CE94" s="146">
        <f>'[2]1.7'!CE94</f>
        <v>-4813.6000000000004</v>
      </c>
      <c r="CF94" s="146">
        <f>'[2]1.7'!CF94</f>
        <v>118.04</v>
      </c>
      <c r="CG94" s="146">
        <f>'[2]1.7'!CG94</f>
        <v>5158</v>
      </c>
      <c r="CH94" s="146">
        <f>'[2]1.7'!CH94</f>
        <v>-5039.96</v>
      </c>
      <c r="CI94" s="146">
        <f>'[2]1.7'!CI94</f>
        <v>118.71000000000001</v>
      </c>
      <c r="CJ94" s="146">
        <f>'[2]1.7'!CJ94</f>
        <v>5962</v>
      </c>
      <c r="CK94" s="146">
        <f>'[2]1.7'!CK94</f>
        <v>-5843.29</v>
      </c>
      <c r="CL94" s="146">
        <f>'[2]1.7'!CL94</f>
        <v>120</v>
      </c>
      <c r="CM94" s="146">
        <f>'[2]1.7'!CM94</f>
        <v>5915</v>
      </c>
      <c r="CN94" s="146">
        <f>'[2]1.7'!CN94</f>
        <v>-5795</v>
      </c>
      <c r="CO94" s="146">
        <f>'[2]1.7'!CO94</f>
        <v>118</v>
      </c>
      <c r="CP94" s="146">
        <f>'[2]1.7'!CP94</f>
        <v>5891</v>
      </c>
      <c r="CQ94" s="146">
        <f>'[2]1.7'!CQ94</f>
        <v>-5773</v>
      </c>
      <c r="CR94" s="146">
        <f>'[2]1.7'!CR94</f>
        <v>115</v>
      </c>
      <c r="CS94" s="146">
        <f>'[2]1.7'!CS94</f>
        <v>5859</v>
      </c>
      <c r="CT94" s="146">
        <f>'[2]1.7'!CT94</f>
        <v>-5744</v>
      </c>
      <c r="CU94" s="146">
        <f>'[2]1.7'!CU94</f>
        <v>176</v>
      </c>
      <c r="CV94" s="146">
        <f>'[2]1.7'!CV94</f>
        <v>5984</v>
      </c>
      <c r="CW94" s="146">
        <f>'[2]1.7'!CW94</f>
        <v>-5808</v>
      </c>
      <c r="CX94" s="146">
        <f>'[2]1.7'!CX94</f>
        <v>228.9</v>
      </c>
      <c r="CY94" s="146">
        <f>'[2]1.7'!CY94</f>
        <v>5870</v>
      </c>
      <c r="CZ94" s="146">
        <f>'[2]1.7'!CZ94</f>
        <v>-5641.1</v>
      </c>
      <c r="DA94" s="146">
        <f>'[2]1.7'!DA94</f>
        <v>401.98818070694529</v>
      </c>
      <c r="DB94" s="146">
        <f>'[2]1.7'!DB94</f>
        <v>5918</v>
      </c>
      <c r="DC94" s="146">
        <f>'[2]1.7'!DC94</f>
        <v>-5516.0118192930549</v>
      </c>
      <c r="DD94" s="146">
        <f>'[2]1.7'!DD94</f>
        <v>380.47936207566056</v>
      </c>
      <c r="DE94" s="146">
        <f>'[2]1.7'!DE94</f>
        <v>5848</v>
      </c>
      <c r="DF94" s="146">
        <f>'[2]1.7'!DF94</f>
        <v>-5467.5206379243391</v>
      </c>
      <c r="DG94" s="146">
        <f>'[2]1.7'!DG94</f>
        <v>384</v>
      </c>
      <c r="DH94" s="146">
        <f>'[2]1.7'!DH94</f>
        <v>5915</v>
      </c>
      <c r="DI94" s="146">
        <f>'[2]1.7'!DI94</f>
        <v>-5531</v>
      </c>
      <c r="DJ94" s="146">
        <f>'[2]1.7'!DJ94</f>
        <v>385.05414952041485</v>
      </c>
      <c r="DK94" s="146">
        <f>'[2]1.7'!DK94</f>
        <v>5802</v>
      </c>
      <c r="DL94" s="146">
        <f>'[2]1.7'!DL94</f>
        <v>-5416.9458504795848</v>
      </c>
      <c r="DM94" s="146">
        <f>'[2]1.7'!DM94</f>
        <v>385.01300502745607</v>
      </c>
      <c r="DN94" s="146">
        <f>'[2]1.7'!DN94</f>
        <v>5628</v>
      </c>
      <c r="DO94" s="146">
        <f>'[2]1.7'!DO94</f>
        <v>-5242.9869949725435</v>
      </c>
      <c r="DP94" s="146">
        <f>'[2]1.7'!DP94</f>
        <v>384.45911714407868</v>
      </c>
      <c r="DQ94" s="146">
        <f>'[2]1.7'!DQ94</f>
        <v>4922</v>
      </c>
      <c r="DR94" s="146">
        <f>'[2]1.7'!DR94</f>
        <v>-4537.5408828559212</v>
      </c>
      <c r="DS94" s="146">
        <f>'[2]1.7'!DS94</f>
        <v>404.62473062172268</v>
      </c>
      <c r="DT94" s="146">
        <f>'[2]1.7'!DT94</f>
        <v>5120</v>
      </c>
      <c r="DU94" s="146">
        <f>'[2]1.7'!DU94</f>
        <v>-4715.3752693782772</v>
      </c>
      <c r="DV94" s="146">
        <f>'[2]1.7'!DV94</f>
        <v>405</v>
      </c>
      <c r="DW94" s="146">
        <f>'[2]1.7'!DW94</f>
        <v>5225</v>
      </c>
      <c r="DX94" s="146">
        <f>'[2]1.7'!DX94</f>
        <v>-4820</v>
      </c>
      <c r="DY94" s="146">
        <f>'[2]1.7'!DY94</f>
        <v>408</v>
      </c>
      <c r="DZ94" s="146">
        <f>'[2]1.7'!DZ94</f>
        <v>5337</v>
      </c>
      <c r="EA94" s="146">
        <f>'[2]1.7'!EA94</f>
        <v>-4929</v>
      </c>
      <c r="EB94" s="146">
        <f>'[2]1.7'!EB94</f>
        <v>408</v>
      </c>
      <c r="EC94" s="146">
        <f>'[2]1.7'!EC94</f>
        <v>5157</v>
      </c>
      <c r="ED94" s="146">
        <f>'[2]1.7'!ED94</f>
        <v>-4749</v>
      </c>
    </row>
    <row r="95" spans="1:134" x14ac:dyDescent="0.2">
      <c r="A95" s="23">
        <v>4</v>
      </c>
      <c r="B95" s="64" t="s">
        <v>5</v>
      </c>
      <c r="C95" s="146">
        <f>C96+C112+C103+C121</f>
        <v>97440</v>
      </c>
      <c r="D95" s="146">
        <f t="shared" ref="D95:F95" si="626">D96+D112+D103+D121</f>
        <v>58574</v>
      </c>
      <c r="E95" s="146">
        <f t="shared" si="626"/>
        <v>38866</v>
      </c>
      <c r="F95" s="146">
        <f t="shared" si="626"/>
        <v>97151</v>
      </c>
      <c r="G95" s="146">
        <f t="shared" ref="G95:BJ95" si="627">G96+G112+G103+G121</f>
        <v>50058</v>
      </c>
      <c r="H95" s="146">
        <f t="shared" si="627"/>
        <v>47093</v>
      </c>
      <c r="I95" s="146">
        <f t="shared" si="627"/>
        <v>97139</v>
      </c>
      <c r="J95" s="146">
        <f t="shared" si="627"/>
        <v>50285</v>
      </c>
      <c r="K95" s="146">
        <f t="shared" si="627"/>
        <v>46854</v>
      </c>
      <c r="L95" s="146">
        <f t="shared" si="627"/>
        <v>95783</v>
      </c>
      <c r="M95" s="146">
        <f t="shared" si="627"/>
        <v>49696</v>
      </c>
      <c r="N95" s="146">
        <f t="shared" si="627"/>
        <v>46087</v>
      </c>
      <c r="O95" s="146">
        <f t="shared" si="627"/>
        <v>95948</v>
      </c>
      <c r="P95" s="146">
        <f t="shared" si="627"/>
        <v>47452</v>
      </c>
      <c r="Q95" s="146">
        <f t="shared" si="627"/>
        <v>48496</v>
      </c>
      <c r="R95" s="146">
        <f t="shared" si="627"/>
        <v>96285</v>
      </c>
      <c r="S95" s="146">
        <f t="shared" si="627"/>
        <v>47274</v>
      </c>
      <c r="T95" s="146">
        <f t="shared" si="627"/>
        <v>49011</v>
      </c>
      <c r="U95" s="146">
        <f t="shared" si="627"/>
        <v>95119</v>
      </c>
      <c r="V95" s="146">
        <f t="shared" si="627"/>
        <v>46542</v>
      </c>
      <c r="W95" s="146">
        <f t="shared" si="627"/>
        <v>48577</v>
      </c>
      <c r="X95" s="146">
        <f t="shared" si="627"/>
        <v>94150</v>
      </c>
      <c r="Y95" s="146">
        <f t="shared" si="627"/>
        <v>46517</v>
      </c>
      <c r="Z95" s="146">
        <f t="shared" si="627"/>
        <v>47633</v>
      </c>
      <c r="AA95" s="146">
        <f t="shared" si="627"/>
        <v>94437</v>
      </c>
      <c r="AB95" s="146">
        <f t="shared" si="627"/>
        <v>45933</v>
      </c>
      <c r="AC95" s="146">
        <f t="shared" si="627"/>
        <v>48504</v>
      </c>
      <c r="AD95" s="146">
        <f t="shared" si="627"/>
        <v>95011</v>
      </c>
      <c r="AE95" s="146">
        <f t="shared" si="627"/>
        <v>46054</v>
      </c>
      <c r="AF95" s="146">
        <f t="shared" si="627"/>
        <v>48957</v>
      </c>
      <c r="AG95" s="146">
        <f t="shared" si="627"/>
        <v>95380</v>
      </c>
      <c r="AH95" s="146">
        <f t="shared" si="627"/>
        <v>46660</v>
      </c>
      <c r="AI95" s="146">
        <f t="shared" si="627"/>
        <v>48720</v>
      </c>
      <c r="AJ95" s="146">
        <f t="shared" si="627"/>
        <v>94997</v>
      </c>
      <c r="AK95" s="146">
        <f t="shared" si="627"/>
        <v>47568</v>
      </c>
      <c r="AL95" s="146">
        <f t="shared" si="627"/>
        <v>47429</v>
      </c>
      <c r="AM95" s="146">
        <f t="shared" si="627"/>
        <v>96112</v>
      </c>
      <c r="AN95" s="146">
        <f t="shared" si="627"/>
        <v>46937</v>
      </c>
      <c r="AO95" s="146">
        <f t="shared" si="627"/>
        <v>49175</v>
      </c>
      <c r="AP95" s="146">
        <f t="shared" si="627"/>
        <v>96936</v>
      </c>
      <c r="AQ95" s="146">
        <f t="shared" si="627"/>
        <v>46100</v>
      </c>
      <c r="AR95" s="146">
        <f t="shared" si="627"/>
        <v>50836</v>
      </c>
      <c r="AS95" s="146">
        <f t="shared" si="627"/>
        <v>97161</v>
      </c>
      <c r="AT95" s="146">
        <f t="shared" si="627"/>
        <v>46342</v>
      </c>
      <c r="AU95" s="146">
        <f t="shared" si="627"/>
        <v>50819</v>
      </c>
      <c r="AV95" s="146">
        <f t="shared" si="627"/>
        <v>97465</v>
      </c>
      <c r="AW95" s="146">
        <f t="shared" si="627"/>
        <v>46692</v>
      </c>
      <c r="AX95" s="146">
        <f t="shared" si="627"/>
        <v>50773</v>
      </c>
      <c r="AY95" s="146">
        <f t="shared" si="627"/>
        <v>98312</v>
      </c>
      <c r="AZ95" s="146">
        <f t="shared" si="627"/>
        <v>44590</v>
      </c>
      <c r="BA95" s="146">
        <f t="shared" si="627"/>
        <v>53722</v>
      </c>
      <c r="BB95" s="146">
        <f t="shared" si="627"/>
        <v>99283</v>
      </c>
      <c r="BC95" s="146">
        <f t="shared" si="627"/>
        <v>44397</v>
      </c>
      <c r="BD95" s="146">
        <f t="shared" si="627"/>
        <v>54886</v>
      </c>
      <c r="BE95" s="146">
        <f t="shared" si="627"/>
        <v>99781</v>
      </c>
      <c r="BF95" s="146">
        <f t="shared" si="627"/>
        <v>44244</v>
      </c>
      <c r="BG95" s="146">
        <f t="shared" si="627"/>
        <v>55537</v>
      </c>
      <c r="BH95" s="146">
        <f t="shared" si="627"/>
        <v>99966</v>
      </c>
      <c r="BI95" s="146">
        <f t="shared" si="627"/>
        <v>44965</v>
      </c>
      <c r="BJ95" s="146">
        <f t="shared" si="627"/>
        <v>55001</v>
      </c>
      <c r="BK95" s="146">
        <f>'[2]1.7'!BK95</f>
        <v>100866</v>
      </c>
      <c r="BL95" s="146">
        <f>'[2]1.7'!BL95</f>
        <v>46097</v>
      </c>
      <c r="BM95" s="146">
        <f>'[2]1.7'!BM95</f>
        <v>54769</v>
      </c>
      <c r="BN95" s="146">
        <f>'[2]1.7'!BN95</f>
        <v>101239</v>
      </c>
      <c r="BO95" s="146">
        <f>'[2]1.7'!BO95</f>
        <v>44277</v>
      </c>
      <c r="BP95" s="146">
        <f>'[2]1.7'!BP95</f>
        <v>56962</v>
      </c>
      <c r="BQ95" s="146">
        <f>'[2]1.7'!BQ95</f>
        <v>103073</v>
      </c>
      <c r="BR95" s="146">
        <f>'[2]1.7'!BR95</f>
        <v>43825</v>
      </c>
      <c r="BS95" s="146">
        <f>'[2]1.7'!BS95</f>
        <v>59248</v>
      </c>
      <c r="BT95" s="146">
        <f>'[2]1.7'!BT95</f>
        <v>103925</v>
      </c>
      <c r="BU95" s="146">
        <f>'[2]1.7'!BU95</f>
        <v>44573</v>
      </c>
      <c r="BV95" s="146">
        <f>'[2]1.7'!BV95</f>
        <v>59352</v>
      </c>
      <c r="BW95" s="146">
        <f>'[2]1.7'!BW95</f>
        <v>106546</v>
      </c>
      <c r="BX95" s="146">
        <f>'[2]1.7'!BX95</f>
        <v>45455</v>
      </c>
      <c r="BY95" s="146">
        <f>'[2]1.7'!BY95</f>
        <v>61091</v>
      </c>
      <c r="BZ95" s="146">
        <f>'[2]1.7'!BZ95</f>
        <v>107997</v>
      </c>
      <c r="CA95" s="146">
        <f>'[2]1.7'!CA95</f>
        <v>42620</v>
      </c>
      <c r="CB95" s="146">
        <f>'[2]1.7'!CB95</f>
        <v>65377</v>
      </c>
      <c r="CC95" s="146">
        <f>'[2]1.7'!CC95</f>
        <v>109862</v>
      </c>
      <c r="CD95" s="146">
        <f>'[2]1.7'!CD95</f>
        <v>41621</v>
      </c>
      <c r="CE95" s="146">
        <f>'[2]1.7'!CE95</f>
        <v>68241</v>
      </c>
      <c r="CF95" s="146">
        <f>'[2]1.7'!CF95</f>
        <v>111441</v>
      </c>
      <c r="CG95" s="146">
        <f>'[2]1.7'!CG95</f>
        <v>40845</v>
      </c>
      <c r="CH95" s="146">
        <f>'[2]1.7'!CH95</f>
        <v>70596</v>
      </c>
      <c r="CI95" s="146">
        <f>'[2]1.7'!CI95</f>
        <v>113599</v>
      </c>
      <c r="CJ95" s="146">
        <f>'[2]1.7'!CJ95</f>
        <v>41140</v>
      </c>
      <c r="CK95" s="146">
        <f>'[2]1.7'!CK95</f>
        <v>72459</v>
      </c>
      <c r="CL95" s="146">
        <f>'[2]1.7'!CL95</f>
        <v>118331</v>
      </c>
      <c r="CM95" s="146">
        <f>'[2]1.7'!CM95</f>
        <v>39929</v>
      </c>
      <c r="CN95" s="146">
        <f>'[2]1.7'!CN95</f>
        <v>78402</v>
      </c>
      <c r="CO95" s="146">
        <f>'[2]1.7'!CO95</f>
        <v>122268</v>
      </c>
      <c r="CP95" s="146">
        <f>'[2]1.7'!CP95</f>
        <v>37479</v>
      </c>
      <c r="CQ95" s="146">
        <f>'[2]1.7'!CQ95</f>
        <v>84789</v>
      </c>
      <c r="CR95" s="146">
        <f>'[2]1.7'!CR95</f>
        <v>123340</v>
      </c>
      <c r="CS95" s="146">
        <f>'[2]1.7'!CS95</f>
        <v>33538</v>
      </c>
      <c r="CT95" s="146">
        <f>'[2]1.7'!CT95</f>
        <v>89802</v>
      </c>
      <c r="CU95" s="146">
        <f>'[2]1.7'!CU95</f>
        <v>124067</v>
      </c>
      <c r="CV95" s="146">
        <f>'[2]1.7'!CV95</f>
        <v>33201</v>
      </c>
      <c r="CW95" s="146">
        <f>'[2]1.7'!CW95</f>
        <v>90866</v>
      </c>
      <c r="CX95" s="146">
        <f>'[2]1.7'!CX95</f>
        <v>127276</v>
      </c>
      <c r="CY95" s="146">
        <f>'[2]1.7'!CY95</f>
        <v>35008</v>
      </c>
      <c r="CZ95" s="146">
        <f>'[2]1.7'!CZ95</f>
        <v>92268</v>
      </c>
      <c r="DA95" s="146">
        <f>'[2]1.7'!DA95</f>
        <v>130187</v>
      </c>
      <c r="DB95" s="146">
        <f>'[2]1.7'!DB95</f>
        <v>35315</v>
      </c>
      <c r="DC95" s="146">
        <f>'[2]1.7'!DC95</f>
        <v>94872</v>
      </c>
      <c r="DD95" s="146">
        <f>'[2]1.7'!DD95</f>
        <v>131364</v>
      </c>
      <c r="DE95" s="146">
        <f>'[2]1.7'!DE95</f>
        <v>34548</v>
      </c>
      <c r="DF95" s="146">
        <f>'[2]1.7'!DF95</f>
        <v>96816</v>
      </c>
      <c r="DG95" s="146">
        <f>'[2]1.7'!DG95</f>
        <v>134380</v>
      </c>
      <c r="DH95" s="146">
        <f>'[2]1.7'!DH95</f>
        <v>34387</v>
      </c>
      <c r="DI95" s="146">
        <f>'[2]1.7'!DI95</f>
        <v>99993</v>
      </c>
      <c r="DJ95" s="146">
        <f>'[2]1.7'!DJ95</f>
        <v>138332</v>
      </c>
      <c r="DK95" s="146">
        <f>'[2]1.7'!DK95</f>
        <v>34685</v>
      </c>
      <c r="DL95" s="146">
        <f>'[2]1.7'!DL95</f>
        <v>103647</v>
      </c>
      <c r="DM95" s="146">
        <f>'[2]1.7'!DM95</f>
        <v>141414</v>
      </c>
      <c r="DN95" s="146">
        <f>'[2]1.7'!DN95</f>
        <v>34763</v>
      </c>
      <c r="DO95" s="146">
        <f>'[2]1.7'!DO95</f>
        <v>106651</v>
      </c>
      <c r="DP95" s="146">
        <f>'[2]1.7'!DP95</f>
        <v>144736</v>
      </c>
      <c r="DQ95" s="146">
        <f>'[2]1.7'!DQ95</f>
        <v>35688</v>
      </c>
      <c r="DR95" s="146">
        <f>'[2]1.7'!DR95</f>
        <v>109048</v>
      </c>
      <c r="DS95" s="146">
        <f>'[2]1.7'!DS95</f>
        <v>149710</v>
      </c>
      <c r="DT95" s="146">
        <f>'[2]1.7'!DT95</f>
        <v>36045</v>
      </c>
      <c r="DU95" s="146">
        <f>'[2]1.7'!DU95</f>
        <v>113665</v>
      </c>
      <c r="DV95" s="146">
        <f>'[2]1.7'!DV95</f>
        <v>152256</v>
      </c>
      <c r="DW95" s="146">
        <f>'[2]1.7'!DW95</f>
        <v>36666</v>
      </c>
      <c r="DX95" s="146">
        <f>'[2]1.7'!DX95</f>
        <v>115590</v>
      </c>
      <c r="DY95" s="146">
        <f>'[2]1.7'!DY95</f>
        <v>152920</v>
      </c>
      <c r="DZ95" s="146">
        <f>'[2]1.7'!DZ95</f>
        <v>38216</v>
      </c>
      <c r="EA95" s="146">
        <f>'[2]1.7'!EA95</f>
        <v>114704</v>
      </c>
      <c r="EB95" s="146">
        <f>'[2]1.7'!EB95</f>
        <v>152935</v>
      </c>
      <c r="EC95" s="146">
        <f>'[2]1.7'!EC95</f>
        <v>39148</v>
      </c>
      <c r="ED95" s="146">
        <f>'[2]1.7'!ED95</f>
        <v>113787</v>
      </c>
    </row>
    <row r="96" spans="1:134" x14ac:dyDescent="0.2">
      <c r="A96" s="23">
        <v>4.2</v>
      </c>
      <c r="B96" s="62" t="s">
        <v>124</v>
      </c>
      <c r="C96" s="146">
        <f>'[3]1.7'!C84</f>
        <v>89008</v>
      </c>
      <c r="D96" s="146">
        <f>'[3]1.7'!D84</f>
        <v>0</v>
      </c>
      <c r="E96" s="146">
        <f>C96-D96</f>
        <v>89008</v>
      </c>
      <c r="F96" s="146">
        <f>'[3]1.7'!F84</f>
        <v>89674</v>
      </c>
      <c r="G96" s="146">
        <f>'[3]1.7'!G84</f>
        <v>0</v>
      </c>
      <c r="H96" s="146">
        <f t="shared" ref="H96:H102" si="628">F96-G96</f>
        <v>89674</v>
      </c>
      <c r="I96" s="146">
        <f>'[3]1.7'!I84</f>
        <v>89455</v>
      </c>
      <c r="J96" s="146">
        <f>'[3]1.7'!J84</f>
        <v>0</v>
      </c>
      <c r="K96" s="146">
        <f t="shared" ref="K96:K102" si="629">I96-J96</f>
        <v>89455</v>
      </c>
      <c r="L96" s="146">
        <f>'[3]1.7'!L84</f>
        <v>88997</v>
      </c>
      <c r="M96" s="146">
        <f>'[3]1.7'!M84</f>
        <v>0</v>
      </c>
      <c r="N96" s="146">
        <f t="shared" ref="N96:N102" si="630">L96-M96</f>
        <v>88997</v>
      </c>
      <c r="O96" s="146">
        <f>'[3]1.7'!O84</f>
        <v>88516</v>
      </c>
      <c r="P96" s="146">
        <f>'[3]1.7'!P84</f>
        <v>0</v>
      </c>
      <c r="Q96" s="146">
        <f t="shared" ref="Q96:Q102" si="631">O96-P96</f>
        <v>88516</v>
      </c>
      <c r="R96" s="146">
        <f>'[3]1.7'!R84</f>
        <v>88704</v>
      </c>
      <c r="S96" s="146">
        <f>'[3]1.7'!S84</f>
        <v>0</v>
      </c>
      <c r="T96" s="146">
        <f t="shared" ref="T96:T102" si="632">R96-S96</f>
        <v>88704</v>
      </c>
      <c r="U96" s="146">
        <f>'[3]1.7'!U84</f>
        <v>87546</v>
      </c>
      <c r="V96" s="146">
        <f>'[3]1.7'!V84</f>
        <v>0</v>
      </c>
      <c r="W96" s="146">
        <f t="shared" ref="W96:W102" si="633">U96-V96</f>
        <v>87546</v>
      </c>
      <c r="X96" s="146">
        <f>'[3]1.7'!X84</f>
        <v>86543</v>
      </c>
      <c r="Y96" s="146">
        <f>'[3]1.7'!Y84</f>
        <v>0</v>
      </c>
      <c r="Z96" s="146">
        <f t="shared" ref="Z96:Z102" si="634">X96-Y96</f>
        <v>86543</v>
      </c>
      <c r="AA96" s="146">
        <f>'[3]1.7'!AA84</f>
        <v>86689</v>
      </c>
      <c r="AB96" s="146">
        <f>'[3]1.7'!AB84</f>
        <v>0</v>
      </c>
      <c r="AC96" s="146">
        <f t="shared" ref="AC96:AC102" si="635">AA96-AB96</f>
        <v>86689</v>
      </c>
      <c r="AD96" s="146">
        <f>'[3]1.7'!AD84</f>
        <v>86863</v>
      </c>
      <c r="AE96" s="146">
        <f>'[3]1.7'!AE84</f>
        <v>0</v>
      </c>
      <c r="AF96" s="146">
        <f t="shared" ref="AF96:AF102" si="636">AD96-AE96</f>
        <v>86863</v>
      </c>
      <c r="AG96" s="146">
        <f>'[3]1.7'!AG84</f>
        <v>86316</v>
      </c>
      <c r="AH96" s="146">
        <f>'[3]1.7'!AH84</f>
        <v>0</v>
      </c>
      <c r="AI96" s="146">
        <f t="shared" ref="AI96:AI102" si="637">AG96-AH96</f>
        <v>86316</v>
      </c>
      <c r="AJ96" s="146">
        <f>'[3]1.7'!AJ84</f>
        <v>86308</v>
      </c>
      <c r="AK96" s="146">
        <f>'[3]1.7'!AK84</f>
        <v>0</v>
      </c>
      <c r="AL96" s="146">
        <f t="shared" ref="AL96:AL102" si="638">AJ96-AK96</f>
        <v>86308</v>
      </c>
      <c r="AM96" s="146">
        <f>'[3]1.7'!AM84</f>
        <v>87213</v>
      </c>
      <c r="AN96" s="146">
        <f>'[3]1.7'!AN84</f>
        <v>0</v>
      </c>
      <c r="AO96" s="146">
        <f t="shared" ref="AO96:AO102" si="639">AM96-AN96</f>
        <v>87213</v>
      </c>
      <c r="AP96" s="146">
        <f>'[3]1.7'!AP84</f>
        <v>87503</v>
      </c>
      <c r="AQ96" s="146">
        <f>'[3]1.7'!AQ84</f>
        <v>0</v>
      </c>
      <c r="AR96" s="146">
        <f t="shared" ref="AR96:AR102" si="640">AP96-AQ96</f>
        <v>87503</v>
      </c>
      <c r="AS96" s="146">
        <f>'[3]1.7'!AS84</f>
        <v>87229</v>
      </c>
      <c r="AT96" s="146">
        <f>'[3]1.7'!AT84</f>
        <v>0</v>
      </c>
      <c r="AU96" s="146">
        <f t="shared" ref="AU96:AU102" si="641">AS96-AT96</f>
        <v>87229</v>
      </c>
      <c r="AV96" s="146">
        <f>'[3]1.7'!AV84</f>
        <v>87994</v>
      </c>
      <c r="AW96" s="146">
        <f>'[3]1.7'!AW84</f>
        <v>0</v>
      </c>
      <c r="AX96" s="146">
        <f t="shared" ref="AX96:AX102" si="642">AV96-AW96</f>
        <v>87994</v>
      </c>
      <c r="AY96" s="146">
        <f>'[3]1.7'!AY84</f>
        <v>89479</v>
      </c>
      <c r="AZ96" s="146">
        <f>'[3]1.7'!AZ84</f>
        <v>0</v>
      </c>
      <c r="BA96" s="146">
        <f t="shared" ref="BA96:BA102" si="643">AY96-AZ96</f>
        <v>89479</v>
      </c>
      <c r="BB96" s="146">
        <f>'[3]1.7'!BB84</f>
        <v>90015</v>
      </c>
      <c r="BC96" s="146">
        <f>'[3]1.7'!BC84</f>
        <v>0</v>
      </c>
      <c r="BD96" s="146">
        <f t="shared" ref="BD96:BD102" si="644">BB96-BC96</f>
        <v>90015</v>
      </c>
      <c r="BE96" s="146">
        <f>'[3]1.7'!BE84</f>
        <v>90585</v>
      </c>
      <c r="BF96" s="146">
        <f>'[3]1.7'!BF84</f>
        <v>0</v>
      </c>
      <c r="BG96" s="146">
        <f t="shared" ref="BG96:BG102" si="645">BE96-BF96</f>
        <v>90585</v>
      </c>
      <c r="BH96" s="146">
        <f>'[3]1.7'!BH84</f>
        <v>91426</v>
      </c>
      <c r="BI96" s="146">
        <f>'[3]1.7'!BI84</f>
        <v>0</v>
      </c>
      <c r="BJ96" s="146">
        <f t="shared" ref="BJ96:BJ102" si="646">BH96-BI96</f>
        <v>91426</v>
      </c>
      <c r="BK96" s="146">
        <f>'[2]1.7'!BK96</f>
        <v>92320</v>
      </c>
      <c r="BL96" s="146">
        <f>'[2]1.7'!BL96</f>
        <v>0</v>
      </c>
      <c r="BM96" s="146">
        <f>'[2]1.7'!BM96</f>
        <v>92320</v>
      </c>
      <c r="BN96" s="146">
        <f>'[2]1.7'!BN96</f>
        <v>93094</v>
      </c>
      <c r="BO96" s="146">
        <f>'[2]1.7'!BO96</f>
        <v>0</v>
      </c>
      <c r="BP96" s="146">
        <f>'[2]1.7'!BP96</f>
        <v>93094</v>
      </c>
      <c r="BQ96" s="146">
        <f>'[2]1.7'!BQ96</f>
        <v>94785</v>
      </c>
      <c r="BR96" s="146">
        <f>'[2]1.7'!BR96</f>
        <v>0</v>
      </c>
      <c r="BS96" s="146">
        <f>'[2]1.7'!BS96</f>
        <v>94785</v>
      </c>
      <c r="BT96" s="146">
        <f>'[2]1.7'!BT96</f>
        <v>95735</v>
      </c>
      <c r="BU96" s="146">
        <f>'[2]1.7'!BU96</f>
        <v>0</v>
      </c>
      <c r="BV96" s="146">
        <f>'[2]1.7'!BV96</f>
        <v>95735</v>
      </c>
      <c r="BW96" s="146">
        <f>'[2]1.7'!BW96</f>
        <v>97762</v>
      </c>
      <c r="BX96" s="146">
        <f>'[2]1.7'!BX96</f>
        <v>0</v>
      </c>
      <c r="BY96" s="146">
        <f>'[2]1.7'!BY96</f>
        <v>97762</v>
      </c>
      <c r="BZ96" s="146">
        <f>'[2]1.7'!BZ96</f>
        <v>99227</v>
      </c>
      <c r="CA96" s="146">
        <f>'[2]1.7'!CA96</f>
        <v>0</v>
      </c>
      <c r="CB96" s="146">
        <f>'[2]1.7'!CB96</f>
        <v>99227</v>
      </c>
      <c r="CC96" s="146">
        <f>'[2]1.7'!CC96</f>
        <v>100054</v>
      </c>
      <c r="CD96" s="146">
        <f>'[2]1.7'!CD96</f>
        <v>0</v>
      </c>
      <c r="CE96" s="146">
        <f>'[2]1.7'!CE96</f>
        <v>100054</v>
      </c>
      <c r="CF96" s="146">
        <f>'[2]1.7'!CF96</f>
        <v>101528</v>
      </c>
      <c r="CG96" s="146">
        <f>'[2]1.7'!CG96</f>
        <v>0</v>
      </c>
      <c r="CH96" s="146">
        <f>'[2]1.7'!CH96</f>
        <v>101528</v>
      </c>
      <c r="CI96" s="146">
        <f>'[2]1.7'!CI96</f>
        <v>103473</v>
      </c>
      <c r="CJ96" s="146">
        <f>'[2]1.7'!CJ96</f>
        <v>0</v>
      </c>
      <c r="CK96" s="146">
        <f>'[2]1.7'!CK96</f>
        <v>103473</v>
      </c>
      <c r="CL96" s="146">
        <f>'[2]1.7'!CL96</f>
        <v>105510</v>
      </c>
      <c r="CM96" s="146">
        <f>'[2]1.7'!CM96</f>
        <v>0</v>
      </c>
      <c r="CN96" s="146">
        <f>'[2]1.7'!CN96</f>
        <v>105510</v>
      </c>
      <c r="CO96" s="146">
        <f>'[2]1.7'!CO96</f>
        <v>107978</v>
      </c>
      <c r="CP96" s="146">
        <f>'[2]1.7'!CP96</f>
        <v>0</v>
      </c>
      <c r="CQ96" s="146">
        <f>'[2]1.7'!CQ96</f>
        <v>107978</v>
      </c>
      <c r="CR96" s="146">
        <f>'[2]1.7'!CR96</f>
        <v>110235</v>
      </c>
      <c r="CS96" s="146">
        <f>'[2]1.7'!CS96</f>
        <v>0</v>
      </c>
      <c r="CT96" s="146">
        <f>'[2]1.7'!CT96</f>
        <v>110235</v>
      </c>
      <c r="CU96" s="146">
        <f>'[2]1.7'!CU96</f>
        <v>112068</v>
      </c>
      <c r="CV96" s="146">
        <f>'[2]1.7'!CV96</f>
        <v>0</v>
      </c>
      <c r="CW96" s="146">
        <f>'[2]1.7'!CW96</f>
        <v>112068</v>
      </c>
      <c r="CX96" s="146">
        <f>'[2]1.7'!CX96</f>
        <v>115537</v>
      </c>
      <c r="CY96" s="146">
        <f>'[2]1.7'!CY96</f>
        <v>0</v>
      </c>
      <c r="CZ96" s="146">
        <f>'[2]1.7'!CZ96</f>
        <v>115537</v>
      </c>
      <c r="DA96" s="146">
        <f>'[2]1.7'!DA96</f>
        <v>118438</v>
      </c>
      <c r="DB96" s="146">
        <f>'[2]1.7'!DB96</f>
        <v>0</v>
      </c>
      <c r="DC96" s="146">
        <f>'[2]1.7'!DC96</f>
        <v>118438</v>
      </c>
      <c r="DD96" s="146">
        <f>'[2]1.7'!DD96</f>
        <v>120110</v>
      </c>
      <c r="DE96" s="146">
        <f>'[2]1.7'!DE96</f>
        <v>0</v>
      </c>
      <c r="DF96" s="146">
        <f>'[2]1.7'!DF96</f>
        <v>120110</v>
      </c>
      <c r="DG96" s="146">
        <f>'[2]1.7'!DG96</f>
        <v>123609</v>
      </c>
      <c r="DH96" s="146">
        <f>'[2]1.7'!DH96</f>
        <v>0</v>
      </c>
      <c r="DI96" s="146">
        <f>'[2]1.7'!DI96</f>
        <v>123609</v>
      </c>
      <c r="DJ96" s="146">
        <f>'[2]1.7'!DJ96</f>
        <v>127498</v>
      </c>
      <c r="DK96" s="146">
        <f>'[2]1.7'!DK96</f>
        <v>0</v>
      </c>
      <c r="DL96" s="146">
        <f>'[2]1.7'!DL96</f>
        <v>127498</v>
      </c>
      <c r="DM96" s="146">
        <f>'[2]1.7'!DM96</f>
        <v>130776</v>
      </c>
      <c r="DN96" s="146">
        <f>'[2]1.7'!DN96</f>
        <v>0</v>
      </c>
      <c r="DO96" s="146">
        <f>'[2]1.7'!DO96</f>
        <v>130776</v>
      </c>
      <c r="DP96" s="146">
        <f>'[2]1.7'!DP96</f>
        <v>134563</v>
      </c>
      <c r="DQ96" s="146">
        <f>'[2]1.7'!DQ96</f>
        <v>0</v>
      </c>
      <c r="DR96" s="146">
        <f>'[2]1.7'!DR96</f>
        <v>134563</v>
      </c>
      <c r="DS96" s="146">
        <f>'[2]1.7'!DS96</f>
        <v>139109</v>
      </c>
      <c r="DT96" s="146">
        <f>'[2]1.7'!DT96</f>
        <v>0</v>
      </c>
      <c r="DU96" s="146">
        <f>'[2]1.7'!DU96</f>
        <v>139109</v>
      </c>
      <c r="DV96" s="146">
        <f>'[2]1.7'!DV96</f>
        <v>142481</v>
      </c>
      <c r="DW96" s="146">
        <f>'[2]1.7'!DW96</f>
        <v>0</v>
      </c>
      <c r="DX96" s="146">
        <f>'[2]1.7'!DX96</f>
        <v>142481</v>
      </c>
      <c r="DY96" s="146">
        <f>'[2]1.7'!DY96</f>
        <v>143756</v>
      </c>
      <c r="DZ96" s="146">
        <f>'[2]1.7'!DZ96</f>
        <v>0</v>
      </c>
      <c r="EA96" s="146">
        <f>'[2]1.7'!EA96</f>
        <v>143756</v>
      </c>
      <c r="EB96" s="146">
        <f>'[2]1.7'!EB96</f>
        <v>144949</v>
      </c>
      <c r="EC96" s="146">
        <f>'[2]1.7'!EC96</f>
        <v>0</v>
      </c>
      <c r="ED96" s="146">
        <f>'[2]1.7'!ED96</f>
        <v>144949</v>
      </c>
    </row>
    <row r="97" spans="1:134" x14ac:dyDescent="0.2">
      <c r="B97" s="240" t="s">
        <v>272</v>
      </c>
      <c r="C97" s="146">
        <f>C98+C99</f>
        <v>0</v>
      </c>
      <c r="D97" s="146">
        <f>D98+D99</f>
        <v>0</v>
      </c>
      <c r="E97" s="146">
        <f t="shared" ref="E97:E102" si="647">C97-D97</f>
        <v>0</v>
      </c>
      <c r="F97" s="146">
        <f>F98+F99</f>
        <v>0</v>
      </c>
      <c r="G97" s="146">
        <f>G98+G99</f>
        <v>0</v>
      </c>
      <c r="H97" s="146">
        <f t="shared" si="628"/>
        <v>0</v>
      </c>
      <c r="I97" s="146">
        <f>I98+I99</f>
        <v>0</v>
      </c>
      <c r="J97" s="146">
        <f>J98+J99</f>
        <v>0</v>
      </c>
      <c r="K97" s="146">
        <f t="shared" si="629"/>
        <v>0</v>
      </c>
      <c r="L97" s="146">
        <f t="shared" ref="L97" si="648">L98+L99</f>
        <v>0</v>
      </c>
      <c r="M97" s="146">
        <f t="shared" ref="M97" si="649">M98+M99</f>
        <v>0</v>
      </c>
      <c r="N97" s="146">
        <f t="shared" si="630"/>
        <v>0</v>
      </c>
      <c r="O97" s="146">
        <f t="shared" ref="O97" si="650">O98+O99</f>
        <v>0</v>
      </c>
      <c r="P97" s="146">
        <f t="shared" ref="P97" si="651">P98+P99</f>
        <v>0</v>
      </c>
      <c r="Q97" s="146">
        <f t="shared" si="631"/>
        <v>0</v>
      </c>
      <c r="R97" s="146">
        <f t="shared" ref="R97" si="652">R98+R99</f>
        <v>0</v>
      </c>
      <c r="S97" s="146">
        <f t="shared" ref="S97" si="653">S98+S99</f>
        <v>0</v>
      </c>
      <c r="T97" s="146">
        <f t="shared" si="632"/>
        <v>0</v>
      </c>
      <c r="U97" s="146">
        <f t="shared" ref="U97" si="654">U98+U99</f>
        <v>0</v>
      </c>
      <c r="V97" s="146">
        <f t="shared" ref="V97" si="655">V98+V99</f>
        <v>0</v>
      </c>
      <c r="W97" s="146">
        <f t="shared" si="633"/>
        <v>0</v>
      </c>
      <c r="X97" s="146">
        <f t="shared" ref="X97" si="656">X98+X99</f>
        <v>0</v>
      </c>
      <c r="Y97" s="146">
        <f t="shared" ref="Y97" si="657">Y98+Y99</f>
        <v>0</v>
      </c>
      <c r="Z97" s="146">
        <f t="shared" si="634"/>
        <v>0</v>
      </c>
      <c r="AA97" s="146">
        <f t="shared" ref="AA97" si="658">AA98+AA99</f>
        <v>0</v>
      </c>
      <c r="AB97" s="146">
        <f t="shared" ref="AB97" si="659">AB98+AB99</f>
        <v>0</v>
      </c>
      <c r="AC97" s="146">
        <f t="shared" si="635"/>
        <v>0</v>
      </c>
      <c r="AD97" s="146">
        <f t="shared" ref="AD97" si="660">AD98+AD99</f>
        <v>0</v>
      </c>
      <c r="AE97" s="146">
        <f t="shared" ref="AE97" si="661">AE98+AE99</f>
        <v>0</v>
      </c>
      <c r="AF97" s="146">
        <f t="shared" si="636"/>
        <v>0</v>
      </c>
      <c r="AG97" s="146">
        <f t="shared" ref="AG97" si="662">AG98+AG99</f>
        <v>0</v>
      </c>
      <c r="AH97" s="146">
        <f t="shared" ref="AH97" si="663">AH98+AH99</f>
        <v>0</v>
      </c>
      <c r="AI97" s="146">
        <f t="shared" si="637"/>
        <v>0</v>
      </c>
      <c r="AJ97" s="146">
        <f t="shared" ref="AJ97" si="664">AJ98+AJ99</f>
        <v>0</v>
      </c>
      <c r="AK97" s="146">
        <f t="shared" ref="AK97" si="665">AK98+AK99</f>
        <v>0</v>
      </c>
      <c r="AL97" s="146">
        <f t="shared" si="638"/>
        <v>0</v>
      </c>
      <c r="AM97" s="146">
        <f t="shared" ref="AM97" si="666">AM98+AM99</f>
        <v>0</v>
      </c>
      <c r="AN97" s="146">
        <f t="shared" ref="AN97" si="667">AN98+AN99</f>
        <v>0</v>
      </c>
      <c r="AO97" s="146">
        <f t="shared" si="639"/>
        <v>0</v>
      </c>
      <c r="AP97" s="146">
        <f t="shared" ref="AP97" si="668">AP98+AP99</f>
        <v>0</v>
      </c>
      <c r="AQ97" s="146">
        <f t="shared" ref="AQ97" si="669">AQ98+AQ99</f>
        <v>0</v>
      </c>
      <c r="AR97" s="146">
        <f t="shared" si="640"/>
        <v>0</v>
      </c>
      <c r="AS97" s="146">
        <f t="shared" ref="AS97" si="670">AS98+AS99</f>
        <v>0</v>
      </c>
      <c r="AT97" s="146">
        <f t="shared" ref="AT97" si="671">AT98+AT99</f>
        <v>0</v>
      </c>
      <c r="AU97" s="146">
        <f t="shared" si="641"/>
        <v>0</v>
      </c>
      <c r="AV97" s="146">
        <f t="shared" ref="AV97" si="672">AV98+AV99</f>
        <v>0</v>
      </c>
      <c r="AW97" s="146">
        <f t="shared" ref="AW97" si="673">AW98+AW99</f>
        <v>0</v>
      </c>
      <c r="AX97" s="146">
        <f t="shared" si="642"/>
        <v>0</v>
      </c>
      <c r="AY97" s="146">
        <f t="shared" ref="AY97" si="674">AY98+AY99</f>
        <v>0</v>
      </c>
      <c r="AZ97" s="146">
        <f t="shared" ref="AZ97" si="675">AZ98+AZ99</f>
        <v>0</v>
      </c>
      <c r="BA97" s="146">
        <f t="shared" si="643"/>
        <v>0</v>
      </c>
      <c r="BB97" s="146">
        <f t="shared" ref="BB97" si="676">BB98+BB99</f>
        <v>0</v>
      </c>
      <c r="BC97" s="146">
        <f t="shared" ref="BC97" si="677">BC98+BC99</f>
        <v>0</v>
      </c>
      <c r="BD97" s="146">
        <f t="shared" si="644"/>
        <v>0</v>
      </c>
      <c r="BE97" s="146">
        <f t="shared" ref="BE97" si="678">BE98+BE99</f>
        <v>0</v>
      </c>
      <c r="BF97" s="146">
        <f t="shared" ref="BF97" si="679">BF98+BF99</f>
        <v>0</v>
      </c>
      <c r="BG97" s="146">
        <f t="shared" si="645"/>
        <v>0</v>
      </c>
      <c r="BH97" s="146">
        <f t="shared" ref="BH97" si="680">BH98+BH99</f>
        <v>0</v>
      </c>
      <c r="BI97" s="146">
        <f t="shared" ref="BI97" si="681">BI98+BI99</f>
        <v>0</v>
      </c>
      <c r="BJ97" s="146">
        <f t="shared" si="646"/>
        <v>0</v>
      </c>
      <c r="BK97" s="146">
        <f>'[2]1.7'!BK97</f>
        <v>0</v>
      </c>
      <c r="BL97" s="146">
        <f>'[2]1.7'!BL97</f>
        <v>0</v>
      </c>
      <c r="BM97" s="146">
        <f>'[2]1.7'!BM97</f>
        <v>0</v>
      </c>
      <c r="BN97" s="146">
        <f>'[2]1.7'!BN97</f>
        <v>40</v>
      </c>
      <c r="BO97" s="146">
        <f>'[2]1.7'!BO97</f>
        <v>0</v>
      </c>
      <c r="BP97" s="146">
        <f>'[2]1.7'!BP97</f>
        <v>40</v>
      </c>
      <c r="BQ97" s="146">
        <f>'[2]1.7'!BQ97</f>
        <v>50</v>
      </c>
      <c r="BR97" s="146">
        <f>'[2]1.7'!BR97</f>
        <v>0</v>
      </c>
      <c r="BS97" s="146">
        <f>'[2]1.7'!BS97</f>
        <v>50</v>
      </c>
      <c r="BT97" s="146">
        <f>'[2]1.7'!BT97</f>
        <v>49</v>
      </c>
      <c r="BU97" s="146">
        <f>'[2]1.7'!BU97</f>
        <v>0</v>
      </c>
      <c r="BV97" s="146">
        <f>'[2]1.7'!BV97</f>
        <v>49</v>
      </c>
      <c r="BW97" s="146">
        <f>'[2]1.7'!BW97</f>
        <v>60</v>
      </c>
      <c r="BX97" s="146">
        <f>'[2]1.7'!BX97</f>
        <v>0</v>
      </c>
      <c r="BY97" s="146">
        <f>'[2]1.7'!BY97</f>
        <v>60</v>
      </c>
      <c r="BZ97" s="146">
        <f>'[2]1.7'!BZ97</f>
        <v>80</v>
      </c>
      <c r="CA97" s="146">
        <f>'[2]1.7'!CA97</f>
        <v>0</v>
      </c>
      <c r="CB97" s="146">
        <f>'[2]1.7'!CB97</f>
        <v>80</v>
      </c>
      <c r="CC97" s="146">
        <f>'[2]1.7'!CC97</f>
        <v>72</v>
      </c>
      <c r="CD97" s="146">
        <f>'[2]1.7'!CD97</f>
        <v>0</v>
      </c>
      <c r="CE97" s="146">
        <f>'[2]1.7'!CE97</f>
        <v>72</v>
      </c>
      <c r="CF97" s="146">
        <f>'[2]1.7'!CF97</f>
        <v>84</v>
      </c>
      <c r="CG97" s="146">
        <f>'[2]1.7'!CG97</f>
        <v>0</v>
      </c>
      <c r="CH97" s="146">
        <f>'[2]1.7'!CH97</f>
        <v>84</v>
      </c>
      <c r="CI97" s="146">
        <f>'[2]1.7'!CI97</f>
        <v>80</v>
      </c>
      <c r="CJ97" s="146">
        <f>'[2]1.7'!CJ97</f>
        <v>0</v>
      </c>
      <c r="CK97" s="146">
        <f>'[2]1.7'!CK97</f>
        <v>80</v>
      </c>
      <c r="CL97" s="146">
        <f>'[2]1.7'!CL97</f>
        <v>76</v>
      </c>
      <c r="CM97" s="146">
        <f>'[2]1.7'!CM97</f>
        <v>0</v>
      </c>
      <c r="CN97" s="146">
        <f>'[2]1.7'!CN97</f>
        <v>76</v>
      </c>
      <c r="CO97" s="146">
        <f>'[2]1.7'!CO97</f>
        <v>61</v>
      </c>
      <c r="CP97" s="146">
        <f>'[2]1.7'!CP97</f>
        <v>0</v>
      </c>
      <c r="CQ97" s="146">
        <f>'[2]1.7'!CQ97</f>
        <v>61</v>
      </c>
      <c r="CR97" s="146">
        <f>'[2]1.7'!CR97</f>
        <v>57</v>
      </c>
      <c r="CS97" s="146">
        <f>'[2]1.7'!CS97</f>
        <v>0</v>
      </c>
      <c r="CT97" s="146">
        <f>'[2]1.7'!CT97</f>
        <v>57</v>
      </c>
      <c r="CU97" s="146">
        <f>'[2]1.7'!CU97</f>
        <v>60</v>
      </c>
      <c r="CV97" s="146">
        <f>'[2]1.7'!CV97</f>
        <v>0</v>
      </c>
      <c r="CW97" s="146">
        <f>'[2]1.7'!CW97</f>
        <v>60</v>
      </c>
      <c r="CX97" s="146">
        <f>'[2]1.7'!CX97</f>
        <v>78</v>
      </c>
      <c r="CY97" s="146">
        <f>'[2]1.7'!CY97</f>
        <v>0</v>
      </c>
      <c r="CZ97" s="146">
        <f>'[2]1.7'!CZ97</f>
        <v>78</v>
      </c>
      <c r="DA97" s="146">
        <f>'[2]1.7'!DA97</f>
        <v>67</v>
      </c>
      <c r="DB97" s="146">
        <f>'[2]1.7'!DB97</f>
        <v>0</v>
      </c>
      <c r="DC97" s="146">
        <f>'[2]1.7'!DC97</f>
        <v>67</v>
      </c>
      <c r="DD97" s="146">
        <f>'[2]1.7'!DD97</f>
        <v>62</v>
      </c>
      <c r="DE97" s="146">
        <f>'[2]1.7'!DE97</f>
        <v>0</v>
      </c>
      <c r="DF97" s="146">
        <f>'[2]1.7'!DF97</f>
        <v>62</v>
      </c>
      <c r="DG97" s="146">
        <f>'[2]1.7'!DG97</f>
        <v>51</v>
      </c>
      <c r="DH97" s="146">
        <f>'[2]1.7'!DH97</f>
        <v>0</v>
      </c>
      <c r="DI97" s="146">
        <f>'[2]1.7'!DI97</f>
        <v>51</v>
      </c>
      <c r="DJ97" s="146">
        <f>'[2]1.7'!DJ97</f>
        <v>42</v>
      </c>
      <c r="DK97" s="146">
        <f>'[2]1.7'!DK97</f>
        <v>0</v>
      </c>
      <c r="DL97" s="146">
        <f>'[2]1.7'!DL97</f>
        <v>42</v>
      </c>
      <c r="DM97" s="146">
        <f>'[2]1.7'!DM97</f>
        <v>42</v>
      </c>
      <c r="DN97" s="146">
        <f>'[2]1.7'!DN97</f>
        <v>0</v>
      </c>
      <c r="DO97" s="146">
        <f>'[2]1.7'!DO97</f>
        <v>42</v>
      </c>
      <c r="DP97" s="146">
        <f>'[2]1.7'!DP97</f>
        <v>41</v>
      </c>
      <c r="DQ97" s="146">
        <f>'[2]1.7'!DQ97</f>
        <v>0</v>
      </c>
      <c r="DR97" s="146">
        <f>'[2]1.7'!DR97</f>
        <v>41</v>
      </c>
      <c r="DS97" s="146">
        <f>'[2]1.7'!DS97</f>
        <v>50</v>
      </c>
      <c r="DT97" s="146">
        <f>'[2]1.7'!DT97</f>
        <v>0</v>
      </c>
      <c r="DU97" s="146">
        <f>'[2]1.7'!DU97</f>
        <v>50</v>
      </c>
      <c r="DV97" s="146">
        <f>'[2]1.7'!DV97</f>
        <v>47</v>
      </c>
      <c r="DW97" s="146">
        <f>'[2]1.7'!DW97</f>
        <v>0</v>
      </c>
      <c r="DX97" s="146">
        <f>'[2]1.7'!DX97</f>
        <v>47</v>
      </c>
      <c r="DY97" s="146">
        <f>'[2]1.7'!DY97</f>
        <v>41</v>
      </c>
      <c r="DZ97" s="146">
        <f>'[2]1.7'!DZ97</f>
        <v>0</v>
      </c>
      <c r="EA97" s="146">
        <f>'[2]1.7'!EA97</f>
        <v>41</v>
      </c>
      <c r="EB97" s="146">
        <f>'[2]1.7'!EB97</f>
        <v>17</v>
      </c>
      <c r="EC97" s="146">
        <f>'[2]1.7'!EC97</f>
        <v>0</v>
      </c>
      <c r="ED97" s="146">
        <f>'[2]1.7'!ED97</f>
        <v>17</v>
      </c>
    </row>
    <row r="98" spans="1:134" x14ac:dyDescent="0.2">
      <c r="B98" s="240" t="s">
        <v>273</v>
      </c>
      <c r="C98" s="146">
        <v>0</v>
      </c>
      <c r="D98" s="146">
        <v>0</v>
      </c>
      <c r="E98" s="146">
        <f t="shared" si="647"/>
        <v>0</v>
      </c>
      <c r="F98" s="146">
        <v>0</v>
      </c>
      <c r="G98" s="146"/>
      <c r="H98" s="146">
        <f t="shared" si="628"/>
        <v>0</v>
      </c>
      <c r="I98" s="146"/>
      <c r="J98" s="146"/>
      <c r="K98" s="146">
        <f t="shared" si="629"/>
        <v>0</v>
      </c>
      <c r="L98" s="146"/>
      <c r="M98" s="146"/>
      <c r="N98" s="146">
        <f t="shared" si="630"/>
        <v>0</v>
      </c>
      <c r="O98" s="146"/>
      <c r="P98" s="146"/>
      <c r="Q98" s="146">
        <f t="shared" si="631"/>
        <v>0</v>
      </c>
      <c r="R98" s="146"/>
      <c r="S98" s="146"/>
      <c r="T98" s="146">
        <f t="shared" si="632"/>
        <v>0</v>
      </c>
      <c r="U98" s="146"/>
      <c r="V98" s="146"/>
      <c r="W98" s="146">
        <f t="shared" si="633"/>
        <v>0</v>
      </c>
      <c r="X98" s="146"/>
      <c r="Y98" s="146"/>
      <c r="Z98" s="146">
        <f t="shared" si="634"/>
        <v>0</v>
      </c>
      <c r="AA98" s="146"/>
      <c r="AB98" s="146"/>
      <c r="AC98" s="146">
        <f t="shared" si="635"/>
        <v>0</v>
      </c>
      <c r="AD98" s="146"/>
      <c r="AE98" s="146"/>
      <c r="AF98" s="146">
        <f t="shared" si="636"/>
        <v>0</v>
      </c>
      <c r="AG98" s="146"/>
      <c r="AH98" s="146"/>
      <c r="AI98" s="146">
        <f t="shared" si="637"/>
        <v>0</v>
      </c>
      <c r="AJ98" s="146"/>
      <c r="AK98" s="146"/>
      <c r="AL98" s="146">
        <f t="shared" si="638"/>
        <v>0</v>
      </c>
      <c r="AM98" s="146"/>
      <c r="AN98" s="146"/>
      <c r="AO98" s="146">
        <f t="shared" si="639"/>
        <v>0</v>
      </c>
      <c r="AP98" s="146"/>
      <c r="AQ98" s="146"/>
      <c r="AR98" s="146">
        <f t="shared" si="640"/>
        <v>0</v>
      </c>
      <c r="AS98" s="146"/>
      <c r="AT98" s="146"/>
      <c r="AU98" s="146">
        <f t="shared" si="641"/>
        <v>0</v>
      </c>
      <c r="AV98" s="146"/>
      <c r="AW98" s="146"/>
      <c r="AX98" s="146">
        <f t="shared" si="642"/>
        <v>0</v>
      </c>
      <c r="AY98" s="146"/>
      <c r="AZ98" s="146"/>
      <c r="BA98" s="146">
        <f t="shared" si="643"/>
        <v>0</v>
      </c>
      <c r="BB98" s="146">
        <v>0</v>
      </c>
      <c r="BC98" s="146">
        <v>0</v>
      </c>
      <c r="BD98" s="146">
        <v>0</v>
      </c>
      <c r="BE98" s="146">
        <v>0</v>
      </c>
      <c r="BF98" s="146">
        <v>0</v>
      </c>
      <c r="BG98" s="146">
        <v>0</v>
      </c>
      <c r="BH98" s="146">
        <v>0</v>
      </c>
      <c r="BI98" s="146">
        <v>0</v>
      </c>
      <c r="BJ98" s="146">
        <v>0</v>
      </c>
      <c r="BK98" s="146">
        <f>'[2]1.7'!BK98</f>
        <v>0</v>
      </c>
      <c r="BL98" s="146">
        <f>'[2]1.7'!BL98</f>
        <v>0</v>
      </c>
      <c r="BM98" s="146">
        <f>'[2]1.7'!BM98</f>
        <v>0</v>
      </c>
      <c r="BN98" s="146">
        <f>'[2]1.7'!BN98</f>
        <v>40</v>
      </c>
      <c r="BO98" s="146">
        <f>'[2]1.7'!BO98</f>
        <v>0</v>
      </c>
      <c r="BP98" s="146">
        <f>'[2]1.7'!BP98</f>
        <v>40</v>
      </c>
      <c r="BQ98" s="146">
        <f>'[2]1.7'!BQ98</f>
        <v>50</v>
      </c>
      <c r="BR98" s="146">
        <f>'[2]1.7'!BR98</f>
        <v>0</v>
      </c>
      <c r="BS98" s="146">
        <f>'[2]1.7'!BS98</f>
        <v>50</v>
      </c>
      <c r="BT98" s="146">
        <f>'[2]1.7'!BT98</f>
        <v>49</v>
      </c>
      <c r="BU98" s="146">
        <f>'[2]1.7'!BU98</f>
        <v>0</v>
      </c>
      <c r="BV98" s="146">
        <f>'[2]1.7'!BV98</f>
        <v>49</v>
      </c>
      <c r="BW98" s="146">
        <f>'[2]1.7'!BW98</f>
        <v>60</v>
      </c>
      <c r="BX98" s="146">
        <f>'[2]1.7'!BX98</f>
        <v>0</v>
      </c>
      <c r="BY98" s="146">
        <f>'[2]1.7'!BY98</f>
        <v>60</v>
      </c>
      <c r="BZ98" s="146">
        <f>'[2]1.7'!BZ98</f>
        <v>80</v>
      </c>
      <c r="CA98" s="146">
        <f>'[2]1.7'!CA98</f>
        <v>0</v>
      </c>
      <c r="CB98" s="146">
        <f>'[2]1.7'!CB98</f>
        <v>80</v>
      </c>
      <c r="CC98" s="146">
        <f>'[2]1.7'!CC98</f>
        <v>72</v>
      </c>
      <c r="CD98" s="146">
        <f>'[2]1.7'!CD98</f>
        <v>0</v>
      </c>
      <c r="CE98" s="146">
        <f>'[2]1.7'!CE98</f>
        <v>72</v>
      </c>
      <c r="CF98" s="146">
        <f>'[2]1.7'!CF98</f>
        <v>84</v>
      </c>
      <c r="CG98" s="146">
        <f>'[2]1.7'!CG98</f>
        <v>0</v>
      </c>
      <c r="CH98" s="146">
        <f>'[2]1.7'!CH98</f>
        <v>84</v>
      </c>
      <c r="CI98" s="146">
        <f>'[2]1.7'!CI98</f>
        <v>80</v>
      </c>
      <c r="CJ98" s="146">
        <f>'[2]1.7'!CJ98</f>
        <v>0</v>
      </c>
      <c r="CK98" s="146">
        <f>'[2]1.7'!CK98</f>
        <v>80</v>
      </c>
      <c r="CL98" s="146">
        <f>'[2]1.7'!CL98</f>
        <v>76</v>
      </c>
      <c r="CM98" s="146">
        <f>'[2]1.7'!CM98</f>
        <v>0</v>
      </c>
      <c r="CN98" s="146">
        <f>'[2]1.7'!CN98</f>
        <v>76</v>
      </c>
      <c r="CO98" s="146">
        <f>'[2]1.7'!CO98</f>
        <v>61</v>
      </c>
      <c r="CP98" s="146">
        <f>'[2]1.7'!CP98</f>
        <v>0</v>
      </c>
      <c r="CQ98" s="146">
        <f>'[2]1.7'!CQ98</f>
        <v>61</v>
      </c>
      <c r="CR98" s="146">
        <f>'[2]1.7'!CR98</f>
        <v>57</v>
      </c>
      <c r="CS98" s="146">
        <f>'[2]1.7'!CS98</f>
        <v>0</v>
      </c>
      <c r="CT98" s="146">
        <f>'[2]1.7'!CT98</f>
        <v>57</v>
      </c>
      <c r="CU98" s="146">
        <f>'[2]1.7'!CU98</f>
        <v>60</v>
      </c>
      <c r="CV98" s="146">
        <f>'[2]1.7'!CV98</f>
        <v>0</v>
      </c>
      <c r="CW98" s="146">
        <f>'[2]1.7'!CW98</f>
        <v>60</v>
      </c>
      <c r="CX98" s="146">
        <f>'[2]1.7'!CX98</f>
        <v>78</v>
      </c>
      <c r="CY98" s="146">
        <f>'[2]1.7'!CY98</f>
        <v>0</v>
      </c>
      <c r="CZ98" s="146">
        <f>'[2]1.7'!CZ98</f>
        <v>78</v>
      </c>
      <c r="DA98" s="146">
        <f>'[2]1.7'!DA98</f>
        <v>67</v>
      </c>
      <c r="DB98" s="146">
        <f>'[2]1.7'!DB98</f>
        <v>0</v>
      </c>
      <c r="DC98" s="146">
        <f>'[2]1.7'!DC98</f>
        <v>67</v>
      </c>
      <c r="DD98" s="146">
        <f>'[2]1.7'!DD98</f>
        <v>62</v>
      </c>
      <c r="DE98" s="146">
        <f>'[2]1.7'!DE98</f>
        <v>0</v>
      </c>
      <c r="DF98" s="146">
        <f>'[2]1.7'!DF98</f>
        <v>62</v>
      </c>
      <c r="DG98" s="146">
        <f>'[2]1.7'!DG98</f>
        <v>51</v>
      </c>
      <c r="DH98" s="146">
        <f>'[2]1.7'!DH98</f>
        <v>0</v>
      </c>
      <c r="DI98" s="146">
        <f>'[2]1.7'!DI98</f>
        <v>51</v>
      </c>
      <c r="DJ98" s="146">
        <f>'[2]1.7'!DJ98</f>
        <v>42</v>
      </c>
      <c r="DK98" s="146">
        <f>'[2]1.7'!DK98</f>
        <v>0</v>
      </c>
      <c r="DL98" s="146">
        <f>'[2]1.7'!DL98</f>
        <v>42</v>
      </c>
      <c r="DM98" s="146">
        <f>'[2]1.7'!DM98</f>
        <v>42</v>
      </c>
      <c r="DN98" s="146">
        <f>'[2]1.7'!DN98</f>
        <v>0</v>
      </c>
      <c r="DO98" s="146">
        <f>'[2]1.7'!DO98</f>
        <v>42</v>
      </c>
      <c r="DP98" s="146">
        <f>'[2]1.7'!DP98</f>
        <v>41</v>
      </c>
      <c r="DQ98" s="146">
        <f>'[2]1.7'!DQ98</f>
        <v>0</v>
      </c>
      <c r="DR98" s="146">
        <f>'[2]1.7'!DR98</f>
        <v>41</v>
      </c>
      <c r="DS98" s="146">
        <f>'[2]1.7'!DS98</f>
        <v>50</v>
      </c>
      <c r="DT98" s="146">
        <f>'[2]1.7'!DT98</f>
        <v>0</v>
      </c>
      <c r="DU98" s="146">
        <f>'[2]1.7'!DU98</f>
        <v>50</v>
      </c>
      <c r="DV98" s="146">
        <f>'[2]1.7'!DV98</f>
        <v>47</v>
      </c>
      <c r="DW98" s="146">
        <f>'[2]1.7'!DW98</f>
        <v>0</v>
      </c>
      <c r="DX98" s="146">
        <f>'[2]1.7'!DX98</f>
        <v>47</v>
      </c>
      <c r="DY98" s="146">
        <f>'[2]1.7'!DY98</f>
        <v>41</v>
      </c>
      <c r="DZ98" s="146">
        <f>'[2]1.7'!DZ98</f>
        <v>0</v>
      </c>
      <c r="EA98" s="146">
        <f>'[2]1.7'!EA98</f>
        <v>41</v>
      </c>
      <c r="EB98" s="146">
        <f>'[2]1.7'!EB98</f>
        <v>17</v>
      </c>
      <c r="EC98" s="146">
        <f>'[2]1.7'!EC98</f>
        <v>0</v>
      </c>
      <c r="ED98" s="146">
        <f>'[2]1.7'!ED98</f>
        <v>17</v>
      </c>
    </row>
    <row r="99" spans="1:134" x14ac:dyDescent="0.2">
      <c r="B99" s="240" t="s">
        <v>274</v>
      </c>
      <c r="C99" s="146">
        <v>0</v>
      </c>
      <c r="D99" s="146">
        <v>0</v>
      </c>
      <c r="E99" s="146">
        <f t="shared" si="647"/>
        <v>0</v>
      </c>
      <c r="F99" s="146">
        <v>0</v>
      </c>
      <c r="G99" s="146"/>
      <c r="H99" s="146">
        <f t="shared" si="628"/>
        <v>0</v>
      </c>
      <c r="I99" s="146"/>
      <c r="J99" s="146"/>
      <c r="K99" s="146">
        <f t="shared" si="629"/>
        <v>0</v>
      </c>
      <c r="L99" s="146"/>
      <c r="M99" s="146"/>
      <c r="N99" s="146">
        <f t="shared" si="630"/>
        <v>0</v>
      </c>
      <c r="O99" s="146"/>
      <c r="P99" s="146"/>
      <c r="Q99" s="146">
        <f t="shared" si="631"/>
        <v>0</v>
      </c>
      <c r="R99" s="146"/>
      <c r="S99" s="146"/>
      <c r="T99" s="146">
        <f t="shared" si="632"/>
        <v>0</v>
      </c>
      <c r="U99" s="146"/>
      <c r="V99" s="146"/>
      <c r="W99" s="146">
        <f t="shared" si="633"/>
        <v>0</v>
      </c>
      <c r="X99" s="146"/>
      <c r="Y99" s="146"/>
      <c r="Z99" s="146">
        <f t="shared" si="634"/>
        <v>0</v>
      </c>
      <c r="AA99" s="146"/>
      <c r="AB99" s="146"/>
      <c r="AC99" s="146">
        <f t="shared" si="635"/>
        <v>0</v>
      </c>
      <c r="AD99" s="146"/>
      <c r="AE99" s="146"/>
      <c r="AF99" s="146">
        <f t="shared" si="636"/>
        <v>0</v>
      </c>
      <c r="AG99" s="146"/>
      <c r="AH99" s="146"/>
      <c r="AI99" s="146">
        <f t="shared" si="637"/>
        <v>0</v>
      </c>
      <c r="AJ99" s="146"/>
      <c r="AK99" s="146"/>
      <c r="AL99" s="146">
        <f t="shared" si="638"/>
        <v>0</v>
      </c>
      <c r="AM99" s="146"/>
      <c r="AN99" s="146"/>
      <c r="AO99" s="146">
        <f t="shared" si="639"/>
        <v>0</v>
      </c>
      <c r="AP99" s="146"/>
      <c r="AQ99" s="146"/>
      <c r="AR99" s="146">
        <f t="shared" si="640"/>
        <v>0</v>
      </c>
      <c r="AS99" s="146"/>
      <c r="AT99" s="146"/>
      <c r="AU99" s="146">
        <f t="shared" si="641"/>
        <v>0</v>
      </c>
      <c r="AV99" s="146"/>
      <c r="AW99" s="146"/>
      <c r="AX99" s="146">
        <f t="shared" si="642"/>
        <v>0</v>
      </c>
      <c r="AY99" s="146"/>
      <c r="AZ99" s="146"/>
      <c r="BA99" s="146">
        <f t="shared" si="643"/>
        <v>0</v>
      </c>
      <c r="BB99" s="146">
        <v>0</v>
      </c>
      <c r="BC99" s="146">
        <v>0</v>
      </c>
      <c r="BD99" s="146">
        <v>0</v>
      </c>
      <c r="BE99" s="146">
        <v>0</v>
      </c>
      <c r="BF99" s="146">
        <v>0</v>
      </c>
      <c r="BG99" s="146">
        <v>0</v>
      </c>
      <c r="BH99" s="146">
        <v>0</v>
      </c>
      <c r="BI99" s="146">
        <v>0</v>
      </c>
      <c r="BJ99" s="146">
        <v>0</v>
      </c>
      <c r="BK99" s="146">
        <f>'[2]1.7'!BK99</f>
        <v>0</v>
      </c>
      <c r="BL99" s="146">
        <f>'[2]1.7'!BL99</f>
        <v>0</v>
      </c>
      <c r="BM99" s="146">
        <f>'[2]1.7'!BM99</f>
        <v>0</v>
      </c>
      <c r="BN99" s="146">
        <f>'[2]1.7'!BN99</f>
        <v>0</v>
      </c>
      <c r="BO99" s="146">
        <f>'[2]1.7'!BO99</f>
        <v>0</v>
      </c>
      <c r="BP99" s="146">
        <f>'[2]1.7'!BP99</f>
        <v>0</v>
      </c>
      <c r="BQ99" s="146">
        <f>'[2]1.7'!BQ99</f>
        <v>0</v>
      </c>
      <c r="BR99" s="146">
        <f>'[2]1.7'!BR99</f>
        <v>0</v>
      </c>
      <c r="BS99" s="146">
        <f>'[2]1.7'!BS99</f>
        <v>0</v>
      </c>
      <c r="BT99" s="146">
        <f>'[2]1.7'!BT99</f>
        <v>0</v>
      </c>
      <c r="BU99" s="146">
        <f>'[2]1.7'!BU99</f>
        <v>0</v>
      </c>
      <c r="BV99" s="146">
        <f>'[2]1.7'!BV99</f>
        <v>0</v>
      </c>
      <c r="BW99" s="146">
        <f>'[2]1.7'!BW99</f>
        <v>0</v>
      </c>
      <c r="BX99" s="146">
        <f>'[2]1.7'!BX99</f>
        <v>0</v>
      </c>
      <c r="BY99" s="146">
        <f>'[2]1.7'!BY99</f>
        <v>0</v>
      </c>
      <c r="BZ99" s="146">
        <f>'[2]1.7'!BZ99</f>
        <v>0</v>
      </c>
      <c r="CA99" s="146">
        <f>'[2]1.7'!CA99</f>
        <v>0</v>
      </c>
      <c r="CB99" s="146">
        <f>'[2]1.7'!CB99</f>
        <v>0</v>
      </c>
      <c r="CC99" s="146">
        <f>'[2]1.7'!CC99</f>
        <v>0</v>
      </c>
      <c r="CD99" s="146">
        <f>'[2]1.7'!CD99</f>
        <v>0</v>
      </c>
      <c r="CE99" s="146">
        <f>'[2]1.7'!CE99</f>
        <v>0</v>
      </c>
      <c r="CF99" s="146">
        <f>'[2]1.7'!CF99</f>
        <v>0</v>
      </c>
      <c r="CG99" s="146">
        <f>'[2]1.7'!CG99</f>
        <v>0</v>
      </c>
      <c r="CH99" s="146">
        <f>'[2]1.7'!CH99</f>
        <v>0</v>
      </c>
      <c r="CI99" s="146">
        <f>'[2]1.7'!CI99</f>
        <v>0</v>
      </c>
      <c r="CJ99" s="146">
        <f>'[2]1.7'!CJ99</f>
        <v>0</v>
      </c>
      <c r="CK99" s="146">
        <f>'[2]1.7'!CK99</f>
        <v>0</v>
      </c>
      <c r="CL99" s="146">
        <f>'[2]1.7'!CL99</f>
        <v>0</v>
      </c>
      <c r="CM99" s="146">
        <f>'[2]1.7'!CM99</f>
        <v>0</v>
      </c>
      <c r="CN99" s="146">
        <f>'[2]1.7'!CN99</f>
        <v>0</v>
      </c>
      <c r="CO99" s="146">
        <f>'[2]1.7'!CO99</f>
        <v>0</v>
      </c>
      <c r="CP99" s="146">
        <f>'[2]1.7'!CP99</f>
        <v>0</v>
      </c>
      <c r="CQ99" s="146">
        <f>'[2]1.7'!CQ99</f>
        <v>0</v>
      </c>
      <c r="CR99" s="146">
        <f>'[2]1.7'!CR99</f>
        <v>0</v>
      </c>
      <c r="CS99" s="146">
        <f>'[2]1.7'!CS99</f>
        <v>0</v>
      </c>
      <c r="CT99" s="146">
        <f>'[2]1.7'!CT99</f>
        <v>0</v>
      </c>
      <c r="CU99" s="146">
        <f>'[2]1.7'!CU99</f>
        <v>0</v>
      </c>
      <c r="CV99" s="146">
        <f>'[2]1.7'!CV99</f>
        <v>0</v>
      </c>
      <c r="CW99" s="146">
        <f>'[2]1.7'!CW99</f>
        <v>0</v>
      </c>
      <c r="CX99" s="146">
        <f>'[2]1.7'!CX99</f>
        <v>0</v>
      </c>
      <c r="CY99" s="146">
        <f>'[2]1.7'!CY99</f>
        <v>0</v>
      </c>
      <c r="CZ99" s="146">
        <f>'[2]1.7'!CZ99</f>
        <v>0</v>
      </c>
      <c r="DA99" s="146">
        <f>'[2]1.7'!DA99</f>
        <v>0</v>
      </c>
      <c r="DB99" s="146">
        <f>'[2]1.7'!DB99</f>
        <v>0</v>
      </c>
      <c r="DC99" s="146">
        <f>'[2]1.7'!DC99</f>
        <v>0</v>
      </c>
      <c r="DD99" s="146">
        <f>'[2]1.7'!DD99</f>
        <v>0</v>
      </c>
      <c r="DE99" s="146">
        <f>'[2]1.7'!DE99</f>
        <v>0</v>
      </c>
      <c r="DF99" s="146">
        <f>'[2]1.7'!DF99</f>
        <v>0</v>
      </c>
      <c r="DG99" s="146">
        <f>'[2]1.7'!DG99</f>
        <v>0</v>
      </c>
      <c r="DH99" s="146">
        <f>'[2]1.7'!DH99</f>
        <v>0</v>
      </c>
      <c r="DI99" s="146">
        <f>'[2]1.7'!DI99</f>
        <v>0</v>
      </c>
      <c r="DJ99" s="146">
        <f>'[2]1.7'!DJ99</f>
        <v>0</v>
      </c>
      <c r="DK99" s="146">
        <f>'[2]1.7'!DK99</f>
        <v>0</v>
      </c>
      <c r="DL99" s="146">
        <f>'[2]1.7'!DL99</f>
        <v>0</v>
      </c>
      <c r="DM99" s="146">
        <f>'[2]1.7'!DM99</f>
        <v>0</v>
      </c>
      <c r="DN99" s="146">
        <f>'[2]1.7'!DN99</f>
        <v>0</v>
      </c>
      <c r="DO99" s="146">
        <f>'[2]1.7'!DO99</f>
        <v>0</v>
      </c>
      <c r="DP99" s="146">
        <f>'[2]1.7'!DP99</f>
        <v>0</v>
      </c>
      <c r="DQ99" s="146">
        <f>'[2]1.7'!DQ99</f>
        <v>0</v>
      </c>
      <c r="DR99" s="146">
        <f>'[2]1.7'!DR99</f>
        <v>0</v>
      </c>
      <c r="DS99" s="146">
        <f>'[2]1.7'!DS99</f>
        <v>0</v>
      </c>
      <c r="DT99" s="146">
        <f>'[2]1.7'!DT99</f>
        <v>0</v>
      </c>
      <c r="DU99" s="146">
        <f>'[2]1.7'!DU99</f>
        <v>0</v>
      </c>
      <c r="DV99" s="146">
        <f>'[2]1.7'!DV99</f>
        <v>0</v>
      </c>
      <c r="DW99" s="146">
        <f>'[2]1.7'!DW99</f>
        <v>0</v>
      </c>
      <c r="DX99" s="146">
        <f>'[2]1.7'!DX99</f>
        <v>0</v>
      </c>
      <c r="DY99" s="146">
        <f>'[2]1.7'!DY99</f>
        <v>0</v>
      </c>
      <c r="DZ99" s="146">
        <f>'[2]1.7'!DZ99</f>
        <v>0</v>
      </c>
      <c r="EA99" s="146">
        <f>'[2]1.7'!EA99</f>
        <v>0</v>
      </c>
      <c r="EB99" s="146">
        <f>'[2]1.7'!EB99</f>
        <v>0</v>
      </c>
      <c r="EC99" s="146">
        <f>'[2]1.7'!EC99</f>
        <v>0</v>
      </c>
      <c r="ED99" s="146">
        <f>'[2]1.7'!ED99</f>
        <v>0</v>
      </c>
    </row>
    <row r="100" spans="1:134" ht="34.200000000000003" x14ac:dyDescent="0.2">
      <c r="B100" s="247" t="s">
        <v>285</v>
      </c>
      <c r="C100" s="146">
        <v>0</v>
      </c>
      <c r="D100" s="146">
        <f>D101+D102</f>
        <v>0</v>
      </c>
      <c r="E100" s="146">
        <f t="shared" si="647"/>
        <v>0</v>
      </c>
      <c r="F100" s="146">
        <f>F101+F102</f>
        <v>0</v>
      </c>
      <c r="G100" s="146">
        <f>G101+G102</f>
        <v>0</v>
      </c>
      <c r="H100" s="146">
        <f t="shared" si="628"/>
        <v>0</v>
      </c>
      <c r="I100" s="146">
        <f>I101+I102</f>
        <v>0</v>
      </c>
      <c r="J100" s="146">
        <f>J101+J102</f>
        <v>0</v>
      </c>
      <c r="K100" s="146">
        <f t="shared" si="629"/>
        <v>0</v>
      </c>
      <c r="L100" s="146">
        <f t="shared" ref="L100" si="682">L101+L102</f>
        <v>0</v>
      </c>
      <c r="M100" s="146">
        <f t="shared" ref="M100" si="683">M101+M102</f>
        <v>0</v>
      </c>
      <c r="N100" s="146">
        <f t="shared" si="630"/>
        <v>0</v>
      </c>
      <c r="O100" s="146">
        <f t="shared" ref="O100" si="684">O101+O102</f>
        <v>0</v>
      </c>
      <c r="P100" s="146">
        <f t="shared" ref="P100" si="685">P101+P102</f>
        <v>0</v>
      </c>
      <c r="Q100" s="146">
        <f t="shared" si="631"/>
        <v>0</v>
      </c>
      <c r="R100" s="146">
        <f t="shared" ref="R100" si="686">R101+R102</f>
        <v>0</v>
      </c>
      <c r="S100" s="146">
        <f t="shared" ref="S100" si="687">S101+S102</f>
        <v>0</v>
      </c>
      <c r="T100" s="146">
        <f t="shared" si="632"/>
        <v>0</v>
      </c>
      <c r="U100" s="146">
        <f t="shared" ref="U100" si="688">U101+U102</f>
        <v>0</v>
      </c>
      <c r="V100" s="146">
        <f t="shared" ref="V100" si="689">V101+V102</f>
        <v>0</v>
      </c>
      <c r="W100" s="146">
        <f t="shared" si="633"/>
        <v>0</v>
      </c>
      <c r="X100" s="146">
        <f t="shared" ref="X100" si="690">X101+X102</f>
        <v>0</v>
      </c>
      <c r="Y100" s="146">
        <f t="shared" ref="Y100" si="691">Y101+Y102</f>
        <v>0</v>
      </c>
      <c r="Z100" s="146">
        <f t="shared" si="634"/>
        <v>0</v>
      </c>
      <c r="AA100" s="146">
        <f t="shared" ref="AA100" si="692">AA101+AA102</f>
        <v>0</v>
      </c>
      <c r="AB100" s="146">
        <f t="shared" ref="AB100" si="693">AB101+AB102</f>
        <v>0</v>
      </c>
      <c r="AC100" s="146">
        <f t="shared" si="635"/>
        <v>0</v>
      </c>
      <c r="AD100" s="146">
        <f t="shared" ref="AD100" si="694">AD101+AD102</f>
        <v>0</v>
      </c>
      <c r="AE100" s="146">
        <f t="shared" ref="AE100" si="695">AE101+AE102</f>
        <v>0</v>
      </c>
      <c r="AF100" s="146">
        <f t="shared" si="636"/>
        <v>0</v>
      </c>
      <c r="AG100" s="146">
        <f t="shared" ref="AG100" si="696">AG101+AG102</f>
        <v>0</v>
      </c>
      <c r="AH100" s="146">
        <f t="shared" ref="AH100" si="697">AH101+AH102</f>
        <v>0</v>
      </c>
      <c r="AI100" s="146">
        <f t="shared" si="637"/>
        <v>0</v>
      </c>
      <c r="AJ100" s="146">
        <f t="shared" ref="AJ100" si="698">AJ101+AJ102</f>
        <v>0</v>
      </c>
      <c r="AK100" s="146">
        <f t="shared" ref="AK100" si="699">AK101+AK102</f>
        <v>0</v>
      </c>
      <c r="AL100" s="146">
        <f t="shared" si="638"/>
        <v>0</v>
      </c>
      <c r="AM100" s="146">
        <f t="shared" ref="AM100" si="700">AM101+AM102</f>
        <v>0</v>
      </c>
      <c r="AN100" s="146">
        <f t="shared" ref="AN100" si="701">AN101+AN102</f>
        <v>0</v>
      </c>
      <c r="AO100" s="146">
        <f t="shared" si="639"/>
        <v>0</v>
      </c>
      <c r="AP100" s="146">
        <f t="shared" ref="AP100" si="702">AP101+AP102</f>
        <v>0</v>
      </c>
      <c r="AQ100" s="146">
        <f t="shared" ref="AQ100" si="703">AQ101+AQ102</f>
        <v>0</v>
      </c>
      <c r="AR100" s="146">
        <f t="shared" si="640"/>
        <v>0</v>
      </c>
      <c r="AS100" s="146">
        <f t="shared" ref="AS100" si="704">AS101+AS102</f>
        <v>0</v>
      </c>
      <c r="AT100" s="146">
        <f t="shared" ref="AT100" si="705">AT101+AT102</f>
        <v>0</v>
      </c>
      <c r="AU100" s="146">
        <f t="shared" si="641"/>
        <v>0</v>
      </c>
      <c r="AV100" s="146">
        <f t="shared" ref="AV100" si="706">AV101+AV102</f>
        <v>0</v>
      </c>
      <c r="AW100" s="146">
        <f t="shared" ref="AW100" si="707">AW101+AW102</f>
        <v>0</v>
      </c>
      <c r="AX100" s="146">
        <f t="shared" si="642"/>
        <v>0</v>
      </c>
      <c r="AY100" s="146">
        <f t="shared" ref="AY100" si="708">AY101+AY102</f>
        <v>0</v>
      </c>
      <c r="AZ100" s="146">
        <f t="shared" ref="AZ100" si="709">AZ101+AZ102</f>
        <v>0</v>
      </c>
      <c r="BA100" s="146">
        <f t="shared" si="643"/>
        <v>0</v>
      </c>
      <c r="BB100" s="146">
        <f t="shared" ref="BB100" si="710">BB101+BB102</f>
        <v>0</v>
      </c>
      <c r="BC100" s="146">
        <f t="shared" ref="BC100" si="711">BC101+BC102</f>
        <v>0</v>
      </c>
      <c r="BD100" s="146">
        <f t="shared" si="644"/>
        <v>0</v>
      </c>
      <c r="BE100" s="146">
        <f t="shared" ref="BE100" si="712">BE101+BE102</f>
        <v>0</v>
      </c>
      <c r="BF100" s="146">
        <f t="shared" ref="BF100" si="713">BF101+BF102</f>
        <v>0</v>
      </c>
      <c r="BG100" s="146">
        <f t="shared" si="645"/>
        <v>0</v>
      </c>
      <c r="BH100" s="146">
        <f t="shared" ref="BH100" si="714">BH101+BH102</f>
        <v>0</v>
      </c>
      <c r="BI100" s="146">
        <f t="shared" ref="BI100" si="715">BI101+BI102</f>
        <v>0</v>
      </c>
      <c r="BJ100" s="146">
        <f t="shared" si="646"/>
        <v>0</v>
      </c>
      <c r="BK100" s="146">
        <f>'[2]1.7'!BK100</f>
        <v>0</v>
      </c>
      <c r="BL100" s="146">
        <f>'[2]1.7'!BL100</f>
        <v>0</v>
      </c>
      <c r="BM100" s="146">
        <f>'[2]1.7'!BM100</f>
        <v>0</v>
      </c>
      <c r="BN100" s="146">
        <f>'[2]1.7'!BN100</f>
        <v>93054</v>
      </c>
      <c r="BO100" s="146">
        <f>'[2]1.7'!BO100</f>
        <v>0</v>
      </c>
      <c r="BP100" s="146">
        <f>'[2]1.7'!BP100</f>
        <v>93054</v>
      </c>
      <c r="BQ100" s="146">
        <f>'[2]1.7'!BQ100</f>
        <v>94735</v>
      </c>
      <c r="BR100" s="146">
        <f>'[2]1.7'!BR100</f>
        <v>0</v>
      </c>
      <c r="BS100" s="146">
        <f>'[2]1.7'!BS100</f>
        <v>94735</v>
      </c>
      <c r="BT100" s="146">
        <f>'[2]1.7'!BT100</f>
        <v>95686</v>
      </c>
      <c r="BU100" s="146">
        <f>'[2]1.7'!BU100</f>
        <v>0</v>
      </c>
      <c r="BV100" s="146">
        <f>'[2]1.7'!BV100</f>
        <v>95686</v>
      </c>
      <c r="BW100" s="146">
        <f>'[2]1.7'!BW100</f>
        <v>97702</v>
      </c>
      <c r="BX100" s="146">
        <f>'[2]1.7'!BX100</f>
        <v>0</v>
      </c>
      <c r="BY100" s="146">
        <f>'[2]1.7'!BY100</f>
        <v>97702</v>
      </c>
      <c r="BZ100" s="146">
        <f>'[2]1.7'!BZ100</f>
        <v>99147</v>
      </c>
      <c r="CA100" s="146">
        <f>'[2]1.7'!CA100</f>
        <v>0</v>
      </c>
      <c r="CB100" s="146">
        <f>'[2]1.7'!CB100</f>
        <v>99147</v>
      </c>
      <c r="CC100" s="146">
        <f>'[2]1.7'!CC100</f>
        <v>99982</v>
      </c>
      <c r="CD100" s="146">
        <f>'[2]1.7'!CD100</f>
        <v>0</v>
      </c>
      <c r="CE100" s="146">
        <f>'[2]1.7'!CE100</f>
        <v>99982</v>
      </c>
      <c r="CF100" s="146">
        <f>'[2]1.7'!CF100</f>
        <v>101444</v>
      </c>
      <c r="CG100" s="146">
        <f>'[2]1.7'!CG100</f>
        <v>0</v>
      </c>
      <c r="CH100" s="146">
        <f>'[2]1.7'!CH100</f>
        <v>101444</v>
      </c>
      <c r="CI100" s="146">
        <f>'[2]1.7'!CI100</f>
        <v>103393</v>
      </c>
      <c r="CJ100" s="146">
        <f>'[2]1.7'!CJ100</f>
        <v>0</v>
      </c>
      <c r="CK100" s="146">
        <f>'[2]1.7'!CK100</f>
        <v>103393</v>
      </c>
      <c r="CL100" s="146">
        <f>'[2]1.7'!CL100</f>
        <v>105434</v>
      </c>
      <c r="CM100" s="146">
        <f>'[2]1.7'!CM100</f>
        <v>0</v>
      </c>
      <c r="CN100" s="146">
        <f>'[2]1.7'!CN100</f>
        <v>105434</v>
      </c>
      <c r="CO100" s="146">
        <f>'[2]1.7'!CO100</f>
        <v>107917</v>
      </c>
      <c r="CP100" s="146">
        <f>'[2]1.7'!CP100</f>
        <v>0</v>
      </c>
      <c r="CQ100" s="146">
        <f>'[2]1.7'!CQ100</f>
        <v>107917</v>
      </c>
      <c r="CR100" s="146">
        <f>'[2]1.7'!CR100</f>
        <v>110178</v>
      </c>
      <c r="CS100" s="146">
        <f>'[2]1.7'!CS100</f>
        <v>0</v>
      </c>
      <c r="CT100" s="146">
        <f>'[2]1.7'!CT100</f>
        <v>110178</v>
      </c>
      <c r="CU100" s="146">
        <f>'[2]1.7'!CU100</f>
        <v>112008</v>
      </c>
      <c r="CV100" s="146">
        <f>'[2]1.7'!CV100</f>
        <v>0</v>
      </c>
      <c r="CW100" s="146">
        <f>'[2]1.7'!CW100</f>
        <v>112008</v>
      </c>
      <c r="CX100" s="146">
        <f>'[2]1.7'!CX100</f>
        <v>115459</v>
      </c>
      <c r="CY100" s="146">
        <f>'[2]1.7'!CY100</f>
        <v>0</v>
      </c>
      <c r="CZ100" s="146">
        <f>'[2]1.7'!CZ100</f>
        <v>115459</v>
      </c>
      <c r="DA100" s="146">
        <f>'[2]1.7'!DA100</f>
        <v>118371</v>
      </c>
      <c r="DB100" s="146">
        <f>'[2]1.7'!DB100</f>
        <v>0</v>
      </c>
      <c r="DC100" s="146">
        <f>'[2]1.7'!DC100</f>
        <v>118371</v>
      </c>
      <c r="DD100" s="146">
        <f>'[2]1.7'!DD100</f>
        <v>120048</v>
      </c>
      <c r="DE100" s="146">
        <f>'[2]1.7'!DE100</f>
        <v>0</v>
      </c>
      <c r="DF100" s="146">
        <f>'[2]1.7'!DF100</f>
        <v>120048</v>
      </c>
      <c r="DG100" s="146">
        <f>'[2]1.7'!DG100</f>
        <v>123558</v>
      </c>
      <c r="DH100" s="146">
        <f>'[2]1.7'!DH100</f>
        <v>0</v>
      </c>
      <c r="DI100" s="146">
        <f>'[2]1.7'!DI100</f>
        <v>123558</v>
      </c>
      <c r="DJ100" s="146">
        <f>'[2]1.7'!DJ100</f>
        <v>127456</v>
      </c>
      <c r="DK100" s="146">
        <f>'[2]1.7'!DK100</f>
        <v>0</v>
      </c>
      <c r="DL100" s="146">
        <f>'[2]1.7'!DL100</f>
        <v>127456</v>
      </c>
      <c r="DM100" s="146">
        <f>'[2]1.7'!DM100</f>
        <v>130734</v>
      </c>
      <c r="DN100" s="146">
        <f>'[2]1.7'!DN100</f>
        <v>0</v>
      </c>
      <c r="DO100" s="146">
        <f>'[2]1.7'!DO100</f>
        <v>130734</v>
      </c>
      <c r="DP100" s="146">
        <f>'[2]1.7'!DP100</f>
        <v>134522</v>
      </c>
      <c r="DQ100" s="146">
        <f>'[2]1.7'!DQ100</f>
        <v>0</v>
      </c>
      <c r="DR100" s="146">
        <f>'[2]1.7'!DR100</f>
        <v>134522</v>
      </c>
      <c r="DS100" s="146">
        <f>'[2]1.7'!DS100</f>
        <v>139059</v>
      </c>
      <c r="DT100" s="146">
        <f>'[2]1.7'!DT100</f>
        <v>0</v>
      </c>
      <c r="DU100" s="146">
        <f>'[2]1.7'!DU100</f>
        <v>139059</v>
      </c>
      <c r="DV100" s="146">
        <f>'[2]1.7'!DV100</f>
        <v>142434</v>
      </c>
      <c r="DW100" s="146">
        <f>'[2]1.7'!DW100</f>
        <v>0</v>
      </c>
      <c r="DX100" s="146">
        <f>'[2]1.7'!DX100</f>
        <v>142434</v>
      </c>
      <c r="DY100" s="146">
        <f>'[2]1.7'!DY100</f>
        <v>143715</v>
      </c>
      <c r="DZ100" s="146">
        <f>'[2]1.7'!DZ100</f>
        <v>0</v>
      </c>
      <c r="EA100" s="146">
        <f>'[2]1.7'!EA100</f>
        <v>143715</v>
      </c>
      <c r="EB100" s="146">
        <f>'[2]1.7'!EB100</f>
        <v>144932</v>
      </c>
      <c r="EC100" s="146">
        <f>'[2]1.7'!EC100</f>
        <v>0</v>
      </c>
      <c r="ED100" s="146">
        <f>'[2]1.7'!ED100</f>
        <v>144932</v>
      </c>
    </row>
    <row r="101" spans="1:134" x14ac:dyDescent="0.2">
      <c r="B101" s="240" t="s">
        <v>276</v>
      </c>
      <c r="C101" s="146"/>
      <c r="D101" s="146">
        <v>0</v>
      </c>
      <c r="E101" s="146">
        <f t="shared" si="647"/>
        <v>0</v>
      </c>
      <c r="F101" s="146"/>
      <c r="G101" s="146"/>
      <c r="H101" s="146">
        <f t="shared" si="628"/>
        <v>0</v>
      </c>
      <c r="I101" s="146"/>
      <c r="J101" s="146"/>
      <c r="K101" s="146">
        <f t="shared" si="629"/>
        <v>0</v>
      </c>
      <c r="L101" s="146"/>
      <c r="M101" s="146"/>
      <c r="N101" s="146">
        <f t="shared" si="630"/>
        <v>0</v>
      </c>
      <c r="O101" s="146"/>
      <c r="P101" s="146"/>
      <c r="Q101" s="146">
        <f t="shared" si="631"/>
        <v>0</v>
      </c>
      <c r="R101" s="146"/>
      <c r="S101" s="146"/>
      <c r="T101" s="146">
        <f t="shared" si="632"/>
        <v>0</v>
      </c>
      <c r="U101" s="146"/>
      <c r="V101" s="146"/>
      <c r="W101" s="146">
        <f t="shared" si="633"/>
        <v>0</v>
      </c>
      <c r="X101" s="146"/>
      <c r="Y101" s="146"/>
      <c r="Z101" s="146">
        <f t="shared" si="634"/>
        <v>0</v>
      </c>
      <c r="AA101" s="146"/>
      <c r="AB101" s="146"/>
      <c r="AC101" s="146">
        <f t="shared" si="635"/>
        <v>0</v>
      </c>
      <c r="AD101" s="146"/>
      <c r="AE101" s="146"/>
      <c r="AF101" s="146">
        <f t="shared" si="636"/>
        <v>0</v>
      </c>
      <c r="AG101" s="146"/>
      <c r="AH101" s="146"/>
      <c r="AI101" s="146">
        <f t="shared" si="637"/>
        <v>0</v>
      </c>
      <c r="AJ101" s="146"/>
      <c r="AK101" s="146"/>
      <c r="AL101" s="146">
        <f t="shared" si="638"/>
        <v>0</v>
      </c>
      <c r="AM101" s="146"/>
      <c r="AN101" s="146"/>
      <c r="AO101" s="146">
        <f t="shared" si="639"/>
        <v>0</v>
      </c>
      <c r="AP101" s="146"/>
      <c r="AQ101" s="146"/>
      <c r="AR101" s="146">
        <f t="shared" si="640"/>
        <v>0</v>
      </c>
      <c r="AS101" s="146"/>
      <c r="AT101" s="146"/>
      <c r="AU101" s="146">
        <f t="shared" si="641"/>
        <v>0</v>
      </c>
      <c r="AV101" s="146"/>
      <c r="AW101" s="146"/>
      <c r="AX101" s="146">
        <f t="shared" si="642"/>
        <v>0</v>
      </c>
      <c r="AY101" s="146"/>
      <c r="AZ101" s="146"/>
      <c r="BA101" s="146">
        <f t="shared" si="643"/>
        <v>0</v>
      </c>
      <c r="BB101" s="146"/>
      <c r="BC101" s="146"/>
      <c r="BD101" s="146">
        <f t="shared" si="644"/>
        <v>0</v>
      </c>
      <c r="BE101" s="146"/>
      <c r="BF101" s="146"/>
      <c r="BG101" s="146">
        <f t="shared" si="645"/>
        <v>0</v>
      </c>
      <c r="BH101" s="146"/>
      <c r="BI101" s="146"/>
      <c r="BJ101" s="146">
        <f t="shared" si="646"/>
        <v>0</v>
      </c>
      <c r="BK101" s="146">
        <f>'[2]1.7'!BK101</f>
        <v>0</v>
      </c>
      <c r="BL101" s="146">
        <f>'[2]1.7'!BL101</f>
        <v>0</v>
      </c>
      <c r="BM101" s="146">
        <f>'[2]1.7'!BM101</f>
        <v>0</v>
      </c>
      <c r="BN101" s="146">
        <f>'[2]1.7'!BN101</f>
        <v>93054</v>
      </c>
      <c r="BO101" s="146">
        <f>'[2]1.7'!BO101</f>
        <v>0</v>
      </c>
      <c r="BP101" s="146">
        <f>'[2]1.7'!BP101</f>
        <v>93054</v>
      </c>
      <c r="BQ101" s="146">
        <f>'[2]1.7'!BQ101</f>
        <v>94735</v>
      </c>
      <c r="BR101" s="146">
        <f>'[2]1.7'!BR101</f>
        <v>0</v>
      </c>
      <c r="BS101" s="146">
        <f>'[2]1.7'!BS101</f>
        <v>94735</v>
      </c>
      <c r="BT101" s="146">
        <f>'[2]1.7'!BT101</f>
        <v>95686</v>
      </c>
      <c r="BU101" s="146">
        <f>'[2]1.7'!BU101</f>
        <v>0</v>
      </c>
      <c r="BV101" s="146">
        <f>'[2]1.7'!BV101</f>
        <v>95686</v>
      </c>
      <c r="BW101" s="146">
        <f>'[2]1.7'!BW101</f>
        <v>97702</v>
      </c>
      <c r="BX101" s="146">
        <f>'[2]1.7'!BX101</f>
        <v>0</v>
      </c>
      <c r="BY101" s="146">
        <f>'[2]1.7'!BY101</f>
        <v>97702</v>
      </c>
      <c r="BZ101" s="146">
        <f>'[2]1.7'!BZ101</f>
        <v>99147</v>
      </c>
      <c r="CA101" s="146">
        <f>'[2]1.7'!CA101</f>
        <v>0</v>
      </c>
      <c r="CB101" s="146">
        <f>'[2]1.7'!CB101</f>
        <v>99147</v>
      </c>
      <c r="CC101" s="146">
        <f>'[2]1.7'!CC101</f>
        <v>99982</v>
      </c>
      <c r="CD101" s="146">
        <f>'[2]1.7'!CD101</f>
        <v>0</v>
      </c>
      <c r="CE101" s="146">
        <f>'[2]1.7'!CE101</f>
        <v>99982</v>
      </c>
      <c r="CF101" s="146">
        <f>'[2]1.7'!CF101</f>
        <v>101444</v>
      </c>
      <c r="CG101" s="146">
        <f>'[2]1.7'!CG101</f>
        <v>0</v>
      </c>
      <c r="CH101" s="146">
        <f>'[2]1.7'!CH101</f>
        <v>101444</v>
      </c>
      <c r="CI101" s="146">
        <f>'[2]1.7'!CI101</f>
        <v>103393</v>
      </c>
      <c r="CJ101" s="146">
        <f>'[2]1.7'!CJ101</f>
        <v>0</v>
      </c>
      <c r="CK101" s="146">
        <f>'[2]1.7'!CK101</f>
        <v>103393</v>
      </c>
      <c r="CL101" s="146">
        <f>'[2]1.7'!CL101</f>
        <v>105434</v>
      </c>
      <c r="CM101" s="146">
        <f>'[2]1.7'!CM101</f>
        <v>0</v>
      </c>
      <c r="CN101" s="146">
        <f>'[2]1.7'!CN101</f>
        <v>105434</v>
      </c>
      <c r="CO101" s="146">
        <f>'[2]1.7'!CO101</f>
        <v>107917</v>
      </c>
      <c r="CP101" s="146">
        <f>'[2]1.7'!CP101</f>
        <v>0</v>
      </c>
      <c r="CQ101" s="146">
        <f>'[2]1.7'!CQ101</f>
        <v>107917</v>
      </c>
      <c r="CR101" s="146">
        <f>'[2]1.7'!CR101</f>
        <v>110178</v>
      </c>
      <c r="CS101" s="146">
        <f>'[2]1.7'!CS101</f>
        <v>0</v>
      </c>
      <c r="CT101" s="146">
        <f>'[2]1.7'!CT101</f>
        <v>110178</v>
      </c>
      <c r="CU101" s="146">
        <f>'[2]1.7'!CU101</f>
        <v>112008</v>
      </c>
      <c r="CV101" s="146">
        <f>'[2]1.7'!CV101</f>
        <v>0</v>
      </c>
      <c r="CW101" s="146">
        <f>'[2]1.7'!CW101</f>
        <v>112008</v>
      </c>
      <c r="CX101" s="146">
        <f>'[2]1.7'!CX101</f>
        <v>115459</v>
      </c>
      <c r="CY101" s="146">
        <f>'[2]1.7'!CY101</f>
        <v>0</v>
      </c>
      <c r="CZ101" s="146">
        <f>'[2]1.7'!CZ101</f>
        <v>115459</v>
      </c>
      <c r="DA101" s="146">
        <f>'[2]1.7'!DA101</f>
        <v>118371</v>
      </c>
      <c r="DB101" s="146">
        <f>'[2]1.7'!DB101</f>
        <v>0</v>
      </c>
      <c r="DC101" s="146">
        <f>'[2]1.7'!DC101</f>
        <v>118371</v>
      </c>
      <c r="DD101" s="146">
        <f>'[2]1.7'!DD101</f>
        <v>120048</v>
      </c>
      <c r="DE101" s="146">
        <f>'[2]1.7'!DE101</f>
        <v>0</v>
      </c>
      <c r="DF101" s="146">
        <f>'[2]1.7'!DF101</f>
        <v>120048</v>
      </c>
      <c r="DG101" s="146">
        <f>'[2]1.7'!DG101</f>
        <v>123558</v>
      </c>
      <c r="DH101" s="146">
        <f>'[2]1.7'!DH101</f>
        <v>0</v>
      </c>
      <c r="DI101" s="146">
        <f>'[2]1.7'!DI101</f>
        <v>123558</v>
      </c>
      <c r="DJ101" s="146">
        <f>'[2]1.7'!DJ101</f>
        <v>127456</v>
      </c>
      <c r="DK101" s="146">
        <f>'[2]1.7'!DK101</f>
        <v>0</v>
      </c>
      <c r="DL101" s="146">
        <f>'[2]1.7'!DL101</f>
        <v>127456</v>
      </c>
      <c r="DM101" s="146">
        <f>'[2]1.7'!DM101</f>
        <v>130734</v>
      </c>
      <c r="DN101" s="146">
        <f>'[2]1.7'!DN101</f>
        <v>0</v>
      </c>
      <c r="DO101" s="146">
        <f>'[2]1.7'!DO101</f>
        <v>130734</v>
      </c>
      <c r="DP101" s="146">
        <f>'[2]1.7'!DP101</f>
        <v>134522</v>
      </c>
      <c r="DQ101" s="146">
        <f>'[2]1.7'!DQ101</f>
        <v>0</v>
      </c>
      <c r="DR101" s="146">
        <f>'[2]1.7'!DR101</f>
        <v>134522</v>
      </c>
      <c r="DS101" s="146">
        <f>'[2]1.7'!DS101</f>
        <v>139059</v>
      </c>
      <c r="DT101" s="146">
        <f>'[2]1.7'!DT101</f>
        <v>0</v>
      </c>
      <c r="DU101" s="146">
        <f>'[2]1.7'!DU101</f>
        <v>139059</v>
      </c>
      <c r="DV101" s="146">
        <f>'[2]1.7'!DV101</f>
        <v>142434</v>
      </c>
      <c r="DW101" s="146">
        <f>'[2]1.7'!DW101</f>
        <v>0</v>
      </c>
      <c r="DX101" s="146">
        <f>'[2]1.7'!DX101</f>
        <v>142434</v>
      </c>
      <c r="DY101" s="146">
        <f>'[2]1.7'!DY101</f>
        <v>143715</v>
      </c>
      <c r="DZ101" s="146">
        <f>'[2]1.7'!DZ101</f>
        <v>0</v>
      </c>
      <c r="EA101" s="146">
        <f>'[2]1.7'!EA101</f>
        <v>143715</v>
      </c>
      <c r="EB101" s="146">
        <f>'[2]1.7'!EB101</f>
        <v>144932</v>
      </c>
      <c r="EC101" s="146">
        <f>'[2]1.7'!EC101</f>
        <v>0</v>
      </c>
      <c r="ED101" s="146">
        <f>'[2]1.7'!ED101</f>
        <v>144932</v>
      </c>
    </row>
    <row r="102" spans="1:134" x14ac:dyDescent="0.2">
      <c r="B102" s="240" t="s">
        <v>277</v>
      </c>
      <c r="C102" s="146">
        <v>0</v>
      </c>
      <c r="D102" s="146">
        <v>0</v>
      </c>
      <c r="E102" s="146">
        <f t="shared" si="647"/>
        <v>0</v>
      </c>
      <c r="F102" s="146"/>
      <c r="G102" s="146"/>
      <c r="H102" s="146">
        <f t="shared" si="628"/>
        <v>0</v>
      </c>
      <c r="I102" s="146"/>
      <c r="J102" s="146"/>
      <c r="K102" s="146">
        <f t="shared" si="629"/>
        <v>0</v>
      </c>
      <c r="L102" s="146"/>
      <c r="M102" s="146"/>
      <c r="N102" s="146">
        <f t="shared" si="630"/>
        <v>0</v>
      </c>
      <c r="O102" s="146"/>
      <c r="P102" s="146"/>
      <c r="Q102" s="146">
        <f t="shared" si="631"/>
        <v>0</v>
      </c>
      <c r="R102" s="146"/>
      <c r="S102" s="146"/>
      <c r="T102" s="146">
        <f t="shared" si="632"/>
        <v>0</v>
      </c>
      <c r="U102" s="146"/>
      <c r="V102" s="146"/>
      <c r="W102" s="146">
        <f t="shared" si="633"/>
        <v>0</v>
      </c>
      <c r="X102" s="146"/>
      <c r="Y102" s="146"/>
      <c r="Z102" s="146">
        <f t="shared" si="634"/>
        <v>0</v>
      </c>
      <c r="AA102" s="146"/>
      <c r="AB102" s="146"/>
      <c r="AC102" s="146">
        <f t="shared" si="635"/>
        <v>0</v>
      </c>
      <c r="AD102" s="146"/>
      <c r="AE102" s="146"/>
      <c r="AF102" s="146">
        <f t="shared" si="636"/>
        <v>0</v>
      </c>
      <c r="AG102" s="146"/>
      <c r="AH102" s="146"/>
      <c r="AI102" s="146">
        <f t="shared" si="637"/>
        <v>0</v>
      </c>
      <c r="AJ102" s="146"/>
      <c r="AK102" s="146"/>
      <c r="AL102" s="146">
        <f t="shared" si="638"/>
        <v>0</v>
      </c>
      <c r="AM102" s="146"/>
      <c r="AN102" s="146"/>
      <c r="AO102" s="146">
        <f t="shared" si="639"/>
        <v>0</v>
      </c>
      <c r="AP102" s="146"/>
      <c r="AQ102" s="146"/>
      <c r="AR102" s="146">
        <f t="shared" si="640"/>
        <v>0</v>
      </c>
      <c r="AS102" s="146"/>
      <c r="AT102" s="146"/>
      <c r="AU102" s="146">
        <f t="shared" si="641"/>
        <v>0</v>
      </c>
      <c r="AV102" s="146"/>
      <c r="AW102" s="146"/>
      <c r="AX102" s="146">
        <f t="shared" si="642"/>
        <v>0</v>
      </c>
      <c r="AY102" s="146"/>
      <c r="AZ102" s="146"/>
      <c r="BA102" s="146">
        <f t="shared" si="643"/>
        <v>0</v>
      </c>
      <c r="BB102" s="146"/>
      <c r="BC102" s="146"/>
      <c r="BD102" s="146">
        <f t="shared" si="644"/>
        <v>0</v>
      </c>
      <c r="BE102" s="146"/>
      <c r="BF102" s="146"/>
      <c r="BG102" s="146">
        <f t="shared" si="645"/>
        <v>0</v>
      </c>
      <c r="BH102" s="146"/>
      <c r="BI102" s="146"/>
      <c r="BJ102" s="146">
        <f t="shared" si="646"/>
        <v>0</v>
      </c>
      <c r="BK102" s="146">
        <f>'[2]1.7'!BK102</f>
        <v>0</v>
      </c>
      <c r="BL102" s="146">
        <f>'[2]1.7'!BL102</f>
        <v>0</v>
      </c>
      <c r="BM102" s="146">
        <f>'[2]1.7'!BM102</f>
        <v>0</v>
      </c>
      <c r="BN102" s="146">
        <f>'[2]1.7'!BN102</f>
        <v>0</v>
      </c>
      <c r="BO102" s="146">
        <f>'[2]1.7'!BO102</f>
        <v>0</v>
      </c>
      <c r="BP102" s="146">
        <f>'[2]1.7'!BP102</f>
        <v>0</v>
      </c>
      <c r="BQ102" s="146">
        <f>'[2]1.7'!BQ102</f>
        <v>0</v>
      </c>
      <c r="BR102" s="146">
        <f>'[2]1.7'!BR102</f>
        <v>0</v>
      </c>
      <c r="BS102" s="146">
        <f>'[2]1.7'!BS102</f>
        <v>0</v>
      </c>
      <c r="BT102" s="146">
        <f>'[2]1.7'!BT102</f>
        <v>0</v>
      </c>
      <c r="BU102" s="146">
        <f>'[2]1.7'!BU102</f>
        <v>0</v>
      </c>
      <c r="BV102" s="146">
        <f>'[2]1.7'!BV102</f>
        <v>0</v>
      </c>
      <c r="BW102" s="146">
        <f>'[2]1.7'!BW102</f>
        <v>0</v>
      </c>
      <c r="BX102" s="146">
        <f>'[2]1.7'!BX102</f>
        <v>0</v>
      </c>
      <c r="BY102" s="146">
        <f>'[2]1.7'!BY102</f>
        <v>0</v>
      </c>
      <c r="BZ102" s="146">
        <f>'[2]1.7'!BZ102</f>
        <v>0</v>
      </c>
      <c r="CA102" s="146">
        <f>'[2]1.7'!CA102</f>
        <v>0</v>
      </c>
      <c r="CB102" s="146">
        <f>'[2]1.7'!CB102</f>
        <v>0</v>
      </c>
      <c r="CC102" s="146">
        <f>'[2]1.7'!CC102</f>
        <v>0</v>
      </c>
      <c r="CD102" s="146">
        <f>'[2]1.7'!CD102</f>
        <v>0</v>
      </c>
      <c r="CE102" s="146">
        <f>'[2]1.7'!CE102</f>
        <v>0</v>
      </c>
      <c r="CF102" s="146">
        <f>'[2]1.7'!CF102</f>
        <v>0</v>
      </c>
      <c r="CG102" s="146">
        <f>'[2]1.7'!CG102</f>
        <v>0</v>
      </c>
      <c r="CH102" s="146">
        <f>'[2]1.7'!CH102</f>
        <v>0</v>
      </c>
      <c r="CI102" s="146">
        <f>'[2]1.7'!CI102</f>
        <v>0</v>
      </c>
      <c r="CJ102" s="146">
        <f>'[2]1.7'!CJ102</f>
        <v>0</v>
      </c>
      <c r="CK102" s="146">
        <f>'[2]1.7'!CK102</f>
        <v>0</v>
      </c>
      <c r="CL102" s="146">
        <f>'[2]1.7'!CL102</f>
        <v>0</v>
      </c>
      <c r="CM102" s="146">
        <f>'[2]1.7'!CM102</f>
        <v>0</v>
      </c>
      <c r="CN102" s="146">
        <f>'[2]1.7'!CN102</f>
        <v>0</v>
      </c>
      <c r="CO102" s="146">
        <f>'[2]1.7'!CO102</f>
        <v>0</v>
      </c>
      <c r="CP102" s="146">
        <f>'[2]1.7'!CP102</f>
        <v>0</v>
      </c>
      <c r="CQ102" s="146">
        <f>'[2]1.7'!CQ102</f>
        <v>0</v>
      </c>
      <c r="CR102" s="146">
        <f>'[2]1.7'!CR102</f>
        <v>0</v>
      </c>
      <c r="CS102" s="146">
        <f>'[2]1.7'!CS102</f>
        <v>0</v>
      </c>
      <c r="CT102" s="146">
        <f>'[2]1.7'!CT102</f>
        <v>0</v>
      </c>
      <c r="CU102" s="146">
        <f>'[2]1.7'!CU102</f>
        <v>0</v>
      </c>
      <c r="CV102" s="146">
        <f>'[2]1.7'!CV102</f>
        <v>0</v>
      </c>
      <c r="CW102" s="146">
        <f>'[2]1.7'!CW102</f>
        <v>0</v>
      </c>
      <c r="CX102" s="146">
        <f>'[2]1.7'!CX102</f>
        <v>0</v>
      </c>
      <c r="CY102" s="146">
        <f>'[2]1.7'!CY102</f>
        <v>0</v>
      </c>
      <c r="CZ102" s="146">
        <f>'[2]1.7'!CZ102</f>
        <v>0</v>
      </c>
      <c r="DA102" s="146">
        <f>'[2]1.7'!DA102</f>
        <v>0</v>
      </c>
      <c r="DB102" s="146">
        <f>'[2]1.7'!DB102</f>
        <v>0</v>
      </c>
      <c r="DC102" s="146">
        <f>'[2]1.7'!DC102</f>
        <v>0</v>
      </c>
      <c r="DD102" s="146">
        <f>'[2]1.7'!DD102</f>
        <v>0</v>
      </c>
      <c r="DE102" s="146">
        <f>'[2]1.7'!DE102</f>
        <v>0</v>
      </c>
      <c r="DF102" s="146">
        <f>'[2]1.7'!DF102</f>
        <v>0</v>
      </c>
      <c r="DG102" s="146">
        <f>'[2]1.7'!DG102</f>
        <v>0</v>
      </c>
      <c r="DH102" s="146">
        <f>'[2]1.7'!DH102</f>
        <v>0</v>
      </c>
      <c r="DI102" s="146">
        <f>'[2]1.7'!DI102</f>
        <v>0</v>
      </c>
      <c r="DJ102" s="146">
        <f>'[2]1.7'!DJ102</f>
        <v>0</v>
      </c>
      <c r="DK102" s="146">
        <f>'[2]1.7'!DK102</f>
        <v>0</v>
      </c>
      <c r="DL102" s="146">
        <f>'[2]1.7'!DL102</f>
        <v>0</v>
      </c>
      <c r="DM102" s="146">
        <f>'[2]1.7'!DM102</f>
        <v>0</v>
      </c>
      <c r="DN102" s="146">
        <f>'[2]1.7'!DN102</f>
        <v>0</v>
      </c>
      <c r="DO102" s="146">
        <f>'[2]1.7'!DO102</f>
        <v>0</v>
      </c>
      <c r="DP102" s="146">
        <f>'[2]1.7'!DP102</f>
        <v>0</v>
      </c>
      <c r="DQ102" s="146">
        <f>'[2]1.7'!DQ102</f>
        <v>0</v>
      </c>
      <c r="DR102" s="146">
        <f>'[2]1.7'!DR102</f>
        <v>0</v>
      </c>
      <c r="DS102" s="146">
        <f>'[2]1.7'!DS102</f>
        <v>0</v>
      </c>
      <c r="DT102" s="146">
        <f>'[2]1.7'!DT102</f>
        <v>0</v>
      </c>
      <c r="DU102" s="146">
        <f>'[2]1.7'!DU102</f>
        <v>0</v>
      </c>
      <c r="DV102" s="146">
        <f>'[2]1.7'!DV102</f>
        <v>0</v>
      </c>
      <c r="DW102" s="146">
        <f>'[2]1.7'!DW102</f>
        <v>0</v>
      </c>
      <c r="DX102" s="146">
        <f>'[2]1.7'!DX102</f>
        <v>0</v>
      </c>
      <c r="DY102" s="146">
        <f>'[2]1.7'!DY102</f>
        <v>0</v>
      </c>
      <c r="DZ102" s="146">
        <f>'[2]1.7'!DZ102</f>
        <v>0</v>
      </c>
      <c r="EA102" s="146">
        <f>'[2]1.7'!EA102</f>
        <v>0</v>
      </c>
      <c r="EB102" s="146">
        <f>'[2]1.7'!EB102</f>
        <v>0</v>
      </c>
      <c r="EC102" s="146">
        <f>'[2]1.7'!EC102</f>
        <v>0</v>
      </c>
      <c r="ED102" s="146">
        <f>'[2]1.7'!ED102</f>
        <v>0</v>
      </c>
    </row>
    <row r="103" spans="1:134" x14ac:dyDescent="0.2">
      <c r="A103" s="23">
        <v>4.3</v>
      </c>
      <c r="B103" s="62" t="s">
        <v>45</v>
      </c>
      <c r="C103" s="146">
        <f>C104+C105</f>
        <v>0</v>
      </c>
      <c r="D103" s="146">
        <f t="shared" ref="D103:F103" si="716">D104+D105</f>
        <v>42719</v>
      </c>
      <c r="E103" s="146">
        <f t="shared" si="716"/>
        <v>-42719</v>
      </c>
      <c r="F103" s="146">
        <f t="shared" si="716"/>
        <v>0</v>
      </c>
      <c r="G103" s="146">
        <f t="shared" ref="G103:BJ103" si="717">G104+G105</f>
        <v>36889</v>
      </c>
      <c r="H103" s="146">
        <f t="shared" si="717"/>
        <v>-36889</v>
      </c>
      <c r="I103" s="146">
        <f t="shared" si="717"/>
        <v>0</v>
      </c>
      <c r="J103" s="146">
        <f t="shared" si="717"/>
        <v>36613</v>
      </c>
      <c r="K103" s="146">
        <f t="shared" si="717"/>
        <v>-36613</v>
      </c>
      <c r="L103" s="146">
        <f t="shared" si="717"/>
        <v>0</v>
      </c>
      <c r="M103" s="146">
        <f t="shared" si="717"/>
        <v>35109</v>
      </c>
      <c r="N103" s="146">
        <f t="shared" si="717"/>
        <v>-35109</v>
      </c>
      <c r="O103" s="146">
        <f t="shared" si="717"/>
        <v>0</v>
      </c>
      <c r="P103" s="146">
        <f t="shared" si="717"/>
        <v>34616</v>
      </c>
      <c r="Q103" s="146">
        <f t="shared" si="717"/>
        <v>-34616</v>
      </c>
      <c r="R103" s="146">
        <f t="shared" si="717"/>
        <v>0</v>
      </c>
      <c r="S103" s="146">
        <f t="shared" si="717"/>
        <v>33917</v>
      </c>
      <c r="T103" s="146">
        <f t="shared" si="717"/>
        <v>-33917</v>
      </c>
      <c r="U103" s="146">
        <f t="shared" si="717"/>
        <v>0</v>
      </c>
      <c r="V103" s="146">
        <f t="shared" si="717"/>
        <v>32783</v>
      </c>
      <c r="W103" s="146">
        <f t="shared" si="717"/>
        <v>-32783</v>
      </c>
      <c r="X103" s="146">
        <f t="shared" si="717"/>
        <v>0</v>
      </c>
      <c r="Y103" s="146">
        <f t="shared" si="717"/>
        <v>32867</v>
      </c>
      <c r="Z103" s="146">
        <f t="shared" si="717"/>
        <v>-32867</v>
      </c>
      <c r="AA103" s="146">
        <f t="shared" si="717"/>
        <v>0</v>
      </c>
      <c r="AB103" s="146">
        <f t="shared" si="717"/>
        <v>32669</v>
      </c>
      <c r="AC103" s="146">
        <f t="shared" si="717"/>
        <v>-32669</v>
      </c>
      <c r="AD103" s="146">
        <f t="shared" si="717"/>
        <v>0</v>
      </c>
      <c r="AE103" s="146">
        <f t="shared" si="717"/>
        <v>32606</v>
      </c>
      <c r="AF103" s="146">
        <f t="shared" si="717"/>
        <v>-32606</v>
      </c>
      <c r="AG103" s="146">
        <f t="shared" si="717"/>
        <v>0</v>
      </c>
      <c r="AH103" s="146">
        <f t="shared" si="717"/>
        <v>32500</v>
      </c>
      <c r="AI103" s="146">
        <f t="shared" si="717"/>
        <v>-32500</v>
      </c>
      <c r="AJ103" s="146">
        <f t="shared" si="717"/>
        <v>0</v>
      </c>
      <c r="AK103" s="146">
        <f t="shared" si="717"/>
        <v>32770</v>
      </c>
      <c r="AL103" s="146">
        <f t="shared" si="717"/>
        <v>-32770</v>
      </c>
      <c r="AM103" s="146">
        <f t="shared" si="717"/>
        <v>0</v>
      </c>
      <c r="AN103" s="146">
        <f t="shared" si="717"/>
        <v>31923</v>
      </c>
      <c r="AO103" s="146">
        <f t="shared" si="717"/>
        <v>-31923</v>
      </c>
      <c r="AP103" s="146">
        <f t="shared" si="717"/>
        <v>0</v>
      </c>
      <c r="AQ103" s="146">
        <f t="shared" si="717"/>
        <v>31970</v>
      </c>
      <c r="AR103" s="146">
        <f t="shared" si="717"/>
        <v>-31970</v>
      </c>
      <c r="AS103" s="146">
        <f t="shared" si="717"/>
        <v>0</v>
      </c>
      <c r="AT103" s="146">
        <f t="shared" si="717"/>
        <v>31841</v>
      </c>
      <c r="AU103" s="146">
        <f t="shared" si="717"/>
        <v>-31841</v>
      </c>
      <c r="AV103" s="146">
        <f t="shared" si="717"/>
        <v>0</v>
      </c>
      <c r="AW103" s="146">
        <f t="shared" si="717"/>
        <v>32528</v>
      </c>
      <c r="AX103" s="146">
        <f t="shared" si="717"/>
        <v>-32528</v>
      </c>
      <c r="AY103" s="146">
        <f t="shared" si="717"/>
        <v>0</v>
      </c>
      <c r="AZ103" s="146">
        <f t="shared" si="717"/>
        <v>32170</v>
      </c>
      <c r="BA103" s="146">
        <f t="shared" si="717"/>
        <v>-32170</v>
      </c>
      <c r="BB103" s="146">
        <f t="shared" si="717"/>
        <v>0</v>
      </c>
      <c r="BC103" s="146">
        <f t="shared" si="717"/>
        <v>31665</v>
      </c>
      <c r="BD103" s="146">
        <f t="shared" si="717"/>
        <v>-31665</v>
      </c>
      <c r="BE103" s="146">
        <f t="shared" si="717"/>
        <v>0</v>
      </c>
      <c r="BF103" s="146">
        <f t="shared" si="717"/>
        <v>31373</v>
      </c>
      <c r="BG103" s="146">
        <f t="shared" si="717"/>
        <v>-31373</v>
      </c>
      <c r="BH103" s="146">
        <f t="shared" si="717"/>
        <v>0</v>
      </c>
      <c r="BI103" s="146">
        <f t="shared" si="717"/>
        <v>31690</v>
      </c>
      <c r="BJ103" s="146">
        <f t="shared" si="717"/>
        <v>-31690</v>
      </c>
      <c r="BK103" s="146">
        <f>'[2]1.7'!BK103</f>
        <v>0</v>
      </c>
      <c r="BL103" s="146">
        <f>'[2]1.7'!BL103</f>
        <v>32593</v>
      </c>
      <c r="BM103" s="146">
        <f>'[2]1.7'!BM103</f>
        <v>-32593</v>
      </c>
      <c r="BN103" s="146">
        <f>'[2]1.7'!BN103</f>
        <v>0</v>
      </c>
      <c r="BO103" s="146">
        <f>'[2]1.7'!BO103</f>
        <v>31028</v>
      </c>
      <c r="BP103" s="146">
        <f>'[2]1.7'!BP103</f>
        <v>-31028</v>
      </c>
      <c r="BQ103" s="146">
        <f>'[2]1.7'!BQ103</f>
        <v>0</v>
      </c>
      <c r="BR103" s="146">
        <f>'[2]1.7'!BR103</f>
        <v>30242</v>
      </c>
      <c r="BS103" s="146">
        <f>'[2]1.7'!BS103</f>
        <v>-30242</v>
      </c>
      <c r="BT103" s="146">
        <f>'[2]1.7'!BT103</f>
        <v>0</v>
      </c>
      <c r="BU103" s="146">
        <f>'[2]1.7'!BU103</f>
        <v>30432</v>
      </c>
      <c r="BV103" s="146">
        <f>'[2]1.7'!BV103</f>
        <v>-30432</v>
      </c>
      <c r="BW103" s="146">
        <f>'[2]1.7'!BW103</f>
        <v>0</v>
      </c>
      <c r="BX103" s="146">
        <f>'[2]1.7'!BX103</f>
        <v>30597</v>
      </c>
      <c r="BY103" s="146">
        <f>'[2]1.7'!BY103</f>
        <v>-30597</v>
      </c>
      <c r="BZ103" s="146">
        <f>'[2]1.7'!BZ103</f>
        <v>0</v>
      </c>
      <c r="CA103" s="146">
        <f>'[2]1.7'!CA103</f>
        <v>27686</v>
      </c>
      <c r="CB103" s="146">
        <f>'[2]1.7'!CB103</f>
        <v>-27686</v>
      </c>
      <c r="CC103" s="146">
        <f>'[2]1.7'!CC103</f>
        <v>0</v>
      </c>
      <c r="CD103" s="146">
        <f>'[2]1.7'!CD103</f>
        <v>27121</v>
      </c>
      <c r="CE103" s="146">
        <f>'[2]1.7'!CE103</f>
        <v>-27121</v>
      </c>
      <c r="CF103" s="146">
        <f>'[2]1.7'!CF103</f>
        <v>0</v>
      </c>
      <c r="CG103" s="146">
        <f>'[2]1.7'!CG103</f>
        <v>26265</v>
      </c>
      <c r="CH103" s="146">
        <f>'[2]1.7'!CH103</f>
        <v>-26265</v>
      </c>
      <c r="CI103" s="146">
        <f>'[2]1.7'!CI103</f>
        <v>0</v>
      </c>
      <c r="CJ103" s="146">
        <f>'[2]1.7'!CJ103</f>
        <v>26639</v>
      </c>
      <c r="CK103" s="146">
        <f>'[2]1.7'!CK103</f>
        <v>-26639</v>
      </c>
      <c r="CL103" s="146">
        <f>'[2]1.7'!CL103</f>
        <v>0</v>
      </c>
      <c r="CM103" s="146">
        <f>'[2]1.7'!CM103</f>
        <v>26436</v>
      </c>
      <c r="CN103" s="146">
        <f>'[2]1.7'!CN103</f>
        <v>-26436</v>
      </c>
      <c r="CO103" s="146">
        <f>'[2]1.7'!CO103</f>
        <v>0</v>
      </c>
      <c r="CP103" s="146">
        <f>'[2]1.7'!CP103</f>
        <v>26197</v>
      </c>
      <c r="CQ103" s="146">
        <f>'[2]1.7'!CQ103</f>
        <v>-26197</v>
      </c>
      <c r="CR103" s="146">
        <f>'[2]1.7'!CR103</f>
        <v>0</v>
      </c>
      <c r="CS103" s="146">
        <f>'[2]1.7'!CS103</f>
        <v>25698</v>
      </c>
      <c r="CT103" s="146">
        <f>'[2]1.7'!CT103</f>
        <v>-25698</v>
      </c>
      <c r="CU103" s="146">
        <f>'[2]1.7'!CU103</f>
        <v>0</v>
      </c>
      <c r="CV103" s="146">
        <f>'[2]1.7'!CV103</f>
        <v>26446</v>
      </c>
      <c r="CW103" s="146">
        <f>'[2]1.7'!CW103</f>
        <v>-26446</v>
      </c>
      <c r="CX103" s="146">
        <f>'[2]1.7'!CX103</f>
        <v>0</v>
      </c>
      <c r="CY103" s="146">
        <f>'[2]1.7'!CY103</f>
        <v>26140</v>
      </c>
      <c r="CZ103" s="146">
        <f>'[2]1.7'!CZ103</f>
        <v>-26140</v>
      </c>
      <c r="DA103" s="146">
        <f>'[2]1.7'!DA103</f>
        <v>0</v>
      </c>
      <c r="DB103" s="146">
        <f>'[2]1.7'!DB103</f>
        <v>26310</v>
      </c>
      <c r="DC103" s="146">
        <f>'[2]1.7'!DC103</f>
        <v>-26310</v>
      </c>
      <c r="DD103" s="146">
        <f>'[2]1.7'!DD103</f>
        <v>0</v>
      </c>
      <c r="DE103" s="146">
        <f>'[2]1.7'!DE103</f>
        <v>25870</v>
      </c>
      <c r="DF103" s="146">
        <f>'[2]1.7'!DF103</f>
        <v>-25870</v>
      </c>
      <c r="DG103" s="146">
        <f>'[2]1.7'!DG103</f>
        <v>0</v>
      </c>
      <c r="DH103" s="146">
        <f>'[2]1.7'!DH103</f>
        <v>26342</v>
      </c>
      <c r="DI103" s="146">
        <f>'[2]1.7'!DI103</f>
        <v>-26342</v>
      </c>
      <c r="DJ103" s="146">
        <f>'[2]1.7'!DJ103</f>
        <v>0</v>
      </c>
      <c r="DK103" s="146">
        <f>'[2]1.7'!DK103</f>
        <v>25825</v>
      </c>
      <c r="DL103" s="146">
        <f>'[2]1.7'!DL103</f>
        <v>-25825</v>
      </c>
      <c r="DM103" s="146">
        <f>'[2]1.7'!DM103</f>
        <v>0</v>
      </c>
      <c r="DN103" s="146">
        <f>'[2]1.7'!DN103</f>
        <v>25749</v>
      </c>
      <c r="DO103" s="146">
        <f>'[2]1.7'!DO103</f>
        <v>-25749</v>
      </c>
      <c r="DP103" s="146">
        <f>'[2]1.7'!DP103</f>
        <v>0</v>
      </c>
      <c r="DQ103" s="146">
        <f>'[2]1.7'!DQ103</f>
        <v>25821</v>
      </c>
      <c r="DR103" s="146">
        <f>'[2]1.7'!DR103</f>
        <v>-25821</v>
      </c>
      <c r="DS103" s="146">
        <f>'[2]1.7'!DS103</f>
        <v>0</v>
      </c>
      <c r="DT103" s="146">
        <f>'[2]1.7'!DT103</f>
        <v>26576</v>
      </c>
      <c r="DU103" s="146">
        <f>'[2]1.7'!DU103</f>
        <v>-26576</v>
      </c>
      <c r="DV103" s="146">
        <f>'[2]1.7'!DV103</f>
        <v>0</v>
      </c>
      <c r="DW103" s="146">
        <f>'[2]1.7'!DW103</f>
        <v>26260</v>
      </c>
      <c r="DX103" s="146">
        <f>'[2]1.7'!DX103</f>
        <v>-26260</v>
      </c>
      <c r="DY103" s="146">
        <f>'[2]1.7'!DY103</f>
        <v>0</v>
      </c>
      <c r="DZ103" s="146">
        <f>'[2]1.7'!DZ103</f>
        <v>26631</v>
      </c>
      <c r="EA103" s="146">
        <f>'[2]1.7'!EA103</f>
        <v>-26631</v>
      </c>
      <c r="EB103" s="146">
        <f>'[2]1.7'!EB103</f>
        <v>0</v>
      </c>
      <c r="EC103" s="146">
        <f>'[2]1.7'!EC103</f>
        <v>27507</v>
      </c>
      <c r="ED103" s="146">
        <f>'[2]1.7'!ED103</f>
        <v>-27507</v>
      </c>
    </row>
    <row r="104" spans="1:134" x14ac:dyDescent="0.2">
      <c r="A104" s="23" t="s">
        <v>109</v>
      </c>
      <c r="B104" s="79" t="s">
        <v>25</v>
      </c>
      <c r="C104" s="146">
        <f>'[3]1.7'!C86</f>
        <v>0</v>
      </c>
      <c r="D104" s="146">
        <f>'[3]1.7'!D86</f>
        <v>995</v>
      </c>
      <c r="E104" s="146">
        <f t="shared" ref="E104:E111" si="718">C104-D104</f>
        <v>-995</v>
      </c>
      <c r="F104" s="146">
        <f>'[3]1.7'!F86</f>
        <v>0</v>
      </c>
      <c r="G104" s="146">
        <f>'[3]1.7'!G86</f>
        <v>836</v>
      </c>
      <c r="H104" s="146">
        <f t="shared" ref="H104:H111" si="719">F104-G104</f>
        <v>-836</v>
      </c>
      <c r="I104" s="146">
        <f>'[3]1.7'!I86</f>
        <v>0</v>
      </c>
      <c r="J104" s="146">
        <f>'[3]1.7'!J86</f>
        <v>716</v>
      </c>
      <c r="K104" s="146">
        <f t="shared" ref="K104:K111" si="720">I104-J104</f>
        <v>-716</v>
      </c>
      <c r="L104" s="146">
        <f>'[3]1.7'!L86</f>
        <v>0</v>
      </c>
      <c r="M104" s="146">
        <f>'[3]1.7'!M86</f>
        <v>679</v>
      </c>
      <c r="N104" s="146">
        <f t="shared" ref="N104:N111" si="721">L104-M104</f>
        <v>-679</v>
      </c>
      <c r="O104" s="146">
        <f>'[3]1.7'!O86</f>
        <v>0</v>
      </c>
      <c r="P104" s="146">
        <f>'[3]1.7'!P86</f>
        <v>623</v>
      </c>
      <c r="Q104" s="146">
        <f t="shared" ref="Q104:Q111" si="722">O104-P104</f>
        <v>-623</v>
      </c>
      <c r="R104" s="146">
        <f>'[3]1.7'!R86</f>
        <v>0</v>
      </c>
      <c r="S104" s="146">
        <f>'[3]1.7'!S86</f>
        <v>562</v>
      </c>
      <c r="T104" s="146">
        <f t="shared" ref="T104:T111" si="723">R104-S104</f>
        <v>-562</v>
      </c>
      <c r="U104" s="146">
        <f>'[3]1.7'!U86</f>
        <v>0</v>
      </c>
      <c r="V104" s="146">
        <f>'[3]1.7'!V86</f>
        <v>615</v>
      </c>
      <c r="W104" s="146">
        <f t="shared" ref="W104:W111" si="724">U104-V104</f>
        <v>-615</v>
      </c>
      <c r="X104" s="146">
        <f>'[3]1.7'!X86</f>
        <v>0</v>
      </c>
      <c r="Y104" s="146">
        <f>'[3]1.7'!Y86</f>
        <v>613</v>
      </c>
      <c r="Z104" s="146">
        <f t="shared" ref="Z104:Z111" si="725">X104-Y104</f>
        <v>-613</v>
      </c>
      <c r="AA104" s="146">
        <f>'[3]1.7'!AA86</f>
        <v>0</v>
      </c>
      <c r="AB104" s="146">
        <f>'[3]1.7'!AB86</f>
        <v>667</v>
      </c>
      <c r="AC104" s="146">
        <f t="shared" ref="AC104:AC111" si="726">AA104-AB104</f>
        <v>-667</v>
      </c>
      <c r="AD104" s="146">
        <f>'[3]1.7'!AD86</f>
        <v>0</v>
      </c>
      <c r="AE104" s="146">
        <f>'[3]1.7'!AE86</f>
        <v>1117</v>
      </c>
      <c r="AF104" s="146">
        <f t="shared" ref="AF104:AF111" si="727">AD104-AE104</f>
        <v>-1117</v>
      </c>
      <c r="AG104" s="146">
        <f>'[3]1.7'!AG86</f>
        <v>0</v>
      </c>
      <c r="AH104" s="146">
        <f>'[3]1.7'!AH86</f>
        <v>1146</v>
      </c>
      <c r="AI104" s="146">
        <f t="shared" ref="AI104:AI111" si="728">AG104-AH104</f>
        <v>-1146</v>
      </c>
      <c r="AJ104" s="146">
        <f>'[3]1.7'!AJ86</f>
        <v>0</v>
      </c>
      <c r="AK104" s="146">
        <f>'[3]1.7'!AK86</f>
        <v>1077</v>
      </c>
      <c r="AL104" s="146">
        <f t="shared" ref="AL104:AL111" si="729">AJ104-AK104</f>
        <v>-1077</v>
      </c>
      <c r="AM104" s="146">
        <f>'[3]1.7'!AM86</f>
        <v>0</v>
      </c>
      <c r="AN104" s="146">
        <f>'[3]1.7'!AN86</f>
        <v>1060</v>
      </c>
      <c r="AO104" s="146">
        <f t="shared" ref="AO104:AO111" si="730">AM104-AN104</f>
        <v>-1060</v>
      </c>
      <c r="AP104" s="146">
        <f>'[3]1.7'!AP86</f>
        <v>0</v>
      </c>
      <c r="AQ104" s="146">
        <f>'[3]1.7'!AQ86</f>
        <v>1173</v>
      </c>
      <c r="AR104" s="146">
        <f t="shared" ref="AR104:AR111" si="731">AP104-AQ104</f>
        <v>-1173</v>
      </c>
      <c r="AS104" s="146">
        <f>'[3]1.7'!AS86</f>
        <v>0</v>
      </c>
      <c r="AT104" s="146">
        <f>'[3]1.7'!AT86</f>
        <v>1145</v>
      </c>
      <c r="AU104" s="146">
        <f t="shared" ref="AU104:AU111" si="732">AS104-AT104</f>
        <v>-1145</v>
      </c>
      <c r="AV104" s="146">
        <f>'[3]1.7'!AV86</f>
        <v>0</v>
      </c>
      <c r="AW104" s="146">
        <f>'[3]1.7'!AW86</f>
        <v>1249</v>
      </c>
      <c r="AX104" s="146">
        <f t="shared" ref="AX104:AX111" si="733">AV104-AW104</f>
        <v>-1249</v>
      </c>
      <c r="AY104" s="146">
        <f>'[3]1.7'!AY86</f>
        <v>0</v>
      </c>
      <c r="AZ104" s="146">
        <f>'[3]1.7'!AZ86</f>
        <v>1262</v>
      </c>
      <c r="BA104" s="146">
        <f t="shared" ref="BA104:BA111" si="734">AY104-AZ104</f>
        <v>-1262</v>
      </c>
      <c r="BB104" s="146">
        <f>'[3]1.7'!BB86</f>
        <v>0</v>
      </c>
      <c r="BC104" s="146">
        <f>'[3]1.7'!BC86</f>
        <v>1201</v>
      </c>
      <c r="BD104" s="146">
        <f t="shared" ref="BD104:BD111" si="735">BB104-BC104</f>
        <v>-1201</v>
      </c>
      <c r="BE104" s="146">
        <f>'[3]1.7'!BE86</f>
        <v>0</v>
      </c>
      <c r="BF104" s="146">
        <f>'[3]1.7'!BF86</f>
        <v>1230</v>
      </c>
      <c r="BG104" s="146">
        <f t="shared" ref="BG104:BG111" si="736">BE104-BF104</f>
        <v>-1230</v>
      </c>
      <c r="BH104" s="146">
        <f>'[3]1.7'!BH86</f>
        <v>0</v>
      </c>
      <c r="BI104" s="146">
        <f>'[3]1.7'!BI86</f>
        <v>906</v>
      </c>
      <c r="BJ104" s="146">
        <f t="shared" ref="BJ104:BJ111" si="737">BH104-BI104</f>
        <v>-906</v>
      </c>
      <c r="BK104" s="146">
        <f>'[2]1.7'!BK104</f>
        <v>0</v>
      </c>
      <c r="BL104" s="146">
        <f>'[2]1.7'!BL104</f>
        <v>1398</v>
      </c>
      <c r="BM104" s="146">
        <f>'[2]1.7'!BM104</f>
        <v>-1398</v>
      </c>
      <c r="BN104" s="146">
        <f>'[2]1.7'!BN104</f>
        <v>0</v>
      </c>
      <c r="BO104" s="146">
        <f>'[2]1.7'!BO104</f>
        <v>833</v>
      </c>
      <c r="BP104" s="146">
        <f>'[2]1.7'!BP104</f>
        <v>-833</v>
      </c>
      <c r="BQ104" s="146">
        <f>'[2]1.7'!BQ104</f>
        <v>0</v>
      </c>
      <c r="BR104" s="146">
        <f>'[2]1.7'!BR104</f>
        <v>734</v>
      </c>
      <c r="BS104" s="146">
        <f>'[2]1.7'!BS104</f>
        <v>-734</v>
      </c>
      <c r="BT104" s="146">
        <f>'[2]1.7'!BT104</f>
        <v>0</v>
      </c>
      <c r="BU104" s="146">
        <f>'[2]1.7'!BU104</f>
        <v>689</v>
      </c>
      <c r="BV104" s="146">
        <f>'[2]1.7'!BV104</f>
        <v>-689</v>
      </c>
      <c r="BW104" s="146">
        <f>'[2]1.7'!BW104</f>
        <v>0</v>
      </c>
      <c r="BX104" s="146">
        <f>'[2]1.7'!BX104</f>
        <v>747</v>
      </c>
      <c r="BY104" s="146">
        <f>'[2]1.7'!BY104</f>
        <v>-747</v>
      </c>
      <c r="BZ104" s="146">
        <f>'[2]1.7'!BZ104</f>
        <v>0</v>
      </c>
      <c r="CA104" s="146">
        <f>'[2]1.7'!CA104</f>
        <v>715</v>
      </c>
      <c r="CB104" s="146">
        <f>'[2]1.7'!CB104</f>
        <v>-715</v>
      </c>
      <c r="CC104" s="146">
        <f>'[2]1.7'!CC104</f>
        <v>0</v>
      </c>
      <c r="CD104" s="146">
        <f>'[2]1.7'!CD104</f>
        <v>814</v>
      </c>
      <c r="CE104" s="146">
        <f>'[2]1.7'!CE104</f>
        <v>-814</v>
      </c>
      <c r="CF104" s="146">
        <f>'[2]1.7'!CF104</f>
        <v>0</v>
      </c>
      <c r="CG104" s="146">
        <f>'[2]1.7'!CG104</f>
        <v>613</v>
      </c>
      <c r="CH104" s="146">
        <f>'[2]1.7'!CH104</f>
        <v>-613</v>
      </c>
      <c r="CI104" s="146">
        <f>'[2]1.7'!CI104</f>
        <v>0</v>
      </c>
      <c r="CJ104" s="146">
        <f>'[2]1.7'!CJ104</f>
        <v>554</v>
      </c>
      <c r="CK104" s="146">
        <f>'[2]1.7'!CK104</f>
        <v>-554</v>
      </c>
      <c r="CL104" s="146">
        <f>'[2]1.7'!CL104</f>
        <v>0</v>
      </c>
      <c r="CM104" s="146">
        <f>'[2]1.7'!CM104</f>
        <v>601</v>
      </c>
      <c r="CN104" s="146">
        <f>'[2]1.7'!CN104</f>
        <v>-601</v>
      </c>
      <c r="CO104" s="146">
        <f>'[2]1.7'!CO104</f>
        <v>0</v>
      </c>
      <c r="CP104" s="146">
        <f>'[2]1.7'!CP104</f>
        <v>585</v>
      </c>
      <c r="CQ104" s="146">
        <f>'[2]1.7'!CQ104</f>
        <v>-585</v>
      </c>
      <c r="CR104" s="146">
        <f>'[2]1.7'!CR104</f>
        <v>0</v>
      </c>
      <c r="CS104" s="146">
        <f>'[2]1.7'!CS104</f>
        <v>565</v>
      </c>
      <c r="CT104" s="146">
        <f>'[2]1.7'!CT104</f>
        <v>-565</v>
      </c>
      <c r="CU104" s="146">
        <f>'[2]1.7'!CU104</f>
        <v>0</v>
      </c>
      <c r="CV104" s="146">
        <f>'[2]1.7'!CV104</f>
        <v>581</v>
      </c>
      <c r="CW104" s="146">
        <f>'[2]1.7'!CW104</f>
        <v>-581</v>
      </c>
      <c r="CX104" s="146">
        <f>'[2]1.7'!CX104</f>
        <v>0</v>
      </c>
      <c r="CY104" s="146">
        <f>'[2]1.7'!CY104</f>
        <v>566</v>
      </c>
      <c r="CZ104" s="146">
        <f>'[2]1.7'!CZ104</f>
        <v>-566</v>
      </c>
      <c r="DA104" s="146">
        <f>'[2]1.7'!DA104</f>
        <v>0</v>
      </c>
      <c r="DB104" s="146">
        <f>'[2]1.7'!DB104</f>
        <v>571</v>
      </c>
      <c r="DC104" s="146">
        <f>'[2]1.7'!DC104</f>
        <v>-571</v>
      </c>
      <c r="DD104" s="146">
        <f>'[2]1.7'!DD104</f>
        <v>0</v>
      </c>
      <c r="DE104" s="146">
        <f>'[2]1.7'!DE104</f>
        <v>708</v>
      </c>
      <c r="DF104" s="146">
        <f>'[2]1.7'!DF104</f>
        <v>-708</v>
      </c>
      <c r="DG104" s="146">
        <f>'[2]1.7'!DG104</f>
        <v>0</v>
      </c>
      <c r="DH104" s="146">
        <f>'[2]1.7'!DH104</f>
        <v>713</v>
      </c>
      <c r="DI104" s="146">
        <f>'[2]1.7'!DI104</f>
        <v>-713</v>
      </c>
      <c r="DJ104" s="146">
        <f>'[2]1.7'!DJ104</f>
        <v>0</v>
      </c>
      <c r="DK104" s="146">
        <f>'[2]1.7'!DK104</f>
        <v>676</v>
      </c>
      <c r="DL104" s="146">
        <f>'[2]1.7'!DL104</f>
        <v>-676</v>
      </c>
      <c r="DM104" s="146">
        <f>'[2]1.7'!DM104</f>
        <v>0</v>
      </c>
      <c r="DN104" s="146">
        <f>'[2]1.7'!DN104</f>
        <v>621</v>
      </c>
      <c r="DO104" s="146">
        <f>'[2]1.7'!DO104</f>
        <v>-621</v>
      </c>
      <c r="DP104" s="146">
        <f>'[2]1.7'!DP104</f>
        <v>0</v>
      </c>
      <c r="DQ104" s="146">
        <f>'[2]1.7'!DQ104</f>
        <v>627</v>
      </c>
      <c r="DR104" s="146">
        <f>'[2]1.7'!DR104</f>
        <v>-627</v>
      </c>
      <c r="DS104" s="146">
        <f>'[2]1.7'!DS104</f>
        <v>0</v>
      </c>
      <c r="DT104" s="146">
        <f>'[2]1.7'!DT104</f>
        <v>618</v>
      </c>
      <c r="DU104" s="146">
        <f>'[2]1.7'!DU104</f>
        <v>-618</v>
      </c>
      <c r="DV104" s="146">
        <f>'[2]1.7'!DV104</f>
        <v>0</v>
      </c>
      <c r="DW104" s="146">
        <f>'[2]1.7'!DW104</f>
        <v>616</v>
      </c>
      <c r="DX104" s="146">
        <f>'[2]1.7'!DX104</f>
        <v>-616</v>
      </c>
      <c r="DY104" s="146">
        <f>'[2]1.7'!DY104</f>
        <v>0</v>
      </c>
      <c r="DZ104" s="146">
        <f>'[2]1.7'!DZ104</f>
        <v>652</v>
      </c>
      <c r="EA104" s="146">
        <f>'[2]1.7'!EA104</f>
        <v>-652</v>
      </c>
      <c r="EB104" s="146">
        <f>'[2]1.7'!EB104</f>
        <v>0</v>
      </c>
      <c r="EC104" s="146">
        <f>'[2]1.7'!EC104</f>
        <v>816</v>
      </c>
      <c r="ED104" s="146">
        <f>'[2]1.7'!ED104</f>
        <v>-816</v>
      </c>
    </row>
    <row r="105" spans="1:134" x14ac:dyDescent="0.2">
      <c r="A105" s="23" t="s">
        <v>110</v>
      </c>
      <c r="B105" s="78" t="s">
        <v>24</v>
      </c>
      <c r="C105" s="146">
        <f>'[3]1.7'!C87</f>
        <v>0</v>
      </c>
      <c r="D105" s="146">
        <f>'[3]1.7'!D87</f>
        <v>41724</v>
      </c>
      <c r="E105" s="146">
        <f t="shared" si="718"/>
        <v>-41724</v>
      </c>
      <c r="F105" s="146">
        <f>'[3]1.7'!F87</f>
        <v>0</v>
      </c>
      <c r="G105" s="146">
        <f>'[3]1.7'!G87</f>
        <v>36053</v>
      </c>
      <c r="H105" s="146">
        <f t="shared" si="719"/>
        <v>-36053</v>
      </c>
      <c r="I105" s="146">
        <f>'[3]1.7'!I87</f>
        <v>0</v>
      </c>
      <c r="J105" s="146">
        <f>'[3]1.7'!J87</f>
        <v>35897</v>
      </c>
      <c r="K105" s="146">
        <f t="shared" si="720"/>
        <v>-35897</v>
      </c>
      <c r="L105" s="146">
        <f>'[3]1.7'!L87</f>
        <v>0</v>
      </c>
      <c r="M105" s="146">
        <f>'[3]1.7'!M87</f>
        <v>34430</v>
      </c>
      <c r="N105" s="146">
        <f t="shared" si="721"/>
        <v>-34430</v>
      </c>
      <c r="O105" s="146">
        <f>'[3]1.7'!O87</f>
        <v>0</v>
      </c>
      <c r="P105" s="146">
        <f>'[3]1.7'!P87</f>
        <v>33993</v>
      </c>
      <c r="Q105" s="146">
        <f t="shared" si="722"/>
        <v>-33993</v>
      </c>
      <c r="R105" s="146">
        <f>'[3]1.7'!R87</f>
        <v>0</v>
      </c>
      <c r="S105" s="146">
        <f>'[3]1.7'!S87</f>
        <v>33355</v>
      </c>
      <c r="T105" s="146">
        <f t="shared" si="723"/>
        <v>-33355</v>
      </c>
      <c r="U105" s="146">
        <f>'[3]1.7'!U87</f>
        <v>0</v>
      </c>
      <c r="V105" s="146">
        <f>'[3]1.7'!V87</f>
        <v>32168</v>
      </c>
      <c r="W105" s="146">
        <f t="shared" si="724"/>
        <v>-32168</v>
      </c>
      <c r="X105" s="146">
        <f>'[3]1.7'!X87</f>
        <v>0</v>
      </c>
      <c r="Y105" s="146">
        <f>'[3]1.7'!Y87</f>
        <v>32254</v>
      </c>
      <c r="Z105" s="146">
        <f t="shared" si="725"/>
        <v>-32254</v>
      </c>
      <c r="AA105" s="146">
        <f>'[3]1.7'!AA87</f>
        <v>0</v>
      </c>
      <c r="AB105" s="146">
        <f>'[3]1.7'!AB87</f>
        <v>32002</v>
      </c>
      <c r="AC105" s="146">
        <f t="shared" si="726"/>
        <v>-32002</v>
      </c>
      <c r="AD105" s="146">
        <f>'[3]1.7'!AD87</f>
        <v>0</v>
      </c>
      <c r="AE105" s="146">
        <f>'[3]1.7'!AE87</f>
        <v>31489</v>
      </c>
      <c r="AF105" s="146">
        <f t="shared" si="727"/>
        <v>-31489</v>
      </c>
      <c r="AG105" s="146">
        <f>'[3]1.7'!AG87</f>
        <v>0</v>
      </c>
      <c r="AH105" s="146">
        <f>'[3]1.7'!AH87</f>
        <v>31354</v>
      </c>
      <c r="AI105" s="146">
        <f t="shared" si="728"/>
        <v>-31354</v>
      </c>
      <c r="AJ105" s="146">
        <f>'[3]1.7'!AJ87</f>
        <v>0</v>
      </c>
      <c r="AK105" s="146">
        <f>'[3]1.7'!AK87</f>
        <v>31693</v>
      </c>
      <c r="AL105" s="146">
        <f t="shared" si="729"/>
        <v>-31693</v>
      </c>
      <c r="AM105" s="146">
        <f>'[3]1.7'!AM87</f>
        <v>0</v>
      </c>
      <c r="AN105" s="146">
        <f>'[3]1.7'!AN87</f>
        <v>30863</v>
      </c>
      <c r="AO105" s="146">
        <f t="shared" si="730"/>
        <v>-30863</v>
      </c>
      <c r="AP105" s="146">
        <f>'[3]1.7'!AP87</f>
        <v>0</v>
      </c>
      <c r="AQ105" s="146">
        <f>'[3]1.7'!AQ87</f>
        <v>30797</v>
      </c>
      <c r="AR105" s="146">
        <f t="shared" si="731"/>
        <v>-30797</v>
      </c>
      <c r="AS105" s="146">
        <f>'[3]1.7'!AS87</f>
        <v>0</v>
      </c>
      <c r="AT105" s="146">
        <f>'[3]1.7'!AT87</f>
        <v>30696</v>
      </c>
      <c r="AU105" s="146">
        <f t="shared" si="732"/>
        <v>-30696</v>
      </c>
      <c r="AV105" s="146">
        <f>'[3]1.7'!AV87</f>
        <v>0</v>
      </c>
      <c r="AW105" s="146">
        <f>'[3]1.7'!AW87</f>
        <v>31279</v>
      </c>
      <c r="AX105" s="146">
        <f t="shared" si="733"/>
        <v>-31279</v>
      </c>
      <c r="AY105" s="146">
        <f>'[3]1.7'!AY87</f>
        <v>0</v>
      </c>
      <c r="AZ105" s="146">
        <f>'[3]1.7'!AZ87</f>
        <v>30908</v>
      </c>
      <c r="BA105" s="146">
        <f t="shared" si="734"/>
        <v>-30908</v>
      </c>
      <c r="BB105" s="146">
        <f>'[3]1.7'!BB87</f>
        <v>0</v>
      </c>
      <c r="BC105" s="146">
        <f>'[3]1.7'!BC87</f>
        <v>30464</v>
      </c>
      <c r="BD105" s="146">
        <f t="shared" si="735"/>
        <v>-30464</v>
      </c>
      <c r="BE105" s="146">
        <f>'[3]1.7'!BE87</f>
        <v>0</v>
      </c>
      <c r="BF105" s="146">
        <f>'[3]1.7'!BF87</f>
        <v>30143</v>
      </c>
      <c r="BG105" s="146">
        <f t="shared" si="736"/>
        <v>-30143</v>
      </c>
      <c r="BH105" s="146">
        <f>'[3]1.7'!BH87</f>
        <v>0</v>
      </c>
      <c r="BI105" s="146">
        <f>'[3]1.7'!BI87</f>
        <v>30784</v>
      </c>
      <c r="BJ105" s="146">
        <f t="shared" si="737"/>
        <v>-30784</v>
      </c>
      <c r="BK105" s="146">
        <f>'[2]1.7'!BK105</f>
        <v>0</v>
      </c>
      <c r="BL105" s="146">
        <f>'[2]1.7'!BL105</f>
        <v>31195</v>
      </c>
      <c r="BM105" s="146">
        <f>'[2]1.7'!BM105</f>
        <v>-31195</v>
      </c>
      <c r="BN105" s="146">
        <f>'[2]1.7'!BN105</f>
        <v>0</v>
      </c>
      <c r="BO105" s="146">
        <f>'[2]1.7'!BO105</f>
        <v>30195</v>
      </c>
      <c r="BP105" s="146">
        <f>'[2]1.7'!BP105</f>
        <v>-30195</v>
      </c>
      <c r="BQ105" s="146">
        <f>'[2]1.7'!BQ105</f>
        <v>0</v>
      </c>
      <c r="BR105" s="146">
        <f>'[2]1.7'!BR105</f>
        <v>29508</v>
      </c>
      <c r="BS105" s="146">
        <f>'[2]1.7'!BS105</f>
        <v>-29508</v>
      </c>
      <c r="BT105" s="146">
        <f>'[2]1.7'!BT105</f>
        <v>0</v>
      </c>
      <c r="BU105" s="146">
        <f>'[2]1.7'!BU105</f>
        <v>29743</v>
      </c>
      <c r="BV105" s="146">
        <f>'[2]1.7'!BV105</f>
        <v>-29743</v>
      </c>
      <c r="BW105" s="146">
        <f>'[2]1.7'!BW105</f>
        <v>0</v>
      </c>
      <c r="BX105" s="146">
        <f>'[2]1.7'!BX105</f>
        <v>29850</v>
      </c>
      <c r="BY105" s="146">
        <f>'[2]1.7'!BY105</f>
        <v>-29850</v>
      </c>
      <c r="BZ105" s="146">
        <f>'[2]1.7'!BZ105</f>
        <v>0</v>
      </c>
      <c r="CA105" s="146">
        <f>'[2]1.7'!CA105</f>
        <v>26971</v>
      </c>
      <c r="CB105" s="146">
        <f>'[2]1.7'!CB105</f>
        <v>-26971</v>
      </c>
      <c r="CC105" s="146">
        <f>'[2]1.7'!CC105</f>
        <v>0</v>
      </c>
      <c r="CD105" s="146">
        <f>'[2]1.7'!CD105</f>
        <v>26307</v>
      </c>
      <c r="CE105" s="146">
        <f>'[2]1.7'!CE105</f>
        <v>-26307</v>
      </c>
      <c r="CF105" s="146">
        <f>'[2]1.7'!CF105</f>
        <v>0</v>
      </c>
      <c r="CG105" s="146">
        <f>'[2]1.7'!CG105</f>
        <v>25652</v>
      </c>
      <c r="CH105" s="146">
        <f>'[2]1.7'!CH105</f>
        <v>-25652</v>
      </c>
      <c r="CI105" s="146">
        <f>'[2]1.7'!CI105</f>
        <v>0</v>
      </c>
      <c r="CJ105" s="146">
        <f>'[2]1.7'!CJ105</f>
        <v>26085</v>
      </c>
      <c r="CK105" s="146">
        <f>'[2]1.7'!CK105</f>
        <v>-26085</v>
      </c>
      <c r="CL105" s="146">
        <f>'[2]1.7'!CL105</f>
        <v>0</v>
      </c>
      <c r="CM105" s="146">
        <f>'[2]1.7'!CM105</f>
        <v>25835</v>
      </c>
      <c r="CN105" s="146">
        <f>'[2]1.7'!CN105</f>
        <v>-25835</v>
      </c>
      <c r="CO105" s="146">
        <f>'[2]1.7'!CO105</f>
        <v>0</v>
      </c>
      <c r="CP105" s="146">
        <f>'[2]1.7'!CP105</f>
        <v>25612</v>
      </c>
      <c r="CQ105" s="146">
        <f>'[2]1.7'!CQ105</f>
        <v>-25612</v>
      </c>
      <c r="CR105" s="146">
        <f>'[2]1.7'!CR105</f>
        <v>0</v>
      </c>
      <c r="CS105" s="146">
        <f>'[2]1.7'!CS105</f>
        <v>25133</v>
      </c>
      <c r="CT105" s="146">
        <f>'[2]1.7'!CT105</f>
        <v>-25133</v>
      </c>
      <c r="CU105" s="146">
        <f>'[2]1.7'!CU105</f>
        <v>0</v>
      </c>
      <c r="CV105" s="146">
        <f>'[2]1.7'!CV105</f>
        <v>25865</v>
      </c>
      <c r="CW105" s="146">
        <f>'[2]1.7'!CW105</f>
        <v>-25865</v>
      </c>
      <c r="CX105" s="146">
        <f>'[2]1.7'!CX105</f>
        <v>0</v>
      </c>
      <c r="CY105" s="146">
        <f>'[2]1.7'!CY105</f>
        <v>25574</v>
      </c>
      <c r="CZ105" s="146">
        <f>'[2]1.7'!CZ105</f>
        <v>-25574</v>
      </c>
      <c r="DA105" s="146">
        <f>'[2]1.7'!DA105</f>
        <v>0</v>
      </c>
      <c r="DB105" s="146">
        <f>'[2]1.7'!DB105</f>
        <v>25739</v>
      </c>
      <c r="DC105" s="146">
        <f>'[2]1.7'!DC105</f>
        <v>-25739</v>
      </c>
      <c r="DD105" s="146">
        <f>'[2]1.7'!DD105</f>
        <v>0</v>
      </c>
      <c r="DE105" s="146">
        <f>'[2]1.7'!DE105</f>
        <v>25162</v>
      </c>
      <c r="DF105" s="146">
        <f>'[2]1.7'!DF105</f>
        <v>-25162</v>
      </c>
      <c r="DG105" s="146">
        <f>'[2]1.7'!DG105</f>
        <v>0</v>
      </c>
      <c r="DH105" s="146">
        <f>'[2]1.7'!DH105</f>
        <v>25629</v>
      </c>
      <c r="DI105" s="146">
        <f>'[2]1.7'!DI105</f>
        <v>-25629</v>
      </c>
      <c r="DJ105" s="146">
        <f>'[2]1.7'!DJ105</f>
        <v>0</v>
      </c>
      <c r="DK105" s="146">
        <f>'[2]1.7'!DK105</f>
        <v>25149</v>
      </c>
      <c r="DL105" s="146">
        <f>'[2]1.7'!DL105</f>
        <v>-25149</v>
      </c>
      <c r="DM105" s="146">
        <f>'[2]1.7'!DM105</f>
        <v>0</v>
      </c>
      <c r="DN105" s="146">
        <f>'[2]1.7'!DN105</f>
        <v>25128</v>
      </c>
      <c r="DO105" s="146">
        <f>'[2]1.7'!DO105</f>
        <v>-25128</v>
      </c>
      <c r="DP105" s="146">
        <f>'[2]1.7'!DP105</f>
        <v>0</v>
      </c>
      <c r="DQ105" s="146">
        <f>'[2]1.7'!DQ105</f>
        <v>25194</v>
      </c>
      <c r="DR105" s="146">
        <f>'[2]1.7'!DR105</f>
        <v>-25194</v>
      </c>
      <c r="DS105" s="146">
        <f>'[2]1.7'!DS105</f>
        <v>0</v>
      </c>
      <c r="DT105" s="146">
        <f>'[2]1.7'!DT105</f>
        <v>25958</v>
      </c>
      <c r="DU105" s="146">
        <f>'[2]1.7'!DU105</f>
        <v>-25958</v>
      </c>
      <c r="DV105" s="146">
        <f>'[2]1.7'!DV105</f>
        <v>0</v>
      </c>
      <c r="DW105" s="146">
        <f>'[2]1.7'!DW105</f>
        <v>25644</v>
      </c>
      <c r="DX105" s="146">
        <f>'[2]1.7'!DX105</f>
        <v>-25644</v>
      </c>
      <c r="DY105" s="146">
        <f>'[2]1.7'!DY105</f>
        <v>0</v>
      </c>
      <c r="DZ105" s="146">
        <f>'[2]1.7'!DZ105</f>
        <v>25979</v>
      </c>
      <c r="EA105" s="146">
        <f>'[2]1.7'!EA105</f>
        <v>-25979</v>
      </c>
      <c r="EB105" s="146">
        <f>'[2]1.7'!EB105</f>
        <v>0</v>
      </c>
      <c r="EC105" s="146">
        <f>'[2]1.7'!EC105</f>
        <v>26691</v>
      </c>
      <c r="ED105" s="146">
        <f>'[2]1.7'!ED105</f>
        <v>-26691</v>
      </c>
    </row>
    <row r="106" spans="1:134" x14ac:dyDescent="0.2">
      <c r="B106" s="240" t="s">
        <v>272</v>
      </c>
      <c r="C106" s="146">
        <f>C107+C108</f>
        <v>0</v>
      </c>
      <c r="D106" s="146">
        <f>D107+D108</f>
        <v>0</v>
      </c>
      <c r="E106" s="146">
        <f t="shared" si="718"/>
        <v>0</v>
      </c>
      <c r="F106" s="146">
        <f>F107+F108</f>
        <v>0</v>
      </c>
      <c r="G106" s="146">
        <f>G107+G108</f>
        <v>0</v>
      </c>
      <c r="H106" s="146">
        <f t="shared" si="719"/>
        <v>0</v>
      </c>
      <c r="I106" s="146">
        <f>I107+I108</f>
        <v>0</v>
      </c>
      <c r="J106" s="146">
        <f>J107+J108</f>
        <v>0</v>
      </c>
      <c r="K106" s="146">
        <f t="shared" si="720"/>
        <v>0</v>
      </c>
      <c r="L106" s="146">
        <f t="shared" ref="L106" si="738">L107+L108</f>
        <v>0</v>
      </c>
      <c r="M106" s="146">
        <f t="shared" ref="M106" si="739">M107+M108</f>
        <v>0</v>
      </c>
      <c r="N106" s="146">
        <f t="shared" si="721"/>
        <v>0</v>
      </c>
      <c r="O106" s="146">
        <f t="shared" ref="O106" si="740">O107+O108</f>
        <v>0</v>
      </c>
      <c r="P106" s="146">
        <f t="shared" ref="P106" si="741">P107+P108</f>
        <v>0</v>
      </c>
      <c r="Q106" s="146">
        <f t="shared" si="722"/>
        <v>0</v>
      </c>
      <c r="R106" s="146">
        <f t="shared" ref="R106" si="742">R107+R108</f>
        <v>0</v>
      </c>
      <c r="S106" s="146">
        <f t="shared" ref="S106" si="743">S107+S108</f>
        <v>0</v>
      </c>
      <c r="T106" s="146">
        <f t="shared" si="723"/>
        <v>0</v>
      </c>
      <c r="U106" s="146">
        <f t="shared" ref="U106" si="744">U107+U108</f>
        <v>0</v>
      </c>
      <c r="V106" s="146">
        <f t="shared" ref="V106" si="745">V107+V108</f>
        <v>0</v>
      </c>
      <c r="W106" s="146">
        <f t="shared" si="724"/>
        <v>0</v>
      </c>
      <c r="X106" s="146">
        <f t="shared" ref="X106" si="746">X107+X108</f>
        <v>0</v>
      </c>
      <c r="Y106" s="146">
        <f t="shared" ref="Y106" si="747">Y107+Y108</f>
        <v>0</v>
      </c>
      <c r="Z106" s="146">
        <f t="shared" si="725"/>
        <v>0</v>
      </c>
      <c r="AA106" s="146">
        <f t="shared" ref="AA106" si="748">AA107+AA108</f>
        <v>0</v>
      </c>
      <c r="AB106" s="146">
        <f t="shared" ref="AB106" si="749">AB107+AB108</f>
        <v>0</v>
      </c>
      <c r="AC106" s="146">
        <f t="shared" si="726"/>
        <v>0</v>
      </c>
      <c r="AD106" s="146">
        <f t="shared" ref="AD106" si="750">AD107+AD108</f>
        <v>0</v>
      </c>
      <c r="AE106" s="146">
        <f t="shared" ref="AE106" si="751">AE107+AE108</f>
        <v>0</v>
      </c>
      <c r="AF106" s="146">
        <f t="shared" si="727"/>
        <v>0</v>
      </c>
      <c r="AG106" s="146">
        <f t="shared" ref="AG106" si="752">AG107+AG108</f>
        <v>0</v>
      </c>
      <c r="AH106" s="146">
        <f t="shared" ref="AH106" si="753">AH107+AH108</f>
        <v>0</v>
      </c>
      <c r="AI106" s="146">
        <f t="shared" si="728"/>
        <v>0</v>
      </c>
      <c r="AJ106" s="146">
        <f t="shared" ref="AJ106" si="754">AJ107+AJ108</f>
        <v>0</v>
      </c>
      <c r="AK106" s="146">
        <f t="shared" ref="AK106" si="755">AK107+AK108</f>
        <v>0</v>
      </c>
      <c r="AL106" s="146">
        <f t="shared" si="729"/>
        <v>0</v>
      </c>
      <c r="AM106" s="146">
        <f t="shared" ref="AM106" si="756">AM107+AM108</f>
        <v>0</v>
      </c>
      <c r="AN106" s="146">
        <f t="shared" ref="AN106" si="757">AN107+AN108</f>
        <v>0</v>
      </c>
      <c r="AO106" s="146">
        <f t="shared" si="730"/>
        <v>0</v>
      </c>
      <c r="AP106" s="146">
        <f t="shared" ref="AP106" si="758">AP107+AP108</f>
        <v>0</v>
      </c>
      <c r="AQ106" s="146">
        <f t="shared" ref="AQ106" si="759">AQ107+AQ108</f>
        <v>0</v>
      </c>
      <c r="AR106" s="146">
        <f t="shared" si="731"/>
        <v>0</v>
      </c>
      <c r="AS106" s="146">
        <f t="shared" ref="AS106" si="760">AS107+AS108</f>
        <v>0</v>
      </c>
      <c r="AT106" s="146">
        <f t="shared" ref="AT106" si="761">AT107+AT108</f>
        <v>0</v>
      </c>
      <c r="AU106" s="146">
        <f t="shared" si="732"/>
        <v>0</v>
      </c>
      <c r="AV106" s="146">
        <f t="shared" ref="AV106" si="762">AV107+AV108</f>
        <v>0</v>
      </c>
      <c r="AW106" s="146">
        <f t="shared" ref="AW106" si="763">AW107+AW108</f>
        <v>0</v>
      </c>
      <c r="AX106" s="146">
        <f t="shared" si="733"/>
        <v>0</v>
      </c>
      <c r="AY106" s="146">
        <f t="shared" ref="AY106" si="764">AY107+AY108</f>
        <v>0</v>
      </c>
      <c r="AZ106" s="146">
        <f t="shared" ref="AZ106" si="765">AZ107+AZ108</f>
        <v>0</v>
      </c>
      <c r="BA106" s="146">
        <f t="shared" si="734"/>
        <v>0</v>
      </c>
      <c r="BB106" s="146">
        <f t="shared" ref="BB106" si="766">BB107+BB108</f>
        <v>0</v>
      </c>
      <c r="BC106" s="146">
        <f t="shared" ref="BC106" si="767">BC107+BC108</f>
        <v>0</v>
      </c>
      <c r="BD106" s="146">
        <f t="shared" si="735"/>
        <v>0</v>
      </c>
      <c r="BE106" s="146">
        <f t="shared" ref="BE106" si="768">BE107+BE108</f>
        <v>0</v>
      </c>
      <c r="BF106" s="146">
        <f t="shared" ref="BF106" si="769">BF107+BF108</f>
        <v>0</v>
      </c>
      <c r="BG106" s="146">
        <f t="shared" si="736"/>
        <v>0</v>
      </c>
      <c r="BH106" s="146">
        <f t="shared" ref="BH106" si="770">BH107+BH108</f>
        <v>0</v>
      </c>
      <c r="BI106" s="146">
        <f t="shared" ref="BI106" si="771">BI107+BI108</f>
        <v>0</v>
      </c>
      <c r="BJ106" s="146">
        <f t="shared" si="737"/>
        <v>0</v>
      </c>
      <c r="BK106" s="146">
        <f>'[2]1.7'!BK106</f>
        <v>0</v>
      </c>
      <c r="BL106" s="146">
        <f>'[2]1.7'!BL106</f>
        <v>0</v>
      </c>
      <c r="BM106" s="146">
        <f>'[2]1.7'!BM106</f>
        <v>0</v>
      </c>
      <c r="BN106" s="146">
        <f>'[2]1.7'!BN106</f>
        <v>0</v>
      </c>
      <c r="BO106" s="146">
        <f>'[2]1.7'!BO106</f>
        <v>322.16179299999999</v>
      </c>
      <c r="BP106" s="146">
        <f>'[2]1.7'!BP106</f>
        <v>-322.16179299999999</v>
      </c>
      <c r="BQ106" s="146">
        <f>'[2]1.7'!BQ106</f>
        <v>0</v>
      </c>
      <c r="BR106" s="146">
        <f>'[2]1.7'!BR106</f>
        <v>506.797529</v>
      </c>
      <c r="BS106" s="146">
        <f>'[2]1.7'!BS106</f>
        <v>-506.797529</v>
      </c>
      <c r="BT106" s="146">
        <f>'[2]1.7'!BT106</f>
        <v>0</v>
      </c>
      <c r="BU106" s="146">
        <f>'[2]1.7'!BU106</f>
        <v>341.35231299999992</v>
      </c>
      <c r="BV106" s="146">
        <f>'[2]1.7'!BV106</f>
        <v>-341.35231299999992</v>
      </c>
      <c r="BW106" s="146">
        <f>'[2]1.7'!BW106</f>
        <v>0</v>
      </c>
      <c r="BX106" s="146">
        <f>'[2]1.7'!BX106</f>
        <v>517.35012500000005</v>
      </c>
      <c r="BY106" s="146">
        <f>'[2]1.7'!BY106</f>
        <v>-517.35012500000005</v>
      </c>
      <c r="BZ106" s="146">
        <f>'[2]1.7'!BZ106</f>
        <v>0</v>
      </c>
      <c r="CA106" s="146">
        <f>'[2]1.7'!CA106</f>
        <v>541.53202599999997</v>
      </c>
      <c r="CB106" s="146">
        <f>'[2]1.7'!CB106</f>
        <v>-541.53202599999997</v>
      </c>
      <c r="CC106" s="146">
        <f>'[2]1.7'!CC106</f>
        <v>0</v>
      </c>
      <c r="CD106" s="146">
        <f>'[2]1.7'!CD106</f>
        <v>278.91286700000001</v>
      </c>
      <c r="CE106" s="146">
        <f>'[2]1.7'!CE106</f>
        <v>-278.91286700000001</v>
      </c>
      <c r="CF106" s="146">
        <f>'[2]1.7'!CF106</f>
        <v>0</v>
      </c>
      <c r="CG106" s="146">
        <f>'[2]1.7'!CG106</f>
        <v>273.62600199999997</v>
      </c>
      <c r="CH106" s="146">
        <f>'[2]1.7'!CH106</f>
        <v>-273.62600199999997</v>
      </c>
      <c r="CI106" s="146">
        <f>'[2]1.7'!CI106</f>
        <v>0</v>
      </c>
      <c r="CJ106" s="146">
        <f>'[2]1.7'!CJ106</f>
        <v>290.22328899999997</v>
      </c>
      <c r="CK106" s="146">
        <f>'[2]1.7'!CK106</f>
        <v>-290.22328899999997</v>
      </c>
      <c r="CL106" s="146">
        <f>'[2]1.7'!CL106</f>
        <v>0</v>
      </c>
      <c r="CM106" s="146">
        <f>'[2]1.7'!CM106</f>
        <v>268.50750199999999</v>
      </c>
      <c r="CN106" s="146">
        <f>'[2]1.7'!CN106</f>
        <v>-268.50750199999999</v>
      </c>
      <c r="CO106" s="146">
        <f>'[2]1.7'!CO106</f>
        <v>0</v>
      </c>
      <c r="CP106" s="146">
        <f>'[2]1.7'!CP106</f>
        <v>258.05365605419831</v>
      </c>
      <c r="CQ106" s="146">
        <f>'[2]1.7'!CQ106</f>
        <v>-258.05365605419831</v>
      </c>
      <c r="CR106" s="146">
        <f>'[2]1.7'!CR106</f>
        <v>0</v>
      </c>
      <c r="CS106" s="146">
        <f>'[2]1.7'!CS106</f>
        <v>428.23466100000002</v>
      </c>
      <c r="CT106" s="146">
        <f>'[2]1.7'!CT106</f>
        <v>-428.23466100000002</v>
      </c>
      <c r="CU106" s="146">
        <f>'[2]1.7'!CU106</f>
        <v>0</v>
      </c>
      <c r="CV106" s="146">
        <f>'[2]1.7'!CV106</f>
        <v>402.53490499999998</v>
      </c>
      <c r="CW106" s="146">
        <f>'[2]1.7'!CW106</f>
        <v>-402.53490499999998</v>
      </c>
      <c r="CX106" s="146">
        <f>'[2]1.7'!CX106</f>
        <v>0</v>
      </c>
      <c r="CY106" s="146">
        <f>'[2]1.7'!CY106</f>
        <v>198.87641599999998</v>
      </c>
      <c r="CZ106" s="146">
        <f>'[2]1.7'!CZ106</f>
        <v>-198.87641599999998</v>
      </c>
      <c r="DA106" s="146">
        <f>'[2]1.7'!DA106</f>
        <v>0</v>
      </c>
      <c r="DB106" s="146">
        <f>'[2]1.7'!DB106</f>
        <v>194.35112599999999</v>
      </c>
      <c r="DC106" s="146">
        <f>'[2]1.7'!DC106</f>
        <v>-194.35112599999999</v>
      </c>
      <c r="DD106" s="146">
        <f>'[2]1.7'!DD106</f>
        <v>0</v>
      </c>
      <c r="DE106" s="146">
        <f>'[2]1.7'!DE106</f>
        <v>147.04801800000001</v>
      </c>
      <c r="DF106" s="146">
        <f>'[2]1.7'!DF106</f>
        <v>-147.04801800000001</v>
      </c>
      <c r="DG106" s="146">
        <f>'[2]1.7'!DG106</f>
        <v>0</v>
      </c>
      <c r="DH106" s="146">
        <f>'[2]1.7'!DH106</f>
        <v>140.84025399999999</v>
      </c>
      <c r="DI106" s="146">
        <f>'[2]1.7'!DI106</f>
        <v>-140.84025399999999</v>
      </c>
      <c r="DJ106" s="146">
        <f>'[2]1.7'!DJ106</f>
        <v>0</v>
      </c>
      <c r="DK106" s="146">
        <f>'[2]1.7'!DK106</f>
        <v>133.58132300000003</v>
      </c>
      <c r="DL106" s="146">
        <f>'[2]1.7'!DL106</f>
        <v>-133.58132300000003</v>
      </c>
      <c r="DM106" s="146">
        <f>'[2]1.7'!DM106</f>
        <v>0</v>
      </c>
      <c r="DN106" s="146">
        <f>'[2]1.7'!DN106</f>
        <v>151.511244</v>
      </c>
      <c r="DO106" s="146">
        <f>'[2]1.7'!DO106</f>
        <v>-151.511244</v>
      </c>
      <c r="DP106" s="146">
        <f>'[2]1.7'!DP106</f>
        <v>0</v>
      </c>
      <c r="DQ106" s="146">
        <f>'[2]1.7'!DQ106</f>
        <v>229.67938700000002</v>
      </c>
      <c r="DR106" s="146">
        <f>'[2]1.7'!DR106</f>
        <v>-229.67938700000002</v>
      </c>
      <c r="DS106" s="146">
        <f>'[2]1.7'!DS106</f>
        <v>0</v>
      </c>
      <c r="DT106" s="146">
        <f>'[2]1.7'!DT106</f>
        <v>221.82108100000002</v>
      </c>
      <c r="DU106" s="146">
        <f>'[2]1.7'!DU106</f>
        <v>-221.82108100000002</v>
      </c>
      <c r="DV106" s="146">
        <f>'[2]1.7'!DV106</f>
        <v>0</v>
      </c>
      <c r="DW106" s="146">
        <f>'[2]1.7'!DW106</f>
        <v>203</v>
      </c>
      <c r="DX106" s="146">
        <f>'[2]1.7'!DX106</f>
        <v>-203</v>
      </c>
      <c r="DY106" s="146">
        <f>'[2]1.7'!DY106</f>
        <v>0</v>
      </c>
      <c r="DZ106" s="146">
        <f>'[2]1.7'!DZ106</f>
        <v>195</v>
      </c>
      <c r="EA106" s="146">
        <f>'[2]1.7'!EA106</f>
        <v>-195</v>
      </c>
      <c r="EB106" s="146">
        <f>'[2]1.7'!EB106</f>
        <v>0</v>
      </c>
      <c r="EC106" s="146">
        <f>'[2]1.7'!EC106</f>
        <v>188</v>
      </c>
      <c r="ED106" s="146">
        <f>'[2]1.7'!ED106</f>
        <v>-188</v>
      </c>
    </row>
    <row r="107" spans="1:134" x14ac:dyDescent="0.2">
      <c r="B107" s="240" t="s">
        <v>273</v>
      </c>
      <c r="C107" s="146">
        <v>0</v>
      </c>
      <c r="D107" s="146">
        <v>0</v>
      </c>
      <c r="E107" s="146">
        <f t="shared" si="718"/>
        <v>0</v>
      </c>
      <c r="F107" s="146"/>
      <c r="G107" s="146"/>
      <c r="H107" s="146">
        <f t="shared" si="719"/>
        <v>0</v>
      </c>
      <c r="I107" s="146"/>
      <c r="J107" s="146"/>
      <c r="K107" s="146">
        <f t="shared" si="720"/>
        <v>0</v>
      </c>
      <c r="L107" s="146"/>
      <c r="M107" s="146"/>
      <c r="N107" s="146">
        <f t="shared" si="721"/>
        <v>0</v>
      </c>
      <c r="O107" s="146"/>
      <c r="P107" s="146"/>
      <c r="Q107" s="146">
        <f t="shared" si="722"/>
        <v>0</v>
      </c>
      <c r="R107" s="146"/>
      <c r="S107" s="146"/>
      <c r="T107" s="146">
        <f t="shared" si="723"/>
        <v>0</v>
      </c>
      <c r="U107" s="146"/>
      <c r="V107" s="146"/>
      <c r="W107" s="146">
        <f t="shared" si="724"/>
        <v>0</v>
      </c>
      <c r="X107" s="146"/>
      <c r="Y107" s="146"/>
      <c r="Z107" s="146">
        <f t="shared" si="725"/>
        <v>0</v>
      </c>
      <c r="AA107" s="146"/>
      <c r="AB107" s="146"/>
      <c r="AC107" s="146">
        <f t="shared" si="726"/>
        <v>0</v>
      </c>
      <c r="AD107" s="146"/>
      <c r="AE107" s="146"/>
      <c r="AF107" s="146">
        <f t="shared" si="727"/>
        <v>0</v>
      </c>
      <c r="AG107" s="146"/>
      <c r="AH107" s="146"/>
      <c r="AI107" s="146">
        <f t="shared" si="728"/>
        <v>0</v>
      </c>
      <c r="AJ107" s="146"/>
      <c r="AK107" s="146"/>
      <c r="AL107" s="146">
        <f t="shared" si="729"/>
        <v>0</v>
      </c>
      <c r="AM107" s="146"/>
      <c r="AN107" s="146"/>
      <c r="AO107" s="146">
        <f t="shared" si="730"/>
        <v>0</v>
      </c>
      <c r="AP107" s="146"/>
      <c r="AQ107" s="146"/>
      <c r="AR107" s="146">
        <f t="shared" si="731"/>
        <v>0</v>
      </c>
      <c r="AS107" s="146"/>
      <c r="AT107" s="146"/>
      <c r="AU107" s="146">
        <f t="shared" si="732"/>
        <v>0</v>
      </c>
      <c r="AV107" s="146"/>
      <c r="AW107" s="146"/>
      <c r="AX107" s="146">
        <f t="shared" si="733"/>
        <v>0</v>
      </c>
      <c r="AY107" s="146"/>
      <c r="AZ107" s="146"/>
      <c r="BA107" s="146">
        <f t="shared" si="734"/>
        <v>0</v>
      </c>
      <c r="BB107" s="146"/>
      <c r="BC107" s="146"/>
      <c r="BD107" s="146">
        <f t="shared" si="735"/>
        <v>0</v>
      </c>
      <c r="BE107" s="146"/>
      <c r="BF107" s="146"/>
      <c r="BG107" s="146">
        <f t="shared" si="736"/>
        <v>0</v>
      </c>
      <c r="BH107" s="146"/>
      <c r="BI107" s="146"/>
      <c r="BJ107" s="146">
        <f t="shared" si="737"/>
        <v>0</v>
      </c>
      <c r="BK107" s="146">
        <f>'[2]1.7'!BK107</f>
        <v>0</v>
      </c>
      <c r="BL107" s="146">
        <f>'[2]1.7'!BL107</f>
        <v>0</v>
      </c>
      <c r="BM107" s="146">
        <f>'[2]1.7'!BM107</f>
        <v>0</v>
      </c>
      <c r="BN107" s="146">
        <f>'[2]1.7'!BN107</f>
        <v>0</v>
      </c>
      <c r="BO107" s="146">
        <f>'[2]1.7'!BO107</f>
        <v>4.0510149999999996</v>
      </c>
      <c r="BP107" s="146">
        <f>'[2]1.7'!BP107</f>
        <v>-4.0510149999999996</v>
      </c>
      <c r="BQ107" s="146">
        <f>'[2]1.7'!BQ107</f>
        <v>0</v>
      </c>
      <c r="BR107" s="146">
        <f>'[2]1.7'!BR107</f>
        <v>5.2964830000000003</v>
      </c>
      <c r="BS107" s="146">
        <f>'[2]1.7'!BS107</f>
        <v>-5.2964830000000003</v>
      </c>
      <c r="BT107" s="146">
        <f>'[2]1.7'!BT107</f>
        <v>0</v>
      </c>
      <c r="BU107" s="146">
        <f>'[2]1.7'!BU107</f>
        <v>5.3792419999999996</v>
      </c>
      <c r="BV107" s="146">
        <f>'[2]1.7'!BV107</f>
        <v>-5.3792419999999996</v>
      </c>
      <c r="BW107" s="146">
        <f>'[2]1.7'!BW107</f>
        <v>0</v>
      </c>
      <c r="BX107" s="146">
        <f>'[2]1.7'!BX107</f>
        <v>63.177904999999996</v>
      </c>
      <c r="BY107" s="146">
        <f>'[2]1.7'!BY107</f>
        <v>-63.177904999999996</v>
      </c>
      <c r="BZ107" s="146">
        <f>'[2]1.7'!BZ107</f>
        <v>0</v>
      </c>
      <c r="CA107" s="146">
        <f>'[2]1.7'!CA107</f>
        <v>72.835645999999997</v>
      </c>
      <c r="CB107" s="146">
        <f>'[2]1.7'!CB107</f>
        <v>-72.835645999999997</v>
      </c>
      <c r="CC107" s="146">
        <f>'[2]1.7'!CC107</f>
        <v>0</v>
      </c>
      <c r="CD107" s="146">
        <f>'[2]1.7'!CD107</f>
        <v>4.2429179999999995</v>
      </c>
      <c r="CE107" s="146">
        <f>'[2]1.7'!CE107</f>
        <v>-4.2429179999999995</v>
      </c>
      <c r="CF107" s="146">
        <f>'[2]1.7'!CF107</f>
        <v>0</v>
      </c>
      <c r="CG107" s="146">
        <f>'[2]1.7'!CG107</f>
        <v>4.7379309999999997</v>
      </c>
      <c r="CH107" s="146">
        <f>'[2]1.7'!CH107</f>
        <v>-4.7379309999999997</v>
      </c>
      <c r="CI107" s="146">
        <f>'[2]1.7'!CI107</f>
        <v>0</v>
      </c>
      <c r="CJ107" s="146">
        <f>'[2]1.7'!CJ107</f>
        <v>5.7213180000000001</v>
      </c>
      <c r="CK107" s="146">
        <f>'[2]1.7'!CK107</f>
        <v>-5.7213180000000001</v>
      </c>
      <c r="CL107" s="146">
        <f>'[2]1.7'!CL107</f>
        <v>0</v>
      </c>
      <c r="CM107" s="146">
        <f>'[2]1.7'!CM107</f>
        <v>5.4488059999999994</v>
      </c>
      <c r="CN107" s="146">
        <f>'[2]1.7'!CN107</f>
        <v>-5.4488059999999994</v>
      </c>
      <c r="CO107" s="146">
        <f>'[2]1.7'!CO107</f>
        <v>0</v>
      </c>
      <c r="CP107" s="146">
        <f>'[2]1.7'!CP107</f>
        <v>5.3289989216678268</v>
      </c>
      <c r="CQ107" s="146">
        <f>'[2]1.7'!CQ107</f>
        <v>-5.3289989216678268</v>
      </c>
      <c r="CR107" s="146">
        <f>'[2]1.7'!CR107</f>
        <v>0</v>
      </c>
      <c r="CS107" s="146">
        <f>'[2]1.7'!CS107</f>
        <v>201.11288300000001</v>
      </c>
      <c r="CT107" s="146">
        <f>'[2]1.7'!CT107</f>
        <v>-201.11288300000001</v>
      </c>
      <c r="CU107" s="146">
        <f>'[2]1.7'!CU107</f>
        <v>0</v>
      </c>
      <c r="CV107" s="146">
        <f>'[2]1.7'!CV107</f>
        <v>188.26300499999999</v>
      </c>
      <c r="CW107" s="146">
        <f>'[2]1.7'!CW107</f>
        <v>-188.26300499999999</v>
      </c>
      <c r="CX107" s="146">
        <f>'[2]1.7'!CX107</f>
        <v>0</v>
      </c>
      <c r="CY107" s="146">
        <f>'[2]1.7'!CY107</f>
        <v>5.1180910000000006</v>
      </c>
      <c r="CZ107" s="146">
        <f>'[2]1.7'!CZ107</f>
        <v>-5.1180910000000006</v>
      </c>
      <c r="DA107" s="146">
        <f>'[2]1.7'!DA107</f>
        <v>0</v>
      </c>
      <c r="DB107" s="146">
        <f>'[2]1.7'!DB107</f>
        <v>5.203138</v>
      </c>
      <c r="DC107" s="146">
        <f>'[2]1.7'!DC107</f>
        <v>-5.203138</v>
      </c>
      <c r="DD107" s="146">
        <f>'[2]1.7'!DD107</f>
        <v>0</v>
      </c>
      <c r="DE107" s="146">
        <f>'[2]1.7'!DE107</f>
        <v>5.139113</v>
      </c>
      <c r="DF107" s="146">
        <f>'[2]1.7'!DF107</f>
        <v>-5.139113</v>
      </c>
      <c r="DG107" s="146">
        <f>'[2]1.7'!DG107</f>
        <v>0</v>
      </c>
      <c r="DH107" s="146">
        <f>'[2]1.7'!DH107</f>
        <v>5.7884060000000002</v>
      </c>
      <c r="DI107" s="146">
        <f>'[2]1.7'!DI107</f>
        <v>-5.7884060000000002</v>
      </c>
      <c r="DJ107" s="146">
        <f>'[2]1.7'!DJ107</f>
        <v>0</v>
      </c>
      <c r="DK107" s="146">
        <f>'[2]1.7'!DK107</f>
        <v>5.7371679999999996</v>
      </c>
      <c r="DL107" s="146">
        <f>'[2]1.7'!DL107</f>
        <v>-5.7371679999999996</v>
      </c>
      <c r="DM107" s="146">
        <f>'[2]1.7'!DM107</f>
        <v>0</v>
      </c>
      <c r="DN107" s="146">
        <f>'[2]1.7'!DN107</f>
        <v>2.0419559999999999</v>
      </c>
      <c r="DO107" s="146">
        <f>'[2]1.7'!DO107</f>
        <v>-2.0419559999999999</v>
      </c>
      <c r="DP107" s="146">
        <f>'[2]1.7'!DP107</f>
        <v>0</v>
      </c>
      <c r="DQ107" s="146">
        <f>'[2]1.7'!DQ107</f>
        <v>2.1577600000000001</v>
      </c>
      <c r="DR107" s="146">
        <f>'[2]1.7'!DR107</f>
        <v>-2.1577600000000001</v>
      </c>
      <c r="DS107" s="146">
        <f>'[2]1.7'!DS107</f>
        <v>0</v>
      </c>
      <c r="DT107" s="146">
        <f>'[2]1.7'!DT107</f>
        <v>2.0287390000000003</v>
      </c>
      <c r="DU107" s="146">
        <f>'[2]1.7'!DU107</f>
        <v>-2.0287390000000003</v>
      </c>
      <c r="DV107" s="146">
        <f>'[2]1.7'!DV107</f>
        <v>0</v>
      </c>
      <c r="DW107" s="146">
        <f>'[2]1.7'!DW107</f>
        <v>2</v>
      </c>
      <c r="DX107" s="146">
        <f>'[2]1.7'!DX107</f>
        <v>-2</v>
      </c>
      <c r="DY107" s="146">
        <f>'[2]1.7'!DY107</f>
        <v>0</v>
      </c>
      <c r="DZ107" s="146">
        <f>'[2]1.7'!DZ107</f>
        <v>3</v>
      </c>
      <c r="EA107" s="146">
        <f>'[2]1.7'!EA107</f>
        <v>-3</v>
      </c>
      <c r="EB107" s="146">
        <f>'[2]1.7'!EB107</f>
        <v>0</v>
      </c>
      <c r="EC107" s="146">
        <f>'[2]1.7'!EC107</f>
        <v>15</v>
      </c>
      <c r="ED107" s="146">
        <f>'[2]1.7'!ED107</f>
        <v>-15</v>
      </c>
    </row>
    <row r="108" spans="1:134" x14ac:dyDescent="0.2">
      <c r="B108" s="240" t="s">
        <v>274</v>
      </c>
      <c r="C108" s="146">
        <v>0</v>
      </c>
      <c r="D108" s="146">
        <v>0</v>
      </c>
      <c r="E108" s="146">
        <f t="shared" si="718"/>
        <v>0</v>
      </c>
      <c r="F108" s="146"/>
      <c r="G108" s="146"/>
      <c r="H108" s="146">
        <f t="shared" si="719"/>
        <v>0</v>
      </c>
      <c r="I108" s="146"/>
      <c r="J108" s="146"/>
      <c r="K108" s="146">
        <f t="shared" si="720"/>
        <v>0</v>
      </c>
      <c r="L108" s="146"/>
      <c r="M108" s="146"/>
      <c r="N108" s="146">
        <f t="shared" si="721"/>
        <v>0</v>
      </c>
      <c r="O108" s="146"/>
      <c r="P108" s="146"/>
      <c r="Q108" s="146">
        <f t="shared" si="722"/>
        <v>0</v>
      </c>
      <c r="R108" s="146"/>
      <c r="S108" s="146"/>
      <c r="T108" s="146">
        <f t="shared" si="723"/>
        <v>0</v>
      </c>
      <c r="U108" s="146"/>
      <c r="V108" s="146"/>
      <c r="W108" s="146">
        <f t="shared" si="724"/>
        <v>0</v>
      </c>
      <c r="X108" s="146"/>
      <c r="Y108" s="146"/>
      <c r="Z108" s="146">
        <f t="shared" si="725"/>
        <v>0</v>
      </c>
      <c r="AA108" s="146"/>
      <c r="AB108" s="146"/>
      <c r="AC108" s="146">
        <f t="shared" si="726"/>
        <v>0</v>
      </c>
      <c r="AD108" s="146"/>
      <c r="AE108" s="146"/>
      <c r="AF108" s="146">
        <f t="shared" si="727"/>
        <v>0</v>
      </c>
      <c r="AG108" s="146"/>
      <c r="AH108" s="146"/>
      <c r="AI108" s="146">
        <f t="shared" si="728"/>
        <v>0</v>
      </c>
      <c r="AJ108" s="146"/>
      <c r="AK108" s="146"/>
      <c r="AL108" s="146">
        <f t="shared" si="729"/>
        <v>0</v>
      </c>
      <c r="AM108" s="146"/>
      <c r="AN108" s="146"/>
      <c r="AO108" s="146">
        <f t="shared" si="730"/>
        <v>0</v>
      </c>
      <c r="AP108" s="146"/>
      <c r="AQ108" s="146"/>
      <c r="AR108" s="146">
        <f t="shared" si="731"/>
        <v>0</v>
      </c>
      <c r="AS108" s="146"/>
      <c r="AT108" s="146"/>
      <c r="AU108" s="146">
        <f t="shared" si="732"/>
        <v>0</v>
      </c>
      <c r="AV108" s="146"/>
      <c r="AW108" s="146"/>
      <c r="AX108" s="146">
        <f t="shared" si="733"/>
        <v>0</v>
      </c>
      <c r="AY108" s="146"/>
      <c r="AZ108" s="146"/>
      <c r="BA108" s="146">
        <f t="shared" si="734"/>
        <v>0</v>
      </c>
      <c r="BB108" s="146"/>
      <c r="BC108" s="146"/>
      <c r="BD108" s="146">
        <f t="shared" si="735"/>
        <v>0</v>
      </c>
      <c r="BE108" s="146"/>
      <c r="BF108" s="146"/>
      <c r="BG108" s="146">
        <f t="shared" si="736"/>
        <v>0</v>
      </c>
      <c r="BH108" s="146"/>
      <c r="BI108" s="146"/>
      <c r="BJ108" s="146">
        <f t="shared" si="737"/>
        <v>0</v>
      </c>
      <c r="BK108" s="146">
        <f>'[2]1.7'!BK108</f>
        <v>0</v>
      </c>
      <c r="BL108" s="146">
        <f>'[2]1.7'!BL108</f>
        <v>0</v>
      </c>
      <c r="BM108" s="146">
        <f>'[2]1.7'!BM108</f>
        <v>0</v>
      </c>
      <c r="BN108" s="146">
        <f>'[2]1.7'!BN108</f>
        <v>0</v>
      </c>
      <c r="BO108" s="146">
        <f>'[2]1.7'!BO108</f>
        <v>318.11077799999998</v>
      </c>
      <c r="BP108" s="146">
        <f>'[2]1.7'!BP108</f>
        <v>-318.11077799999998</v>
      </c>
      <c r="BQ108" s="146">
        <f>'[2]1.7'!BQ108</f>
        <v>0</v>
      </c>
      <c r="BR108" s="146">
        <f>'[2]1.7'!BR108</f>
        <v>501.50104599999997</v>
      </c>
      <c r="BS108" s="146">
        <f>'[2]1.7'!BS108</f>
        <v>-501.50104599999997</v>
      </c>
      <c r="BT108" s="146">
        <f>'[2]1.7'!BT108</f>
        <v>0</v>
      </c>
      <c r="BU108" s="146">
        <f>'[2]1.7'!BU108</f>
        <v>335.97307099999995</v>
      </c>
      <c r="BV108" s="146">
        <f>'[2]1.7'!BV108</f>
        <v>-335.97307099999995</v>
      </c>
      <c r="BW108" s="146">
        <f>'[2]1.7'!BW108</f>
        <v>0</v>
      </c>
      <c r="BX108" s="146">
        <f>'[2]1.7'!BX108</f>
        <v>454.17222000000004</v>
      </c>
      <c r="BY108" s="146">
        <f>'[2]1.7'!BY108</f>
        <v>-454.17222000000004</v>
      </c>
      <c r="BZ108" s="146">
        <f>'[2]1.7'!BZ108</f>
        <v>0</v>
      </c>
      <c r="CA108" s="146">
        <f>'[2]1.7'!CA108</f>
        <v>468.69637999999998</v>
      </c>
      <c r="CB108" s="146">
        <f>'[2]1.7'!CB108</f>
        <v>-468.69637999999998</v>
      </c>
      <c r="CC108" s="146">
        <f>'[2]1.7'!CC108</f>
        <v>0</v>
      </c>
      <c r="CD108" s="146">
        <f>'[2]1.7'!CD108</f>
        <v>274.66994900000003</v>
      </c>
      <c r="CE108" s="146">
        <f>'[2]1.7'!CE108</f>
        <v>-274.66994900000003</v>
      </c>
      <c r="CF108" s="146">
        <f>'[2]1.7'!CF108</f>
        <v>0</v>
      </c>
      <c r="CG108" s="146">
        <f>'[2]1.7'!CG108</f>
        <v>268.88807099999997</v>
      </c>
      <c r="CH108" s="146">
        <f>'[2]1.7'!CH108</f>
        <v>-268.88807099999997</v>
      </c>
      <c r="CI108" s="146">
        <f>'[2]1.7'!CI108</f>
        <v>0</v>
      </c>
      <c r="CJ108" s="146">
        <f>'[2]1.7'!CJ108</f>
        <v>284.50197099999997</v>
      </c>
      <c r="CK108" s="146">
        <f>'[2]1.7'!CK108</f>
        <v>-284.50197099999997</v>
      </c>
      <c r="CL108" s="146">
        <f>'[2]1.7'!CL108</f>
        <v>0</v>
      </c>
      <c r="CM108" s="146">
        <f>'[2]1.7'!CM108</f>
        <v>263.058696</v>
      </c>
      <c r="CN108" s="146">
        <f>'[2]1.7'!CN108</f>
        <v>-263.058696</v>
      </c>
      <c r="CO108" s="146">
        <f>'[2]1.7'!CO108</f>
        <v>0</v>
      </c>
      <c r="CP108" s="146">
        <f>'[2]1.7'!CP108</f>
        <v>252.7246571325305</v>
      </c>
      <c r="CQ108" s="146">
        <f>'[2]1.7'!CQ108</f>
        <v>-252.7246571325305</v>
      </c>
      <c r="CR108" s="146">
        <f>'[2]1.7'!CR108</f>
        <v>0</v>
      </c>
      <c r="CS108" s="146">
        <f>'[2]1.7'!CS108</f>
        <v>227.12177800000001</v>
      </c>
      <c r="CT108" s="146">
        <f>'[2]1.7'!CT108</f>
        <v>-227.12177800000001</v>
      </c>
      <c r="CU108" s="146">
        <f>'[2]1.7'!CU108</f>
        <v>0</v>
      </c>
      <c r="CV108" s="146">
        <f>'[2]1.7'!CV108</f>
        <v>214.27189999999999</v>
      </c>
      <c r="CW108" s="146">
        <f>'[2]1.7'!CW108</f>
        <v>-214.27189999999999</v>
      </c>
      <c r="CX108" s="146">
        <f>'[2]1.7'!CX108</f>
        <v>0</v>
      </c>
      <c r="CY108" s="146">
        <f>'[2]1.7'!CY108</f>
        <v>193.75832499999999</v>
      </c>
      <c r="CZ108" s="146">
        <f>'[2]1.7'!CZ108</f>
        <v>-193.75832499999999</v>
      </c>
      <c r="DA108" s="146">
        <f>'[2]1.7'!DA108</f>
        <v>0</v>
      </c>
      <c r="DB108" s="146">
        <f>'[2]1.7'!DB108</f>
        <v>189.147988</v>
      </c>
      <c r="DC108" s="146">
        <f>'[2]1.7'!DC108</f>
        <v>-189.147988</v>
      </c>
      <c r="DD108" s="146">
        <f>'[2]1.7'!DD108</f>
        <v>0</v>
      </c>
      <c r="DE108" s="146">
        <f>'[2]1.7'!DE108</f>
        <v>141.908905</v>
      </c>
      <c r="DF108" s="146">
        <f>'[2]1.7'!DF108</f>
        <v>-141.908905</v>
      </c>
      <c r="DG108" s="146">
        <f>'[2]1.7'!DG108</f>
        <v>0</v>
      </c>
      <c r="DH108" s="146">
        <f>'[2]1.7'!DH108</f>
        <v>135.05184799999998</v>
      </c>
      <c r="DI108" s="146">
        <f>'[2]1.7'!DI108</f>
        <v>-135.05184799999998</v>
      </c>
      <c r="DJ108" s="146">
        <f>'[2]1.7'!DJ108</f>
        <v>0</v>
      </c>
      <c r="DK108" s="146">
        <f>'[2]1.7'!DK108</f>
        <v>127.84415500000001</v>
      </c>
      <c r="DL108" s="146">
        <f>'[2]1.7'!DL108</f>
        <v>-127.84415500000001</v>
      </c>
      <c r="DM108" s="146">
        <f>'[2]1.7'!DM108</f>
        <v>0</v>
      </c>
      <c r="DN108" s="146">
        <f>'[2]1.7'!DN108</f>
        <v>149.46928800000001</v>
      </c>
      <c r="DO108" s="146">
        <f>'[2]1.7'!DO108</f>
        <v>-149.46928800000001</v>
      </c>
      <c r="DP108" s="146">
        <f>'[2]1.7'!DP108</f>
        <v>0</v>
      </c>
      <c r="DQ108" s="146">
        <f>'[2]1.7'!DQ108</f>
        <v>227.52162700000002</v>
      </c>
      <c r="DR108" s="146">
        <f>'[2]1.7'!DR108</f>
        <v>-227.52162700000002</v>
      </c>
      <c r="DS108" s="146">
        <f>'[2]1.7'!DS108</f>
        <v>0</v>
      </c>
      <c r="DT108" s="146">
        <f>'[2]1.7'!DT108</f>
        <v>219.79234200000002</v>
      </c>
      <c r="DU108" s="146">
        <f>'[2]1.7'!DU108</f>
        <v>-219.79234200000002</v>
      </c>
      <c r="DV108" s="146">
        <f>'[2]1.7'!DV108</f>
        <v>0</v>
      </c>
      <c r="DW108" s="146">
        <f>'[2]1.7'!DW108</f>
        <v>201</v>
      </c>
      <c r="DX108" s="146">
        <f>'[2]1.7'!DX108</f>
        <v>-201</v>
      </c>
      <c r="DY108" s="146">
        <f>'[2]1.7'!DY108</f>
        <v>0</v>
      </c>
      <c r="DZ108" s="146">
        <f>'[2]1.7'!DZ108</f>
        <v>192</v>
      </c>
      <c r="EA108" s="146">
        <f>'[2]1.7'!EA108</f>
        <v>-192</v>
      </c>
      <c r="EB108" s="146">
        <f>'[2]1.7'!EB108</f>
        <v>0</v>
      </c>
      <c r="EC108" s="146">
        <f>'[2]1.7'!EC108</f>
        <v>173</v>
      </c>
      <c r="ED108" s="146">
        <f>'[2]1.7'!ED108</f>
        <v>-173</v>
      </c>
    </row>
    <row r="109" spans="1:134" ht="34.200000000000003" x14ac:dyDescent="0.2">
      <c r="B109" s="247" t="s">
        <v>285</v>
      </c>
      <c r="C109" s="146">
        <f>C110+C111</f>
        <v>0</v>
      </c>
      <c r="D109" s="146">
        <f>D110+D111</f>
        <v>0</v>
      </c>
      <c r="E109" s="146">
        <f t="shared" si="718"/>
        <v>0</v>
      </c>
      <c r="F109" s="146">
        <f>F110+F111</f>
        <v>0</v>
      </c>
      <c r="G109" s="146">
        <f>G110+G111</f>
        <v>0</v>
      </c>
      <c r="H109" s="146">
        <f t="shared" si="719"/>
        <v>0</v>
      </c>
      <c r="I109" s="146">
        <f>I110+I111</f>
        <v>0</v>
      </c>
      <c r="J109" s="146">
        <f>J110+J111</f>
        <v>0</v>
      </c>
      <c r="K109" s="146">
        <f t="shared" si="720"/>
        <v>0</v>
      </c>
      <c r="L109" s="146">
        <f t="shared" ref="L109" si="772">L110+L111</f>
        <v>0</v>
      </c>
      <c r="M109" s="146">
        <f t="shared" ref="M109" si="773">M110+M111</f>
        <v>0</v>
      </c>
      <c r="N109" s="146">
        <f t="shared" si="721"/>
        <v>0</v>
      </c>
      <c r="O109" s="146">
        <f t="shared" ref="O109" si="774">O110+O111</f>
        <v>0</v>
      </c>
      <c r="P109" s="146">
        <f t="shared" ref="P109" si="775">P110+P111</f>
        <v>0</v>
      </c>
      <c r="Q109" s="146">
        <f t="shared" si="722"/>
        <v>0</v>
      </c>
      <c r="R109" s="146">
        <f t="shared" ref="R109" si="776">R110+R111</f>
        <v>0</v>
      </c>
      <c r="S109" s="146">
        <f t="shared" ref="S109" si="777">S110+S111</f>
        <v>0</v>
      </c>
      <c r="T109" s="146">
        <f t="shared" si="723"/>
        <v>0</v>
      </c>
      <c r="U109" s="146">
        <f t="shared" ref="U109" si="778">U110+U111</f>
        <v>0</v>
      </c>
      <c r="V109" s="146">
        <f t="shared" ref="V109" si="779">V110+V111</f>
        <v>0</v>
      </c>
      <c r="W109" s="146">
        <f t="shared" si="724"/>
        <v>0</v>
      </c>
      <c r="X109" s="146">
        <f t="shared" ref="X109" si="780">X110+X111</f>
        <v>0</v>
      </c>
      <c r="Y109" s="146">
        <f t="shared" ref="Y109" si="781">Y110+Y111</f>
        <v>0</v>
      </c>
      <c r="Z109" s="146">
        <f t="shared" si="725"/>
        <v>0</v>
      </c>
      <c r="AA109" s="146">
        <f t="shared" ref="AA109" si="782">AA110+AA111</f>
        <v>0</v>
      </c>
      <c r="AB109" s="146">
        <f t="shared" ref="AB109" si="783">AB110+AB111</f>
        <v>0</v>
      </c>
      <c r="AC109" s="146">
        <f t="shared" si="726"/>
        <v>0</v>
      </c>
      <c r="AD109" s="146">
        <f t="shared" ref="AD109" si="784">AD110+AD111</f>
        <v>0</v>
      </c>
      <c r="AE109" s="146">
        <f t="shared" ref="AE109" si="785">AE110+AE111</f>
        <v>0</v>
      </c>
      <c r="AF109" s="146">
        <f t="shared" si="727"/>
        <v>0</v>
      </c>
      <c r="AG109" s="146">
        <f t="shared" ref="AG109" si="786">AG110+AG111</f>
        <v>0</v>
      </c>
      <c r="AH109" s="146">
        <f t="shared" ref="AH109" si="787">AH110+AH111</f>
        <v>0</v>
      </c>
      <c r="AI109" s="146">
        <f t="shared" si="728"/>
        <v>0</v>
      </c>
      <c r="AJ109" s="146">
        <f t="shared" ref="AJ109" si="788">AJ110+AJ111</f>
        <v>0</v>
      </c>
      <c r="AK109" s="146">
        <f t="shared" ref="AK109" si="789">AK110+AK111</f>
        <v>0</v>
      </c>
      <c r="AL109" s="146">
        <f t="shared" si="729"/>
        <v>0</v>
      </c>
      <c r="AM109" s="146">
        <f t="shared" ref="AM109" si="790">AM110+AM111</f>
        <v>0</v>
      </c>
      <c r="AN109" s="146">
        <f t="shared" ref="AN109" si="791">AN110+AN111</f>
        <v>0</v>
      </c>
      <c r="AO109" s="146">
        <f t="shared" si="730"/>
        <v>0</v>
      </c>
      <c r="AP109" s="146">
        <f t="shared" ref="AP109" si="792">AP110+AP111</f>
        <v>0</v>
      </c>
      <c r="AQ109" s="146">
        <f t="shared" ref="AQ109" si="793">AQ110+AQ111</f>
        <v>0</v>
      </c>
      <c r="AR109" s="146">
        <f t="shared" si="731"/>
        <v>0</v>
      </c>
      <c r="AS109" s="146">
        <f t="shared" ref="AS109" si="794">AS110+AS111</f>
        <v>0</v>
      </c>
      <c r="AT109" s="146">
        <f t="shared" ref="AT109" si="795">AT110+AT111</f>
        <v>0</v>
      </c>
      <c r="AU109" s="146">
        <f t="shared" si="732"/>
        <v>0</v>
      </c>
      <c r="AV109" s="146">
        <f t="shared" ref="AV109" si="796">AV110+AV111</f>
        <v>0</v>
      </c>
      <c r="AW109" s="146">
        <f t="shared" ref="AW109" si="797">AW110+AW111</f>
        <v>0</v>
      </c>
      <c r="AX109" s="146">
        <f t="shared" si="733"/>
        <v>0</v>
      </c>
      <c r="AY109" s="146">
        <f t="shared" ref="AY109" si="798">AY110+AY111</f>
        <v>0</v>
      </c>
      <c r="AZ109" s="146">
        <f t="shared" ref="AZ109" si="799">AZ110+AZ111</f>
        <v>0</v>
      </c>
      <c r="BA109" s="146">
        <f t="shared" si="734"/>
        <v>0</v>
      </c>
      <c r="BB109" s="146">
        <f t="shared" ref="BB109" si="800">BB110+BB111</f>
        <v>0</v>
      </c>
      <c r="BC109" s="146">
        <f t="shared" ref="BC109" si="801">BC110+BC111</f>
        <v>0</v>
      </c>
      <c r="BD109" s="146">
        <f t="shared" si="735"/>
        <v>0</v>
      </c>
      <c r="BE109" s="146">
        <f t="shared" ref="BE109" si="802">BE110+BE111</f>
        <v>0</v>
      </c>
      <c r="BF109" s="146">
        <f t="shared" ref="BF109" si="803">BF110+BF111</f>
        <v>0</v>
      </c>
      <c r="BG109" s="146">
        <f t="shared" si="736"/>
        <v>0</v>
      </c>
      <c r="BH109" s="146">
        <f t="shared" ref="BH109" si="804">BH110+BH111</f>
        <v>0</v>
      </c>
      <c r="BI109" s="146">
        <f t="shared" ref="BI109" si="805">BI110+BI111</f>
        <v>0</v>
      </c>
      <c r="BJ109" s="146">
        <f t="shared" si="737"/>
        <v>0</v>
      </c>
      <c r="BK109" s="146">
        <f>'[2]1.7'!BK109</f>
        <v>0</v>
      </c>
      <c r="BL109" s="146">
        <f>'[2]1.7'!BL109</f>
        <v>0</v>
      </c>
      <c r="BM109" s="146">
        <f>'[2]1.7'!BM109</f>
        <v>0</v>
      </c>
      <c r="BN109" s="146">
        <f>'[2]1.7'!BN109</f>
        <v>0</v>
      </c>
      <c r="BO109" s="146">
        <f>'[2]1.7'!BO109</f>
        <v>30705.838207000001</v>
      </c>
      <c r="BP109" s="146">
        <f>'[2]1.7'!BP109</f>
        <v>-30705.838207000001</v>
      </c>
      <c r="BQ109" s="146">
        <f>'[2]1.7'!BQ109</f>
        <v>0</v>
      </c>
      <c r="BR109" s="146">
        <f>'[2]1.7'!BR109</f>
        <v>29735.202471000001</v>
      </c>
      <c r="BS109" s="146">
        <f>'[2]1.7'!BS109</f>
        <v>-29735.202471000001</v>
      </c>
      <c r="BT109" s="146">
        <f>'[2]1.7'!BT109</f>
        <v>0</v>
      </c>
      <c r="BU109" s="146">
        <f>'[2]1.7'!BU109</f>
        <v>30090.647687000001</v>
      </c>
      <c r="BV109" s="146">
        <f>'[2]1.7'!BV109</f>
        <v>-30090.647687000001</v>
      </c>
      <c r="BW109" s="146">
        <f>'[2]1.7'!BW109</f>
        <v>0</v>
      </c>
      <c r="BX109" s="146">
        <f>'[2]1.7'!BX109</f>
        <v>30079.649874999999</v>
      </c>
      <c r="BY109" s="146">
        <f>'[2]1.7'!BY109</f>
        <v>-30079.649874999999</v>
      </c>
      <c r="BZ109" s="146">
        <f>'[2]1.7'!BZ109</f>
        <v>0</v>
      </c>
      <c r="CA109" s="146">
        <f>'[2]1.7'!CA109</f>
        <v>27144.467973999999</v>
      </c>
      <c r="CB109" s="146">
        <f>'[2]1.7'!CB109</f>
        <v>-27144.467973999999</v>
      </c>
      <c r="CC109" s="146">
        <f>'[2]1.7'!CC109</f>
        <v>0</v>
      </c>
      <c r="CD109" s="146">
        <f>'[2]1.7'!CD109</f>
        <v>26842.087133000001</v>
      </c>
      <c r="CE109" s="146">
        <f>'[2]1.7'!CE109</f>
        <v>-26842.087133000001</v>
      </c>
      <c r="CF109" s="146">
        <f>'[2]1.7'!CF109</f>
        <v>0</v>
      </c>
      <c r="CG109" s="146">
        <f>'[2]1.7'!CG109</f>
        <v>25991.373997999999</v>
      </c>
      <c r="CH109" s="146">
        <f>'[2]1.7'!CH109</f>
        <v>-25991.373997999999</v>
      </c>
      <c r="CI109" s="146">
        <f>'[2]1.7'!CI109</f>
        <v>0</v>
      </c>
      <c r="CJ109" s="146">
        <f>'[2]1.7'!CJ109</f>
        <v>26348.776710999999</v>
      </c>
      <c r="CK109" s="146">
        <f>'[2]1.7'!CK109</f>
        <v>-26348.776710999999</v>
      </c>
      <c r="CL109" s="146">
        <f>'[2]1.7'!CL109</f>
        <v>0</v>
      </c>
      <c r="CM109" s="146">
        <f>'[2]1.7'!CM109</f>
        <v>26167.492498</v>
      </c>
      <c r="CN109" s="146">
        <f>'[2]1.7'!CN109</f>
        <v>-26167.492498</v>
      </c>
      <c r="CO109" s="146">
        <f>'[2]1.7'!CO109</f>
        <v>0</v>
      </c>
      <c r="CP109" s="146">
        <f>'[2]1.7'!CP109</f>
        <v>25938.946343945801</v>
      </c>
      <c r="CQ109" s="146">
        <f>'[2]1.7'!CQ109</f>
        <v>-25938.946343945801</v>
      </c>
      <c r="CR109" s="146">
        <f>'[2]1.7'!CR109</f>
        <v>0</v>
      </c>
      <c r="CS109" s="146">
        <f>'[2]1.7'!CS109</f>
        <v>25269.765338999998</v>
      </c>
      <c r="CT109" s="146">
        <f>'[2]1.7'!CT109</f>
        <v>-25269.765338999998</v>
      </c>
      <c r="CU109" s="146">
        <f>'[2]1.7'!CU109</f>
        <v>0</v>
      </c>
      <c r="CV109" s="146">
        <f>'[2]1.7'!CV109</f>
        <v>26043.465095</v>
      </c>
      <c r="CW109" s="146">
        <f>'[2]1.7'!CW109</f>
        <v>-26043.465095</v>
      </c>
      <c r="CX109" s="146">
        <f>'[2]1.7'!CX109</f>
        <v>0</v>
      </c>
      <c r="CY109" s="146">
        <f>'[2]1.7'!CY109</f>
        <v>25941.123584000001</v>
      </c>
      <c r="CZ109" s="146">
        <f>'[2]1.7'!CZ109</f>
        <v>-25941.123584000001</v>
      </c>
      <c r="DA109" s="146">
        <f>'[2]1.7'!DA109</f>
        <v>0</v>
      </c>
      <c r="DB109" s="146">
        <f>'[2]1.7'!DB109</f>
        <v>26115.648873999999</v>
      </c>
      <c r="DC109" s="146">
        <f>'[2]1.7'!DC109</f>
        <v>-26115.648873999999</v>
      </c>
      <c r="DD109" s="146">
        <f>'[2]1.7'!DD109</f>
        <v>0</v>
      </c>
      <c r="DE109" s="146">
        <f>'[2]1.7'!DE109</f>
        <v>25722.951981999999</v>
      </c>
      <c r="DF109" s="146">
        <f>'[2]1.7'!DF109</f>
        <v>-25722.951981999999</v>
      </c>
      <c r="DG109" s="146">
        <f>'[2]1.7'!DG109</f>
        <v>0</v>
      </c>
      <c r="DH109" s="146">
        <f>'[2]1.7'!DH109</f>
        <v>26201.159746000001</v>
      </c>
      <c r="DI109" s="146">
        <f>'[2]1.7'!DI109</f>
        <v>-26201.159746000001</v>
      </c>
      <c r="DJ109" s="146">
        <f>'[2]1.7'!DJ109</f>
        <v>0</v>
      </c>
      <c r="DK109" s="146">
        <f>'[2]1.7'!DK109</f>
        <v>25691.418677000001</v>
      </c>
      <c r="DL109" s="146">
        <f>'[2]1.7'!DL109</f>
        <v>-25691.418677000001</v>
      </c>
      <c r="DM109" s="146">
        <f>'[2]1.7'!DM109</f>
        <v>0</v>
      </c>
      <c r="DN109" s="146">
        <f>'[2]1.7'!DN109</f>
        <v>25597.488755999999</v>
      </c>
      <c r="DO109" s="146">
        <f>'[2]1.7'!DO109</f>
        <v>-25597.488755999999</v>
      </c>
      <c r="DP109" s="146">
        <f>'[2]1.7'!DP109</f>
        <v>0</v>
      </c>
      <c r="DQ109" s="146">
        <f>'[2]1.7'!DQ109</f>
        <v>25591.320613000004</v>
      </c>
      <c r="DR109" s="146">
        <f>'[2]1.7'!DR109</f>
        <v>-25591.320613000004</v>
      </c>
      <c r="DS109" s="146">
        <f>'[2]1.7'!DS109</f>
        <v>0</v>
      </c>
      <c r="DT109" s="146">
        <f>'[2]1.7'!DT109</f>
        <v>26354.178918999998</v>
      </c>
      <c r="DU109" s="146">
        <f>'[2]1.7'!DU109</f>
        <v>-26354.178918999998</v>
      </c>
      <c r="DV109" s="146">
        <f>'[2]1.7'!DV109</f>
        <v>0</v>
      </c>
      <c r="DW109" s="146">
        <f>'[2]1.7'!DW109</f>
        <v>26057</v>
      </c>
      <c r="DX109" s="146">
        <f>'[2]1.7'!DX109</f>
        <v>-26057</v>
      </c>
      <c r="DY109" s="146">
        <f>'[2]1.7'!DY109</f>
        <v>0</v>
      </c>
      <c r="DZ109" s="146">
        <f>'[2]1.7'!DZ109</f>
        <v>26436</v>
      </c>
      <c r="EA109" s="146">
        <f>'[2]1.7'!EA109</f>
        <v>-26436</v>
      </c>
      <c r="EB109" s="146">
        <f>'[2]1.7'!EB109</f>
        <v>0</v>
      </c>
      <c r="EC109" s="146">
        <f>'[2]1.7'!EC109</f>
        <v>27319</v>
      </c>
      <c r="ED109" s="146">
        <f>'[2]1.7'!ED109</f>
        <v>-27319</v>
      </c>
    </row>
    <row r="110" spans="1:134" x14ac:dyDescent="0.2">
      <c r="B110" s="240" t="s">
        <v>276</v>
      </c>
      <c r="C110" s="146">
        <v>0</v>
      </c>
      <c r="D110" s="146">
        <v>0</v>
      </c>
      <c r="E110" s="146">
        <f t="shared" si="718"/>
        <v>0</v>
      </c>
      <c r="F110" s="146"/>
      <c r="G110" s="146"/>
      <c r="H110" s="146">
        <f t="shared" si="719"/>
        <v>0</v>
      </c>
      <c r="I110" s="146"/>
      <c r="J110" s="146"/>
      <c r="K110" s="146">
        <f t="shared" si="720"/>
        <v>0</v>
      </c>
      <c r="L110" s="146"/>
      <c r="M110" s="146"/>
      <c r="N110" s="146">
        <f t="shared" si="721"/>
        <v>0</v>
      </c>
      <c r="O110" s="146"/>
      <c r="P110" s="146"/>
      <c r="Q110" s="146">
        <f t="shared" si="722"/>
        <v>0</v>
      </c>
      <c r="R110" s="146"/>
      <c r="S110" s="146"/>
      <c r="T110" s="146">
        <f t="shared" si="723"/>
        <v>0</v>
      </c>
      <c r="U110" s="146"/>
      <c r="V110" s="146"/>
      <c r="W110" s="146">
        <f t="shared" si="724"/>
        <v>0</v>
      </c>
      <c r="X110" s="146"/>
      <c r="Y110" s="146"/>
      <c r="Z110" s="146">
        <f t="shared" si="725"/>
        <v>0</v>
      </c>
      <c r="AA110" s="146"/>
      <c r="AB110" s="146"/>
      <c r="AC110" s="146">
        <f t="shared" si="726"/>
        <v>0</v>
      </c>
      <c r="AD110" s="146"/>
      <c r="AE110" s="146"/>
      <c r="AF110" s="146">
        <f t="shared" si="727"/>
        <v>0</v>
      </c>
      <c r="AG110" s="146"/>
      <c r="AH110" s="146"/>
      <c r="AI110" s="146">
        <f t="shared" si="728"/>
        <v>0</v>
      </c>
      <c r="AJ110" s="146"/>
      <c r="AK110" s="146"/>
      <c r="AL110" s="146">
        <f t="shared" si="729"/>
        <v>0</v>
      </c>
      <c r="AM110" s="146"/>
      <c r="AN110" s="146"/>
      <c r="AO110" s="146">
        <f t="shared" si="730"/>
        <v>0</v>
      </c>
      <c r="AP110" s="146"/>
      <c r="AQ110" s="146"/>
      <c r="AR110" s="146">
        <f t="shared" si="731"/>
        <v>0</v>
      </c>
      <c r="AS110" s="146"/>
      <c r="AT110" s="146"/>
      <c r="AU110" s="146">
        <f t="shared" si="732"/>
        <v>0</v>
      </c>
      <c r="AV110" s="146"/>
      <c r="AW110" s="146"/>
      <c r="AX110" s="146">
        <f t="shared" si="733"/>
        <v>0</v>
      </c>
      <c r="AY110" s="146"/>
      <c r="AZ110" s="146"/>
      <c r="BA110" s="146">
        <f t="shared" si="734"/>
        <v>0</v>
      </c>
      <c r="BB110" s="146"/>
      <c r="BC110" s="146"/>
      <c r="BD110" s="146">
        <f t="shared" si="735"/>
        <v>0</v>
      </c>
      <c r="BE110" s="146"/>
      <c r="BF110" s="146"/>
      <c r="BG110" s="146">
        <f t="shared" si="736"/>
        <v>0</v>
      </c>
      <c r="BH110" s="146"/>
      <c r="BI110" s="146"/>
      <c r="BJ110" s="146">
        <f t="shared" si="737"/>
        <v>0</v>
      </c>
      <c r="BK110" s="146">
        <f>'[2]1.7'!BK110</f>
        <v>0</v>
      </c>
      <c r="BL110" s="146">
        <f>'[2]1.7'!BL110</f>
        <v>0</v>
      </c>
      <c r="BM110" s="146">
        <f>'[2]1.7'!BM110</f>
        <v>0</v>
      </c>
      <c r="BN110" s="146">
        <f>'[2]1.7'!BN110</f>
        <v>0</v>
      </c>
      <c r="BO110" s="146">
        <f>'[2]1.7'!BO110</f>
        <v>828.94898499999999</v>
      </c>
      <c r="BP110" s="146">
        <f>'[2]1.7'!BP110</f>
        <v>-828.94898499999999</v>
      </c>
      <c r="BQ110" s="146">
        <f>'[2]1.7'!BQ110</f>
        <v>0</v>
      </c>
      <c r="BR110" s="146">
        <f>'[2]1.7'!BR110</f>
        <v>728.70351700000003</v>
      </c>
      <c r="BS110" s="146">
        <f>'[2]1.7'!BS110</f>
        <v>-728.70351700000003</v>
      </c>
      <c r="BT110" s="146">
        <f>'[2]1.7'!BT110</f>
        <v>0</v>
      </c>
      <c r="BU110" s="146">
        <f>'[2]1.7'!BU110</f>
        <v>683.62075800000002</v>
      </c>
      <c r="BV110" s="146">
        <f>'[2]1.7'!BV110</f>
        <v>-683.62075800000002</v>
      </c>
      <c r="BW110" s="146">
        <f>'[2]1.7'!BW110</f>
        <v>0</v>
      </c>
      <c r="BX110" s="146">
        <f>'[2]1.7'!BX110</f>
        <v>683.82209499999999</v>
      </c>
      <c r="BY110" s="146">
        <f>'[2]1.7'!BY110</f>
        <v>-683.82209499999999</v>
      </c>
      <c r="BZ110" s="146">
        <f>'[2]1.7'!BZ110</f>
        <v>0</v>
      </c>
      <c r="CA110" s="146">
        <f>'[2]1.7'!CA110</f>
        <v>642.164354</v>
      </c>
      <c r="CB110" s="146">
        <f>'[2]1.7'!CB110</f>
        <v>-642.164354</v>
      </c>
      <c r="CC110" s="146">
        <f>'[2]1.7'!CC110</f>
        <v>0</v>
      </c>
      <c r="CD110" s="146">
        <f>'[2]1.7'!CD110</f>
        <v>809.75708199999997</v>
      </c>
      <c r="CE110" s="146">
        <f>'[2]1.7'!CE110</f>
        <v>-809.75708199999997</v>
      </c>
      <c r="CF110" s="146">
        <f>'[2]1.7'!CF110</f>
        <v>0</v>
      </c>
      <c r="CG110" s="146">
        <f>'[2]1.7'!CG110</f>
        <v>608.262069</v>
      </c>
      <c r="CH110" s="146">
        <f>'[2]1.7'!CH110</f>
        <v>-608.262069</v>
      </c>
      <c r="CI110" s="146">
        <f>'[2]1.7'!CI110</f>
        <v>0</v>
      </c>
      <c r="CJ110" s="146">
        <f>'[2]1.7'!CJ110</f>
        <v>548.278682</v>
      </c>
      <c r="CK110" s="146">
        <f>'[2]1.7'!CK110</f>
        <v>-548.278682</v>
      </c>
      <c r="CL110" s="146">
        <f>'[2]1.7'!CL110</f>
        <v>0</v>
      </c>
      <c r="CM110" s="146">
        <f>'[2]1.7'!CM110</f>
        <v>595.55119400000001</v>
      </c>
      <c r="CN110" s="146">
        <f>'[2]1.7'!CN110</f>
        <v>-595.55119400000001</v>
      </c>
      <c r="CO110" s="146">
        <f>'[2]1.7'!CO110</f>
        <v>0</v>
      </c>
      <c r="CP110" s="146">
        <f>'[2]1.7'!CP110</f>
        <v>579.67100107833221</v>
      </c>
      <c r="CQ110" s="146">
        <f>'[2]1.7'!CQ110</f>
        <v>-579.67100107833221</v>
      </c>
      <c r="CR110" s="146">
        <f>'[2]1.7'!CR110</f>
        <v>0</v>
      </c>
      <c r="CS110" s="146">
        <f>'[2]1.7'!CS110</f>
        <v>363.88711699999999</v>
      </c>
      <c r="CT110" s="146">
        <f>'[2]1.7'!CT110</f>
        <v>-363.88711699999999</v>
      </c>
      <c r="CU110" s="146">
        <f>'[2]1.7'!CU110</f>
        <v>0</v>
      </c>
      <c r="CV110" s="146">
        <f>'[2]1.7'!CV110</f>
        <v>392.73699499999998</v>
      </c>
      <c r="CW110" s="146">
        <f>'[2]1.7'!CW110</f>
        <v>-392.73699499999998</v>
      </c>
      <c r="CX110" s="146">
        <f>'[2]1.7'!CX110</f>
        <v>0</v>
      </c>
      <c r="CY110" s="146">
        <f>'[2]1.7'!CY110</f>
        <v>560.88190899999995</v>
      </c>
      <c r="CZ110" s="146">
        <f>'[2]1.7'!CZ110</f>
        <v>-560.88190899999995</v>
      </c>
      <c r="DA110" s="146">
        <f>'[2]1.7'!DA110</f>
        <v>0</v>
      </c>
      <c r="DB110" s="146">
        <f>'[2]1.7'!DB110</f>
        <v>565.79686200000003</v>
      </c>
      <c r="DC110" s="146">
        <f>'[2]1.7'!DC110</f>
        <v>-565.79686200000003</v>
      </c>
      <c r="DD110" s="146">
        <f>'[2]1.7'!DD110</f>
        <v>0</v>
      </c>
      <c r="DE110" s="146">
        <f>'[2]1.7'!DE110</f>
        <v>702.86088700000005</v>
      </c>
      <c r="DF110" s="146">
        <f>'[2]1.7'!DF110</f>
        <v>-702.86088700000005</v>
      </c>
      <c r="DG110" s="146">
        <f>'[2]1.7'!DG110</f>
        <v>0</v>
      </c>
      <c r="DH110" s="146">
        <f>'[2]1.7'!DH110</f>
        <v>707.21159399999999</v>
      </c>
      <c r="DI110" s="146">
        <f>'[2]1.7'!DI110</f>
        <v>-707.21159399999999</v>
      </c>
      <c r="DJ110" s="146">
        <f>'[2]1.7'!DJ110</f>
        <v>0</v>
      </c>
      <c r="DK110" s="146">
        <f>'[2]1.7'!DK110</f>
        <v>670.262832</v>
      </c>
      <c r="DL110" s="146">
        <f>'[2]1.7'!DL110</f>
        <v>-670.262832</v>
      </c>
      <c r="DM110" s="146">
        <f>'[2]1.7'!DM110</f>
        <v>0</v>
      </c>
      <c r="DN110" s="146">
        <f>'[2]1.7'!DN110</f>
        <v>618.95804399999997</v>
      </c>
      <c r="DO110" s="146">
        <f>'[2]1.7'!DO110</f>
        <v>-618.95804399999997</v>
      </c>
      <c r="DP110" s="146">
        <f>'[2]1.7'!DP110</f>
        <v>0</v>
      </c>
      <c r="DQ110" s="146">
        <f>'[2]1.7'!DQ110</f>
        <v>624.84223999999995</v>
      </c>
      <c r="DR110" s="146">
        <f>'[2]1.7'!DR110</f>
        <v>-624.84223999999995</v>
      </c>
      <c r="DS110" s="146">
        <f>'[2]1.7'!DS110</f>
        <v>0</v>
      </c>
      <c r="DT110" s="146">
        <f>'[2]1.7'!DT110</f>
        <v>615.97126100000003</v>
      </c>
      <c r="DU110" s="146">
        <f>'[2]1.7'!DU110</f>
        <v>-615.97126100000003</v>
      </c>
      <c r="DV110" s="146">
        <f>'[2]1.7'!DV110</f>
        <v>0</v>
      </c>
      <c r="DW110" s="146">
        <f>'[2]1.7'!DW110</f>
        <v>614</v>
      </c>
      <c r="DX110" s="146">
        <f>'[2]1.7'!DX110</f>
        <v>-614</v>
      </c>
      <c r="DY110" s="146">
        <f>'[2]1.7'!DY110</f>
        <v>0</v>
      </c>
      <c r="DZ110" s="146">
        <f>'[2]1.7'!DZ110</f>
        <v>649</v>
      </c>
      <c r="EA110" s="146">
        <f>'[2]1.7'!EA110</f>
        <v>-649</v>
      </c>
      <c r="EB110" s="146">
        <f>'[2]1.7'!EB110</f>
        <v>0</v>
      </c>
      <c r="EC110" s="146">
        <f>'[2]1.7'!EC110</f>
        <v>801</v>
      </c>
      <c r="ED110" s="146">
        <f>'[2]1.7'!ED110</f>
        <v>-801</v>
      </c>
    </row>
    <row r="111" spans="1:134" x14ac:dyDescent="0.2">
      <c r="B111" s="240" t="s">
        <v>277</v>
      </c>
      <c r="C111" s="146">
        <v>0</v>
      </c>
      <c r="D111" s="146">
        <v>0</v>
      </c>
      <c r="E111" s="146">
        <f t="shared" si="718"/>
        <v>0</v>
      </c>
      <c r="F111" s="146"/>
      <c r="G111" s="146"/>
      <c r="H111" s="146">
        <f t="shared" si="719"/>
        <v>0</v>
      </c>
      <c r="I111" s="146"/>
      <c r="J111" s="146"/>
      <c r="K111" s="146">
        <f t="shared" si="720"/>
        <v>0</v>
      </c>
      <c r="L111" s="146"/>
      <c r="M111" s="146"/>
      <c r="N111" s="146">
        <f t="shared" si="721"/>
        <v>0</v>
      </c>
      <c r="O111" s="146"/>
      <c r="P111" s="146"/>
      <c r="Q111" s="146">
        <f t="shared" si="722"/>
        <v>0</v>
      </c>
      <c r="R111" s="146"/>
      <c r="S111" s="146"/>
      <c r="T111" s="146">
        <f t="shared" si="723"/>
        <v>0</v>
      </c>
      <c r="U111" s="146"/>
      <c r="V111" s="146"/>
      <c r="W111" s="146">
        <f t="shared" si="724"/>
        <v>0</v>
      </c>
      <c r="X111" s="146"/>
      <c r="Y111" s="146"/>
      <c r="Z111" s="146">
        <f t="shared" si="725"/>
        <v>0</v>
      </c>
      <c r="AA111" s="146"/>
      <c r="AB111" s="146"/>
      <c r="AC111" s="146">
        <f t="shared" si="726"/>
        <v>0</v>
      </c>
      <c r="AD111" s="146"/>
      <c r="AE111" s="146"/>
      <c r="AF111" s="146">
        <f t="shared" si="727"/>
        <v>0</v>
      </c>
      <c r="AG111" s="146"/>
      <c r="AH111" s="146"/>
      <c r="AI111" s="146">
        <f t="shared" si="728"/>
        <v>0</v>
      </c>
      <c r="AJ111" s="146"/>
      <c r="AK111" s="146"/>
      <c r="AL111" s="146">
        <f t="shared" si="729"/>
        <v>0</v>
      </c>
      <c r="AM111" s="146"/>
      <c r="AN111" s="146"/>
      <c r="AO111" s="146">
        <f t="shared" si="730"/>
        <v>0</v>
      </c>
      <c r="AP111" s="146"/>
      <c r="AQ111" s="146"/>
      <c r="AR111" s="146">
        <f t="shared" si="731"/>
        <v>0</v>
      </c>
      <c r="AS111" s="146"/>
      <c r="AT111" s="146"/>
      <c r="AU111" s="146">
        <f t="shared" si="732"/>
        <v>0</v>
      </c>
      <c r="AV111" s="146"/>
      <c r="AW111" s="146"/>
      <c r="AX111" s="146">
        <f t="shared" si="733"/>
        <v>0</v>
      </c>
      <c r="AY111" s="146"/>
      <c r="AZ111" s="146"/>
      <c r="BA111" s="146">
        <f t="shared" si="734"/>
        <v>0</v>
      </c>
      <c r="BB111" s="146"/>
      <c r="BC111" s="146"/>
      <c r="BD111" s="146">
        <f t="shared" si="735"/>
        <v>0</v>
      </c>
      <c r="BE111" s="146"/>
      <c r="BF111" s="146"/>
      <c r="BG111" s="146">
        <f t="shared" si="736"/>
        <v>0</v>
      </c>
      <c r="BH111" s="146"/>
      <c r="BI111" s="146"/>
      <c r="BJ111" s="146">
        <f t="shared" si="737"/>
        <v>0</v>
      </c>
      <c r="BK111" s="146">
        <f>'[2]1.7'!BK111</f>
        <v>0</v>
      </c>
      <c r="BL111" s="146">
        <f>'[2]1.7'!BL111</f>
        <v>0</v>
      </c>
      <c r="BM111" s="146">
        <f>'[2]1.7'!BM111</f>
        <v>0</v>
      </c>
      <c r="BN111" s="146">
        <f>'[2]1.7'!BN111</f>
        <v>0</v>
      </c>
      <c r="BO111" s="146">
        <f>'[2]1.7'!BO111</f>
        <v>29876.889222000002</v>
      </c>
      <c r="BP111" s="146">
        <f>'[2]1.7'!BP111</f>
        <v>-29876.889222000002</v>
      </c>
      <c r="BQ111" s="146">
        <f>'[2]1.7'!BQ111</f>
        <v>0</v>
      </c>
      <c r="BR111" s="146">
        <f>'[2]1.7'!BR111</f>
        <v>29006.498953999999</v>
      </c>
      <c r="BS111" s="146">
        <f>'[2]1.7'!BS111</f>
        <v>-29006.498953999999</v>
      </c>
      <c r="BT111" s="146">
        <f>'[2]1.7'!BT111</f>
        <v>0</v>
      </c>
      <c r="BU111" s="146">
        <f>'[2]1.7'!BU111</f>
        <v>29407.026929</v>
      </c>
      <c r="BV111" s="146">
        <f>'[2]1.7'!BV111</f>
        <v>-29407.026929</v>
      </c>
      <c r="BW111" s="146">
        <f>'[2]1.7'!BW111</f>
        <v>0</v>
      </c>
      <c r="BX111" s="146">
        <f>'[2]1.7'!BX111</f>
        <v>29395.82778</v>
      </c>
      <c r="BY111" s="146">
        <f>'[2]1.7'!BY111</f>
        <v>-29395.82778</v>
      </c>
      <c r="BZ111" s="146">
        <f>'[2]1.7'!BZ111</f>
        <v>0</v>
      </c>
      <c r="CA111" s="146">
        <f>'[2]1.7'!CA111</f>
        <v>26502.303619999999</v>
      </c>
      <c r="CB111" s="146">
        <f>'[2]1.7'!CB111</f>
        <v>-26502.303619999999</v>
      </c>
      <c r="CC111" s="146">
        <f>'[2]1.7'!CC111</f>
        <v>0</v>
      </c>
      <c r="CD111" s="146">
        <f>'[2]1.7'!CD111</f>
        <v>26032.330051000001</v>
      </c>
      <c r="CE111" s="146">
        <f>'[2]1.7'!CE111</f>
        <v>-26032.330051000001</v>
      </c>
      <c r="CF111" s="146">
        <f>'[2]1.7'!CF111</f>
        <v>0</v>
      </c>
      <c r="CG111" s="146">
        <f>'[2]1.7'!CG111</f>
        <v>25383.111928999999</v>
      </c>
      <c r="CH111" s="146">
        <f>'[2]1.7'!CH111</f>
        <v>-25383.111928999999</v>
      </c>
      <c r="CI111" s="146">
        <f>'[2]1.7'!CI111</f>
        <v>0</v>
      </c>
      <c r="CJ111" s="146">
        <f>'[2]1.7'!CJ111</f>
        <v>25800.498028999998</v>
      </c>
      <c r="CK111" s="146">
        <f>'[2]1.7'!CK111</f>
        <v>-25800.498028999998</v>
      </c>
      <c r="CL111" s="146">
        <f>'[2]1.7'!CL111</f>
        <v>0</v>
      </c>
      <c r="CM111" s="146">
        <f>'[2]1.7'!CM111</f>
        <v>25571.941304</v>
      </c>
      <c r="CN111" s="146">
        <f>'[2]1.7'!CN111</f>
        <v>-25571.941304</v>
      </c>
      <c r="CO111" s="146">
        <f>'[2]1.7'!CO111</f>
        <v>0</v>
      </c>
      <c r="CP111" s="146">
        <f>'[2]1.7'!CP111</f>
        <v>25359.27534286747</v>
      </c>
      <c r="CQ111" s="146">
        <f>'[2]1.7'!CQ111</f>
        <v>-25359.27534286747</v>
      </c>
      <c r="CR111" s="146">
        <f>'[2]1.7'!CR111</f>
        <v>0</v>
      </c>
      <c r="CS111" s="146">
        <f>'[2]1.7'!CS111</f>
        <v>24905.878221999999</v>
      </c>
      <c r="CT111" s="146">
        <f>'[2]1.7'!CT111</f>
        <v>-24905.878221999999</v>
      </c>
      <c r="CU111" s="146">
        <f>'[2]1.7'!CU111</f>
        <v>0</v>
      </c>
      <c r="CV111" s="146">
        <f>'[2]1.7'!CV111</f>
        <v>25650.7281</v>
      </c>
      <c r="CW111" s="146">
        <f>'[2]1.7'!CW111</f>
        <v>-25650.7281</v>
      </c>
      <c r="CX111" s="146">
        <f>'[2]1.7'!CX111</f>
        <v>0</v>
      </c>
      <c r="CY111" s="146">
        <f>'[2]1.7'!CY111</f>
        <v>25380.241675000001</v>
      </c>
      <c r="CZ111" s="146">
        <f>'[2]1.7'!CZ111</f>
        <v>-25380.241675000001</v>
      </c>
      <c r="DA111" s="146">
        <f>'[2]1.7'!DA111</f>
        <v>0</v>
      </c>
      <c r="DB111" s="146">
        <f>'[2]1.7'!DB111</f>
        <v>25549.852011999999</v>
      </c>
      <c r="DC111" s="146">
        <f>'[2]1.7'!DC111</f>
        <v>-25549.852011999999</v>
      </c>
      <c r="DD111" s="146">
        <f>'[2]1.7'!DD111</f>
        <v>0</v>
      </c>
      <c r="DE111" s="146">
        <f>'[2]1.7'!DE111</f>
        <v>25020.091095</v>
      </c>
      <c r="DF111" s="146">
        <f>'[2]1.7'!DF111</f>
        <v>-25020.091095</v>
      </c>
      <c r="DG111" s="146">
        <f>'[2]1.7'!DG111</f>
        <v>0</v>
      </c>
      <c r="DH111" s="146">
        <f>'[2]1.7'!DH111</f>
        <v>25493.948152000001</v>
      </c>
      <c r="DI111" s="146">
        <f>'[2]1.7'!DI111</f>
        <v>-25493.948152000001</v>
      </c>
      <c r="DJ111" s="146">
        <f>'[2]1.7'!DJ111</f>
        <v>0</v>
      </c>
      <c r="DK111" s="146">
        <f>'[2]1.7'!DK111</f>
        <v>25021.155845000001</v>
      </c>
      <c r="DL111" s="146">
        <f>'[2]1.7'!DL111</f>
        <v>-25021.155845000001</v>
      </c>
      <c r="DM111" s="146">
        <f>'[2]1.7'!DM111</f>
        <v>0</v>
      </c>
      <c r="DN111" s="146">
        <f>'[2]1.7'!DN111</f>
        <v>24978.530712</v>
      </c>
      <c r="DO111" s="146">
        <f>'[2]1.7'!DO111</f>
        <v>-24978.530712</v>
      </c>
      <c r="DP111" s="146">
        <f>'[2]1.7'!DP111</f>
        <v>0</v>
      </c>
      <c r="DQ111" s="146">
        <f>'[2]1.7'!DQ111</f>
        <v>24966.478373000002</v>
      </c>
      <c r="DR111" s="146">
        <f>'[2]1.7'!DR111</f>
        <v>-24966.478373000002</v>
      </c>
      <c r="DS111" s="146">
        <f>'[2]1.7'!DS111</f>
        <v>0</v>
      </c>
      <c r="DT111" s="146">
        <f>'[2]1.7'!DT111</f>
        <v>25738.207657999999</v>
      </c>
      <c r="DU111" s="146">
        <f>'[2]1.7'!DU111</f>
        <v>-25738.207657999999</v>
      </c>
      <c r="DV111" s="146">
        <f>'[2]1.7'!DV111</f>
        <v>0</v>
      </c>
      <c r="DW111" s="146">
        <f>'[2]1.7'!DW111</f>
        <v>25443</v>
      </c>
      <c r="DX111" s="146">
        <f>'[2]1.7'!DX111</f>
        <v>-25443</v>
      </c>
      <c r="DY111" s="146">
        <f>'[2]1.7'!DY111</f>
        <v>0</v>
      </c>
      <c r="DZ111" s="146">
        <f>'[2]1.7'!DZ111</f>
        <v>25787</v>
      </c>
      <c r="EA111" s="146">
        <f>'[2]1.7'!EA111</f>
        <v>-25787</v>
      </c>
      <c r="EB111" s="146">
        <f>'[2]1.7'!EB111</f>
        <v>0</v>
      </c>
      <c r="EC111" s="146">
        <f>'[2]1.7'!EC111</f>
        <v>26518</v>
      </c>
      <c r="ED111" s="146">
        <f>'[2]1.7'!ED111</f>
        <v>-26518</v>
      </c>
    </row>
    <row r="112" spans="1:134" x14ac:dyDescent="0.2">
      <c r="A112" s="23">
        <v>4.5</v>
      </c>
      <c r="B112" s="62" t="s">
        <v>194</v>
      </c>
      <c r="C112" s="146">
        <f t="shared" ref="C112:E112" si="806">C113+C114</f>
        <v>8432</v>
      </c>
      <c r="D112" s="146">
        <f t="shared" si="806"/>
        <v>15855</v>
      </c>
      <c r="E112" s="146">
        <f t="shared" si="806"/>
        <v>-7423</v>
      </c>
      <c r="F112" s="146">
        <f t="shared" ref="F112:BJ112" si="807">F113+F114</f>
        <v>7477</v>
      </c>
      <c r="G112" s="146">
        <f t="shared" si="807"/>
        <v>13169</v>
      </c>
      <c r="H112" s="146">
        <f t="shared" si="807"/>
        <v>-5692</v>
      </c>
      <c r="I112" s="146">
        <f t="shared" si="807"/>
        <v>7684</v>
      </c>
      <c r="J112" s="146">
        <f t="shared" si="807"/>
        <v>13672</v>
      </c>
      <c r="K112" s="146">
        <f t="shared" si="807"/>
        <v>-5988</v>
      </c>
      <c r="L112" s="146">
        <f t="shared" si="807"/>
        <v>6786</v>
      </c>
      <c r="M112" s="146">
        <f t="shared" si="807"/>
        <v>14587</v>
      </c>
      <c r="N112" s="146">
        <f t="shared" si="807"/>
        <v>-7801</v>
      </c>
      <c r="O112" s="146">
        <f t="shared" si="807"/>
        <v>7432</v>
      </c>
      <c r="P112" s="146">
        <f t="shared" si="807"/>
        <v>12836</v>
      </c>
      <c r="Q112" s="146">
        <f t="shared" si="807"/>
        <v>-5404</v>
      </c>
      <c r="R112" s="146">
        <f t="shared" si="807"/>
        <v>7581</v>
      </c>
      <c r="S112" s="146">
        <f t="shared" si="807"/>
        <v>13357</v>
      </c>
      <c r="T112" s="146">
        <f t="shared" si="807"/>
        <v>-5776</v>
      </c>
      <c r="U112" s="146">
        <f t="shared" si="807"/>
        <v>7573</v>
      </c>
      <c r="V112" s="146">
        <f t="shared" si="807"/>
        <v>13759</v>
      </c>
      <c r="W112" s="146">
        <f t="shared" si="807"/>
        <v>-6186</v>
      </c>
      <c r="X112" s="146">
        <f t="shared" si="807"/>
        <v>7607</v>
      </c>
      <c r="Y112" s="146">
        <f t="shared" si="807"/>
        <v>13650</v>
      </c>
      <c r="Z112" s="146">
        <f t="shared" si="807"/>
        <v>-6043</v>
      </c>
      <c r="AA112" s="146">
        <f t="shared" si="807"/>
        <v>7748</v>
      </c>
      <c r="AB112" s="146">
        <f t="shared" si="807"/>
        <v>13264</v>
      </c>
      <c r="AC112" s="146">
        <f t="shared" si="807"/>
        <v>-5516</v>
      </c>
      <c r="AD112" s="146">
        <f t="shared" si="807"/>
        <v>8148</v>
      </c>
      <c r="AE112" s="146">
        <f t="shared" si="807"/>
        <v>13448</v>
      </c>
      <c r="AF112" s="146">
        <f t="shared" si="807"/>
        <v>-5300</v>
      </c>
      <c r="AG112" s="146">
        <f t="shared" si="807"/>
        <v>9064</v>
      </c>
      <c r="AH112" s="146">
        <f t="shared" si="807"/>
        <v>14160</v>
      </c>
      <c r="AI112" s="146">
        <f t="shared" si="807"/>
        <v>-5096</v>
      </c>
      <c r="AJ112" s="146">
        <f t="shared" si="807"/>
        <v>8689</v>
      </c>
      <c r="AK112" s="146">
        <f t="shared" si="807"/>
        <v>14798</v>
      </c>
      <c r="AL112" s="146">
        <f t="shared" si="807"/>
        <v>-6109</v>
      </c>
      <c r="AM112" s="146">
        <f t="shared" si="807"/>
        <v>8899</v>
      </c>
      <c r="AN112" s="146">
        <f t="shared" si="807"/>
        <v>15014</v>
      </c>
      <c r="AO112" s="146">
        <f t="shared" si="807"/>
        <v>-6115</v>
      </c>
      <c r="AP112" s="146">
        <f t="shared" si="807"/>
        <v>9433</v>
      </c>
      <c r="AQ112" s="146">
        <f t="shared" si="807"/>
        <v>14130</v>
      </c>
      <c r="AR112" s="146">
        <f t="shared" si="807"/>
        <v>-4697</v>
      </c>
      <c r="AS112" s="146">
        <f t="shared" si="807"/>
        <v>9932</v>
      </c>
      <c r="AT112" s="146">
        <f t="shared" si="807"/>
        <v>14501</v>
      </c>
      <c r="AU112" s="146">
        <f t="shared" si="807"/>
        <v>-4569</v>
      </c>
      <c r="AV112" s="146">
        <f t="shared" si="807"/>
        <v>9471</v>
      </c>
      <c r="AW112" s="146">
        <f t="shared" si="807"/>
        <v>14164</v>
      </c>
      <c r="AX112" s="146">
        <f t="shared" si="807"/>
        <v>-4693</v>
      </c>
      <c r="AY112" s="146">
        <f t="shared" si="807"/>
        <v>8833</v>
      </c>
      <c r="AZ112" s="146">
        <f t="shared" si="807"/>
        <v>12420</v>
      </c>
      <c r="BA112" s="146">
        <f t="shared" si="807"/>
        <v>-3587</v>
      </c>
      <c r="BB112" s="146">
        <f t="shared" si="807"/>
        <v>9268</v>
      </c>
      <c r="BC112" s="146">
        <f t="shared" si="807"/>
        <v>12732</v>
      </c>
      <c r="BD112" s="146">
        <f t="shared" si="807"/>
        <v>-3464</v>
      </c>
      <c r="BE112" s="146">
        <f t="shared" si="807"/>
        <v>9196</v>
      </c>
      <c r="BF112" s="146">
        <f t="shared" si="807"/>
        <v>12871</v>
      </c>
      <c r="BG112" s="146">
        <f t="shared" si="807"/>
        <v>-3675</v>
      </c>
      <c r="BH112" s="146">
        <f t="shared" si="807"/>
        <v>8540</v>
      </c>
      <c r="BI112" s="146">
        <f t="shared" si="807"/>
        <v>13275</v>
      </c>
      <c r="BJ112" s="146">
        <f t="shared" si="807"/>
        <v>-4735</v>
      </c>
      <c r="BK112" s="146">
        <f>'[2]1.7'!BK112</f>
        <v>8546</v>
      </c>
      <c r="BL112" s="146">
        <f>'[2]1.7'!BL112</f>
        <v>13504</v>
      </c>
      <c r="BM112" s="146">
        <f>'[2]1.7'!BM112</f>
        <v>-4958</v>
      </c>
      <c r="BN112" s="146">
        <f>'[2]1.7'!BN112</f>
        <v>8145</v>
      </c>
      <c r="BO112" s="146">
        <f>'[2]1.7'!BO112</f>
        <v>13249</v>
      </c>
      <c r="BP112" s="146">
        <f>'[2]1.7'!BP112</f>
        <v>-5104</v>
      </c>
      <c r="BQ112" s="146">
        <f>'[2]1.7'!BQ112</f>
        <v>8288</v>
      </c>
      <c r="BR112" s="146">
        <f>'[2]1.7'!BR112</f>
        <v>13583</v>
      </c>
      <c r="BS112" s="146">
        <f>'[2]1.7'!BS112</f>
        <v>-5295</v>
      </c>
      <c r="BT112" s="146">
        <f>'[2]1.7'!BT112</f>
        <v>8190</v>
      </c>
      <c r="BU112" s="146">
        <f>'[2]1.7'!BU112</f>
        <v>14141</v>
      </c>
      <c r="BV112" s="146">
        <f>'[2]1.7'!BV112</f>
        <v>-5951</v>
      </c>
      <c r="BW112" s="146">
        <f>'[2]1.7'!BW112</f>
        <v>8784</v>
      </c>
      <c r="BX112" s="146">
        <f>'[2]1.7'!BX112</f>
        <v>14858</v>
      </c>
      <c r="BY112" s="146">
        <f>'[2]1.7'!BY112</f>
        <v>-6074</v>
      </c>
      <c r="BZ112" s="146">
        <f>'[2]1.7'!BZ112</f>
        <v>8770</v>
      </c>
      <c r="CA112" s="146">
        <f>'[2]1.7'!CA112</f>
        <v>14934</v>
      </c>
      <c r="CB112" s="146">
        <f>'[2]1.7'!CB112</f>
        <v>-6164</v>
      </c>
      <c r="CC112" s="146">
        <f>'[2]1.7'!CC112</f>
        <v>9808</v>
      </c>
      <c r="CD112" s="146">
        <f>'[2]1.7'!CD112</f>
        <v>14500</v>
      </c>
      <c r="CE112" s="146">
        <f>'[2]1.7'!CE112</f>
        <v>-4692</v>
      </c>
      <c r="CF112" s="146">
        <f>'[2]1.7'!CF112</f>
        <v>9913</v>
      </c>
      <c r="CG112" s="146">
        <f>'[2]1.7'!CG112</f>
        <v>14580</v>
      </c>
      <c r="CH112" s="146">
        <f>'[2]1.7'!CH112</f>
        <v>-4667</v>
      </c>
      <c r="CI112" s="146">
        <f>'[2]1.7'!CI112</f>
        <v>10126</v>
      </c>
      <c r="CJ112" s="146">
        <f>'[2]1.7'!CJ112</f>
        <v>14501</v>
      </c>
      <c r="CK112" s="146">
        <f>'[2]1.7'!CK112</f>
        <v>-4375</v>
      </c>
      <c r="CL112" s="146">
        <f>'[2]1.7'!CL112</f>
        <v>12821</v>
      </c>
      <c r="CM112" s="146">
        <f>'[2]1.7'!CM112</f>
        <v>13493</v>
      </c>
      <c r="CN112" s="146">
        <f>'[2]1.7'!CN112</f>
        <v>-672</v>
      </c>
      <c r="CO112" s="146">
        <f>'[2]1.7'!CO112</f>
        <v>14290</v>
      </c>
      <c r="CP112" s="146">
        <f>'[2]1.7'!CP112</f>
        <v>11282</v>
      </c>
      <c r="CQ112" s="146">
        <f>'[2]1.7'!CQ112</f>
        <v>3008</v>
      </c>
      <c r="CR112" s="146">
        <f>'[2]1.7'!CR112</f>
        <v>13105</v>
      </c>
      <c r="CS112" s="146">
        <f>'[2]1.7'!CS112</f>
        <v>7840</v>
      </c>
      <c r="CT112" s="146">
        <f>'[2]1.7'!CT112</f>
        <v>5265</v>
      </c>
      <c r="CU112" s="146">
        <f>'[2]1.7'!CU112</f>
        <v>11999</v>
      </c>
      <c r="CV112" s="146">
        <f>'[2]1.7'!CV112</f>
        <v>6755</v>
      </c>
      <c r="CW112" s="146">
        <f>'[2]1.7'!CW112</f>
        <v>5244</v>
      </c>
      <c r="CX112" s="146">
        <f>'[2]1.7'!CX112</f>
        <v>11739</v>
      </c>
      <c r="CY112" s="146">
        <f>'[2]1.7'!CY112</f>
        <v>8868</v>
      </c>
      <c r="CZ112" s="146">
        <f>'[2]1.7'!CZ112</f>
        <v>2871</v>
      </c>
      <c r="DA112" s="146">
        <f>'[2]1.7'!DA112</f>
        <v>11749</v>
      </c>
      <c r="DB112" s="146">
        <f>'[2]1.7'!DB112</f>
        <v>9005</v>
      </c>
      <c r="DC112" s="146">
        <f>'[2]1.7'!DC112</f>
        <v>2744</v>
      </c>
      <c r="DD112" s="146">
        <f>'[2]1.7'!DD112</f>
        <v>11254</v>
      </c>
      <c r="DE112" s="146">
        <f>'[2]1.7'!DE112</f>
        <v>8678</v>
      </c>
      <c r="DF112" s="146">
        <f>'[2]1.7'!DF112</f>
        <v>2576</v>
      </c>
      <c r="DG112" s="146">
        <f>'[2]1.7'!DG112</f>
        <v>10771</v>
      </c>
      <c r="DH112" s="146">
        <f>'[2]1.7'!DH112</f>
        <v>8045</v>
      </c>
      <c r="DI112" s="146">
        <f>'[2]1.7'!DI112</f>
        <v>2726</v>
      </c>
      <c r="DJ112" s="146">
        <f>'[2]1.7'!DJ112</f>
        <v>10834</v>
      </c>
      <c r="DK112" s="146">
        <f>'[2]1.7'!DK112</f>
        <v>8860</v>
      </c>
      <c r="DL112" s="146">
        <f>'[2]1.7'!DL112</f>
        <v>1974</v>
      </c>
      <c r="DM112" s="146">
        <f>'[2]1.7'!DM112</f>
        <v>10638</v>
      </c>
      <c r="DN112" s="146">
        <f>'[2]1.7'!DN112</f>
        <v>8817</v>
      </c>
      <c r="DO112" s="146">
        <f>'[2]1.7'!DO112</f>
        <v>1821</v>
      </c>
      <c r="DP112" s="146">
        <f>'[2]1.7'!DP112</f>
        <v>10173</v>
      </c>
      <c r="DQ112" s="146">
        <f>'[2]1.7'!DQ112</f>
        <v>9670</v>
      </c>
      <c r="DR112" s="146">
        <f>'[2]1.7'!DR112</f>
        <v>503</v>
      </c>
      <c r="DS112" s="146">
        <f>'[2]1.7'!DS112</f>
        <v>10601</v>
      </c>
      <c r="DT112" s="146">
        <f>'[2]1.7'!DT112</f>
        <v>9272</v>
      </c>
      <c r="DU112" s="146">
        <f>'[2]1.7'!DU112</f>
        <v>1329</v>
      </c>
      <c r="DV112" s="146">
        <f>'[2]1.7'!DV112</f>
        <v>9775</v>
      </c>
      <c r="DW112" s="146">
        <f>'[2]1.7'!DW112</f>
        <v>10209</v>
      </c>
      <c r="DX112" s="146">
        <f>'[2]1.7'!DX112</f>
        <v>-434</v>
      </c>
      <c r="DY112" s="146">
        <f>'[2]1.7'!DY112</f>
        <v>9164</v>
      </c>
      <c r="DZ112" s="146">
        <f>'[2]1.7'!DZ112</f>
        <v>11388</v>
      </c>
      <c r="EA112" s="146">
        <f>'[2]1.7'!EA112</f>
        <v>-2224</v>
      </c>
      <c r="EB112" s="146">
        <f>'[2]1.7'!EB112</f>
        <v>7986</v>
      </c>
      <c r="EC112" s="146">
        <f>'[2]1.7'!EC112</f>
        <v>11444</v>
      </c>
      <c r="ED112" s="146">
        <f>'[2]1.7'!ED112</f>
        <v>-3458</v>
      </c>
    </row>
    <row r="113" spans="1:134" x14ac:dyDescent="0.2">
      <c r="A113" s="23" t="s">
        <v>84</v>
      </c>
      <c r="B113" s="78" t="s">
        <v>25</v>
      </c>
      <c r="C113" s="146">
        <f>'[3]1.7'!C89</f>
        <v>8307</v>
      </c>
      <c r="D113" s="146">
        <f>'[3]1.7'!D89</f>
        <v>14041</v>
      </c>
      <c r="E113" s="146">
        <f t="shared" ref="E113:E120" si="808">C113-D113</f>
        <v>-5734</v>
      </c>
      <c r="F113" s="146">
        <f>'[3]1.7'!F89</f>
        <v>7381</v>
      </c>
      <c r="G113" s="146">
        <f>'[3]1.7'!G89</f>
        <v>12228</v>
      </c>
      <c r="H113" s="146">
        <f t="shared" ref="H113:H123" si="809">F113-G113</f>
        <v>-4847</v>
      </c>
      <c r="I113" s="146">
        <f>'[3]1.7'!I89</f>
        <v>7557</v>
      </c>
      <c r="J113" s="146">
        <f>'[3]1.7'!J89</f>
        <v>12629</v>
      </c>
      <c r="K113" s="146">
        <f t="shared" ref="K113:K123" si="810">I113-J113</f>
        <v>-5072</v>
      </c>
      <c r="L113" s="146">
        <f>'[3]1.7'!L89</f>
        <v>6650</v>
      </c>
      <c r="M113" s="146">
        <f>'[3]1.7'!M89</f>
        <v>12564</v>
      </c>
      <c r="N113" s="146">
        <f t="shared" ref="N113:N123" si="811">L113-M113</f>
        <v>-5914</v>
      </c>
      <c r="O113" s="146">
        <f>'[3]1.7'!O89</f>
        <v>7312</v>
      </c>
      <c r="P113" s="146">
        <f>'[3]1.7'!P89</f>
        <v>10837</v>
      </c>
      <c r="Q113" s="146">
        <f t="shared" ref="Q113:Q123" si="812">O113-P113</f>
        <v>-3525</v>
      </c>
      <c r="R113" s="146">
        <f>'[3]1.7'!R89</f>
        <v>7478</v>
      </c>
      <c r="S113" s="146">
        <f>'[3]1.7'!S89</f>
        <v>12589</v>
      </c>
      <c r="T113" s="146">
        <f t="shared" ref="T113:T123" si="813">R113-S113</f>
        <v>-5111</v>
      </c>
      <c r="U113" s="146">
        <f>'[3]1.7'!U89</f>
        <v>7475</v>
      </c>
      <c r="V113" s="146">
        <f>'[3]1.7'!V89</f>
        <v>11914</v>
      </c>
      <c r="W113" s="146">
        <f t="shared" ref="W113:W123" si="814">U113-V113</f>
        <v>-4439</v>
      </c>
      <c r="X113" s="146">
        <f>'[3]1.7'!X89</f>
        <v>7503</v>
      </c>
      <c r="Y113" s="146">
        <f>'[3]1.7'!Y89</f>
        <v>11835</v>
      </c>
      <c r="Z113" s="146">
        <f t="shared" ref="Z113:Z123" si="815">X113-Y113</f>
        <v>-4332</v>
      </c>
      <c r="AA113" s="146">
        <f>'[3]1.7'!AA89</f>
        <v>7641</v>
      </c>
      <c r="AB113" s="146">
        <f>'[3]1.7'!AB89</f>
        <v>11451</v>
      </c>
      <c r="AC113" s="146">
        <f t="shared" ref="AC113:AC123" si="816">AA113-AB113</f>
        <v>-3810</v>
      </c>
      <c r="AD113" s="146">
        <f>'[3]1.7'!AD89</f>
        <v>8016</v>
      </c>
      <c r="AE113" s="146">
        <f>'[3]1.7'!AE89</f>
        <v>11646</v>
      </c>
      <c r="AF113" s="146">
        <f t="shared" ref="AF113:AF123" si="817">AD113-AE113</f>
        <v>-3630</v>
      </c>
      <c r="AG113" s="146">
        <f>'[3]1.7'!AG89</f>
        <v>8929</v>
      </c>
      <c r="AH113" s="146">
        <f>'[3]1.7'!AH89</f>
        <v>12333</v>
      </c>
      <c r="AI113" s="146">
        <f t="shared" ref="AI113:AI123" si="818">AG113-AH113</f>
        <v>-3404</v>
      </c>
      <c r="AJ113" s="146">
        <f>'[3]1.7'!AJ89</f>
        <v>8546</v>
      </c>
      <c r="AK113" s="146">
        <f>'[3]1.7'!AK89</f>
        <v>13636</v>
      </c>
      <c r="AL113" s="146">
        <f t="shared" ref="AL113:AL123" si="819">AJ113-AK113</f>
        <v>-5090</v>
      </c>
      <c r="AM113" s="146">
        <f>'[3]1.7'!AM89</f>
        <v>8756</v>
      </c>
      <c r="AN113" s="146">
        <f>'[3]1.7'!AN89</f>
        <v>13839</v>
      </c>
      <c r="AO113" s="146">
        <f t="shared" ref="AO113:AO123" si="820">AM113-AN113</f>
        <v>-5083</v>
      </c>
      <c r="AP113" s="146">
        <f>'[3]1.7'!AP89</f>
        <v>9290</v>
      </c>
      <c r="AQ113" s="146">
        <f>'[3]1.7'!AQ89</f>
        <v>14034</v>
      </c>
      <c r="AR113" s="146">
        <f t="shared" ref="AR113:AR123" si="821">AP113-AQ113</f>
        <v>-4744</v>
      </c>
      <c r="AS113" s="146">
        <f>'[3]1.7'!AS89</f>
        <v>9781</v>
      </c>
      <c r="AT113" s="146">
        <f>'[3]1.7'!AT89</f>
        <v>14322</v>
      </c>
      <c r="AU113" s="146">
        <f t="shared" ref="AU113:AU123" si="822">AS113-AT113</f>
        <v>-4541</v>
      </c>
      <c r="AV113" s="146">
        <f>'[3]1.7'!AV89</f>
        <v>9324</v>
      </c>
      <c r="AW113" s="146">
        <f>'[3]1.7'!AW89</f>
        <v>13982</v>
      </c>
      <c r="AX113" s="146">
        <f t="shared" ref="AX113:AX123" si="823">AV113-AW113</f>
        <v>-4658</v>
      </c>
      <c r="AY113" s="146">
        <f>'[3]1.7'!AY89</f>
        <v>8696</v>
      </c>
      <c r="AZ113" s="146">
        <f>'[3]1.7'!AZ89</f>
        <v>12327</v>
      </c>
      <c r="BA113" s="146">
        <f t="shared" ref="BA113:BA123" si="824">AY113-AZ113</f>
        <v>-3631</v>
      </c>
      <c r="BB113" s="146">
        <f>'[3]1.7'!BB89</f>
        <v>9128</v>
      </c>
      <c r="BC113" s="146">
        <f>'[3]1.7'!BC89</f>
        <v>12530</v>
      </c>
      <c r="BD113" s="146">
        <f t="shared" ref="BD113:BD123" si="825">BB113-BC113</f>
        <v>-3402</v>
      </c>
      <c r="BE113" s="146">
        <f>'[3]1.7'!BE89</f>
        <v>9052</v>
      </c>
      <c r="BF113" s="146">
        <f>'[3]1.7'!BF89</f>
        <v>12668</v>
      </c>
      <c r="BG113" s="146">
        <f t="shared" ref="BG113:BG123" si="826">BE113-BF113</f>
        <v>-3616</v>
      </c>
      <c r="BH113" s="146">
        <f>'[3]1.7'!BH89</f>
        <v>8405</v>
      </c>
      <c r="BI113" s="146">
        <f>'[3]1.7'!BI89</f>
        <v>13070</v>
      </c>
      <c r="BJ113" s="146">
        <f t="shared" ref="BJ113:BJ123" si="827">BH113-BI113</f>
        <v>-4665</v>
      </c>
      <c r="BK113" s="146">
        <f>'[2]1.7'!BK113</f>
        <v>8419</v>
      </c>
      <c r="BL113" s="146">
        <f>'[2]1.7'!BL113</f>
        <v>13297</v>
      </c>
      <c r="BM113" s="146">
        <f>'[2]1.7'!BM113</f>
        <v>-4878</v>
      </c>
      <c r="BN113" s="146">
        <f>'[2]1.7'!BN113</f>
        <v>8013</v>
      </c>
      <c r="BO113" s="146">
        <f>'[2]1.7'!BO113</f>
        <v>13039</v>
      </c>
      <c r="BP113" s="146">
        <f>'[2]1.7'!BP113</f>
        <v>-5026</v>
      </c>
      <c r="BQ113" s="146">
        <f>'[2]1.7'!BQ113</f>
        <v>8153</v>
      </c>
      <c r="BR113" s="146">
        <f>'[2]1.7'!BR113</f>
        <v>13381</v>
      </c>
      <c r="BS113" s="146">
        <f>'[2]1.7'!BS113</f>
        <v>-5228</v>
      </c>
      <c r="BT113" s="146">
        <f>'[2]1.7'!BT113</f>
        <v>8061</v>
      </c>
      <c r="BU113" s="146">
        <f>'[2]1.7'!BU113</f>
        <v>13940</v>
      </c>
      <c r="BV113" s="146">
        <f>'[2]1.7'!BV113</f>
        <v>-5879</v>
      </c>
      <c r="BW113" s="146">
        <f>'[2]1.7'!BW113</f>
        <v>8679</v>
      </c>
      <c r="BX113" s="146">
        <f>'[2]1.7'!BX113</f>
        <v>14640</v>
      </c>
      <c r="BY113" s="146">
        <f>'[2]1.7'!BY113</f>
        <v>-5961</v>
      </c>
      <c r="BZ113" s="146">
        <f>'[2]1.7'!BZ113</f>
        <v>8662</v>
      </c>
      <c r="CA113" s="146">
        <f>'[2]1.7'!CA113</f>
        <v>14708</v>
      </c>
      <c r="CB113" s="146">
        <f>'[2]1.7'!CB113</f>
        <v>-6046</v>
      </c>
      <c r="CC113" s="146">
        <f>'[2]1.7'!CC113</f>
        <v>9689</v>
      </c>
      <c r="CD113" s="146">
        <f>'[2]1.7'!CD113</f>
        <v>14262</v>
      </c>
      <c r="CE113" s="146">
        <f>'[2]1.7'!CE113</f>
        <v>-4573</v>
      </c>
      <c r="CF113" s="146">
        <f>'[2]1.7'!CF113</f>
        <v>9801</v>
      </c>
      <c r="CG113" s="146">
        <f>'[2]1.7'!CG113</f>
        <v>14350</v>
      </c>
      <c r="CH113" s="146">
        <f>'[2]1.7'!CH113</f>
        <v>-4549</v>
      </c>
      <c r="CI113" s="146">
        <f>'[2]1.7'!CI113</f>
        <v>10009</v>
      </c>
      <c r="CJ113" s="146">
        <f>'[2]1.7'!CJ113</f>
        <v>14244</v>
      </c>
      <c r="CK113" s="146">
        <f>'[2]1.7'!CK113</f>
        <v>-4235</v>
      </c>
      <c r="CL113" s="146">
        <f>'[2]1.7'!CL113</f>
        <v>12715</v>
      </c>
      <c r="CM113" s="146">
        <f>'[2]1.7'!CM113</f>
        <v>13253</v>
      </c>
      <c r="CN113" s="146">
        <f>'[2]1.7'!CN113</f>
        <v>-538</v>
      </c>
      <c r="CO113" s="146">
        <f>'[2]1.7'!CO113</f>
        <v>14264</v>
      </c>
      <c r="CP113" s="146">
        <f>'[2]1.7'!CP113</f>
        <v>11078</v>
      </c>
      <c r="CQ113" s="146">
        <f>'[2]1.7'!CQ113</f>
        <v>3186</v>
      </c>
      <c r="CR113" s="146">
        <f>'[2]1.7'!CR113</f>
        <v>13082</v>
      </c>
      <c r="CS113" s="146">
        <f>'[2]1.7'!CS113</f>
        <v>7698</v>
      </c>
      <c r="CT113" s="146">
        <f>'[2]1.7'!CT113</f>
        <v>5384</v>
      </c>
      <c r="CU113" s="146">
        <f>'[2]1.7'!CU113</f>
        <v>11989</v>
      </c>
      <c r="CV113" s="146">
        <f>'[2]1.7'!CV113</f>
        <v>6618</v>
      </c>
      <c r="CW113" s="146">
        <f>'[2]1.7'!CW113</f>
        <v>5371</v>
      </c>
      <c r="CX113" s="146">
        <f>'[2]1.7'!CX113</f>
        <v>11728</v>
      </c>
      <c r="CY113" s="146">
        <f>'[2]1.7'!CY113</f>
        <v>8699</v>
      </c>
      <c r="CZ113" s="146">
        <f>'[2]1.7'!CZ113</f>
        <v>3029</v>
      </c>
      <c r="DA113" s="146">
        <f>'[2]1.7'!DA113</f>
        <v>11697</v>
      </c>
      <c r="DB113" s="146">
        <f>'[2]1.7'!DB113</f>
        <v>8837</v>
      </c>
      <c r="DC113" s="146">
        <f>'[2]1.7'!DC113</f>
        <v>2860</v>
      </c>
      <c r="DD113" s="146">
        <f>'[2]1.7'!DD113</f>
        <v>11201</v>
      </c>
      <c r="DE113" s="146">
        <f>'[2]1.7'!DE113</f>
        <v>8541</v>
      </c>
      <c r="DF113" s="146">
        <f>'[2]1.7'!DF113</f>
        <v>2660</v>
      </c>
      <c r="DG113" s="146">
        <f>'[2]1.7'!DG113</f>
        <v>10722</v>
      </c>
      <c r="DH113" s="146">
        <f>'[2]1.7'!DH113</f>
        <v>7947</v>
      </c>
      <c r="DI113" s="146">
        <f>'[2]1.7'!DI113</f>
        <v>2775</v>
      </c>
      <c r="DJ113" s="146">
        <f>'[2]1.7'!DJ113</f>
        <v>10791</v>
      </c>
      <c r="DK113" s="146">
        <f>'[2]1.7'!DK113</f>
        <v>8749</v>
      </c>
      <c r="DL113" s="146">
        <f>'[2]1.7'!DL113</f>
        <v>2042</v>
      </c>
      <c r="DM113" s="146">
        <f>'[2]1.7'!DM113</f>
        <v>10592</v>
      </c>
      <c r="DN113" s="146">
        <f>'[2]1.7'!DN113</f>
        <v>8711</v>
      </c>
      <c r="DO113" s="146">
        <f>'[2]1.7'!DO113</f>
        <v>1881</v>
      </c>
      <c r="DP113" s="146">
        <f>'[2]1.7'!DP113</f>
        <v>10098</v>
      </c>
      <c r="DQ113" s="146">
        <f>'[2]1.7'!DQ113</f>
        <v>9548</v>
      </c>
      <c r="DR113" s="146">
        <f>'[2]1.7'!DR113</f>
        <v>550</v>
      </c>
      <c r="DS113" s="146">
        <f>'[2]1.7'!DS113</f>
        <v>9442</v>
      </c>
      <c r="DT113" s="146">
        <f>'[2]1.7'!DT113</f>
        <v>9158</v>
      </c>
      <c r="DU113" s="146">
        <f>'[2]1.7'!DU113</f>
        <v>284</v>
      </c>
      <c r="DV113" s="146">
        <f>'[2]1.7'!DV113</f>
        <v>8588</v>
      </c>
      <c r="DW113" s="146">
        <f>'[2]1.7'!DW113</f>
        <v>10093</v>
      </c>
      <c r="DX113" s="146">
        <f>'[2]1.7'!DX113</f>
        <v>-1505</v>
      </c>
      <c r="DY113" s="146">
        <f>'[2]1.7'!DY113</f>
        <v>7966</v>
      </c>
      <c r="DZ113" s="146">
        <f>'[2]1.7'!DZ113</f>
        <v>11270</v>
      </c>
      <c r="EA113" s="146">
        <f>'[2]1.7'!EA113</f>
        <v>-3304</v>
      </c>
      <c r="EB113" s="146">
        <f>'[2]1.7'!EB113</f>
        <v>6776</v>
      </c>
      <c r="EC113" s="146">
        <f>'[2]1.7'!EC113</f>
        <v>11324</v>
      </c>
      <c r="ED113" s="146">
        <f>'[2]1.7'!ED113</f>
        <v>-4548</v>
      </c>
    </row>
    <row r="114" spans="1:134" x14ac:dyDescent="0.2">
      <c r="A114" s="23" t="s">
        <v>85</v>
      </c>
      <c r="B114" s="78" t="s">
        <v>24</v>
      </c>
      <c r="C114" s="146">
        <f>'[3]1.7'!C90</f>
        <v>125</v>
      </c>
      <c r="D114" s="146">
        <f>'[3]1.7'!D90</f>
        <v>1814</v>
      </c>
      <c r="E114" s="146">
        <f t="shared" si="808"/>
        <v>-1689</v>
      </c>
      <c r="F114" s="146">
        <f>'[3]1.7'!F90</f>
        <v>96</v>
      </c>
      <c r="G114" s="146">
        <f>'[3]1.7'!G90</f>
        <v>941</v>
      </c>
      <c r="H114" s="146">
        <f t="shared" si="809"/>
        <v>-845</v>
      </c>
      <c r="I114" s="146">
        <f>'[3]1.7'!I90</f>
        <v>127</v>
      </c>
      <c r="J114" s="146">
        <f>'[3]1.7'!J90</f>
        <v>1043</v>
      </c>
      <c r="K114" s="146">
        <f t="shared" si="810"/>
        <v>-916</v>
      </c>
      <c r="L114" s="146">
        <f>'[3]1.7'!L90</f>
        <v>136</v>
      </c>
      <c r="M114" s="146">
        <f>'[3]1.7'!M90</f>
        <v>2023</v>
      </c>
      <c r="N114" s="146">
        <f t="shared" si="811"/>
        <v>-1887</v>
      </c>
      <c r="O114" s="146">
        <f>'[3]1.7'!O90</f>
        <v>120</v>
      </c>
      <c r="P114" s="146">
        <f>'[3]1.7'!P90</f>
        <v>1999</v>
      </c>
      <c r="Q114" s="146">
        <f t="shared" si="812"/>
        <v>-1879</v>
      </c>
      <c r="R114" s="146">
        <f>'[3]1.7'!R90</f>
        <v>103</v>
      </c>
      <c r="S114" s="146">
        <f>'[3]1.7'!S90</f>
        <v>768</v>
      </c>
      <c r="T114" s="146">
        <f t="shared" si="813"/>
        <v>-665</v>
      </c>
      <c r="U114" s="146">
        <f>'[3]1.7'!U90</f>
        <v>98</v>
      </c>
      <c r="V114" s="146">
        <f>'[3]1.7'!V90</f>
        <v>1845</v>
      </c>
      <c r="W114" s="146">
        <f t="shared" si="814"/>
        <v>-1747</v>
      </c>
      <c r="X114" s="146">
        <f>'[3]1.7'!X90</f>
        <v>104</v>
      </c>
      <c r="Y114" s="146">
        <f>'[3]1.7'!Y90</f>
        <v>1815</v>
      </c>
      <c r="Z114" s="146">
        <f t="shared" si="815"/>
        <v>-1711</v>
      </c>
      <c r="AA114" s="146">
        <f>'[3]1.7'!AA90</f>
        <v>107</v>
      </c>
      <c r="AB114" s="146">
        <f>'[3]1.7'!AB90</f>
        <v>1813</v>
      </c>
      <c r="AC114" s="146">
        <f t="shared" si="816"/>
        <v>-1706</v>
      </c>
      <c r="AD114" s="146">
        <f>'[3]1.7'!AD90</f>
        <v>132</v>
      </c>
      <c r="AE114" s="146">
        <f>'[3]1.7'!AE90</f>
        <v>1802</v>
      </c>
      <c r="AF114" s="146">
        <f t="shared" si="817"/>
        <v>-1670</v>
      </c>
      <c r="AG114" s="146">
        <f>'[3]1.7'!AG90</f>
        <v>135</v>
      </c>
      <c r="AH114" s="146">
        <f>'[3]1.7'!AH90</f>
        <v>1827</v>
      </c>
      <c r="AI114" s="146">
        <f t="shared" si="818"/>
        <v>-1692</v>
      </c>
      <c r="AJ114" s="146">
        <f>'[3]1.7'!AJ90</f>
        <v>143</v>
      </c>
      <c r="AK114" s="146">
        <f>'[3]1.7'!AK90</f>
        <v>1162</v>
      </c>
      <c r="AL114" s="146">
        <f t="shared" si="819"/>
        <v>-1019</v>
      </c>
      <c r="AM114" s="146">
        <f>'[3]1.7'!AM90</f>
        <v>143</v>
      </c>
      <c r="AN114" s="146">
        <f>'[3]1.7'!AN90</f>
        <v>1175</v>
      </c>
      <c r="AO114" s="146">
        <f t="shared" si="820"/>
        <v>-1032</v>
      </c>
      <c r="AP114" s="146">
        <f>'[3]1.7'!AP90</f>
        <v>143</v>
      </c>
      <c r="AQ114" s="146">
        <f>'[3]1.7'!AQ90</f>
        <v>96</v>
      </c>
      <c r="AR114" s="146">
        <f t="shared" si="821"/>
        <v>47</v>
      </c>
      <c r="AS114" s="146">
        <f>'[3]1.7'!AS90</f>
        <v>151</v>
      </c>
      <c r="AT114" s="146">
        <f>'[3]1.7'!AT90</f>
        <v>179</v>
      </c>
      <c r="AU114" s="146">
        <f t="shared" si="822"/>
        <v>-28</v>
      </c>
      <c r="AV114" s="146">
        <f>'[3]1.7'!AV90</f>
        <v>147</v>
      </c>
      <c r="AW114" s="146">
        <f>'[3]1.7'!AW90</f>
        <v>182</v>
      </c>
      <c r="AX114" s="146">
        <f t="shared" si="823"/>
        <v>-35</v>
      </c>
      <c r="AY114" s="146">
        <f>'[3]1.7'!AY90</f>
        <v>137</v>
      </c>
      <c r="AZ114" s="146">
        <f>'[3]1.7'!AZ90</f>
        <v>93</v>
      </c>
      <c r="BA114" s="146">
        <f t="shared" si="824"/>
        <v>44</v>
      </c>
      <c r="BB114" s="146">
        <f>'[3]1.7'!BB90</f>
        <v>140</v>
      </c>
      <c r="BC114" s="146">
        <f>'[3]1.7'!BC90</f>
        <v>202</v>
      </c>
      <c r="BD114" s="146">
        <f t="shared" si="825"/>
        <v>-62</v>
      </c>
      <c r="BE114" s="146">
        <f>'[3]1.7'!BE90</f>
        <v>144</v>
      </c>
      <c r="BF114" s="146">
        <f>'[3]1.7'!BF90</f>
        <v>203</v>
      </c>
      <c r="BG114" s="146">
        <f t="shared" si="826"/>
        <v>-59</v>
      </c>
      <c r="BH114" s="146">
        <f>'[3]1.7'!BH90</f>
        <v>135</v>
      </c>
      <c r="BI114" s="146">
        <f>'[3]1.7'!BI90</f>
        <v>205</v>
      </c>
      <c r="BJ114" s="146">
        <f t="shared" si="827"/>
        <v>-70</v>
      </c>
      <c r="BK114" s="146">
        <f>'[2]1.7'!BK114</f>
        <v>127</v>
      </c>
      <c r="BL114" s="146">
        <f>'[2]1.7'!BL114</f>
        <v>207</v>
      </c>
      <c r="BM114" s="146">
        <f>'[2]1.7'!BM114</f>
        <v>-80</v>
      </c>
      <c r="BN114" s="146">
        <f>'[2]1.7'!BN114</f>
        <v>132</v>
      </c>
      <c r="BO114" s="146">
        <f>'[2]1.7'!BO114</f>
        <v>210</v>
      </c>
      <c r="BP114" s="146">
        <f>'[2]1.7'!BP114</f>
        <v>-78</v>
      </c>
      <c r="BQ114" s="146">
        <f>'[2]1.7'!BQ114</f>
        <v>135</v>
      </c>
      <c r="BR114" s="146">
        <f>'[2]1.7'!BR114</f>
        <v>202</v>
      </c>
      <c r="BS114" s="146">
        <f>'[2]1.7'!BS114</f>
        <v>-67</v>
      </c>
      <c r="BT114" s="146">
        <f>'[2]1.7'!BT114</f>
        <v>129</v>
      </c>
      <c r="BU114" s="146">
        <f>'[2]1.7'!BU114</f>
        <v>201</v>
      </c>
      <c r="BV114" s="146">
        <f>'[2]1.7'!BV114</f>
        <v>-72</v>
      </c>
      <c r="BW114" s="146">
        <f>'[2]1.7'!BW114</f>
        <v>105</v>
      </c>
      <c r="BX114" s="146">
        <f>'[2]1.7'!BX114</f>
        <v>218</v>
      </c>
      <c r="BY114" s="146">
        <f>'[2]1.7'!BY114</f>
        <v>-113</v>
      </c>
      <c r="BZ114" s="146">
        <f>'[2]1.7'!BZ114</f>
        <v>108</v>
      </c>
      <c r="CA114" s="146">
        <f>'[2]1.7'!CA114</f>
        <v>226</v>
      </c>
      <c r="CB114" s="146">
        <f>'[2]1.7'!CB114</f>
        <v>-118</v>
      </c>
      <c r="CC114" s="146">
        <f>'[2]1.7'!CC114</f>
        <v>119</v>
      </c>
      <c r="CD114" s="146">
        <f>'[2]1.7'!CD114</f>
        <v>238</v>
      </c>
      <c r="CE114" s="146">
        <f>'[2]1.7'!CE114</f>
        <v>-119</v>
      </c>
      <c r="CF114" s="146">
        <f>'[2]1.7'!CF114</f>
        <v>112</v>
      </c>
      <c r="CG114" s="146">
        <f>'[2]1.7'!CG114</f>
        <v>230</v>
      </c>
      <c r="CH114" s="146">
        <f>'[2]1.7'!CH114</f>
        <v>-118</v>
      </c>
      <c r="CI114" s="146">
        <f>'[2]1.7'!CI114</f>
        <v>117</v>
      </c>
      <c r="CJ114" s="146">
        <f>'[2]1.7'!CJ114</f>
        <v>257</v>
      </c>
      <c r="CK114" s="146">
        <f>'[2]1.7'!CK114</f>
        <v>-140</v>
      </c>
      <c r="CL114" s="146">
        <f>'[2]1.7'!CL114</f>
        <v>106</v>
      </c>
      <c r="CM114" s="146">
        <f>'[2]1.7'!CM114</f>
        <v>240</v>
      </c>
      <c r="CN114" s="146">
        <f>'[2]1.7'!CN114</f>
        <v>-134</v>
      </c>
      <c r="CO114" s="146">
        <f>'[2]1.7'!CO114</f>
        <v>26</v>
      </c>
      <c r="CP114" s="146">
        <f>'[2]1.7'!CP114</f>
        <v>204</v>
      </c>
      <c r="CQ114" s="146">
        <f>'[2]1.7'!CQ114</f>
        <v>-178</v>
      </c>
      <c r="CR114" s="146">
        <f>'[2]1.7'!CR114</f>
        <v>23</v>
      </c>
      <c r="CS114" s="146">
        <f>'[2]1.7'!CS114</f>
        <v>142</v>
      </c>
      <c r="CT114" s="146">
        <f>'[2]1.7'!CT114</f>
        <v>-119</v>
      </c>
      <c r="CU114" s="146">
        <f>'[2]1.7'!CU114</f>
        <v>10</v>
      </c>
      <c r="CV114" s="146">
        <f>'[2]1.7'!CV114</f>
        <v>137</v>
      </c>
      <c r="CW114" s="146">
        <f>'[2]1.7'!CW114</f>
        <v>-127</v>
      </c>
      <c r="CX114" s="146">
        <f>'[2]1.7'!CX114</f>
        <v>11</v>
      </c>
      <c r="CY114" s="146">
        <f>'[2]1.7'!CY114</f>
        <v>169</v>
      </c>
      <c r="CZ114" s="146">
        <f>'[2]1.7'!CZ114</f>
        <v>-158</v>
      </c>
      <c r="DA114" s="146">
        <f>'[2]1.7'!DA114</f>
        <v>52</v>
      </c>
      <c r="DB114" s="146">
        <f>'[2]1.7'!DB114</f>
        <v>168</v>
      </c>
      <c r="DC114" s="146">
        <f>'[2]1.7'!DC114</f>
        <v>-116</v>
      </c>
      <c r="DD114" s="146">
        <f>'[2]1.7'!DD114</f>
        <v>53</v>
      </c>
      <c r="DE114" s="146">
        <f>'[2]1.7'!DE114</f>
        <v>137</v>
      </c>
      <c r="DF114" s="146">
        <f>'[2]1.7'!DF114</f>
        <v>-84</v>
      </c>
      <c r="DG114" s="146">
        <f>'[2]1.7'!DG114</f>
        <v>49</v>
      </c>
      <c r="DH114" s="146">
        <f>'[2]1.7'!DH114</f>
        <v>98</v>
      </c>
      <c r="DI114" s="146">
        <f>'[2]1.7'!DI114</f>
        <v>-49</v>
      </c>
      <c r="DJ114" s="146">
        <f>'[2]1.7'!DJ114</f>
        <v>43</v>
      </c>
      <c r="DK114" s="146">
        <f>'[2]1.7'!DK114</f>
        <v>111</v>
      </c>
      <c r="DL114" s="146">
        <f>'[2]1.7'!DL114</f>
        <v>-68</v>
      </c>
      <c r="DM114" s="146">
        <f>'[2]1.7'!DM114</f>
        <v>46</v>
      </c>
      <c r="DN114" s="146">
        <f>'[2]1.7'!DN114</f>
        <v>106</v>
      </c>
      <c r="DO114" s="146">
        <f>'[2]1.7'!DO114</f>
        <v>-60</v>
      </c>
      <c r="DP114" s="146">
        <f>'[2]1.7'!DP114</f>
        <v>75</v>
      </c>
      <c r="DQ114" s="146">
        <f>'[2]1.7'!DQ114</f>
        <v>122</v>
      </c>
      <c r="DR114" s="146">
        <f>'[2]1.7'!DR114</f>
        <v>-47</v>
      </c>
      <c r="DS114" s="146">
        <f>'[2]1.7'!DS114</f>
        <v>1159</v>
      </c>
      <c r="DT114" s="146">
        <f>'[2]1.7'!DT114</f>
        <v>114</v>
      </c>
      <c r="DU114" s="146">
        <f>'[2]1.7'!DU114</f>
        <v>1045</v>
      </c>
      <c r="DV114" s="146">
        <f>'[2]1.7'!DV114</f>
        <v>1187</v>
      </c>
      <c r="DW114" s="146">
        <f>'[2]1.7'!DW114</f>
        <v>116</v>
      </c>
      <c r="DX114" s="146">
        <f>'[2]1.7'!DX114</f>
        <v>1071</v>
      </c>
      <c r="DY114" s="146">
        <f>'[2]1.7'!DY114</f>
        <v>1198</v>
      </c>
      <c r="DZ114" s="146">
        <f>'[2]1.7'!DZ114</f>
        <v>118</v>
      </c>
      <c r="EA114" s="146">
        <f>'[2]1.7'!EA114</f>
        <v>1080</v>
      </c>
      <c r="EB114" s="146">
        <f>'[2]1.7'!EB114</f>
        <v>1210</v>
      </c>
      <c r="EC114" s="146">
        <f>'[2]1.7'!EC114</f>
        <v>120</v>
      </c>
      <c r="ED114" s="146">
        <f>'[2]1.7'!ED114</f>
        <v>1090</v>
      </c>
    </row>
    <row r="115" spans="1:134" x14ac:dyDescent="0.2">
      <c r="B115" s="240" t="s">
        <v>272</v>
      </c>
      <c r="C115" s="146">
        <f>C116+C117</f>
        <v>0</v>
      </c>
      <c r="D115" s="146">
        <f>D116+D117</f>
        <v>0</v>
      </c>
      <c r="E115" s="146">
        <f t="shared" si="808"/>
        <v>0</v>
      </c>
      <c r="F115" s="146">
        <f>F116+F117</f>
        <v>0</v>
      </c>
      <c r="G115" s="146">
        <f>G116+G117</f>
        <v>0</v>
      </c>
      <c r="H115" s="146">
        <f t="shared" si="809"/>
        <v>0</v>
      </c>
      <c r="I115" s="146">
        <f>I116+I117</f>
        <v>0</v>
      </c>
      <c r="J115" s="146">
        <f>J116+J117</f>
        <v>0</v>
      </c>
      <c r="K115" s="146">
        <f t="shared" si="810"/>
        <v>0</v>
      </c>
      <c r="L115" s="146">
        <f t="shared" ref="L115" si="828">L116+L117</f>
        <v>0</v>
      </c>
      <c r="M115" s="146">
        <f t="shared" ref="M115" si="829">M116+M117</f>
        <v>0</v>
      </c>
      <c r="N115" s="146">
        <f t="shared" si="811"/>
        <v>0</v>
      </c>
      <c r="O115" s="146">
        <f t="shared" ref="O115" si="830">O116+O117</f>
        <v>0</v>
      </c>
      <c r="P115" s="146">
        <f t="shared" ref="P115" si="831">P116+P117</f>
        <v>0</v>
      </c>
      <c r="Q115" s="146">
        <f t="shared" si="812"/>
        <v>0</v>
      </c>
      <c r="R115" s="146">
        <f t="shared" ref="R115" si="832">R116+R117</f>
        <v>0</v>
      </c>
      <c r="S115" s="146">
        <f t="shared" ref="S115" si="833">S116+S117</f>
        <v>0</v>
      </c>
      <c r="T115" s="146">
        <f t="shared" si="813"/>
        <v>0</v>
      </c>
      <c r="U115" s="146">
        <f t="shared" ref="U115" si="834">U116+U117</f>
        <v>0</v>
      </c>
      <c r="V115" s="146">
        <f t="shared" ref="V115" si="835">V116+V117</f>
        <v>0</v>
      </c>
      <c r="W115" s="146">
        <f t="shared" si="814"/>
        <v>0</v>
      </c>
      <c r="X115" s="146">
        <f t="shared" ref="X115" si="836">X116+X117</f>
        <v>0</v>
      </c>
      <c r="Y115" s="146">
        <f t="shared" ref="Y115" si="837">Y116+Y117</f>
        <v>0</v>
      </c>
      <c r="Z115" s="146">
        <f t="shared" si="815"/>
        <v>0</v>
      </c>
      <c r="AA115" s="146">
        <f t="shared" ref="AA115" si="838">AA116+AA117</f>
        <v>0</v>
      </c>
      <c r="AB115" s="146">
        <f t="shared" ref="AB115" si="839">AB116+AB117</f>
        <v>0</v>
      </c>
      <c r="AC115" s="146">
        <f t="shared" si="816"/>
        <v>0</v>
      </c>
      <c r="AD115" s="146">
        <f t="shared" ref="AD115" si="840">AD116+AD117</f>
        <v>0</v>
      </c>
      <c r="AE115" s="146">
        <f t="shared" ref="AE115" si="841">AE116+AE117</f>
        <v>0</v>
      </c>
      <c r="AF115" s="146">
        <f t="shared" si="817"/>
        <v>0</v>
      </c>
      <c r="AG115" s="146">
        <f t="shared" ref="AG115" si="842">AG116+AG117</f>
        <v>0</v>
      </c>
      <c r="AH115" s="146">
        <f t="shared" ref="AH115" si="843">AH116+AH117</f>
        <v>0</v>
      </c>
      <c r="AI115" s="146">
        <f t="shared" si="818"/>
        <v>0</v>
      </c>
      <c r="AJ115" s="146">
        <f t="shared" ref="AJ115" si="844">AJ116+AJ117</f>
        <v>0</v>
      </c>
      <c r="AK115" s="146">
        <f t="shared" ref="AK115" si="845">AK116+AK117</f>
        <v>0</v>
      </c>
      <c r="AL115" s="146">
        <f t="shared" si="819"/>
        <v>0</v>
      </c>
      <c r="AM115" s="146">
        <f t="shared" ref="AM115" si="846">AM116+AM117</f>
        <v>0</v>
      </c>
      <c r="AN115" s="146">
        <f t="shared" ref="AN115" si="847">AN116+AN117</f>
        <v>0</v>
      </c>
      <c r="AO115" s="146">
        <f t="shared" si="820"/>
        <v>0</v>
      </c>
      <c r="AP115" s="146">
        <f t="shared" ref="AP115" si="848">AP116+AP117</f>
        <v>0</v>
      </c>
      <c r="AQ115" s="146">
        <f t="shared" ref="AQ115" si="849">AQ116+AQ117</f>
        <v>0</v>
      </c>
      <c r="AR115" s="146">
        <f t="shared" si="821"/>
        <v>0</v>
      </c>
      <c r="AS115" s="146">
        <f t="shared" ref="AS115" si="850">AS116+AS117</f>
        <v>0</v>
      </c>
      <c r="AT115" s="146">
        <f t="shared" ref="AT115" si="851">AT116+AT117</f>
        <v>0</v>
      </c>
      <c r="AU115" s="146">
        <f t="shared" si="822"/>
        <v>0</v>
      </c>
      <c r="AV115" s="146">
        <f t="shared" ref="AV115" si="852">AV116+AV117</f>
        <v>0</v>
      </c>
      <c r="AW115" s="146">
        <f t="shared" ref="AW115" si="853">AW116+AW117</f>
        <v>0</v>
      </c>
      <c r="AX115" s="146">
        <f t="shared" si="823"/>
        <v>0</v>
      </c>
      <c r="AY115" s="146">
        <f t="shared" ref="AY115" si="854">AY116+AY117</f>
        <v>0</v>
      </c>
      <c r="AZ115" s="146">
        <f t="shared" ref="AZ115" si="855">AZ116+AZ117</f>
        <v>0</v>
      </c>
      <c r="BA115" s="146">
        <f t="shared" si="824"/>
        <v>0</v>
      </c>
      <c r="BB115" s="146">
        <f t="shared" ref="BB115" si="856">BB116+BB117</f>
        <v>0</v>
      </c>
      <c r="BC115" s="146">
        <f t="shared" ref="BC115" si="857">BC116+BC117</f>
        <v>0</v>
      </c>
      <c r="BD115" s="146">
        <f t="shared" si="825"/>
        <v>0</v>
      </c>
      <c r="BE115" s="146">
        <f t="shared" ref="BE115" si="858">BE116+BE117</f>
        <v>0</v>
      </c>
      <c r="BF115" s="146">
        <f t="shared" ref="BF115" si="859">BF116+BF117</f>
        <v>0</v>
      </c>
      <c r="BG115" s="146">
        <f t="shared" si="826"/>
        <v>0</v>
      </c>
      <c r="BH115" s="146">
        <f t="shared" ref="BH115" si="860">BH116+BH117</f>
        <v>0</v>
      </c>
      <c r="BI115" s="146">
        <f t="shared" ref="BI115" si="861">BI116+BI117</f>
        <v>0</v>
      </c>
      <c r="BJ115" s="146">
        <f t="shared" si="827"/>
        <v>0</v>
      </c>
      <c r="BK115" s="146">
        <f>'[2]1.7'!BK115</f>
        <v>0</v>
      </c>
      <c r="BL115" s="146">
        <f>'[2]1.7'!BL115</f>
        <v>0</v>
      </c>
      <c r="BM115" s="146">
        <f>'[2]1.7'!BM115</f>
        <v>0</v>
      </c>
      <c r="BN115" s="146">
        <f>'[2]1.7'!BN115</f>
        <v>12</v>
      </c>
      <c r="BO115" s="146">
        <f>'[2]1.7'!BO115</f>
        <v>41</v>
      </c>
      <c r="BP115" s="146">
        <f>'[2]1.7'!BP115</f>
        <v>-29</v>
      </c>
      <c r="BQ115" s="146">
        <f>'[2]1.7'!BQ115</f>
        <v>12</v>
      </c>
      <c r="BR115" s="146">
        <f>'[2]1.7'!BR115</f>
        <v>41</v>
      </c>
      <c r="BS115" s="146">
        <f>'[2]1.7'!BS115</f>
        <v>-29</v>
      </c>
      <c r="BT115" s="146">
        <f>'[2]1.7'!BT115</f>
        <v>12</v>
      </c>
      <c r="BU115" s="146">
        <f>'[2]1.7'!BU115</f>
        <v>41</v>
      </c>
      <c r="BV115" s="146">
        <f>'[2]1.7'!BV115</f>
        <v>-29</v>
      </c>
      <c r="BW115" s="146">
        <f>'[2]1.7'!BW115</f>
        <v>10</v>
      </c>
      <c r="BX115" s="146">
        <f>'[2]1.7'!BX115</f>
        <v>40</v>
      </c>
      <c r="BY115" s="146">
        <f>'[2]1.7'!BY115</f>
        <v>-30</v>
      </c>
      <c r="BZ115" s="146">
        <f>'[2]1.7'!BZ115</f>
        <v>10</v>
      </c>
      <c r="CA115" s="146">
        <f>'[2]1.7'!CA115</f>
        <v>40</v>
      </c>
      <c r="CB115" s="146">
        <f>'[2]1.7'!CB115</f>
        <v>-30</v>
      </c>
      <c r="CC115" s="146">
        <f>'[2]1.7'!CC115</f>
        <v>12</v>
      </c>
      <c r="CD115" s="146">
        <f>'[2]1.7'!CD115</f>
        <v>40</v>
      </c>
      <c r="CE115" s="146">
        <f>'[2]1.7'!CE115</f>
        <v>-28</v>
      </c>
      <c r="CF115" s="146">
        <f>'[2]1.7'!CF115</f>
        <v>12</v>
      </c>
      <c r="CG115" s="146">
        <f>'[2]1.7'!CG115</f>
        <v>30</v>
      </c>
      <c r="CH115" s="146">
        <f>'[2]1.7'!CH115</f>
        <v>-18</v>
      </c>
      <c r="CI115" s="146">
        <f>'[2]1.7'!CI115</f>
        <v>12</v>
      </c>
      <c r="CJ115" s="146">
        <f>'[2]1.7'!CJ115</f>
        <v>30</v>
      </c>
      <c r="CK115" s="146">
        <f>'[2]1.7'!CK115</f>
        <v>-18</v>
      </c>
      <c r="CL115" s="146">
        <f>'[2]1.7'!CL115</f>
        <v>12</v>
      </c>
      <c r="CM115" s="146">
        <f>'[2]1.7'!CM115</f>
        <v>30</v>
      </c>
      <c r="CN115" s="146">
        <f>'[2]1.7'!CN115</f>
        <v>-18</v>
      </c>
      <c r="CO115" s="146">
        <f>'[2]1.7'!CO115</f>
        <v>20</v>
      </c>
      <c r="CP115" s="146">
        <f>'[2]1.7'!CP115</f>
        <v>30</v>
      </c>
      <c r="CQ115" s="146">
        <f>'[2]1.7'!CQ115</f>
        <v>-10</v>
      </c>
      <c r="CR115" s="146">
        <f>'[2]1.7'!CR115</f>
        <v>20</v>
      </c>
      <c r="CS115" s="146">
        <f>'[2]1.7'!CS115</f>
        <v>30</v>
      </c>
      <c r="CT115" s="146">
        <f>'[2]1.7'!CT115</f>
        <v>-10</v>
      </c>
      <c r="CU115" s="146">
        <f>'[2]1.7'!CU115</f>
        <v>20</v>
      </c>
      <c r="CV115" s="146">
        <f>'[2]1.7'!CV115</f>
        <v>41</v>
      </c>
      <c r="CW115" s="146">
        <f>'[2]1.7'!CW115</f>
        <v>-21</v>
      </c>
      <c r="CX115" s="146">
        <f>'[2]1.7'!CX115</f>
        <v>20</v>
      </c>
      <c r="CY115" s="146">
        <f>'[2]1.7'!CY115</f>
        <v>41</v>
      </c>
      <c r="CZ115" s="146">
        <f>'[2]1.7'!CZ115</f>
        <v>-21</v>
      </c>
      <c r="DA115" s="146">
        <f>'[2]1.7'!DA115</f>
        <v>13</v>
      </c>
      <c r="DB115" s="146">
        <f>'[2]1.7'!DB115</f>
        <v>41</v>
      </c>
      <c r="DC115" s="146">
        <f>'[2]1.7'!DC115</f>
        <v>-28</v>
      </c>
      <c r="DD115" s="146">
        <f>'[2]1.7'!DD115</f>
        <v>12</v>
      </c>
      <c r="DE115" s="146">
        <f>'[2]1.7'!DE115</f>
        <v>39</v>
      </c>
      <c r="DF115" s="146">
        <f>'[2]1.7'!DF115</f>
        <v>-27</v>
      </c>
      <c r="DG115" s="146">
        <f>'[2]1.7'!DG115</f>
        <v>12</v>
      </c>
      <c r="DH115" s="146">
        <f>'[2]1.7'!DH115</f>
        <v>42</v>
      </c>
      <c r="DI115" s="146">
        <f>'[2]1.7'!DI115</f>
        <v>-30</v>
      </c>
      <c r="DJ115" s="146">
        <f>'[2]1.7'!DJ115</f>
        <v>12</v>
      </c>
      <c r="DK115" s="146">
        <f>'[2]1.7'!DK115</f>
        <v>42</v>
      </c>
      <c r="DL115" s="146">
        <f>'[2]1.7'!DL115</f>
        <v>-30</v>
      </c>
      <c r="DM115" s="146">
        <f>'[2]1.7'!DM115</f>
        <v>12</v>
      </c>
      <c r="DN115" s="146">
        <f>'[2]1.7'!DN115</f>
        <v>37</v>
      </c>
      <c r="DO115" s="146">
        <f>'[2]1.7'!DO115</f>
        <v>-25</v>
      </c>
      <c r="DP115" s="146">
        <f>'[2]1.7'!DP115</f>
        <v>5</v>
      </c>
      <c r="DQ115" s="146">
        <f>'[2]1.7'!DQ115</f>
        <v>32</v>
      </c>
      <c r="DR115" s="146">
        <f>'[2]1.7'!DR115</f>
        <v>-27</v>
      </c>
      <c r="DS115" s="146">
        <f>'[2]1.7'!DS115</f>
        <v>5</v>
      </c>
      <c r="DT115" s="146">
        <f>'[2]1.7'!DT115</f>
        <v>24</v>
      </c>
      <c r="DU115" s="146">
        <f>'[2]1.7'!DU115</f>
        <v>-19</v>
      </c>
      <c r="DV115" s="146">
        <f>'[2]1.7'!DV115</f>
        <v>5</v>
      </c>
      <c r="DW115" s="146">
        <f>'[2]1.7'!DW115</f>
        <v>24</v>
      </c>
      <c r="DX115" s="146">
        <f>'[2]1.7'!DX115</f>
        <v>-19</v>
      </c>
      <c r="DY115" s="146">
        <f>'[2]1.7'!DY115</f>
        <v>5</v>
      </c>
      <c r="DZ115" s="146">
        <f>'[2]1.7'!DZ115</f>
        <v>24</v>
      </c>
      <c r="EA115" s="146">
        <f>'[2]1.7'!EA115</f>
        <v>-19</v>
      </c>
      <c r="EB115" s="146">
        <f>'[2]1.7'!EB115</f>
        <v>5</v>
      </c>
      <c r="EC115" s="146">
        <f>'[2]1.7'!EC115</f>
        <v>24</v>
      </c>
      <c r="ED115" s="146">
        <f>'[2]1.7'!ED115</f>
        <v>-19</v>
      </c>
    </row>
    <row r="116" spans="1:134" x14ac:dyDescent="0.2">
      <c r="B116" s="240" t="s">
        <v>273</v>
      </c>
      <c r="C116" s="146">
        <v>0</v>
      </c>
      <c r="D116" s="146">
        <v>0</v>
      </c>
      <c r="E116" s="146">
        <f t="shared" si="808"/>
        <v>0</v>
      </c>
      <c r="F116" s="146"/>
      <c r="G116" s="146"/>
      <c r="H116" s="146">
        <f t="shared" si="809"/>
        <v>0</v>
      </c>
      <c r="I116" s="146"/>
      <c r="J116" s="146"/>
      <c r="K116" s="146">
        <f t="shared" si="810"/>
        <v>0</v>
      </c>
      <c r="L116" s="146"/>
      <c r="M116" s="146"/>
      <c r="N116" s="146">
        <f t="shared" si="811"/>
        <v>0</v>
      </c>
      <c r="O116" s="146"/>
      <c r="P116" s="146"/>
      <c r="Q116" s="146">
        <f t="shared" si="812"/>
        <v>0</v>
      </c>
      <c r="R116" s="146"/>
      <c r="S116" s="146"/>
      <c r="T116" s="146">
        <f t="shared" si="813"/>
        <v>0</v>
      </c>
      <c r="U116" s="146"/>
      <c r="V116" s="146"/>
      <c r="W116" s="146">
        <f t="shared" si="814"/>
        <v>0</v>
      </c>
      <c r="X116" s="146"/>
      <c r="Y116" s="146"/>
      <c r="Z116" s="146">
        <f t="shared" si="815"/>
        <v>0</v>
      </c>
      <c r="AA116" s="146"/>
      <c r="AB116" s="146"/>
      <c r="AC116" s="146">
        <f t="shared" si="816"/>
        <v>0</v>
      </c>
      <c r="AD116" s="146"/>
      <c r="AE116" s="146"/>
      <c r="AF116" s="146">
        <f t="shared" si="817"/>
        <v>0</v>
      </c>
      <c r="AG116" s="146"/>
      <c r="AH116" s="146"/>
      <c r="AI116" s="146">
        <f t="shared" si="818"/>
        <v>0</v>
      </c>
      <c r="AJ116" s="146"/>
      <c r="AK116" s="146"/>
      <c r="AL116" s="146">
        <f t="shared" si="819"/>
        <v>0</v>
      </c>
      <c r="AM116" s="146"/>
      <c r="AN116" s="146"/>
      <c r="AO116" s="146">
        <f t="shared" si="820"/>
        <v>0</v>
      </c>
      <c r="AP116" s="146"/>
      <c r="AQ116" s="146"/>
      <c r="AR116" s="146">
        <f t="shared" si="821"/>
        <v>0</v>
      </c>
      <c r="AS116" s="146"/>
      <c r="AT116" s="146"/>
      <c r="AU116" s="146">
        <f t="shared" si="822"/>
        <v>0</v>
      </c>
      <c r="AV116" s="146"/>
      <c r="AW116" s="146"/>
      <c r="AX116" s="146">
        <f t="shared" si="823"/>
        <v>0</v>
      </c>
      <c r="AY116" s="146"/>
      <c r="AZ116" s="146"/>
      <c r="BA116" s="146">
        <f t="shared" si="824"/>
        <v>0</v>
      </c>
      <c r="BB116" s="146"/>
      <c r="BC116" s="146"/>
      <c r="BD116" s="146">
        <f t="shared" si="825"/>
        <v>0</v>
      </c>
      <c r="BE116" s="146"/>
      <c r="BF116" s="146"/>
      <c r="BG116" s="146">
        <f t="shared" si="826"/>
        <v>0</v>
      </c>
      <c r="BH116" s="146"/>
      <c r="BI116" s="146"/>
      <c r="BJ116" s="146">
        <f t="shared" si="827"/>
        <v>0</v>
      </c>
      <c r="BK116" s="146">
        <f>'[2]1.7'!BK116</f>
        <v>0</v>
      </c>
      <c r="BL116" s="146">
        <f>'[2]1.7'!BL116</f>
        <v>0</v>
      </c>
      <c r="BM116" s="146">
        <f>'[2]1.7'!BM116</f>
        <v>0</v>
      </c>
      <c r="BN116" s="146">
        <f>'[2]1.7'!BN116</f>
        <v>12</v>
      </c>
      <c r="BO116" s="146">
        <f>'[2]1.7'!BO116</f>
        <v>41</v>
      </c>
      <c r="BP116" s="146">
        <f>'[2]1.7'!BP116</f>
        <v>-29</v>
      </c>
      <c r="BQ116" s="146">
        <f>'[2]1.7'!BQ116</f>
        <v>12</v>
      </c>
      <c r="BR116" s="146">
        <f>'[2]1.7'!BR116</f>
        <v>41</v>
      </c>
      <c r="BS116" s="146">
        <f>'[2]1.7'!BS116</f>
        <v>-29</v>
      </c>
      <c r="BT116" s="146">
        <f>'[2]1.7'!BT116</f>
        <v>12</v>
      </c>
      <c r="BU116" s="146">
        <f>'[2]1.7'!BU116</f>
        <v>41</v>
      </c>
      <c r="BV116" s="146">
        <f>'[2]1.7'!BV116</f>
        <v>-29</v>
      </c>
      <c r="BW116" s="146">
        <f>'[2]1.7'!BW116</f>
        <v>10</v>
      </c>
      <c r="BX116" s="146">
        <f>'[2]1.7'!BX116</f>
        <v>40</v>
      </c>
      <c r="BY116" s="146">
        <f>'[2]1.7'!BY116</f>
        <v>-30</v>
      </c>
      <c r="BZ116" s="146">
        <f>'[2]1.7'!BZ116</f>
        <v>10</v>
      </c>
      <c r="CA116" s="146">
        <f>'[2]1.7'!CA116</f>
        <v>40</v>
      </c>
      <c r="CB116" s="146">
        <f>'[2]1.7'!CB116</f>
        <v>-30</v>
      </c>
      <c r="CC116" s="146">
        <f>'[2]1.7'!CC116</f>
        <v>10</v>
      </c>
      <c r="CD116" s="146">
        <f>'[2]1.7'!CD116</f>
        <v>40</v>
      </c>
      <c r="CE116" s="146">
        <f>'[2]1.7'!CE116</f>
        <v>-30</v>
      </c>
      <c r="CF116" s="146">
        <f>'[2]1.7'!CF116</f>
        <v>10</v>
      </c>
      <c r="CG116" s="146">
        <f>'[2]1.7'!CG116</f>
        <v>30</v>
      </c>
      <c r="CH116" s="146">
        <f>'[2]1.7'!CH116</f>
        <v>-20</v>
      </c>
      <c r="CI116" s="146">
        <f>'[2]1.7'!CI116</f>
        <v>10</v>
      </c>
      <c r="CJ116" s="146">
        <f>'[2]1.7'!CJ116</f>
        <v>30</v>
      </c>
      <c r="CK116" s="146">
        <f>'[2]1.7'!CK116</f>
        <v>-20</v>
      </c>
      <c r="CL116" s="146">
        <f>'[2]1.7'!CL116</f>
        <v>10</v>
      </c>
      <c r="CM116" s="146">
        <f>'[2]1.7'!CM116</f>
        <v>30</v>
      </c>
      <c r="CN116" s="146">
        <f>'[2]1.7'!CN116</f>
        <v>-20</v>
      </c>
      <c r="CO116" s="146">
        <f>'[2]1.7'!CO116</f>
        <v>13</v>
      </c>
      <c r="CP116" s="146">
        <f>'[2]1.7'!CP116</f>
        <v>30</v>
      </c>
      <c r="CQ116" s="146">
        <f>'[2]1.7'!CQ116</f>
        <v>-17</v>
      </c>
      <c r="CR116" s="146">
        <f>'[2]1.7'!CR116</f>
        <v>13</v>
      </c>
      <c r="CS116" s="146">
        <f>'[2]1.7'!CS116</f>
        <v>30</v>
      </c>
      <c r="CT116" s="146">
        <f>'[2]1.7'!CT116</f>
        <v>-17</v>
      </c>
      <c r="CU116" s="146">
        <f>'[2]1.7'!CU116</f>
        <v>13</v>
      </c>
      <c r="CV116" s="146">
        <f>'[2]1.7'!CV116</f>
        <v>41</v>
      </c>
      <c r="CW116" s="146">
        <f>'[2]1.7'!CW116</f>
        <v>-28</v>
      </c>
      <c r="CX116" s="146">
        <f>'[2]1.7'!CX116</f>
        <v>13</v>
      </c>
      <c r="CY116" s="146">
        <f>'[2]1.7'!CY116</f>
        <v>41</v>
      </c>
      <c r="CZ116" s="146">
        <f>'[2]1.7'!CZ116</f>
        <v>-28</v>
      </c>
      <c r="DA116" s="146">
        <f>'[2]1.7'!DA116</f>
        <v>13</v>
      </c>
      <c r="DB116" s="146">
        <f>'[2]1.7'!DB116</f>
        <v>41</v>
      </c>
      <c r="DC116" s="146">
        <f>'[2]1.7'!DC116</f>
        <v>-28</v>
      </c>
      <c r="DD116" s="146">
        <f>'[2]1.7'!DD116</f>
        <v>12</v>
      </c>
      <c r="DE116" s="146">
        <f>'[2]1.7'!DE116</f>
        <v>39</v>
      </c>
      <c r="DF116" s="146">
        <f>'[2]1.7'!DF116</f>
        <v>-27</v>
      </c>
      <c r="DG116" s="146">
        <f>'[2]1.7'!DG116</f>
        <v>12</v>
      </c>
      <c r="DH116" s="146">
        <f>'[2]1.7'!DH116</f>
        <v>39</v>
      </c>
      <c r="DI116" s="146">
        <f>'[2]1.7'!DI116</f>
        <v>-27</v>
      </c>
      <c r="DJ116" s="146">
        <f>'[2]1.7'!DJ116</f>
        <v>12</v>
      </c>
      <c r="DK116" s="146">
        <f>'[2]1.7'!DK116</f>
        <v>39</v>
      </c>
      <c r="DL116" s="146">
        <f>'[2]1.7'!DL116</f>
        <v>-27</v>
      </c>
      <c r="DM116" s="146">
        <f>'[2]1.7'!DM116</f>
        <v>12</v>
      </c>
      <c r="DN116" s="146">
        <f>'[2]1.7'!DN116</f>
        <v>34</v>
      </c>
      <c r="DO116" s="146">
        <f>'[2]1.7'!DO116</f>
        <v>-22</v>
      </c>
      <c r="DP116" s="146">
        <f>'[2]1.7'!DP116</f>
        <v>5</v>
      </c>
      <c r="DQ116" s="146">
        <f>'[2]1.7'!DQ116</f>
        <v>29</v>
      </c>
      <c r="DR116" s="146">
        <f>'[2]1.7'!DR116</f>
        <v>-24</v>
      </c>
      <c r="DS116" s="146">
        <f>'[2]1.7'!DS116</f>
        <v>5</v>
      </c>
      <c r="DT116" s="146">
        <f>'[2]1.7'!DT116</f>
        <v>24</v>
      </c>
      <c r="DU116" s="146">
        <f>'[2]1.7'!DU116</f>
        <v>-19</v>
      </c>
      <c r="DV116" s="146">
        <f>'[2]1.7'!DV116</f>
        <v>5</v>
      </c>
      <c r="DW116" s="146">
        <f>'[2]1.7'!DW116</f>
        <v>24</v>
      </c>
      <c r="DX116" s="146">
        <f>'[2]1.7'!DX116</f>
        <v>-19</v>
      </c>
      <c r="DY116" s="146">
        <f>'[2]1.7'!DY116</f>
        <v>5</v>
      </c>
      <c r="DZ116" s="146">
        <f>'[2]1.7'!DZ116</f>
        <v>24</v>
      </c>
      <c r="EA116" s="146">
        <f>'[2]1.7'!EA116</f>
        <v>-19</v>
      </c>
      <c r="EB116" s="146">
        <f>'[2]1.7'!EB116</f>
        <v>5</v>
      </c>
      <c r="EC116" s="146">
        <f>'[2]1.7'!EC116</f>
        <v>24</v>
      </c>
      <c r="ED116" s="146">
        <f>'[2]1.7'!ED116</f>
        <v>-19</v>
      </c>
    </row>
    <row r="117" spans="1:134" x14ac:dyDescent="0.2">
      <c r="B117" s="240" t="s">
        <v>274</v>
      </c>
      <c r="C117" s="146">
        <v>0</v>
      </c>
      <c r="D117" s="146">
        <v>0</v>
      </c>
      <c r="E117" s="146">
        <f t="shared" si="808"/>
        <v>0</v>
      </c>
      <c r="F117" s="146"/>
      <c r="G117" s="146"/>
      <c r="H117" s="146">
        <f t="shared" si="809"/>
        <v>0</v>
      </c>
      <c r="I117" s="146"/>
      <c r="J117" s="146"/>
      <c r="K117" s="146">
        <f t="shared" si="810"/>
        <v>0</v>
      </c>
      <c r="L117" s="146"/>
      <c r="M117" s="146"/>
      <c r="N117" s="146">
        <f t="shared" si="811"/>
        <v>0</v>
      </c>
      <c r="O117" s="146"/>
      <c r="P117" s="146"/>
      <c r="Q117" s="146">
        <f t="shared" si="812"/>
        <v>0</v>
      </c>
      <c r="R117" s="146"/>
      <c r="S117" s="146"/>
      <c r="T117" s="146">
        <f t="shared" si="813"/>
        <v>0</v>
      </c>
      <c r="U117" s="146"/>
      <c r="V117" s="146"/>
      <c r="W117" s="146">
        <f t="shared" si="814"/>
        <v>0</v>
      </c>
      <c r="X117" s="146"/>
      <c r="Y117" s="146"/>
      <c r="Z117" s="146">
        <f t="shared" si="815"/>
        <v>0</v>
      </c>
      <c r="AA117" s="146"/>
      <c r="AB117" s="146"/>
      <c r="AC117" s="146">
        <f t="shared" si="816"/>
        <v>0</v>
      </c>
      <c r="AD117" s="146"/>
      <c r="AE117" s="146"/>
      <c r="AF117" s="146">
        <f t="shared" si="817"/>
        <v>0</v>
      </c>
      <c r="AG117" s="146"/>
      <c r="AH117" s="146"/>
      <c r="AI117" s="146">
        <f t="shared" si="818"/>
        <v>0</v>
      </c>
      <c r="AJ117" s="146"/>
      <c r="AK117" s="146"/>
      <c r="AL117" s="146">
        <f t="shared" si="819"/>
        <v>0</v>
      </c>
      <c r="AM117" s="146"/>
      <c r="AN117" s="146"/>
      <c r="AO117" s="146">
        <f t="shared" si="820"/>
        <v>0</v>
      </c>
      <c r="AP117" s="146"/>
      <c r="AQ117" s="146"/>
      <c r="AR117" s="146">
        <f t="shared" si="821"/>
        <v>0</v>
      </c>
      <c r="AS117" s="146"/>
      <c r="AT117" s="146"/>
      <c r="AU117" s="146">
        <f t="shared" si="822"/>
        <v>0</v>
      </c>
      <c r="AV117" s="146"/>
      <c r="AW117" s="146"/>
      <c r="AX117" s="146">
        <f t="shared" si="823"/>
        <v>0</v>
      </c>
      <c r="AY117" s="146"/>
      <c r="AZ117" s="146"/>
      <c r="BA117" s="146">
        <f t="shared" si="824"/>
        <v>0</v>
      </c>
      <c r="BB117" s="146"/>
      <c r="BC117" s="146"/>
      <c r="BD117" s="146">
        <f t="shared" si="825"/>
        <v>0</v>
      </c>
      <c r="BE117" s="146"/>
      <c r="BF117" s="146"/>
      <c r="BG117" s="146">
        <f t="shared" si="826"/>
        <v>0</v>
      </c>
      <c r="BH117" s="146"/>
      <c r="BI117" s="146"/>
      <c r="BJ117" s="146">
        <f t="shared" si="827"/>
        <v>0</v>
      </c>
      <c r="BK117" s="146">
        <f>'[2]1.7'!BK117</f>
        <v>0</v>
      </c>
      <c r="BL117" s="146">
        <f>'[2]1.7'!BL117</f>
        <v>0</v>
      </c>
      <c r="BM117" s="146">
        <f>'[2]1.7'!BM117</f>
        <v>0</v>
      </c>
      <c r="BN117" s="146">
        <f>'[2]1.7'!BN117</f>
        <v>0</v>
      </c>
      <c r="BO117" s="146">
        <f>'[2]1.7'!BO117</f>
        <v>0</v>
      </c>
      <c r="BP117" s="146">
        <f>'[2]1.7'!BP117</f>
        <v>0</v>
      </c>
      <c r="BQ117" s="146">
        <f>'[2]1.7'!BQ117</f>
        <v>0</v>
      </c>
      <c r="BR117" s="146">
        <f>'[2]1.7'!BR117</f>
        <v>0</v>
      </c>
      <c r="BS117" s="146">
        <f>'[2]1.7'!BS117</f>
        <v>0</v>
      </c>
      <c r="BT117" s="146">
        <f>'[2]1.7'!BT117</f>
        <v>0</v>
      </c>
      <c r="BU117" s="146">
        <f>'[2]1.7'!BU117</f>
        <v>0</v>
      </c>
      <c r="BV117" s="146">
        <f>'[2]1.7'!BV117</f>
        <v>0</v>
      </c>
      <c r="BW117" s="146">
        <f>'[2]1.7'!BW117</f>
        <v>0</v>
      </c>
      <c r="BX117" s="146">
        <f>'[2]1.7'!BX117</f>
        <v>0</v>
      </c>
      <c r="BY117" s="146">
        <f>'[2]1.7'!BY117</f>
        <v>0</v>
      </c>
      <c r="BZ117" s="146">
        <f>'[2]1.7'!BZ117</f>
        <v>0</v>
      </c>
      <c r="CA117" s="146">
        <f>'[2]1.7'!CA117</f>
        <v>0</v>
      </c>
      <c r="CB117" s="146">
        <f>'[2]1.7'!CB117</f>
        <v>0</v>
      </c>
      <c r="CC117" s="146">
        <f>'[2]1.7'!CC117</f>
        <v>2</v>
      </c>
      <c r="CD117" s="146">
        <f>'[2]1.7'!CD117</f>
        <v>0</v>
      </c>
      <c r="CE117" s="146">
        <f>'[2]1.7'!CE117</f>
        <v>2</v>
      </c>
      <c r="CF117" s="146">
        <f>'[2]1.7'!CF117</f>
        <v>2</v>
      </c>
      <c r="CG117" s="146">
        <f>'[2]1.7'!CG117</f>
        <v>0</v>
      </c>
      <c r="CH117" s="146">
        <f>'[2]1.7'!CH117</f>
        <v>2</v>
      </c>
      <c r="CI117" s="146">
        <f>'[2]1.7'!CI117</f>
        <v>2</v>
      </c>
      <c r="CJ117" s="146">
        <f>'[2]1.7'!CJ117</f>
        <v>0</v>
      </c>
      <c r="CK117" s="146">
        <f>'[2]1.7'!CK117</f>
        <v>2</v>
      </c>
      <c r="CL117" s="146">
        <f>'[2]1.7'!CL117</f>
        <v>2</v>
      </c>
      <c r="CM117" s="146">
        <f>'[2]1.7'!CM117</f>
        <v>0</v>
      </c>
      <c r="CN117" s="146">
        <f>'[2]1.7'!CN117</f>
        <v>2</v>
      </c>
      <c r="CO117" s="146">
        <f>'[2]1.7'!CO117</f>
        <v>7</v>
      </c>
      <c r="CP117" s="146">
        <f>'[2]1.7'!CP117</f>
        <v>0</v>
      </c>
      <c r="CQ117" s="146">
        <f>'[2]1.7'!CQ117</f>
        <v>7</v>
      </c>
      <c r="CR117" s="146">
        <f>'[2]1.7'!CR117</f>
        <v>7</v>
      </c>
      <c r="CS117" s="146">
        <f>'[2]1.7'!CS117</f>
        <v>0</v>
      </c>
      <c r="CT117" s="146">
        <f>'[2]1.7'!CT117</f>
        <v>7</v>
      </c>
      <c r="CU117" s="146">
        <f>'[2]1.7'!CU117</f>
        <v>7</v>
      </c>
      <c r="CV117" s="146">
        <f>'[2]1.7'!CV117</f>
        <v>0</v>
      </c>
      <c r="CW117" s="146">
        <f>'[2]1.7'!CW117</f>
        <v>7</v>
      </c>
      <c r="CX117" s="146">
        <f>'[2]1.7'!CX117</f>
        <v>7</v>
      </c>
      <c r="CY117" s="146">
        <f>'[2]1.7'!CY117</f>
        <v>0</v>
      </c>
      <c r="CZ117" s="146">
        <f>'[2]1.7'!CZ117</f>
        <v>7</v>
      </c>
      <c r="DA117" s="146">
        <f>'[2]1.7'!DA117</f>
        <v>0</v>
      </c>
      <c r="DB117" s="146">
        <f>'[2]1.7'!DB117</f>
        <v>0</v>
      </c>
      <c r="DC117" s="146">
        <f>'[2]1.7'!DC117</f>
        <v>0</v>
      </c>
      <c r="DD117" s="146">
        <f>'[2]1.7'!DD117</f>
        <v>0</v>
      </c>
      <c r="DE117" s="146">
        <f>'[2]1.7'!DE117</f>
        <v>0</v>
      </c>
      <c r="DF117" s="146">
        <f>'[2]1.7'!DF117</f>
        <v>0</v>
      </c>
      <c r="DG117" s="146">
        <f>'[2]1.7'!DG117</f>
        <v>0</v>
      </c>
      <c r="DH117" s="146">
        <f>'[2]1.7'!DH117</f>
        <v>3</v>
      </c>
      <c r="DI117" s="146">
        <f>'[2]1.7'!DI117</f>
        <v>-3</v>
      </c>
      <c r="DJ117" s="146">
        <f>'[2]1.7'!DJ117</f>
        <v>0</v>
      </c>
      <c r="DK117" s="146">
        <f>'[2]1.7'!DK117</f>
        <v>3</v>
      </c>
      <c r="DL117" s="146">
        <f>'[2]1.7'!DL117</f>
        <v>-3</v>
      </c>
      <c r="DM117" s="146">
        <f>'[2]1.7'!DM117</f>
        <v>0</v>
      </c>
      <c r="DN117" s="146">
        <f>'[2]1.7'!DN117</f>
        <v>3</v>
      </c>
      <c r="DO117" s="146">
        <f>'[2]1.7'!DO117</f>
        <v>-3</v>
      </c>
      <c r="DP117" s="146">
        <f>'[2]1.7'!DP117</f>
        <v>0</v>
      </c>
      <c r="DQ117" s="146">
        <f>'[2]1.7'!DQ117</f>
        <v>3</v>
      </c>
      <c r="DR117" s="146">
        <f>'[2]1.7'!DR117</f>
        <v>-3</v>
      </c>
      <c r="DS117" s="146">
        <f>'[2]1.7'!DS117</f>
        <v>0</v>
      </c>
      <c r="DT117" s="146">
        <f>'[2]1.7'!DT117</f>
        <v>0</v>
      </c>
      <c r="DU117" s="146">
        <f>'[2]1.7'!DU117</f>
        <v>0</v>
      </c>
      <c r="DV117" s="146">
        <f>'[2]1.7'!DV117</f>
        <v>0</v>
      </c>
      <c r="DW117" s="146">
        <f>'[2]1.7'!DW117</f>
        <v>0</v>
      </c>
      <c r="DX117" s="146">
        <f>'[2]1.7'!DX117</f>
        <v>0</v>
      </c>
      <c r="DY117" s="146">
        <f>'[2]1.7'!DY117</f>
        <v>0</v>
      </c>
      <c r="DZ117" s="146">
        <f>'[2]1.7'!DZ117</f>
        <v>0</v>
      </c>
      <c r="EA117" s="146">
        <f>'[2]1.7'!EA117</f>
        <v>0</v>
      </c>
      <c r="EB117" s="146">
        <f>'[2]1.7'!EB117</f>
        <v>0</v>
      </c>
      <c r="EC117" s="146">
        <f>'[2]1.7'!EC117</f>
        <v>0</v>
      </c>
      <c r="ED117" s="146">
        <f>'[2]1.7'!ED117</f>
        <v>0</v>
      </c>
    </row>
    <row r="118" spans="1:134" ht="34.200000000000003" x14ac:dyDescent="0.2">
      <c r="B118" s="247" t="s">
        <v>285</v>
      </c>
      <c r="C118" s="146">
        <f>C119+C120</f>
        <v>0</v>
      </c>
      <c r="D118" s="146">
        <f>D119+D120</f>
        <v>0</v>
      </c>
      <c r="E118" s="146">
        <f t="shared" si="808"/>
        <v>0</v>
      </c>
      <c r="F118" s="146">
        <f>F119+F120</f>
        <v>0</v>
      </c>
      <c r="G118" s="146">
        <f>G119+G120</f>
        <v>0</v>
      </c>
      <c r="H118" s="146">
        <f t="shared" si="809"/>
        <v>0</v>
      </c>
      <c r="I118" s="146">
        <f>I119+I120</f>
        <v>0</v>
      </c>
      <c r="J118" s="146">
        <f>J119+J120</f>
        <v>0</v>
      </c>
      <c r="K118" s="146">
        <f t="shared" si="810"/>
        <v>0</v>
      </c>
      <c r="L118" s="146">
        <f t="shared" ref="L118" si="862">L119+L120</f>
        <v>0</v>
      </c>
      <c r="M118" s="146">
        <f t="shared" ref="M118" si="863">M119+M120</f>
        <v>0</v>
      </c>
      <c r="N118" s="146">
        <f t="shared" si="811"/>
        <v>0</v>
      </c>
      <c r="O118" s="146">
        <f t="shared" ref="O118" si="864">O119+O120</f>
        <v>0</v>
      </c>
      <c r="P118" s="146">
        <f t="shared" ref="P118" si="865">P119+P120</f>
        <v>0</v>
      </c>
      <c r="Q118" s="146">
        <f t="shared" si="812"/>
        <v>0</v>
      </c>
      <c r="R118" s="146">
        <f t="shared" ref="R118" si="866">R119+R120</f>
        <v>0</v>
      </c>
      <c r="S118" s="146">
        <f t="shared" ref="S118" si="867">S119+S120</f>
        <v>0</v>
      </c>
      <c r="T118" s="146">
        <f t="shared" si="813"/>
        <v>0</v>
      </c>
      <c r="U118" s="146">
        <f t="shared" ref="U118" si="868">U119+U120</f>
        <v>0</v>
      </c>
      <c r="V118" s="146">
        <f t="shared" ref="V118" si="869">V119+V120</f>
        <v>0</v>
      </c>
      <c r="W118" s="146">
        <f t="shared" si="814"/>
        <v>0</v>
      </c>
      <c r="X118" s="146">
        <f t="shared" ref="X118" si="870">X119+X120</f>
        <v>0</v>
      </c>
      <c r="Y118" s="146">
        <f t="shared" ref="Y118" si="871">Y119+Y120</f>
        <v>0</v>
      </c>
      <c r="Z118" s="146">
        <f t="shared" si="815"/>
        <v>0</v>
      </c>
      <c r="AA118" s="146">
        <f t="shared" ref="AA118" si="872">AA119+AA120</f>
        <v>0</v>
      </c>
      <c r="AB118" s="146">
        <f t="shared" ref="AB118" si="873">AB119+AB120</f>
        <v>0</v>
      </c>
      <c r="AC118" s="146">
        <f t="shared" si="816"/>
        <v>0</v>
      </c>
      <c r="AD118" s="146">
        <f t="shared" ref="AD118" si="874">AD119+AD120</f>
        <v>0</v>
      </c>
      <c r="AE118" s="146">
        <f t="shared" ref="AE118" si="875">AE119+AE120</f>
        <v>0</v>
      </c>
      <c r="AF118" s="146">
        <f t="shared" si="817"/>
        <v>0</v>
      </c>
      <c r="AG118" s="146">
        <f t="shared" ref="AG118" si="876">AG119+AG120</f>
        <v>0</v>
      </c>
      <c r="AH118" s="146">
        <f t="shared" ref="AH118" si="877">AH119+AH120</f>
        <v>0</v>
      </c>
      <c r="AI118" s="146">
        <f t="shared" si="818"/>
        <v>0</v>
      </c>
      <c r="AJ118" s="146">
        <f t="shared" ref="AJ118" si="878">AJ119+AJ120</f>
        <v>0</v>
      </c>
      <c r="AK118" s="146">
        <f t="shared" ref="AK118" si="879">AK119+AK120</f>
        <v>0</v>
      </c>
      <c r="AL118" s="146">
        <f t="shared" si="819"/>
        <v>0</v>
      </c>
      <c r="AM118" s="146">
        <f t="shared" ref="AM118" si="880">AM119+AM120</f>
        <v>0</v>
      </c>
      <c r="AN118" s="146">
        <f t="shared" ref="AN118" si="881">AN119+AN120</f>
        <v>0</v>
      </c>
      <c r="AO118" s="146">
        <f t="shared" si="820"/>
        <v>0</v>
      </c>
      <c r="AP118" s="146">
        <f t="shared" ref="AP118" si="882">AP119+AP120</f>
        <v>0</v>
      </c>
      <c r="AQ118" s="146">
        <f t="shared" ref="AQ118" si="883">AQ119+AQ120</f>
        <v>0</v>
      </c>
      <c r="AR118" s="146">
        <f t="shared" si="821"/>
        <v>0</v>
      </c>
      <c r="AS118" s="146">
        <f t="shared" ref="AS118" si="884">AS119+AS120</f>
        <v>0</v>
      </c>
      <c r="AT118" s="146">
        <f t="shared" ref="AT118" si="885">AT119+AT120</f>
        <v>0</v>
      </c>
      <c r="AU118" s="146">
        <f t="shared" si="822"/>
        <v>0</v>
      </c>
      <c r="AV118" s="146">
        <f t="shared" ref="AV118" si="886">AV119+AV120</f>
        <v>0</v>
      </c>
      <c r="AW118" s="146">
        <f t="shared" ref="AW118" si="887">AW119+AW120</f>
        <v>0</v>
      </c>
      <c r="AX118" s="146">
        <f t="shared" si="823"/>
        <v>0</v>
      </c>
      <c r="AY118" s="146">
        <f t="shared" ref="AY118" si="888">AY119+AY120</f>
        <v>0</v>
      </c>
      <c r="AZ118" s="146">
        <f t="shared" ref="AZ118" si="889">AZ119+AZ120</f>
        <v>0</v>
      </c>
      <c r="BA118" s="146">
        <f t="shared" si="824"/>
        <v>0</v>
      </c>
      <c r="BB118" s="146">
        <f t="shared" ref="BB118" si="890">BB119+BB120</f>
        <v>0</v>
      </c>
      <c r="BC118" s="146">
        <f t="shared" ref="BC118" si="891">BC119+BC120</f>
        <v>0</v>
      </c>
      <c r="BD118" s="146">
        <f t="shared" si="825"/>
        <v>0</v>
      </c>
      <c r="BE118" s="146">
        <f t="shared" ref="BE118" si="892">BE119+BE120</f>
        <v>0</v>
      </c>
      <c r="BF118" s="146">
        <f t="shared" ref="BF118" si="893">BF119+BF120</f>
        <v>0</v>
      </c>
      <c r="BG118" s="146">
        <f t="shared" si="826"/>
        <v>0</v>
      </c>
      <c r="BH118" s="146">
        <f t="shared" ref="BH118" si="894">BH119+BH120</f>
        <v>0</v>
      </c>
      <c r="BI118" s="146">
        <f t="shared" ref="BI118" si="895">BI119+BI120</f>
        <v>0</v>
      </c>
      <c r="BJ118" s="146">
        <f t="shared" si="827"/>
        <v>0</v>
      </c>
      <c r="BK118" s="146">
        <f>'[2]1.7'!BK118</f>
        <v>0</v>
      </c>
      <c r="BL118" s="146">
        <f>'[2]1.7'!BL118</f>
        <v>0</v>
      </c>
      <c r="BM118" s="146">
        <f>'[2]1.7'!BM118</f>
        <v>0</v>
      </c>
      <c r="BN118" s="146">
        <f>'[2]1.7'!BN118</f>
        <v>8133</v>
      </c>
      <c r="BO118" s="146">
        <f>'[2]1.7'!BO118</f>
        <v>13208</v>
      </c>
      <c r="BP118" s="146">
        <f>'[2]1.7'!BP118</f>
        <v>-5075</v>
      </c>
      <c r="BQ118" s="146">
        <f>'[2]1.7'!BQ118</f>
        <v>8276</v>
      </c>
      <c r="BR118" s="146">
        <f>'[2]1.7'!BR118</f>
        <v>13542</v>
      </c>
      <c r="BS118" s="146">
        <f>'[2]1.7'!BS118</f>
        <v>-5266</v>
      </c>
      <c r="BT118" s="146">
        <f>'[2]1.7'!BT118</f>
        <v>8178</v>
      </c>
      <c r="BU118" s="146">
        <f>'[2]1.7'!BU118</f>
        <v>14100</v>
      </c>
      <c r="BV118" s="146">
        <f>'[2]1.7'!BV118</f>
        <v>-5922</v>
      </c>
      <c r="BW118" s="146">
        <f>'[2]1.7'!BW118</f>
        <v>8774</v>
      </c>
      <c r="BX118" s="146">
        <f>'[2]1.7'!BX118</f>
        <v>14818</v>
      </c>
      <c r="BY118" s="146">
        <f>'[2]1.7'!BY118</f>
        <v>-6044</v>
      </c>
      <c r="BZ118" s="146">
        <f>'[2]1.7'!BZ118</f>
        <v>8760</v>
      </c>
      <c r="CA118" s="146">
        <f>'[2]1.7'!CA118</f>
        <v>14894</v>
      </c>
      <c r="CB118" s="146">
        <f>'[2]1.7'!CB118</f>
        <v>-6134</v>
      </c>
      <c r="CC118" s="146">
        <f>'[2]1.7'!CC118</f>
        <v>9796</v>
      </c>
      <c r="CD118" s="146">
        <f>'[2]1.7'!CD118</f>
        <v>14460</v>
      </c>
      <c r="CE118" s="146">
        <f>'[2]1.7'!CE118</f>
        <v>-4664</v>
      </c>
      <c r="CF118" s="146">
        <f>'[2]1.7'!CF118</f>
        <v>9901</v>
      </c>
      <c r="CG118" s="146">
        <f>'[2]1.7'!CG118</f>
        <v>14550</v>
      </c>
      <c r="CH118" s="146">
        <f>'[2]1.7'!CH118</f>
        <v>-4649</v>
      </c>
      <c r="CI118" s="146">
        <f>'[2]1.7'!CI118</f>
        <v>10114</v>
      </c>
      <c r="CJ118" s="146">
        <f>'[2]1.7'!CJ118</f>
        <v>14471</v>
      </c>
      <c r="CK118" s="146">
        <f>'[2]1.7'!CK118</f>
        <v>-4357</v>
      </c>
      <c r="CL118" s="146">
        <f>'[2]1.7'!CL118</f>
        <v>12809</v>
      </c>
      <c r="CM118" s="146">
        <f>'[2]1.7'!CM118</f>
        <v>13463</v>
      </c>
      <c r="CN118" s="146">
        <f>'[2]1.7'!CN118</f>
        <v>-654</v>
      </c>
      <c r="CO118" s="146">
        <f>'[2]1.7'!CO118</f>
        <v>14270</v>
      </c>
      <c r="CP118" s="146">
        <f>'[2]1.7'!CP118</f>
        <v>11252</v>
      </c>
      <c r="CQ118" s="146">
        <f>'[2]1.7'!CQ118</f>
        <v>3018</v>
      </c>
      <c r="CR118" s="146">
        <f>'[2]1.7'!CR118</f>
        <v>13085</v>
      </c>
      <c r="CS118" s="146">
        <f>'[2]1.7'!CS118</f>
        <v>7810</v>
      </c>
      <c r="CT118" s="146">
        <f>'[2]1.7'!CT118</f>
        <v>5275</v>
      </c>
      <c r="CU118" s="146">
        <f>'[2]1.7'!CU118</f>
        <v>11979</v>
      </c>
      <c r="CV118" s="146">
        <f>'[2]1.7'!CV118</f>
        <v>6714</v>
      </c>
      <c r="CW118" s="146">
        <f>'[2]1.7'!CW118</f>
        <v>5265</v>
      </c>
      <c r="CX118" s="146">
        <f>'[2]1.7'!CX118</f>
        <v>11719</v>
      </c>
      <c r="CY118" s="146">
        <f>'[2]1.7'!CY118</f>
        <v>8827</v>
      </c>
      <c r="CZ118" s="146">
        <f>'[2]1.7'!CZ118</f>
        <v>2892</v>
      </c>
      <c r="DA118" s="146">
        <f>'[2]1.7'!DA118</f>
        <v>11736</v>
      </c>
      <c r="DB118" s="146">
        <f>'[2]1.7'!DB118</f>
        <v>8964</v>
      </c>
      <c r="DC118" s="146">
        <f>'[2]1.7'!DC118</f>
        <v>2772</v>
      </c>
      <c r="DD118" s="146">
        <f>'[2]1.7'!DD118</f>
        <v>11242</v>
      </c>
      <c r="DE118" s="146">
        <f>'[2]1.7'!DE118</f>
        <v>8639</v>
      </c>
      <c r="DF118" s="146">
        <f>'[2]1.7'!DF118</f>
        <v>2603</v>
      </c>
      <c r="DG118" s="146">
        <f>'[2]1.7'!DG118</f>
        <v>10759</v>
      </c>
      <c r="DH118" s="146">
        <f>'[2]1.7'!DH118</f>
        <v>8003</v>
      </c>
      <c r="DI118" s="146">
        <f>'[2]1.7'!DI118</f>
        <v>2756</v>
      </c>
      <c r="DJ118" s="146">
        <f>'[2]1.7'!DJ118</f>
        <v>10822</v>
      </c>
      <c r="DK118" s="146">
        <f>'[2]1.7'!DK118</f>
        <v>8818</v>
      </c>
      <c r="DL118" s="146">
        <f>'[2]1.7'!DL118</f>
        <v>2004</v>
      </c>
      <c r="DM118" s="146">
        <f>'[2]1.7'!DM118</f>
        <v>10626</v>
      </c>
      <c r="DN118" s="146">
        <f>'[2]1.7'!DN118</f>
        <v>8780</v>
      </c>
      <c r="DO118" s="146">
        <f>'[2]1.7'!DO118</f>
        <v>1846</v>
      </c>
      <c r="DP118" s="146">
        <f>'[2]1.7'!DP118</f>
        <v>10168</v>
      </c>
      <c r="DQ118" s="146">
        <f>'[2]1.7'!DQ118</f>
        <v>9638</v>
      </c>
      <c r="DR118" s="146">
        <f>'[2]1.7'!DR118</f>
        <v>530</v>
      </c>
      <c r="DS118" s="146">
        <f>'[2]1.7'!DS118</f>
        <v>10596</v>
      </c>
      <c r="DT118" s="146">
        <f>'[2]1.7'!DT118</f>
        <v>9248</v>
      </c>
      <c r="DU118" s="146">
        <f>'[2]1.7'!DU118</f>
        <v>1348</v>
      </c>
      <c r="DV118" s="146">
        <f>'[2]1.7'!DV118</f>
        <v>9770</v>
      </c>
      <c r="DW118" s="146">
        <f>'[2]1.7'!DW118</f>
        <v>10185</v>
      </c>
      <c r="DX118" s="146">
        <f>'[2]1.7'!DX118</f>
        <v>-415</v>
      </c>
      <c r="DY118" s="146">
        <f>'[2]1.7'!DY118</f>
        <v>9159</v>
      </c>
      <c r="DZ118" s="146">
        <f>'[2]1.7'!DZ118</f>
        <v>11364</v>
      </c>
      <c r="EA118" s="146">
        <f>'[2]1.7'!EA118</f>
        <v>-2205</v>
      </c>
      <c r="EB118" s="146">
        <f>'[2]1.7'!EB118</f>
        <v>7981</v>
      </c>
      <c r="EC118" s="146">
        <f>'[2]1.7'!EC118</f>
        <v>11420</v>
      </c>
      <c r="ED118" s="146">
        <f>'[2]1.7'!ED118</f>
        <v>-3439</v>
      </c>
    </row>
    <row r="119" spans="1:134" x14ac:dyDescent="0.2">
      <c r="B119" s="240" t="s">
        <v>276</v>
      </c>
      <c r="C119" s="146">
        <v>0</v>
      </c>
      <c r="D119" s="146">
        <v>0</v>
      </c>
      <c r="E119" s="146">
        <f t="shared" si="808"/>
        <v>0</v>
      </c>
      <c r="F119" s="146"/>
      <c r="G119" s="146"/>
      <c r="H119" s="146">
        <f t="shared" si="809"/>
        <v>0</v>
      </c>
      <c r="I119" s="146"/>
      <c r="J119" s="146"/>
      <c r="K119" s="146">
        <f t="shared" si="810"/>
        <v>0</v>
      </c>
      <c r="L119" s="146"/>
      <c r="M119" s="146"/>
      <c r="N119" s="146">
        <f t="shared" si="811"/>
        <v>0</v>
      </c>
      <c r="O119" s="146"/>
      <c r="P119" s="146"/>
      <c r="Q119" s="146">
        <f t="shared" si="812"/>
        <v>0</v>
      </c>
      <c r="R119" s="146"/>
      <c r="S119" s="146"/>
      <c r="T119" s="146">
        <f t="shared" si="813"/>
        <v>0</v>
      </c>
      <c r="U119" s="146"/>
      <c r="V119" s="146"/>
      <c r="W119" s="146">
        <f t="shared" si="814"/>
        <v>0</v>
      </c>
      <c r="X119" s="146"/>
      <c r="Y119" s="146"/>
      <c r="Z119" s="146">
        <f t="shared" si="815"/>
        <v>0</v>
      </c>
      <c r="AA119" s="146"/>
      <c r="AB119" s="146"/>
      <c r="AC119" s="146">
        <f t="shared" si="816"/>
        <v>0</v>
      </c>
      <c r="AD119" s="146"/>
      <c r="AE119" s="146"/>
      <c r="AF119" s="146">
        <f t="shared" si="817"/>
        <v>0</v>
      </c>
      <c r="AG119" s="146"/>
      <c r="AH119" s="146"/>
      <c r="AI119" s="146">
        <f t="shared" si="818"/>
        <v>0</v>
      </c>
      <c r="AJ119" s="146"/>
      <c r="AK119" s="146"/>
      <c r="AL119" s="146">
        <f t="shared" si="819"/>
        <v>0</v>
      </c>
      <c r="AM119" s="146"/>
      <c r="AN119" s="146"/>
      <c r="AO119" s="146">
        <f t="shared" si="820"/>
        <v>0</v>
      </c>
      <c r="AP119" s="146"/>
      <c r="AQ119" s="146"/>
      <c r="AR119" s="146">
        <f t="shared" si="821"/>
        <v>0</v>
      </c>
      <c r="AS119" s="146"/>
      <c r="AT119" s="146"/>
      <c r="AU119" s="146">
        <f t="shared" si="822"/>
        <v>0</v>
      </c>
      <c r="AV119" s="146"/>
      <c r="AW119" s="146"/>
      <c r="AX119" s="146">
        <f t="shared" si="823"/>
        <v>0</v>
      </c>
      <c r="AY119" s="146"/>
      <c r="AZ119" s="146"/>
      <c r="BA119" s="146">
        <f t="shared" si="824"/>
        <v>0</v>
      </c>
      <c r="BB119" s="146"/>
      <c r="BC119" s="146"/>
      <c r="BD119" s="146">
        <f t="shared" si="825"/>
        <v>0</v>
      </c>
      <c r="BE119" s="146"/>
      <c r="BF119" s="146"/>
      <c r="BG119" s="146">
        <f t="shared" si="826"/>
        <v>0</v>
      </c>
      <c r="BH119" s="146"/>
      <c r="BI119" s="146"/>
      <c r="BJ119" s="146">
        <f t="shared" si="827"/>
        <v>0</v>
      </c>
      <c r="BK119" s="146">
        <f>'[2]1.7'!BK119</f>
        <v>0</v>
      </c>
      <c r="BL119" s="146">
        <f>'[2]1.7'!BL119</f>
        <v>0</v>
      </c>
      <c r="BM119" s="146">
        <f>'[2]1.7'!BM119</f>
        <v>0</v>
      </c>
      <c r="BN119" s="146">
        <f>'[2]1.7'!BN119</f>
        <v>8001</v>
      </c>
      <c r="BO119" s="146">
        <f>'[2]1.7'!BO119</f>
        <v>12998</v>
      </c>
      <c r="BP119" s="146">
        <f>'[2]1.7'!BP119</f>
        <v>-4997</v>
      </c>
      <c r="BQ119" s="146">
        <f>'[2]1.7'!BQ119</f>
        <v>8141</v>
      </c>
      <c r="BR119" s="146">
        <f>'[2]1.7'!BR119</f>
        <v>13340</v>
      </c>
      <c r="BS119" s="146">
        <f>'[2]1.7'!BS119</f>
        <v>-5199</v>
      </c>
      <c r="BT119" s="146">
        <f>'[2]1.7'!BT119</f>
        <v>8049</v>
      </c>
      <c r="BU119" s="146">
        <f>'[2]1.7'!BU119</f>
        <v>13899</v>
      </c>
      <c r="BV119" s="146">
        <f>'[2]1.7'!BV119</f>
        <v>-5850</v>
      </c>
      <c r="BW119" s="146">
        <f>'[2]1.7'!BW119</f>
        <v>8669</v>
      </c>
      <c r="BX119" s="146">
        <f>'[2]1.7'!BX119</f>
        <v>14600</v>
      </c>
      <c r="BY119" s="146">
        <f>'[2]1.7'!BY119</f>
        <v>-5931</v>
      </c>
      <c r="BZ119" s="146">
        <f>'[2]1.7'!BZ119</f>
        <v>8652</v>
      </c>
      <c r="CA119" s="146">
        <f>'[2]1.7'!CA119</f>
        <v>14668</v>
      </c>
      <c r="CB119" s="146">
        <f>'[2]1.7'!CB119</f>
        <v>-6016</v>
      </c>
      <c r="CC119" s="146">
        <f>'[2]1.7'!CC119</f>
        <v>9679</v>
      </c>
      <c r="CD119" s="146">
        <f>'[2]1.7'!CD119</f>
        <v>14222</v>
      </c>
      <c r="CE119" s="146">
        <f>'[2]1.7'!CE119</f>
        <v>-4543</v>
      </c>
      <c r="CF119" s="146">
        <f>'[2]1.7'!CF119</f>
        <v>9791</v>
      </c>
      <c r="CG119" s="146">
        <f>'[2]1.7'!CG119</f>
        <v>14320</v>
      </c>
      <c r="CH119" s="146">
        <f>'[2]1.7'!CH119</f>
        <v>-4529</v>
      </c>
      <c r="CI119" s="146">
        <f>'[2]1.7'!CI119</f>
        <v>9999</v>
      </c>
      <c r="CJ119" s="146">
        <f>'[2]1.7'!CJ119</f>
        <v>14214</v>
      </c>
      <c r="CK119" s="146">
        <f>'[2]1.7'!CK119</f>
        <v>-4215</v>
      </c>
      <c r="CL119" s="146">
        <f>'[2]1.7'!CL119</f>
        <v>12705</v>
      </c>
      <c r="CM119" s="146">
        <f>'[2]1.7'!CM119</f>
        <v>13223</v>
      </c>
      <c r="CN119" s="146">
        <f>'[2]1.7'!CN119</f>
        <v>-518</v>
      </c>
      <c r="CO119" s="146">
        <f>'[2]1.7'!CO119</f>
        <v>14251</v>
      </c>
      <c r="CP119" s="146">
        <f>'[2]1.7'!CP119</f>
        <v>11048</v>
      </c>
      <c r="CQ119" s="146">
        <f>'[2]1.7'!CQ119</f>
        <v>3203</v>
      </c>
      <c r="CR119" s="146">
        <f>'[2]1.7'!CR119</f>
        <v>13069</v>
      </c>
      <c r="CS119" s="146">
        <f>'[2]1.7'!CS119</f>
        <v>7668</v>
      </c>
      <c r="CT119" s="146">
        <f>'[2]1.7'!CT119</f>
        <v>5401</v>
      </c>
      <c r="CU119" s="146">
        <f>'[2]1.7'!CU119</f>
        <v>11976</v>
      </c>
      <c r="CV119" s="146">
        <f>'[2]1.7'!CV119</f>
        <v>6577</v>
      </c>
      <c r="CW119" s="146">
        <f>'[2]1.7'!CW119</f>
        <v>5399</v>
      </c>
      <c r="CX119" s="146">
        <f>'[2]1.7'!CX119</f>
        <v>11715</v>
      </c>
      <c r="CY119" s="146">
        <f>'[2]1.7'!CY119</f>
        <v>8658</v>
      </c>
      <c r="CZ119" s="146">
        <f>'[2]1.7'!CZ119</f>
        <v>3057</v>
      </c>
      <c r="DA119" s="146">
        <f>'[2]1.7'!DA119</f>
        <v>11684</v>
      </c>
      <c r="DB119" s="146">
        <f>'[2]1.7'!DB119</f>
        <v>8796</v>
      </c>
      <c r="DC119" s="146">
        <f>'[2]1.7'!DC119</f>
        <v>2888</v>
      </c>
      <c r="DD119" s="146">
        <f>'[2]1.7'!DD119</f>
        <v>11189</v>
      </c>
      <c r="DE119" s="146">
        <f>'[2]1.7'!DE119</f>
        <v>8502</v>
      </c>
      <c r="DF119" s="146">
        <f>'[2]1.7'!DF119</f>
        <v>2687</v>
      </c>
      <c r="DG119" s="146">
        <f>'[2]1.7'!DG119</f>
        <v>10710</v>
      </c>
      <c r="DH119" s="146">
        <f>'[2]1.7'!DH119</f>
        <v>7908</v>
      </c>
      <c r="DI119" s="146">
        <f>'[2]1.7'!DI119</f>
        <v>2802</v>
      </c>
      <c r="DJ119" s="146">
        <f>'[2]1.7'!DJ119</f>
        <v>10779</v>
      </c>
      <c r="DK119" s="146">
        <f>'[2]1.7'!DK119</f>
        <v>8710</v>
      </c>
      <c r="DL119" s="146">
        <f>'[2]1.7'!DL119</f>
        <v>2069</v>
      </c>
      <c r="DM119" s="146">
        <f>'[2]1.7'!DM119</f>
        <v>10580</v>
      </c>
      <c r="DN119" s="146">
        <f>'[2]1.7'!DN119</f>
        <v>8677</v>
      </c>
      <c r="DO119" s="146">
        <f>'[2]1.7'!DO119</f>
        <v>1903</v>
      </c>
      <c r="DP119" s="146">
        <f>'[2]1.7'!DP119</f>
        <v>10093</v>
      </c>
      <c r="DQ119" s="146">
        <f>'[2]1.7'!DQ119</f>
        <v>9519</v>
      </c>
      <c r="DR119" s="146">
        <f>'[2]1.7'!DR119</f>
        <v>574</v>
      </c>
      <c r="DS119" s="146">
        <f>'[2]1.7'!DS119</f>
        <v>9437</v>
      </c>
      <c r="DT119" s="146">
        <f>'[2]1.7'!DT119</f>
        <v>9134</v>
      </c>
      <c r="DU119" s="146">
        <f>'[2]1.7'!DU119</f>
        <v>303</v>
      </c>
      <c r="DV119" s="146">
        <f>'[2]1.7'!DV119</f>
        <v>8583</v>
      </c>
      <c r="DW119" s="146">
        <f>'[2]1.7'!DW119</f>
        <v>10069</v>
      </c>
      <c r="DX119" s="146">
        <f>'[2]1.7'!DX119</f>
        <v>-1486</v>
      </c>
      <c r="DY119" s="146">
        <f>'[2]1.7'!DY119</f>
        <v>7961</v>
      </c>
      <c r="DZ119" s="146">
        <f>'[2]1.7'!DZ119</f>
        <v>11246</v>
      </c>
      <c r="EA119" s="146">
        <f>'[2]1.7'!EA119</f>
        <v>-3285</v>
      </c>
      <c r="EB119" s="146">
        <f>'[2]1.7'!EB119</f>
        <v>6771</v>
      </c>
      <c r="EC119" s="146">
        <f>'[2]1.7'!EC119</f>
        <v>11300</v>
      </c>
      <c r="ED119" s="146">
        <f>'[2]1.7'!ED119</f>
        <v>-4529</v>
      </c>
    </row>
    <row r="120" spans="1:134" x14ac:dyDescent="0.2">
      <c r="B120" s="240" t="s">
        <v>277</v>
      </c>
      <c r="C120" s="146">
        <v>0</v>
      </c>
      <c r="D120" s="146">
        <v>0</v>
      </c>
      <c r="E120" s="146">
        <f t="shared" si="808"/>
        <v>0</v>
      </c>
      <c r="F120" s="146"/>
      <c r="G120" s="146"/>
      <c r="H120" s="146">
        <f t="shared" si="809"/>
        <v>0</v>
      </c>
      <c r="I120" s="146"/>
      <c r="J120" s="146"/>
      <c r="K120" s="146">
        <f t="shared" si="810"/>
        <v>0</v>
      </c>
      <c r="L120" s="146"/>
      <c r="M120" s="146"/>
      <c r="N120" s="146">
        <f t="shared" si="811"/>
        <v>0</v>
      </c>
      <c r="O120" s="146"/>
      <c r="P120" s="146"/>
      <c r="Q120" s="146">
        <f t="shared" si="812"/>
        <v>0</v>
      </c>
      <c r="R120" s="146"/>
      <c r="S120" s="146"/>
      <c r="T120" s="146">
        <f t="shared" si="813"/>
        <v>0</v>
      </c>
      <c r="U120" s="146"/>
      <c r="V120" s="146"/>
      <c r="W120" s="146">
        <f t="shared" si="814"/>
        <v>0</v>
      </c>
      <c r="X120" s="146"/>
      <c r="Y120" s="146"/>
      <c r="Z120" s="146">
        <f t="shared" si="815"/>
        <v>0</v>
      </c>
      <c r="AA120" s="146"/>
      <c r="AB120" s="146"/>
      <c r="AC120" s="146">
        <f t="shared" si="816"/>
        <v>0</v>
      </c>
      <c r="AD120" s="146"/>
      <c r="AE120" s="146"/>
      <c r="AF120" s="146">
        <f t="shared" si="817"/>
        <v>0</v>
      </c>
      <c r="AG120" s="146"/>
      <c r="AH120" s="146"/>
      <c r="AI120" s="146">
        <f t="shared" si="818"/>
        <v>0</v>
      </c>
      <c r="AJ120" s="146"/>
      <c r="AK120" s="146"/>
      <c r="AL120" s="146">
        <f t="shared" si="819"/>
        <v>0</v>
      </c>
      <c r="AM120" s="146"/>
      <c r="AN120" s="146"/>
      <c r="AO120" s="146">
        <f t="shared" si="820"/>
        <v>0</v>
      </c>
      <c r="AP120" s="146"/>
      <c r="AQ120" s="146"/>
      <c r="AR120" s="146">
        <f t="shared" si="821"/>
        <v>0</v>
      </c>
      <c r="AS120" s="146"/>
      <c r="AT120" s="146"/>
      <c r="AU120" s="146">
        <f t="shared" si="822"/>
        <v>0</v>
      </c>
      <c r="AV120" s="146"/>
      <c r="AW120" s="146"/>
      <c r="AX120" s="146">
        <f t="shared" si="823"/>
        <v>0</v>
      </c>
      <c r="AY120" s="146"/>
      <c r="AZ120" s="146"/>
      <c r="BA120" s="146">
        <f t="shared" si="824"/>
        <v>0</v>
      </c>
      <c r="BB120" s="146"/>
      <c r="BC120" s="146"/>
      <c r="BD120" s="146">
        <f t="shared" si="825"/>
        <v>0</v>
      </c>
      <c r="BE120" s="146"/>
      <c r="BF120" s="146"/>
      <c r="BG120" s="146">
        <f t="shared" si="826"/>
        <v>0</v>
      </c>
      <c r="BH120" s="146"/>
      <c r="BI120" s="146"/>
      <c r="BJ120" s="146">
        <f t="shared" si="827"/>
        <v>0</v>
      </c>
      <c r="BK120" s="146">
        <f>'[2]1.7'!BK120</f>
        <v>0</v>
      </c>
      <c r="BL120" s="146">
        <f>'[2]1.7'!BL120</f>
        <v>0</v>
      </c>
      <c r="BM120" s="146">
        <f>'[2]1.7'!BM120</f>
        <v>0</v>
      </c>
      <c r="BN120" s="146">
        <f>'[2]1.7'!BN120</f>
        <v>132</v>
      </c>
      <c r="BO120" s="146">
        <f>'[2]1.7'!BO120</f>
        <v>210</v>
      </c>
      <c r="BP120" s="146">
        <f>'[2]1.7'!BP120</f>
        <v>-78</v>
      </c>
      <c r="BQ120" s="146">
        <f>'[2]1.7'!BQ120</f>
        <v>135</v>
      </c>
      <c r="BR120" s="146">
        <f>'[2]1.7'!BR120</f>
        <v>202</v>
      </c>
      <c r="BS120" s="146">
        <f>'[2]1.7'!BS120</f>
        <v>-67</v>
      </c>
      <c r="BT120" s="146">
        <f>'[2]1.7'!BT120</f>
        <v>129</v>
      </c>
      <c r="BU120" s="146">
        <f>'[2]1.7'!BU120</f>
        <v>201</v>
      </c>
      <c r="BV120" s="146">
        <f>'[2]1.7'!BV120</f>
        <v>-72</v>
      </c>
      <c r="BW120" s="146">
        <f>'[2]1.7'!BW120</f>
        <v>105</v>
      </c>
      <c r="BX120" s="146">
        <f>'[2]1.7'!BX120</f>
        <v>218</v>
      </c>
      <c r="BY120" s="146">
        <f>'[2]1.7'!BY120</f>
        <v>-113</v>
      </c>
      <c r="BZ120" s="146">
        <f>'[2]1.7'!BZ120</f>
        <v>108</v>
      </c>
      <c r="CA120" s="146">
        <f>'[2]1.7'!CA120</f>
        <v>226</v>
      </c>
      <c r="CB120" s="146">
        <f>'[2]1.7'!CB120</f>
        <v>-118</v>
      </c>
      <c r="CC120" s="146">
        <f>'[2]1.7'!CC120</f>
        <v>117</v>
      </c>
      <c r="CD120" s="146">
        <f>'[2]1.7'!CD120</f>
        <v>238</v>
      </c>
      <c r="CE120" s="146">
        <f>'[2]1.7'!CE120</f>
        <v>-121</v>
      </c>
      <c r="CF120" s="146">
        <f>'[2]1.7'!CF120</f>
        <v>110</v>
      </c>
      <c r="CG120" s="146">
        <f>'[2]1.7'!CG120</f>
        <v>230</v>
      </c>
      <c r="CH120" s="146">
        <f>'[2]1.7'!CH120</f>
        <v>-120</v>
      </c>
      <c r="CI120" s="146">
        <f>'[2]1.7'!CI120</f>
        <v>115</v>
      </c>
      <c r="CJ120" s="146">
        <f>'[2]1.7'!CJ120</f>
        <v>257</v>
      </c>
      <c r="CK120" s="146">
        <f>'[2]1.7'!CK120</f>
        <v>-142</v>
      </c>
      <c r="CL120" s="146">
        <f>'[2]1.7'!CL120</f>
        <v>104</v>
      </c>
      <c r="CM120" s="146">
        <f>'[2]1.7'!CM120</f>
        <v>240</v>
      </c>
      <c r="CN120" s="146">
        <f>'[2]1.7'!CN120</f>
        <v>-136</v>
      </c>
      <c r="CO120" s="146">
        <f>'[2]1.7'!CO120</f>
        <v>19</v>
      </c>
      <c r="CP120" s="146">
        <f>'[2]1.7'!CP120</f>
        <v>204</v>
      </c>
      <c r="CQ120" s="146">
        <f>'[2]1.7'!CQ120</f>
        <v>-185</v>
      </c>
      <c r="CR120" s="146">
        <f>'[2]1.7'!CR120</f>
        <v>16</v>
      </c>
      <c r="CS120" s="146">
        <f>'[2]1.7'!CS120</f>
        <v>142</v>
      </c>
      <c r="CT120" s="146">
        <f>'[2]1.7'!CT120</f>
        <v>-126</v>
      </c>
      <c r="CU120" s="146">
        <f>'[2]1.7'!CU120</f>
        <v>3</v>
      </c>
      <c r="CV120" s="146">
        <f>'[2]1.7'!CV120</f>
        <v>137</v>
      </c>
      <c r="CW120" s="146">
        <f>'[2]1.7'!CW120</f>
        <v>-134</v>
      </c>
      <c r="CX120" s="146">
        <f>'[2]1.7'!CX120</f>
        <v>4</v>
      </c>
      <c r="CY120" s="146">
        <f>'[2]1.7'!CY120</f>
        <v>169</v>
      </c>
      <c r="CZ120" s="146">
        <f>'[2]1.7'!CZ120</f>
        <v>-165</v>
      </c>
      <c r="DA120" s="146">
        <f>'[2]1.7'!DA120</f>
        <v>52</v>
      </c>
      <c r="DB120" s="146">
        <f>'[2]1.7'!DB120</f>
        <v>168</v>
      </c>
      <c r="DC120" s="146">
        <f>'[2]1.7'!DC120</f>
        <v>-116</v>
      </c>
      <c r="DD120" s="146">
        <f>'[2]1.7'!DD120</f>
        <v>53</v>
      </c>
      <c r="DE120" s="146">
        <f>'[2]1.7'!DE120</f>
        <v>137</v>
      </c>
      <c r="DF120" s="146">
        <f>'[2]1.7'!DF120</f>
        <v>-84</v>
      </c>
      <c r="DG120" s="146">
        <f>'[2]1.7'!DG120</f>
        <v>49</v>
      </c>
      <c r="DH120" s="146">
        <f>'[2]1.7'!DH120</f>
        <v>95</v>
      </c>
      <c r="DI120" s="146">
        <f>'[2]1.7'!DI120</f>
        <v>-46</v>
      </c>
      <c r="DJ120" s="146">
        <f>'[2]1.7'!DJ120</f>
        <v>43</v>
      </c>
      <c r="DK120" s="146">
        <f>'[2]1.7'!DK120</f>
        <v>108</v>
      </c>
      <c r="DL120" s="146">
        <f>'[2]1.7'!DL120</f>
        <v>-65</v>
      </c>
      <c r="DM120" s="146">
        <f>'[2]1.7'!DM120</f>
        <v>46</v>
      </c>
      <c r="DN120" s="146">
        <f>'[2]1.7'!DN120</f>
        <v>103</v>
      </c>
      <c r="DO120" s="146">
        <f>'[2]1.7'!DO120</f>
        <v>-57</v>
      </c>
      <c r="DP120" s="146">
        <f>'[2]1.7'!DP120</f>
        <v>75</v>
      </c>
      <c r="DQ120" s="146">
        <f>'[2]1.7'!DQ120</f>
        <v>119</v>
      </c>
      <c r="DR120" s="146">
        <f>'[2]1.7'!DR120</f>
        <v>-44</v>
      </c>
      <c r="DS120" s="146">
        <f>'[2]1.7'!DS120</f>
        <v>1159</v>
      </c>
      <c r="DT120" s="146">
        <f>'[2]1.7'!DT120</f>
        <v>114</v>
      </c>
      <c r="DU120" s="146">
        <f>'[2]1.7'!DU120</f>
        <v>1045</v>
      </c>
      <c r="DV120" s="146">
        <f>'[2]1.7'!DV120</f>
        <v>1187</v>
      </c>
      <c r="DW120" s="146">
        <f>'[2]1.7'!DW120</f>
        <v>116</v>
      </c>
      <c r="DX120" s="146">
        <f>'[2]1.7'!DX120</f>
        <v>1071</v>
      </c>
      <c r="DY120" s="146">
        <f>'[2]1.7'!DY120</f>
        <v>1198</v>
      </c>
      <c r="DZ120" s="146">
        <f>'[2]1.7'!DZ120</f>
        <v>118</v>
      </c>
      <c r="EA120" s="146">
        <f>'[2]1.7'!EA120</f>
        <v>1080</v>
      </c>
      <c r="EB120" s="146">
        <f>'[2]1.7'!EB120</f>
        <v>1210</v>
      </c>
      <c r="EC120" s="146">
        <f>'[2]1.7'!EC120</f>
        <v>120</v>
      </c>
      <c r="ED120" s="146">
        <f>'[2]1.7'!ED120</f>
        <v>1090</v>
      </c>
    </row>
    <row r="121" spans="1:134" x14ac:dyDescent="0.2">
      <c r="B121" s="62" t="s">
        <v>213</v>
      </c>
      <c r="C121" s="146">
        <f>'[3]1.7'!C91</f>
        <v>0</v>
      </c>
      <c r="D121" s="146">
        <f>'[3]1.7'!D91</f>
        <v>0</v>
      </c>
      <c r="E121" s="146">
        <f t="shared" ref="E121:E129" si="896">C121-D121</f>
        <v>0</v>
      </c>
      <c r="F121" s="146">
        <f>'[3]1.7'!F91</f>
        <v>0</v>
      </c>
      <c r="G121" s="146">
        <f>'[3]1.7'!G91</f>
        <v>0</v>
      </c>
      <c r="H121" s="146">
        <f t="shared" si="809"/>
        <v>0</v>
      </c>
      <c r="I121" s="146">
        <f>'[3]1.7'!I91</f>
        <v>0</v>
      </c>
      <c r="J121" s="146">
        <f>'[3]1.7'!J91</f>
        <v>0</v>
      </c>
      <c r="K121" s="146">
        <f t="shared" si="810"/>
        <v>0</v>
      </c>
      <c r="L121" s="146">
        <f>'[3]1.7'!L91</f>
        <v>0</v>
      </c>
      <c r="M121" s="146">
        <f>'[3]1.7'!M91</f>
        <v>0</v>
      </c>
      <c r="N121" s="146">
        <f t="shared" si="811"/>
        <v>0</v>
      </c>
      <c r="O121" s="146">
        <f>'[3]1.7'!O91</f>
        <v>0</v>
      </c>
      <c r="P121" s="146">
        <f>'[3]1.7'!P91</f>
        <v>0</v>
      </c>
      <c r="Q121" s="146">
        <f t="shared" si="812"/>
        <v>0</v>
      </c>
      <c r="R121" s="146">
        <f>'[3]1.7'!R91</f>
        <v>0</v>
      </c>
      <c r="S121" s="146">
        <f>'[3]1.7'!S91</f>
        <v>0</v>
      </c>
      <c r="T121" s="146">
        <f t="shared" si="813"/>
        <v>0</v>
      </c>
      <c r="U121" s="146">
        <f>'[3]1.7'!U91</f>
        <v>0</v>
      </c>
      <c r="V121" s="146">
        <f>'[3]1.7'!V91</f>
        <v>0</v>
      </c>
      <c r="W121" s="146">
        <f t="shared" si="814"/>
        <v>0</v>
      </c>
      <c r="X121" s="146">
        <f>'[3]1.7'!X91</f>
        <v>0</v>
      </c>
      <c r="Y121" s="146">
        <f>'[3]1.7'!Y91</f>
        <v>0</v>
      </c>
      <c r="Z121" s="146">
        <f t="shared" si="815"/>
        <v>0</v>
      </c>
      <c r="AA121" s="146">
        <f>'[3]1.7'!AA91</f>
        <v>0</v>
      </c>
      <c r="AB121" s="146">
        <f>'[3]1.7'!AB91</f>
        <v>0</v>
      </c>
      <c r="AC121" s="146">
        <f t="shared" si="816"/>
        <v>0</v>
      </c>
      <c r="AD121" s="146">
        <f>'[3]1.7'!AD91</f>
        <v>0</v>
      </c>
      <c r="AE121" s="146">
        <f>'[3]1.7'!AE91</f>
        <v>0</v>
      </c>
      <c r="AF121" s="146">
        <f t="shared" si="817"/>
        <v>0</v>
      </c>
      <c r="AG121" s="146">
        <f>'[3]1.7'!AG91</f>
        <v>0</v>
      </c>
      <c r="AH121" s="146">
        <f>'[3]1.7'!AH91</f>
        <v>0</v>
      </c>
      <c r="AI121" s="146">
        <f t="shared" si="818"/>
        <v>0</v>
      </c>
      <c r="AJ121" s="146">
        <f>'[3]1.7'!AJ91</f>
        <v>0</v>
      </c>
      <c r="AK121" s="146">
        <f>'[3]1.7'!AK91</f>
        <v>0</v>
      </c>
      <c r="AL121" s="146">
        <f t="shared" si="819"/>
        <v>0</v>
      </c>
      <c r="AM121" s="146">
        <f>'[3]1.7'!AM91</f>
        <v>0</v>
      </c>
      <c r="AN121" s="146">
        <f>'[3]1.7'!AN91</f>
        <v>0</v>
      </c>
      <c r="AO121" s="146">
        <f t="shared" si="820"/>
        <v>0</v>
      </c>
      <c r="AP121" s="146">
        <f>'[3]1.7'!AP91</f>
        <v>0</v>
      </c>
      <c r="AQ121" s="146">
        <f>'[3]1.7'!AQ91</f>
        <v>0</v>
      </c>
      <c r="AR121" s="146">
        <f t="shared" si="821"/>
        <v>0</v>
      </c>
      <c r="AS121" s="146">
        <f>'[3]1.7'!AS91</f>
        <v>0</v>
      </c>
      <c r="AT121" s="146">
        <f>'[3]1.7'!AT91</f>
        <v>0</v>
      </c>
      <c r="AU121" s="146">
        <f t="shared" si="822"/>
        <v>0</v>
      </c>
      <c r="AV121" s="146">
        <f>'[3]1.7'!AV91</f>
        <v>0</v>
      </c>
      <c r="AW121" s="146">
        <f>'[3]1.7'!AW91</f>
        <v>0</v>
      </c>
      <c r="AX121" s="146">
        <f t="shared" si="823"/>
        <v>0</v>
      </c>
      <c r="AY121" s="146">
        <f>'[3]1.7'!AY91</f>
        <v>0</v>
      </c>
      <c r="AZ121" s="146">
        <f>'[3]1.7'!AZ91</f>
        <v>0</v>
      </c>
      <c r="BA121" s="146">
        <f t="shared" si="824"/>
        <v>0</v>
      </c>
      <c r="BB121" s="146">
        <f>'[3]1.7'!BB91</f>
        <v>0</v>
      </c>
      <c r="BC121" s="146">
        <f>'[3]1.7'!BC91</f>
        <v>0</v>
      </c>
      <c r="BD121" s="146">
        <f t="shared" si="825"/>
        <v>0</v>
      </c>
      <c r="BE121" s="146">
        <f>'[3]1.7'!BE91</f>
        <v>0</v>
      </c>
      <c r="BF121" s="146">
        <f>'[3]1.7'!BF91</f>
        <v>0</v>
      </c>
      <c r="BG121" s="146">
        <f t="shared" si="826"/>
        <v>0</v>
      </c>
      <c r="BH121" s="146">
        <f>'[3]1.7'!BH91</f>
        <v>0</v>
      </c>
      <c r="BI121" s="146">
        <f>'[3]1.7'!BI91</f>
        <v>0</v>
      </c>
      <c r="BJ121" s="146">
        <f t="shared" si="827"/>
        <v>0</v>
      </c>
      <c r="BK121" s="146">
        <f>'[2]1.7'!BK121</f>
        <v>0</v>
      </c>
      <c r="BL121" s="146">
        <f>'[2]1.7'!BL121</f>
        <v>0</v>
      </c>
      <c r="BM121" s="146">
        <f>'[2]1.7'!BM121</f>
        <v>0</v>
      </c>
      <c r="BN121" s="146">
        <f>'[2]1.7'!BN121</f>
        <v>0</v>
      </c>
      <c r="BO121" s="146">
        <f>'[2]1.7'!BO121</f>
        <v>0</v>
      </c>
      <c r="BP121" s="146">
        <f>'[2]1.7'!BP121</f>
        <v>0</v>
      </c>
      <c r="BQ121" s="146">
        <f>'[2]1.7'!BQ121</f>
        <v>0</v>
      </c>
      <c r="BR121" s="146">
        <f>'[2]1.7'!BR121</f>
        <v>0</v>
      </c>
      <c r="BS121" s="146">
        <f>'[2]1.7'!BS121</f>
        <v>0</v>
      </c>
      <c r="BT121" s="146">
        <f>'[2]1.7'!BT121</f>
        <v>0</v>
      </c>
      <c r="BU121" s="146">
        <f>'[2]1.7'!BU121</f>
        <v>0</v>
      </c>
      <c r="BV121" s="146">
        <f>'[2]1.7'!BV121</f>
        <v>0</v>
      </c>
      <c r="BW121" s="146">
        <f>'[2]1.7'!BW121</f>
        <v>0</v>
      </c>
      <c r="BX121" s="146">
        <f>'[2]1.7'!BX121</f>
        <v>0</v>
      </c>
      <c r="BY121" s="146">
        <f>'[2]1.7'!BY121</f>
        <v>0</v>
      </c>
      <c r="BZ121" s="146">
        <f>'[2]1.7'!BZ121</f>
        <v>0</v>
      </c>
      <c r="CA121" s="146">
        <f>'[2]1.7'!CA121</f>
        <v>0</v>
      </c>
      <c r="CB121" s="146">
        <f>'[2]1.7'!CB121</f>
        <v>0</v>
      </c>
      <c r="CC121" s="146">
        <f>'[2]1.7'!CC121</f>
        <v>0</v>
      </c>
      <c r="CD121" s="146">
        <f>'[2]1.7'!CD121</f>
        <v>0</v>
      </c>
      <c r="CE121" s="146">
        <f>'[2]1.7'!CE121</f>
        <v>0</v>
      </c>
      <c r="CF121" s="146">
        <f>'[2]1.7'!CF121</f>
        <v>0</v>
      </c>
      <c r="CG121" s="146">
        <f>'[2]1.7'!CG121</f>
        <v>0</v>
      </c>
      <c r="CH121" s="146">
        <f>'[2]1.7'!CH121</f>
        <v>0</v>
      </c>
      <c r="CI121" s="146">
        <f>'[2]1.7'!CI121</f>
        <v>0</v>
      </c>
      <c r="CJ121" s="146">
        <f>'[2]1.7'!CJ121</f>
        <v>0</v>
      </c>
      <c r="CK121" s="146">
        <f>'[2]1.7'!CK121</f>
        <v>0</v>
      </c>
      <c r="CL121" s="146">
        <f>'[2]1.7'!CL121</f>
        <v>0</v>
      </c>
      <c r="CM121" s="146">
        <f>'[2]1.7'!CM121</f>
        <v>0</v>
      </c>
      <c r="CN121" s="146">
        <f>'[2]1.7'!CN121</f>
        <v>0</v>
      </c>
      <c r="CO121" s="146">
        <f>'[2]1.7'!CO121</f>
        <v>0</v>
      </c>
      <c r="CP121" s="146">
        <f>'[2]1.7'!CP121</f>
        <v>0</v>
      </c>
      <c r="CQ121" s="146">
        <f>'[2]1.7'!CQ121</f>
        <v>0</v>
      </c>
      <c r="CR121" s="146">
        <f>'[2]1.7'!CR121</f>
        <v>0</v>
      </c>
      <c r="CS121" s="146">
        <f>'[2]1.7'!CS121</f>
        <v>0</v>
      </c>
      <c r="CT121" s="146">
        <f>'[2]1.7'!CT121</f>
        <v>0</v>
      </c>
      <c r="CU121" s="146">
        <f>'[2]1.7'!CU121</f>
        <v>0</v>
      </c>
      <c r="CV121" s="146">
        <f>'[2]1.7'!CV121</f>
        <v>0</v>
      </c>
      <c r="CW121" s="146">
        <f>'[2]1.7'!CW121</f>
        <v>0</v>
      </c>
      <c r="CX121" s="146">
        <f>'[2]1.7'!CX121</f>
        <v>0</v>
      </c>
      <c r="CY121" s="146">
        <f>'[2]1.7'!CY121</f>
        <v>0</v>
      </c>
      <c r="CZ121" s="146">
        <f>'[2]1.7'!CZ121</f>
        <v>0</v>
      </c>
      <c r="DA121" s="146">
        <f>'[2]1.7'!DA121</f>
        <v>0</v>
      </c>
      <c r="DB121" s="146">
        <f>'[2]1.7'!DB121</f>
        <v>0</v>
      </c>
      <c r="DC121" s="146">
        <f>'[2]1.7'!DC121</f>
        <v>0</v>
      </c>
      <c r="DD121" s="146">
        <f>'[2]1.7'!DD121</f>
        <v>0</v>
      </c>
      <c r="DE121" s="146">
        <f>'[2]1.7'!DE121</f>
        <v>0</v>
      </c>
      <c r="DF121" s="146">
        <f>'[2]1.7'!DF121</f>
        <v>0</v>
      </c>
      <c r="DG121" s="146">
        <f>'[2]1.7'!DG121</f>
        <v>0</v>
      </c>
      <c r="DH121" s="146">
        <f>'[2]1.7'!DH121</f>
        <v>0</v>
      </c>
      <c r="DI121" s="146">
        <f>'[2]1.7'!DI121</f>
        <v>0</v>
      </c>
      <c r="DJ121" s="146">
        <f>'[2]1.7'!DJ121</f>
        <v>0</v>
      </c>
      <c r="DK121" s="146">
        <f>'[2]1.7'!DK121</f>
        <v>0</v>
      </c>
      <c r="DL121" s="146">
        <f>'[2]1.7'!DL121</f>
        <v>0</v>
      </c>
      <c r="DM121" s="146">
        <f>'[2]1.7'!DM121</f>
        <v>0</v>
      </c>
      <c r="DN121" s="146">
        <f>'[2]1.7'!DN121</f>
        <v>197</v>
      </c>
      <c r="DO121" s="146">
        <f>'[2]1.7'!DO121</f>
        <v>-197</v>
      </c>
      <c r="DP121" s="146">
        <f>'[2]1.7'!DP121</f>
        <v>0</v>
      </c>
      <c r="DQ121" s="146">
        <f>'[2]1.7'!DQ121</f>
        <v>197</v>
      </c>
      <c r="DR121" s="146">
        <f>'[2]1.7'!DR121</f>
        <v>-197</v>
      </c>
      <c r="DS121" s="146">
        <f>'[2]1.7'!DS121</f>
        <v>0</v>
      </c>
      <c r="DT121" s="146">
        <f>'[2]1.7'!DT121</f>
        <v>197</v>
      </c>
      <c r="DU121" s="146">
        <f>'[2]1.7'!DU121</f>
        <v>-197</v>
      </c>
      <c r="DV121" s="146">
        <f>'[2]1.7'!DV121</f>
        <v>0</v>
      </c>
      <c r="DW121" s="146">
        <f>'[2]1.7'!DW121</f>
        <v>197</v>
      </c>
      <c r="DX121" s="146">
        <f>'[2]1.7'!DX121</f>
        <v>-197</v>
      </c>
      <c r="DY121" s="146">
        <f>'[2]1.7'!DY121</f>
        <v>0</v>
      </c>
      <c r="DZ121" s="146">
        <f>'[2]1.7'!DZ121</f>
        <v>197</v>
      </c>
      <c r="EA121" s="146">
        <f>'[2]1.7'!EA121</f>
        <v>-197</v>
      </c>
      <c r="EB121" s="146">
        <f>'[2]1.7'!EB121</f>
        <v>0</v>
      </c>
      <c r="EC121" s="146">
        <f>'[2]1.7'!EC121</f>
        <v>197</v>
      </c>
      <c r="ED121" s="146">
        <f>'[2]1.7'!ED121</f>
        <v>-197</v>
      </c>
    </row>
    <row r="122" spans="1:134" x14ac:dyDescent="0.2">
      <c r="B122" s="78" t="s">
        <v>25</v>
      </c>
      <c r="C122" s="146">
        <f>'[3]1.7'!C92</f>
        <v>0</v>
      </c>
      <c r="D122" s="146">
        <f>'[3]1.7'!D92</f>
        <v>0</v>
      </c>
      <c r="E122" s="146">
        <f t="shared" si="896"/>
        <v>0</v>
      </c>
      <c r="F122" s="146">
        <f>'[3]1.7'!F92</f>
        <v>0</v>
      </c>
      <c r="G122" s="146">
        <f>'[3]1.7'!G92</f>
        <v>0</v>
      </c>
      <c r="H122" s="146">
        <f t="shared" si="809"/>
        <v>0</v>
      </c>
      <c r="I122" s="146">
        <f>'[3]1.7'!I92</f>
        <v>0</v>
      </c>
      <c r="J122" s="146">
        <f>'[3]1.7'!J92</f>
        <v>0</v>
      </c>
      <c r="K122" s="146">
        <f t="shared" si="810"/>
        <v>0</v>
      </c>
      <c r="L122" s="146">
        <f>'[3]1.7'!L92</f>
        <v>0</v>
      </c>
      <c r="M122" s="146">
        <f>'[3]1.7'!M92</f>
        <v>0</v>
      </c>
      <c r="N122" s="146">
        <f t="shared" si="811"/>
        <v>0</v>
      </c>
      <c r="O122" s="146">
        <f>'[3]1.7'!O92</f>
        <v>0</v>
      </c>
      <c r="P122" s="146">
        <f>'[3]1.7'!P92</f>
        <v>0</v>
      </c>
      <c r="Q122" s="146">
        <f t="shared" si="812"/>
        <v>0</v>
      </c>
      <c r="R122" s="146">
        <f>'[3]1.7'!R92</f>
        <v>0</v>
      </c>
      <c r="S122" s="146">
        <f>'[3]1.7'!S92</f>
        <v>0</v>
      </c>
      <c r="T122" s="146">
        <f t="shared" si="813"/>
        <v>0</v>
      </c>
      <c r="U122" s="146">
        <f>'[3]1.7'!U92</f>
        <v>0</v>
      </c>
      <c r="V122" s="146">
        <f>'[3]1.7'!V92</f>
        <v>0</v>
      </c>
      <c r="W122" s="146">
        <f t="shared" si="814"/>
        <v>0</v>
      </c>
      <c r="X122" s="146">
        <f>'[3]1.7'!X92</f>
        <v>0</v>
      </c>
      <c r="Y122" s="146">
        <f>'[3]1.7'!Y92</f>
        <v>0</v>
      </c>
      <c r="Z122" s="146">
        <f t="shared" si="815"/>
        <v>0</v>
      </c>
      <c r="AA122" s="146">
        <f>'[3]1.7'!AA92</f>
        <v>0</v>
      </c>
      <c r="AB122" s="146">
        <f>'[3]1.7'!AB92</f>
        <v>0</v>
      </c>
      <c r="AC122" s="146">
        <f t="shared" si="816"/>
        <v>0</v>
      </c>
      <c r="AD122" s="146">
        <f>'[3]1.7'!AD92</f>
        <v>0</v>
      </c>
      <c r="AE122" s="146">
        <f>'[3]1.7'!AE92</f>
        <v>0</v>
      </c>
      <c r="AF122" s="146">
        <f t="shared" si="817"/>
        <v>0</v>
      </c>
      <c r="AG122" s="146">
        <f>'[3]1.7'!AG92</f>
        <v>0</v>
      </c>
      <c r="AH122" s="146">
        <f>'[3]1.7'!AH92</f>
        <v>0</v>
      </c>
      <c r="AI122" s="146">
        <f t="shared" si="818"/>
        <v>0</v>
      </c>
      <c r="AJ122" s="146">
        <f>'[3]1.7'!AJ92</f>
        <v>0</v>
      </c>
      <c r="AK122" s="146">
        <f>'[3]1.7'!AK92</f>
        <v>0</v>
      </c>
      <c r="AL122" s="146">
        <f t="shared" si="819"/>
        <v>0</v>
      </c>
      <c r="AM122" s="146">
        <f>'[3]1.7'!AM92</f>
        <v>0</v>
      </c>
      <c r="AN122" s="146">
        <f>'[3]1.7'!AN92</f>
        <v>0</v>
      </c>
      <c r="AO122" s="146">
        <f t="shared" si="820"/>
        <v>0</v>
      </c>
      <c r="AP122" s="146">
        <f>'[3]1.7'!AP92</f>
        <v>0</v>
      </c>
      <c r="AQ122" s="146">
        <f>'[3]1.7'!AQ92</f>
        <v>0</v>
      </c>
      <c r="AR122" s="146">
        <f t="shared" si="821"/>
        <v>0</v>
      </c>
      <c r="AS122" s="146">
        <f>'[3]1.7'!AS92</f>
        <v>0</v>
      </c>
      <c r="AT122" s="146">
        <f>'[3]1.7'!AT92</f>
        <v>0</v>
      </c>
      <c r="AU122" s="146">
        <f t="shared" si="822"/>
        <v>0</v>
      </c>
      <c r="AV122" s="146">
        <f>'[3]1.7'!AV92</f>
        <v>0</v>
      </c>
      <c r="AW122" s="146">
        <f>'[3]1.7'!AW92</f>
        <v>0</v>
      </c>
      <c r="AX122" s="146">
        <f t="shared" si="823"/>
        <v>0</v>
      </c>
      <c r="AY122" s="146">
        <f>'[3]1.7'!AY92</f>
        <v>0</v>
      </c>
      <c r="AZ122" s="146">
        <f>'[3]1.7'!AZ92</f>
        <v>0</v>
      </c>
      <c r="BA122" s="146">
        <f t="shared" si="824"/>
        <v>0</v>
      </c>
      <c r="BB122" s="146">
        <f>'[3]1.7'!BB92</f>
        <v>0</v>
      </c>
      <c r="BC122" s="146">
        <f>'[3]1.7'!BC92</f>
        <v>0</v>
      </c>
      <c r="BD122" s="146">
        <f t="shared" si="825"/>
        <v>0</v>
      </c>
      <c r="BE122" s="146">
        <f>'[3]1.7'!BE92</f>
        <v>0</v>
      </c>
      <c r="BF122" s="146">
        <f>'[3]1.7'!BF92</f>
        <v>0</v>
      </c>
      <c r="BG122" s="146">
        <f t="shared" si="826"/>
        <v>0</v>
      </c>
      <c r="BH122" s="146">
        <f>'[3]1.7'!BH92</f>
        <v>0</v>
      </c>
      <c r="BI122" s="146">
        <f>'[3]1.7'!BI92</f>
        <v>0</v>
      </c>
      <c r="BJ122" s="146">
        <f t="shared" si="827"/>
        <v>0</v>
      </c>
      <c r="BK122" s="146">
        <f>'[2]1.7'!BK122</f>
        <v>0</v>
      </c>
      <c r="BL122" s="146">
        <f>'[2]1.7'!BL122</f>
        <v>0</v>
      </c>
      <c r="BM122" s="146">
        <f>'[2]1.7'!BM122</f>
        <v>0</v>
      </c>
      <c r="BN122" s="146">
        <f>'[2]1.7'!BN122</f>
        <v>0</v>
      </c>
      <c r="BO122" s="146">
        <f>'[2]1.7'!BO122</f>
        <v>0</v>
      </c>
      <c r="BP122" s="146">
        <f>'[2]1.7'!BP122</f>
        <v>0</v>
      </c>
      <c r="BQ122" s="146">
        <f>'[2]1.7'!BQ122</f>
        <v>0</v>
      </c>
      <c r="BR122" s="146">
        <f>'[2]1.7'!BR122</f>
        <v>0</v>
      </c>
      <c r="BS122" s="146">
        <f>'[2]1.7'!BS122</f>
        <v>0</v>
      </c>
      <c r="BT122" s="146">
        <f>'[2]1.7'!BT122</f>
        <v>0</v>
      </c>
      <c r="BU122" s="146">
        <f>'[2]1.7'!BU122</f>
        <v>0</v>
      </c>
      <c r="BV122" s="146">
        <f>'[2]1.7'!BV122</f>
        <v>0</v>
      </c>
      <c r="BW122" s="146">
        <f>'[2]1.7'!BW122</f>
        <v>0</v>
      </c>
      <c r="BX122" s="146">
        <f>'[2]1.7'!BX122</f>
        <v>0</v>
      </c>
      <c r="BY122" s="146">
        <f>'[2]1.7'!BY122</f>
        <v>0</v>
      </c>
      <c r="BZ122" s="146">
        <f>'[2]1.7'!BZ122</f>
        <v>0</v>
      </c>
      <c r="CA122" s="146">
        <f>'[2]1.7'!CA122</f>
        <v>0</v>
      </c>
      <c r="CB122" s="146">
        <f>'[2]1.7'!CB122</f>
        <v>0</v>
      </c>
      <c r="CC122" s="146">
        <f>'[2]1.7'!CC122</f>
        <v>0</v>
      </c>
      <c r="CD122" s="146">
        <f>'[2]1.7'!CD122</f>
        <v>0</v>
      </c>
      <c r="CE122" s="146">
        <f>'[2]1.7'!CE122</f>
        <v>0</v>
      </c>
      <c r="CF122" s="146">
        <f>'[2]1.7'!CF122</f>
        <v>0</v>
      </c>
      <c r="CG122" s="146">
        <f>'[2]1.7'!CG122</f>
        <v>0</v>
      </c>
      <c r="CH122" s="146">
        <f>'[2]1.7'!CH122</f>
        <v>0</v>
      </c>
      <c r="CI122" s="146">
        <f>'[2]1.7'!CI122</f>
        <v>0</v>
      </c>
      <c r="CJ122" s="146">
        <f>'[2]1.7'!CJ122</f>
        <v>0</v>
      </c>
      <c r="CK122" s="146">
        <f>'[2]1.7'!CK122</f>
        <v>0</v>
      </c>
      <c r="CL122" s="146">
        <f>'[2]1.7'!CL122</f>
        <v>0</v>
      </c>
      <c r="CM122" s="146">
        <f>'[2]1.7'!CM122</f>
        <v>0</v>
      </c>
      <c r="CN122" s="146">
        <f>'[2]1.7'!CN122</f>
        <v>0</v>
      </c>
      <c r="CO122" s="146">
        <f>'[2]1.7'!CO122</f>
        <v>0</v>
      </c>
      <c r="CP122" s="146">
        <f>'[2]1.7'!CP122</f>
        <v>0</v>
      </c>
      <c r="CQ122" s="146">
        <f>'[2]1.7'!CQ122</f>
        <v>0</v>
      </c>
      <c r="CR122" s="146">
        <f>'[2]1.7'!CR122</f>
        <v>0</v>
      </c>
      <c r="CS122" s="146">
        <f>'[2]1.7'!CS122</f>
        <v>0</v>
      </c>
      <c r="CT122" s="146">
        <f>'[2]1.7'!CT122</f>
        <v>0</v>
      </c>
      <c r="CU122" s="146">
        <f>'[2]1.7'!CU122</f>
        <v>0</v>
      </c>
      <c r="CV122" s="146">
        <f>'[2]1.7'!CV122</f>
        <v>0</v>
      </c>
      <c r="CW122" s="146">
        <f>'[2]1.7'!CW122</f>
        <v>0</v>
      </c>
      <c r="CX122" s="146">
        <f>'[2]1.7'!CX122</f>
        <v>0</v>
      </c>
      <c r="CY122" s="146">
        <f>'[2]1.7'!CY122</f>
        <v>0</v>
      </c>
      <c r="CZ122" s="146">
        <f>'[2]1.7'!CZ122</f>
        <v>0</v>
      </c>
      <c r="DA122" s="146">
        <f>'[2]1.7'!DA122</f>
        <v>0</v>
      </c>
      <c r="DB122" s="146">
        <f>'[2]1.7'!DB122</f>
        <v>0</v>
      </c>
      <c r="DC122" s="146">
        <f>'[2]1.7'!DC122</f>
        <v>0</v>
      </c>
      <c r="DD122" s="146">
        <f>'[2]1.7'!DD122</f>
        <v>0</v>
      </c>
      <c r="DE122" s="146">
        <f>'[2]1.7'!DE122</f>
        <v>0</v>
      </c>
      <c r="DF122" s="146">
        <f>'[2]1.7'!DF122</f>
        <v>0</v>
      </c>
      <c r="DG122" s="146">
        <f>'[2]1.7'!DG122</f>
        <v>0</v>
      </c>
      <c r="DH122" s="146">
        <f>'[2]1.7'!DH122</f>
        <v>0</v>
      </c>
      <c r="DI122" s="146">
        <f>'[2]1.7'!DI122</f>
        <v>0</v>
      </c>
      <c r="DJ122" s="146">
        <f>'[2]1.7'!DJ122</f>
        <v>0</v>
      </c>
      <c r="DK122" s="146">
        <f>'[2]1.7'!DK122</f>
        <v>0</v>
      </c>
      <c r="DL122" s="146">
        <f>'[2]1.7'!DL122</f>
        <v>0</v>
      </c>
      <c r="DM122" s="146">
        <f>'[2]1.7'!DM122</f>
        <v>0</v>
      </c>
      <c r="DN122" s="146">
        <f>'[2]1.7'!DN122</f>
        <v>197</v>
      </c>
      <c r="DO122" s="146">
        <f>'[2]1.7'!DO122</f>
        <v>-197</v>
      </c>
      <c r="DP122" s="146">
        <f>'[2]1.7'!DP122</f>
        <v>0</v>
      </c>
      <c r="DQ122" s="146">
        <f>'[2]1.7'!DQ122</f>
        <v>197</v>
      </c>
      <c r="DR122" s="146">
        <f>'[2]1.7'!DR122</f>
        <v>-197</v>
      </c>
      <c r="DS122" s="146">
        <f>'[2]1.7'!DS122</f>
        <v>0</v>
      </c>
      <c r="DT122" s="146">
        <f>'[2]1.7'!DT122</f>
        <v>197</v>
      </c>
      <c r="DU122" s="146">
        <f>'[2]1.7'!DU122</f>
        <v>-197</v>
      </c>
      <c r="DV122" s="146">
        <f>'[2]1.7'!DV122</f>
        <v>0</v>
      </c>
      <c r="DW122" s="146">
        <f>'[2]1.7'!DW122</f>
        <v>197</v>
      </c>
      <c r="DX122" s="146">
        <f>'[2]1.7'!DX122</f>
        <v>-197</v>
      </c>
      <c r="DY122" s="146">
        <f>'[2]1.7'!DY122</f>
        <v>0</v>
      </c>
      <c r="DZ122" s="146">
        <f>'[2]1.7'!DZ122</f>
        <v>197</v>
      </c>
      <c r="EA122" s="146">
        <f>'[2]1.7'!EA122</f>
        <v>-197</v>
      </c>
      <c r="EB122" s="146">
        <f>'[2]1.7'!EB122</f>
        <v>0</v>
      </c>
      <c r="EC122" s="146">
        <f>'[2]1.7'!EC122</f>
        <v>197</v>
      </c>
      <c r="ED122" s="146">
        <f>'[2]1.7'!ED122</f>
        <v>-197</v>
      </c>
    </row>
    <row r="123" spans="1:134" x14ac:dyDescent="0.2">
      <c r="B123" s="78" t="s">
        <v>24</v>
      </c>
      <c r="C123" s="146">
        <f>'[3]1.7'!C93</f>
        <v>0</v>
      </c>
      <c r="D123" s="146">
        <f>'[3]1.7'!D93</f>
        <v>0</v>
      </c>
      <c r="E123" s="146">
        <f t="shared" si="896"/>
        <v>0</v>
      </c>
      <c r="F123" s="146">
        <f>'[3]1.7'!F93</f>
        <v>0</v>
      </c>
      <c r="G123" s="146">
        <f>'[3]1.7'!G93</f>
        <v>0</v>
      </c>
      <c r="H123" s="146">
        <f t="shared" si="809"/>
        <v>0</v>
      </c>
      <c r="I123" s="146">
        <f>'[3]1.7'!I93</f>
        <v>0</v>
      </c>
      <c r="J123" s="146">
        <f>'[3]1.7'!J93</f>
        <v>0</v>
      </c>
      <c r="K123" s="146">
        <f t="shared" si="810"/>
        <v>0</v>
      </c>
      <c r="L123" s="146">
        <f>'[3]1.7'!L93</f>
        <v>0</v>
      </c>
      <c r="M123" s="146">
        <f>'[3]1.7'!M93</f>
        <v>0</v>
      </c>
      <c r="N123" s="146">
        <f t="shared" si="811"/>
        <v>0</v>
      </c>
      <c r="O123" s="146">
        <f>'[3]1.7'!O93</f>
        <v>0</v>
      </c>
      <c r="P123" s="146">
        <f>'[3]1.7'!P93</f>
        <v>0</v>
      </c>
      <c r="Q123" s="146">
        <f t="shared" si="812"/>
        <v>0</v>
      </c>
      <c r="R123" s="146">
        <f>'[3]1.7'!R93</f>
        <v>0</v>
      </c>
      <c r="S123" s="146">
        <f>'[3]1.7'!S93</f>
        <v>0</v>
      </c>
      <c r="T123" s="146">
        <f t="shared" si="813"/>
        <v>0</v>
      </c>
      <c r="U123" s="146">
        <f>'[3]1.7'!U93</f>
        <v>0</v>
      </c>
      <c r="V123" s="146">
        <f>'[3]1.7'!V93</f>
        <v>0</v>
      </c>
      <c r="W123" s="146">
        <f t="shared" si="814"/>
        <v>0</v>
      </c>
      <c r="X123" s="146">
        <f>'[3]1.7'!X93</f>
        <v>0</v>
      </c>
      <c r="Y123" s="146">
        <f>'[3]1.7'!Y93</f>
        <v>0</v>
      </c>
      <c r="Z123" s="146">
        <f t="shared" si="815"/>
        <v>0</v>
      </c>
      <c r="AA123" s="146">
        <f>'[3]1.7'!AA93</f>
        <v>0</v>
      </c>
      <c r="AB123" s="146">
        <f>'[3]1.7'!AB93</f>
        <v>0</v>
      </c>
      <c r="AC123" s="146">
        <f t="shared" si="816"/>
        <v>0</v>
      </c>
      <c r="AD123" s="146">
        <f>'[3]1.7'!AD93</f>
        <v>0</v>
      </c>
      <c r="AE123" s="146">
        <f>'[3]1.7'!AE93</f>
        <v>0</v>
      </c>
      <c r="AF123" s="146">
        <f t="shared" si="817"/>
        <v>0</v>
      </c>
      <c r="AG123" s="146">
        <f>'[3]1.7'!AG93</f>
        <v>0</v>
      </c>
      <c r="AH123" s="146">
        <f>'[3]1.7'!AH93</f>
        <v>0</v>
      </c>
      <c r="AI123" s="146">
        <f t="shared" si="818"/>
        <v>0</v>
      </c>
      <c r="AJ123" s="146">
        <f>'[3]1.7'!AJ93</f>
        <v>0</v>
      </c>
      <c r="AK123" s="146">
        <f>'[3]1.7'!AK93</f>
        <v>0</v>
      </c>
      <c r="AL123" s="146">
        <f t="shared" si="819"/>
        <v>0</v>
      </c>
      <c r="AM123" s="146">
        <f>'[3]1.7'!AM93</f>
        <v>0</v>
      </c>
      <c r="AN123" s="146">
        <f>'[3]1.7'!AN93</f>
        <v>0</v>
      </c>
      <c r="AO123" s="146">
        <f t="shared" si="820"/>
        <v>0</v>
      </c>
      <c r="AP123" s="146">
        <f>'[3]1.7'!AP93</f>
        <v>0</v>
      </c>
      <c r="AQ123" s="146">
        <f>'[3]1.7'!AQ93</f>
        <v>0</v>
      </c>
      <c r="AR123" s="146">
        <f t="shared" si="821"/>
        <v>0</v>
      </c>
      <c r="AS123" s="146">
        <f>'[3]1.7'!AS93</f>
        <v>0</v>
      </c>
      <c r="AT123" s="146">
        <f>'[3]1.7'!AT93</f>
        <v>0</v>
      </c>
      <c r="AU123" s="146">
        <f t="shared" si="822"/>
        <v>0</v>
      </c>
      <c r="AV123" s="146">
        <f>'[3]1.7'!AV93</f>
        <v>0</v>
      </c>
      <c r="AW123" s="146">
        <f>'[3]1.7'!AW93</f>
        <v>0</v>
      </c>
      <c r="AX123" s="146">
        <f t="shared" si="823"/>
        <v>0</v>
      </c>
      <c r="AY123" s="146">
        <f>'[3]1.7'!AY93</f>
        <v>0</v>
      </c>
      <c r="AZ123" s="146">
        <f>'[3]1.7'!AZ93</f>
        <v>0</v>
      </c>
      <c r="BA123" s="146">
        <f t="shared" si="824"/>
        <v>0</v>
      </c>
      <c r="BB123" s="146">
        <f>'[3]1.7'!BB93</f>
        <v>0</v>
      </c>
      <c r="BC123" s="146">
        <f>'[3]1.7'!BC93</f>
        <v>0</v>
      </c>
      <c r="BD123" s="146">
        <f t="shared" si="825"/>
        <v>0</v>
      </c>
      <c r="BE123" s="146">
        <f>'[3]1.7'!BE93</f>
        <v>0</v>
      </c>
      <c r="BF123" s="146">
        <f>'[3]1.7'!BF93</f>
        <v>0</v>
      </c>
      <c r="BG123" s="146">
        <f t="shared" si="826"/>
        <v>0</v>
      </c>
      <c r="BH123" s="146">
        <f>'[3]1.7'!BH93</f>
        <v>0</v>
      </c>
      <c r="BI123" s="146">
        <f>'[3]1.7'!BI93</f>
        <v>0</v>
      </c>
      <c r="BJ123" s="146">
        <f t="shared" si="827"/>
        <v>0</v>
      </c>
      <c r="BK123" s="146">
        <f>'[2]1.7'!BK123</f>
        <v>0</v>
      </c>
      <c r="BL123" s="146">
        <f>'[2]1.7'!BL123</f>
        <v>0</v>
      </c>
      <c r="BM123" s="146">
        <f>'[2]1.7'!BM123</f>
        <v>0</v>
      </c>
      <c r="BN123" s="146">
        <f>'[2]1.7'!BN123</f>
        <v>0</v>
      </c>
      <c r="BO123" s="146">
        <f>'[2]1.7'!BO123</f>
        <v>0</v>
      </c>
      <c r="BP123" s="146">
        <f>'[2]1.7'!BP123</f>
        <v>0</v>
      </c>
      <c r="BQ123" s="146">
        <f>'[2]1.7'!BQ123</f>
        <v>0</v>
      </c>
      <c r="BR123" s="146">
        <f>'[2]1.7'!BR123</f>
        <v>0</v>
      </c>
      <c r="BS123" s="146">
        <f>'[2]1.7'!BS123</f>
        <v>0</v>
      </c>
      <c r="BT123" s="146">
        <f>'[2]1.7'!BT123</f>
        <v>0</v>
      </c>
      <c r="BU123" s="146">
        <f>'[2]1.7'!BU123</f>
        <v>0</v>
      </c>
      <c r="BV123" s="146">
        <f>'[2]1.7'!BV123</f>
        <v>0</v>
      </c>
      <c r="BW123" s="146">
        <f>'[2]1.7'!BW123</f>
        <v>0</v>
      </c>
      <c r="BX123" s="146">
        <f>'[2]1.7'!BX123</f>
        <v>0</v>
      </c>
      <c r="BY123" s="146">
        <f>'[2]1.7'!BY123</f>
        <v>0</v>
      </c>
      <c r="BZ123" s="146">
        <f>'[2]1.7'!BZ123</f>
        <v>0</v>
      </c>
      <c r="CA123" s="146">
        <f>'[2]1.7'!CA123</f>
        <v>0</v>
      </c>
      <c r="CB123" s="146">
        <f>'[2]1.7'!CB123</f>
        <v>0</v>
      </c>
      <c r="CC123" s="146">
        <f>'[2]1.7'!CC123</f>
        <v>0</v>
      </c>
      <c r="CD123" s="146">
        <f>'[2]1.7'!CD123</f>
        <v>0</v>
      </c>
      <c r="CE123" s="146">
        <f>'[2]1.7'!CE123</f>
        <v>0</v>
      </c>
      <c r="CF123" s="146">
        <f>'[2]1.7'!CF123</f>
        <v>0</v>
      </c>
      <c r="CG123" s="146">
        <f>'[2]1.7'!CG123</f>
        <v>0</v>
      </c>
      <c r="CH123" s="146">
        <f>'[2]1.7'!CH123</f>
        <v>0</v>
      </c>
      <c r="CI123" s="146">
        <f>'[2]1.7'!CI123</f>
        <v>0</v>
      </c>
      <c r="CJ123" s="146">
        <f>'[2]1.7'!CJ123</f>
        <v>0</v>
      </c>
      <c r="CK123" s="146">
        <f>'[2]1.7'!CK123</f>
        <v>0</v>
      </c>
      <c r="CL123" s="146">
        <f>'[2]1.7'!CL123</f>
        <v>0</v>
      </c>
      <c r="CM123" s="146">
        <f>'[2]1.7'!CM123</f>
        <v>0</v>
      </c>
      <c r="CN123" s="146">
        <f>'[2]1.7'!CN123</f>
        <v>0</v>
      </c>
      <c r="CO123" s="146">
        <f>'[2]1.7'!CO123</f>
        <v>0</v>
      </c>
      <c r="CP123" s="146">
        <f>'[2]1.7'!CP123</f>
        <v>0</v>
      </c>
      <c r="CQ123" s="146">
        <f>'[2]1.7'!CQ123</f>
        <v>0</v>
      </c>
      <c r="CR123" s="146">
        <f>'[2]1.7'!CR123</f>
        <v>0</v>
      </c>
      <c r="CS123" s="146">
        <f>'[2]1.7'!CS123</f>
        <v>0</v>
      </c>
      <c r="CT123" s="146">
        <f>'[2]1.7'!CT123</f>
        <v>0</v>
      </c>
      <c r="CU123" s="146">
        <f>'[2]1.7'!CU123</f>
        <v>0</v>
      </c>
      <c r="CV123" s="146">
        <f>'[2]1.7'!CV123</f>
        <v>0</v>
      </c>
      <c r="CW123" s="146">
        <f>'[2]1.7'!CW123</f>
        <v>0</v>
      </c>
      <c r="CX123" s="146">
        <f>'[2]1.7'!CX123</f>
        <v>0</v>
      </c>
      <c r="CY123" s="146">
        <f>'[2]1.7'!CY123</f>
        <v>0</v>
      </c>
      <c r="CZ123" s="146">
        <f>'[2]1.7'!CZ123</f>
        <v>0</v>
      </c>
      <c r="DA123" s="146">
        <f>'[2]1.7'!DA123</f>
        <v>0</v>
      </c>
      <c r="DB123" s="146">
        <f>'[2]1.7'!DB123</f>
        <v>0</v>
      </c>
      <c r="DC123" s="146">
        <f>'[2]1.7'!DC123</f>
        <v>0</v>
      </c>
      <c r="DD123" s="146">
        <f>'[2]1.7'!DD123</f>
        <v>0</v>
      </c>
      <c r="DE123" s="146">
        <f>'[2]1.7'!DE123</f>
        <v>0</v>
      </c>
      <c r="DF123" s="146">
        <f>'[2]1.7'!DF123</f>
        <v>0</v>
      </c>
      <c r="DG123" s="146">
        <f>'[2]1.7'!DG123</f>
        <v>0</v>
      </c>
      <c r="DH123" s="146">
        <f>'[2]1.7'!DH123</f>
        <v>0</v>
      </c>
      <c r="DI123" s="146">
        <f>'[2]1.7'!DI123</f>
        <v>0</v>
      </c>
      <c r="DJ123" s="146">
        <f>'[2]1.7'!DJ123</f>
        <v>0</v>
      </c>
      <c r="DK123" s="146">
        <f>'[2]1.7'!DK123</f>
        <v>0</v>
      </c>
      <c r="DL123" s="146">
        <f>'[2]1.7'!DL123</f>
        <v>0</v>
      </c>
      <c r="DM123" s="146">
        <f>'[2]1.7'!DM123</f>
        <v>0</v>
      </c>
      <c r="DN123" s="146">
        <f>'[2]1.7'!DN123</f>
        <v>0</v>
      </c>
      <c r="DO123" s="146">
        <f>'[2]1.7'!DO123</f>
        <v>0</v>
      </c>
      <c r="DP123" s="146">
        <f>'[2]1.7'!DP123</f>
        <v>0</v>
      </c>
      <c r="DQ123" s="146">
        <f>'[2]1.7'!DQ123</f>
        <v>0</v>
      </c>
      <c r="DR123" s="146">
        <f>'[2]1.7'!DR123</f>
        <v>0</v>
      </c>
      <c r="DS123" s="146">
        <f>'[2]1.7'!DS123</f>
        <v>0</v>
      </c>
      <c r="DT123" s="146">
        <f>'[2]1.7'!DT123</f>
        <v>0</v>
      </c>
      <c r="DU123" s="146">
        <f>'[2]1.7'!DU123</f>
        <v>0</v>
      </c>
      <c r="DV123" s="146">
        <f>'[2]1.7'!DV123</f>
        <v>0</v>
      </c>
      <c r="DW123" s="146">
        <f>'[2]1.7'!DW123</f>
        <v>0</v>
      </c>
      <c r="DX123" s="146">
        <f>'[2]1.7'!DX123</f>
        <v>0</v>
      </c>
      <c r="DY123" s="146">
        <f>'[2]1.7'!DY123</f>
        <v>0</v>
      </c>
      <c r="DZ123" s="146">
        <f>'[2]1.7'!DZ123</f>
        <v>0</v>
      </c>
      <c r="EA123" s="146">
        <f>'[2]1.7'!EA123</f>
        <v>0</v>
      </c>
      <c r="EB123" s="146">
        <f>'[2]1.7'!EB123</f>
        <v>0</v>
      </c>
      <c r="EC123" s="146">
        <f>'[2]1.7'!EC123</f>
        <v>0</v>
      </c>
      <c r="ED123" s="146">
        <f>'[2]1.7'!ED123</f>
        <v>0</v>
      </c>
    </row>
    <row r="124" spans="1:134" x14ac:dyDescent="0.2">
      <c r="B124" s="240" t="s">
        <v>272</v>
      </c>
      <c r="C124" s="146">
        <f>C125+C126</f>
        <v>0</v>
      </c>
      <c r="D124" s="146">
        <f>D125+D126</f>
        <v>0</v>
      </c>
      <c r="E124" s="146">
        <f t="shared" si="896"/>
        <v>0</v>
      </c>
      <c r="F124" s="146">
        <f>F125+F126</f>
        <v>0</v>
      </c>
      <c r="G124" s="146">
        <f>G125+G126</f>
        <v>0</v>
      </c>
      <c r="H124" s="146">
        <f t="shared" ref="H124:H129" si="897">F124-G124</f>
        <v>0</v>
      </c>
      <c r="I124" s="146">
        <f>I125+I126</f>
        <v>0</v>
      </c>
      <c r="J124" s="146">
        <f>J125+J126</f>
        <v>0</v>
      </c>
      <c r="K124" s="146">
        <f t="shared" ref="K124:K129" si="898">I124-J124</f>
        <v>0</v>
      </c>
      <c r="L124" s="146">
        <f t="shared" ref="L124" si="899">L125+L126</f>
        <v>0</v>
      </c>
      <c r="M124" s="146">
        <f t="shared" ref="M124" si="900">M125+M126</f>
        <v>0</v>
      </c>
      <c r="N124" s="146">
        <f t="shared" ref="N124:N129" si="901">L124-M124</f>
        <v>0</v>
      </c>
      <c r="O124" s="146">
        <f t="shared" ref="O124" si="902">O125+O126</f>
        <v>0</v>
      </c>
      <c r="P124" s="146">
        <f t="shared" ref="P124" si="903">P125+P126</f>
        <v>0</v>
      </c>
      <c r="Q124" s="146">
        <f t="shared" ref="Q124:Q129" si="904">O124-P124</f>
        <v>0</v>
      </c>
      <c r="R124" s="146">
        <f t="shared" ref="R124" si="905">R125+R126</f>
        <v>0</v>
      </c>
      <c r="S124" s="146">
        <f t="shared" ref="S124" si="906">S125+S126</f>
        <v>0</v>
      </c>
      <c r="T124" s="146">
        <f t="shared" ref="T124:T129" si="907">R124-S124</f>
        <v>0</v>
      </c>
      <c r="U124" s="146">
        <f t="shared" ref="U124" si="908">U125+U126</f>
        <v>0</v>
      </c>
      <c r="V124" s="146">
        <f t="shared" ref="V124" si="909">V125+V126</f>
        <v>0</v>
      </c>
      <c r="W124" s="146">
        <f t="shared" ref="W124:W129" si="910">U124-V124</f>
        <v>0</v>
      </c>
      <c r="X124" s="146">
        <f t="shared" ref="X124" si="911">X125+X126</f>
        <v>0</v>
      </c>
      <c r="Y124" s="146">
        <f t="shared" ref="Y124" si="912">Y125+Y126</f>
        <v>0</v>
      </c>
      <c r="Z124" s="146">
        <f t="shared" ref="Z124:Z129" si="913">X124-Y124</f>
        <v>0</v>
      </c>
      <c r="AA124" s="146">
        <f t="shared" ref="AA124" si="914">AA125+AA126</f>
        <v>0</v>
      </c>
      <c r="AB124" s="146">
        <f t="shared" ref="AB124" si="915">AB125+AB126</f>
        <v>0</v>
      </c>
      <c r="AC124" s="146">
        <f t="shared" ref="AC124:AC129" si="916">AA124-AB124</f>
        <v>0</v>
      </c>
      <c r="AD124" s="146">
        <f t="shared" ref="AD124" si="917">AD125+AD126</f>
        <v>0</v>
      </c>
      <c r="AE124" s="146">
        <f t="shared" ref="AE124" si="918">AE125+AE126</f>
        <v>0</v>
      </c>
      <c r="AF124" s="146">
        <f t="shared" ref="AF124:AF129" si="919">AD124-AE124</f>
        <v>0</v>
      </c>
      <c r="AG124" s="146">
        <f t="shared" ref="AG124" si="920">AG125+AG126</f>
        <v>0</v>
      </c>
      <c r="AH124" s="146">
        <f t="shared" ref="AH124" si="921">AH125+AH126</f>
        <v>0</v>
      </c>
      <c r="AI124" s="146">
        <f t="shared" ref="AI124:AI129" si="922">AG124-AH124</f>
        <v>0</v>
      </c>
      <c r="AJ124" s="146">
        <f t="shared" ref="AJ124" si="923">AJ125+AJ126</f>
        <v>0</v>
      </c>
      <c r="AK124" s="146">
        <f t="shared" ref="AK124" si="924">AK125+AK126</f>
        <v>0</v>
      </c>
      <c r="AL124" s="146">
        <f t="shared" ref="AL124:AL129" si="925">AJ124-AK124</f>
        <v>0</v>
      </c>
      <c r="AM124" s="146">
        <f t="shared" ref="AM124" si="926">AM125+AM126</f>
        <v>0</v>
      </c>
      <c r="AN124" s="146">
        <f t="shared" ref="AN124" si="927">AN125+AN126</f>
        <v>0</v>
      </c>
      <c r="AO124" s="146">
        <f t="shared" ref="AO124:AO129" si="928">AM124-AN124</f>
        <v>0</v>
      </c>
      <c r="AP124" s="146">
        <f t="shared" ref="AP124" si="929">AP125+AP126</f>
        <v>0</v>
      </c>
      <c r="AQ124" s="146">
        <f t="shared" ref="AQ124" si="930">AQ125+AQ126</f>
        <v>0</v>
      </c>
      <c r="AR124" s="146">
        <f t="shared" ref="AR124:AR129" si="931">AP124-AQ124</f>
        <v>0</v>
      </c>
      <c r="AS124" s="146">
        <f t="shared" ref="AS124" si="932">AS125+AS126</f>
        <v>0</v>
      </c>
      <c r="AT124" s="146">
        <f t="shared" ref="AT124" si="933">AT125+AT126</f>
        <v>0</v>
      </c>
      <c r="AU124" s="146">
        <f t="shared" ref="AU124:AU129" si="934">AS124-AT124</f>
        <v>0</v>
      </c>
      <c r="AV124" s="146">
        <f t="shared" ref="AV124" si="935">AV125+AV126</f>
        <v>0</v>
      </c>
      <c r="AW124" s="146">
        <f t="shared" ref="AW124" si="936">AW125+AW126</f>
        <v>0</v>
      </c>
      <c r="AX124" s="146">
        <f t="shared" ref="AX124:AX129" si="937">AV124-AW124</f>
        <v>0</v>
      </c>
      <c r="AY124" s="146">
        <f t="shared" ref="AY124" si="938">AY125+AY126</f>
        <v>0</v>
      </c>
      <c r="AZ124" s="146">
        <f t="shared" ref="AZ124" si="939">AZ125+AZ126</f>
        <v>0</v>
      </c>
      <c r="BA124" s="146">
        <f t="shared" ref="BA124:BA129" si="940">AY124-AZ124</f>
        <v>0</v>
      </c>
      <c r="BB124" s="146">
        <f t="shared" ref="BB124" si="941">BB125+BB126</f>
        <v>0</v>
      </c>
      <c r="BC124" s="146">
        <f t="shared" ref="BC124" si="942">BC125+BC126</f>
        <v>0</v>
      </c>
      <c r="BD124" s="146">
        <f t="shared" ref="BD124:BD129" si="943">BB124-BC124</f>
        <v>0</v>
      </c>
      <c r="BE124" s="146">
        <f t="shared" ref="BE124" si="944">BE125+BE126</f>
        <v>0</v>
      </c>
      <c r="BF124" s="146">
        <f t="shared" ref="BF124" si="945">BF125+BF126</f>
        <v>0</v>
      </c>
      <c r="BG124" s="146">
        <f t="shared" ref="BG124:BG129" si="946">BE124-BF124</f>
        <v>0</v>
      </c>
      <c r="BH124" s="146">
        <f t="shared" ref="BH124" si="947">BH125+BH126</f>
        <v>0</v>
      </c>
      <c r="BI124" s="146">
        <f t="shared" ref="BI124" si="948">BI125+BI126</f>
        <v>0</v>
      </c>
      <c r="BJ124" s="146">
        <f t="shared" ref="BJ124:BJ129" si="949">BH124-BI124</f>
        <v>0</v>
      </c>
      <c r="BK124" s="146">
        <f>'[2]1.7'!BK124</f>
        <v>0</v>
      </c>
      <c r="BL124" s="146">
        <f>'[2]1.7'!BL124</f>
        <v>0</v>
      </c>
      <c r="BM124" s="146">
        <f>'[2]1.7'!BM124</f>
        <v>0</v>
      </c>
      <c r="BN124" s="146">
        <f>'[2]1.7'!BN124</f>
        <v>0</v>
      </c>
      <c r="BO124" s="146">
        <f>'[2]1.7'!BO124</f>
        <v>0</v>
      </c>
      <c r="BP124" s="146">
        <f>'[2]1.7'!BP124</f>
        <v>0</v>
      </c>
      <c r="BQ124" s="146">
        <f>'[2]1.7'!BQ124</f>
        <v>0</v>
      </c>
      <c r="BR124" s="146">
        <f>'[2]1.7'!BR124</f>
        <v>0</v>
      </c>
      <c r="BS124" s="146">
        <f>'[2]1.7'!BS124</f>
        <v>0</v>
      </c>
      <c r="BT124" s="146">
        <f>'[2]1.7'!BT124</f>
        <v>0</v>
      </c>
      <c r="BU124" s="146">
        <f>'[2]1.7'!BU124</f>
        <v>0</v>
      </c>
      <c r="BV124" s="146">
        <f>'[2]1.7'!BV124</f>
        <v>0</v>
      </c>
      <c r="BW124" s="146">
        <f>'[2]1.7'!BW124</f>
        <v>0</v>
      </c>
      <c r="BX124" s="146">
        <f>'[2]1.7'!BX124</f>
        <v>0</v>
      </c>
      <c r="BY124" s="146">
        <f>'[2]1.7'!BY124</f>
        <v>0</v>
      </c>
      <c r="BZ124" s="146">
        <f>'[2]1.7'!BZ124</f>
        <v>0</v>
      </c>
      <c r="CA124" s="146">
        <f>'[2]1.7'!CA124</f>
        <v>0</v>
      </c>
      <c r="CB124" s="146">
        <f>'[2]1.7'!CB124</f>
        <v>0</v>
      </c>
      <c r="CC124" s="146">
        <f>'[2]1.7'!CC124</f>
        <v>0</v>
      </c>
      <c r="CD124" s="146">
        <f>'[2]1.7'!CD124</f>
        <v>0</v>
      </c>
      <c r="CE124" s="146">
        <f>'[2]1.7'!CE124</f>
        <v>0</v>
      </c>
      <c r="CF124" s="146">
        <f>'[2]1.7'!CF124</f>
        <v>0</v>
      </c>
      <c r="CG124" s="146">
        <f>'[2]1.7'!CG124</f>
        <v>0</v>
      </c>
      <c r="CH124" s="146">
        <f>'[2]1.7'!CH124</f>
        <v>0</v>
      </c>
      <c r="CI124" s="146">
        <f>'[2]1.7'!CI124</f>
        <v>0</v>
      </c>
      <c r="CJ124" s="146">
        <f>'[2]1.7'!CJ124</f>
        <v>0</v>
      </c>
      <c r="CK124" s="146">
        <f>'[2]1.7'!CK124</f>
        <v>0</v>
      </c>
      <c r="CL124" s="146">
        <f>'[2]1.7'!CL124</f>
        <v>0</v>
      </c>
      <c r="CM124" s="146">
        <f>'[2]1.7'!CM124</f>
        <v>0</v>
      </c>
      <c r="CN124" s="146">
        <f>'[2]1.7'!CN124</f>
        <v>0</v>
      </c>
      <c r="CO124" s="146">
        <f>'[2]1.7'!CO124</f>
        <v>0</v>
      </c>
      <c r="CP124" s="146">
        <f>'[2]1.7'!CP124</f>
        <v>0</v>
      </c>
      <c r="CQ124" s="146">
        <f>'[2]1.7'!CQ124</f>
        <v>0</v>
      </c>
      <c r="CR124" s="146">
        <f>'[2]1.7'!CR124</f>
        <v>0</v>
      </c>
      <c r="CS124" s="146">
        <f>'[2]1.7'!CS124</f>
        <v>0</v>
      </c>
      <c r="CT124" s="146">
        <f>'[2]1.7'!CT124</f>
        <v>0</v>
      </c>
      <c r="CU124" s="146">
        <f>'[2]1.7'!CU124</f>
        <v>0</v>
      </c>
      <c r="CV124" s="146">
        <f>'[2]1.7'!CV124</f>
        <v>0</v>
      </c>
      <c r="CW124" s="146">
        <f>'[2]1.7'!CW124</f>
        <v>0</v>
      </c>
      <c r="CX124" s="146">
        <f>'[2]1.7'!CX124</f>
        <v>0</v>
      </c>
      <c r="CY124" s="146">
        <f>'[2]1.7'!CY124</f>
        <v>0</v>
      </c>
      <c r="CZ124" s="146">
        <f>'[2]1.7'!CZ124</f>
        <v>0</v>
      </c>
      <c r="DA124" s="146">
        <f>'[2]1.7'!DA124</f>
        <v>0</v>
      </c>
      <c r="DB124" s="146">
        <f>'[2]1.7'!DB124</f>
        <v>0</v>
      </c>
      <c r="DC124" s="146">
        <f>'[2]1.7'!DC124</f>
        <v>0</v>
      </c>
      <c r="DD124" s="146">
        <f>'[2]1.7'!DD124</f>
        <v>0</v>
      </c>
      <c r="DE124" s="146">
        <f>'[2]1.7'!DE124</f>
        <v>0</v>
      </c>
      <c r="DF124" s="146">
        <f>'[2]1.7'!DF124</f>
        <v>0</v>
      </c>
      <c r="DG124" s="146">
        <f>'[2]1.7'!DG124</f>
        <v>0</v>
      </c>
      <c r="DH124" s="146">
        <f>'[2]1.7'!DH124</f>
        <v>0</v>
      </c>
      <c r="DI124" s="146">
        <f>'[2]1.7'!DI124</f>
        <v>0</v>
      </c>
      <c r="DJ124" s="146">
        <f>'[2]1.7'!DJ124</f>
        <v>0</v>
      </c>
      <c r="DK124" s="146">
        <f>'[2]1.7'!DK124</f>
        <v>0</v>
      </c>
      <c r="DL124" s="146">
        <f>'[2]1.7'!DL124</f>
        <v>0</v>
      </c>
      <c r="DM124" s="146">
        <f>'[2]1.7'!DM124</f>
        <v>0</v>
      </c>
      <c r="DN124" s="146">
        <f>'[2]1.7'!DN124</f>
        <v>0</v>
      </c>
      <c r="DO124" s="146">
        <f>'[2]1.7'!DO124</f>
        <v>0</v>
      </c>
      <c r="DP124" s="146">
        <f>'[2]1.7'!DP124</f>
        <v>0</v>
      </c>
      <c r="DQ124" s="146">
        <f>'[2]1.7'!DQ124</f>
        <v>0</v>
      </c>
      <c r="DR124" s="146">
        <f>'[2]1.7'!DR124</f>
        <v>0</v>
      </c>
      <c r="DS124" s="146">
        <f>'[2]1.7'!DS124</f>
        <v>0</v>
      </c>
      <c r="DT124" s="146">
        <f>'[2]1.7'!DT124</f>
        <v>0</v>
      </c>
      <c r="DU124" s="146">
        <f>'[2]1.7'!DU124</f>
        <v>0</v>
      </c>
      <c r="DV124" s="146">
        <f>'[2]1.7'!DV124</f>
        <v>0</v>
      </c>
      <c r="DW124" s="146">
        <f>'[2]1.7'!DW124</f>
        <v>0</v>
      </c>
      <c r="DX124" s="146">
        <f>'[2]1.7'!DX124</f>
        <v>0</v>
      </c>
      <c r="DY124" s="146">
        <f>'[2]1.7'!DY124</f>
        <v>0</v>
      </c>
      <c r="DZ124" s="146">
        <f>'[2]1.7'!DZ124</f>
        <v>0</v>
      </c>
      <c r="EA124" s="146">
        <f>'[2]1.7'!EA124</f>
        <v>0</v>
      </c>
      <c r="EB124" s="146">
        <f>'[2]1.7'!EB124</f>
        <v>0</v>
      </c>
      <c r="EC124" s="146">
        <f>'[2]1.7'!EC124</f>
        <v>0</v>
      </c>
      <c r="ED124" s="146">
        <f>'[2]1.7'!ED124</f>
        <v>0</v>
      </c>
    </row>
    <row r="125" spans="1:134" x14ac:dyDescent="0.2">
      <c r="B125" s="240" t="s">
        <v>273</v>
      </c>
      <c r="C125" s="146">
        <f t="shared" ref="C125:C129" si="950">C126+C127</f>
        <v>0</v>
      </c>
      <c r="D125" s="146">
        <f t="shared" ref="D125:D129" si="951">D126+D127</f>
        <v>0</v>
      </c>
      <c r="E125" s="146">
        <f t="shared" si="896"/>
        <v>0</v>
      </c>
      <c r="F125" s="146"/>
      <c r="G125" s="146"/>
      <c r="H125" s="146">
        <f t="shared" si="897"/>
        <v>0</v>
      </c>
      <c r="I125" s="146"/>
      <c r="J125" s="146"/>
      <c r="K125" s="146">
        <f t="shared" si="898"/>
        <v>0</v>
      </c>
      <c r="L125" s="146"/>
      <c r="M125" s="146"/>
      <c r="N125" s="146">
        <f t="shared" si="901"/>
        <v>0</v>
      </c>
      <c r="O125" s="146"/>
      <c r="P125" s="146"/>
      <c r="Q125" s="146">
        <f t="shared" si="904"/>
        <v>0</v>
      </c>
      <c r="R125" s="146"/>
      <c r="S125" s="146"/>
      <c r="T125" s="146">
        <f t="shared" si="907"/>
        <v>0</v>
      </c>
      <c r="U125" s="146"/>
      <c r="V125" s="146"/>
      <c r="W125" s="146">
        <f t="shared" si="910"/>
        <v>0</v>
      </c>
      <c r="X125" s="146"/>
      <c r="Y125" s="146"/>
      <c r="Z125" s="146">
        <f t="shared" si="913"/>
        <v>0</v>
      </c>
      <c r="AA125" s="146"/>
      <c r="AB125" s="146"/>
      <c r="AC125" s="146">
        <f t="shared" si="916"/>
        <v>0</v>
      </c>
      <c r="AD125" s="146"/>
      <c r="AE125" s="146"/>
      <c r="AF125" s="146">
        <f t="shared" si="919"/>
        <v>0</v>
      </c>
      <c r="AG125" s="146"/>
      <c r="AH125" s="146"/>
      <c r="AI125" s="146">
        <f t="shared" si="922"/>
        <v>0</v>
      </c>
      <c r="AJ125" s="146"/>
      <c r="AK125" s="146"/>
      <c r="AL125" s="146">
        <f t="shared" si="925"/>
        <v>0</v>
      </c>
      <c r="AM125" s="146"/>
      <c r="AN125" s="146"/>
      <c r="AO125" s="146">
        <f t="shared" si="928"/>
        <v>0</v>
      </c>
      <c r="AP125" s="146"/>
      <c r="AQ125" s="146"/>
      <c r="AR125" s="146">
        <f t="shared" si="931"/>
        <v>0</v>
      </c>
      <c r="AS125" s="146"/>
      <c r="AT125" s="146"/>
      <c r="AU125" s="146">
        <f t="shared" si="934"/>
        <v>0</v>
      </c>
      <c r="AV125" s="146"/>
      <c r="AW125" s="146"/>
      <c r="AX125" s="146">
        <f t="shared" si="937"/>
        <v>0</v>
      </c>
      <c r="AY125" s="146"/>
      <c r="AZ125" s="146"/>
      <c r="BA125" s="146">
        <f t="shared" si="940"/>
        <v>0</v>
      </c>
      <c r="BB125" s="146"/>
      <c r="BC125" s="146"/>
      <c r="BD125" s="146">
        <f t="shared" si="943"/>
        <v>0</v>
      </c>
      <c r="BE125" s="146"/>
      <c r="BF125" s="146"/>
      <c r="BG125" s="146">
        <f t="shared" si="946"/>
        <v>0</v>
      </c>
      <c r="BH125" s="146"/>
      <c r="BI125" s="146"/>
      <c r="BJ125" s="146">
        <f t="shared" si="949"/>
        <v>0</v>
      </c>
      <c r="BK125" s="146">
        <f>'[2]1.7'!BK125</f>
        <v>0</v>
      </c>
      <c r="BL125" s="146">
        <f>'[2]1.7'!BL125</f>
        <v>0</v>
      </c>
      <c r="BM125" s="146">
        <f>'[2]1.7'!BM125</f>
        <v>0</v>
      </c>
      <c r="BN125" s="146">
        <f>'[2]1.7'!BN125</f>
        <v>0</v>
      </c>
      <c r="BO125" s="146">
        <f>'[2]1.7'!BO125</f>
        <v>0</v>
      </c>
      <c r="BP125" s="146">
        <f>'[2]1.7'!BP125</f>
        <v>0</v>
      </c>
      <c r="BQ125" s="146">
        <f>'[2]1.7'!BQ125</f>
        <v>0</v>
      </c>
      <c r="BR125" s="146">
        <f>'[2]1.7'!BR125</f>
        <v>0</v>
      </c>
      <c r="BS125" s="146">
        <f>'[2]1.7'!BS125</f>
        <v>0</v>
      </c>
      <c r="BT125" s="146">
        <f>'[2]1.7'!BT125</f>
        <v>0</v>
      </c>
      <c r="BU125" s="146">
        <f>'[2]1.7'!BU125</f>
        <v>0</v>
      </c>
      <c r="BV125" s="146">
        <f>'[2]1.7'!BV125</f>
        <v>0</v>
      </c>
      <c r="BW125" s="146">
        <f>'[2]1.7'!BW125</f>
        <v>0</v>
      </c>
      <c r="BX125" s="146">
        <f>'[2]1.7'!BX125</f>
        <v>0</v>
      </c>
      <c r="BY125" s="146">
        <f>'[2]1.7'!BY125</f>
        <v>0</v>
      </c>
      <c r="BZ125" s="146">
        <f>'[2]1.7'!BZ125</f>
        <v>0</v>
      </c>
      <c r="CA125" s="146">
        <f>'[2]1.7'!CA125</f>
        <v>0</v>
      </c>
      <c r="CB125" s="146">
        <f>'[2]1.7'!CB125</f>
        <v>0</v>
      </c>
      <c r="CC125" s="146">
        <f>'[2]1.7'!CC125</f>
        <v>0</v>
      </c>
      <c r="CD125" s="146">
        <f>'[2]1.7'!CD125</f>
        <v>0</v>
      </c>
      <c r="CE125" s="146">
        <f>'[2]1.7'!CE125</f>
        <v>0</v>
      </c>
      <c r="CF125" s="146">
        <f>'[2]1.7'!CF125</f>
        <v>0</v>
      </c>
      <c r="CG125" s="146">
        <f>'[2]1.7'!CG125</f>
        <v>0</v>
      </c>
      <c r="CH125" s="146">
        <f>'[2]1.7'!CH125</f>
        <v>0</v>
      </c>
      <c r="CI125" s="146">
        <f>'[2]1.7'!CI125</f>
        <v>0</v>
      </c>
      <c r="CJ125" s="146">
        <f>'[2]1.7'!CJ125</f>
        <v>0</v>
      </c>
      <c r="CK125" s="146">
        <f>'[2]1.7'!CK125</f>
        <v>0</v>
      </c>
      <c r="CL125" s="146">
        <f>'[2]1.7'!CL125</f>
        <v>0</v>
      </c>
      <c r="CM125" s="146">
        <f>'[2]1.7'!CM125</f>
        <v>0</v>
      </c>
      <c r="CN125" s="146">
        <f>'[2]1.7'!CN125</f>
        <v>0</v>
      </c>
      <c r="CO125" s="146">
        <f>'[2]1.7'!CO125</f>
        <v>0</v>
      </c>
      <c r="CP125" s="146">
        <f>'[2]1.7'!CP125</f>
        <v>0</v>
      </c>
      <c r="CQ125" s="146">
        <f>'[2]1.7'!CQ125</f>
        <v>0</v>
      </c>
      <c r="CR125" s="146">
        <f>'[2]1.7'!CR125</f>
        <v>0</v>
      </c>
      <c r="CS125" s="146">
        <f>'[2]1.7'!CS125</f>
        <v>0</v>
      </c>
      <c r="CT125" s="146">
        <f>'[2]1.7'!CT125</f>
        <v>0</v>
      </c>
      <c r="CU125" s="146">
        <f>'[2]1.7'!CU125</f>
        <v>0</v>
      </c>
      <c r="CV125" s="146">
        <f>'[2]1.7'!CV125</f>
        <v>0</v>
      </c>
      <c r="CW125" s="146">
        <f>'[2]1.7'!CW125</f>
        <v>0</v>
      </c>
      <c r="CX125" s="146">
        <f>'[2]1.7'!CX125</f>
        <v>0</v>
      </c>
      <c r="CY125" s="146">
        <f>'[2]1.7'!CY125</f>
        <v>0</v>
      </c>
      <c r="CZ125" s="146">
        <f>'[2]1.7'!CZ125</f>
        <v>0</v>
      </c>
      <c r="DA125" s="146">
        <f>'[2]1.7'!DA125</f>
        <v>0</v>
      </c>
      <c r="DB125" s="146">
        <f>'[2]1.7'!DB125</f>
        <v>0</v>
      </c>
      <c r="DC125" s="146">
        <f>'[2]1.7'!DC125</f>
        <v>0</v>
      </c>
      <c r="DD125" s="146">
        <f>'[2]1.7'!DD125</f>
        <v>0</v>
      </c>
      <c r="DE125" s="146">
        <f>'[2]1.7'!DE125</f>
        <v>0</v>
      </c>
      <c r="DF125" s="146">
        <f>'[2]1.7'!DF125</f>
        <v>0</v>
      </c>
      <c r="DG125" s="146">
        <f>'[2]1.7'!DG125</f>
        <v>0</v>
      </c>
      <c r="DH125" s="146">
        <f>'[2]1.7'!DH125</f>
        <v>0</v>
      </c>
      <c r="DI125" s="146">
        <f>'[2]1.7'!DI125</f>
        <v>0</v>
      </c>
      <c r="DJ125" s="146">
        <f>'[2]1.7'!DJ125</f>
        <v>0</v>
      </c>
      <c r="DK125" s="146">
        <f>'[2]1.7'!DK125</f>
        <v>0</v>
      </c>
      <c r="DL125" s="146">
        <f>'[2]1.7'!DL125</f>
        <v>0</v>
      </c>
      <c r="DM125" s="146">
        <f>'[2]1.7'!DM125</f>
        <v>0</v>
      </c>
      <c r="DN125" s="146">
        <f>'[2]1.7'!DN125</f>
        <v>0</v>
      </c>
      <c r="DO125" s="146">
        <f>'[2]1.7'!DO125</f>
        <v>0</v>
      </c>
      <c r="DP125" s="146">
        <f>'[2]1.7'!DP125</f>
        <v>0</v>
      </c>
      <c r="DQ125" s="146">
        <f>'[2]1.7'!DQ125</f>
        <v>0</v>
      </c>
      <c r="DR125" s="146">
        <f>'[2]1.7'!DR125</f>
        <v>0</v>
      </c>
      <c r="DS125" s="146">
        <f>'[2]1.7'!DS125</f>
        <v>0</v>
      </c>
      <c r="DT125" s="146">
        <f>'[2]1.7'!DT125</f>
        <v>0</v>
      </c>
      <c r="DU125" s="146">
        <f>'[2]1.7'!DU125</f>
        <v>0</v>
      </c>
      <c r="DV125" s="146">
        <f>'[2]1.7'!DV125</f>
        <v>0</v>
      </c>
      <c r="DW125" s="146">
        <f>'[2]1.7'!DW125</f>
        <v>0</v>
      </c>
      <c r="DX125" s="146">
        <f>'[2]1.7'!DX125</f>
        <v>0</v>
      </c>
      <c r="DY125" s="146">
        <f>'[2]1.7'!DY125</f>
        <v>0</v>
      </c>
      <c r="DZ125" s="146">
        <f>'[2]1.7'!DZ125</f>
        <v>0</v>
      </c>
      <c r="EA125" s="146">
        <f>'[2]1.7'!EA125</f>
        <v>0</v>
      </c>
      <c r="EB125" s="146">
        <f>'[2]1.7'!EB125</f>
        <v>0</v>
      </c>
      <c r="EC125" s="146">
        <f>'[2]1.7'!EC125</f>
        <v>0</v>
      </c>
      <c r="ED125" s="146">
        <f>'[2]1.7'!ED125</f>
        <v>0</v>
      </c>
    </row>
    <row r="126" spans="1:134" x14ac:dyDescent="0.2">
      <c r="B126" s="240" t="s">
        <v>274</v>
      </c>
      <c r="C126" s="146">
        <f t="shared" si="950"/>
        <v>0</v>
      </c>
      <c r="D126" s="146">
        <f t="shared" si="951"/>
        <v>0</v>
      </c>
      <c r="E126" s="146">
        <f t="shared" si="896"/>
        <v>0</v>
      </c>
      <c r="F126" s="146">
        <f t="shared" ref="F126:F129" si="952">D126-E126</f>
        <v>0</v>
      </c>
      <c r="G126" s="146">
        <f t="shared" ref="G126:G129" si="953">E126-F126</f>
        <v>0</v>
      </c>
      <c r="H126" s="146">
        <f t="shared" si="897"/>
        <v>0</v>
      </c>
      <c r="I126" s="146">
        <f t="shared" ref="I126:I129" si="954">G126-H126</f>
        <v>0</v>
      </c>
      <c r="J126" s="146">
        <f t="shared" ref="J126:J129" si="955">H126-I126</f>
        <v>0</v>
      </c>
      <c r="K126" s="146">
        <f t="shared" si="898"/>
        <v>0</v>
      </c>
      <c r="L126" s="146">
        <f t="shared" ref="L126:L129" si="956">J126-K126</f>
        <v>0</v>
      </c>
      <c r="M126" s="146">
        <f t="shared" ref="M126:M129" si="957">K126-L126</f>
        <v>0</v>
      </c>
      <c r="N126" s="146">
        <f t="shared" si="901"/>
        <v>0</v>
      </c>
      <c r="O126" s="146">
        <f t="shared" ref="O126:O129" si="958">M126-N126</f>
        <v>0</v>
      </c>
      <c r="P126" s="146">
        <f t="shared" ref="P126:P129" si="959">N126-O126</f>
        <v>0</v>
      </c>
      <c r="Q126" s="146">
        <f t="shared" si="904"/>
        <v>0</v>
      </c>
      <c r="R126" s="146">
        <f t="shared" ref="R126:R129" si="960">P126-Q126</f>
        <v>0</v>
      </c>
      <c r="S126" s="146">
        <f t="shared" ref="S126:S129" si="961">Q126-R126</f>
        <v>0</v>
      </c>
      <c r="T126" s="146">
        <f t="shared" si="907"/>
        <v>0</v>
      </c>
      <c r="U126" s="146">
        <f t="shared" ref="U126:U129" si="962">S126-T126</f>
        <v>0</v>
      </c>
      <c r="V126" s="146">
        <f t="shared" ref="V126:V129" si="963">T126-U126</f>
        <v>0</v>
      </c>
      <c r="W126" s="146">
        <f t="shared" si="910"/>
        <v>0</v>
      </c>
      <c r="X126" s="146">
        <f t="shared" ref="X126:X129" si="964">V126-W126</f>
        <v>0</v>
      </c>
      <c r="Y126" s="146">
        <f t="shared" ref="Y126:Y129" si="965">W126-X126</f>
        <v>0</v>
      </c>
      <c r="Z126" s="146">
        <f t="shared" si="913"/>
        <v>0</v>
      </c>
      <c r="AA126" s="146">
        <f t="shared" ref="AA126:AA129" si="966">Y126-Z126</f>
        <v>0</v>
      </c>
      <c r="AB126" s="146">
        <f t="shared" ref="AB126:AB129" si="967">Z126-AA126</f>
        <v>0</v>
      </c>
      <c r="AC126" s="146">
        <f t="shared" si="916"/>
        <v>0</v>
      </c>
      <c r="AD126" s="146">
        <f t="shared" ref="AD126:AD129" si="968">AB126-AC126</f>
        <v>0</v>
      </c>
      <c r="AE126" s="146">
        <f t="shared" ref="AE126:AE129" si="969">AC126-AD126</f>
        <v>0</v>
      </c>
      <c r="AF126" s="146">
        <f t="shared" si="919"/>
        <v>0</v>
      </c>
      <c r="AG126" s="146">
        <f t="shared" ref="AG126:AG129" si="970">AE126-AF126</f>
        <v>0</v>
      </c>
      <c r="AH126" s="146">
        <f t="shared" ref="AH126:AH129" si="971">AF126-AG126</f>
        <v>0</v>
      </c>
      <c r="AI126" s="146">
        <f t="shared" si="922"/>
        <v>0</v>
      </c>
      <c r="AJ126" s="146">
        <f t="shared" ref="AJ126:AJ129" si="972">AH126-AI126</f>
        <v>0</v>
      </c>
      <c r="AK126" s="146">
        <f t="shared" ref="AK126:AK129" si="973">AI126-AJ126</f>
        <v>0</v>
      </c>
      <c r="AL126" s="146">
        <f t="shared" si="925"/>
        <v>0</v>
      </c>
      <c r="AM126" s="146">
        <f t="shared" ref="AM126:AM129" si="974">AK126-AL126</f>
        <v>0</v>
      </c>
      <c r="AN126" s="146">
        <f t="shared" ref="AN126:AN129" si="975">AL126-AM126</f>
        <v>0</v>
      </c>
      <c r="AO126" s="146">
        <f t="shared" si="928"/>
        <v>0</v>
      </c>
      <c r="AP126" s="146">
        <f t="shared" ref="AP126:AP129" si="976">AN126-AO126</f>
        <v>0</v>
      </c>
      <c r="AQ126" s="146">
        <f t="shared" ref="AQ126:AQ129" si="977">AO126-AP126</f>
        <v>0</v>
      </c>
      <c r="AR126" s="146">
        <f t="shared" si="931"/>
        <v>0</v>
      </c>
      <c r="AS126" s="146">
        <f t="shared" ref="AS126:AS129" si="978">AQ126-AR126</f>
        <v>0</v>
      </c>
      <c r="AT126" s="146">
        <f t="shared" ref="AT126:AT129" si="979">AR126-AS126</f>
        <v>0</v>
      </c>
      <c r="AU126" s="146">
        <f t="shared" si="934"/>
        <v>0</v>
      </c>
      <c r="AV126" s="146">
        <f t="shared" ref="AV126:AV129" si="980">AT126-AU126</f>
        <v>0</v>
      </c>
      <c r="AW126" s="146">
        <f t="shared" ref="AW126:AW129" si="981">AU126-AV126</f>
        <v>0</v>
      </c>
      <c r="AX126" s="146">
        <f t="shared" si="937"/>
        <v>0</v>
      </c>
      <c r="AY126" s="146">
        <f t="shared" ref="AY126:AY129" si="982">AW126-AX126</f>
        <v>0</v>
      </c>
      <c r="AZ126" s="146">
        <f t="shared" ref="AZ126:AZ129" si="983">AX126-AY126</f>
        <v>0</v>
      </c>
      <c r="BA126" s="146">
        <f t="shared" si="940"/>
        <v>0</v>
      </c>
      <c r="BB126" s="146">
        <f t="shared" ref="BB126:BB129" si="984">AZ126-BA126</f>
        <v>0</v>
      </c>
      <c r="BC126" s="146">
        <f t="shared" ref="BC126:BC129" si="985">BA126-BB126</f>
        <v>0</v>
      </c>
      <c r="BD126" s="146">
        <f t="shared" si="943"/>
        <v>0</v>
      </c>
      <c r="BE126" s="146">
        <f t="shared" ref="BE126:BE129" si="986">BC126-BD126</f>
        <v>0</v>
      </c>
      <c r="BF126" s="146">
        <f t="shared" ref="BF126:BF129" si="987">BD126-BE126</f>
        <v>0</v>
      </c>
      <c r="BG126" s="146">
        <f t="shared" si="946"/>
        <v>0</v>
      </c>
      <c r="BH126" s="146">
        <f t="shared" ref="BH126:BH129" si="988">BF126-BG126</f>
        <v>0</v>
      </c>
      <c r="BI126" s="146">
        <f t="shared" ref="BI126:BI129" si="989">BG126-BH126</f>
        <v>0</v>
      </c>
      <c r="BJ126" s="146">
        <f t="shared" si="949"/>
        <v>0</v>
      </c>
      <c r="BK126" s="146">
        <f>'[2]1.7'!BK126</f>
        <v>0</v>
      </c>
      <c r="BL126" s="146">
        <f>'[2]1.7'!BL126</f>
        <v>0</v>
      </c>
      <c r="BM126" s="146">
        <f>'[2]1.7'!BM126</f>
        <v>0</v>
      </c>
      <c r="BN126" s="146">
        <f>'[2]1.7'!BN126</f>
        <v>0</v>
      </c>
      <c r="BO126" s="146">
        <f>'[2]1.7'!BO126</f>
        <v>0</v>
      </c>
      <c r="BP126" s="146">
        <f>'[2]1.7'!BP126</f>
        <v>0</v>
      </c>
      <c r="BQ126" s="146">
        <f>'[2]1.7'!BQ126</f>
        <v>0</v>
      </c>
      <c r="BR126" s="146">
        <f>'[2]1.7'!BR126</f>
        <v>0</v>
      </c>
      <c r="BS126" s="146">
        <f>'[2]1.7'!BS126</f>
        <v>0</v>
      </c>
      <c r="BT126" s="146">
        <f>'[2]1.7'!BT126</f>
        <v>0</v>
      </c>
      <c r="BU126" s="146">
        <f>'[2]1.7'!BU126</f>
        <v>0</v>
      </c>
      <c r="BV126" s="146">
        <f>'[2]1.7'!BV126</f>
        <v>0</v>
      </c>
      <c r="BW126" s="146">
        <f>'[2]1.7'!BW126</f>
        <v>0</v>
      </c>
      <c r="BX126" s="146">
        <f>'[2]1.7'!BX126</f>
        <v>0</v>
      </c>
      <c r="BY126" s="146">
        <f>'[2]1.7'!BY126</f>
        <v>0</v>
      </c>
      <c r="BZ126" s="146">
        <f>'[2]1.7'!BZ126</f>
        <v>0</v>
      </c>
      <c r="CA126" s="146">
        <f>'[2]1.7'!CA126</f>
        <v>0</v>
      </c>
      <c r="CB126" s="146">
        <f>'[2]1.7'!CB126</f>
        <v>0</v>
      </c>
      <c r="CC126" s="146">
        <f>'[2]1.7'!CC126</f>
        <v>0</v>
      </c>
      <c r="CD126" s="146">
        <f>'[2]1.7'!CD126</f>
        <v>0</v>
      </c>
      <c r="CE126" s="146">
        <f>'[2]1.7'!CE126</f>
        <v>0</v>
      </c>
      <c r="CF126" s="146">
        <f>'[2]1.7'!CF126</f>
        <v>0</v>
      </c>
      <c r="CG126" s="146">
        <f>'[2]1.7'!CG126</f>
        <v>0</v>
      </c>
      <c r="CH126" s="146">
        <f>'[2]1.7'!CH126</f>
        <v>0</v>
      </c>
      <c r="CI126" s="146">
        <f>'[2]1.7'!CI126</f>
        <v>0</v>
      </c>
      <c r="CJ126" s="146">
        <f>'[2]1.7'!CJ126</f>
        <v>0</v>
      </c>
      <c r="CK126" s="146">
        <f>'[2]1.7'!CK126</f>
        <v>0</v>
      </c>
      <c r="CL126" s="146">
        <f>'[2]1.7'!CL126</f>
        <v>0</v>
      </c>
      <c r="CM126" s="146">
        <f>'[2]1.7'!CM126</f>
        <v>0</v>
      </c>
      <c r="CN126" s="146">
        <f>'[2]1.7'!CN126</f>
        <v>0</v>
      </c>
      <c r="CO126" s="146">
        <f>'[2]1.7'!CO126</f>
        <v>0</v>
      </c>
      <c r="CP126" s="146">
        <f>'[2]1.7'!CP126</f>
        <v>0</v>
      </c>
      <c r="CQ126" s="146">
        <f>'[2]1.7'!CQ126</f>
        <v>0</v>
      </c>
      <c r="CR126" s="146">
        <f>'[2]1.7'!CR126</f>
        <v>0</v>
      </c>
      <c r="CS126" s="146">
        <f>'[2]1.7'!CS126</f>
        <v>0</v>
      </c>
      <c r="CT126" s="146">
        <f>'[2]1.7'!CT126</f>
        <v>0</v>
      </c>
      <c r="CU126" s="146">
        <f>'[2]1.7'!CU126</f>
        <v>0</v>
      </c>
      <c r="CV126" s="146">
        <f>'[2]1.7'!CV126</f>
        <v>0</v>
      </c>
      <c r="CW126" s="146">
        <f>'[2]1.7'!CW126</f>
        <v>0</v>
      </c>
      <c r="CX126" s="146">
        <f>'[2]1.7'!CX126</f>
        <v>0</v>
      </c>
      <c r="CY126" s="146">
        <f>'[2]1.7'!CY126</f>
        <v>0</v>
      </c>
      <c r="CZ126" s="146">
        <f>'[2]1.7'!CZ126</f>
        <v>0</v>
      </c>
      <c r="DA126" s="146">
        <f>'[2]1.7'!DA126</f>
        <v>0</v>
      </c>
      <c r="DB126" s="146">
        <f>'[2]1.7'!DB126</f>
        <v>0</v>
      </c>
      <c r="DC126" s="146">
        <f>'[2]1.7'!DC126</f>
        <v>0</v>
      </c>
      <c r="DD126" s="146">
        <f>'[2]1.7'!DD126</f>
        <v>0</v>
      </c>
      <c r="DE126" s="146">
        <f>'[2]1.7'!DE126</f>
        <v>0</v>
      </c>
      <c r="DF126" s="146">
        <f>'[2]1.7'!DF126</f>
        <v>0</v>
      </c>
      <c r="DG126" s="146">
        <f>'[2]1.7'!DG126</f>
        <v>0</v>
      </c>
      <c r="DH126" s="146">
        <f>'[2]1.7'!DH126</f>
        <v>0</v>
      </c>
      <c r="DI126" s="146">
        <f>'[2]1.7'!DI126</f>
        <v>0</v>
      </c>
      <c r="DJ126" s="146">
        <f>'[2]1.7'!DJ126</f>
        <v>0</v>
      </c>
      <c r="DK126" s="146">
        <f>'[2]1.7'!DK126</f>
        <v>0</v>
      </c>
      <c r="DL126" s="146">
        <f>'[2]1.7'!DL126</f>
        <v>0</v>
      </c>
      <c r="DM126" s="146">
        <f>'[2]1.7'!DM126</f>
        <v>0</v>
      </c>
      <c r="DN126" s="146">
        <f>'[2]1.7'!DN126</f>
        <v>0</v>
      </c>
      <c r="DO126" s="146">
        <f>'[2]1.7'!DO126</f>
        <v>0</v>
      </c>
      <c r="DP126" s="146">
        <f>'[2]1.7'!DP126</f>
        <v>0</v>
      </c>
      <c r="DQ126" s="146">
        <f>'[2]1.7'!DQ126</f>
        <v>0</v>
      </c>
      <c r="DR126" s="146">
        <f>'[2]1.7'!DR126</f>
        <v>0</v>
      </c>
      <c r="DS126" s="146">
        <f>'[2]1.7'!DS126</f>
        <v>0</v>
      </c>
      <c r="DT126" s="146">
        <f>'[2]1.7'!DT126</f>
        <v>0</v>
      </c>
      <c r="DU126" s="146">
        <f>'[2]1.7'!DU126</f>
        <v>0</v>
      </c>
      <c r="DV126" s="146">
        <f>'[2]1.7'!DV126</f>
        <v>0</v>
      </c>
      <c r="DW126" s="146">
        <f>'[2]1.7'!DW126</f>
        <v>0</v>
      </c>
      <c r="DX126" s="146">
        <f>'[2]1.7'!DX126</f>
        <v>0</v>
      </c>
      <c r="DY126" s="146">
        <f>'[2]1.7'!DY126</f>
        <v>0</v>
      </c>
      <c r="DZ126" s="146">
        <f>'[2]1.7'!DZ126</f>
        <v>0</v>
      </c>
      <c r="EA126" s="146">
        <f>'[2]1.7'!EA126</f>
        <v>0</v>
      </c>
      <c r="EB126" s="146">
        <f>'[2]1.7'!EB126</f>
        <v>0</v>
      </c>
      <c r="EC126" s="146">
        <f>'[2]1.7'!EC126</f>
        <v>0</v>
      </c>
      <c r="ED126" s="146">
        <f>'[2]1.7'!ED126</f>
        <v>0</v>
      </c>
    </row>
    <row r="127" spans="1:134" ht="34.200000000000003" x14ac:dyDescent="0.2">
      <c r="B127" s="247" t="s">
        <v>285</v>
      </c>
      <c r="C127" s="146">
        <f t="shared" si="950"/>
        <v>0</v>
      </c>
      <c r="D127" s="146">
        <f t="shared" si="951"/>
        <v>0</v>
      </c>
      <c r="E127" s="146">
        <f t="shared" si="896"/>
        <v>0</v>
      </c>
      <c r="F127" s="146">
        <f t="shared" si="952"/>
        <v>0</v>
      </c>
      <c r="G127" s="146">
        <f t="shared" si="953"/>
        <v>0</v>
      </c>
      <c r="H127" s="146">
        <f t="shared" si="897"/>
        <v>0</v>
      </c>
      <c r="I127" s="146">
        <f t="shared" si="954"/>
        <v>0</v>
      </c>
      <c r="J127" s="146">
        <f t="shared" si="955"/>
        <v>0</v>
      </c>
      <c r="K127" s="146">
        <f t="shared" si="898"/>
        <v>0</v>
      </c>
      <c r="L127" s="146">
        <f t="shared" si="956"/>
        <v>0</v>
      </c>
      <c r="M127" s="146">
        <f t="shared" si="957"/>
        <v>0</v>
      </c>
      <c r="N127" s="146">
        <f t="shared" si="901"/>
        <v>0</v>
      </c>
      <c r="O127" s="146">
        <f t="shared" si="958"/>
        <v>0</v>
      </c>
      <c r="P127" s="146">
        <f t="shared" si="959"/>
        <v>0</v>
      </c>
      <c r="Q127" s="146">
        <f t="shared" si="904"/>
        <v>0</v>
      </c>
      <c r="R127" s="146">
        <f t="shared" si="960"/>
        <v>0</v>
      </c>
      <c r="S127" s="146">
        <f t="shared" si="961"/>
        <v>0</v>
      </c>
      <c r="T127" s="146">
        <f t="shared" si="907"/>
        <v>0</v>
      </c>
      <c r="U127" s="146">
        <f t="shared" si="962"/>
        <v>0</v>
      </c>
      <c r="V127" s="146">
        <f t="shared" si="963"/>
        <v>0</v>
      </c>
      <c r="W127" s="146">
        <f t="shared" si="910"/>
        <v>0</v>
      </c>
      <c r="X127" s="146">
        <f t="shared" si="964"/>
        <v>0</v>
      </c>
      <c r="Y127" s="146">
        <f t="shared" si="965"/>
        <v>0</v>
      </c>
      <c r="Z127" s="146">
        <f t="shared" si="913"/>
        <v>0</v>
      </c>
      <c r="AA127" s="146">
        <f t="shared" si="966"/>
        <v>0</v>
      </c>
      <c r="AB127" s="146">
        <f t="shared" si="967"/>
        <v>0</v>
      </c>
      <c r="AC127" s="146">
        <f t="shared" si="916"/>
        <v>0</v>
      </c>
      <c r="AD127" s="146">
        <f t="shared" si="968"/>
        <v>0</v>
      </c>
      <c r="AE127" s="146">
        <f t="shared" si="969"/>
        <v>0</v>
      </c>
      <c r="AF127" s="146">
        <f t="shared" si="919"/>
        <v>0</v>
      </c>
      <c r="AG127" s="146">
        <f t="shared" si="970"/>
        <v>0</v>
      </c>
      <c r="AH127" s="146">
        <f t="shared" si="971"/>
        <v>0</v>
      </c>
      <c r="AI127" s="146">
        <f t="shared" si="922"/>
        <v>0</v>
      </c>
      <c r="AJ127" s="146">
        <f t="shared" si="972"/>
        <v>0</v>
      </c>
      <c r="AK127" s="146">
        <f t="shared" si="973"/>
        <v>0</v>
      </c>
      <c r="AL127" s="146">
        <f t="shared" si="925"/>
        <v>0</v>
      </c>
      <c r="AM127" s="146">
        <f t="shared" si="974"/>
        <v>0</v>
      </c>
      <c r="AN127" s="146">
        <f t="shared" si="975"/>
        <v>0</v>
      </c>
      <c r="AO127" s="146">
        <f t="shared" si="928"/>
        <v>0</v>
      </c>
      <c r="AP127" s="146">
        <f t="shared" si="976"/>
        <v>0</v>
      </c>
      <c r="AQ127" s="146">
        <f t="shared" si="977"/>
        <v>0</v>
      </c>
      <c r="AR127" s="146">
        <f t="shared" si="931"/>
        <v>0</v>
      </c>
      <c r="AS127" s="146">
        <f t="shared" si="978"/>
        <v>0</v>
      </c>
      <c r="AT127" s="146">
        <f t="shared" si="979"/>
        <v>0</v>
      </c>
      <c r="AU127" s="146">
        <f t="shared" si="934"/>
        <v>0</v>
      </c>
      <c r="AV127" s="146">
        <f t="shared" si="980"/>
        <v>0</v>
      </c>
      <c r="AW127" s="146">
        <f t="shared" si="981"/>
        <v>0</v>
      </c>
      <c r="AX127" s="146">
        <f t="shared" si="937"/>
        <v>0</v>
      </c>
      <c r="AY127" s="146">
        <f t="shared" si="982"/>
        <v>0</v>
      </c>
      <c r="AZ127" s="146">
        <f t="shared" si="983"/>
        <v>0</v>
      </c>
      <c r="BA127" s="146">
        <f t="shared" si="940"/>
        <v>0</v>
      </c>
      <c r="BB127" s="146">
        <f t="shared" si="984"/>
        <v>0</v>
      </c>
      <c r="BC127" s="146">
        <f t="shared" si="985"/>
        <v>0</v>
      </c>
      <c r="BD127" s="146">
        <f t="shared" si="943"/>
        <v>0</v>
      </c>
      <c r="BE127" s="146">
        <f t="shared" si="986"/>
        <v>0</v>
      </c>
      <c r="BF127" s="146">
        <f t="shared" si="987"/>
        <v>0</v>
      </c>
      <c r="BG127" s="146">
        <f t="shared" si="946"/>
        <v>0</v>
      </c>
      <c r="BH127" s="146">
        <f t="shared" si="988"/>
        <v>0</v>
      </c>
      <c r="BI127" s="146">
        <f t="shared" si="989"/>
        <v>0</v>
      </c>
      <c r="BJ127" s="146">
        <f t="shared" si="949"/>
        <v>0</v>
      </c>
      <c r="BK127" s="146">
        <f>'[2]1.7'!BK127</f>
        <v>0</v>
      </c>
      <c r="BL127" s="146">
        <f>'[2]1.7'!BL127</f>
        <v>0</v>
      </c>
      <c r="BM127" s="146">
        <f>'[2]1.7'!BM127</f>
        <v>0</v>
      </c>
      <c r="BN127" s="146">
        <f>'[2]1.7'!BN127</f>
        <v>0</v>
      </c>
      <c r="BO127" s="146">
        <f>'[2]1.7'!BO127</f>
        <v>0</v>
      </c>
      <c r="BP127" s="146">
        <f>'[2]1.7'!BP127</f>
        <v>0</v>
      </c>
      <c r="BQ127" s="146">
        <f>'[2]1.7'!BQ127</f>
        <v>0</v>
      </c>
      <c r="BR127" s="146">
        <f>'[2]1.7'!BR127</f>
        <v>0</v>
      </c>
      <c r="BS127" s="146">
        <f>'[2]1.7'!BS127</f>
        <v>0</v>
      </c>
      <c r="BT127" s="146">
        <f>'[2]1.7'!BT127</f>
        <v>0</v>
      </c>
      <c r="BU127" s="146">
        <f>'[2]1.7'!BU127</f>
        <v>0</v>
      </c>
      <c r="BV127" s="146">
        <f>'[2]1.7'!BV127</f>
        <v>0</v>
      </c>
      <c r="BW127" s="146">
        <f>'[2]1.7'!BW127</f>
        <v>0</v>
      </c>
      <c r="BX127" s="146">
        <f>'[2]1.7'!BX127</f>
        <v>0</v>
      </c>
      <c r="BY127" s="146">
        <f>'[2]1.7'!BY127</f>
        <v>0</v>
      </c>
      <c r="BZ127" s="146">
        <f>'[2]1.7'!BZ127</f>
        <v>0</v>
      </c>
      <c r="CA127" s="146">
        <f>'[2]1.7'!CA127</f>
        <v>0</v>
      </c>
      <c r="CB127" s="146">
        <f>'[2]1.7'!CB127</f>
        <v>0</v>
      </c>
      <c r="CC127" s="146">
        <f>'[2]1.7'!CC127</f>
        <v>0</v>
      </c>
      <c r="CD127" s="146">
        <f>'[2]1.7'!CD127</f>
        <v>0</v>
      </c>
      <c r="CE127" s="146">
        <f>'[2]1.7'!CE127</f>
        <v>0</v>
      </c>
      <c r="CF127" s="146">
        <f>'[2]1.7'!CF127</f>
        <v>0</v>
      </c>
      <c r="CG127" s="146">
        <f>'[2]1.7'!CG127</f>
        <v>0</v>
      </c>
      <c r="CH127" s="146">
        <f>'[2]1.7'!CH127</f>
        <v>0</v>
      </c>
      <c r="CI127" s="146">
        <f>'[2]1.7'!CI127</f>
        <v>0</v>
      </c>
      <c r="CJ127" s="146">
        <f>'[2]1.7'!CJ127</f>
        <v>0</v>
      </c>
      <c r="CK127" s="146">
        <f>'[2]1.7'!CK127</f>
        <v>0</v>
      </c>
      <c r="CL127" s="146">
        <f>'[2]1.7'!CL127</f>
        <v>0</v>
      </c>
      <c r="CM127" s="146">
        <f>'[2]1.7'!CM127</f>
        <v>0</v>
      </c>
      <c r="CN127" s="146">
        <f>'[2]1.7'!CN127</f>
        <v>0</v>
      </c>
      <c r="CO127" s="146">
        <f>'[2]1.7'!CO127</f>
        <v>0</v>
      </c>
      <c r="CP127" s="146">
        <f>'[2]1.7'!CP127</f>
        <v>0</v>
      </c>
      <c r="CQ127" s="146">
        <f>'[2]1.7'!CQ127</f>
        <v>0</v>
      </c>
      <c r="CR127" s="146">
        <f>'[2]1.7'!CR127</f>
        <v>0</v>
      </c>
      <c r="CS127" s="146">
        <f>'[2]1.7'!CS127</f>
        <v>0</v>
      </c>
      <c r="CT127" s="146">
        <f>'[2]1.7'!CT127</f>
        <v>0</v>
      </c>
      <c r="CU127" s="146">
        <f>'[2]1.7'!CU127</f>
        <v>0</v>
      </c>
      <c r="CV127" s="146">
        <f>'[2]1.7'!CV127</f>
        <v>0</v>
      </c>
      <c r="CW127" s="146">
        <f>'[2]1.7'!CW127</f>
        <v>0</v>
      </c>
      <c r="CX127" s="146">
        <f>'[2]1.7'!CX127</f>
        <v>0</v>
      </c>
      <c r="CY127" s="146">
        <f>'[2]1.7'!CY127</f>
        <v>0</v>
      </c>
      <c r="CZ127" s="146">
        <f>'[2]1.7'!CZ127</f>
        <v>0</v>
      </c>
      <c r="DA127" s="146">
        <f>'[2]1.7'!DA127</f>
        <v>0</v>
      </c>
      <c r="DB127" s="146">
        <f>'[2]1.7'!DB127</f>
        <v>0</v>
      </c>
      <c r="DC127" s="146">
        <f>'[2]1.7'!DC127</f>
        <v>0</v>
      </c>
      <c r="DD127" s="146">
        <f>'[2]1.7'!DD127</f>
        <v>0</v>
      </c>
      <c r="DE127" s="146">
        <f>'[2]1.7'!DE127</f>
        <v>0</v>
      </c>
      <c r="DF127" s="146">
        <f>'[2]1.7'!DF127</f>
        <v>0</v>
      </c>
      <c r="DG127" s="146">
        <f>'[2]1.7'!DG127</f>
        <v>0</v>
      </c>
      <c r="DH127" s="146">
        <f>'[2]1.7'!DH127</f>
        <v>0</v>
      </c>
      <c r="DI127" s="146">
        <f>'[2]1.7'!DI127</f>
        <v>0</v>
      </c>
      <c r="DJ127" s="146">
        <f>'[2]1.7'!DJ127</f>
        <v>0</v>
      </c>
      <c r="DK127" s="146">
        <f>'[2]1.7'!DK127</f>
        <v>0</v>
      </c>
      <c r="DL127" s="146">
        <f>'[2]1.7'!DL127</f>
        <v>0</v>
      </c>
      <c r="DM127" s="146">
        <f>'[2]1.7'!DM127</f>
        <v>0</v>
      </c>
      <c r="DN127" s="146">
        <f>'[2]1.7'!DN127</f>
        <v>197</v>
      </c>
      <c r="DO127" s="146">
        <f>'[2]1.7'!DO127</f>
        <v>-197</v>
      </c>
      <c r="DP127" s="146">
        <f>'[2]1.7'!DP127</f>
        <v>0</v>
      </c>
      <c r="DQ127" s="146">
        <f>'[2]1.7'!DQ127</f>
        <v>197</v>
      </c>
      <c r="DR127" s="146">
        <f>'[2]1.7'!DR127</f>
        <v>-197</v>
      </c>
      <c r="DS127" s="146">
        <f>'[2]1.7'!DS127</f>
        <v>0</v>
      </c>
      <c r="DT127" s="146">
        <f>'[2]1.7'!DT127</f>
        <v>197</v>
      </c>
      <c r="DU127" s="146">
        <f>'[2]1.7'!DU127</f>
        <v>-197</v>
      </c>
      <c r="DV127" s="146">
        <f>'[2]1.7'!DV127</f>
        <v>0</v>
      </c>
      <c r="DW127" s="146">
        <f>'[2]1.7'!DW127</f>
        <v>197</v>
      </c>
      <c r="DX127" s="146">
        <f>'[2]1.7'!DX127</f>
        <v>-197</v>
      </c>
      <c r="DY127" s="146">
        <f>'[2]1.7'!DY127</f>
        <v>0</v>
      </c>
      <c r="DZ127" s="146">
        <f>'[2]1.7'!DZ127</f>
        <v>197</v>
      </c>
      <c r="EA127" s="146">
        <f>'[2]1.7'!EA127</f>
        <v>-197</v>
      </c>
      <c r="EB127" s="146">
        <f>'[2]1.7'!EB127</f>
        <v>0</v>
      </c>
      <c r="EC127" s="146">
        <f>'[2]1.7'!EC127</f>
        <v>197</v>
      </c>
      <c r="ED127" s="146">
        <f>'[2]1.7'!ED127</f>
        <v>-197</v>
      </c>
    </row>
    <row r="128" spans="1:134" x14ac:dyDescent="0.2">
      <c r="B128" s="240" t="s">
        <v>276</v>
      </c>
      <c r="C128" s="146">
        <f t="shared" si="950"/>
        <v>0</v>
      </c>
      <c r="D128" s="146">
        <f t="shared" si="951"/>
        <v>0</v>
      </c>
      <c r="E128" s="146">
        <f t="shared" si="896"/>
        <v>0</v>
      </c>
      <c r="F128" s="146">
        <f t="shared" si="952"/>
        <v>0</v>
      </c>
      <c r="G128" s="146">
        <f t="shared" si="953"/>
        <v>0</v>
      </c>
      <c r="H128" s="146">
        <f t="shared" si="897"/>
        <v>0</v>
      </c>
      <c r="I128" s="146">
        <f t="shared" si="954"/>
        <v>0</v>
      </c>
      <c r="J128" s="146">
        <f t="shared" si="955"/>
        <v>0</v>
      </c>
      <c r="K128" s="146">
        <f t="shared" si="898"/>
        <v>0</v>
      </c>
      <c r="L128" s="146">
        <f t="shared" si="956"/>
        <v>0</v>
      </c>
      <c r="M128" s="146">
        <f t="shared" si="957"/>
        <v>0</v>
      </c>
      <c r="N128" s="146">
        <f t="shared" si="901"/>
        <v>0</v>
      </c>
      <c r="O128" s="146">
        <f t="shared" si="958"/>
        <v>0</v>
      </c>
      <c r="P128" s="146">
        <f t="shared" si="959"/>
        <v>0</v>
      </c>
      <c r="Q128" s="146">
        <f t="shared" si="904"/>
        <v>0</v>
      </c>
      <c r="R128" s="146">
        <f t="shared" si="960"/>
        <v>0</v>
      </c>
      <c r="S128" s="146">
        <f t="shared" si="961"/>
        <v>0</v>
      </c>
      <c r="T128" s="146">
        <f t="shared" si="907"/>
        <v>0</v>
      </c>
      <c r="U128" s="146">
        <f t="shared" si="962"/>
        <v>0</v>
      </c>
      <c r="V128" s="146">
        <f t="shared" si="963"/>
        <v>0</v>
      </c>
      <c r="W128" s="146">
        <f t="shared" si="910"/>
        <v>0</v>
      </c>
      <c r="X128" s="146">
        <f t="shared" si="964"/>
        <v>0</v>
      </c>
      <c r="Y128" s="146">
        <f t="shared" si="965"/>
        <v>0</v>
      </c>
      <c r="Z128" s="146">
        <f t="shared" si="913"/>
        <v>0</v>
      </c>
      <c r="AA128" s="146">
        <f t="shared" si="966"/>
        <v>0</v>
      </c>
      <c r="AB128" s="146">
        <f t="shared" si="967"/>
        <v>0</v>
      </c>
      <c r="AC128" s="146">
        <f t="shared" si="916"/>
        <v>0</v>
      </c>
      <c r="AD128" s="146">
        <f t="shared" si="968"/>
        <v>0</v>
      </c>
      <c r="AE128" s="146">
        <f t="shared" si="969"/>
        <v>0</v>
      </c>
      <c r="AF128" s="146">
        <f t="shared" si="919"/>
        <v>0</v>
      </c>
      <c r="AG128" s="146">
        <f t="shared" si="970"/>
        <v>0</v>
      </c>
      <c r="AH128" s="146">
        <f t="shared" si="971"/>
        <v>0</v>
      </c>
      <c r="AI128" s="146">
        <f t="shared" si="922"/>
        <v>0</v>
      </c>
      <c r="AJ128" s="146">
        <f t="shared" si="972"/>
        <v>0</v>
      </c>
      <c r="AK128" s="146">
        <f t="shared" si="973"/>
        <v>0</v>
      </c>
      <c r="AL128" s="146">
        <f t="shared" si="925"/>
        <v>0</v>
      </c>
      <c r="AM128" s="146">
        <f t="shared" si="974"/>
        <v>0</v>
      </c>
      <c r="AN128" s="146">
        <f t="shared" si="975"/>
        <v>0</v>
      </c>
      <c r="AO128" s="146">
        <f t="shared" si="928"/>
        <v>0</v>
      </c>
      <c r="AP128" s="146">
        <f t="shared" si="976"/>
        <v>0</v>
      </c>
      <c r="AQ128" s="146">
        <f t="shared" si="977"/>
        <v>0</v>
      </c>
      <c r="AR128" s="146">
        <f t="shared" si="931"/>
        <v>0</v>
      </c>
      <c r="AS128" s="146">
        <f t="shared" si="978"/>
        <v>0</v>
      </c>
      <c r="AT128" s="146">
        <f t="shared" si="979"/>
        <v>0</v>
      </c>
      <c r="AU128" s="146">
        <f t="shared" si="934"/>
        <v>0</v>
      </c>
      <c r="AV128" s="146">
        <f t="shared" si="980"/>
        <v>0</v>
      </c>
      <c r="AW128" s="146">
        <f t="shared" si="981"/>
        <v>0</v>
      </c>
      <c r="AX128" s="146">
        <f t="shared" si="937"/>
        <v>0</v>
      </c>
      <c r="AY128" s="146">
        <f t="shared" si="982"/>
        <v>0</v>
      </c>
      <c r="AZ128" s="146">
        <f t="shared" si="983"/>
        <v>0</v>
      </c>
      <c r="BA128" s="146">
        <f t="shared" si="940"/>
        <v>0</v>
      </c>
      <c r="BB128" s="146">
        <f t="shared" si="984"/>
        <v>0</v>
      </c>
      <c r="BC128" s="146">
        <f t="shared" si="985"/>
        <v>0</v>
      </c>
      <c r="BD128" s="146">
        <f t="shared" si="943"/>
        <v>0</v>
      </c>
      <c r="BE128" s="146">
        <f t="shared" si="986"/>
        <v>0</v>
      </c>
      <c r="BF128" s="146">
        <f t="shared" si="987"/>
        <v>0</v>
      </c>
      <c r="BG128" s="146">
        <f t="shared" si="946"/>
        <v>0</v>
      </c>
      <c r="BH128" s="146">
        <f t="shared" si="988"/>
        <v>0</v>
      </c>
      <c r="BI128" s="146">
        <f t="shared" si="989"/>
        <v>0</v>
      </c>
      <c r="BJ128" s="146">
        <f t="shared" si="949"/>
        <v>0</v>
      </c>
      <c r="BK128" s="146">
        <f>'[2]1.7'!BK128</f>
        <v>0</v>
      </c>
      <c r="BL128" s="146">
        <f>'[2]1.7'!BL128</f>
        <v>0</v>
      </c>
      <c r="BM128" s="146">
        <f>'[2]1.7'!BM128</f>
        <v>0</v>
      </c>
      <c r="BN128" s="146">
        <f>'[2]1.7'!BN128</f>
        <v>0</v>
      </c>
      <c r="BO128" s="146">
        <f>'[2]1.7'!BO128</f>
        <v>0</v>
      </c>
      <c r="BP128" s="146">
        <f>'[2]1.7'!BP128</f>
        <v>0</v>
      </c>
      <c r="BQ128" s="146">
        <f>'[2]1.7'!BQ128</f>
        <v>0</v>
      </c>
      <c r="BR128" s="146">
        <f>'[2]1.7'!BR128</f>
        <v>0</v>
      </c>
      <c r="BS128" s="146">
        <f>'[2]1.7'!BS128</f>
        <v>0</v>
      </c>
      <c r="BT128" s="146">
        <f>'[2]1.7'!BT128</f>
        <v>0</v>
      </c>
      <c r="BU128" s="146">
        <f>'[2]1.7'!BU128</f>
        <v>0</v>
      </c>
      <c r="BV128" s="146">
        <f>'[2]1.7'!BV128</f>
        <v>0</v>
      </c>
      <c r="BW128" s="146">
        <f>'[2]1.7'!BW128</f>
        <v>0</v>
      </c>
      <c r="BX128" s="146">
        <f>'[2]1.7'!BX128</f>
        <v>0</v>
      </c>
      <c r="BY128" s="146">
        <f>'[2]1.7'!BY128</f>
        <v>0</v>
      </c>
      <c r="BZ128" s="146">
        <f>'[2]1.7'!BZ128</f>
        <v>0</v>
      </c>
      <c r="CA128" s="146">
        <f>'[2]1.7'!CA128</f>
        <v>0</v>
      </c>
      <c r="CB128" s="146">
        <f>'[2]1.7'!CB128</f>
        <v>0</v>
      </c>
      <c r="CC128" s="146">
        <f>'[2]1.7'!CC128</f>
        <v>0</v>
      </c>
      <c r="CD128" s="146">
        <f>'[2]1.7'!CD128</f>
        <v>0</v>
      </c>
      <c r="CE128" s="146">
        <f>'[2]1.7'!CE128</f>
        <v>0</v>
      </c>
      <c r="CF128" s="146">
        <f>'[2]1.7'!CF128</f>
        <v>0</v>
      </c>
      <c r="CG128" s="146">
        <f>'[2]1.7'!CG128</f>
        <v>0</v>
      </c>
      <c r="CH128" s="146">
        <f>'[2]1.7'!CH128</f>
        <v>0</v>
      </c>
      <c r="CI128" s="146">
        <f>'[2]1.7'!CI128</f>
        <v>0</v>
      </c>
      <c r="CJ128" s="146">
        <f>'[2]1.7'!CJ128</f>
        <v>0</v>
      </c>
      <c r="CK128" s="146">
        <f>'[2]1.7'!CK128</f>
        <v>0</v>
      </c>
      <c r="CL128" s="146">
        <f>'[2]1.7'!CL128</f>
        <v>0</v>
      </c>
      <c r="CM128" s="146">
        <f>'[2]1.7'!CM128</f>
        <v>0</v>
      </c>
      <c r="CN128" s="146">
        <f>'[2]1.7'!CN128</f>
        <v>0</v>
      </c>
      <c r="CO128" s="146">
        <f>'[2]1.7'!CO128</f>
        <v>0</v>
      </c>
      <c r="CP128" s="146">
        <f>'[2]1.7'!CP128</f>
        <v>0</v>
      </c>
      <c r="CQ128" s="146">
        <f>'[2]1.7'!CQ128</f>
        <v>0</v>
      </c>
      <c r="CR128" s="146">
        <f>'[2]1.7'!CR128</f>
        <v>0</v>
      </c>
      <c r="CS128" s="146">
        <f>'[2]1.7'!CS128</f>
        <v>0</v>
      </c>
      <c r="CT128" s="146">
        <f>'[2]1.7'!CT128</f>
        <v>0</v>
      </c>
      <c r="CU128" s="146">
        <f>'[2]1.7'!CU128</f>
        <v>0</v>
      </c>
      <c r="CV128" s="146">
        <f>'[2]1.7'!CV128</f>
        <v>0</v>
      </c>
      <c r="CW128" s="146">
        <f>'[2]1.7'!CW128</f>
        <v>0</v>
      </c>
      <c r="CX128" s="146">
        <f>'[2]1.7'!CX128</f>
        <v>0</v>
      </c>
      <c r="CY128" s="146">
        <f>'[2]1.7'!CY128</f>
        <v>0</v>
      </c>
      <c r="CZ128" s="146">
        <f>'[2]1.7'!CZ128</f>
        <v>0</v>
      </c>
      <c r="DA128" s="146">
        <f>'[2]1.7'!DA128</f>
        <v>0</v>
      </c>
      <c r="DB128" s="146">
        <f>'[2]1.7'!DB128</f>
        <v>0</v>
      </c>
      <c r="DC128" s="146">
        <f>'[2]1.7'!DC128</f>
        <v>0</v>
      </c>
      <c r="DD128" s="146">
        <f>'[2]1.7'!DD128</f>
        <v>0</v>
      </c>
      <c r="DE128" s="146">
        <f>'[2]1.7'!DE128</f>
        <v>0</v>
      </c>
      <c r="DF128" s="146">
        <f>'[2]1.7'!DF128</f>
        <v>0</v>
      </c>
      <c r="DG128" s="146">
        <f>'[2]1.7'!DG128</f>
        <v>0</v>
      </c>
      <c r="DH128" s="146">
        <f>'[2]1.7'!DH128</f>
        <v>0</v>
      </c>
      <c r="DI128" s="146">
        <f>'[2]1.7'!DI128</f>
        <v>0</v>
      </c>
      <c r="DJ128" s="146">
        <f>'[2]1.7'!DJ128</f>
        <v>0</v>
      </c>
      <c r="DK128" s="146">
        <f>'[2]1.7'!DK128</f>
        <v>0</v>
      </c>
      <c r="DL128" s="146">
        <f>'[2]1.7'!DL128</f>
        <v>0</v>
      </c>
      <c r="DM128" s="146">
        <f>'[2]1.7'!DM128</f>
        <v>0</v>
      </c>
      <c r="DN128" s="146">
        <f>'[2]1.7'!DN128</f>
        <v>197</v>
      </c>
      <c r="DO128" s="146">
        <f>'[2]1.7'!DO128</f>
        <v>-197</v>
      </c>
      <c r="DP128" s="146">
        <f>'[2]1.7'!DP128</f>
        <v>0</v>
      </c>
      <c r="DQ128" s="146">
        <f>'[2]1.7'!DQ128</f>
        <v>197</v>
      </c>
      <c r="DR128" s="146">
        <f>'[2]1.7'!DR128</f>
        <v>-197</v>
      </c>
      <c r="DS128" s="146">
        <f>'[2]1.7'!DS128</f>
        <v>0</v>
      </c>
      <c r="DT128" s="146">
        <f>'[2]1.7'!DT128</f>
        <v>197</v>
      </c>
      <c r="DU128" s="146">
        <f>'[2]1.7'!DU128</f>
        <v>-197</v>
      </c>
      <c r="DV128" s="146">
        <f>'[2]1.7'!DV128</f>
        <v>0</v>
      </c>
      <c r="DW128" s="146">
        <f>'[2]1.7'!DW128</f>
        <v>197</v>
      </c>
      <c r="DX128" s="146">
        <f>'[2]1.7'!DX128</f>
        <v>-197</v>
      </c>
      <c r="DY128" s="146">
        <f>'[2]1.7'!DY128</f>
        <v>0</v>
      </c>
      <c r="DZ128" s="146">
        <f>'[2]1.7'!DZ128</f>
        <v>197</v>
      </c>
      <c r="EA128" s="146">
        <f>'[2]1.7'!EA128</f>
        <v>-197</v>
      </c>
      <c r="EB128" s="146">
        <f>'[2]1.7'!EB128</f>
        <v>0</v>
      </c>
      <c r="EC128" s="146">
        <f>'[2]1.7'!EC128</f>
        <v>197</v>
      </c>
      <c r="ED128" s="146">
        <f>'[2]1.7'!ED128</f>
        <v>-197</v>
      </c>
    </row>
    <row r="129" spans="2:134" x14ac:dyDescent="0.2">
      <c r="B129" s="241" t="s">
        <v>277</v>
      </c>
      <c r="C129" s="143">
        <f t="shared" si="950"/>
        <v>0</v>
      </c>
      <c r="D129" s="143">
        <f t="shared" si="951"/>
        <v>0</v>
      </c>
      <c r="E129" s="143">
        <f t="shared" si="896"/>
        <v>0</v>
      </c>
      <c r="F129" s="143">
        <f t="shared" si="952"/>
        <v>0</v>
      </c>
      <c r="G129" s="143">
        <f t="shared" si="953"/>
        <v>0</v>
      </c>
      <c r="H129" s="143">
        <f t="shared" si="897"/>
        <v>0</v>
      </c>
      <c r="I129" s="143">
        <f t="shared" si="954"/>
        <v>0</v>
      </c>
      <c r="J129" s="143">
        <f t="shared" si="955"/>
        <v>0</v>
      </c>
      <c r="K129" s="143">
        <f t="shared" si="898"/>
        <v>0</v>
      </c>
      <c r="L129" s="143">
        <f t="shared" si="956"/>
        <v>0</v>
      </c>
      <c r="M129" s="143">
        <f t="shared" si="957"/>
        <v>0</v>
      </c>
      <c r="N129" s="143">
        <f t="shared" si="901"/>
        <v>0</v>
      </c>
      <c r="O129" s="143">
        <f t="shared" si="958"/>
        <v>0</v>
      </c>
      <c r="P129" s="143">
        <f t="shared" si="959"/>
        <v>0</v>
      </c>
      <c r="Q129" s="143">
        <f t="shared" si="904"/>
        <v>0</v>
      </c>
      <c r="R129" s="143">
        <f t="shared" si="960"/>
        <v>0</v>
      </c>
      <c r="S129" s="143">
        <f t="shared" si="961"/>
        <v>0</v>
      </c>
      <c r="T129" s="143">
        <f t="shared" si="907"/>
        <v>0</v>
      </c>
      <c r="U129" s="143">
        <f t="shared" si="962"/>
        <v>0</v>
      </c>
      <c r="V129" s="143">
        <f t="shared" si="963"/>
        <v>0</v>
      </c>
      <c r="W129" s="143">
        <f t="shared" si="910"/>
        <v>0</v>
      </c>
      <c r="X129" s="143">
        <f t="shared" si="964"/>
        <v>0</v>
      </c>
      <c r="Y129" s="143">
        <f t="shared" si="965"/>
        <v>0</v>
      </c>
      <c r="Z129" s="143">
        <f t="shared" si="913"/>
        <v>0</v>
      </c>
      <c r="AA129" s="143">
        <f t="shared" si="966"/>
        <v>0</v>
      </c>
      <c r="AB129" s="143">
        <f t="shared" si="967"/>
        <v>0</v>
      </c>
      <c r="AC129" s="143">
        <f t="shared" si="916"/>
        <v>0</v>
      </c>
      <c r="AD129" s="143">
        <f t="shared" si="968"/>
        <v>0</v>
      </c>
      <c r="AE129" s="143">
        <f t="shared" si="969"/>
        <v>0</v>
      </c>
      <c r="AF129" s="143">
        <f t="shared" si="919"/>
        <v>0</v>
      </c>
      <c r="AG129" s="143">
        <f t="shared" si="970"/>
        <v>0</v>
      </c>
      <c r="AH129" s="143">
        <f t="shared" si="971"/>
        <v>0</v>
      </c>
      <c r="AI129" s="143">
        <f t="shared" si="922"/>
        <v>0</v>
      </c>
      <c r="AJ129" s="143">
        <f t="shared" si="972"/>
        <v>0</v>
      </c>
      <c r="AK129" s="143">
        <f t="shared" si="973"/>
        <v>0</v>
      </c>
      <c r="AL129" s="143">
        <f t="shared" si="925"/>
        <v>0</v>
      </c>
      <c r="AM129" s="143">
        <f t="shared" si="974"/>
        <v>0</v>
      </c>
      <c r="AN129" s="143">
        <f t="shared" si="975"/>
        <v>0</v>
      </c>
      <c r="AO129" s="143">
        <f t="shared" si="928"/>
        <v>0</v>
      </c>
      <c r="AP129" s="143">
        <f t="shared" si="976"/>
        <v>0</v>
      </c>
      <c r="AQ129" s="143">
        <f t="shared" si="977"/>
        <v>0</v>
      </c>
      <c r="AR129" s="143">
        <f t="shared" si="931"/>
        <v>0</v>
      </c>
      <c r="AS129" s="143">
        <f t="shared" si="978"/>
        <v>0</v>
      </c>
      <c r="AT129" s="143">
        <f t="shared" si="979"/>
        <v>0</v>
      </c>
      <c r="AU129" s="143">
        <f t="shared" si="934"/>
        <v>0</v>
      </c>
      <c r="AV129" s="143">
        <f t="shared" si="980"/>
        <v>0</v>
      </c>
      <c r="AW129" s="143">
        <f t="shared" si="981"/>
        <v>0</v>
      </c>
      <c r="AX129" s="143">
        <f t="shared" si="937"/>
        <v>0</v>
      </c>
      <c r="AY129" s="143">
        <f t="shared" si="982"/>
        <v>0</v>
      </c>
      <c r="AZ129" s="143">
        <f t="shared" si="983"/>
        <v>0</v>
      </c>
      <c r="BA129" s="143">
        <f t="shared" si="940"/>
        <v>0</v>
      </c>
      <c r="BB129" s="143">
        <f t="shared" si="984"/>
        <v>0</v>
      </c>
      <c r="BC129" s="143">
        <f t="shared" si="985"/>
        <v>0</v>
      </c>
      <c r="BD129" s="143">
        <f t="shared" si="943"/>
        <v>0</v>
      </c>
      <c r="BE129" s="143">
        <f t="shared" si="986"/>
        <v>0</v>
      </c>
      <c r="BF129" s="143">
        <f t="shared" si="987"/>
        <v>0</v>
      </c>
      <c r="BG129" s="143">
        <f t="shared" si="946"/>
        <v>0</v>
      </c>
      <c r="BH129" s="143">
        <f t="shared" si="988"/>
        <v>0</v>
      </c>
      <c r="BI129" s="143">
        <f t="shared" si="989"/>
        <v>0</v>
      </c>
      <c r="BJ129" s="143">
        <f t="shared" si="949"/>
        <v>0</v>
      </c>
      <c r="BK129" s="143">
        <f>'[2]1.7'!BK129</f>
        <v>0</v>
      </c>
      <c r="BL129" s="143">
        <f>'[2]1.7'!BL129</f>
        <v>0</v>
      </c>
      <c r="BM129" s="143">
        <f>'[2]1.7'!BM129</f>
        <v>0</v>
      </c>
      <c r="BN129" s="143">
        <f>'[2]1.7'!BN129</f>
        <v>0</v>
      </c>
      <c r="BO129" s="143">
        <f>'[2]1.7'!BO129</f>
        <v>0</v>
      </c>
      <c r="BP129" s="143">
        <f>'[2]1.7'!BP129</f>
        <v>0</v>
      </c>
      <c r="BQ129" s="143">
        <f>'[2]1.7'!BQ129</f>
        <v>0</v>
      </c>
      <c r="BR129" s="143">
        <f>'[2]1.7'!BR129</f>
        <v>0</v>
      </c>
      <c r="BS129" s="143">
        <f>'[2]1.7'!BS129</f>
        <v>0</v>
      </c>
      <c r="BT129" s="143">
        <f>'[2]1.7'!BT129</f>
        <v>0</v>
      </c>
      <c r="BU129" s="143">
        <f>'[2]1.7'!BU129</f>
        <v>0</v>
      </c>
      <c r="BV129" s="143">
        <f>'[2]1.7'!BV129</f>
        <v>0</v>
      </c>
      <c r="BW129" s="143">
        <f>'[2]1.7'!BW129</f>
        <v>0</v>
      </c>
      <c r="BX129" s="143">
        <f>'[2]1.7'!BX129</f>
        <v>0</v>
      </c>
      <c r="BY129" s="143">
        <f>'[2]1.7'!BY129</f>
        <v>0</v>
      </c>
      <c r="BZ129" s="143">
        <f>'[2]1.7'!BZ129</f>
        <v>0</v>
      </c>
      <c r="CA129" s="143">
        <f>'[2]1.7'!CA129</f>
        <v>0</v>
      </c>
      <c r="CB129" s="143">
        <f>'[2]1.7'!CB129</f>
        <v>0</v>
      </c>
      <c r="CC129" s="143">
        <f>'[2]1.7'!CC129</f>
        <v>0</v>
      </c>
      <c r="CD129" s="143">
        <f>'[2]1.7'!CD129</f>
        <v>0</v>
      </c>
      <c r="CE129" s="143">
        <f>'[2]1.7'!CE129</f>
        <v>0</v>
      </c>
      <c r="CF129" s="143">
        <f>'[2]1.7'!CF129</f>
        <v>0</v>
      </c>
      <c r="CG129" s="143">
        <f>'[2]1.7'!CG129</f>
        <v>0</v>
      </c>
      <c r="CH129" s="143">
        <f>'[2]1.7'!CH129</f>
        <v>0</v>
      </c>
      <c r="CI129" s="143">
        <f>'[2]1.7'!CI129</f>
        <v>0</v>
      </c>
      <c r="CJ129" s="143">
        <f>'[2]1.7'!CJ129</f>
        <v>0</v>
      </c>
      <c r="CK129" s="143">
        <f>'[2]1.7'!CK129</f>
        <v>0</v>
      </c>
      <c r="CL129" s="143">
        <f>'[2]1.7'!CL129</f>
        <v>0</v>
      </c>
      <c r="CM129" s="143">
        <f>'[2]1.7'!CM129</f>
        <v>0</v>
      </c>
      <c r="CN129" s="143">
        <f>'[2]1.7'!CN129</f>
        <v>0</v>
      </c>
      <c r="CO129" s="143">
        <f>'[2]1.7'!CO129</f>
        <v>0</v>
      </c>
      <c r="CP129" s="143">
        <f>'[2]1.7'!CP129</f>
        <v>0</v>
      </c>
      <c r="CQ129" s="143">
        <f>'[2]1.7'!CQ129</f>
        <v>0</v>
      </c>
      <c r="CR129" s="143">
        <f>'[2]1.7'!CR129</f>
        <v>0</v>
      </c>
      <c r="CS129" s="143">
        <f>'[2]1.7'!CS129</f>
        <v>0</v>
      </c>
      <c r="CT129" s="143">
        <f>'[2]1.7'!CT129</f>
        <v>0</v>
      </c>
      <c r="CU129" s="143">
        <f>'[2]1.7'!CU129</f>
        <v>0</v>
      </c>
      <c r="CV129" s="143">
        <f>'[2]1.7'!CV129</f>
        <v>0</v>
      </c>
      <c r="CW129" s="143">
        <f>'[2]1.7'!CW129</f>
        <v>0</v>
      </c>
      <c r="CX129" s="143">
        <f>'[2]1.7'!CX129</f>
        <v>0</v>
      </c>
      <c r="CY129" s="143">
        <f>'[2]1.7'!CY129</f>
        <v>0</v>
      </c>
      <c r="CZ129" s="143">
        <f>'[2]1.7'!CZ129</f>
        <v>0</v>
      </c>
      <c r="DA129" s="143">
        <f>'[2]1.7'!DA129</f>
        <v>0</v>
      </c>
      <c r="DB129" s="143">
        <f>'[2]1.7'!DB129</f>
        <v>0</v>
      </c>
      <c r="DC129" s="143">
        <f>'[2]1.7'!DC129</f>
        <v>0</v>
      </c>
      <c r="DD129" s="143">
        <f>'[2]1.7'!DD129</f>
        <v>0</v>
      </c>
      <c r="DE129" s="143">
        <f>'[2]1.7'!DE129</f>
        <v>0</v>
      </c>
      <c r="DF129" s="143">
        <f>'[2]1.7'!DF129</f>
        <v>0</v>
      </c>
      <c r="DG129" s="143">
        <f>'[2]1.7'!DG129</f>
        <v>0</v>
      </c>
      <c r="DH129" s="143">
        <f>'[2]1.7'!DH129</f>
        <v>0</v>
      </c>
      <c r="DI129" s="143">
        <f>'[2]1.7'!DI129</f>
        <v>0</v>
      </c>
      <c r="DJ129" s="143">
        <f>'[2]1.7'!DJ129</f>
        <v>0</v>
      </c>
      <c r="DK129" s="143">
        <f>'[2]1.7'!DK129</f>
        <v>0</v>
      </c>
      <c r="DL129" s="143">
        <f>'[2]1.7'!DL129</f>
        <v>0</v>
      </c>
      <c r="DM129" s="143">
        <f>'[2]1.7'!DM129</f>
        <v>0</v>
      </c>
      <c r="DN129" s="143">
        <f>'[2]1.7'!DN129</f>
        <v>0</v>
      </c>
      <c r="DO129" s="143">
        <f>'[2]1.7'!DO129</f>
        <v>0</v>
      </c>
      <c r="DP129" s="143">
        <f>'[2]1.7'!DP129</f>
        <v>0</v>
      </c>
      <c r="DQ129" s="143">
        <f>'[2]1.7'!DQ129</f>
        <v>0</v>
      </c>
      <c r="DR129" s="143">
        <f>'[2]1.7'!DR129</f>
        <v>0</v>
      </c>
      <c r="DS129" s="143">
        <f>'[2]1.7'!DS129</f>
        <v>0</v>
      </c>
      <c r="DT129" s="143">
        <f>'[2]1.7'!DT129</f>
        <v>0</v>
      </c>
      <c r="DU129" s="143">
        <f>'[2]1.7'!DU129</f>
        <v>0</v>
      </c>
      <c r="DV129" s="143">
        <f>'[2]1.7'!DV129</f>
        <v>0</v>
      </c>
      <c r="DW129" s="143">
        <f>'[2]1.7'!DW129</f>
        <v>0</v>
      </c>
      <c r="DX129" s="143">
        <f>'[2]1.7'!DX129</f>
        <v>0</v>
      </c>
      <c r="DY129" s="143">
        <f>'[2]1.7'!DY129</f>
        <v>0</v>
      </c>
      <c r="DZ129" s="143">
        <f>'[2]1.7'!DZ129</f>
        <v>0</v>
      </c>
      <c r="EA129" s="143">
        <f>'[2]1.7'!EA129</f>
        <v>0</v>
      </c>
      <c r="EB129" s="143">
        <f>'[2]1.7'!EB129</f>
        <v>0</v>
      </c>
      <c r="EC129" s="143">
        <f>'[2]1.7'!EC129</f>
        <v>0</v>
      </c>
      <c r="ED129" s="143">
        <f>'[2]1.7'!ED129</f>
        <v>0</v>
      </c>
    </row>
    <row r="130" spans="2:134" ht="15.75" customHeight="1" x14ac:dyDescent="0.2">
      <c r="B130" s="217" t="s">
        <v>0</v>
      </c>
    </row>
    <row r="131" spans="2:134" ht="25.8" customHeight="1" x14ac:dyDescent="0.2">
      <c r="B131" s="194" t="s">
        <v>225</v>
      </c>
      <c r="C131" s="194"/>
      <c r="D131" s="194"/>
      <c r="E131" s="194"/>
      <c r="F131" s="194"/>
      <c r="G131" s="194"/>
      <c r="H131" s="194"/>
      <c r="I131" s="194"/>
      <c r="J131" s="194"/>
    </row>
    <row r="132" spans="2:134" ht="33.6" customHeight="1" x14ac:dyDescent="0.2">
      <c r="B132" s="194" t="s">
        <v>238</v>
      </c>
      <c r="C132" s="194"/>
      <c r="D132" s="194"/>
      <c r="E132" s="194"/>
      <c r="F132" s="194"/>
      <c r="G132" s="194"/>
      <c r="H132" s="194"/>
      <c r="I132" s="194"/>
      <c r="J132" s="194"/>
    </row>
    <row r="133" spans="2:134" ht="51" customHeight="1" x14ac:dyDescent="0.2">
      <c r="B133" s="194" t="s">
        <v>195</v>
      </c>
      <c r="C133" s="194"/>
      <c r="D133" s="194"/>
      <c r="E133" s="194"/>
      <c r="F133" s="194"/>
      <c r="G133" s="194"/>
      <c r="H133" s="194"/>
      <c r="I133" s="194"/>
      <c r="J133" s="194"/>
    </row>
  </sheetData>
  <mergeCells count="45">
    <mergeCell ref="F4:H4"/>
    <mergeCell ref="I4:K4"/>
    <mergeCell ref="DJ4:DL4"/>
    <mergeCell ref="DM4:DO4"/>
    <mergeCell ref="DP4:DR4"/>
    <mergeCell ref="CX4:CZ4"/>
    <mergeCell ref="DA4:DC4"/>
    <mergeCell ref="DD4:DF4"/>
    <mergeCell ref="DG4:DI4"/>
    <mergeCell ref="L4:N4"/>
    <mergeCell ref="AD4:AF4"/>
    <mergeCell ref="AG4:AI4"/>
    <mergeCell ref="AJ4:AL4"/>
    <mergeCell ref="BE4:BG4"/>
    <mergeCell ref="BH4:BJ4"/>
    <mergeCell ref="AP4:AR4"/>
    <mergeCell ref="DV4:DX4"/>
    <mergeCell ref="DY4:EA4"/>
    <mergeCell ref="EB4:ED4"/>
    <mergeCell ref="B4:B5"/>
    <mergeCell ref="CF4:CH4"/>
    <mergeCell ref="BT4:BV4"/>
    <mergeCell ref="BZ4:CB4"/>
    <mergeCell ref="BW4:BY4"/>
    <mergeCell ref="BN4:BP4"/>
    <mergeCell ref="CC4:CE4"/>
    <mergeCell ref="BQ4:BS4"/>
    <mergeCell ref="C4:E4"/>
    <mergeCell ref="AA4:AC4"/>
    <mergeCell ref="AM4:AO4"/>
    <mergeCell ref="AY4:BA4"/>
    <mergeCell ref="BB4:BD4"/>
    <mergeCell ref="DS4:DU4"/>
    <mergeCell ref="CU4:CW4"/>
    <mergeCell ref="CI4:CK4"/>
    <mergeCell ref="BK4:BM4"/>
    <mergeCell ref="CL4:CN4"/>
    <mergeCell ref="CO4:CQ4"/>
    <mergeCell ref="CR4:CT4"/>
    <mergeCell ref="O4:Q4"/>
    <mergeCell ref="AS4:AU4"/>
    <mergeCell ref="AV4:AX4"/>
    <mergeCell ref="R4:T4"/>
    <mergeCell ref="U4:W4"/>
    <mergeCell ref="X4:Z4"/>
  </mergeCells>
  <hyperlinks>
    <hyperlink ref="B1" location="'1'!A1" display="до змісту"/>
  </hyperlinks>
  <pageMargins left="0.16" right="0.23622047244094491" top="0.39370078740157483" bottom="0.35433070866141736" header="0.23622047244094491" footer="0.19685039370078741"/>
  <pageSetup paperSize="9" scale="67" fitToWidth="3" fitToHeight="0" orientation="landscape" r:id="rId1"/>
  <headerFooter>
    <oddHeader xml:space="preserve">&amp;RНаціональний банк України  </oddHeader>
    <oddFooter>&amp;LДепартамент статистики та звітності, Управління статистики зовнішнього сектору</oddFooter>
  </headerFooter>
  <rowBreaks count="1" manualBreakCount="1">
    <brk id="50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01"/>
  <sheetViews>
    <sheetView topLeftCell="B1" zoomScaleNormal="100" zoomScaleSheetLayoutView="106" workbookViewId="0">
      <pane xSplit="1" ySplit="5" topLeftCell="CN6" activePane="bottomRight" state="frozen"/>
      <selection activeCell="K283" sqref="K283"/>
      <selection pane="topRight" activeCell="K283" sqref="K283"/>
      <selection pane="bottomLeft" activeCell="K283" sqref="K283"/>
      <selection pane="bottomRight" activeCell="B4" sqref="B4"/>
    </sheetView>
  </sheetViews>
  <sheetFormatPr defaultColWidth="9.109375" defaultRowHeight="13.8" outlineLevelCol="1" x14ac:dyDescent="0.25"/>
  <cols>
    <col min="1" max="1" width="8.44140625" style="3" hidden="1" customWidth="1"/>
    <col min="2" max="2" width="47.88671875" style="2" customWidth="1"/>
    <col min="3" max="3" width="9.33203125" style="2" hidden="1" customWidth="1" outlineLevel="1"/>
    <col min="4" max="58" width="9.109375" style="2" hidden="1" customWidth="1" outlineLevel="1"/>
    <col min="59" max="59" width="2.44140625" style="2" hidden="1" customWidth="1" outlineLevel="1"/>
    <col min="60" max="60" width="9.109375" style="3" customWidth="1" collapsed="1"/>
    <col min="61" max="82" width="9.109375" style="3" customWidth="1"/>
    <col min="83" max="87" width="9.109375" style="3"/>
    <col min="88" max="88" width="10.109375" style="3" bestFit="1" customWidth="1"/>
    <col min="89" max="91" width="9.109375" style="3"/>
    <col min="92" max="102" width="9.88671875" style="3" customWidth="1"/>
    <col min="103" max="16384" width="9.109375" style="3"/>
  </cols>
  <sheetData>
    <row r="1" spans="1:102" x14ac:dyDescent="0.25">
      <c r="B1" s="126" t="s">
        <v>142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61"/>
      <c r="BI1" s="161"/>
      <c r="BJ1" s="161"/>
      <c r="BK1" s="161"/>
      <c r="BL1" s="161"/>
      <c r="BM1" s="161"/>
      <c r="BN1" s="161"/>
      <c r="BO1" s="161"/>
      <c r="BP1" s="161"/>
      <c r="BQ1" s="161"/>
      <c r="BR1" s="161"/>
      <c r="BS1" s="161"/>
      <c r="BT1" s="161"/>
      <c r="BU1" s="161"/>
      <c r="BV1" s="161"/>
      <c r="BW1" s="161"/>
      <c r="BX1" s="161"/>
      <c r="BY1" s="161"/>
      <c r="BZ1" s="161"/>
      <c r="CA1" s="161"/>
      <c r="CB1" s="161"/>
      <c r="CC1" s="161"/>
      <c r="CD1" s="161"/>
      <c r="CE1" s="161"/>
      <c r="CF1" s="161"/>
      <c r="CG1" s="161"/>
      <c r="CH1" s="161"/>
      <c r="CI1" s="161"/>
      <c r="CJ1" s="161"/>
      <c r="CK1" s="161"/>
      <c r="CL1" s="161"/>
      <c r="CM1" s="161"/>
      <c r="CN1" s="161"/>
      <c r="CO1" s="161"/>
      <c r="CP1" s="161"/>
      <c r="CQ1" s="161"/>
      <c r="CR1" s="161"/>
      <c r="CS1" s="161"/>
      <c r="CT1" s="161"/>
      <c r="CU1" s="161"/>
      <c r="CV1" s="161"/>
      <c r="CW1" s="161"/>
      <c r="CX1" s="161"/>
    </row>
    <row r="2" spans="1:102" customFormat="1" ht="30.6" customHeight="1" x14ac:dyDescent="0.25">
      <c r="B2" s="147" t="s">
        <v>259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</row>
    <row r="3" spans="1:102" s="6" customFormat="1" ht="18" x14ac:dyDescent="0.35">
      <c r="B3" s="130" t="s">
        <v>217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</row>
    <row r="4" spans="1:102" s="5" customFormat="1" x14ac:dyDescent="0.25">
      <c r="B4" s="55"/>
      <c r="C4" s="232">
        <v>2000</v>
      </c>
      <c r="D4" s="280">
        <v>2001</v>
      </c>
      <c r="E4" s="281"/>
      <c r="F4" s="281"/>
      <c r="G4" s="281"/>
      <c r="H4" s="280">
        <v>2002</v>
      </c>
      <c r="I4" s="281"/>
      <c r="J4" s="281"/>
      <c r="K4" s="281"/>
      <c r="L4" s="280">
        <v>2003</v>
      </c>
      <c r="M4" s="281"/>
      <c r="N4" s="281"/>
      <c r="O4" s="281"/>
      <c r="P4" s="280">
        <v>2004</v>
      </c>
      <c r="Q4" s="281"/>
      <c r="R4" s="281"/>
      <c r="S4" s="281"/>
      <c r="T4" s="280">
        <v>2005</v>
      </c>
      <c r="U4" s="281"/>
      <c r="V4" s="281"/>
      <c r="W4" s="281"/>
      <c r="X4" s="280">
        <v>2006</v>
      </c>
      <c r="Y4" s="281"/>
      <c r="Z4" s="281"/>
      <c r="AA4" s="281"/>
      <c r="AB4" s="280">
        <v>2007</v>
      </c>
      <c r="AC4" s="281"/>
      <c r="AD4" s="281"/>
      <c r="AE4" s="281"/>
      <c r="AF4" s="280">
        <v>2008</v>
      </c>
      <c r="AG4" s="281"/>
      <c r="AH4" s="281"/>
      <c r="AI4" s="281"/>
      <c r="AJ4" s="280">
        <v>2009</v>
      </c>
      <c r="AK4" s="281"/>
      <c r="AL4" s="281"/>
      <c r="AM4" s="281"/>
      <c r="AN4" s="282">
        <v>2010</v>
      </c>
      <c r="AO4" s="283"/>
      <c r="AP4" s="283"/>
      <c r="AQ4" s="284"/>
      <c r="AR4" s="280">
        <v>2011</v>
      </c>
      <c r="AS4" s="281"/>
      <c r="AT4" s="281"/>
      <c r="AU4" s="281"/>
      <c r="AV4" s="280">
        <v>2012</v>
      </c>
      <c r="AW4" s="281"/>
      <c r="AX4" s="281"/>
      <c r="AY4" s="281"/>
      <c r="AZ4" s="280">
        <v>2013</v>
      </c>
      <c r="BA4" s="281"/>
      <c r="BB4" s="281"/>
      <c r="BC4" s="281"/>
      <c r="BD4" s="280">
        <v>2014</v>
      </c>
      <c r="BE4" s="281"/>
      <c r="BF4" s="281"/>
      <c r="BG4" s="281"/>
      <c r="BH4" s="282">
        <v>2015</v>
      </c>
      <c r="BI4" s="287"/>
      <c r="BJ4" s="287"/>
      <c r="BK4" s="287"/>
      <c r="BL4" s="282">
        <v>2016</v>
      </c>
      <c r="BM4" s="287"/>
      <c r="BN4" s="287"/>
      <c r="BO4" s="287"/>
      <c r="BP4" s="282">
        <v>2017</v>
      </c>
      <c r="BQ4" s="287"/>
      <c r="BR4" s="287"/>
      <c r="BS4" s="287"/>
      <c r="BT4" s="282">
        <v>2018</v>
      </c>
      <c r="BU4" s="287"/>
      <c r="BV4" s="287"/>
      <c r="BW4" s="287"/>
      <c r="BX4" s="282">
        <v>2019</v>
      </c>
      <c r="BY4" s="287"/>
      <c r="BZ4" s="287"/>
      <c r="CA4" s="287"/>
      <c r="CB4" s="282">
        <v>2020</v>
      </c>
      <c r="CC4" s="285"/>
      <c r="CD4" s="287"/>
      <c r="CE4" s="287"/>
      <c r="CF4" s="282">
        <v>2021</v>
      </c>
      <c r="CG4" s="285"/>
      <c r="CH4" s="287"/>
      <c r="CI4" s="287"/>
      <c r="CJ4" s="282">
        <v>2022</v>
      </c>
      <c r="CK4" s="285"/>
      <c r="CL4" s="287"/>
      <c r="CM4" s="287"/>
      <c r="CN4" s="282">
        <v>2023</v>
      </c>
      <c r="CO4" s="285"/>
      <c r="CP4" s="287"/>
      <c r="CQ4" s="287"/>
      <c r="CR4" s="282">
        <v>2024</v>
      </c>
      <c r="CS4" s="285"/>
      <c r="CT4" s="287"/>
      <c r="CU4" s="286"/>
      <c r="CV4" s="282">
        <v>2025</v>
      </c>
      <c r="CW4" s="285"/>
      <c r="CX4" s="286"/>
    </row>
    <row r="5" spans="1:102" s="1" customFormat="1" x14ac:dyDescent="0.25">
      <c r="B5" s="99"/>
      <c r="C5" s="54" t="s">
        <v>30</v>
      </c>
      <c r="D5" s="54" t="s">
        <v>31</v>
      </c>
      <c r="E5" s="54" t="s">
        <v>32</v>
      </c>
      <c r="F5" s="54" t="s">
        <v>33</v>
      </c>
      <c r="G5" s="54" t="s">
        <v>30</v>
      </c>
      <c r="H5" s="54" t="s">
        <v>31</v>
      </c>
      <c r="I5" s="54" t="s">
        <v>32</v>
      </c>
      <c r="J5" s="54" t="s">
        <v>33</v>
      </c>
      <c r="K5" s="54" t="s">
        <v>30</v>
      </c>
      <c r="L5" s="54" t="s">
        <v>31</v>
      </c>
      <c r="M5" s="54" t="s">
        <v>32</v>
      </c>
      <c r="N5" s="54" t="s">
        <v>33</v>
      </c>
      <c r="O5" s="54" t="s">
        <v>30</v>
      </c>
      <c r="P5" s="54" t="s">
        <v>31</v>
      </c>
      <c r="Q5" s="54" t="s">
        <v>32</v>
      </c>
      <c r="R5" s="54" t="s">
        <v>33</v>
      </c>
      <c r="S5" s="54" t="s">
        <v>30</v>
      </c>
      <c r="T5" s="54" t="s">
        <v>31</v>
      </c>
      <c r="U5" s="54" t="s">
        <v>32</v>
      </c>
      <c r="V5" s="54" t="s">
        <v>33</v>
      </c>
      <c r="W5" s="54" t="s">
        <v>30</v>
      </c>
      <c r="X5" s="54" t="s">
        <v>31</v>
      </c>
      <c r="Y5" s="54" t="s">
        <v>32</v>
      </c>
      <c r="Z5" s="54" t="s">
        <v>33</v>
      </c>
      <c r="AA5" s="54" t="s">
        <v>30</v>
      </c>
      <c r="AB5" s="54" t="s">
        <v>31</v>
      </c>
      <c r="AC5" s="54" t="s">
        <v>32</v>
      </c>
      <c r="AD5" s="54" t="s">
        <v>33</v>
      </c>
      <c r="AE5" s="54" t="s">
        <v>30</v>
      </c>
      <c r="AF5" s="54" t="s">
        <v>31</v>
      </c>
      <c r="AG5" s="54" t="s">
        <v>32</v>
      </c>
      <c r="AH5" s="54" t="s">
        <v>33</v>
      </c>
      <c r="AI5" s="54" t="s">
        <v>30</v>
      </c>
      <c r="AJ5" s="54" t="s">
        <v>31</v>
      </c>
      <c r="AK5" s="54" t="s">
        <v>32</v>
      </c>
      <c r="AL5" s="54" t="s">
        <v>33</v>
      </c>
      <c r="AM5" s="54" t="s">
        <v>30</v>
      </c>
      <c r="AN5" s="54" t="s">
        <v>31</v>
      </c>
      <c r="AO5" s="54" t="s">
        <v>32</v>
      </c>
      <c r="AP5" s="54" t="s">
        <v>33</v>
      </c>
      <c r="AQ5" s="54" t="s">
        <v>30</v>
      </c>
      <c r="AR5" s="54" t="s">
        <v>31</v>
      </c>
      <c r="AS5" s="54" t="s">
        <v>32</v>
      </c>
      <c r="AT5" s="54" t="s">
        <v>33</v>
      </c>
      <c r="AU5" s="54" t="s">
        <v>30</v>
      </c>
      <c r="AV5" s="54" t="s">
        <v>31</v>
      </c>
      <c r="AW5" s="54" t="s">
        <v>32</v>
      </c>
      <c r="AX5" s="54" t="s">
        <v>33</v>
      </c>
      <c r="AY5" s="54" t="s">
        <v>30</v>
      </c>
      <c r="AZ5" s="54" t="s">
        <v>31</v>
      </c>
      <c r="BA5" s="54" t="s">
        <v>32</v>
      </c>
      <c r="BB5" s="54" t="s">
        <v>33</v>
      </c>
      <c r="BC5" s="54" t="s">
        <v>30</v>
      </c>
      <c r="BD5" s="54" t="s">
        <v>31</v>
      </c>
      <c r="BE5" s="54" t="s">
        <v>32</v>
      </c>
      <c r="BF5" s="54" t="s">
        <v>33</v>
      </c>
      <c r="BG5" s="54" t="s">
        <v>30</v>
      </c>
      <c r="BH5" s="108" t="s">
        <v>31</v>
      </c>
      <c r="BI5" s="109" t="s">
        <v>32</v>
      </c>
      <c r="BJ5" s="109" t="s">
        <v>33</v>
      </c>
      <c r="BK5" s="117" t="s">
        <v>30</v>
      </c>
      <c r="BL5" s="108" t="s">
        <v>31</v>
      </c>
      <c r="BM5" s="109" t="s">
        <v>32</v>
      </c>
      <c r="BN5" s="109" t="s">
        <v>33</v>
      </c>
      <c r="BO5" s="117" t="s">
        <v>30</v>
      </c>
      <c r="BP5" s="108" t="s">
        <v>31</v>
      </c>
      <c r="BQ5" s="109" t="s">
        <v>32</v>
      </c>
      <c r="BR5" s="109" t="s">
        <v>33</v>
      </c>
      <c r="BS5" s="117" t="s">
        <v>30</v>
      </c>
      <c r="BT5" s="108" t="s">
        <v>31</v>
      </c>
      <c r="BU5" s="109" t="s">
        <v>32</v>
      </c>
      <c r="BV5" s="109" t="s">
        <v>33</v>
      </c>
      <c r="BW5" s="117" t="s">
        <v>30</v>
      </c>
      <c r="BX5" s="108" t="s">
        <v>31</v>
      </c>
      <c r="BY5" s="109" t="s">
        <v>32</v>
      </c>
      <c r="BZ5" s="109" t="s">
        <v>33</v>
      </c>
      <c r="CA5" s="117" t="s">
        <v>30</v>
      </c>
      <c r="CB5" s="108" t="s">
        <v>31</v>
      </c>
      <c r="CC5" s="109" t="s">
        <v>32</v>
      </c>
      <c r="CD5" s="109" t="s">
        <v>33</v>
      </c>
      <c r="CE5" s="54" t="s">
        <v>30</v>
      </c>
      <c r="CF5" s="108" t="s">
        <v>31</v>
      </c>
      <c r="CG5" s="109" t="s">
        <v>32</v>
      </c>
      <c r="CH5" s="109" t="s">
        <v>33</v>
      </c>
      <c r="CI5" s="54" t="s">
        <v>30</v>
      </c>
      <c r="CJ5" s="108" t="s">
        <v>31</v>
      </c>
      <c r="CK5" s="109" t="s">
        <v>32</v>
      </c>
      <c r="CL5" s="109" t="s">
        <v>33</v>
      </c>
      <c r="CM5" s="54" t="s">
        <v>30</v>
      </c>
      <c r="CN5" s="108" t="s">
        <v>31</v>
      </c>
      <c r="CO5" s="109" t="s">
        <v>32</v>
      </c>
      <c r="CP5" s="109" t="s">
        <v>33</v>
      </c>
      <c r="CQ5" s="54" t="s">
        <v>30</v>
      </c>
      <c r="CR5" s="108" t="s">
        <v>31</v>
      </c>
      <c r="CS5" s="109" t="s">
        <v>32</v>
      </c>
      <c r="CT5" s="109" t="s">
        <v>33</v>
      </c>
      <c r="CU5" s="108" t="s">
        <v>30</v>
      </c>
      <c r="CV5" s="108" t="s">
        <v>31</v>
      </c>
      <c r="CW5" s="109" t="s">
        <v>32</v>
      </c>
      <c r="CX5" s="109" t="s">
        <v>33</v>
      </c>
    </row>
    <row r="6" spans="1:102" s="1" customFormat="1" x14ac:dyDescent="0.25">
      <c r="B6" s="104" t="s">
        <v>1</v>
      </c>
      <c r="C6" s="70">
        <v>-12792</v>
      </c>
      <c r="D6" s="70">
        <v>-12824</v>
      </c>
      <c r="E6" s="70">
        <v>-12034</v>
      </c>
      <c r="F6" s="70">
        <v>-12088</v>
      </c>
      <c r="G6" s="70">
        <v>-12238</v>
      </c>
      <c r="H6" s="70">
        <v>-11955</v>
      </c>
      <c r="I6" s="70">
        <v>-11878</v>
      </c>
      <c r="J6" s="70">
        <v>-11718</v>
      </c>
      <c r="K6" s="70">
        <v>-12119</v>
      </c>
      <c r="L6" s="70">
        <v>-10889</v>
      </c>
      <c r="M6" s="70">
        <v>-10669</v>
      </c>
      <c r="N6" s="70">
        <v>-10685</v>
      </c>
      <c r="O6" s="70">
        <v>-11722</v>
      </c>
      <c r="P6" s="70">
        <v>-11864</v>
      </c>
      <c r="Q6" s="70">
        <v>-11730</v>
      </c>
      <c r="R6" s="70">
        <v>-11204.199999999997</v>
      </c>
      <c r="S6" s="70">
        <v>-12119</v>
      </c>
      <c r="T6" s="70">
        <v>-11144</v>
      </c>
      <c r="U6" s="70">
        <v>-11460</v>
      </c>
      <c r="V6" s="70">
        <v>-12119</v>
      </c>
      <c r="W6" s="70">
        <v>-14158</v>
      </c>
      <c r="X6" s="70">
        <v>-15627</v>
      </c>
      <c r="Y6" s="70">
        <v>-16169</v>
      </c>
      <c r="Z6" s="70">
        <v>-17070</v>
      </c>
      <c r="AA6" s="70">
        <v>-19919</v>
      </c>
      <c r="AB6" s="70">
        <v>-22661</v>
      </c>
      <c r="AC6" s="70">
        <v>-24176</v>
      </c>
      <c r="AD6" s="70">
        <v>-25607</v>
      </c>
      <c r="AE6" s="70">
        <v>-26699</v>
      </c>
      <c r="AF6" s="70">
        <v>-33357</v>
      </c>
      <c r="AG6" s="70">
        <v>-36530</v>
      </c>
      <c r="AH6" s="70">
        <v>-40911</v>
      </c>
      <c r="AI6" s="70">
        <v>-40199</v>
      </c>
      <c r="AJ6" s="70">
        <v>-40333</v>
      </c>
      <c r="AK6" s="70">
        <v>-40192</v>
      </c>
      <c r="AL6" s="70">
        <v>-40491</v>
      </c>
      <c r="AM6" s="70">
        <v>-34972</v>
      </c>
      <c r="AN6" s="70">
        <v>-40392</v>
      </c>
      <c r="AO6" s="70">
        <v>-34203</v>
      </c>
      <c r="AP6" s="70">
        <v>-34785</v>
      </c>
      <c r="AQ6" s="70">
        <v>-35082</v>
      </c>
      <c r="AR6" s="70">
        <v>-36756</v>
      </c>
      <c r="AS6" s="70">
        <v>-35346</v>
      </c>
      <c r="AT6" s="70">
        <v>-36756</v>
      </c>
      <c r="AU6" s="70">
        <v>-41836</v>
      </c>
      <c r="AV6" s="70">
        <v>-43562</v>
      </c>
      <c r="AW6" s="70">
        <v>-44501</v>
      </c>
      <c r="AX6" s="70">
        <v>-45117</v>
      </c>
      <c r="AY6" s="70">
        <v>-51173</v>
      </c>
      <c r="AZ6" s="70">
        <v>-53034</v>
      </c>
      <c r="BA6" s="70">
        <v>-55041</v>
      </c>
      <c r="BB6" s="70">
        <v>-60695</v>
      </c>
      <c r="BC6" s="70">
        <v>-66905</v>
      </c>
      <c r="BD6" s="70">
        <v>-61122</v>
      </c>
      <c r="BE6" s="70">
        <v>-57631</v>
      </c>
      <c r="BF6" s="70">
        <v>-55393</v>
      </c>
      <c r="BG6" s="70">
        <v>-49990</v>
      </c>
      <c r="BH6" s="70">
        <f t="shared" ref="BH6:CA6" si="0">BH7-BH99</f>
        <v>-41727</v>
      </c>
      <c r="BI6" s="70">
        <f t="shared" si="0"/>
        <v>-47020</v>
      </c>
      <c r="BJ6" s="70">
        <f t="shared" si="0"/>
        <v>-47473</v>
      </c>
      <c r="BK6" s="70">
        <f t="shared" si="0"/>
        <v>-38052</v>
      </c>
      <c r="BL6" s="70">
        <f t="shared" si="0"/>
        <v>-36204</v>
      </c>
      <c r="BM6" s="70">
        <f t="shared" si="0"/>
        <v>-36585</v>
      </c>
      <c r="BN6" s="70">
        <f t="shared" si="0"/>
        <v>-38120</v>
      </c>
      <c r="BO6" s="70">
        <f t="shared" si="0"/>
        <v>-34903</v>
      </c>
      <c r="BP6" s="70">
        <f t="shared" si="0"/>
        <v>-34168</v>
      </c>
      <c r="BQ6" s="70">
        <f t="shared" si="0"/>
        <v>-33406</v>
      </c>
      <c r="BR6" s="70">
        <f t="shared" si="0"/>
        <v>-34899</v>
      </c>
      <c r="BS6" s="70">
        <f t="shared" si="0"/>
        <v>-32276</v>
      </c>
      <c r="BT6" s="70">
        <f t="shared" si="0"/>
        <v>-32565</v>
      </c>
      <c r="BU6" s="70">
        <f t="shared" si="0"/>
        <v>-30628</v>
      </c>
      <c r="BV6" s="70">
        <f t="shared" si="0"/>
        <v>-29294</v>
      </c>
      <c r="BW6" s="70">
        <f t="shared" si="0"/>
        <v>-26438</v>
      </c>
      <c r="BX6" s="70">
        <f t="shared" si="0"/>
        <v>-25363</v>
      </c>
      <c r="BY6" s="70">
        <f t="shared" si="0"/>
        <v>-26431</v>
      </c>
      <c r="BZ6" s="70">
        <f t="shared" si="0"/>
        <v>-29626</v>
      </c>
      <c r="CA6" s="70">
        <f t="shared" si="0"/>
        <v>-27727</v>
      </c>
      <c r="CB6" s="70">
        <f>'[2]1.8'!W6</f>
        <v>-21792</v>
      </c>
      <c r="CC6" s="70">
        <f>'[2]1.8'!X6</f>
        <v>-22554</v>
      </c>
      <c r="CD6" s="70">
        <f>'[2]1.8'!Y6</f>
        <v>-20927</v>
      </c>
      <c r="CE6" s="70">
        <f>'[2]1.8'!Z6</f>
        <v>-21903</v>
      </c>
      <c r="CF6" s="70">
        <f>'[2]1.8'!AA6</f>
        <v>-22387</v>
      </c>
      <c r="CG6" s="70">
        <f>'[2]1.8'!AB6</f>
        <v>-22738</v>
      </c>
      <c r="CH6" s="70">
        <f>'[2]1.8'!AC6</f>
        <v>-22809</v>
      </c>
      <c r="CI6" s="70">
        <f>'[2]1.8'!AD6</f>
        <v>-26194</v>
      </c>
      <c r="CJ6" s="70">
        <f>'[2]1.8'!AE6</f>
        <v>-13860</v>
      </c>
      <c r="CK6" s="70">
        <f>'[2]1.8'!AF6</f>
        <v>-12570</v>
      </c>
      <c r="CL6" s="70">
        <f>'[2]1.8'!AG6</f>
        <v>1538</v>
      </c>
      <c r="CM6" s="70">
        <f>'[2]1.8'!AH6</f>
        <v>-2806</v>
      </c>
      <c r="CN6" s="70">
        <f>'[2]1.8'!AI6</f>
        <v>-4191</v>
      </c>
      <c r="CO6" s="70">
        <f>'[2]1.8'!AJ6</f>
        <v>-3989</v>
      </c>
      <c r="CP6" s="70">
        <f>'[2]1.8'!AK6</f>
        <v>-5759</v>
      </c>
      <c r="CQ6" s="70">
        <f>'[2]1.8'!AL6</f>
        <v>-11493</v>
      </c>
      <c r="CR6" s="70">
        <f>'[2]1.8'!AM6</f>
        <v>-11375</v>
      </c>
      <c r="CS6" s="70">
        <f>'[2]1.8'!AN6</f>
        <v>-14998</v>
      </c>
      <c r="CT6" s="70">
        <f>'[2]1.8'!AO6</f>
        <v>-14291</v>
      </c>
      <c r="CU6" s="70">
        <f>'[2]1.8'!AP6</f>
        <v>-12405</v>
      </c>
      <c r="CV6" s="70">
        <f>'[2]1.8'!AQ6</f>
        <v>-21111</v>
      </c>
      <c r="CW6" s="70">
        <f>'[2]1.8'!AR6</f>
        <v>-34440</v>
      </c>
      <c r="CX6" s="70">
        <f>'[2]1.8'!AS6</f>
        <v>-43649</v>
      </c>
    </row>
    <row r="7" spans="1:102" s="1" customFormat="1" x14ac:dyDescent="0.25">
      <c r="B7" s="92" t="s">
        <v>2</v>
      </c>
      <c r="C7" s="71">
        <v>11023</v>
      </c>
      <c r="D7" s="71">
        <v>11415</v>
      </c>
      <c r="E7" s="71">
        <v>12377</v>
      </c>
      <c r="F7" s="71">
        <v>13254</v>
      </c>
      <c r="G7" s="71">
        <v>13728</v>
      </c>
      <c r="H7" s="71">
        <v>13918</v>
      </c>
      <c r="I7" s="71">
        <v>14768</v>
      </c>
      <c r="J7" s="71">
        <v>15101</v>
      </c>
      <c r="K7" s="71">
        <v>15884</v>
      </c>
      <c r="L7" s="71">
        <v>16655</v>
      </c>
      <c r="M7" s="71">
        <v>18331</v>
      </c>
      <c r="N7" s="71">
        <v>18946</v>
      </c>
      <c r="O7" s="71">
        <v>19705</v>
      </c>
      <c r="P7" s="71">
        <v>20656</v>
      </c>
      <c r="Q7" s="71">
        <v>22590</v>
      </c>
      <c r="R7" s="71">
        <v>26381</v>
      </c>
      <c r="S7" s="71">
        <v>28164</v>
      </c>
      <c r="T7" s="71">
        <v>30721</v>
      </c>
      <c r="U7" s="71">
        <v>32181</v>
      </c>
      <c r="V7" s="71">
        <v>34685</v>
      </c>
      <c r="W7" s="71">
        <v>42712</v>
      </c>
      <c r="X7" s="71">
        <v>43697</v>
      </c>
      <c r="Y7" s="71">
        <v>45972</v>
      </c>
      <c r="Z7" s="71">
        <v>50244</v>
      </c>
      <c r="AA7" s="71">
        <v>57023</v>
      </c>
      <c r="AB7" s="71">
        <v>61339</v>
      </c>
      <c r="AC7" s="71">
        <v>67658</v>
      </c>
      <c r="AD7" s="71">
        <v>78974</v>
      </c>
      <c r="AE7" s="71">
        <v>90620</v>
      </c>
      <c r="AF7" s="71">
        <v>96738</v>
      </c>
      <c r="AG7" s="71">
        <v>104248</v>
      </c>
      <c r="AH7" s="71">
        <v>109305</v>
      </c>
      <c r="AI7" s="71">
        <v>106596</v>
      </c>
      <c r="AJ7" s="71">
        <v>105013</v>
      </c>
      <c r="AK7" s="71">
        <v>107888</v>
      </c>
      <c r="AL7" s="71">
        <v>112539</v>
      </c>
      <c r="AM7" s="71">
        <v>111157</v>
      </c>
      <c r="AN7" s="71">
        <v>111479</v>
      </c>
      <c r="AO7" s="71">
        <v>115479</v>
      </c>
      <c r="AP7" s="71">
        <v>123801</v>
      </c>
      <c r="AQ7" s="71">
        <v>132016</v>
      </c>
      <c r="AR7" s="71">
        <v>135360</v>
      </c>
      <c r="AS7" s="71">
        <v>139204</v>
      </c>
      <c r="AT7" s="71">
        <v>137908</v>
      </c>
      <c r="AU7" s="71">
        <v>138703</v>
      </c>
      <c r="AV7" s="71">
        <v>139905</v>
      </c>
      <c r="AW7" s="71">
        <v>140583</v>
      </c>
      <c r="AX7" s="71">
        <v>141984</v>
      </c>
      <c r="AY7" s="71">
        <v>142213</v>
      </c>
      <c r="AZ7" s="71">
        <v>141430</v>
      </c>
      <c r="BA7" s="71">
        <v>137892</v>
      </c>
      <c r="BB7" s="71">
        <v>137704</v>
      </c>
      <c r="BC7" s="71">
        <v>136390</v>
      </c>
      <c r="BD7" s="71">
        <v>128396</v>
      </c>
      <c r="BE7" s="71">
        <v>129828</v>
      </c>
      <c r="BF7" s="71">
        <v>128790</v>
      </c>
      <c r="BG7" s="71">
        <v>120930</v>
      </c>
      <c r="BH7" s="71">
        <f t="shared" ref="BH7:CA7" si="1">BH8+BH14+BH37+BH87</f>
        <v>117699</v>
      </c>
      <c r="BI7" s="71">
        <f t="shared" si="1"/>
        <v>118910</v>
      </c>
      <c r="BJ7" s="71">
        <f t="shared" si="1"/>
        <v>120019</v>
      </c>
      <c r="BK7" s="71">
        <f t="shared" si="1"/>
        <v>120049</v>
      </c>
      <c r="BL7" s="71">
        <f t="shared" si="1"/>
        <v>120038</v>
      </c>
      <c r="BM7" s="71">
        <f t="shared" si="1"/>
        <v>120191</v>
      </c>
      <c r="BN7" s="71">
        <f t="shared" si="1"/>
        <v>120357</v>
      </c>
      <c r="BO7" s="71">
        <f t="shared" si="1"/>
        <v>119599</v>
      </c>
      <c r="BP7" s="71">
        <f t="shared" si="1"/>
        <v>120555</v>
      </c>
      <c r="BQ7" s="71">
        <f t="shared" si="1"/>
        <v>123995</v>
      </c>
      <c r="BR7" s="71">
        <f t="shared" si="1"/>
        <v>124866</v>
      </c>
      <c r="BS7" s="71">
        <f t="shared" si="1"/>
        <v>124629</v>
      </c>
      <c r="BT7" s="71">
        <f t="shared" si="1"/>
        <v>125418</v>
      </c>
      <c r="BU7" s="71">
        <f t="shared" si="1"/>
        <v>125524</v>
      </c>
      <c r="BV7" s="71">
        <f t="shared" si="1"/>
        <v>124769</v>
      </c>
      <c r="BW7" s="71">
        <f t="shared" si="1"/>
        <v>128788</v>
      </c>
      <c r="BX7" s="71">
        <f t="shared" si="1"/>
        <v>129681</v>
      </c>
      <c r="BY7" s="71">
        <f t="shared" si="1"/>
        <v>131816</v>
      </c>
      <c r="BZ7" s="71">
        <f t="shared" si="1"/>
        <v>133902</v>
      </c>
      <c r="CA7" s="71">
        <f t="shared" si="1"/>
        <v>140853</v>
      </c>
      <c r="CB7" s="71">
        <f>'[2]1.8'!W7</f>
        <v>141442</v>
      </c>
      <c r="CC7" s="71">
        <f>'[2]1.8'!X7</f>
        <v>145903</v>
      </c>
      <c r="CD7" s="71">
        <f>'[2]1.8'!Y7</f>
        <v>145669</v>
      </c>
      <c r="CE7" s="71">
        <f>'[2]1.8'!Z7</f>
        <v>149762</v>
      </c>
      <c r="CF7" s="71">
        <f>'[2]1.8'!AA7</f>
        <v>149056</v>
      </c>
      <c r="CG7" s="71">
        <f>'[2]1.8'!AB7</f>
        <v>153759</v>
      </c>
      <c r="CH7" s="71">
        <f>'[2]1.8'!AC7</f>
        <v>156146</v>
      </c>
      <c r="CI7" s="71">
        <f>'[2]1.8'!AD7</f>
        <v>159099</v>
      </c>
      <c r="CJ7" s="71">
        <f>'[2]1.8'!AE7</f>
        <v>159547</v>
      </c>
      <c r="CK7" s="71">
        <f>'[2]1.8'!AF7</f>
        <v>159940</v>
      </c>
      <c r="CL7" s="71">
        <f>'[2]1.8'!AG7</f>
        <v>161641</v>
      </c>
      <c r="CM7" s="71">
        <f>'[2]1.8'!AH7</f>
        <v>168174</v>
      </c>
      <c r="CN7" s="71">
        <f>'[2]1.8'!AI7</f>
        <v>177058</v>
      </c>
      <c r="CO7" s="71">
        <f>'[2]1.8'!AJ7</f>
        <v>187422</v>
      </c>
      <c r="CP7" s="71">
        <f>'[2]1.8'!AK7</f>
        <v>189230</v>
      </c>
      <c r="CQ7" s="71">
        <f>'[2]1.8'!AL7</f>
        <v>193710</v>
      </c>
      <c r="CR7" s="71">
        <f>'[2]1.8'!AM7</f>
        <v>201465</v>
      </c>
      <c r="CS7" s="71">
        <f>'[2]1.8'!AN7</f>
        <v>199213</v>
      </c>
      <c r="CT7" s="71">
        <f>'[2]1.8'!AO7</f>
        <v>203736</v>
      </c>
      <c r="CU7" s="71">
        <f>'[2]1.8'!AP7</f>
        <v>214323</v>
      </c>
      <c r="CV7" s="71">
        <f>'[2]1.8'!AQ7</f>
        <v>216638</v>
      </c>
      <c r="CW7" s="71">
        <f>'[2]1.8'!AR7</f>
        <v>221049</v>
      </c>
      <c r="CX7" s="71">
        <f>'[2]1.8'!AS7</f>
        <v>221929</v>
      </c>
    </row>
    <row r="8" spans="1:102" s="1" customFormat="1" x14ac:dyDescent="0.25">
      <c r="A8" s="97">
        <v>1</v>
      </c>
      <c r="B8" s="35" t="s">
        <v>18</v>
      </c>
      <c r="C8" s="34">
        <v>170</v>
      </c>
      <c r="D8" s="34">
        <v>138</v>
      </c>
      <c r="E8" s="34">
        <v>154</v>
      </c>
      <c r="F8" s="34">
        <v>157</v>
      </c>
      <c r="G8" s="34">
        <v>156</v>
      </c>
      <c r="H8" s="34">
        <v>152</v>
      </c>
      <c r="I8" s="34">
        <v>149</v>
      </c>
      <c r="J8" s="34">
        <v>146</v>
      </c>
      <c r="K8" s="34">
        <v>144</v>
      </c>
      <c r="L8" s="34">
        <v>144</v>
      </c>
      <c r="M8" s="34">
        <v>160</v>
      </c>
      <c r="N8" s="34">
        <v>159</v>
      </c>
      <c r="O8" s="34">
        <v>166</v>
      </c>
      <c r="P8" s="34">
        <v>169</v>
      </c>
      <c r="Q8" s="34">
        <v>168</v>
      </c>
      <c r="R8" s="34">
        <v>170</v>
      </c>
      <c r="S8" s="34">
        <v>198</v>
      </c>
      <c r="T8" s="34">
        <v>215</v>
      </c>
      <c r="U8" s="34">
        <v>212</v>
      </c>
      <c r="V8" s="34">
        <v>440</v>
      </c>
      <c r="W8" s="34">
        <v>468</v>
      </c>
      <c r="X8" s="34">
        <v>473</v>
      </c>
      <c r="Y8" s="34">
        <v>352</v>
      </c>
      <c r="Z8" s="34">
        <v>355</v>
      </c>
      <c r="AA8" s="34">
        <v>344</v>
      </c>
      <c r="AB8" s="34">
        <v>374</v>
      </c>
      <c r="AC8" s="34">
        <v>421</v>
      </c>
      <c r="AD8" s="34">
        <v>1044</v>
      </c>
      <c r="AE8" s="34">
        <v>6379</v>
      </c>
      <c r="AF8" s="34">
        <v>6499</v>
      </c>
      <c r="AG8" s="34">
        <v>7074</v>
      </c>
      <c r="AH8" s="34">
        <v>7103</v>
      </c>
      <c r="AI8" s="34">
        <v>7089</v>
      </c>
      <c r="AJ8" s="34">
        <v>7135</v>
      </c>
      <c r="AK8" s="34">
        <v>7163</v>
      </c>
      <c r="AL8" s="34">
        <v>7241</v>
      </c>
      <c r="AM8" s="34">
        <v>5906</v>
      </c>
      <c r="AN8" s="34">
        <v>6475</v>
      </c>
      <c r="AO8" s="34">
        <v>6448</v>
      </c>
      <c r="AP8" s="34">
        <v>6537</v>
      </c>
      <c r="AQ8" s="34">
        <v>6548</v>
      </c>
      <c r="AR8" s="34">
        <v>6600</v>
      </c>
      <c r="AS8" s="34">
        <v>6614</v>
      </c>
      <c r="AT8" s="34">
        <v>6540</v>
      </c>
      <c r="AU8" s="34">
        <v>6960</v>
      </c>
      <c r="AV8" s="34">
        <v>7286</v>
      </c>
      <c r="AW8" s="34">
        <v>7863</v>
      </c>
      <c r="AX8" s="34">
        <v>7903</v>
      </c>
      <c r="AY8" s="34">
        <v>7867</v>
      </c>
      <c r="AZ8" s="34">
        <v>7901</v>
      </c>
      <c r="BA8" s="34">
        <v>7952</v>
      </c>
      <c r="BB8" s="34">
        <v>8045</v>
      </c>
      <c r="BC8" s="34">
        <v>7998</v>
      </c>
      <c r="BD8" s="34">
        <v>8109</v>
      </c>
      <c r="BE8" s="34">
        <v>8219</v>
      </c>
      <c r="BF8" s="34">
        <v>8116</v>
      </c>
      <c r="BG8" s="34">
        <v>7967</v>
      </c>
      <c r="BH8" s="34">
        <f t="shared" ref="BH8:CA8" si="2">BH9+BH11</f>
        <v>3451</v>
      </c>
      <c r="BI8" s="34">
        <f t="shared" si="2"/>
        <v>3594</v>
      </c>
      <c r="BJ8" s="34">
        <f t="shared" si="2"/>
        <v>3555</v>
      </c>
      <c r="BK8" s="34">
        <f t="shared" si="2"/>
        <v>3265</v>
      </c>
      <c r="BL8" s="34">
        <f t="shared" si="2"/>
        <v>3181</v>
      </c>
      <c r="BM8" s="34">
        <f t="shared" si="2"/>
        <v>3247</v>
      </c>
      <c r="BN8" s="34">
        <f t="shared" si="2"/>
        <v>3264</v>
      </c>
      <c r="BO8" s="34">
        <f t="shared" si="2"/>
        <v>3261</v>
      </c>
      <c r="BP8" s="34">
        <f t="shared" si="2"/>
        <v>3292</v>
      </c>
      <c r="BQ8" s="34">
        <f t="shared" si="2"/>
        <v>3156</v>
      </c>
      <c r="BR8" s="34">
        <f t="shared" si="2"/>
        <v>3347</v>
      </c>
      <c r="BS8" s="34">
        <f t="shared" si="2"/>
        <v>3438</v>
      </c>
      <c r="BT8" s="34">
        <f t="shared" si="2"/>
        <v>3499</v>
      </c>
      <c r="BU8" s="34">
        <f t="shared" si="2"/>
        <v>3646</v>
      </c>
      <c r="BV8" s="34">
        <f t="shared" si="2"/>
        <v>3511</v>
      </c>
      <c r="BW8" s="34">
        <f t="shared" si="2"/>
        <v>3524</v>
      </c>
      <c r="BX8" s="34">
        <f t="shared" si="2"/>
        <v>3464</v>
      </c>
      <c r="BY8" s="34">
        <f t="shared" si="2"/>
        <v>3648</v>
      </c>
      <c r="BZ8" s="34">
        <f t="shared" si="2"/>
        <v>3782</v>
      </c>
      <c r="CA8" s="34">
        <f t="shared" si="2"/>
        <v>4343</v>
      </c>
      <c r="CB8" s="34">
        <f>'[2]1.8'!W8</f>
        <v>3782</v>
      </c>
      <c r="CC8" s="34">
        <f>'[2]1.8'!X8</f>
        <v>3930</v>
      </c>
      <c r="CD8" s="34">
        <f>'[2]1.8'!Y8</f>
        <v>3914</v>
      </c>
      <c r="CE8" s="34">
        <f>'[2]1.8'!Z8</f>
        <v>3958</v>
      </c>
      <c r="CF8" s="34">
        <f>'[2]1.8'!AA8</f>
        <v>3600</v>
      </c>
      <c r="CG8" s="34">
        <f>'[2]1.8'!AB8</f>
        <v>4036</v>
      </c>
      <c r="CH8" s="34">
        <f>'[2]1.8'!AC8</f>
        <v>4235</v>
      </c>
      <c r="CI8" s="34">
        <f>'[2]1.8'!AD8</f>
        <v>3885</v>
      </c>
      <c r="CJ8" s="34">
        <f>'[2]1.8'!AE8</f>
        <v>3486</v>
      </c>
      <c r="CK8" s="34">
        <f>'[2]1.8'!AF8</f>
        <v>3411</v>
      </c>
      <c r="CL8" s="34">
        <f>'[2]1.8'!AG8</f>
        <v>2773</v>
      </c>
      <c r="CM8" s="34">
        <f>'[2]1.8'!AH8</f>
        <v>2837</v>
      </c>
      <c r="CN8" s="34">
        <f>'[2]1.8'!AI8</f>
        <v>3233</v>
      </c>
      <c r="CO8" s="34">
        <f>'[2]1.8'!AJ8</f>
        <v>3216</v>
      </c>
      <c r="CP8" s="34">
        <f>'[2]1.8'!AK8</f>
        <v>3199</v>
      </c>
      <c r="CQ8" s="34">
        <f>'[2]1.8'!AL8</f>
        <v>3151</v>
      </c>
      <c r="CR8" s="34">
        <f>'[2]1.8'!AM8</f>
        <v>3173</v>
      </c>
      <c r="CS8" s="34">
        <f>'[2]1.8'!AN8</f>
        <v>3113</v>
      </c>
      <c r="CT8" s="34">
        <f>'[2]1.8'!AO8</f>
        <v>3267</v>
      </c>
      <c r="CU8" s="34">
        <f>'[2]1.8'!AP8</f>
        <v>3175</v>
      </c>
      <c r="CV8" s="34">
        <f>'[2]1.8'!AQ8</f>
        <v>3266</v>
      </c>
      <c r="CW8" s="34">
        <f>'[2]1.8'!AR8</f>
        <v>3191</v>
      </c>
      <c r="CX8" s="34">
        <f>'[2]1.8'!AS8</f>
        <v>3125</v>
      </c>
    </row>
    <row r="9" spans="1:102" s="1" customFormat="1" x14ac:dyDescent="0.25">
      <c r="A9" s="97">
        <v>1.1000000000000001</v>
      </c>
      <c r="B9" s="44" t="s">
        <v>22</v>
      </c>
      <c r="C9" s="34">
        <v>165</v>
      </c>
      <c r="D9" s="34">
        <v>133</v>
      </c>
      <c r="E9" s="34">
        <v>149</v>
      </c>
      <c r="F9" s="34">
        <v>152</v>
      </c>
      <c r="G9" s="34">
        <v>151</v>
      </c>
      <c r="H9" s="34">
        <v>147</v>
      </c>
      <c r="I9" s="34">
        <v>144</v>
      </c>
      <c r="J9" s="34">
        <v>141</v>
      </c>
      <c r="K9" s="34">
        <v>139</v>
      </c>
      <c r="L9" s="34">
        <v>140</v>
      </c>
      <c r="M9" s="34">
        <v>156</v>
      </c>
      <c r="N9" s="34">
        <v>155</v>
      </c>
      <c r="O9" s="34">
        <v>161</v>
      </c>
      <c r="P9" s="34">
        <v>164</v>
      </c>
      <c r="Q9" s="34">
        <v>163</v>
      </c>
      <c r="R9" s="34">
        <v>164</v>
      </c>
      <c r="S9" s="34">
        <v>198</v>
      </c>
      <c r="T9" s="34">
        <v>215</v>
      </c>
      <c r="U9" s="34">
        <v>212</v>
      </c>
      <c r="V9" s="34">
        <v>216</v>
      </c>
      <c r="W9" s="34">
        <v>219</v>
      </c>
      <c r="X9" s="34">
        <v>224</v>
      </c>
      <c r="Y9" s="34">
        <v>229</v>
      </c>
      <c r="Z9" s="34">
        <v>232</v>
      </c>
      <c r="AA9" s="34">
        <v>221</v>
      </c>
      <c r="AB9" s="34">
        <v>251</v>
      </c>
      <c r="AC9" s="34">
        <v>298</v>
      </c>
      <c r="AD9" s="34">
        <v>921</v>
      </c>
      <c r="AE9" s="34">
        <v>6256</v>
      </c>
      <c r="AF9" s="34">
        <v>6376</v>
      </c>
      <c r="AG9" s="34">
        <v>6951</v>
      </c>
      <c r="AH9" s="34">
        <v>6980</v>
      </c>
      <c r="AI9" s="34">
        <v>6971</v>
      </c>
      <c r="AJ9" s="34">
        <v>7012</v>
      </c>
      <c r="AK9" s="34">
        <v>7040</v>
      </c>
      <c r="AL9" s="34">
        <v>7118</v>
      </c>
      <c r="AM9" s="34">
        <v>5783</v>
      </c>
      <c r="AN9" s="34">
        <v>6350</v>
      </c>
      <c r="AO9" s="34">
        <v>6321</v>
      </c>
      <c r="AP9" s="34">
        <v>6408</v>
      </c>
      <c r="AQ9" s="34">
        <v>6425</v>
      </c>
      <c r="AR9" s="34">
        <v>6477</v>
      </c>
      <c r="AS9" s="34">
        <v>6491</v>
      </c>
      <c r="AT9" s="34">
        <v>6417</v>
      </c>
      <c r="AU9" s="34">
        <v>6456</v>
      </c>
      <c r="AV9" s="34">
        <v>6885</v>
      </c>
      <c r="AW9" s="34">
        <v>7505</v>
      </c>
      <c r="AX9" s="34">
        <v>7533</v>
      </c>
      <c r="AY9" s="34">
        <v>7589</v>
      </c>
      <c r="AZ9" s="34">
        <v>7624</v>
      </c>
      <c r="BA9" s="34">
        <v>7646</v>
      </c>
      <c r="BB9" s="34">
        <v>7675</v>
      </c>
      <c r="BC9" s="34">
        <v>7703</v>
      </c>
      <c r="BD9" s="34">
        <v>7716</v>
      </c>
      <c r="BE9" s="34">
        <v>7602</v>
      </c>
      <c r="BF9" s="34">
        <v>7532</v>
      </c>
      <c r="BG9" s="34">
        <v>7456</v>
      </c>
      <c r="BH9" s="34">
        <f t="shared" ref="BH9:CA9" si="3">BH10</f>
        <v>2880</v>
      </c>
      <c r="BI9" s="34">
        <f t="shared" si="3"/>
        <v>3030</v>
      </c>
      <c r="BJ9" s="34">
        <f t="shared" si="3"/>
        <v>2971</v>
      </c>
      <c r="BK9" s="34">
        <f t="shared" si="3"/>
        <v>2793</v>
      </c>
      <c r="BL9" s="34">
        <f t="shared" si="3"/>
        <v>2702</v>
      </c>
      <c r="BM9" s="34">
        <f t="shared" si="3"/>
        <v>2770</v>
      </c>
      <c r="BN9" s="34">
        <f t="shared" si="3"/>
        <v>2722</v>
      </c>
      <c r="BO9" s="34">
        <f t="shared" si="3"/>
        <v>2660</v>
      </c>
      <c r="BP9" s="34">
        <f t="shared" si="3"/>
        <v>2687</v>
      </c>
      <c r="BQ9" s="34">
        <f t="shared" si="3"/>
        <v>2741</v>
      </c>
      <c r="BR9" s="34">
        <f t="shared" si="3"/>
        <v>2697</v>
      </c>
      <c r="BS9" s="34">
        <f t="shared" si="3"/>
        <v>2627</v>
      </c>
      <c r="BT9" s="34">
        <f t="shared" si="3"/>
        <v>2698</v>
      </c>
      <c r="BU9" s="34">
        <f t="shared" si="3"/>
        <v>2692</v>
      </c>
      <c r="BV9" s="34">
        <f t="shared" si="3"/>
        <v>2586</v>
      </c>
      <c r="BW9" s="34">
        <f t="shared" si="3"/>
        <v>2600</v>
      </c>
      <c r="BX9" s="34">
        <f t="shared" si="3"/>
        <v>2598</v>
      </c>
      <c r="BY9" s="34">
        <f t="shared" si="3"/>
        <v>2646</v>
      </c>
      <c r="BZ9" s="34">
        <f t="shared" si="3"/>
        <v>2744</v>
      </c>
      <c r="CA9" s="34">
        <f t="shared" si="3"/>
        <v>3417</v>
      </c>
      <c r="CB9" s="34">
        <f>'[2]1.8'!W9</f>
        <v>2736</v>
      </c>
      <c r="CC9" s="34">
        <f>'[2]1.8'!X9</f>
        <v>2858</v>
      </c>
      <c r="CD9" s="34">
        <f>'[2]1.8'!Y9</f>
        <v>2735</v>
      </c>
      <c r="CE9" s="34">
        <f>'[2]1.8'!Z9</f>
        <v>2755</v>
      </c>
      <c r="CF9" s="34">
        <f>'[2]1.8'!AA9</f>
        <v>2185</v>
      </c>
      <c r="CG9" s="34">
        <f>'[2]1.8'!AB9</f>
        <v>2252</v>
      </c>
      <c r="CH9" s="34">
        <f>'[2]1.8'!AC9</f>
        <v>2299</v>
      </c>
      <c r="CI9" s="34">
        <f>'[2]1.8'!AD9</f>
        <v>2260</v>
      </c>
      <c r="CJ9" s="34">
        <f>'[2]1.8'!AE9</f>
        <v>2082</v>
      </c>
      <c r="CK9" s="34">
        <f>'[2]1.8'!AF9</f>
        <v>2083</v>
      </c>
      <c r="CL9" s="34">
        <f>'[2]1.8'!AG9</f>
        <v>1676</v>
      </c>
      <c r="CM9" s="34">
        <f>'[2]1.8'!AH9</f>
        <v>1680</v>
      </c>
      <c r="CN9" s="34">
        <f>'[2]1.8'!AI9</f>
        <v>1737</v>
      </c>
      <c r="CO9" s="34">
        <f>'[2]1.8'!AJ9</f>
        <v>1748</v>
      </c>
      <c r="CP9" s="34">
        <f>'[2]1.8'!AK9</f>
        <v>1760</v>
      </c>
      <c r="CQ9" s="34">
        <f>'[2]1.8'!AL9</f>
        <v>1688</v>
      </c>
      <c r="CR9" s="34">
        <f>'[2]1.8'!AM9</f>
        <v>1623</v>
      </c>
      <c r="CS9" s="34">
        <f>'[2]1.8'!AN9</f>
        <v>1589</v>
      </c>
      <c r="CT9" s="34">
        <f>'[2]1.8'!AO9</f>
        <v>1571</v>
      </c>
      <c r="CU9" s="34">
        <f>'[2]1.8'!AP9</f>
        <v>1533</v>
      </c>
      <c r="CV9" s="34">
        <f>'[2]1.8'!AQ9</f>
        <v>1556</v>
      </c>
      <c r="CW9" s="34">
        <f>'[2]1.8'!AR9</f>
        <v>1567</v>
      </c>
      <c r="CX9" s="34">
        <f>'[2]1.8'!AS9</f>
        <v>1585</v>
      </c>
    </row>
    <row r="10" spans="1:102" s="1" customFormat="1" ht="22.8" x14ac:dyDescent="0.25">
      <c r="A10" s="97" t="s">
        <v>61</v>
      </c>
      <c r="B10" s="45" t="s">
        <v>3</v>
      </c>
      <c r="C10" s="34">
        <v>165</v>
      </c>
      <c r="D10" s="34">
        <v>133</v>
      </c>
      <c r="E10" s="34">
        <v>149</v>
      </c>
      <c r="F10" s="34">
        <v>152</v>
      </c>
      <c r="G10" s="34">
        <v>151</v>
      </c>
      <c r="H10" s="34">
        <v>147</v>
      </c>
      <c r="I10" s="34">
        <v>144</v>
      </c>
      <c r="J10" s="34">
        <v>141</v>
      </c>
      <c r="K10" s="34">
        <v>139</v>
      </c>
      <c r="L10" s="34">
        <v>140</v>
      </c>
      <c r="M10" s="34">
        <v>156</v>
      </c>
      <c r="N10" s="34">
        <v>155</v>
      </c>
      <c r="O10" s="34">
        <v>161</v>
      </c>
      <c r="P10" s="34">
        <v>164</v>
      </c>
      <c r="Q10" s="34">
        <v>163</v>
      </c>
      <c r="R10" s="34">
        <v>164</v>
      </c>
      <c r="S10" s="34">
        <v>198</v>
      </c>
      <c r="T10" s="34">
        <v>215</v>
      </c>
      <c r="U10" s="34">
        <v>212</v>
      </c>
      <c r="V10" s="34">
        <v>216</v>
      </c>
      <c r="W10" s="34">
        <v>219</v>
      </c>
      <c r="X10" s="34">
        <v>224</v>
      </c>
      <c r="Y10" s="34">
        <v>229</v>
      </c>
      <c r="Z10" s="34">
        <v>232</v>
      </c>
      <c r="AA10" s="34">
        <v>221</v>
      </c>
      <c r="AB10" s="34">
        <v>251</v>
      </c>
      <c r="AC10" s="34">
        <v>298</v>
      </c>
      <c r="AD10" s="34">
        <v>921</v>
      </c>
      <c r="AE10" s="34">
        <v>6256</v>
      </c>
      <c r="AF10" s="34">
        <v>6376</v>
      </c>
      <c r="AG10" s="34">
        <v>6951</v>
      </c>
      <c r="AH10" s="34">
        <v>6980</v>
      </c>
      <c r="AI10" s="34">
        <v>6971</v>
      </c>
      <c r="AJ10" s="34">
        <v>7012</v>
      </c>
      <c r="AK10" s="34">
        <v>7040</v>
      </c>
      <c r="AL10" s="34">
        <v>7118</v>
      </c>
      <c r="AM10" s="34">
        <v>5783</v>
      </c>
      <c r="AN10" s="34">
        <v>6350</v>
      </c>
      <c r="AO10" s="34">
        <v>6321</v>
      </c>
      <c r="AP10" s="34">
        <v>6408</v>
      </c>
      <c r="AQ10" s="34">
        <v>6425</v>
      </c>
      <c r="AR10" s="34">
        <v>6477</v>
      </c>
      <c r="AS10" s="34">
        <v>6491</v>
      </c>
      <c r="AT10" s="34">
        <v>6417</v>
      </c>
      <c r="AU10" s="34">
        <v>6456</v>
      </c>
      <c r="AV10" s="34">
        <v>6885</v>
      </c>
      <c r="AW10" s="34">
        <v>7505</v>
      </c>
      <c r="AX10" s="34">
        <v>7533</v>
      </c>
      <c r="AY10" s="34">
        <v>7589</v>
      </c>
      <c r="AZ10" s="34">
        <v>7624</v>
      </c>
      <c r="BA10" s="34">
        <v>7646</v>
      </c>
      <c r="BB10" s="34">
        <v>7675</v>
      </c>
      <c r="BC10" s="34">
        <v>7703</v>
      </c>
      <c r="BD10" s="34">
        <v>7716</v>
      </c>
      <c r="BE10" s="34">
        <v>7602</v>
      </c>
      <c r="BF10" s="34">
        <v>7532</v>
      </c>
      <c r="BG10" s="34">
        <v>7456</v>
      </c>
      <c r="BH10" s="34">
        <f>'[3]1.8'!C10</f>
        <v>2880</v>
      </c>
      <c r="BI10" s="34">
        <f>'[3]1.8'!D10</f>
        <v>3030</v>
      </c>
      <c r="BJ10" s="34">
        <f>'[3]1.8'!E10</f>
        <v>2971</v>
      </c>
      <c r="BK10" s="34">
        <f>'[3]1.8'!F10</f>
        <v>2793</v>
      </c>
      <c r="BL10" s="34">
        <f>'[3]1.8'!G10</f>
        <v>2702</v>
      </c>
      <c r="BM10" s="34">
        <f>'[3]1.8'!H10</f>
        <v>2770</v>
      </c>
      <c r="BN10" s="34">
        <f>'[3]1.8'!I10</f>
        <v>2722</v>
      </c>
      <c r="BO10" s="34">
        <f>'[3]1.8'!J10</f>
        <v>2660</v>
      </c>
      <c r="BP10" s="34">
        <f>'[3]1.8'!K10</f>
        <v>2687</v>
      </c>
      <c r="BQ10" s="34">
        <f>'[3]1.8'!L10</f>
        <v>2741</v>
      </c>
      <c r="BR10" s="34">
        <f>'[3]1.8'!M10</f>
        <v>2697</v>
      </c>
      <c r="BS10" s="34">
        <f>'[3]1.8'!N10</f>
        <v>2627</v>
      </c>
      <c r="BT10" s="34">
        <f>'[3]1.8'!O10</f>
        <v>2698</v>
      </c>
      <c r="BU10" s="34">
        <f>'[3]1.8'!P10</f>
        <v>2692</v>
      </c>
      <c r="BV10" s="34">
        <f>'[3]1.8'!Q10</f>
        <v>2586</v>
      </c>
      <c r="BW10" s="34">
        <f>'[3]1.8'!R10</f>
        <v>2600</v>
      </c>
      <c r="BX10" s="34">
        <f>'[3]1.8'!S10</f>
        <v>2598</v>
      </c>
      <c r="BY10" s="34">
        <f>'[3]1.8'!T10</f>
        <v>2646</v>
      </c>
      <c r="BZ10" s="34">
        <f>'[3]1.8'!U10</f>
        <v>2744</v>
      </c>
      <c r="CA10" s="34">
        <f>'[3]1.8'!V10</f>
        <v>3417</v>
      </c>
      <c r="CB10" s="34">
        <f>'[2]1.8'!W10</f>
        <v>2736</v>
      </c>
      <c r="CC10" s="34">
        <f>'[2]1.8'!X10</f>
        <v>2858</v>
      </c>
      <c r="CD10" s="34">
        <f>'[2]1.8'!Y10</f>
        <v>2735</v>
      </c>
      <c r="CE10" s="34">
        <f>'[2]1.8'!Z10</f>
        <v>2755</v>
      </c>
      <c r="CF10" s="34">
        <f>'[2]1.8'!AA10</f>
        <v>2185</v>
      </c>
      <c r="CG10" s="34">
        <f>'[2]1.8'!AB10</f>
        <v>2252</v>
      </c>
      <c r="CH10" s="34">
        <f>'[2]1.8'!AC10</f>
        <v>2299</v>
      </c>
      <c r="CI10" s="34">
        <f>'[2]1.8'!AD10</f>
        <v>2260</v>
      </c>
      <c r="CJ10" s="34">
        <f>'[2]1.8'!AE10</f>
        <v>2082</v>
      </c>
      <c r="CK10" s="34">
        <f>'[2]1.8'!AF10</f>
        <v>2083</v>
      </c>
      <c r="CL10" s="34">
        <f>'[2]1.8'!AG10</f>
        <v>1676</v>
      </c>
      <c r="CM10" s="34">
        <f>'[2]1.8'!AH10</f>
        <v>1680</v>
      </c>
      <c r="CN10" s="34">
        <f>'[2]1.8'!AI10</f>
        <v>1737</v>
      </c>
      <c r="CO10" s="34">
        <f>'[2]1.8'!AJ10</f>
        <v>1748</v>
      </c>
      <c r="CP10" s="34">
        <f>'[2]1.8'!AK10</f>
        <v>1760</v>
      </c>
      <c r="CQ10" s="34">
        <f>'[2]1.8'!AL10</f>
        <v>1688</v>
      </c>
      <c r="CR10" s="34">
        <f>'[2]1.8'!AM10</f>
        <v>1623</v>
      </c>
      <c r="CS10" s="34">
        <f>'[2]1.8'!AN10</f>
        <v>1589</v>
      </c>
      <c r="CT10" s="34">
        <f>'[2]1.8'!AO10</f>
        <v>1571</v>
      </c>
      <c r="CU10" s="34">
        <f>'[2]1.8'!AP10</f>
        <v>1533</v>
      </c>
      <c r="CV10" s="34">
        <f>'[2]1.8'!AQ10</f>
        <v>1556</v>
      </c>
      <c r="CW10" s="34">
        <f>'[2]1.8'!AR10</f>
        <v>1567</v>
      </c>
      <c r="CX10" s="34">
        <f>'[2]1.8'!AS10</f>
        <v>1585</v>
      </c>
    </row>
    <row r="11" spans="1:102" s="1" customFormat="1" x14ac:dyDescent="0.25">
      <c r="A11" s="97">
        <v>1.2</v>
      </c>
      <c r="B11" s="44" t="s">
        <v>41</v>
      </c>
      <c r="C11" s="34">
        <v>5</v>
      </c>
      <c r="D11" s="34">
        <v>5</v>
      </c>
      <c r="E11" s="34">
        <v>5</v>
      </c>
      <c r="F11" s="34">
        <v>5</v>
      </c>
      <c r="G11" s="34">
        <v>5</v>
      </c>
      <c r="H11" s="34">
        <v>5</v>
      </c>
      <c r="I11" s="34">
        <v>5</v>
      </c>
      <c r="J11" s="34">
        <v>5</v>
      </c>
      <c r="K11" s="34">
        <v>5</v>
      </c>
      <c r="L11" s="34">
        <v>4</v>
      </c>
      <c r="M11" s="34">
        <v>4</v>
      </c>
      <c r="N11" s="34">
        <v>4</v>
      </c>
      <c r="O11" s="34">
        <v>5</v>
      </c>
      <c r="P11" s="34">
        <v>5</v>
      </c>
      <c r="Q11" s="34">
        <v>5</v>
      </c>
      <c r="R11" s="34">
        <v>6</v>
      </c>
      <c r="S11" s="34">
        <v>0</v>
      </c>
      <c r="T11" s="34">
        <v>0</v>
      </c>
      <c r="U11" s="34">
        <v>0</v>
      </c>
      <c r="V11" s="34">
        <v>224</v>
      </c>
      <c r="W11" s="34">
        <v>249</v>
      </c>
      <c r="X11" s="34">
        <v>249</v>
      </c>
      <c r="Y11" s="34">
        <v>123</v>
      </c>
      <c r="Z11" s="34">
        <v>123</v>
      </c>
      <c r="AA11" s="34">
        <v>123</v>
      </c>
      <c r="AB11" s="34">
        <v>123</v>
      </c>
      <c r="AC11" s="34">
        <v>123</v>
      </c>
      <c r="AD11" s="34">
        <v>123</v>
      </c>
      <c r="AE11" s="34">
        <v>123</v>
      </c>
      <c r="AF11" s="34">
        <v>123</v>
      </c>
      <c r="AG11" s="34">
        <v>123</v>
      </c>
      <c r="AH11" s="34">
        <v>123</v>
      </c>
      <c r="AI11" s="34">
        <v>118</v>
      </c>
      <c r="AJ11" s="34">
        <v>123</v>
      </c>
      <c r="AK11" s="34">
        <v>123</v>
      </c>
      <c r="AL11" s="34">
        <v>123</v>
      </c>
      <c r="AM11" s="34">
        <v>123</v>
      </c>
      <c r="AN11" s="34">
        <v>125</v>
      </c>
      <c r="AO11" s="34">
        <v>127</v>
      </c>
      <c r="AP11" s="34">
        <v>129</v>
      </c>
      <c r="AQ11" s="34">
        <v>123</v>
      </c>
      <c r="AR11" s="34">
        <v>123</v>
      </c>
      <c r="AS11" s="34">
        <v>123</v>
      </c>
      <c r="AT11" s="34">
        <v>123</v>
      </c>
      <c r="AU11" s="34">
        <v>504</v>
      </c>
      <c r="AV11" s="34">
        <v>401</v>
      </c>
      <c r="AW11" s="34">
        <v>358</v>
      </c>
      <c r="AX11" s="34">
        <v>370</v>
      </c>
      <c r="AY11" s="34">
        <v>278</v>
      </c>
      <c r="AZ11" s="34">
        <v>277</v>
      </c>
      <c r="BA11" s="34">
        <v>306</v>
      </c>
      <c r="BB11" s="34">
        <v>370</v>
      </c>
      <c r="BC11" s="34">
        <v>295</v>
      </c>
      <c r="BD11" s="34">
        <v>393</v>
      </c>
      <c r="BE11" s="34">
        <v>617</v>
      </c>
      <c r="BF11" s="34">
        <v>584</v>
      </c>
      <c r="BG11" s="34">
        <v>511</v>
      </c>
      <c r="BH11" s="34">
        <f t="shared" ref="BH11:CA11" si="4">BH12+BH13</f>
        <v>571</v>
      </c>
      <c r="BI11" s="34">
        <f t="shared" si="4"/>
        <v>564</v>
      </c>
      <c r="BJ11" s="34">
        <f t="shared" si="4"/>
        <v>584</v>
      </c>
      <c r="BK11" s="34">
        <f t="shared" si="4"/>
        <v>472</v>
      </c>
      <c r="BL11" s="34">
        <f t="shared" si="4"/>
        <v>479</v>
      </c>
      <c r="BM11" s="34">
        <f t="shared" si="4"/>
        <v>477</v>
      </c>
      <c r="BN11" s="34">
        <f t="shared" si="4"/>
        <v>542</v>
      </c>
      <c r="BO11" s="34">
        <f t="shared" si="4"/>
        <v>601</v>
      </c>
      <c r="BP11" s="34">
        <f t="shared" si="4"/>
        <v>605</v>
      </c>
      <c r="BQ11" s="34">
        <f t="shared" si="4"/>
        <v>415</v>
      </c>
      <c r="BR11" s="34">
        <f t="shared" si="4"/>
        <v>650</v>
      </c>
      <c r="BS11" s="34">
        <f t="shared" si="4"/>
        <v>811</v>
      </c>
      <c r="BT11" s="34">
        <f t="shared" si="4"/>
        <v>801</v>
      </c>
      <c r="BU11" s="34">
        <f t="shared" si="4"/>
        <v>954</v>
      </c>
      <c r="BV11" s="34">
        <f t="shared" si="4"/>
        <v>925</v>
      </c>
      <c r="BW11" s="34">
        <f t="shared" si="4"/>
        <v>924</v>
      </c>
      <c r="BX11" s="34">
        <f t="shared" si="4"/>
        <v>866</v>
      </c>
      <c r="BY11" s="34">
        <f t="shared" si="4"/>
        <v>1002</v>
      </c>
      <c r="BZ11" s="34">
        <f t="shared" si="4"/>
        <v>1038</v>
      </c>
      <c r="CA11" s="34">
        <f t="shared" si="4"/>
        <v>926</v>
      </c>
      <c r="CB11" s="34">
        <f>'[2]1.8'!W11</f>
        <v>1046</v>
      </c>
      <c r="CC11" s="34">
        <f>'[2]1.8'!X11</f>
        <v>1072</v>
      </c>
      <c r="CD11" s="34">
        <f>'[2]1.8'!Y11</f>
        <v>1179</v>
      </c>
      <c r="CE11" s="34">
        <f>'[2]1.8'!Z11</f>
        <v>1203</v>
      </c>
      <c r="CF11" s="34">
        <f>'[2]1.8'!AA11</f>
        <v>1415</v>
      </c>
      <c r="CG11" s="34">
        <f>'[2]1.8'!AB11</f>
        <v>1784</v>
      </c>
      <c r="CH11" s="34">
        <f>'[2]1.8'!AC11</f>
        <v>1936</v>
      </c>
      <c r="CI11" s="34">
        <f>'[2]1.8'!AD11</f>
        <v>1625</v>
      </c>
      <c r="CJ11" s="34">
        <f>'[2]1.8'!AE11</f>
        <v>1404</v>
      </c>
      <c r="CK11" s="34">
        <f>'[2]1.8'!AF11</f>
        <v>1328</v>
      </c>
      <c r="CL11" s="34">
        <f>'[2]1.8'!AG11</f>
        <v>1097</v>
      </c>
      <c r="CM11" s="34">
        <f>'[2]1.8'!AH11</f>
        <v>1157</v>
      </c>
      <c r="CN11" s="34">
        <f>'[2]1.8'!AI11</f>
        <v>1496</v>
      </c>
      <c r="CO11" s="34">
        <f>'[2]1.8'!AJ11</f>
        <v>1468</v>
      </c>
      <c r="CP11" s="34">
        <f>'[2]1.8'!AK11</f>
        <v>1439</v>
      </c>
      <c r="CQ11" s="34">
        <f>'[2]1.8'!AL11</f>
        <v>1463</v>
      </c>
      <c r="CR11" s="34">
        <f>'[2]1.8'!AM11</f>
        <v>1550</v>
      </c>
      <c r="CS11" s="34">
        <f>'[2]1.8'!AN11</f>
        <v>1524</v>
      </c>
      <c r="CT11" s="34">
        <f>'[2]1.8'!AO11</f>
        <v>1696</v>
      </c>
      <c r="CU11" s="34">
        <f>'[2]1.8'!AP11</f>
        <v>1642</v>
      </c>
      <c r="CV11" s="34">
        <f>'[2]1.8'!AQ11</f>
        <v>1710</v>
      </c>
      <c r="CW11" s="34">
        <f>'[2]1.8'!AR11</f>
        <v>1624</v>
      </c>
      <c r="CX11" s="34">
        <f>'[2]1.8'!AS11</f>
        <v>1540</v>
      </c>
    </row>
    <row r="12" spans="1:102" s="1" customFormat="1" ht="22.8" x14ac:dyDescent="0.25">
      <c r="A12" s="38" t="s">
        <v>62</v>
      </c>
      <c r="B12" s="45" t="s">
        <v>3</v>
      </c>
      <c r="C12" s="34">
        <v>5</v>
      </c>
      <c r="D12" s="34">
        <v>5</v>
      </c>
      <c r="E12" s="34">
        <v>5</v>
      </c>
      <c r="F12" s="34">
        <v>5</v>
      </c>
      <c r="G12" s="34">
        <v>5</v>
      </c>
      <c r="H12" s="34">
        <v>5</v>
      </c>
      <c r="I12" s="34">
        <v>5</v>
      </c>
      <c r="J12" s="34">
        <v>5</v>
      </c>
      <c r="K12" s="34">
        <v>5</v>
      </c>
      <c r="L12" s="34">
        <v>4</v>
      </c>
      <c r="M12" s="34">
        <v>4</v>
      </c>
      <c r="N12" s="34">
        <v>4</v>
      </c>
      <c r="O12" s="34">
        <v>5</v>
      </c>
      <c r="P12" s="34">
        <v>5</v>
      </c>
      <c r="Q12" s="34">
        <v>5</v>
      </c>
      <c r="R12" s="34">
        <v>6</v>
      </c>
      <c r="S12" s="34">
        <v>0</v>
      </c>
      <c r="T12" s="34">
        <v>0</v>
      </c>
      <c r="U12" s="34">
        <v>0</v>
      </c>
      <c r="V12" s="34">
        <v>224</v>
      </c>
      <c r="W12" s="34">
        <v>249</v>
      </c>
      <c r="X12" s="34">
        <v>249</v>
      </c>
      <c r="Y12" s="34">
        <v>123</v>
      </c>
      <c r="Z12" s="34">
        <v>123</v>
      </c>
      <c r="AA12" s="34">
        <v>123</v>
      </c>
      <c r="AB12" s="34">
        <v>123</v>
      </c>
      <c r="AC12" s="34">
        <v>123</v>
      </c>
      <c r="AD12" s="34">
        <v>123</v>
      </c>
      <c r="AE12" s="34">
        <v>123</v>
      </c>
      <c r="AF12" s="34">
        <v>123</v>
      </c>
      <c r="AG12" s="34">
        <v>123</v>
      </c>
      <c r="AH12" s="34">
        <v>123</v>
      </c>
      <c r="AI12" s="34">
        <v>118</v>
      </c>
      <c r="AJ12" s="34">
        <v>123</v>
      </c>
      <c r="AK12" s="34">
        <v>123</v>
      </c>
      <c r="AL12" s="34">
        <v>123</v>
      </c>
      <c r="AM12" s="34">
        <v>123</v>
      </c>
      <c r="AN12" s="34">
        <v>125</v>
      </c>
      <c r="AO12" s="34">
        <v>127</v>
      </c>
      <c r="AP12" s="34">
        <v>129</v>
      </c>
      <c r="AQ12" s="34">
        <v>123</v>
      </c>
      <c r="AR12" s="34">
        <v>123</v>
      </c>
      <c r="AS12" s="34">
        <v>123</v>
      </c>
      <c r="AT12" s="34">
        <v>123</v>
      </c>
      <c r="AU12" s="34">
        <v>123</v>
      </c>
      <c r="AV12" s="34">
        <v>123</v>
      </c>
      <c r="AW12" s="34">
        <v>123</v>
      </c>
      <c r="AX12" s="34">
        <v>123</v>
      </c>
      <c r="AY12" s="34">
        <v>123</v>
      </c>
      <c r="AZ12" s="34">
        <v>122</v>
      </c>
      <c r="BA12" s="34">
        <v>122</v>
      </c>
      <c r="BB12" s="34">
        <v>122</v>
      </c>
      <c r="BC12" s="34">
        <v>122</v>
      </c>
      <c r="BD12" s="34">
        <v>123</v>
      </c>
      <c r="BE12" s="34">
        <v>123</v>
      </c>
      <c r="BF12" s="34">
        <v>128</v>
      </c>
      <c r="BG12" s="34">
        <v>128</v>
      </c>
      <c r="BH12" s="34">
        <f>'[3]1.8'!C12</f>
        <v>128</v>
      </c>
      <c r="BI12" s="34">
        <f>'[3]1.8'!D12</f>
        <v>128</v>
      </c>
      <c r="BJ12" s="34">
        <f>'[3]1.8'!E12</f>
        <v>128</v>
      </c>
      <c r="BK12" s="34">
        <f>'[3]1.8'!F12</f>
        <v>128</v>
      </c>
      <c r="BL12" s="34">
        <f>'[3]1.8'!G12</f>
        <v>128</v>
      </c>
      <c r="BM12" s="34">
        <f>'[3]1.8'!H12</f>
        <v>128</v>
      </c>
      <c r="BN12" s="34">
        <f>'[3]1.8'!I12</f>
        <v>128</v>
      </c>
      <c r="BO12" s="34">
        <f>'[3]1.8'!J12</f>
        <v>128</v>
      </c>
      <c r="BP12" s="34">
        <f>'[3]1.8'!K12</f>
        <v>128</v>
      </c>
      <c r="BQ12" s="34">
        <f>'[3]1.8'!L12</f>
        <v>128</v>
      </c>
      <c r="BR12" s="34">
        <f>'[3]1.8'!M12</f>
        <v>128</v>
      </c>
      <c r="BS12" s="34">
        <f>'[3]1.8'!N12</f>
        <v>128</v>
      </c>
      <c r="BT12" s="34">
        <f>'[3]1.8'!O12</f>
        <v>128</v>
      </c>
      <c r="BU12" s="34">
        <f>'[3]1.8'!P12</f>
        <v>128</v>
      </c>
      <c r="BV12" s="34">
        <f>'[3]1.8'!Q12</f>
        <v>128</v>
      </c>
      <c r="BW12" s="34">
        <f>'[3]1.8'!R12</f>
        <v>128</v>
      </c>
      <c r="BX12" s="34">
        <f>'[3]1.8'!S12</f>
        <v>128</v>
      </c>
      <c r="BY12" s="34">
        <f>'[3]1.8'!T12</f>
        <v>128</v>
      </c>
      <c r="BZ12" s="34">
        <f>'[3]1.8'!U12</f>
        <v>128</v>
      </c>
      <c r="CA12" s="34">
        <f>'[3]1.8'!V12</f>
        <v>124</v>
      </c>
      <c r="CB12" s="34">
        <f>'[2]1.8'!W12</f>
        <v>124</v>
      </c>
      <c r="CC12" s="34">
        <f>'[2]1.8'!X12</f>
        <v>125</v>
      </c>
      <c r="CD12" s="34">
        <f>'[2]1.8'!Y12</f>
        <v>126</v>
      </c>
      <c r="CE12" s="34">
        <f>'[2]1.8'!Z12</f>
        <v>127</v>
      </c>
      <c r="CF12" s="34">
        <f>'[2]1.8'!AA12</f>
        <v>128</v>
      </c>
      <c r="CG12" s="34">
        <f>'[2]1.8'!AB12</f>
        <v>129</v>
      </c>
      <c r="CH12" s="34">
        <f>'[2]1.8'!AC12</f>
        <v>133</v>
      </c>
      <c r="CI12" s="34">
        <f>'[2]1.8'!AD12</f>
        <v>139</v>
      </c>
      <c r="CJ12" s="34">
        <f>'[2]1.8'!AE12</f>
        <v>146</v>
      </c>
      <c r="CK12" s="34">
        <f>'[2]1.8'!AF12</f>
        <v>146</v>
      </c>
      <c r="CL12" s="34">
        <f>'[2]1.8'!AG12</f>
        <v>146</v>
      </c>
      <c r="CM12" s="34">
        <f>'[2]1.8'!AH12</f>
        <v>146</v>
      </c>
      <c r="CN12" s="34">
        <f>'[2]1.8'!AI12</f>
        <v>146</v>
      </c>
      <c r="CO12" s="34">
        <f>'[2]1.8'!AJ12</f>
        <v>146</v>
      </c>
      <c r="CP12" s="34">
        <f>'[2]1.8'!AK12</f>
        <v>146</v>
      </c>
      <c r="CQ12" s="34">
        <f>'[2]1.8'!AL12</f>
        <v>146</v>
      </c>
      <c r="CR12" s="34">
        <f>'[2]1.8'!AM12</f>
        <v>146</v>
      </c>
      <c r="CS12" s="34">
        <f>'[2]1.8'!AN12</f>
        <v>146</v>
      </c>
      <c r="CT12" s="34">
        <f>'[2]1.8'!AO12</f>
        <v>146</v>
      </c>
      <c r="CU12" s="34">
        <f>'[2]1.8'!AP12</f>
        <v>146</v>
      </c>
      <c r="CV12" s="34">
        <f>'[2]1.8'!AQ12</f>
        <v>146</v>
      </c>
      <c r="CW12" s="34">
        <f>'[2]1.8'!AR12</f>
        <v>146</v>
      </c>
      <c r="CX12" s="34">
        <f>'[2]1.8'!AS12</f>
        <v>146</v>
      </c>
    </row>
    <row r="13" spans="1:102" s="1" customFormat="1" ht="22.8" x14ac:dyDescent="0.25">
      <c r="A13" s="38" t="s">
        <v>63</v>
      </c>
      <c r="B13" s="45" t="s">
        <v>138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381</v>
      </c>
      <c r="AV13" s="34">
        <v>278</v>
      </c>
      <c r="AW13" s="34">
        <v>235</v>
      </c>
      <c r="AX13" s="34">
        <v>247</v>
      </c>
      <c r="AY13" s="34">
        <v>155</v>
      </c>
      <c r="AZ13" s="34">
        <v>155</v>
      </c>
      <c r="BA13" s="34">
        <v>184</v>
      </c>
      <c r="BB13" s="34">
        <v>248</v>
      </c>
      <c r="BC13" s="34">
        <v>173</v>
      </c>
      <c r="BD13" s="34">
        <v>270</v>
      </c>
      <c r="BE13" s="34">
        <v>494</v>
      </c>
      <c r="BF13" s="34">
        <v>456</v>
      </c>
      <c r="BG13" s="34">
        <v>383</v>
      </c>
      <c r="BH13" s="34">
        <f>'[3]1.8'!C13</f>
        <v>443</v>
      </c>
      <c r="BI13" s="34">
        <f>'[3]1.8'!D13</f>
        <v>436</v>
      </c>
      <c r="BJ13" s="34">
        <f>'[3]1.8'!E13</f>
        <v>456</v>
      </c>
      <c r="BK13" s="34">
        <f>'[3]1.8'!F13</f>
        <v>344</v>
      </c>
      <c r="BL13" s="34">
        <f>'[3]1.8'!G13</f>
        <v>351</v>
      </c>
      <c r="BM13" s="34">
        <f>'[3]1.8'!H13</f>
        <v>349</v>
      </c>
      <c r="BN13" s="34">
        <f>'[3]1.8'!I13</f>
        <v>414</v>
      </c>
      <c r="BO13" s="34">
        <f>'[3]1.8'!J13</f>
        <v>473</v>
      </c>
      <c r="BP13" s="34">
        <f>'[3]1.8'!K13</f>
        <v>477</v>
      </c>
      <c r="BQ13" s="34">
        <f>'[3]1.8'!L13</f>
        <v>287</v>
      </c>
      <c r="BR13" s="34">
        <f>'[3]1.8'!M13</f>
        <v>522</v>
      </c>
      <c r="BS13" s="34">
        <f>'[3]1.8'!N13</f>
        <v>683</v>
      </c>
      <c r="BT13" s="34">
        <f>'[3]1.8'!O13</f>
        <v>673</v>
      </c>
      <c r="BU13" s="34">
        <f>'[3]1.8'!P13</f>
        <v>826</v>
      </c>
      <c r="BV13" s="34">
        <f>'[3]1.8'!Q13</f>
        <v>797</v>
      </c>
      <c r="BW13" s="34">
        <f>'[3]1.8'!R13</f>
        <v>796</v>
      </c>
      <c r="BX13" s="34">
        <f>'[3]1.8'!S13</f>
        <v>738</v>
      </c>
      <c r="BY13" s="34">
        <f>'[3]1.8'!T13</f>
        <v>874</v>
      </c>
      <c r="BZ13" s="34">
        <f>'[3]1.8'!U13</f>
        <v>910</v>
      </c>
      <c r="CA13" s="34">
        <f>'[3]1.8'!V13</f>
        <v>802</v>
      </c>
      <c r="CB13" s="34">
        <f>'[2]1.8'!W13</f>
        <v>922</v>
      </c>
      <c r="CC13" s="34">
        <f>'[2]1.8'!X13</f>
        <v>947</v>
      </c>
      <c r="CD13" s="34">
        <f>'[2]1.8'!Y13</f>
        <v>1053</v>
      </c>
      <c r="CE13" s="34">
        <f>'[2]1.8'!Z13</f>
        <v>1076</v>
      </c>
      <c r="CF13" s="34">
        <f>'[2]1.8'!AA13</f>
        <v>1287</v>
      </c>
      <c r="CG13" s="34">
        <f>'[2]1.8'!AB13</f>
        <v>1655</v>
      </c>
      <c r="CH13" s="34">
        <f>'[2]1.8'!AC13</f>
        <v>1803</v>
      </c>
      <c r="CI13" s="34">
        <f>'[2]1.8'!AD13</f>
        <v>1486</v>
      </c>
      <c r="CJ13" s="34">
        <f>'[2]1.8'!AE13</f>
        <v>1258</v>
      </c>
      <c r="CK13" s="34">
        <f>'[2]1.8'!AF13</f>
        <v>1182</v>
      </c>
      <c r="CL13" s="34">
        <f>'[2]1.8'!AG13</f>
        <v>951</v>
      </c>
      <c r="CM13" s="34">
        <f>'[2]1.8'!AH13</f>
        <v>1011</v>
      </c>
      <c r="CN13" s="34">
        <f>'[2]1.8'!AI13</f>
        <v>1350</v>
      </c>
      <c r="CO13" s="34">
        <f>'[2]1.8'!AJ13</f>
        <v>1322</v>
      </c>
      <c r="CP13" s="34">
        <f>'[2]1.8'!AK13</f>
        <v>1293</v>
      </c>
      <c r="CQ13" s="34">
        <f>'[2]1.8'!AL13</f>
        <v>1317</v>
      </c>
      <c r="CR13" s="34">
        <f>'[2]1.8'!AM13</f>
        <v>1404</v>
      </c>
      <c r="CS13" s="34">
        <f>'[2]1.8'!AN13</f>
        <v>1378</v>
      </c>
      <c r="CT13" s="34">
        <f>'[2]1.8'!AO13</f>
        <v>1550</v>
      </c>
      <c r="CU13" s="34">
        <f>'[2]1.8'!AP13</f>
        <v>1496</v>
      </c>
      <c r="CV13" s="34">
        <f>'[2]1.8'!AQ13</f>
        <v>1564</v>
      </c>
      <c r="CW13" s="34">
        <f>'[2]1.8'!AR13</f>
        <v>1478</v>
      </c>
      <c r="CX13" s="34">
        <f>'[2]1.8'!AS13</f>
        <v>1394</v>
      </c>
    </row>
    <row r="14" spans="1:102" s="1" customFormat="1" x14ac:dyDescent="0.25">
      <c r="A14" s="38">
        <v>2</v>
      </c>
      <c r="B14" s="35" t="s">
        <v>4</v>
      </c>
      <c r="C14" s="34">
        <v>32</v>
      </c>
      <c r="D14" s="34">
        <v>28</v>
      </c>
      <c r="E14" s="34">
        <v>28</v>
      </c>
      <c r="F14" s="34">
        <v>30</v>
      </c>
      <c r="G14" s="34">
        <v>30</v>
      </c>
      <c r="H14" s="34">
        <v>29</v>
      </c>
      <c r="I14" s="34">
        <v>29</v>
      </c>
      <c r="J14" s="34">
        <v>28</v>
      </c>
      <c r="K14" s="34">
        <v>28</v>
      </c>
      <c r="L14" s="34">
        <v>28</v>
      </c>
      <c r="M14" s="34">
        <v>24</v>
      </c>
      <c r="N14" s="34">
        <v>23</v>
      </c>
      <c r="O14" s="34">
        <v>26</v>
      </c>
      <c r="P14" s="34">
        <v>23</v>
      </c>
      <c r="Q14" s="34">
        <v>24</v>
      </c>
      <c r="R14" s="34">
        <v>27</v>
      </c>
      <c r="S14" s="34">
        <v>36</v>
      </c>
      <c r="T14" s="34">
        <v>32</v>
      </c>
      <c r="U14" s="34">
        <v>31</v>
      </c>
      <c r="V14" s="34">
        <v>34</v>
      </c>
      <c r="W14" s="34">
        <v>56</v>
      </c>
      <c r="X14" s="34">
        <v>55</v>
      </c>
      <c r="Y14" s="34">
        <v>58</v>
      </c>
      <c r="Z14" s="34">
        <v>60</v>
      </c>
      <c r="AA14" s="34">
        <v>63</v>
      </c>
      <c r="AB14" s="34">
        <v>79</v>
      </c>
      <c r="AC14" s="34">
        <v>88</v>
      </c>
      <c r="AD14" s="34">
        <v>92</v>
      </c>
      <c r="AE14" s="34">
        <v>103</v>
      </c>
      <c r="AF14" s="34">
        <v>104</v>
      </c>
      <c r="AG14" s="34">
        <v>116</v>
      </c>
      <c r="AH14" s="34">
        <v>106</v>
      </c>
      <c r="AI14" s="34">
        <v>49</v>
      </c>
      <c r="AJ14" s="34">
        <v>49</v>
      </c>
      <c r="AK14" s="34">
        <v>57</v>
      </c>
      <c r="AL14" s="34">
        <v>64</v>
      </c>
      <c r="AM14" s="34">
        <v>79</v>
      </c>
      <c r="AN14" s="34">
        <v>90</v>
      </c>
      <c r="AO14" s="34">
        <v>91</v>
      </c>
      <c r="AP14" s="34">
        <v>96</v>
      </c>
      <c r="AQ14" s="34">
        <v>94</v>
      </c>
      <c r="AR14" s="34">
        <v>96</v>
      </c>
      <c r="AS14" s="34">
        <v>99</v>
      </c>
      <c r="AT14" s="34">
        <v>127</v>
      </c>
      <c r="AU14" s="34">
        <v>108</v>
      </c>
      <c r="AV14" s="34">
        <v>163</v>
      </c>
      <c r="AW14" s="34">
        <v>133</v>
      </c>
      <c r="AX14" s="34">
        <v>166</v>
      </c>
      <c r="AY14" s="34">
        <v>173</v>
      </c>
      <c r="AZ14" s="34">
        <v>179</v>
      </c>
      <c r="BA14" s="34">
        <v>170</v>
      </c>
      <c r="BB14" s="34">
        <v>178</v>
      </c>
      <c r="BC14" s="34">
        <v>176</v>
      </c>
      <c r="BD14" s="34">
        <v>184</v>
      </c>
      <c r="BE14" s="34">
        <v>187</v>
      </c>
      <c r="BF14" s="34">
        <v>185</v>
      </c>
      <c r="BG14" s="34">
        <v>188</v>
      </c>
      <c r="BH14" s="34">
        <f t="shared" ref="BH14:CA14" si="5">BH15+BH25</f>
        <v>185</v>
      </c>
      <c r="BI14" s="34">
        <f t="shared" si="5"/>
        <v>190</v>
      </c>
      <c r="BJ14" s="34">
        <f t="shared" si="5"/>
        <v>205</v>
      </c>
      <c r="BK14" s="34">
        <f t="shared" si="5"/>
        <v>173</v>
      </c>
      <c r="BL14" s="34">
        <f t="shared" si="5"/>
        <v>170</v>
      </c>
      <c r="BM14" s="34">
        <f t="shared" si="5"/>
        <v>165</v>
      </c>
      <c r="BN14" s="34">
        <f t="shared" si="5"/>
        <v>165</v>
      </c>
      <c r="BO14" s="34">
        <f t="shared" si="5"/>
        <v>96</v>
      </c>
      <c r="BP14" s="34">
        <f t="shared" si="5"/>
        <v>96</v>
      </c>
      <c r="BQ14" s="34">
        <f t="shared" si="5"/>
        <v>99</v>
      </c>
      <c r="BR14" s="34">
        <f t="shared" si="5"/>
        <v>100</v>
      </c>
      <c r="BS14" s="34">
        <f t="shared" si="5"/>
        <v>98</v>
      </c>
      <c r="BT14" s="34">
        <f t="shared" si="5"/>
        <v>103</v>
      </c>
      <c r="BU14" s="34">
        <f t="shared" si="5"/>
        <v>107</v>
      </c>
      <c r="BV14" s="34">
        <f t="shared" si="5"/>
        <v>114</v>
      </c>
      <c r="BW14" s="34">
        <f t="shared" si="5"/>
        <v>129</v>
      </c>
      <c r="BX14" s="34">
        <f t="shared" si="5"/>
        <v>151</v>
      </c>
      <c r="BY14" s="34">
        <f t="shared" si="5"/>
        <v>183</v>
      </c>
      <c r="BZ14" s="34">
        <f t="shared" si="5"/>
        <v>557</v>
      </c>
      <c r="CA14" s="34">
        <f t="shared" si="5"/>
        <v>546</v>
      </c>
      <c r="CB14" s="34">
        <f>'[2]1.8'!W14</f>
        <v>434</v>
      </c>
      <c r="CC14" s="34">
        <f>'[2]1.8'!X14</f>
        <v>507</v>
      </c>
      <c r="CD14" s="34">
        <f>'[2]1.8'!Y14</f>
        <v>534</v>
      </c>
      <c r="CE14" s="34">
        <f>'[2]1.8'!Z14</f>
        <v>703</v>
      </c>
      <c r="CF14" s="34">
        <f>'[2]1.8'!AA14</f>
        <v>579</v>
      </c>
      <c r="CG14" s="34">
        <f>'[2]1.8'!AB14</f>
        <v>508</v>
      </c>
      <c r="CH14" s="34">
        <f>'[2]1.8'!AC14</f>
        <v>535</v>
      </c>
      <c r="CI14" s="34">
        <f>'[2]1.8'!AD14</f>
        <v>616</v>
      </c>
      <c r="CJ14" s="34">
        <f>'[2]1.8'!AE14</f>
        <v>678</v>
      </c>
      <c r="CK14" s="34">
        <f>'[2]1.8'!AF14</f>
        <v>761</v>
      </c>
      <c r="CL14" s="34">
        <f>'[2]1.8'!AG14</f>
        <v>857</v>
      </c>
      <c r="CM14" s="34">
        <f>'[2]1.8'!AH14</f>
        <v>1281</v>
      </c>
      <c r="CN14" s="34">
        <f>'[2]1.8'!AI14</f>
        <v>1675</v>
      </c>
      <c r="CO14" s="34">
        <f>'[2]1.8'!AJ14</f>
        <v>2232</v>
      </c>
      <c r="CP14" s="34">
        <f>'[2]1.8'!AK14</f>
        <v>2908</v>
      </c>
      <c r="CQ14" s="34">
        <f>'[2]1.8'!AL14</f>
        <v>3559</v>
      </c>
      <c r="CR14" s="34">
        <f>'[2]1.8'!AM14</f>
        <v>3377</v>
      </c>
      <c r="CS14" s="34">
        <f>'[2]1.8'!AN14</f>
        <v>3532</v>
      </c>
      <c r="CT14" s="34">
        <f>'[2]1.8'!AO14</f>
        <v>4060</v>
      </c>
      <c r="CU14" s="34">
        <f>'[2]1.8'!AP14</f>
        <v>4316</v>
      </c>
      <c r="CV14" s="34">
        <f>'[2]1.8'!AQ14</f>
        <v>4306</v>
      </c>
      <c r="CW14" s="34">
        <f>'[2]1.8'!AR14</f>
        <v>4810</v>
      </c>
      <c r="CX14" s="34">
        <f>'[2]1.8'!AS14</f>
        <v>4912</v>
      </c>
    </row>
    <row r="15" spans="1:102" s="1" customFormat="1" x14ac:dyDescent="0.25">
      <c r="A15" s="38">
        <v>2.1</v>
      </c>
      <c r="B15" s="44" t="s">
        <v>22</v>
      </c>
      <c r="C15" s="34">
        <v>20</v>
      </c>
      <c r="D15" s="34">
        <v>21</v>
      </c>
      <c r="E15" s="34">
        <v>21</v>
      </c>
      <c r="F15" s="34">
        <v>20</v>
      </c>
      <c r="G15" s="34">
        <v>20</v>
      </c>
      <c r="H15" s="34">
        <v>19</v>
      </c>
      <c r="I15" s="34">
        <v>19</v>
      </c>
      <c r="J15" s="34">
        <v>19</v>
      </c>
      <c r="K15" s="34">
        <v>19</v>
      </c>
      <c r="L15" s="34">
        <v>19</v>
      </c>
      <c r="M15" s="34">
        <v>20</v>
      </c>
      <c r="N15" s="34">
        <v>20</v>
      </c>
      <c r="O15" s="34">
        <v>23</v>
      </c>
      <c r="P15" s="34">
        <v>20</v>
      </c>
      <c r="Q15" s="34">
        <v>21</v>
      </c>
      <c r="R15" s="34">
        <v>23</v>
      </c>
      <c r="S15" s="34">
        <v>33</v>
      </c>
      <c r="T15" s="34">
        <v>29</v>
      </c>
      <c r="U15" s="34">
        <v>28</v>
      </c>
      <c r="V15" s="34">
        <v>27</v>
      </c>
      <c r="W15" s="34">
        <v>50</v>
      </c>
      <c r="X15" s="34">
        <v>49</v>
      </c>
      <c r="Y15" s="34">
        <v>52</v>
      </c>
      <c r="Z15" s="34">
        <v>54</v>
      </c>
      <c r="AA15" s="34">
        <v>56</v>
      </c>
      <c r="AB15" s="34">
        <v>72</v>
      </c>
      <c r="AC15" s="34">
        <v>72</v>
      </c>
      <c r="AD15" s="34">
        <v>76</v>
      </c>
      <c r="AE15" s="34">
        <v>88</v>
      </c>
      <c r="AF15" s="34">
        <v>89</v>
      </c>
      <c r="AG15" s="34">
        <v>103</v>
      </c>
      <c r="AH15" s="34">
        <v>91</v>
      </c>
      <c r="AI15" s="34">
        <v>45</v>
      </c>
      <c r="AJ15" s="34">
        <v>45</v>
      </c>
      <c r="AK15" s="34">
        <v>44</v>
      </c>
      <c r="AL15" s="34">
        <v>45</v>
      </c>
      <c r="AM15" s="34">
        <v>73</v>
      </c>
      <c r="AN15" s="34">
        <v>71</v>
      </c>
      <c r="AO15" s="34">
        <v>64</v>
      </c>
      <c r="AP15" s="34">
        <v>69</v>
      </c>
      <c r="AQ15" s="34">
        <v>67</v>
      </c>
      <c r="AR15" s="34">
        <v>70</v>
      </c>
      <c r="AS15" s="34">
        <v>73</v>
      </c>
      <c r="AT15" s="34">
        <v>72</v>
      </c>
      <c r="AU15" s="34">
        <v>50</v>
      </c>
      <c r="AV15" s="34">
        <v>55</v>
      </c>
      <c r="AW15" s="34">
        <v>25</v>
      </c>
      <c r="AX15" s="34">
        <v>57</v>
      </c>
      <c r="AY15" s="34">
        <v>64</v>
      </c>
      <c r="AZ15" s="34">
        <v>71</v>
      </c>
      <c r="BA15" s="34">
        <v>60</v>
      </c>
      <c r="BB15" s="34">
        <v>64</v>
      </c>
      <c r="BC15" s="34">
        <v>74</v>
      </c>
      <c r="BD15" s="34">
        <v>68</v>
      </c>
      <c r="BE15" s="34">
        <v>70</v>
      </c>
      <c r="BF15" s="34">
        <v>70</v>
      </c>
      <c r="BG15" s="34">
        <v>68</v>
      </c>
      <c r="BH15" s="34">
        <f t="shared" ref="BH15:CA15" si="6">BH16+BH17+BH18</f>
        <v>67</v>
      </c>
      <c r="BI15" s="34">
        <f t="shared" si="6"/>
        <v>70</v>
      </c>
      <c r="BJ15" s="34">
        <f t="shared" si="6"/>
        <v>69</v>
      </c>
      <c r="BK15" s="34">
        <f t="shared" si="6"/>
        <v>75</v>
      </c>
      <c r="BL15" s="34">
        <f t="shared" si="6"/>
        <v>73</v>
      </c>
      <c r="BM15" s="34">
        <f t="shared" si="6"/>
        <v>70</v>
      </c>
      <c r="BN15" s="34">
        <f t="shared" si="6"/>
        <v>71</v>
      </c>
      <c r="BO15" s="34">
        <f t="shared" si="6"/>
        <v>3</v>
      </c>
      <c r="BP15" s="34">
        <f t="shared" si="6"/>
        <v>3</v>
      </c>
      <c r="BQ15" s="34">
        <f t="shared" si="6"/>
        <v>4</v>
      </c>
      <c r="BR15" s="34">
        <f t="shared" si="6"/>
        <v>4</v>
      </c>
      <c r="BS15" s="34">
        <f t="shared" si="6"/>
        <v>1</v>
      </c>
      <c r="BT15" s="34">
        <f t="shared" si="6"/>
        <v>2</v>
      </c>
      <c r="BU15" s="34">
        <f t="shared" si="6"/>
        <v>2</v>
      </c>
      <c r="BV15" s="34">
        <f t="shared" si="6"/>
        <v>3</v>
      </c>
      <c r="BW15" s="34">
        <f t="shared" si="6"/>
        <v>6</v>
      </c>
      <c r="BX15" s="34">
        <f t="shared" si="6"/>
        <v>9</v>
      </c>
      <c r="BY15" s="34">
        <f t="shared" si="6"/>
        <v>12</v>
      </c>
      <c r="BZ15" s="34">
        <f t="shared" si="6"/>
        <v>17</v>
      </c>
      <c r="CA15" s="34">
        <f t="shared" si="6"/>
        <v>30</v>
      </c>
      <c r="CB15" s="34">
        <f>'[2]1.8'!W15</f>
        <v>49</v>
      </c>
      <c r="CC15" s="34">
        <f>'[2]1.8'!X15</f>
        <v>70</v>
      </c>
      <c r="CD15" s="34">
        <f>'[2]1.8'!Y15</f>
        <v>95</v>
      </c>
      <c r="CE15" s="34">
        <f>'[2]1.8'!Z15</f>
        <v>111</v>
      </c>
      <c r="CF15" s="34">
        <f>'[2]1.8'!AA15</f>
        <v>167</v>
      </c>
      <c r="CG15" s="34">
        <f>'[2]1.8'!AB15</f>
        <v>208</v>
      </c>
      <c r="CH15" s="34">
        <f>'[2]1.8'!AC15</f>
        <v>251</v>
      </c>
      <c r="CI15" s="34">
        <f>'[2]1.8'!AD15</f>
        <v>316</v>
      </c>
      <c r="CJ15" s="34">
        <f>'[2]1.8'!AE15</f>
        <v>387</v>
      </c>
      <c r="CK15" s="34">
        <f>'[2]1.8'!AF15</f>
        <v>380</v>
      </c>
      <c r="CL15" s="34">
        <f>'[2]1.8'!AG15</f>
        <v>377</v>
      </c>
      <c r="CM15" s="34">
        <f>'[2]1.8'!AH15</f>
        <v>372</v>
      </c>
      <c r="CN15" s="34">
        <f>'[2]1.8'!AI15</f>
        <v>370</v>
      </c>
      <c r="CO15" s="34">
        <f>'[2]1.8'!AJ15</f>
        <v>368</v>
      </c>
      <c r="CP15" s="34">
        <f>'[2]1.8'!AK15</f>
        <v>389</v>
      </c>
      <c r="CQ15" s="34">
        <f>'[2]1.8'!AL15</f>
        <v>390</v>
      </c>
      <c r="CR15" s="34">
        <f>'[2]1.8'!AM15</f>
        <v>391</v>
      </c>
      <c r="CS15" s="34">
        <f>'[2]1.8'!AN15</f>
        <v>386</v>
      </c>
      <c r="CT15" s="34">
        <f>'[2]1.8'!AO15</f>
        <v>370</v>
      </c>
      <c r="CU15" s="34">
        <f>'[2]1.8'!AP15</f>
        <v>370</v>
      </c>
      <c r="CV15" s="34">
        <f>'[2]1.8'!AQ15</f>
        <v>357</v>
      </c>
      <c r="CW15" s="34">
        <f>'[2]1.8'!AR15</f>
        <v>353</v>
      </c>
      <c r="CX15" s="34">
        <f>'[2]1.8'!AS15</f>
        <v>349</v>
      </c>
    </row>
    <row r="16" spans="1:102" s="1" customFormat="1" x14ac:dyDescent="0.25">
      <c r="A16" s="38" t="s">
        <v>64</v>
      </c>
      <c r="B16" s="45" t="s">
        <v>15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1</v>
      </c>
      <c r="N16" s="34">
        <v>1</v>
      </c>
      <c r="O16" s="34">
        <v>4</v>
      </c>
      <c r="P16" s="34">
        <v>4</v>
      </c>
      <c r="Q16" s="34">
        <v>5</v>
      </c>
      <c r="R16" s="34">
        <v>7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4">
        <v>0</v>
      </c>
      <c r="AE16" s="34">
        <v>0</v>
      </c>
      <c r="AF16" s="34">
        <v>0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f>'[3]1.8'!C16</f>
        <v>0</v>
      </c>
      <c r="BI16" s="34">
        <f>'[3]1.8'!D16</f>
        <v>0</v>
      </c>
      <c r="BJ16" s="34">
        <f>'[3]1.8'!E16</f>
        <v>0</v>
      </c>
      <c r="BK16" s="34">
        <f>'[3]1.8'!F16</f>
        <v>0</v>
      </c>
      <c r="BL16" s="34">
        <f>'[3]1.8'!G16</f>
        <v>0</v>
      </c>
      <c r="BM16" s="34">
        <f>'[3]1.8'!H16</f>
        <v>0</v>
      </c>
      <c r="BN16" s="34">
        <f>'[3]1.8'!I16</f>
        <v>0</v>
      </c>
      <c r="BO16" s="34">
        <f>'[3]1.8'!J16</f>
        <v>0</v>
      </c>
      <c r="BP16" s="34">
        <f>'[3]1.8'!K16</f>
        <v>0</v>
      </c>
      <c r="BQ16" s="34">
        <f>'[3]1.8'!L16</f>
        <v>0</v>
      </c>
      <c r="BR16" s="34">
        <f>'[3]1.8'!M16</f>
        <v>0</v>
      </c>
      <c r="BS16" s="34">
        <f>'[3]1.8'!N16</f>
        <v>0</v>
      </c>
      <c r="BT16" s="34">
        <f>'[3]1.8'!O16</f>
        <v>0</v>
      </c>
      <c r="BU16" s="34">
        <f>'[3]1.8'!P16</f>
        <v>0</v>
      </c>
      <c r="BV16" s="34">
        <f>'[3]1.8'!Q16</f>
        <v>0</v>
      </c>
      <c r="BW16" s="34">
        <f>'[3]1.8'!R16</f>
        <v>0</v>
      </c>
      <c r="BX16" s="34">
        <f>'[3]1.8'!S16</f>
        <v>0</v>
      </c>
      <c r="BY16" s="34">
        <f>'[3]1.8'!T16</f>
        <v>0</v>
      </c>
      <c r="BZ16" s="34">
        <f>'[3]1.8'!U16</f>
        <v>0</v>
      </c>
      <c r="CA16" s="34">
        <f>'[3]1.8'!V16</f>
        <v>0</v>
      </c>
      <c r="CB16" s="34">
        <f>'[2]1.8'!W16</f>
        <v>0</v>
      </c>
      <c r="CC16" s="34">
        <f>'[2]1.8'!X16</f>
        <v>0</v>
      </c>
      <c r="CD16" s="34">
        <f>'[2]1.8'!Y16</f>
        <v>0</v>
      </c>
      <c r="CE16" s="34">
        <f>'[2]1.8'!Z16</f>
        <v>0</v>
      </c>
      <c r="CF16" s="34">
        <f>'[2]1.8'!AA16</f>
        <v>0</v>
      </c>
      <c r="CG16" s="34">
        <f>'[2]1.8'!AB16</f>
        <v>0</v>
      </c>
      <c r="CH16" s="34">
        <f>'[2]1.8'!AC16</f>
        <v>0</v>
      </c>
      <c r="CI16" s="34">
        <f>'[2]1.8'!AD16</f>
        <v>0</v>
      </c>
      <c r="CJ16" s="34">
        <f>'[2]1.8'!AE16</f>
        <v>0</v>
      </c>
      <c r="CK16" s="34">
        <f>'[2]1.8'!AF16</f>
        <v>0</v>
      </c>
      <c r="CL16" s="34">
        <f>'[2]1.8'!AG16</f>
        <v>0</v>
      </c>
      <c r="CM16" s="34">
        <f>'[2]1.8'!AH16</f>
        <v>0</v>
      </c>
      <c r="CN16" s="34">
        <f>'[2]1.8'!AI16</f>
        <v>0</v>
      </c>
      <c r="CO16" s="34">
        <f>'[2]1.8'!AJ16</f>
        <v>0</v>
      </c>
      <c r="CP16" s="34">
        <f>'[2]1.8'!AK16</f>
        <v>0</v>
      </c>
      <c r="CQ16" s="34">
        <f>'[2]1.8'!AL16</f>
        <v>0</v>
      </c>
      <c r="CR16" s="34">
        <f>'[2]1.8'!AM16</f>
        <v>0</v>
      </c>
      <c r="CS16" s="34">
        <f>'[2]1.8'!AN16</f>
        <v>0</v>
      </c>
      <c r="CT16" s="34">
        <f>'[2]1.8'!AO16</f>
        <v>0</v>
      </c>
      <c r="CU16" s="34">
        <f>'[2]1.8'!AP16</f>
        <v>0</v>
      </c>
      <c r="CV16" s="34">
        <f>'[2]1.8'!AQ16</f>
        <v>0</v>
      </c>
      <c r="CW16" s="34">
        <f>'[2]1.8'!AR16</f>
        <v>0</v>
      </c>
      <c r="CX16" s="34">
        <f>'[2]1.8'!AS16</f>
        <v>0</v>
      </c>
    </row>
    <row r="17" spans="1:102" s="1" customFormat="1" x14ac:dyDescent="0.25">
      <c r="A17" s="38" t="s">
        <v>65</v>
      </c>
      <c r="B17" s="45" t="s">
        <v>9</v>
      </c>
      <c r="C17" s="34">
        <v>2</v>
      </c>
      <c r="D17" s="34">
        <v>2</v>
      </c>
      <c r="E17" s="34">
        <v>2</v>
      </c>
      <c r="F17" s="34">
        <v>1</v>
      </c>
      <c r="G17" s="34">
        <v>2</v>
      </c>
      <c r="H17" s="34">
        <v>1</v>
      </c>
      <c r="I17" s="34">
        <v>1</v>
      </c>
      <c r="J17" s="34">
        <v>1</v>
      </c>
      <c r="K17" s="34">
        <v>1</v>
      </c>
      <c r="L17" s="34">
        <v>1</v>
      </c>
      <c r="M17" s="34">
        <v>1</v>
      </c>
      <c r="N17" s="34">
        <v>1</v>
      </c>
      <c r="O17" s="34">
        <v>1</v>
      </c>
      <c r="P17" s="34">
        <v>1</v>
      </c>
      <c r="Q17" s="34">
        <v>1</v>
      </c>
      <c r="R17" s="34">
        <v>1</v>
      </c>
      <c r="S17" s="34">
        <v>2</v>
      </c>
      <c r="T17" s="34">
        <v>2</v>
      </c>
      <c r="U17" s="34">
        <v>2</v>
      </c>
      <c r="V17" s="34">
        <v>1</v>
      </c>
      <c r="W17" s="34">
        <v>1</v>
      </c>
      <c r="X17" s="34">
        <v>1</v>
      </c>
      <c r="Y17" s="34">
        <v>1</v>
      </c>
      <c r="Z17" s="34">
        <v>1</v>
      </c>
      <c r="AA17" s="34">
        <v>1</v>
      </c>
      <c r="AB17" s="34">
        <v>1</v>
      </c>
      <c r="AC17" s="34">
        <v>1</v>
      </c>
      <c r="AD17" s="34">
        <v>1</v>
      </c>
      <c r="AE17" s="34">
        <v>0</v>
      </c>
      <c r="AF17" s="34">
        <v>0</v>
      </c>
      <c r="AG17" s="34">
        <v>14</v>
      </c>
      <c r="AH17" s="34">
        <v>10</v>
      </c>
      <c r="AI17" s="34">
        <v>9</v>
      </c>
      <c r="AJ17" s="34">
        <v>9</v>
      </c>
      <c r="AK17" s="34">
        <v>9</v>
      </c>
      <c r="AL17" s="34">
        <v>10</v>
      </c>
      <c r="AM17" s="34">
        <v>22</v>
      </c>
      <c r="AN17" s="34">
        <v>22</v>
      </c>
      <c r="AO17" s="34">
        <v>16</v>
      </c>
      <c r="AP17" s="34">
        <v>17</v>
      </c>
      <c r="AQ17" s="34">
        <v>17</v>
      </c>
      <c r="AR17" s="34">
        <v>18</v>
      </c>
      <c r="AS17" s="34">
        <v>21</v>
      </c>
      <c r="AT17" s="34">
        <v>22</v>
      </c>
      <c r="AU17" s="34">
        <v>25</v>
      </c>
      <c r="AV17" s="34">
        <v>28</v>
      </c>
      <c r="AW17" s="34">
        <v>0</v>
      </c>
      <c r="AX17" s="34">
        <v>31</v>
      </c>
      <c r="AY17" s="34">
        <v>47</v>
      </c>
      <c r="AZ17" s="34">
        <v>53</v>
      </c>
      <c r="BA17" s="34">
        <v>42</v>
      </c>
      <c r="BB17" s="34">
        <v>46</v>
      </c>
      <c r="BC17" s="34">
        <v>55</v>
      </c>
      <c r="BD17" s="34">
        <v>51</v>
      </c>
      <c r="BE17" s="34">
        <v>51</v>
      </c>
      <c r="BF17" s="34">
        <v>51</v>
      </c>
      <c r="BG17" s="34">
        <v>62</v>
      </c>
      <c r="BH17" s="34">
        <f>'[3]1.8'!C17</f>
        <v>63</v>
      </c>
      <c r="BI17" s="34">
        <f>'[3]1.8'!D17</f>
        <v>66</v>
      </c>
      <c r="BJ17" s="34">
        <f>'[3]1.8'!E17</f>
        <v>66</v>
      </c>
      <c r="BK17" s="34">
        <f>'[3]1.8'!F17</f>
        <v>73</v>
      </c>
      <c r="BL17" s="34">
        <f>'[3]1.8'!G17</f>
        <v>71</v>
      </c>
      <c r="BM17" s="34">
        <f>'[3]1.8'!H17</f>
        <v>68</v>
      </c>
      <c r="BN17" s="34">
        <f>'[3]1.8'!I17</f>
        <v>68</v>
      </c>
      <c r="BO17" s="34">
        <f>'[3]1.8'!J17</f>
        <v>1</v>
      </c>
      <c r="BP17" s="34">
        <f>'[3]1.8'!K17</f>
        <v>1</v>
      </c>
      <c r="BQ17" s="34">
        <f>'[3]1.8'!L17</f>
        <v>1</v>
      </c>
      <c r="BR17" s="34">
        <f>'[3]1.8'!M17</f>
        <v>1</v>
      </c>
      <c r="BS17" s="34">
        <f>'[3]1.8'!N17</f>
        <v>0</v>
      </c>
      <c r="BT17" s="34">
        <f>'[3]1.8'!O17</f>
        <v>1</v>
      </c>
      <c r="BU17" s="34">
        <f>'[3]1.8'!P17</f>
        <v>1</v>
      </c>
      <c r="BV17" s="34">
        <f>'[3]1.8'!Q17</f>
        <v>2</v>
      </c>
      <c r="BW17" s="34">
        <f>'[3]1.8'!R17</f>
        <v>2</v>
      </c>
      <c r="BX17" s="34">
        <f>'[3]1.8'!S17</f>
        <v>2</v>
      </c>
      <c r="BY17" s="34">
        <f>'[3]1.8'!T17</f>
        <v>2</v>
      </c>
      <c r="BZ17" s="34">
        <f>'[3]1.8'!U17</f>
        <v>2</v>
      </c>
      <c r="CA17" s="34">
        <f>'[3]1.8'!V17</f>
        <v>2</v>
      </c>
      <c r="CB17" s="34">
        <f>'[2]1.8'!W17</f>
        <v>3</v>
      </c>
      <c r="CC17" s="34">
        <f>'[2]1.8'!X17</f>
        <v>2</v>
      </c>
      <c r="CD17" s="34">
        <f>'[2]1.8'!Y17</f>
        <v>2</v>
      </c>
      <c r="CE17" s="34">
        <f>'[2]1.8'!Z17</f>
        <v>3</v>
      </c>
      <c r="CF17" s="34">
        <f>'[2]1.8'!AA17</f>
        <v>3</v>
      </c>
      <c r="CG17" s="34">
        <f>'[2]1.8'!AB17</f>
        <v>3</v>
      </c>
      <c r="CH17" s="34">
        <f>'[2]1.8'!AC17</f>
        <v>3</v>
      </c>
      <c r="CI17" s="34">
        <f>'[2]1.8'!AD17</f>
        <v>3</v>
      </c>
      <c r="CJ17" s="34">
        <f>'[2]1.8'!AE17</f>
        <v>3</v>
      </c>
      <c r="CK17" s="34">
        <f>'[2]1.8'!AF17</f>
        <v>3</v>
      </c>
      <c r="CL17" s="34">
        <f>'[2]1.8'!AG17</f>
        <v>3</v>
      </c>
      <c r="CM17" s="34">
        <f>'[2]1.8'!AH17</f>
        <v>2</v>
      </c>
      <c r="CN17" s="34">
        <f>'[2]1.8'!AI17</f>
        <v>2</v>
      </c>
      <c r="CO17" s="34">
        <f>'[2]1.8'!AJ17</f>
        <v>2</v>
      </c>
      <c r="CP17" s="34">
        <f>'[2]1.8'!AK17</f>
        <v>32</v>
      </c>
      <c r="CQ17" s="34">
        <f>'[2]1.8'!AL17</f>
        <v>35</v>
      </c>
      <c r="CR17" s="34">
        <f>'[2]1.8'!AM17</f>
        <v>38</v>
      </c>
      <c r="CS17" s="34">
        <f>'[2]1.8'!AN17</f>
        <v>36</v>
      </c>
      <c r="CT17" s="34">
        <f>'[2]1.8'!AO17</f>
        <v>21</v>
      </c>
      <c r="CU17" s="34">
        <f>'[2]1.8'!AP17</f>
        <v>24</v>
      </c>
      <c r="CV17" s="34">
        <f>'[2]1.8'!AQ17</f>
        <v>13</v>
      </c>
      <c r="CW17" s="34">
        <f>'[2]1.8'!AR17</f>
        <v>13</v>
      </c>
      <c r="CX17" s="34">
        <f>'[2]1.8'!AS17</f>
        <v>13</v>
      </c>
    </row>
    <row r="18" spans="1:102" s="1" customFormat="1" x14ac:dyDescent="0.25">
      <c r="A18" s="38" t="s">
        <v>66</v>
      </c>
      <c r="B18" s="45" t="s">
        <v>17</v>
      </c>
      <c r="C18" s="34">
        <v>18</v>
      </c>
      <c r="D18" s="34">
        <v>19</v>
      </c>
      <c r="E18" s="34">
        <v>19</v>
      </c>
      <c r="F18" s="34">
        <v>19</v>
      </c>
      <c r="G18" s="34">
        <v>18</v>
      </c>
      <c r="H18" s="34">
        <v>18</v>
      </c>
      <c r="I18" s="34">
        <v>18</v>
      </c>
      <c r="J18" s="34">
        <v>18</v>
      </c>
      <c r="K18" s="34">
        <v>18</v>
      </c>
      <c r="L18" s="34">
        <v>18</v>
      </c>
      <c r="M18" s="34">
        <v>18</v>
      </c>
      <c r="N18" s="34">
        <v>18</v>
      </c>
      <c r="O18" s="34">
        <v>18</v>
      </c>
      <c r="P18" s="34">
        <v>15</v>
      </c>
      <c r="Q18" s="34">
        <v>15</v>
      </c>
      <c r="R18" s="34">
        <v>15</v>
      </c>
      <c r="S18" s="34">
        <v>31</v>
      </c>
      <c r="T18" s="34">
        <v>27</v>
      </c>
      <c r="U18" s="34">
        <v>26</v>
      </c>
      <c r="V18" s="34">
        <v>26</v>
      </c>
      <c r="W18" s="34">
        <v>49</v>
      </c>
      <c r="X18" s="34">
        <v>48</v>
      </c>
      <c r="Y18" s="34">
        <v>51</v>
      </c>
      <c r="Z18" s="34">
        <v>53</v>
      </c>
      <c r="AA18" s="34">
        <v>55</v>
      </c>
      <c r="AB18" s="34">
        <v>71</v>
      </c>
      <c r="AC18" s="34">
        <v>71</v>
      </c>
      <c r="AD18" s="34">
        <v>75</v>
      </c>
      <c r="AE18" s="34">
        <v>88</v>
      </c>
      <c r="AF18" s="34">
        <v>89</v>
      </c>
      <c r="AG18" s="34">
        <v>89</v>
      </c>
      <c r="AH18" s="34">
        <v>81</v>
      </c>
      <c r="AI18" s="34">
        <v>36</v>
      </c>
      <c r="AJ18" s="34">
        <v>36</v>
      </c>
      <c r="AK18" s="34">
        <v>35</v>
      </c>
      <c r="AL18" s="34">
        <v>35</v>
      </c>
      <c r="AM18" s="34">
        <v>51</v>
      </c>
      <c r="AN18" s="34">
        <v>49</v>
      </c>
      <c r="AO18" s="34">
        <v>48</v>
      </c>
      <c r="AP18" s="34">
        <v>52</v>
      </c>
      <c r="AQ18" s="34">
        <v>50</v>
      </c>
      <c r="AR18" s="34">
        <v>52</v>
      </c>
      <c r="AS18" s="34">
        <v>52</v>
      </c>
      <c r="AT18" s="34">
        <v>50</v>
      </c>
      <c r="AU18" s="34">
        <v>25</v>
      </c>
      <c r="AV18" s="34">
        <v>27</v>
      </c>
      <c r="AW18" s="34">
        <v>25</v>
      </c>
      <c r="AX18" s="34">
        <v>26</v>
      </c>
      <c r="AY18" s="34">
        <v>17</v>
      </c>
      <c r="AZ18" s="34">
        <v>18</v>
      </c>
      <c r="BA18" s="34">
        <v>18</v>
      </c>
      <c r="BB18" s="34">
        <v>18</v>
      </c>
      <c r="BC18" s="34">
        <v>19</v>
      </c>
      <c r="BD18" s="34">
        <v>17</v>
      </c>
      <c r="BE18" s="34">
        <v>19</v>
      </c>
      <c r="BF18" s="34">
        <v>19</v>
      </c>
      <c r="BG18" s="34">
        <v>6</v>
      </c>
      <c r="BH18" s="34">
        <f>'[3]1.8'!C18</f>
        <v>4</v>
      </c>
      <c r="BI18" s="34">
        <f>'[3]1.8'!D18</f>
        <v>4</v>
      </c>
      <c r="BJ18" s="34">
        <f>'[3]1.8'!E18</f>
        <v>3</v>
      </c>
      <c r="BK18" s="34">
        <f>'[3]1.8'!F18</f>
        <v>2</v>
      </c>
      <c r="BL18" s="34">
        <f>'[3]1.8'!G18</f>
        <v>2</v>
      </c>
      <c r="BM18" s="34">
        <f>'[3]1.8'!H18</f>
        <v>2</v>
      </c>
      <c r="BN18" s="34">
        <f>'[3]1.8'!I18</f>
        <v>3</v>
      </c>
      <c r="BO18" s="34">
        <f>'[3]1.8'!J18</f>
        <v>2</v>
      </c>
      <c r="BP18" s="34">
        <f>'[3]1.8'!K18</f>
        <v>2</v>
      </c>
      <c r="BQ18" s="34">
        <f>'[3]1.8'!L18</f>
        <v>3</v>
      </c>
      <c r="BR18" s="34">
        <f>'[3]1.8'!M18</f>
        <v>3</v>
      </c>
      <c r="BS18" s="34">
        <f>'[3]1.8'!N18</f>
        <v>1</v>
      </c>
      <c r="BT18" s="34">
        <f>'[3]1.8'!O18</f>
        <v>1</v>
      </c>
      <c r="BU18" s="34">
        <f>'[3]1.8'!P18</f>
        <v>1</v>
      </c>
      <c r="BV18" s="34">
        <f>'[3]1.8'!Q18</f>
        <v>1</v>
      </c>
      <c r="BW18" s="34">
        <f>'[3]1.8'!R18</f>
        <v>4</v>
      </c>
      <c r="BX18" s="34">
        <f>'[3]1.8'!S18</f>
        <v>7</v>
      </c>
      <c r="BY18" s="34">
        <f>'[3]1.8'!T18</f>
        <v>10</v>
      </c>
      <c r="BZ18" s="34">
        <f>'[3]1.8'!U18</f>
        <v>15</v>
      </c>
      <c r="CA18" s="34">
        <f>'[3]1.8'!V18</f>
        <v>28</v>
      </c>
      <c r="CB18" s="34">
        <f>'[2]1.8'!W18</f>
        <v>46</v>
      </c>
      <c r="CC18" s="34">
        <f>'[2]1.8'!X18</f>
        <v>68</v>
      </c>
      <c r="CD18" s="34">
        <f>'[2]1.8'!Y18</f>
        <v>93</v>
      </c>
      <c r="CE18" s="34">
        <f>'[2]1.8'!Z18</f>
        <v>108</v>
      </c>
      <c r="CF18" s="34">
        <f>'[2]1.8'!AA18</f>
        <v>164</v>
      </c>
      <c r="CG18" s="34">
        <f>'[2]1.8'!AB18</f>
        <v>205</v>
      </c>
      <c r="CH18" s="34">
        <f>'[2]1.8'!AC18</f>
        <v>248</v>
      </c>
      <c r="CI18" s="34">
        <f>'[2]1.8'!AD18</f>
        <v>313</v>
      </c>
      <c r="CJ18" s="34">
        <f>'[2]1.8'!AE18</f>
        <v>384</v>
      </c>
      <c r="CK18" s="34">
        <f>'[2]1.8'!AF18</f>
        <v>377</v>
      </c>
      <c r="CL18" s="34">
        <f>'[2]1.8'!AG18</f>
        <v>374</v>
      </c>
      <c r="CM18" s="34">
        <f>'[2]1.8'!AH18</f>
        <v>370</v>
      </c>
      <c r="CN18" s="34">
        <f>'[2]1.8'!AI18</f>
        <v>368</v>
      </c>
      <c r="CO18" s="34">
        <f>'[2]1.8'!AJ18</f>
        <v>366</v>
      </c>
      <c r="CP18" s="34">
        <f>'[2]1.8'!AK18</f>
        <v>357</v>
      </c>
      <c r="CQ18" s="34">
        <f>'[2]1.8'!AL18</f>
        <v>355</v>
      </c>
      <c r="CR18" s="34">
        <f>'[2]1.8'!AM18</f>
        <v>353</v>
      </c>
      <c r="CS18" s="34">
        <f>'[2]1.8'!AN18</f>
        <v>350</v>
      </c>
      <c r="CT18" s="34">
        <f>'[2]1.8'!AO18</f>
        <v>349</v>
      </c>
      <c r="CU18" s="34">
        <f>'[2]1.8'!AP18</f>
        <v>346</v>
      </c>
      <c r="CV18" s="34">
        <f>'[2]1.8'!AQ18</f>
        <v>344</v>
      </c>
      <c r="CW18" s="34">
        <f>'[2]1.8'!AR18</f>
        <v>340</v>
      </c>
      <c r="CX18" s="34">
        <f>'[2]1.8'!AS18</f>
        <v>336</v>
      </c>
    </row>
    <row r="19" spans="1:102" s="1" customFormat="1" x14ac:dyDescent="0.25">
      <c r="A19" s="38"/>
      <c r="B19" s="247" t="s">
        <v>284</v>
      </c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0</v>
      </c>
      <c r="BN19" s="34">
        <v>0</v>
      </c>
      <c r="BO19" s="34">
        <v>0</v>
      </c>
      <c r="BP19" s="34">
        <v>0</v>
      </c>
      <c r="BQ19" s="34">
        <v>0</v>
      </c>
      <c r="BR19" s="34">
        <v>0</v>
      </c>
      <c r="BS19" s="34">
        <v>0</v>
      </c>
      <c r="BT19" s="34">
        <v>0</v>
      </c>
      <c r="BU19" s="34">
        <v>0</v>
      </c>
      <c r="BV19" s="34">
        <v>0</v>
      </c>
      <c r="BW19" s="34">
        <v>0</v>
      </c>
      <c r="BX19" s="34">
        <v>0</v>
      </c>
      <c r="BY19" s="34">
        <v>0</v>
      </c>
      <c r="BZ19" s="34">
        <v>0</v>
      </c>
      <c r="CA19" s="34">
        <v>0</v>
      </c>
      <c r="CB19" s="34">
        <f>'[2]1.8'!W19</f>
        <v>0</v>
      </c>
      <c r="CC19" s="34">
        <f>'[2]1.8'!X19</f>
        <v>0</v>
      </c>
      <c r="CD19" s="34">
        <f>'[2]1.8'!Y19</f>
        <v>0</v>
      </c>
      <c r="CE19" s="34">
        <f>'[2]1.8'!Z19</f>
        <v>0</v>
      </c>
      <c r="CF19" s="34">
        <f>'[2]1.8'!AA19</f>
        <v>0</v>
      </c>
      <c r="CG19" s="34">
        <f>'[2]1.8'!AB19</f>
        <v>0</v>
      </c>
      <c r="CH19" s="34">
        <f>'[2]1.8'!AC19</f>
        <v>0</v>
      </c>
      <c r="CI19" s="34">
        <f>'[2]1.8'!AD19</f>
        <v>0</v>
      </c>
      <c r="CJ19" s="34">
        <f>'[2]1.8'!AE19</f>
        <v>0</v>
      </c>
      <c r="CK19" s="34">
        <f>'[2]1.8'!AF19</f>
        <v>0</v>
      </c>
      <c r="CL19" s="34">
        <f>'[2]1.8'!AG19</f>
        <v>0</v>
      </c>
      <c r="CM19" s="34">
        <f>'[2]1.8'!AH19</f>
        <v>0</v>
      </c>
      <c r="CN19" s="34">
        <f>'[2]1.8'!AI19</f>
        <v>0</v>
      </c>
      <c r="CO19" s="34">
        <f>'[2]1.8'!AJ19</f>
        <v>0</v>
      </c>
      <c r="CP19" s="34">
        <f>'[2]1.8'!AK19</f>
        <v>0</v>
      </c>
      <c r="CQ19" s="34">
        <f>'[2]1.8'!AL19</f>
        <v>0</v>
      </c>
      <c r="CR19" s="34">
        <f>'[2]1.8'!AM19</f>
        <v>0</v>
      </c>
      <c r="CS19" s="34">
        <f>'[2]1.8'!AN19</f>
        <v>0</v>
      </c>
      <c r="CT19" s="34">
        <f>'[2]1.8'!AO19</f>
        <v>0</v>
      </c>
      <c r="CU19" s="34">
        <f>'[2]1.8'!AP19</f>
        <v>0</v>
      </c>
      <c r="CV19" s="34">
        <f>'[2]1.8'!AQ19</f>
        <v>0</v>
      </c>
      <c r="CW19" s="34">
        <f>'[2]1.8'!AR19</f>
        <v>9</v>
      </c>
      <c r="CX19" s="34">
        <f>'[2]1.8'!AS19</f>
        <v>9</v>
      </c>
    </row>
    <row r="20" spans="1:102" s="159" customFormat="1" hidden="1" x14ac:dyDescent="0.25">
      <c r="A20" s="158"/>
      <c r="B20" s="245" t="s">
        <v>273</v>
      </c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>
        <v>0</v>
      </c>
      <c r="BI20" s="150">
        <v>0</v>
      </c>
      <c r="BJ20" s="150">
        <v>0</v>
      </c>
      <c r="BK20" s="150">
        <v>0</v>
      </c>
      <c r="BL20" s="150">
        <v>0</v>
      </c>
      <c r="BM20" s="150">
        <v>0</v>
      </c>
      <c r="BN20" s="150">
        <v>0</v>
      </c>
      <c r="BO20" s="150">
        <v>0</v>
      </c>
      <c r="BP20" s="150">
        <v>0</v>
      </c>
      <c r="BQ20" s="150">
        <v>0</v>
      </c>
      <c r="BR20" s="150">
        <v>0</v>
      </c>
      <c r="BS20" s="150">
        <v>0</v>
      </c>
      <c r="BT20" s="150">
        <v>0</v>
      </c>
      <c r="BU20" s="150">
        <v>0</v>
      </c>
      <c r="BV20" s="150">
        <v>0</v>
      </c>
      <c r="BW20" s="150">
        <v>0</v>
      </c>
      <c r="BX20" s="150">
        <v>0</v>
      </c>
      <c r="BY20" s="150">
        <v>0</v>
      </c>
      <c r="BZ20" s="150">
        <v>0</v>
      </c>
      <c r="CA20" s="150">
        <v>0</v>
      </c>
      <c r="CB20" s="150">
        <f>'[2]1.8'!W20</f>
        <v>0</v>
      </c>
      <c r="CC20" s="150">
        <f>'[2]1.8'!X20</f>
        <v>0</v>
      </c>
      <c r="CD20" s="150">
        <f>'[2]1.8'!Y20</f>
        <v>0</v>
      </c>
      <c r="CE20" s="150">
        <f>'[2]1.8'!Z20</f>
        <v>0</v>
      </c>
      <c r="CF20" s="150">
        <f>'[2]1.8'!AA20</f>
        <v>0</v>
      </c>
      <c r="CG20" s="150">
        <f>'[2]1.8'!AB20</f>
        <v>0</v>
      </c>
      <c r="CH20" s="150">
        <f>'[2]1.8'!AC20</f>
        <v>0</v>
      </c>
      <c r="CI20" s="150">
        <f>'[2]1.8'!AD20</f>
        <v>0</v>
      </c>
      <c r="CJ20" s="150">
        <f>'[2]1.8'!AE20</f>
        <v>0</v>
      </c>
      <c r="CK20" s="150">
        <f>'[2]1.8'!AF20</f>
        <v>0</v>
      </c>
      <c r="CL20" s="150">
        <f>'[2]1.8'!AG20</f>
        <v>0</v>
      </c>
      <c r="CM20" s="150">
        <f>'[2]1.8'!AH20</f>
        <v>0</v>
      </c>
      <c r="CN20" s="150">
        <f>'[2]1.8'!AI20</f>
        <v>0</v>
      </c>
      <c r="CO20" s="150">
        <f>'[2]1.8'!AJ20</f>
        <v>0</v>
      </c>
      <c r="CP20" s="150">
        <f>'[2]1.8'!AK20</f>
        <v>0</v>
      </c>
      <c r="CQ20" s="150">
        <f>'[2]1.8'!AL20</f>
        <v>0</v>
      </c>
      <c r="CR20" s="150">
        <f>'[2]1.8'!AM20</f>
        <v>0</v>
      </c>
      <c r="CS20" s="150">
        <f>'[2]1.8'!AN20</f>
        <v>0</v>
      </c>
      <c r="CT20" s="150">
        <f>'[2]1.8'!AO20</f>
        <v>0</v>
      </c>
      <c r="CU20" s="150">
        <f>'[2]1.8'!AP20</f>
        <v>0</v>
      </c>
      <c r="CV20" s="150">
        <f>'[2]1.8'!AQ20</f>
        <v>0</v>
      </c>
      <c r="CW20" s="150">
        <f>'[2]1.8'!AR20</f>
        <v>9</v>
      </c>
      <c r="CX20" s="150">
        <f>'[2]1.8'!AS20</f>
        <v>9</v>
      </c>
    </row>
    <row r="21" spans="1:102" s="159" customFormat="1" hidden="1" x14ac:dyDescent="0.25">
      <c r="A21" s="158"/>
      <c r="B21" s="245" t="s">
        <v>274</v>
      </c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>
        <v>0</v>
      </c>
      <c r="BI21" s="150">
        <v>0</v>
      </c>
      <c r="BJ21" s="150">
        <v>0</v>
      </c>
      <c r="BK21" s="150">
        <v>0</v>
      </c>
      <c r="BL21" s="150">
        <v>0</v>
      </c>
      <c r="BM21" s="150">
        <v>0</v>
      </c>
      <c r="BN21" s="150">
        <v>0</v>
      </c>
      <c r="BO21" s="150">
        <v>0</v>
      </c>
      <c r="BP21" s="150">
        <v>0</v>
      </c>
      <c r="BQ21" s="150">
        <v>0</v>
      </c>
      <c r="BR21" s="150">
        <v>0</v>
      </c>
      <c r="BS21" s="150">
        <v>0</v>
      </c>
      <c r="BT21" s="150">
        <v>0</v>
      </c>
      <c r="BU21" s="150">
        <v>0</v>
      </c>
      <c r="BV21" s="150">
        <v>0</v>
      </c>
      <c r="BW21" s="150">
        <v>0</v>
      </c>
      <c r="BX21" s="150">
        <v>0</v>
      </c>
      <c r="BY21" s="150">
        <v>0</v>
      </c>
      <c r="BZ21" s="150">
        <v>0</v>
      </c>
      <c r="CA21" s="150">
        <v>0</v>
      </c>
      <c r="CB21" s="150">
        <f>'[2]1.8'!W21</f>
        <v>0</v>
      </c>
      <c r="CC21" s="150">
        <f>'[2]1.8'!X21</f>
        <v>0</v>
      </c>
      <c r="CD21" s="150">
        <f>'[2]1.8'!Y21</f>
        <v>0</v>
      </c>
      <c r="CE21" s="150">
        <f>'[2]1.8'!Z21</f>
        <v>0</v>
      </c>
      <c r="CF21" s="150">
        <f>'[2]1.8'!AA21</f>
        <v>0</v>
      </c>
      <c r="CG21" s="150">
        <f>'[2]1.8'!AB21</f>
        <v>0</v>
      </c>
      <c r="CH21" s="150">
        <f>'[2]1.8'!AC21</f>
        <v>0</v>
      </c>
      <c r="CI21" s="150">
        <f>'[2]1.8'!AD21</f>
        <v>0</v>
      </c>
      <c r="CJ21" s="150">
        <f>'[2]1.8'!AE21</f>
        <v>0</v>
      </c>
      <c r="CK21" s="150">
        <f>'[2]1.8'!AF21</f>
        <v>0</v>
      </c>
      <c r="CL21" s="150">
        <f>'[2]1.8'!AG21</f>
        <v>0</v>
      </c>
      <c r="CM21" s="150">
        <f>'[2]1.8'!AH21</f>
        <v>0</v>
      </c>
      <c r="CN21" s="150">
        <f>'[2]1.8'!AI21</f>
        <v>0</v>
      </c>
      <c r="CO21" s="150">
        <f>'[2]1.8'!AJ21</f>
        <v>0</v>
      </c>
      <c r="CP21" s="150">
        <f>'[2]1.8'!AK21</f>
        <v>0</v>
      </c>
      <c r="CQ21" s="150">
        <f>'[2]1.8'!AL21</f>
        <v>0</v>
      </c>
      <c r="CR21" s="150">
        <f>'[2]1.8'!AM21</f>
        <v>0</v>
      </c>
      <c r="CS21" s="150">
        <f>'[2]1.8'!AN21</f>
        <v>0</v>
      </c>
      <c r="CT21" s="150">
        <f>'[2]1.8'!AO21</f>
        <v>0</v>
      </c>
      <c r="CU21" s="150">
        <f>'[2]1.8'!AP21</f>
        <v>0</v>
      </c>
      <c r="CV21" s="150">
        <f>'[2]1.8'!AQ21</f>
        <v>0</v>
      </c>
      <c r="CW21" s="150">
        <f>'[2]1.8'!AR21</f>
        <v>0</v>
      </c>
      <c r="CX21" s="150">
        <f>'[2]1.8'!AS21</f>
        <v>0</v>
      </c>
    </row>
    <row r="22" spans="1:102" s="1" customFormat="1" ht="34.200000000000003" x14ac:dyDescent="0.25">
      <c r="A22" s="38"/>
      <c r="B22" s="247" t="s">
        <v>285</v>
      </c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>
        <v>0</v>
      </c>
      <c r="BI22" s="34">
        <v>0</v>
      </c>
      <c r="BJ22" s="34">
        <v>0</v>
      </c>
      <c r="BK22" s="34">
        <v>0</v>
      </c>
      <c r="BL22" s="34">
        <v>0</v>
      </c>
      <c r="BM22" s="34">
        <v>0</v>
      </c>
      <c r="BN22" s="34">
        <v>0</v>
      </c>
      <c r="BO22" s="34">
        <v>0</v>
      </c>
      <c r="BP22" s="34">
        <v>0</v>
      </c>
      <c r="BQ22" s="34">
        <v>0</v>
      </c>
      <c r="BR22" s="34">
        <v>0</v>
      </c>
      <c r="BS22" s="34">
        <v>0</v>
      </c>
      <c r="BT22" s="34">
        <v>0</v>
      </c>
      <c r="BU22" s="34">
        <v>0</v>
      </c>
      <c r="BV22" s="34">
        <v>0</v>
      </c>
      <c r="BW22" s="34">
        <v>0</v>
      </c>
      <c r="BX22" s="34">
        <v>0</v>
      </c>
      <c r="BY22" s="34">
        <v>0</v>
      </c>
      <c r="BZ22" s="34">
        <v>0</v>
      </c>
      <c r="CA22" s="34">
        <v>0</v>
      </c>
      <c r="CB22" s="34">
        <f>'[2]1.8'!W22</f>
        <v>46</v>
      </c>
      <c r="CC22" s="34">
        <f>'[2]1.8'!X22</f>
        <v>68</v>
      </c>
      <c r="CD22" s="34">
        <f>'[2]1.8'!Y22</f>
        <v>92.75</v>
      </c>
      <c r="CE22" s="34">
        <f>'[2]1.8'!Z22</f>
        <v>107.9</v>
      </c>
      <c r="CF22" s="34">
        <f>'[2]1.8'!AA22</f>
        <v>163.69</v>
      </c>
      <c r="CG22" s="34">
        <f>'[2]1.8'!AB22</f>
        <v>204.59639999999999</v>
      </c>
      <c r="CH22" s="34">
        <f>'[2]1.8'!AC22</f>
        <v>248</v>
      </c>
      <c r="CI22" s="34">
        <f>'[2]1.8'!AD22</f>
        <v>313</v>
      </c>
      <c r="CJ22" s="34">
        <f>'[2]1.8'!AE22</f>
        <v>384</v>
      </c>
      <c r="CK22" s="34">
        <f>'[2]1.8'!AF22</f>
        <v>377</v>
      </c>
      <c r="CL22" s="34">
        <f>'[2]1.8'!AG22</f>
        <v>374</v>
      </c>
      <c r="CM22" s="34">
        <f>'[2]1.8'!AH22</f>
        <v>370.0117014597223</v>
      </c>
      <c r="CN22" s="34">
        <f>'[2]1.8'!AI22</f>
        <v>368</v>
      </c>
      <c r="CO22" s="34">
        <f>'[2]1.8'!AJ22</f>
        <v>365.58588835777141</v>
      </c>
      <c r="CP22" s="34">
        <f>'[2]1.8'!AK22</f>
        <v>356.59509420650505</v>
      </c>
      <c r="CQ22" s="34">
        <f>'[2]1.8'!AL22</f>
        <v>354.6528689340326</v>
      </c>
      <c r="CR22" s="34">
        <f>'[2]1.8'!AM22</f>
        <v>352.6</v>
      </c>
      <c r="CS22" s="34">
        <f>'[2]1.8'!AN22</f>
        <v>349.6</v>
      </c>
      <c r="CT22" s="34">
        <f>'[2]1.8'!AO22</f>
        <v>348.6</v>
      </c>
      <c r="CU22" s="34">
        <f>'[2]1.8'!AP22</f>
        <v>346</v>
      </c>
      <c r="CV22" s="34">
        <f>'[2]1.8'!AQ22</f>
        <v>343.57803450927827</v>
      </c>
      <c r="CW22" s="34">
        <f>'[2]1.8'!AR22</f>
        <v>331</v>
      </c>
      <c r="CX22" s="34">
        <f>'[2]1.8'!AS22</f>
        <v>327</v>
      </c>
    </row>
    <row r="23" spans="1:102" s="159" customFormat="1" hidden="1" x14ac:dyDescent="0.25">
      <c r="A23" s="158"/>
      <c r="B23" s="245" t="s">
        <v>276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>
        <v>0</v>
      </c>
      <c r="BI23" s="150">
        <v>0</v>
      </c>
      <c r="BJ23" s="150">
        <v>0</v>
      </c>
      <c r="BK23" s="150">
        <v>0</v>
      </c>
      <c r="BL23" s="150">
        <v>0</v>
      </c>
      <c r="BM23" s="150">
        <v>0</v>
      </c>
      <c r="BN23" s="150">
        <v>0</v>
      </c>
      <c r="BO23" s="150">
        <v>0</v>
      </c>
      <c r="BP23" s="150">
        <v>0</v>
      </c>
      <c r="BQ23" s="150">
        <v>0</v>
      </c>
      <c r="BR23" s="150">
        <v>0</v>
      </c>
      <c r="BS23" s="150">
        <v>0</v>
      </c>
      <c r="BT23" s="150">
        <v>0</v>
      </c>
      <c r="BU23" s="150">
        <v>0</v>
      </c>
      <c r="BV23" s="150">
        <v>0</v>
      </c>
      <c r="BW23" s="150">
        <v>0</v>
      </c>
      <c r="BX23" s="150">
        <v>0</v>
      </c>
      <c r="BY23" s="150">
        <v>0</v>
      </c>
      <c r="BZ23" s="150">
        <v>0</v>
      </c>
      <c r="CA23" s="150">
        <v>0</v>
      </c>
      <c r="CB23" s="150">
        <f>'[2]1.8'!W23</f>
        <v>0</v>
      </c>
      <c r="CC23" s="150">
        <f>'[2]1.8'!X23</f>
        <v>0</v>
      </c>
      <c r="CD23" s="150">
        <f>'[2]1.8'!Y23</f>
        <v>0</v>
      </c>
      <c r="CE23" s="150">
        <f>'[2]1.8'!Z23</f>
        <v>0</v>
      </c>
      <c r="CF23" s="150">
        <f>'[2]1.8'!AA23</f>
        <v>0</v>
      </c>
      <c r="CG23" s="150">
        <f>'[2]1.8'!AB23</f>
        <v>0</v>
      </c>
      <c r="CH23" s="150">
        <f>'[2]1.8'!AC23</f>
        <v>0</v>
      </c>
      <c r="CI23" s="150">
        <f>'[2]1.8'!AD23</f>
        <v>0</v>
      </c>
      <c r="CJ23" s="150">
        <f>'[2]1.8'!AE23</f>
        <v>0</v>
      </c>
      <c r="CK23" s="150">
        <f>'[2]1.8'!AF23</f>
        <v>0</v>
      </c>
      <c r="CL23" s="150">
        <f>'[2]1.8'!AG23</f>
        <v>0</v>
      </c>
      <c r="CM23" s="150">
        <f>'[2]1.8'!AH23</f>
        <v>0</v>
      </c>
      <c r="CN23" s="150">
        <f>'[2]1.8'!AI23</f>
        <v>0</v>
      </c>
      <c r="CO23" s="150">
        <f>'[2]1.8'!AJ23</f>
        <v>0</v>
      </c>
      <c r="CP23" s="150">
        <f>'[2]1.8'!AK23</f>
        <v>0</v>
      </c>
      <c r="CQ23" s="150">
        <f>'[2]1.8'!AL23</f>
        <v>0</v>
      </c>
      <c r="CR23" s="150">
        <f>'[2]1.8'!AM23</f>
        <v>0</v>
      </c>
      <c r="CS23" s="150">
        <f>'[2]1.8'!AN23</f>
        <v>0</v>
      </c>
      <c r="CT23" s="150">
        <f>'[2]1.8'!AO23</f>
        <v>0</v>
      </c>
      <c r="CU23" s="150">
        <f>'[2]1.8'!AP23</f>
        <v>0</v>
      </c>
      <c r="CV23" s="150">
        <f>'[2]1.8'!AQ23</f>
        <v>0</v>
      </c>
      <c r="CW23" s="150">
        <f>'[2]1.8'!AR23</f>
        <v>0</v>
      </c>
      <c r="CX23" s="150">
        <f>'[2]1.8'!AS23</f>
        <v>0</v>
      </c>
    </row>
    <row r="24" spans="1:102" s="159" customFormat="1" hidden="1" x14ac:dyDescent="0.25">
      <c r="A24" s="158"/>
      <c r="B24" s="245" t="s">
        <v>277</v>
      </c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>
        <v>0</v>
      </c>
      <c r="BI24" s="150">
        <v>0</v>
      </c>
      <c r="BJ24" s="150">
        <v>0</v>
      </c>
      <c r="BK24" s="150">
        <v>0</v>
      </c>
      <c r="BL24" s="150">
        <v>0</v>
      </c>
      <c r="BM24" s="150">
        <v>0</v>
      </c>
      <c r="BN24" s="150">
        <v>0</v>
      </c>
      <c r="BO24" s="150">
        <v>0</v>
      </c>
      <c r="BP24" s="150">
        <v>0</v>
      </c>
      <c r="BQ24" s="150">
        <v>0</v>
      </c>
      <c r="BR24" s="150">
        <v>0</v>
      </c>
      <c r="BS24" s="150">
        <v>0</v>
      </c>
      <c r="BT24" s="150">
        <v>0</v>
      </c>
      <c r="BU24" s="150">
        <v>0</v>
      </c>
      <c r="BV24" s="150">
        <v>0</v>
      </c>
      <c r="BW24" s="150">
        <v>0</v>
      </c>
      <c r="BX24" s="150">
        <v>0</v>
      </c>
      <c r="BY24" s="150">
        <v>0</v>
      </c>
      <c r="BZ24" s="150">
        <v>0</v>
      </c>
      <c r="CA24" s="150">
        <v>0</v>
      </c>
      <c r="CB24" s="150">
        <f>'[2]1.8'!W24</f>
        <v>46</v>
      </c>
      <c r="CC24" s="150">
        <f>'[2]1.8'!X24</f>
        <v>68</v>
      </c>
      <c r="CD24" s="150">
        <f>'[2]1.8'!Y24</f>
        <v>92.75</v>
      </c>
      <c r="CE24" s="150">
        <f>'[2]1.8'!Z24</f>
        <v>107.9</v>
      </c>
      <c r="CF24" s="150">
        <f>'[2]1.8'!AA24</f>
        <v>163.69</v>
      </c>
      <c r="CG24" s="150">
        <f>'[2]1.8'!AB24</f>
        <v>204.59639999999999</v>
      </c>
      <c r="CH24" s="150">
        <f>'[2]1.8'!AC24</f>
        <v>248</v>
      </c>
      <c r="CI24" s="150">
        <f>'[2]1.8'!AD24</f>
        <v>313</v>
      </c>
      <c r="CJ24" s="150">
        <f>'[2]1.8'!AE24</f>
        <v>384</v>
      </c>
      <c r="CK24" s="150">
        <f>'[2]1.8'!AF24</f>
        <v>377</v>
      </c>
      <c r="CL24" s="150">
        <f>'[2]1.8'!AG24</f>
        <v>374</v>
      </c>
      <c r="CM24" s="150">
        <f>'[2]1.8'!AH24</f>
        <v>370.0117014597223</v>
      </c>
      <c r="CN24" s="150">
        <f>'[2]1.8'!AI24</f>
        <v>368</v>
      </c>
      <c r="CO24" s="150">
        <f>'[2]1.8'!AJ24</f>
        <v>365.58588835777141</v>
      </c>
      <c r="CP24" s="150">
        <f>'[2]1.8'!AK24</f>
        <v>356.59509420650505</v>
      </c>
      <c r="CQ24" s="150">
        <f>'[2]1.8'!AL24</f>
        <v>354.6528689340326</v>
      </c>
      <c r="CR24" s="150">
        <f>'[2]1.8'!AM24</f>
        <v>352.6</v>
      </c>
      <c r="CS24" s="150">
        <f>'[2]1.8'!AN24</f>
        <v>349.6</v>
      </c>
      <c r="CT24" s="150">
        <f>'[2]1.8'!AO24</f>
        <v>348.6</v>
      </c>
      <c r="CU24" s="150">
        <f>'[2]1.8'!AP24</f>
        <v>346</v>
      </c>
      <c r="CV24" s="150">
        <f>'[2]1.8'!AQ24</f>
        <v>343.57803450927827</v>
      </c>
      <c r="CW24" s="150">
        <f>'[2]1.8'!AR24</f>
        <v>331</v>
      </c>
      <c r="CX24" s="150">
        <f>'[2]1.8'!AS24</f>
        <v>327</v>
      </c>
    </row>
    <row r="25" spans="1:102" s="1" customFormat="1" x14ac:dyDescent="0.25">
      <c r="A25" s="38">
        <v>2.2000000000000002</v>
      </c>
      <c r="B25" s="44" t="s">
        <v>23</v>
      </c>
      <c r="C25" s="34">
        <v>12</v>
      </c>
      <c r="D25" s="34">
        <v>7</v>
      </c>
      <c r="E25" s="34">
        <v>7</v>
      </c>
      <c r="F25" s="34">
        <v>10</v>
      </c>
      <c r="G25" s="34">
        <v>10</v>
      </c>
      <c r="H25" s="34">
        <v>10</v>
      </c>
      <c r="I25" s="34">
        <v>10</v>
      </c>
      <c r="J25" s="34">
        <v>9</v>
      </c>
      <c r="K25" s="34">
        <v>9</v>
      </c>
      <c r="L25" s="34">
        <v>9</v>
      </c>
      <c r="M25" s="34">
        <v>4</v>
      </c>
      <c r="N25" s="34">
        <v>3</v>
      </c>
      <c r="O25" s="34">
        <v>3</v>
      </c>
      <c r="P25" s="34">
        <v>3</v>
      </c>
      <c r="Q25" s="34">
        <v>3</v>
      </c>
      <c r="R25" s="34">
        <v>4</v>
      </c>
      <c r="S25" s="34">
        <v>3</v>
      </c>
      <c r="T25" s="34">
        <v>3</v>
      </c>
      <c r="U25" s="34">
        <v>3</v>
      </c>
      <c r="V25" s="34">
        <v>7</v>
      </c>
      <c r="W25" s="34">
        <v>6</v>
      </c>
      <c r="X25" s="34">
        <v>6</v>
      </c>
      <c r="Y25" s="34">
        <v>6</v>
      </c>
      <c r="Z25" s="34">
        <v>6</v>
      </c>
      <c r="AA25" s="34">
        <v>7</v>
      </c>
      <c r="AB25" s="34">
        <v>7</v>
      </c>
      <c r="AC25" s="34">
        <v>16</v>
      </c>
      <c r="AD25" s="34">
        <v>16</v>
      </c>
      <c r="AE25" s="34">
        <v>15</v>
      </c>
      <c r="AF25" s="34">
        <v>15</v>
      </c>
      <c r="AG25" s="34">
        <v>13</v>
      </c>
      <c r="AH25" s="34">
        <v>15</v>
      </c>
      <c r="AI25" s="34">
        <v>4</v>
      </c>
      <c r="AJ25" s="34">
        <v>4</v>
      </c>
      <c r="AK25" s="34">
        <v>13</v>
      </c>
      <c r="AL25" s="34">
        <v>19</v>
      </c>
      <c r="AM25" s="34">
        <v>6</v>
      </c>
      <c r="AN25" s="34">
        <v>19</v>
      </c>
      <c r="AO25" s="34">
        <v>27</v>
      </c>
      <c r="AP25" s="34">
        <v>27</v>
      </c>
      <c r="AQ25" s="34">
        <v>27</v>
      </c>
      <c r="AR25" s="34">
        <v>26</v>
      </c>
      <c r="AS25" s="34">
        <v>26</v>
      </c>
      <c r="AT25" s="34">
        <v>55</v>
      </c>
      <c r="AU25" s="34">
        <v>58</v>
      </c>
      <c r="AV25" s="34">
        <v>108</v>
      </c>
      <c r="AW25" s="34">
        <v>108</v>
      </c>
      <c r="AX25" s="34">
        <v>109</v>
      </c>
      <c r="AY25" s="34">
        <v>109</v>
      </c>
      <c r="AZ25" s="34">
        <v>108</v>
      </c>
      <c r="BA25" s="34">
        <v>110</v>
      </c>
      <c r="BB25" s="34">
        <v>114</v>
      </c>
      <c r="BC25" s="34">
        <v>102</v>
      </c>
      <c r="BD25" s="34">
        <v>116</v>
      </c>
      <c r="BE25" s="34">
        <v>117</v>
      </c>
      <c r="BF25" s="34">
        <v>115</v>
      </c>
      <c r="BG25" s="34">
        <v>120</v>
      </c>
      <c r="BH25" s="34">
        <f t="shared" ref="BH25:CA25" si="7">BH26+BH29</f>
        <v>118</v>
      </c>
      <c r="BI25" s="34">
        <f t="shared" si="7"/>
        <v>120</v>
      </c>
      <c r="BJ25" s="34">
        <f t="shared" si="7"/>
        <v>136</v>
      </c>
      <c r="BK25" s="34">
        <f t="shared" si="7"/>
        <v>98</v>
      </c>
      <c r="BL25" s="34">
        <f t="shared" si="7"/>
        <v>97</v>
      </c>
      <c r="BM25" s="34">
        <f t="shared" si="7"/>
        <v>95</v>
      </c>
      <c r="BN25" s="34">
        <f t="shared" si="7"/>
        <v>94</v>
      </c>
      <c r="BO25" s="34">
        <f t="shared" si="7"/>
        <v>93</v>
      </c>
      <c r="BP25" s="34">
        <f t="shared" si="7"/>
        <v>93</v>
      </c>
      <c r="BQ25" s="34">
        <f t="shared" si="7"/>
        <v>95</v>
      </c>
      <c r="BR25" s="34">
        <f t="shared" si="7"/>
        <v>96</v>
      </c>
      <c r="BS25" s="34">
        <f t="shared" si="7"/>
        <v>97</v>
      </c>
      <c r="BT25" s="34">
        <f t="shared" si="7"/>
        <v>101</v>
      </c>
      <c r="BU25" s="34">
        <f t="shared" si="7"/>
        <v>105</v>
      </c>
      <c r="BV25" s="34">
        <f t="shared" si="7"/>
        <v>111</v>
      </c>
      <c r="BW25" s="34">
        <f t="shared" si="7"/>
        <v>123</v>
      </c>
      <c r="BX25" s="34">
        <f t="shared" si="7"/>
        <v>142</v>
      </c>
      <c r="BY25" s="34">
        <f t="shared" si="7"/>
        <v>171</v>
      </c>
      <c r="BZ25" s="34">
        <f t="shared" si="7"/>
        <v>540</v>
      </c>
      <c r="CA25" s="34">
        <f t="shared" si="7"/>
        <v>516</v>
      </c>
      <c r="CB25" s="34">
        <f>'[2]1.8'!W25</f>
        <v>385</v>
      </c>
      <c r="CC25" s="34">
        <f>'[2]1.8'!X25</f>
        <v>437</v>
      </c>
      <c r="CD25" s="34">
        <f>'[2]1.8'!Y25</f>
        <v>439</v>
      </c>
      <c r="CE25" s="34">
        <f>'[2]1.8'!Z25</f>
        <v>592</v>
      </c>
      <c r="CF25" s="34">
        <f>'[2]1.8'!AA25</f>
        <v>412</v>
      </c>
      <c r="CG25" s="34">
        <f>'[2]1.8'!AB25</f>
        <v>300</v>
      </c>
      <c r="CH25" s="34">
        <f>'[2]1.8'!AC25</f>
        <v>284</v>
      </c>
      <c r="CI25" s="34">
        <f>'[2]1.8'!AD25</f>
        <v>300</v>
      </c>
      <c r="CJ25" s="34">
        <f>'[2]1.8'!AE25</f>
        <v>291</v>
      </c>
      <c r="CK25" s="34">
        <f>'[2]1.8'!AF25</f>
        <v>381</v>
      </c>
      <c r="CL25" s="34">
        <f>'[2]1.8'!AG25</f>
        <v>480</v>
      </c>
      <c r="CM25" s="34">
        <f>'[2]1.8'!AH25</f>
        <v>909</v>
      </c>
      <c r="CN25" s="34">
        <f>'[2]1.8'!AI25</f>
        <v>1305</v>
      </c>
      <c r="CO25" s="34">
        <f>'[2]1.8'!AJ25</f>
        <v>1864</v>
      </c>
      <c r="CP25" s="34">
        <f>'[2]1.8'!AK25</f>
        <v>2519</v>
      </c>
      <c r="CQ25" s="34">
        <f>'[2]1.8'!AL25</f>
        <v>3169</v>
      </c>
      <c r="CR25" s="34">
        <f>'[2]1.8'!AM25</f>
        <v>2986</v>
      </c>
      <c r="CS25" s="34">
        <f>'[2]1.8'!AN25</f>
        <v>3146</v>
      </c>
      <c r="CT25" s="34">
        <f>'[2]1.8'!AO25</f>
        <v>3690</v>
      </c>
      <c r="CU25" s="34">
        <f>'[2]1.8'!AP25</f>
        <v>3946</v>
      </c>
      <c r="CV25" s="34">
        <f>'[2]1.8'!AQ25</f>
        <v>3949</v>
      </c>
      <c r="CW25" s="34">
        <f>'[2]1.8'!AR25</f>
        <v>4457</v>
      </c>
      <c r="CX25" s="34">
        <f>'[2]1.8'!AS25</f>
        <v>4563</v>
      </c>
    </row>
    <row r="26" spans="1:102" s="1" customFormat="1" x14ac:dyDescent="0.25">
      <c r="A26" s="38" t="s">
        <v>67</v>
      </c>
      <c r="B26" s="45" t="s">
        <v>9</v>
      </c>
      <c r="C26" s="34">
        <v>10</v>
      </c>
      <c r="D26" s="34">
        <v>5</v>
      </c>
      <c r="E26" s="34">
        <v>4</v>
      </c>
      <c r="F26" s="34">
        <v>7</v>
      </c>
      <c r="G26" s="34">
        <v>7</v>
      </c>
      <c r="H26" s="34">
        <v>7</v>
      </c>
      <c r="I26" s="34">
        <v>7</v>
      </c>
      <c r="J26" s="34">
        <v>7</v>
      </c>
      <c r="K26" s="34">
        <v>7</v>
      </c>
      <c r="L26" s="34">
        <v>7</v>
      </c>
      <c r="M26" s="34">
        <v>2</v>
      </c>
      <c r="N26" s="34">
        <v>2</v>
      </c>
      <c r="O26" s="34">
        <v>2</v>
      </c>
      <c r="P26" s="34">
        <v>2</v>
      </c>
      <c r="Q26" s="34">
        <v>2</v>
      </c>
      <c r="R26" s="34">
        <v>2</v>
      </c>
      <c r="S26" s="34">
        <v>1</v>
      </c>
      <c r="T26" s="34">
        <v>1</v>
      </c>
      <c r="U26" s="34">
        <v>1</v>
      </c>
      <c r="V26" s="34">
        <v>1</v>
      </c>
      <c r="W26" s="34">
        <v>5</v>
      </c>
      <c r="X26" s="34">
        <v>5</v>
      </c>
      <c r="Y26" s="34">
        <v>5</v>
      </c>
      <c r="Z26" s="34">
        <v>5</v>
      </c>
      <c r="AA26" s="34">
        <v>6</v>
      </c>
      <c r="AB26" s="34">
        <v>6</v>
      </c>
      <c r="AC26" s="34">
        <v>15</v>
      </c>
      <c r="AD26" s="34">
        <v>15</v>
      </c>
      <c r="AE26" s="34">
        <v>14</v>
      </c>
      <c r="AF26" s="34">
        <v>14</v>
      </c>
      <c r="AG26" s="34">
        <v>12</v>
      </c>
      <c r="AH26" s="34">
        <v>14</v>
      </c>
      <c r="AI26" s="34">
        <v>3</v>
      </c>
      <c r="AJ26" s="34">
        <v>3</v>
      </c>
      <c r="AK26" s="34">
        <v>12</v>
      </c>
      <c r="AL26" s="34">
        <v>16</v>
      </c>
      <c r="AM26" s="34">
        <v>3</v>
      </c>
      <c r="AN26" s="34">
        <v>16</v>
      </c>
      <c r="AO26" s="34">
        <v>17</v>
      </c>
      <c r="AP26" s="34">
        <v>17</v>
      </c>
      <c r="AQ26" s="34">
        <v>15</v>
      </c>
      <c r="AR26" s="34">
        <v>14</v>
      </c>
      <c r="AS26" s="34">
        <v>14</v>
      </c>
      <c r="AT26" s="34">
        <v>14</v>
      </c>
      <c r="AU26" s="34">
        <v>14</v>
      </c>
      <c r="AV26" s="34">
        <v>14</v>
      </c>
      <c r="AW26" s="34">
        <v>14</v>
      </c>
      <c r="AX26" s="34">
        <v>14</v>
      </c>
      <c r="AY26" s="34">
        <v>14</v>
      </c>
      <c r="AZ26" s="34">
        <v>14</v>
      </c>
      <c r="BA26" s="34">
        <v>14</v>
      </c>
      <c r="BB26" s="34">
        <v>14</v>
      </c>
      <c r="BC26" s="34">
        <v>0</v>
      </c>
      <c r="BD26" s="34">
        <v>14</v>
      </c>
      <c r="BE26" s="34">
        <v>14</v>
      </c>
      <c r="BF26" s="34">
        <v>14</v>
      </c>
      <c r="BG26" s="34">
        <v>20</v>
      </c>
      <c r="BH26" s="34">
        <f t="shared" ref="BH26:CA26" si="8">BH27+BH28</f>
        <v>20</v>
      </c>
      <c r="BI26" s="34">
        <f t="shared" si="8"/>
        <v>20</v>
      </c>
      <c r="BJ26" s="34">
        <f t="shared" si="8"/>
        <v>37</v>
      </c>
      <c r="BK26" s="34">
        <f t="shared" si="8"/>
        <v>0</v>
      </c>
      <c r="BL26" s="34">
        <f t="shared" si="8"/>
        <v>0</v>
      </c>
      <c r="BM26" s="34">
        <f t="shared" si="8"/>
        <v>0</v>
      </c>
      <c r="BN26" s="34">
        <f t="shared" si="8"/>
        <v>0</v>
      </c>
      <c r="BO26" s="34">
        <f t="shared" si="8"/>
        <v>0</v>
      </c>
      <c r="BP26" s="34">
        <f t="shared" si="8"/>
        <v>0</v>
      </c>
      <c r="BQ26" s="34">
        <f t="shared" si="8"/>
        <v>0</v>
      </c>
      <c r="BR26" s="34">
        <f t="shared" si="8"/>
        <v>0</v>
      </c>
      <c r="BS26" s="34">
        <f t="shared" si="8"/>
        <v>1</v>
      </c>
      <c r="BT26" s="34">
        <f t="shared" si="8"/>
        <v>3</v>
      </c>
      <c r="BU26" s="34">
        <f t="shared" si="8"/>
        <v>9</v>
      </c>
      <c r="BV26" s="34">
        <f t="shared" si="8"/>
        <v>15</v>
      </c>
      <c r="BW26" s="34">
        <f t="shared" si="8"/>
        <v>28</v>
      </c>
      <c r="BX26" s="34">
        <f t="shared" si="8"/>
        <v>46</v>
      </c>
      <c r="BY26" s="34">
        <f t="shared" si="8"/>
        <v>77</v>
      </c>
      <c r="BZ26" s="34">
        <f t="shared" si="8"/>
        <v>446</v>
      </c>
      <c r="CA26" s="34">
        <f t="shared" si="8"/>
        <v>420</v>
      </c>
      <c r="CB26" s="34">
        <f>'[2]1.8'!W26</f>
        <v>290</v>
      </c>
      <c r="CC26" s="34">
        <f>'[2]1.8'!X26</f>
        <v>342</v>
      </c>
      <c r="CD26" s="34">
        <f>'[2]1.8'!Y26</f>
        <v>341</v>
      </c>
      <c r="CE26" s="34">
        <f>'[2]1.8'!Z26</f>
        <v>492</v>
      </c>
      <c r="CF26" s="34">
        <f>'[2]1.8'!AA26</f>
        <v>297</v>
      </c>
      <c r="CG26" s="34">
        <f>'[2]1.8'!AB26</f>
        <v>184</v>
      </c>
      <c r="CH26" s="34">
        <f>'[2]1.8'!AC26</f>
        <v>166</v>
      </c>
      <c r="CI26" s="34">
        <f>'[2]1.8'!AD26</f>
        <v>181</v>
      </c>
      <c r="CJ26" s="34">
        <f>'[2]1.8'!AE26</f>
        <v>171</v>
      </c>
      <c r="CK26" s="34">
        <f>'[2]1.8'!AF26</f>
        <v>263</v>
      </c>
      <c r="CL26" s="34">
        <f>'[2]1.8'!AG26</f>
        <v>365</v>
      </c>
      <c r="CM26" s="34">
        <f>'[2]1.8'!AH26</f>
        <v>733</v>
      </c>
      <c r="CN26" s="34">
        <f>'[2]1.8'!AI26</f>
        <v>1076</v>
      </c>
      <c r="CO26" s="34">
        <f>'[2]1.8'!AJ26</f>
        <v>1462</v>
      </c>
      <c r="CP26" s="34">
        <f>'[2]1.8'!AK26</f>
        <v>2139</v>
      </c>
      <c r="CQ26" s="34">
        <f>'[2]1.8'!AL26</f>
        <v>2785</v>
      </c>
      <c r="CR26" s="34">
        <f>'[2]1.8'!AM26</f>
        <v>2601</v>
      </c>
      <c r="CS26" s="34">
        <f>'[2]1.8'!AN26</f>
        <v>2761</v>
      </c>
      <c r="CT26" s="34">
        <f>'[2]1.8'!AO26</f>
        <v>3306</v>
      </c>
      <c r="CU26" s="34">
        <f>'[2]1.8'!AP26</f>
        <v>3541</v>
      </c>
      <c r="CV26" s="34">
        <f>'[2]1.8'!AQ26</f>
        <v>3544</v>
      </c>
      <c r="CW26" s="34">
        <f>'[2]1.8'!AR26</f>
        <v>4049</v>
      </c>
      <c r="CX26" s="34">
        <f>'[2]1.8'!AS26</f>
        <v>4155</v>
      </c>
    </row>
    <row r="27" spans="1:102" s="1" customFormat="1" x14ac:dyDescent="0.25">
      <c r="A27" s="38"/>
      <c r="B27" s="47" t="s">
        <v>25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0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f>'[3]1.8'!C21</f>
        <v>0</v>
      </c>
      <c r="BI27" s="34">
        <f>'[3]1.8'!D21</f>
        <v>0</v>
      </c>
      <c r="BJ27" s="34">
        <f>'[3]1.8'!E21</f>
        <v>0</v>
      </c>
      <c r="BK27" s="34">
        <f>'[3]1.8'!F21</f>
        <v>0</v>
      </c>
      <c r="BL27" s="34">
        <f>'[3]1.8'!G21</f>
        <v>0</v>
      </c>
      <c r="BM27" s="34">
        <f>'[3]1.8'!H21</f>
        <v>0</v>
      </c>
      <c r="BN27" s="34">
        <f>'[3]1.8'!I21</f>
        <v>0</v>
      </c>
      <c r="BO27" s="34">
        <f>'[3]1.8'!J21</f>
        <v>0</v>
      </c>
      <c r="BP27" s="34">
        <f>'[3]1.8'!K21</f>
        <v>0</v>
      </c>
      <c r="BQ27" s="34">
        <f>'[3]1.8'!L21</f>
        <v>0</v>
      </c>
      <c r="BR27" s="34">
        <f>'[3]1.8'!M21</f>
        <v>0</v>
      </c>
      <c r="BS27" s="34">
        <f>'[3]1.8'!N21</f>
        <v>1</v>
      </c>
      <c r="BT27" s="34">
        <f>'[3]1.8'!O21</f>
        <v>3</v>
      </c>
      <c r="BU27" s="34">
        <f>'[3]1.8'!P21</f>
        <v>9</v>
      </c>
      <c r="BV27" s="34">
        <f>'[3]1.8'!Q21</f>
        <v>5</v>
      </c>
      <c r="BW27" s="34">
        <f>'[3]1.8'!R21</f>
        <v>1</v>
      </c>
      <c r="BX27" s="34">
        <f>'[3]1.8'!S21</f>
        <v>0</v>
      </c>
      <c r="BY27" s="34">
        <f>'[3]1.8'!T21</f>
        <v>24</v>
      </c>
      <c r="BZ27" s="34">
        <f>'[3]1.8'!U21</f>
        <v>392</v>
      </c>
      <c r="CA27" s="34">
        <f>'[3]1.8'!V21</f>
        <v>304</v>
      </c>
      <c r="CB27" s="34">
        <f>'[2]1.8'!W27</f>
        <v>175</v>
      </c>
      <c r="CC27" s="34">
        <f>'[2]1.8'!X27</f>
        <v>0</v>
      </c>
      <c r="CD27" s="34">
        <f>'[2]1.8'!Y27</f>
        <v>0</v>
      </c>
      <c r="CE27" s="34">
        <f>'[2]1.8'!Z27</f>
        <v>120</v>
      </c>
      <c r="CF27" s="34">
        <f>'[2]1.8'!AA27</f>
        <v>39</v>
      </c>
      <c r="CG27" s="34">
        <f>'[2]1.8'!AB27</f>
        <v>40</v>
      </c>
      <c r="CH27" s="34">
        <f>'[2]1.8'!AC27</f>
        <v>41</v>
      </c>
      <c r="CI27" s="34">
        <f>'[2]1.8'!AD27</f>
        <v>60</v>
      </c>
      <c r="CJ27" s="34">
        <f>'[2]1.8'!AE27</f>
        <v>50</v>
      </c>
      <c r="CK27" s="34">
        <f>'[2]1.8'!AF27</f>
        <v>32</v>
      </c>
      <c r="CL27" s="34">
        <f>'[2]1.8'!AG27</f>
        <v>71</v>
      </c>
      <c r="CM27" s="34">
        <f>'[2]1.8'!AH27</f>
        <v>384</v>
      </c>
      <c r="CN27" s="34">
        <f>'[2]1.8'!AI27</f>
        <v>416</v>
      </c>
      <c r="CO27" s="34">
        <f>'[2]1.8'!AJ27</f>
        <v>636</v>
      </c>
      <c r="CP27" s="34">
        <f>'[2]1.8'!AK27</f>
        <v>1057</v>
      </c>
      <c r="CQ27" s="34">
        <f>'[2]1.8'!AL27</f>
        <v>1313</v>
      </c>
      <c r="CR27" s="34">
        <f>'[2]1.8'!AM27</f>
        <v>1229</v>
      </c>
      <c r="CS27" s="34">
        <f>'[2]1.8'!AN27</f>
        <v>1229</v>
      </c>
      <c r="CT27" s="34">
        <f>'[2]1.8'!AO27</f>
        <v>1443</v>
      </c>
      <c r="CU27" s="34">
        <f>'[2]1.8'!AP27</f>
        <v>1485</v>
      </c>
      <c r="CV27" s="34">
        <f>'[2]1.8'!AQ27</f>
        <v>1532</v>
      </c>
      <c r="CW27" s="34">
        <f>'[2]1.8'!AR27</f>
        <v>1778</v>
      </c>
      <c r="CX27" s="34">
        <f>'[2]1.8'!AS27</f>
        <v>1739</v>
      </c>
    </row>
    <row r="28" spans="1:102" s="1" customFormat="1" x14ac:dyDescent="0.25">
      <c r="A28" s="97" t="s">
        <v>96</v>
      </c>
      <c r="B28" s="47" t="s">
        <v>24</v>
      </c>
      <c r="C28" s="34">
        <v>10</v>
      </c>
      <c r="D28" s="34">
        <v>5</v>
      </c>
      <c r="E28" s="34">
        <v>4</v>
      </c>
      <c r="F28" s="34">
        <v>7</v>
      </c>
      <c r="G28" s="34">
        <v>7</v>
      </c>
      <c r="H28" s="34">
        <v>7</v>
      </c>
      <c r="I28" s="34">
        <v>7</v>
      </c>
      <c r="J28" s="34">
        <v>7</v>
      </c>
      <c r="K28" s="34">
        <v>7</v>
      </c>
      <c r="L28" s="34">
        <v>7</v>
      </c>
      <c r="M28" s="34">
        <v>2</v>
      </c>
      <c r="N28" s="34">
        <v>2</v>
      </c>
      <c r="O28" s="34">
        <v>2</v>
      </c>
      <c r="P28" s="34">
        <v>2</v>
      </c>
      <c r="Q28" s="34">
        <v>2</v>
      </c>
      <c r="R28" s="34">
        <v>2</v>
      </c>
      <c r="S28" s="34">
        <v>1</v>
      </c>
      <c r="T28" s="34">
        <v>1</v>
      </c>
      <c r="U28" s="34">
        <v>1</v>
      </c>
      <c r="V28" s="34">
        <v>1</v>
      </c>
      <c r="W28" s="34">
        <v>5</v>
      </c>
      <c r="X28" s="34">
        <v>5</v>
      </c>
      <c r="Y28" s="34">
        <v>5</v>
      </c>
      <c r="Z28" s="34">
        <v>5</v>
      </c>
      <c r="AA28" s="34">
        <v>6</v>
      </c>
      <c r="AB28" s="34">
        <v>6</v>
      </c>
      <c r="AC28" s="34">
        <v>15</v>
      </c>
      <c r="AD28" s="34">
        <v>15</v>
      </c>
      <c r="AE28" s="34">
        <v>14</v>
      </c>
      <c r="AF28" s="34">
        <v>14</v>
      </c>
      <c r="AG28" s="34">
        <v>12</v>
      </c>
      <c r="AH28" s="34">
        <v>14</v>
      </c>
      <c r="AI28" s="34">
        <v>3</v>
      </c>
      <c r="AJ28" s="34">
        <v>3</v>
      </c>
      <c r="AK28" s="34">
        <v>12</v>
      </c>
      <c r="AL28" s="34">
        <v>16</v>
      </c>
      <c r="AM28" s="34">
        <v>3</v>
      </c>
      <c r="AN28" s="34">
        <v>16</v>
      </c>
      <c r="AO28" s="34">
        <v>17</v>
      </c>
      <c r="AP28" s="34">
        <v>17</v>
      </c>
      <c r="AQ28" s="34">
        <v>15</v>
      </c>
      <c r="AR28" s="34">
        <v>14</v>
      </c>
      <c r="AS28" s="34">
        <v>14</v>
      </c>
      <c r="AT28" s="34">
        <v>14</v>
      </c>
      <c r="AU28" s="34">
        <v>14</v>
      </c>
      <c r="AV28" s="34">
        <v>14</v>
      </c>
      <c r="AW28" s="34">
        <v>14</v>
      </c>
      <c r="AX28" s="34">
        <v>14</v>
      </c>
      <c r="AY28" s="34">
        <v>14</v>
      </c>
      <c r="AZ28" s="34">
        <v>14</v>
      </c>
      <c r="BA28" s="34">
        <v>14</v>
      </c>
      <c r="BB28" s="34">
        <v>14</v>
      </c>
      <c r="BC28" s="34">
        <v>0</v>
      </c>
      <c r="BD28" s="34">
        <v>14</v>
      </c>
      <c r="BE28" s="34">
        <v>14</v>
      </c>
      <c r="BF28" s="34">
        <v>14</v>
      </c>
      <c r="BG28" s="34">
        <v>20</v>
      </c>
      <c r="BH28" s="34">
        <f>'[3]1.8'!C22</f>
        <v>20</v>
      </c>
      <c r="BI28" s="34">
        <f>'[3]1.8'!D22</f>
        <v>20</v>
      </c>
      <c r="BJ28" s="34">
        <f>'[3]1.8'!E22</f>
        <v>37</v>
      </c>
      <c r="BK28" s="34">
        <f>'[3]1.8'!F22</f>
        <v>0</v>
      </c>
      <c r="BL28" s="34">
        <f>'[3]1.8'!G22</f>
        <v>0</v>
      </c>
      <c r="BM28" s="34">
        <f>'[3]1.8'!H22</f>
        <v>0</v>
      </c>
      <c r="BN28" s="34">
        <f>'[3]1.8'!I22</f>
        <v>0</v>
      </c>
      <c r="BO28" s="34">
        <f>'[3]1.8'!J22</f>
        <v>0</v>
      </c>
      <c r="BP28" s="34">
        <f>'[3]1.8'!K22</f>
        <v>0</v>
      </c>
      <c r="BQ28" s="34">
        <f>'[3]1.8'!L22</f>
        <v>0</v>
      </c>
      <c r="BR28" s="34">
        <f>'[3]1.8'!M22</f>
        <v>0</v>
      </c>
      <c r="BS28" s="34">
        <f>'[3]1.8'!N22</f>
        <v>0</v>
      </c>
      <c r="BT28" s="34">
        <f>'[3]1.8'!O22</f>
        <v>0</v>
      </c>
      <c r="BU28" s="34">
        <f>'[3]1.8'!P22</f>
        <v>0</v>
      </c>
      <c r="BV28" s="34">
        <f>'[3]1.8'!Q22</f>
        <v>10</v>
      </c>
      <c r="BW28" s="34">
        <f>'[3]1.8'!R22</f>
        <v>27</v>
      </c>
      <c r="BX28" s="34">
        <f>'[3]1.8'!S22</f>
        <v>46</v>
      </c>
      <c r="BY28" s="34">
        <f>'[3]1.8'!T22</f>
        <v>53</v>
      </c>
      <c r="BZ28" s="34">
        <f>'[3]1.8'!U22</f>
        <v>54</v>
      </c>
      <c r="CA28" s="34">
        <f>'[3]1.8'!V22</f>
        <v>116</v>
      </c>
      <c r="CB28" s="34">
        <f>'[2]1.8'!W28</f>
        <v>115</v>
      </c>
      <c r="CC28" s="34">
        <f>'[2]1.8'!X28</f>
        <v>342</v>
      </c>
      <c r="CD28" s="34">
        <f>'[2]1.8'!Y28</f>
        <v>341</v>
      </c>
      <c r="CE28" s="34">
        <f>'[2]1.8'!Z28</f>
        <v>372</v>
      </c>
      <c r="CF28" s="34">
        <f>'[2]1.8'!AA28</f>
        <v>258</v>
      </c>
      <c r="CG28" s="34">
        <f>'[2]1.8'!AB28</f>
        <v>144</v>
      </c>
      <c r="CH28" s="34">
        <f>'[2]1.8'!AC28</f>
        <v>125</v>
      </c>
      <c r="CI28" s="34">
        <f>'[2]1.8'!AD28</f>
        <v>121</v>
      </c>
      <c r="CJ28" s="34">
        <f>'[2]1.8'!AE28</f>
        <v>121</v>
      </c>
      <c r="CK28" s="34">
        <f>'[2]1.8'!AF28</f>
        <v>231</v>
      </c>
      <c r="CL28" s="34">
        <f>'[2]1.8'!AG28</f>
        <v>294</v>
      </c>
      <c r="CM28" s="34">
        <f>'[2]1.8'!AH28</f>
        <v>349</v>
      </c>
      <c r="CN28" s="34">
        <f>'[2]1.8'!AI28</f>
        <v>660</v>
      </c>
      <c r="CO28" s="34">
        <f>'[2]1.8'!AJ28</f>
        <v>826</v>
      </c>
      <c r="CP28" s="34">
        <f>'[2]1.8'!AK28</f>
        <v>1082</v>
      </c>
      <c r="CQ28" s="34">
        <f>'[2]1.8'!AL28</f>
        <v>1472</v>
      </c>
      <c r="CR28" s="34">
        <f>'[2]1.8'!AM28</f>
        <v>1372</v>
      </c>
      <c r="CS28" s="34">
        <f>'[2]1.8'!AN28</f>
        <v>1532</v>
      </c>
      <c r="CT28" s="34">
        <f>'[2]1.8'!AO28</f>
        <v>1863</v>
      </c>
      <c r="CU28" s="34">
        <f>'[2]1.8'!AP28</f>
        <v>2056</v>
      </c>
      <c r="CV28" s="34">
        <f>'[2]1.8'!AQ28</f>
        <v>2012</v>
      </c>
      <c r="CW28" s="34">
        <f>'[2]1.8'!AR28</f>
        <v>2271</v>
      </c>
      <c r="CX28" s="34">
        <f>'[2]1.8'!AS28</f>
        <v>2416</v>
      </c>
    </row>
    <row r="29" spans="1:102" s="1" customFormat="1" x14ac:dyDescent="0.25">
      <c r="A29" s="38" t="s">
        <v>68</v>
      </c>
      <c r="B29" s="45" t="s">
        <v>17</v>
      </c>
      <c r="C29" s="34">
        <v>2</v>
      </c>
      <c r="D29" s="34">
        <v>2</v>
      </c>
      <c r="E29" s="34">
        <v>3</v>
      </c>
      <c r="F29" s="34">
        <v>3</v>
      </c>
      <c r="G29" s="34">
        <v>3</v>
      </c>
      <c r="H29" s="34">
        <v>3</v>
      </c>
      <c r="I29" s="34">
        <v>3</v>
      </c>
      <c r="J29" s="34">
        <v>2</v>
      </c>
      <c r="K29" s="34">
        <v>2</v>
      </c>
      <c r="L29" s="34">
        <v>2</v>
      </c>
      <c r="M29" s="34">
        <v>2</v>
      </c>
      <c r="N29" s="34">
        <v>1</v>
      </c>
      <c r="O29" s="34">
        <v>1</v>
      </c>
      <c r="P29" s="34">
        <v>1</v>
      </c>
      <c r="Q29" s="34">
        <v>1</v>
      </c>
      <c r="R29" s="34">
        <v>2</v>
      </c>
      <c r="S29" s="34">
        <v>2</v>
      </c>
      <c r="T29" s="34">
        <v>2</v>
      </c>
      <c r="U29" s="34">
        <v>2</v>
      </c>
      <c r="V29" s="34">
        <v>6</v>
      </c>
      <c r="W29" s="34">
        <v>1</v>
      </c>
      <c r="X29" s="34">
        <v>1</v>
      </c>
      <c r="Y29" s="34">
        <v>1</v>
      </c>
      <c r="Z29" s="34">
        <v>1</v>
      </c>
      <c r="AA29" s="34">
        <v>1</v>
      </c>
      <c r="AB29" s="34">
        <v>1</v>
      </c>
      <c r="AC29" s="34">
        <v>1</v>
      </c>
      <c r="AD29" s="34">
        <v>1</v>
      </c>
      <c r="AE29" s="34">
        <v>1</v>
      </c>
      <c r="AF29" s="34">
        <v>1</v>
      </c>
      <c r="AG29" s="34">
        <v>1</v>
      </c>
      <c r="AH29" s="34">
        <v>1</v>
      </c>
      <c r="AI29" s="34">
        <v>1</v>
      </c>
      <c r="AJ29" s="34">
        <v>1</v>
      </c>
      <c r="AK29" s="34">
        <v>1</v>
      </c>
      <c r="AL29" s="34">
        <v>3</v>
      </c>
      <c r="AM29" s="34">
        <v>3</v>
      </c>
      <c r="AN29" s="34">
        <v>3</v>
      </c>
      <c r="AO29" s="34">
        <v>10</v>
      </c>
      <c r="AP29" s="34">
        <v>10</v>
      </c>
      <c r="AQ29" s="34">
        <v>12</v>
      </c>
      <c r="AR29" s="34">
        <v>12</v>
      </c>
      <c r="AS29" s="34">
        <v>12</v>
      </c>
      <c r="AT29" s="34">
        <v>41</v>
      </c>
      <c r="AU29" s="34">
        <v>44</v>
      </c>
      <c r="AV29" s="34">
        <v>94</v>
      </c>
      <c r="AW29" s="34">
        <v>94</v>
      </c>
      <c r="AX29" s="34">
        <v>95</v>
      </c>
      <c r="AY29" s="34">
        <v>95</v>
      </c>
      <c r="AZ29" s="34">
        <v>94</v>
      </c>
      <c r="BA29" s="34">
        <v>96</v>
      </c>
      <c r="BB29" s="34">
        <v>100</v>
      </c>
      <c r="BC29" s="34">
        <v>102</v>
      </c>
      <c r="BD29" s="34">
        <v>102</v>
      </c>
      <c r="BE29" s="34">
        <v>103</v>
      </c>
      <c r="BF29" s="34">
        <v>101</v>
      </c>
      <c r="BG29" s="34">
        <v>100</v>
      </c>
      <c r="BH29" s="34">
        <f t="shared" ref="BH29:CA29" si="9">BH30</f>
        <v>98</v>
      </c>
      <c r="BI29" s="34">
        <f t="shared" si="9"/>
        <v>100</v>
      </c>
      <c r="BJ29" s="34">
        <f t="shared" si="9"/>
        <v>99</v>
      </c>
      <c r="BK29" s="34">
        <f t="shared" si="9"/>
        <v>98</v>
      </c>
      <c r="BL29" s="34">
        <f t="shared" si="9"/>
        <v>97</v>
      </c>
      <c r="BM29" s="34">
        <f t="shared" si="9"/>
        <v>95</v>
      </c>
      <c r="BN29" s="34">
        <f t="shared" si="9"/>
        <v>94</v>
      </c>
      <c r="BO29" s="34">
        <f t="shared" si="9"/>
        <v>93</v>
      </c>
      <c r="BP29" s="34">
        <f t="shared" si="9"/>
        <v>93</v>
      </c>
      <c r="BQ29" s="34">
        <f t="shared" si="9"/>
        <v>95</v>
      </c>
      <c r="BR29" s="34">
        <f t="shared" si="9"/>
        <v>96</v>
      </c>
      <c r="BS29" s="34">
        <f t="shared" si="9"/>
        <v>96</v>
      </c>
      <c r="BT29" s="34">
        <f t="shared" si="9"/>
        <v>98</v>
      </c>
      <c r="BU29" s="34">
        <f t="shared" si="9"/>
        <v>96</v>
      </c>
      <c r="BV29" s="34">
        <f t="shared" si="9"/>
        <v>96</v>
      </c>
      <c r="BW29" s="34">
        <f t="shared" si="9"/>
        <v>95</v>
      </c>
      <c r="BX29" s="34">
        <f t="shared" si="9"/>
        <v>96</v>
      </c>
      <c r="BY29" s="34">
        <f t="shared" si="9"/>
        <v>94</v>
      </c>
      <c r="BZ29" s="34">
        <f t="shared" si="9"/>
        <v>94</v>
      </c>
      <c r="CA29" s="34">
        <f t="shared" si="9"/>
        <v>96</v>
      </c>
      <c r="CB29" s="34">
        <f>'[2]1.8'!W29</f>
        <v>95</v>
      </c>
      <c r="CC29" s="34">
        <f>'[2]1.8'!X29</f>
        <v>95</v>
      </c>
      <c r="CD29" s="34">
        <f>'[2]1.8'!Y29</f>
        <v>98</v>
      </c>
      <c r="CE29" s="34">
        <f>'[2]1.8'!Z29</f>
        <v>100</v>
      </c>
      <c r="CF29" s="34">
        <f>'[2]1.8'!AA29</f>
        <v>115</v>
      </c>
      <c r="CG29" s="34">
        <f>'[2]1.8'!AB29</f>
        <v>116</v>
      </c>
      <c r="CH29" s="34">
        <f>'[2]1.8'!AC29</f>
        <v>118</v>
      </c>
      <c r="CI29" s="34">
        <f>'[2]1.8'!AD29</f>
        <v>119</v>
      </c>
      <c r="CJ29" s="34">
        <f>'[2]1.8'!AE29</f>
        <v>120</v>
      </c>
      <c r="CK29" s="34">
        <f>'[2]1.8'!AF29</f>
        <v>118</v>
      </c>
      <c r="CL29" s="34">
        <f>'[2]1.8'!AG29</f>
        <v>115</v>
      </c>
      <c r="CM29" s="34">
        <f>'[2]1.8'!AH29</f>
        <v>176</v>
      </c>
      <c r="CN29" s="34">
        <f>'[2]1.8'!AI29</f>
        <v>229</v>
      </c>
      <c r="CO29" s="34">
        <f>'[2]1.8'!AJ29</f>
        <v>402</v>
      </c>
      <c r="CP29" s="34">
        <f>'[2]1.8'!AK29</f>
        <v>380</v>
      </c>
      <c r="CQ29" s="34">
        <f>'[2]1.8'!AL29</f>
        <v>384</v>
      </c>
      <c r="CR29" s="34">
        <f>'[2]1.8'!AM29</f>
        <v>385</v>
      </c>
      <c r="CS29" s="34">
        <f>'[2]1.8'!AN29</f>
        <v>385</v>
      </c>
      <c r="CT29" s="34">
        <f>'[2]1.8'!AO29</f>
        <v>384</v>
      </c>
      <c r="CU29" s="34">
        <f>'[2]1.8'!AP29</f>
        <v>405</v>
      </c>
      <c r="CV29" s="34">
        <f>'[2]1.8'!AQ29</f>
        <v>405</v>
      </c>
      <c r="CW29" s="34">
        <f>'[2]1.8'!AR29</f>
        <v>408</v>
      </c>
      <c r="CX29" s="34">
        <f>'[2]1.8'!AS29</f>
        <v>408</v>
      </c>
    </row>
    <row r="30" spans="1:102" s="1" customFormat="1" x14ac:dyDescent="0.25">
      <c r="A30" s="38" t="s">
        <v>69</v>
      </c>
      <c r="B30" s="47" t="s">
        <v>24</v>
      </c>
      <c r="C30" s="34">
        <v>2</v>
      </c>
      <c r="D30" s="34">
        <v>2</v>
      </c>
      <c r="E30" s="34">
        <v>3</v>
      </c>
      <c r="F30" s="34">
        <v>3</v>
      </c>
      <c r="G30" s="34">
        <v>3</v>
      </c>
      <c r="H30" s="34">
        <v>3</v>
      </c>
      <c r="I30" s="34">
        <v>3</v>
      </c>
      <c r="J30" s="34">
        <v>2</v>
      </c>
      <c r="K30" s="34">
        <v>2</v>
      </c>
      <c r="L30" s="34">
        <v>2</v>
      </c>
      <c r="M30" s="34">
        <v>2</v>
      </c>
      <c r="N30" s="34">
        <v>1</v>
      </c>
      <c r="O30" s="34">
        <v>1</v>
      </c>
      <c r="P30" s="34">
        <v>1</v>
      </c>
      <c r="Q30" s="34">
        <v>1</v>
      </c>
      <c r="R30" s="34">
        <v>2</v>
      </c>
      <c r="S30" s="34">
        <v>2</v>
      </c>
      <c r="T30" s="34">
        <v>2</v>
      </c>
      <c r="U30" s="34">
        <v>2</v>
      </c>
      <c r="V30" s="34">
        <v>6</v>
      </c>
      <c r="W30" s="34">
        <v>1</v>
      </c>
      <c r="X30" s="34">
        <v>1</v>
      </c>
      <c r="Y30" s="34">
        <v>1</v>
      </c>
      <c r="Z30" s="34">
        <v>1</v>
      </c>
      <c r="AA30" s="34">
        <v>1</v>
      </c>
      <c r="AB30" s="34">
        <v>1</v>
      </c>
      <c r="AC30" s="34">
        <v>1</v>
      </c>
      <c r="AD30" s="34">
        <v>1</v>
      </c>
      <c r="AE30" s="34">
        <v>1</v>
      </c>
      <c r="AF30" s="34">
        <v>1</v>
      </c>
      <c r="AG30" s="34">
        <v>1</v>
      </c>
      <c r="AH30" s="34">
        <v>1</v>
      </c>
      <c r="AI30" s="34">
        <v>1</v>
      </c>
      <c r="AJ30" s="34">
        <v>1</v>
      </c>
      <c r="AK30" s="34">
        <v>1</v>
      </c>
      <c r="AL30" s="34">
        <v>3</v>
      </c>
      <c r="AM30" s="34">
        <v>3</v>
      </c>
      <c r="AN30" s="34">
        <v>3</v>
      </c>
      <c r="AO30" s="34">
        <v>10</v>
      </c>
      <c r="AP30" s="34">
        <v>10</v>
      </c>
      <c r="AQ30" s="34">
        <v>12</v>
      </c>
      <c r="AR30" s="34">
        <v>12</v>
      </c>
      <c r="AS30" s="34">
        <v>12</v>
      </c>
      <c r="AT30" s="34">
        <v>41</v>
      </c>
      <c r="AU30" s="34">
        <v>44</v>
      </c>
      <c r="AV30" s="34">
        <v>94</v>
      </c>
      <c r="AW30" s="34">
        <v>94</v>
      </c>
      <c r="AX30" s="34">
        <v>95</v>
      </c>
      <c r="AY30" s="34">
        <v>95</v>
      </c>
      <c r="AZ30" s="34">
        <v>94</v>
      </c>
      <c r="BA30" s="34">
        <v>96</v>
      </c>
      <c r="BB30" s="34">
        <v>100</v>
      </c>
      <c r="BC30" s="34">
        <v>102</v>
      </c>
      <c r="BD30" s="34">
        <v>102</v>
      </c>
      <c r="BE30" s="34">
        <v>103</v>
      </c>
      <c r="BF30" s="34">
        <v>101</v>
      </c>
      <c r="BG30" s="34">
        <v>100</v>
      </c>
      <c r="BH30" s="34">
        <f>'[3]1.8'!C24</f>
        <v>98</v>
      </c>
      <c r="BI30" s="34">
        <f>'[3]1.8'!D24</f>
        <v>100</v>
      </c>
      <c r="BJ30" s="34">
        <f>'[3]1.8'!E24</f>
        <v>99</v>
      </c>
      <c r="BK30" s="34">
        <f>'[3]1.8'!F24</f>
        <v>98</v>
      </c>
      <c r="BL30" s="34">
        <f>'[3]1.8'!G24</f>
        <v>97</v>
      </c>
      <c r="BM30" s="34">
        <f>'[3]1.8'!H24</f>
        <v>95</v>
      </c>
      <c r="BN30" s="34">
        <f>'[3]1.8'!I24</f>
        <v>94</v>
      </c>
      <c r="BO30" s="34">
        <f>'[3]1.8'!J24</f>
        <v>93</v>
      </c>
      <c r="BP30" s="34">
        <f>'[3]1.8'!K24</f>
        <v>93</v>
      </c>
      <c r="BQ30" s="34">
        <f>'[3]1.8'!L24</f>
        <v>95</v>
      </c>
      <c r="BR30" s="34">
        <f>'[3]1.8'!M24</f>
        <v>96</v>
      </c>
      <c r="BS30" s="34">
        <f>'[3]1.8'!N24</f>
        <v>96</v>
      </c>
      <c r="BT30" s="34">
        <f>'[3]1.8'!O24</f>
        <v>98</v>
      </c>
      <c r="BU30" s="34">
        <f>'[3]1.8'!P24</f>
        <v>96</v>
      </c>
      <c r="BV30" s="34">
        <f>'[3]1.8'!Q24</f>
        <v>96</v>
      </c>
      <c r="BW30" s="34">
        <f>'[3]1.8'!R24</f>
        <v>95</v>
      </c>
      <c r="BX30" s="34">
        <f>'[3]1.8'!S24</f>
        <v>96</v>
      </c>
      <c r="BY30" s="34">
        <f>'[3]1.8'!T24</f>
        <v>94</v>
      </c>
      <c r="BZ30" s="34">
        <f>'[3]1.8'!U24</f>
        <v>94</v>
      </c>
      <c r="CA30" s="34">
        <f>'[3]1.8'!V24</f>
        <v>96</v>
      </c>
      <c r="CB30" s="34">
        <f>'[2]1.8'!W30</f>
        <v>95</v>
      </c>
      <c r="CC30" s="34">
        <f>'[2]1.8'!X30</f>
        <v>95</v>
      </c>
      <c r="CD30" s="34">
        <f>'[2]1.8'!Y30</f>
        <v>98</v>
      </c>
      <c r="CE30" s="34">
        <f>'[2]1.8'!Z30</f>
        <v>100</v>
      </c>
      <c r="CF30" s="34">
        <f>'[2]1.8'!AA30</f>
        <v>115</v>
      </c>
      <c r="CG30" s="34">
        <f>'[2]1.8'!AB30</f>
        <v>116</v>
      </c>
      <c r="CH30" s="34">
        <f>'[2]1.8'!AC30</f>
        <v>118</v>
      </c>
      <c r="CI30" s="34">
        <f>'[2]1.8'!AD30</f>
        <v>119</v>
      </c>
      <c r="CJ30" s="34">
        <f>'[2]1.8'!AE30</f>
        <v>120</v>
      </c>
      <c r="CK30" s="34">
        <f>'[2]1.8'!AF30</f>
        <v>118</v>
      </c>
      <c r="CL30" s="34">
        <f>'[2]1.8'!AG30</f>
        <v>115</v>
      </c>
      <c r="CM30" s="34">
        <f>'[2]1.8'!AH30</f>
        <v>176</v>
      </c>
      <c r="CN30" s="34">
        <f>'[2]1.8'!AI30</f>
        <v>229</v>
      </c>
      <c r="CO30" s="34">
        <f>'[2]1.8'!AJ30</f>
        <v>402</v>
      </c>
      <c r="CP30" s="34">
        <f>'[2]1.8'!AK30</f>
        <v>380</v>
      </c>
      <c r="CQ30" s="34">
        <f>'[2]1.8'!AL30</f>
        <v>384</v>
      </c>
      <c r="CR30" s="34">
        <f>'[2]1.8'!AM30</f>
        <v>385</v>
      </c>
      <c r="CS30" s="34">
        <f>'[2]1.8'!AN30</f>
        <v>385</v>
      </c>
      <c r="CT30" s="34">
        <f>'[2]1.8'!AO30</f>
        <v>384</v>
      </c>
      <c r="CU30" s="34">
        <f>'[2]1.8'!AP30</f>
        <v>405</v>
      </c>
      <c r="CV30" s="34">
        <f>'[2]1.8'!AQ30</f>
        <v>405</v>
      </c>
      <c r="CW30" s="34">
        <f>'[2]1.8'!AR30</f>
        <v>408</v>
      </c>
      <c r="CX30" s="34">
        <f>'[2]1.8'!AS30</f>
        <v>408</v>
      </c>
    </row>
    <row r="31" spans="1:102" s="1" customFormat="1" x14ac:dyDescent="0.25">
      <c r="A31" s="38"/>
      <c r="B31" s="240" t="s">
        <v>272</v>
      </c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>
        <v>0</v>
      </c>
      <c r="BI31" s="34">
        <v>0</v>
      </c>
      <c r="BJ31" s="34">
        <v>0</v>
      </c>
      <c r="BK31" s="34">
        <v>0</v>
      </c>
      <c r="BL31" s="34">
        <v>0</v>
      </c>
      <c r="BM31" s="34">
        <v>0</v>
      </c>
      <c r="BN31" s="34">
        <v>0</v>
      </c>
      <c r="BO31" s="34">
        <v>0</v>
      </c>
      <c r="BP31" s="34">
        <v>0</v>
      </c>
      <c r="BQ31" s="34">
        <v>0</v>
      </c>
      <c r="BR31" s="34">
        <v>0</v>
      </c>
      <c r="BS31" s="34">
        <v>0</v>
      </c>
      <c r="BT31" s="34">
        <v>0</v>
      </c>
      <c r="BU31" s="34">
        <v>0</v>
      </c>
      <c r="BV31" s="34">
        <v>0</v>
      </c>
      <c r="BW31" s="34">
        <v>0</v>
      </c>
      <c r="BX31" s="34">
        <v>0</v>
      </c>
      <c r="BY31" s="34">
        <v>0</v>
      </c>
      <c r="BZ31" s="34">
        <v>0</v>
      </c>
      <c r="CA31" s="34">
        <v>0</v>
      </c>
      <c r="CB31" s="34">
        <f>'[2]1.8'!W31</f>
        <v>0</v>
      </c>
      <c r="CC31" s="34">
        <f>'[2]1.8'!X31</f>
        <v>0</v>
      </c>
      <c r="CD31" s="34">
        <f>'[2]1.8'!Y31</f>
        <v>0</v>
      </c>
      <c r="CE31" s="34">
        <f>'[2]1.8'!Z31</f>
        <v>0</v>
      </c>
      <c r="CF31" s="34">
        <f>'[2]1.8'!AA31</f>
        <v>0</v>
      </c>
      <c r="CG31" s="34">
        <f>'[2]1.8'!AB31</f>
        <v>0</v>
      </c>
      <c r="CH31" s="34">
        <f>'[2]1.8'!AC31</f>
        <v>0</v>
      </c>
      <c r="CI31" s="34">
        <f>'[2]1.8'!AD31</f>
        <v>0</v>
      </c>
      <c r="CJ31" s="34">
        <f>'[2]1.8'!AE31</f>
        <v>0</v>
      </c>
      <c r="CK31" s="34">
        <f>'[2]1.8'!AF31</f>
        <v>0</v>
      </c>
      <c r="CL31" s="34">
        <f>'[2]1.8'!AG31</f>
        <v>0</v>
      </c>
      <c r="CM31" s="34">
        <f>'[2]1.8'!AH31</f>
        <v>0</v>
      </c>
      <c r="CN31" s="34">
        <f>'[2]1.8'!AI31</f>
        <v>0</v>
      </c>
      <c r="CO31" s="34">
        <f>'[2]1.8'!AJ31</f>
        <v>0</v>
      </c>
      <c r="CP31" s="34">
        <f>'[2]1.8'!AK31</f>
        <v>0</v>
      </c>
      <c r="CQ31" s="34">
        <f>'[2]1.8'!AL31</f>
        <v>0</v>
      </c>
      <c r="CR31" s="34">
        <f>'[2]1.8'!AM31</f>
        <v>0</v>
      </c>
      <c r="CS31" s="34">
        <f>'[2]1.8'!AN31</f>
        <v>0</v>
      </c>
      <c r="CT31" s="34">
        <f>'[2]1.8'!AO31</f>
        <v>0</v>
      </c>
      <c r="CU31" s="34">
        <f>'[2]1.8'!AP31</f>
        <v>0</v>
      </c>
      <c r="CV31" s="34">
        <f>'[2]1.8'!AQ31</f>
        <v>0</v>
      </c>
      <c r="CW31" s="34">
        <f>'[2]1.8'!AR31</f>
        <v>0</v>
      </c>
      <c r="CX31" s="34">
        <f>'[2]1.8'!AS31</f>
        <v>0</v>
      </c>
    </row>
    <row r="32" spans="1:102" s="1" customFormat="1" x14ac:dyDescent="0.25">
      <c r="A32" s="38"/>
      <c r="B32" s="240" t="s">
        <v>273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>
        <v>0</v>
      </c>
      <c r="BI32" s="34">
        <v>0</v>
      </c>
      <c r="BJ32" s="34">
        <v>0</v>
      </c>
      <c r="BK32" s="34">
        <v>0</v>
      </c>
      <c r="BL32" s="34">
        <v>0</v>
      </c>
      <c r="BM32" s="34">
        <v>0</v>
      </c>
      <c r="BN32" s="34">
        <v>0</v>
      </c>
      <c r="BO32" s="34">
        <v>0</v>
      </c>
      <c r="BP32" s="34">
        <v>0</v>
      </c>
      <c r="BQ32" s="34">
        <v>0</v>
      </c>
      <c r="BR32" s="34">
        <v>0</v>
      </c>
      <c r="BS32" s="34">
        <v>0</v>
      </c>
      <c r="BT32" s="34">
        <v>0</v>
      </c>
      <c r="BU32" s="34">
        <v>0</v>
      </c>
      <c r="BV32" s="34">
        <v>0</v>
      </c>
      <c r="BW32" s="34">
        <v>0</v>
      </c>
      <c r="BX32" s="34">
        <v>0</v>
      </c>
      <c r="BY32" s="34">
        <v>0</v>
      </c>
      <c r="BZ32" s="34">
        <v>0</v>
      </c>
      <c r="CA32" s="34">
        <v>0</v>
      </c>
      <c r="CB32" s="34">
        <f>'[2]1.8'!W32</f>
        <v>0</v>
      </c>
      <c r="CC32" s="34">
        <f>'[2]1.8'!X32</f>
        <v>0</v>
      </c>
      <c r="CD32" s="34">
        <f>'[2]1.8'!Y32</f>
        <v>0</v>
      </c>
      <c r="CE32" s="34">
        <f>'[2]1.8'!Z32</f>
        <v>0</v>
      </c>
      <c r="CF32" s="34">
        <f>'[2]1.8'!AA32</f>
        <v>0</v>
      </c>
      <c r="CG32" s="34">
        <f>'[2]1.8'!AB32</f>
        <v>0</v>
      </c>
      <c r="CH32" s="34">
        <f>'[2]1.8'!AC32</f>
        <v>0</v>
      </c>
      <c r="CI32" s="34">
        <f>'[2]1.8'!AD32</f>
        <v>0</v>
      </c>
      <c r="CJ32" s="34">
        <f>'[2]1.8'!AE32</f>
        <v>0</v>
      </c>
      <c r="CK32" s="34">
        <f>'[2]1.8'!AF32</f>
        <v>0</v>
      </c>
      <c r="CL32" s="34">
        <f>'[2]1.8'!AG32</f>
        <v>0</v>
      </c>
      <c r="CM32" s="34">
        <f>'[2]1.8'!AH32</f>
        <v>0</v>
      </c>
      <c r="CN32" s="34">
        <f>'[2]1.8'!AI32</f>
        <v>0</v>
      </c>
      <c r="CO32" s="34">
        <f>'[2]1.8'!AJ32</f>
        <v>0</v>
      </c>
      <c r="CP32" s="34">
        <f>'[2]1.8'!AK32</f>
        <v>0</v>
      </c>
      <c r="CQ32" s="34">
        <f>'[2]1.8'!AL32</f>
        <v>0</v>
      </c>
      <c r="CR32" s="34">
        <f>'[2]1.8'!AM32</f>
        <v>0</v>
      </c>
      <c r="CS32" s="34">
        <f>'[2]1.8'!AN32</f>
        <v>0</v>
      </c>
      <c r="CT32" s="34">
        <f>'[2]1.8'!AO32</f>
        <v>0</v>
      </c>
      <c r="CU32" s="34">
        <f>'[2]1.8'!AP32</f>
        <v>0</v>
      </c>
      <c r="CV32" s="34">
        <f>'[2]1.8'!AQ32</f>
        <v>0</v>
      </c>
      <c r="CW32" s="34">
        <f>'[2]1.8'!AR32</f>
        <v>0</v>
      </c>
      <c r="CX32" s="34">
        <f>'[2]1.8'!AS32</f>
        <v>0</v>
      </c>
    </row>
    <row r="33" spans="1:102" s="1" customFormat="1" x14ac:dyDescent="0.25">
      <c r="A33" s="38"/>
      <c r="B33" s="240" t="s">
        <v>274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>
        <v>0</v>
      </c>
      <c r="BI33" s="34">
        <v>0</v>
      </c>
      <c r="BJ33" s="34">
        <v>0</v>
      </c>
      <c r="BK33" s="34">
        <v>0</v>
      </c>
      <c r="BL33" s="34">
        <v>0</v>
      </c>
      <c r="BM33" s="34">
        <v>0</v>
      </c>
      <c r="BN33" s="34">
        <v>0</v>
      </c>
      <c r="BO33" s="34">
        <v>0</v>
      </c>
      <c r="BP33" s="34">
        <v>0</v>
      </c>
      <c r="BQ33" s="34">
        <v>0</v>
      </c>
      <c r="BR33" s="34">
        <v>0</v>
      </c>
      <c r="BS33" s="34">
        <v>0</v>
      </c>
      <c r="BT33" s="34">
        <v>0</v>
      </c>
      <c r="BU33" s="34">
        <v>0</v>
      </c>
      <c r="BV33" s="34">
        <v>0</v>
      </c>
      <c r="BW33" s="34">
        <v>0</v>
      </c>
      <c r="BX33" s="34">
        <v>0</v>
      </c>
      <c r="BY33" s="34">
        <v>0</v>
      </c>
      <c r="BZ33" s="34">
        <v>0</v>
      </c>
      <c r="CA33" s="34">
        <v>0</v>
      </c>
      <c r="CB33" s="34">
        <f>'[2]1.8'!W33</f>
        <v>0</v>
      </c>
      <c r="CC33" s="34">
        <f>'[2]1.8'!X33</f>
        <v>0</v>
      </c>
      <c r="CD33" s="34">
        <f>'[2]1.8'!Y33</f>
        <v>0</v>
      </c>
      <c r="CE33" s="34">
        <f>'[2]1.8'!Z33</f>
        <v>0</v>
      </c>
      <c r="CF33" s="34">
        <f>'[2]1.8'!AA33</f>
        <v>0</v>
      </c>
      <c r="CG33" s="34">
        <f>'[2]1.8'!AB33</f>
        <v>0</v>
      </c>
      <c r="CH33" s="34">
        <f>'[2]1.8'!AC33</f>
        <v>0</v>
      </c>
      <c r="CI33" s="34">
        <f>'[2]1.8'!AD33</f>
        <v>0</v>
      </c>
      <c r="CJ33" s="34">
        <f>'[2]1.8'!AE33</f>
        <v>0</v>
      </c>
      <c r="CK33" s="34">
        <f>'[2]1.8'!AF33</f>
        <v>0</v>
      </c>
      <c r="CL33" s="34">
        <f>'[2]1.8'!AG33</f>
        <v>0</v>
      </c>
      <c r="CM33" s="34">
        <f>'[2]1.8'!AH33</f>
        <v>0</v>
      </c>
      <c r="CN33" s="34">
        <f>'[2]1.8'!AI33</f>
        <v>0</v>
      </c>
      <c r="CO33" s="34">
        <f>'[2]1.8'!AJ33</f>
        <v>0</v>
      </c>
      <c r="CP33" s="34">
        <f>'[2]1.8'!AK33</f>
        <v>0</v>
      </c>
      <c r="CQ33" s="34">
        <f>'[2]1.8'!AL33</f>
        <v>0</v>
      </c>
      <c r="CR33" s="34">
        <f>'[2]1.8'!AM33</f>
        <v>0</v>
      </c>
      <c r="CS33" s="34">
        <f>'[2]1.8'!AN33</f>
        <v>0</v>
      </c>
      <c r="CT33" s="34">
        <f>'[2]1.8'!AO33</f>
        <v>0</v>
      </c>
      <c r="CU33" s="34">
        <f>'[2]1.8'!AP33</f>
        <v>0</v>
      </c>
      <c r="CV33" s="34">
        <f>'[2]1.8'!AQ33</f>
        <v>0</v>
      </c>
      <c r="CW33" s="34">
        <f>'[2]1.8'!AR33</f>
        <v>0</v>
      </c>
      <c r="CX33" s="34">
        <f>'[2]1.8'!AS33</f>
        <v>0</v>
      </c>
    </row>
    <row r="34" spans="1:102" s="1" customFormat="1" ht="34.200000000000003" x14ac:dyDescent="0.25">
      <c r="A34" s="38"/>
      <c r="B34" s="247" t="s">
        <v>285</v>
      </c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>
        <v>0</v>
      </c>
      <c r="BI34" s="34">
        <v>0</v>
      </c>
      <c r="BJ34" s="34">
        <v>0</v>
      </c>
      <c r="BK34" s="34">
        <v>0</v>
      </c>
      <c r="BL34" s="34">
        <v>0</v>
      </c>
      <c r="BM34" s="34">
        <v>0</v>
      </c>
      <c r="BN34" s="34">
        <v>0</v>
      </c>
      <c r="BO34" s="34">
        <v>0</v>
      </c>
      <c r="BP34" s="34">
        <v>0</v>
      </c>
      <c r="BQ34" s="34">
        <v>0</v>
      </c>
      <c r="BR34" s="34">
        <v>0</v>
      </c>
      <c r="BS34" s="34">
        <v>0</v>
      </c>
      <c r="BT34" s="34">
        <v>0</v>
      </c>
      <c r="BU34" s="34">
        <v>0</v>
      </c>
      <c r="BV34" s="34">
        <v>0</v>
      </c>
      <c r="BW34" s="34">
        <v>0</v>
      </c>
      <c r="BX34" s="34">
        <v>0</v>
      </c>
      <c r="BY34" s="34">
        <v>0</v>
      </c>
      <c r="BZ34" s="34">
        <v>0</v>
      </c>
      <c r="CA34" s="34">
        <v>0</v>
      </c>
      <c r="CB34" s="34">
        <f>'[2]1.8'!W34</f>
        <v>95</v>
      </c>
      <c r="CC34" s="34">
        <f>'[2]1.8'!X34</f>
        <v>95</v>
      </c>
      <c r="CD34" s="34">
        <f>'[2]1.8'!Y34</f>
        <v>98</v>
      </c>
      <c r="CE34" s="34">
        <f>'[2]1.8'!Z34</f>
        <v>100</v>
      </c>
      <c r="CF34" s="34">
        <f>'[2]1.8'!AA34</f>
        <v>115</v>
      </c>
      <c r="CG34" s="34">
        <f>'[2]1.8'!AB34</f>
        <v>116.4</v>
      </c>
      <c r="CH34" s="34">
        <f>'[2]1.8'!AC34</f>
        <v>118.04</v>
      </c>
      <c r="CI34" s="34">
        <f>'[2]1.8'!AD34</f>
        <v>118.71000000000001</v>
      </c>
      <c r="CJ34" s="34">
        <f>'[2]1.8'!AE34</f>
        <v>120</v>
      </c>
      <c r="CK34" s="34">
        <f>'[2]1.8'!AF34</f>
        <v>118</v>
      </c>
      <c r="CL34" s="34">
        <f>'[2]1.8'!AG34</f>
        <v>115</v>
      </c>
      <c r="CM34" s="34">
        <f>'[2]1.8'!AH34</f>
        <v>176</v>
      </c>
      <c r="CN34" s="34">
        <f>'[2]1.8'!AI34</f>
        <v>228.9</v>
      </c>
      <c r="CO34" s="34">
        <f>'[2]1.8'!AJ34</f>
        <v>401.98818070694529</v>
      </c>
      <c r="CP34" s="34">
        <f>'[2]1.8'!AK34</f>
        <v>380.47936207566056</v>
      </c>
      <c r="CQ34" s="34">
        <f>'[2]1.8'!AL34</f>
        <v>384</v>
      </c>
      <c r="CR34" s="34">
        <f>'[2]1.8'!AM34</f>
        <v>385.05414952041485</v>
      </c>
      <c r="CS34" s="34">
        <f>'[2]1.8'!AN34</f>
        <v>385.01300502745607</v>
      </c>
      <c r="CT34" s="34">
        <f>'[2]1.8'!AO34</f>
        <v>384.45911714407868</v>
      </c>
      <c r="CU34" s="34">
        <f>'[2]1.8'!AP34</f>
        <v>404.62473062172268</v>
      </c>
      <c r="CV34" s="34">
        <f>'[2]1.8'!AQ34</f>
        <v>405.40398659764173</v>
      </c>
      <c r="CW34" s="34">
        <f>'[2]1.8'!AR34</f>
        <v>408</v>
      </c>
      <c r="CX34" s="34">
        <f>'[2]1.8'!AS34</f>
        <v>408</v>
      </c>
    </row>
    <row r="35" spans="1:102" s="1" customFormat="1" x14ac:dyDescent="0.25">
      <c r="A35" s="38"/>
      <c r="B35" s="240" t="s">
        <v>276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>
        <v>0</v>
      </c>
      <c r="BI35" s="34">
        <v>0</v>
      </c>
      <c r="BJ35" s="34">
        <v>0</v>
      </c>
      <c r="BK35" s="34">
        <v>0</v>
      </c>
      <c r="BL35" s="34">
        <v>0</v>
      </c>
      <c r="BM35" s="34">
        <v>0</v>
      </c>
      <c r="BN35" s="34">
        <v>0</v>
      </c>
      <c r="BO35" s="34">
        <v>0</v>
      </c>
      <c r="BP35" s="34">
        <v>0</v>
      </c>
      <c r="BQ35" s="34">
        <v>0</v>
      </c>
      <c r="BR35" s="34">
        <v>0</v>
      </c>
      <c r="BS35" s="34">
        <v>0</v>
      </c>
      <c r="BT35" s="34">
        <v>0</v>
      </c>
      <c r="BU35" s="34">
        <v>0</v>
      </c>
      <c r="BV35" s="34">
        <v>0</v>
      </c>
      <c r="BW35" s="34">
        <v>0</v>
      </c>
      <c r="BX35" s="34">
        <v>0</v>
      </c>
      <c r="BY35" s="34">
        <v>0</v>
      </c>
      <c r="BZ35" s="34">
        <v>0</v>
      </c>
      <c r="CA35" s="34">
        <v>0</v>
      </c>
      <c r="CB35" s="34">
        <f>'[2]1.8'!W35</f>
        <v>0</v>
      </c>
      <c r="CC35" s="34">
        <f>'[2]1.8'!X35</f>
        <v>0</v>
      </c>
      <c r="CD35" s="34">
        <f>'[2]1.8'!Y35</f>
        <v>0</v>
      </c>
      <c r="CE35" s="34">
        <f>'[2]1.8'!Z35</f>
        <v>0</v>
      </c>
      <c r="CF35" s="34">
        <f>'[2]1.8'!AA35</f>
        <v>0</v>
      </c>
      <c r="CG35" s="34">
        <f>'[2]1.8'!AB35</f>
        <v>0</v>
      </c>
      <c r="CH35" s="34">
        <f>'[2]1.8'!AC35</f>
        <v>0</v>
      </c>
      <c r="CI35" s="34">
        <f>'[2]1.8'!AD35</f>
        <v>0</v>
      </c>
      <c r="CJ35" s="34">
        <f>'[2]1.8'!AE35</f>
        <v>0</v>
      </c>
      <c r="CK35" s="34">
        <f>'[2]1.8'!AF35</f>
        <v>0</v>
      </c>
      <c r="CL35" s="34">
        <f>'[2]1.8'!AG35</f>
        <v>0</v>
      </c>
      <c r="CM35" s="34">
        <f>'[2]1.8'!AH35</f>
        <v>0</v>
      </c>
      <c r="CN35" s="34">
        <f>'[2]1.8'!AI35</f>
        <v>0</v>
      </c>
      <c r="CO35" s="34">
        <f>'[2]1.8'!AJ35</f>
        <v>0</v>
      </c>
      <c r="CP35" s="34">
        <f>'[2]1.8'!AK35</f>
        <v>0</v>
      </c>
      <c r="CQ35" s="34">
        <f>'[2]1.8'!AL35</f>
        <v>0</v>
      </c>
      <c r="CR35" s="34">
        <f>'[2]1.8'!AM35</f>
        <v>0</v>
      </c>
      <c r="CS35" s="34">
        <f>'[2]1.8'!AN35</f>
        <v>0</v>
      </c>
      <c r="CT35" s="34">
        <f>'[2]1.8'!AO35</f>
        <v>0</v>
      </c>
      <c r="CU35" s="34">
        <f>'[2]1.8'!AP35</f>
        <v>0</v>
      </c>
      <c r="CV35" s="34">
        <f>'[2]1.8'!AQ35</f>
        <v>0</v>
      </c>
      <c r="CW35" s="34">
        <f>'[2]1.8'!AR35</f>
        <v>0</v>
      </c>
      <c r="CX35" s="34">
        <f>'[2]1.8'!AS35</f>
        <v>0</v>
      </c>
    </row>
    <row r="36" spans="1:102" s="1" customFormat="1" x14ac:dyDescent="0.25">
      <c r="A36" s="38"/>
      <c r="B36" s="240" t="s">
        <v>277</v>
      </c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>
        <v>0</v>
      </c>
      <c r="BI36" s="34">
        <v>0</v>
      </c>
      <c r="BJ36" s="34">
        <v>0</v>
      </c>
      <c r="BK36" s="34">
        <v>0</v>
      </c>
      <c r="BL36" s="34">
        <v>0</v>
      </c>
      <c r="BM36" s="34">
        <v>0</v>
      </c>
      <c r="BN36" s="34">
        <v>0</v>
      </c>
      <c r="BO36" s="34">
        <v>0</v>
      </c>
      <c r="BP36" s="34">
        <v>0</v>
      </c>
      <c r="BQ36" s="34">
        <v>0</v>
      </c>
      <c r="BR36" s="34">
        <v>0</v>
      </c>
      <c r="BS36" s="34">
        <v>0</v>
      </c>
      <c r="BT36" s="34">
        <v>0</v>
      </c>
      <c r="BU36" s="34">
        <v>0</v>
      </c>
      <c r="BV36" s="34">
        <v>0</v>
      </c>
      <c r="BW36" s="34">
        <v>0</v>
      </c>
      <c r="BX36" s="34">
        <v>0</v>
      </c>
      <c r="BY36" s="34">
        <v>0</v>
      </c>
      <c r="BZ36" s="34">
        <v>0</v>
      </c>
      <c r="CA36" s="34">
        <v>0</v>
      </c>
      <c r="CB36" s="34">
        <f>'[2]1.8'!W36</f>
        <v>95</v>
      </c>
      <c r="CC36" s="34">
        <f>'[2]1.8'!X36</f>
        <v>95</v>
      </c>
      <c r="CD36" s="34">
        <f>'[2]1.8'!Y36</f>
        <v>98</v>
      </c>
      <c r="CE36" s="34">
        <f>'[2]1.8'!Z36</f>
        <v>100</v>
      </c>
      <c r="CF36" s="34">
        <f>'[2]1.8'!AA36</f>
        <v>115</v>
      </c>
      <c r="CG36" s="34">
        <f>'[2]1.8'!AB36</f>
        <v>116.4</v>
      </c>
      <c r="CH36" s="34">
        <f>'[2]1.8'!AC36</f>
        <v>118.04</v>
      </c>
      <c r="CI36" s="34">
        <f>'[2]1.8'!AD36</f>
        <v>118.71000000000001</v>
      </c>
      <c r="CJ36" s="34">
        <f>'[2]1.8'!AE36</f>
        <v>120</v>
      </c>
      <c r="CK36" s="34">
        <f>'[2]1.8'!AF36</f>
        <v>118</v>
      </c>
      <c r="CL36" s="34">
        <f>'[2]1.8'!AG36</f>
        <v>115</v>
      </c>
      <c r="CM36" s="34">
        <f>'[2]1.8'!AH36</f>
        <v>176</v>
      </c>
      <c r="CN36" s="34">
        <f>'[2]1.8'!AI36</f>
        <v>228.9</v>
      </c>
      <c r="CO36" s="34">
        <f>'[2]1.8'!AJ36</f>
        <v>401.98818070694529</v>
      </c>
      <c r="CP36" s="34">
        <f>'[2]1.8'!AK36</f>
        <v>380.47936207566056</v>
      </c>
      <c r="CQ36" s="34">
        <f>'[2]1.8'!AL36</f>
        <v>384</v>
      </c>
      <c r="CR36" s="34">
        <f>'[2]1.8'!AM36</f>
        <v>385.05414952041485</v>
      </c>
      <c r="CS36" s="34">
        <f>'[2]1.8'!AN36</f>
        <v>385.01300502745607</v>
      </c>
      <c r="CT36" s="34">
        <f>'[2]1.8'!AO36</f>
        <v>384.45911714407868</v>
      </c>
      <c r="CU36" s="34">
        <f>'[2]1.8'!AP36</f>
        <v>404.62473062172268</v>
      </c>
      <c r="CV36" s="34">
        <f>'[2]1.8'!AQ36</f>
        <v>405.40398659764173</v>
      </c>
      <c r="CW36" s="34">
        <f>'[2]1.8'!AR36</f>
        <v>408</v>
      </c>
      <c r="CX36" s="34">
        <f>'[2]1.8'!AS36</f>
        <v>408</v>
      </c>
    </row>
    <row r="37" spans="1:102" s="1" customFormat="1" x14ac:dyDescent="0.25">
      <c r="A37" s="38">
        <v>4</v>
      </c>
      <c r="B37" s="35" t="s">
        <v>5</v>
      </c>
      <c r="C37" s="34">
        <v>9316</v>
      </c>
      <c r="D37" s="34">
        <v>9733</v>
      </c>
      <c r="E37" s="34">
        <v>10334</v>
      </c>
      <c r="F37" s="34">
        <v>10343</v>
      </c>
      <c r="G37" s="34">
        <v>10453</v>
      </c>
      <c r="H37" s="34">
        <v>10625</v>
      </c>
      <c r="I37" s="34">
        <v>11185</v>
      </c>
      <c r="J37" s="34">
        <v>10869</v>
      </c>
      <c r="K37" s="34">
        <v>11295</v>
      </c>
      <c r="L37" s="34">
        <v>11868</v>
      </c>
      <c r="M37" s="34">
        <v>11975</v>
      </c>
      <c r="N37" s="34">
        <v>12082</v>
      </c>
      <c r="O37" s="34">
        <v>12576</v>
      </c>
      <c r="P37" s="34">
        <v>12541</v>
      </c>
      <c r="Q37" s="34">
        <v>12770</v>
      </c>
      <c r="R37" s="34">
        <v>14079</v>
      </c>
      <c r="S37" s="34">
        <v>18405</v>
      </c>
      <c r="T37" s="34">
        <v>18520</v>
      </c>
      <c r="U37" s="34">
        <v>18860</v>
      </c>
      <c r="V37" s="34">
        <v>19993</v>
      </c>
      <c r="W37" s="34">
        <v>22797</v>
      </c>
      <c r="X37" s="34">
        <v>25905</v>
      </c>
      <c r="Y37" s="34">
        <v>27971</v>
      </c>
      <c r="Z37" s="34">
        <v>30687</v>
      </c>
      <c r="AA37" s="34">
        <v>34360</v>
      </c>
      <c r="AB37" s="34">
        <v>37914</v>
      </c>
      <c r="AC37" s="34">
        <v>41262</v>
      </c>
      <c r="AD37" s="34">
        <v>47217</v>
      </c>
      <c r="AE37" s="34">
        <v>51675</v>
      </c>
      <c r="AF37" s="34">
        <v>56905</v>
      </c>
      <c r="AG37" s="34">
        <v>61607</v>
      </c>
      <c r="AH37" s="34">
        <v>64566</v>
      </c>
      <c r="AI37" s="34">
        <v>67915</v>
      </c>
      <c r="AJ37" s="34">
        <v>72436</v>
      </c>
      <c r="AK37" s="34">
        <v>73325</v>
      </c>
      <c r="AL37" s="34">
        <v>77107</v>
      </c>
      <c r="AM37" s="34">
        <v>78667</v>
      </c>
      <c r="AN37" s="34">
        <v>79767</v>
      </c>
      <c r="AO37" s="34">
        <v>79416</v>
      </c>
      <c r="AP37" s="34">
        <v>82489</v>
      </c>
      <c r="AQ37" s="34">
        <v>90798</v>
      </c>
      <c r="AR37" s="34">
        <v>92235</v>
      </c>
      <c r="AS37" s="34">
        <v>94907</v>
      </c>
      <c r="AT37" s="34">
        <v>96290</v>
      </c>
      <c r="AU37" s="34">
        <v>99840</v>
      </c>
      <c r="AV37" s="34">
        <v>101329</v>
      </c>
      <c r="AW37" s="34">
        <v>103269</v>
      </c>
      <c r="AX37" s="34">
        <v>104660</v>
      </c>
      <c r="AY37" s="34">
        <v>109627</v>
      </c>
      <c r="AZ37" s="34">
        <v>108621</v>
      </c>
      <c r="BA37" s="34">
        <v>106525</v>
      </c>
      <c r="BB37" s="34">
        <v>107841</v>
      </c>
      <c r="BC37" s="34">
        <v>107800</v>
      </c>
      <c r="BD37" s="34">
        <v>105017</v>
      </c>
      <c r="BE37" s="34">
        <v>104339</v>
      </c>
      <c r="BF37" s="34">
        <v>104104</v>
      </c>
      <c r="BG37" s="34">
        <v>105242</v>
      </c>
      <c r="BH37" s="34">
        <f t="shared" ref="BH37:CA37" si="10">BH38+BH43+BH57+BH61+BH71</f>
        <v>104093</v>
      </c>
      <c r="BI37" s="34">
        <f t="shared" si="10"/>
        <v>104862</v>
      </c>
      <c r="BJ37" s="34">
        <f t="shared" si="10"/>
        <v>103485</v>
      </c>
      <c r="BK37" s="34">
        <f t="shared" si="10"/>
        <v>103311</v>
      </c>
      <c r="BL37" s="34">
        <f t="shared" si="10"/>
        <v>103965</v>
      </c>
      <c r="BM37" s="34">
        <f t="shared" si="10"/>
        <v>102797</v>
      </c>
      <c r="BN37" s="34">
        <f t="shared" si="10"/>
        <v>101339</v>
      </c>
      <c r="BO37" s="34">
        <f t="shared" si="10"/>
        <v>100703</v>
      </c>
      <c r="BP37" s="34">
        <f t="shared" si="10"/>
        <v>102044</v>
      </c>
      <c r="BQ37" s="34">
        <f t="shared" si="10"/>
        <v>102769</v>
      </c>
      <c r="BR37" s="34">
        <f t="shared" si="10"/>
        <v>102781</v>
      </c>
      <c r="BS37" s="34">
        <f t="shared" si="10"/>
        <v>102284</v>
      </c>
      <c r="BT37" s="34">
        <f t="shared" si="10"/>
        <v>103624</v>
      </c>
      <c r="BU37" s="34">
        <f t="shared" si="10"/>
        <v>103793</v>
      </c>
      <c r="BV37" s="34">
        <f t="shared" si="10"/>
        <v>104506</v>
      </c>
      <c r="BW37" s="34">
        <f t="shared" si="10"/>
        <v>104315</v>
      </c>
      <c r="BX37" s="34">
        <f t="shared" si="10"/>
        <v>105433</v>
      </c>
      <c r="BY37" s="34">
        <f t="shared" si="10"/>
        <v>107346</v>
      </c>
      <c r="BZ37" s="34">
        <f t="shared" si="10"/>
        <v>108126</v>
      </c>
      <c r="CA37" s="34">
        <f t="shared" si="10"/>
        <v>110662</v>
      </c>
      <c r="CB37" s="34">
        <f>'[2]1.8'!W37</f>
        <v>112302</v>
      </c>
      <c r="CC37" s="34">
        <f>'[2]1.8'!X37</f>
        <v>112951</v>
      </c>
      <c r="CD37" s="34">
        <f>'[2]1.8'!Y37</f>
        <v>114695</v>
      </c>
      <c r="CE37" s="34">
        <f>'[2]1.8'!Z37</f>
        <v>115968</v>
      </c>
      <c r="CF37" s="34">
        <f>'[2]1.8'!AA37</f>
        <v>117842</v>
      </c>
      <c r="CG37" s="34">
        <f>'[2]1.8'!AB37</f>
        <v>120857</v>
      </c>
      <c r="CH37" s="34">
        <f>'[2]1.8'!AC37</f>
        <v>122670</v>
      </c>
      <c r="CI37" s="34">
        <f>'[2]1.8'!AD37</f>
        <v>123657</v>
      </c>
      <c r="CJ37" s="34">
        <f>'[2]1.8'!AE37</f>
        <v>127275</v>
      </c>
      <c r="CK37" s="34">
        <f>'[2]1.8'!AF37</f>
        <v>132966</v>
      </c>
      <c r="CL37" s="34">
        <f>'[2]1.8'!AG37</f>
        <v>134079</v>
      </c>
      <c r="CM37" s="34">
        <f>'[2]1.8'!AH37</f>
        <v>135562</v>
      </c>
      <c r="CN37" s="34">
        <f>'[2]1.8'!AI37</f>
        <v>140263</v>
      </c>
      <c r="CO37" s="34">
        <f>'[2]1.8'!AJ37</f>
        <v>142947</v>
      </c>
      <c r="CP37" s="34">
        <f>'[2]1.8'!AK37</f>
        <v>143400</v>
      </c>
      <c r="CQ37" s="34">
        <f>'[2]1.8'!AL37</f>
        <v>146485</v>
      </c>
      <c r="CR37" s="34">
        <f>'[2]1.8'!AM37</f>
        <v>151148</v>
      </c>
      <c r="CS37" s="34">
        <f>'[2]1.8'!AN37</f>
        <v>154673</v>
      </c>
      <c r="CT37" s="34">
        <f>'[2]1.8'!AO37</f>
        <v>157507</v>
      </c>
      <c r="CU37" s="34">
        <f>'[2]1.8'!AP37</f>
        <v>163037</v>
      </c>
      <c r="CV37" s="34">
        <f>'[2]1.8'!AQ37</f>
        <v>166682</v>
      </c>
      <c r="CW37" s="34">
        <f>'[2]1.8'!AR37</f>
        <v>167980</v>
      </c>
      <c r="CX37" s="34">
        <f>'[2]1.8'!AS37</f>
        <v>167254</v>
      </c>
    </row>
    <row r="38" spans="1:102" s="1" customFormat="1" x14ac:dyDescent="0.25">
      <c r="A38" s="38">
        <v>4.0999999999999996</v>
      </c>
      <c r="B38" s="44" t="s">
        <v>42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127</v>
      </c>
      <c r="T38" s="34">
        <v>133</v>
      </c>
      <c r="U38" s="34">
        <v>133</v>
      </c>
      <c r="V38" s="34">
        <v>133</v>
      </c>
      <c r="W38" s="34">
        <v>133</v>
      </c>
      <c r="X38" s="34">
        <v>140</v>
      </c>
      <c r="Y38" s="34">
        <v>140</v>
      </c>
      <c r="Z38" s="34">
        <v>140</v>
      </c>
      <c r="AA38" s="34">
        <v>140</v>
      </c>
      <c r="AB38" s="34">
        <v>145</v>
      </c>
      <c r="AC38" s="34">
        <v>145</v>
      </c>
      <c r="AD38" s="34">
        <v>145</v>
      </c>
      <c r="AE38" s="34">
        <v>145</v>
      </c>
      <c r="AF38" s="34">
        <v>140</v>
      </c>
      <c r="AG38" s="34">
        <v>140</v>
      </c>
      <c r="AH38" s="34">
        <v>140</v>
      </c>
      <c r="AI38" s="34">
        <v>140</v>
      </c>
      <c r="AJ38" s="34">
        <v>143</v>
      </c>
      <c r="AK38" s="34">
        <v>143</v>
      </c>
      <c r="AL38" s="34">
        <v>143</v>
      </c>
      <c r="AM38" s="34">
        <v>143</v>
      </c>
      <c r="AN38" s="34">
        <v>141</v>
      </c>
      <c r="AO38" s="34">
        <v>140</v>
      </c>
      <c r="AP38" s="34">
        <v>143</v>
      </c>
      <c r="AQ38" s="34">
        <v>147</v>
      </c>
      <c r="AR38" s="34">
        <v>149</v>
      </c>
      <c r="AS38" s="34">
        <v>150</v>
      </c>
      <c r="AT38" s="34">
        <v>148</v>
      </c>
      <c r="AU38" s="34">
        <v>147</v>
      </c>
      <c r="AV38" s="34">
        <v>142</v>
      </c>
      <c r="AW38" s="34">
        <v>141</v>
      </c>
      <c r="AX38" s="34">
        <v>141</v>
      </c>
      <c r="AY38" s="34">
        <v>148</v>
      </c>
      <c r="AZ38" s="34">
        <v>149</v>
      </c>
      <c r="BA38" s="34">
        <v>150</v>
      </c>
      <c r="BB38" s="34">
        <v>150</v>
      </c>
      <c r="BC38" s="34">
        <v>156</v>
      </c>
      <c r="BD38" s="34">
        <v>156</v>
      </c>
      <c r="BE38" s="34">
        <v>156</v>
      </c>
      <c r="BF38" s="34">
        <v>153</v>
      </c>
      <c r="BG38" s="34">
        <v>142</v>
      </c>
      <c r="BH38" s="34">
        <f t="shared" ref="BH38:CA38" si="11">BH39+BH41</f>
        <v>133</v>
      </c>
      <c r="BI38" s="34">
        <f t="shared" si="11"/>
        <v>134</v>
      </c>
      <c r="BJ38" s="34">
        <f t="shared" si="11"/>
        <v>134</v>
      </c>
      <c r="BK38" s="34">
        <f t="shared" si="11"/>
        <v>144</v>
      </c>
      <c r="BL38" s="34">
        <f t="shared" si="11"/>
        <v>146</v>
      </c>
      <c r="BM38" s="34">
        <f t="shared" si="11"/>
        <v>145</v>
      </c>
      <c r="BN38" s="34">
        <f t="shared" si="11"/>
        <v>145</v>
      </c>
      <c r="BO38" s="34">
        <f t="shared" si="11"/>
        <v>152</v>
      </c>
      <c r="BP38" s="34">
        <f t="shared" si="11"/>
        <v>154</v>
      </c>
      <c r="BQ38" s="34">
        <f t="shared" si="11"/>
        <v>159</v>
      </c>
      <c r="BR38" s="34">
        <f t="shared" si="11"/>
        <v>162</v>
      </c>
      <c r="BS38" s="34">
        <f t="shared" si="11"/>
        <v>187</v>
      </c>
      <c r="BT38" s="34">
        <f t="shared" si="11"/>
        <v>184</v>
      </c>
      <c r="BU38" s="34">
        <f t="shared" si="11"/>
        <v>207</v>
      </c>
      <c r="BV38" s="34">
        <f t="shared" si="11"/>
        <v>226</v>
      </c>
      <c r="BW38" s="34">
        <f t="shared" si="11"/>
        <v>206</v>
      </c>
      <c r="BX38" s="34">
        <f t="shared" si="11"/>
        <v>203</v>
      </c>
      <c r="BY38" s="34">
        <f t="shared" si="11"/>
        <v>204</v>
      </c>
      <c r="BZ38" s="34">
        <f t="shared" si="11"/>
        <v>201</v>
      </c>
      <c r="CA38" s="34">
        <f t="shared" si="11"/>
        <v>204</v>
      </c>
      <c r="CB38" s="34">
        <f>'[2]1.8'!W38</f>
        <v>201</v>
      </c>
      <c r="CC38" s="34">
        <f>'[2]1.8'!X38</f>
        <v>203</v>
      </c>
      <c r="CD38" s="34">
        <f>'[2]1.8'!Y38</f>
        <v>207</v>
      </c>
      <c r="CE38" s="34">
        <f>'[2]1.8'!Z38</f>
        <v>213</v>
      </c>
      <c r="CF38" s="34">
        <f>'[2]1.8'!AA38</f>
        <v>208</v>
      </c>
      <c r="CG38" s="34">
        <f>'[2]1.8'!AB38</f>
        <v>210</v>
      </c>
      <c r="CH38" s="34">
        <f>'[2]1.8'!AC38</f>
        <v>208</v>
      </c>
      <c r="CI38" s="34">
        <f>'[2]1.8'!AD38</f>
        <v>204</v>
      </c>
      <c r="CJ38" s="34">
        <f>'[2]1.8'!AE38</f>
        <v>210</v>
      </c>
      <c r="CK38" s="34">
        <f>'[2]1.8'!AF38</f>
        <v>204</v>
      </c>
      <c r="CL38" s="34">
        <f>'[2]1.8'!AG38</f>
        <v>196</v>
      </c>
      <c r="CM38" s="34">
        <f>'[2]1.8'!AH38</f>
        <v>205</v>
      </c>
      <c r="CN38" s="34">
        <f>'[2]1.8'!AI38</f>
        <v>206</v>
      </c>
      <c r="CO38" s="34">
        <f>'[2]1.8'!AJ38</f>
        <v>207</v>
      </c>
      <c r="CP38" s="34">
        <f>'[2]1.8'!AK38</f>
        <v>203</v>
      </c>
      <c r="CQ38" s="34">
        <f>'[2]1.8'!AL38</f>
        <v>208</v>
      </c>
      <c r="CR38" s="34">
        <f>'[2]1.8'!AM38</f>
        <v>205</v>
      </c>
      <c r="CS38" s="34">
        <f>'[2]1.8'!AN38</f>
        <v>204</v>
      </c>
      <c r="CT38" s="34">
        <f>'[2]1.8'!AO38</f>
        <v>208</v>
      </c>
      <c r="CU38" s="34">
        <f>'[2]1.8'!AP38</f>
        <v>202</v>
      </c>
      <c r="CV38" s="34">
        <f>'[2]1.8'!AQ38</f>
        <v>205</v>
      </c>
      <c r="CW38" s="34">
        <f>'[2]1.8'!AR38</f>
        <v>213</v>
      </c>
      <c r="CX38" s="34">
        <f>'[2]1.8'!AS38</f>
        <v>213</v>
      </c>
    </row>
    <row r="39" spans="1:102" s="1" customFormat="1" x14ac:dyDescent="0.25">
      <c r="A39" s="38" t="s">
        <v>70</v>
      </c>
      <c r="B39" s="45" t="s">
        <v>15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90</v>
      </c>
      <c r="T39" s="34">
        <v>99</v>
      </c>
      <c r="U39" s="34">
        <v>99</v>
      </c>
      <c r="V39" s="34">
        <v>99</v>
      </c>
      <c r="W39" s="34">
        <v>99</v>
      </c>
      <c r="X39" s="34">
        <v>104</v>
      </c>
      <c r="Y39" s="34">
        <v>104</v>
      </c>
      <c r="Z39" s="34">
        <v>104</v>
      </c>
      <c r="AA39" s="34">
        <v>104</v>
      </c>
      <c r="AB39" s="34">
        <v>108</v>
      </c>
      <c r="AC39" s="34">
        <v>108</v>
      </c>
      <c r="AD39" s="34">
        <v>108</v>
      </c>
      <c r="AE39" s="34">
        <v>108</v>
      </c>
      <c r="AF39" s="34">
        <v>104</v>
      </c>
      <c r="AG39" s="34">
        <v>104</v>
      </c>
      <c r="AH39" s="34">
        <v>104</v>
      </c>
      <c r="AI39" s="34">
        <v>104</v>
      </c>
      <c r="AJ39" s="34">
        <v>106</v>
      </c>
      <c r="AK39" s="34">
        <v>106</v>
      </c>
      <c r="AL39" s="34">
        <v>106</v>
      </c>
      <c r="AM39" s="34">
        <v>106</v>
      </c>
      <c r="AN39" s="34">
        <v>105</v>
      </c>
      <c r="AO39" s="34">
        <v>105</v>
      </c>
      <c r="AP39" s="34">
        <v>106</v>
      </c>
      <c r="AQ39" s="34">
        <v>111</v>
      </c>
      <c r="AR39" s="34">
        <v>112</v>
      </c>
      <c r="AS39" s="34">
        <v>112</v>
      </c>
      <c r="AT39" s="34">
        <v>111</v>
      </c>
      <c r="AU39" s="34">
        <v>111</v>
      </c>
      <c r="AV39" s="34">
        <v>105</v>
      </c>
      <c r="AW39" s="34">
        <v>105</v>
      </c>
      <c r="AX39" s="34">
        <v>105</v>
      </c>
      <c r="AY39" s="34">
        <v>112</v>
      </c>
      <c r="AZ39" s="34">
        <v>114</v>
      </c>
      <c r="BA39" s="34">
        <v>114</v>
      </c>
      <c r="BB39" s="34">
        <v>114</v>
      </c>
      <c r="BC39" s="34">
        <v>119</v>
      </c>
      <c r="BD39" s="34">
        <v>119</v>
      </c>
      <c r="BE39" s="34">
        <v>119</v>
      </c>
      <c r="BF39" s="34">
        <v>118</v>
      </c>
      <c r="BG39" s="34">
        <v>108</v>
      </c>
      <c r="BH39" s="34">
        <f t="shared" ref="BH39:CA39" si="12">BH40</f>
        <v>100</v>
      </c>
      <c r="BI39" s="34">
        <f t="shared" si="12"/>
        <v>101</v>
      </c>
      <c r="BJ39" s="34">
        <f t="shared" si="12"/>
        <v>101</v>
      </c>
      <c r="BK39" s="34">
        <f t="shared" si="12"/>
        <v>111</v>
      </c>
      <c r="BL39" s="34">
        <f t="shared" si="12"/>
        <v>113</v>
      </c>
      <c r="BM39" s="34">
        <f t="shared" si="12"/>
        <v>112</v>
      </c>
      <c r="BN39" s="34">
        <f t="shared" si="12"/>
        <v>112</v>
      </c>
      <c r="BO39" s="34">
        <f t="shared" si="12"/>
        <v>120</v>
      </c>
      <c r="BP39" s="34">
        <f t="shared" si="12"/>
        <v>121</v>
      </c>
      <c r="BQ39" s="34">
        <f t="shared" si="12"/>
        <v>126</v>
      </c>
      <c r="BR39" s="34">
        <f t="shared" si="12"/>
        <v>129</v>
      </c>
      <c r="BS39" s="34">
        <f t="shared" si="12"/>
        <v>153</v>
      </c>
      <c r="BT39" s="34">
        <f t="shared" si="12"/>
        <v>150</v>
      </c>
      <c r="BU39" s="34">
        <f t="shared" si="12"/>
        <v>174</v>
      </c>
      <c r="BV39" s="34">
        <f t="shared" si="12"/>
        <v>193</v>
      </c>
      <c r="BW39" s="34">
        <f t="shared" si="12"/>
        <v>173</v>
      </c>
      <c r="BX39" s="34">
        <f t="shared" si="12"/>
        <v>170</v>
      </c>
      <c r="BY39" s="34">
        <f t="shared" si="12"/>
        <v>171</v>
      </c>
      <c r="BZ39" s="34">
        <f t="shared" si="12"/>
        <v>169</v>
      </c>
      <c r="CA39" s="34">
        <f t="shared" si="12"/>
        <v>172</v>
      </c>
      <c r="CB39" s="34">
        <f>'[2]1.8'!W39</f>
        <v>169</v>
      </c>
      <c r="CC39" s="34">
        <f>'[2]1.8'!X39</f>
        <v>170</v>
      </c>
      <c r="CD39" s="34">
        <f>'[2]1.8'!Y39</f>
        <v>174</v>
      </c>
      <c r="CE39" s="34">
        <f>'[2]1.8'!Z39</f>
        <v>179</v>
      </c>
      <c r="CF39" s="34">
        <f>'[2]1.8'!AA39</f>
        <v>174</v>
      </c>
      <c r="CG39" s="34">
        <f>'[2]1.8'!AB39</f>
        <v>176</v>
      </c>
      <c r="CH39" s="34">
        <f>'[2]1.8'!AC39</f>
        <v>174</v>
      </c>
      <c r="CI39" s="34">
        <f>'[2]1.8'!AD39</f>
        <v>171</v>
      </c>
      <c r="CJ39" s="34">
        <f>'[2]1.8'!AE39</f>
        <v>177</v>
      </c>
      <c r="CK39" s="34">
        <f>'[2]1.8'!AF39</f>
        <v>173</v>
      </c>
      <c r="CL39" s="34">
        <f>'[2]1.8'!AG39</f>
        <v>166</v>
      </c>
      <c r="CM39" s="34">
        <f>'[2]1.8'!AH39</f>
        <v>185</v>
      </c>
      <c r="CN39" s="34">
        <f>'[2]1.8'!AI39</f>
        <v>189</v>
      </c>
      <c r="CO39" s="34">
        <f>'[2]1.8'!AJ39</f>
        <v>189</v>
      </c>
      <c r="CP39" s="34">
        <f>'[2]1.8'!AK39</f>
        <v>186</v>
      </c>
      <c r="CQ39" s="34">
        <f>'[2]1.8'!AL39</f>
        <v>190</v>
      </c>
      <c r="CR39" s="34">
        <f>'[2]1.8'!AM39</f>
        <v>188</v>
      </c>
      <c r="CS39" s="34">
        <f>'[2]1.8'!AN39</f>
        <v>187</v>
      </c>
      <c r="CT39" s="34">
        <f>'[2]1.8'!AO39</f>
        <v>190</v>
      </c>
      <c r="CU39" s="34">
        <f>'[2]1.8'!AP39</f>
        <v>185</v>
      </c>
      <c r="CV39" s="34">
        <f>'[2]1.8'!AQ39</f>
        <v>186</v>
      </c>
      <c r="CW39" s="34">
        <f>'[2]1.8'!AR39</f>
        <v>193</v>
      </c>
      <c r="CX39" s="34">
        <f>'[2]1.8'!AS39</f>
        <v>193</v>
      </c>
    </row>
    <row r="40" spans="1:102" s="1" customFormat="1" x14ac:dyDescent="0.25">
      <c r="A40" s="38" t="s">
        <v>71</v>
      </c>
      <c r="B40" s="47" t="s">
        <v>24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90</v>
      </c>
      <c r="T40" s="34">
        <v>99</v>
      </c>
      <c r="U40" s="34">
        <v>99</v>
      </c>
      <c r="V40" s="34">
        <v>99</v>
      </c>
      <c r="W40" s="34">
        <v>99</v>
      </c>
      <c r="X40" s="34">
        <v>104</v>
      </c>
      <c r="Y40" s="34">
        <v>104</v>
      </c>
      <c r="Z40" s="34">
        <v>104</v>
      </c>
      <c r="AA40" s="34">
        <v>104</v>
      </c>
      <c r="AB40" s="34">
        <v>108</v>
      </c>
      <c r="AC40" s="34">
        <v>108</v>
      </c>
      <c r="AD40" s="34">
        <v>108</v>
      </c>
      <c r="AE40" s="34">
        <v>108</v>
      </c>
      <c r="AF40" s="34">
        <v>104</v>
      </c>
      <c r="AG40" s="34">
        <v>104</v>
      </c>
      <c r="AH40" s="34">
        <v>104</v>
      </c>
      <c r="AI40" s="34">
        <v>104</v>
      </c>
      <c r="AJ40" s="34">
        <v>106</v>
      </c>
      <c r="AK40" s="34">
        <v>106</v>
      </c>
      <c r="AL40" s="34">
        <v>106</v>
      </c>
      <c r="AM40" s="34">
        <v>106</v>
      </c>
      <c r="AN40" s="34">
        <v>105</v>
      </c>
      <c r="AO40" s="34">
        <v>105</v>
      </c>
      <c r="AP40" s="34">
        <v>106</v>
      </c>
      <c r="AQ40" s="34">
        <v>111</v>
      </c>
      <c r="AR40" s="34">
        <v>112</v>
      </c>
      <c r="AS40" s="34">
        <v>112</v>
      </c>
      <c r="AT40" s="34">
        <v>111</v>
      </c>
      <c r="AU40" s="34">
        <v>111</v>
      </c>
      <c r="AV40" s="34">
        <v>105</v>
      </c>
      <c r="AW40" s="34">
        <v>105</v>
      </c>
      <c r="AX40" s="34">
        <v>105</v>
      </c>
      <c r="AY40" s="34">
        <v>112</v>
      </c>
      <c r="AZ40" s="34">
        <v>114</v>
      </c>
      <c r="BA40" s="34">
        <v>114</v>
      </c>
      <c r="BB40" s="34">
        <v>114</v>
      </c>
      <c r="BC40" s="34">
        <v>119</v>
      </c>
      <c r="BD40" s="34">
        <v>119</v>
      </c>
      <c r="BE40" s="34">
        <v>119</v>
      </c>
      <c r="BF40" s="34">
        <v>118</v>
      </c>
      <c r="BG40" s="34">
        <v>108</v>
      </c>
      <c r="BH40" s="34">
        <f>'[3]1.8'!C28</f>
        <v>100</v>
      </c>
      <c r="BI40" s="34">
        <f>'[3]1.8'!D28</f>
        <v>101</v>
      </c>
      <c r="BJ40" s="34">
        <f>'[3]1.8'!E28</f>
        <v>101</v>
      </c>
      <c r="BK40" s="34">
        <f>'[3]1.8'!F28</f>
        <v>111</v>
      </c>
      <c r="BL40" s="34">
        <f>'[3]1.8'!G28</f>
        <v>113</v>
      </c>
      <c r="BM40" s="34">
        <f>'[3]1.8'!H28</f>
        <v>112</v>
      </c>
      <c r="BN40" s="34">
        <f>'[3]1.8'!I28</f>
        <v>112</v>
      </c>
      <c r="BO40" s="34">
        <f>'[3]1.8'!J28</f>
        <v>120</v>
      </c>
      <c r="BP40" s="34">
        <f>'[3]1.8'!K28</f>
        <v>121</v>
      </c>
      <c r="BQ40" s="34">
        <f>'[3]1.8'!L28</f>
        <v>126</v>
      </c>
      <c r="BR40" s="34">
        <f>'[3]1.8'!M28</f>
        <v>129</v>
      </c>
      <c r="BS40" s="34">
        <f>'[3]1.8'!N28</f>
        <v>153</v>
      </c>
      <c r="BT40" s="34">
        <f>'[3]1.8'!O28</f>
        <v>150</v>
      </c>
      <c r="BU40" s="34">
        <f>'[3]1.8'!P28</f>
        <v>174</v>
      </c>
      <c r="BV40" s="34">
        <f>'[3]1.8'!Q28</f>
        <v>193</v>
      </c>
      <c r="BW40" s="34">
        <f>'[3]1.8'!R28</f>
        <v>173</v>
      </c>
      <c r="BX40" s="34">
        <f>'[3]1.8'!S28</f>
        <v>170</v>
      </c>
      <c r="BY40" s="34">
        <f>'[3]1.8'!T28</f>
        <v>171</v>
      </c>
      <c r="BZ40" s="34">
        <f>'[3]1.8'!U28</f>
        <v>169</v>
      </c>
      <c r="CA40" s="34">
        <f>'[3]1.8'!V28</f>
        <v>172</v>
      </c>
      <c r="CB40" s="34">
        <f>'[2]1.8'!W40</f>
        <v>169</v>
      </c>
      <c r="CC40" s="34">
        <f>'[2]1.8'!X40</f>
        <v>170</v>
      </c>
      <c r="CD40" s="34">
        <f>'[2]1.8'!Y40</f>
        <v>174</v>
      </c>
      <c r="CE40" s="34">
        <f>'[2]1.8'!Z40</f>
        <v>179</v>
      </c>
      <c r="CF40" s="34">
        <f>'[2]1.8'!AA40</f>
        <v>174</v>
      </c>
      <c r="CG40" s="34">
        <f>'[2]1.8'!AB40</f>
        <v>176</v>
      </c>
      <c r="CH40" s="34">
        <f>'[2]1.8'!AC40</f>
        <v>174</v>
      </c>
      <c r="CI40" s="34">
        <f>'[2]1.8'!AD40</f>
        <v>171</v>
      </c>
      <c r="CJ40" s="34">
        <f>'[2]1.8'!AE40</f>
        <v>177</v>
      </c>
      <c r="CK40" s="34">
        <f>'[2]1.8'!AF40</f>
        <v>173</v>
      </c>
      <c r="CL40" s="34">
        <f>'[2]1.8'!AG40</f>
        <v>166</v>
      </c>
      <c r="CM40" s="34">
        <f>'[2]1.8'!AH40</f>
        <v>185</v>
      </c>
      <c r="CN40" s="34">
        <f>'[2]1.8'!AI40</f>
        <v>189</v>
      </c>
      <c r="CO40" s="34">
        <f>'[2]1.8'!AJ40</f>
        <v>189</v>
      </c>
      <c r="CP40" s="34">
        <f>'[2]1.8'!AK40</f>
        <v>186</v>
      </c>
      <c r="CQ40" s="34">
        <f>'[2]1.8'!AL40</f>
        <v>190</v>
      </c>
      <c r="CR40" s="34">
        <f>'[2]1.8'!AM40</f>
        <v>188</v>
      </c>
      <c r="CS40" s="34">
        <f>'[2]1.8'!AN40</f>
        <v>187</v>
      </c>
      <c r="CT40" s="34">
        <f>'[2]1.8'!AO40</f>
        <v>190</v>
      </c>
      <c r="CU40" s="34">
        <f>'[2]1.8'!AP40</f>
        <v>185</v>
      </c>
      <c r="CV40" s="34">
        <f>'[2]1.8'!AQ40</f>
        <v>186</v>
      </c>
      <c r="CW40" s="34">
        <f>'[2]1.8'!AR40</f>
        <v>193</v>
      </c>
      <c r="CX40" s="34">
        <f>'[2]1.8'!AS40</f>
        <v>193</v>
      </c>
    </row>
    <row r="41" spans="1:102" s="1" customFormat="1" x14ac:dyDescent="0.25">
      <c r="A41" s="38" t="s">
        <v>72</v>
      </c>
      <c r="B41" s="45" t="s">
        <v>39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37</v>
      </c>
      <c r="T41" s="34">
        <v>34</v>
      </c>
      <c r="U41" s="34">
        <v>34</v>
      </c>
      <c r="V41" s="34">
        <v>34</v>
      </c>
      <c r="W41" s="34">
        <v>34</v>
      </c>
      <c r="X41" s="34">
        <v>36</v>
      </c>
      <c r="Y41" s="34">
        <v>36</v>
      </c>
      <c r="Z41" s="34">
        <v>36</v>
      </c>
      <c r="AA41" s="34">
        <v>36</v>
      </c>
      <c r="AB41" s="34">
        <v>37</v>
      </c>
      <c r="AC41" s="34">
        <v>37</v>
      </c>
      <c r="AD41" s="34">
        <v>37</v>
      </c>
      <c r="AE41" s="34">
        <v>37</v>
      </c>
      <c r="AF41" s="34">
        <v>36</v>
      </c>
      <c r="AG41" s="34">
        <v>36</v>
      </c>
      <c r="AH41" s="34">
        <v>36</v>
      </c>
      <c r="AI41" s="34">
        <v>36</v>
      </c>
      <c r="AJ41" s="34">
        <v>37</v>
      </c>
      <c r="AK41" s="34">
        <v>37</v>
      </c>
      <c r="AL41" s="34">
        <v>37</v>
      </c>
      <c r="AM41" s="34">
        <v>37</v>
      </c>
      <c r="AN41" s="34">
        <v>36</v>
      </c>
      <c r="AO41" s="34">
        <v>35</v>
      </c>
      <c r="AP41" s="34">
        <v>37</v>
      </c>
      <c r="AQ41" s="34">
        <v>36</v>
      </c>
      <c r="AR41" s="34">
        <v>37</v>
      </c>
      <c r="AS41" s="34">
        <v>38</v>
      </c>
      <c r="AT41" s="34">
        <v>37</v>
      </c>
      <c r="AU41" s="34">
        <v>36</v>
      </c>
      <c r="AV41" s="34">
        <v>37</v>
      </c>
      <c r="AW41" s="34">
        <v>36</v>
      </c>
      <c r="AX41" s="34">
        <v>36</v>
      </c>
      <c r="AY41" s="34">
        <v>36</v>
      </c>
      <c r="AZ41" s="34">
        <v>35</v>
      </c>
      <c r="BA41" s="34">
        <v>36</v>
      </c>
      <c r="BB41" s="34">
        <v>36</v>
      </c>
      <c r="BC41" s="34">
        <v>37</v>
      </c>
      <c r="BD41" s="34">
        <v>37</v>
      </c>
      <c r="BE41" s="34">
        <v>37</v>
      </c>
      <c r="BF41" s="34">
        <v>35</v>
      </c>
      <c r="BG41" s="34">
        <v>34</v>
      </c>
      <c r="BH41" s="34">
        <f t="shared" ref="BH41:CA41" si="13">BH42</f>
        <v>33</v>
      </c>
      <c r="BI41" s="34">
        <f t="shared" si="13"/>
        <v>33</v>
      </c>
      <c r="BJ41" s="34">
        <f t="shared" si="13"/>
        <v>33</v>
      </c>
      <c r="BK41" s="34">
        <f t="shared" si="13"/>
        <v>33</v>
      </c>
      <c r="BL41" s="34">
        <f t="shared" si="13"/>
        <v>33</v>
      </c>
      <c r="BM41" s="34">
        <f t="shared" si="13"/>
        <v>33</v>
      </c>
      <c r="BN41" s="34">
        <f t="shared" si="13"/>
        <v>33</v>
      </c>
      <c r="BO41" s="34">
        <f t="shared" si="13"/>
        <v>32</v>
      </c>
      <c r="BP41" s="34">
        <f t="shared" si="13"/>
        <v>33</v>
      </c>
      <c r="BQ41" s="34">
        <f t="shared" si="13"/>
        <v>33</v>
      </c>
      <c r="BR41" s="34">
        <f t="shared" si="13"/>
        <v>33</v>
      </c>
      <c r="BS41" s="34">
        <f t="shared" si="13"/>
        <v>34</v>
      </c>
      <c r="BT41" s="34">
        <f t="shared" si="13"/>
        <v>34</v>
      </c>
      <c r="BU41" s="34">
        <f t="shared" si="13"/>
        <v>33</v>
      </c>
      <c r="BV41" s="34">
        <f t="shared" si="13"/>
        <v>33</v>
      </c>
      <c r="BW41" s="34">
        <f t="shared" si="13"/>
        <v>33</v>
      </c>
      <c r="BX41" s="34">
        <f t="shared" si="13"/>
        <v>33</v>
      </c>
      <c r="BY41" s="34">
        <f t="shared" si="13"/>
        <v>33</v>
      </c>
      <c r="BZ41" s="34">
        <f t="shared" si="13"/>
        <v>32</v>
      </c>
      <c r="CA41" s="34">
        <f t="shared" si="13"/>
        <v>32</v>
      </c>
      <c r="CB41" s="34">
        <f>'[2]1.8'!W41</f>
        <v>32</v>
      </c>
      <c r="CC41" s="34">
        <f>'[2]1.8'!X41</f>
        <v>33</v>
      </c>
      <c r="CD41" s="34">
        <f>'[2]1.8'!Y41</f>
        <v>33</v>
      </c>
      <c r="CE41" s="34">
        <f>'[2]1.8'!Z41</f>
        <v>34</v>
      </c>
      <c r="CF41" s="34">
        <f>'[2]1.8'!AA41</f>
        <v>34</v>
      </c>
      <c r="CG41" s="34">
        <f>'[2]1.8'!AB41</f>
        <v>34</v>
      </c>
      <c r="CH41" s="34">
        <f>'[2]1.8'!AC41</f>
        <v>34</v>
      </c>
      <c r="CI41" s="34">
        <f>'[2]1.8'!AD41</f>
        <v>33</v>
      </c>
      <c r="CJ41" s="34">
        <f>'[2]1.8'!AE41</f>
        <v>33</v>
      </c>
      <c r="CK41" s="34">
        <f>'[2]1.8'!AF41</f>
        <v>31</v>
      </c>
      <c r="CL41" s="34">
        <f>'[2]1.8'!AG41</f>
        <v>30</v>
      </c>
      <c r="CM41" s="34">
        <f>'[2]1.8'!AH41</f>
        <v>20</v>
      </c>
      <c r="CN41" s="34">
        <f>'[2]1.8'!AI41</f>
        <v>17</v>
      </c>
      <c r="CO41" s="34">
        <f>'[2]1.8'!AJ41</f>
        <v>18</v>
      </c>
      <c r="CP41" s="34">
        <f>'[2]1.8'!AK41</f>
        <v>17</v>
      </c>
      <c r="CQ41" s="34">
        <f>'[2]1.8'!AL41</f>
        <v>18</v>
      </c>
      <c r="CR41" s="34">
        <f>'[2]1.8'!AM41</f>
        <v>17</v>
      </c>
      <c r="CS41" s="34">
        <f>'[2]1.8'!AN41</f>
        <v>17</v>
      </c>
      <c r="CT41" s="34">
        <f>'[2]1.8'!AO41</f>
        <v>18</v>
      </c>
      <c r="CU41" s="34">
        <f>'[2]1.8'!AP41</f>
        <v>17</v>
      </c>
      <c r="CV41" s="34">
        <f>'[2]1.8'!AQ41</f>
        <v>19</v>
      </c>
      <c r="CW41" s="34">
        <f>'[2]1.8'!AR41</f>
        <v>20</v>
      </c>
      <c r="CX41" s="34">
        <f>'[2]1.8'!AS41</f>
        <v>20</v>
      </c>
    </row>
    <row r="42" spans="1:102" s="1" customFormat="1" x14ac:dyDescent="0.25">
      <c r="A42" s="38" t="s">
        <v>73</v>
      </c>
      <c r="B42" s="47" t="s">
        <v>24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37</v>
      </c>
      <c r="T42" s="34">
        <v>34</v>
      </c>
      <c r="U42" s="34">
        <v>34</v>
      </c>
      <c r="V42" s="34">
        <v>34</v>
      </c>
      <c r="W42" s="34">
        <v>34</v>
      </c>
      <c r="X42" s="34">
        <v>36</v>
      </c>
      <c r="Y42" s="34">
        <v>36</v>
      </c>
      <c r="Z42" s="34">
        <v>36</v>
      </c>
      <c r="AA42" s="34">
        <v>36</v>
      </c>
      <c r="AB42" s="34">
        <v>37</v>
      </c>
      <c r="AC42" s="34">
        <v>37</v>
      </c>
      <c r="AD42" s="34">
        <v>37</v>
      </c>
      <c r="AE42" s="34">
        <v>37</v>
      </c>
      <c r="AF42" s="34">
        <v>36</v>
      </c>
      <c r="AG42" s="34">
        <v>36</v>
      </c>
      <c r="AH42" s="34">
        <v>36</v>
      </c>
      <c r="AI42" s="34">
        <v>36</v>
      </c>
      <c r="AJ42" s="34">
        <v>37</v>
      </c>
      <c r="AK42" s="34">
        <v>37</v>
      </c>
      <c r="AL42" s="34">
        <v>37</v>
      </c>
      <c r="AM42" s="34">
        <v>37</v>
      </c>
      <c r="AN42" s="34">
        <v>36</v>
      </c>
      <c r="AO42" s="34">
        <v>35</v>
      </c>
      <c r="AP42" s="34">
        <v>37</v>
      </c>
      <c r="AQ42" s="34">
        <v>36</v>
      </c>
      <c r="AR42" s="34">
        <v>37</v>
      </c>
      <c r="AS42" s="34">
        <v>38</v>
      </c>
      <c r="AT42" s="34">
        <v>37</v>
      </c>
      <c r="AU42" s="34">
        <v>36</v>
      </c>
      <c r="AV42" s="34">
        <v>37</v>
      </c>
      <c r="AW42" s="34">
        <v>36</v>
      </c>
      <c r="AX42" s="34">
        <v>36</v>
      </c>
      <c r="AY42" s="34">
        <v>36</v>
      </c>
      <c r="AZ42" s="34">
        <v>35</v>
      </c>
      <c r="BA42" s="34">
        <v>36</v>
      </c>
      <c r="BB42" s="34">
        <v>36</v>
      </c>
      <c r="BC42" s="34">
        <v>37</v>
      </c>
      <c r="BD42" s="34">
        <v>37</v>
      </c>
      <c r="BE42" s="34">
        <v>37</v>
      </c>
      <c r="BF42" s="34">
        <v>35</v>
      </c>
      <c r="BG42" s="34">
        <v>34</v>
      </c>
      <c r="BH42" s="34">
        <f>'[3]1.8'!C30</f>
        <v>33</v>
      </c>
      <c r="BI42" s="34">
        <f>'[3]1.8'!D30</f>
        <v>33</v>
      </c>
      <c r="BJ42" s="34">
        <f>'[3]1.8'!E30</f>
        <v>33</v>
      </c>
      <c r="BK42" s="34">
        <f>'[3]1.8'!F30</f>
        <v>33</v>
      </c>
      <c r="BL42" s="34">
        <f>'[3]1.8'!G30</f>
        <v>33</v>
      </c>
      <c r="BM42" s="34">
        <f>'[3]1.8'!H30</f>
        <v>33</v>
      </c>
      <c r="BN42" s="34">
        <f>'[3]1.8'!I30</f>
        <v>33</v>
      </c>
      <c r="BO42" s="34">
        <f>'[3]1.8'!J30</f>
        <v>32</v>
      </c>
      <c r="BP42" s="34">
        <f>'[3]1.8'!K30</f>
        <v>33</v>
      </c>
      <c r="BQ42" s="34">
        <f>'[3]1.8'!L30</f>
        <v>33</v>
      </c>
      <c r="BR42" s="34">
        <f>'[3]1.8'!M30</f>
        <v>33</v>
      </c>
      <c r="BS42" s="34">
        <f>'[3]1.8'!N30</f>
        <v>34</v>
      </c>
      <c r="BT42" s="34">
        <f>'[3]1.8'!O30</f>
        <v>34</v>
      </c>
      <c r="BU42" s="34">
        <f>'[3]1.8'!P30</f>
        <v>33</v>
      </c>
      <c r="BV42" s="34">
        <f>'[3]1.8'!Q30</f>
        <v>33</v>
      </c>
      <c r="BW42" s="34">
        <f>'[3]1.8'!R30</f>
        <v>33</v>
      </c>
      <c r="BX42" s="34">
        <f>'[3]1.8'!S30</f>
        <v>33</v>
      </c>
      <c r="BY42" s="34">
        <f>'[3]1.8'!T30</f>
        <v>33</v>
      </c>
      <c r="BZ42" s="34">
        <f>'[3]1.8'!U30</f>
        <v>32</v>
      </c>
      <c r="CA42" s="34">
        <f>'[3]1.8'!V30</f>
        <v>32</v>
      </c>
      <c r="CB42" s="34">
        <f>'[2]1.8'!W42</f>
        <v>32</v>
      </c>
      <c r="CC42" s="34">
        <f>'[2]1.8'!X42</f>
        <v>33</v>
      </c>
      <c r="CD42" s="34">
        <f>'[2]1.8'!Y42</f>
        <v>33</v>
      </c>
      <c r="CE42" s="34">
        <f>'[2]1.8'!Z42</f>
        <v>34</v>
      </c>
      <c r="CF42" s="34">
        <f>'[2]1.8'!AA42</f>
        <v>34</v>
      </c>
      <c r="CG42" s="34">
        <f>'[2]1.8'!AB42</f>
        <v>34</v>
      </c>
      <c r="CH42" s="34">
        <f>'[2]1.8'!AC42</f>
        <v>34</v>
      </c>
      <c r="CI42" s="34">
        <f>'[2]1.8'!AD42</f>
        <v>33</v>
      </c>
      <c r="CJ42" s="34">
        <f>'[2]1.8'!AE42</f>
        <v>33</v>
      </c>
      <c r="CK42" s="34">
        <f>'[2]1.8'!AF42</f>
        <v>31</v>
      </c>
      <c r="CL42" s="34">
        <f>'[2]1.8'!AG42</f>
        <v>30</v>
      </c>
      <c r="CM42" s="34">
        <f>'[2]1.8'!AH42</f>
        <v>20</v>
      </c>
      <c r="CN42" s="34">
        <f>'[2]1.8'!AI42</f>
        <v>17</v>
      </c>
      <c r="CO42" s="34">
        <f>'[2]1.8'!AJ42</f>
        <v>18</v>
      </c>
      <c r="CP42" s="34">
        <f>'[2]1.8'!AK42</f>
        <v>17</v>
      </c>
      <c r="CQ42" s="34">
        <f>'[2]1.8'!AL42</f>
        <v>18</v>
      </c>
      <c r="CR42" s="34">
        <f>'[2]1.8'!AM42</f>
        <v>17</v>
      </c>
      <c r="CS42" s="34">
        <f>'[2]1.8'!AN42</f>
        <v>17</v>
      </c>
      <c r="CT42" s="34">
        <f>'[2]1.8'!AO42</f>
        <v>18</v>
      </c>
      <c r="CU42" s="34">
        <f>'[2]1.8'!AP42</f>
        <v>17</v>
      </c>
      <c r="CV42" s="34">
        <f>'[2]1.8'!AQ42</f>
        <v>19</v>
      </c>
      <c r="CW42" s="34">
        <f>'[2]1.8'!AR42</f>
        <v>20</v>
      </c>
      <c r="CX42" s="34">
        <f>'[2]1.8'!AS42</f>
        <v>20</v>
      </c>
    </row>
    <row r="43" spans="1:102" s="1" customFormat="1" x14ac:dyDescent="0.25">
      <c r="A43" s="38">
        <v>4.2</v>
      </c>
      <c r="B43" s="44" t="s">
        <v>43</v>
      </c>
      <c r="C43" s="34">
        <v>7825</v>
      </c>
      <c r="D43" s="34">
        <v>7979</v>
      </c>
      <c r="E43" s="34">
        <v>8219</v>
      </c>
      <c r="F43" s="34">
        <v>8354</v>
      </c>
      <c r="G43" s="34">
        <v>8398</v>
      </c>
      <c r="H43" s="34">
        <v>8559</v>
      </c>
      <c r="I43" s="34">
        <v>8922</v>
      </c>
      <c r="J43" s="34">
        <v>8827</v>
      </c>
      <c r="K43" s="34">
        <v>9272</v>
      </c>
      <c r="L43" s="34">
        <v>9735</v>
      </c>
      <c r="M43" s="34">
        <v>9560</v>
      </c>
      <c r="N43" s="34">
        <v>9540</v>
      </c>
      <c r="O43" s="34">
        <v>10083</v>
      </c>
      <c r="P43" s="34">
        <v>9698</v>
      </c>
      <c r="Q43" s="34">
        <v>9924</v>
      </c>
      <c r="R43" s="34">
        <v>10918</v>
      </c>
      <c r="S43" s="34">
        <v>14858</v>
      </c>
      <c r="T43" s="34">
        <v>14386</v>
      </c>
      <c r="U43" s="34">
        <v>14865</v>
      </c>
      <c r="V43" s="34">
        <v>16152</v>
      </c>
      <c r="W43" s="34">
        <v>18835</v>
      </c>
      <c r="X43" s="34">
        <v>21228</v>
      </c>
      <c r="Y43" s="34">
        <v>22727</v>
      </c>
      <c r="Z43" s="34">
        <v>25330</v>
      </c>
      <c r="AA43" s="34">
        <v>28595</v>
      </c>
      <c r="AB43" s="34">
        <v>31460</v>
      </c>
      <c r="AC43" s="34">
        <v>35145</v>
      </c>
      <c r="AD43" s="34">
        <v>40445</v>
      </c>
      <c r="AE43" s="34">
        <v>44554</v>
      </c>
      <c r="AF43" s="34">
        <v>47253</v>
      </c>
      <c r="AG43" s="34">
        <v>50742</v>
      </c>
      <c r="AH43" s="34">
        <v>52523</v>
      </c>
      <c r="AI43" s="34">
        <v>58574</v>
      </c>
      <c r="AJ43" s="34">
        <v>63065</v>
      </c>
      <c r="AK43" s="34">
        <v>63844</v>
      </c>
      <c r="AL43" s="34">
        <v>67805</v>
      </c>
      <c r="AM43" s="34">
        <v>69675</v>
      </c>
      <c r="AN43" s="34">
        <v>70627</v>
      </c>
      <c r="AO43" s="34">
        <v>70173</v>
      </c>
      <c r="AP43" s="34">
        <v>72801</v>
      </c>
      <c r="AQ43" s="34">
        <v>77896</v>
      </c>
      <c r="AR43" s="34">
        <v>80815</v>
      </c>
      <c r="AS43" s="34">
        <v>82891</v>
      </c>
      <c r="AT43" s="34">
        <v>85688</v>
      </c>
      <c r="AU43" s="34">
        <v>89468</v>
      </c>
      <c r="AV43" s="34">
        <v>90566</v>
      </c>
      <c r="AW43" s="34">
        <v>90812</v>
      </c>
      <c r="AX43" s="34">
        <v>93919</v>
      </c>
      <c r="AY43" s="34">
        <v>99512</v>
      </c>
      <c r="AZ43" s="34">
        <v>97542</v>
      </c>
      <c r="BA43" s="34">
        <v>95607</v>
      </c>
      <c r="BB43" s="34">
        <v>97088</v>
      </c>
      <c r="BC43" s="34">
        <v>98299</v>
      </c>
      <c r="BD43" s="34">
        <v>96222</v>
      </c>
      <c r="BE43" s="34">
        <v>95340</v>
      </c>
      <c r="BF43" s="34">
        <v>95149</v>
      </c>
      <c r="BG43" s="34">
        <v>95108</v>
      </c>
      <c r="BH43" s="34">
        <f t="shared" ref="BH43:CA43" si="14">BH44+BH45+BH49</f>
        <v>95113</v>
      </c>
      <c r="BI43" s="34">
        <f t="shared" si="14"/>
        <v>95678</v>
      </c>
      <c r="BJ43" s="34">
        <f t="shared" si="14"/>
        <v>95271</v>
      </c>
      <c r="BK43" s="34">
        <f t="shared" si="14"/>
        <v>94548</v>
      </c>
      <c r="BL43" s="34">
        <f t="shared" si="14"/>
        <v>95362</v>
      </c>
      <c r="BM43" s="34">
        <f t="shared" si="14"/>
        <v>94220</v>
      </c>
      <c r="BN43" s="34">
        <f t="shared" si="14"/>
        <v>92723</v>
      </c>
      <c r="BO43" s="34">
        <f t="shared" si="14"/>
        <v>92050</v>
      </c>
      <c r="BP43" s="34">
        <f t="shared" si="14"/>
        <v>92529</v>
      </c>
      <c r="BQ43" s="34">
        <f t="shared" si="14"/>
        <v>92320</v>
      </c>
      <c r="BR43" s="34">
        <f t="shared" si="14"/>
        <v>92672</v>
      </c>
      <c r="BS43" s="34">
        <f t="shared" si="14"/>
        <v>92022</v>
      </c>
      <c r="BT43" s="34">
        <f t="shared" si="14"/>
        <v>92602</v>
      </c>
      <c r="BU43" s="34">
        <f t="shared" si="14"/>
        <v>92247</v>
      </c>
      <c r="BV43" s="34">
        <f t="shared" si="14"/>
        <v>93389</v>
      </c>
      <c r="BW43" s="34">
        <f t="shared" si="14"/>
        <v>93862</v>
      </c>
      <c r="BX43" s="34">
        <f t="shared" si="14"/>
        <v>94543</v>
      </c>
      <c r="BY43" s="34">
        <f t="shared" si="14"/>
        <v>96505</v>
      </c>
      <c r="BZ43" s="34">
        <f t="shared" si="14"/>
        <v>97938</v>
      </c>
      <c r="CA43" s="34">
        <f t="shared" si="14"/>
        <v>100424</v>
      </c>
      <c r="CB43" s="34">
        <f>'[2]1.8'!W43</f>
        <v>102469</v>
      </c>
      <c r="CC43" s="34">
        <f>'[2]1.8'!X43</f>
        <v>103914</v>
      </c>
      <c r="CD43" s="34">
        <f>'[2]1.8'!Y43</f>
        <v>105773</v>
      </c>
      <c r="CE43" s="34">
        <f>'[2]1.8'!Z43</f>
        <v>106915</v>
      </c>
      <c r="CF43" s="34">
        <f>'[2]1.8'!AA43</f>
        <v>108813</v>
      </c>
      <c r="CG43" s="34">
        <f>'[2]1.8'!AB43</f>
        <v>110754</v>
      </c>
      <c r="CH43" s="34">
        <f>'[2]1.8'!AC43</f>
        <v>112432</v>
      </c>
      <c r="CI43" s="34">
        <f>'[2]1.8'!AD43</f>
        <v>113130</v>
      </c>
      <c r="CJ43" s="34">
        <f>'[2]1.8'!AE43</f>
        <v>114025</v>
      </c>
      <c r="CK43" s="34">
        <f>'[2]1.8'!AF43</f>
        <v>118316</v>
      </c>
      <c r="CL43" s="34">
        <f>'[2]1.8'!AG43</f>
        <v>120598</v>
      </c>
      <c r="CM43" s="34">
        <f>'[2]1.8'!AH43</f>
        <v>123243</v>
      </c>
      <c r="CN43" s="34">
        <f>'[2]1.8'!AI43</f>
        <v>128138</v>
      </c>
      <c r="CO43" s="34">
        <f>'[2]1.8'!AJ43</f>
        <v>130800</v>
      </c>
      <c r="CP43" s="34">
        <f>'[2]1.8'!AK43</f>
        <v>131765</v>
      </c>
      <c r="CQ43" s="34">
        <f>'[2]1.8'!AL43</f>
        <v>135448</v>
      </c>
      <c r="CR43" s="34">
        <f>'[2]1.8'!AM43</f>
        <v>139993</v>
      </c>
      <c r="CS43" s="34">
        <f>'[2]1.8'!AN43</f>
        <v>143699</v>
      </c>
      <c r="CT43" s="34">
        <f>'[2]1.8'!AO43</f>
        <v>146960</v>
      </c>
      <c r="CU43" s="34">
        <f>'[2]1.8'!AP43</f>
        <v>152157</v>
      </c>
      <c r="CV43" s="34">
        <f>'[2]1.8'!AQ43</f>
        <v>156594</v>
      </c>
      <c r="CW43" s="34">
        <f>'[2]1.8'!AR43</f>
        <v>158478</v>
      </c>
      <c r="CX43" s="34">
        <f>'[2]1.8'!AS43</f>
        <v>158967</v>
      </c>
    </row>
    <row r="44" spans="1:102" s="1" customFormat="1" x14ac:dyDescent="0.25">
      <c r="A44" s="38" t="s">
        <v>72</v>
      </c>
      <c r="B44" s="45" t="s">
        <v>39</v>
      </c>
      <c r="C44" s="34">
        <v>192</v>
      </c>
      <c r="D44" s="34">
        <v>200</v>
      </c>
      <c r="E44" s="34">
        <v>182</v>
      </c>
      <c r="F44" s="34">
        <v>140</v>
      </c>
      <c r="G44" s="34">
        <v>157</v>
      </c>
      <c r="H44" s="34">
        <v>186</v>
      </c>
      <c r="I44" s="34">
        <v>188</v>
      </c>
      <c r="J44" s="34">
        <v>207</v>
      </c>
      <c r="K44" s="34">
        <v>197</v>
      </c>
      <c r="L44" s="34">
        <v>216</v>
      </c>
      <c r="M44" s="34">
        <v>210</v>
      </c>
      <c r="N44" s="34">
        <v>237</v>
      </c>
      <c r="O44" s="34">
        <v>261</v>
      </c>
      <c r="P44" s="34">
        <v>276</v>
      </c>
      <c r="Q44" s="34">
        <v>346</v>
      </c>
      <c r="R44" s="34">
        <v>283</v>
      </c>
      <c r="S44" s="34">
        <v>558</v>
      </c>
      <c r="T44" s="34">
        <v>303</v>
      </c>
      <c r="U44" s="34">
        <v>298</v>
      </c>
      <c r="V44" s="34">
        <v>292</v>
      </c>
      <c r="W44" s="34">
        <v>324</v>
      </c>
      <c r="X44" s="34">
        <v>380</v>
      </c>
      <c r="Y44" s="34">
        <v>473</v>
      </c>
      <c r="Z44" s="34">
        <v>410</v>
      </c>
      <c r="AA44" s="34">
        <v>490</v>
      </c>
      <c r="AB44" s="34">
        <v>449</v>
      </c>
      <c r="AC44" s="34">
        <v>478</v>
      </c>
      <c r="AD44" s="34">
        <v>528</v>
      </c>
      <c r="AE44" s="34">
        <v>579</v>
      </c>
      <c r="AF44" s="34">
        <v>736</v>
      </c>
      <c r="AG44" s="34">
        <v>756</v>
      </c>
      <c r="AH44" s="34">
        <v>610</v>
      </c>
      <c r="AI44" s="34">
        <v>256</v>
      </c>
      <c r="AJ44" s="34">
        <v>364</v>
      </c>
      <c r="AK44" s="34">
        <v>349</v>
      </c>
      <c r="AL44" s="34">
        <v>381</v>
      </c>
      <c r="AM44" s="34">
        <v>447</v>
      </c>
      <c r="AN44" s="34">
        <v>499</v>
      </c>
      <c r="AO44" s="34">
        <v>502</v>
      </c>
      <c r="AP44" s="34">
        <v>546</v>
      </c>
      <c r="AQ44" s="34">
        <v>731</v>
      </c>
      <c r="AR44" s="34">
        <v>640</v>
      </c>
      <c r="AS44" s="34">
        <v>603</v>
      </c>
      <c r="AT44" s="34">
        <v>661</v>
      </c>
      <c r="AU44" s="34">
        <v>614</v>
      </c>
      <c r="AV44" s="34">
        <v>469</v>
      </c>
      <c r="AW44" s="34">
        <v>330</v>
      </c>
      <c r="AX44" s="34">
        <v>346</v>
      </c>
      <c r="AY44" s="34">
        <v>359</v>
      </c>
      <c r="AZ44" s="34">
        <v>219</v>
      </c>
      <c r="BA44" s="34">
        <v>272</v>
      </c>
      <c r="BB44" s="34">
        <v>275</v>
      </c>
      <c r="BC44" s="34">
        <v>427</v>
      </c>
      <c r="BD44" s="34">
        <v>18</v>
      </c>
      <c r="BE44" s="34">
        <v>35</v>
      </c>
      <c r="BF44" s="34">
        <v>38</v>
      </c>
      <c r="BG44" s="34">
        <v>76</v>
      </c>
      <c r="BH44" s="34">
        <f>'[3]1.8'!C32</f>
        <v>67</v>
      </c>
      <c r="BI44" s="34">
        <f>'[3]1.8'!D32</f>
        <v>110</v>
      </c>
      <c r="BJ44" s="34">
        <f>'[3]1.8'!E32</f>
        <v>100</v>
      </c>
      <c r="BK44" s="34">
        <f>'[3]1.8'!F32</f>
        <v>56</v>
      </c>
      <c r="BL44" s="34">
        <f>'[3]1.8'!G32</f>
        <v>130</v>
      </c>
      <c r="BM44" s="34">
        <f>'[3]1.8'!H32</f>
        <v>198</v>
      </c>
      <c r="BN44" s="34">
        <f>'[3]1.8'!I32</f>
        <v>129</v>
      </c>
      <c r="BO44" s="34">
        <f>'[3]1.8'!J32</f>
        <v>63</v>
      </c>
      <c r="BP44" s="34">
        <f>'[3]1.8'!K32</f>
        <v>48</v>
      </c>
      <c r="BQ44" s="34">
        <f>'[3]1.8'!L32</f>
        <v>47</v>
      </c>
      <c r="BR44" s="34">
        <f>'[3]1.8'!M32</f>
        <v>52</v>
      </c>
      <c r="BS44" s="34">
        <f>'[3]1.8'!N32</f>
        <v>56</v>
      </c>
      <c r="BT44" s="34">
        <f>'[3]1.8'!O32</f>
        <v>97</v>
      </c>
      <c r="BU44" s="34">
        <f>'[3]1.8'!P32</f>
        <v>92</v>
      </c>
      <c r="BV44" s="34">
        <f>'[3]1.8'!Q32</f>
        <v>85</v>
      </c>
      <c r="BW44" s="34">
        <f>'[3]1.8'!R32</f>
        <v>35</v>
      </c>
      <c r="BX44" s="34">
        <f>'[3]1.8'!S32</f>
        <v>39</v>
      </c>
      <c r="BY44" s="34">
        <f>'[3]1.8'!T32</f>
        <v>27</v>
      </c>
      <c r="BZ44" s="34">
        <f>'[3]1.8'!U32</f>
        <v>26</v>
      </c>
      <c r="CA44" s="34">
        <f>'[3]1.8'!V32</f>
        <v>1024</v>
      </c>
      <c r="CB44" s="34">
        <f>'[2]1.8'!W44</f>
        <v>210</v>
      </c>
      <c r="CC44" s="34">
        <f>'[2]1.8'!X44</f>
        <v>97</v>
      </c>
      <c r="CD44" s="34">
        <f>'[2]1.8'!Y44</f>
        <v>177</v>
      </c>
      <c r="CE44" s="34">
        <f>'[2]1.8'!Z44</f>
        <v>400</v>
      </c>
      <c r="CF44" s="34">
        <f>'[2]1.8'!AA44</f>
        <v>333</v>
      </c>
      <c r="CG44" s="34">
        <f>'[2]1.8'!AB44</f>
        <v>479</v>
      </c>
      <c r="CH44" s="34">
        <f>'[2]1.8'!AC44</f>
        <v>647</v>
      </c>
      <c r="CI44" s="34">
        <f>'[2]1.8'!AD44</f>
        <v>767</v>
      </c>
      <c r="CJ44" s="34">
        <f>'[2]1.8'!AE44</f>
        <v>651</v>
      </c>
      <c r="CK44" s="34">
        <f>'[2]1.8'!AF44</f>
        <v>528</v>
      </c>
      <c r="CL44" s="34">
        <f>'[2]1.8'!AG44</f>
        <v>573</v>
      </c>
      <c r="CM44" s="34">
        <f>'[2]1.8'!AH44</f>
        <v>233</v>
      </c>
      <c r="CN44" s="34">
        <f>'[2]1.8'!AI44</f>
        <v>292</v>
      </c>
      <c r="CO44" s="34">
        <f>'[2]1.8'!AJ44</f>
        <v>179</v>
      </c>
      <c r="CP44" s="34">
        <f>'[2]1.8'!AK44</f>
        <v>100</v>
      </c>
      <c r="CQ44" s="34">
        <f>'[2]1.8'!AL44</f>
        <v>126</v>
      </c>
      <c r="CR44" s="34">
        <f>'[2]1.8'!AM44</f>
        <v>119</v>
      </c>
      <c r="CS44" s="34">
        <f>'[2]1.8'!AN44</f>
        <v>96</v>
      </c>
      <c r="CT44" s="34">
        <f>'[2]1.8'!AO44</f>
        <v>91</v>
      </c>
      <c r="CU44" s="34">
        <f>'[2]1.8'!AP44</f>
        <v>349</v>
      </c>
      <c r="CV44" s="34">
        <f>'[2]1.8'!AQ44</f>
        <v>1110</v>
      </c>
      <c r="CW44" s="34">
        <f>'[2]1.8'!AR44</f>
        <v>1703</v>
      </c>
      <c r="CX44" s="34">
        <f>'[2]1.8'!AS44</f>
        <v>771</v>
      </c>
    </row>
    <row r="45" spans="1:102" s="1" customFormat="1" x14ac:dyDescent="0.25">
      <c r="A45" s="38" t="s">
        <v>75</v>
      </c>
      <c r="B45" s="45" t="s">
        <v>9</v>
      </c>
      <c r="C45" s="34">
        <v>860</v>
      </c>
      <c r="D45" s="34">
        <v>763</v>
      </c>
      <c r="E45" s="34">
        <v>729</v>
      </c>
      <c r="F45" s="34">
        <v>741</v>
      </c>
      <c r="G45" s="34">
        <v>717</v>
      </c>
      <c r="H45" s="34">
        <v>667</v>
      </c>
      <c r="I45" s="34">
        <v>753</v>
      </c>
      <c r="J45" s="34">
        <v>812</v>
      </c>
      <c r="K45" s="34">
        <v>836</v>
      </c>
      <c r="L45" s="34">
        <v>1191</v>
      </c>
      <c r="M45" s="34">
        <v>1084</v>
      </c>
      <c r="N45" s="34">
        <v>1221</v>
      </c>
      <c r="O45" s="34">
        <v>1351</v>
      </c>
      <c r="P45" s="34">
        <v>1306</v>
      </c>
      <c r="Q45" s="34">
        <v>1542</v>
      </c>
      <c r="R45" s="34">
        <v>1923</v>
      </c>
      <c r="S45" s="34">
        <v>2261</v>
      </c>
      <c r="T45" s="34">
        <v>2408</v>
      </c>
      <c r="U45" s="34">
        <v>2508</v>
      </c>
      <c r="V45" s="34">
        <v>2136</v>
      </c>
      <c r="W45" s="34">
        <v>2727</v>
      </c>
      <c r="X45" s="34">
        <v>3105</v>
      </c>
      <c r="Y45" s="34">
        <v>3189</v>
      </c>
      <c r="Z45" s="34">
        <v>3664</v>
      </c>
      <c r="AA45" s="34">
        <v>3677</v>
      </c>
      <c r="AB45" s="34">
        <v>4564</v>
      </c>
      <c r="AC45" s="34">
        <v>4678</v>
      </c>
      <c r="AD45" s="34">
        <v>5805</v>
      </c>
      <c r="AE45" s="34">
        <v>6120</v>
      </c>
      <c r="AF45" s="34">
        <v>6638</v>
      </c>
      <c r="AG45" s="34">
        <v>8223</v>
      </c>
      <c r="AH45" s="34">
        <v>6250</v>
      </c>
      <c r="AI45" s="34">
        <v>7227</v>
      </c>
      <c r="AJ45" s="34">
        <v>7254</v>
      </c>
      <c r="AK45" s="34">
        <v>7809</v>
      </c>
      <c r="AL45" s="34">
        <v>9148</v>
      </c>
      <c r="AM45" s="34">
        <v>8400</v>
      </c>
      <c r="AN45" s="34">
        <v>8647</v>
      </c>
      <c r="AO45" s="34">
        <v>8835</v>
      </c>
      <c r="AP45" s="34">
        <v>9804</v>
      </c>
      <c r="AQ45" s="34">
        <v>10493</v>
      </c>
      <c r="AR45" s="34">
        <v>11049</v>
      </c>
      <c r="AS45" s="34">
        <v>11262</v>
      </c>
      <c r="AT45" s="34">
        <v>10412</v>
      </c>
      <c r="AU45" s="34">
        <v>10535</v>
      </c>
      <c r="AV45" s="34">
        <v>10294</v>
      </c>
      <c r="AW45" s="34">
        <v>10219</v>
      </c>
      <c r="AX45" s="34">
        <v>9940</v>
      </c>
      <c r="AY45" s="34">
        <v>12347</v>
      </c>
      <c r="AZ45" s="34">
        <v>10840</v>
      </c>
      <c r="BA45" s="34">
        <v>9388</v>
      </c>
      <c r="BB45" s="34">
        <v>10066</v>
      </c>
      <c r="BC45" s="34">
        <v>9158</v>
      </c>
      <c r="BD45" s="34">
        <v>7927</v>
      </c>
      <c r="BE45" s="34">
        <v>7320</v>
      </c>
      <c r="BF45" s="34">
        <v>6480</v>
      </c>
      <c r="BG45" s="34">
        <v>6024</v>
      </c>
      <c r="BH45" s="34">
        <f t="shared" ref="BH45:CA45" si="15">BH46+BH47</f>
        <v>5372</v>
      </c>
      <c r="BI45" s="34">
        <f t="shared" si="15"/>
        <v>6113</v>
      </c>
      <c r="BJ45" s="34">
        <f t="shared" si="15"/>
        <v>6174</v>
      </c>
      <c r="BK45" s="34">
        <f t="shared" si="15"/>
        <v>5976</v>
      </c>
      <c r="BL45" s="34">
        <f t="shared" si="15"/>
        <v>6528</v>
      </c>
      <c r="BM45" s="34">
        <f t="shared" si="15"/>
        <v>6476</v>
      </c>
      <c r="BN45" s="34">
        <f t="shared" si="15"/>
        <v>6051</v>
      </c>
      <c r="BO45" s="34">
        <f t="shared" si="15"/>
        <v>5298</v>
      </c>
      <c r="BP45" s="34">
        <f t="shared" si="15"/>
        <v>5618</v>
      </c>
      <c r="BQ45" s="34">
        <f t="shared" si="15"/>
        <v>5957</v>
      </c>
      <c r="BR45" s="34">
        <f t="shared" si="15"/>
        <v>6312</v>
      </c>
      <c r="BS45" s="34">
        <f t="shared" si="15"/>
        <v>4753</v>
      </c>
      <c r="BT45" s="34">
        <f t="shared" si="15"/>
        <v>5002</v>
      </c>
      <c r="BU45" s="34">
        <f t="shared" si="15"/>
        <v>4926</v>
      </c>
      <c r="BV45" s="34">
        <f t="shared" si="15"/>
        <v>5310</v>
      </c>
      <c r="BW45" s="34">
        <f t="shared" si="15"/>
        <v>4348</v>
      </c>
      <c r="BX45" s="34">
        <f t="shared" si="15"/>
        <v>4489</v>
      </c>
      <c r="BY45" s="34">
        <f t="shared" si="15"/>
        <v>5893</v>
      </c>
      <c r="BZ45" s="34">
        <f t="shared" si="15"/>
        <v>6486</v>
      </c>
      <c r="CA45" s="34">
        <f t="shared" si="15"/>
        <v>7080</v>
      </c>
      <c r="CB45" s="34">
        <f>'[2]1.8'!W45</f>
        <v>9165</v>
      </c>
      <c r="CC45" s="34">
        <f>'[2]1.8'!X45</f>
        <v>9032</v>
      </c>
      <c r="CD45" s="34">
        <f>'[2]1.8'!Y45</f>
        <v>9861</v>
      </c>
      <c r="CE45" s="34">
        <f>'[2]1.8'!Z45</f>
        <v>8753</v>
      </c>
      <c r="CF45" s="34">
        <f>'[2]1.8'!AA45</f>
        <v>9253</v>
      </c>
      <c r="CG45" s="34">
        <f>'[2]1.8'!AB45</f>
        <v>10221</v>
      </c>
      <c r="CH45" s="34">
        <f>'[2]1.8'!AC45</f>
        <v>10257</v>
      </c>
      <c r="CI45" s="34">
        <f>'[2]1.8'!AD45</f>
        <v>8890</v>
      </c>
      <c r="CJ45" s="34">
        <f>'[2]1.8'!AE45</f>
        <v>7864</v>
      </c>
      <c r="CK45" s="34">
        <f>'[2]1.8'!AF45</f>
        <v>9810</v>
      </c>
      <c r="CL45" s="34">
        <f>'[2]1.8'!AG45</f>
        <v>9790</v>
      </c>
      <c r="CM45" s="34">
        <f>'[2]1.8'!AH45</f>
        <v>10942</v>
      </c>
      <c r="CN45" s="34">
        <f>'[2]1.8'!AI45</f>
        <v>12309</v>
      </c>
      <c r="CO45" s="34">
        <f>'[2]1.8'!AJ45</f>
        <v>12183</v>
      </c>
      <c r="CP45" s="34">
        <f>'[2]1.8'!AK45</f>
        <v>11555</v>
      </c>
      <c r="CQ45" s="34">
        <f>'[2]1.8'!AL45</f>
        <v>11713</v>
      </c>
      <c r="CR45" s="34">
        <f>'[2]1.8'!AM45</f>
        <v>12376</v>
      </c>
      <c r="CS45" s="34">
        <f>'[2]1.8'!AN45</f>
        <v>12827</v>
      </c>
      <c r="CT45" s="34">
        <f>'[2]1.8'!AO45</f>
        <v>12306</v>
      </c>
      <c r="CU45" s="34">
        <f>'[2]1.8'!AP45</f>
        <v>12699</v>
      </c>
      <c r="CV45" s="34">
        <f>'[2]1.8'!AQ45</f>
        <v>13003</v>
      </c>
      <c r="CW45" s="34">
        <f>'[2]1.8'!AR45</f>
        <v>13019</v>
      </c>
      <c r="CX45" s="34">
        <f>'[2]1.8'!AS45</f>
        <v>13247</v>
      </c>
    </row>
    <row r="46" spans="1:102" s="1" customFormat="1" x14ac:dyDescent="0.25">
      <c r="A46" s="38" t="s">
        <v>76</v>
      </c>
      <c r="B46" s="47" t="s">
        <v>25</v>
      </c>
      <c r="C46" s="34">
        <v>859</v>
      </c>
      <c r="D46" s="34">
        <v>762</v>
      </c>
      <c r="E46" s="34">
        <v>728</v>
      </c>
      <c r="F46" s="34">
        <v>740</v>
      </c>
      <c r="G46" s="34">
        <v>716</v>
      </c>
      <c r="H46" s="34">
        <v>666</v>
      </c>
      <c r="I46" s="34">
        <v>752</v>
      </c>
      <c r="J46" s="34">
        <v>811</v>
      </c>
      <c r="K46" s="34">
        <v>835</v>
      </c>
      <c r="L46" s="34">
        <v>1190</v>
      </c>
      <c r="M46" s="34">
        <v>1083</v>
      </c>
      <c r="N46" s="34">
        <v>1220</v>
      </c>
      <c r="O46" s="34">
        <v>1350</v>
      </c>
      <c r="P46" s="34">
        <v>1305</v>
      </c>
      <c r="Q46" s="34">
        <v>1541</v>
      </c>
      <c r="R46" s="34">
        <v>1922</v>
      </c>
      <c r="S46" s="34">
        <v>2259</v>
      </c>
      <c r="T46" s="34">
        <v>2407</v>
      </c>
      <c r="U46" s="34">
        <v>2507</v>
      </c>
      <c r="V46" s="34">
        <v>2135</v>
      </c>
      <c r="W46" s="34">
        <v>2715</v>
      </c>
      <c r="X46" s="34">
        <v>3092</v>
      </c>
      <c r="Y46" s="34">
        <v>3181</v>
      </c>
      <c r="Z46" s="34">
        <v>3658</v>
      </c>
      <c r="AA46" s="34">
        <v>3669</v>
      </c>
      <c r="AB46" s="34">
        <v>4555</v>
      </c>
      <c r="AC46" s="34">
        <v>4669</v>
      </c>
      <c r="AD46" s="34">
        <v>5795</v>
      </c>
      <c r="AE46" s="34">
        <v>6104</v>
      </c>
      <c r="AF46" s="34">
        <v>6613</v>
      </c>
      <c r="AG46" s="34">
        <v>8184</v>
      </c>
      <c r="AH46" s="34">
        <v>6203</v>
      </c>
      <c r="AI46" s="34">
        <v>7180</v>
      </c>
      <c r="AJ46" s="34">
        <v>7209</v>
      </c>
      <c r="AK46" s="34">
        <v>7763</v>
      </c>
      <c r="AL46" s="34">
        <v>9092</v>
      </c>
      <c r="AM46" s="34">
        <v>8351</v>
      </c>
      <c r="AN46" s="34">
        <v>8600</v>
      </c>
      <c r="AO46" s="34">
        <v>8789</v>
      </c>
      <c r="AP46" s="34">
        <v>9772</v>
      </c>
      <c r="AQ46" s="34">
        <v>10462</v>
      </c>
      <c r="AR46" s="34">
        <v>11017</v>
      </c>
      <c r="AS46" s="34">
        <v>11230</v>
      </c>
      <c r="AT46" s="34">
        <v>10381</v>
      </c>
      <c r="AU46" s="34">
        <v>10505</v>
      </c>
      <c r="AV46" s="34">
        <v>10263</v>
      </c>
      <c r="AW46" s="34">
        <v>10190</v>
      </c>
      <c r="AX46" s="34">
        <v>9910</v>
      </c>
      <c r="AY46" s="34">
        <v>12325</v>
      </c>
      <c r="AZ46" s="34">
        <v>10815</v>
      </c>
      <c r="BA46" s="34">
        <v>9356</v>
      </c>
      <c r="BB46" s="34">
        <v>10044</v>
      </c>
      <c r="BC46" s="34">
        <v>9136</v>
      </c>
      <c r="BD46" s="34">
        <v>7905</v>
      </c>
      <c r="BE46" s="34">
        <v>7298</v>
      </c>
      <c r="BF46" s="34">
        <v>6458</v>
      </c>
      <c r="BG46" s="34">
        <v>5973</v>
      </c>
      <c r="BH46" s="34">
        <f>'[3]1.8'!C34</f>
        <v>5302</v>
      </c>
      <c r="BI46" s="34">
        <f>'[3]1.8'!D34</f>
        <v>6043</v>
      </c>
      <c r="BJ46" s="34">
        <f>'[3]1.8'!E34</f>
        <v>6105</v>
      </c>
      <c r="BK46" s="34">
        <f>'[3]1.8'!F34</f>
        <v>5907</v>
      </c>
      <c r="BL46" s="34">
        <f>'[3]1.8'!G34</f>
        <v>6494</v>
      </c>
      <c r="BM46" s="34">
        <f>'[3]1.8'!H34</f>
        <v>6442</v>
      </c>
      <c r="BN46" s="34">
        <f>'[3]1.8'!I34</f>
        <v>6023</v>
      </c>
      <c r="BO46" s="34">
        <f>'[3]1.8'!J34</f>
        <v>5267</v>
      </c>
      <c r="BP46" s="34">
        <f>'[3]1.8'!K34</f>
        <v>5577</v>
      </c>
      <c r="BQ46" s="34">
        <f>'[3]1.8'!L34</f>
        <v>5916</v>
      </c>
      <c r="BR46" s="34">
        <f>'[3]1.8'!M34</f>
        <v>6272</v>
      </c>
      <c r="BS46" s="34">
        <f>'[3]1.8'!N34</f>
        <v>4708</v>
      </c>
      <c r="BT46" s="34">
        <f>'[3]1.8'!O34</f>
        <v>4967</v>
      </c>
      <c r="BU46" s="34">
        <f>'[3]1.8'!P34</f>
        <v>4891</v>
      </c>
      <c r="BV46" s="34">
        <f>'[3]1.8'!Q34</f>
        <v>5269</v>
      </c>
      <c r="BW46" s="34">
        <f>'[3]1.8'!R34</f>
        <v>4306</v>
      </c>
      <c r="BX46" s="34">
        <f>'[3]1.8'!S34</f>
        <v>4457</v>
      </c>
      <c r="BY46" s="34">
        <f>'[3]1.8'!T34</f>
        <v>5861</v>
      </c>
      <c r="BZ46" s="34">
        <f>'[3]1.8'!U34</f>
        <v>6485</v>
      </c>
      <c r="CA46" s="34">
        <f>'[3]1.8'!V34</f>
        <v>7079</v>
      </c>
      <c r="CB46" s="34">
        <f>'[2]1.8'!W46</f>
        <v>9103</v>
      </c>
      <c r="CC46" s="34">
        <f>'[2]1.8'!X46</f>
        <v>8948</v>
      </c>
      <c r="CD46" s="34">
        <f>'[2]1.8'!Y46</f>
        <v>9769</v>
      </c>
      <c r="CE46" s="34">
        <f>'[2]1.8'!Z46</f>
        <v>8668</v>
      </c>
      <c r="CF46" s="34">
        <f>'[2]1.8'!AA46</f>
        <v>9149</v>
      </c>
      <c r="CG46" s="34">
        <f>'[2]1.8'!AB46</f>
        <v>10115</v>
      </c>
      <c r="CH46" s="34">
        <f>'[2]1.8'!AC46</f>
        <v>10117</v>
      </c>
      <c r="CI46" s="34">
        <f>'[2]1.8'!AD46</f>
        <v>8739</v>
      </c>
      <c r="CJ46" s="34">
        <f>'[2]1.8'!AE46</f>
        <v>7705</v>
      </c>
      <c r="CK46" s="34">
        <f>'[2]1.8'!AF46</f>
        <v>9686</v>
      </c>
      <c r="CL46" s="34">
        <f>'[2]1.8'!AG46</f>
        <v>9638</v>
      </c>
      <c r="CM46" s="34">
        <f>'[2]1.8'!AH46</f>
        <v>10806</v>
      </c>
      <c r="CN46" s="34">
        <f>'[2]1.8'!AI46</f>
        <v>12129</v>
      </c>
      <c r="CO46" s="34">
        <f>'[2]1.8'!AJ46</f>
        <v>11974</v>
      </c>
      <c r="CP46" s="34">
        <f>'[2]1.8'!AK46</f>
        <v>11356</v>
      </c>
      <c r="CQ46" s="34">
        <f>'[2]1.8'!AL46</f>
        <v>11525</v>
      </c>
      <c r="CR46" s="34">
        <f>'[2]1.8'!AM46</f>
        <v>12191</v>
      </c>
      <c r="CS46" s="34">
        <f>'[2]1.8'!AN46</f>
        <v>12627</v>
      </c>
      <c r="CT46" s="34">
        <f>'[2]1.8'!AO46</f>
        <v>12071</v>
      </c>
      <c r="CU46" s="34">
        <f>'[2]1.8'!AP46</f>
        <v>12386</v>
      </c>
      <c r="CV46" s="34">
        <f>'[2]1.8'!AQ46</f>
        <v>12656</v>
      </c>
      <c r="CW46" s="34">
        <f>'[2]1.8'!AR46</f>
        <v>12645</v>
      </c>
      <c r="CX46" s="34">
        <f>'[2]1.8'!AS46</f>
        <v>12774</v>
      </c>
    </row>
    <row r="47" spans="1:102" s="1" customFormat="1" x14ac:dyDescent="0.25">
      <c r="A47" s="38" t="s">
        <v>77</v>
      </c>
      <c r="B47" s="47" t="s">
        <v>24</v>
      </c>
      <c r="C47" s="34">
        <v>1</v>
      </c>
      <c r="D47" s="34">
        <v>1</v>
      </c>
      <c r="E47" s="34">
        <v>1</v>
      </c>
      <c r="F47" s="34">
        <v>1</v>
      </c>
      <c r="G47" s="34">
        <v>1</v>
      </c>
      <c r="H47" s="34">
        <v>1</v>
      </c>
      <c r="I47" s="34">
        <v>1</v>
      </c>
      <c r="J47" s="34">
        <v>1</v>
      </c>
      <c r="K47" s="34">
        <v>1</v>
      </c>
      <c r="L47" s="34">
        <v>1</v>
      </c>
      <c r="M47" s="34">
        <v>1</v>
      </c>
      <c r="N47" s="34">
        <v>1</v>
      </c>
      <c r="O47" s="34">
        <v>1</v>
      </c>
      <c r="P47" s="34">
        <v>1</v>
      </c>
      <c r="Q47" s="34">
        <v>1</v>
      </c>
      <c r="R47" s="34">
        <v>1</v>
      </c>
      <c r="S47" s="34">
        <v>2</v>
      </c>
      <c r="T47" s="34">
        <v>1</v>
      </c>
      <c r="U47" s="34">
        <v>1</v>
      </c>
      <c r="V47" s="34">
        <v>1</v>
      </c>
      <c r="W47" s="34">
        <v>12</v>
      </c>
      <c r="X47" s="34">
        <v>13</v>
      </c>
      <c r="Y47" s="34">
        <v>8</v>
      </c>
      <c r="Z47" s="34">
        <v>6</v>
      </c>
      <c r="AA47" s="34">
        <v>8</v>
      </c>
      <c r="AB47" s="34">
        <v>9</v>
      </c>
      <c r="AC47" s="34">
        <v>9</v>
      </c>
      <c r="AD47" s="34">
        <v>10</v>
      </c>
      <c r="AE47" s="34">
        <v>16</v>
      </c>
      <c r="AF47" s="34">
        <v>25</v>
      </c>
      <c r="AG47" s="34">
        <v>39</v>
      </c>
      <c r="AH47" s="34">
        <v>47</v>
      </c>
      <c r="AI47" s="34">
        <v>47</v>
      </c>
      <c r="AJ47" s="34">
        <v>45</v>
      </c>
      <c r="AK47" s="34">
        <v>46</v>
      </c>
      <c r="AL47" s="34">
        <v>56</v>
      </c>
      <c r="AM47" s="34">
        <v>49</v>
      </c>
      <c r="AN47" s="34">
        <v>47</v>
      </c>
      <c r="AO47" s="34">
        <v>46</v>
      </c>
      <c r="AP47" s="34">
        <v>32</v>
      </c>
      <c r="AQ47" s="34">
        <v>31</v>
      </c>
      <c r="AR47" s="34">
        <v>32</v>
      </c>
      <c r="AS47" s="34">
        <v>32</v>
      </c>
      <c r="AT47" s="34">
        <v>31</v>
      </c>
      <c r="AU47" s="34">
        <v>30</v>
      </c>
      <c r="AV47" s="34">
        <v>31</v>
      </c>
      <c r="AW47" s="34">
        <v>29</v>
      </c>
      <c r="AX47" s="34">
        <v>30</v>
      </c>
      <c r="AY47" s="34">
        <v>22</v>
      </c>
      <c r="AZ47" s="34">
        <v>25</v>
      </c>
      <c r="BA47" s="34">
        <v>32</v>
      </c>
      <c r="BB47" s="34">
        <v>22</v>
      </c>
      <c r="BC47" s="34">
        <v>22</v>
      </c>
      <c r="BD47" s="34">
        <v>22</v>
      </c>
      <c r="BE47" s="34">
        <v>22</v>
      </c>
      <c r="BF47" s="34">
        <v>22</v>
      </c>
      <c r="BG47" s="34">
        <v>51</v>
      </c>
      <c r="BH47" s="34">
        <f>'[3]1.8'!C35</f>
        <v>70</v>
      </c>
      <c r="BI47" s="34">
        <f>'[3]1.8'!D35</f>
        <v>70</v>
      </c>
      <c r="BJ47" s="34">
        <f>'[3]1.8'!E35</f>
        <v>69</v>
      </c>
      <c r="BK47" s="34">
        <f>'[3]1.8'!F35</f>
        <v>69</v>
      </c>
      <c r="BL47" s="34">
        <f>'[3]1.8'!G35</f>
        <v>34</v>
      </c>
      <c r="BM47" s="34">
        <f>'[3]1.8'!H35</f>
        <v>34</v>
      </c>
      <c r="BN47" s="34">
        <f>'[3]1.8'!I35</f>
        <v>28</v>
      </c>
      <c r="BO47" s="34">
        <f>'[3]1.8'!J35</f>
        <v>31</v>
      </c>
      <c r="BP47" s="34">
        <f>'[3]1.8'!K35</f>
        <v>41</v>
      </c>
      <c r="BQ47" s="34">
        <f>'[3]1.8'!L35</f>
        <v>41</v>
      </c>
      <c r="BR47" s="34">
        <f>'[3]1.8'!M35</f>
        <v>40</v>
      </c>
      <c r="BS47" s="34">
        <f>'[3]1.8'!N35</f>
        <v>45</v>
      </c>
      <c r="BT47" s="34">
        <f>'[3]1.8'!O35</f>
        <v>35</v>
      </c>
      <c r="BU47" s="34">
        <f>'[3]1.8'!P35</f>
        <v>35</v>
      </c>
      <c r="BV47" s="34">
        <f>'[3]1.8'!Q35</f>
        <v>41</v>
      </c>
      <c r="BW47" s="34">
        <f>'[3]1.8'!R35</f>
        <v>42</v>
      </c>
      <c r="BX47" s="34">
        <f>'[3]1.8'!S35</f>
        <v>32</v>
      </c>
      <c r="BY47" s="34">
        <f>'[3]1.8'!T35</f>
        <v>32</v>
      </c>
      <c r="BZ47" s="34">
        <f>'[3]1.8'!U35</f>
        <v>1</v>
      </c>
      <c r="CA47" s="34">
        <f>'[3]1.8'!V35</f>
        <v>1</v>
      </c>
      <c r="CB47" s="34">
        <f>'[2]1.8'!W47</f>
        <v>62</v>
      </c>
      <c r="CC47" s="34">
        <f>'[2]1.8'!X47</f>
        <v>84</v>
      </c>
      <c r="CD47" s="34">
        <f>'[2]1.8'!Y47</f>
        <v>92</v>
      </c>
      <c r="CE47" s="34">
        <f>'[2]1.8'!Z47</f>
        <v>85</v>
      </c>
      <c r="CF47" s="34">
        <f>'[2]1.8'!AA47</f>
        <v>104</v>
      </c>
      <c r="CG47" s="34">
        <f>'[2]1.8'!AB47</f>
        <v>106</v>
      </c>
      <c r="CH47" s="34">
        <f>'[2]1.8'!AC47</f>
        <v>140</v>
      </c>
      <c r="CI47" s="34">
        <f>'[2]1.8'!AD47</f>
        <v>151</v>
      </c>
      <c r="CJ47" s="34">
        <f>'[2]1.8'!AE47</f>
        <v>159</v>
      </c>
      <c r="CK47" s="34">
        <f>'[2]1.8'!AF47</f>
        <v>124</v>
      </c>
      <c r="CL47" s="34">
        <f>'[2]1.8'!AG47</f>
        <v>152</v>
      </c>
      <c r="CM47" s="34">
        <f>'[2]1.8'!AH47</f>
        <v>136</v>
      </c>
      <c r="CN47" s="34">
        <f>'[2]1.8'!AI47</f>
        <v>180</v>
      </c>
      <c r="CO47" s="34">
        <f>'[2]1.8'!AJ47</f>
        <v>209</v>
      </c>
      <c r="CP47" s="34">
        <f>'[2]1.8'!AK47</f>
        <v>199</v>
      </c>
      <c r="CQ47" s="34">
        <f>'[2]1.8'!AL47</f>
        <v>188</v>
      </c>
      <c r="CR47" s="34">
        <f>'[2]1.8'!AM47</f>
        <v>185</v>
      </c>
      <c r="CS47" s="34">
        <f>'[2]1.8'!AN47</f>
        <v>200</v>
      </c>
      <c r="CT47" s="34">
        <f>'[2]1.8'!AO47</f>
        <v>235</v>
      </c>
      <c r="CU47" s="34">
        <f>'[2]1.8'!AP47</f>
        <v>313</v>
      </c>
      <c r="CV47" s="34">
        <f>'[2]1.8'!AQ47</f>
        <v>347</v>
      </c>
      <c r="CW47" s="34">
        <f>'[2]1.8'!AR47</f>
        <v>374</v>
      </c>
      <c r="CX47" s="34">
        <f>'[2]1.8'!AS47</f>
        <v>473</v>
      </c>
    </row>
    <row r="48" spans="1:102" s="98" customFormat="1" ht="14.4" customHeight="1" x14ac:dyDescent="0.25">
      <c r="A48" s="38" t="s">
        <v>78</v>
      </c>
      <c r="B48" s="49" t="s">
        <v>44</v>
      </c>
      <c r="C48" s="34">
        <v>100</v>
      </c>
      <c r="D48" s="34">
        <v>680</v>
      </c>
      <c r="E48" s="34">
        <v>631</v>
      </c>
      <c r="F48" s="34">
        <v>588</v>
      </c>
      <c r="G48" s="34">
        <v>593</v>
      </c>
      <c r="H48" s="34">
        <v>555</v>
      </c>
      <c r="I48" s="34">
        <v>612</v>
      </c>
      <c r="J48" s="34">
        <v>665</v>
      </c>
      <c r="K48" s="34">
        <v>684</v>
      </c>
      <c r="L48" s="34">
        <v>943</v>
      </c>
      <c r="M48" s="34">
        <v>860</v>
      </c>
      <c r="N48" s="34">
        <v>1156</v>
      </c>
      <c r="O48" s="34">
        <v>1118</v>
      </c>
      <c r="P48" s="34">
        <v>1088</v>
      </c>
      <c r="Q48" s="34">
        <v>1257</v>
      </c>
      <c r="R48" s="34">
        <v>1663</v>
      </c>
      <c r="S48" s="34">
        <v>1846</v>
      </c>
      <c r="T48" s="34">
        <v>2019</v>
      </c>
      <c r="U48" s="34">
        <v>2089</v>
      </c>
      <c r="V48" s="34">
        <v>1747</v>
      </c>
      <c r="W48" s="34">
        <v>2262</v>
      </c>
      <c r="X48" s="34">
        <v>2601</v>
      </c>
      <c r="Y48" s="34">
        <v>2634</v>
      </c>
      <c r="Z48" s="34">
        <v>3052</v>
      </c>
      <c r="AA48" s="34">
        <v>2874</v>
      </c>
      <c r="AB48" s="34">
        <v>3797</v>
      </c>
      <c r="AC48" s="34">
        <v>3809</v>
      </c>
      <c r="AD48" s="34">
        <v>4758</v>
      </c>
      <c r="AE48" s="34">
        <v>4810</v>
      </c>
      <c r="AF48" s="34">
        <v>5194</v>
      </c>
      <c r="AG48" s="34">
        <v>6850</v>
      </c>
      <c r="AH48" s="34">
        <v>5060</v>
      </c>
      <c r="AI48" s="34">
        <v>6262</v>
      </c>
      <c r="AJ48" s="34">
        <v>6422</v>
      </c>
      <c r="AK48" s="34">
        <v>6895</v>
      </c>
      <c r="AL48" s="34">
        <v>8205</v>
      </c>
      <c r="AM48" s="34">
        <v>7427</v>
      </c>
      <c r="AN48" s="34">
        <v>7348</v>
      </c>
      <c r="AO48" s="34">
        <v>7834</v>
      </c>
      <c r="AP48" s="34">
        <v>8780</v>
      </c>
      <c r="AQ48" s="34">
        <v>9353</v>
      </c>
      <c r="AR48" s="34">
        <v>9920</v>
      </c>
      <c r="AS48" s="34">
        <v>10037</v>
      </c>
      <c r="AT48" s="34">
        <v>9260</v>
      </c>
      <c r="AU48" s="34">
        <v>9363</v>
      </c>
      <c r="AV48" s="34">
        <v>9198</v>
      </c>
      <c r="AW48" s="34">
        <v>9075</v>
      </c>
      <c r="AX48" s="34">
        <v>8848</v>
      </c>
      <c r="AY48" s="34">
        <v>11072</v>
      </c>
      <c r="AZ48" s="34">
        <v>9704</v>
      </c>
      <c r="BA48" s="34">
        <v>8281</v>
      </c>
      <c r="BB48" s="34">
        <v>8958</v>
      </c>
      <c r="BC48" s="34">
        <v>7689</v>
      </c>
      <c r="BD48" s="34">
        <v>6944</v>
      </c>
      <c r="BE48" s="34">
        <v>6587</v>
      </c>
      <c r="BF48" s="34">
        <v>5981</v>
      </c>
      <c r="BG48" s="34">
        <v>5641</v>
      </c>
      <c r="BH48" s="34">
        <f>'[3]1.8'!C36</f>
        <v>5033</v>
      </c>
      <c r="BI48" s="34">
        <f>'[3]1.8'!D36</f>
        <v>5742</v>
      </c>
      <c r="BJ48" s="34">
        <f>'[3]1.8'!E36</f>
        <v>5781</v>
      </c>
      <c r="BK48" s="34">
        <f>'[3]1.8'!F36</f>
        <v>5626</v>
      </c>
      <c r="BL48" s="34">
        <f>'[3]1.8'!G36</f>
        <v>6109</v>
      </c>
      <c r="BM48" s="34">
        <f>'[3]1.8'!H36</f>
        <v>6039</v>
      </c>
      <c r="BN48" s="34">
        <f>'[3]1.8'!I36</f>
        <v>5669</v>
      </c>
      <c r="BO48" s="34">
        <f>'[3]1.8'!J36</f>
        <v>4947</v>
      </c>
      <c r="BP48" s="34">
        <f>'[3]1.8'!K36</f>
        <v>5175</v>
      </c>
      <c r="BQ48" s="34">
        <f>'[3]1.8'!L36</f>
        <v>5316</v>
      </c>
      <c r="BR48" s="34">
        <f>'[3]1.8'!M36</f>
        <v>5771</v>
      </c>
      <c r="BS48" s="34">
        <f>'[3]1.8'!N36</f>
        <v>4162</v>
      </c>
      <c r="BT48" s="34">
        <f>'[3]1.8'!O36</f>
        <v>4480</v>
      </c>
      <c r="BU48" s="34">
        <f>'[3]1.8'!P36</f>
        <v>4327</v>
      </c>
      <c r="BV48" s="34">
        <f>'[3]1.8'!Q36</f>
        <v>4754</v>
      </c>
      <c r="BW48" s="34">
        <f>'[3]1.8'!R36</f>
        <v>3846</v>
      </c>
      <c r="BX48" s="34">
        <f>'[3]1.8'!S36</f>
        <v>3973</v>
      </c>
      <c r="BY48" s="34">
        <f>'[3]1.8'!T36</f>
        <v>5228</v>
      </c>
      <c r="BZ48" s="34">
        <f>'[3]1.8'!U36</f>
        <v>5758</v>
      </c>
      <c r="CA48" s="34">
        <f>'[3]1.8'!V36</f>
        <v>6251</v>
      </c>
      <c r="CB48" s="34">
        <f>'[2]1.8'!W48</f>
        <v>7975</v>
      </c>
      <c r="CC48" s="34">
        <f>'[2]1.8'!X48</f>
        <v>7960</v>
      </c>
      <c r="CD48" s="34">
        <f>'[2]1.8'!Y48</f>
        <v>8825</v>
      </c>
      <c r="CE48" s="34">
        <f>'[2]1.8'!Z48</f>
        <v>7460</v>
      </c>
      <c r="CF48" s="34">
        <f>'[2]1.8'!AA48</f>
        <v>7996</v>
      </c>
      <c r="CG48" s="34">
        <f>'[2]1.8'!AB48</f>
        <v>8947</v>
      </c>
      <c r="CH48" s="34">
        <f>'[2]1.8'!AC48</f>
        <v>9023</v>
      </c>
      <c r="CI48" s="34">
        <f>'[2]1.8'!AD48</f>
        <v>7561</v>
      </c>
      <c r="CJ48" s="34">
        <f>'[2]1.8'!AE48</f>
        <v>6442</v>
      </c>
      <c r="CK48" s="34">
        <f>'[2]1.8'!AF48</f>
        <v>8802</v>
      </c>
      <c r="CL48" s="34">
        <f>'[2]1.8'!AG48</f>
        <v>8536</v>
      </c>
      <c r="CM48" s="34">
        <f>'[2]1.8'!AH48</f>
        <v>9872</v>
      </c>
      <c r="CN48" s="34">
        <f>'[2]1.8'!AI48</f>
        <v>11144</v>
      </c>
      <c r="CO48" s="34">
        <f>'[2]1.8'!AJ48</f>
        <v>10985</v>
      </c>
      <c r="CP48" s="34">
        <f>'[2]1.8'!AK48</f>
        <v>10542</v>
      </c>
      <c r="CQ48" s="34">
        <f>'[2]1.8'!AL48</f>
        <v>10543</v>
      </c>
      <c r="CR48" s="34">
        <f>'[2]1.8'!AM48</f>
        <v>11037</v>
      </c>
      <c r="CS48" s="34">
        <f>'[2]1.8'!AN48</f>
        <v>11446</v>
      </c>
      <c r="CT48" s="34">
        <f>'[2]1.8'!AO48</f>
        <v>10865</v>
      </c>
      <c r="CU48" s="34">
        <f>'[2]1.8'!AP48</f>
        <v>11165</v>
      </c>
      <c r="CV48" s="34">
        <f>'[2]1.8'!AQ48</f>
        <v>11382</v>
      </c>
      <c r="CW48" s="34">
        <f>'[2]1.8'!AR48</f>
        <v>11397</v>
      </c>
      <c r="CX48" s="34">
        <f>'[2]1.8'!AS48</f>
        <v>11562</v>
      </c>
    </row>
    <row r="49" spans="1:102" s="1" customFormat="1" x14ac:dyDescent="0.25">
      <c r="A49" s="38" t="s">
        <v>74</v>
      </c>
      <c r="B49" s="45" t="s">
        <v>17</v>
      </c>
      <c r="C49" s="34">
        <v>6773</v>
      </c>
      <c r="D49" s="34">
        <v>7016</v>
      </c>
      <c r="E49" s="34">
        <v>7308</v>
      </c>
      <c r="F49" s="34">
        <v>7473</v>
      </c>
      <c r="G49" s="34">
        <v>7524</v>
      </c>
      <c r="H49" s="34">
        <v>7706</v>
      </c>
      <c r="I49" s="34">
        <v>7981</v>
      </c>
      <c r="J49" s="34">
        <v>7808</v>
      </c>
      <c r="K49" s="34">
        <v>8239</v>
      </c>
      <c r="L49" s="34">
        <v>8328</v>
      </c>
      <c r="M49" s="34">
        <v>8266</v>
      </c>
      <c r="N49" s="34">
        <v>8082</v>
      </c>
      <c r="O49" s="34">
        <v>8471</v>
      </c>
      <c r="P49" s="34">
        <v>8116</v>
      </c>
      <c r="Q49" s="34">
        <v>8036</v>
      </c>
      <c r="R49" s="34">
        <v>8712</v>
      </c>
      <c r="S49" s="34">
        <v>12039</v>
      </c>
      <c r="T49" s="34">
        <v>11675</v>
      </c>
      <c r="U49" s="34">
        <v>12059</v>
      </c>
      <c r="V49" s="34">
        <v>13724</v>
      </c>
      <c r="W49" s="34">
        <v>15784</v>
      </c>
      <c r="X49" s="34">
        <v>17743</v>
      </c>
      <c r="Y49" s="34">
        <v>19065</v>
      </c>
      <c r="Z49" s="34">
        <v>21256</v>
      </c>
      <c r="AA49" s="34">
        <v>24428</v>
      </c>
      <c r="AB49" s="34">
        <v>26447</v>
      </c>
      <c r="AC49" s="34">
        <v>29989</v>
      </c>
      <c r="AD49" s="34">
        <v>34112</v>
      </c>
      <c r="AE49" s="34">
        <v>37855</v>
      </c>
      <c r="AF49" s="34">
        <v>39879</v>
      </c>
      <c r="AG49" s="34">
        <v>41763</v>
      </c>
      <c r="AH49" s="34">
        <v>45663</v>
      </c>
      <c r="AI49" s="34">
        <v>51091</v>
      </c>
      <c r="AJ49" s="34">
        <v>55447</v>
      </c>
      <c r="AK49" s="34">
        <v>55686</v>
      </c>
      <c r="AL49" s="34">
        <v>58276</v>
      </c>
      <c r="AM49" s="34">
        <v>60828</v>
      </c>
      <c r="AN49" s="34">
        <v>61481</v>
      </c>
      <c r="AO49" s="34">
        <v>60836</v>
      </c>
      <c r="AP49" s="34">
        <v>62451</v>
      </c>
      <c r="AQ49" s="34">
        <v>66672</v>
      </c>
      <c r="AR49" s="34">
        <v>69126</v>
      </c>
      <c r="AS49" s="34">
        <v>71026</v>
      </c>
      <c r="AT49" s="34">
        <v>74615</v>
      </c>
      <c r="AU49" s="34">
        <v>78319</v>
      </c>
      <c r="AV49" s="34">
        <v>79803</v>
      </c>
      <c r="AW49" s="34">
        <v>80263</v>
      </c>
      <c r="AX49" s="34">
        <v>83633</v>
      </c>
      <c r="AY49" s="34">
        <v>86806</v>
      </c>
      <c r="AZ49" s="34">
        <v>86483</v>
      </c>
      <c r="BA49" s="34">
        <v>85947</v>
      </c>
      <c r="BB49" s="34">
        <v>86747</v>
      </c>
      <c r="BC49" s="34">
        <v>88714</v>
      </c>
      <c r="BD49" s="34">
        <v>88277</v>
      </c>
      <c r="BE49" s="34">
        <v>87985</v>
      </c>
      <c r="BF49" s="34">
        <v>88631</v>
      </c>
      <c r="BG49" s="34">
        <v>89008</v>
      </c>
      <c r="BH49" s="34">
        <f>'[3]1.8'!C37</f>
        <v>89674</v>
      </c>
      <c r="BI49" s="34">
        <f>'[3]1.8'!D37</f>
        <v>89455</v>
      </c>
      <c r="BJ49" s="34">
        <f>'[3]1.8'!E37</f>
        <v>88997</v>
      </c>
      <c r="BK49" s="34">
        <f>'[3]1.8'!F37</f>
        <v>88516</v>
      </c>
      <c r="BL49" s="34">
        <f>'[3]1.8'!G37</f>
        <v>88704</v>
      </c>
      <c r="BM49" s="34">
        <f>'[3]1.8'!H37</f>
        <v>87546</v>
      </c>
      <c r="BN49" s="34">
        <f>'[3]1.8'!I37</f>
        <v>86543</v>
      </c>
      <c r="BO49" s="34">
        <f>'[3]1.8'!J37</f>
        <v>86689</v>
      </c>
      <c r="BP49" s="34">
        <f>'[3]1.8'!K37</f>
        <v>86863</v>
      </c>
      <c r="BQ49" s="34">
        <f>'[3]1.8'!L37</f>
        <v>86316</v>
      </c>
      <c r="BR49" s="34">
        <f>'[3]1.8'!M37</f>
        <v>86308</v>
      </c>
      <c r="BS49" s="34">
        <f>'[3]1.8'!N37</f>
        <v>87213</v>
      </c>
      <c r="BT49" s="34">
        <f>'[3]1.8'!O37</f>
        <v>87503</v>
      </c>
      <c r="BU49" s="34">
        <f>'[3]1.8'!P37</f>
        <v>87229</v>
      </c>
      <c r="BV49" s="34">
        <f>'[3]1.8'!Q37</f>
        <v>87994</v>
      </c>
      <c r="BW49" s="34">
        <f>'[3]1.8'!R37</f>
        <v>89479</v>
      </c>
      <c r="BX49" s="34">
        <f>'[3]1.8'!S37</f>
        <v>90015</v>
      </c>
      <c r="BY49" s="34">
        <f>'[3]1.8'!T37</f>
        <v>90585</v>
      </c>
      <c r="BZ49" s="34">
        <f>'[3]1.8'!U37</f>
        <v>91426</v>
      </c>
      <c r="CA49" s="34">
        <f>'[3]1.8'!V37</f>
        <v>92320</v>
      </c>
      <c r="CB49" s="34">
        <f>'[2]1.8'!W49</f>
        <v>93094</v>
      </c>
      <c r="CC49" s="34">
        <f>'[2]1.8'!X49</f>
        <v>94785</v>
      </c>
      <c r="CD49" s="34">
        <f>'[2]1.8'!Y49</f>
        <v>95735</v>
      </c>
      <c r="CE49" s="34">
        <f>'[2]1.8'!Z49</f>
        <v>97762</v>
      </c>
      <c r="CF49" s="34">
        <f>'[2]1.8'!AA49</f>
        <v>99227</v>
      </c>
      <c r="CG49" s="34">
        <f>'[2]1.8'!AB49</f>
        <v>100054</v>
      </c>
      <c r="CH49" s="34">
        <f>'[2]1.8'!AC49</f>
        <v>101528</v>
      </c>
      <c r="CI49" s="34">
        <f>'[2]1.8'!AD49</f>
        <v>103473</v>
      </c>
      <c r="CJ49" s="34">
        <f>'[2]1.8'!AE49</f>
        <v>105510</v>
      </c>
      <c r="CK49" s="34">
        <f>'[2]1.8'!AF49</f>
        <v>107978</v>
      </c>
      <c r="CL49" s="34">
        <f>'[2]1.8'!AG49</f>
        <v>110235</v>
      </c>
      <c r="CM49" s="34">
        <f>'[2]1.8'!AH49</f>
        <v>112068</v>
      </c>
      <c r="CN49" s="34">
        <f>'[2]1.8'!AI49</f>
        <v>115537</v>
      </c>
      <c r="CO49" s="34">
        <f>'[2]1.8'!AJ49</f>
        <v>118438</v>
      </c>
      <c r="CP49" s="34">
        <f>'[2]1.8'!AK49</f>
        <v>120110</v>
      </c>
      <c r="CQ49" s="34">
        <f>'[2]1.8'!AL49</f>
        <v>123609</v>
      </c>
      <c r="CR49" s="34">
        <f>'[2]1.8'!AM49</f>
        <v>127498</v>
      </c>
      <c r="CS49" s="34">
        <f>'[2]1.8'!AN49</f>
        <v>130776</v>
      </c>
      <c r="CT49" s="34">
        <f>'[2]1.8'!AO49</f>
        <v>134563</v>
      </c>
      <c r="CU49" s="34">
        <f>'[2]1.8'!AP49</f>
        <v>139109</v>
      </c>
      <c r="CV49" s="34">
        <f>'[2]1.8'!AQ49</f>
        <v>142481</v>
      </c>
      <c r="CW49" s="34">
        <f>'[2]1.8'!AR49</f>
        <v>143756</v>
      </c>
      <c r="CX49" s="34">
        <f>'[2]1.8'!AS49</f>
        <v>144949</v>
      </c>
    </row>
    <row r="50" spans="1:102" s="1" customFormat="1" ht="22.8" x14ac:dyDescent="0.25">
      <c r="A50" s="38" t="s">
        <v>79</v>
      </c>
      <c r="B50" s="48" t="s">
        <v>38</v>
      </c>
      <c r="C50" s="34">
        <v>6189</v>
      </c>
      <c r="D50" s="34">
        <v>6410</v>
      </c>
      <c r="E50" s="34">
        <v>6697</v>
      </c>
      <c r="F50" s="34">
        <v>6856</v>
      </c>
      <c r="G50" s="34">
        <v>6822</v>
      </c>
      <c r="H50" s="34">
        <v>6991</v>
      </c>
      <c r="I50" s="34">
        <v>7239</v>
      </c>
      <c r="J50" s="34">
        <v>7117</v>
      </c>
      <c r="K50" s="34">
        <v>7487</v>
      </c>
      <c r="L50" s="34">
        <v>7584</v>
      </c>
      <c r="M50" s="34">
        <v>7500</v>
      </c>
      <c r="N50" s="34">
        <v>7316</v>
      </c>
      <c r="O50" s="34">
        <v>7537</v>
      </c>
      <c r="P50" s="34">
        <v>7119</v>
      </c>
      <c r="Q50" s="34">
        <v>7139</v>
      </c>
      <c r="R50" s="34">
        <v>7663</v>
      </c>
      <c r="S50" s="34">
        <v>10858</v>
      </c>
      <c r="T50" s="34">
        <v>10421</v>
      </c>
      <c r="U50" s="34">
        <v>10802</v>
      </c>
      <c r="V50" s="34">
        <v>12141</v>
      </c>
      <c r="W50" s="34">
        <v>14028</v>
      </c>
      <c r="X50" s="34">
        <v>15996</v>
      </c>
      <c r="Y50" s="34">
        <v>17278</v>
      </c>
      <c r="Z50" s="34">
        <v>19397</v>
      </c>
      <c r="AA50" s="34">
        <v>22535</v>
      </c>
      <c r="AB50" s="34">
        <v>24566</v>
      </c>
      <c r="AC50" s="34">
        <v>28035</v>
      </c>
      <c r="AD50" s="34">
        <v>32109</v>
      </c>
      <c r="AE50" s="34">
        <v>36053</v>
      </c>
      <c r="AF50" s="34">
        <v>38198</v>
      </c>
      <c r="AG50" s="34">
        <v>39862</v>
      </c>
      <c r="AH50" s="34">
        <v>43859</v>
      </c>
      <c r="AI50" s="34">
        <v>48950</v>
      </c>
      <c r="AJ50" s="34">
        <v>53084</v>
      </c>
      <c r="AK50" s="34">
        <v>53414</v>
      </c>
      <c r="AL50" s="34">
        <v>56118</v>
      </c>
      <c r="AM50" s="34">
        <v>58663</v>
      </c>
      <c r="AN50" s="34">
        <v>59335</v>
      </c>
      <c r="AO50" s="34">
        <v>58641</v>
      </c>
      <c r="AP50" s="34">
        <v>60406</v>
      </c>
      <c r="AQ50" s="34">
        <v>64263</v>
      </c>
      <c r="AR50" s="34">
        <v>66489</v>
      </c>
      <c r="AS50" s="34">
        <v>68538</v>
      </c>
      <c r="AT50" s="34">
        <v>71877</v>
      </c>
      <c r="AU50" s="34">
        <v>75671</v>
      </c>
      <c r="AV50" s="34">
        <v>76945</v>
      </c>
      <c r="AW50" s="34">
        <v>77388</v>
      </c>
      <c r="AX50" s="34">
        <v>80548</v>
      </c>
      <c r="AY50" s="34">
        <v>83632</v>
      </c>
      <c r="AZ50" s="34">
        <v>83616</v>
      </c>
      <c r="BA50" s="34">
        <v>83238</v>
      </c>
      <c r="BB50" s="34">
        <v>84507</v>
      </c>
      <c r="BC50" s="34">
        <v>86323</v>
      </c>
      <c r="BD50" s="34">
        <v>85446</v>
      </c>
      <c r="BE50" s="34">
        <v>85102</v>
      </c>
      <c r="BF50" s="34">
        <v>85574</v>
      </c>
      <c r="BG50" s="34">
        <v>86037</v>
      </c>
      <c r="BH50" s="34">
        <f>'[3]1.8'!C38</f>
        <v>86694</v>
      </c>
      <c r="BI50" s="34">
        <f>'[3]1.8'!D38</f>
        <v>86473</v>
      </c>
      <c r="BJ50" s="34">
        <f>'[3]1.8'!E38</f>
        <v>86238</v>
      </c>
      <c r="BK50" s="34">
        <f>'[3]1.8'!F38</f>
        <v>85869</v>
      </c>
      <c r="BL50" s="34">
        <f>'[3]1.8'!G38</f>
        <v>85032</v>
      </c>
      <c r="BM50" s="34">
        <f>'[3]1.8'!H38</f>
        <v>83823</v>
      </c>
      <c r="BN50" s="34">
        <f>'[3]1.8'!I38</f>
        <v>83070</v>
      </c>
      <c r="BO50" s="34">
        <f>'[3]1.8'!J38</f>
        <v>83147</v>
      </c>
      <c r="BP50" s="34">
        <f>'[3]1.8'!K38</f>
        <v>83423</v>
      </c>
      <c r="BQ50" s="34">
        <f>'[3]1.8'!L38</f>
        <v>82802</v>
      </c>
      <c r="BR50" s="34">
        <f>'[3]1.8'!M38</f>
        <v>82847</v>
      </c>
      <c r="BS50" s="34">
        <f>'[3]1.8'!N38</f>
        <v>83540</v>
      </c>
      <c r="BT50" s="34">
        <f>'[3]1.8'!O38</f>
        <v>83870</v>
      </c>
      <c r="BU50" s="34">
        <f>'[3]1.8'!P38</f>
        <v>83712</v>
      </c>
      <c r="BV50" s="34">
        <f>'[3]1.8'!Q38</f>
        <v>84375</v>
      </c>
      <c r="BW50" s="34">
        <f>'[3]1.8'!R38</f>
        <v>85961</v>
      </c>
      <c r="BX50" s="34">
        <f>'[3]1.8'!S38</f>
        <v>86242</v>
      </c>
      <c r="BY50" s="34">
        <f>'[3]1.8'!T38</f>
        <v>86889</v>
      </c>
      <c r="BZ50" s="34">
        <f>'[3]1.8'!U38</f>
        <v>87723</v>
      </c>
      <c r="CA50" s="34">
        <f>'[3]1.8'!V38</f>
        <v>88563</v>
      </c>
      <c r="CB50" s="34">
        <f>'[2]1.8'!W50</f>
        <v>89399</v>
      </c>
      <c r="CC50" s="34">
        <f>'[2]1.8'!X50</f>
        <v>90821</v>
      </c>
      <c r="CD50" s="34">
        <f>'[2]1.8'!Y50</f>
        <v>91754</v>
      </c>
      <c r="CE50" s="34">
        <f>'[2]1.8'!Z50</f>
        <v>93291</v>
      </c>
      <c r="CF50" s="34">
        <f>'[2]1.8'!AA50</f>
        <v>94674</v>
      </c>
      <c r="CG50" s="34">
        <f>'[2]1.8'!AB50</f>
        <v>95345</v>
      </c>
      <c r="CH50" s="34">
        <f>'[2]1.8'!AC50</f>
        <v>96685</v>
      </c>
      <c r="CI50" s="34">
        <f>'[2]1.8'!AD50</f>
        <v>98412</v>
      </c>
      <c r="CJ50" s="34">
        <f>'[2]1.8'!AE50</f>
        <v>100871</v>
      </c>
      <c r="CK50" s="34">
        <f>'[2]1.8'!AF50</f>
        <v>103553</v>
      </c>
      <c r="CL50" s="34">
        <f>'[2]1.8'!AG50</f>
        <v>106187</v>
      </c>
      <c r="CM50" s="34">
        <f>'[2]1.8'!AH50</f>
        <v>108485</v>
      </c>
      <c r="CN50" s="34">
        <f>'[2]1.8'!AI50</f>
        <v>111741</v>
      </c>
      <c r="CO50" s="34">
        <f>'[2]1.8'!AJ50</f>
        <v>114618</v>
      </c>
      <c r="CP50" s="34">
        <f>'[2]1.8'!AK50</f>
        <v>116593</v>
      </c>
      <c r="CQ50" s="34">
        <f>'[2]1.8'!AL50</f>
        <v>120202</v>
      </c>
      <c r="CR50" s="34">
        <f>'[2]1.8'!AM50</f>
        <v>123989</v>
      </c>
      <c r="CS50" s="34">
        <f>'[2]1.8'!AN50</f>
        <v>127621</v>
      </c>
      <c r="CT50" s="34">
        <f>'[2]1.8'!AO50</f>
        <v>131329</v>
      </c>
      <c r="CU50" s="34">
        <f>'[2]1.8'!AP50</f>
        <v>135937</v>
      </c>
      <c r="CV50" s="34">
        <f>'[2]1.8'!AQ50</f>
        <v>139458</v>
      </c>
      <c r="CW50" s="34">
        <f>'[2]1.8'!AR50</f>
        <v>140696</v>
      </c>
      <c r="CX50" s="34">
        <f>'[2]1.8'!AS50</f>
        <v>141964</v>
      </c>
    </row>
    <row r="51" spans="1:102" s="1" customFormat="1" x14ac:dyDescent="0.25">
      <c r="A51" s="38"/>
      <c r="B51" s="240" t="s">
        <v>272</v>
      </c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>
        <v>0</v>
      </c>
      <c r="BI51" s="34">
        <v>0</v>
      </c>
      <c r="BJ51" s="34">
        <v>0</v>
      </c>
      <c r="BK51" s="34">
        <v>0</v>
      </c>
      <c r="BL51" s="34">
        <v>0</v>
      </c>
      <c r="BM51" s="34">
        <v>0</v>
      </c>
      <c r="BN51" s="34">
        <v>0</v>
      </c>
      <c r="BO51" s="34">
        <v>0</v>
      </c>
      <c r="BP51" s="34">
        <v>0</v>
      </c>
      <c r="BQ51" s="34">
        <v>0</v>
      </c>
      <c r="BR51" s="34">
        <v>0</v>
      </c>
      <c r="BS51" s="34">
        <v>0</v>
      </c>
      <c r="BT51" s="34">
        <v>0</v>
      </c>
      <c r="BU51" s="34">
        <v>0</v>
      </c>
      <c r="BV51" s="34">
        <v>0</v>
      </c>
      <c r="BW51" s="34">
        <v>0</v>
      </c>
      <c r="BX51" s="34">
        <v>0</v>
      </c>
      <c r="BY51" s="34">
        <v>0</v>
      </c>
      <c r="BZ51" s="34">
        <v>0</v>
      </c>
      <c r="CA51" s="34">
        <v>0</v>
      </c>
      <c r="CB51" s="34">
        <f>'[2]1.8'!W51</f>
        <v>40</v>
      </c>
      <c r="CC51" s="34">
        <f>'[2]1.8'!X51</f>
        <v>50</v>
      </c>
      <c r="CD51" s="34">
        <f>'[2]1.8'!Y51</f>
        <v>49</v>
      </c>
      <c r="CE51" s="34">
        <f>'[2]1.8'!Z51</f>
        <v>60</v>
      </c>
      <c r="CF51" s="34">
        <f>'[2]1.8'!AA51</f>
        <v>80</v>
      </c>
      <c r="CG51" s="34">
        <f>'[2]1.8'!AB51</f>
        <v>72</v>
      </c>
      <c r="CH51" s="34">
        <f>'[2]1.8'!AC51</f>
        <v>84</v>
      </c>
      <c r="CI51" s="34">
        <f>'[2]1.8'!AD51</f>
        <v>80</v>
      </c>
      <c r="CJ51" s="34">
        <f>'[2]1.8'!AE51</f>
        <v>76</v>
      </c>
      <c r="CK51" s="34">
        <f>'[2]1.8'!AF51</f>
        <v>61</v>
      </c>
      <c r="CL51" s="34">
        <f>'[2]1.8'!AG51</f>
        <v>57</v>
      </c>
      <c r="CM51" s="34">
        <f>'[2]1.8'!AH51</f>
        <v>60</v>
      </c>
      <c r="CN51" s="34">
        <f>'[2]1.8'!AI51</f>
        <v>78</v>
      </c>
      <c r="CO51" s="34">
        <f>'[2]1.8'!AJ51</f>
        <v>67</v>
      </c>
      <c r="CP51" s="34">
        <f>'[2]1.8'!AK51</f>
        <v>62</v>
      </c>
      <c r="CQ51" s="34">
        <f>'[2]1.8'!AL51</f>
        <v>51</v>
      </c>
      <c r="CR51" s="34">
        <f>'[2]1.8'!AM51</f>
        <v>42</v>
      </c>
      <c r="CS51" s="34">
        <f>'[2]1.8'!AN51</f>
        <v>42</v>
      </c>
      <c r="CT51" s="34">
        <f>'[2]1.8'!AO51</f>
        <v>41</v>
      </c>
      <c r="CU51" s="34">
        <f>'[2]1.8'!AP51</f>
        <v>50</v>
      </c>
      <c r="CV51" s="34">
        <f>'[2]1.8'!AQ51</f>
        <v>47</v>
      </c>
      <c r="CW51" s="34">
        <f>'[2]1.8'!AR51</f>
        <v>41</v>
      </c>
      <c r="CX51" s="34">
        <f>'[2]1.8'!AS51</f>
        <v>17</v>
      </c>
    </row>
    <row r="52" spans="1:102" s="1" customFormat="1" x14ac:dyDescent="0.25">
      <c r="A52" s="38"/>
      <c r="B52" s="240" t="s">
        <v>273</v>
      </c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>
        <v>0</v>
      </c>
      <c r="BI52" s="34">
        <v>0</v>
      </c>
      <c r="BJ52" s="34">
        <v>0</v>
      </c>
      <c r="BK52" s="34">
        <v>0</v>
      </c>
      <c r="BL52" s="34">
        <v>0</v>
      </c>
      <c r="BM52" s="34">
        <v>0</v>
      </c>
      <c r="BN52" s="34">
        <v>0</v>
      </c>
      <c r="BO52" s="34">
        <v>0</v>
      </c>
      <c r="BP52" s="34">
        <v>0</v>
      </c>
      <c r="BQ52" s="34">
        <v>0</v>
      </c>
      <c r="BR52" s="34">
        <v>0</v>
      </c>
      <c r="BS52" s="34">
        <v>0</v>
      </c>
      <c r="BT52" s="34">
        <v>0</v>
      </c>
      <c r="BU52" s="34">
        <v>0</v>
      </c>
      <c r="BV52" s="34">
        <v>0</v>
      </c>
      <c r="BW52" s="34">
        <v>0</v>
      </c>
      <c r="BX52" s="34">
        <v>0</v>
      </c>
      <c r="BY52" s="34">
        <v>0</v>
      </c>
      <c r="BZ52" s="34">
        <v>0</v>
      </c>
      <c r="CA52" s="34">
        <v>0</v>
      </c>
      <c r="CB52" s="34">
        <f>'[2]1.8'!W52</f>
        <v>40</v>
      </c>
      <c r="CC52" s="34">
        <f>'[2]1.8'!X52</f>
        <v>50</v>
      </c>
      <c r="CD52" s="34">
        <f>'[2]1.8'!Y52</f>
        <v>49</v>
      </c>
      <c r="CE52" s="34">
        <f>'[2]1.8'!Z52</f>
        <v>60</v>
      </c>
      <c r="CF52" s="34">
        <f>'[2]1.8'!AA52</f>
        <v>80</v>
      </c>
      <c r="CG52" s="34">
        <f>'[2]1.8'!AB52</f>
        <v>72</v>
      </c>
      <c r="CH52" s="34">
        <f>'[2]1.8'!AC52</f>
        <v>84</v>
      </c>
      <c r="CI52" s="34">
        <f>'[2]1.8'!AD52</f>
        <v>80</v>
      </c>
      <c r="CJ52" s="34">
        <f>'[2]1.8'!AE52</f>
        <v>76</v>
      </c>
      <c r="CK52" s="34">
        <f>'[2]1.8'!AF52</f>
        <v>61</v>
      </c>
      <c r="CL52" s="34">
        <f>'[2]1.8'!AG52</f>
        <v>57</v>
      </c>
      <c r="CM52" s="34">
        <f>'[2]1.8'!AH52</f>
        <v>60</v>
      </c>
      <c r="CN52" s="34">
        <f>'[2]1.8'!AI52</f>
        <v>78</v>
      </c>
      <c r="CO52" s="34">
        <f>'[2]1.8'!AJ52</f>
        <v>67</v>
      </c>
      <c r="CP52" s="34">
        <f>'[2]1.8'!AK52</f>
        <v>62</v>
      </c>
      <c r="CQ52" s="34">
        <f>'[2]1.8'!AL52</f>
        <v>51</v>
      </c>
      <c r="CR52" s="34">
        <f>'[2]1.8'!AM52</f>
        <v>42</v>
      </c>
      <c r="CS52" s="34">
        <f>'[2]1.8'!AN52</f>
        <v>42</v>
      </c>
      <c r="CT52" s="34">
        <f>'[2]1.8'!AO52</f>
        <v>41</v>
      </c>
      <c r="CU52" s="34">
        <f>'[2]1.8'!AP52</f>
        <v>50</v>
      </c>
      <c r="CV52" s="34">
        <f>'[2]1.8'!AQ52</f>
        <v>47</v>
      </c>
      <c r="CW52" s="34">
        <f>'[2]1.8'!AR52</f>
        <v>41</v>
      </c>
      <c r="CX52" s="34">
        <f>'[2]1.8'!AS52</f>
        <v>17</v>
      </c>
    </row>
    <row r="53" spans="1:102" s="1" customFormat="1" x14ac:dyDescent="0.25">
      <c r="A53" s="38"/>
      <c r="B53" s="240" t="s">
        <v>274</v>
      </c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>
        <v>0</v>
      </c>
      <c r="BI53" s="34">
        <v>0</v>
      </c>
      <c r="BJ53" s="34">
        <v>0</v>
      </c>
      <c r="BK53" s="34">
        <v>0</v>
      </c>
      <c r="BL53" s="34">
        <v>0</v>
      </c>
      <c r="BM53" s="34">
        <v>0</v>
      </c>
      <c r="BN53" s="34">
        <v>0</v>
      </c>
      <c r="BO53" s="34">
        <v>0</v>
      </c>
      <c r="BP53" s="34">
        <v>0</v>
      </c>
      <c r="BQ53" s="34">
        <v>0</v>
      </c>
      <c r="BR53" s="34">
        <v>0</v>
      </c>
      <c r="BS53" s="34">
        <v>0</v>
      </c>
      <c r="BT53" s="34">
        <v>0</v>
      </c>
      <c r="BU53" s="34">
        <v>0</v>
      </c>
      <c r="BV53" s="34">
        <v>0</v>
      </c>
      <c r="BW53" s="34">
        <v>0</v>
      </c>
      <c r="BX53" s="34">
        <v>0</v>
      </c>
      <c r="BY53" s="34">
        <v>0</v>
      </c>
      <c r="BZ53" s="34">
        <v>0</v>
      </c>
      <c r="CA53" s="34">
        <v>0</v>
      </c>
      <c r="CB53" s="34">
        <f>'[2]1.8'!W53</f>
        <v>0</v>
      </c>
      <c r="CC53" s="34">
        <f>'[2]1.8'!X53</f>
        <v>0</v>
      </c>
      <c r="CD53" s="34">
        <f>'[2]1.8'!Y53</f>
        <v>0</v>
      </c>
      <c r="CE53" s="34">
        <f>'[2]1.8'!Z53</f>
        <v>0</v>
      </c>
      <c r="CF53" s="34">
        <f>'[2]1.8'!AA53</f>
        <v>0</v>
      </c>
      <c r="CG53" s="34">
        <f>'[2]1.8'!AB53</f>
        <v>0</v>
      </c>
      <c r="CH53" s="34">
        <f>'[2]1.8'!AC53</f>
        <v>0</v>
      </c>
      <c r="CI53" s="34">
        <f>'[2]1.8'!AD53</f>
        <v>0</v>
      </c>
      <c r="CJ53" s="34">
        <f>'[2]1.8'!AE53</f>
        <v>0</v>
      </c>
      <c r="CK53" s="34">
        <f>'[2]1.8'!AF53</f>
        <v>0</v>
      </c>
      <c r="CL53" s="34">
        <f>'[2]1.8'!AG53</f>
        <v>0</v>
      </c>
      <c r="CM53" s="34">
        <f>'[2]1.8'!AH53</f>
        <v>0</v>
      </c>
      <c r="CN53" s="34">
        <f>'[2]1.8'!AI53</f>
        <v>0</v>
      </c>
      <c r="CO53" s="34">
        <f>'[2]1.8'!AJ53</f>
        <v>0</v>
      </c>
      <c r="CP53" s="34">
        <f>'[2]1.8'!AK53</f>
        <v>0</v>
      </c>
      <c r="CQ53" s="34">
        <f>'[2]1.8'!AL53</f>
        <v>0</v>
      </c>
      <c r="CR53" s="34">
        <f>'[2]1.8'!AM53</f>
        <v>0</v>
      </c>
      <c r="CS53" s="34">
        <f>'[2]1.8'!AN53</f>
        <v>0</v>
      </c>
      <c r="CT53" s="34">
        <f>'[2]1.8'!AO53</f>
        <v>0</v>
      </c>
      <c r="CU53" s="34">
        <f>'[2]1.8'!AP53</f>
        <v>0</v>
      </c>
      <c r="CV53" s="34">
        <f>'[2]1.8'!AQ53</f>
        <v>0</v>
      </c>
      <c r="CW53" s="34">
        <f>'[2]1.8'!AR53</f>
        <v>0</v>
      </c>
      <c r="CX53" s="34">
        <f>'[2]1.8'!AS53</f>
        <v>0</v>
      </c>
    </row>
    <row r="54" spans="1:102" s="1" customFormat="1" ht="34.200000000000003" x14ac:dyDescent="0.25">
      <c r="A54" s="38"/>
      <c r="B54" s="247" t="s">
        <v>285</v>
      </c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>
        <v>0</v>
      </c>
      <c r="BI54" s="34">
        <v>0</v>
      </c>
      <c r="BJ54" s="34">
        <v>0</v>
      </c>
      <c r="BK54" s="34">
        <v>0</v>
      </c>
      <c r="BL54" s="34">
        <v>0</v>
      </c>
      <c r="BM54" s="34">
        <v>0</v>
      </c>
      <c r="BN54" s="34">
        <v>0</v>
      </c>
      <c r="BO54" s="34">
        <v>0</v>
      </c>
      <c r="BP54" s="34">
        <v>0</v>
      </c>
      <c r="BQ54" s="34">
        <v>0</v>
      </c>
      <c r="BR54" s="34">
        <v>0</v>
      </c>
      <c r="BS54" s="34">
        <v>0</v>
      </c>
      <c r="BT54" s="34">
        <v>0</v>
      </c>
      <c r="BU54" s="34">
        <v>0</v>
      </c>
      <c r="BV54" s="34">
        <v>0</v>
      </c>
      <c r="BW54" s="34">
        <v>0</v>
      </c>
      <c r="BX54" s="34">
        <v>0</v>
      </c>
      <c r="BY54" s="34">
        <v>0</v>
      </c>
      <c r="BZ54" s="34">
        <v>0</v>
      </c>
      <c r="CA54" s="34">
        <v>0</v>
      </c>
      <c r="CB54" s="34">
        <f>'[2]1.8'!W54</f>
        <v>93054</v>
      </c>
      <c r="CC54" s="34">
        <f>'[2]1.8'!X54</f>
        <v>94735</v>
      </c>
      <c r="CD54" s="34">
        <f>'[2]1.8'!Y54</f>
        <v>95686</v>
      </c>
      <c r="CE54" s="34">
        <f>'[2]1.8'!Z54</f>
        <v>97702</v>
      </c>
      <c r="CF54" s="34">
        <f>'[2]1.8'!AA54</f>
        <v>99147</v>
      </c>
      <c r="CG54" s="34">
        <f>'[2]1.8'!AB54</f>
        <v>99982</v>
      </c>
      <c r="CH54" s="34">
        <f>'[2]1.8'!AC54</f>
        <v>101444</v>
      </c>
      <c r="CI54" s="34">
        <f>'[2]1.8'!AD54</f>
        <v>103393</v>
      </c>
      <c r="CJ54" s="34">
        <f>'[2]1.8'!AE54</f>
        <v>105434</v>
      </c>
      <c r="CK54" s="34">
        <f>'[2]1.8'!AF54</f>
        <v>107917</v>
      </c>
      <c r="CL54" s="34">
        <f>'[2]1.8'!AG54</f>
        <v>110178</v>
      </c>
      <c r="CM54" s="34">
        <f>'[2]1.8'!AH54</f>
        <v>112008</v>
      </c>
      <c r="CN54" s="34">
        <f>'[2]1.8'!AI54</f>
        <v>115459</v>
      </c>
      <c r="CO54" s="34">
        <f>'[2]1.8'!AJ54</f>
        <v>118371</v>
      </c>
      <c r="CP54" s="34">
        <f>'[2]1.8'!AK54</f>
        <v>120048</v>
      </c>
      <c r="CQ54" s="34">
        <f>'[2]1.8'!AL54</f>
        <v>123558</v>
      </c>
      <c r="CR54" s="34">
        <f>'[2]1.8'!AM54</f>
        <v>127456</v>
      </c>
      <c r="CS54" s="34">
        <f>'[2]1.8'!AN54</f>
        <v>130734</v>
      </c>
      <c r="CT54" s="34">
        <f>'[2]1.8'!AO54</f>
        <v>134522</v>
      </c>
      <c r="CU54" s="34">
        <f>'[2]1.8'!AP54</f>
        <v>139059</v>
      </c>
      <c r="CV54" s="34">
        <f>'[2]1.8'!AQ54</f>
        <v>142434</v>
      </c>
      <c r="CW54" s="34">
        <f>'[2]1.8'!AR54</f>
        <v>143715</v>
      </c>
      <c r="CX54" s="34">
        <f>'[2]1.8'!AS54</f>
        <v>144932</v>
      </c>
    </row>
    <row r="55" spans="1:102" s="1" customFormat="1" x14ac:dyDescent="0.25">
      <c r="A55" s="38"/>
      <c r="B55" s="240" t="s">
        <v>276</v>
      </c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>
        <v>0</v>
      </c>
      <c r="BI55" s="34">
        <v>0</v>
      </c>
      <c r="BJ55" s="34">
        <v>0</v>
      </c>
      <c r="BK55" s="34">
        <v>0</v>
      </c>
      <c r="BL55" s="34">
        <v>0</v>
      </c>
      <c r="BM55" s="34">
        <v>0</v>
      </c>
      <c r="BN55" s="34">
        <v>0</v>
      </c>
      <c r="BO55" s="34">
        <v>0</v>
      </c>
      <c r="BP55" s="34">
        <v>0</v>
      </c>
      <c r="BQ55" s="34">
        <v>0</v>
      </c>
      <c r="BR55" s="34">
        <v>0</v>
      </c>
      <c r="BS55" s="34">
        <v>0</v>
      </c>
      <c r="BT55" s="34">
        <v>0</v>
      </c>
      <c r="BU55" s="34">
        <v>0</v>
      </c>
      <c r="BV55" s="34">
        <v>0</v>
      </c>
      <c r="BW55" s="34">
        <v>0</v>
      </c>
      <c r="BX55" s="34">
        <v>0</v>
      </c>
      <c r="BY55" s="34">
        <v>0</v>
      </c>
      <c r="BZ55" s="34">
        <v>0</v>
      </c>
      <c r="CA55" s="34">
        <v>0</v>
      </c>
      <c r="CB55" s="34">
        <f>'[2]1.8'!W55</f>
        <v>93054</v>
      </c>
      <c r="CC55" s="34">
        <f>'[2]1.8'!X55</f>
        <v>94735</v>
      </c>
      <c r="CD55" s="34">
        <f>'[2]1.8'!Y55</f>
        <v>95686</v>
      </c>
      <c r="CE55" s="34">
        <f>'[2]1.8'!Z55</f>
        <v>97702</v>
      </c>
      <c r="CF55" s="34">
        <f>'[2]1.8'!AA55</f>
        <v>99147</v>
      </c>
      <c r="CG55" s="34">
        <f>'[2]1.8'!AB55</f>
        <v>99982</v>
      </c>
      <c r="CH55" s="34">
        <f>'[2]1.8'!AC55</f>
        <v>101444</v>
      </c>
      <c r="CI55" s="34">
        <f>'[2]1.8'!AD55</f>
        <v>103393</v>
      </c>
      <c r="CJ55" s="34">
        <f>'[2]1.8'!AE55</f>
        <v>105434</v>
      </c>
      <c r="CK55" s="34">
        <f>'[2]1.8'!AF55</f>
        <v>107917</v>
      </c>
      <c r="CL55" s="34">
        <f>'[2]1.8'!AG55</f>
        <v>110178</v>
      </c>
      <c r="CM55" s="34">
        <f>'[2]1.8'!AH55</f>
        <v>112008</v>
      </c>
      <c r="CN55" s="34">
        <f>'[2]1.8'!AI55</f>
        <v>115459</v>
      </c>
      <c r="CO55" s="34">
        <f>'[2]1.8'!AJ55</f>
        <v>118371</v>
      </c>
      <c r="CP55" s="34">
        <f>'[2]1.8'!AK55</f>
        <v>120048</v>
      </c>
      <c r="CQ55" s="34">
        <f>'[2]1.8'!AL55</f>
        <v>123558</v>
      </c>
      <c r="CR55" s="34">
        <f>'[2]1.8'!AM55</f>
        <v>127456</v>
      </c>
      <c r="CS55" s="34">
        <f>'[2]1.8'!AN55</f>
        <v>130734</v>
      </c>
      <c r="CT55" s="34">
        <f>'[2]1.8'!AO55</f>
        <v>134522</v>
      </c>
      <c r="CU55" s="34">
        <f>'[2]1.8'!AP55</f>
        <v>139059</v>
      </c>
      <c r="CV55" s="34">
        <f>'[2]1.8'!AQ55</f>
        <v>142434</v>
      </c>
      <c r="CW55" s="34">
        <f>'[2]1.8'!AR55</f>
        <v>143715</v>
      </c>
      <c r="CX55" s="34">
        <f>'[2]1.8'!AS55</f>
        <v>144932</v>
      </c>
    </row>
    <row r="56" spans="1:102" s="1" customFormat="1" x14ac:dyDescent="0.25">
      <c r="A56" s="38"/>
      <c r="B56" s="240" t="s">
        <v>277</v>
      </c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>
        <v>0</v>
      </c>
      <c r="BI56" s="34">
        <v>0</v>
      </c>
      <c r="BJ56" s="34">
        <v>0</v>
      </c>
      <c r="BK56" s="34">
        <v>0</v>
      </c>
      <c r="BL56" s="34">
        <v>0</v>
      </c>
      <c r="BM56" s="34">
        <v>0</v>
      </c>
      <c r="BN56" s="34">
        <v>0</v>
      </c>
      <c r="BO56" s="34">
        <v>0</v>
      </c>
      <c r="BP56" s="34">
        <v>0</v>
      </c>
      <c r="BQ56" s="34">
        <v>0</v>
      </c>
      <c r="BR56" s="34">
        <v>0</v>
      </c>
      <c r="BS56" s="34">
        <v>0</v>
      </c>
      <c r="BT56" s="34">
        <v>0</v>
      </c>
      <c r="BU56" s="34">
        <v>0</v>
      </c>
      <c r="BV56" s="34">
        <v>0</v>
      </c>
      <c r="BW56" s="34">
        <v>0</v>
      </c>
      <c r="BX56" s="34">
        <v>0</v>
      </c>
      <c r="BY56" s="34">
        <v>0</v>
      </c>
      <c r="BZ56" s="34">
        <v>0</v>
      </c>
      <c r="CA56" s="34">
        <v>0</v>
      </c>
      <c r="CB56" s="34">
        <f>'[2]1.8'!W56</f>
        <v>0</v>
      </c>
      <c r="CC56" s="34">
        <f>'[2]1.8'!X56</f>
        <v>0</v>
      </c>
      <c r="CD56" s="34">
        <f>'[2]1.8'!Y56</f>
        <v>0</v>
      </c>
      <c r="CE56" s="34">
        <f>'[2]1.8'!Z56</f>
        <v>0</v>
      </c>
      <c r="CF56" s="34">
        <f>'[2]1.8'!AA56</f>
        <v>0</v>
      </c>
      <c r="CG56" s="34">
        <f>'[2]1.8'!AB56</f>
        <v>0</v>
      </c>
      <c r="CH56" s="34">
        <f>'[2]1.8'!AC56</f>
        <v>0</v>
      </c>
      <c r="CI56" s="34">
        <f>'[2]1.8'!AD56</f>
        <v>0</v>
      </c>
      <c r="CJ56" s="34">
        <f>'[2]1.8'!AE56</f>
        <v>0</v>
      </c>
      <c r="CK56" s="34">
        <f>'[2]1.8'!AF56</f>
        <v>0</v>
      </c>
      <c r="CL56" s="34">
        <f>'[2]1.8'!AG56</f>
        <v>0</v>
      </c>
      <c r="CM56" s="34">
        <f>'[2]1.8'!AH56</f>
        <v>0</v>
      </c>
      <c r="CN56" s="34">
        <f>'[2]1.8'!AI56</f>
        <v>0</v>
      </c>
      <c r="CO56" s="34">
        <f>'[2]1.8'!AJ56</f>
        <v>0</v>
      </c>
      <c r="CP56" s="34">
        <f>'[2]1.8'!AK56</f>
        <v>0</v>
      </c>
      <c r="CQ56" s="34">
        <f>'[2]1.8'!AL56</f>
        <v>0</v>
      </c>
      <c r="CR56" s="34">
        <f>'[2]1.8'!AM56</f>
        <v>0</v>
      </c>
      <c r="CS56" s="34">
        <f>'[2]1.8'!AN56</f>
        <v>0</v>
      </c>
      <c r="CT56" s="34">
        <f>'[2]1.8'!AO56</f>
        <v>0</v>
      </c>
      <c r="CU56" s="34">
        <f>'[2]1.8'!AP56</f>
        <v>0</v>
      </c>
      <c r="CV56" s="34">
        <f>'[2]1.8'!AQ56</f>
        <v>0</v>
      </c>
      <c r="CW56" s="34">
        <f>'[2]1.8'!AR56</f>
        <v>0</v>
      </c>
      <c r="CX56" s="34">
        <f>'[2]1.8'!AS56</f>
        <v>0</v>
      </c>
    </row>
    <row r="57" spans="1:102" s="1" customFormat="1" x14ac:dyDescent="0.25">
      <c r="A57" s="38">
        <v>4.3</v>
      </c>
      <c r="B57" s="44" t="s">
        <v>45</v>
      </c>
      <c r="C57" s="34">
        <v>21</v>
      </c>
      <c r="D57" s="34">
        <v>28</v>
      </c>
      <c r="E57" s="34">
        <v>18</v>
      </c>
      <c r="F57" s="34">
        <v>18</v>
      </c>
      <c r="G57" s="34">
        <v>14</v>
      </c>
      <c r="H57" s="34">
        <v>22</v>
      </c>
      <c r="I57" s="34">
        <v>17</v>
      </c>
      <c r="J57" s="34">
        <v>14</v>
      </c>
      <c r="K57" s="34">
        <v>4</v>
      </c>
      <c r="L57" s="34">
        <v>4</v>
      </c>
      <c r="M57" s="34">
        <v>3</v>
      </c>
      <c r="N57" s="34">
        <v>7</v>
      </c>
      <c r="O57" s="34">
        <v>4</v>
      </c>
      <c r="P57" s="34">
        <v>2</v>
      </c>
      <c r="Q57" s="34">
        <v>2</v>
      </c>
      <c r="R57" s="34">
        <v>23</v>
      </c>
      <c r="S57" s="34">
        <v>22</v>
      </c>
      <c r="T57" s="34">
        <v>27</v>
      </c>
      <c r="U57" s="34">
        <v>42</v>
      </c>
      <c r="V57" s="34">
        <v>59</v>
      </c>
      <c r="W57" s="34">
        <v>72</v>
      </c>
      <c r="X57" s="34">
        <v>145</v>
      </c>
      <c r="Y57" s="34">
        <v>256</v>
      </c>
      <c r="Z57" s="34">
        <v>252</v>
      </c>
      <c r="AA57" s="34">
        <v>344</v>
      </c>
      <c r="AB57" s="34">
        <v>348</v>
      </c>
      <c r="AC57" s="34">
        <v>401</v>
      </c>
      <c r="AD57" s="34">
        <v>331</v>
      </c>
      <c r="AE57" s="34">
        <v>532</v>
      </c>
      <c r="AF57" s="34">
        <v>541</v>
      </c>
      <c r="AG57" s="34">
        <v>725</v>
      </c>
      <c r="AH57" s="34">
        <v>998</v>
      </c>
      <c r="AI57" s="34">
        <v>1060</v>
      </c>
      <c r="AJ57" s="34">
        <v>1201</v>
      </c>
      <c r="AK57" s="34">
        <v>1213</v>
      </c>
      <c r="AL57" s="34">
        <v>953</v>
      </c>
      <c r="AM57" s="34">
        <v>778</v>
      </c>
      <c r="AN57" s="34">
        <v>703</v>
      </c>
      <c r="AO57" s="34">
        <v>444</v>
      </c>
      <c r="AP57" s="34">
        <v>380</v>
      </c>
      <c r="AQ57" s="34">
        <v>377</v>
      </c>
      <c r="AR57" s="34">
        <v>374</v>
      </c>
      <c r="AS57" s="34">
        <v>362</v>
      </c>
      <c r="AT57" s="34">
        <v>199</v>
      </c>
      <c r="AU57" s="34">
        <v>156</v>
      </c>
      <c r="AV57" s="34">
        <v>154</v>
      </c>
      <c r="AW57" s="34">
        <v>148</v>
      </c>
      <c r="AX57" s="34">
        <v>167</v>
      </c>
      <c r="AY57" s="34">
        <v>179</v>
      </c>
      <c r="AZ57" s="34">
        <v>168</v>
      </c>
      <c r="BA57" s="34">
        <v>159</v>
      </c>
      <c r="BB57" s="34">
        <v>117</v>
      </c>
      <c r="BC57" s="34">
        <v>112</v>
      </c>
      <c r="BD57" s="34">
        <v>107</v>
      </c>
      <c r="BE57" s="34">
        <v>89</v>
      </c>
      <c r="BF57" s="34">
        <v>90</v>
      </c>
      <c r="BG57" s="34">
        <v>1560</v>
      </c>
      <c r="BH57" s="34">
        <f t="shared" ref="BH57:CA57" si="16">BH58</f>
        <v>1370</v>
      </c>
      <c r="BI57" s="34">
        <f t="shared" si="16"/>
        <v>1366</v>
      </c>
      <c r="BJ57" s="34">
        <f t="shared" si="16"/>
        <v>1294</v>
      </c>
      <c r="BK57" s="34">
        <f t="shared" si="16"/>
        <v>1187</v>
      </c>
      <c r="BL57" s="34">
        <f t="shared" si="16"/>
        <v>876</v>
      </c>
      <c r="BM57" s="34">
        <f t="shared" si="16"/>
        <v>859</v>
      </c>
      <c r="BN57" s="34">
        <f t="shared" si="16"/>
        <v>864</v>
      </c>
      <c r="BO57" s="34">
        <f t="shared" si="16"/>
        <v>753</v>
      </c>
      <c r="BP57" s="34">
        <f t="shared" si="16"/>
        <v>1213</v>
      </c>
      <c r="BQ57" s="34">
        <f t="shared" si="16"/>
        <v>1226</v>
      </c>
      <c r="BR57" s="34">
        <f t="shared" si="16"/>
        <v>1258</v>
      </c>
      <c r="BS57" s="34">
        <f t="shared" si="16"/>
        <v>1176</v>
      </c>
      <c r="BT57" s="34">
        <f t="shared" si="16"/>
        <v>1405</v>
      </c>
      <c r="BU57" s="34">
        <f t="shared" si="16"/>
        <v>1407</v>
      </c>
      <c r="BV57" s="34">
        <f t="shared" si="16"/>
        <v>1420</v>
      </c>
      <c r="BW57" s="34">
        <f t="shared" si="16"/>
        <v>1414</v>
      </c>
      <c r="BX57" s="34">
        <f t="shared" si="16"/>
        <v>1419</v>
      </c>
      <c r="BY57" s="34">
        <f t="shared" si="16"/>
        <v>1441</v>
      </c>
      <c r="BZ57" s="34">
        <f t="shared" si="16"/>
        <v>1447</v>
      </c>
      <c r="CA57" s="34">
        <f t="shared" si="16"/>
        <v>1488</v>
      </c>
      <c r="CB57" s="34">
        <f>'[2]1.8'!W57</f>
        <v>1487</v>
      </c>
      <c r="CC57" s="34">
        <f>'[2]1.8'!X57</f>
        <v>546</v>
      </c>
      <c r="CD57" s="34">
        <f>'[2]1.8'!Y57</f>
        <v>525</v>
      </c>
      <c r="CE57" s="34">
        <f>'[2]1.8'!Z57</f>
        <v>56</v>
      </c>
      <c r="CF57" s="34">
        <f>'[2]1.8'!AA57</f>
        <v>51</v>
      </c>
      <c r="CG57" s="34">
        <f>'[2]1.8'!AB57</f>
        <v>85</v>
      </c>
      <c r="CH57" s="34">
        <f>'[2]1.8'!AC57</f>
        <v>117</v>
      </c>
      <c r="CI57" s="34">
        <f>'[2]1.8'!AD57</f>
        <v>197</v>
      </c>
      <c r="CJ57" s="34">
        <f>'[2]1.8'!AE57</f>
        <v>201</v>
      </c>
      <c r="CK57" s="34">
        <f>'[2]1.8'!AF57</f>
        <v>113</v>
      </c>
      <c r="CL57" s="34">
        <f>'[2]1.8'!AG57</f>
        <v>91</v>
      </c>
      <c r="CM57" s="34">
        <f>'[2]1.8'!AH57</f>
        <v>93</v>
      </c>
      <c r="CN57" s="34">
        <f>'[2]1.8'!AI57</f>
        <v>105</v>
      </c>
      <c r="CO57" s="34">
        <f>'[2]1.8'!AJ57</f>
        <v>90</v>
      </c>
      <c r="CP57" s="34">
        <f>'[2]1.8'!AK57</f>
        <v>39</v>
      </c>
      <c r="CQ57" s="34">
        <f>'[2]1.8'!AL57</f>
        <v>20</v>
      </c>
      <c r="CR57" s="34">
        <f>'[2]1.8'!AM57</f>
        <v>19</v>
      </c>
      <c r="CS57" s="34">
        <f>'[2]1.8'!AN57</f>
        <v>13</v>
      </c>
      <c r="CT57" s="34">
        <f>'[2]1.8'!AO57</f>
        <v>13</v>
      </c>
      <c r="CU57" s="34">
        <f>'[2]1.8'!AP57</f>
        <v>12</v>
      </c>
      <c r="CV57" s="34">
        <f>'[2]1.8'!AQ57</f>
        <v>12</v>
      </c>
      <c r="CW57" s="34">
        <f>'[2]1.8'!AR57</f>
        <v>11</v>
      </c>
      <c r="CX57" s="34">
        <f>'[2]1.8'!AS57</f>
        <v>10</v>
      </c>
    </row>
    <row r="58" spans="1:102" s="1" customFormat="1" x14ac:dyDescent="0.25">
      <c r="A58" s="38" t="s">
        <v>80</v>
      </c>
      <c r="B58" s="45" t="s">
        <v>9</v>
      </c>
      <c r="C58" s="34">
        <v>21</v>
      </c>
      <c r="D58" s="34">
        <v>28</v>
      </c>
      <c r="E58" s="34">
        <v>18</v>
      </c>
      <c r="F58" s="34">
        <v>18</v>
      </c>
      <c r="G58" s="34">
        <v>14</v>
      </c>
      <c r="H58" s="34">
        <v>22</v>
      </c>
      <c r="I58" s="34">
        <v>17</v>
      </c>
      <c r="J58" s="34">
        <v>14</v>
      </c>
      <c r="K58" s="34">
        <v>4</v>
      </c>
      <c r="L58" s="34">
        <v>4</v>
      </c>
      <c r="M58" s="34">
        <v>3</v>
      </c>
      <c r="N58" s="34">
        <v>7</v>
      </c>
      <c r="O58" s="34">
        <v>4</v>
      </c>
      <c r="P58" s="34">
        <v>2</v>
      </c>
      <c r="Q58" s="34">
        <v>2</v>
      </c>
      <c r="R58" s="34">
        <v>23</v>
      </c>
      <c r="S58" s="34">
        <v>22</v>
      </c>
      <c r="T58" s="34">
        <v>27</v>
      </c>
      <c r="U58" s="34">
        <v>42</v>
      </c>
      <c r="V58" s="34">
        <v>59</v>
      </c>
      <c r="W58" s="34">
        <v>72</v>
      </c>
      <c r="X58" s="34">
        <v>145</v>
      </c>
      <c r="Y58" s="34">
        <v>256</v>
      </c>
      <c r="Z58" s="34">
        <v>252</v>
      </c>
      <c r="AA58" s="34">
        <v>344</v>
      </c>
      <c r="AB58" s="34">
        <v>348</v>
      </c>
      <c r="AC58" s="34">
        <v>401</v>
      </c>
      <c r="AD58" s="34">
        <v>331</v>
      </c>
      <c r="AE58" s="34">
        <v>532</v>
      </c>
      <c r="AF58" s="34">
        <v>541</v>
      </c>
      <c r="AG58" s="34">
        <v>725</v>
      </c>
      <c r="AH58" s="34">
        <v>998</v>
      </c>
      <c r="AI58" s="34">
        <v>1060</v>
      </c>
      <c r="AJ58" s="34">
        <v>1201</v>
      </c>
      <c r="AK58" s="34">
        <v>1213</v>
      </c>
      <c r="AL58" s="34">
        <v>953</v>
      </c>
      <c r="AM58" s="34">
        <v>778</v>
      </c>
      <c r="AN58" s="34">
        <v>703</v>
      </c>
      <c r="AO58" s="34">
        <v>444</v>
      </c>
      <c r="AP58" s="34">
        <v>380</v>
      </c>
      <c r="AQ58" s="34">
        <v>377</v>
      </c>
      <c r="AR58" s="34">
        <v>374</v>
      </c>
      <c r="AS58" s="34">
        <v>362</v>
      </c>
      <c r="AT58" s="34">
        <v>199</v>
      </c>
      <c r="AU58" s="34">
        <v>156</v>
      </c>
      <c r="AV58" s="34">
        <v>154</v>
      </c>
      <c r="AW58" s="34">
        <v>148</v>
      </c>
      <c r="AX58" s="34">
        <v>167</v>
      </c>
      <c r="AY58" s="34">
        <v>179</v>
      </c>
      <c r="AZ58" s="34">
        <v>168</v>
      </c>
      <c r="BA58" s="34">
        <v>159</v>
      </c>
      <c r="BB58" s="34">
        <v>117</v>
      </c>
      <c r="BC58" s="34">
        <v>112</v>
      </c>
      <c r="BD58" s="34">
        <v>107</v>
      </c>
      <c r="BE58" s="34">
        <v>89</v>
      </c>
      <c r="BF58" s="34">
        <v>90</v>
      </c>
      <c r="BG58" s="34">
        <v>1560</v>
      </c>
      <c r="BH58" s="34">
        <f t="shared" ref="BH58:CA58" si="17">BH59+BH60</f>
        <v>1370</v>
      </c>
      <c r="BI58" s="34">
        <f t="shared" si="17"/>
        <v>1366</v>
      </c>
      <c r="BJ58" s="34">
        <f t="shared" si="17"/>
        <v>1294</v>
      </c>
      <c r="BK58" s="34">
        <f t="shared" si="17"/>
        <v>1187</v>
      </c>
      <c r="BL58" s="34">
        <f t="shared" si="17"/>
        <v>876</v>
      </c>
      <c r="BM58" s="34">
        <f t="shared" si="17"/>
        <v>859</v>
      </c>
      <c r="BN58" s="34">
        <f t="shared" si="17"/>
        <v>864</v>
      </c>
      <c r="BO58" s="34">
        <f t="shared" si="17"/>
        <v>753</v>
      </c>
      <c r="BP58" s="34">
        <f t="shared" si="17"/>
        <v>1213</v>
      </c>
      <c r="BQ58" s="34">
        <f t="shared" si="17"/>
        <v>1226</v>
      </c>
      <c r="BR58" s="34">
        <f t="shared" si="17"/>
        <v>1258</v>
      </c>
      <c r="BS58" s="34">
        <f t="shared" si="17"/>
        <v>1176</v>
      </c>
      <c r="BT58" s="34">
        <f t="shared" si="17"/>
        <v>1405</v>
      </c>
      <c r="BU58" s="34">
        <f t="shared" si="17"/>
        <v>1407</v>
      </c>
      <c r="BV58" s="34">
        <f t="shared" si="17"/>
        <v>1420</v>
      </c>
      <c r="BW58" s="34">
        <f t="shared" si="17"/>
        <v>1414</v>
      </c>
      <c r="BX58" s="34">
        <f t="shared" si="17"/>
        <v>1419</v>
      </c>
      <c r="BY58" s="34">
        <f t="shared" si="17"/>
        <v>1441</v>
      </c>
      <c r="BZ58" s="34">
        <f t="shared" si="17"/>
        <v>1447</v>
      </c>
      <c r="CA58" s="34">
        <f t="shared" si="17"/>
        <v>1488</v>
      </c>
      <c r="CB58" s="34">
        <f>'[2]1.8'!W58</f>
        <v>1487</v>
      </c>
      <c r="CC58" s="34">
        <f>'[2]1.8'!X58</f>
        <v>546</v>
      </c>
      <c r="CD58" s="34">
        <f>'[2]1.8'!Y58</f>
        <v>525</v>
      </c>
      <c r="CE58" s="34">
        <f>'[2]1.8'!Z58</f>
        <v>56</v>
      </c>
      <c r="CF58" s="34">
        <f>'[2]1.8'!AA58</f>
        <v>51</v>
      </c>
      <c r="CG58" s="34">
        <f>'[2]1.8'!AB58</f>
        <v>85</v>
      </c>
      <c r="CH58" s="34">
        <f>'[2]1.8'!AC58</f>
        <v>117</v>
      </c>
      <c r="CI58" s="34">
        <f>'[2]1.8'!AD58</f>
        <v>197</v>
      </c>
      <c r="CJ58" s="34">
        <f>'[2]1.8'!AE58</f>
        <v>201</v>
      </c>
      <c r="CK58" s="34">
        <f>'[2]1.8'!AF58</f>
        <v>113</v>
      </c>
      <c r="CL58" s="34">
        <f>'[2]1.8'!AG58</f>
        <v>91</v>
      </c>
      <c r="CM58" s="34">
        <f>'[2]1.8'!AH58</f>
        <v>93</v>
      </c>
      <c r="CN58" s="34">
        <f>'[2]1.8'!AI58</f>
        <v>105</v>
      </c>
      <c r="CO58" s="34">
        <f>'[2]1.8'!AJ58</f>
        <v>90</v>
      </c>
      <c r="CP58" s="34">
        <f>'[2]1.8'!AK58</f>
        <v>39</v>
      </c>
      <c r="CQ58" s="34">
        <f>'[2]1.8'!AL58</f>
        <v>20</v>
      </c>
      <c r="CR58" s="34">
        <f>'[2]1.8'!AM58</f>
        <v>19</v>
      </c>
      <c r="CS58" s="34">
        <f>'[2]1.8'!AN58</f>
        <v>13</v>
      </c>
      <c r="CT58" s="34">
        <f>'[2]1.8'!AO58</f>
        <v>13</v>
      </c>
      <c r="CU58" s="34">
        <f>'[2]1.8'!AP58</f>
        <v>12</v>
      </c>
      <c r="CV58" s="34">
        <f>'[2]1.8'!AQ58</f>
        <v>12</v>
      </c>
      <c r="CW58" s="34">
        <f>'[2]1.8'!AR58</f>
        <v>11</v>
      </c>
      <c r="CX58" s="34">
        <f>'[2]1.8'!AS58</f>
        <v>10</v>
      </c>
    </row>
    <row r="59" spans="1:102" s="1" customFormat="1" x14ac:dyDescent="0.25">
      <c r="A59" s="38" t="s">
        <v>81</v>
      </c>
      <c r="B59" s="47" t="s">
        <v>25</v>
      </c>
      <c r="C59" s="34">
        <v>0</v>
      </c>
      <c r="D59" s="34">
        <v>8</v>
      </c>
      <c r="E59" s="34">
        <v>0</v>
      </c>
      <c r="F59" s="34">
        <v>0</v>
      </c>
      <c r="G59" s="34">
        <v>0</v>
      </c>
      <c r="H59" s="34">
        <v>0</v>
      </c>
      <c r="I59" s="34">
        <v>2</v>
      </c>
      <c r="J59" s="34">
        <v>0</v>
      </c>
      <c r="K59" s="34">
        <v>0</v>
      </c>
      <c r="L59" s="34">
        <v>1</v>
      </c>
      <c r="M59" s="34">
        <v>0</v>
      </c>
      <c r="N59" s="34">
        <v>2</v>
      </c>
      <c r="O59" s="34">
        <v>2</v>
      </c>
      <c r="P59" s="34">
        <v>0</v>
      </c>
      <c r="Q59" s="34">
        <v>0</v>
      </c>
      <c r="R59" s="34">
        <v>21</v>
      </c>
      <c r="S59" s="34">
        <v>20</v>
      </c>
      <c r="T59" s="34">
        <v>23</v>
      </c>
      <c r="U59" s="34">
        <v>24</v>
      </c>
      <c r="V59" s="34">
        <v>31</v>
      </c>
      <c r="W59" s="34">
        <v>24</v>
      </c>
      <c r="X59" s="34">
        <v>94</v>
      </c>
      <c r="Y59" s="34">
        <v>96</v>
      </c>
      <c r="Z59" s="34">
        <v>96</v>
      </c>
      <c r="AA59" s="34">
        <v>187</v>
      </c>
      <c r="AB59" s="34">
        <v>188</v>
      </c>
      <c r="AC59" s="34">
        <v>198</v>
      </c>
      <c r="AD59" s="34">
        <v>94</v>
      </c>
      <c r="AE59" s="34">
        <v>196</v>
      </c>
      <c r="AF59" s="34">
        <v>177</v>
      </c>
      <c r="AG59" s="34">
        <v>304</v>
      </c>
      <c r="AH59" s="34">
        <v>529</v>
      </c>
      <c r="AI59" s="34">
        <v>560</v>
      </c>
      <c r="AJ59" s="34">
        <v>716</v>
      </c>
      <c r="AK59" s="34">
        <v>721</v>
      </c>
      <c r="AL59" s="34">
        <v>493</v>
      </c>
      <c r="AM59" s="34">
        <v>369</v>
      </c>
      <c r="AN59" s="34">
        <v>302</v>
      </c>
      <c r="AO59" s="34">
        <v>131</v>
      </c>
      <c r="AP59" s="34">
        <v>113</v>
      </c>
      <c r="AQ59" s="34">
        <v>129</v>
      </c>
      <c r="AR59" s="34">
        <v>135</v>
      </c>
      <c r="AS59" s="34">
        <v>133</v>
      </c>
      <c r="AT59" s="34">
        <v>93</v>
      </c>
      <c r="AU59" s="34">
        <v>95</v>
      </c>
      <c r="AV59" s="34">
        <v>97</v>
      </c>
      <c r="AW59" s="34">
        <v>98</v>
      </c>
      <c r="AX59" s="34">
        <v>101</v>
      </c>
      <c r="AY59" s="34">
        <v>122</v>
      </c>
      <c r="AZ59" s="34">
        <v>121</v>
      </c>
      <c r="BA59" s="34">
        <v>125</v>
      </c>
      <c r="BB59" s="34">
        <v>85</v>
      </c>
      <c r="BC59" s="34">
        <v>76</v>
      </c>
      <c r="BD59" s="34">
        <v>66</v>
      </c>
      <c r="BE59" s="34">
        <v>51</v>
      </c>
      <c r="BF59" s="34">
        <v>54</v>
      </c>
      <c r="BG59" s="34">
        <v>403</v>
      </c>
      <c r="BH59" s="34">
        <f>'[3]1.8'!C41</f>
        <v>320</v>
      </c>
      <c r="BI59" s="34">
        <f>'[3]1.8'!D41</f>
        <v>380</v>
      </c>
      <c r="BJ59" s="34">
        <f>'[3]1.8'!E41</f>
        <v>360</v>
      </c>
      <c r="BK59" s="34">
        <f>'[3]1.8'!F41</f>
        <v>393</v>
      </c>
      <c r="BL59" s="34">
        <f>'[3]1.8'!G41</f>
        <v>156</v>
      </c>
      <c r="BM59" s="34">
        <f>'[3]1.8'!H41</f>
        <v>153</v>
      </c>
      <c r="BN59" s="34">
        <f>'[3]1.8'!I41</f>
        <v>150</v>
      </c>
      <c r="BO59" s="34">
        <f>'[3]1.8'!J41</f>
        <v>124</v>
      </c>
      <c r="BP59" s="34">
        <f>'[3]1.8'!K41</f>
        <v>125</v>
      </c>
      <c r="BQ59" s="34">
        <f>'[3]1.8'!L41</f>
        <v>126</v>
      </c>
      <c r="BR59" s="34">
        <f>'[3]1.8'!M41</f>
        <v>124</v>
      </c>
      <c r="BS59" s="34">
        <f>'[3]1.8'!N41</f>
        <v>46</v>
      </c>
      <c r="BT59" s="34">
        <f>'[3]1.8'!O41</f>
        <v>46</v>
      </c>
      <c r="BU59" s="34">
        <f>'[3]1.8'!P41</f>
        <v>45</v>
      </c>
      <c r="BV59" s="34">
        <f>'[3]1.8'!Q41</f>
        <v>44</v>
      </c>
      <c r="BW59" s="34">
        <f>'[3]1.8'!R41</f>
        <v>32</v>
      </c>
      <c r="BX59" s="34">
        <f>'[3]1.8'!S41</f>
        <v>33</v>
      </c>
      <c r="BY59" s="34">
        <f>'[3]1.8'!T41</f>
        <v>32</v>
      </c>
      <c r="BZ59" s="34">
        <f>'[3]1.8'!U41</f>
        <v>39</v>
      </c>
      <c r="CA59" s="34">
        <f>'[3]1.8'!V41</f>
        <v>56</v>
      </c>
      <c r="CB59" s="34">
        <f>'[2]1.8'!W59</f>
        <v>51</v>
      </c>
      <c r="CC59" s="34">
        <f>'[2]1.8'!X59</f>
        <v>36</v>
      </c>
      <c r="CD59" s="34">
        <f>'[2]1.8'!Y59</f>
        <v>21</v>
      </c>
      <c r="CE59" s="34">
        <f>'[2]1.8'!Z59</f>
        <v>31</v>
      </c>
      <c r="CF59" s="34">
        <f>'[2]1.8'!AA59</f>
        <v>28</v>
      </c>
      <c r="CG59" s="34">
        <f>'[2]1.8'!AB59</f>
        <v>37</v>
      </c>
      <c r="CH59" s="34">
        <f>'[2]1.8'!AC59</f>
        <v>36</v>
      </c>
      <c r="CI59" s="34">
        <f>'[2]1.8'!AD59</f>
        <v>173</v>
      </c>
      <c r="CJ59" s="34">
        <f>'[2]1.8'!AE59</f>
        <v>180</v>
      </c>
      <c r="CK59" s="34">
        <f>'[2]1.8'!AF59</f>
        <v>99</v>
      </c>
      <c r="CL59" s="34">
        <f>'[2]1.8'!AG59</f>
        <v>87</v>
      </c>
      <c r="CM59" s="34">
        <f>'[2]1.8'!AH59</f>
        <v>90</v>
      </c>
      <c r="CN59" s="34">
        <f>'[2]1.8'!AI59</f>
        <v>98</v>
      </c>
      <c r="CO59" s="34">
        <f>'[2]1.8'!AJ59</f>
        <v>83</v>
      </c>
      <c r="CP59" s="34">
        <f>'[2]1.8'!AK59</f>
        <v>30</v>
      </c>
      <c r="CQ59" s="34">
        <f>'[2]1.8'!AL59</f>
        <v>12</v>
      </c>
      <c r="CR59" s="34">
        <f>'[2]1.8'!AM59</f>
        <v>11</v>
      </c>
      <c r="CS59" s="34">
        <f>'[2]1.8'!AN59</f>
        <v>7</v>
      </c>
      <c r="CT59" s="34">
        <f>'[2]1.8'!AO59</f>
        <v>7</v>
      </c>
      <c r="CU59" s="34">
        <f>'[2]1.8'!AP59</f>
        <v>5</v>
      </c>
      <c r="CV59" s="34">
        <f>'[2]1.8'!AQ59</f>
        <v>6</v>
      </c>
      <c r="CW59" s="34">
        <f>'[2]1.8'!AR59</f>
        <v>5</v>
      </c>
      <c r="CX59" s="34">
        <f>'[2]1.8'!AS59</f>
        <v>7</v>
      </c>
    </row>
    <row r="60" spans="1:102" s="1" customFormat="1" x14ac:dyDescent="0.25">
      <c r="A60" s="38" t="s">
        <v>82</v>
      </c>
      <c r="B60" s="47" t="s">
        <v>24</v>
      </c>
      <c r="C60" s="34">
        <v>21</v>
      </c>
      <c r="D60" s="34">
        <v>20</v>
      </c>
      <c r="E60" s="34">
        <v>18</v>
      </c>
      <c r="F60" s="34">
        <v>18</v>
      </c>
      <c r="G60" s="34">
        <v>14</v>
      </c>
      <c r="H60" s="34">
        <v>22</v>
      </c>
      <c r="I60" s="34">
        <v>15</v>
      </c>
      <c r="J60" s="34">
        <v>14</v>
      </c>
      <c r="K60" s="34">
        <v>4</v>
      </c>
      <c r="L60" s="34">
        <v>3</v>
      </c>
      <c r="M60" s="34">
        <v>3</v>
      </c>
      <c r="N60" s="34">
        <v>5</v>
      </c>
      <c r="O60" s="34">
        <v>2</v>
      </c>
      <c r="P60" s="34">
        <v>2</v>
      </c>
      <c r="Q60" s="34">
        <v>2</v>
      </c>
      <c r="R60" s="34">
        <v>2</v>
      </c>
      <c r="S60" s="34">
        <v>2</v>
      </c>
      <c r="T60" s="34">
        <v>4</v>
      </c>
      <c r="U60" s="34">
        <v>18</v>
      </c>
      <c r="V60" s="34">
        <v>28</v>
      </c>
      <c r="W60" s="34">
        <v>48</v>
      </c>
      <c r="X60" s="34">
        <v>51</v>
      </c>
      <c r="Y60" s="34">
        <v>160</v>
      </c>
      <c r="Z60" s="34">
        <v>156</v>
      </c>
      <c r="AA60" s="34">
        <v>157</v>
      </c>
      <c r="AB60" s="34">
        <v>160</v>
      </c>
      <c r="AC60" s="34">
        <v>203</v>
      </c>
      <c r="AD60" s="34">
        <v>237</v>
      </c>
      <c r="AE60" s="34">
        <v>336</v>
      </c>
      <c r="AF60" s="34">
        <v>364</v>
      </c>
      <c r="AG60" s="34">
        <v>421</v>
      </c>
      <c r="AH60" s="34">
        <v>469</v>
      </c>
      <c r="AI60" s="34">
        <v>500</v>
      </c>
      <c r="AJ60" s="34">
        <v>485</v>
      </c>
      <c r="AK60" s="34">
        <v>492</v>
      </c>
      <c r="AL60" s="34">
        <v>460</v>
      </c>
      <c r="AM60" s="34">
        <v>409</v>
      </c>
      <c r="AN60" s="34">
        <v>401</v>
      </c>
      <c r="AO60" s="34">
        <v>313</v>
      </c>
      <c r="AP60" s="34">
        <v>267</v>
      </c>
      <c r="AQ60" s="34">
        <v>248</v>
      </c>
      <c r="AR60" s="34">
        <v>239</v>
      </c>
      <c r="AS60" s="34">
        <v>229</v>
      </c>
      <c r="AT60" s="34">
        <v>106</v>
      </c>
      <c r="AU60" s="34">
        <v>61</v>
      </c>
      <c r="AV60" s="34">
        <v>57</v>
      </c>
      <c r="AW60" s="34">
        <v>50</v>
      </c>
      <c r="AX60" s="34">
        <v>66</v>
      </c>
      <c r="AY60" s="34">
        <v>57</v>
      </c>
      <c r="AZ60" s="34">
        <v>47</v>
      </c>
      <c r="BA60" s="34">
        <v>34</v>
      </c>
      <c r="BB60" s="34">
        <v>32</v>
      </c>
      <c r="BC60" s="34">
        <v>36</v>
      </c>
      <c r="BD60" s="34">
        <v>41</v>
      </c>
      <c r="BE60" s="34">
        <v>38</v>
      </c>
      <c r="BF60" s="34">
        <v>36</v>
      </c>
      <c r="BG60" s="34">
        <v>1157</v>
      </c>
      <c r="BH60" s="34">
        <f>'[3]1.8'!C42</f>
        <v>1050</v>
      </c>
      <c r="BI60" s="34">
        <f>'[3]1.8'!D42</f>
        <v>986</v>
      </c>
      <c r="BJ60" s="34">
        <f>'[3]1.8'!E42</f>
        <v>934</v>
      </c>
      <c r="BK60" s="34">
        <f>'[3]1.8'!F42</f>
        <v>794</v>
      </c>
      <c r="BL60" s="34">
        <f>'[3]1.8'!G42</f>
        <v>720</v>
      </c>
      <c r="BM60" s="34">
        <f>'[3]1.8'!H42</f>
        <v>706</v>
      </c>
      <c r="BN60" s="34">
        <f>'[3]1.8'!I42</f>
        <v>714</v>
      </c>
      <c r="BO60" s="34">
        <f>'[3]1.8'!J42</f>
        <v>629</v>
      </c>
      <c r="BP60" s="34">
        <f>'[3]1.8'!K42</f>
        <v>1088</v>
      </c>
      <c r="BQ60" s="34">
        <f>'[3]1.8'!L42</f>
        <v>1100</v>
      </c>
      <c r="BR60" s="34">
        <f>'[3]1.8'!M42</f>
        <v>1134</v>
      </c>
      <c r="BS60" s="34">
        <f>'[3]1.8'!N42</f>
        <v>1130</v>
      </c>
      <c r="BT60" s="34">
        <f>'[3]1.8'!O42</f>
        <v>1359</v>
      </c>
      <c r="BU60" s="34">
        <f>'[3]1.8'!P42</f>
        <v>1362</v>
      </c>
      <c r="BV60" s="34">
        <f>'[3]1.8'!Q42</f>
        <v>1376</v>
      </c>
      <c r="BW60" s="34">
        <f>'[3]1.8'!R42</f>
        <v>1382</v>
      </c>
      <c r="BX60" s="34">
        <f>'[3]1.8'!S42</f>
        <v>1386</v>
      </c>
      <c r="BY60" s="34">
        <f>'[3]1.8'!T42</f>
        <v>1409</v>
      </c>
      <c r="BZ60" s="34">
        <f>'[3]1.8'!U42</f>
        <v>1408</v>
      </c>
      <c r="CA60" s="34">
        <f>'[3]1.8'!V42</f>
        <v>1432</v>
      </c>
      <c r="CB60" s="34">
        <f>'[2]1.8'!W60</f>
        <v>1436</v>
      </c>
      <c r="CC60" s="34">
        <f>'[2]1.8'!X60</f>
        <v>510</v>
      </c>
      <c r="CD60" s="34">
        <f>'[2]1.8'!Y60</f>
        <v>504</v>
      </c>
      <c r="CE60" s="34">
        <f>'[2]1.8'!Z60</f>
        <v>25</v>
      </c>
      <c r="CF60" s="34">
        <f>'[2]1.8'!AA60</f>
        <v>23</v>
      </c>
      <c r="CG60" s="34">
        <f>'[2]1.8'!AB60</f>
        <v>48</v>
      </c>
      <c r="CH60" s="34">
        <f>'[2]1.8'!AC60</f>
        <v>81</v>
      </c>
      <c r="CI60" s="34">
        <f>'[2]1.8'!AD60</f>
        <v>24</v>
      </c>
      <c r="CJ60" s="34">
        <f>'[2]1.8'!AE60</f>
        <v>21</v>
      </c>
      <c r="CK60" s="34">
        <f>'[2]1.8'!AF60</f>
        <v>14</v>
      </c>
      <c r="CL60" s="34">
        <f>'[2]1.8'!AG60</f>
        <v>4</v>
      </c>
      <c r="CM60" s="34">
        <f>'[2]1.8'!AH60</f>
        <v>3</v>
      </c>
      <c r="CN60" s="34">
        <f>'[2]1.8'!AI60</f>
        <v>7</v>
      </c>
      <c r="CO60" s="34">
        <f>'[2]1.8'!AJ60</f>
        <v>7</v>
      </c>
      <c r="CP60" s="34">
        <f>'[2]1.8'!AK60</f>
        <v>9</v>
      </c>
      <c r="CQ60" s="34">
        <f>'[2]1.8'!AL60</f>
        <v>8</v>
      </c>
      <c r="CR60" s="34">
        <f>'[2]1.8'!AM60</f>
        <v>8</v>
      </c>
      <c r="CS60" s="34">
        <f>'[2]1.8'!AN60</f>
        <v>6</v>
      </c>
      <c r="CT60" s="34">
        <f>'[2]1.8'!AO60</f>
        <v>6</v>
      </c>
      <c r="CU60" s="34">
        <f>'[2]1.8'!AP60</f>
        <v>7</v>
      </c>
      <c r="CV60" s="34">
        <f>'[2]1.8'!AQ60</f>
        <v>6</v>
      </c>
      <c r="CW60" s="34">
        <f>'[2]1.8'!AR60</f>
        <v>6</v>
      </c>
      <c r="CX60" s="34">
        <f>'[2]1.8'!AS60</f>
        <v>3</v>
      </c>
    </row>
    <row r="61" spans="1:102" s="1" customFormat="1" x14ac:dyDescent="0.25">
      <c r="A61" s="38">
        <v>4.5</v>
      </c>
      <c r="B61" s="44" t="s">
        <v>46</v>
      </c>
      <c r="C61" s="34">
        <v>1470</v>
      </c>
      <c r="D61" s="34">
        <v>1726</v>
      </c>
      <c r="E61" s="34">
        <v>2097</v>
      </c>
      <c r="F61" s="34">
        <v>1971</v>
      </c>
      <c r="G61" s="34">
        <v>2041</v>
      </c>
      <c r="H61" s="34">
        <v>2044</v>
      </c>
      <c r="I61" s="34">
        <v>2246</v>
      </c>
      <c r="J61" s="34">
        <v>2028</v>
      </c>
      <c r="K61" s="34">
        <v>2019</v>
      </c>
      <c r="L61" s="34">
        <v>2122</v>
      </c>
      <c r="M61" s="34">
        <v>2358</v>
      </c>
      <c r="N61" s="34">
        <v>2416</v>
      </c>
      <c r="O61" s="34">
        <v>2341</v>
      </c>
      <c r="P61" s="34">
        <v>2588</v>
      </c>
      <c r="Q61" s="34">
        <v>2576</v>
      </c>
      <c r="R61" s="34">
        <v>2869</v>
      </c>
      <c r="S61" s="34">
        <v>3121</v>
      </c>
      <c r="T61" s="34">
        <v>3692</v>
      </c>
      <c r="U61" s="34">
        <v>3475</v>
      </c>
      <c r="V61" s="34">
        <v>3278</v>
      </c>
      <c r="W61" s="34">
        <v>3378</v>
      </c>
      <c r="X61" s="34">
        <v>3997</v>
      </c>
      <c r="Y61" s="34">
        <v>4385</v>
      </c>
      <c r="Z61" s="34">
        <v>4480</v>
      </c>
      <c r="AA61" s="34">
        <v>4762</v>
      </c>
      <c r="AB61" s="34">
        <v>5437</v>
      </c>
      <c r="AC61" s="34">
        <v>5047</v>
      </c>
      <c r="AD61" s="34">
        <v>5768</v>
      </c>
      <c r="AE61" s="34">
        <v>6036</v>
      </c>
      <c r="AF61" s="34">
        <v>8650</v>
      </c>
      <c r="AG61" s="34">
        <v>9736</v>
      </c>
      <c r="AH61" s="34">
        <v>10729</v>
      </c>
      <c r="AI61" s="34">
        <v>7863</v>
      </c>
      <c r="AJ61" s="34">
        <v>7722</v>
      </c>
      <c r="AK61" s="34">
        <v>7820</v>
      </c>
      <c r="AL61" s="34">
        <v>7901</v>
      </c>
      <c r="AM61" s="34">
        <v>7766</v>
      </c>
      <c r="AN61" s="34">
        <v>7991</v>
      </c>
      <c r="AO61" s="34">
        <v>8363</v>
      </c>
      <c r="AP61" s="34">
        <v>8869</v>
      </c>
      <c r="AQ61" s="34">
        <v>12082</v>
      </c>
      <c r="AR61" s="34">
        <v>10897</v>
      </c>
      <c r="AS61" s="34">
        <v>11504</v>
      </c>
      <c r="AT61" s="34">
        <v>10255</v>
      </c>
      <c r="AU61" s="34">
        <v>10069</v>
      </c>
      <c r="AV61" s="34">
        <v>10467</v>
      </c>
      <c r="AW61" s="34">
        <v>12168</v>
      </c>
      <c r="AX61" s="34">
        <v>10433</v>
      </c>
      <c r="AY61" s="34">
        <v>9788</v>
      </c>
      <c r="AZ61" s="34">
        <v>10762</v>
      </c>
      <c r="BA61" s="34">
        <v>10609</v>
      </c>
      <c r="BB61" s="34">
        <v>10486</v>
      </c>
      <c r="BC61" s="34">
        <v>9233</v>
      </c>
      <c r="BD61" s="34">
        <v>8532</v>
      </c>
      <c r="BE61" s="34">
        <v>8754</v>
      </c>
      <c r="BF61" s="34">
        <v>8712</v>
      </c>
      <c r="BG61" s="34">
        <v>8432</v>
      </c>
      <c r="BH61" s="34">
        <f t="shared" ref="BH61:CA61" si="18">BH62</f>
        <v>7477</v>
      </c>
      <c r="BI61" s="34">
        <f t="shared" si="18"/>
        <v>7684</v>
      </c>
      <c r="BJ61" s="34">
        <f t="shared" si="18"/>
        <v>6786</v>
      </c>
      <c r="BK61" s="34">
        <f t="shared" si="18"/>
        <v>7432</v>
      </c>
      <c r="BL61" s="34">
        <f t="shared" si="18"/>
        <v>7581</v>
      </c>
      <c r="BM61" s="34">
        <f t="shared" si="18"/>
        <v>7573</v>
      </c>
      <c r="BN61" s="34">
        <f t="shared" si="18"/>
        <v>7607</v>
      </c>
      <c r="BO61" s="34">
        <f t="shared" si="18"/>
        <v>7748</v>
      </c>
      <c r="BP61" s="34">
        <f t="shared" si="18"/>
        <v>8148</v>
      </c>
      <c r="BQ61" s="34">
        <f t="shared" si="18"/>
        <v>9064</v>
      </c>
      <c r="BR61" s="34">
        <f t="shared" si="18"/>
        <v>8689</v>
      </c>
      <c r="BS61" s="34">
        <f t="shared" si="18"/>
        <v>8899</v>
      </c>
      <c r="BT61" s="34">
        <f t="shared" si="18"/>
        <v>9433</v>
      </c>
      <c r="BU61" s="34">
        <f t="shared" si="18"/>
        <v>9932</v>
      </c>
      <c r="BV61" s="34">
        <f t="shared" si="18"/>
        <v>9471</v>
      </c>
      <c r="BW61" s="34">
        <f t="shared" si="18"/>
        <v>8833</v>
      </c>
      <c r="BX61" s="34">
        <f t="shared" si="18"/>
        <v>9268</v>
      </c>
      <c r="BY61" s="34">
        <f t="shared" si="18"/>
        <v>9196</v>
      </c>
      <c r="BZ61" s="34">
        <f t="shared" si="18"/>
        <v>8540</v>
      </c>
      <c r="CA61" s="34">
        <f t="shared" si="18"/>
        <v>8546</v>
      </c>
      <c r="CB61" s="34">
        <f>'[2]1.8'!W61</f>
        <v>8145</v>
      </c>
      <c r="CC61" s="34">
        <f>'[2]1.8'!X61</f>
        <v>8288</v>
      </c>
      <c r="CD61" s="34">
        <f>'[2]1.8'!Y61</f>
        <v>8190</v>
      </c>
      <c r="CE61" s="34">
        <f>'[2]1.8'!Z61</f>
        <v>8784</v>
      </c>
      <c r="CF61" s="34">
        <f>'[2]1.8'!AA61</f>
        <v>8770</v>
      </c>
      <c r="CG61" s="34">
        <f>'[2]1.8'!AB61</f>
        <v>9808</v>
      </c>
      <c r="CH61" s="34">
        <f>'[2]1.8'!AC61</f>
        <v>9913</v>
      </c>
      <c r="CI61" s="34">
        <f>'[2]1.8'!AD61</f>
        <v>10126</v>
      </c>
      <c r="CJ61" s="34">
        <f>'[2]1.8'!AE61</f>
        <v>12821</v>
      </c>
      <c r="CK61" s="34">
        <f>'[2]1.8'!AF61</f>
        <v>14290</v>
      </c>
      <c r="CL61" s="34">
        <f>'[2]1.8'!AG61</f>
        <v>13105</v>
      </c>
      <c r="CM61" s="34">
        <f>'[2]1.8'!AH61</f>
        <v>11999</v>
      </c>
      <c r="CN61" s="34">
        <f>'[2]1.8'!AI61</f>
        <v>11739</v>
      </c>
      <c r="CO61" s="34">
        <f>'[2]1.8'!AJ61</f>
        <v>11749</v>
      </c>
      <c r="CP61" s="34">
        <f>'[2]1.8'!AK61</f>
        <v>11254</v>
      </c>
      <c r="CQ61" s="34">
        <f>'[2]1.8'!AL61</f>
        <v>10771</v>
      </c>
      <c r="CR61" s="34">
        <f>'[2]1.8'!AM61</f>
        <v>10834</v>
      </c>
      <c r="CS61" s="34">
        <f>'[2]1.8'!AN61</f>
        <v>10638</v>
      </c>
      <c r="CT61" s="34">
        <f>'[2]1.8'!AO61</f>
        <v>10173</v>
      </c>
      <c r="CU61" s="34">
        <f>'[2]1.8'!AP61</f>
        <v>10601</v>
      </c>
      <c r="CV61" s="34">
        <f>'[2]1.8'!AQ61</f>
        <v>9775</v>
      </c>
      <c r="CW61" s="34">
        <f>'[2]1.8'!AR61</f>
        <v>9164</v>
      </c>
      <c r="CX61" s="34">
        <f>'[2]1.8'!AS61</f>
        <v>7986</v>
      </c>
    </row>
    <row r="62" spans="1:102" s="1" customFormat="1" x14ac:dyDescent="0.25">
      <c r="A62" s="38" t="s">
        <v>83</v>
      </c>
      <c r="B62" s="45" t="s">
        <v>17</v>
      </c>
      <c r="C62" s="34">
        <v>1470</v>
      </c>
      <c r="D62" s="34">
        <v>1726</v>
      </c>
      <c r="E62" s="34">
        <v>2097</v>
      </c>
      <c r="F62" s="34">
        <v>1971</v>
      </c>
      <c r="G62" s="34">
        <v>2041</v>
      </c>
      <c r="H62" s="34">
        <v>2044</v>
      </c>
      <c r="I62" s="34">
        <v>2246</v>
      </c>
      <c r="J62" s="34">
        <v>2028</v>
      </c>
      <c r="K62" s="34">
        <v>2019</v>
      </c>
      <c r="L62" s="34">
        <v>2122</v>
      </c>
      <c r="M62" s="34">
        <v>2358</v>
      </c>
      <c r="N62" s="34">
        <v>2416</v>
      </c>
      <c r="O62" s="34">
        <v>2341</v>
      </c>
      <c r="P62" s="34">
        <v>2588</v>
      </c>
      <c r="Q62" s="34">
        <v>2576</v>
      </c>
      <c r="R62" s="34">
        <v>2869</v>
      </c>
      <c r="S62" s="34">
        <v>3121</v>
      </c>
      <c r="T62" s="34">
        <v>3692</v>
      </c>
      <c r="U62" s="34">
        <v>3475</v>
      </c>
      <c r="V62" s="34">
        <v>3278</v>
      </c>
      <c r="W62" s="34">
        <v>3378</v>
      </c>
      <c r="X62" s="34">
        <v>3997</v>
      </c>
      <c r="Y62" s="34">
        <v>4385</v>
      </c>
      <c r="Z62" s="34">
        <v>4480</v>
      </c>
      <c r="AA62" s="34">
        <v>4762</v>
      </c>
      <c r="AB62" s="34">
        <v>5437</v>
      </c>
      <c r="AC62" s="34">
        <v>5047</v>
      </c>
      <c r="AD62" s="34">
        <v>5768</v>
      </c>
      <c r="AE62" s="34">
        <v>6036</v>
      </c>
      <c r="AF62" s="34">
        <v>8650</v>
      </c>
      <c r="AG62" s="34">
        <v>9736</v>
      </c>
      <c r="AH62" s="34">
        <v>10729</v>
      </c>
      <c r="AI62" s="34">
        <v>7863</v>
      </c>
      <c r="AJ62" s="34">
        <v>7722</v>
      </c>
      <c r="AK62" s="34">
        <v>7820</v>
      </c>
      <c r="AL62" s="34">
        <v>7901</v>
      </c>
      <c r="AM62" s="34">
        <v>7766</v>
      </c>
      <c r="AN62" s="34">
        <v>7991</v>
      </c>
      <c r="AO62" s="34">
        <v>8363</v>
      </c>
      <c r="AP62" s="34">
        <v>8869</v>
      </c>
      <c r="AQ62" s="34">
        <v>12082</v>
      </c>
      <c r="AR62" s="34">
        <v>10897</v>
      </c>
      <c r="AS62" s="34">
        <v>11504</v>
      </c>
      <c r="AT62" s="34">
        <v>10255</v>
      </c>
      <c r="AU62" s="34">
        <v>10069</v>
      </c>
      <c r="AV62" s="34">
        <v>10467</v>
      </c>
      <c r="AW62" s="34">
        <v>12168</v>
      </c>
      <c r="AX62" s="34">
        <v>10433</v>
      </c>
      <c r="AY62" s="34">
        <v>9788</v>
      </c>
      <c r="AZ62" s="34">
        <v>10762</v>
      </c>
      <c r="BA62" s="34">
        <v>10609</v>
      </c>
      <c r="BB62" s="34">
        <v>10486</v>
      </c>
      <c r="BC62" s="34">
        <v>9233</v>
      </c>
      <c r="BD62" s="34">
        <v>8532</v>
      </c>
      <c r="BE62" s="34">
        <v>8754</v>
      </c>
      <c r="BF62" s="34">
        <v>8712</v>
      </c>
      <c r="BG62" s="34">
        <v>8432</v>
      </c>
      <c r="BH62" s="34">
        <f t="shared" ref="BH62:CA62" si="19">BH63+BH64</f>
        <v>7477</v>
      </c>
      <c r="BI62" s="34">
        <f t="shared" si="19"/>
        <v>7684</v>
      </c>
      <c r="BJ62" s="34">
        <f t="shared" si="19"/>
        <v>6786</v>
      </c>
      <c r="BK62" s="34">
        <f t="shared" si="19"/>
        <v>7432</v>
      </c>
      <c r="BL62" s="34">
        <f t="shared" si="19"/>
        <v>7581</v>
      </c>
      <c r="BM62" s="34">
        <f t="shared" si="19"/>
        <v>7573</v>
      </c>
      <c r="BN62" s="34">
        <f t="shared" si="19"/>
        <v>7607</v>
      </c>
      <c r="BO62" s="34">
        <f t="shared" si="19"/>
        <v>7748</v>
      </c>
      <c r="BP62" s="34">
        <f t="shared" si="19"/>
        <v>8148</v>
      </c>
      <c r="BQ62" s="34">
        <f t="shared" si="19"/>
        <v>9064</v>
      </c>
      <c r="BR62" s="34">
        <f t="shared" si="19"/>
        <v>8689</v>
      </c>
      <c r="BS62" s="34">
        <f t="shared" si="19"/>
        <v>8899</v>
      </c>
      <c r="BT62" s="34">
        <f t="shared" si="19"/>
        <v>9433</v>
      </c>
      <c r="BU62" s="34">
        <f t="shared" si="19"/>
        <v>9932</v>
      </c>
      <c r="BV62" s="34">
        <f t="shared" si="19"/>
        <v>9471</v>
      </c>
      <c r="BW62" s="34">
        <f t="shared" si="19"/>
        <v>8833</v>
      </c>
      <c r="BX62" s="34">
        <f t="shared" si="19"/>
        <v>9268</v>
      </c>
      <c r="BY62" s="34">
        <f t="shared" si="19"/>
        <v>9196</v>
      </c>
      <c r="BZ62" s="34">
        <f t="shared" si="19"/>
        <v>8540</v>
      </c>
      <c r="CA62" s="34">
        <f t="shared" si="19"/>
        <v>8546</v>
      </c>
      <c r="CB62" s="34">
        <f>'[2]1.8'!W62</f>
        <v>8145</v>
      </c>
      <c r="CC62" s="34">
        <f>'[2]1.8'!X62</f>
        <v>8288</v>
      </c>
      <c r="CD62" s="34">
        <f>'[2]1.8'!Y62</f>
        <v>8190</v>
      </c>
      <c r="CE62" s="34">
        <f>'[2]1.8'!Z62</f>
        <v>8784</v>
      </c>
      <c r="CF62" s="34">
        <f>'[2]1.8'!AA62</f>
        <v>8770</v>
      </c>
      <c r="CG62" s="34">
        <f>'[2]1.8'!AB62</f>
        <v>9808</v>
      </c>
      <c r="CH62" s="34">
        <f>'[2]1.8'!AC62</f>
        <v>9913</v>
      </c>
      <c r="CI62" s="34">
        <f>'[2]1.8'!AD62</f>
        <v>10126</v>
      </c>
      <c r="CJ62" s="34">
        <f>'[2]1.8'!AE62</f>
        <v>12821</v>
      </c>
      <c r="CK62" s="34">
        <f>'[2]1.8'!AF62</f>
        <v>14290</v>
      </c>
      <c r="CL62" s="34">
        <f>'[2]1.8'!AG62</f>
        <v>13105</v>
      </c>
      <c r="CM62" s="34">
        <f>'[2]1.8'!AH62</f>
        <v>11999</v>
      </c>
      <c r="CN62" s="34">
        <f>'[2]1.8'!AI62</f>
        <v>11739</v>
      </c>
      <c r="CO62" s="34">
        <f>'[2]1.8'!AJ62</f>
        <v>11749</v>
      </c>
      <c r="CP62" s="34">
        <f>'[2]1.8'!AK62</f>
        <v>11254</v>
      </c>
      <c r="CQ62" s="34">
        <f>'[2]1.8'!AL62</f>
        <v>10771</v>
      </c>
      <c r="CR62" s="34">
        <f>'[2]1.8'!AM62</f>
        <v>10834</v>
      </c>
      <c r="CS62" s="34">
        <f>'[2]1.8'!AN62</f>
        <v>10638</v>
      </c>
      <c r="CT62" s="34">
        <f>'[2]1.8'!AO62</f>
        <v>10173</v>
      </c>
      <c r="CU62" s="34">
        <f>'[2]1.8'!AP62</f>
        <v>10601</v>
      </c>
      <c r="CV62" s="34">
        <f>'[2]1.8'!AQ62</f>
        <v>9775</v>
      </c>
      <c r="CW62" s="34">
        <f>'[2]1.8'!AR62</f>
        <v>9164</v>
      </c>
      <c r="CX62" s="34">
        <f>'[2]1.8'!AS62</f>
        <v>7986</v>
      </c>
    </row>
    <row r="63" spans="1:102" s="1" customFormat="1" x14ac:dyDescent="0.25">
      <c r="A63" s="38" t="s">
        <v>84</v>
      </c>
      <c r="B63" s="50" t="s">
        <v>47</v>
      </c>
      <c r="C63" s="34">
        <v>1470</v>
      </c>
      <c r="D63" s="34">
        <v>1726</v>
      </c>
      <c r="E63" s="34">
        <v>2097</v>
      </c>
      <c r="F63" s="34">
        <v>1971</v>
      </c>
      <c r="G63" s="34">
        <v>2041</v>
      </c>
      <c r="H63" s="34">
        <v>2044</v>
      </c>
      <c r="I63" s="34">
        <v>2246</v>
      </c>
      <c r="J63" s="34">
        <v>2028</v>
      </c>
      <c r="K63" s="34">
        <v>2019</v>
      </c>
      <c r="L63" s="34">
        <v>2122</v>
      </c>
      <c r="M63" s="34">
        <v>2358</v>
      </c>
      <c r="N63" s="34">
        <v>2416</v>
      </c>
      <c r="O63" s="34">
        <v>2341</v>
      </c>
      <c r="P63" s="34">
        <v>2588</v>
      </c>
      <c r="Q63" s="34">
        <v>2576</v>
      </c>
      <c r="R63" s="34">
        <v>2869</v>
      </c>
      <c r="S63" s="34">
        <v>3121</v>
      </c>
      <c r="T63" s="34">
        <v>3692</v>
      </c>
      <c r="U63" s="34">
        <v>3475</v>
      </c>
      <c r="V63" s="34">
        <v>3278</v>
      </c>
      <c r="W63" s="34">
        <v>3370</v>
      </c>
      <c r="X63" s="34">
        <v>3987</v>
      </c>
      <c r="Y63" s="34">
        <v>4379</v>
      </c>
      <c r="Z63" s="34">
        <v>4476</v>
      </c>
      <c r="AA63" s="34">
        <v>4756</v>
      </c>
      <c r="AB63" s="34">
        <v>5433</v>
      </c>
      <c r="AC63" s="34">
        <v>5043</v>
      </c>
      <c r="AD63" s="34">
        <v>5759</v>
      </c>
      <c r="AE63" s="34">
        <v>6031</v>
      </c>
      <c r="AF63" s="34">
        <v>8645</v>
      </c>
      <c r="AG63" s="34">
        <v>9727</v>
      </c>
      <c r="AH63" s="34">
        <v>10719</v>
      </c>
      <c r="AI63" s="34">
        <v>7857</v>
      </c>
      <c r="AJ63" s="34">
        <v>7717</v>
      </c>
      <c r="AK63" s="34">
        <v>7808</v>
      </c>
      <c r="AL63" s="34">
        <v>7889</v>
      </c>
      <c r="AM63" s="34">
        <v>7757</v>
      </c>
      <c r="AN63" s="34">
        <v>7982</v>
      </c>
      <c r="AO63" s="34">
        <v>8355</v>
      </c>
      <c r="AP63" s="34">
        <v>8860</v>
      </c>
      <c r="AQ63" s="34">
        <v>12074</v>
      </c>
      <c r="AR63" s="34">
        <v>10736</v>
      </c>
      <c r="AS63" s="34">
        <v>11275</v>
      </c>
      <c r="AT63" s="34">
        <v>9998</v>
      </c>
      <c r="AU63" s="34">
        <v>9756</v>
      </c>
      <c r="AV63" s="34">
        <v>10108</v>
      </c>
      <c r="AW63" s="34">
        <v>11811</v>
      </c>
      <c r="AX63" s="34">
        <v>10270</v>
      </c>
      <c r="AY63" s="34">
        <v>9566</v>
      </c>
      <c r="AZ63" s="34">
        <v>10544</v>
      </c>
      <c r="BA63" s="34">
        <v>10371</v>
      </c>
      <c r="BB63" s="34">
        <v>10249</v>
      </c>
      <c r="BC63" s="34">
        <v>8969</v>
      </c>
      <c r="BD63" s="34">
        <v>8330</v>
      </c>
      <c r="BE63" s="34">
        <v>8580</v>
      </c>
      <c r="BF63" s="34">
        <v>8568</v>
      </c>
      <c r="BG63" s="34">
        <v>8307</v>
      </c>
      <c r="BH63" s="34">
        <f>'[3]1.8'!C45</f>
        <v>7381</v>
      </c>
      <c r="BI63" s="34">
        <f>'[3]1.8'!D45</f>
        <v>7557</v>
      </c>
      <c r="BJ63" s="34">
        <f>'[3]1.8'!E45</f>
        <v>6650</v>
      </c>
      <c r="BK63" s="34">
        <f>'[3]1.8'!F45</f>
        <v>7312</v>
      </c>
      <c r="BL63" s="34">
        <f>'[3]1.8'!G45</f>
        <v>7478</v>
      </c>
      <c r="BM63" s="34">
        <f>'[3]1.8'!H45</f>
        <v>7475</v>
      </c>
      <c r="BN63" s="34">
        <f>'[3]1.8'!I45</f>
        <v>7503</v>
      </c>
      <c r="BO63" s="34">
        <f>'[3]1.8'!J45</f>
        <v>7641</v>
      </c>
      <c r="BP63" s="34">
        <f>'[3]1.8'!K45</f>
        <v>8016</v>
      </c>
      <c r="BQ63" s="34">
        <f>'[3]1.8'!L45</f>
        <v>8929</v>
      </c>
      <c r="BR63" s="34">
        <f>'[3]1.8'!M45</f>
        <v>8546</v>
      </c>
      <c r="BS63" s="34">
        <f>'[3]1.8'!N45</f>
        <v>8756</v>
      </c>
      <c r="BT63" s="34">
        <f>'[3]1.8'!O45</f>
        <v>9290</v>
      </c>
      <c r="BU63" s="34">
        <f>'[3]1.8'!P45</f>
        <v>9781</v>
      </c>
      <c r="BV63" s="34">
        <f>'[3]1.8'!Q45</f>
        <v>9324</v>
      </c>
      <c r="BW63" s="34">
        <f>'[3]1.8'!R45</f>
        <v>8696</v>
      </c>
      <c r="BX63" s="34">
        <f>'[3]1.8'!S45</f>
        <v>9128</v>
      </c>
      <c r="BY63" s="34">
        <f>'[3]1.8'!T45</f>
        <v>9052</v>
      </c>
      <c r="BZ63" s="34">
        <f>'[3]1.8'!U45</f>
        <v>8405</v>
      </c>
      <c r="CA63" s="34">
        <f>'[3]1.8'!V45</f>
        <v>8419</v>
      </c>
      <c r="CB63" s="34">
        <f>'[2]1.8'!W63</f>
        <v>8013</v>
      </c>
      <c r="CC63" s="34">
        <f>'[2]1.8'!X63</f>
        <v>8153</v>
      </c>
      <c r="CD63" s="34">
        <f>'[2]1.8'!Y63</f>
        <v>8061</v>
      </c>
      <c r="CE63" s="34">
        <f>'[2]1.8'!Z63</f>
        <v>8679</v>
      </c>
      <c r="CF63" s="34">
        <f>'[2]1.8'!AA63</f>
        <v>8662</v>
      </c>
      <c r="CG63" s="34">
        <f>'[2]1.8'!AB63</f>
        <v>9689</v>
      </c>
      <c r="CH63" s="34">
        <f>'[2]1.8'!AC63</f>
        <v>9801</v>
      </c>
      <c r="CI63" s="34">
        <f>'[2]1.8'!AD63</f>
        <v>10009</v>
      </c>
      <c r="CJ63" s="34">
        <f>'[2]1.8'!AE63</f>
        <v>12715</v>
      </c>
      <c r="CK63" s="34">
        <f>'[2]1.8'!AF63</f>
        <v>14264</v>
      </c>
      <c r="CL63" s="34">
        <f>'[2]1.8'!AG63</f>
        <v>13082</v>
      </c>
      <c r="CM63" s="34">
        <f>'[2]1.8'!AH63</f>
        <v>11989</v>
      </c>
      <c r="CN63" s="34">
        <f>'[2]1.8'!AI63</f>
        <v>11728</v>
      </c>
      <c r="CO63" s="34">
        <f>'[2]1.8'!AJ63</f>
        <v>11697</v>
      </c>
      <c r="CP63" s="34">
        <f>'[2]1.8'!AK63</f>
        <v>11201</v>
      </c>
      <c r="CQ63" s="34">
        <f>'[2]1.8'!AL63</f>
        <v>10722</v>
      </c>
      <c r="CR63" s="34">
        <f>'[2]1.8'!AM63</f>
        <v>10791</v>
      </c>
      <c r="CS63" s="34">
        <f>'[2]1.8'!AN63</f>
        <v>10592</v>
      </c>
      <c r="CT63" s="34">
        <f>'[2]1.8'!AO63</f>
        <v>10098</v>
      </c>
      <c r="CU63" s="34">
        <f>'[2]1.8'!AP63</f>
        <v>9442</v>
      </c>
      <c r="CV63" s="34">
        <f>'[2]1.8'!AQ63</f>
        <v>8588</v>
      </c>
      <c r="CW63" s="34">
        <f>'[2]1.8'!AR63</f>
        <v>7966</v>
      </c>
      <c r="CX63" s="34">
        <f>'[2]1.8'!AS63</f>
        <v>6776</v>
      </c>
    </row>
    <row r="64" spans="1:102" s="1" customFormat="1" x14ac:dyDescent="0.25">
      <c r="A64" s="38" t="s">
        <v>85</v>
      </c>
      <c r="B64" s="47" t="s">
        <v>24</v>
      </c>
      <c r="C64" s="34">
        <v>0</v>
      </c>
      <c r="D64" s="34">
        <v>0</v>
      </c>
      <c r="E64" s="34">
        <v>0</v>
      </c>
      <c r="F64" s="34">
        <v>0</v>
      </c>
      <c r="G64" s="34">
        <v>0</v>
      </c>
      <c r="H64" s="34">
        <v>0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0</v>
      </c>
      <c r="V64" s="34">
        <v>0</v>
      </c>
      <c r="W64" s="34">
        <v>8</v>
      </c>
      <c r="X64" s="34">
        <v>10</v>
      </c>
      <c r="Y64" s="34">
        <v>6</v>
      </c>
      <c r="Z64" s="34">
        <v>4</v>
      </c>
      <c r="AA64" s="34">
        <v>6</v>
      </c>
      <c r="AB64" s="34">
        <v>4</v>
      </c>
      <c r="AC64" s="34">
        <v>4</v>
      </c>
      <c r="AD64" s="34">
        <v>9</v>
      </c>
      <c r="AE64" s="34">
        <v>5</v>
      </c>
      <c r="AF64" s="34">
        <v>5</v>
      </c>
      <c r="AG64" s="34">
        <v>9</v>
      </c>
      <c r="AH64" s="34">
        <v>10</v>
      </c>
      <c r="AI64" s="34">
        <v>6</v>
      </c>
      <c r="AJ64" s="34">
        <v>5</v>
      </c>
      <c r="AK64" s="34">
        <v>12</v>
      </c>
      <c r="AL64" s="34">
        <v>12</v>
      </c>
      <c r="AM64" s="34">
        <v>9</v>
      </c>
      <c r="AN64" s="34">
        <v>9</v>
      </c>
      <c r="AO64" s="34">
        <v>8</v>
      </c>
      <c r="AP64" s="34">
        <v>9</v>
      </c>
      <c r="AQ64" s="34">
        <v>8</v>
      </c>
      <c r="AR64" s="34">
        <v>161</v>
      </c>
      <c r="AS64" s="34">
        <v>229</v>
      </c>
      <c r="AT64" s="34">
        <v>257</v>
      </c>
      <c r="AU64" s="34">
        <v>313</v>
      </c>
      <c r="AV64" s="34">
        <v>359</v>
      </c>
      <c r="AW64" s="34">
        <v>357</v>
      </c>
      <c r="AX64" s="34">
        <v>163</v>
      </c>
      <c r="AY64" s="34">
        <v>222</v>
      </c>
      <c r="AZ64" s="34">
        <v>218</v>
      </c>
      <c r="BA64" s="34">
        <v>238</v>
      </c>
      <c r="BB64" s="34">
        <v>237</v>
      </c>
      <c r="BC64" s="34">
        <v>264</v>
      </c>
      <c r="BD64" s="34">
        <v>202</v>
      </c>
      <c r="BE64" s="34">
        <v>174</v>
      </c>
      <c r="BF64" s="34">
        <v>144</v>
      </c>
      <c r="BG64" s="34">
        <v>125</v>
      </c>
      <c r="BH64" s="34">
        <f>'[3]1.8'!C46</f>
        <v>96</v>
      </c>
      <c r="BI64" s="34">
        <f>'[3]1.8'!D46</f>
        <v>127</v>
      </c>
      <c r="BJ64" s="34">
        <f>'[3]1.8'!E46</f>
        <v>136</v>
      </c>
      <c r="BK64" s="34">
        <f>'[3]1.8'!F46</f>
        <v>120</v>
      </c>
      <c r="BL64" s="34">
        <f>'[3]1.8'!G46</f>
        <v>103</v>
      </c>
      <c r="BM64" s="34">
        <f>'[3]1.8'!H46</f>
        <v>98</v>
      </c>
      <c r="BN64" s="34">
        <f>'[3]1.8'!I46</f>
        <v>104</v>
      </c>
      <c r="BO64" s="34">
        <f>'[3]1.8'!J46</f>
        <v>107</v>
      </c>
      <c r="BP64" s="34">
        <f>'[3]1.8'!K46</f>
        <v>132</v>
      </c>
      <c r="BQ64" s="34">
        <f>'[3]1.8'!L46</f>
        <v>135</v>
      </c>
      <c r="BR64" s="34">
        <f>'[3]1.8'!M46</f>
        <v>143</v>
      </c>
      <c r="BS64" s="34">
        <f>'[3]1.8'!N46</f>
        <v>143</v>
      </c>
      <c r="BT64" s="34">
        <f>'[3]1.8'!O46</f>
        <v>143</v>
      </c>
      <c r="BU64" s="34">
        <f>'[3]1.8'!P46</f>
        <v>151</v>
      </c>
      <c r="BV64" s="34">
        <f>'[3]1.8'!Q46</f>
        <v>147</v>
      </c>
      <c r="BW64" s="34">
        <f>'[3]1.8'!R46</f>
        <v>137</v>
      </c>
      <c r="BX64" s="34">
        <f>'[3]1.8'!S46</f>
        <v>140</v>
      </c>
      <c r="BY64" s="34">
        <f>'[3]1.8'!T46</f>
        <v>144</v>
      </c>
      <c r="BZ64" s="34">
        <f>'[3]1.8'!U46</f>
        <v>135</v>
      </c>
      <c r="CA64" s="34">
        <f>'[3]1.8'!V46</f>
        <v>127</v>
      </c>
      <c r="CB64" s="34">
        <f>'[2]1.8'!W64</f>
        <v>132</v>
      </c>
      <c r="CC64" s="34">
        <f>'[2]1.8'!X64</f>
        <v>135</v>
      </c>
      <c r="CD64" s="34">
        <f>'[2]1.8'!Y64</f>
        <v>129</v>
      </c>
      <c r="CE64" s="34">
        <f>'[2]1.8'!Z64</f>
        <v>105</v>
      </c>
      <c r="CF64" s="34">
        <f>'[2]1.8'!AA64</f>
        <v>108</v>
      </c>
      <c r="CG64" s="34">
        <f>'[2]1.8'!AB64</f>
        <v>119</v>
      </c>
      <c r="CH64" s="34">
        <f>'[2]1.8'!AC64</f>
        <v>112</v>
      </c>
      <c r="CI64" s="34">
        <f>'[2]1.8'!AD64</f>
        <v>117</v>
      </c>
      <c r="CJ64" s="34">
        <f>'[2]1.8'!AE64</f>
        <v>106</v>
      </c>
      <c r="CK64" s="34">
        <f>'[2]1.8'!AF64</f>
        <v>26</v>
      </c>
      <c r="CL64" s="34">
        <f>'[2]1.8'!AG64</f>
        <v>23</v>
      </c>
      <c r="CM64" s="34">
        <f>'[2]1.8'!AH64</f>
        <v>10</v>
      </c>
      <c r="CN64" s="34">
        <f>'[2]1.8'!AI64</f>
        <v>11</v>
      </c>
      <c r="CO64" s="34">
        <f>'[2]1.8'!AJ64</f>
        <v>52</v>
      </c>
      <c r="CP64" s="34">
        <f>'[2]1.8'!AK64</f>
        <v>53</v>
      </c>
      <c r="CQ64" s="34">
        <f>'[2]1.8'!AL64</f>
        <v>49</v>
      </c>
      <c r="CR64" s="34">
        <f>'[2]1.8'!AM64</f>
        <v>43</v>
      </c>
      <c r="CS64" s="34">
        <f>'[2]1.8'!AN64</f>
        <v>46</v>
      </c>
      <c r="CT64" s="34">
        <f>'[2]1.8'!AO64</f>
        <v>75</v>
      </c>
      <c r="CU64" s="34">
        <f>'[2]1.8'!AP64</f>
        <v>1159</v>
      </c>
      <c r="CV64" s="34">
        <f>'[2]1.8'!AQ64</f>
        <v>1187</v>
      </c>
      <c r="CW64" s="34">
        <f>'[2]1.8'!AR64</f>
        <v>1198</v>
      </c>
      <c r="CX64" s="34">
        <f>'[2]1.8'!AS64</f>
        <v>1210</v>
      </c>
    </row>
    <row r="65" spans="1:102" s="1" customFormat="1" x14ac:dyDescent="0.25">
      <c r="A65" s="38"/>
      <c r="B65" s="240" t="s">
        <v>272</v>
      </c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>
        <v>0</v>
      </c>
      <c r="BI65" s="34">
        <v>0</v>
      </c>
      <c r="BJ65" s="34">
        <v>0</v>
      </c>
      <c r="BK65" s="34">
        <v>0</v>
      </c>
      <c r="BL65" s="34">
        <v>0</v>
      </c>
      <c r="BM65" s="34">
        <v>0</v>
      </c>
      <c r="BN65" s="34">
        <v>0</v>
      </c>
      <c r="BO65" s="34">
        <v>0</v>
      </c>
      <c r="BP65" s="34">
        <v>0</v>
      </c>
      <c r="BQ65" s="34">
        <v>0</v>
      </c>
      <c r="BR65" s="34">
        <v>0</v>
      </c>
      <c r="BS65" s="34">
        <v>0</v>
      </c>
      <c r="BT65" s="34">
        <v>0</v>
      </c>
      <c r="BU65" s="34">
        <v>0</v>
      </c>
      <c r="BV65" s="34">
        <v>0</v>
      </c>
      <c r="BW65" s="34">
        <v>0</v>
      </c>
      <c r="BX65" s="34">
        <v>0</v>
      </c>
      <c r="BY65" s="34">
        <v>0</v>
      </c>
      <c r="BZ65" s="34">
        <v>0</v>
      </c>
      <c r="CA65" s="34">
        <v>0</v>
      </c>
      <c r="CB65" s="34">
        <f>'[2]1.8'!W65</f>
        <v>12</v>
      </c>
      <c r="CC65" s="34">
        <f>'[2]1.8'!X65</f>
        <v>12</v>
      </c>
      <c r="CD65" s="34">
        <f>'[2]1.8'!Y65</f>
        <v>12</v>
      </c>
      <c r="CE65" s="34">
        <f>'[2]1.8'!Z65</f>
        <v>10</v>
      </c>
      <c r="CF65" s="34">
        <f>'[2]1.8'!AA65</f>
        <v>10</v>
      </c>
      <c r="CG65" s="34">
        <f>'[2]1.8'!AB65</f>
        <v>12</v>
      </c>
      <c r="CH65" s="34">
        <f>'[2]1.8'!AC65</f>
        <v>12</v>
      </c>
      <c r="CI65" s="34">
        <f>'[2]1.8'!AD65</f>
        <v>12</v>
      </c>
      <c r="CJ65" s="34">
        <f>'[2]1.8'!AE65</f>
        <v>12</v>
      </c>
      <c r="CK65" s="34">
        <f>'[2]1.8'!AF65</f>
        <v>20</v>
      </c>
      <c r="CL65" s="34">
        <f>'[2]1.8'!AG65</f>
        <v>20</v>
      </c>
      <c r="CM65" s="34">
        <f>'[2]1.8'!AH65</f>
        <v>20</v>
      </c>
      <c r="CN65" s="34">
        <f>'[2]1.8'!AI65</f>
        <v>20</v>
      </c>
      <c r="CO65" s="34">
        <f>'[2]1.8'!AJ65</f>
        <v>13</v>
      </c>
      <c r="CP65" s="34">
        <f>'[2]1.8'!AK65</f>
        <v>12</v>
      </c>
      <c r="CQ65" s="34">
        <f>'[2]1.8'!AL65</f>
        <v>12</v>
      </c>
      <c r="CR65" s="34">
        <f>'[2]1.8'!AM65</f>
        <v>12</v>
      </c>
      <c r="CS65" s="34">
        <f>'[2]1.8'!AN65</f>
        <v>12</v>
      </c>
      <c r="CT65" s="34">
        <f>'[2]1.8'!AO65</f>
        <v>5</v>
      </c>
      <c r="CU65" s="34">
        <f>'[2]1.8'!AP65</f>
        <v>5</v>
      </c>
      <c r="CV65" s="34">
        <f>'[2]1.8'!AQ65</f>
        <v>5</v>
      </c>
      <c r="CW65" s="34">
        <f>'[2]1.8'!AR65</f>
        <v>5</v>
      </c>
      <c r="CX65" s="34">
        <f>'[2]1.8'!AS65</f>
        <v>5</v>
      </c>
    </row>
    <row r="66" spans="1:102" s="1" customFormat="1" x14ac:dyDescent="0.25">
      <c r="A66" s="38"/>
      <c r="B66" s="240" t="s">
        <v>273</v>
      </c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>
        <v>0</v>
      </c>
      <c r="BI66" s="34">
        <v>0</v>
      </c>
      <c r="BJ66" s="34">
        <v>0</v>
      </c>
      <c r="BK66" s="34">
        <v>0</v>
      </c>
      <c r="BL66" s="34">
        <v>0</v>
      </c>
      <c r="BM66" s="34">
        <v>0</v>
      </c>
      <c r="BN66" s="34">
        <v>0</v>
      </c>
      <c r="BO66" s="34">
        <v>0</v>
      </c>
      <c r="BP66" s="34">
        <v>0</v>
      </c>
      <c r="BQ66" s="34">
        <v>0</v>
      </c>
      <c r="BR66" s="34">
        <v>0</v>
      </c>
      <c r="BS66" s="34">
        <v>0</v>
      </c>
      <c r="BT66" s="34">
        <v>0</v>
      </c>
      <c r="BU66" s="34">
        <v>0</v>
      </c>
      <c r="BV66" s="34">
        <v>0</v>
      </c>
      <c r="BW66" s="34">
        <v>0</v>
      </c>
      <c r="BX66" s="34">
        <v>0</v>
      </c>
      <c r="BY66" s="34">
        <v>0</v>
      </c>
      <c r="BZ66" s="34">
        <v>0</v>
      </c>
      <c r="CA66" s="34">
        <v>0</v>
      </c>
      <c r="CB66" s="34">
        <f>'[2]1.8'!W66</f>
        <v>12</v>
      </c>
      <c r="CC66" s="34">
        <f>'[2]1.8'!X66</f>
        <v>12</v>
      </c>
      <c r="CD66" s="34">
        <f>'[2]1.8'!Y66</f>
        <v>12</v>
      </c>
      <c r="CE66" s="34">
        <f>'[2]1.8'!Z66</f>
        <v>10</v>
      </c>
      <c r="CF66" s="34">
        <f>'[2]1.8'!AA66</f>
        <v>10</v>
      </c>
      <c r="CG66" s="34">
        <f>'[2]1.8'!AB66</f>
        <v>10</v>
      </c>
      <c r="CH66" s="34">
        <f>'[2]1.8'!AC66</f>
        <v>10</v>
      </c>
      <c r="CI66" s="34">
        <f>'[2]1.8'!AD66</f>
        <v>10</v>
      </c>
      <c r="CJ66" s="34">
        <f>'[2]1.8'!AE66</f>
        <v>10</v>
      </c>
      <c r="CK66" s="34">
        <f>'[2]1.8'!AF66</f>
        <v>13</v>
      </c>
      <c r="CL66" s="34">
        <f>'[2]1.8'!AG66</f>
        <v>13</v>
      </c>
      <c r="CM66" s="34">
        <f>'[2]1.8'!AH66</f>
        <v>13</v>
      </c>
      <c r="CN66" s="34">
        <f>'[2]1.8'!AI66</f>
        <v>13</v>
      </c>
      <c r="CO66" s="34">
        <f>'[2]1.8'!AJ66</f>
        <v>13</v>
      </c>
      <c r="CP66" s="34">
        <f>'[2]1.8'!AK66</f>
        <v>12</v>
      </c>
      <c r="CQ66" s="34">
        <f>'[2]1.8'!AL66</f>
        <v>12</v>
      </c>
      <c r="CR66" s="34">
        <f>'[2]1.8'!AM66</f>
        <v>12</v>
      </c>
      <c r="CS66" s="34">
        <f>'[2]1.8'!AN66</f>
        <v>12</v>
      </c>
      <c r="CT66" s="34">
        <f>'[2]1.8'!AO66</f>
        <v>5</v>
      </c>
      <c r="CU66" s="34">
        <f>'[2]1.8'!AP66</f>
        <v>5</v>
      </c>
      <c r="CV66" s="34">
        <f>'[2]1.8'!AQ66</f>
        <v>5</v>
      </c>
      <c r="CW66" s="34">
        <f>'[2]1.8'!AR66</f>
        <v>5</v>
      </c>
      <c r="CX66" s="34">
        <f>'[2]1.8'!AS66</f>
        <v>5</v>
      </c>
    </row>
    <row r="67" spans="1:102" s="1" customFormat="1" x14ac:dyDescent="0.25">
      <c r="A67" s="38"/>
      <c r="B67" s="240" t="s">
        <v>274</v>
      </c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>
        <v>0</v>
      </c>
      <c r="BI67" s="34">
        <v>0</v>
      </c>
      <c r="BJ67" s="34">
        <v>0</v>
      </c>
      <c r="BK67" s="34">
        <v>0</v>
      </c>
      <c r="BL67" s="34">
        <v>0</v>
      </c>
      <c r="BM67" s="34">
        <v>0</v>
      </c>
      <c r="BN67" s="34">
        <v>0</v>
      </c>
      <c r="BO67" s="34">
        <v>0</v>
      </c>
      <c r="BP67" s="34">
        <v>0</v>
      </c>
      <c r="BQ67" s="34">
        <v>0</v>
      </c>
      <c r="BR67" s="34">
        <v>0</v>
      </c>
      <c r="BS67" s="34">
        <v>0</v>
      </c>
      <c r="BT67" s="34">
        <v>0</v>
      </c>
      <c r="BU67" s="34">
        <v>0</v>
      </c>
      <c r="BV67" s="34">
        <v>0</v>
      </c>
      <c r="BW67" s="34">
        <v>0</v>
      </c>
      <c r="BX67" s="34">
        <v>0</v>
      </c>
      <c r="BY67" s="34">
        <v>0</v>
      </c>
      <c r="BZ67" s="34">
        <v>0</v>
      </c>
      <c r="CA67" s="34">
        <v>0</v>
      </c>
      <c r="CB67" s="34">
        <f>'[2]1.8'!W67</f>
        <v>0</v>
      </c>
      <c r="CC67" s="34">
        <f>'[2]1.8'!X67</f>
        <v>0</v>
      </c>
      <c r="CD67" s="34">
        <f>'[2]1.8'!Y67</f>
        <v>0</v>
      </c>
      <c r="CE67" s="34">
        <f>'[2]1.8'!Z67</f>
        <v>0</v>
      </c>
      <c r="CF67" s="34">
        <f>'[2]1.8'!AA67</f>
        <v>0</v>
      </c>
      <c r="CG67" s="34">
        <f>'[2]1.8'!AB67</f>
        <v>2</v>
      </c>
      <c r="CH67" s="34">
        <f>'[2]1.8'!AC67</f>
        <v>2</v>
      </c>
      <c r="CI67" s="34">
        <f>'[2]1.8'!AD67</f>
        <v>2</v>
      </c>
      <c r="CJ67" s="34">
        <f>'[2]1.8'!AE67</f>
        <v>2</v>
      </c>
      <c r="CK67" s="34">
        <f>'[2]1.8'!AF67</f>
        <v>7</v>
      </c>
      <c r="CL67" s="34">
        <f>'[2]1.8'!AG67</f>
        <v>7</v>
      </c>
      <c r="CM67" s="34">
        <f>'[2]1.8'!AH67</f>
        <v>7</v>
      </c>
      <c r="CN67" s="34">
        <f>'[2]1.8'!AI67</f>
        <v>7</v>
      </c>
      <c r="CO67" s="34">
        <f>'[2]1.8'!AJ67</f>
        <v>0</v>
      </c>
      <c r="CP67" s="34">
        <f>'[2]1.8'!AK67</f>
        <v>0</v>
      </c>
      <c r="CQ67" s="34">
        <f>'[2]1.8'!AL67</f>
        <v>0</v>
      </c>
      <c r="CR67" s="34">
        <f>'[2]1.8'!AM67</f>
        <v>0</v>
      </c>
      <c r="CS67" s="34">
        <f>'[2]1.8'!AN67</f>
        <v>0</v>
      </c>
      <c r="CT67" s="34">
        <f>'[2]1.8'!AO67</f>
        <v>0</v>
      </c>
      <c r="CU67" s="34">
        <f>'[2]1.8'!AP67</f>
        <v>0</v>
      </c>
      <c r="CV67" s="34">
        <f>'[2]1.8'!AQ67</f>
        <v>0</v>
      </c>
      <c r="CW67" s="34">
        <f>'[2]1.8'!AR67</f>
        <v>0</v>
      </c>
      <c r="CX67" s="34">
        <f>'[2]1.8'!AS67</f>
        <v>0</v>
      </c>
    </row>
    <row r="68" spans="1:102" s="1" customFormat="1" ht="34.200000000000003" x14ac:dyDescent="0.25">
      <c r="A68" s="38"/>
      <c r="B68" s="247" t="s">
        <v>285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>
        <v>0</v>
      </c>
      <c r="BI68" s="34">
        <v>0</v>
      </c>
      <c r="BJ68" s="34">
        <v>0</v>
      </c>
      <c r="BK68" s="34">
        <v>0</v>
      </c>
      <c r="BL68" s="34">
        <v>0</v>
      </c>
      <c r="BM68" s="34">
        <v>0</v>
      </c>
      <c r="BN68" s="34">
        <v>0</v>
      </c>
      <c r="BO68" s="34">
        <v>0</v>
      </c>
      <c r="BP68" s="34">
        <v>0</v>
      </c>
      <c r="BQ68" s="34">
        <v>0</v>
      </c>
      <c r="BR68" s="34">
        <v>0</v>
      </c>
      <c r="BS68" s="34">
        <v>0</v>
      </c>
      <c r="BT68" s="34">
        <v>0</v>
      </c>
      <c r="BU68" s="34">
        <v>0</v>
      </c>
      <c r="BV68" s="34">
        <v>0</v>
      </c>
      <c r="BW68" s="34">
        <v>0</v>
      </c>
      <c r="BX68" s="34">
        <v>0</v>
      </c>
      <c r="BY68" s="34">
        <v>0</v>
      </c>
      <c r="BZ68" s="34">
        <v>0</v>
      </c>
      <c r="CA68" s="34">
        <v>0</v>
      </c>
      <c r="CB68" s="34">
        <f>'[2]1.8'!W68</f>
        <v>8133</v>
      </c>
      <c r="CC68" s="34">
        <f>'[2]1.8'!X68</f>
        <v>8276</v>
      </c>
      <c r="CD68" s="34">
        <f>'[2]1.8'!Y68</f>
        <v>8178</v>
      </c>
      <c r="CE68" s="34">
        <f>'[2]1.8'!Z68</f>
        <v>8774</v>
      </c>
      <c r="CF68" s="34">
        <f>'[2]1.8'!AA68</f>
        <v>8760</v>
      </c>
      <c r="CG68" s="34">
        <f>'[2]1.8'!AB68</f>
        <v>9796</v>
      </c>
      <c r="CH68" s="34">
        <f>'[2]1.8'!AC68</f>
        <v>9901</v>
      </c>
      <c r="CI68" s="34">
        <f>'[2]1.8'!AD68</f>
        <v>10114</v>
      </c>
      <c r="CJ68" s="34">
        <f>'[2]1.8'!AE68</f>
        <v>12809</v>
      </c>
      <c r="CK68" s="34">
        <f>'[2]1.8'!AF68</f>
        <v>14270</v>
      </c>
      <c r="CL68" s="34">
        <f>'[2]1.8'!AG68</f>
        <v>13085</v>
      </c>
      <c r="CM68" s="34">
        <f>'[2]1.8'!AH68</f>
        <v>11979</v>
      </c>
      <c r="CN68" s="34">
        <f>'[2]1.8'!AI68</f>
        <v>11719</v>
      </c>
      <c r="CO68" s="34">
        <f>'[2]1.8'!AJ68</f>
        <v>11736</v>
      </c>
      <c r="CP68" s="34">
        <f>'[2]1.8'!AK68</f>
        <v>11242</v>
      </c>
      <c r="CQ68" s="34">
        <f>'[2]1.8'!AL68</f>
        <v>10759</v>
      </c>
      <c r="CR68" s="34">
        <f>'[2]1.8'!AM68</f>
        <v>10822</v>
      </c>
      <c r="CS68" s="34">
        <f>'[2]1.8'!AN68</f>
        <v>10626</v>
      </c>
      <c r="CT68" s="34">
        <f>'[2]1.8'!AO68</f>
        <v>10168</v>
      </c>
      <c r="CU68" s="34">
        <f>'[2]1.8'!AP68</f>
        <v>10596</v>
      </c>
      <c r="CV68" s="34">
        <f>'[2]1.8'!AQ68</f>
        <v>9770</v>
      </c>
      <c r="CW68" s="34">
        <f>'[2]1.8'!AR68</f>
        <v>9159</v>
      </c>
      <c r="CX68" s="34">
        <f>'[2]1.8'!AS68</f>
        <v>7981</v>
      </c>
    </row>
    <row r="69" spans="1:102" s="1" customFormat="1" x14ac:dyDescent="0.25">
      <c r="A69" s="38"/>
      <c r="B69" s="240" t="s">
        <v>276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>
        <v>0</v>
      </c>
      <c r="BI69" s="34">
        <v>0</v>
      </c>
      <c r="BJ69" s="34">
        <v>0</v>
      </c>
      <c r="BK69" s="34">
        <v>0</v>
      </c>
      <c r="BL69" s="34">
        <v>0</v>
      </c>
      <c r="BM69" s="34">
        <v>0</v>
      </c>
      <c r="BN69" s="34">
        <v>0</v>
      </c>
      <c r="BO69" s="34">
        <v>0</v>
      </c>
      <c r="BP69" s="34">
        <v>0</v>
      </c>
      <c r="BQ69" s="34">
        <v>0</v>
      </c>
      <c r="BR69" s="34">
        <v>0</v>
      </c>
      <c r="BS69" s="34">
        <v>0</v>
      </c>
      <c r="BT69" s="34">
        <v>0</v>
      </c>
      <c r="BU69" s="34">
        <v>0</v>
      </c>
      <c r="BV69" s="34">
        <v>0</v>
      </c>
      <c r="BW69" s="34">
        <v>0</v>
      </c>
      <c r="BX69" s="34">
        <v>0</v>
      </c>
      <c r="BY69" s="34">
        <v>0</v>
      </c>
      <c r="BZ69" s="34">
        <v>0</v>
      </c>
      <c r="CA69" s="34">
        <v>0</v>
      </c>
      <c r="CB69" s="34">
        <f>'[2]1.8'!W69</f>
        <v>8001</v>
      </c>
      <c r="CC69" s="34">
        <f>'[2]1.8'!X69</f>
        <v>8141</v>
      </c>
      <c r="CD69" s="34">
        <f>'[2]1.8'!Y69</f>
        <v>8049</v>
      </c>
      <c r="CE69" s="34">
        <f>'[2]1.8'!Z69</f>
        <v>8669</v>
      </c>
      <c r="CF69" s="34">
        <f>'[2]1.8'!AA69</f>
        <v>8652</v>
      </c>
      <c r="CG69" s="34">
        <f>'[2]1.8'!AB69</f>
        <v>9679</v>
      </c>
      <c r="CH69" s="34">
        <f>'[2]1.8'!AC69</f>
        <v>9791</v>
      </c>
      <c r="CI69" s="34">
        <f>'[2]1.8'!AD69</f>
        <v>9999</v>
      </c>
      <c r="CJ69" s="34">
        <f>'[2]1.8'!AE69</f>
        <v>12705</v>
      </c>
      <c r="CK69" s="34">
        <f>'[2]1.8'!AF69</f>
        <v>14251</v>
      </c>
      <c r="CL69" s="34">
        <f>'[2]1.8'!AG69</f>
        <v>13069</v>
      </c>
      <c r="CM69" s="34">
        <f>'[2]1.8'!AH69</f>
        <v>11976</v>
      </c>
      <c r="CN69" s="34">
        <f>'[2]1.8'!AI69</f>
        <v>11715</v>
      </c>
      <c r="CO69" s="34">
        <f>'[2]1.8'!AJ69</f>
        <v>11684</v>
      </c>
      <c r="CP69" s="34">
        <f>'[2]1.8'!AK69</f>
        <v>11189</v>
      </c>
      <c r="CQ69" s="34">
        <f>'[2]1.8'!AL69</f>
        <v>10710</v>
      </c>
      <c r="CR69" s="34">
        <f>'[2]1.8'!AM69</f>
        <v>10779</v>
      </c>
      <c r="CS69" s="34">
        <f>'[2]1.8'!AN69</f>
        <v>10580</v>
      </c>
      <c r="CT69" s="34">
        <f>'[2]1.8'!AO69</f>
        <v>10093</v>
      </c>
      <c r="CU69" s="34">
        <f>'[2]1.8'!AP69</f>
        <v>9437</v>
      </c>
      <c r="CV69" s="34">
        <f>'[2]1.8'!AQ69</f>
        <v>8583</v>
      </c>
      <c r="CW69" s="34">
        <f>'[2]1.8'!AR69</f>
        <v>7961</v>
      </c>
      <c r="CX69" s="34">
        <f>'[2]1.8'!AS69</f>
        <v>6771</v>
      </c>
    </row>
    <row r="70" spans="1:102" s="1" customFormat="1" x14ac:dyDescent="0.25">
      <c r="A70" s="38"/>
      <c r="B70" s="240" t="s">
        <v>277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>
        <v>0</v>
      </c>
      <c r="BI70" s="34">
        <v>0</v>
      </c>
      <c r="BJ70" s="34">
        <v>0</v>
      </c>
      <c r="BK70" s="34">
        <v>0</v>
      </c>
      <c r="BL70" s="34">
        <v>0</v>
      </c>
      <c r="BM70" s="34">
        <v>0</v>
      </c>
      <c r="BN70" s="34">
        <v>0</v>
      </c>
      <c r="BO70" s="34">
        <v>0</v>
      </c>
      <c r="BP70" s="34">
        <v>0</v>
      </c>
      <c r="BQ70" s="34">
        <v>0</v>
      </c>
      <c r="BR70" s="34">
        <v>0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f>'[2]1.8'!W70</f>
        <v>132</v>
      </c>
      <c r="CC70" s="34">
        <f>'[2]1.8'!X70</f>
        <v>135</v>
      </c>
      <c r="CD70" s="34">
        <f>'[2]1.8'!Y70</f>
        <v>129</v>
      </c>
      <c r="CE70" s="34">
        <f>'[2]1.8'!Z70</f>
        <v>105</v>
      </c>
      <c r="CF70" s="34">
        <f>'[2]1.8'!AA70</f>
        <v>108</v>
      </c>
      <c r="CG70" s="34">
        <f>'[2]1.8'!AB70</f>
        <v>117</v>
      </c>
      <c r="CH70" s="34">
        <f>'[2]1.8'!AC70</f>
        <v>110</v>
      </c>
      <c r="CI70" s="34">
        <f>'[2]1.8'!AD70</f>
        <v>115</v>
      </c>
      <c r="CJ70" s="34">
        <f>'[2]1.8'!AE70</f>
        <v>104</v>
      </c>
      <c r="CK70" s="34">
        <f>'[2]1.8'!AF70</f>
        <v>19</v>
      </c>
      <c r="CL70" s="34">
        <f>'[2]1.8'!AG70</f>
        <v>16</v>
      </c>
      <c r="CM70" s="34">
        <f>'[2]1.8'!AH70</f>
        <v>3</v>
      </c>
      <c r="CN70" s="34">
        <f>'[2]1.8'!AI70</f>
        <v>4</v>
      </c>
      <c r="CO70" s="34">
        <f>'[2]1.8'!AJ70</f>
        <v>52</v>
      </c>
      <c r="CP70" s="34">
        <f>'[2]1.8'!AK70</f>
        <v>53</v>
      </c>
      <c r="CQ70" s="34">
        <f>'[2]1.8'!AL70</f>
        <v>49</v>
      </c>
      <c r="CR70" s="34">
        <f>'[2]1.8'!AM70</f>
        <v>43</v>
      </c>
      <c r="CS70" s="34">
        <f>'[2]1.8'!AN70</f>
        <v>46</v>
      </c>
      <c r="CT70" s="34">
        <f>'[2]1.8'!AO70</f>
        <v>75</v>
      </c>
      <c r="CU70" s="34">
        <f>'[2]1.8'!AP70</f>
        <v>1159</v>
      </c>
      <c r="CV70" s="34">
        <f>'[2]1.8'!AQ70</f>
        <v>1187</v>
      </c>
      <c r="CW70" s="34">
        <f>'[2]1.8'!AR70</f>
        <v>1198</v>
      </c>
      <c r="CX70" s="34">
        <f>'[2]1.8'!AS70</f>
        <v>1210</v>
      </c>
    </row>
    <row r="71" spans="1:102" s="1" customFormat="1" x14ac:dyDescent="0.25">
      <c r="A71" s="1">
        <v>4.5999999999999996</v>
      </c>
      <c r="B71" s="93" t="s">
        <v>115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34">
        <v>0</v>
      </c>
      <c r="L71" s="34">
        <v>7</v>
      </c>
      <c r="M71" s="34">
        <v>54</v>
      </c>
      <c r="N71" s="34">
        <v>119</v>
      </c>
      <c r="O71" s="34">
        <v>148</v>
      </c>
      <c r="P71" s="34">
        <v>253</v>
      </c>
      <c r="Q71" s="34">
        <v>268</v>
      </c>
      <c r="R71" s="34">
        <v>269</v>
      </c>
      <c r="S71" s="34">
        <v>277</v>
      </c>
      <c r="T71" s="34">
        <v>282</v>
      </c>
      <c r="U71" s="34">
        <v>345</v>
      </c>
      <c r="V71" s="34">
        <v>371</v>
      </c>
      <c r="W71" s="34">
        <v>379</v>
      </c>
      <c r="X71" s="34">
        <v>395</v>
      </c>
      <c r="Y71" s="34">
        <v>463</v>
      </c>
      <c r="Z71" s="34">
        <v>485</v>
      </c>
      <c r="AA71" s="34">
        <v>519</v>
      </c>
      <c r="AB71" s="34">
        <v>524</v>
      </c>
      <c r="AC71" s="34">
        <v>524</v>
      </c>
      <c r="AD71" s="34">
        <v>528</v>
      </c>
      <c r="AE71" s="34">
        <v>408</v>
      </c>
      <c r="AF71" s="34">
        <v>321</v>
      </c>
      <c r="AG71" s="34">
        <v>264</v>
      </c>
      <c r="AH71" s="34">
        <v>176</v>
      </c>
      <c r="AI71" s="34">
        <v>278</v>
      </c>
      <c r="AJ71" s="34">
        <v>305</v>
      </c>
      <c r="AK71" s="34">
        <v>305</v>
      </c>
      <c r="AL71" s="34">
        <v>305</v>
      </c>
      <c r="AM71" s="34">
        <v>305</v>
      </c>
      <c r="AN71" s="34">
        <v>305</v>
      </c>
      <c r="AO71" s="34">
        <v>296</v>
      </c>
      <c r="AP71" s="34">
        <v>296</v>
      </c>
      <c r="AQ71" s="34">
        <v>296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0</v>
      </c>
      <c r="AX71" s="34">
        <v>0</v>
      </c>
      <c r="AY71" s="34">
        <v>0</v>
      </c>
      <c r="AZ71" s="34">
        <v>0</v>
      </c>
      <c r="BA71" s="34">
        <v>0</v>
      </c>
      <c r="BB71" s="34">
        <v>0</v>
      </c>
      <c r="BC71" s="34">
        <v>0</v>
      </c>
      <c r="BD71" s="34">
        <v>0</v>
      </c>
      <c r="BE71" s="34">
        <v>0</v>
      </c>
      <c r="BF71" s="34">
        <v>0</v>
      </c>
      <c r="BG71" s="34">
        <v>0</v>
      </c>
      <c r="BH71" s="34">
        <f>BH72+BH75+BH78</f>
        <v>0</v>
      </c>
      <c r="BI71" s="34">
        <f t="shared" ref="BI71:CA71" si="20">BI72+BI75+BI78</f>
        <v>0</v>
      </c>
      <c r="BJ71" s="34">
        <f t="shared" si="20"/>
        <v>0</v>
      </c>
      <c r="BK71" s="34">
        <f t="shared" si="20"/>
        <v>0</v>
      </c>
      <c r="BL71" s="34">
        <f t="shared" si="20"/>
        <v>0</v>
      </c>
      <c r="BM71" s="34">
        <f t="shared" si="20"/>
        <v>0</v>
      </c>
      <c r="BN71" s="34">
        <f t="shared" si="20"/>
        <v>0</v>
      </c>
      <c r="BO71" s="34">
        <f t="shared" si="20"/>
        <v>0</v>
      </c>
      <c r="BP71" s="34">
        <f t="shared" si="20"/>
        <v>0</v>
      </c>
      <c r="BQ71" s="34">
        <f t="shared" si="20"/>
        <v>0</v>
      </c>
      <c r="BR71" s="34">
        <f t="shared" si="20"/>
        <v>0</v>
      </c>
      <c r="BS71" s="34">
        <f t="shared" si="20"/>
        <v>0</v>
      </c>
      <c r="BT71" s="34">
        <f t="shared" si="20"/>
        <v>0</v>
      </c>
      <c r="BU71" s="34">
        <f t="shared" si="20"/>
        <v>0</v>
      </c>
      <c r="BV71" s="34">
        <f t="shared" si="20"/>
        <v>0</v>
      </c>
      <c r="BW71" s="34">
        <f t="shared" si="20"/>
        <v>0</v>
      </c>
      <c r="BX71" s="34">
        <f t="shared" si="20"/>
        <v>0</v>
      </c>
      <c r="BY71" s="34">
        <f t="shared" si="20"/>
        <v>0</v>
      </c>
      <c r="BZ71" s="34">
        <f t="shared" si="20"/>
        <v>0</v>
      </c>
      <c r="CA71" s="34">
        <f t="shared" si="20"/>
        <v>0</v>
      </c>
      <c r="CB71" s="34">
        <f>'[2]1.8'!W71</f>
        <v>0</v>
      </c>
      <c r="CC71" s="34">
        <f>'[2]1.8'!X71</f>
        <v>0</v>
      </c>
      <c r="CD71" s="34">
        <f>'[2]1.8'!Y71</f>
        <v>0</v>
      </c>
      <c r="CE71" s="34">
        <f>'[2]1.8'!Z71</f>
        <v>0</v>
      </c>
      <c r="CF71" s="34">
        <f>'[2]1.8'!AA71</f>
        <v>0</v>
      </c>
      <c r="CG71" s="34">
        <f>'[2]1.8'!AB71</f>
        <v>0</v>
      </c>
      <c r="CH71" s="34">
        <f>'[2]1.8'!AC71</f>
        <v>0</v>
      </c>
      <c r="CI71" s="34">
        <f>'[2]1.8'!AD71</f>
        <v>0</v>
      </c>
      <c r="CJ71" s="34">
        <f>'[2]1.8'!AE71</f>
        <v>18</v>
      </c>
      <c r="CK71" s="34">
        <f>'[2]1.8'!AF71</f>
        <v>43</v>
      </c>
      <c r="CL71" s="34">
        <f>'[2]1.8'!AG71</f>
        <v>89</v>
      </c>
      <c r="CM71" s="34">
        <f>'[2]1.8'!AH71</f>
        <v>22</v>
      </c>
      <c r="CN71" s="34">
        <f>'[2]1.8'!AI71</f>
        <v>75</v>
      </c>
      <c r="CO71" s="34">
        <f>'[2]1.8'!AJ71</f>
        <v>101</v>
      </c>
      <c r="CP71" s="34">
        <f>'[2]1.8'!AK71</f>
        <v>139</v>
      </c>
      <c r="CQ71" s="34">
        <f>'[2]1.8'!AL71</f>
        <v>38</v>
      </c>
      <c r="CR71" s="34">
        <f>'[2]1.8'!AM71</f>
        <v>97</v>
      </c>
      <c r="CS71" s="34">
        <f>'[2]1.8'!AN71</f>
        <v>119</v>
      </c>
      <c r="CT71" s="34">
        <f>'[2]1.8'!AO71</f>
        <v>153</v>
      </c>
      <c r="CU71" s="34">
        <f>'[2]1.8'!AP71</f>
        <v>65</v>
      </c>
      <c r="CV71" s="34">
        <f>'[2]1.8'!AQ71</f>
        <v>96</v>
      </c>
      <c r="CW71" s="34">
        <f>'[2]1.8'!AR71</f>
        <v>114</v>
      </c>
      <c r="CX71" s="34">
        <f>'[2]1.8'!AS71</f>
        <v>78</v>
      </c>
    </row>
    <row r="72" spans="1:102" s="1" customFormat="1" x14ac:dyDescent="0.25">
      <c r="B72" s="198" t="s">
        <v>197</v>
      </c>
      <c r="C72" s="34">
        <v>0</v>
      </c>
      <c r="D72" s="34">
        <v>0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>
        <v>0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0</v>
      </c>
      <c r="AH72" s="34">
        <v>0</v>
      </c>
      <c r="AI72" s="34">
        <v>0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0</v>
      </c>
      <c r="AX72" s="34">
        <v>0</v>
      </c>
      <c r="AY72" s="34">
        <v>0</v>
      </c>
      <c r="AZ72" s="34">
        <v>0</v>
      </c>
      <c r="BA72" s="34">
        <v>0</v>
      </c>
      <c r="BB72" s="34">
        <v>0</v>
      </c>
      <c r="BC72" s="34">
        <v>0</v>
      </c>
      <c r="BD72" s="34">
        <v>0</v>
      </c>
      <c r="BE72" s="34">
        <v>0</v>
      </c>
      <c r="BF72" s="34">
        <v>0</v>
      </c>
      <c r="BG72" s="34">
        <v>0</v>
      </c>
      <c r="BH72" s="34">
        <f>BH73+BH74</f>
        <v>0</v>
      </c>
      <c r="BI72" s="34">
        <f t="shared" ref="BI72:CA72" si="21">BI73+BI74</f>
        <v>0</v>
      </c>
      <c r="BJ72" s="34">
        <f t="shared" si="21"/>
        <v>0</v>
      </c>
      <c r="BK72" s="34">
        <f t="shared" si="21"/>
        <v>0</v>
      </c>
      <c r="BL72" s="34">
        <f t="shared" si="21"/>
        <v>0</v>
      </c>
      <c r="BM72" s="34">
        <f t="shared" si="21"/>
        <v>0</v>
      </c>
      <c r="BN72" s="34">
        <f t="shared" si="21"/>
        <v>0</v>
      </c>
      <c r="BO72" s="34">
        <f t="shared" si="21"/>
        <v>0</v>
      </c>
      <c r="BP72" s="34">
        <f t="shared" si="21"/>
        <v>0</v>
      </c>
      <c r="BQ72" s="34">
        <f t="shared" si="21"/>
        <v>0</v>
      </c>
      <c r="BR72" s="34">
        <f t="shared" si="21"/>
        <v>0</v>
      </c>
      <c r="BS72" s="34">
        <f t="shared" si="21"/>
        <v>0</v>
      </c>
      <c r="BT72" s="34">
        <f t="shared" si="21"/>
        <v>0</v>
      </c>
      <c r="BU72" s="34">
        <f t="shared" si="21"/>
        <v>0</v>
      </c>
      <c r="BV72" s="34">
        <f t="shared" si="21"/>
        <v>0</v>
      </c>
      <c r="BW72" s="34">
        <f t="shared" si="21"/>
        <v>0</v>
      </c>
      <c r="BX72" s="34">
        <f t="shared" si="21"/>
        <v>0</v>
      </c>
      <c r="BY72" s="34">
        <f t="shared" si="21"/>
        <v>0</v>
      </c>
      <c r="BZ72" s="34">
        <f t="shared" si="21"/>
        <v>0</v>
      </c>
      <c r="CA72" s="34">
        <f t="shared" si="21"/>
        <v>0</v>
      </c>
      <c r="CB72" s="34">
        <f>'[2]1.8'!W72</f>
        <v>0</v>
      </c>
      <c r="CC72" s="34">
        <f>'[2]1.8'!X72</f>
        <v>0</v>
      </c>
      <c r="CD72" s="34">
        <f>'[2]1.8'!Y72</f>
        <v>0</v>
      </c>
      <c r="CE72" s="34">
        <f>'[2]1.8'!Z72</f>
        <v>0</v>
      </c>
      <c r="CF72" s="34">
        <f>'[2]1.8'!AA72</f>
        <v>0</v>
      </c>
      <c r="CG72" s="34">
        <f>'[2]1.8'!AB72</f>
        <v>0</v>
      </c>
      <c r="CH72" s="34">
        <f>'[2]1.8'!AC72</f>
        <v>0</v>
      </c>
      <c r="CI72" s="34">
        <f>'[2]1.8'!AD72</f>
        <v>0</v>
      </c>
      <c r="CJ72" s="34">
        <f>'[2]1.8'!AE72</f>
        <v>3</v>
      </c>
      <c r="CK72" s="34">
        <f>'[2]1.8'!AF72</f>
        <v>2</v>
      </c>
      <c r="CL72" s="34">
        <f>'[2]1.8'!AG72</f>
        <v>1</v>
      </c>
      <c r="CM72" s="34">
        <f>'[2]1.8'!AH72</f>
        <v>1</v>
      </c>
      <c r="CN72" s="34">
        <f>'[2]1.8'!AI72</f>
        <v>3</v>
      </c>
      <c r="CO72" s="34">
        <f>'[2]1.8'!AJ72</f>
        <v>2</v>
      </c>
      <c r="CP72" s="34">
        <f>'[2]1.8'!AK72</f>
        <v>1</v>
      </c>
      <c r="CQ72" s="34">
        <f>'[2]1.8'!AL72</f>
        <v>1</v>
      </c>
      <c r="CR72" s="34">
        <f>'[2]1.8'!AM72</f>
        <v>1</v>
      </c>
      <c r="CS72" s="34">
        <f>'[2]1.8'!AN72</f>
        <v>1</v>
      </c>
      <c r="CT72" s="34">
        <f>'[2]1.8'!AO72</f>
        <v>3</v>
      </c>
      <c r="CU72" s="34">
        <f>'[2]1.8'!AP72</f>
        <v>1</v>
      </c>
      <c r="CV72" s="34">
        <f>'[2]1.8'!AQ72</f>
        <v>1</v>
      </c>
      <c r="CW72" s="34">
        <f>'[2]1.8'!AR72</f>
        <v>5</v>
      </c>
      <c r="CX72" s="34">
        <f>'[2]1.8'!AS72</f>
        <v>10</v>
      </c>
    </row>
    <row r="73" spans="1:102" s="1" customFormat="1" x14ac:dyDescent="0.25">
      <c r="B73" s="198" t="s">
        <v>214</v>
      </c>
      <c r="C73" s="34">
        <v>0</v>
      </c>
      <c r="D73" s="34">
        <v>0</v>
      </c>
      <c r="E73" s="34">
        <v>0</v>
      </c>
      <c r="F73" s="34">
        <v>0</v>
      </c>
      <c r="G73" s="34">
        <v>0</v>
      </c>
      <c r="H73" s="34">
        <v>0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0</v>
      </c>
      <c r="V73" s="34">
        <v>0</v>
      </c>
      <c r="W73" s="34">
        <v>0</v>
      </c>
      <c r="X73" s="34">
        <v>0</v>
      </c>
      <c r="Y73" s="34">
        <v>0</v>
      </c>
      <c r="Z73" s="34">
        <v>0</v>
      </c>
      <c r="AA73" s="34">
        <v>0</v>
      </c>
      <c r="AB73" s="34">
        <v>0</v>
      </c>
      <c r="AC73" s="34">
        <v>0</v>
      </c>
      <c r="AD73" s="34">
        <v>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4">
        <v>0</v>
      </c>
      <c r="AZ73" s="34">
        <v>0</v>
      </c>
      <c r="BA73" s="34">
        <v>0</v>
      </c>
      <c r="BB73" s="34">
        <v>0</v>
      </c>
      <c r="BC73" s="34">
        <v>0</v>
      </c>
      <c r="BD73" s="34">
        <v>0</v>
      </c>
      <c r="BE73" s="34">
        <v>0</v>
      </c>
      <c r="BF73" s="34">
        <v>0</v>
      </c>
      <c r="BG73" s="34">
        <v>0</v>
      </c>
      <c r="BH73" s="34">
        <f>'[3]1.8'!C49</f>
        <v>0</v>
      </c>
      <c r="BI73" s="34">
        <f>'[3]1.8'!D49</f>
        <v>0</v>
      </c>
      <c r="BJ73" s="34">
        <f>'[3]1.8'!E49</f>
        <v>0</v>
      </c>
      <c r="BK73" s="34">
        <f>'[3]1.8'!F49</f>
        <v>0</v>
      </c>
      <c r="BL73" s="34">
        <f>'[3]1.8'!G49</f>
        <v>0</v>
      </c>
      <c r="BM73" s="34">
        <f>'[3]1.8'!H49</f>
        <v>0</v>
      </c>
      <c r="BN73" s="34">
        <f>'[3]1.8'!I49</f>
        <v>0</v>
      </c>
      <c r="BO73" s="34">
        <f>'[3]1.8'!J49</f>
        <v>0</v>
      </c>
      <c r="BP73" s="34">
        <f>'[3]1.8'!K49</f>
        <v>0</v>
      </c>
      <c r="BQ73" s="34">
        <f>'[3]1.8'!L49</f>
        <v>0</v>
      </c>
      <c r="BR73" s="34">
        <f>'[3]1.8'!M49</f>
        <v>0</v>
      </c>
      <c r="BS73" s="34">
        <f>'[3]1.8'!N49</f>
        <v>0</v>
      </c>
      <c r="BT73" s="34">
        <f>'[3]1.8'!O49</f>
        <v>0</v>
      </c>
      <c r="BU73" s="34">
        <f>'[3]1.8'!P49</f>
        <v>0</v>
      </c>
      <c r="BV73" s="34">
        <f>'[3]1.8'!Q49</f>
        <v>0</v>
      </c>
      <c r="BW73" s="34">
        <f>'[3]1.8'!R49</f>
        <v>0</v>
      </c>
      <c r="BX73" s="34">
        <f>'[3]1.8'!S49</f>
        <v>0</v>
      </c>
      <c r="BY73" s="34">
        <f>'[3]1.8'!T49</f>
        <v>0</v>
      </c>
      <c r="BZ73" s="34">
        <f>'[3]1.8'!U49</f>
        <v>0</v>
      </c>
      <c r="CA73" s="34">
        <f>'[3]1.8'!V49</f>
        <v>0</v>
      </c>
      <c r="CB73" s="34">
        <f>'[2]1.8'!W73</f>
        <v>0</v>
      </c>
      <c r="CC73" s="34">
        <f>'[2]1.8'!X73</f>
        <v>0</v>
      </c>
      <c r="CD73" s="34">
        <f>'[2]1.8'!Y73</f>
        <v>0</v>
      </c>
      <c r="CE73" s="34">
        <f>'[2]1.8'!Z73</f>
        <v>0</v>
      </c>
      <c r="CF73" s="34">
        <f>'[2]1.8'!AA73</f>
        <v>0</v>
      </c>
      <c r="CG73" s="34">
        <f>'[2]1.8'!AB73</f>
        <v>0</v>
      </c>
      <c r="CH73" s="34">
        <f>'[2]1.8'!AC73</f>
        <v>0</v>
      </c>
      <c r="CI73" s="34">
        <f>'[2]1.8'!AD73</f>
        <v>0</v>
      </c>
      <c r="CJ73" s="34">
        <f>'[2]1.8'!AE73</f>
        <v>3</v>
      </c>
      <c r="CK73" s="34">
        <f>'[2]1.8'!AF73</f>
        <v>2</v>
      </c>
      <c r="CL73" s="34">
        <f>'[2]1.8'!AG73</f>
        <v>1</v>
      </c>
      <c r="CM73" s="34">
        <f>'[2]1.8'!AH73</f>
        <v>1</v>
      </c>
      <c r="CN73" s="34">
        <f>'[2]1.8'!AI73</f>
        <v>3</v>
      </c>
      <c r="CO73" s="34">
        <f>'[2]1.8'!AJ73</f>
        <v>2</v>
      </c>
      <c r="CP73" s="34">
        <f>'[2]1.8'!AK73</f>
        <v>1</v>
      </c>
      <c r="CQ73" s="34">
        <f>'[2]1.8'!AL73</f>
        <v>1</v>
      </c>
      <c r="CR73" s="34">
        <f>'[2]1.8'!AM73</f>
        <v>1</v>
      </c>
      <c r="CS73" s="34">
        <f>'[2]1.8'!AN73</f>
        <v>1</v>
      </c>
      <c r="CT73" s="34">
        <f>'[2]1.8'!AO73</f>
        <v>3</v>
      </c>
      <c r="CU73" s="34">
        <f>'[2]1.8'!AP73</f>
        <v>1</v>
      </c>
      <c r="CV73" s="34">
        <f>'[2]1.8'!AQ73</f>
        <v>1</v>
      </c>
      <c r="CW73" s="34">
        <f>'[2]1.8'!AR73</f>
        <v>5</v>
      </c>
      <c r="CX73" s="34">
        <f>'[2]1.8'!AS73</f>
        <v>10</v>
      </c>
    </row>
    <row r="74" spans="1:102" s="1" customFormat="1" x14ac:dyDescent="0.25">
      <c r="B74" s="198" t="s">
        <v>215</v>
      </c>
      <c r="C74" s="34">
        <v>0</v>
      </c>
      <c r="D74" s="34">
        <v>0</v>
      </c>
      <c r="E74" s="34">
        <v>0</v>
      </c>
      <c r="F74" s="34">
        <v>0</v>
      </c>
      <c r="G74" s="34">
        <v>0</v>
      </c>
      <c r="H74" s="34">
        <v>0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4">
        <v>0</v>
      </c>
      <c r="AE74" s="34">
        <v>0</v>
      </c>
      <c r="AF74" s="34">
        <v>0</v>
      </c>
      <c r="AG74" s="34">
        <v>0</v>
      </c>
      <c r="AH74" s="34">
        <v>0</v>
      </c>
      <c r="AI74" s="34">
        <v>0</v>
      </c>
      <c r="AJ74" s="34">
        <v>0</v>
      </c>
      <c r="AK74" s="34">
        <v>0</v>
      </c>
      <c r="AL74" s="34">
        <v>0</v>
      </c>
      <c r="AM74" s="34">
        <v>0</v>
      </c>
      <c r="AN74" s="34">
        <v>0</v>
      </c>
      <c r="AO74" s="34">
        <v>0</v>
      </c>
      <c r="AP74" s="34">
        <v>0</v>
      </c>
      <c r="AQ74" s="34">
        <v>0</v>
      </c>
      <c r="AR74" s="34">
        <v>0</v>
      </c>
      <c r="AS74" s="34">
        <v>0</v>
      </c>
      <c r="AT74" s="34">
        <v>0</v>
      </c>
      <c r="AU74" s="34">
        <v>0</v>
      </c>
      <c r="AV74" s="34">
        <v>0</v>
      </c>
      <c r="AW74" s="34">
        <v>0</v>
      </c>
      <c r="AX74" s="34">
        <v>0</v>
      </c>
      <c r="AY74" s="34">
        <v>0</v>
      </c>
      <c r="AZ74" s="34">
        <v>0</v>
      </c>
      <c r="BA74" s="34">
        <v>0</v>
      </c>
      <c r="BB74" s="34">
        <v>0</v>
      </c>
      <c r="BC74" s="34">
        <v>0</v>
      </c>
      <c r="BD74" s="34">
        <v>0</v>
      </c>
      <c r="BE74" s="34">
        <v>0</v>
      </c>
      <c r="BF74" s="34">
        <v>0</v>
      </c>
      <c r="BG74" s="34">
        <v>0</v>
      </c>
      <c r="BH74" s="34">
        <f>'[3]1.8'!C50</f>
        <v>0</v>
      </c>
      <c r="BI74" s="34">
        <f>'[3]1.8'!D50</f>
        <v>0</v>
      </c>
      <c r="BJ74" s="34">
        <f>'[3]1.8'!E50</f>
        <v>0</v>
      </c>
      <c r="BK74" s="34">
        <f>'[3]1.8'!F50</f>
        <v>0</v>
      </c>
      <c r="BL74" s="34">
        <f>'[3]1.8'!G50</f>
        <v>0</v>
      </c>
      <c r="BM74" s="34">
        <f>'[3]1.8'!H50</f>
        <v>0</v>
      </c>
      <c r="BN74" s="34">
        <f>'[3]1.8'!I50</f>
        <v>0</v>
      </c>
      <c r="BO74" s="34">
        <f>'[3]1.8'!J50</f>
        <v>0</v>
      </c>
      <c r="BP74" s="34">
        <f>'[3]1.8'!K50</f>
        <v>0</v>
      </c>
      <c r="BQ74" s="34">
        <f>'[3]1.8'!L50</f>
        <v>0</v>
      </c>
      <c r="BR74" s="34">
        <f>'[3]1.8'!M50</f>
        <v>0</v>
      </c>
      <c r="BS74" s="34">
        <f>'[3]1.8'!N50</f>
        <v>0</v>
      </c>
      <c r="BT74" s="34">
        <f>'[3]1.8'!O50</f>
        <v>0</v>
      </c>
      <c r="BU74" s="34">
        <f>'[3]1.8'!P50</f>
        <v>0</v>
      </c>
      <c r="BV74" s="34">
        <f>'[3]1.8'!Q50</f>
        <v>0</v>
      </c>
      <c r="BW74" s="34">
        <f>'[3]1.8'!R50</f>
        <v>0</v>
      </c>
      <c r="BX74" s="34">
        <f>'[3]1.8'!S50</f>
        <v>0</v>
      </c>
      <c r="BY74" s="34">
        <f>'[3]1.8'!T50</f>
        <v>0</v>
      </c>
      <c r="BZ74" s="34">
        <f>'[3]1.8'!U50</f>
        <v>0</v>
      </c>
      <c r="CA74" s="34">
        <f>'[3]1.8'!V50</f>
        <v>0</v>
      </c>
      <c r="CB74" s="34">
        <f>'[2]1.8'!W74</f>
        <v>0</v>
      </c>
      <c r="CC74" s="34">
        <f>'[2]1.8'!X74</f>
        <v>0</v>
      </c>
      <c r="CD74" s="34">
        <f>'[2]1.8'!Y74</f>
        <v>0</v>
      </c>
      <c r="CE74" s="34">
        <f>'[2]1.8'!Z74</f>
        <v>0</v>
      </c>
      <c r="CF74" s="34">
        <f>'[2]1.8'!AA74</f>
        <v>0</v>
      </c>
      <c r="CG74" s="34">
        <f>'[2]1.8'!AB74</f>
        <v>0</v>
      </c>
      <c r="CH74" s="34">
        <f>'[2]1.8'!AC74</f>
        <v>0</v>
      </c>
      <c r="CI74" s="34">
        <f>'[2]1.8'!AD74</f>
        <v>0</v>
      </c>
      <c r="CJ74" s="34">
        <f>'[2]1.8'!AE74</f>
        <v>0</v>
      </c>
      <c r="CK74" s="34">
        <f>'[2]1.8'!AF74</f>
        <v>0</v>
      </c>
      <c r="CL74" s="34">
        <f>'[2]1.8'!AG74</f>
        <v>0</v>
      </c>
      <c r="CM74" s="34">
        <f>'[2]1.8'!AH74</f>
        <v>0</v>
      </c>
      <c r="CN74" s="34">
        <f>'[2]1.8'!AI74</f>
        <v>0</v>
      </c>
      <c r="CO74" s="34">
        <f>'[2]1.8'!AJ74</f>
        <v>0</v>
      </c>
      <c r="CP74" s="34">
        <f>'[2]1.8'!AK74</f>
        <v>0</v>
      </c>
      <c r="CQ74" s="34">
        <f>'[2]1.8'!AL74</f>
        <v>0</v>
      </c>
      <c r="CR74" s="34">
        <f>'[2]1.8'!AM74</f>
        <v>0</v>
      </c>
      <c r="CS74" s="34">
        <f>'[2]1.8'!AN74</f>
        <v>0</v>
      </c>
      <c r="CT74" s="34">
        <f>'[2]1.8'!AO74</f>
        <v>0</v>
      </c>
      <c r="CU74" s="34">
        <f>'[2]1.8'!AP74</f>
        <v>0</v>
      </c>
      <c r="CV74" s="34">
        <f>'[2]1.8'!AQ74</f>
        <v>0</v>
      </c>
      <c r="CW74" s="34">
        <f>'[2]1.8'!AR74</f>
        <v>0</v>
      </c>
      <c r="CX74" s="34">
        <f>'[2]1.8'!AS74</f>
        <v>0</v>
      </c>
    </row>
    <row r="75" spans="1:102" s="1" customFormat="1" x14ac:dyDescent="0.25">
      <c r="B75" s="198" t="s">
        <v>198</v>
      </c>
      <c r="C75" s="34">
        <v>0</v>
      </c>
      <c r="D75" s="34">
        <v>0</v>
      </c>
      <c r="E75" s="34">
        <v>0</v>
      </c>
      <c r="F75" s="34">
        <v>0</v>
      </c>
      <c r="G75" s="34">
        <v>0</v>
      </c>
      <c r="H75" s="34">
        <v>0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0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  <c r="AF75" s="34">
        <v>0</v>
      </c>
      <c r="AG75" s="34">
        <v>0</v>
      </c>
      <c r="AH75" s="34">
        <v>0</v>
      </c>
      <c r="AI75" s="34">
        <v>0</v>
      </c>
      <c r="AJ75" s="34">
        <v>0</v>
      </c>
      <c r="AK75" s="34">
        <v>0</v>
      </c>
      <c r="AL75" s="34">
        <v>0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  <c r="AS75" s="34">
        <v>0</v>
      </c>
      <c r="AT75" s="34">
        <v>0</v>
      </c>
      <c r="AU75" s="34">
        <v>0</v>
      </c>
      <c r="AV75" s="34">
        <v>0</v>
      </c>
      <c r="AW75" s="34">
        <v>0</v>
      </c>
      <c r="AX75" s="34">
        <v>0</v>
      </c>
      <c r="AY75" s="34">
        <v>0</v>
      </c>
      <c r="AZ75" s="34">
        <v>0</v>
      </c>
      <c r="BA75" s="34">
        <v>0</v>
      </c>
      <c r="BB75" s="34">
        <v>0</v>
      </c>
      <c r="BC75" s="34">
        <v>0</v>
      </c>
      <c r="BD75" s="34">
        <v>0</v>
      </c>
      <c r="BE75" s="34">
        <v>0</v>
      </c>
      <c r="BF75" s="34">
        <v>0</v>
      </c>
      <c r="BG75" s="34">
        <v>0</v>
      </c>
      <c r="BH75" s="34">
        <f>BH76+BH77</f>
        <v>0</v>
      </c>
      <c r="BI75" s="34">
        <f t="shared" ref="BI75:CA75" si="22">BI76+BI77</f>
        <v>0</v>
      </c>
      <c r="BJ75" s="34">
        <f t="shared" si="22"/>
        <v>0</v>
      </c>
      <c r="BK75" s="34">
        <f t="shared" si="22"/>
        <v>0</v>
      </c>
      <c r="BL75" s="34">
        <f t="shared" si="22"/>
        <v>0</v>
      </c>
      <c r="BM75" s="34">
        <f t="shared" si="22"/>
        <v>0</v>
      </c>
      <c r="BN75" s="34">
        <f t="shared" si="22"/>
        <v>0</v>
      </c>
      <c r="BO75" s="34">
        <f t="shared" si="22"/>
        <v>0</v>
      </c>
      <c r="BP75" s="34">
        <f t="shared" si="22"/>
        <v>0</v>
      </c>
      <c r="BQ75" s="34">
        <f t="shared" si="22"/>
        <v>0</v>
      </c>
      <c r="BR75" s="34">
        <f t="shared" si="22"/>
        <v>0</v>
      </c>
      <c r="BS75" s="34">
        <f t="shared" si="22"/>
        <v>0</v>
      </c>
      <c r="BT75" s="34">
        <f t="shared" si="22"/>
        <v>0</v>
      </c>
      <c r="BU75" s="34">
        <f t="shared" si="22"/>
        <v>0</v>
      </c>
      <c r="BV75" s="34">
        <f t="shared" si="22"/>
        <v>0</v>
      </c>
      <c r="BW75" s="34">
        <f t="shared" si="22"/>
        <v>0</v>
      </c>
      <c r="BX75" s="34">
        <f t="shared" si="22"/>
        <v>0</v>
      </c>
      <c r="BY75" s="34">
        <f t="shared" si="22"/>
        <v>0</v>
      </c>
      <c r="BZ75" s="34">
        <f t="shared" si="22"/>
        <v>0</v>
      </c>
      <c r="CA75" s="34">
        <f t="shared" si="22"/>
        <v>0</v>
      </c>
      <c r="CB75" s="34">
        <f>'[2]1.8'!W75</f>
        <v>0</v>
      </c>
      <c r="CC75" s="34">
        <f>'[2]1.8'!X75</f>
        <v>0</v>
      </c>
      <c r="CD75" s="34">
        <f>'[2]1.8'!Y75</f>
        <v>0</v>
      </c>
      <c r="CE75" s="34">
        <f>'[2]1.8'!Z75</f>
        <v>0</v>
      </c>
      <c r="CF75" s="34">
        <f>'[2]1.8'!AA75</f>
        <v>0</v>
      </c>
      <c r="CG75" s="34">
        <f>'[2]1.8'!AB75</f>
        <v>0</v>
      </c>
      <c r="CH75" s="34">
        <f>'[2]1.8'!AC75</f>
        <v>0</v>
      </c>
      <c r="CI75" s="34">
        <f>'[2]1.8'!AD75</f>
        <v>0</v>
      </c>
      <c r="CJ75" s="34">
        <f>'[2]1.8'!AE75</f>
        <v>15</v>
      </c>
      <c r="CK75" s="34">
        <f>'[2]1.8'!AF75</f>
        <v>41</v>
      </c>
      <c r="CL75" s="34">
        <f>'[2]1.8'!AG75</f>
        <v>88</v>
      </c>
      <c r="CM75" s="34">
        <f>'[2]1.8'!AH75</f>
        <v>21</v>
      </c>
      <c r="CN75" s="34">
        <f>'[2]1.8'!AI75</f>
        <v>72</v>
      </c>
      <c r="CO75" s="34">
        <f>'[2]1.8'!AJ75</f>
        <v>99</v>
      </c>
      <c r="CP75" s="34">
        <f>'[2]1.8'!AK75</f>
        <v>138</v>
      </c>
      <c r="CQ75" s="34">
        <f>'[2]1.8'!AL75</f>
        <v>37</v>
      </c>
      <c r="CR75" s="34">
        <f>'[2]1.8'!AM75</f>
        <v>96</v>
      </c>
      <c r="CS75" s="34">
        <f>'[2]1.8'!AN75</f>
        <v>118</v>
      </c>
      <c r="CT75" s="34">
        <f>'[2]1.8'!AO75</f>
        <v>150</v>
      </c>
      <c r="CU75" s="34">
        <f>'[2]1.8'!AP75</f>
        <v>64</v>
      </c>
      <c r="CV75" s="34">
        <f>'[2]1.8'!AQ75</f>
        <v>95</v>
      </c>
      <c r="CW75" s="34">
        <f>'[2]1.8'!AR75</f>
        <v>109</v>
      </c>
      <c r="CX75" s="34">
        <f>'[2]1.8'!AS75</f>
        <v>68</v>
      </c>
    </row>
    <row r="76" spans="1:102" s="1" customFormat="1" x14ac:dyDescent="0.25">
      <c r="B76" s="198" t="s">
        <v>214</v>
      </c>
      <c r="C76" s="34">
        <v>0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34">
        <v>0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f>'[3]1.8'!C52</f>
        <v>0</v>
      </c>
      <c r="BI76" s="34">
        <f>'[3]1.8'!D52</f>
        <v>0</v>
      </c>
      <c r="BJ76" s="34">
        <f>'[3]1.8'!E52</f>
        <v>0</v>
      </c>
      <c r="BK76" s="34">
        <f>'[3]1.8'!F52</f>
        <v>0</v>
      </c>
      <c r="BL76" s="34">
        <f>'[3]1.8'!G52</f>
        <v>0</v>
      </c>
      <c r="BM76" s="34">
        <f>'[3]1.8'!H52</f>
        <v>0</v>
      </c>
      <c r="BN76" s="34">
        <f>'[3]1.8'!I52</f>
        <v>0</v>
      </c>
      <c r="BO76" s="34">
        <f>'[3]1.8'!J52</f>
        <v>0</v>
      </c>
      <c r="BP76" s="34">
        <f>'[3]1.8'!K52</f>
        <v>0</v>
      </c>
      <c r="BQ76" s="34">
        <f>'[3]1.8'!L52</f>
        <v>0</v>
      </c>
      <c r="BR76" s="34">
        <f>'[3]1.8'!M52</f>
        <v>0</v>
      </c>
      <c r="BS76" s="34">
        <f>'[3]1.8'!N52</f>
        <v>0</v>
      </c>
      <c r="BT76" s="34">
        <f>'[3]1.8'!O52</f>
        <v>0</v>
      </c>
      <c r="BU76" s="34">
        <f>'[3]1.8'!P52</f>
        <v>0</v>
      </c>
      <c r="BV76" s="34">
        <f>'[3]1.8'!Q52</f>
        <v>0</v>
      </c>
      <c r="BW76" s="34">
        <f>'[3]1.8'!R52</f>
        <v>0</v>
      </c>
      <c r="BX76" s="34">
        <f>'[3]1.8'!S52</f>
        <v>0</v>
      </c>
      <c r="BY76" s="34">
        <f>'[3]1.8'!T52</f>
        <v>0</v>
      </c>
      <c r="BZ76" s="34">
        <f>'[3]1.8'!U52</f>
        <v>0</v>
      </c>
      <c r="CA76" s="34">
        <f>'[3]1.8'!V52</f>
        <v>0</v>
      </c>
      <c r="CB76" s="34">
        <f>'[2]1.8'!W76</f>
        <v>0</v>
      </c>
      <c r="CC76" s="34">
        <f>'[2]1.8'!X76</f>
        <v>0</v>
      </c>
      <c r="CD76" s="34">
        <f>'[2]1.8'!Y76</f>
        <v>0</v>
      </c>
      <c r="CE76" s="34">
        <f>'[2]1.8'!Z76</f>
        <v>0</v>
      </c>
      <c r="CF76" s="34">
        <f>'[2]1.8'!AA76</f>
        <v>0</v>
      </c>
      <c r="CG76" s="34">
        <f>'[2]1.8'!AB76</f>
        <v>0</v>
      </c>
      <c r="CH76" s="34">
        <f>'[2]1.8'!AC76</f>
        <v>0</v>
      </c>
      <c r="CI76" s="34">
        <f>'[2]1.8'!AD76</f>
        <v>0</v>
      </c>
      <c r="CJ76" s="34">
        <f>'[2]1.8'!AE76</f>
        <v>15</v>
      </c>
      <c r="CK76" s="34">
        <f>'[2]1.8'!AF76</f>
        <v>41</v>
      </c>
      <c r="CL76" s="34">
        <f>'[2]1.8'!AG76</f>
        <v>88</v>
      </c>
      <c r="CM76" s="34">
        <f>'[2]1.8'!AH76</f>
        <v>21</v>
      </c>
      <c r="CN76" s="34">
        <f>'[2]1.8'!AI76</f>
        <v>72</v>
      </c>
      <c r="CO76" s="34">
        <f>'[2]1.8'!AJ76</f>
        <v>99</v>
      </c>
      <c r="CP76" s="34">
        <f>'[2]1.8'!AK76</f>
        <v>138</v>
      </c>
      <c r="CQ76" s="34">
        <f>'[2]1.8'!AL76</f>
        <v>37</v>
      </c>
      <c r="CR76" s="34">
        <f>'[2]1.8'!AM76</f>
        <v>96</v>
      </c>
      <c r="CS76" s="34">
        <f>'[2]1.8'!AN76</f>
        <v>118</v>
      </c>
      <c r="CT76" s="34">
        <f>'[2]1.8'!AO76</f>
        <v>150</v>
      </c>
      <c r="CU76" s="34">
        <f>'[2]1.8'!AP76</f>
        <v>64</v>
      </c>
      <c r="CV76" s="34">
        <f>'[2]1.8'!AQ76</f>
        <v>95</v>
      </c>
      <c r="CW76" s="34">
        <f>'[2]1.8'!AR76</f>
        <v>109</v>
      </c>
      <c r="CX76" s="34">
        <f>'[2]1.8'!AS76</f>
        <v>68</v>
      </c>
    </row>
    <row r="77" spans="1:102" s="1" customFormat="1" x14ac:dyDescent="0.25">
      <c r="B77" s="198" t="s">
        <v>215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0</v>
      </c>
      <c r="BE77" s="34">
        <v>0</v>
      </c>
      <c r="BF77" s="34">
        <v>0</v>
      </c>
      <c r="BG77" s="34">
        <v>0</v>
      </c>
      <c r="BH77" s="34">
        <f>'[3]1.8'!C53</f>
        <v>0</v>
      </c>
      <c r="BI77" s="34">
        <f>'[3]1.8'!D53</f>
        <v>0</v>
      </c>
      <c r="BJ77" s="34">
        <f>'[3]1.8'!E53</f>
        <v>0</v>
      </c>
      <c r="BK77" s="34">
        <f>'[3]1.8'!F53</f>
        <v>0</v>
      </c>
      <c r="BL77" s="34">
        <f>'[3]1.8'!G53</f>
        <v>0</v>
      </c>
      <c r="BM77" s="34">
        <f>'[3]1.8'!H53</f>
        <v>0</v>
      </c>
      <c r="BN77" s="34">
        <f>'[3]1.8'!I53</f>
        <v>0</v>
      </c>
      <c r="BO77" s="34">
        <f>'[3]1.8'!J53</f>
        <v>0</v>
      </c>
      <c r="BP77" s="34">
        <f>'[3]1.8'!K53</f>
        <v>0</v>
      </c>
      <c r="BQ77" s="34">
        <f>'[3]1.8'!L53</f>
        <v>0</v>
      </c>
      <c r="BR77" s="34">
        <f>'[3]1.8'!M53</f>
        <v>0</v>
      </c>
      <c r="BS77" s="34">
        <f>'[3]1.8'!N53</f>
        <v>0</v>
      </c>
      <c r="BT77" s="34">
        <f>'[3]1.8'!O53</f>
        <v>0</v>
      </c>
      <c r="BU77" s="34">
        <f>'[3]1.8'!P53</f>
        <v>0</v>
      </c>
      <c r="BV77" s="34">
        <f>'[3]1.8'!Q53</f>
        <v>0</v>
      </c>
      <c r="BW77" s="34">
        <f>'[3]1.8'!R53</f>
        <v>0</v>
      </c>
      <c r="BX77" s="34">
        <f>'[3]1.8'!S53</f>
        <v>0</v>
      </c>
      <c r="BY77" s="34">
        <f>'[3]1.8'!T53</f>
        <v>0</v>
      </c>
      <c r="BZ77" s="34">
        <f>'[3]1.8'!U53</f>
        <v>0</v>
      </c>
      <c r="CA77" s="34">
        <f>'[3]1.8'!V53</f>
        <v>0</v>
      </c>
      <c r="CB77" s="34">
        <f>'[2]1.8'!W77</f>
        <v>0</v>
      </c>
      <c r="CC77" s="34">
        <f>'[2]1.8'!X77</f>
        <v>0</v>
      </c>
      <c r="CD77" s="34">
        <f>'[2]1.8'!Y77</f>
        <v>0</v>
      </c>
      <c r="CE77" s="34">
        <f>'[2]1.8'!Z77</f>
        <v>0</v>
      </c>
      <c r="CF77" s="34">
        <f>'[2]1.8'!AA77</f>
        <v>0</v>
      </c>
      <c r="CG77" s="34">
        <f>'[2]1.8'!AB77</f>
        <v>0</v>
      </c>
      <c r="CH77" s="34">
        <f>'[2]1.8'!AC77</f>
        <v>0</v>
      </c>
      <c r="CI77" s="34">
        <f>'[2]1.8'!AD77</f>
        <v>0</v>
      </c>
      <c r="CJ77" s="34">
        <f>'[2]1.8'!AE77</f>
        <v>0</v>
      </c>
      <c r="CK77" s="34">
        <f>'[2]1.8'!AF77</f>
        <v>0</v>
      </c>
      <c r="CL77" s="34">
        <f>'[2]1.8'!AG77</f>
        <v>0</v>
      </c>
      <c r="CM77" s="34">
        <f>'[2]1.8'!AH77</f>
        <v>0</v>
      </c>
      <c r="CN77" s="34">
        <f>'[2]1.8'!AI77</f>
        <v>0</v>
      </c>
      <c r="CO77" s="34">
        <f>'[2]1.8'!AJ77</f>
        <v>0</v>
      </c>
      <c r="CP77" s="34">
        <f>'[2]1.8'!AK77</f>
        <v>0</v>
      </c>
      <c r="CQ77" s="34">
        <f>'[2]1.8'!AL77</f>
        <v>0</v>
      </c>
      <c r="CR77" s="34">
        <f>'[2]1.8'!AM77</f>
        <v>0</v>
      </c>
      <c r="CS77" s="34">
        <f>'[2]1.8'!AN77</f>
        <v>0</v>
      </c>
      <c r="CT77" s="34">
        <f>'[2]1.8'!AO77</f>
        <v>0</v>
      </c>
      <c r="CU77" s="34">
        <f>'[2]1.8'!AP77</f>
        <v>0</v>
      </c>
      <c r="CV77" s="34">
        <f>'[2]1.8'!AQ77</f>
        <v>0</v>
      </c>
      <c r="CW77" s="34">
        <f>'[2]1.8'!AR77</f>
        <v>0</v>
      </c>
      <c r="CX77" s="34">
        <f>'[2]1.8'!AS77</f>
        <v>0</v>
      </c>
    </row>
    <row r="78" spans="1:102" s="1" customFormat="1" x14ac:dyDescent="0.25">
      <c r="A78" s="1" t="s">
        <v>113</v>
      </c>
      <c r="B78" s="94" t="s">
        <v>17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7</v>
      </c>
      <c r="M78" s="34">
        <v>54</v>
      </c>
      <c r="N78" s="34">
        <v>119</v>
      </c>
      <c r="O78" s="34">
        <v>148</v>
      </c>
      <c r="P78" s="34">
        <v>253</v>
      </c>
      <c r="Q78" s="34">
        <v>268</v>
      </c>
      <c r="R78" s="34">
        <v>269</v>
      </c>
      <c r="S78" s="34">
        <v>277</v>
      </c>
      <c r="T78" s="34">
        <v>282</v>
      </c>
      <c r="U78" s="34">
        <v>345</v>
      </c>
      <c r="V78" s="34">
        <v>371</v>
      </c>
      <c r="W78" s="34">
        <v>379</v>
      </c>
      <c r="X78" s="34">
        <v>395</v>
      </c>
      <c r="Y78" s="34">
        <v>463</v>
      </c>
      <c r="Z78" s="34">
        <v>485</v>
      </c>
      <c r="AA78" s="34">
        <v>519</v>
      </c>
      <c r="AB78" s="34">
        <v>524</v>
      </c>
      <c r="AC78" s="34">
        <v>524</v>
      </c>
      <c r="AD78" s="34">
        <v>528</v>
      </c>
      <c r="AE78" s="34">
        <v>408</v>
      </c>
      <c r="AF78" s="34">
        <v>321</v>
      </c>
      <c r="AG78" s="34">
        <v>264</v>
      </c>
      <c r="AH78" s="34">
        <v>176</v>
      </c>
      <c r="AI78" s="34">
        <v>278</v>
      </c>
      <c r="AJ78" s="34">
        <v>305</v>
      </c>
      <c r="AK78" s="34">
        <v>305</v>
      </c>
      <c r="AL78" s="34">
        <v>305</v>
      </c>
      <c r="AM78" s="34">
        <v>305</v>
      </c>
      <c r="AN78" s="34">
        <v>305</v>
      </c>
      <c r="AO78" s="34">
        <v>296</v>
      </c>
      <c r="AP78" s="34">
        <v>296</v>
      </c>
      <c r="AQ78" s="34">
        <v>296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v>0</v>
      </c>
      <c r="BH78" s="34">
        <f>BH79+BH80</f>
        <v>0</v>
      </c>
      <c r="BI78" s="34">
        <f t="shared" ref="BI78:CA78" si="23">BI79+BI80</f>
        <v>0</v>
      </c>
      <c r="BJ78" s="34">
        <f t="shared" si="23"/>
        <v>0</v>
      </c>
      <c r="BK78" s="34">
        <f t="shared" si="23"/>
        <v>0</v>
      </c>
      <c r="BL78" s="34">
        <f t="shared" si="23"/>
        <v>0</v>
      </c>
      <c r="BM78" s="34">
        <f t="shared" si="23"/>
        <v>0</v>
      </c>
      <c r="BN78" s="34">
        <f t="shared" si="23"/>
        <v>0</v>
      </c>
      <c r="BO78" s="34">
        <f t="shared" si="23"/>
        <v>0</v>
      </c>
      <c r="BP78" s="34">
        <f t="shared" si="23"/>
        <v>0</v>
      </c>
      <c r="BQ78" s="34">
        <f t="shared" si="23"/>
        <v>0</v>
      </c>
      <c r="BR78" s="34">
        <f t="shared" si="23"/>
        <v>0</v>
      </c>
      <c r="BS78" s="34">
        <f t="shared" si="23"/>
        <v>0</v>
      </c>
      <c r="BT78" s="34">
        <f t="shared" si="23"/>
        <v>0</v>
      </c>
      <c r="BU78" s="34">
        <f t="shared" si="23"/>
        <v>0</v>
      </c>
      <c r="BV78" s="34">
        <f t="shared" si="23"/>
        <v>0</v>
      </c>
      <c r="BW78" s="34">
        <f t="shared" si="23"/>
        <v>0</v>
      </c>
      <c r="BX78" s="34">
        <f t="shared" si="23"/>
        <v>0</v>
      </c>
      <c r="BY78" s="34">
        <f t="shared" si="23"/>
        <v>0</v>
      </c>
      <c r="BZ78" s="34">
        <f t="shared" si="23"/>
        <v>0</v>
      </c>
      <c r="CA78" s="34">
        <f t="shared" si="23"/>
        <v>0</v>
      </c>
      <c r="CB78" s="34">
        <f>'[2]1.8'!W78</f>
        <v>0</v>
      </c>
      <c r="CC78" s="34">
        <f>'[2]1.8'!X78</f>
        <v>0</v>
      </c>
      <c r="CD78" s="34">
        <f>'[2]1.8'!Y78</f>
        <v>0</v>
      </c>
      <c r="CE78" s="34">
        <f>'[2]1.8'!Z78</f>
        <v>0</v>
      </c>
      <c r="CF78" s="34">
        <f>'[2]1.8'!AA78</f>
        <v>0</v>
      </c>
      <c r="CG78" s="34">
        <f>'[2]1.8'!AB78</f>
        <v>0</v>
      </c>
      <c r="CH78" s="34">
        <f>'[2]1.8'!AC78</f>
        <v>0</v>
      </c>
      <c r="CI78" s="34">
        <f>'[2]1.8'!AD78</f>
        <v>0</v>
      </c>
      <c r="CJ78" s="34">
        <f>'[2]1.8'!AE78</f>
        <v>0</v>
      </c>
      <c r="CK78" s="34">
        <f>'[2]1.8'!AF78</f>
        <v>0</v>
      </c>
      <c r="CL78" s="34">
        <f>'[2]1.8'!AG78</f>
        <v>0</v>
      </c>
      <c r="CM78" s="34">
        <f>'[2]1.8'!AH78</f>
        <v>0</v>
      </c>
      <c r="CN78" s="34">
        <f>'[2]1.8'!AI78</f>
        <v>0</v>
      </c>
      <c r="CO78" s="34">
        <f>'[2]1.8'!AJ78</f>
        <v>0</v>
      </c>
      <c r="CP78" s="34">
        <f>'[2]1.8'!AK78</f>
        <v>0</v>
      </c>
      <c r="CQ78" s="34">
        <f>'[2]1.8'!AL78</f>
        <v>0</v>
      </c>
      <c r="CR78" s="34">
        <f>'[2]1.8'!AM78</f>
        <v>0</v>
      </c>
      <c r="CS78" s="34">
        <f>'[2]1.8'!AN78</f>
        <v>0</v>
      </c>
      <c r="CT78" s="34">
        <f>'[2]1.8'!AO78</f>
        <v>0</v>
      </c>
      <c r="CU78" s="34">
        <f>'[2]1.8'!AP78</f>
        <v>0</v>
      </c>
      <c r="CV78" s="34">
        <f>'[2]1.8'!AQ78</f>
        <v>0</v>
      </c>
      <c r="CW78" s="34">
        <f>'[2]1.8'!AR78</f>
        <v>0</v>
      </c>
      <c r="CX78" s="34">
        <f>'[2]1.8'!AS78</f>
        <v>0</v>
      </c>
    </row>
    <row r="79" spans="1:102" s="1" customFormat="1" x14ac:dyDescent="0.25">
      <c r="B79" s="198" t="s">
        <v>214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v>0</v>
      </c>
      <c r="BH79" s="34">
        <f>'[3]1.8'!C55</f>
        <v>0</v>
      </c>
      <c r="BI79" s="34">
        <f>'[3]1.8'!D55</f>
        <v>0</v>
      </c>
      <c r="BJ79" s="34">
        <f>'[3]1.8'!E55</f>
        <v>0</v>
      </c>
      <c r="BK79" s="34">
        <f>'[3]1.8'!F55</f>
        <v>0</v>
      </c>
      <c r="BL79" s="34">
        <f>'[3]1.8'!G55</f>
        <v>0</v>
      </c>
      <c r="BM79" s="34">
        <f>'[3]1.8'!H55</f>
        <v>0</v>
      </c>
      <c r="BN79" s="34">
        <f>'[3]1.8'!I55</f>
        <v>0</v>
      </c>
      <c r="BO79" s="34">
        <f>'[3]1.8'!J55</f>
        <v>0</v>
      </c>
      <c r="BP79" s="34">
        <f>'[3]1.8'!K55</f>
        <v>0</v>
      </c>
      <c r="BQ79" s="34">
        <f>'[3]1.8'!L55</f>
        <v>0</v>
      </c>
      <c r="BR79" s="34">
        <f>'[3]1.8'!M55</f>
        <v>0</v>
      </c>
      <c r="BS79" s="34">
        <f>'[3]1.8'!N55</f>
        <v>0</v>
      </c>
      <c r="BT79" s="34">
        <f>'[3]1.8'!O55</f>
        <v>0</v>
      </c>
      <c r="BU79" s="34">
        <f>'[3]1.8'!P55</f>
        <v>0</v>
      </c>
      <c r="BV79" s="34">
        <f>'[3]1.8'!Q55</f>
        <v>0</v>
      </c>
      <c r="BW79" s="34">
        <f>'[3]1.8'!R55</f>
        <v>0</v>
      </c>
      <c r="BX79" s="34">
        <f>'[3]1.8'!S55</f>
        <v>0</v>
      </c>
      <c r="BY79" s="34">
        <f>'[3]1.8'!T55</f>
        <v>0</v>
      </c>
      <c r="BZ79" s="34">
        <f>'[3]1.8'!U55</f>
        <v>0</v>
      </c>
      <c r="CA79" s="34">
        <f>'[3]1.8'!V55</f>
        <v>0</v>
      </c>
      <c r="CB79" s="34">
        <f>'[2]1.8'!W79</f>
        <v>0</v>
      </c>
      <c r="CC79" s="34">
        <f>'[2]1.8'!X79</f>
        <v>0</v>
      </c>
      <c r="CD79" s="34">
        <f>'[2]1.8'!Y79</f>
        <v>0</v>
      </c>
      <c r="CE79" s="34">
        <f>'[2]1.8'!Z79</f>
        <v>0</v>
      </c>
      <c r="CF79" s="34">
        <f>'[2]1.8'!AA79</f>
        <v>0</v>
      </c>
      <c r="CG79" s="34">
        <f>'[2]1.8'!AB79</f>
        <v>0</v>
      </c>
      <c r="CH79" s="34">
        <f>'[2]1.8'!AC79</f>
        <v>0</v>
      </c>
      <c r="CI79" s="34">
        <f>'[2]1.8'!AD79</f>
        <v>0</v>
      </c>
      <c r="CJ79" s="34">
        <f>'[2]1.8'!AE79</f>
        <v>0</v>
      </c>
      <c r="CK79" s="34">
        <f>'[2]1.8'!AF79</f>
        <v>0</v>
      </c>
      <c r="CL79" s="34">
        <f>'[2]1.8'!AG79</f>
        <v>0</v>
      </c>
      <c r="CM79" s="34">
        <f>'[2]1.8'!AH79</f>
        <v>0</v>
      </c>
      <c r="CN79" s="34">
        <f>'[2]1.8'!AI79</f>
        <v>0</v>
      </c>
      <c r="CO79" s="34">
        <f>'[2]1.8'!AJ79</f>
        <v>0</v>
      </c>
      <c r="CP79" s="34">
        <f>'[2]1.8'!AK79</f>
        <v>0</v>
      </c>
      <c r="CQ79" s="34">
        <f>'[2]1.8'!AL79</f>
        <v>0</v>
      </c>
      <c r="CR79" s="34">
        <f>'[2]1.8'!AM79</f>
        <v>0</v>
      </c>
      <c r="CS79" s="34">
        <f>'[2]1.8'!AN79</f>
        <v>0</v>
      </c>
      <c r="CT79" s="34">
        <f>'[2]1.8'!AO79</f>
        <v>0</v>
      </c>
      <c r="CU79" s="34">
        <f>'[2]1.8'!AP79</f>
        <v>0</v>
      </c>
      <c r="CV79" s="34">
        <f>'[2]1.8'!AQ79</f>
        <v>0</v>
      </c>
      <c r="CW79" s="34">
        <f>'[2]1.8'!AR79</f>
        <v>0</v>
      </c>
      <c r="CX79" s="34">
        <f>'[2]1.8'!AS79</f>
        <v>0</v>
      </c>
    </row>
    <row r="80" spans="1:102" s="1" customFormat="1" x14ac:dyDescent="0.25">
      <c r="A80" s="1" t="s">
        <v>114</v>
      </c>
      <c r="B80" s="96" t="s">
        <v>24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7</v>
      </c>
      <c r="M80" s="34">
        <v>54</v>
      </c>
      <c r="N80" s="34">
        <v>119</v>
      </c>
      <c r="O80" s="34">
        <v>148</v>
      </c>
      <c r="P80" s="34">
        <v>253</v>
      </c>
      <c r="Q80" s="34">
        <v>268</v>
      </c>
      <c r="R80" s="34">
        <v>269</v>
      </c>
      <c r="S80" s="34">
        <v>277</v>
      </c>
      <c r="T80" s="34">
        <v>282</v>
      </c>
      <c r="U80" s="34">
        <v>345</v>
      </c>
      <c r="V80" s="34">
        <v>371</v>
      </c>
      <c r="W80" s="34">
        <v>379</v>
      </c>
      <c r="X80" s="34">
        <v>395</v>
      </c>
      <c r="Y80" s="34">
        <v>463</v>
      </c>
      <c r="Z80" s="34">
        <v>485</v>
      </c>
      <c r="AA80" s="34">
        <v>519</v>
      </c>
      <c r="AB80" s="34">
        <v>524</v>
      </c>
      <c r="AC80" s="34">
        <v>524</v>
      </c>
      <c r="AD80" s="34">
        <v>528</v>
      </c>
      <c r="AE80" s="34">
        <v>408</v>
      </c>
      <c r="AF80" s="34">
        <v>321</v>
      </c>
      <c r="AG80" s="34">
        <v>264</v>
      </c>
      <c r="AH80" s="34">
        <v>176</v>
      </c>
      <c r="AI80" s="34">
        <v>278</v>
      </c>
      <c r="AJ80" s="34">
        <v>305</v>
      </c>
      <c r="AK80" s="34">
        <v>305</v>
      </c>
      <c r="AL80" s="34">
        <v>305</v>
      </c>
      <c r="AM80" s="34">
        <v>305</v>
      </c>
      <c r="AN80" s="34">
        <v>305</v>
      </c>
      <c r="AO80" s="34">
        <v>296</v>
      </c>
      <c r="AP80" s="34">
        <v>296</v>
      </c>
      <c r="AQ80" s="34">
        <v>296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v>0</v>
      </c>
      <c r="BH80" s="34">
        <f>'[3]1.8'!C56</f>
        <v>0</v>
      </c>
      <c r="BI80" s="34">
        <f>'[3]1.8'!D56</f>
        <v>0</v>
      </c>
      <c r="BJ80" s="34">
        <f>'[3]1.8'!E56</f>
        <v>0</v>
      </c>
      <c r="BK80" s="34">
        <f>'[3]1.8'!F56</f>
        <v>0</v>
      </c>
      <c r="BL80" s="34">
        <f>'[3]1.8'!G56</f>
        <v>0</v>
      </c>
      <c r="BM80" s="34">
        <f>'[3]1.8'!H56</f>
        <v>0</v>
      </c>
      <c r="BN80" s="34">
        <f>'[3]1.8'!I56</f>
        <v>0</v>
      </c>
      <c r="BO80" s="34">
        <f>'[3]1.8'!J56</f>
        <v>0</v>
      </c>
      <c r="BP80" s="34">
        <f>'[3]1.8'!K56</f>
        <v>0</v>
      </c>
      <c r="BQ80" s="34">
        <f>'[3]1.8'!L56</f>
        <v>0</v>
      </c>
      <c r="BR80" s="34">
        <f>'[3]1.8'!M56</f>
        <v>0</v>
      </c>
      <c r="BS80" s="34">
        <f>'[3]1.8'!N56</f>
        <v>0</v>
      </c>
      <c r="BT80" s="34">
        <f>'[3]1.8'!O56</f>
        <v>0</v>
      </c>
      <c r="BU80" s="34">
        <f>'[3]1.8'!P56</f>
        <v>0</v>
      </c>
      <c r="BV80" s="34">
        <f>'[3]1.8'!Q56</f>
        <v>0</v>
      </c>
      <c r="BW80" s="34">
        <f>'[3]1.8'!R56</f>
        <v>0</v>
      </c>
      <c r="BX80" s="34">
        <f>'[3]1.8'!S56</f>
        <v>0</v>
      </c>
      <c r="BY80" s="34">
        <f>'[3]1.8'!T56</f>
        <v>0</v>
      </c>
      <c r="BZ80" s="34">
        <f>'[3]1.8'!U56</f>
        <v>0</v>
      </c>
      <c r="CA80" s="34">
        <f>'[3]1.8'!V56</f>
        <v>0</v>
      </c>
      <c r="CB80" s="34">
        <f>'[2]1.8'!W80</f>
        <v>0</v>
      </c>
      <c r="CC80" s="34">
        <f>'[2]1.8'!X80</f>
        <v>0</v>
      </c>
      <c r="CD80" s="34">
        <f>'[2]1.8'!Y80</f>
        <v>0</v>
      </c>
      <c r="CE80" s="34">
        <f>'[2]1.8'!Z80</f>
        <v>0</v>
      </c>
      <c r="CF80" s="34">
        <f>'[2]1.8'!AA80</f>
        <v>0</v>
      </c>
      <c r="CG80" s="34">
        <f>'[2]1.8'!AB80</f>
        <v>0</v>
      </c>
      <c r="CH80" s="34">
        <f>'[2]1.8'!AC80</f>
        <v>0</v>
      </c>
      <c r="CI80" s="34">
        <f>'[2]1.8'!AD80</f>
        <v>0</v>
      </c>
      <c r="CJ80" s="34">
        <f>'[2]1.8'!AE80</f>
        <v>0</v>
      </c>
      <c r="CK80" s="34">
        <f>'[2]1.8'!AF80</f>
        <v>0</v>
      </c>
      <c r="CL80" s="34">
        <f>'[2]1.8'!AG80</f>
        <v>0</v>
      </c>
      <c r="CM80" s="34">
        <f>'[2]1.8'!AH80</f>
        <v>0</v>
      </c>
      <c r="CN80" s="34">
        <f>'[2]1.8'!AI80</f>
        <v>0</v>
      </c>
      <c r="CO80" s="34">
        <f>'[2]1.8'!AJ80</f>
        <v>0</v>
      </c>
      <c r="CP80" s="34">
        <f>'[2]1.8'!AK80</f>
        <v>0</v>
      </c>
      <c r="CQ80" s="34">
        <f>'[2]1.8'!AL80</f>
        <v>0</v>
      </c>
      <c r="CR80" s="34">
        <f>'[2]1.8'!AM80</f>
        <v>0</v>
      </c>
      <c r="CS80" s="34">
        <f>'[2]1.8'!AN80</f>
        <v>0</v>
      </c>
      <c r="CT80" s="34">
        <f>'[2]1.8'!AO80</f>
        <v>0</v>
      </c>
      <c r="CU80" s="34">
        <f>'[2]1.8'!AP80</f>
        <v>0</v>
      </c>
      <c r="CV80" s="34">
        <f>'[2]1.8'!AQ80</f>
        <v>0</v>
      </c>
      <c r="CW80" s="34">
        <f>'[2]1.8'!AR80</f>
        <v>0</v>
      </c>
      <c r="CX80" s="34">
        <f>'[2]1.8'!AS80</f>
        <v>0</v>
      </c>
    </row>
    <row r="81" spans="1:102" s="1" customFormat="1" x14ac:dyDescent="0.25">
      <c r="B81" s="240" t="s">
        <v>272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f>'[2]1.8'!W81</f>
        <v>0</v>
      </c>
      <c r="CC81" s="34">
        <f>'[2]1.8'!X81</f>
        <v>0</v>
      </c>
      <c r="CD81" s="34">
        <f>'[2]1.8'!Y81</f>
        <v>0</v>
      </c>
      <c r="CE81" s="34">
        <f>'[2]1.8'!Z81</f>
        <v>0</v>
      </c>
      <c r="CF81" s="34">
        <f>'[2]1.8'!AA81</f>
        <v>0</v>
      </c>
      <c r="CG81" s="34">
        <f>'[2]1.8'!AB81</f>
        <v>0</v>
      </c>
      <c r="CH81" s="34">
        <f>'[2]1.8'!AC81</f>
        <v>0</v>
      </c>
      <c r="CI81" s="34">
        <f>'[2]1.8'!AD81</f>
        <v>0</v>
      </c>
      <c r="CJ81" s="34">
        <f>'[2]1.8'!AE81</f>
        <v>0</v>
      </c>
      <c r="CK81" s="34">
        <f>'[2]1.8'!AF81</f>
        <v>0</v>
      </c>
      <c r="CL81" s="34">
        <f>'[2]1.8'!AG81</f>
        <v>0</v>
      </c>
      <c r="CM81" s="34">
        <f>'[2]1.8'!AH81</f>
        <v>0</v>
      </c>
      <c r="CN81" s="34">
        <f>'[2]1.8'!AI81</f>
        <v>0</v>
      </c>
      <c r="CO81" s="34">
        <f>'[2]1.8'!AJ81</f>
        <v>0</v>
      </c>
      <c r="CP81" s="34">
        <f>'[2]1.8'!AK81</f>
        <v>0</v>
      </c>
      <c r="CQ81" s="34">
        <f>'[2]1.8'!AL81</f>
        <v>0</v>
      </c>
      <c r="CR81" s="34">
        <f>'[2]1.8'!AM81</f>
        <v>0</v>
      </c>
      <c r="CS81" s="34">
        <f>'[2]1.8'!AN81</f>
        <v>0</v>
      </c>
      <c r="CT81" s="34">
        <f>'[2]1.8'!AO81</f>
        <v>0</v>
      </c>
      <c r="CU81" s="34">
        <f>'[2]1.8'!AP81</f>
        <v>0</v>
      </c>
      <c r="CV81" s="34">
        <f>'[2]1.8'!AQ81</f>
        <v>0</v>
      </c>
      <c r="CW81" s="34">
        <f>'[2]1.8'!AR81</f>
        <v>0</v>
      </c>
      <c r="CX81" s="34">
        <f>'[2]1.8'!AS81</f>
        <v>0</v>
      </c>
    </row>
    <row r="82" spans="1:102" s="1" customFormat="1" x14ac:dyDescent="0.25">
      <c r="B82" s="240" t="s">
        <v>273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>
        <v>0</v>
      </c>
      <c r="BI82" s="34">
        <v>0</v>
      </c>
      <c r="BJ82" s="34">
        <v>0</v>
      </c>
      <c r="BK82" s="34">
        <v>0</v>
      </c>
      <c r="BL82" s="34">
        <v>0</v>
      </c>
      <c r="BM82" s="34">
        <v>0</v>
      </c>
      <c r="BN82" s="34">
        <v>0</v>
      </c>
      <c r="BO82" s="34">
        <v>0</v>
      </c>
      <c r="BP82" s="34">
        <v>0</v>
      </c>
      <c r="BQ82" s="34">
        <v>0</v>
      </c>
      <c r="BR82" s="34">
        <v>0</v>
      </c>
      <c r="BS82" s="34">
        <v>0</v>
      </c>
      <c r="BT82" s="34">
        <v>0</v>
      </c>
      <c r="BU82" s="34">
        <v>0</v>
      </c>
      <c r="BV82" s="34">
        <v>0</v>
      </c>
      <c r="BW82" s="34">
        <v>0</v>
      </c>
      <c r="BX82" s="34">
        <v>0</v>
      </c>
      <c r="BY82" s="34">
        <v>0</v>
      </c>
      <c r="BZ82" s="34">
        <v>0</v>
      </c>
      <c r="CA82" s="34">
        <v>0</v>
      </c>
      <c r="CB82" s="34">
        <f>'[2]1.8'!W82</f>
        <v>0</v>
      </c>
      <c r="CC82" s="34">
        <f>'[2]1.8'!X82</f>
        <v>0</v>
      </c>
      <c r="CD82" s="34">
        <f>'[2]1.8'!Y82</f>
        <v>0</v>
      </c>
      <c r="CE82" s="34">
        <f>'[2]1.8'!Z82</f>
        <v>0</v>
      </c>
      <c r="CF82" s="34">
        <f>'[2]1.8'!AA82</f>
        <v>0</v>
      </c>
      <c r="CG82" s="34">
        <f>'[2]1.8'!AB82</f>
        <v>0</v>
      </c>
      <c r="CH82" s="34">
        <f>'[2]1.8'!AC82</f>
        <v>0</v>
      </c>
      <c r="CI82" s="34">
        <f>'[2]1.8'!AD82</f>
        <v>0</v>
      </c>
      <c r="CJ82" s="34">
        <f>'[2]1.8'!AE82</f>
        <v>0</v>
      </c>
      <c r="CK82" s="34">
        <f>'[2]1.8'!AF82</f>
        <v>0</v>
      </c>
      <c r="CL82" s="34">
        <f>'[2]1.8'!AG82</f>
        <v>0</v>
      </c>
      <c r="CM82" s="34">
        <f>'[2]1.8'!AH82</f>
        <v>0</v>
      </c>
      <c r="CN82" s="34">
        <f>'[2]1.8'!AI82</f>
        <v>0</v>
      </c>
      <c r="CO82" s="34">
        <f>'[2]1.8'!AJ82</f>
        <v>0</v>
      </c>
      <c r="CP82" s="34">
        <f>'[2]1.8'!AK82</f>
        <v>0</v>
      </c>
      <c r="CQ82" s="34">
        <f>'[2]1.8'!AL82</f>
        <v>0</v>
      </c>
      <c r="CR82" s="34">
        <f>'[2]1.8'!AM82</f>
        <v>0</v>
      </c>
      <c r="CS82" s="34">
        <f>'[2]1.8'!AN82</f>
        <v>0</v>
      </c>
      <c r="CT82" s="34">
        <f>'[2]1.8'!AO82</f>
        <v>0</v>
      </c>
      <c r="CU82" s="34">
        <f>'[2]1.8'!AP82</f>
        <v>0</v>
      </c>
      <c r="CV82" s="34">
        <f>'[2]1.8'!AQ82</f>
        <v>0</v>
      </c>
      <c r="CW82" s="34">
        <f>'[2]1.8'!AR82</f>
        <v>0</v>
      </c>
      <c r="CX82" s="34">
        <f>'[2]1.8'!AS82</f>
        <v>0</v>
      </c>
    </row>
    <row r="83" spans="1:102" s="1" customFormat="1" x14ac:dyDescent="0.25">
      <c r="B83" s="240" t="s">
        <v>274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>
        <v>0</v>
      </c>
      <c r="BI83" s="34">
        <v>0</v>
      </c>
      <c r="BJ83" s="34">
        <v>0</v>
      </c>
      <c r="BK83" s="34">
        <v>0</v>
      </c>
      <c r="BL83" s="34">
        <v>0</v>
      </c>
      <c r="BM83" s="34">
        <v>0</v>
      </c>
      <c r="BN83" s="34">
        <v>0</v>
      </c>
      <c r="BO83" s="34">
        <v>0</v>
      </c>
      <c r="BP83" s="34">
        <v>0</v>
      </c>
      <c r="BQ83" s="34">
        <v>0</v>
      </c>
      <c r="BR83" s="34">
        <v>0</v>
      </c>
      <c r="BS83" s="34">
        <v>0</v>
      </c>
      <c r="BT83" s="34">
        <v>0</v>
      </c>
      <c r="BU83" s="34">
        <v>0</v>
      </c>
      <c r="BV83" s="34">
        <v>0</v>
      </c>
      <c r="BW83" s="34">
        <v>0</v>
      </c>
      <c r="BX83" s="34">
        <v>0</v>
      </c>
      <c r="BY83" s="34">
        <v>0</v>
      </c>
      <c r="BZ83" s="34">
        <v>0</v>
      </c>
      <c r="CA83" s="34">
        <v>0</v>
      </c>
      <c r="CB83" s="34">
        <f>'[2]1.8'!W83</f>
        <v>0</v>
      </c>
      <c r="CC83" s="34">
        <f>'[2]1.8'!X83</f>
        <v>0</v>
      </c>
      <c r="CD83" s="34">
        <f>'[2]1.8'!Y83</f>
        <v>0</v>
      </c>
      <c r="CE83" s="34">
        <f>'[2]1.8'!Z83</f>
        <v>0</v>
      </c>
      <c r="CF83" s="34">
        <f>'[2]1.8'!AA83</f>
        <v>0</v>
      </c>
      <c r="CG83" s="34">
        <f>'[2]1.8'!AB83</f>
        <v>0</v>
      </c>
      <c r="CH83" s="34">
        <f>'[2]1.8'!AC83</f>
        <v>0</v>
      </c>
      <c r="CI83" s="34">
        <f>'[2]1.8'!AD83</f>
        <v>0</v>
      </c>
      <c r="CJ83" s="34">
        <f>'[2]1.8'!AE83</f>
        <v>0</v>
      </c>
      <c r="CK83" s="34">
        <f>'[2]1.8'!AF83</f>
        <v>0</v>
      </c>
      <c r="CL83" s="34">
        <f>'[2]1.8'!AG83</f>
        <v>0</v>
      </c>
      <c r="CM83" s="34">
        <f>'[2]1.8'!AH83</f>
        <v>0</v>
      </c>
      <c r="CN83" s="34">
        <f>'[2]1.8'!AI83</f>
        <v>0</v>
      </c>
      <c r="CO83" s="34">
        <f>'[2]1.8'!AJ83</f>
        <v>0</v>
      </c>
      <c r="CP83" s="34">
        <f>'[2]1.8'!AK83</f>
        <v>0</v>
      </c>
      <c r="CQ83" s="34">
        <f>'[2]1.8'!AL83</f>
        <v>0</v>
      </c>
      <c r="CR83" s="34">
        <f>'[2]1.8'!AM83</f>
        <v>0</v>
      </c>
      <c r="CS83" s="34">
        <f>'[2]1.8'!AN83</f>
        <v>0</v>
      </c>
      <c r="CT83" s="34">
        <f>'[2]1.8'!AO83</f>
        <v>0</v>
      </c>
      <c r="CU83" s="34">
        <f>'[2]1.8'!AP83</f>
        <v>0</v>
      </c>
      <c r="CV83" s="34">
        <f>'[2]1.8'!AQ83</f>
        <v>0</v>
      </c>
      <c r="CW83" s="34">
        <f>'[2]1.8'!AR83</f>
        <v>0</v>
      </c>
      <c r="CX83" s="34">
        <f>'[2]1.8'!AS83</f>
        <v>0</v>
      </c>
    </row>
    <row r="84" spans="1:102" s="1" customFormat="1" ht="34.200000000000003" x14ac:dyDescent="0.25">
      <c r="B84" s="247" t="s">
        <v>285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>
        <v>0</v>
      </c>
      <c r="BI84" s="34">
        <v>0</v>
      </c>
      <c r="BJ84" s="34">
        <v>0</v>
      </c>
      <c r="BK84" s="34">
        <v>0</v>
      </c>
      <c r="BL84" s="34">
        <v>0</v>
      </c>
      <c r="BM84" s="34">
        <v>0</v>
      </c>
      <c r="BN84" s="34">
        <v>0</v>
      </c>
      <c r="BO84" s="34">
        <v>0</v>
      </c>
      <c r="BP84" s="34">
        <v>0</v>
      </c>
      <c r="BQ84" s="34">
        <v>0</v>
      </c>
      <c r="BR84" s="34">
        <v>0</v>
      </c>
      <c r="BS84" s="34">
        <v>0</v>
      </c>
      <c r="BT84" s="34">
        <v>0</v>
      </c>
      <c r="BU84" s="34">
        <v>0</v>
      </c>
      <c r="BV84" s="34">
        <v>0</v>
      </c>
      <c r="BW84" s="34">
        <v>0</v>
      </c>
      <c r="BX84" s="34">
        <v>0</v>
      </c>
      <c r="BY84" s="34">
        <v>0</v>
      </c>
      <c r="BZ84" s="34">
        <v>0</v>
      </c>
      <c r="CA84" s="34">
        <v>0</v>
      </c>
      <c r="CB84" s="34">
        <f>'[2]1.8'!W84</f>
        <v>0</v>
      </c>
      <c r="CC84" s="34">
        <f>'[2]1.8'!X84</f>
        <v>0</v>
      </c>
      <c r="CD84" s="34">
        <f>'[2]1.8'!Y84</f>
        <v>0</v>
      </c>
      <c r="CE84" s="34">
        <f>'[2]1.8'!Z84</f>
        <v>0</v>
      </c>
      <c r="CF84" s="34">
        <f>'[2]1.8'!AA84</f>
        <v>0</v>
      </c>
      <c r="CG84" s="34">
        <f>'[2]1.8'!AB84</f>
        <v>0</v>
      </c>
      <c r="CH84" s="34">
        <f>'[2]1.8'!AC84</f>
        <v>0</v>
      </c>
      <c r="CI84" s="34">
        <f>'[2]1.8'!AD84</f>
        <v>0</v>
      </c>
      <c r="CJ84" s="34">
        <f>'[2]1.8'!AE84</f>
        <v>0</v>
      </c>
      <c r="CK84" s="34">
        <f>'[2]1.8'!AF84</f>
        <v>0</v>
      </c>
      <c r="CL84" s="34">
        <f>'[2]1.8'!AG84</f>
        <v>0</v>
      </c>
      <c r="CM84" s="34">
        <f>'[2]1.8'!AH84</f>
        <v>0</v>
      </c>
      <c r="CN84" s="34">
        <f>'[2]1.8'!AI84</f>
        <v>0</v>
      </c>
      <c r="CO84" s="34">
        <f>'[2]1.8'!AJ84</f>
        <v>0</v>
      </c>
      <c r="CP84" s="34">
        <f>'[2]1.8'!AK84</f>
        <v>0</v>
      </c>
      <c r="CQ84" s="34">
        <f>'[2]1.8'!AL84</f>
        <v>0</v>
      </c>
      <c r="CR84" s="34">
        <f>'[2]1.8'!AM84</f>
        <v>0</v>
      </c>
      <c r="CS84" s="34">
        <f>'[2]1.8'!AN84</f>
        <v>0</v>
      </c>
      <c r="CT84" s="34">
        <f>'[2]1.8'!AO84</f>
        <v>0</v>
      </c>
      <c r="CU84" s="34">
        <f>'[2]1.8'!AP84</f>
        <v>0</v>
      </c>
      <c r="CV84" s="34">
        <f>'[2]1.8'!AQ84</f>
        <v>0</v>
      </c>
      <c r="CW84" s="34">
        <f>'[2]1.8'!AR84</f>
        <v>0</v>
      </c>
      <c r="CX84" s="34">
        <f>'[2]1.8'!AS84</f>
        <v>0</v>
      </c>
    </row>
    <row r="85" spans="1:102" s="1" customFormat="1" x14ac:dyDescent="0.25">
      <c r="B85" s="240" t="s">
        <v>276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>
        <v>0</v>
      </c>
      <c r="BI85" s="34">
        <v>0</v>
      </c>
      <c r="BJ85" s="34">
        <v>0</v>
      </c>
      <c r="BK85" s="34">
        <v>0</v>
      </c>
      <c r="BL85" s="34">
        <v>0</v>
      </c>
      <c r="BM85" s="34">
        <v>0</v>
      </c>
      <c r="BN85" s="34">
        <v>0</v>
      </c>
      <c r="BO85" s="34">
        <v>0</v>
      </c>
      <c r="BP85" s="34">
        <v>0</v>
      </c>
      <c r="BQ85" s="34">
        <v>0</v>
      </c>
      <c r="BR85" s="34">
        <v>0</v>
      </c>
      <c r="BS85" s="34">
        <v>0</v>
      </c>
      <c r="BT85" s="34">
        <v>0</v>
      </c>
      <c r="BU85" s="34">
        <v>0</v>
      </c>
      <c r="BV85" s="34">
        <v>0</v>
      </c>
      <c r="BW85" s="34">
        <v>0</v>
      </c>
      <c r="BX85" s="34">
        <v>0</v>
      </c>
      <c r="BY85" s="34">
        <v>0</v>
      </c>
      <c r="BZ85" s="34">
        <v>0</v>
      </c>
      <c r="CA85" s="34">
        <v>0</v>
      </c>
      <c r="CB85" s="34">
        <f>'[2]1.8'!W85</f>
        <v>0</v>
      </c>
      <c r="CC85" s="34">
        <f>'[2]1.8'!X85</f>
        <v>0</v>
      </c>
      <c r="CD85" s="34">
        <f>'[2]1.8'!Y85</f>
        <v>0</v>
      </c>
      <c r="CE85" s="34">
        <f>'[2]1.8'!Z85</f>
        <v>0</v>
      </c>
      <c r="CF85" s="34">
        <f>'[2]1.8'!AA85</f>
        <v>0</v>
      </c>
      <c r="CG85" s="34">
        <f>'[2]1.8'!AB85</f>
        <v>0</v>
      </c>
      <c r="CH85" s="34">
        <f>'[2]1.8'!AC85</f>
        <v>0</v>
      </c>
      <c r="CI85" s="34">
        <f>'[2]1.8'!AD85</f>
        <v>0</v>
      </c>
      <c r="CJ85" s="34">
        <f>'[2]1.8'!AE85</f>
        <v>0</v>
      </c>
      <c r="CK85" s="34">
        <f>'[2]1.8'!AF85</f>
        <v>0</v>
      </c>
      <c r="CL85" s="34">
        <f>'[2]1.8'!AG85</f>
        <v>0</v>
      </c>
      <c r="CM85" s="34">
        <f>'[2]1.8'!AH85</f>
        <v>0</v>
      </c>
      <c r="CN85" s="34">
        <f>'[2]1.8'!AI85</f>
        <v>0</v>
      </c>
      <c r="CO85" s="34">
        <f>'[2]1.8'!AJ85</f>
        <v>0</v>
      </c>
      <c r="CP85" s="34">
        <f>'[2]1.8'!AK85</f>
        <v>0</v>
      </c>
      <c r="CQ85" s="34">
        <f>'[2]1.8'!AL85</f>
        <v>0</v>
      </c>
      <c r="CR85" s="34">
        <f>'[2]1.8'!AM85</f>
        <v>0</v>
      </c>
      <c r="CS85" s="34">
        <f>'[2]1.8'!AN85</f>
        <v>0</v>
      </c>
      <c r="CT85" s="34">
        <f>'[2]1.8'!AO85</f>
        <v>0</v>
      </c>
      <c r="CU85" s="34">
        <f>'[2]1.8'!AP85</f>
        <v>0</v>
      </c>
      <c r="CV85" s="34">
        <f>'[2]1.8'!AQ85</f>
        <v>0</v>
      </c>
      <c r="CW85" s="34">
        <f>'[2]1.8'!AR85</f>
        <v>0</v>
      </c>
      <c r="CX85" s="34">
        <f>'[2]1.8'!AS85</f>
        <v>0</v>
      </c>
    </row>
    <row r="86" spans="1:102" s="1" customFormat="1" x14ac:dyDescent="0.25">
      <c r="B86" s="240" t="s">
        <v>277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>
        <v>0</v>
      </c>
      <c r="BI86" s="34">
        <v>0</v>
      </c>
      <c r="BJ86" s="34">
        <v>0</v>
      </c>
      <c r="BK86" s="34">
        <v>0</v>
      </c>
      <c r="BL86" s="34">
        <v>0</v>
      </c>
      <c r="BM86" s="34">
        <v>0</v>
      </c>
      <c r="BN86" s="34">
        <v>0</v>
      </c>
      <c r="BO86" s="34">
        <v>0</v>
      </c>
      <c r="BP86" s="34">
        <v>0</v>
      </c>
      <c r="BQ86" s="34">
        <v>0</v>
      </c>
      <c r="BR86" s="34">
        <v>0</v>
      </c>
      <c r="BS86" s="34">
        <v>0</v>
      </c>
      <c r="BT86" s="34">
        <v>0</v>
      </c>
      <c r="BU86" s="34">
        <v>0</v>
      </c>
      <c r="BV86" s="34">
        <v>0</v>
      </c>
      <c r="BW86" s="34">
        <v>0</v>
      </c>
      <c r="BX86" s="34">
        <v>0</v>
      </c>
      <c r="BY86" s="34">
        <v>0</v>
      </c>
      <c r="BZ86" s="34">
        <v>0</v>
      </c>
      <c r="CA86" s="34">
        <v>0</v>
      </c>
      <c r="CB86" s="34">
        <f>'[2]1.8'!W86</f>
        <v>0</v>
      </c>
      <c r="CC86" s="34">
        <f>'[2]1.8'!X86</f>
        <v>0</v>
      </c>
      <c r="CD86" s="34">
        <f>'[2]1.8'!Y86</f>
        <v>0</v>
      </c>
      <c r="CE86" s="34">
        <f>'[2]1.8'!Z86</f>
        <v>0</v>
      </c>
      <c r="CF86" s="34">
        <f>'[2]1.8'!AA86</f>
        <v>0</v>
      </c>
      <c r="CG86" s="34">
        <f>'[2]1.8'!AB86</f>
        <v>0</v>
      </c>
      <c r="CH86" s="34">
        <f>'[2]1.8'!AC86</f>
        <v>0</v>
      </c>
      <c r="CI86" s="34">
        <f>'[2]1.8'!AD86</f>
        <v>0</v>
      </c>
      <c r="CJ86" s="34">
        <f>'[2]1.8'!AE86</f>
        <v>0</v>
      </c>
      <c r="CK86" s="34">
        <f>'[2]1.8'!AF86</f>
        <v>0</v>
      </c>
      <c r="CL86" s="34">
        <f>'[2]1.8'!AG86</f>
        <v>0</v>
      </c>
      <c r="CM86" s="34">
        <f>'[2]1.8'!AH86</f>
        <v>0</v>
      </c>
      <c r="CN86" s="34">
        <f>'[2]1.8'!AI86</f>
        <v>0</v>
      </c>
      <c r="CO86" s="34">
        <f>'[2]1.8'!AJ86</f>
        <v>0</v>
      </c>
      <c r="CP86" s="34">
        <f>'[2]1.8'!AK86</f>
        <v>0</v>
      </c>
      <c r="CQ86" s="34">
        <f>'[2]1.8'!AL86</f>
        <v>0</v>
      </c>
      <c r="CR86" s="34">
        <f>'[2]1.8'!AM86</f>
        <v>0</v>
      </c>
      <c r="CS86" s="34">
        <f>'[2]1.8'!AN86</f>
        <v>0</v>
      </c>
      <c r="CT86" s="34">
        <f>'[2]1.8'!AO86</f>
        <v>0</v>
      </c>
      <c r="CU86" s="34">
        <f>'[2]1.8'!AP86</f>
        <v>0</v>
      </c>
      <c r="CV86" s="34">
        <f>'[2]1.8'!AQ86</f>
        <v>0</v>
      </c>
      <c r="CW86" s="34">
        <f>'[2]1.8'!AR86</f>
        <v>0</v>
      </c>
      <c r="CX86" s="34">
        <f>'[2]1.8'!AS86</f>
        <v>0</v>
      </c>
    </row>
    <row r="87" spans="1:102" s="1" customFormat="1" x14ac:dyDescent="0.25">
      <c r="A87" s="38">
        <v>5</v>
      </c>
      <c r="B87" s="35" t="s">
        <v>6</v>
      </c>
      <c r="C87" s="34">
        <v>1505</v>
      </c>
      <c r="D87" s="34">
        <v>1516</v>
      </c>
      <c r="E87" s="34">
        <v>1861</v>
      </c>
      <c r="F87" s="34">
        <v>2724</v>
      </c>
      <c r="G87" s="34">
        <v>3089</v>
      </c>
      <c r="H87" s="34">
        <v>3112</v>
      </c>
      <c r="I87" s="34">
        <v>3405</v>
      </c>
      <c r="J87" s="34">
        <v>4058</v>
      </c>
      <c r="K87" s="34">
        <v>4417</v>
      </c>
      <c r="L87" s="34">
        <v>4615</v>
      </c>
      <c r="M87" s="34">
        <v>6172</v>
      </c>
      <c r="N87" s="34">
        <v>6682</v>
      </c>
      <c r="O87" s="34">
        <v>6937</v>
      </c>
      <c r="P87" s="34">
        <v>7923</v>
      </c>
      <c r="Q87" s="34">
        <v>9628</v>
      </c>
      <c r="R87" s="34">
        <v>12105</v>
      </c>
      <c r="S87" s="34">
        <v>9525</v>
      </c>
      <c r="T87" s="34">
        <v>11954</v>
      </c>
      <c r="U87" s="34">
        <v>13078</v>
      </c>
      <c r="V87" s="34">
        <v>14218</v>
      </c>
      <c r="W87" s="34">
        <v>19391</v>
      </c>
      <c r="X87" s="34">
        <v>17264</v>
      </c>
      <c r="Y87" s="34">
        <v>17591</v>
      </c>
      <c r="Z87" s="34">
        <v>19142</v>
      </c>
      <c r="AA87" s="34">
        <v>22256</v>
      </c>
      <c r="AB87" s="34">
        <v>22972</v>
      </c>
      <c r="AC87" s="34">
        <v>25887</v>
      </c>
      <c r="AD87" s="34">
        <v>30621</v>
      </c>
      <c r="AE87" s="34">
        <v>32463</v>
      </c>
      <c r="AF87" s="34">
        <v>33230</v>
      </c>
      <c r="AG87" s="34">
        <v>35451</v>
      </c>
      <c r="AH87" s="34">
        <v>37530</v>
      </c>
      <c r="AI87" s="34">
        <v>31543</v>
      </c>
      <c r="AJ87" s="34">
        <v>25393</v>
      </c>
      <c r="AK87" s="34">
        <v>27343</v>
      </c>
      <c r="AL87" s="34">
        <v>28127</v>
      </c>
      <c r="AM87" s="34">
        <v>26505</v>
      </c>
      <c r="AN87" s="34">
        <v>25147</v>
      </c>
      <c r="AO87" s="34">
        <v>29524</v>
      </c>
      <c r="AP87" s="34">
        <v>34679</v>
      </c>
      <c r="AQ87" s="34">
        <v>34576</v>
      </c>
      <c r="AR87" s="34">
        <v>36429</v>
      </c>
      <c r="AS87" s="34">
        <v>37584</v>
      </c>
      <c r="AT87" s="34">
        <v>34951</v>
      </c>
      <c r="AU87" s="34">
        <v>31795</v>
      </c>
      <c r="AV87" s="34">
        <v>31127</v>
      </c>
      <c r="AW87" s="34">
        <v>29318</v>
      </c>
      <c r="AX87" s="34">
        <v>29255</v>
      </c>
      <c r="AY87" s="34">
        <v>24546</v>
      </c>
      <c r="AZ87" s="34">
        <v>24729</v>
      </c>
      <c r="BA87" s="34">
        <v>23245</v>
      </c>
      <c r="BB87" s="34">
        <v>21640</v>
      </c>
      <c r="BC87" s="34">
        <v>20416</v>
      </c>
      <c r="BD87" s="34">
        <v>15086</v>
      </c>
      <c r="BE87" s="34">
        <v>17083</v>
      </c>
      <c r="BF87" s="34">
        <v>16385</v>
      </c>
      <c r="BG87" s="34">
        <v>7533</v>
      </c>
      <c r="BH87" s="34">
        <f t="shared" ref="BH87:CA87" si="24">BH88+BH91+BH92</f>
        <v>9970</v>
      </c>
      <c r="BI87" s="34">
        <f t="shared" si="24"/>
        <v>10264</v>
      </c>
      <c r="BJ87" s="34">
        <f t="shared" si="24"/>
        <v>12774</v>
      </c>
      <c r="BK87" s="34">
        <f t="shared" si="24"/>
        <v>13300</v>
      </c>
      <c r="BL87" s="34">
        <f t="shared" si="24"/>
        <v>12722</v>
      </c>
      <c r="BM87" s="34">
        <f t="shared" si="24"/>
        <v>13982</v>
      </c>
      <c r="BN87" s="34">
        <f t="shared" si="24"/>
        <v>15589</v>
      </c>
      <c r="BO87" s="34">
        <f t="shared" si="24"/>
        <v>15539</v>
      </c>
      <c r="BP87" s="34">
        <f t="shared" si="24"/>
        <v>15123</v>
      </c>
      <c r="BQ87" s="34">
        <f t="shared" si="24"/>
        <v>17971</v>
      </c>
      <c r="BR87" s="34">
        <f t="shared" si="24"/>
        <v>18638</v>
      </c>
      <c r="BS87" s="34">
        <f t="shared" si="24"/>
        <v>18809</v>
      </c>
      <c r="BT87" s="34">
        <f t="shared" si="24"/>
        <v>18192</v>
      </c>
      <c r="BU87" s="34">
        <f t="shared" si="24"/>
        <v>17978</v>
      </c>
      <c r="BV87" s="34">
        <f t="shared" si="24"/>
        <v>16638</v>
      </c>
      <c r="BW87" s="34">
        <f t="shared" si="24"/>
        <v>20820</v>
      </c>
      <c r="BX87" s="34">
        <f t="shared" si="24"/>
        <v>20633</v>
      </c>
      <c r="BY87" s="34">
        <f t="shared" si="24"/>
        <v>20639</v>
      </c>
      <c r="BZ87" s="34">
        <f t="shared" si="24"/>
        <v>21437</v>
      </c>
      <c r="CA87" s="34">
        <f t="shared" si="24"/>
        <v>25302</v>
      </c>
      <c r="CB87" s="34">
        <f>'[2]1.8'!W87</f>
        <v>24924</v>
      </c>
      <c r="CC87" s="34">
        <f>'[2]1.8'!X87</f>
        <v>28515</v>
      </c>
      <c r="CD87" s="34">
        <f>'[2]1.8'!Y87</f>
        <v>26526</v>
      </c>
      <c r="CE87" s="34">
        <f>'[2]1.8'!Z87</f>
        <v>29133</v>
      </c>
      <c r="CF87" s="34">
        <f>'[2]1.8'!AA87</f>
        <v>27035</v>
      </c>
      <c r="CG87" s="34">
        <f>'[2]1.8'!AB87</f>
        <v>28358</v>
      </c>
      <c r="CH87" s="34">
        <f>'[2]1.8'!AC87</f>
        <v>28706</v>
      </c>
      <c r="CI87" s="34">
        <f>'[2]1.8'!AD87</f>
        <v>30941</v>
      </c>
      <c r="CJ87" s="34">
        <f>'[2]1.8'!AE87</f>
        <v>28108</v>
      </c>
      <c r="CK87" s="34">
        <f>'[2]1.8'!AF87</f>
        <v>22802</v>
      </c>
      <c r="CL87" s="34">
        <f>'[2]1.8'!AG87</f>
        <v>23932</v>
      </c>
      <c r="CM87" s="34">
        <f>'[2]1.8'!AH87</f>
        <v>28494</v>
      </c>
      <c r="CN87" s="34">
        <f>'[2]1.8'!AI87</f>
        <v>31887</v>
      </c>
      <c r="CO87" s="34">
        <f>'[2]1.8'!AJ87</f>
        <v>39027</v>
      </c>
      <c r="CP87" s="34">
        <f>'[2]1.8'!AK87</f>
        <v>39723</v>
      </c>
      <c r="CQ87" s="34">
        <f>'[2]1.8'!AL87</f>
        <v>40515</v>
      </c>
      <c r="CR87" s="34">
        <f>'[2]1.8'!AM87</f>
        <v>43767</v>
      </c>
      <c r="CS87" s="34">
        <f>'[2]1.8'!AN87</f>
        <v>37895</v>
      </c>
      <c r="CT87" s="34">
        <f>'[2]1.8'!AO87</f>
        <v>38902</v>
      </c>
      <c r="CU87" s="34">
        <f>'[2]1.8'!AP87</f>
        <v>43795</v>
      </c>
      <c r="CV87" s="34">
        <f>'[2]1.8'!AQ87</f>
        <v>42384</v>
      </c>
      <c r="CW87" s="34">
        <f>'[2]1.8'!AR87</f>
        <v>45068</v>
      </c>
      <c r="CX87" s="34">
        <f>'[2]1.8'!AS87</f>
        <v>46638</v>
      </c>
    </row>
    <row r="88" spans="1:102" s="1" customFormat="1" x14ac:dyDescent="0.25">
      <c r="A88" s="38">
        <v>5.0999999999999996</v>
      </c>
      <c r="B88" s="44" t="s">
        <v>48</v>
      </c>
      <c r="C88" s="34">
        <v>124</v>
      </c>
      <c r="D88" s="34">
        <v>120</v>
      </c>
      <c r="E88" s="34">
        <v>130</v>
      </c>
      <c r="F88" s="34">
        <v>139</v>
      </c>
      <c r="G88" s="34">
        <v>134</v>
      </c>
      <c r="H88" s="34">
        <v>148</v>
      </c>
      <c r="I88" s="34">
        <v>160</v>
      </c>
      <c r="J88" s="34">
        <v>160</v>
      </c>
      <c r="K88" s="34">
        <v>175</v>
      </c>
      <c r="L88" s="34">
        <v>168</v>
      </c>
      <c r="M88" s="34">
        <v>175</v>
      </c>
      <c r="N88" s="34">
        <v>183</v>
      </c>
      <c r="O88" s="34">
        <v>206</v>
      </c>
      <c r="P88" s="34">
        <v>211</v>
      </c>
      <c r="Q88" s="34">
        <v>201</v>
      </c>
      <c r="R88" s="34">
        <v>210</v>
      </c>
      <c r="S88" s="34">
        <v>222</v>
      </c>
      <c r="T88" s="34">
        <v>218</v>
      </c>
      <c r="U88" s="34">
        <v>222</v>
      </c>
      <c r="V88" s="34">
        <v>249</v>
      </c>
      <c r="W88" s="34">
        <v>276</v>
      </c>
      <c r="X88" s="34">
        <v>311</v>
      </c>
      <c r="Y88" s="34">
        <v>323</v>
      </c>
      <c r="Z88" s="34">
        <v>338</v>
      </c>
      <c r="AA88" s="34">
        <v>358</v>
      </c>
      <c r="AB88" s="34">
        <v>379</v>
      </c>
      <c r="AC88" s="34">
        <v>372</v>
      </c>
      <c r="AD88" s="34">
        <v>422</v>
      </c>
      <c r="AE88" s="34">
        <v>490</v>
      </c>
      <c r="AF88" s="34">
        <v>563</v>
      </c>
      <c r="AG88" s="34">
        <v>534</v>
      </c>
      <c r="AH88" s="34">
        <v>528</v>
      </c>
      <c r="AI88" s="34">
        <v>743</v>
      </c>
      <c r="AJ88" s="34">
        <v>792</v>
      </c>
      <c r="AK88" s="34">
        <v>812</v>
      </c>
      <c r="AL88" s="34">
        <v>857</v>
      </c>
      <c r="AM88" s="34">
        <v>948</v>
      </c>
      <c r="AN88" s="34">
        <v>969</v>
      </c>
      <c r="AO88" s="34">
        <v>1083</v>
      </c>
      <c r="AP88" s="34">
        <v>1150</v>
      </c>
      <c r="AQ88" s="34">
        <v>1249</v>
      </c>
      <c r="AR88" s="34">
        <v>1261</v>
      </c>
      <c r="AS88" s="34">
        <v>1344</v>
      </c>
      <c r="AT88" s="34">
        <v>1452</v>
      </c>
      <c r="AU88" s="34">
        <v>1385</v>
      </c>
      <c r="AV88" s="34">
        <v>1554</v>
      </c>
      <c r="AW88" s="34">
        <v>1670</v>
      </c>
      <c r="AX88" s="34">
        <v>1978</v>
      </c>
      <c r="AY88" s="34">
        <v>1890</v>
      </c>
      <c r="AZ88" s="34">
        <v>1854</v>
      </c>
      <c r="BA88" s="34">
        <v>1533</v>
      </c>
      <c r="BB88" s="34">
        <v>1765</v>
      </c>
      <c r="BC88" s="34">
        <v>1640</v>
      </c>
      <c r="BD88" s="34">
        <v>1769</v>
      </c>
      <c r="BE88" s="34">
        <v>1697</v>
      </c>
      <c r="BF88" s="34">
        <v>1569</v>
      </c>
      <c r="BG88" s="34">
        <v>911</v>
      </c>
      <c r="BH88" s="34">
        <f t="shared" ref="BH88:CA88" si="25">BH89+BH90</f>
        <v>911</v>
      </c>
      <c r="BI88" s="34">
        <f t="shared" si="25"/>
        <v>907</v>
      </c>
      <c r="BJ88" s="34">
        <f t="shared" si="25"/>
        <v>990</v>
      </c>
      <c r="BK88" s="34">
        <f t="shared" si="25"/>
        <v>932</v>
      </c>
      <c r="BL88" s="34">
        <f t="shared" si="25"/>
        <v>1090</v>
      </c>
      <c r="BM88" s="34">
        <f t="shared" si="25"/>
        <v>1068</v>
      </c>
      <c r="BN88" s="34">
        <f t="shared" si="25"/>
        <v>1093</v>
      </c>
      <c r="BO88" s="34">
        <f t="shared" si="25"/>
        <v>942</v>
      </c>
      <c r="BP88" s="34">
        <f t="shared" si="25"/>
        <v>1021</v>
      </c>
      <c r="BQ88" s="34">
        <f t="shared" si="25"/>
        <v>1017</v>
      </c>
      <c r="BR88" s="34">
        <f t="shared" si="25"/>
        <v>1046</v>
      </c>
      <c r="BS88" s="34">
        <f t="shared" si="25"/>
        <v>1061</v>
      </c>
      <c r="BT88" s="34">
        <f t="shared" si="25"/>
        <v>1038</v>
      </c>
      <c r="BU88" s="34">
        <f t="shared" si="25"/>
        <v>986</v>
      </c>
      <c r="BV88" s="34">
        <f t="shared" si="25"/>
        <v>938</v>
      </c>
      <c r="BW88" s="34">
        <f t="shared" si="25"/>
        <v>1002</v>
      </c>
      <c r="BX88" s="34">
        <f t="shared" si="25"/>
        <v>1027</v>
      </c>
      <c r="BY88" s="34">
        <f t="shared" si="25"/>
        <v>1106</v>
      </c>
      <c r="BZ88" s="34">
        <f t="shared" si="25"/>
        <v>1179</v>
      </c>
      <c r="CA88" s="34">
        <f t="shared" si="25"/>
        <v>1219</v>
      </c>
      <c r="CB88" s="34">
        <f>'[2]1.8'!W88</f>
        <v>1314</v>
      </c>
      <c r="CC88" s="34">
        <f>'[2]1.8'!X88</f>
        <v>1430</v>
      </c>
      <c r="CD88" s="34">
        <f>'[2]1.8'!Y88</f>
        <v>1550</v>
      </c>
      <c r="CE88" s="34">
        <f>'[2]1.8'!Z88</f>
        <v>1584</v>
      </c>
      <c r="CF88" s="34">
        <f>'[2]1.8'!AA88</f>
        <v>1427</v>
      </c>
      <c r="CG88" s="34">
        <f>'[2]1.8'!AB88</f>
        <v>1504</v>
      </c>
      <c r="CH88" s="34">
        <f>'[2]1.8'!AC88</f>
        <v>1478</v>
      </c>
      <c r="CI88" s="34">
        <f>'[2]1.8'!AD88</f>
        <v>1558</v>
      </c>
      <c r="CJ88" s="34">
        <f>'[2]1.8'!AE88</f>
        <v>1666</v>
      </c>
      <c r="CK88" s="34">
        <f>'[2]1.8'!AF88</f>
        <v>1581</v>
      </c>
      <c r="CL88" s="34">
        <f>'[2]1.8'!AG88</f>
        <v>1430</v>
      </c>
      <c r="CM88" s="34">
        <f>'[2]1.8'!AH88</f>
        <v>1565</v>
      </c>
      <c r="CN88" s="34">
        <f>'[2]1.8'!AI88</f>
        <v>1706</v>
      </c>
      <c r="CO88" s="34">
        <f>'[2]1.8'!AJ88</f>
        <v>1655</v>
      </c>
      <c r="CP88" s="34">
        <f>'[2]1.8'!AK88</f>
        <v>1625</v>
      </c>
      <c r="CQ88" s="34">
        <f>'[2]1.8'!AL88</f>
        <v>1799</v>
      </c>
      <c r="CR88" s="34">
        <f>'[2]1.8'!AM88</f>
        <v>1918</v>
      </c>
      <c r="CS88" s="34">
        <f>'[2]1.8'!AN88</f>
        <v>2007</v>
      </c>
      <c r="CT88" s="34">
        <f>'[2]1.8'!AO88</f>
        <v>2350</v>
      </c>
      <c r="CU88" s="34">
        <f>'[2]1.8'!AP88</f>
        <v>2311</v>
      </c>
      <c r="CV88" s="34">
        <f>'[2]1.8'!AQ88</f>
        <v>2714</v>
      </c>
      <c r="CW88" s="34">
        <f>'[2]1.8'!AR88</f>
        <v>2892</v>
      </c>
      <c r="CX88" s="34">
        <f>'[2]1.8'!AS88</f>
        <v>3375</v>
      </c>
    </row>
    <row r="89" spans="1:102" s="1" customFormat="1" x14ac:dyDescent="0.25">
      <c r="A89" s="38" t="s">
        <v>86</v>
      </c>
      <c r="B89" s="45" t="s">
        <v>49</v>
      </c>
      <c r="C89" s="34">
        <v>124</v>
      </c>
      <c r="D89" s="34">
        <v>120</v>
      </c>
      <c r="E89" s="34">
        <v>130</v>
      </c>
      <c r="F89" s="34">
        <v>139</v>
      </c>
      <c r="G89" s="34">
        <v>134</v>
      </c>
      <c r="H89" s="34">
        <v>148</v>
      </c>
      <c r="I89" s="34">
        <v>160</v>
      </c>
      <c r="J89" s="34">
        <v>160</v>
      </c>
      <c r="K89" s="34">
        <v>175</v>
      </c>
      <c r="L89" s="34">
        <v>168</v>
      </c>
      <c r="M89" s="34">
        <v>175</v>
      </c>
      <c r="N89" s="34">
        <v>183</v>
      </c>
      <c r="O89" s="34">
        <v>206</v>
      </c>
      <c r="P89" s="34">
        <v>211</v>
      </c>
      <c r="Q89" s="34">
        <v>201</v>
      </c>
      <c r="R89" s="34">
        <v>210</v>
      </c>
      <c r="S89" s="34">
        <v>222</v>
      </c>
      <c r="T89" s="34">
        <v>218</v>
      </c>
      <c r="U89" s="34">
        <v>222</v>
      </c>
      <c r="V89" s="34">
        <v>249</v>
      </c>
      <c r="W89" s="34">
        <v>276</v>
      </c>
      <c r="X89" s="34">
        <v>311</v>
      </c>
      <c r="Y89" s="34">
        <v>323</v>
      </c>
      <c r="Z89" s="34">
        <v>338</v>
      </c>
      <c r="AA89" s="34">
        <v>358</v>
      </c>
      <c r="AB89" s="34">
        <v>379</v>
      </c>
      <c r="AC89" s="34">
        <v>372</v>
      </c>
      <c r="AD89" s="34">
        <v>422</v>
      </c>
      <c r="AE89" s="34">
        <v>490</v>
      </c>
      <c r="AF89" s="34">
        <v>563</v>
      </c>
      <c r="AG89" s="34">
        <v>534</v>
      </c>
      <c r="AH89" s="34">
        <v>528</v>
      </c>
      <c r="AI89" s="34">
        <v>530</v>
      </c>
      <c r="AJ89" s="34">
        <v>566</v>
      </c>
      <c r="AK89" s="34">
        <v>581</v>
      </c>
      <c r="AL89" s="34">
        <v>614</v>
      </c>
      <c r="AM89" s="34">
        <v>681</v>
      </c>
      <c r="AN89" s="34">
        <v>697</v>
      </c>
      <c r="AO89" s="34">
        <v>780</v>
      </c>
      <c r="AP89" s="34">
        <v>830</v>
      </c>
      <c r="AQ89" s="34">
        <v>903</v>
      </c>
      <c r="AR89" s="34">
        <v>913</v>
      </c>
      <c r="AS89" s="34">
        <v>975</v>
      </c>
      <c r="AT89" s="34">
        <v>1055</v>
      </c>
      <c r="AU89" s="34">
        <v>1008</v>
      </c>
      <c r="AV89" s="34">
        <v>1093</v>
      </c>
      <c r="AW89" s="34">
        <v>1058</v>
      </c>
      <c r="AX89" s="34">
        <v>1200</v>
      </c>
      <c r="AY89" s="34">
        <v>1148</v>
      </c>
      <c r="AZ89" s="34">
        <v>1121</v>
      </c>
      <c r="BA89" s="34">
        <v>870</v>
      </c>
      <c r="BB89" s="34">
        <v>1052</v>
      </c>
      <c r="BC89" s="34">
        <v>987</v>
      </c>
      <c r="BD89" s="34">
        <v>1070</v>
      </c>
      <c r="BE89" s="34">
        <v>987</v>
      </c>
      <c r="BF89" s="34">
        <v>916</v>
      </c>
      <c r="BG89" s="34">
        <v>911</v>
      </c>
      <c r="BH89" s="34">
        <f>'[3]1.8'!C59</f>
        <v>911</v>
      </c>
      <c r="BI89" s="34">
        <f>'[3]1.8'!D59</f>
        <v>904</v>
      </c>
      <c r="BJ89" s="34">
        <f>'[3]1.8'!E59</f>
        <v>871</v>
      </c>
      <c r="BK89" s="34">
        <f>'[3]1.8'!F59</f>
        <v>816</v>
      </c>
      <c r="BL89" s="34">
        <f>'[3]1.8'!G59</f>
        <v>951</v>
      </c>
      <c r="BM89" s="34">
        <f>'[3]1.8'!H59</f>
        <v>1017</v>
      </c>
      <c r="BN89" s="34">
        <f>'[3]1.8'!I59</f>
        <v>1045</v>
      </c>
      <c r="BO89" s="34">
        <f>'[3]1.8'!J59</f>
        <v>896</v>
      </c>
      <c r="BP89" s="34">
        <f>'[3]1.8'!K59</f>
        <v>976</v>
      </c>
      <c r="BQ89" s="34">
        <f>'[3]1.8'!L59</f>
        <v>972</v>
      </c>
      <c r="BR89" s="34">
        <f>'[3]1.8'!M59</f>
        <v>1006</v>
      </c>
      <c r="BS89" s="34">
        <f>'[3]1.8'!N59</f>
        <v>1012</v>
      </c>
      <c r="BT89" s="34">
        <f>'[3]1.8'!O59</f>
        <v>1038</v>
      </c>
      <c r="BU89" s="34">
        <f>'[3]1.8'!P59</f>
        <v>986</v>
      </c>
      <c r="BV89" s="34">
        <f>'[3]1.8'!Q59</f>
        <v>938</v>
      </c>
      <c r="BW89" s="34">
        <f>'[3]1.8'!R59</f>
        <v>1002</v>
      </c>
      <c r="BX89" s="34">
        <f>'[3]1.8'!S59</f>
        <v>1027</v>
      </c>
      <c r="BY89" s="34">
        <f>'[3]1.8'!T59</f>
        <v>1106</v>
      </c>
      <c r="BZ89" s="34">
        <f>'[3]1.8'!U59</f>
        <v>1179</v>
      </c>
      <c r="CA89" s="34">
        <f>'[3]1.8'!V59</f>
        <v>1192</v>
      </c>
      <c r="CB89" s="34">
        <f>'[2]1.8'!W89</f>
        <v>1278</v>
      </c>
      <c r="CC89" s="34">
        <f>'[2]1.8'!X89</f>
        <v>1391</v>
      </c>
      <c r="CD89" s="34">
        <f>'[2]1.8'!Y89</f>
        <v>1488</v>
      </c>
      <c r="CE89" s="34">
        <f>'[2]1.8'!Z89</f>
        <v>1486</v>
      </c>
      <c r="CF89" s="34">
        <f>'[2]1.8'!AA89</f>
        <v>1332</v>
      </c>
      <c r="CG89" s="34">
        <f>'[2]1.8'!AB89</f>
        <v>1398</v>
      </c>
      <c r="CH89" s="34">
        <f>'[2]1.8'!AC89</f>
        <v>1374</v>
      </c>
      <c r="CI89" s="34">
        <f>'[2]1.8'!AD89</f>
        <v>1422</v>
      </c>
      <c r="CJ89" s="34">
        <f>'[2]1.8'!AE89</f>
        <v>1521</v>
      </c>
      <c r="CK89" s="34">
        <f>'[2]1.8'!AF89</f>
        <v>1444</v>
      </c>
      <c r="CL89" s="34">
        <f>'[2]1.8'!AG89</f>
        <v>1306</v>
      </c>
      <c r="CM89" s="34">
        <f>'[2]1.8'!AH89</f>
        <v>1429</v>
      </c>
      <c r="CN89" s="34">
        <f>'[2]1.8'!AI89</f>
        <v>1558</v>
      </c>
      <c r="CO89" s="34">
        <f>'[2]1.8'!AJ89</f>
        <v>1511</v>
      </c>
      <c r="CP89" s="34">
        <f>'[2]1.8'!AK89</f>
        <v>1484</v>
      </c>
      <c r="CQ89" s="34">
        <f>'[2]1.8'!AL89</f>
        <v>1643</v>
      </c>
      <c r="CR89" s="34">
        <f>'[2]1.8'!AM89</f>
        <v>1751</v>
      </c>
      <c r="CS89" s="34">
        <f>'[2]1.8'!AN89</f>
        <v>1833</v>
      </c>
      <c r="CT89" s="34">
        <f>'[2]1.8'!AO89</f>
        <v>2109</v>
      </c>
      <c r="CU89" s="34">
        <f>'[2]1.8'!AP89</f>
        <v>2074</v>
      </c>
      <c r="CV89" s="34">
        <f>'[2]1.8'!AQ89</f>
        <v>2436</v>
      </c>
      <c r="CW89" s="34">
        <f>'[2]1.8'!AR89</f>
        <v>2596</v>
      </c>
      <c r="CX89" s="34">
        <f>'[2]1.8'!AS89</f>
        <v>3029</v>
      </c>
    </row>
    <row r="90" spans="1:102" s="1" customFormat="1" x14ac:dyDescent="0.25">
      <c r="A90" s="38" t="s">
        <v>87</v>
      </c>
      <c r="B90" s="45" t="s">
        <v>50</v>
      </c>
      <c r="C90" s="34">
        <v>0</v>
      </c>
      <c r="D90" s="34">
        <v>0</v>
      </c>
      <c r="E90" s="34">
        <v>0</v>
      </c>
      <c r="F90" s="34">
        <v>0</v>
      </c>
      <c r="G90" s="34">
        <v>0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0</v>
      </c>
      <c r="V90" s="34">
        <v>0</v>
      </c>
      <c r="W90" s="34">
        <v>0</v>
      </c>
      <c r="X90" s="34">
        <v>0</v>
      </c>
      <c r="Y90" s="34">
        <v>0</v>
      </c>
      <c r="Z90" s="34">
        <v>0</v>
      </c>
      <c r="AA90" s="34">
        <v>0</v>
      </c>
      <c r="AB90" s="34">
        <v>0</v>
      </c>
      <c r="AC90" s="34">
        <v>0</v>
      </c>
      <c r="AD90" s="34">
        <v>0</v>
      </c>
      <c r="AE90" s="34">
        <v>0</v>
      </c>
      <c r="AF90" s="34">
        <v>0</v>
      </c>
      <c r="AG90" s="34">
        <v>0</v>
      </c>
      <c r="AH90" s="34">
        <v>0</v>
      </c>
      <c r="AI90" s="34">
        <v>213</v>
      </c>
      <c r="AJ90" s="34">
        <v>226</v>
      </c>
      <c r="AK90" s="34">
        <v>231</v>
      </c>
      <c r="AL90" s="34">
        <v>243</v>
      </c>
      <c r="AM90" s="34">
        <v>267</v>
      </c>
      <c r="AN90" s="34">
        <v>272</v>
      </c>
      <c r="AO90" s="34">
        <v>303</v>
      </c>
      <c r="AP90" s="34">
        <v>320</v>
      </c>
      <c r="AQ90" s="34">
        <v>346</v>
      </c>
      <c r="AR90" s="34">
        <v>348</v>
      </c>
      <c r="AS90" s="34">
        <v>369</v>
      </c>
      <c r="AT90" s="34">
        <v>397</v>
      </c>
      <c r="AU90" s="34">
        <v>377</v>
      </c>
      <c r="AV90" s="34">
        <v>461</v>
      </c>
      <c r="AW90" s="34">
        <v>612</v>
      </c>
      <c r="AX90" s="34">
        <v>778</v>
      </c>
      <c r="AY90" s="34">
        <v>742</v>
      </c>
      <c r="AZ90" s="34">
        <v>733</v>
      </c>
      <c r="BA90" s="34">
        <v>663</v>
      </c>
      <c r="BB90" s="34">
        <v>713</v>
      </c>
      <c r="BC90" s="34">
        <v>653</v>
      </c>
      <c r="BD90" s="34">
        <v>699</v>
      </c>
      <c r="BE90" s="34">
        <v>710</v>
      </c>
      <c r="BF90" s="34">
        <v>653</v>
      </c>
      <c r="BG90" s="34">
        <v>0</v>
      </c>
      <c r="BH90" s="34">
        <f>'[3]1.8'!C60</f>
        <v>0</v>
      </c>
      <c r="BI90" s="34">
        <f>'[3]1.8'!D60</f>
        <v>3</v>
      </c>
      <c r="BJ90" s="34">
        <f>'[3]1.8'!E60</f>
        <v>119</v>
      </c>
      <c r="BK90" s="34">
        <f>'[3]1.8'!F60</f>
        <v>116</v>
      </c>
      <c r="BL90" s="34">
        <f>'[3]1.8'!G60</f>
        <v>139</v>
      </c>
      <c r="BM90" s="34">
        <f>'[3]1.8'!H60</f>
        <v>51</v>
      </c>
      <c r="BN90" s="34">
        <f>'[3]1.8'!I60</f>
        <v>48</v>
      </c>
      <c r="BO90" s="34">
        <f>'[3]1.8'!J60</f>
        <v>46</v>
      </c>
      <c r="BP90" s="34">
        <f>'[3]1.8'!K60</f>
        <v>45</v>
      </c>
      <c r="BQ90" s="34">
        <f>'[3]1.8'!L60</f>
        <v>45</v>
      </c>
      <c r="BR90" s="34">
        <f>'[3]1.8'!M60</f>
        <v>40</v>
      </c>
      <c r="BS90" s="34">
        <f>'[3]1.8'!N60</f>
        <v>49</v>
      </c>
      <c r="BT90" s="34">
        <f>'[3]1.8'!O60</f>
        <v>0</v>
      </c>
      <c r="BU90" s="34">
        <f>'[3]1.8'!P60</f>
        <v>0</v>
      </c>
      <c r="BV90" s="34">
        <f>'[3]1.8'!Q60</f>
        <v>0</v>
      </c>
      <c r="BW90" s="34">
        <f>'[3]1.8'!R60</f>
        <v>0</v>
      </c>
      <c r="BX90" s="34">
        <f>'[3]1.8'!S60</f>
        <v>0</v>
      </c>
      <c r="BY90" s="34">
        <f>'[3]1.8'!T60</f>
        <v>0</v>
      </c>
      <c r="BZ90" s="34">
        <f>'[3]1.8'!U60</f>
        <v>0</v>
      </c>
      <c r="CA90" s="34">
        <f>'[3]1.8'!V60</f>
        <v>27</v>
      </c>
      <c r="CB90" s="34">
        <f>'[2]1.8'!W90</f>
        <v>36</v>
      </c>
      <c r="CC90" s="34">
        <f>'[2]1.8'!X90</f>
        <v>39</v>
      </c>
      <c r="CD90" s="34">
        <f>'[2]1.8'!Y90</f>
        <v>62</v>
      </c>
      <c r="CE90" s="34">
        <f>'[2]1.8'!Z90</f>
        <v>98</v>
      </c>
      <c r="CF90" s="34">
        <f>'[2]1.8'!AA90</f>
        <v>95</v>
      </c>
      <c r="CG90" s="34">
        <f>'[2]1.8'!AB90</f>
        <v>106</v>
      </c>
      <c r="CH90" s="34">
        <f>'[2]1.8'!AC90</f>
        <v>104</v>
      </c>
      <c r="CI90" s="34">
        <f>'[2]1.8'!AD90</f>
        <v>136</v>
      </c>
      <c r="CJ90" s="34">
        <f>'[2]1.8'!AE90</f>
        <v>145</v>
      </c>
      <c r="CK90" s="34">
        <f>'[2]1.8'!AF90</f>
        <v>137</v>
      </c>
      <c r="CL90" s="34">
        <f>'[2]1.8'!AG90</f>
        <v>124</v>
      </c>
      <c r="CM90" s="34">
        <f>'[2]1.8'!AH90</f>
        <v>136</v>
      </c>
      <c r="CN90" s="34">
        <f>'[2]1.8'!AI90</f>
        <v>148</v>
      </c>
      <c r="CO90" s="34">
        <f>'[2]1.8'!AJ90</f>
        <v>144</v>
      </c>
      <c r="CP90" s="34">
        <f>'[2]1.8'!AK90</f>
        <v>141</v>
      </c>
      <c r="CQ90" s="34">
        <f>'[2]1.8'!AL90</f>
        <v>156</v>
      </c>
      <c r="CR90" s="34">
        <f>'[2]1.8'!AM90</f>
        <v>167</v>
      </c>
      <c r="CS90" s="34">
        <f>'[2]1.8'!AN90</f>
        <v>174</v>
      </c>
      <c r="CT90" s="34">
        <f>'[2]1.8'!AO90</f>
        <v>241</v>
      </c>
      <c r="CU90" s="34">
        <f>'[2]1.8'!AP90</f>
        <v>237</v>
      </c>
      <c r="CV90" s="34">
        <f>'[2]1.8'!AQ90</f>
        <v>278</v>
      </c>
      <c r="CW90" s="34">
        <f>'[2]1.8'!AR90</f>
        <v>296</v>
      </c>
      <c r="CX90" s="34">
        <f>'[2]1.8'!AS90</f>
        <v>346</v>
      </c>
    </row>
    <row r="91" spans="1:102" s="1" customFormat="1" x14ac:dyDescent="0.25">
      <c r="A91" s="38">
        <v>5.2</v>
      </c>
      <c r="B91" s="44" t="s">
        <v>51</v>
      </c>
      <c r="C91" s="34">
        <v>248</v>
      </c>
      <c r="D91" s="34">
        <v>105</v>
      </c>
      <c r="E91" s="34">
        <v>17</v>
      </c>
      <c r="F91" s="34">
        <v>377</v>
      </c>
      <c r="G91" s="34">
        <v>251</v>
      </c>
      <c r="H91" s="34">
        <v>210</v>
      </c>
      <c r="I91" s="34">
        <v>140</v>
      </c>
      <c r="J91" s="34">
        <v>108</v>
      </c>
      <c r="K91" s="34">
        <v>28</v>
      </c>
      <c r="L91" s="34">
        <v>16</v>
      </c>
      <c r="M91" s="34">
        <v>8</v>
      </c>
      <c r="N91" s="34">
        <v>3</v>
      </c>
      <c r="O91" s="34">
        <v>21</v>
      </c>
      <c r="P91" s="34">
        <v>0</v>
      </c>
      <c r="Q91" s="34">
        <v>1</v>
      </c>
      <c r="R91" s="34">
        <v>1</v>
      </c>
      <c r="S91" s="34">
        <v>1</v>
      </c>
      <c r="T91" s="34">
        <v>3</v>
      </c>
      <c r="U91" s="34">
        <v>2</v>
      </c>
      <c r="V91" s="34">
        <v>1</v>
      </c>
      <c r="W91" s="34">
        <v>1</v>
      </c>
      <c r="X91" s="34">
        <v>1</v>
      </c>
      <c r="Y91" s="34">
        <v>1</v>
      </c>
      <c r="Z91" s="34">
        <v>2</v>
      </c>
      <c r="AA91" s="34">
        <v>1</v>
      </c>
      <c r="AB91" s="34">
        <v>2</v>
      </c>
      <c r="AC91" s="34">
        <v>1</v>
      </c>
      <c r="AD91" s="34">
        <v>1</v>
      </c>
      <c r="AE91" s="34">
        <v>3</v>
      </c>
      <c r="AF91" s="34">
        <v>12</v>
      </c>
      <c r="AG91" s="34">
        <v>5</v>
      </c>
      <c r="AH91" s="34">
        <v>2</v>
      </c>
      <c r="AI91" s="34">
        <v>9</v>
      </c>
      <c r="AJ91" s="34">
        <v>5</v>
      </c>
      <c r="AK91" s="34">
        <v>5</v>
      </c>
      <c r="AL91" s="34">
        <v>2081</v>
      </c>
      <c r="AM91" s="34">
        <v>64</v>
      </c>
      <c r="AN91" s="34">
        <v>5</v>
      </c>
      <c r="AO91" s="34">
        <v>11</v>
      </c>
      <c r="AP91" s="34">
        <v>13</v>
      </c>
      <c r="AQ91" s="34">
        <v>8</v>
      </c>
      <c r="AR91" s="34">
        <v>10</v>
      </c>
      <c r="AS91" s="34">
        <v>8</v>
      </c>
      <c r="AT91" s="34">
        <v>110</v>
      </c>
      <c r="AU91" s="34">
        <v>18</v>
      </c>
      <c r="AV91" s="34">
        <v>19</v>
      </c>
      <c r="AW91" s="34">
        <v>20</v>
      </c>
      <c r="AX91" s="34">
        <v>9</v>
      </c>
      <c r="AY91" s="34">
        <v>9</v>
      </c>
      <c r="AZ91" s="34">
        <v>10</v>
      </c>
      <c r="BA91" s="34">
        <v>14</v>
      </c>
      <c r="BB91" s="34">
        <v>15</v>
      </c>
      <c r="BC91" s="34">
        <v>16</v>
      </c>
      <c r="BD91" s="34">
        <v>16</v>
      </c>
      <c r="BE91" s="34">
        <v>6</v>
      </c>
      <c r="BF91" s="34">
        <v>1</v>
      </c>
      <c r="BG91" s="34">
        <v>4</v>
      </c>
      <c r="BH91" s="34">
        <f>'[3]1.8'!C61</f>
        <v>6</v>
      </c>
      <c r="BI91" s="34">
        <f>'[3]1.8'!D61</f>
        <v>6</v>
      </c>
      <c r="BJ91" s="34">
        <f>'[3]1.8'!E61</f>
        <v>6</v>
      </c>
      <c r="BK91" s="34">
        <f>'[3]1.8'!F61</f>
        <v>9</v>
      </c>
      <c r="BL91" s="34">
        <f>'[3]1.8'!G61</f>
        <v>1</v>
      </c>
      <c r="BM91" s="34">
        <f>'[3]1.8'!H61</f>
        <v>1809</v>
      </c>
      <c r="BN91" s="34">
        <f>'[3]1.8'!I61</f>
        <v>2865</v>
      </c>
      <c r="BO91" s="34">
        <f>'[3]1.8'!J61</f>
        <v>2704</v>
      </c>
      <c r="BP91" s="34">
        <f>'[3]1.8'!K61</f>
        <v>2648</v>
      </c>
      <c r="BQ91" s="34">
        <f>'[3]1.8'!L61</f>
        <v>3156</v>
      </c>
      <c r="BR91" s="34">
        <f>'[3]1.8'!M61</f>
        <v>2757</v>
      </c>
      <c r="BS91" s="34">
        <f>'[3]1.8'!N61</f>
        <v>2166</v>
      </c>
      <c r="BT91" s="34">
        <f>'[3]1.8'!O61</f>
        <v>1563</v>
      </c>
      <c r="BU91" s="34">
        <f>'[3]1.8'!P61</f>
        <v>907</v>
      </c>
      <c r="BV91" s="34">
        <f>'[3]1.8'!Q61</f>
        <v>297</v>
      </c>
      <c r="BW91" s="34">
        <f>'[3]1.8'!R61</f>
        <v>4</v>
      </c>
      <c r="BX91" s="34">
        <f>'[3]1.8'!S61</f>
        <v>2</v>
      </c>
      <c r="BY91" s="34">
        <f>'[3]1.8'!T61</f>
        <v>6</v>
      </c>
      <c r="BZ91" s="34">
        <f>'[3]1.8'!U61</f>
        <v>12</v>
      </c>
      <c r="CA91" s="34">
        <f>'[3]1.8'!V61</f>
        <v>10</v>
      </c>
      <c r="CB91" s="34">
        <f>'[2]1.8'!W91</f>
        <v>7</v>
      </c>
      <c r="CC91" s="34">
        <f>'[2]1.8'!X91</f>
        <v>1</v>
      </c>
      <c r="CD91" s="34">
        <f>'[2]1.8'!Y91</f>
        <v>6</v>
      </c>
      <c r="CE91" s="34">
        <f>'[2]1.8'!Z91</f>
        <v>5</v>
      </c>
      <c r="CF91" s="34">
        <f>'[2]1.8'!AA91</f>
        <v>6</v>
      </c>
      <c r="CG91" s="34">
        <f>'[2]1.8'!AB91</f>
        <v>21</v>
      </c>
      <c r="CH91" s="34">
        <f>'[2]1.8'!AC91</f>
        <v>1329</v>
      </c>
      <c r="CI91" s="34">
        <f>'[2]1.8'!AD91</f>
        <v>19</v>
      </c>
      <c r="CJ91" s="34">
        <f>'[2]1.8'!AE91</f>
        <v>1403</v>
      </c>
      <c r="CK91" s="34">
        <f>'[2]1.8'!AF91</f>
        <v>1811</v>
      </c>
      <c r="CL91" s="34">
        <f>'[2]1.8'!AG91</f>
        <v>1260</v>
      </c>
      <c r="CM91" s="34">
        <f>'[2]1.8'!AH91</f>
        <v>1693</v>
      </c>
      <c r="CN91" s="34">
        <f>'[2]1.8'!AI91</f>
        <v>1774</v>
      </c>
      <c r="CO91" s="34">
        <f>'[2]1.8'!AJ91</f>
        <v>1535</v>
      </c>
      <c r="CP91" s="34">
        <f>'[2]1.8'!AK91</f>
        <v>287</v>
      </c>
      <c r="CQ91" s="34">
        <f>'[2]1.8'!AL91</f>
        <v>934</v>
      </c>
      <c r="CR91" s="34">
        <f>'[2]1.8'!AM91</f>
        <v>2363</v>
      </c>
      <c r="CS91" s="34">
        <f>'[2]1.8'!AN91</f>
        <v>42</v>
      </c>
      <c r="CT91" s="34">
        <f>'[2]1.8'!AO91</f>
        <v>36</v>
      </c>
      <c r="CU91" s="34">
        <f>'[2]1.8'!AP91</f>
        <v>1103</v>
      </c>
      <c r="CV91" s="34">
        <f>'[2]1.8'!AQ91</f>
        <v>2489</v>
      </c>
      <c r="CW91" s="34">
        <f>'[2]1.8'!AR91</f>
        <v>1722</v>
      </c>
      <c r="CX91" s="34">
        <f>'[2]1.8'!AS91</f>
        <v>551</v>
      </c>
    </row>
    <row r="92" spans="1:102" s="1" customFormat="1" x14ac:dyDescent="0.25">
      <c r="A92" s="38">
        <v>5.4</v>
      </c>
      <c r="B92" s="44" t="s">
        <v>52</v>
      </c>
      <c r="C92" s="34">
        <v>1133</v>
      </c>
      <c r="D92" s="34">
        <v>1291</v>
      </c>
      <c r="E92" s="34">
        <v>1714</v>
      </c>
      <c r="F92" s="34">
        <v>2208</v>
      </c>
      <c r="G92" s="34">
        <v>2704</v>
      </c>
      <c r="H92" s="34">
        <v>2754</v>
      </c>
      <c r="I92" s="34">
        <v>3105</v>
      </c>
      <c r="J92" s="34">
        <v>3790</v>
      </c>
      <c r="K92" s="34">
        <v>4214</v>
      </c>
      <c r="L92" s="34">
        <v>4431</v>
      </c>
      <c r="M92" s="34">
        <v>5989</v>
      </c>
      <c r="N92" s="34">
        <v>6496</v>
      </c>
      <c r="O92" s="34">
        <v>6710</v>
      </c>
      <c r="P92" s="34">
        <v>7712</v>
      </c>
      <c r="Q92" s="34">
        <v>9426</v>
      </c>
      <c r="R92" s="34">
        <v>11894</v>
      </c>
      <c r="S92" s="34">
        <v>9302</v>
      </c>
      <c r="T92" s="34">
        <v>11733</v>
      </c>
      <c r="U92" s="34">
        <v>12854</v>
      </c>
      <c r="V92" s="34">
        <v>13968</v>
      </c>
      <c r="W92" s="34">
        <v>19114</v>
      </c>
      <c r="X92" s="34">
        <v>16952</v>
      </c>
      <c r="Y92" s="34">
        <v>17267</v>
      </c>
      <c r="Z92" s="34">
        <v>18802</v>
      </c>
      <c r="AA92" s="34">
        <v>21897</v>
      </c>
      <c r="AB92" s="34">
        <v>22591</v>
      </c>
      <c r="AC92" s="34">
        <v>25514</v>
      </c>
      <c r="AD92" s="34">
        <v>30198</v>
      </c>
      <c r="AE92" s="34">
        <v>31970</v>
      </c>
      <c r="AF92" s="34">
        <v>32655</v>
      </c>
      <c r="AG92" s="34">
        <v>34912</v>
      </c>
      <c r="AH92" s="34">
        <v>37000</v>
      </c>
      <c r="AI92" s="34">
        <v>30791</v>
      </c>
      <c r="AJ92" s="34">
        <v>24596</v>
      </c>
      <c r="AK92" s="34">
        <v>26526</v>
      </c>
      <c r="AL92" s="34">
        <v>25189</v>
      </c>
      <c r="AM92" s="34">
        <v>25493</v>
      </c>
      <c r="AN92" s="34">
        <v>24173</v>
      </c>
      <c r="AO92" s="34">
        <v>28430</v>
      </c>
      <c r="AP92" s="34">
        <v>33516</v>
      </c>
      <c r="AQ92" s="34">
        <v>33319</v>
      </c>
      <c r="AR92" s="34">
        <v>35158</v>
      </c>
      <c r="AS92" s="34">
        <v>36232</v>
      </c>
      <c r="AT92" s="34">
        <v>33389</v>
      </c>
      <c r="AU92" s="34">
        <v>30392</v>
      </c>
      <c r="AV92" s="34">
        <v>29554</v>
      </c>
      <c r="AW92" s="34">
        <v>27628</v>
      </c>
      <c r="AX92" s="34">
        <v>27268</v>
      </c>
      <c r="AY92" s="34">
        <v>22647</v>
      </c>
      <c r="AZ92" s="34">
        <v>22865</v>
      </c>
      <c r="BA92" s="34">
        <v>21698</v>
      </c>
      <c r="BB92" s="34">
        <v>19860</v>
      </c>
      <c r="BC92" s="34">
        <v>18760</v>
      </c>
      <c r="BD92" s="34">
        <v>13301</v>
      </c>
      <c r="BE92" s="34">
        <v>15380</v>
      </c>
      <c r="BF92" s="34">
        <v>14815</v>
      </c>
      <c r="BG92" s="34">
        <v>6618</v>
      </c>
      <c r="BH92" s="34">
        <f t="shared" ref="BH92:CA92" si="26">BH93+BH96</f>
        <v>9053</v>
      </c>
      <c r="BI92" s="34">
        <f t="shared" si="26"/>
        <v>9351</v>
      </c>
      <c r="BJ92" s="34">
        <f t="shared" si="26"/>
        <v>11778</v>
      </c>
      <c r="BK92" s="34">
        <f t="shared" si="26"/>
        <v>12359</v>
      </c>
      <c r="BL92" s="34">
        <f t="shared" si="26"/>
        <v>11631</v>
      </c>
      <c r="BM92" s="34">
        <f t="shared" si="26"/>
        <v>11105</v>
      </c>
      <c r="BN92" s="34">
        <f t="shared" si="26"/>
        <v>11631</v>
      </c>
      <c r="BO92" s="34">
        <f t="shared" si="26"/>
        <v>11893</v>
      </c>
      <c r="BP92" s="34">
        <f t="shared" si="26"/>
        <v>11454</v>
      </c>
      <c r="BQ92" s="34">
        <f t="shared" si="26"/>
        <v>13798</v>
      </c>
      <c r="BR92" s="34">
        <f t="shared" si="26"/>
        <v>14835</v>
      </c>
      <c r="BS92" s="34">
        <f t="shared" si="26"/>
        <v>15582</v>
      </c>
      <c r="BT92" s="34">
        <f t="shared" si="26"/>
        <v>15591</v>
      </c>
      <c r="BU92" s="34">
        <f t="shared" si="26"/>
        <v>16085</v>
      </c>
      <c r="BV92" s="34">
        <f t="shared" si="26"/>
        <v>15403</v>
      </c>
      <c r="BW92" s="34">
        <f t="shared" si="26"/>
        <v>19814</v>
      </c>
      <c r="BX92" s="34">
        <f t="shared" si="26"/>
        <v>19604</v>
      </c>
      <c r="BY92" s="34">
        <f t="shared" si="26"/>
        <v>19527</v>
      </c>
      <c r="BZ92" s="34">
        <f t="shared" si="26"/>
        <v>20246</v>
      </c>
      <c r="CA92" s="34">
        <f t="shared" si="26"/>
        <v>24073</v>
      </c>
      <c r="CB92" s="34">
        <f>'[2]1.8'!W92</f>
        <v>23603</v>
      </c>
      <c r="CC92" s="34">
        <f>'[2]1.8'!X92</f>
        <v>27084</v>
      </c>
      <c r="CD92" s="34">
        <f>'[2]1.8'!Y92</f>
        <v>24970</v>
      </c>
      <c r="CE92" s="34">
        <f>'[2]1.8'!Z92</f>
        <v>27544</v>
      </c>
      <c r="CF92" s="34">
        <f>'[2]1.8'!AA92</f>
        <v>25602</v>
      </c>
      <c r="CG92" s="34">
        <f>'[2]1.8'!AB92</f>
        <v>26833</v>
      </c>
      <c r="CH92" s="34">
        <f>'[2]1.8'!AC92</f>
        <v>25899</v>
      </c>
      <c r="CI92" s="34">
        <f>'[2]1.8'!AD92</f>
        <v>29364</v>
      </c>
      <c r="CJ92" s="34">
        <f>'[2]1.8'!AE92</f>
        <v>25039</v>
      </c>
      <c r="CK92" s="34">
        <f>'[2]1.8'!AF92</f>
        <v>19410</v>
      </c>
      <c r="CL92" s="34">
        <f>'[2]1.8'!AG92</f>
        <v>21242</v>
      </c>
      <c r="CM92" s="34">
        <f>'[2]1.8'!AH92</f>
        <v>25236</v>
      </c>
      <c r="CN92" s="34">
        <f>'[2]1.8'!AI92</f>
        <v>28407</v>
      </c>
      <c r="CO92" s="34">
        <f>'[2]1.8'!AJ92</f>
        <v>35837</v>
      </c>
      <c r="CP92" s="34">
        <f>'[2]1.8'!AK92</f>
        <v>37811</v>
      </c>
      <c r="CQ92" s="34">
        <f>'[2]1.8'!AL92</f>
        <v>37782</v>
      </c>
      <c r="CR92" s="34">
        <f>'[2]1.8'!AM92</f>
        <v>39486</v>
      </c>
      <c r="CS92" s="34">
        <f>'[2]1.8'!AN92</f>
        <v>35846</v>
      </c>
      <c r="CT92" s="34">
        <f>'[2]1.8'!AO92</f>
        <v>36516</v>
      </c>
      <c r="CU92" s="34">
        <f>'[2]1.8'!AP92</f>
        <v>40381</v>
      </c>
      <c r="CV92" s="34">
        <f>'[2]1.8'!AQ92</f>
        <v>37181</v>
      </c>
      <c r="CW92" s="34">
        <f>'[2]1.8'!AR92</f>
        <v>40454</v>
      </c>
      <c r="CX92" s="34">
        <f>'[2]1.8'!AS92</f>
        <v>42712</v>
      </c>
    </row>
    <row r="93" spans="1:102" s="1" customFormat="1" x14ac:dyDescent="0.25">
      <c r="A93" s="38" t="s">
        <v>88</v>
      </c>
      <c r="B93" s="45" t="s">
        <v>53</v>
      </c>
      <c r="C93" s="34">
        <v>1133</v>
      </c>
      <c r="D93" s="34">
        <v>1291</v>
      </c>
      <c r="E93" s="34">
        <v>1714</v>
      </c>
      <c r="F93" s="34">
        <v>2208</v>
      </c>
      <c r="G93" s="34">
        <v>2704</v>
      </c>
      <c r="H93" s="34">
        <v>2754</v>
      </c>
      <c r="I93" s="34">
        <v>3105</v>
      </c>
      <c r="J93" s="34">
        <v>3790</v>
      </c>
      <c r="K93" s="34">
        <v>4214</v>
      </c>
      <c r="L93" s="34">
        <v>4431</v>
      </c>
      <c r="M93" s="34">
        <v>5989</v>
      </c>
      <c r="N93" s="34">
        <v>6014</v>
      </c>
      <c r="O93" s="34">
        <v>6169</v>
      </c>
      <c r="P93" s="34">
        <v>7134</v>
      </c>
      <c r="Q93" s="34">
        <v>8481</v>
      </c>
      <c r="R93" s="34">
        <v>10974</v>
      </c>
      <c r="S93" s="34">
        <v>8569</v>
      </c>
      <c r="T93" s="34">
        <v>10787</v>
      </c>
      <c r="U93" s="34">
        <v>11870</v>
      </c>
      <c r="V93" s="34">
        <v>12684</v>
      </c>
      <c r="W93" s="34">
        <v>15168</v>
      </c>
      <c r="X93" s="34">
        <v>12539</v>
      </c>
      <c r="Y93" s="34">
        <v>12643</v>
      </c>
      <c r="Z93" s="34">
        <v>13749</v>
      </c>
      <c r="AA93" s="34">
        <v>13369</v>
      </c>
      <c r="AB93" s="34">
        <v>12363</v>
      </c>
      <c r="AC93" s="34">
        <v>14650</v>
      </c>
      <c r="AD93" s="34">
        <v>17245</v>
      </c>
      <c r="AE93" s="34">
        <v>16660</v>
      </c>
      <c r="AF93" s="34">
        <v>16157</v>
      </c>
      <c r="AG93" s="34">
        <v>17626</v>
      </c>
      <c r="AH93" s="34">
        <v>16470</v>
      </c>
      <c r="AI93" s="34">
        <v>14316</v>
      </c>
      <c r="AJ93" s="34">
        <v>10386</v>
      </c>
      <c r="AK93" s="34">
        <v>11703</v>
      </c>
      <c r="AL93" s="34">
        <v>11608</v>
      </c>
      <c r="AM93" s="34">
        <v>11566</v>
      </c>
      <c r="AN93" s="34">
        <v>10784</v>
      </c>
      <c r="AO93" s="34">
        <v>11806</v>
      </c>
      <c r="AP93" s="34">
        <v>14904</v>
      </c>
      <c r="AQ93" s="34">
        <v>14292</v>
      </c>
      <c r="AR93" s="34">
        <v>15074</v>
      </c>
      <c r="AS93" s="34">
        <v>15211</v>
      </c>
      <c r="AT93" s="34">
        <v>13094</v>
      </c>
      <c r="AU93" s="34">
        <v>11717</v>
      </c>
      <c r="AV93" s="34">
        <v>12470</v>
      </c>
      <c r="AW93" s="34">
        <v>10648</v>
      </c>
      <c r="AX93" s="34">
        <v>10326</v>
      </c>
      <c r="AY93" s="34">
        <v>6475</v>
      </c>
      <c r="AZ93" s="34">
        <v>6560</v>
      </c>
      <c r="BA93" s="34">
        <v>5068</v>
      </c>
      <c r="BB93" s="34">
        <v>3804</v>
      </c>
      <c r="BC93" s="34">
        <v>6192</v>
      </c>
      <c r="BD93" s="34">
        <v>2547</v>
      </c>
      <c r="BE93" s="34">
        <v>5256</v>
      </c>
      <c r="BF93" s="34">
        <v>4866</v>
      </c>
      <c r="BG93" s="34">
        <v>1038</v>
      </c>
      <c r="BH93" s="34">
        <f t="shared" ref="BH93:CA93" si="27">BH94+BH95</f>
        <v>4197</v>
      </c>
      <c r="BI93" s="34">
        <f t="shared" si="27"/>
        <v>2571</v>
      </c>
      <c r="BJ93" s="34">
        <f t="shared" si="27"/>
        <v>5016</v>
      </c>
      <c r="BK93" s="34">
        <f t="shared" si="27"/>
        <v>5214</v>
      </c>
      <c r="BL93" s="34">
        <f t="shared" si="27"/>
        <v>2978</v>
      </c>
      <c r="BM93" s="34">
        <f t="shared" si="27"/>
        <v>1396</v>
      </c>
      <c r="BN93" s="34">
        <f t="shared" si="27"/>
        <v>2109</v>
      </c>
      <c r="BO93" s="34">
        <f t="shared" si="27"/>
        <v>1772</v>
      </c>
      <c r="BP93" s="34">
        <f t="shared" si="27"/>
        <v>1101</v>
      </c>
      <c r="BQ93" s="34">
        <f t="shared" si="27"/>
        <v>1020</v>
      </c>
      <c r="BR93" s="34">
        <f t="shared" si="27"/>
        <v>814</v>
      </c>
      <c r="BS93" s="34">
        <f t="shared" si="27"/>
        <v>820</v>
      </c>
      <c r="BT93" s="34">
        <f t="shared" si="27"/>
        <v>1625</v>
      </c>
      <c r="BU93" s="34">
        <f t="shared" si="27"/>
        <v>1858</v>
      </c>
      <c r="BV93" s="34">
        <f t="shared" si="27"/>
        <v>1928</v>
      </c>
      <c r="BW93" s="34">
        <f t="shared" si="27"/>
        <v>4181</v>
      </c>
      <c r="BX93" s="34">
        <f t="shared" si="27"/>
        <v>3252</v>
      </c>
      <c r="BY93" s="34">
        <f t="shared" si="27"/>
        <v>3243</v>
      </c>
      <c r="BZ93" s="34">
        <f t="shared" si="27"/>
        <v>2911</v>
      </c>
      <c r="CA93" s="34">
        <f t="shared" si="27"/>
        <v>2759</v>
      </c>
      <c r="CB93" s="34">
        <f>'[2]1.8'!W93</f>
        <v>2957</v>
      </c>
      <c r="CC93" s="34">
        <f>'[2]1.8'!X93</f>
        <v>5169</v>
      </c>
      <c r="CD93" s="34">
        <f>'[2]1.8'!Y93</f>
        <v>2298</v>
      </c>
      <c r="CE93" s="34">
        <f>'[2]1.8'!Z93</f>
        <v>3789</v>
      </c>
      <c r="CF93" s="34">
        <f>'[2]1.8'!AA93</f>
        <v>2577</v>
      </c>
      <c r="CG93" s="34">
        <f>'[2]1.8'!AB93</f>
        <v>3689</v>
      </c>
      <c r="CH93" s="34">
        <f>'[2]1.8'!AC93</f>
        <v>2856</v>
      </c>
      <c r="CI93" s="34">
        <f>'[2]1.8'!AD93</f>
        <v>5749</v>
      </c>
      <c r="CJ93" s="34">
        <f>'[2]1.8'!AE93</f>
        <v>5791</v>
      </c>
      <c r="CK93" s="34">
        <f>'[2]1.8'!AF93</f>
        <v>5579</v>
      </c>
      <c r="CL93" s="34">
        <f>'[2]1.8'!AG93</f>
        <v>5970</v>
      </c>
      <c r="CM93" s="34">
        <f>'[2]1.8'!AH93</f>
        <v>6234</v>
      </c>
      <c r="CN93" s="34">
        <f>'[2]1.8'!AI93</f>
        <v>11772</v>
      </c>
      <c r="CO93" s="34">
        <f>'[2]1.8'!AJ93</f>
        <v>12377</v>
      </c>
      <c r="CP93" s="34">
        <f>'[2]1.8'!AK93</f>
        <v>10713</v>
      </c>
      <c r="CQ93" s="34">
        <f>'[2]1.8'!AL93</f>
        <v>9547</v>
      </c>
      <c r="CR93" s="34">
        <f>'[2]1.8'!AM93</f>
        <v>9392</v>
      </c>
      <c r="CS93" s="34">
        <f>'[2]1.8'!AN93</f>
        <v>6371</v>
      </c>
      <c r="CT93" s="34">
        <f>'[2]1.8'!AO93</f>
        <v>6977</v>
      </c>
      <c r="CU93" s="34">
        <f>'[2]1.8'!AP93</f>
        <v>11000</v>
      </c>
      <c r="CV93" s="34">
        <f>'[2]1.8'!AQ93</f>
        <v>8112</v>
      </c>
      <c r="CW93" s="34">
        <f>'[2]1.8'!AR93</f>
        <v>10823</v>
      </c>
      <c r="CX93" s="34">
        <f>'[2]1.8'!AS93</f>
        <v>17793</v>
      </c>
    </row>
    <row r="94" spans="1:102" s="1" customFormat="1" x14ac:dyDescent="0.25">
      <c r="A94" s="38" t="s">
        <v>89</v>
      </c>
      <c r="B94" s="46" t="s">
        <v>10</v>
      </c>
      <c r="C94" s="34">
        <v>0</v>
      </c>
      <c r="D94" s="34">
        <v>0</v>
      </c>
      <c r="E94" s="34">
        <v>0</v>
      </c>
      <c r="F94" s="34">
        <v>0</v>
      </c>
      <c r="G94" s="34">
        <v>0</v>
      </c>
      <c r="H94" s="34">
        <v>0</v>
      </c>
      <c r="I94" s="34">
        <v>0</v>
      </c>
      <c r="J94" s="34">
        <v>0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0</v>
      </c>
      <c r="V94" s="34">
        <v>0</v>
      </c>
      <c r="W94" s="34">
        <v>0</v>
      </c>
      <c r="X94" s="34">
        <v>0</v>
      </c>
      <c r="Y94" s="34">
        <v>0</v>
      </c>
      <c r="Z94" s="34">
        <v>0</v>
      </c>
      <c r="AA94" s="34">
        <v>0</v>
      </c>
      <c r="AB94" s="34">
        <v>0</v>
      </c>
      <c r="AC94" s="34">
        <v>0</v>
      </c>
      <c r="AD94" s="34">
        <v>0</v>
      </c>
      <c r="AE94" s="34">
        <v>0</v>
      </c>
      <c r="AF94" s="34">
        <v>0</v>
      </c>
      <c r="AG94" s="34">
        <v>0</v>
      </c>
      <c r="AH94" s="34">
        <v>0</v>
      </c>
      <c r="AI94" s="34">
        <v>2405</v>
      </c>
      <c r="AJ94" s="34">
        <v>2883</v>
      </c>
      <c r="AK94" s="34">
        <v>2081</v>
      </c>
      <c r="AL94" s="34">
        <v>2725</v>
      </c>
      <c r="AM94" s="34">
        <v>2008</v>
      </c>
      <c r="AN94" s="34">
        <v>1365</v>
      </c>
      <c r="AO94" s="34">
        <v>1029</v>
      </c>
      <c r="AP94" s="34">
        <v>1054</v>
      </c>
      <c r="AQ94" s="34">
        <v>1206</v>
      </c>
      <c r="AR94" s="34">
        <v>319</v>
      </c>
      <c r="AS94" s="34">
        <v>759</v>
      </c>
      <c r="AT94" s="34">
        <v>392</v>
      </c>
      <c r="AU94" s="34">
        <v>1017</v>
      </c>
      <c r="AV94" s="34">
        <v>1515</v>
      </c>
      <c r="AW94" s="34">
        <v>631</v>
      </c>
      <c r="AX94" s="34">
        <v>2469</v>
      </c>
      <c r="AY94" s="34">
        <v>1832</v>
      </c>
      <c r="AZ94" s="34">
        <v>1275</v>
      </c>
      <c r="BA94" s="34">
        <v>953</v>
      </c>
      <c r="BB94" s="34">
        <v>780</v>
      </c>
      <c r="BC94" s="34">
        <v>514</v>
      </c>
      <c r="BD94" s="34">
        <v>403</v>
      </c>
      <c r="BE94" s="34">
        <v>1562</v>
      </c>
      <c r="BF94" s="34">
        <v>137</v>
      </c>
      <c r="BG94" s="34">
        <v>143</v>
      </c>
      <c r="BH94" s="34">
        <f>'[3]1.8'!C64</f>
        <v>1340</v>
      </c>
      <c r="BI94" s="34">
        <f>'[3]1.8'!D64</f>
        <v>535</v>
      </c>
      <c r="BJ94" s="34">
        <f>'[3]1.8'!E64</f>
        <v>906</v>
      </c>
      <c r="BK94" s="34">
        <f>'[3]1.8'!F64</f>
        <v>718</v>
      </c>
      <c r="BL94" s="34">
        <f>'[3]1.8'!G64</f>
        <v>998</v>
      </c>
      <c r="BM94" s="34">
        <f>'[3]1.8'!H64</f>
        <v>244</v>
      </c>
      <c r="BN94" s="34">
        <f>'[3]1.8'!I64</f>
        <v>588</v>
      </c>
      <c r="BO94" s="34">
        <f>'[3]1.8'!J64</f>
        <v>119</v>
      </c>
      <c r="BP94" s="34">
        <f>'[3]1.8'!K64</f>
        <v>219</v>
      </c>
      <c r="BQ94" s="34">
        <f>'[3]1.8'!L64</f>
        <v>274</v>
      </c>
      <c r="BR94" s="34">
        <f>'[3]1.8'!M64</f>
        <v>253</v>
      </c>
      <c r="BS94" s="34">
        <f>'[3]1.8'!N64</f>
        <v>380</v>
      </c>
      <c r="BT94" s="34">
        <f>'[3]1.8'!O64</f>
        <v>874</v>
      </c>
      <c r="BU94" s="34">
        <f>'[3]1.8'!P64</f>
        <v>520</v>
      </c>
      <c r="BV94" s="34">
        <f>'[3]1.8'!Q64</f>
        <v>584</v>
      </c>
      <c r="BW94" s="34">
        <f>'[3]1.8'!R64</f>
        <v>1587</v>
      </c>
      <c r="BX94" s="34">
        <f>'[3]1.8'!S64</f>
        <v>992</v>
      </c>
      <c r="BY94" s="34">
        <f>'[3]1.8'!T64</f>
        <v>1958</v>
      </c>
      <c r="BZ94" s="34">
        <f>'[3]1.8'!U64</f>
        <v>1137</v>
      </c>
      <c r="CA94" s="34">
        <f>'[3]1.8'!V64</f>
        <v>1996</v>
      </c>
      <c r="CB94" s="34">
        <f>'[2]1.8'!W94</f>
        <v>2329</v>
      </c>
      <c r="CC94" s="34">
        <f>'[2]1.8'!X94</f>
        <v>4253</v>
      </c>
      <c r="CD94" s="34">
        <f>'[2]1.8'!Y94</f>
        <v>1364</v>
      </c>
      <c r="CE94" s="34">
        <f>'[2]1.8'!Z94</f>
        <v>3365</v>
      </c>
      <c r="CF94" s="34">
        <f>'[2]1.8'!AA94</f>
        <v>1732</v>
      </c>
      <c r="CG94" s="34">
        <f>'[2]1.8'!AB94</f>
        <v>2897</v>
      </c>
      <c r="CH94" s="34">
        <f>'[2]1.8'!AC94</f>
        <v>2140</v>
      </c>
      <c r="CI94" s="34">
        <f>'[2]1.8'!AD94</f>
        <v>5362</v>
      </c>
      <c r="CJ94" s="34">
        <f>'[2]1.8'!AE94</f>
        <v>3711</v>
      </c>
      <c r="CK94" s="34">
        <f>'[2]1.8'!AF94</f>
        <v>5039</v>
      </c>
      <c r="CL94" s="34">
        <f>'[2]1.8'!AG94</f>
        <v>4176</v>
      </c>
      <c r="CM94" s="34">
        <f>'[2]1.8'!AH94</f>
        <v>5860</v>
      </c>
      <c r="CN94" s="34">
        <f>'[2]1.8'!AI94</f>
        <v>11128</v>
      </c>
      <c r="CO94" s="34">
        <f>'[2]1.8'!AJ94</f>
        <v>11897</v>
      </c>
      <c r="CP94" s="34">
        <f>'[2]1.8'!AK94</f>
        <v>9914</v>
      </c>
      <c r="CQ94" s="34">
        <f>'[2]1.8'!AL94</f>
        <v>8047</v>
      </c>
      <c r="CR94" s="34">
        <f>'[2]1.8'!AM94</f>
        <v>8018</v>
      </c>
      <c r="CS94" s="34">
        <f>'[2]1.8'!AN94</f>
        <v>5051</v>
      </c>
      <c r="CT94" s="34">
        <f>'[2]1.8'!AO94</f>
        <v>6064</v>
      </c>
      <c r="CU94" s="34">
        <f>'[2]1.8'!AP94</f>
        <v>9865</v>
      </c>
      <c r="CV94" s="34">
        <f>'[2]1.8'!AQ94</f>
        <v>5776</v>
      </c>
      <c r="CW94" s="34">
        <f>'[2]1.8'!AR94</f>
        <v>9250</v>
      </c>
      <c r="CX94" s="34">
        <f>'[2]1.8'!AS94</f>
        <v>14141</v>
      </c>
    </row>
    <row r="95" spans="1:102" s="1" customFormat="1" x14ac:dyDescent="0.25">
      <c r="A95" s="38" t="s">
        <v>90</v>
      </c>
      <c r="B95" s="46" t="s">
        <v>11</v>
      </c>
      <c r="C95" s="34">
        <v>1133</v>
      </c>
      <c r="D95" s="34">
        <v>1291</v>
      </c>
      <c r="E95" s="34">
        <v>1714</v>
      </c>
      <c r="F95" s="34">
        <v>2208</v>
      </c>
      <c r="G95" s="34">
        <v>2704</v>
      </c>
      <c r="H95" s="34">
        <v>2754</v>
      </c>
      <c r="I95" s="34">
        <v>3105</v>
      </c>
      <c r="J95" s="34">
        <v>3790</v>
      </c>
      <c r="K95" s="34">
        <v>4214</v>
      </c>
      <c r="L95" s="34">
        <v>4431</v>
      </c>
      <c r="M95" s="34">
        <v>5989</v>
      </c>
      <c r="N95" s="34">
        <v>6014</v>
      </c>
      <c r="O95" s="34">
        <v>6169</v>
      </c>
      <c r="P95" s="34">
        <v>7134</v>
      </c>
      <c r="Q95" s="34">
        <v>8481</v>
      </c>
      <c r="R95" s="34">
        <v>10974</v>
      </c>
      <c r="S95" s="34">
        <v>8569</v>
      </c>
      <c r="T95" s="34">
        <v>10787</v>
      </c>
      <c r="U95" s="34">
        <v>11870</v>
      </c>
      <c r="V95" s="34">
        <v>12684</v>
      </c>
      <c r="W95" s="34">
        <v>15168</v>
      </c>
      <c r="X95" s="34">
        <v>12539</v>
      </c>
      <c r="Y95" s="34">
        <v>12643</v>
      </c>
      <c r="Z95" s="34">
        <v>13749</v>
      </c>
      <c r="AA95" s="34">
        <v>13369</v>
      </c>
      <c r="AB95" s="34">
        <v>12363</v>
      </c>
      <c r="AC95" s="34">
        <v>14650</v>
      </c>
      <c r="AD95" s="34">
        <v>17245</v>
      </c>
      <c r="AE95" s="34">
        <v>16660</v>
      </c>
      <c r="AF95" s="34">
        <v>16157</v>
      </c>
      <c r="AG95" s="34">
        <v>17626</v>
      </c>
      <c r="AH95" s="34">
        <v>16470</v>
      </c>
      <c r="AI95" s="34">
        <v>11911</v>
      </c>
      <c r="AJ95" s="34">
        <v>7503</v>
      </c>
      <c r="AK95" s="34">
        <v>9622</v>
      </c>
      <c r="AL95" s="34">
        <v>8883</v>
      </c>
      <c r="AM95" s="34">
        <v>9558</v>
      </c>
      <c r="AN95" s="34">
        <v>9419</v>
      </c>
      <c r="AO95" s="34">
        <v>10777</v>
      </c>
      <c r="AP95" s="34">
        <v>13850</v>
      </c>
      <c r="AQ95" s="34">
        <v>13086</v>
      </c>
      <c r="AR95" s="34">
        <v>14755</v>
      </c>
      <c r="AS95" s="34">
        <v>14452</v>
      </c>
      <c r="AT95" s="34">
        <v>12702</v>
      </c>
      <c r="AU95" s="34">
        <v>10700</v>
      </c>
      <c r="AV95" s="34">
        <v>10955</v>
      </c>
      <c r="AW95" s="34">
        <v>10017</v>
      </c>
      <c r="AX95" s="34">
        <v>7857</v>
      </c>
      <c r="AY95" s="34">
        <v>4643</v>
      </c>
      <c r="AZ95" s="34">
        <v>5285</v>
      </c>
      <c r="BA95" s="34">
        <v>4115</v>
      </c>
      <c r="BB95" s="34">
        <v>3024</v>
      </c>
      <c r="BC95" s="34">
        <v>5678</v>
      </c>
      <c r="BD95" s="34">
        <v>2144</v>
      </c>
      <c r="BE95" s="34">
        <v>3694</v>
      </c>
      <c r="BF95" s="34">
        <v>4729</v>
      </c>
      <c r="BG95" s="34">
        <v>895</v>
      </c>
      <c r="BH95" s="34">
        <f>'[3]1.8'!C65</f>
        <v>2857</v>
      </c>
      <c r="BI95" s="34">
        <f>'[3]1.8'!D65</f>
        <v>2036</v>
      </c>
      <c r="BJ95" s="34">
        <f>'[3]1.8'!E65</f>
        <v>4110</v>
      </c>
      <c r="BK95" s="34">
        <f>'[3]1.8'!F65</f>
        <v>4496</v>
      </c>
      <c r="BL95" s="34">
        <f>'[3]1.8'!G65</f>
        <v>1980</v>
      </c>
      <c r="BM95" s="34">
        <f>'[3]1.8'!H65</f>
        <v>1152</v>
      </c>
      <c r="BN95" s="34">
        <f>'[3]1.8'!I65</f>
        <v>1521</v>
      </c>
      <c r="BO95" s="34">
        <f>'[3]1.8'!J65</f>
        <v>1653</v>
      </c>
      <c r="BP95" s="34">
        <f>'[3]1.8'!K65</f>
        <v>882</v>
      </c>
      <c r="BQ95" s="34">
        <f>'[3]1.8'!L65</f>
        <v>746</v>
      </c>
      <c r="BR95" s="34">
        <f>'[3]1.8'!M65</f>
        <v>561</v>
      </c>
      <c r="BS95" s="34">
        <f>'[3]1.8'!N65</f>
        <v>440</v>
      </c>
      <c r="BT95" s="34">
        <f>'[3]1.8'!O65</f>
        <v>751</v>
      </c>
      <c r="BU95" s="34">
        <f>'[3]1.8'!P65</f>
        <v>1338</v>
      </c>
      <c r="BV95" s="34">
        <f>'[3]1.8'!Q65</f>
        <v>1344</v>
      </c>
      <c r="BW95" s="34">
        <f>'[3]1.8'!R65</f>
        <v>2594</v>
      </c>
      <c r="BX95" s="34">
        <f>'[3]1.8'!S65</f>
        <v>2260</v>
      </c>
      <c r="BY95" s="34">
        <f>'[3]1.8'!T65</f>
        <v>1285</v>
      </c>
      <c r="BZ95" s="34">
        <f>'[3]1.8'!U65</f>
        <v>1774</v>
      </c>
      <c r="CA95" s="34">
        <f>'[3]1.8'!V65</f>
        <v>763</v>
      </c>
      <c r="CB95" s="34">
        <f>'[2]1.8'!W95</f>
        <v>628</v>
      </c>
      <c r="CC95" s="34">
        <f>'[2]1.8'!X95</f>
        <v>916</v>
      </c>
      <c r="CD95" s="34">
        <f>'[2]1.8'!Y95</f>
        <v>934</v>
      </c>
      <c r="CE95" s="34">
        <f>'[2]1.8'!Z95</f>
        <v>424</v>
      </c>
      <c r="CF95" s="34">
        <f>'[2]1.8'!AA95</f>
        <v>845</v>
      </c>
      <c r="CG95" s="34">
        <f>'[2]1.8'!AB95</f>
        <v>792</v>
      </c>
      <c r="CH95" s="34">
        <f>'[2]1.8'!AC95</f>
        <v>716</v>
      </c>
      <c r="CI95" s="34">
        <f>'[2]1.8'!AD95</f>
        <v>387</v>
      </c>
      <c r="CJ95" s="34">
        <f>'[2]1.8'!AE95</f>
        <v>2080</v>
      </c>
      <c r="CK95" s="34">
        <f>'[2]1.8'!AF95</f>
        <v>540</v>
      </c>
      <c r="CL95" s="34">
        <f>'[2]1.8'!AG95</f>
        <v>1794</v>
      </c>
      <c r="CM95" s="34">
        <f>'[2]1.8'!AH95</f>
        <v>374</v>
      </c>
      <c r="CN95" s="34">
        <f>'[2]1.8'!AI95</f>
        <v>644</v>
      </c>
      <c r="CO95" s="34">
        <f>'[2]1.8'!AJ95</f>
        <v>480</v>
      </c>
      <c r="CP95" s="34">
        <f>'[2]1.8'!AK95</f>
        <v>799</v>
      </c>
      <c r="CQ95" s="34">
        <f>'[2]1.8'!AL95</f>
        <v>1500</v>
      </c>
      <c r="CR95" s="34">
        <f>'[2]1.8'!AM95</f>
        <v>1374</v>
      </c>
      <c r="CS95" s="34">
        <f>'[2]1.8'!AN95</f>
        <v>1320</v>
      </c>
      <c r="CT95" s="34">
        <f>'[2]1.8'!AO95</f>
        <v>913</v>
      </c>
      <c r="CU95" s="34">
        <f>'[2]1.8'!AP95</f>
        <v>1135</v>
      </c>
      <c r="CV95" s="34">
        <f>'[2]1.8'!AQ95</f>
        <v>2336</v>
      </c>
      <c r="CW95" s="34">
        <f>'[2]1.8'!AR95</f>
        <v>1573</v>
      </c>
      <c r="CX95" s="34">
        <f>'[2]1.8'!AS95</f>
        <v>3652</v>
      </c>
    </row>
    <row r="96" spans="1:102" s="1" customFormat="1" x14ac:dyDescent="0.25">
      <c r="A96" s="38" t="s">
        <v>91</v>
      </c>
      <c r="B96" s="45" t="s">
        <v>54</v>
      </c>
      <c r="C96" s="34">
        <v>0</v>
      </c>
      <c r="D96" s="34">
        <v>0</v>
      </c>
      <c r="E96" s="34">
        <v>0</v>
      </c>
      <c r="F96" s="34">
        <v>0</v>
      </c>
      <c r="G96" s="34">
        <v>0</v>
      </c>
      <c r="H96" s="34">
        <v>0</v>
      </c>
      <c r="I96" s="34">
        <v>0</v>
      </c>
      <c r="J96" s="34">
        <v>0</v>
      </c>
      <c r="K96" s="34">
        <v>0</v>
      </c>
      <c r="L96" s="34">
        <v>0</v>
      </c>
      <c r="M96" s="34">
        <v>0</v>
      </c>
      <c r="N96" s="34">
        <v>482</v>
      </c>
      <c r="O96" s="34">
        <v>541</v>
      </c>
      <c r="P96" s="34">
        <v>578</v>
      </c>
      <c r="Q96" s="34">
        <v>945</v>
      </c>
      <c r="R96" s="34">
        <v>920</v>
      </c>
      <c r="S96" s="34">
        <v>733</v>
      </c>
      <c r="T96" s="34">
        <v>946</v>
      </c>
      <c r="U96" s="34">
        <v>984</v>
      </c>
      <c r="V96" s="34">
        <v>1284</v>
      </c>
      <c r="W96" s="34">
        <v>3946</v>
      </c>
      <c r="X96" s="34">
        <v>4413</v>
      </c>
      <c r="Y96" s="34">
        <v>4624</v>
      </c>
      <c r="Z96" s="34">
        <v>5053</v>
      </c>
      <c r="AA96" s="34">
        <v>8528</v>
      </c>
      <c r="AB96" s="34">
        <v>10228</v>
      </c>
      <c r="AC96" s="34">
        <v>10864</v>
      </c>
      <c r="AD96" s="34">
        <v>12953</v>
      </c>
      <c r="AE96" s="34">
        <v>15310</v>
      </c>
      <c r="AF96" s="34">
        <v>16498</v>
      </c>
      <c r="AG96" s="34">
        <v>17286</v>
      </c>
      <c r="AH96" s="34">
        <v>20530</v>
      </c>
      <c r="AI96" s="34">
        <v>16475</v>
      </c>
      <c r="AJ96" s="34">
        <v>14210</v>
      </c>
      <c r="AK96" s="34">
        <v>14823</v>
      </c>
      <c r="AL96" s="34">
        <v>13581</v>
      </c>
      <c r="AM96" s="34">
        <v>13927</v>
      </c>
      <c r="AN96" s="34">
        <v>13389</v>
      </c>
      <c r="AO96" s="34">
        <v>16624</v>
      </c>
      <c r="AP96" s="34">
        <v>18612</v>
      </c>
      <c r="AQ96" s="34">
        <v>19027</v>
      </c>
      <c r="AR96" s="34">
        <v>20084</v>
      </c>
      <c r="AS96" s="34">
        <v>21021</v>
      </c>
      <c r="AT96" s="34">
        <v>20295</v>
      </c>
      <c r="AU96" s="34">
        <v>18675</v>
      </c>
      <c r="AV96" s="34">
        <v>17084</v>
      </c>
      <c r="AW96" s="34">
        <v>16980</v>
      </c>
      <c r="AX96" s="34">
        <v>16942</v>
      </c>
      <c r="AY96" s="34">
        <v>16172</v>
      </c>
      <c r="AZ96" s="34">
        <v>16305</v>
      </c>
      <c r="BA96" s="34">
        <v>16630</v>
      </c>
      <c r="BB96" s="34">
        <v>16056</v>
      </c>
      <c r="BC96" s="34">
        <v>12568</v>
      </c>
      <c r="BD96" s="34">
        <v>10754</v>
      </c>
      <c r="BE96" s="34">
        <v>10124</v>
      </c>
      <c r="BF96" s="34">
        <v>9949</v>
      </c>
      <c r="BG96" s="34">
        <v>5580</v>
      </c>
      <c r="BH96" s="34">
        <f t="shared" ref="BH96:BW97" si="28">BH97</f>
        <v>4856</v>
      </c>
      <c r="BI96" s="34">
        <f t="shared" si="28"/>
        <v>6780</v>
      </c>
      <c r="BJ96" s="34">
        <f t="shared" si="28"/>
        <v>6762</v>
      </c>
      <c r="BK96" s="34">
        <f t="shared" si="28"/>
        <v>7145</v>
      </c>
      <c r="BL96" s="34">
        <f t="shared" si="28"/>
        <v>8653</v>
      </c>
      <c r="BM96" s="34">
        <f t="shared" si="28"/>
        <v>9709</v>
      </c>
      <c r="BN96" s="34">
        <f t="shared" si="28"/>
        <v>9522</v>
      </c>
      <c r="BO96" s="34">
        <f t="shared" si="28"/>
        <v>10121</v>
      </c>
      <c r="BP96" s="34">
        <f t="shared" si="28"/>
        <v>10353</v>
      </c>
      <c r="BQ96" s="34">
        <f t="shared" si="28"/>
        <v>12778</v>
      </c>
      <c r="BR96" s="34">
        <f t="shared" si="28"/>
        <v>14021</v>
      </c>
      <c r="BS96" s="34">
        <f t="shared" si="28"/>
        <v>14762</v>
      </c>
      <c r="BT96" s="34">
        <f t="shared" si="28"/>
        <v>13966</v>
      </c>
      <c r="BU96" s="34">
        <f t="shared" si="28"/>
        <v>14227</v>
      </c>
      <c r="BV96" s="34">
        <f t="shared" si="28"/>
        <v>13475</v>
      </c>
      <c r="BW96" s="34">
        <f t="shared" si="28"/>
        <v>15633</v>
      </c>
      <c r="BX96" s="34">
        <f t="shared" ref="BI96:CA97" si="29">BX97</f>
        <v>16352</v>
      </c>
      <c r="BY96" s="34">
        <f t="shared" si="29"/>
        <v>16284</v>
      </c>
      <c r="BZ96" s="34">
        <f t="shared" si="29"/>
        <v>17335</v>
      </c>
      <c r="CA96" s="34">
        <f t="shared" si="29"/>
        <v>21314</v>
      </c>
      <c r="CB96" s="34">
        <f>'[2]1.8'!W96</f>
        <v>20646</v>
      </c>
      <c r="CC96" s="34">
        <f>'[2]1.8'!X96</f>
        <v>21915</v>
      </c>
      <c r="CD96" s="34">
        <f>'[2]1.8'!Y96</f>
        <v>22672</v>
      </c>
      <c r="CE96" s="34">
        <f>'[2]1.8'!Z96</f>
        <v>23755</v>
      </c>
      <c r="CF96" s="34">
        <f>'[2]1.8'!AA96</f>
        <v>23025</v>
      </c>
      <c r="CG96" s="34">
        <f>'[2]1.8'!AB96</f>
        <v>23144</v>
      </c>
      <c r="CH96" s="34">
        <f>'[2]1.8'!AC96</f>
        <v>23043</v>
      </c>
      <c r="CI96" s="34">
        <f>'[2]1.8'!AD96</f>
        <v>23615</v>
      </c>
      <c r="CJ96" s="34">
        <f>'[2]1.8'!AE96</f>
        <v>19248</v>
      </c>
      <c r="CK96" s="34">
        <f>'[2]1.8'!AF96</f>
        <v>13831</v>
      </c>
      <c r="CL96" s="34">
        <f>'[2]1.8'!AG96</f>
        <v>15272</v>
      </c>
      <c r="CM96" s="34">
        <f>'[2]1.8'!AH96</f>
        <v>19002</v>
      </c>
      <c r="CN96" s="34">
        <f>'[2]1.8'!AI96</f>
        <v>16635</v>
      </c>
      <c r="CO96" s="34">
        <f>'[2]1.8'!AJ96</f>
        <v>23460</v>
      </c>
      <c r="CP96" s="34">
        <f>'[2]1.8'!AK96</f>
        <v>27098</v>
      </c>
      <c r="CQ96" s="34">
        <f>'[2]1.8'!AL96</f>
        <v>28235</v>
      </c>
      <c r="CR96" s="34">
        <f>'[2]1.8'!AM96</f>
        <v>30094</v>
      </c>
      <c r="CS96" s="34">
        <f>'[2]1.8'!AN96</f>
        <v>29475</v>
      </c>
      <c r="CT96" s="34">
        <f>'[2]1.8'!AO96</f>
        <v>29539</v>
      </c>
      <c r="CU96" s="34">
        <f>'[2]1.8'!AP96</f>
        <v>29381</v>
      </c>
      <c r="CV96" s="34">
        <f>'[2]1.8'!AQ96</f>
        <v>29069</v>
      </c>
      <c r="CW96" s="34">
        <f>'[2]1.8'!AR96</f>
        <v>29631</v>
      </c>
      <c r="CX96" s="34">
        <f>'[2]1.8'!AS96</f>
        <v>24919</v>
      </c>
    </row>
    <row r="97" spans="1:102" s="1" customFormat="1" x14ac:dyDescent="0.25">
      <c r="A97" s="38" t="s">
        <v>92</v>
      </c>
      <c r="B97" s="46" t="s">
        <v>23</v>
      </c>
      <c r="C97" s="34">
        <v>0</v>
      </c>
      <c r="D97" s="34">
        <v>0</v>
      </c>
      <c r="E97" s="34">
        <v>0</v>
      </c>
      <c r="F97" s="34">
        <v>0</v>
      </c>
      <c r="G97" s="34">
        <v>0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482</v>
      </c>
      <c r="O97" s="34">
        <v>541</v>
      </c>
      <c r="P97" s="34">
        <v>578</v>
      </c>
      <c r="Q97" s="34">
        <v>945</v>
      </c>
      <c r="R97" s="34">
        <v>920</v>
      </c>
      <c r="S97" s="34">
        <v>733</v>
      </c>
      <c r="T97" s="34">
        <v>946</v>
      </c>
      <c r="U97" s="34">
        <v>984</v>
      </c>
      <c r="V97" s="34">
        <v>1284</v>
      </c>
      <c r="W97" s="34">
        <v>3946</v>
      </c>
      <c r="X97" s="34">
        <v>4413</v>
      </c>
      <c r="Y97" s="34">
        <v>4624</v>
      </c>
      <c r="Z97" s="34">
        <v>5053</v>
      </c>
      <c r="AA97" s="34">
        <v>8528</v>
      </c>
      <c r="AB97" s="34">
        <v>10228</v>
      </c>
      <c r="AC97" s="34">
        <v>10864</v>
      </c>
      <c r="AD97" s="34">
        <v>12953</v>
      </c>
      <c r="AE97" s="34">
        <v>15310</v>
      </c>
      <c r="AF97" s="34">
        <v>16498</v>
      </c>
      <c r="AG97" s="34">
        <v>17286</v>
      </c>
      <c r="AH97" s="34">
        <v>20530</v>
      </c>
      <c r="AI97" s="34">
        <v>16475</v>
      </c>
      <c r="AJ97" s="34">
        <v>14210</v>
      </c>
      <c r="AK97" s="34">
        <v>14823</v>
      </c>
      <c r="AL97" s="34">
        <v>13581</v>
      </c>
      <c r="AM97" s="34">
        <v>13927</v>
      </c>
      <c r="AN97" s="34">
        <v>13389</v>
      </c>
      <c r="AO97" s="34">
        <v>16624</v>
      </c>
      <c r="AP97" s="34">
        <v>18612</v>
      </c>
      <c r="AQ97" s="34">
        <v>19027</v>
      </c>
      <c r="AR97" s="34">
        <v>20084</v>
      </c>
      <c r="AS97" s="34">
        <v>21021</v>
      </c>
      <c r="AT97" s="34">
        <v>20295</v>
      </c>
      <c r="AU97" s="34">
        <v>18675</v>
      </c>
      <c r="AV97" s="34">
        <v>17084</v>
      </c>
      <c r="AW97" s="34">
        <v>16980</v>
      </c>
      <c r="AX97" s="34">
        <v>16942</v>
      </c>
      <c r="AY97" s="34">
        <v>16172</v>
      </c>
      <c r="AZ97" s="34">
        <v>16305</v>
      </c>
      <c r="BA97" s="34">
        <v>16630</v>
      </c>
      <c r="BB97" s="34">
        <v>16056</v>
      </c>
      <c r="BC97" s="34">
        <v>12568</v>
      </c>
      <c r="BD97" s="34">
        <v>10754</v>
      </c>
      <c r="BE97" s="34">
        <v>10124</v>
      </c>
      <c r="BF97" s="34">
        <v>9949</v>
      </c>
      <c r="BG97" s="34">
        <v>5580</v>
      </c>
      <c r="BH97" s="34">
        <f t="shared" si="28"/>
        <v>4856</v>
      </c>
      <c r="BI97" s="34">
        <f t="shared" si="29"/>
        <v>6780</v>
      </c>
      <c r="BJ97" s="34">
        <f t="shared" si="29"/>
        <v>6762</v>
      </c>
      <c r="BK97" s="34">
        <f t="shared" si="29"/>
        <v>7145</v>
      </c>
      <c r="BL97" s="34">
        <f t="shared" si="29"/>
        <v>8653</v>
      </c>
      <c r="BM97" s="34">
        <f t="shared" si="29"/>
        <v>9709</v>
      </c>
      <c r="BN97" s="34">
        <f t="shared" si="29"/>
        <v>9522</v>
      </c>
      <c r="BO97" s="34">
        <f t="shared" si="29"/>
        <v>10121</v>
      </c>
      <c r="BP97" s="34">
        <f t="shared" si="29"/>
        <v>10353</v>
      </c>
      <c r="BQ97" s="34">
        <f t="shared" si="29"/>
        <v>12778</v>
      </c>
      <c r="BR97" s="34">
        <f t="shared" si="29"/>
        <v>14021</v>
      </c>
      <c r="BS97" s="34">
        <f t="shared" si="29"/>
        <v>14762</v>
      </c>
      <c r="BT97" s="34">
        <f t="shared" si="29"/>
        <v>13966</v>
      </c>
      <c r="BU97" s="34">
        <f t="shared" si="29"/>
        <v>14227</v>
      </c>
      <c r="BV97" s="34">
        <f t="shared" si="29"/>
        <v>13475</v>
      </c>
      <c r="BW97" s="34">
        <f t="shared" si="29"/>
        <v>15633</v>
      </c>
      <c r="BX97" s="34">
        <f t="shared" si="29"/>
        <v>16352</v>
      </c>
      <c r="BY97" s="34">
        <f t="shared" si="29"/>
        <v>16284</v>
      </c>
      <c r="BZ97" s="34">
        <f t="shared" si="29"/>
        <v>17335</v>
      </c>
      <c r="CA97" s="34">
        <f t="shared" si="29"/>
        <v>21314</v>
      </c>
      <c r="CB97" s="34">
        <f>'[2]1.8'!W97</f>
        <v>20646</v>
      </c>
      <c r="CC97" s="34">
        <f>'[2]1.8'!X97</f>
        <v>21915</v>
      </c>
      <c r="CD97" s="34">
        <f>'[2]1.8'!Y97</f>
        <v>22672</v>
      </c>
      <c r="CE97" s="34">
        <f>'[2]1.8'!Z97</f>
        <v>23755</v>
      </c>
      <c r="CF97" s="34">
        <f>'[2]1.8'!AA97</f>
        <v>23025</v>
      </c>
      <c r="CG97" s="34">
        <f>'[2]1.8'!AB97</f>
        <v>23144</v>
      </c>
      <c r="CH97" s="34">
        <f>'[2]1.8'!AC97</f>
        <v>23043</v>
      </c>
      <c r="CI97" s="34">
        <f>'[2]1.8'!AD97</f>
        <v>23615</v>
      </c>
      <c r="CJ97" s="34">
        <f>'[2]1.8'!AE97</f>
        <v>19248</v>
      </c>
      <c r="CK97" s="34">
        <f>'[2]1.8'!AF97</f>
        <v>13831</v>
      </c>
      <c r="CL97" s="34">
        <f>'[2]1.8'!AG97</f>
        <v>15272</v>
      </c>
      <c r="CM97" s="34">
        <f>'[2]1.8'!AH97</f>
        <v>19002</v>
      </c>
      <c r="CN97" s="34">
        <f>'[2]1.8'!AI97</f>
        <v>16635</v>
      </c>
      <c r="CO97" s="34">
        <f>'[2]1.8'!AJ97</f>
        <v>23460</v>
      </c>
      <c r="CP97" s="34">
        <f>'[2]1.8'!AK97</f>
        <v>27098</v>
      </c>
      <c r="CQ97" s="34">
        <f>'[2]1.8'!AL97</f>
        <v>28235</v>
      </c>
      <c r="CR97" s="34">
        <f>'[2]1.8'!AM97</f>
        <v>30094</v>
      </c>
      <c r="CS97" s="34">
        <f>'[2]1.8'!AN97</f>
        <v>29475</v>
      </c>
      <c r="CT97" s="34">
        <f>'[2]1.8'!AO97</f>
        <v>29539</v>
      </c>
      <c r="CU97" s="34">
        <f>'[2]1.8'!AP97</f>
        <v>29381</v>
      </c>
      <c r="CV97" s="34">
        <f>'[2]1.8'!AQ97</f>
        <v>29069</v>
      </c>
      <c r="CW97" s="34">
        <f>'[2]1.8'!AR97</f>
        <v>29631</v>
      </c>
      <c r="CX97" s="34">
        <f>'[2]1.8'!AS97</f>
        <v>24919</v>
      </c>
    </row>
    <row r="98" spans="1:102" s="1" customFormat="1" x14ac:dyDescent="0.25">
      <c r="A98" s="38" t="s">
        <v>93</v>
      </c>
      <c r="B98" s="47" t="s">
        <v>24</v>
      </c>
      <c r="C98" s="34">
        <v>0</v>
      </c>
      <c r="D98" s="34">
        <v>0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482</v>
      </c>
      <c r="O98" s="34">
        <v>541</v>
      </c>
      <c r="P98" s="34">
        <v>578</v>
      </c>
      <c r="Q98" s="34">
        <v>945</v>
      </c>
      <c r="R98" s="34">
        <v>920</v>
      </c>
      <c r="S98" s="34">
        <v>733</v>
      </c>
      <c r="T98" s="34">
        <v>946</v>
      </c>
      <c r="U98" s="34">
        <v>984</v>
      </c>
      <c r="V98" s="34">
        <v>1284</v>
      </c>
      <c r="W98" s="34">
        <v>3946</v>
      </c>
      <c r="X98" s="34">
        <v>4413</v>
      </c>
      <c r="Y98" s="34">
        <v>4624</v>
      </c>
      <c r="Z98" s="34">
        <v>5053</v>
      </c>
      <c r="AA98" s="34">
        <v>8528</v>
      </c>
      <c r="AB98" s="34">
        <v>10228</v>
      </c>
      <c r="AC98" s="34">
        <v>10864</v>
      </c>
      <c r="AD98" s="34">
        <v>12953</v>
      </c>
      <c r="AE98" s="34">
        <v>15310</v>
      </c>
      <c r="AF98" s="34">
        <v>16498</v>
      </c>
      <c r="AG98" s="34">
        <v>17286</v>
      </c>
      <c r="AH98" s="34">
        <v>20530</v>
      </c>
      <c r="AI98" s="34">
        <v>16475</v>
      </c>
      <c r="AJ98" s="34">
        <v>14210</v>
      </c>
      <c r="AK98" s="34">
        <v>14823</v>
      </c>
      <c r="AL98" s="34">
        <v>13581</v>
      </c>
      <c r="AM98" s="34">
        <v>13927</v>
      </c>
      <c r="AN98" s="34">
        <v>13389</v>
      </c>
      <c r="AO98" s="34">
        <v>16624</v>
      </c>
      <c r="AP98" s="34">
        <v>18612</v>
      </c>
      <c r="AQ98" s="34">
        <v>19027</v>
      </c>
      <c r="AR98" s="34">
        <v>20084</v>
      </c>
      <c r="AS98" s="34">
        <v>21021</v>
      </c>
      <c r="AT98" s="34">
        <v>20295</v>
      </c>
      <c r="AU98" s="34">
        <v>18675</v>
      </c>
      <c r="AV98" s="34">
        <v>17084</v>
      </c>
      <c r="AW98" s="34">
        <v>16980</v>
      </c>
      <c r="AX98" s="34">
        <v>16942</v>
      </c>
      <c r="AY98" s="34">
        <v>16172</v>
      </c>
      <c r="AZ98" s="34">
        <v>16305</v>
      </c>
      <c r="BA98" s="34">
        <v>16630</v>
      </c>
      <c r="BB98" s="34">
        <v>16056</v>
      </c>
      <c r="BC98" s="34">
        <v>12568</v>
      </c>
      <c r="BD98" s="34">
        <v>10754</v>
      </c>
      <c r="BE98" s="34">
        <v>10124</v>
      </c>
      <c r="BF98" s="34">
        <v>9949</v>
      </c>
      <c r="BG98" s="34">
        <v>5580</v>
      </c>
      <c r="BH98" s="34">
        <f>'[3]1.8'!C68</f>
        <v>4856</v>
      </c>
      <c r="BI98" s="34">
        <f>'[3]1.8'!D68</f>
        <v>6780</v>
      </c>
      <c r="BJ98" s="34">
        <f>'[3]1.8'!E68</f>
        <v>6762</v>
      </c>
      <c r="BK98" s="34">
        <f>'[3]1.8'!F68</f>
        <v>7145</v>
      </c>
      <c r="BL98" s="34">
        <f>'[3]1.8'!G68</f>
        <v>8653</v>
      </c>
      <c r="BM98" s="34">
        <f>'[3]1.8'!H68</f>
        <v>9709</v>
      </c>
      <c r="BN98" s="34">
        <f>'[3]1.8'!I68</f>
        <v>9522</v>
      </c>
      <c r="BO98" s="34">
        <f>'[3]1.8'!J68</f>
        <v>10121</v>
      </c>
      <c r="BP98" s="34">
        <f>'[3]1.8'!K68</f>
        <v>10353</v>
      </c>
      <c r="BQ98" s="34">
        <f>'[3]1.8'!L68</f>
        <v>12778</v>
      </c>
      <c r="BR98" s="34">
        <f>'[3]1.8'!M68</f>
        <v>14021</v>
      </c>
      <c r="BS98" s="34">
        <f>'[3]1.8'!N68</f>
        <v>14762</v>
      </c>
      <c r="BT98" s="34">
        <f>'[3]1.8'!O68</f>
        <v>13966</v>
      </c>
      <c r="BU98" s="34">
        <f>'[3]1.8'!P68</f>
        <v>14227</v>
      </c>
      <c r="BV98" s="34">
        <f>'[3]1.8'!Q68</f>
        <v>13475</v>
      </c>
      <c r="BW98" s="34">
        <f>'[3]1.8'!R68</f>
        <v>15633</v>
      </c>
      <c r="BX98" s="34">
        <f>'[3]1.8'!S68</f>
        <v>16352</v>
      </c>
      <c r="BY98" s="34">
        <f>'[3]1.8'!T68</f>
        <v>16284</v>
      </c>
      <c r="BZ98" s="34">
        <f>'[3]1.8'!U68</f>
        <v>17335</v>
      </c>
      <c r="CA98" s="34">
        <f>'[3]1.8'!V68</f>
        <v>21314</v>
      </c>
      <c r="CB98" s="34">
        <f>'[2]1.8'!W98</f>
        <v>20646</v>
      </c>
      <c r="CC98" s="34">
        <f>'[2]1.8'!X98</f>
        <v>21915</v>
      </c>
      <c r="CD98" s="34">
        <f>'[2]1.8'!Y98</f>
        <v>22672</v>
      </c>
      <c r="CE98" s="34">
        <f>'[2]1.8'!Z98</f>
        <v>23755</v>
      </c>
      <c r="CF98" s="34">
        <f>'[2]1.8'!AA98</f>
        <v>23025</v>
      </c>
      <c r="CG98" s="34">
        <f>'[2]1.8'!AB98</f>
        <v>23144</v>
      </c>
      <c r="CH98" s="34">
        <f>'[2]1.8'!AC98</f>
        <v>23043</v>
      </c>
      <c r="CI98" s="34">
        <f>'[2]1.8'!AD98</f>
        <v>23615</v>
      </c>
      <c r="CJ98" s="34">
        <f>'[2]1.8'!AE98</f>
        <v>19248</v>
      </c>
      <c r="CK98" s="34">
        <f>'[2]1.8'!AF98</f>
        <v>13831</v>
      </c>
      <c r="CL98" s="34">
        <f>'[2]1.8'!AG98</f>
        <v>15272</v>
      </c>
      <c r="CM98" s="34">
        <f>'[2]1.8'!AH98</f>
        <v>19002</v>
      </c>
      <c r="CN98" s="34">
        <f>'[2]1.8'!AI98</f>
        <v>16635</v>
      </c>
      <c r="CO98" s="34">
        <f>'[2]1.8'!AJ98</f>
        <v>23460</v>
      </c>
      <c r="CP98" s="34">
        <f>'[2]1.8'!AK98</f>
        <v>27098</v>
      </c>
      <c r="CQ98" s="34">
        <f>'[2]1.8'!AL98</f>
        <v>28235</v>
      </c>
      <c r="CR98" s="34">
        <f>'[2]1.8'!AM98</f>
        <v>30094</v>
      </c>
      <c r="CS98" s="34">
        <f>'[2]1.8'!AN98</f>
        <v>29475</v>
      </c>
      <c r="CT98" s="34">
        <f>'[2]1.8'!AO98</f>
        <v>29539</v>
      </c>
      <c r="CU98" s="34">
        <f>'[2]1.8'!AP98</f>
        <v>29381</v>
      </c>
      <c r="CV98" s="34">
        <f>'[2]1.8'!AQ98</f>
        <v>29069</v>
      </c>
      <c r="CW98" s="34">
        <f>'[2]1.8'!AR98</f>
        <v>29631</v>
      </c>
      <c r="CX98" s="34">
        <f>'[2]1.8'!AS98</f>
        <v>24919</v>
      </c>
    </row>
    <row r="99" spans="1:102" s="1" customFormat="1" x14ac:dyDescent="0.25">
      <c r="B99" s="105" t="s">
        <v>7</v>
      </c>
      <c r="C99" s="71">
        <v>23815</v>
      </c>
      <c r="D99" s="71">
        <v>24239</v>
      </c>
      <c r="E99" s="71">
        <v>24411</v>
      </c>
      <c r="F99" s="71">
        <v>25342</v>
      </c>
      <c r="G99" s="71">
        <v>25966</v>
      </c>
      <c r="H99" s="71">
        <v>25873</v>
      </c>
      <c r="I99" s="71">
        <v>26646</v>
      </c>
      <c r="J99" s="71">
        <v>26819</v>
      </c>
      <c r="K99" s="71">
        <v>28003</v>
      </c>
      <c r="L99" s="71">
        <v>27544</v>
      </c>
      <c r="M99" s="71">
        <v>29000</v>
      </c>
      <c r="N99" s="71">
        <v>29631</v>
      </c>
      <c r="O99" s="71">
        <v>31427</v>
      </c>
      <c r="P99" s="71">
        <v>32520</v>
      </c>
      <c r="Q99" s="71">
        <v>34320</v>
      </c>
      <c r="R99" s="71">
        <v>37585.199999999997</v>
      </c>
      <c r="S99" s="71">
        <v>40283</v>
      </c>
      <c r="T99" s="71">
        <v>41865</v>
      </c>
      <c r="U99" s="71">
        <v>43641</v>
      </c>
      <c r="V99" s="71">
        <v>46804</v>
      </c>
      <c r="W99" s="71">
        <v>56870</v>
      </c>
      <c r="X99" s="71">
        <v>59324</v>
      </c>
      <c r="Y99" s="71">
        <v>62141</v>
      </c>
      <c r="Z99" s="71">
        <v>67314</v>
      </c>
      <c r="AA99" s="71">
        <v>76942</v>
      </c>
      <c r="AB99" s="71">
        <v>84000</v>
      </c>
      <c r="AC99" s="71">
        <v>91834</v>
      </c>
      <c r="AD99" s="71">
        <v>104581</v>
      </c>
      <c r="AE99" s="71">
        <v>117319</v>
      </c>
      <c r="AF99" s="71">
        <v>130095</v>
      </c>
      <c r="AG99" s="71">
        <v>140778</v>
      </c>
      <c r="AH99" s="71">
        <v>150216</v>
      </c>
      <c r="AI99" s="71">
        <v>146795</v>
      </c>
      <c r="AJ99" s="71">
        <v>145346</v>
      </c>
      <c r="AK99" s="71">
        <v>148080</v>
      </c>
      <c r="AL99" s="71">
        <v>153030</v>
      </c>
      <c r="AM99" s="71">
        <v>146129</v>
      </c>
      <c r="AN99" s="71">
        <v>151871</v>
      </c>
      <c r="AO99" s="71">
        <v>149682</v>
      </c>
      <c r="AP99" s="71">
        <v>158586</v>
      </c>
      <c r="AQ99" s="71">
        <v>167098</v>
      </c>
      <c r="AR99" s="71">
        <v>172116</v>
      </c>
      <c r="AS99" s="71">
        <v>174550</v>
      </c>
      <c r="AT99" s="71">
        <v>174664</v>
      </c>
      <c r="AU99" s="71">
        <v>180539</v>
      </c>
      <c r="AV99" s="71">
        <v>183467</v>
      </c>
      <c r="AW99" s="71">
        <v>185084</v>
      </c>
      <c r="AX99" s="71">
        <v>187101</v>
      </c>
      <c r="AY99" s="71">
        <v>193386</v>
      </c>
      <c r="AZ99" s="71">
        <v>194464</v>
      </c>
      <c r="BA99" s="71">
        <v>192933</v>
      </c>
      <c r="BB99" s="71">
        <v>198399</v>
      </c>
      <c r="BC99" s="71">
        <v>203295</v>
      </c>
      <c r="BD99" s="71">
        <v>189518</v>
      </c>
      <c r="BE99" s="71">
        <v>187459</v>
      </c>
      <c r="BF99" s="71">
        <v>184183</v>
      </c>
      <c r="BG99" s="71">
        <v>170920</v>
      </c>
      <c r="BH99" s="71">
        <f t="shared" ref="BH99:CA99" si="30">BH100+BH113+BH139+BH141</f>
        <v>159426</v>
      </c>
      <c r="BI99" s="71">
        <f t="shared" si="30"/>
        <v>165930</v>
      </c>
      <c r="BJ99" s="71">
        <f t="shared" si="30"/>
        <v>167492</v>
      </c>
      <c r="BK99" s="71">
        <f t="shared" si="30"/>
        <v>158101</v>
      </c>
      <c r="BL99" s="71">
        <f t="shared" si="30"/>
        <v>156242</v>
      </c>
      <c r="BM99" s="71">
        <f t="shared" si="30"/>
        <v>156776</v>
      </c>
      <c r="BN99" s="71">
        <f t="shared" si="30"/>
        <v>158477</v>
      </c>
      <c r="BO99" s="71">
        <f t="shared" si="30"/>
        <v>154502</v>
      </c>
      <c r="BP99" s="71">
        <f t="shared" si="30"/>
        <v>154723</v>
      </c>
      <c r="BQ99" s="71">
        <f t="shared" si="30"/>
        <v>157401</v>
      </c>
      <c r="BR99" s="71">
        <f t="shared" si="30"/>
        <v>159765</v>
      </c>
      <c r="BS99" s="71">
        <f t="shared" si="30"/>
        <v>156905</v>
      </c>
      <c r="BT99" s="71">
        <f t="shared" si="30"/>
        <v>157983</v>
      </c>
      <c r="BU99" s="71">
        <f t="shared" si="30"/>
        <v>156152</v>
      </c>
      <c r="BV99" s="71">
        <f t="shared" si="30"/>
        <v>154063</v>
      </c>
      <c r="BW99" s="71">
        <f t="shared" si="30"/>
        <v>155226</v>
      </c>
      <c r="BX99" s="71">
        <f t="shared" si="30"/>
        <v>155044</v>
      </c>
      <c r="BY99" s="71">
        <f t="shared" si="30"/>
        <v>158247</v>
      </c>
      <c r="BZ99" s="71">
        <f t="shared" si="30"/>
        <v>163528</v>
      </c>
      <c r="CA99" s="71">
        <f t="shared" si="30"/>
        <v>168580</v>
      </c>
      <c r="CB99" s="71">
        <f>'[2]1.8'!W99</f>
        <v>163234</v>
      </c>
      <c r="CC99" s="71">
        <f>'[2]1.8'!X99</f>
        <v>168457</v>
      </c>
      <c r="CD99" s="71">
        <f>'[2]1.8'!Y99</f>
        <v>166596</v>
      </c>
      <c r="CE99" s="71">
        <f>'[2]1.8'!Z99</f>
        <v>171665</v>
      </c>
      <c r="CF99" s="71">
        <f>'[2]1.8'!AA99</f>
        <v>171443</v>
      </c>
      <c r="CG99" s="71">
        <f>'[2]1.8'!AB99</f>
        <v>176497</v>
      </c>
      <c r="CH99" s="71">
        <f>'[2]1.8'!AC99</f>
        <v>178955</v>
      </c>
      <c r="CI99" s="71">
        <f>'[2]1.8'!AD99</f>
        <v>185293</v>
      </c>
      <c r="CJ99" s="71">
        <f>'[2]1.8'!AE99</f>
        <v>173407</v>
      </c>
      <c r="CK99" s="71">
        <f>'[2]1.8'!AF99</f>
        <v>172510</v>
      </c>
      <c r="CL99" s="71">
        <f>'[2]1.8'!AG99</f>
        <v>160103</v>
      </c>
      <c r="CM99" s="71">
        <f>'[2]1.8'!AH99</f>
        <v>170980</v>
      </c>
      <c r="CN99" s="71">
        <f>'[2]1.8'!AI99</f>
        <v>181249</v>
      </c>
      <c r="CO99" s="71">
        <f>'[2]1.8'!AJ99</f>
        <v>191411</v>
      </c>
      <c r="CP99" s="71">
        <f>'[2]1.8'!AK99</f>
        <v>194989</v>
      </c>
      <c r="CQ99" s="71">
        <f>'[2]1.8'!AL99</f>
        <v>205203</v>
      </c>
      <c r="CR99" s="71">
        <f>'[2]1.8'!AM99</f>
        <v>212840</v>
      </c>
      <c r="CS99" s="71">
        <f>'[2]1.8'!AN99</f>
        <v>214211</v>
      </c>
      <c r="CT99" s="71">
        <f>'[2]1.8'!AO99</f>
        <v>218027</v>
      </c>
      <c r="CU99" s="71">
        <f>'[2]1.8'!AP99</f>
        <v>226728</v>
      </c>
      <c r="CV99" s="71">
        <f>'[2]1.8'!AQ99</f>
        <v>237749</v>
      </c>
      <c r="CW99" s="71">
        <f>'[2]1.8'!AR99</f>
        <v>255489</v>
      </c>
      <c r="CX99" s="71">
        <f>'[2]1.8'!AS99</f>
        <v>265578</v>
      </c>
    </row>
    <row r="100" spans="1:102" s="1" customFormat="1" x14ac:dyDescent="0.25">
      <c r="A100" s="38">
        <v>1</v>
      </c>
      <c r="B100" s="35" t="s">
        <v>18</v>
      </c>
      <c r="C100" s="34">
        <v>3875</v>
      </c>
      <c r="D100" s="34">
        <v>4055</v>
      </c>
      <c r="E100" s="34">
        <v>4385</v>
      </c>
      <c r="F100" s="34">
        <v>4511</v>
      </c>
      <c r="G100" s="34">
        <v>4801</v>
      </c>
      <c r="H100" s="34">
        <v>4918</v>
      </c>
      <c r="I100" s="34">
        <v>5086</v>
      </c>
      <c r="J100" s="34">
        <v>5257</v>
      </c>
      <c r="K100" s="34">
        <v>5924</v>
      </c>
      <c r="L100" s="34">
        <v>6191</v>
      </c>
      <c r="M100" s="34">
        <v>6744</v>
      </c>
      <c r="N100" s="34">
        <v>7152</v>
      </c>
      <c r="O100" s="34">
        <v>7566</v>
      </c>
      <c r="P100" s="34">
        <v>7882</v>
      </c>
      <c r="Q100" s="34">
        <v>8450</v>
      </c>
      <c r="R100" s="34">
        <v>8847</v>
      </c>
      <c r="S100" s="34">
        <v>9606</v>
      </c>
      <c r="T100" s="34">
        <v>9807</v>
      </c>
      <c r="U100" s="34">
        <v>10070</v>
      </c>
      <c r="V100" s="34">
        <v>10742</v>
      </c>
      <c r="W100" s="34">
        <v>17209</v>
      </c>
      <c r="X100" s="34">
        <v>18285</v>
      </c>
      <c r="Y100" s="34">
        <v>19858</v>
      </c>
      <c r="Z100" s="34">
        <v>21690</v>
      </c>
      <c r="AA100" s="34">
        <v>23125</v>
      </c>
      <c r="AB100" s="34">
        <v>24934</v>
      </c>
      <c r="AC100" s="34">
        <v>26942</v>
      </c>
      <c r="AD100" s="34">
        <v>31670</v>
      </c>
      <c r="AE100" s="34">
        <v>38361</v>
      </c>
      <c r="AF100" s="34">
        <v>43381</v>
      </c>
      <c r="AG100" s="34">
        <v>47335</v>
      </c>
      <c r="AH100" s="34">
        <v>50087</v>
      </c>
      <c r="AI100" s="34">
        <v>47081</v>
      </c>
      <c r="AJ100" s="34">
        <v>47674</v>
      </c>
      <c r="AK100" s="34">
        <v>49966</v>
      </c>
      <c r="AL100" s="34">
        <v>51083</v>
      </c>
      <c r="AM100" s="34">
        <v>45390</v>
      </c>
      <c r="AN100" s="34">
        <v>51520</v>
      </c>
      <c r="AO100" s="34">
        <v>47832</v>
      </c>
      <c r="AP100" s="34">
        <v>49856</v>
      </c>
      <c r="AQ100" s="34">
        <v>52872</v>
      </c>
      <c r="AR100" s="34">
        <v>54544</v>
      </c>
      <c r="AS100" s="34">
        <v>54486</v>
      </c>
      <c r="AT100" s="34">
        <v>55120</v>
      </c>
      <c r="AU100" s="34">
        <v>59035</v>
      </c>
      <c r="AV100" s="34">
        <v>62173</v>
      </c>
      <c r="AW100" s="34">
        <v>62250</v>
      </c>
      <c r="AX100" s="34">
        <v>61443</v>
      </c>
      <c r="AY100" s="34">
        <v>65276</v>
      </c>
      <c r="AZ100" s="34">
        <v>64656</v>
      </c>
      <c r="BA100" s="34">
        <v>64525</v>
      </c>
      <c r="BB100" s="34">
        <v>66312</v>
      </c>
      <c r="BC100" s="34">
        <v>67204</v>
      </c>
      <c r="BD100" s="34">
        <v>59678</v>
      </c>
      <c r="BE100" s="34">
        <v>57902</v>
      </c>
      <c r="BF100" s="34">
        <v>54551</v>
      </c>
      <c r="BG100" s="34">
        <v>50218</v>
      </c>
      <c r="BH100" s="34">
        <f t="shared" ref="BH100:CA100" si="31">BH101+BH104</f>
        <v>45219</v>
      </c>
      <c r="BI100" s="34">
        <f t="shared" si="31"/>
        <v>51160</v>
      </c>
      <c r="BJ100" s="34">
        <f t="shared" si="31"/>
        <v>52104</v>
      </c>
      <c r="BK100" s="34">
        <f t="shared" si="31"/>
        <v>48694</v>
      </c>
      <c r="BL100" s="34">
        <f t="shared" si="31"/>
        <v>48230</v>
      </c>
      <c r="BM100" s="34">
        <f t="shared" si="31"/>
        <v>51082</v>
      </c>
      <c r="BN100" s="34">
        <f t="shared" si="31"/>
        <v>51943</v>
      </c>
      <c r="BO100" s="34">
        <f t="shared" si="31"/>
        <v>50426</v>
      </c>
      <c r="BP100" s="34">
        <f t="shared" si="31"/>
        <v>50764</v>
      </c>
      <c r="BQ100" s="34">
        <f t="shared" si="31"/>
        <v>52144</v>
      </c>
      <c r="BR100" s="34">
        <f t="shared" si="31"/>
        <v>52326</v>
      </c>
      <c r="BS100" s="34">
        <f t="shared" si="31"/>
        <v>50459</v>
      </c>
      <c r="BT100" s="34">
        <f t="shared" si="31"/>
        <v>52034</v>
      </c>
      <c r="BU100" s="34">
        <f t="shared" si="31"/>
        <v>51689</v>
      </c>
      <c r="BV100" s="34">
        <f t="shared" si="31"/>
        <v>49536</v>
      </c>
      <c r="BW100" s="34">
        <f t="shared" si="31"/>
        <v>49829</v>
      </c>
      <c r="BX100" s="34">
        <f t="shared" si="31"/>
        <v>50025</v>
      </c>
      <c r="BY100" s="34">
        <f t="shared" si="31"/>
        <v>52134</v>
      </c>
      <c r="BZ100" s="34">
        <f t="shared" si="31"/>
        <v>54961</v>
      </c>
      <c r="CA100" s="34">
        <f t="shared" si="31"/>
        <v>56810</v>
      </c>
      <c r="CB100" s="34">
        <f>'[2]1.8'!W100</f>
        <v>51448</v>
      </c>
      <c r="CC100" s="34">
        <f>'[2]1.8'!X100</f>
        <v>54989</v>
      </c>
      <c r="CD100" s="34">
        <f>'[2]1.8'!Y100</f>
        <v>54021</v>
      </c>
      <c r="CE100" s="34">
        <f>'[2]1.8'!Z100</f>
        <v>55142</v>
      </c>
      <c r="CF100" s="34">
        <f>'[2]1.8'!AA100</f>
        <v>59363</v>
      </c>
      <c r="CG100" s="34">
        <f>'[2]1.8'!AB100</f>
        <v>62081</v>
      </c>
      <c r="CH100" s="34">
        <f>'[2]1.8'!AC100</f>
        <v>65380</v>
      </c>
      <c r="CI100" s="34">
        <f>'[2]1.8'!AD100</f>
        <v>69926</v>
      </c>
      <c r="CJ100" s="34">
        <f>'[2]1.8'!AE100</f>
        <v>60752</v>
      </c>
      <c r="CK100" s="34">
        <f>'[2]1.8'!AF100</f>
        <v>60706</v>
      </c>
      <c r="CL100" s="34">
        <f>'[2]1.8'!AG100</f>
        <v>53597</v>
      </c>
      <c r="CM100" s="34">
        <f>'[2]1.8'!AH100</f>
        <v>54691</v>
      </c>
      <c r="CN100" s="34">
        <f>'[2]1.8'!AI100</f>
        <v>56475</v>
      </c>
      <c r="CO100" s="34">
        <f>'[2]1.8'!AJ100</f>
        <v>57664</v>
      </c>
      <c r="CP100" s="34">
        <f>'[2]1.8'!AK100</f>
        <v>58923</v>
      </c>
      <c r="CQ100" s="34">
        <f>'[2]1.8'!AL100</f>
        <v>58987</v>
      </c>
      <c r="CR100" s="34">
        <f>'[2]1.8'!AM100</f>
        <v>59846</v>
      </c>
      <c r="CS100" s="34">
        <f>'[2]1.8'!AN100</f>
        <v>59731</v>
      </c>
      <c r="CT100" s="34">
        <f>'[2]1.8'!AO100</f>
        <v>59841</v>
      </c>
      <c r="CU100" s="34">
        <f>'[2]1.8'!AP100</f>
        <v>59953</v>
      </c>
      <c r="CV100" s="34">
        <f>'[2]1.8'!AQ100</f>
        <v>61865</v>
      </c>
      <c r="CW100" s="34">
        <f>'[2]1.8'!AR100</f>
        <v>62513</v>
      </c>
      <c r="CX100" s="34">
        <f>'[2]1.8'!AS100</f>
        <v>63826</v>
      </c>
    </row>
    <row r="101" spans="1:102" s="1" customFormat="1" x14ac:dyDescent="0.25">
      <c r="A101" s="38">
        <v>1.1000000000000001</v>
      </c>
      <c r="B101" s="44" t="s">
        <v>22</v>
      </c>
      <c r="C101" s="34">
        <v>3795</v>
      </c>
      <c r="D101" s="34">
        <v>3971</v>
      </c>
      <c r="E101" s="34">
        <v>4302</v>
      </c>
      <c r="F101" s="34">
        <v>4425</v>
      </c>
      <c r="G101" s="34">
        <v>4704</v>
      </c>
      <c r="H101" s="34">
        <v>4819</v>
      </c>
      <c r="I101" s="34">
        <v>4984</v>
      </c>
      <c r="J101" s="34">
        <v>5146</v>
      </c>
      <c r="K101" s="34">
        <v>5648</v>
      </c>
      <c r="L101" s="34">
        <v>5896</v>
      </c>
      <c r="M101" s="34">
        <v>6412</v>
      </c>
      <c r="N101" s="34">
        <v>6774</v>
      </c>
      <c r="O101" s="34">
        <v>7152</v>
      </c>
      <c r="P101" s="34">
        <v>7456</v>
      </c>
      <c r="Q101" s="34">
        <v>7819</v>
      </c>
      <c r="R101" s="34">
        <v>8225</v>
      </c>
      <c r="S101" s="34">
        <v>9047</v>
      </c>
      <c r="T101" s="34">
        <v>9297</v>
      </c>
      <c r="U101" s="34">
        <v>9565</v>
      </c>
      <c r="V101" s="34">
        <v>10005</v>
      </c>
      <c r="W101" s="34">
        <v>16375</v>
      </c>
      <c r="X101" s="34">
        <v>17389</v>
      </c>
      <c r="Y101" s="34">
        <v>18517</v>
      </c>
      <c r="Z101" s="34">
        <v>20024</v>
      </c>
      <c r="AA101" s="34">
        <v>21182</v>
      </c>
      <c r="AB101" s="34">
        <v>22844</v>
      </c>
      <c r="AC101" s="34">
        <v>24780</v>
      </c>
      <c r="AD101" s="34">
        <v>28347</v>
      </c>
      <c r="AE101" s="34">
        <v>34980</v>
      </c>
      <c r="AF101" s="34">
        <v>39748</v>
      </c>
      <c r="AG101" s="34">
        <v>43409</v>
      </c>
      <c r="AH101" s="34">
        <v>45237</v>
      </c>
      <c r="AI101" s="34">
        <v>42748</v>
      </c>
      <c r="AJ101" s="34">
        <v>43400</v>
      </c>
      <c r="AK101" s="34">
        <v>44922</v>
      </c>
      <c r="AL101" s="34">
        <v>45838</v>
      </c>
      <c r="AM101" s="34">
        <v>40276</v>
      </c>
      <c r="AN101" s="34">
        <v>46497</v>
      </c>
      <c r="AO101" s="34">
        <v>42681</v>
      </c>
      <c r="AP101" s="34">
        <v>44419</v>
      </c>
      <c r="AQ101" s="34">
        <v>46979</v>
      </c>
      <c r="AR101" s="34">
        <v>48433</v>
      </c>
      <c r="AS101" s="34">
        <v>47992</v>
      </c>
      <c r="AT101" s="34">
        <v>48281</v>
      </c>
      <c r="AU101" s="34">
        <v>50715</v>
      </c>
      <c r="AV101" s="34">
        <v>52975</v>
      </c>
      <c r="AW101" s="34">
        <v>52455</v>
      </c>
      <c r="AX101" s="34">
        <v>50896</v>
      </c>
      <c r="AY101" s="34">
        <v>54831</v>
      </c>
      <c r="AZ101" s="34">
        <v>53978</v>
      </c>
      <c r="BA101" s="34">
        <v>53746</v>
      </c>
      <c r="BB101" s="34">
        <v>55178</v>
      </c>
      <c r="BC101" s="34">
        <v>56019</v>
      </c>
      <c r="BD101" s="34">
        <v>48125</v>
      </c>
      <c r="BE101" s="34">
        <v>46562</v>
      </c>
      <c r="BF101" s="34">
        <v>44621</v>
      </c>
      <c r="BG101" s="34">
        <v>40961</v>
      </c>
      <c r="BH101" s="34">
        <f t="shared" ref="BH101:CA101" si="32">BH102</f>
        <v>31449</v>
      </c>
      <c r="BI101" s="34">
        <f t="shared" si="32"/>
        <v>37161</v>
      </c>
      <c r="BJ101" s="34">
        <f t="shared" si="32"/>
        <v>38594</v>
      </c>
      <c r="BK101" s="34">
        <f t="shared" si="32"/>
        <v>35562</v>
      </c>
      <c r="BL101" s="34">
        <f t="shared" si="32"/>
        <v>35068</v>
      </c>
      <c r="BM101" s="34">
        <f t="shared" si="32"/>
        <v>37871</v>
      </c>
      <c r="BN101" s="34">
        <f t="shared" si="32"/>
        <v>38464</v>
      </c>
      <c r="BO101" s="34">
        <f t="shared" si="32"/>
        <v>37054</v>
      </c>
      <c r="BP101" s="34">
        <f t="shared" si="32"/>
        <v>37117</v>
      </c>
      <c r="BQ101" s="34">
        <f t="shared" si="32"/>
        <v>38567</v>
      </c>
      <c r="BR101" s="34">
        <f t="shared" si="32"/>
        <v>38515</v>
      </c>
      <c r="BS101" s="34">
        <f t="shared" si="32"/>
        <v>36310</v>
      </c>
      <c r="BT101" s="34">
        <f t="shared" si="32"/>
        <v>37666</v>
      </c>
      <c r="BU101" s="34">
        <f t="shared" si="32"/>
        <v>37248</v>
      </c>
      <c r="BV101" s="34">
        <f t="shared" si="32"/>
        <v>34719</v>
      </c>
      <c r="BW101" s="34">
        <f t="shared" si="32"/>
        <v>35391</v>
      </c>
      <c r="BX101" s="34">
        <f t="shared" si="32"/>
        <v>35971</v>
      </c>
      <c r="BY101" s="34">
        <f t="shared" si="32"/>
        <v>37585</v>
      </c>
      <c r="BZ101" s="34">
        <f t="shared" si="32"/>
        <v>39945</v>
      </c>
      <c r="CA101" s="34">
        <f t="shared" si="32"/>
        <v>41663</v>
      </c>
      <c r="CB101" s="34">
        <f>'[2]1.8'!W101</f>
        <v>35730</v>
      </c>
      <c r="CC101" s="34">
        <f>'[2]1.8'!X101</f>
        <v>38053</v>
      </c>
      <c r="CD101" s="34">
        <f>'[2]1.8'!Y101</f>
        <v>36473</v>
      </c>
      <c r="CE101" s="34">
        <f>'[2]1.8'!Z101</f>
        <v>37600</v>
      </c>
      <c r="CF101" s="34">
        <f>'[2]1.8'!AA101</f>
        <v>40103</v>
      </c>
      <c r="CG101" s="34">
        <f>'[2]1.8'!AB101</f>
        <v>42519</v>
      </c>
      <c r="CH101" s="34">
        <f>'[2]1.8'!AC101</f>
        <v>45138</v>
      </c>
      <c r="CI101" s="34">
        <f>'[2]1.8'!AD101</f>
        <v>47796</v>
      </c>
      <c r="CJ101" s="34">
        <f>'[2]1.8'!AE101</f>
        <v>40083</v>
      </c>
      <c r="CK101" s="34">
        <f>'[2]1.8'!AF101</f>
        <v>40130</v>
      </c>
      <c r="CL101" s="34">
        <f>'[2]1.8'!AG101</f>
        <v>33340</v>
      </c>
      <c r="CM101" s="34">
        <f>'[2]1.8'!AH101</f>
        <v>34112</v>
      </c>
      <c r="CN101" s="34">
        <f>'[2]1.8'!AI101</f>
        <v>35723</v>
      </c>
      <c r="CO101" s="34">
        <f>'[2]1.8'!AJ101</f>
        <v>36629</v>
      </c>
      <c r="CP101" s="34">
        <f>'[2]1.8'!AK101</f>
        <v>38106</v>
      </c>
      <c r="CQ101" s="34">
        <f>'[2]1.8'!AL101</f>
        <v>37815</v>
      </c>
      <c r="CR101" s="34">
        <f>'[2]1.8'!AM101</f>
        <v>38569</v>
      </c>
      <c r="CS101" s="34">
        <f>'[2]1.8'!AN101</f>
        <v>38411</v>
      </c>
      <c r="CT101" s="34">
        <f>'[2]1.8'!AO101</f>
        <v>38493</v>
      </c>
      <c r="CU101" s="34">
        <f>'[2]1.8'!AP101</f>
        <v>38838</v>
      </c>
      <c r="CV101" s="34">
        <f>'[2]1.8'!AQ101</f>
        <v>39998</v>
      </c>
      <c r="CW101" s="34">
        <f>'[2]1.8'!AR101</f>
        <v>40835</v>
      </c>
      <c r="CX101" s="34">
        <f>'[2]1.8'!AS101</f>
        <v>41945</v>
      </c>
    </row>
    <row r="102" spans="1:102" s="1" customFormat="1" ht="22.8" x14ac:dyDescent="0.25">
      <c r="A102" s="38" t="s">
        <v>61</v>
      </c>
      <c r="B102" s="45" t="s">
        <v>26</v>
      </c>
      <c r="C102" s="34">
        <v>3795</v>
      </c>
      <c r="D102" s="34">
        <v>3971</v>
      </c>
      <c r="E102" s="34">
        <v>4302</v>
      </c>
      <c r="F102" s="34">
        <v>4425</v>
      </c>
      <c r="G102" s="34">
        <v>4704</v>
      </c>
      <c r="H102" s="34">
        <v>4819</v>
      </c>
      <c r="I102" s="34">
        <v>4984</v>
      </c>
      <c r="J102" s="34">
        <v>5146</v>
      </c>
      <c r="K102" s="34">
        <v>5648</v>
      </c>
      <c r="L102" s="34">
        <v>5896</v>
      </c>
      <c r="M102" s="34">
        <v>6412</v>
      </c>
      <c r="N102" s="34">
        <v>6774</v>
      </c>
      <c r="O102" s="34">
        <v>7152</v>
      </c>
      <c r="P102" s="34">
        <v>7456</v>
      </c>
      <c r="Q102" s="34">
        <v>7819</v>
      </c>
      <c r="R102" s="34">
        <v>8225</v>
      </c>
      <c r="S102" s="34">
        <v>9047</v>
      </c>
      <c r="T102" s="34">
        <v>9297</v>
      </c>
      <c r="U102" s="34">
        <v>9565</v>
      </c>
      <c r="V102" s="34">
        <v>10005</v>
      </c>
      <c r="W102" s="34">
        <v>16375</v>
      </c>
      <c r="X102" s="34">
        <v>17389</v>
      </c>
      <c r="Y102" s="34">
        <v>18517</v>
      </c>
      <c r="Z102" s="34">
        <v>20024</v>
      </c>
      <c r="AA102" s="34">
        <v>21182</v>
      </c>
      <c r="AB102" s="34">
        <v>22844</v>
      </c>
      <c r="AC102" s="34">
        <v>24780</v>
      </c>
      <c r="AD102" s="34">
        <v>28347</v>
      </c>
      <c r="AE102" s="34">
        <v>34980</v>
      </c>
      <c r="AF102" s="34">
        <v>39748</v>
      </c>
      <c r="AG102" s="34">
        <v>43409</v>
      </c>
      <c r="AH102" s="34">
        <v>45237</v>
      </c>
      <c r="AI102" s="34">
        <v>42748</v>
      </c>
      <c r="AJ102" s="34">
        <v>43400</v>
      </c>
      <c r="AK102" s="34">
        <v>44922</v>
      </c>
      <c r="AL102" s="34">
        <v>45838</v>
      </c>
      <c r="AM102" s="34">
        <v>40276</v>
      </c>
      <c r="AN102" s="34">
        <v>46497</v>
      </c>
      <c r="AO102" s="34">
        <v>42681</v>
      </c>
      <c r="AP102" s="34">
        <v>44419</v>
      </c>
      <c r="AQ102" s="34">
        <v>46979</v>
      </c>
      <c r="AR102" s="34">
        <v>48433</v>
      </c>
      <c r="AS102" s="34">
        <v>47992</v>
      </c>
      <c r="AT102" s="34">
        <v>48281</v>
      </c>
      <c r="AU102" s="34">
        <v>50715</v>
      </c>
      <c r="AV102" s="34">
        <v>52975</v>
      </c>
      <c r="AW102" s="34">
        <v>52455</v>
      </c>
      <c r="AX102" s="34">
        <v>50896</v>
      </c>
      <c r="AY102" s="34">
        <v>54831</v>
      </c>
      <c r="AZ102" s="34">
        <v>53978</v>
      </c>
      <c r="BA102" s="34">
        <v>53746</v>
      </c>
      <c r="BB102" s="34">
        <v>55178</v>
      </c>
      <c r="BC102" s="34">
        <v>56019</v>
      </c>
      <c r="BD102" s="34">
        <v>48125</v>
      </c>
      <c r="BE102" s="34">
        <v>46562</v>
      </c>
      <c r="BF102" s="34">
        <v>44621</v>
      </c>
      <c r="BG102" s="34">
        <v>40961</v>
      </c>
      <c r="BH102" s="34">
        <f>'[3]1.8'!C72</f>
        <v>31449</v>
      </c>
      <c r="BI102" s="34">
        <f>'[3]1.8'!D72</f>
        <v>37161</v>
      </c>
      <c r="BJ102" s="34">
        <f>'[3]1.8'!E72</f>
        <v>38594</v>
      </c>
      <c r="BK102" s="34">
        <f>'[3]1.8'!F72</f>
        <v>35562</v>
      </c>
      <c r="BL102" s="34">
        <f>'[3]1.8'!G72</f>
        <v>35068</v>
      </c>
      <c r="BM102" s="34">
        <f>'[3]1.8'!H72</f>
        <v>37871</v>
      </c>
      <c r="BN102" s="34">
        <f>'[3]1.8'!I72</f>
        <v>38464</v>
      </c>
      <c r="BO102" s="34">
        <f>'[3]1.8'!J72</f>
        <v>37054</v>
      </c>
      <c r="BP102" s="34">
        <f>'[3]1.8'!K72</f>
        <v>37117</v>
      </c>
      <c r="BQ102" s="34">
        <f>'[3]1.8'!L72</f>
        <v>38567</v>
      </c>
      <c r="BR102" s="34">
        <f>'[3]1.8'!M72</f>
        <v>38515</v>
      </c>
      <c r="BS102" s="34">
        <f>'[3]1.8'!N72</f>
        <v>36310</v>
      </c>
      <c r="BT102" s="34">
        <f>'[3]1.8'!O72</f>
        <v>37666</v>
      </c>
      <c r="BU102" s="34">
        <f>'[3]1.8'!P72</f>
        <v>37248</v>
      </c>
      <c r="BV102" s="34">
        <f>'[3]1.8'!Q72</f>
        <v>34719</v>
      </c>
      <c r="BW102" s="34">
        <f>'[3]1.8'!R72</f>
        <v>35391</v>
      </c>
      <c r="BX102" s="34">
        <f>'[3]1.8'!S72</f>
        <v>35971</v>
      </c>
      <c r="BY102" s="34">
        <f>'[3]1.8'!T72</f>
        <v>37585</v>
      </c>
      <c r="BZ102" s="34">
        <f>'[3]1.8'!U72</f>
        <v>39945</v>
      </c>
      <c r="CA102" s="34">
        <f>'[3]1.8'!V72</f>
        <v>41663</v>
      </c>
      <c r="CB102" s="34">
        <f>'[2]1.8'!W102</f>
        <v>35730</v>
      </c>
      <c r="CC102" s="34">
        <f>'[2]1.8'!X102</f>
        <v>38053</v>
      </c>
      <c r="CD102" s="34">
        <f>'[2]1.8'!Y102</f>
        <v>36473</v>
      </c>
      <c r="CE102" s="34">
        <f>'[2]1.8'!Z102</f>
        <v>37600</v>
      </c>
      <c r="CF102" s="34">
        <f>'[2]1.8'!AA102</f>
        <v>40103</v>
      </c>
      <c r="CG102" s="34">
        <f>'[2]1.8'!AB102</f>
        <v>42519</v>
      </c>
      <c r="CH102" s="34">
        <f>'[2]1.8'!AC102</f>
        <v>45138</v>
      </c>
      <c r="CI102" s="34">
        <f>'[2]1.8'!AD102</f>
        <v>47796</v>
      </c>
      <c r="CJ102" s="34">
        <f>'[2]1.8'!AE102</f>
        <v>40083</v>
      </c>
      <c r="CK102" s="34">
        <f>'[2]1.8'!AF102</f>
        <v>40130</v>
      </c>
      <c r="CL102" s="34">
        <f>'[2]1.8'!AG102</f>
        <v>33340</v>
      </c>
      <c r="CM102" s="34">
        <f>'[2]1.8'!AH102</f>
        <v>34112</v>
      </c>
      <c r="CN102" s="34">
        <f>'[2]1.8'!AI102</f>
        <v>35723</v>
      </c>
      <c r="CO102" s="34">
        <f>'[2]1.8'!AJ102</f>
        <v>36629</v>
      </c>
      <c r="CP102" s="34">
        <f>'[2]1.8'!AK102</f>
        <v>38106</v>
      </c>
      <c r="CQ102" s="34">
        <f>'[2]1.8'!AL102</f>
        <v>37815</v>
      </c>
      <c r="CR102" s="34">
        <f>'[2]1.8'!AM102</f>
        <v>38569</v>
      </c>
      <c r="CS102" s="34">
        <f>'[2]1.8'!AN102</f>
        <v>38411</v>
      </c>
      <c r="CT102" s="34">
        <f>'[2]1.8'!AO102</f>
        <v>38493</v>
      </c>
      <c r="CU102" s="34">
        <f>'[2]1.8'!AP102</f>
        <v>38838</v>
      </c>
      <c r="CV102" s="34">
        <f>'[2]1.8'!AQ102</f>
        <v>39998</v>
      </c>
      <c r="CW102" s="34">
        <f>'[2]1.8'!AR102</f>
        <v>40835</v>
      </c>
      <c r="CX102" s="34">
        <f>'[2]1.8'!AS102</f>
        <v>41945</v>
      </c>
    </row>
    <row r="103" spans="1:102" s="159" customFormat="1" ht="9.6" hidden="1" customHeight="1" x14ac:dyDescent="0.25">
      <c r="A103" s="158"/>
      <c r="B103" s="149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>
        <f>'[2]1.8'!W103</f>
        <v>0</v>
      </c>
      <c r="CC103" s="150">
        <f>'[2]1.8'!X103</f>
        <v>0</v>
      </c>
      <c r="CD103" s="150">
        <f>'[2]1.8'!Y103</f>
        <v>0</v>
      </c>
      <c r="CE103" s="150">
        <f>'[2]1.8'!Z103</f>
        <v>0</v>
      </c>
      <c r="CF103" s="150">
        <f>'[2]1.8'!AA103</f>
        <v>0</v>
      </c>
      <c r="CG103" s="150">
        <f>'[2]1.8'!AB103</f>
        <v>0</v>
      </c>
      <c r="CH103" s="150">
        <f>'[2]1.8'!AC103</f>
        <v>0</v>
      </c>
      <c r="CI103" s="150">
        <f>'[2]1.8'!AD103</f>
        <v>0</v>
      </c>
      <c r="CJ103" s="150">
        <f>'[2]1.8'!AE103</f>
        <v>0</v>
      </c>
      <c r="CK103" s="150">
        <f>'[2]1.8'!AF103</f>
        <v>0</v>
      </c>
      <c r="CL103" s="150">
        <f>'[2]1.8'!AG103</f>
        <v>0</v>
      </c>
      <c r="CM103" s="150">
        <f>'[2]1.8'!AH103</f>
        <v>0</v>
      </c>
      <c r="CN103" s="150">
        <f>'[2]1.8'!AI103</f>
        <v>0</v>
      </c>
      <c r="CO103" s="150">
        <f>'[2]1.8'!AJ103</f>
        <v>0</v>
      </c>
      <c r="CP103" s="150">
        <f>'[2]1.8'!AK103</f>
        <v>0</v>
      </c>
      <c r="CQ103" s="150">
        <f>'[2]1.8'!AL103</f>
        <v>0</v>
      </c>
      <c r="CR103" s="150">
        <f>'[2]1.8'!AM103</f>
        <v>0</v>
      </c>
      <c r="CS103" s="150">
        <f>'[2]1.8'!AN103</f>
        <v>0</v>
      </c>
      <c r="CT103" s="150">
        <f>'[2]1.8'!AO103</f>
        <v>0</v>
      </c>
      <c r="CU103" s="150">
        <f>'[2]1.8'!AP103</f>
        <v>0</v>
      </c>
      <c r="CV103" s="150">
        <f>'[2]1.8'!AQ103</f>
        <v>0</v>
      </c>
      <c r="CW103" s="150">
        <f>'[2]1.8'!AR103</f>
        <v>0</v>
      </c>
      <c r="CX103" s="150">
        <f>'[2]1.8'!AS103</f>
        <v>0</v>
      </c>
    </row>
    <row r="104" spans="1:102" s="1" customFormat="1" x14ac:dyDescent="0.25">
      <c r="A104" s="38">
        <v>1.2</v>
      </c>
      <c r="B104" s="44" t="s">
        <v>41</v>
      </c>
      <c r="C104" s="34">
        <v>80</v>
      </c>
      <c r="D104" s="34">
        <v>84</v>
      </c>
      <c r="E104" s="34">
        <v>83</v>
      </c>
      <c r="F104" s="34">
        <v>86</v>
      </c>
      <c r="G104" s="34">
        <v>97</v>
      </c>
      <c r="H104" s="34">
        <v>99</v>
      </c>
      <c r="I104" s="34">
        <v>102</v>
      </c>
      <c r="J104" s="34">
        <v>111</v>
      </c>
      <c r="K104" s="34">
        <v>276</v>
      </c>
      <c r="L104" s="34">
        <v>295</v>
      </c>
      <c r="M104" s="34">
        <v>332</v>
      </c>
      <c r="N104" s="34">
        <v>378</v>
      </c>
      <c r="O104" s="34">
        <v>414</v>
      </c>
      <c r="P104" s="34">
        <v>426</v>
      </c>
      <c r="Q104" s="34">
        <v>631</v>
      </c>
      <c r="R104" s="34">
        <v>622</v>
      </c>
      <c r="S104" s="34">
        <v>559</v>
      </c>
      <c r="T104" s="34">
        <v>510</v>
      </c>
      <c r="U104" s="34">
        <v>505</v>
      </c>
      <c r="V104" s="34">
        <v>737</v>
      </c>
      <c r="W104" s="34">
        <v>834</v>
      </c>
      <c r="X104" s="34">
        <v>896</v>
      </c>
      <c r="Y104" s="34">
        <v>1341</v>
      </c>
      <c r="Z104" s="34">
        <v>1666</v>
      </c>
      <c r="AA104" s="34">
        <v>1943</v>
      </c>
      <c r="AB104" s="34">
        <v>2090</v>
      </c>
      <c r="AC104" s="34">
        <v>2162</v>
      </c>
      <c r="AD104" s="34">
        <v>3323</v>
      </c>
      <c r="AE104" s="34">
        <v>3381</v>
      </c>
      <c r="AF104" s="34">
        <v>3633</v>
      </c>
      <c r="AG104" s="34">
        <v>3926</v>
      </c>
      <c r="AH104" s="34">
        <v>4850</v>
      </c>
      <c r="AI104" s="34">
        <v>4333</v>
      </c>
      <c r="AJ104" s="34">
        <v>4274</v>
      </c>
      <c r="AK104" s="34">
        <v>5044</v>
      </c>
      <c r="AL104" s="34">
        <v>5245</v>
      </c>
      <c r="AM104" s="34">
        <v>5114</v>
      </c>
      <c r="AN104" s="34">
        <v>5023</v>
      </c>
      <c r="AO104" s="34">
        <v>5151</v>
      </c>
      <c r="AP104" s="34">
        <v>5437</v>
      </c>
      <c r="AQ104" s="34">
        <v>5893</v>
      </c>
      <c r="AR104" s="34">
        <v>6111</v>
      </c>
      <c r="AS104" s="34">
        <v>6494</v>
      </c>
      <c r="AT104" s="34">
        <v>6839</v>
      </c>
      <c r="AU104" s="34">
        <v>8320</v>
      </c>
      <c r="AV104" s="34">
        <v>9198</v>
      </c>
      <c r="AW104" s="34">
        <v>9795</v>
      </c>
      <c r="AX104" s="34">
        <v>10547</v>
      </c>
      <c r="AY104" s="34">
        <v>10445</v>
      </c>
      <c r="AZ104" s="34">
        <v>10678</v>
      </c>
      <c r="BA104" s="34">
        <v>10779</v>
      </c>
      <c r="BB104" s="34">
        <v>11134</v>
      </c>
      <c r="BC104" s="34">
        <v>11185</v>
      </c>
      <c r="BD104" s="34">
        <v>11553</v>
      </c>
      <c r="BE104" s="34">
        <v>11340</v>
      </c>
      <c r="BF104" s="34">
        <v>9930</v>
      </c>
      <c r="BG104" s="34">
        <v>9257</v>
      </c>
      <c r="BH104" s="34">
        <f t="shared" ref="BH104:CA104" si="33">BH105+BH108+BH109</f>
        <v>13770</v>
      </c>
      <c r="BI104" s="34">
        <f t="shared" si="33"/>
        <v>13999</v>
      </c>
      <c r="BJ104" s="34">
        <f t="shared" si="33"/>
        <v>13510</v>
      </c>
      <c r="BK104" s="34">
        <f t="shared" si="33"/>
        <v>13132</v>
      </c>
      <c r="BL104" s="34">
        <f t="shared" si="33"/>
        <v>13162</v>
      </c>
      <c r="BM104" s="34">
        <f t="shared" si="33"/>
        <v>13211</v>
      </c>
      <c r="BN104" s="34">
        <f t="shared" si="33"/>
        <v>13479</v>
      </c>
      <c r="BO104" s="34">
        <f t="shared" si="33"/>
        <v>13372</v>
      </c>
      <c r="BP104" s="34">
        <f t="shared" si="33"/>
        <v>13647</v>
      </c>
      <c r="BQ104" s="34">
        <f t="shared" si="33"/>
        <v>13577</v>
      </c>
      <c r="BR104" s="34">
        <f t="shared" si="33"/>
        <v>13811</v>
      </c>
      <c r="BS104" s="34">
        <f t="shared" si="33"/>
        <v>14149</v>
      </c>
      <c r="BT104" s="34">
        <f t="shared" si="33"/>
        <v>14368</v>
      </c>
      <c r="BU104" s="34">
        <f t="shared" si="33"/>
        <v>14441</v>
      </c>
      <c r="BV104" s="34">
        <f t="shared" si="33"/>
        <v>14817</v>
      </c>
      <c r="BW104" s="34">
        <f t="shared" si="33"/>
        <v>14438</v>
      </c>
      <c r="BX104" s="34">
        <f t="shared" si="33"/>
        <v>14054</v>
      </c>
      <c r="BY104" s="34">
        <f t="shared" si="33"/>
        <v>14549</v>
      </c>
      <c r="BZ104" s="34">
        <f t="shared" si="33"/>
        <v>15016</v>
      </c>
      <c r="CA104" s="34">
        <f t="shared" si="33"/>
        <v>15147</v>
      </c>
      <c r="CB104" s="34">
        <f>'[2]1.8'!W104</f>
        <v>15718</v>
      </c>
      <c r="CC104" s="34">
        <f>'[2]1.8'!X104</f>
        <v>16936</v>
      </c>
      <c r="CD104" s="34">
        <f>'[2]1.8'!Y104</f>
        <v>17548</v>
      </c>
      <c r="CE104" s="34">
        <f>'[2]1.8'!Z104</f>
        <v>17542</v>
      </c>
      <c r="CF104" s="34">
        <f>'[2]1.8'!AA104</f>
        <v>19260</v>
      </c>
      <c r="CG104" s="34">
        <f>'[2]1.8'!AB104</f>
        <v>19562</v>
      </c>
      <c r="CH104" s="34">
        <f>'[2]1.8'!AC104</f>
        <v>20242</v>
      </c>
      <c r="CI104" s="34">
        <f>'[2]1.8'!AD104</f>
        <v>22130</v>
      </c>
      <c r="CJ104" s="34">
        <f>'[2]1.8'!AE104</f>
        <v>20669</v>
      </c>
      <c r="CK104" s="34">
        <f>'[2]1.8'!AF104</f>
        <v>20576</v>
      </c>
      <c r="CL104" s="34">
        <f>'[2]1.8'!AG104</f>
        <v>20257</v>
      </c>
      <c r="CM104" s="34">
        <f>'[2]1.8'!AH104</f>
        <v>20579</v>
      </c>
      <c r="CN104" s="34">
        <f>'[2]1.8'!AI104</f>
        <v>20752</v>
      </c>
      <c r="CO104" s="34">
        <f>'[2]1.8'!AJ104</f>
        <v>21035</v>
      </c>
      <c r="CP104" s="34">
        <f>'[2]1.8'!AK104</f>
        <v>20817</v>
      </c>
      <c r="CQ104" s="34">
        <f>'[2]1.8'!AL104</f>
        <v>21172</v>
      </c>
      <c r="CR104" s="34">
        <f>'[2]1.8'!AM104</f>
        <v>21277</v>
      </c>
      <c r="CS104" s="34">
        <f>'[2]1.8'!AN104</f>
        <v>21320</v>
      </c>
      <c r="CT104" s="34">
        <f>'[2]1.8'!AO104</f>
        <v>21348</v>
      </c>
      <c r="CU104" s="34">
        <f>'[2]1.8'!AP104</f>
        <v>21115</v>
      </c>
      <c r="CV104" s="34">
        <f>'[2]1.8'!AQ104</f>
        <v>21867</v>
      </c>
      <c r="CW104" s="34">
        <f>'[2]1.8'!AR104</f>
        <v>21678</v>
      </c>
      <c r="CX104" s="34">
        <f>'[2]1.8'!AS104</f>
        <v>21881</v>
      </c>
    </row>
    <row r="105" spans="1:102" s="1" customFormat="1" ht="22.8" x14ac:dyDescent="0.25">
      <c r="A105" s="38" t="s">
        <v>62</v>
      </c>
      <c r="B105" s="45" t="s">
        <v>3</v>
      </c>
      <c r="C105" s="34">
        <v>80</v>
      </c>
      <c r="D105" s="34">
        <v>84</v>
      </c>
      <c r="E105" s="34">
        <v>83</v>
      </c>
      <c r="F105" s="34">
        <v>86</v>
      </c>
      <c r="G105" s="34">
        <v>97</v>
      </c>
      <c r="H105" s="34">
        <v>99</v>
      </c>
      <c r="I105" s="34">
        <v>102</v>
      </c>
      <c r="J105" s="34">
        <v>111</v>
      </c>
      <c r="K105" s="34">
        <v>276</v>
      </c>
      <c r="L105" s="34">
        <v>295</v>
      </c>
      <c r="M105" s="34">
        <v>332</v>
      </c>
      <c r="N105" s="34">
        <v>378</v>
      </c>
      <c r="O105" s="34">
        <v>414</v>
      </c>
      <c r="P105" s="34">
        <v>426</v>
      </c>
      <c r="Q105" s="34">
        <v>631</v>
      </c>
      <c r="R105" s="34">
        <v>622</v>
      </c>
      <c r="S105" s="34">
        <v>559</v>
      </c>
      <c r="T105" s="34">
        <v>510</v>
      </c>
      <c r="U105" s="34">
        <v>505</v>
      </c>
      <c r="V105" s="34">
        <v>737</v>
      </c>
      <c r="W105" s="34">
        <v>834</v>
      </c>
      <c r="X105" s="34">
        <v>896</v>
      </c>
      <c r="Y105" s="34">
        <v>1341</v>
      </c>
      <c r="Z105" s="34">
        <v>1666</v>
      </c>
      <c r="AA105" s="34">
        <v>1943</v>
      </c>
      <c r="AB105" s="34">
        <v>2050</v>
      </c>
      <c r="AC105" s="34">
        <v>2098</v>
      </c>
      <c r="AD105" s="34">
        <v>3109</v>
      </c>
      <c r="AE105" s="34">
        <v>3079</v>
      </c>
      <c r="AF105" s="34">
        <v>3339</v>
      </c>
      <c r="AG105" s="34">
        <v>3727</v>
      </c>
      <c r="AH105" s="34">
        <v>4685</v>
      </c>
      <c r="AI105" s="34">
        <v>4249</v>
      </c>
      <c r="AJ105" s="34">
        <v>4196</v>
      </c>
      <c r="AK105" s="34">
        <v>4977</v>
      </c>
      <c r="AL105" s="34">
        <v>5209</v>
      </c>
      <c r="AM105" s="34">
        <v>5078</v>
      </c>
      <c r="AN105" s="34">
        <v>5006</v>
      </c>
      <c r="AO105" s="34">
        <v>5134</v>
      </c>
      <c r="AP105" s="34">
        <v>5437</v>
      </c>
      <c r="AQ105" s="34">
        <v>5893</v>
      </c>
      <c r="AR105" s="34">
        <v>6111</v>
      </c>
      <c r="AS105" s="34">
        <v>6494</v>
      </c>
      <c r="AT105" s="34">
        <v>6839</v>
      </c>
      <c r="AU105" s="34">
        <v>8320</v>
      </c>
      <c r="AV105" s="34">
        <v>9198</v>
      </c>
      <c r="AW105" s="34">
        <v>9795</v>
      </c>
      <c r="AX105" s="34">
        <v>10547</v>
      </c>
      <c r="AY105" s="34">
        <v>10445</v>
      </c>
      <c r="AZ105" s="34">
        <v>10678</v>
      </c>
      <c r="BA105" s="34">
        <v>10779</v>
      </c>
      <c r="BB105" s="34">
        <v>11134</v>
      </c>
      <c r="BC105" s="34">
        <v>11185</v>
      </c>
      <c r="BD105" s="34">
        <v>11553</v>
      </c>
      <c r="BE105" s="34">
        <v>11340</v>
      </c>
      <c r="BF105" s="34">
        <v>9930</v>
      </c>
      <c r="BG105" s="34">
        <v>9257</v>
      </c>
      <c r="BH105" s="34">
        <f>BH106+BH107</f>
        <v>9210</v>
      </c>
      <c r="BI105" s="34">
        <f t="shared" ref="BI105:CA105" si="34">BI106+BI107</f>
        <v>9315</v>
      </c>
      <c r="BJ105" s="34">
        <f t="shared" si="34"/>
        <v>8676</v>
      </c>
      <c r="BK105" s="34">
        <f t="shared" si="34"/>
        <v>8276</v>
      </c>
      <c r="BL105" s="34">
        <f t="shared" si="34"/>
        <v>8300</v>
      </c>
      <c r="BM105" s="34">
        <f t="shared" si="34"/>
        <v>8222</v>
      </c>
      <c r="BN105" s="34">
        <f t="shared" si="34"/>
        <v>8425</v>
      </c>
      <c r="BO105" s="34">
        <f t="shared" si="34"/>
        <v>8348</v>
      </c>
      <c r="BP105" s="34">
        <f t="shared" si="34"/>
        <v>8738</v>
      </c>
      <c r="BQ105" s="34">
        <f t="shared" si="34"/>
        <v>8799</v>
      </c>
      <c r="BR105" s="34">
        <f t="shared" si="34"/>
        <v>9043</v>
      </c>
      <c r="BS105" s="34">
        <f t="shared" si="34"/>
        <v>9278</v>
      </c>
      <c r="BT105" s="34">
        <f t="shared" si="34"/>
        <v>9315</v>
      </c>
      <c r="BU105" s="34">
        <f t="shared" si="34"/>
        <v>9394</v>
      </c>
      <c r="BV105" s="34">
        <f t="shared" si="34"/>
        <v>9440</v>
      </c>
      <c r="BW105" s="34">
        <f t="shared" si="34"/>
        <v>9008</v>
      </c>
      <c r="BX105" s="34">
        <f t="shared" si="34"/>
        <v>9122</v>
      </c>
      <c r="BY105" s="34">
        <f t="shared" si="34"/>
        <v>9434</v>
      </c>
      <c r="BZ105" s="34">
        <f t="shared" si="34"/>
        <v>9790</v>
      </c>
      <c r="CA105" s="34">
        <f t="shared" si="34"/>
        <v>10035</v>
      </c>
      <c r="CB105" s="34">
        <f>'[2]1.8'!W105</f>
        <v>10761</v>
      </c>
      <c r="CC105" s="34">
        <f>'[2]1.8'!X105</f>
        <v>11942</v>
      </c>
      <c r="CD105" s="34">
        <f>'[2]1.8'!Y105</f>
        <v>12236</v>
      </c>
      <c r="CE105" s="34">
        <f>'[2]1.8'!Z105</f>
        <v>12082</v>
      </c>
      <c r="CF105" s="34">
        <f>'[2]1.8'!AA105</f>
        <v>13674</v>
      </c>
      <c r="CG105" s="34">
        <f>'[2]1.8'!AB105</f>
        <v>13947</v>
      </c>
      <c r="CH105" s="34">
        <f>'[2]1.8'!AC105</f>
        <v>14036</v>
      </c>
      <c r="CI105" s="34">
        <f>'[2]1.8'!AD105</f>
        <v>15736</v>
      </c>
      <c r="CJ105" s="34">
        <f>'[2]1.8'!AE105</f>
        <v>14335</v>
      </c>
      <c r="CK105" s="34">
        <f>'[2]1.8'!AF105</f>
        <v>14170</v>
      </c>
      <c r="CL105" s="34">
        <f>'[2]1.8'!AG105</f>
        <v>13895</v>
      </c>
      <c r="CM105" s="34">
        <f>'[2]1.8'!AH105</f>
        <v>14160</v>
      </c>
      <c r="CN105" s="34">
        <f>'[2]1.8'!AI105</f>
        <v>14258</v>
      </c>
      <c r="CO105" s="34">
        <f>'[2]1.8'!AJ105</f>
        <v>14542</v>
      </c>
      <c r="CP105" s="34">
        <f>'[2]1.8'!AK105</f>
        <v>14309</v>
      </c>
      <c r="CQ105" s="34">
        <f>'[2]1.8'!AL105</f>
        <v>14901</v>
      </c>
      <c r="CR105" s="34">
        <f>'[2]1.8'!AM105</f>
        <v>14887</v>
      </c>
      <c r="CS105" s="34">
        <f>'[2]1.8'!AN105</f>
        <v>14904</v>
      </c>
      <c r="CT105" s="34">
        <f>'[2]1.8'!AO105</f>
        <v>14959</v>
      </c>
      <c r="CU105" s="34">
        <f>'[2]1.8'!AP105</f>
        <v>14627</v>
      </c>
      <c r="CV105" s="34">
        <f>'[2]1.8'!AQ105</f>
        <v>15633</v>
      </c>
      <c r="CW105" s="34">
        <f>'[2]1.8'!AR105</f>
        <v>15773</v>
      </c>
      <c r="CX105" s="34">
        <f>'[2]1.8'!AS105</f>
        <v>15951</v>
      </c>
    </row>
    <row r="106" spans="1:102" s="1" customFormat="1" x14ac:dyDescent="0.25">
      <c r="A106" s="38" t="s">
        <v>112</v>
      </c>
      <c r="B106" s="49" t="s">
        <v>55</v>
      </c>
      <c r="C106" s="34">
        <v>80</v>
      </c>
      <c r="D106" s="34">
        <v>84</v>
      </c>
      <c r="E106" s="34">
        <v>83</v>
      </c>
      <c r="F106" s="34">
        <v>86</v>
      </c>
      <c r="G106" s="34">
        <v>97</v>
      </c>
      <c r="H106" s="34">
        <v>99</v>
      </c>
      <c r="I106" s="34">
        <v>102</v>
      </c>
      <c r="J106" s="34">
        <v>111</v>
      </c>
      <c r="K106" s="34">
        <v>276</v>
      </c>
      <c r="L106" s="34">
        <v>295</v>
      </c>
      <c r="M106" s="34">
        <v>332</v>
      </c>
      <c r="N106" s="34">
        <v>378</v>
      </c>
      <c r="O106" s="34">
        <v>414</v>
      </c>
      <c r="P106" s="34">
        <v>426</v>
      </c>
      <c r="Q106" s="34">
        <v>631</v>
      </c>
      <c r="R106" s="34">
        <v>622</v>
      </c>
      <c r="S106" s="34">
        <v>559</v>
      </c>
      <c r="T106" s="34">
        <v>510</v>
      </c>
      <c r="U106" s="34">
        <v>505</v>
      </c>
      <c r="V106" s="34">
        <v>737</v>
      </c>
      <c r="W106" s="34">
        <v>834</v>
      </c>
      <c r="X106" s="34">
        <v>896</v>
      </c>
      <c r="Y106" s="34">
        <v>1341</v>
      </c>
      <c r="Z106" s="34">
        <v>1666</v>
      </c>
      <c r="AA106" s="34">
        <v>1943</v>
      </c>
      <c r="AB106" s="34">
        <v>2050</v>
      </c>
      <c r="AC106" s="34">
        <v>2098</v>
      </c>
      <c r="AD106" s="34">
        <v>3109</v>
      </c>
      <c r="AE106" s="34">
        <v>3079</v>
      </c>
      <c r="AF106" s="34">
        <v>3339</v>
      </c>
      <c r="AG106" s="34">
        <v>3727</v>
      </c>
      <c r="AH106" s="34">
        <v>4685</v>
      </c>
      <c r="AI106" s="34">
        <v>4249</v>
      </c>
      <c r="AJ106" s="34">
        <v>4196</v>
      </c>
      <c r="AK106" s="34">
        <v>4977</v>
      </c>
      <c r="AL106" s="34">
        <v>5209</v>
      </c>
      <c r="AM106" s="34">
        <v>5078</v>
      </c>
      <c r="AN106" s="34">
        <v>5006</v>
      </c>
      <c r="AO106" s="34">
        <v>5134</v>
      </c>
      <c r="AP106" s="34">
        <v>5437</v>
      </c>
      <c r="AQ106" s="34">
        <v>5893</v>
      </c>
      <c r="AR106" s="34">
        <v>6111</v>
      </c>
      <c r="AS106" s="34">
        <v>6494</v>
      </c>
      <c r="AT106" s="34">
        <v>6839</v>
      </c>
      <c r="AU106" s="34">
        <v>7120</v>
      </c>
      <c r="AV106" s="34">
        <v>7737</v>
      </c>
      <c r="AW106" s="34">
        <v>8228</v>
      </c>
      <c r="AX106" s="34">
        <v>8916</v>
      </c>
      <c r="AY106" s="34">
        <v>8893</v>
      </c>
      <c r="AZ106" s="34">
        <v>8864</v>
      </c>
      <c r="BA106" s="34">
        <v>8904</v>
      </c>
      <c r="BB106" s="34">
        <v>8861</v>
      </c>
      <c r="BC106" s="34">
        <v>8843</v>
      </c>
      <c r="BD106" s="34">
        <v>9111</v>
      </c>
      <c r="BE106" s="34">
        <v>8897</v>
      </c>
      <c r="BF106" s="34">
        <v>8732</v>
      </c>
      <c r="BG106" s="34">
        <v>8068</v>
      </c>
      <c r="BH106" s="34">
        <f>'[3]1.8'!C76</f>
        <v>7986</v>
      </c>
      <c r="BI106" s="34">
        <f>'[3]1.8'!D76</f>
        <v>7984</v>
      </c>
      <c r="BJ106" s="34">
        <f>'[3]1.8'!E76</f>
        <v>7336</v>
      </c>
      <c r="BK106" s="34">
        <f>'[3]1.8'!F76</f>
        <v>7219</v>
      </c>
      <c r="BL106" s="34">
        <f>'[3]1.8'!G76</f>
        <v>7316</v>
      </c>
      <c r="BM106" s="34">
        <f>'[3]1.8'!H76</f>
        <v>7200</v>
      </c>
      <c r="BN106" s="34">
        <f>'[3]1.8'!I76</f>
        <v>7362</v>
      </c>
      <c r="BO106" s="34">
        <f>'[3]1.8'!J76</f>
        <v>7281</v>
      </c>
      <c r="BP106" s="34">
        <f>'[3]1.8'!K76</f>
        <v>7432</v>
      </c>
      <c r="BQ106" s="34">
        <f>'[3]1.8'!L76</f>
        <v>7273</v>
      </c>
      <c r="BR106" s="34">
        <f>'[3]1.8'!M76</f>
        <v>7416</v>
      </c>
      <c r="BS106" s="34">
        <f>'[3]1.8'!N76</f>
        <v>7526</v>
      </c>
      <c r="BT106" s="34">
        <f>'[3]1.8'!O76</f>
        <v>7496</v>
      </c>
      <c r="BU106" s="34">
        <f>'[3]1.8'!P76</f>
        <v>7449</v>
      </c>
      <c r="BV106" s="34">
        <f>'[3]1.8'!Q76</f>
        <v>7462</v>
      </c>
      <c r="BW106" s="34">
        <f>'[3]1.8'!R76</f>
        <v>7107</v>
      </c>
      <c r="BX106" s="34">
        <f>'[3]1.8'!S76</f>
        <v>7447</v>
      </c>
      <c r="BY106" s="34">
        <f>'[3]1.8'!T76</f>
        <v>7603</v>
      </c>
      <c r="BZ106" s="34">
        <f>'[3]1.8'!U76</f>
        <v>7793</v>
      </c>
      <c r="CA106" s="34">
        <f>'[3]1.8'!V76</f>
        <v>8291</v>
      </c>
      <c r="CB106" s="34">
        <f>'[2]1.8'!W106</f>
        <v>8558</v>
      </c>
      <c r="CC106" s="34">
        <f>'[2]1.8'!X106</f>
        <v>9475</v>
      </c>
      <c r="CD106" s="34">
        <f>'[2]1.8'!Y106</f>
        <v>9814</v>
      </c>
      <c r="CE106" s="34">
        <f>'[2]1.8'!Z106</f>
        <v>9910</v>
      </c>
      <c r="CF106" s="34">
        <f>'[2]1.8'!AA106</f>
        <v>11357</v>
      </c>
      <c r="CG106" s="34">
        <f>'[2]1.8'!AB106</f>
        <v>11760</v>
      </c>
      <c r="CH106" s="34">
        <f>'[2]1.8'!AC106</f>
        <v>11929</v>
      </c>
      <c r="CI106" s="34">
        <f>'[2]1.8'!AD106</f>
        <v>13191</v>
      </c>
      <c r="CJ106" s="34">
        <f>'[2]1.8'!AE106</f>
        <v>12316</v>
      </c>
      <c r="CK106" s="34">
        <f>'[2]1.8'!AF106</f>
        <v>12135</v>
      </c>
      <c r="CL106" s="34">
        <f>'[2]1.8'!AG106</f>
        <v>11893</v>
      </c>
      <c r="CM106" s="34">
        <f>'[2]1.8'!AH106</f>
        <v>12098</v>
      </c>
      <c r="CN106" s="34">
        <f>'[2]1.8'!AI106</f>
        <v>12154</v>
      </c>
      <c r="CO106" s="34">
        <f>'[2]1.8'!AJ106</f>
        <v>12411</v>
      </c>
      <c r="CP106" s="34">
        <f>'[2]1.8'!AK106</f>
        <v>12189</v>
      </c>
      <c r="CQ106" s="34">
        <f>'[2]1.8'!AL106</f>
        <v>12809</v>
      </c>
      <c r="CR106" s="34">
        <f>'[2]1.8'!AM106</f>
        <v>12467</v>
      </c>
      <c r="CS106" s="34">
        <f>'[2]1.8'!AN106</f>
        <v>12470</v>
      </c>
      <c r="CT106" s="34">
        <f>'[2]1.8'!AO106</f>
        <v>12449</v>
      </c>
      <c r="CU106" s="34">
        <f>'[2]1.8'!AP106</f>
        <v>12462</v>
      </c>
      <c r="CV106" s="34">
        <f>'[2]1.8'!AQ106</f>
        <v>13301</v>
      </c>
      <c r="CW106" s="34">
        <f>'[2]1.8'!AR106</f>
        <v>13419</v>
      </c>
      <c r="CX106" s="34">
        <f>'[2]1.8'!AS106</f>
        <v>13526</v>
      </c>
    </row>
    <row r="107" spans="1:102" s="1" customFormat="1" ht="22.2" customHeight="1" x14ac:dyDescent="0.25">
      <c r="A107" s="38" t="s">
        <v>112</v>
      </c>
      <c r="B107" s="49" t="s">
        <v>40</v>
      </c>
      <c r="C107" s="34">
        <v>0</v>
      </c>
      <c r="D107" s="34">
        <v>0</v>
      </c>
      <c r="E107" s="34">
        <v>0</v>
      </c>
      <c r="F107" s="34">
        <v>0</v>
      </c>
      <c r="G107" s="34">
        <v>0</v>
      </c>
      <c r="H107" s="34">
        <v>0</v>
      </c>
      <c r="I107" s="34">
        <v>0</v>
      </c>
      <c r="J107" s="34">
        <v>0</v>
      </c>
      <c r="K107" s="34">
        <v>0</v>
      </c>
      <c r="L107" s="34">
        <v>0</v>
      </c>
      <c r="M107" s="34">
        <v>0</v>
      </c>
      <c r="N107" s="34">
        <v>0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0</v>
      </c>
      <c r="V107" s="34">
        <v>0</v>
      </c>
      <c r="W107" s="34">
        <v>0</v>
      </c>
      <c r="X107" s="34">
        <v>0</v>
      </c>
      <c r="Y107" s="34">
        <v>0</v>
      </c>
      <c r="Z107" s="34">
        <v>0</v>
      </c>
      <c r="AA107" s="34">
        <v>0</v>
      </c>
      <c r="AB107" s="34">
        <v>0</v>
      </c>
      <c r="AC107" s="34">
        <v>0</v>
      </c>
      <c r="AD107" s="34">
        <v>0</v>
      </c>
      <c r="AE107" s="34">
        <v>0</v>
      </c>
      <c r="AF107" s="34">
        <v>0</v>
      </c>
      <c r="AG107" s="34">
        <v>0</v>
      </c>
      <c r="AH107" s="34">
        <v>0</v>
      </c>
      <c r="AI107" s="34">
        <v>0</v>
      </c>
      <c r="AJ107" s="34">
        <v>0</v>
      </c>
      <c r="AK107" s="34">
        <v>0</v>
      </c>
      <c r="AL107" s="34">
        <v>0</v>
      </c>
      <c r="AM107" s="34">
        <v>0</v>
      </c>
      <c r="AN107" s="34">
        <v>0</v>
      </c>
      <c r="AO107" s="34">
        <v>0</v>
      </c>
      <c r="AP107" s="34">
        <v>0</v>
      </c>
      <c r="AQ107" s="34">
        <v>0</v>
      </c>
      <c r="AR107" s="34">
        <v>0</v>
      </c>
      <c r="AS107" s="34">
        <v>0</v>
      </c>
      <c r="AT107" s="34">
        <v>0</v>
      </c>
      <c r="AU107" s="34">
        <v>1200</v>
      </c>
      <c r="AV107" s="34">
        <v>1461</v>
      </c>
      <c r="AW107" s="34">
        <v>1567</v>
      </c>
      <c r="AX107" s="34">
        <v>1631</v>
      </c>
      <c r="AY107" s="34">
        <v>1552</v>
      </c>
      <c r="AZ107" s="34">
        <v>1814</v>
      </c>
      <c r="BA107" s="34">
        <v>1875</v>
      </c>
      <c r="BB107" s="34">
        <v>2273</v>
      </c>
      <c r="BC107" s="34">
        <v>2342</v>
      </c>
      <c r="BD107" s="34">
        <v>2442</v>
      </c>
      <c r="BE107" s="34">
        <v>2443</v>
      </c>
      <c r="BF107" s="34">
        <v>1198</v>
      </c>
      <c r="BG107" s="34">
        <v>1189</v>
      </c>
      <c r="BH107" s="34">
        <f>'[3]1.8'!C77</f>
        <v>1224</v>
      </c>
      <c r="BI107" s="34">
        <f>'[3]1.8'!D77</f>
        <v>1331</v>
      </c>
      <c r="BJ107" s="34">
        <f>'[3]1.8'!E77</f>
        <v>1340</v>
      </c>
      <c r="BK107" s="34">
        <f>'[3]1.8'!F77</f>
        <v>1057</v>
      </c>
      <c r="BL107" s="34">
        <f>'[3]1.8'!G77</f>
        <v>984</v>
      </c>
      <c r="BM107" s="34">
        <f>'[3]1.8'!H77</f>
        <v>1022</v>
      </c>
      <c r="BN107" s="34">
        <f>'[3]1.8'!I77</f>
        <v>1063</v>
      </c>
      <c r="BO107" s="34">
        <f>'[3]1.8'!J77</f>
        <v>1067</v>
      </c>
      <c r="BP107" s="34">
        <f>'[3]1.8'!K77</f>
        <v>1306</v>
      </c>
      <c r="BQ107" s="34">
        <f>'[3]1.8'!L77</f>
        <v>1526</v>
      </c>
      <c r="BR107" s="34">
        <f>'[3]1.8'!M77</f>
        <v>1627</v>
      </c>
      <c r="BS107" s="34">
        <f>'[3]1.8'!N77</f>
        <v>1752</v>
      </c>
      <c r="BT107" s="34">
        <f>'[3]1.8'!O77</f>
        <v>1819</v>
      </c>
      <c r="BU107" s="34">
        <f>'[3]1.8'!P77</f>
        <v>1945</v>
      </c>
      <c r="BV107" s="34">
        <f>'[3]1.8'!Q77</f>
        <v>1978</v>
      </c>
      <c r="BW107" s="34">
        <f>'[3]1.8'!R77</f>
        <v>1901</v>
      </c>
      <c r="BX107" s="34">
        <f>'[3]1.8'!S77</f>
        <v>1675</v>
      </c>
      <c r="BY107" s="34">
        <f>'[3]1.8'!T77</f>
        <v>1831</v>
      </c>
      <c r="BZ107" s="34">
        <f>'[3]1.8'!U77</f>
        <v>1997</v>
      </c>
      <c r="CA107" s="34">
        <f>'[3]1.8'!V77</f>
        <v>1744</v>
      </c>
      <c r="CB107" s="34">
        <f>'[2]1.8'!W107</f>
        <v>2203</v>
      </c>
      <c r="CC107" s="34">
        <f>'[2]1.8'!X107</f>
        <v>2467</v>
      </c>
      <c r="CD107" s="34">
        <f>'[2]1.8'!Y107</f>
        <v>2422</v>
      </c>
      <c r="CE107" s="34">
        <f>'[2]1.8'!Z107</f>
        <v>2172</v>
      </c>
      <c r="CF107" s="34">
        <f>'[2]1.8'!AA107</f>
        <v>2317</v>
      </c>
      <c r="CG107" s="34">
        <f>'[2]1.8'!AB107</f>
        <v>2187</v>
      </c>
      <c r="CH107" s="34">
        <f>'[2]1.8'!AC107</f>
        <v>2107</v>
      </c>
      <c r="CI107" s="34">
        <f>'[2]1.8'!AD107</f>
        <v>2545</v>
      </c>
      <c r="CJ107" s="34">
        <f>'[2]1.8'!AE107</f>
        <v>2019</v>
      </c>
      <c r="CK107" s="34">
        <f>'[2]1.8'!AF107</f>
        <v>2035</v>
      </c>
      <c r="CL107" s="34">
        <f>'[2]1.8'!AG107</f>
        <v>2002</v>
      </c>
      <c r="CM107" s="34">
        <f>'[2]1.8'!AH107</f>
        <v>2062</v>
      </c>
      <c r="CN107" s="34">
        <f>'[2]1.8'!AI107</f>
        <v>2104</v>
      </c>
      <c r="CO107" s="34">
        <f>'[2]1.8'!AJ107</f>
        <v>2131</v>
      </c>
      <c r="CP107" s="34">
        <f>'[2]1.8'!AK107</f>
        <v>2120</v>
      </c>
      <c r="CQ107" s="34">
        <f>'[2]1.8'!AL107</f>
        <v>2092</v>
      </c>
      <c r="CR107" s="34">
        <f>'[2]1.8'!AM107</f>
        <v>2420</v>
      </c>
      <c r="CS107" s="34">
        <f>'[2]1.8'!AN107</f>
        <v>2434</v>
      </c>
      <c r="CT107" s="34">
        <f>'[2]1.8'!AO107</f>
        <v>2510</v>
      </c>
      <c r="CU107" s="34">
        <f>'[2]1.8'!AP107</f>
        <v>2165</v>
      </c>
      <c r="CV107" s="34">
        <f>'[2]1.8'!AQ107</f>
        <v>2332</v>
      </c>
      <c r="CW107" s="34">
        <f>'[2]1.8'!AR107</f>
        <v>2354</v>
      </c>
      <c r="CX107" s="34">
        <f>'[2]1.8'!AS107</f>
        <v>2425</v>
      </c>
    </row>
    <row r="108" spans="1:102" s="1" customFormat="1" ht="22.8" x14ac:dyDescent="0.25">
      <c r="A108" s="38" t="s">
        <v>63</v>
      </c>
      <c r="B108" s="45" t="s">
        <v>156</v>
      </c>
      <c r="C108" s="34">
        <v>0</v>
      </c>
      <c r="D108" s="34">
        <v>0</v>
      </c>
      <c r="E108" s="34">
        <v>0</v>
      </c>
      <c r="F108" s="34">
        <v>0</v>
      </c>
      <c r="G108" s="34">
        <v>0</v>
      </c>
      <c r="H108" s="34">
        <v>0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40</v>
      </c>
      <c r="AC108" s="34">
        <v>64</v>
      </c>
      <c r="AD108" s="34">
        <v>214</v>
      </c>
      <c r="AE108" s="34">
        <v>302</v>
      </c>
      <c r="AF108" s="34">
        <v>294</v>
      </c>
      <c r="AG108" s="34">
        <v>199</v>
      </c>
      <c r="AH108" s="34">
        <v>165</v>
      </c>
      <c r="AI108" s="34">
        <v>84</v>
      </c>
      <c r="AJ108" s="34">
        <v>78</v>
      </c>
      <c r="AK108" s="34">
        <v>67</v>
      </c>
      <c r="AL108" s="34">
        <v>36</v>
      </c>
      <c r="AM108" s="34">
        <v>36</v>
      </c>
      <c r="AN108" s="34">
        <v>17</v>
      </c>
      <c r="AO108" s="34">
        <v>17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0</v>
      </c>
      <c r="BD108" s="34">
        <v>0</v>
      </c>
      <c r="BE108" s="34">
        <v>0</v>
      </c>
      <c r="BF108" s="34">
        <v>0</v>
      </c>
      <c r="BG108" s="34">
        <v>0</v>
      </c>
      <c r="BH108" s="34">
        <f>'[3]1.8'!C78</f>
        <v>116</v>
      </c>
      <c r="BI108" s="34">
        <f>'[3]1.8'!D78</f>
        <v>117</v>
      </c>
      <c r="BJ108" s="34">
        <f>'[3]1.8'!E78</f>
        <v>119</v>
      </c>
      <c r="BK108" s="34">
        <f>'[3]1.8'!F78</f>
        <v>121</v>
      </c>
      <c r="BL108" s="34">
        <f>'[3]1.8'!G78</f>
        <v>122</v>
      </c>
      <c r="BM108" s="34">
        <f>'[3]1.8'!H78</f>
        <v>124</v>
      </c>
      <c r="BN108" s="34">
        <f>'[3]1.8'!I78</f>
        <v>125</v>
      </c>
      <c r="BO108" s="34">
        <f>'[3]1.8'!J78</f>
        <v>127</v>
      </c>
      <c r="BP108" s="34">
        <f>'[3]1.8'!K78</f>
        <v>129</v>
      </c>
      <c r="BQ108" s="34">
        <f>'[3]1.8'!L78</f>
        <v>130</v>
      </c>
      <c r="BR108" s="34">
        <f>'[3]1.8'!M78</f>
        <v>132</v>
      </c>
      <c r="BS108" s="34">
        <f>'[3]1.8'!N78</f>
        <v>133</v>
      </c>
      <c r="BT108" s="34">
        <f>'[3]1.8'!O78</f>
        <v>134</v>
      </c>
      <c r="BU108" s="34">
        <f>'[3]1.8'!P78</f>
        <v>136</v>
      </c>
      <c r="BV108" s="34">
        <f>'[3]1.8'!Q78</f>
        <v>137</v>
      </c>
      <c r="BW108" s="34">
        <f>'[3]1.8'!R78</f>
        <v>137</v>
      </c>
      <c r="BX108" s="34">
        <f>'[3]1.8'!S78</f>
        <v>138</v>
      </c>
      <c r="BY108" s="34">
        <f>'[3]1.8'!T78</f>
        <v>131</v>
      </c>
      <c r="BZ108" s="34">
        <f>'[3]1.8'!U78</f>
        <v>142</v>
      </c>
      <c r="CA108" s="34">
        <f>'[3]1.8'!V78</f>
        <v>142</v>
      </c>
      <c r="CB108" s="34">
        <f>'[2]1.8'!W108</f>
        <v>110</v>
      </c>
      <c r="CC108" s="34">
        <f>'[2]1.8'!X108</f>
        <v>99</v>
      </c>
      <c r="CD108" s="34">
        <f>'[2]1.8'!Y108</f>
        <v>101</v>
      </c>
      <c r="CE108" s="34">
        <f>'[2]1.8'!Z108</f>
        <v>100</v>
      </c>
      <c r="CF108" s="34">
        <f>'[2]1.8'!AA108</f>
        <v>101</v>
      </c>
      <c r="CG108" s="34">
        <f>'[2]1.8'!AB108</f>
        <v>102</v>
      </c>
      <c r="CH108" s="34">
        <f>'[2]1.8'!AC108</f>
        <v>166</v>
      </c>
      <c r="CI108" s="34">
        <f>'[2]1.8'!AD108</f>
        <v>175</v>
      </c>
      <c r="CJ108" s="34">
        <f>'[2]1.8'!AE108</f>
        <v>181</v>
      </c>
      <c r="CK108" s="34">
        <f>'[2]1.8'!AF108</f>
        <v>186</v>
      </c>
      <c r="CL108" s="34">
        <f>'[2]1.8'!AG108</f>
        <v>181</v>
      </c>
      <c r="CM108" s="34">
        <f>'[2]1.8'!AH108</f>
        <v>185</v>
      </c>
      <c r="CN108" s="34">
        <f>'[2]1.8'!AI108</f>
        <v>187</v>
      </c>
      <c r="CO108" s="34">
        <f>'[2]1.8'!AJ108</f>
        <v>189</v>
      </c>
      <c r="CP108" s="34">
        <f>'[2]1.8'!AK108</f>
        <v>187</v>
      </c>
      <c r="CQ108" s="34">
        <f>'[2]1.8'!AL108</f>
        <v>192</v>
      </c>
      <c r="CR108" s="34">
        <f>'[2]1.8'!AM108</f>
        <v>256</v>
      </c>
      <c r="CS108" s="34">
        <f>'[2]1.8'!AN108</f>
        <v>253</v>
      </c>
      <c r="CT108" s="34">
        <f>'[2]1.8'!AO108</f>
        <v>254</v>
      </c>
      <c r="CU108" s="34">
        <f>'[2]1.8'!AP108</f>
        <v>247</v>
      </c>
      <c r="CV108" s="34">
        <f>'[2]1.8'!AQ108</f>
        <v>251</v>
      </c>
      <c r="CW108" s="34">
        <f>'[2]1.8'!AR108</f>
        <v>268</v>
      </c>
      <c r="CX108" s="34">
        <f>'[2]1.8'!AS108</f>
        <v>276</v>
      </c>
    </row>
    <row r="109" spans="1:102" s="1" customFormat="1" x14ac:dyDescent="0.25">
      <c r="A109" s="38"/>
      <c r="B109" s="45" t="s">
        <v>157</v>
      </c>
      <c r="C109" s="34">
        <v>0</v>
      </c>
      <c r="D109" s="34">
        <v>0</v>
      </c>
      <c r="E109" s="34">
        <v>0</v>
      </c>
      <c r="F109" s="34">
        <v>0</v>
      </c>
      <c r="G109" s="34">
        <v>0</v>
      </c>
      <c r="H109" s="34">
        <v>0</v>
      </c>
      <c r="I109" s="34">
        <v>0</v>
      </c>
      <c r="J109" s="34">
        <v>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0</v>
      </c>
      <c r="V109" s="34">
        <v>0</v>
      </c>
      <c r="W109" s="34">
        <v>0</v>
      </c>
      <c r="X109" s="34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4">
        <v>0</v>
      </c>
      <c r="AZ109" s="34">
        <v>0</v>
      </c>
      <c r="BA109" s="34">
        <v>0</v>
      </c>
      <c r="BB109" s="34">
        <v>0</v>
      </c>
      <c r="BC109" s="34">
        <v>0</v>
      </c>
      <c r="BD109" s="34">
        <v>0</v>
      </c>
      <c r="BE109" s="34">
        <v>0</v>
      </c>
      <c r="BF109" s="34">
        <v>0</v>
      </c>
      <c r="BG109" s="34">
        <v>0</v>
      </c>
      <c r="BH109" s="34">
        <f t="shared" ref="BH109:CA109" si="35">BH110+BH111+BH112</f>
        <v>4444</v>
      </c>
      <c r="BI109" s="34">
        <f t="shared" si="35"/>
        <v>4567</v>
      </c>
      <c r="BJ109" s="34">
        <f t="shared" si="35"/>
        <v>4715</v>
      </c>
      <c r="BK109" s="34">
        <f t="shared" si="35"/>
        <v>4735</v>
      </c>
      <c r="BL109" s="34">
        <f t="shared" si="35"/>
        <v>4740</v>
      </c>
      <c r="BM109" s="34">
        <f t="shared" si="35"/>
        <v>4865</v>
      </c>
      <c r="BN109" s="34">
        <f t="shared" si="35"/>
        <v>4929</v>
      </c>
      <c r="BO109" s="34">
        <f t="shared" si="35"/>
        <v>4897</v>
      </c>
      <c r="BP109" s="34">
        <f t="shared" si="35"/>
        <v>4780</v>
      </c>
      <c r="BQ109" s="34">
        <f t="shared" si="35"/>
        <v>4648</v>
      </c>
      <c r="BR109" s="34">
        <f t="shared" si="35"/>
        <v>4636</v>
      </c>
      <c r="BS109" s="34">
        <f t="shared" si="35"/>
        <v>4738</v>
      </c>
      <c r="BT109" s="34">
        <f t="shared" si="35"/>
        <v>4919</v>
      </c>
      <c r="BU109" s="34">
        <f t="shared" si="35"/>
        <v>4911</v>
      </c>
      <c r="BV109" s="34">
        <f t="shared" si="35"/>
        <v>5240</v>
      </c>
      <c r="BW109" s="34">
        <f t="shared" si="35"/>
        <v>5293</v>
      </c>
      <c r="BX109" s="34">
        <f t="shared" si="35"/>
        <v>4794</v>
      </c>
      <c r="BY109" s="34">
        <f t="shared" si="35"/>
        <v>4984</v>
      </c>
      <c r="BZ109" s="34">
        <f t="shared" si="35"/>
        <v>5084</v>
      </c>
      <c r="CA109" s="34">
        <f t="shared" si="35"/>
        <v>4970</v>
      </c>
      <c r="CB109" s="34">
        <f>'[2]1.8'!W109</f>
        <v>4847</v>
      </c>
      <c r="CC109" s="34">
        <f>'[2]1.8'!X109</f>
        <v>4895</v>
      </c>
      <c r="CD109" s="34">
        <f>'[2]1.8'!Y109</f>
        <v>5211</v>
      </c>
      <c r="CE109" s="34">
        <f>'[2]1.8'!Z109</f>
        <v>5360</v>
      </c>
      <c r="CF109" s="34">
        <f>'[2]1.8'!AA109</f>
        <v>5485</v>
      </c>
      <c r="CG109" s="34">
        <f>'[2]1.8'!AB109</f>
        <v>5513</v>
      </c>
      <c r="CH109" s="34">
        <f>'[2]1.8'!AC109</f>
        <v>6040</v>
      </c>
      <c r="CI109" s="34">
        <f>'[2]1.8'!AD109</f>
        <v>6219</v>
      </c>
      <c r="CJ109" s="34">
        <f>'[2]1.8'!AE109</f>
        <v>6153</v>
      </c>
      <c r="CK109" s="34">
        <f>'[2]1.8'!AF109</f>
        <v>6220</v>
      </c>
      <c r="CL109" s="34">
        <f>'[2]1.8'!AG109</f>
        <v>6181</v>
      </c>
      <c r="CM109" s="34">
        <f>'[2]1.8'!AH109</f>
        <v>6234</v>
      </c>
      <c r="CN109" s="34">
        <f>'[2]1.8'!AI109</f>
        <v>6307</v>
      </c>
      <c r="CO109" s="34">
        <f>'[2]1.8'!AJ109</f>
        <v>6304</v>
      </c>
      <c r="CP109" s="34">
        <f>'[2]1.8'!AK109</f>
        <v>6321</v>
      </c>
      <c r="CQ109" s="34">
        <f>'[2]1.8'!AL109</f>
        <v>6079</v>
      </c>
      <c r="CR109" s="34">
        <f>'[2]1.8'!AM109</f>
        <v>6134</v>
      </c>
      <c r="CS109" s="34">
        <f>'[2]1.8'!AN109</f>
        <v>6163</v>
      </c>
      <c r="CT109" s="34">
        <f>'[2]1.8'!AO109</f>
        <v>6135</v>
      </c>
      <c r="CU109" s="34">
        <f>'[2]1.8'!AP109</f>
        <v>6241</v>
      </c>
      <c r="CV109" s="34">
        <f>'[2]1.8'!AQ109</f>
        <v>5983</v>
      </c>
      <c r="CW109" s="34">
        <f>'[2]1.8'!AR109</f>
        <v>5637</v>
      </c>
      <c r="CX109" s="34">
        <f>'[2]1.8'!AS109</f>
        <v>5654</v>
      </c>
    </row>
    <row r="110" spans="1:102" s="1" customFormat="1" ht="22.8" x14ac:dyDescent="0.25">
      <c r="A110" s="38"/>
      <c r="B110" s="160" t="s">
        <v>162</v>
      </c>
      <c r="C110" s="34">
        <v>0</v>
      </c>
      <c r="D110" s="34">
        <v>0</v>
      </c>
      <c r="E110" s="34">
        <v>0</v>
      </c>
      <c r="F110" s="34">
        <v>0</v>
      </c>
      <c r="G110" s="34">
        <v>0</v>
      </c>
      <c r="H110" s="34">
        <v>0</v>
      </c>
      <c r="I110" s="34">
        <v>0</v>
      </c>
      <c r="J110" s="34">
        <v>0</v>
      </c>
      <c r="K110" s="34">
        <v>0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0</v>
      </c>
      <c r="X110" s="34">
        <v>0</v>
      </c>
      <c r="Y110" s="34">
        <v>0</v>
      </c>
      <c r="Z110" s="34">
        <v>0</v>
      </c>
      <c r="AA110" s="34">
        <v>0</v>
      </c>
      <c r="AB110" s="34">
        <v>0</v>
      </c>
      <c r="AC110" s="34">
        <v>0</v>
      </c>
      <c r="AD110" s="34">
        <v>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4">
        <v>0</v>
      </c>
      <c r="AZ110" s="34">
        <v>0</v>
      </c>
      <c r="BA110" s="34">
        <v>0</v>
      </c>
      <c r="BB110" s="34">
        <v>0</v>
      </c>
      <c r="BC110" s="34">
        <v>0</v>
      </c>
      <c r="BD110" s="34">
        <v>0</v>
      </c>
      <c r="BE110" s="34">
        <v>0</v>
      </c>
      <c r="BF110" s="34">
        <v>0</v>
      </c>
      <c r="BG110" s="34">
        <v>0</v>
      </c>
      <c r="BH110" s="34">
        <f>'[3]1.8'!C80</f>
        <v>2098</v>
      </c>
      <c r="BI110" s="34">
        <f>'[3]1.8'!D80</f>
        <v>2160</v>
      </c>
      <c r="BJ110" s="34">
        <f>'[3]1.8'!E80</f>
        <v>2223</v>
      </c>
      <c r="BK110" s="34">
        <f>'[3]1.8'!F80</f>
        <v>2220</v>
      </c>
      <c r="BL110" s="34">
        <f>'[3]1.8'!G80</f>
        <v>2235</v>
      </c>
      <c r="BM110" s="34">
        <f>'[3]1.8'!H80</f>
        <v>2230</v>
      </c>
      <c r="BN110" s="34">
        <f>'[3]1.8'!I80</f>
        <v>2225</v>
      </c>
      <c r="BO110" s="34">
        <f>'[3]1.8'!J80</f>
        <v>2120</v>
      </c>
      <c r="BP110" s="34">
        <f>'[3]1.8'!K80</f>
        <v>2036</v>
      </c>
      <c r="BQ110" s="34">
        <f>'[3]1.8'!L80</f>
        <v>1940</v>
      </c>
      <c r="BR110" s="34">
        <f>'[3]1.8'!M80</f>
        <v>1845</v>
      </c>
      <c r="BS110" s="34">
        <f>'[3]1.8'!N80</f>
        <v>1878</v>
      </c>
      <c r="BT110" s="34">
        <f>'[3]1.8'!O80</f>
        <v>1862</v>
      </c>
      <c r="BU110" s="34">
        <f>'[3]1.8'!P80</f>
        <v>1920</v>
      </c>
      <c r="BV110" s="34">
        <f>'[3]1.8'!Q80</f>
        <v>1978</v>
      </c>
      <c r="BW110" s="34">
        <f>'[3]1.8'!R80</f>
        <v>2002</v>
      </c>
      <c r="BX110" s="34">
        <f>'[3]1.8'!S80</f>
        <v>1723</v>
      </c>
      <c r="BY110" s="34">
        <f>'[3]1.8'!T80</f>
        <v>1808</v>
      </c>
      <c r="BZ110" s="34">
        <f>'[3]1.8'!U80</f>
        <v>1846</v>
      </c>
      <c r="CA110" s="34">
        <f>'[3]1.8'!V80</f>
        <v>1656</v>
      </c>
      <c r="CB110" s="34">
        <f>'[2]1.8'!W110</f>
        <v>1668</v>
      </c>
      <c r="CC110" s="34">
        <f>'[2]1.8'!X110</f>
        <v>1733</v>
      </c>
      <c r="CD110" s="34">
        <f>'[2]1.8'!Y110</f>
        <v>1858</v>
      </c>
      <c r="CE110" s="34">
        <f>'[2]1.8'!Z110</f>
        <v>1875</v>
      </c>
      <c r="CF110" s="34">
        <f>'[2]1.8'!AA110</f>
        <v>2020</v>
      </c>
      <c r="CG110" s="34">
        <f>'[2]1.8'!AB110</f>
        <v>2095</v>
      </c>
      <c r="CH110" s="34">
        <f>'[2]1.8'!AC110</f>
        <v>2252</v>
      </c>
      <c r="CI110" s="34">
        <f>'[2]1.8'!AD110</f>
        <v>2519</v>
      </c>
      <c r="CJ110" s="34">
        <f>'[2]1.8'!AE110</f>
        <v>2458</v>
      </c>
      <c r="CK110" s="34">
        <f>'[2]1.8'!AF110</f>
        <v>2451</v>
      </c>
      <c r="CL110" s="34">
        <f>'[2]1.8'!AG110</f>
        <v>2564</v>
      </c>
      <c r="CM110" s="34">
        <f>'[2]1.8'!AH110</f>
        <v>2508</v>
      </c>
      <c r="CN110" s="34">
        <f>'[2]1.8'!AI110</f>
        <v>2542</v>
      </c>
      <c r="CO110" s="34">
        <f>'[2]1.8'!AJ110</f>
        <v>2494</v>
      </c>
      <c r="CP110" s="34">
        <f>'[2]1.8'!AK110</f>
        <v>2501</v>
      </c>
      <c r="CQ110" s="34">
        <f>'[2]1.8'!AL110</f>
        <v>2527</v>
      </c>
      <c r="CR110" s="34">
        <f>'[2]1.8'!AM110</f>
        <v>2544</v>
      </c>
      <c r="CS110" s="34">
        <f>'[2]1.8'!AN110</f>
        <v>2565</v>
      </c>
      <c r="CT110" s="34">
        <f>'[2]1.8'!AO110</f>
        <v>2597</v>
      </c>
      <c r="CU110" s="34">
        <f>'[2]1.8'!AP110</f>
        <v>2648</v>
      </c>
      <c r="CV110" s="34">
        <f>'[2]1.8'!AQ110</f>
        <v>2578</v>
      </c>
      <c r="CW110" s="34">
        <f>'[2]1.8'!AR110</f>
        <v>2519</v>
      </c>
      <c r="CX110" s="34">
        <f>'[2]1.8'!AS110</f>
        <v>2516</v>
      </c>
    </row>
    <row r="111" spans="1:102" s="1" customFormat="1" ht="22.8" x14ac:dyDescent="0.25">
      <c r="A111" s="38"/>
      <c r="B111" s="160" t="s">
        <v>159</v>
      </c>
      <c r="C111" s="34">
        <v>0</v>
      </c>
      <c r="D111" s="34">
        <v>0</v>
      </c>
      <c r="E111" s="34">
        <v>0</v>
      </c>
      <c r="F111" s="34">
        <v>0</v>
      </c>
      <c r="G111" s="34">
        <v>0</v>
      </c>
      <c r="H111" s="34">
        <v>0</v>
      </c>
      <c r="I111" s="34">
        <v>0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0</v>
      </c>
      <c r="V111" s="34">
        <v>0</v>
      </c>
      <c r="W111" s="34">
        <v>0</v>
      </c>
      <c r="X111" s="34">
        <v>0</v>
      </c>
      <c r="Y111" s="34">
        <v>0</v>
      </c>
      <c r="Z111" s="34">
        <v>0</v>
      </c>
      <c r="AA111" s="34">
        <v>0</v>
      </c>
      <c r="AB111" s="34">
        <v>0</v>
      </c>
      <c r="AC111" s="34">
        <v>0</v>
      </c>
      <c r="AD111" s="34">
        <v>0</v>
      </c>
      <c r="AE111" s="34">
        <v>0</v>
      </c>
      <c r="AF111" s="34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4">
        <v>0</v>
      </c>
      <c r="AZ111" s="34">
        <v>0</v>
      </c>
      <c r="BA111" s="34">
        <v>0</v>
      </c>
      <c r="BB111" s="34">
        <v>0</v>
      </c>
      <c r="BC111" s="34">
        <v>0</v>
      </c>
      <c r="BD111" s="34">
        <v>0</v>
      </c>
      <c r="BE111" s="34">
        <v>0</v>
      </c>
      <c r="BF111" s="34">
        <v>0</v>
      </c>
      <c r="BG111" s="34">
        <v>0</v>
      </c>
      <c r="BH111" s="34">
        <f>'[3]1.8'!C81</f>
        <v>2337</v>
      </c>
      <c r="BI111" s="34">
        <f>'[3]1.8'!D81</f>
        <v>2397</v>
      </c>
      <c r="BJ111" s="34">
        <f>'[3]1.8'!E81</f>
        <v>2483</v>
      </c>
      <c r="BK111" s="34">
        <f>'[3]1.8'!F81</f>
        <v>2505</v>
      </c>
      <c r="BL111" s="34">
        <f>'[3]1.8'!G81</f>
        <v>2494</v>
      </c>
      <c r="BM111" s="34">
        <f>'[3]1.8'!H81</f>
        <v>2624</v>
      </c>
      <c r="BN111" s="34">
        <f>'[3]1.8'!I81</f>
        <v>2692</v>
      </c>
      <c r="BO111" s="34">
        <f>'[3]1.8'!J81</f>
        <v>2764</v>
      </c>
      <c r="BP111" s="34">
        <f>'[3]1.8'!K81</f>
        <v>2731</v>
      </c>
      <c r="BQ111" s="34">
        <f>'[3]1.8'!L81</f>
        <v>2695</v>
      </c>
      <c r="BR111" s="34">
        <f>'[3]1.8'!M81</f>
        <v>2778</v>
      </c>
      <c r="BS111" s="34">
        <f>'[3]1.8'!N81</f>
        <v>2834</v>
      </c>
      <c r="BT111" s="34">
        <f>'[3]1.8'!O81</f>
        <v>3013</v>
      </c>
      <c r="BU111" s="34">
        <f>'[3]1.8'!P81</f>
        <v>2931</v>
      </c>
      <c r="BV111" s="34">
        <f>'[3]1.8'!Q81</f>
        <v>3141</v>
      </c>
      <c r="BW111" s="34">
        <f>'[3]1.8'!R81</f>
        <v>3180</v>
      </c>
      <c r="BX111" s="34">
        <f>'[3]1.8'!S81</f>
        <v>2928</v>
      </c>
      <c r="BY111" s="34">
        <f>'[3]1.8'!T81</f>
        <v>3045</v>
      </c>
      <c r="BZ111" s="34">
        <f>'[3]1.8'!U81</f>
        <v>3100</v>
      </c>
      <c r="CA111" s="34">
        <f>'[3]1.8'!V81</f>
        <v>3169</v>
      </c>
      <c r="CB111" s="34">
        <f>'[2]1.8'!W111</f>
        <v>2980</v>
      </c>
      <c r="CC111" s="34">
        <f>'[2]1.8'!X111</f>
        <v>2968</v>
      </c>
      <c r="CD111" s="34">
        <f>'[2]1.8'!Y111</f>
        <v>3146</v>
      </c>
      <c r="CE111" s="34">
        <f>'[2]1.8'!Z111</f>
        <v>3272</v>
      </c>
      <c r="CF111" s="34">
        <f>'[2]1.8'!AA111</f>
        <v>3287</v>
      </c>
      <c r="CG111" s="34">
        <f>'[2]1.8'!AB111</f>
        <v>3089</v>
      </c>
      <c r="CH111" s="34">
        <f>'[2]1.8'!AC111</f>
        <v>3384</v>
      </c>
      <c r="CI111" s="34">
        <f>'[2]1.8'!AD111</f>
        <v>3239</v>
      </c>
      <c r="CJ111" s="34">
        <f>'[2]1.8'!AE111</f>
        <v>3257</v>
      </c>
      <c r="CK111" s="34">
        <f>'[2]1.8'!AF111</f>
        <v>3340</v>
      </c>
      <c r="CL111" s="34">
        <f>'[2]1.8'!AG111</f>
        <v>3415</v>
      </c>
      <c r="CM111" s="34">
        <f>'[2]1.8'!AH111</f>
        <v>3500</v>
      </c>
      <c r="CN111" s="34">
        <f>'[2]1.8'!AI111</f>
        <v>3526</v>
      </c>
      <c r="CO111" s="34">
        <f>'[2]1.8'!AJ111</f>
        <v>3564</v>
      </c>
      <c r="CP111" s="34">
        <f>'[2]1.8'!AK111</f>
        <v>3572</v>
      </c>
      <c r="CQ111" s="34">
        <f>'[2]1.8'!AL111</f>
        <v>3263</v>
      </c>
      <c r="CR111" s="34">
        <f>'[2]1.8'!AM111</f>
        <v>3314</v>
      </c>
      <c r="CS111" s="34">
        <f>'[2]1.8'!AN111</f>
        <v>3323</v>
      </c>
      <c r="CT111" s="34">
        <f>'[2]1.8'!AO111</f>
        <v>3258</v>
      </c>
      <c r="CU111" s="34">
        <f>'[2]1.8'!AP111</f>
        <v>3331</v>
      </c>
      <c r="CV111" s="34">
        <f>'[2]1.8'!AQ111</f>
        <v>3136</v>
      </c>
      <c r="CW111" s="34">
        <f>'[2]1.8'!AR111</f>
        <v>2843</v>
      </c>
      <c r="CX111" s="34">
        <f>'[2]1.8'!AS111</f>
        <v>2867</v>
      </c>
    </row>
    <row r="112" spans="1:102" s="1" customFormat="1" ht="22.8" x14ac:dyDescent="0.25">
      <c r="A112" s="38"/>
      <c r="B112" s="160" t="s">
        <v>160</v>
      </c>
      <c r="C112" s="34">
        <v>0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0</v>
      </c>
      <c r="V112" s="34">
        <v>0</v>
      </c>
      <c r="W112" s="34">
        <v>0</v>
      </c>
      <c r="X112" s="34">
        <v>0</v>
      </c>
      <c r="Y112" s="34">
        <v>0</v>
      </c>
      <c r="Z112" s="34">
        <v>0</v>
      </c>
      <c r="AA112" s="34">
        <v>0</v>
      </c>
      <c r="AB112" s="34">
        <v>0</v>
      </c>
      <c r="AC112" s="34">
        <v>0</v>
      </c>
      <c r="AD112" s="34">
        <v>0</v>
      </c>
      <c r="AE112" s="34">
        <v>0</v>
      </c>
      <c r="AF112" s="34">
        <v>0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  <c r="AY112" s="34">
        <v>0</v>
      </c>
      <c r="AZ112" s="34">
        <v>0</v>
      </c>
      <c r="BA112" s="34">
        <v>0</v>
      </c>
      <c r="BB112" s="34">
        <v>0</v>
      </c>
      <c r="BC112" s="34">
        <v>0</v>
      </c>
      <c r="BD112" s="34">
        <v>0</v>
      </c>
      <c r="BE112" s="34">
        <v>0</v>
      </c>
      <c r="BF112" s="34">
        <v>0</v>
      </c>
      <c r="BG112" s="34">
        <v>0</v>
      </c>
      <c r="BH112" s="34">
        <f>'[3]1.8'!C82</f>
        <v>9</v>
      </c>
      <c r="BI112" s="34">
        <f>'[3]1.8'!D82</f>
        <v>10</v>
      </c>
      <c r="BJ112" s="34">
        <f>'[3]1.8'!E82</f>
        <v>9</v>
      </c>
      <c r="BK112" s="34">
        <f>'[3]1.8'!F82</f>
        <v>10</v>
      </c>
      <c r="BL112" s="34">
        <f>'[3]1.8'!G82</f>
        <v>11</v>
      </c>
      <c r="BM112" s="34">
        <f>'[3]1.8'!H82</f>
        <v>11</v>
      </c>
      <c r="BN112" s="34">
        <f>'[3]1.8'!I82</f>
        <v>12</v>
      </c>
      <c r="BO112" s="34">
        <f>'[3]1.8'!J82</f>
        <v>13</v>
      </c>
      <c r="BP112" s="34">
        <f>'[3]1.8'!K82</f>
        <v>13</v>
      </c>
      <c r="BQ112" s="34">
        <f>'[3]1.8'!L82</f>
        <v>13</v>
      </c>
      <c r="BR112" s="34">
        <f>'[3]1.8'!M82</f>
        <v>13</v>
      </c>
      <c r="BS112" s="34">
        <f>'[3]1.8'!N82</f>
        <v>26</v>
      </c>
      <c r="BT112" s="34">
        <f>'[3]1.8'!O82</f>
        <v>44</v>
      </c>
      <c r="BU112" s="34">
        <f>'[3]1.8'!P82</f>
        <v>60</v>
      </c>
      <c r="BV112" s="34">
        <f>'[3]1.8'!Q82</f>
        <v>121</v>
      </c>
      <c r="BW112" s="34">
        <f>'[3]1.8'!R82</f>
        <v>111</v>
      </c>
      <c r="BX112" s="34">
        <f>'[3]1.8'!S82</f>
        <v>143</v>
      </c>
      <c r="BY112" s="34">
        <f>'[3]1.8'!T82</f>
        <v>131</v>
      </c>
      <c r="BZ112" s="34">
        <f>'[3]1.8'!U82</f>
        <v>138</v>
      </c>
      <c r="CA112" s="34">
        <f>'[3]1.8'!V82</f>
        <v>145</v>
      </c>
      <c r="CB112" s="34">
        <f>'[2]1.8'!W112</f>
        <v>199</v>
      </c>
      <c r="CC112" s="34">
        <f>'[2]1.8'!X112</f>
        <v>194</v>
      </c>
      <c r="CD112" s="34">
        <f>'[2]1.8'!Y112</f>
        <v>207</v>
      </c>
      <c r="CE112" s="34">
        <f>'[2]1.8'!Z112</f>
        <v>213</v>
      </c>
      <c r="CF112" s="34">
        <f>'[2]1.8'!AA112</f>
        <v>178</v>
      </c>
      <c r="CG112" s="34">
        <f>'[2]1.8'!AB112</f>
        <v>329</v>
      </c>
      <c r="CH112" s="34">
        <f>'[2]1.8'!AC112</f>
        <v>404</v>
      </c>
      <c r="CI112" s="34">
        <f>'[2]1.8'!AD112</f>
        <v>461</v>
      </c>
      <c r="CJ112" s="34">
        <f>'[2]1.8'!AE112</f>
        <v>438</v>
      </c>
      <c r="CK112" s="34">
        <f>'[2]1.8'!AF112</f>
        <v>429</v>
      </c>
      <c r="CL112" s="34">
        <f>'[2]1.8'!AG112</f>
        <v>202</v>
      </c>
      <c r="CM112" s="34">
        <f>'[2]1.8'!AH112</f>
        <v>226</v>
      </c>
      <c r="CN112" s="34">
        <f>'[2]1.8'!AI112</f>
        <v>239</v>
      </c>
      <c r="CO112" s="34">
        <f>'[2]1.8'!AJ112</f>
        <v>246</v>
      </c>
      <c r="CP112" s="34">
        <f>'[2]1.8'!AK112</f>
        <v>248</v>
      </c>
      <c r="CQ112" s="34">
        <f>'[2]1.8'!AL112</f>
        <v>289</v>
      </c>
      <c r="CR112" s="34">
        <f>'[2]1.8'!AM112</f>
        <v>276</v>
      </c>
      <c r="CS112" s="34">
        <f>'[2]1.8'!AN112</f>
        <v>275</v>
      </c>
      <c r="CT112" s="34">
        <f>'[2]1.8'!AO112</f>
        <v>280</v>
      </c>
      <c r="CU112" s="34">
        <f>'[2]1.8'!AP112</f>
        <v>262</v>
      </c>
      <c r="CV112" s="34">
        <f>'[2]1.8'!AQ112</f>
        <v>269</v>
      </c>
      <c r="CW112" s="34">
        <f>'[2]1.8'!AR112</f>
        <v>275</v>
      </c>
      <c r="CX112" s="34">
        <f>'[2]1.8'!AS112</f>
        <v>271</v>
      </c>
    </row>
    <row r="113" spans="1:102" s="1" customFormat="1" x14ac:dyDescent="0.25">
      <c r="A113" s="38">
        <v>2</v>
      </c>
      <c r="B113" s="35" t="s">
        <v>4</v>
      </c>
      <c r="C113" s="34">
        <v>3198</v>
      </c>
      <c r="D113" s="34">
        <v>3080</v>
      </c>
      <c r="E113" s="34">
        <v>3079</v>
      </c>
      <c r="F113" s="34">
        <v>3065</v>
      </c>
      <c r="G113" s="34">
        <v>2980</v>
      </c>
      <c r="H113" s="34">
        <v>2884</v>
      </c>
      <c r="I113" s="34">
        <v>2995</v>
      </c>
      <c r="J113" s="34">
        <v>2812</v>
      </c>
      <c r="K113" s="34">
        <v>3293</v>
      </c>
      <c r="L113" s="34">
        <v>3093</v>
      </c>
      <c r="M113" s="34">
        <v>3908</v>
      </c>
      <c r="N113" s="34">
        <v>3752</v>
      </c>
      <c r="O113" s="34">
        <v>4065</v>
      </c>
      <c r="P113" s="34">
        <v>4450</v>
      </c>
      <c r="Q113" s="34">
        <v>4598</v>
      </c>
      <c r="R113" s="34">
        <v>5937</v>
      </c>
      <c r="S113" s="34">
        <v>6386</v>
      </c>
      <c r="T113" s="34">
        <v>6749</v>
      </c>
      <c r="U113" s="34">
        <v>7642</v>
      </c>
      <c r="V113" s="34">
        <v>7737</v>
      </c>
      <c r="W113" s="34">
        <v>9011</v>
      </c>
      <c r="X113" s="34">
        <v>8989</v>
      </c>
      <c r="Y113" s="34">
        <v>8911</v>
      </c>
      <c r="Z113" s="34">
        <v>9272</v>
      </c>
      <c r="AA113" s="34">
        <v>12861</v>
      </c>
      <c r="AB113" s="34">
        <v>14690</v>
      </c>
      <c r="AC113" s="34">
        <v>16072</v>
      </c>
      <c r="AD113" s="34">
        <v>16753</v>
      </c>
      <c r="AE113" s="34">
        <v>18618</v>
      </c>
      <c r="AF113" s="34">
        <v>18990</v>
      </c>
      <c r="AG113" s="34">
        <v>19124</v>
      </c>
      <c r="AH113" s="34">
        <v>18260</v>
      </c>
      <c r="AI113" s="34">
        <v>17059</v>
      </c>
      <c r="AJ113" s="34">
        <v>16577</v>
      </c>
      <c r="AK113" s="34">
        <v>16333</v>
      </c>
      <c r="AL113" s="34">
        <v>14593</v>
      </c>
      <c r="AM113" s="34">
        <v>15593</v>
      </c>
      <c r="AN113" s="34">
        <v>15297</v>
      </c>
      <c r="AO113" s="34">
        <v>15917</v>
      </c>
      <c r="AP113" s="34">
        <v>18711</v>
      </c>
      <c r="AQ113" s="34">
        <v>20085</v>
      </c>
      <c r="AR113" s="34">
        <v>21387</v>
      </c>
      <c r="AS113" s="34">
        <v>23335</v>
      </c>
      <c r="AT113" s="34">
        <v>22329</v>
      </c>
      <c r="AU113" s="34">
        <v>21806</v>
      </c>
      <c r="AV113" s="34">
        <v>22076</v>
      </c>
      <c r="AW113" s="34">
        <v>21582</v>
      </c>
      <c r="AX113" s="34">
        <v>25395</v>
      </c>
      <c r="AY113" s="34">
        <v>26765</v>
      </c>
      <c r="AZ113" s="34">
        <v>29615</v>
      </c>
      <c r="BA113" s="34">
        <v>31501</v>
      </c>
      <c r="BB113" s="34">
        <v>32242</v>
      </c>
      <c r="BC113" s="34">
        <v>35956</v>
      </c>
      <c r="BD113" s="34">
        <v>34486</v>
      </c>
      <c r="BE113" s="34">
        <v>34196</v>
      </c>
      <c r="BF113" s="34">
        <v>34121</v>
      </c>
      <c r="BG113" s="34">
        <v>32021</v>
      </c>
      <c r="BH113" s="34">
        <f t="shared" ref="BH113:CA113" si="36">BH114+BH122</f>
        <v>31330</v>
      </c>
      <c r="BI113" s="34">
        <f t="shared" si="36"/>
        <v>31945</v>
      </c>
      <c r="BJ113" s="34">
        <f t="shared" si="36"/>
        <v>31546</v>
      </c>
      <c r="BK113" s="34">
        <f t="shared" si="36"/>
        <v>28758</v>
      </c>
      <c r="BL113" s="34">
        <f t="shared" si="36"/>
        <v>29073</v>
      </c>
      <c r="BM113" s="34">
        <f t="shared" si="36"/>
        <v>29050</v>
      </c>
      <c r="BN113" s="34">
        <f t="shared" si="36"/>
        <v>29880</v>
      </c>
      <c r="BO113" s="34">
        <f t="shared" si="36"/>
        <v>28778</v>
      </c>
      <c r="BP113" s="34">
        <f t="shared" si="36"/>
        <v>28728</v>
      </c>
      <c r="BQ113" s="34">
        <f t="shared" si="36"/>
        <v>28820</v>
      </c>
      <c r="BR113" s="34">
        <f t="shared" si="36"/>
        <v>30388</v>
      </c>
      <c r="BS113" s="34">
        <f t="shared" si="36"/>
        <v>30569</v>
      </c>
      <c r="BT113" s="34">
        <f t="shared" si="36"/>
        <v>31143</v>
      </c>
      <c r="BU113" s="34">
        <f t="shared" si="36"/>
        <v>31056</v>
      </c>
      <c r="BV113" s="34">
        <f t="shared" si="36"/>
        <v>31467</v>
      </c>
      <c r="BW113" s="34">
        <f t="shared" si="36"/>
        <v>32674</v>
      </c>
      <c r="BX113" s="34">
        <f t="shared" si="36"/>
        <v>32893</v>
      </c>
      <c r="BY113" s="34">
        <f t="shared" si="36"/>
        <v>34210</v>
      </c>
      <c r="BZ113" s="34">
        <f t="shared" si="36"/>
        <v>37136</v>
      </c>
      <c r="CA113" s="34">
        <f t="shared" si="36"/>
        <v>38575</v>
      </c>
      <c r="CB113" s="34">
        <f>'[2]1.8'!W113</f>
        <v>39385</v>
      </c>
      <c r="CC113" s="34">
        <f>'[2]1.8'!X113</f>
        <v>37885</v>
      </c>
      <c r="CD113" s="34">
        <f>'[2]1.8'!Y113</f>
        <v>37036</v>
      </c>
      <c r="CE113" s="34">
        <f>'[2]1.8'!Z113</f>
        <v>37500</v>
      </c>
      <c r="CF113" s="34">
        <f>'[2]1.8'!AA113</f>
        <v>37592</v>
      </c>
      <c r="CG113" s="34">
        <f>'[2]1.8'!AB113</f>
        <v>39800</v>
      </c>
      <c r="CH113" s="34">
        <f>'[2]1.8'!AC113</f>
        <v>38009</v>
      </c>
      <c r="CI113" s="34">
        <f>'[2]1.8'!AD113</f>
        <v>38329</v>
      </c>
      <c r="CJ113" s="34">
        <f>'[2]1.8'!AE113</f>
        <v>37173</v>
      </c>
      <c r="CK113" s="34">
        <f>'[2]1.8'!AF113</f>
        <v>36800</v>
      </c>
      <c r="CL113" s="34">
        <f>'[2]1.8'!AG113</f>
        <v>35882</v>
      </c>
      <c r="CM113" s="34">
        <f>'[2]1.8'!AH113</f>
        <v>35939</v>
      </c>
      <c r="CN113" s="34">
        <f>'[2]1.8'!AI113</f>
        <v>35752</v>
      </c>
      <c r="CO113" s="34">
        <f>'[2]1.8'!AJ113</f>
        <v>35681</v>
      </c>
      <c r="CP113" s="34">
        <f>'[2]1.8'!AK113</f>
        <v>35335</v>
      </c>
      <c r="CQ113" s="34">
        <f>'[2]1.8'!AL113</f>
        <v>35409</v>
      </c>
      <c r="CR113" s="34">
        <f>'[2]1.8'!AM113</f>
        <v>35090</v>
      </c>
      <c r="CS113" s="34">
        <f>'[2]1.8'!AN113</f>
        <v>34625</v>
      </c>
      <c r="CT113" s="34">
        <f>'[2]1.8'!AO113</f>
        <v>29234</v>
      </c>
      <c r="CU113" s="34">
        <f>'[2]1.8'!AP113</f>
        <v>29302</v>
      </c>
      <c r="CV113" s="34">
        <f>'[2]1.8'!AQ113</f>
        <v>29380</v>
      </c>
      <c r="CW113" s="34">
        <f>'[2]1.8'!AR113</f>
        <v>29494</v>
      </c>
      <c r="CX113" s="34">
        <f>'[2]1.8'!AS113</f>
        <v>29271</v>
      </c>
    </row>
    <row r="114" spans="1:102" s="1" customFormat="1" x14ac:dyDescent="0.25">
      <c r="A114" s="38">
        <v>2.1</v>
      </c>
      <c r="B114" s="44" t="s">
        <v>22</v>
      </c>
      <c r="C114" s="34">
        <v>803</v>
      </c>
      <c r="D114" s="34">
        <v>795</v>
      </c>
      <c r="E114" s="34">
        <v>834</v>
      </c>
      <c r="F114" s="34">
        <v>812</v>
      </c>
      <c r="G114" s="34">
        <v>763</v>
      </c>
      <c r="H114" s="34">
        <v>776</v>
      </c>
      <c r="I114" s="34">
        <v>774</v>
      </c>
      <c r="J114" s="34">
        <v>706</v>
      </c>
      <c r="K114" s="34">
        <v>668</v>
      </c>
      <c r="L114" s="34">
        <v>608</v>
      </c>
      <c r="M114" s="34">
        <v>573</v>
      </c>
      <c r="N114" s="34">
        <v>547</v>
      </c>
      <c r="O114" s="34">
        <v>464</v>
      </c>
      <c r="P114" s="34">
        <v>431</v>
      </c>
      <c r="Q114" s="34">
        <v>413</v>
      </c>
      <c r="R114" s="34">
        <v>396</v>
      </c>
      <c r="S114" s="34">
        <v>589</v>
      </c>
      <c r="T114" s="34">
        <v>672</v>
      </c>
      <c r="U114" s="34">
        <v>722</v>
      </c>
      <c r="V114" s="34">
        <v>762</v>
      </c>
      <c r="W114" s="34">
        <v>876</v>
      </c>
      <c r="X114" s="34">
        <v>929</v>
      </c>
      <c r="Y114" s="34">
        <v>1025</v>
      </c>
      <c r="Z114" s="34">
        <v>1055</v>
      </c>
      <c r="AA114" s="34">
        <v>1248</v>
      </c>
      <c r="AB114" s="34">
        <v>1355</v>
      </c>
      <c r="AC114" s="34">
        <v>1705</v>
      </c>
      <c r="AD114" s="34">
        <v>1797</v>
      </c>
      <c r="AE114" s="34">
        <v>2082</v>
      </c>
      <c r="AF114" s="34">
        <v>2251</v>
      </c>
      <c r="AG114" s="34">
        <v>2302</v>
      </c>
      <c r="AH114" s="34">
        <v>2375</v>
      </c>
      <c r="AI114" s="34">
        <v>2304</v>
      </c>
      <c r="AJ114" s="34">
        <v>2344</v>
      </c>
      <c r="AK114" s="34">
        <v>2331</v>
      </c>
      <c r="AL114" s="34">
        <v>2361</v>
      </c>
      <c r="AM114" s="34">
        <v>2421</v>
      </c>
      <c r="AN114" s="34">
        <v>2437</v>
      </c>
      <c r="AO114" s="34">
        <v>2393</v>
      </c>
      <c r="AP114" s="34">
        <v>2539</v>
      </c>
      <c r="AQ114" s="34">
        <v>2773</v>
      </c>
      <c r="AR114" s="34">
        <v>2978</v>
      </c>
      <c r="AS114" s="34">
        <v>3171</v>
      </c>
      <c r="AT114" s="34">
        <v>3233</v>
      </c>
      <c r="AU114" s="34">
        <v>3588</v>
      </c>
      <c r="AV114" s="34">
        <v>3608</v>
      </c>
      <c r="AW114" s="34">
        <v>3674</v>
      </c>
      <c r="AX114" s="34">
        <v>3758</v>
      </c>
      <c r="AY114" s="34">
        <v>3930</v>
      </c>
      <c r="AZ114" s="34">
        <v>4649</v>
      </c>
      <c r="BA114" s="34">
        <v>5258</v>
      </c>
      <c r="BB114" s="34">
        <v>5940</v>
      </c>
      <c r="BC114" s="34">
        <v>5197</v>
      </c>
      <c r="BD114" s="34">
        <v>4909</v>
      </c>
      <c r="BE114" s="34">
        <v>4750</v>
      </c>
      <c r="BF114" s="34">
        <v>4625</v>
      </c>
      <c r="BG114" s="34">
        <v>4662</v>
      </c>
      <c r="BH114" s="34">
        <f t="shared" ref="BH114:CA114" si="37">BH115</f>
        <v>4747</v>
      </c>
      <c r="BI114" s="34">
        <f t="shared" si="37"/>
        <v>4780</v>
      </c>
      <c r="BJ114" s="34">
        <f t="shared" si="37"/>
        <v>4868</v>
      </c>
      <c r="BK114" s="34">
        <f t="shared" si="37"/>
        <v>4871</v>
      </c>
      <c r="BL114" s="34">
        <f t="shared" si="37"/>
        <v>4891</v>
      </c>
      <c r="BM114" s="34">
        <f t="shared" si="37"/>
        <v>4896</v>
      </c>
      <c r="BN114" s="34">
        <f t="shared" si="37"/>
        <v>4952</v>
      </c>
      <c r="BO114" s="34">
        <f t="shared" si="37"/>
        <v>4924</v>
      </c>
      <c r="BP114" s="34">
        <f t="shared" si="37"/>
        <v>4935</v>
      </c>
      <c r="BQ114" s="34">
        <f t="shared" si="37"/>
        <v>4966</v>
      </c>
      <c r="BR114" s="34">
        <f t="shared" si="37"/>
        <v>5020</v>
      </c>
      <c r="BS114" s="34">
        <f t="shared" si="37"/>
        <v>5144</v>
      </c>
      <c r="BT114" s="34">
        <f t="shared" si="37"/>
        <v>5171</v>
      </c>
      <c r="BU114" s="34">
        <f t="shared" si="37"/>
        <v>5156</v>
      </c>
      <c r="BV114" s="34">
        <f t="shared" si="37"/>
        <v>5152</v>
      </c>
      <c r="BW114" s="34">
        <f t="shared" si="37"/>
        <v>5125</v>
      </c>
      <c r="BX114" s="34">
        <f t="shared" si="37"/>
        <v>5117</v>
      </c>
      <c r="BY114" s="34">
        <f t="shared" si="37"/>
        <v>5151</v>
      </c>
      <c r="BZ114" s="34">
        <f t="shared" si="37"/>
        <v>5150</v>
      </c>
      <c r="CA114" s="34">
        <f t="shared" si="37"/>
        <v>5178</v>
      </c>
      <c r="CB114" s="34">
        <f>'[2]1.8'!W114</f>
        <v>5181</v>
      </c>
      <c r="CC114" s="34">
        <f>'[2]1.8'!X114</f>
        <v>5208</v>
      </c>
      <c r="CD114" s="34">
        <f>'[2]1.8'!Y114</f>
        <v>5345</v>
      </c>
      <c r="CE114" s="34">
        <f>'[2]1.8'!Z114</f>
        <v>5375</v>
      </c>
      <c r="CF114" s="34">
        <f>'[2]1.8'!AA114</f>
        <v>5362</v>
      </c>
      <c r="CG114" s="34">
        <f>'[2]1.8'!AB114</f>
        <v>5360</v>
      </c>
      <c r="CH114" s="34">
        <f>'[2]1.8'!AC114</f>
        <v>5301</v>
      </c>
      <c r="CI114" s="34">
        <f>'[2]1.8'!AD114</f>
        <v>5270</v>
      </c>
      <c r="CJ114" s="34">
        <f>'[2]1.8'!AE114</f>
        <v>5252</v>
      </c>
      <c r="CK114" s="34">
        <f>'[2]1.8'!AF114</f>
        <v>5227</v>
      </c>
      <c r="CL114" s="34">
        <f>'[2]1.8'!AG114</f>
        <v>5189</v>
      </c>
      <c r="CM114" s="34">
        <f>'[2]1.8'!AH114</f>
        <v>5219</v>
      </c>
      <c r="CN114" s="34">
        <f>'[2]1.8'!AI114</f>
        <v>5228</v>
      </c>
      <c r="CO114" s="34">
        <f>'[2]1.8'!AJ114</f>
        <v>5230</v>
      </c>
      <c r="CP114" s="34">
        <f>'[2]1.8'!AK114</f>
        <v>5219</v>
      </c>
      <c r="CQ114" s="34">
        <f>'[2]1.8'!AL114</f>
        <v>5238</v>
      </c>
      <c r="CR114" s="34">
        <f>'[2]1.8'!AM114</f>
        <v>5223</v>
      </c>
      <c r="CS114" s="34">
        <f>'[2]1.8'!AN114</f>
        <v>5224</v>
      </c>
      <c r="CT114" s="34">
        <f>'[2]1.8'!AO114</f>
        <v>5241</v>
      </c>
      <c r="CU114" s="34">
        <f>'[2]1.8'!AP114</f>
        <v>5216</v>
      </c>
      <c r="CV114" s="34">
        <f>'[2]1.8'!AQ114</f>
        <v>5229</v>
      </c>
      <c r="CW114" s="34">
        <f>'[2]1.8'!AR114</f>
        <v>5257</v>
      </c>
      <c r="CX114" s="34">
        <f>'[2]1.8'!AS114</f>
        <v>5261</v>
      </c>
    </row>
    <row r="115" spans="1:102" s="1" customFormat="1" x14ac:dyDescent="0.25">
      <c r="A115" s="38" t="s">
        <v>66</v>
      </c>
      <c r="B115" s="45" t="s">
        <v>17</v>
      </c>
      <c r="C115" s="34">
        <v>803</v>
      </c>
      <c r="D115" s="34">
        <v>795</v>
      </c>
      <c r="E115" s="34">
        <v>834</v>
      </c>
      <c r="F115" s="34">
        <v>812</v>
      </c>
      <c r="G115" s="34">
        <v>763</v>
      </c>
      <c r="H115" s="34">
        <v>776</v>
      </c>
      <c r="I115" s="34">
        <v>774</v>
      </c>
      <c r="J115" s="34">
        <v>706</v>
      </c>
      <c r="K115" s="34">
        <v>668</v>
      </c>
      <c r="L115" s="34">
        <v>608</v>
      </c>
      <c r="M115" s="34">
        <v>573</v>
      </c>
      <c r="N115" s="34">
        <v>547</v>
      </c>
      <c r="O115" s="34">
        <v>464</v>
      </c>
      <c r="P115" s="34">
        <v>431</v>
      </c>
      <c r="Q115" s="34">
        <v>413</v>
      </c>
      <c r="R115" s="34">
        <v>396</v>
      </c>
      <c r="S115" s="34">
        <v>589</v>
      </c>
      <c r="T115" s="34">
        <v>672</v>
      </c>
      <c r="U115" s="34">
        <v>722</v>
      </c>
      <c r="V115" s="34">
        <v>762</v>
      </c>
      <c r="W115" s="34">
        <v>876</v>
      </c>
      <c r="X115" s="34">
        <v>929</v>
      </c>
      <c r="Y115" s="34">
        <v>1025</v>
      </c>
      <c r="Z115" s="34">
        <v>1055</v>
      </c>
      <c r="AA115" s="34">
        <v>1248</v>
      </c>
      <c r="AB115" s="34">
        <v>1355</v>
      </c>
      <c r="AC115" s="34">
        <v>1705</v>
      </c>
      <c r="AD115" s="34">
        <v>1797</v>
      </c>
      <c r="AE115" s="34">
        <v>2082</v>
      </c>
      <c r="AF115" s="34">
        <v>2251</v>
      </c>
      <c r="AG115" s="34">
        <v>2302</v>
      </c>
      <c r="AH115" s="34">
        <v>2375</v>
      </c>
      <c r="AI115" s="34">
        <v>2304</v>
      </c>
      <c r="AJ115" s="34">
        <v>2344</v>
      </c>
      <c r="AK115" s="34">
        <v>2331</v>
      </c>
      <c r="AL115" s="34">
        <v>2361</v>
      </c>
      <c r="AM115" s="34">
        <v>2421</v>
      </c>
      <c r="AN115" s="34">
        <v>2437</v>
      </c>
      <c r="AO115" s="34">
        <v>2393</v>
      </c>
      <c r="AP115" s="34">
        <v>2539</v>
      </c>
      <c r="AQ115" s="34">
        <v>2773</v>
      </c>
      <c r="AR115" s="34">
        <v>2978</v>
      </c>
      <c r="AS115" s="34">
        <v>3171</v>
      </c>
      <c r="AT115" s="34">
        <v>3233</v>
      </c>
      <c r="AU115" s="34">
        <v>3588</v>
      </c>
      <c r="AV115" s="34">
        <v>3608</v>
      </c>
      <c r="AW115" s="34">
        <v>3674</v>
      </c>
      <c r="AX115" s="34">
        <v>3758</v>
      </c>
      <c r="AY115" s="34">
        <v>3930</v>
      </c>
      <c r="AZ115" s="34">
        <v>4649</v>
      </c>
      <c r="BA115" s="34">
        <v>5258</v>
      </c>
      <c r="BB115" s="34">
        <v>5940</v>
      </c>
      <c r="BC115" s="34">
        <v>5197</v>
      </c>
      <c r="BD115" s="34">
        <v>4909</v>
      </c>
      <c r="BE115" s="34">
        <v>4750</v>
      </c>
      <c r="BF115" s="34">
        <v>4625</v>
      </c>
      <c r="BG115" s="34">
        <v>4662</v>
      </c>
      <c r="BH115" s="34">
        <f>'[3]1.8'!C85</f>
        <v>4747</v>
      </c>
      <c r="BI115" s="34">
        <f>'[3]1.8'!D85</f>
        <v>4780</v>
      </c>
      <c r="BJ115" s="34">
        <f>'[3]1.8'!E85</f>
        <v>4868</v>
      </c>
      <c r="BK115" s="34">
        <f>'[3]1.8'!F85</f>
        <v>4871</v>
      </c>
      <c r="BL115" s="34">
        <f>'[3]1.8'!G85</f>
        <v>4891</v>
      </c>
      <c r="BM115" s="34">
        <f>'[3]1.8'!H85</f>
        <v>4896</v>
      </c>
      <c r="BN115" s="34">
        <f>'[3]1.8'!I85</f>
        <v>4952</v>
      </c>
      <c r="BO115" s="34">
        <f>'[3]1.8'!J85</f>
        <v>4924</v>
      </c>
      <c r="BP115" s="34">
        <f>'[3]1.8'!K85</f>
        <v>4935</v>
      </c>
      <c r="BQ115" s="34">
        <f>'[3]1.8'!L85</f>
        <v>4966</v>
      </c>
      <c r="BR115" s="34">
        <f>'[3]1.8'!M85</f>
        <v>5020</v>
      </c>
      <c r="BS115" s="34">
        <f>'[3]1.8'!N85</f>
        <v>5144</v>
      </c>
      <c r="BT115" s="34">
        <f>'[3]1.8'!O85</f>
        <v>5171</v>
      </c>
      <c r="BU115" s="34">
        <f>'[3]1.8'!P85</f>
        <v>5156</v>
      </c>
      <c r="BV115" s="34">
        <f>'[3]1.8'!Q85</f>
        <v>5152</v>
      </c>
      <c r="BW115" s="34">
        <f>'[3]1.8'!R85</f>
        <v>5125</v>
      </c>
      <c r="BX115" s="34">
        <f>'[3]1.8'!S85</f>
        <v>5117</v>
      </c>
      <c r="BY115" s="34">
        <f>'[3]1.8'!T85</f>
        <v>5151</v>
      </c>
      <c r="BZ115" s="34">
        <f>'[3]1.8'!U85</f>
        <v>5150</v>
      </c>
      <c r="CA115" s="34">
        <f>'[3]1.8'!V85</f>
        <v>5178</v>
      </c>
      <c r="CB115" s="34">
        <f>'[2]1.8'!W115</f>
        <v>5181</v>
      </c>
      <c r="CC115" s="34">
        <f>'[2]1.8'!X115</f>
        <v>5208</v>
      </c>
      <c r="CD115" s="34">
        <f>'[2]1.8'!Y115</f>
        <v>5345</v>
      </c>
      <c r="CE115" s="34">
        <f>'[2]1.8'!Z115</f>
        <v>5375</v>
      </c>
      <c r="CF115" s="34">
        <f>'[2]1.8'!AA115</f>
        <v>5362</v>
      </c>
      <c r="CG115" s="34">
        <f>'[2]1.8'!AB115</f>
        <v>5360</v>
      </c>
      <c r="CH115" s="34">
        <f>'[2]1.8'!AC115</f>
        <v>5301</v>
      </c>
      <c r="CI115" s="34">
        <f>'[2]1.8'!AD115</f>
        <v>5270</v>
      </c>
      <c r="CJ115" s="34">
        <f>'[2]1.8'!AE115</f>
        <v>5252</v>
      </c>
      <c r="CK115" s="34">
        <f>'[2]1.8'!AF115</f>
        <v>5227</v>
      </c>
      <c r="CL115" s="34">
        <f>'[2]1.8'!AG115</f>
        <v>5189</v>
      </c>
      <c r="CM115" s="34">
        <f>'[2]1.8'!AH115</f>
        <v>5219</v>
      </c>
      <c r="CN115" s="34">
        <f>'[2]1.8'!AI115</f>
        <v>5228</v>
      </c>
      <c r="CO115" s="34">
        <f>'[2]1.8'!AJ115</f>
        <v>5230</v>
      </c>
      <c r="CP115" s="34">
        <f>'[2]1.8'!AK115</f>
        <v>5219</v>
      </c>
      <c r="CQ115" s="34">
        <f>'[2]1.8'!AL115</f>
        <v>5238</v>
      </c>
      <c r="CR115" s="34">
        <f>'[2]1.8'!AM115</f>
        <v>5223</v>
      </c>
      <c r="CS115" s="34">
        <f>'[2]1.8'!AN115</f>
        <v>5224</v>
      </c>
      <c r="CT115" s="34">
        <f>'[2]1.8'!AO115</f>
        <v>5241</v>
      </c>
      <c r="CU115" s="34">
        <f>'[2]1.8'!AP115</f>
        <v>5216</v>
      </c>
      <c r="CV115" s="34">
        <f>'[2]1.8'!AQ115</f>
        <v>5229</v>
      </c>
      <c r="CW115" s="34">
        <f>'[2]1.8'!AR115</f>
        <v>5257</v>
      </c>
      <c r="CX115" s="34">
        <f>'[2]1.8'!AS115</f>
        <v>5261</v>
      </c>
    </row>
    <row r="116" spans="1:102" s="1" customFormat="1" x14ac:dyDescent="0.25">
      <c r="A116" s="38"/>
      <c r="B116" s="240" t="s">
        <v>272</v>
      </c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0</v>
      </c>
      <c r="BS116" s="34">
        <v>0</v>
      </c>
      <c r="BT116" s="34">
        <v>0</v>
      </c>
      <c r="BU116" s="34">
        <v>0</v>
      </c>
      <c r="BV116" s="34">
        <v>0</v>
      </c>
      <c r="BW116" s="34">
        <v>0</v>
      </c>
      <c r="BX116" s="34">
        <v>0</v>
      </c>
      <c r="BY116" s="34">
        <v>0</v>
      </c>
      <c r="BZ116" s="34">
        <v>0</v>
      </c>
      <c r="CA116" s="34">
        <v>0</v>
      </c>
      <c r="CB116" s="34">
        <f>'[2]1.8'!W116</f>
        <v>1554.3</v>
      </c>
      <c r="CC116" s="34">
        <f>'[2]1.8'!X116</f>
        <v>1562.3999999999999</v>
      </c>
      <c r="CD116" s="34">
        <f>'[2]1.8'!Y116</f>
        <v>1603.5</v>
      </c>
      <c r="CE116" s="34">
        <f>'[2]1.8'!Z116</f>
        <v>1612.5</v>
      </c>
      <c r="CF116" s="34">
        <f>'[2]1.8'!AA116</f>
        <v>1608.6</v>
      </c>
      <c r="CG116" s="34">
        <f>'[2]1.8'!AB116</f>
        <v>1608</v>
      </c>
      <c r="CH116" s="34">
        <f>'[2]1.8'!AC116</f>
        <v>1590.3</v>
      </c>
      <c r="CI116" s="34">
        <f>'[2]1.8'!AD116</f>
        <v>1581</v>
      </c>
      <c r="CJ116" s="34">
        <f>'[2]1.8'!AE116</f>
        <v>1575.6</v>
      </c>
      <c r="CK116" s="34">
        <f>'[2]1.8'!AF116</f>
        <v>1568.1</v>
      </c>
      <c r="CL116" s="34">
        <f>'[2]1.8'!AG116</f>
        <v>1556.7</v>
      </c>
      <c r="CM116" s="34">
        <f>'[2]1.8'!AH116</f>
        <v>1565.7</v>
      </c>
      <c r="CN116" s="34">
        <f>'[2]1.8'!AI116</f>
        <v>1568.3999999999999</v>
      </c>
      <c r="CO116" s="34">
        <f>'[2]1.8'!AJ116</f>
        <v>1569</v>
      </c>
      <c r="CP116" s="34">
        <f>'[2]1.8'!AK116</f>
        <v>1565.7</v>
      </c>
      <c r="CQ116" s="34">
        <f>'[2]1.8'!AL116</f>
        <v>1571.3999999999999</v>
      </c>
      <c r="CR116" s="34">
        <f>'[2]1.8'!AM116</f>
        <v>1566.8999999999999</v>
      </c>
      <c r="CS116" s="34">
        <f>'[2]1.8'!AN116</f>
        <v>1567.2</v>
      </c>
      <c r="CT116" s="34">
        <f>'[2]1.8'!AO116</f>
        <v>1572.3</v>
      </c>
      <c r="CU116" s="34">
        <f>'[2]1.8'!AP116</f>
        <v>1564.8</v>
      </c>
      <c r="CV116" s="34">
        <f>'[2]1.8'!AQ116</f>
        <v>1569</v>
      </c>
      <c r="CW116" s="34">
        <f>'[2]1.8'!AR116</f>
        <v>1585</v>
      </c>
      <c r="CX116" s="34">
        <f>'[2]1.8'!AS116</f>
        <v>1586</v>
      </c>
    </row>
    <row r="117" spans="1:102" s="1" customFormat="1" x14ac:dyDescent="0.25">
      <c r="A117" s="38"/>
      <c r="B117" s="240" t="s">
        <v>273</v>
      </c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>
        <v>0</v>
      </c>
      <c r="BI117" s="34">
        <v>0</v>
      </c>
      <c r="BJ117" s="34">
        <v>0</v>
      </c>
      <c r="BK117" s="34">
        <v>0</v>
      </c>
      <c r="BL117" s="34">
        <v>0</v>
      </c>
      <c r="BM117" s="34">
        <v>0</v>
      </c>
      <c r="BN117" s="34">
        <v>0</v>
      </c>
      <c r="BO117" s="34">
        <v>0</v>
      </c>
      <c r="BP117" s="34">
        <v>0</v>
      </c>
      <c r="BQ117" s="34">
        <v>0</v>
      </c>
      <c r="BR117" s="34">
        <v>0</v>
      </c>
      <c r="BS117" s="34">
        <v>0</v>
      </c>
      <c r="BT117" s="34">
        <v>0</v>
      </c>
      <c r="BU117" s="34">
        <v>0</v>
      </c>
      <c r="BV117" s="34">
        <v>0</v>
      </c>
      <c r="BW117" s="34">
        <v>0</v>
      </c>
      <c r="BX117" s="34">
        <v>0</v>
      </c>
      <c r="BY117" s="34">
        <v>0</v>
      </c>
      <c r="BZ117" s="34">
        <v>0</v>
      </c>
      <c r="CA117" s="34">
        <v>0</v>
      </c>
      <c r="CB117" s="34">
        <f>'[2]1.8'!W117</f>
        <v>1554.3</v>
      </c>
      <c r="CC117" s="34">
        <f>'[2]1.8'!X117</f>
        <v>1562.3999999999999</v>
      </c>
      <c r="CD117" s="34">
        <f>'[2]1.8'!Y117</f>
        <v>1603.5</v>
      </c>
      <c r="CE117" s="34">
        <f>'[2]1.8'!Z117</f>
        <v>1612.5</v>
      </c>
      <c r="CF117" s="34">
        <f>'[2]1.8'!AA117</f>
        <v>1608.6</v>
      </c>
      <c r="CG117" s="34">
        <f>'[2]1.8'!AB117</f>
        <v>1608</v>
      </c>
      <c r="CH117" s="34">
        <f>'[2]1.8'!AC117</f>
        <v>1590.3</v>
      </c>
      <c r="CI117" s="34">
        <f>'[2]1.8'!AD117</f>
        <v>1581</v>
      </c>
      <c r="CJ117" s="34">
        <f>'[2]1.8'!AE117</f>
        <v>1575.6</v>
      </c>
      <c r="CK117" s="34">
        <f>'[2]1.8'!AF117</f>
        <v>1568.1</v>
      </c>
      <c r="CL117" s="34">
        <f>'[2]1.8'!AG117</f>
        <v>1556.7</v>
      </c>
      <c r="CM117" s="34">
        <f>'[2]1.8'!AH117</f>
        <v>1565.7</v>
      </c>
      <c r="CN117" s="34">
        <f>'[2]1.8'!AI117</f>
        <v>1568.3999999999999</v>
      </c>
      <c r="CO117" s="34">
        <f>'[2]1.8'!AJ117</f>
        <v>1569</v>
      </c>
      <c r="CP117" s="34">
        <f>'[2]1.8'!AK117</f>
        <v>1565.7</v>
      </c>
      <c r="CQ117" s="34">
        <f>'[2]1.8'!AL117</f>
        <v>1571.3999999999999</v>
      </c>
      <c r="CR117" s="34">
        <f>'[2]1.8'!AM117</f>
        <v>1566.8999999999999</v>
      </c>
      <c r="CS117" s="34">
        <f>'[2]1.8'!AN117</f>
        <v>1567.2</v>
      </c>
      <c r="CT117" s="34">
        <f>'[2]1.8'!AO117</f>
        <v>1572.3</v>
      </c>
      <c r="CU117" s="34">
        <f>'[2]1.8'!AP117</f>
        <v>1564.8</v>
      </c>
      <c r="CV117" s="34">
        <f>'[2]1.8'!AQ117</f>
        <v>1569</v>
      </c>
      <c r="CW117" s="34">
        <f>'[2]1.8'!AR117</f>
        <v>1585</v>
      </c>
      <c r="CX117" s="34">
        <f>'[2]1.8'!AS117</f>
        <v>1586</v>
      </c>
    </row>
    <row r="118" spans="1:102" s="1" customFormat="1" x14ac:dyDescent="0.25">
      <c r="A118" s="38"/>
      <c r="B118" s="240" t="s">
        <v>274</v>
      </c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>
        <v>0</v>
      </c>
      <c r="BI118" s="34">
        <v>0</v>
      </c>
      <c r="BJ118" s="34">
        <v>0</v>
      </c>
      <c r="BK118" s="34">
        <v>0</v>
      </c>
      <c r="BL118" s="34">
        <v>0</v>
      </c>
      <c r="BM118" s="34">
        <v>0</v>
      </c>
      <c r="BN118" s="34">
        <v>0</v>
      </c>
      <c r="BO118" s="34">
        <v>0</v>
      </c>
      <c r="BP118" s="34">
        <v>0</v>
      </c>
      <c r="BQ118" s="34">
        <v>0</v>
      </c>
      <c r="BR118" s="34">
        <v>0</v>
      </c>
      <c r="BS118" s="34">
        <v>0</v>
      </c>
      <c r="BT118" s="34">
        <v>0</v>
      </c>
      <c r="BU118" s="34">
        <v>0</v>
      </c>
      <c r="BV118" s="34">
        <v>0</v>
      </c>
      <c r="BW118" s="34">
        <v>0</v>
      </c>
      <c r="BX118" s="34">
        <v>0</v>
      </c>
      <c r="BY118" s="34">
        <v>0</v>
      </c>
      <c r="BZ118" s="34">
        <v>0</v>
      </c>
      <c r="CA118" s="34">
        <v>0</v>
      </c>
      <c r="CB118" s="34">
        <f>'[2]1.8'!W118</f>
        <v>0</v>
      </c>
      <c r="CC118" s="34">
        <f>'[2]1.8'!X118</f>
        <v>0</v>
      </c>
      <c r="CD118" s="34">
        <f>'[2]1.8'!Y118</f>
        <v>0</v>
      </c>
      <c r="CE118" s="34">
        <f>'[2]1.8'!Z118</f>
        <v>0</v>
      </c>
      <c r="CF118" s="34">
        <f>'[2]1.8'!AA118</f>
        <v>0</v>
      </c>
      <c r="CG118" s="34">
        <f>'[2]1.8'!AB118</f>
        <v>0</v>
      </c>
      <c r="CH118" s="34">
        <f>'[2]1.8'!AC118</f>
        <v>0</v>
      </c>
      <c r="CI118" s="34">
        <f>'[2]1.8'!AD118</f>
        <v>0</v>
      </c>
      <c r="CJ118" s="34">
        <f>'[2]1.8'!AE118</f>
        <v>0</v>
      </c>
      <c r="CK118" s="34">
        <f>'[2]1.8'!AF118</f>
        <v>0</v>
      </c>
      <c r="CL118" s="34">
        <f>'[2]1.8'!AG118</f>
        <v>0</v>
      </c>
      <c r="CM118" s="34">
        <f>'[2]1.8'!AH118</f>
        <v>0</v>
      </c>
      <c r="CN118" s="34">
        <f>'[2]1.8'!AI118</f>
        <v>0</v>
      </c>
      <c r="CO118" s="34">
        <f>'[2]1.8'!AJ118</f>
        <v>0</v>
      </c>
      <c r="CP118" s="34">
        <f>'[2]1.8'!AK118</f>
        <v>0</v>
      </c>
      <c r="CQ118" s="34">
        <f>'[2]1.8'!AL118</f>
        <v>0</v>
      </c>
      <c r="CR118" s="34">
        <f>'[2]1.8'!AM118</f>
        <v>0</v>
      </c>
      <c r="CS118" s="34">
        <f>'[2]1.8'!AN118</f>
        <v>0</v>
      </c>
      <c r="CT118" s="34">
        <f>'[2]1.8'!AO118</f>
        <v>0</v>
      </c>
      <c r="CU118" s="34">
        <f>'[2]1.8'!AP118</f>
        <v>0</v>
      </c>
      <c r="CV118" s="34">
        <f>'[2]1.8'!AQ118</f>
        <v>0</v>
      </c>
      <c r="CW118" s="34">
        <f>'[2]1.8'!AR118</f>
        <v>0</v>
      </c>
      <c r="CX118" s="34">
        <f>'[2]1.8'!AS118</f>
        <v>0</v>
      </c>
    </row>
    <row r="119" spans="1:102" s="1" customFormat="1" ht="34.200000000000003" x14ac:dyDescent="0.25">
      <c r="A119" s="38"/>
      <c r="B119" s="247" t="s">
        <v>285</v>
      </c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>
        <v>0</v>
      </c>
      <c r="BI119" s="34">
        <v>0</v>
      </c>
      <c r="BJ119" s="34">
        <v>0</v>
      </c>
      <c r="BK119" s="34">
        <v>0</v>
      </c>
      <c r="BL119" s="34">
        <v>0</v>
      </c>
      <c r="BM119" s="34">
        <v>0</v>
      </c>
      <c r="BN119" s="34">
        <v>0</v>
      </c>
      <c r="BO119" s="34">
        <v>0</v>
      </c>
      <c r="BP119" s="34">
        <v>0</v>
      </c>
      <c r="BQ119" s="34">
        <v>0</v>
      </c>
      <c r="BR119" s="34">
        <v>0</v>
      </c>
      <c r="BS119" s="34">
        <v>0</v>
      </c>
      <c r="BT119" s="34">
        <v>0</v>
      </c>
      <c r="BU119" s="34">
        <v>0</v>
      </c>
      <c r="BV119" s="34">
        <v>0</v>
      </c>
      <c r="BW119" s="34">
        <v>0</v>
      </c>
      <c r="BX119" s="34">
        <v>0</v>
      </c>
      <c r="BY119" s="34">
        <v>0</v>
      </c>
      <c r="BZ119" s="34">
        <v>0</v>
      </c>
      <c r="CA119" s="34">
        <v>0</v>
      </c>
      <c r="CB119" s="34">
        <f>'[2]1.8'!W119</f>
        <v>3626.7</v>
      </c>
      <c r="CC119" s="34">
        <f>'[2]1.8'!X119</f>
        <v>3645.6000000000004</v>
      </c>
      <c r="CD119" s="34">
        <f>'[2]1.8'!Y119</f>
        <v>3741.5</v>
      </c>
      <c r="CE119" s="34">
        <f>'[2]1.8'!Z119</f>
        <v>3762.5</v>
      </c>
      <c r="CF119" s="34">
        <f>'[2]1.8'!AA119</f>
        <v>3753.4</v>
      </c>
      <c r="CG119" s="34">
        <f>'[2]1.8'!AB119</f>
        <v>3752</v>
      </c>
      <c r="CH119" s="34">
        <f>'[2]1.8'!AC119</f>
        <v>3710.7</v>
      </c>
      <c r="CI119" s="34">
        <f>'[2]1.8'!AD119</f>
        <v>3689</v>
      </c>
      <c r="CJ119" s="34">
        <f>'[2]1.8'!AE119</f>
        <v>3676.4</v>
      </c>
      <c r="CK119" s="34">
        <f>'[2]1.8'!AF119</f>
        <v>3658.9</v>
      </c>
      <c r="CL119" s="34">
        <f>'[2]1.8'!AG119</f>
        <v>3632.3</v>
      </c>
      <c r="CM119" s="34">
        <f>'[2]1.8'!AH119</f>
        <v>3653.3</v>
      </c>
      <c r="CN119" s="34">
        <f>'[2]1.8'!AI119</f>
        <v>3659.6000000000004</v>
      </c>
      <c r="CO119" s="34">
        <f>'[2]1.8'!AJ119</f>
        <v>3661</v>
      </c>
      <c r="CP119" s="34">
        <f>'[2]1.8'!AK119</f>
        <v>3653.3</v>
      </c>
      <c r="CQ119" s="34">
        <f>'[2]1.8'!AL119</f>
        <v>3666.6000000000004</v>
      </c>
      <c r="CR119" s="34">
        <f>'[2]1.8'!AM119</f>
        <v>3656.1000000000004</v>
      </c>
      <c r="CS119" s="34">
        <f>'[2]1.8'!AN119</f>
        <v>3656.8</v>
      </c>
      <c r="CT119" s="34">
        <f>'[2]1.8'!AO119</f>
        <v>3668.7</v>
      </c>
      <c r="CU119" s="34">
        <f>'[2]1.8'!AP119</f>
        <v>3651.2</v>
      </c>
      <c r="CV119" s="34">
        <f>'[2]1.8'!AQ119</f>
        <v>3660</v>
      </c>
      <c r="CW119" s="34">
        <f>'[2]1.8'!AR119</f>
        <v>3672</v>
      </c>
      <c r="CX119" s="34">
        <f>'[2]1.8'!AS119</f>
        <v>3675</v>
      </c>
    </row>
    <row r="120" spans="1:102" s="1" customFormat="1" x14ac:dyDescent="0.25">
      <c r="A120" s="38"/>
      <c r="B120" s="240" t="s">
        <v>276</v>
      </c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>
        <v>0</v>
      </c>
      <c r="BI120" s="34">
        <v>0</v>
      </c>
      <c r="BJ120" s="34">
        <v>0</v>
      </c>
      <c r="BK120" s="34">
        <v>0</v>
      </c>
      <c r="BL120" s="34">
        <v>0</v>
      </c>
      <c r="BM120" s="34">
        <v>0</v>
      </c>
      <c r="BN120" s="34">
        <v>0</v>
      </c>
      <c r="BO120" s="34">
        <v>0</v>
      </c>
      <c r="BP120" s="34">
        <v>0</v>
      </c>
      <c r="BQ120" s="34">
        <v>0</v>
      </c>
      <c r="BR120" s="34">
        <v>0</v>
      </c>
      <c r="BS120" s="34">
        <v>0</v>
      </c>
      <c r="BT120" s="34">
        <v>0</v>
      </c>
      <c r="BU120" s="34">
        <v>0</v>
      </c>
      <c r="BV120" s="34">
        <v>0</v>
      </c>
      <c r="BW120" s="34">
        <v>0</v>
      </c>
      <c r="BX120" s="34">
        <v>0</v>
      </c>
      <c r="BY120" s="34">
        <v>0</v>
      </c>
      <c r="BZ120" s="34">
        <v>0</v>
      </c>
      <c r="CA120" s="34">
        <v>0</v>
      </c>
      <c r="CB120" s="34">
        <f>'[2]1.8'!W120</f>
        <v>3626.7</v>
      </c>
      <c r="CC120" s="34">
        <f>'[2]1.8'!X120</f>
        <v>3645.6000000000004</v>
      </c>
      <c r="CD120" s="34">
        <f>'[2]1.8'!Y120</f>
        <v>3741.5</v>
      </c>
      <c r="CE120" s="34">
        <f>'[2]1.8'!Z120</f>
        <v>3762.5</v>
      </c>
      <c r="CF120" s="34">
        <f>'[2]1.8'!AA120</f>
        <v>3753.4</v>
      </c>
      <c r="CG120" s="34">
        <f>'[2]1.8'!AB120</f>
        <v>3752</v>
      </c>
      <c r="CH120" s="34">
        <f>'[2]1.8'!AC120</f>
        <v>3710.7</v>
      </c>
      <c r="CI120" s="34">
        <f>'[2]1.8'!AD120</f>
        <v>3689</v>
      </c>
      <c r="CJ120" s="34">
        <f>'[2]1.8'!AE120</f>
        <v>3676.4</v>
      </c>
      <c r="CK120" s="34">
        <f>'[2]1.8'!AF120</f>
        <v>3658.9</v>
      </c>
      <c r="CL120" s="34">
        <f>'[2]1.8'!AG120</f>
        <v>3632.3</v>
      </c>
      <c r="CM120" s="34">
        <f>'[2]1.8'!AH120</f>
        <v>3653.3</v>
      </c>
      <c r="CN120" s="34">
        <f>'[2]1.8'!AI120</f>
        <v>3659.6000000000004</v>
      </c>
      <c r="CO120" s="34">
        <f>'[2]1.8'!AJ120</f>
        <v>3661</v>
      </c>
      <c r="CP120" s="34">
        <f>'[2]1.8'!AK120</f>
        <v>3653.3</v>
      </c>
      <c r="CQ120" s="34">
        <f>'[2]1.8'!AL120</f>
        <v>3666.6000000000004</v>
      </c>
      <c r="CR120" s="34">
        <f>'[2]1.8'!AM120</f>
        <v>3656.1000000000004</v>
      </c>
      <c r="CS120" s="34">
        <f>'[2]1.8'!AN120</f>
        <v>3656.8</v>
      </c>
      <c r="CT120" s="34">
        <f>'[2]1.8'!AO120</f>
        <v>3668.7</v>
      </c>
      <c r="CU120" s="34">
        <f>'[2]1.8'!AP120</f>
        <v>3651.2</v>
      </c>
      <c r="CV120" s="34">
        <f>'[2]1.8'!AQ120</f>
        <v>3660</v>
      </c>
      <c r="CW120" s="34">
        <f>'[2]1.8'!AR120</f>
        <v>3672</v>
      </c>
      <c r="CX120" s="34">
        <f>'[2]1.8'!AS120</f>
        <v>3675</v>
      </c>
    </row>
    <row r="121" spans="1:102" s="1" customFormat="1" x14ac:dyDescent="0.25">
      <c r="A121" s="38"/>
      <c r="B121" s="240" t="s">
        <v>277</v>
      </c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>
        <v>0</v>
      </c>
      <c r="BI121" s="34">
        <v>0</v>
      </c>
      <c r="BJ121" s="34">
        <v>0</v>
      </c>
      <c r="BK121" s="34">
        <v>0</v>
      </c>
      <c r="BL121" s="34">
        <v>0</v>
      </c>
      <c r="BM121" s="34">
        <v>0</v>
      </c>
      <c r="BN121" s="34">
        <v>0</v>
      </c>
      <c r="BO121" s="34">
        <v>0</v>
      </c>
      <c r="BP121" s="34">
        <v>0</v>
      </c>
      <c r="BQ121" s="34">
        <v>0</v>
      </c>
      <c r="BR121" s="34">
        <v>0</v>
      </c>
      <c r="BS121" s="34">
        <v>0</v>
      </c>
      <c r="BT121" s="34">
        <v>0</v>
      </c>
      <c r="BU121" s="34">
        <v>0</v>
      </c>
      <c r="BV121" s="34">
        <v>0</v>
      </c>
      <c r="BW121" s="34">
        <v>0</v>
      </c>
      <c r="BX121" s="34">
        <v>0</v>
      </c>
      <c r="BY121" s="34">
        <v>0</v>
      </c>
      <c r="BZ121" s="34">
        <v>0</v>
      </c>
      <c r="CA121" s="34">
        <v>0</v>
      </c>
      <c r="CB121" s="34">
        <f>'[2]1.8'!W121</f>
        <v>0</v>
      </c>
      <c r="CC121" s="34">
        <f>'[2]1.8'!X121</f>
        <v>0</v>
      </c>
      <c r="CD121" s="34">
        <f>'[2]1.8'!Y121</f>
        <v>0</v>
      </c>
      <c r="CE121" s="34">
        <f>'[2]1.8'!Z121</f>
        <v>0</v>
      </c>
      <c r="CF121" s="34">
        <f>'[2]1.8'!AA121</f>
        <v>0</v>
      </c>
      <c r="CG121" s="34">
        <f>'[2]1.8'!AB121</f>
        <v>0</v>
      </c>
      <c r="CH121" s="34">
        <f>'[2]1.8'!AC121</f>
        <v>0</v>
      </c>
      <c r="CI121" s="34">
        <f>'[2]1.8'!AD121</f>
        <v>0</v>
      </c>
      <c r="CJ121" s="34">
        <f>'[2]1.8'!AE121</f>
        <v>0</v>
      </c>
      <c r="CK121" s="34">
        <f>'[2]1.8'!AF121</f>
        <v>0</v>
      </c>
      <c r="CL121" s="34">
        <f>'[2]1.8'!AG121</f>
        <v>0</v>
      </c>
      <c r="CM121" s="34">
        <f>'[2]1.8'!AH121</f>
        <v>0</v>
      </c>
      <c r="CN121" s="34">
        <f>'[2]1.8'!AI121</f>
        <v>0</v>
      </c>
      <c r="CO121" s="34">
        <f>'[2]1.8'!AJ121</f>
        <v>0</v>
      </c>
      <c r="CP121" s="34">
        <f>'[2]1.8'!AK121</f>
        <v>0</v>
      </c>
      <c r="CQ121" s="34">
        <f>'[2]1.8'!AL121</f>
        <v>0</v>
      </c>
      <c r="CR121" s="34">
        <f>'[2]1.8'!AM121</f>
        <v>0</v>
      </c>
      <c r="CS121" s="34">
        <f>'[2]1.8'!AN121</f>
        <v>0</v>
      </c>
      <c r="CT121" s="34">
        <f>'[2]1.8'!AO121</f>
        <v>0</v>
      </c>
      <c r="CU121" s="34">
        <f>'[2]1.8'!AP121</f>
        <v>0</v>
      </c>
      <c r="CV121" s="34">
        <f>'[2]1.8'!AQ121</f>
        <v>0</v>
      </c>
      <c r="CW121" s="34">
        <f>'[2]1.8'!AR121</f>
        <v>0</v>
      </c>
      <c r="CX121" s="34">
        <f>'[2]1.8'!AS121</f>
        <v>0</v>
      </c>
    </row>
    <row r="122" spans="1:102" s="1" customFormat="1" x14ac:dyDescent="0.25">
      <c r="A122" s="38">
        <v>2.2000000000000002</v>
      </c>
      <c r="B122" s="44" t="s">
        <v>23</v>
      </c>
      <c r="C122" s="34">
        <v>2395</v>
      </c>
      <c r="D122" s="34">
        <v>2285</v>
      </c>
      <c r="E122" s="34">
        <v>2245</v>
      </c>
      <c r="F122" s="34">
        <v>2253</v>
      </c>
      <c r="G122" s="34">
        <v>2217</v>
      </c>
      <c r="H122" s="34">
        <v>2108</v>
      </c>
      <c r="I122" s="34">
        <v>2221</v>
      </c>
      <c r="J122" s="34">
        <v>2106</v>
      </c>
      <c r="K122" s="34">
        <v>2625</v>
      </c>
      <c r="L122" s="34">
        <v>2485</v>
      </c>
      <c r="M122" s="34">
        <v>3335</v>
      </c>
      <c r="N122" s="34">
        <v>3205</v>
      </c>
      <c r="O122" s="34">
        <v>3601</v>
      </c>
      <c r="P122" s="34">
        <v>4019</v>
      </c>
      <c r="Q122" s="34">
        <v>4185</v>
      </c>
      <c r="R122" s="34">
        <v>5541</v>
      </c>
      <c r="S122" s="34">
        <v>5797</v>
      </c>
      <c r="T122" s="34">
        <v>6077</v>
      </c>
      <c r="U122" s="34">
        <v>6920</v>
      </c>
      <c r="V122" s="34">
        <v>6975</v>
      </c>
      <c r="W122" s="34">
        <v>8135</v>
      </c>
      <c r="X122" s="34">
        <v>8060</v>
      </c>
      <c r="Y122" s="34">
        <v>7886</v>
      </c>
      <c r="Z122" s="34">
        <v>8217</v>
      </c>
      <c r="AA122" s="34">
        <v>11613</v>
      </c>
      <c r="AB122" s="34">
        <v>13335</v>
      </c>
      <c r="AC122" s="34">
        <v>14367</v>
      </c>
      <c r="AD122" s="34">
        <v>14956</v>
      </c>
      <c r="AE122" s="34">
        <v>16536</v>
      </c>
      <c r="AF122" s="34">
        <v>16739</v>
      </c>
      <c r="AG122" s="34">
        <v>16822</v>
      </c>
      <c r="AH122" s="34">
        <v>15885</v>
      </c>
      <c r="AI122" s="34">
        <v>14755</v>
      </c>
      <c r="AJ122" s="34">
        <v>14233</v>
      </c>
      <c r="AK122" s="34">
        <v>14002</v>
      </c>
      <c r="AL122" s="34">
        <v>12232</v>
      </c>
      <c r="AM122" s="34">
        <v>13172</v>
      </c>
      <c r="AN122" s="34">
        <v>12860</v>
      </c>
      <c r="AO122" s="34">
        <v>13524</v>
      </c>
      <c r="AP122" s="34">
        <v>16172</v>
      </c>
      <c r="AQ122" s="34">
        <v>17312</v>
      </c>
      <c r="AR122" s="34">
        <v>18409</v>
      </c>
      <c r="AS122" s="34">
        <v>20164</v>
      </c>
      <c r="AT122" s="34">
        <v>19096</v>
      </c>
      <c r="AU122" s="34">
        <v>18218</v>
      </c>
      <c r="AV122" s="34">
        <v>18468</v>
      </c>
      <c r="AW122" s="34">
        <v>17908</v>
      </c>
      <c r="AX122" s="34">
        <v>21637</v>
      </c>
      <c r="AY122" s="34">
        <v>22835</v>
      </c>
      <c r="AZ122" s="34">
        <v>24966</v>
      </c>
      <c r="BA122" s="34">
        <v>26243</v>
      </c>
      <c r="BB122" s="34">
        <v>26302</v>
      </c>
      <c r="BC122" s="34">
        <v>30759</v>
      </c>
      <c r="BD122" s="34">
        <v>29577</v>
      </c>
      <c r="BE122" s="34">
        <v>29446</v>
      </c>
      <c r="BF122" s="34">
        <v>29496</v>
      </c>
      <c r="BG122" s="34">
        <v>27359</v>
      </c>
      <c r="BH122" s="34">
        <f t="shared" ref="BH122" si="38">BH123+BH124+BH127+BH130</f>
        <v>26583</v>
      </c>
      <c r="BI122" s="34">
        <f t="shared" ref="BI122:CA122" si="39">BI123+BI124+BI127+BI130</f>
        <v>27165</v>
      </c>
      <c r="BJ122" s="34">
        <f t="shared" si="39"/>
        <v>26678</v>
      </c>
      <c r="BK122" s="34">
        <f t="shared" si="39"/>
        <v>23887</v>
      </c>
      <c r="BL122" s="34">
        <f t="shared" si="39"/>
        <v>24182</v>
      </c>
      <c r="BM122" s="34">
        <f t="shared" si="39"/>
        <v>24154</v>
      </c>
      <c r="BN122" s="34">
        <f t="shared" si="39"/>
        <v>24928</v>
      </c>
      <c r="BO122" s="34">
        <f t="shared" si="39"/>
        <v>23854</v>
      </c>
      <c r="BP122" s="34">
        <f t="shared" si="39"/>
        <v>23793</v>
      </c>
      <c r="BQ122" s="34">
        <f t="shared" si="39"/>
        <v>23854</v>
      </c>
      <c r="BR122" s="34">
        <f t="shared" si="39"/>
        <v>25368</v>
      </c>
      <c r="BS122" s="34">
        <f t="shared" si="39"/>
        <v>25425</v>
      </c>
      <c r="BT122" s="34">
        <f t="shared" si="39"/>
        <v>25972</v>
      </c>
      <c r="BU122" s="34">
        <f t="shared" si="39"/>
        <v>25900</v>
      </c>
      <c r="BV122" s="34">
        <f t="shared" si="39"/>
        <v>26315</v>
      </c>
      <c r="BW122" s="34">
        <f t="shared" si="39"/>
        <v>27549</v>
      </c>
      <c r="BX122" s="34">
        <f t="shared" si="39"/>
        <v>27776</v>
      </c>
      <c r="BY122" s="34">
        <f t="shared" si="39"/>
        <v>29059</v>
      </c>
      <c r="BZ122" s="34">
        <f t="shared" si="39"/>
        <v>31986</v>
      </c>
      <c r="CA122" s="34">
        <f t="shared" si="39"/>
        <v>33397</v>
      </c>
      <c r="CB122" s="34">
        <f>'[2]1.8'!W122</f>
        <v>34204</v>
      </c>
      <c r="CC122" s="34">
        <f>'[2]1.8'!X122</f>
        <v>32677</v>
      </c>
      <c r="CD122" s="34">
        <f>'[2]1.8'!Y122</f>
        <v>31691</v>
      </c>
      <c r="CE122" s="34">
        <f>'[2]1.8'!Z122</f>
        <v>32125</v>
      </c>
      <c r="CF122" s="34">
        <f>'[2]1.8'!AA122</f>
        <v>32230</v>
      </c>
      <c r="CG122" s="34">
        <f>'[2]1.8'!AB122</f>
        <v>34440</v>
      </c>
      <c r="CH122" s="34">
        <f>'[2]1.8'!AC122</f>
        <v>32708</v>
      </c>
      <c r="CI122" s="34">
        <f>'[2]1.8'!AD122</f>
        <v>33059</v>
      </c>
      <c r="CJ122" s="34">
        <f>'[2]1.8'!AE122</f>
        <v>31921</v>
      </c>
      <c r="CK122" s="34">
        <f>'[2]1.8'!AF122</f>
        <v>31573</v>
      </c>
      <c r="CL122" s="34">
        <f>'[2]1.8'!AG122</f>
        <v>30693</v>
      </c>
      <c r="CM122" s="34">
        <f>'[2]1.8'!AH122</f>
        <v>30720</v>
      </c>
      <c r="CN122" s="34">
        <f>'[2]1.8'!AI122</f>
        <v>30524</v>
      </c>
      <c r="CO122" s="34">
        <f>'[2]1.8'!AJ122</f>
        <v>30451</v>
      </c>
      <c r="CP122" s="34">
        <f>'[2]1.8'!AK122</f>
        <v>30116</v>
      </c>
      <c r="CQ122" s="34">
        <f>'[2]1.8'!AL122</f>
        <v>30171</v>
      </c>
      <c r="CR122" s="34">
        <f>'[2]1.8'!AM122</f>
        <v>29867</v>
      </c>
      <c r="CS122" s="34">
        <f>'[2]1.8'!AN122</f>
        <v>29401</v>
      </c>
      <c r="CT122" s="34">
        <f>'[2]1.8'!AO122</f>
        <v>23993</v>
      </c>
      <c r="CU122" s="34">
        <f>'[2]1.8'!AP122</f>
        <v>24086</v>
      </c>
      <c r="CV122" s="34">
        <f>'[2]1.8'!AQ122</f>
        <v>24151</v>
      </c>
      <c r="CW122" s="34">
        <f>'[2]1.8'!AR122</f>
        <v>24237</v>
      </c>
      <c r="CX122" s="34">
        <f>'[2]1.8'!AS122</f>
        <v>24010</v>
      </c>
    </row>
    <row r="123" spans="1:102" s="1" customFormat="1" x14ac:dyDescent="0.25">
      <c r="A123" s="38" t="s">
        <v>94</v>
      </c>
      <c r="B123" s="45" t="s">
        <v>39</v>
      </c>
      <c r="C123" s="34">
        <v>22</v>
      </c>
      <c r="D123" s="34">
        <v>21</v>
      </c>
      <c r="E123" s="34">
        <v>21</v>
      </c>
      <c r="F123" s="34">
        <v>22</v>
      </c>
      <c r="G123" s="34">
        <v>21</v>
      </c>
      <c r="H123" s="34">
        <v>21</v>
      </c>
      <c r="I123" s="34">
        <v>18</v>
      </c>
      <c r="J123" s="34">
        <v>18</v>
      </c>
      <c r="K123" s="34">
        <v>14</v>
      </c>
      <c r="L123" s="34">
        <v>14</v>
      </c>
      <c r="M123" s="34">
        <v>10</v>
      </c>
      <c r="N123" s="34">
        <v>10</v>
      </c>
      <c r="O123" s="34">
        <v>10</v>
      </c>
      <c r="P123" s="34">
        <v>5</v>
      </c>
      <c r="Q123" s="34">
        <v>5</v>
      </c>
      <c r="R123" s="34">
        <v>5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0</v>
      </c>
      <c r="BH123" s="34">
        <f>'[3]1.8'!C87</f>
        <v>0</v>
      </c>
      <c r="BI123" s="34">
        <f>'[3]1.8'!D87</f>
        <v>0</v>
      </c>
      <c r="BJ123" s="34">
        <f>'[3]1.8'!E87</f>
        <v>0</v>
      </c>
      <c r="BK123" s="34">
        <f>'[3]1.8'!F87</f>
        <v>0</v>
      </c>
      <c r="BL123" s="34">
        <f>'[3]1.8'!G87</f>
        <v>0</v>
      </c>
      <c r="BM123" s="34">
        <f>'[3]1.8'!H87</f>
        <v>0</v>
      </c>
      <c r="BN123" s="34">
        <f>'[3]1.8'!I87</f>
        <v>0</v>
      </c>
      <c r="BO123" s="34">
        <f>'[3]1.8'!J87</f>
        <v>0</v>
      </c>
      <c r="BP123" s="34">
        <f>'[3]1.8'!K87</f>
        <v>0</v>
      </c>
      <c r="BQ123" s="34">
        <f>'[3]1.8'!L87</f>
        <v>0</v>
      </c>
      <c r="BR123" s="34">
        <f>'[3]1.8'!M87</f>
        <v>0</v>
      </c>
      <c r="BS123" s="34">
        <f>'[3]1.8'!N87</f>
        <v>0</v>
      </c>
      <c r="BT123" s="34">
        <f>'[3]1.8'!O87</f>
        <v>0</v>
      </c>
      <c r="BU123" s="34">
        <f>'[3]1.8'!P87</f>
        <v>0</v>
      </c>
      <c r="BV123" s="34">
        <f>'[3]1.8'!Q87</f>
        <v>0</v>
      </c>
      <c r="BW123" s="34">
        <f>'[3]1.8'!R87</f>
        <v>0</v>
      </c>
      <c r="BX123" s="34">
        <f>'[3]1.8'!S87</f>
        <v>0</v>
      </c>
      <c r="BY123" s="34">
        <f>'[3]1.8'!T87</f>
        <v>0</v>
      </c>
      <c r="BZ123" s="34">
        <f>'[3]1.8'!U87</f>
        <v>0</v>
      </c>
      <c r="CA123" s="34">
        <f>'[3]1.8'!V87</f>
        <v>0</v>
      </c>
      <c r="CB123" s="34">
        <f>'[2]1.8'!W123</f>
        <v>0</v>
      </c>
      <c r="CC123" s="34">
        <f>'[2]1.8'!X123</f>
        <v>0</v>
      </c>
      <c r="CD123" s="34">
        <f>'[2]1.8'!Y123</f>
        <v>0</v>
      </c>
      <c r="CE123" s="34">
        <f>'[2]1.8'!Z123</f>
        <v>0</v>
      </c>
      <c r="CF123" s="34">
        <f>'[2]1.8'!AA123</f>
        <v>0</v>
      </c>
      <c r="CG123" s="34">
        <f>'[2]1.8'!AB123</f>
        <v>0</v>
      </c>
      <c r="CH123" s="34">
        <f>'[2]1.8'!AC123</f>
        <v>0</v>
      </c>
      <c r="CI123" s="34">
        <f>'[2]1.8'!AD123</f>
        <v>0</v>
      </c>
      <c r="CJ123" s="34">
        <f>'[2]1.8'!AE123</f>
        <v>0</v>
      </c>
      <c r="CK123" s="34">
        <f>'[2]1.8'!AF123</f>
        <v>0</v>
      </c>
      <c r="CL123" s="34">
        <f>'[2]1.8'!AG123</f>
        <v>0</v>
      </c>
      <c r="CM123" s="34">
        <f>'[2]1.8'!AH123</f>
        <v>0</v>
      </c>
      <c r="CN123" s="34">
        <f>'[2]1.8'!AI123</f>
        <v>0</v>
      </c>
      <c r="CO123" s="34">
        <f>'[2]1.8'!AJ123</f>
        <v>0</v>
      </c>
      <c r="CP123" s="34">
        <f>'[2]1.8'!AK123</f>
        <v>0</v>
      </c>
      <c r="CQ123" s="34">
        <f>'[2]1.8'!AL123</f>
        <v>0</v>
      </c>
      <c r="CR123" s="34">
        <f>'[2]1.8'!AM123</f>
        <v>0</v>
      </c>
      <c r="CS123" s="34">
        <f>'[2]1.8'!AN123</f>
        <v>0</v>
      </c>
      <c r="CT123" s="34">
        <f>'[2]1.8'!AO123</f>
        <v>0</v>
      </c>
      <c r="CU123" s="34">
        <f>'[2]1.8'!AP123</f>
        <v>0</v>
      </c>
      <c r="CV123" s="34">
        <f>'[2]1.8'!AQ123</f>
        <v>0</v>
      </c>
      <c r="CW123" s="34">
        <f>'[2]1.8'!AR123</f>
        <v>0</v>
      </c>
      <c r="CX123" s="34">
        <f>'[2]1.8'!AS123</f>
        <v>0</v>
      </c>
    </row>
    <row r="124" spans="1:102" s="1" customFormat="1" x14ac:dyDescent="0.25">
      <c r="A124" s="38" t="s">
        <v>67</v>
      </c>
      <c r="B124" s="45" t="s">
        <v>9</v>
      </c>
      <c r="C124" s="34">
        <v>0</v>
      </c>
      <c r="D124" s="34">
        <v>0</v>
      </c>
      <c r="E124" s="34">
        <v>0</v>
      </c>
      <c r="F124" s="34">
        <v>0</v>
      </c>
      <c r="G124" s="34">
        <v>0</v>
      </c>
      <c r="H124" s="34">
        <v>0</v>
      </c>
      <c r="I124" s="34">
        <v>0</v>
      </c>
      <c r="J124" s="34">
        <v>0</v>
      </c>
      <c r="K124" s="34">
        <v>0</v>
      </c>
      <c r="L124" s="34">
        <v>19</v>
      </c>
      <c r="M124" s="34">
        <v>13</v>
      </c>
      <c r="N124" s="34">
        <v>13</v>
      </c>
      <c r="O124" s="34">
        <v>114</v>
      </c>
      <c r="P124" s="34">
        <v>114</v>
      </c>
      <c r="Q124" s="34">
        <v>214</v>
      </c>
      <c r="R124" s="34">
        <v>367</v>
      </c>
      <c r="S124" s="34">
        <v>367</v>
      </c>
      <c r="T124" s="34">
        <v>515</v>
      </c>
      <c r="U124" s="34">
        <v>780</v>
      </c>
      <c r="V124" s="34">
        <v>791</v>
      </c>
      <c r="W124" s="34">
        <v>1256</v>
      </c>
      <c r="X124" s="34">
        <v>1457</v>
      </c>
      <c r="Y124" s="34">
        <v>1517</v>
      </c>
      <c r="Z124" s="34">
        <v>1921</v>
      </c>
      <c r="AA124" s="34">
        <v>3402</v>
      </c>
      <c r="AB124" s="34">
        <v>5410</v>
      </c>
      <c r="AC124" s="34">
        <v>5974</v>
      </c>
      <c r="AD124" s="34">
        <v>6571</v>
      </c>
      <c r="AE124" s="34">
        <v>6998</v>
      </c>
      <c r="AF124" s="34">
        <v>6906</v>
      </c>
      <c r="AG124" s="34">
        <v>7273</v>
      </c>
      <c r="AH124" s="34">
        <v>6927</v>
      </c>
      <c r="AI124" s="34">
        <v>6124</v>
      </c>
      <c r="AJ124" s="34">
        <v>5935</v>
      </c>
      <c r="AK124" s="34">
        <v>5644</v>
      </c>
      <c r="AL124" s="34">
        <v>5071</v>
      </c>
      <c r="AM124" s="34">
        <v>4924</v>
      </c>
      <c r="AN124" s="34">
        <v>4387</v>
      </c>
      <c r="AO124" s="34">
        <v>4699</v>
      </c>
      <c r="AP124" s="34">
        <v>4537</v>
      </c>
      <c r="AQ124" s="34">
        <v>4672</v>
      </c>
      <c r="AR124" s="34">
        <v>5099</v>
      </c>
      <c r="AS124" s="34">
        <v>4972</v>
      </c>
      <c r="AT124" s="34">
        <v>4340</v>
      </c>
      <c r="AU124" s="34">
        <v>3648</v>
      </c>
      <c r="AV124" s="34">
        <v>3370</v>
      </c>
      <c r="AW124" s="34">
        <v>3410</v>
      </c>
      <c r="AX124" s="34">
        <v>3403</v>
      </c>
      <c r="AY124" s="34">
        <v>3301</v>
      </c>
      <c r="AZ124" s="34">
        <v>4449</v>
      </c>
      <c r="BA124" s="34">
        <v>4634</v>
      </c>
      <c r="BB124" s="34">
        <v>4685</v>
      </c>
      <c r="BC124" s="34">
        <v>5082</v>
      </c>
      <c r="BD124" s="34">
        <v>4946</v>
      </c>
      <c r="BE124" s="34">
        <v>4823</v>
      </c>
      <c r="BF124" s="34">
        <v>4824</v>
      </c>
      <c r="BG124" s="34">
        <v>4365</v>
      </c>
      <c r="BH124" s="34">
        <f t="shared" ref="BH124:CA124" si="40">BH125+BH126</f>
        <v>4044</v>
      </c>
      <c r="BI124" s="34">
        <f t="shared" si="40"/>
        <v>3772</v>
      </c>
      <c r="BJ124" s="34">
        <f t="shared" si="40"/>
        <v>3532</v>
      </c>
      <c r="BK124" s="34">
        <f t="shared" si="40"/>
        <v>3490</v>
      </c>
      <c r="BL124" s="34">
        <f t="shared" si="40"/>
        <v>3501</v>
      </c>
      <c r="BM124" s="34">
        <f t="shared" si="40"/>
        <v>3498</v>
      </c>
      <c r="BN124" s="34">
        <f t="shared" si="40"/>
        <v>3434</v>
      </c>
      <c r="BO124" s="34">
        <f t="shared" si="40"/>
        <v>2859</v>
      </c>
      <c r="BP124" s="34">
        <f t="shared" si="40"/>
        <v>2834</v>
      </c>
      <c r="BQ124" s="34">
        <f t="shared" si="40"/>
        <v>2788</v>
      </c>
      <c r="BR124" s="34">
        <f t="shared" si="40"/>
        <v>2771</v>
      </c>
      <c r="BS124" s="34">
        <f t="shared" si="40"/>
        <v>2753</v>
      </c>
      <c r="BT124" s="34">
        <f t="shared" si="40"/>
        <v>2888</v>
      </c>
      <c r="BU124" s="34">
        <f t="shared" si="40"/>
        <v>2873</v>
      </c>
      <c r="BV124" s="34">
        <f t="shared" si="40"/>
        <v>2855</v>
      </c>
      <c r="BW124" s="34">
        <f t="shared" si="40"/>
        <v>2841</v>
      </c>
      <c r="BX124" s="34">
        <f t="shared" si="40"/>
        <v>2424</v>
      </c>
      <c r="BY124" s="34">
        <f t="shared" si="40"/>
        <v>2047</v>
      </c>
      <c r="BZ124" s="34">
        <f t="shared" si="40"/>
        <v>2025</v>
      </c>
      <c r="CA124" s="34">
        <f t="shared" si="40"/>
        <v>2071</v>
      </c>
      <c r="CB124" s="34">
        <f>'[2]1.8'!W124</f>
        <v>1746</v>
      </c>
      <c r="CC124" s="34">
        <f>'[2]1.8'!X124</f>
        <v>1691</v>
      </c>
      <c r="CD124" s="34">
        <f>'[2]1.8'!Y124</f>
        <v>1607</v>
      </c>
      <c r="CE124" s="34">
        <f>'[2]1.8'!Z124</f>
        <v>1244</v>
      </c>
      <c r="CF124" s="34">
        <f>'[2]1.8'!AA124</f>
        <v>832</v>
      </c>
      <c r="CG124" s="34">
        <f>'[2]1.8'!AB124</f>
        <v>798</v>
      </c>
      <c r="CH124" s="34">
        <f>'[2]1.8'!AC124</f>
        <v>702</v>
      </c>
      <c r="CI124" s="34">
        <f>'[2]1.8'!AD124</f>
        <v>669</v>
      </c>
      <c r="CJ124" s="34">
        <f>'[2]1.8'!AE124</f>
        <v>547</v>
      </c>
      <c r="CK124" s="34">
        <f>'[2]1.8'!AF124</f>
        <v>513</v>
      </c>
      <c r="CL124" s="34">
        <f>'[2]1.8'!AG124</f>
        <v>416</v>
      </c>
      <c r="CM124" s="34">
        <f>'[2]1.8'!AH124</f>
        <v>416</v>
      </c>
      <c r="CN124" s="34">
        <f>'[2]1.8'!AI124</f>
        <v>320</v>
      </c>
      <c r="CO124" s="34">
        <f>'[2]1.8'!AJ124</f>
        <v>320</v>
      </c>
      <c r="CP124" s="34">
        <f>'[2]1.8'!AK124</f>
        <v>269</v>
      </c>
      <c r="CQ124" s="34">
        <f>'[2]1.8'!AL124</f>
        <v>269</v>
      </c>
      <c r="CR124" s="34">
        <f>'[2]1.8'!AM124</f>
        <v>216</v>
      </c>
      <c r="CS124" s="34">
        <f>'[2]1.8'!AN124</f>
        <v>216</v>
      </c>
      <c r="CT124" s="34">
        <f>'[2]1.8'!AO124</f>
        <v>170</v>
      </c>
      <c r="CU124" s="34">
        <f>'[2]1.8'!AP124</f>
        <v>170</v>
      </c>
      <c r="CV124" s="34">
        <f>'[2]1.8'!AQ124</f>
        <v>123</v>
      </c>
      <c r="CW124" s="34">
        <f>'[2]1.8'!AR124</f>
        <v>124</v>
      </c>
      <c r="CX124" s="34">
        <f>'[2]1.8'!AS124</f>
        <v>124</v>
      </c>
    </row>
    <row r="125" spans="1:102" s="1" customFormat="1" x14ac:dyDescent="0.25">
      <c r="A125" s="38" t="s">
        <v>95</v>
      </c>
      <c r="B125" s="47" t="s">
        <v>25</v>
      </c>
      <c r="C125" s="34">
        <v>0</v>
      </c>
      <c r="D125" s="34">
        <v>0</v>
      </c>
      <c r="E125" s="34">
        <v>0</v>
      </c>
      <c r="F125" s="34">
        <v>0</v>
      </c>
      <c r="G125" s="34">
        <v>0</v>
      </c>
      <c r="H125" s="34">
        <v>0</v>
      </c>
      <c r="I125" s="34">
        <v>0</v>
      </c>
      <c r="J125" s="34">
        <v>0</v>
      </c>
      <c r="K125" s="34">
        <v>0</v>
      </c>
      <c r="L125" s="34">
        <v>19</v>
      </c>
      <c r="M125" s="34">
        <v>8</v>
      </c>
      <c r="N125" s="34">
        <v>8</v>
      </c>
      <c r="O125" s="34">
        <v>11</v>
      </c>
      <c r="P125" s="34">
        <v>14</v>
      </c>
      <c r="Q125" s="34">
        <v>13</v>
      </c>
      <c r="R125" s="34">
        <v>14</v>
      </c>
      <c r="S125" s="34">
        <v>11</v>
      </c>
      <c r="T125" s="34">
        <v>14</v>
      </c>
      <c r="U125" s="34">
        <v>22</v>
      </c>
      <c r="V125" s="34">
        <v>23</v>
      </c>
      <c r="W125" s="34">
        <v>24</v>
      </c>
      <c r="X125" s="34">
        <v>19</v>
      </c>
      <c r="Y125" s="34">
        <v>19</v>
      </c>
      <c r="Z125" s="34">
        <v>7</v>
      </c>
      <c r="AA125" s="34">
        <v>98</v>
      </c>
      <c r="AB125" s="34">
        <v>86</v>
      </c>
      <c r="AC125" s="34">
        <v>63</v>
      </c>
      <c r="AD125" s="34">
        <v>41</v>
      </c>
      <c r="AE125" s="34">
        <v>0</v>
      </c>
      <c r="AF125" s="34">
        <v>0</v>
      </c>
      <c r="AG125" s="34">
        <v>3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  <c r="AY125" s="34">
        <v>0</v>
      </c>
      <c r="AZ125" s="34">
        <v>0</v>
      </c>
      <c r="BA125" s="34">
        <v>0</v>
      </c>
      <c r="BB125" s="34">
        <v>0</v>
      </c>
      <c r="BC125" s="34">
        <v>0</v>
      </c>
      <c r="BD125" s="34">
        <v>0</v>
      </c>
      <c r="BE125" s="34">
        <v>0</v>
      </c>
      <c r="BF125" s="34">
        <v>0</v>
      </c>
      <c r="BG125" s="34">
        <v>0</v>
      </c>
      <c r="BH125" s="34">
        <f>'[3]1.8'!C89</f>
        <v>0</v>
      </c>
      <c r="BI125" s="34">
        <f>'[3]1.8'!D89</f>
        <v>0</v>
      </c>
      <c r="BJ125" s="34">
        <f>'[3]1.8'!E89</f>
        <v>0</v>
      </c>
      <c r="BK125" s="34">
        <f>'[3]1.8'!F89</f>
        <v>0</v>
      </c>
      <c r="BL125" s="34">
        <f>'[3]1.8'!G89</f>
        <v>9</v>
      </c>
      <c r="BM125" s="34">
        <f>'[3]1.8'!H89</f>
        <v>9</v>
      </c>
      <c r="BN125" s="34">
        <f>'[3]1.8'!I89</f>
        <v>5</v>
      </c>
      <c r="BO125" s="34">
        <f>'[3]1.8'!J89</f>
        <v>5</v>
      </c>
      <c r="BP125" s="34">
        <f>'[3]1.8'!K89</f>
        <v>0</v>
      </c>
      <c r="BQ125" s="34">
        <f>'[3]1.8'!L89</f>
        <v>0</v>
      </c>
      <c r="BR125" s="34">
        <f>'[3]1.8'!M89</f>
        <v>0</v>
      </c>
      <c r="BS125" s="34">
        <f>'[3]1.8'!N89</f>
        <v>0</v>
      </c>
      <c r="BT125" s="34">
        <f>'[3]1.8'!O89</f>
        <v>0</v>
      </c>
      <c r="BU125" s="34">
        <f>'[3]1.8'!P89</f>
        <v>0</v>
      </c>
      <c r="BV125" s="34">
        <f>'[3]1.8'!Q89</f>
        <v>0</v>
      </c>
      <c r="BW125" s="34">
        <f>'[3]1.8'!R89</f>
        <v>0</v>
      </c>
      <c r="BX125" s="34">
        <f>'[3]1.8'!S89</f>
        <v>0</v>
      </c>
      <c r="BY125" s="34">
        <f>'[3]1.8'!T89</f>
        <v>0</v>
      </c>
      <c r="BZ125" s="34">
        <f>'[3]1.8'!U89</f>
        <v>0</v>
      </c>
      <c r="CA125" s="34">
        <f>'[3]1.8'!V89</f>
        <v>0</v>
      </c>
      <c r="CB125" s="34">
        <f>'[2]1.8'!W125</f>
        <v>0</v>
      </c>
      <c r="CC125" s="34">
        <f>'[2]1.8'!X125</f>
        <v>0</v>
      </c>
      <c r="CD125" s="34">
        <f>'[2]1.8'!Y125</f>
        <v>0</v>
      </c>
      <c r="CE125" s="34">
        <f>'[2]1.8'!Z125</f>
        <v>0</v>
      </c>
      <c r="CF125" s="34">
        <f>'[2]1.8'!AA125</f>
        <v>0</v>
      </c>
      <c r="CG125" s="34">
        <f>'[2]1.8'!AB125</f>
        <v>0</v>
      </c>
      <c r="CH125" s="34">
        <f>'[2]1.8'!AC125</f>
        <v>5</v>
      </c>
      <c r="CI125" s="34">
        <f>'[2]1.8'!AD125</f>
        <v>4</v>
      </c>
      <c r="CJ125" s="34">
        <f>'[2]1.8'!AE125</f>
        <v>4</v>
      </c>
      <c r="CK125" s="34">
        <f>'[2]1.8'!AF125</f>
        <v>4</v>
      </c>
      <c r="CL125" s="34">
        <f>'[2]1.8'!AG125</f>
        <v>4</v>
      </c>
      <c r="CM125" s="34">
        <f>'[2]1.8'!AH125</f>
        <v>4</v>
      </c>
      <c r="CN125" s="34">
        <f>'[2]1.8'!AI125</f>
        <v>4</v>
      </c>
      <c r="CO125" s="34">
        <f>'[2]1.8'!AJ125</f>
        <v>4</v>
      </c>
      <c r="CP125" s="34">
        <f>'[2]1.8'!AK125</f>
        <v>4</v>
      </c>
      <c r="CQ125" s="34">
        <f>'[2]1.8'!AL125</f>
        <v>4</v>
      </c>
      <c r="CR125" s="34">
        <f>'[2]1.8'!AM125</f>
        <v>4</v>
      </c>
      <c r="CS125" s="34">
        <f>'[2]1.8'!AN125</f>
        <v>4</v>
      </c>
      <c r="CT125" s="34">
        <f>'[2]1.8'!AO125</f>
        <v>4</v>
      </c>
      <c r="CU125" s="34">
        <f>'[2]1.8'!AP125</f>
        <v>4</v>
      </c>
      <c r="CV125" s="34">
        <f>'[2]1.8'!AQ125</f>
        <v>4</v>
      </c>
      <c r="CW125" s="34">
        <f>'[2]1.8'!AR125</f>
        <v>5</v>
      </c>
      <c r="CX125" s="34">
        <f>'[2]1.8'!AS125</f>
        <v>5</v>
      </c>
    </row>
    <row r="126" spans="1:102" s="1" customFormat="1" x14ac:dyDescent="0.25">
      <c r="A126" s="38" t="s">
        <v>96</v>
      </c>
      <c r="B126" s="47" t="s">
        <v>24</v>
      </c>
      <c r="C126" s="34">
        <v>0</v>
      </c>
      <c r="D126" s="34">
        <v>0</v>
      </c>
      <c r="E126" s="34">
        <v>0</v>
      </c>
      <c r="F126" s="34">
        <v>0</v>
      </c>
      <c r="G126" s="34">
        <v>0</v>
      </c>
      <c r="H126" s="34">
        <v>0</v>
      </c>
      <c r="I126" s="34">
        <v>0</v>
      </c>
      <c r="J126" s="34">
        <v>0</v>
      </c>
      <c r="K126" s="34">
        <v>0</v>
      </c>
      <c r="L126" s="34">
        <v>0</v>
      </c>
      <c r="M126" s="34">
        <v>5</v>
      </c>
      <c r="N126" s="34">
        <v>5</v>
      </c>
      <c r="O126" s="34">
        <v>103</v>
      </c>
      <c r="P126" s="34">
        <v>100</v>
      </c>
      <c r="Q126" s="34">
        <v>201</v>
      </c>
      <c r="R126" s="34">
        <v>353</v>
      </c>
      <c r="S126" s="34">
        <v>356</v>
      </c>
      <c r="T126" s="34">
        <v>501</v>
      </c>
      <c r="U126" s="34">
        <v>758</v>
      </c>
      <c r="V126" s="34">
        <v>768</v>
      </c>
      <c r="W126" s="34">
        <v>1232</v>
      </c>
      <c r="X126" s="34">
        <v>1438</v>
      </c>
      <c r="Y126" s="34">
        <v>1498</v>
      </c>
      <c r="Z126" s="34">
        <v>1914</v>
      </c>
      <c r="AA126" s="34">
        <v>3304</v>
      </c>
      <c r="AB126" s="34">
        <v>5324</v>
      </c>
      <c r="AC126" s="34">
        <v>5911</v>
      </c>
      <c r="AD126" s="34">
        <v>6530</v>
      </c>
      <c r="AE126" s="34">
        <v>6998</v>
      </c>
      <c r="AF126" s="34">
        <v>6906</v>
      </c>
      <c r="AG126" s="34">
        <v>7270</v>
      </c>
      <c r="AH126" s="34">
        <v>6927</v>
      </c>
      <c r="AI126" s="34">
        <v>6124</v>
      </c>
      <c r="AJ126" s="34">
        <v>5935</v>
      </c>
      <c r="AK126" s="34">
        <v>5644</v>
      </c>
      <c r="AL126" s="34">
        <v>5071</v>
      </c>
      <c r="AM126" s="34">
        <v>4924</v>
      </c>
      <c r="AN126" s="34">
        <v>4387</v>
      </c>
      <c r="AO126" s="34">
        <v>4699</v>
      </c>
      <c r="AP126" s="34">
        <v>4537</v>
      </c>
      <c r="AQ126" s="34">
        <v>4672</v>
      </c>
      <c r="AR126" s="34">
        <v>5099</v>
      </c>
      <c r="AS126" s="34">
        <v>4972</v>
      </c>
      <c r="AT126" s="34">
        <v>4340</v>
      </c>
      <c r="AU126" s="34">
        <v>3648</v>
      </c>
      <c r="AV126" s="34">
        <v>3370</v>
      </c>
      <c r="AW126" s="34">
        <v>3410</v>
      </c>
      <c r="AX126" s="34">
        <v>3403</v>
      </c>
      <c r="AY126" s="34">
        <v>3301</v>
      </c>
      <c r="AZ126" s="34">
        <v>4449</v>
      </c>
      <c r="BA126" s="34">
        <v>4634</v>
      </c>
      <c r="BB126" s="34">
        <v>4685</v>
      </c>
      <c r="BC126" s="34">
        <v>5082</v>
      </c>
      <c r="BD126" s="34">
        <v>4946</v>
      </c>
      <c r="BE126" s="34">
        <v>4823</v>
      </c>
      <c r="BF126" s="34">
        <v>4824</v>
      </c>
      <c r="BG126" s="34">
        <v>4365</v>
      </c>
      <c r="BH126" s="34">
        <f>'[3]1.8'!C90</f>
        <v>4044</v>
      </c>
      <c r="BI126" s="34">
        <f>'[3]1.8'!D90</f>
        <v>3772</v>
      </c>
      <c r="BJ126" s="34">
        <f>'[3]1.8'!E90</f>
        <v>3532</v>
      </c>
      <c r="BK126" s="34">
        <f>'[3]1.8'!F90</f>
        <v>3490</v>
      </c>
      <c r="BL126" s="34">
        <f>'[3]1.8'!G90</f>
        <v>3492</v>
      </c>
      <c r="BM126" s="34">
        <f>'[3]1.8'!H90</f>
        <v>3489</v>
      </c>
      <c r="BN126" s="34">
        <f>'[3]1.8'!I90</f>
        <v>3429</v>
      </c>
      <c r="BO126" s="34">
        <f>'[3]1.8'!J90</f>
        <v>2854</v>
      </c>
      <c r="BP126" s="34">
        <f>'[3]1.8'!K90</f>
        <v>2834</v>
      </c>
      <c r="BQ126" s="34">
        <f>'[3]1.8'!L90</f>
        <v>2788</v>
      </c>
      <c r="BR126" s="34">
        <f>'[3]1.8'!M90</f>
        <v>2771</v>
      </c>
      <c r="BS126" s="34">
        <f>'[3]1.8'!N90</f>
        <v>2753</v>
      </c>
      <c r="BT126" s="34">
        <f>'[3]1.8'!O90</f>
        <v>2888</v>
      </c>
      <c r="BU126" s="34">
        <f>'[3]1.8'!P90</f>
        <v>2873</v>
      </c>
      <c r="BV126" s="34">
        <f>'[3]1.8'!Q90</f>
        <v>2855</v>
      </c>
      <c r="BW126" s="34">
        <f>'[3]1.8'!R90</f>
        <v>2841</v>
      </c>
      <c r="BX126" s="34">
        <f>'[3]1.8'!S90</f>
        <v>2424</v>
      </c>
      <c r="BY126" s="34">
        <f>'[3]1.8'!T90</f>
        <v>2047</v>
      </c>
      <c r="BZ126" s="34">
        <f>'[3]1.8'!U90</f>
        <v>2025</v>
      </c>
      <c r="CA126" s="34">
        <f>'[3]1.8'!V90</f>
        <v>2071</v>
      </c>
      <c r="CB126" s="34">
        <f>'[2]1.8'!W126</f>
        <v>1746</v>
      </c>
      <c r="CC126" s="34">
        <f>'[2]1.8'!X126</f>
        <v>1691</v>
      </c>
      <c r="CD126" s="34">
        <f>'[2]1.8'!Y126</f>
        <v>1607</v>
      </c>
      <c r="CE126" s="34">
        <f>'[2]1.8'!Z126</f>
        <v>1244</v>
      </c>
      <c r="CF126" s="34">
        <f>'[2]1.8'!AA126</f>
        <v>832</v>
      </c>
      <c r="CG126" s="34">
        <f>'[2]1.8'!AB126</f>
        <v>798</v>
      </c>
      <c r="CH126" s="34">
        <f>'[2]1.8'!AC126</f>
        <v>697</v>
      </c>
      <c r="CI126" s="34">
        <f>'[2]1.8'!AD126</f>
        <v>665</v>
      </c>
      <c r="CJ126" s="34">
        <f>'[2]1.8'!AE126</f>
        <v>543</v>
      </c>
      <c r="CK126" s="34">
        <f>'[2]1.8'!AF126</f>
        <v>509</v>
      </c>
      <c r="CL126" s="34">
        <f>'[2]1.8'!AG126</f>
        <v>412</v>
      </c>
      <c r="CM126" s="34">
        <f>'[2]1.8'!AH126</f>
        <v>412</v>
      </c>
      <c r="CN126" s="34">
        <f>'[2]1.8'!AI126</f>
        <v>316</v>
      </c>
      <c r="CO126" s="34">
        <f>'[2]1.8'!AJ126</f>
        <v>316</v>
      </c>
      <c r="CP126" s="34">
        <f>'[2]1.8'!AK126</f>
        <v>265</v>
      </c>
      <c r="CQ126" s="34">
        <f>'[2]1.8'!AL126</f>
        <v>265</v>
      </c>
      <c r="CR126" s="34">
        <f>'[2]1.8'!AM126</f>
        <v>212</v>
      </c>
      <c r="CS126" s="34">
        <f>'[2]1.8'!AN126</f>
        <v>212</v>
      </c>
      <c r="CT126" s="34">
        <f>'[2]1.8'!AO126</f>
        <v>166</v>
      </c>
      <c r="CU126" s="34">
        <f>'[2]1.8'!AP126</f>
        <v>166</v>
      </c>
      <c r="CV126" s="34">
        <f>'[2]1.8'!AQ126</f>
        <v>119</v>
      </c>
      <c r="CW126" s="34">
        <f>'[2]1.8'!AR126</f>
        <v>119</v>
      </c>
      <c r="CX126" s="34">
        <f>'[2]1.8'!AS126</f>
        <v>119</v>
      </c>
    </row>
    <row r="127" spans="1:102" s="1" customFormat="1" x14ac:dyDescent="0.25">
      <c r="A127" s="38" t="s">
        <v>97</v>
      </c>
      <c r="B127" s="45" t="s">
        <v>15</v>
      </c>
      <c r="C127" s="34">
        <v>2373</v>
      </c>
      <c r="D127" s="34">
        <v>2264</v>
      </c>
      <c r="E127" s="34">
        <v>2224</v>
      </c>
      <c r="F127" s="34">
        <v>2231</v>
      </c>
      <c r="G127" s="34">
        <v>2196</v>
      </c>
      <c r="H127" s="34">
        <v>2077</v>
      </c>
      <c r="I127" s="34">
        <v>2190</v>
      </c>
      <c r="J127" s="34">
        <v>2070</v>
      </c>
      <c r="K127" s="34">
        <v>2491</v>
      </c>
      <c r="L127" s="34">
        <v>2269</v>
      </c>
      <c r="M127" s="34">
        <v>3129</v>
      </c>
      <c r="N127" s="34">
        <v>2998</v>
      </c>
      <c r="O127" s="34">
        <v>3280</v>
      </c>
      <c r="P127" s="34">
        <v>3592</v>
      </c>
      <c r="Q127" s="34">
        <v>3620</v>
      </c>
      <c r="R127" s="34">
        <v>4176</v>
      </c>
      <c r="S127" s="34">
        <v>4440</v>
      </c>
      <c r="T127" s="34">
        <v>4572</v>
      </c>
      <c r="U127" s="34">
        <v>5006</v>
      </c>
      <c r="V127" s="34">
        <v>4771</v>
      </c>
      <c r="W127" s="34">
        <v>5496</v>
      </c>
      <c r="X127" s="34">
        <v>5038</v>
      </c>
      <c r="Y127" s="34">
        <v>4801</v>
      </c>
      <c r="Z127" s="34">
        <v>4714</v>
      </c>
      <c r="AA127" s="34">
        <v>6248</v>
      </c>
      <c r="AB127" s="34">
        <v>5908</v>
      </c>
      <c r="AC127" s="34">
        <v>6360</v>
      </c>
      <c r="AD127" s="34">
        <v>6434</v>
      </c>
      <c r="AE127" s="34">
        <v>7414</v>
      </c>
      <c r="AF127" s="34">
        <v>7667</v>
      </c>
      <c r="AG127" s="34">
        <v>7498</v>
      </c>
      <c r="AH127" s="34">
        <v>7023</v>
      </c>
      <c r="AI127" s="34">
        <v>6997</v>
      </c>
      <c r="AJ127" s="34">
        <v>6824</v>
      </c>
      <c r="AK127" s="34">
        <v>6919</v>
      </c>
      <c r="AL127" s="34">
        <v>5757</v>
      </c>
      <c r="AM127" s="34">
        <v>5776</v>
      </c>
      <c r="AN127" s="34">
        <v>6002</v>
      </c>
      <c r="AO127" s="34">
        <v>5992</v>
      </c>
      <c r="AP127" s="34">
        <v>8776</v>
      </c>
      <c r="AQ127" s="34">
        <v>9201</v>
      </c>
      <c r="AR127" s="34">
        <v>10020</v>
      </c>
      <c r="AS127" s="34">
        <v>11200</v>
      </c>
      <c r="AT127" s="34">
        <v>10776</v>
      </c>
      <c r="AU127" s="34">
        <v>10048</v>
      </c>
      <c r="AV127" s="34">
        <v>10016</v>
      </c>
      <c r="AW127" s="34">
        <v>9375</v>
      </c>
      <c r="AX127" s="34">
        <v>13109</v>
      </c>
      <c r="AY127" s="34">
        <v>14283</v>
      </c>
      <c r="AZ127" s="34">
        <v>15281</v>
      </c>
      <c r="BA127" s="34">
        <v>15486</v>
      </c>
      <c r="BB127" s="34">
        <v>15342</v>
      </c>
      <c r="BC127" s="34">
        <v>19386</v>
      </c>
      <c r="BD127" s="34">
        <v>19226</v>
      </c>
      <c r="BE127" s="34">
        <v>19260</v>
      </c>
      <c r="BF127" s="34">
        <v>19328</v>
      </c>
      <c r="BG127" s="34">
        <v>19340</v>
      </c>
      <c r="BH127" s="34">
        <f t="shared" ref="BH127:CA127" si="41">BH128+BH129</f>
        <v>19012</v>
      </c>
      <c r="BI127" s="34">
        <f t="shared" si="41"/>
        <v>19980</v>
      </c>
      <c r="BJ127" s="34">
        <f t="shared" si="41"/>
        <v>19789</v>
      </c>
      <c r="BK127" s="34">
        <f t="shared" si="41"/>
        <v>18838</v>
      </c>
      <c r="BL127" s="34">
        <f t="shared" si="41"/>
        <v>19167</v>
      </c>
      <c r="BM127" s="34">
        <f t="shared" si="41"/>
        <v>19127</v>
      </c>
      <c r="BN127" s="34">
        <f t="shared" si="41"/>
        <v>19958</v>
      </c>
      <c r="BO127" s="34">
        <f t="shared" si="41"/>
        <v>19479</v>
      </c>
      <c r="BP127" s="34">
        <f t="shared" si="41"/>
        <v>19442</v>
      </c>
      <c r="BQ127" s="34">
        <f t="shared" si="41"/>
        <v>19253</v>
      </c>
      <c r="BR127" s="34">
        <f t="shared" si="41"/>
        <v>20777</v>
      </c>
      <c r="BS127" s="34">
        <f t="shared" si="41"/>
        <v>20859</v>
      </c>
      <c r="BT127" s="34">
        <f t="shared" si="41"/>
        <v>21229</v>
      </c>
      <c r="BU127" s="34">
        <f t="shared" si="41"/>
        <v>21064</v>
      </c>
      <c r="BV127" s="34">
        <f t="shared" si="41"/>
        <v>21616</v>
      </c>
      <c r="BW127" s="34">
        <f t="shared" si="41"/>
        <v>22889</v>
      </c>
      <c r="BX127" s="34">
        <f t="shared" si="41"/>
        <v>23773</v>
      </c>
      <c r="BY127" s="34">
        <f t="shared" si="41"/>
        <v>25438</v>
      </c>
      <c r="BZ127" s="34">
        <f t="shared" si="41"/>
        <v>26577</v>
      </c>
      <c r="CA127" s="34">
        <f t="shared" si="41"/>
        <v>27433</v>
      </c>
      <c r="CB127" s="34">
        <f>'[2]1.8'!W127</f>
        <v>28134</v>
      </c>
      <c r="CC127" s="34">
        <f>'[2]1.8'!X127</f>
        <v>26641</v>
      </c>
      <c r="CD127" s="34">
        <f>'[2]1.8'!Y127</f>
        <v>25785</v>
      </c>
      <c r="CE127" s="34">
        <f>'[2]1.8'!Z127</f>
        <v>26558</v>
      </c>
      <c r="CF127" s="34">
        <f>'[2]1.8'!AA127</f>
        <v>27162</v>
      </c>
      <c r="CG127" s="34">
        <f>'[2]1.8'!AB127</f>
        <v>28712</v>
      </c>
      <c r="CH127" s="34">
        <f>'[2]1.8'!AC127</f>
        <v>26848</v>
      </c>
      <c r="CI127" s="34">
        <f>'[2]1.8'!AD127</f>
        <v>26428</v>
      </c>
      <c r="CJ127" s="34">
        <f>'[2]1.8'!AE127</f>
        <v>25459</v>
      </c>
      <c r="CK127" s="34">
        <f>'[2]1.8'!AF127</f>
        <v>25169</v>
      </c>
      <c r="CL127" s="34">
        <f>'[2]1.8'!AG127</f>
        <v>24418</v>
      </c>
      <c r="CM127" s="34">
        <f>'[2]1.8'!AH127</f>
        <v>24320</v>
      </c>
      <c r="CN127" s="34">
        <f>'[2]1.8'!AI127</f>
        <v>24334</v>
      </c>
      <c r="CO127" s="34">
        <f>'[2]1.8'!AJ127</f>
        <v>24213</v>
      </c>
      <c r="CP127" s="34">
        <f>'[2]1.8'!AK127</f>
        <v>23999</v>
      </c>
      <c r="CQ127" s="34">
        <f>'[2]1.8'!AL127</f>
        <v>23987</v>
      </c>
      <c r="CR127" s="34">
        <f>'[2]1.8'!AM127</f>
        <v>23849</v>
      </c>
      <c r="CS127" s="34">
        <f>'[2]1.8'!AN127</f>
        <v>23557</v>
      </c>
      <c r="CT127" s="34">
        <f>'[2]1.8'!AO127</f>
        <v>18901</v>
      </c>
      <c r="CU127" s="34">
        <f>'[2]1.8'!AP127</f>
        <v>18796</v>
      </c>
      <c r="CV127" s="34">
        <f>'[2]1.8'!AQ127</f>
        <v>18803</v>
      </c>
      <c r="CW127" s="34">
        <f>'[2]1.8'!AR127</f>
        <v>18776</v>
      </c>
      <c r="CX127" s="34">
        <f>'[2]1.8'!AS127</f>
        <v>18729</v>
      </c>
    </row>
    <row r="128" spans="1:102" s="1" customFormat="1" x14ac:dyDescent="0.25">
      <c r="A128" s="38" t="s">
        <v>98</v>
      </c>
      <c r="B128" s="47" t="s">
        <v>25</v>
      </c>
      <c r="C128" s="34">
        <v>0</v>
      </c>
      <c r="D128" s="34">
        <v>0</v>
      </c>
      <c r="E128" s="34">
        <v>0</v>
      </c>
      <c r="F128" s="34">
        <v>0</v>
      </c>
      <c r="G128" s="34">
        <v>0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0</v>
      </c>
      <c r="AE128" s="34">
        <v>0</v>
      </c>
      <c r="AF128" s="34">
        <v>0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29</v>
      </c>
      <c r="AN128" s="34">
        <v>211</v>
      </c>
      <c r="AO128" s="34">
        <v>233</v>
      </c>
      <c r="AP128" s="34">
        <v>364</v>
      </c>
      <c r="AQ128" s="34">
        <v>53</v>
      </c>
      <c r="AR128" s="34">
        <v>4</v>
      </c>
      <c r="AS128" s="34">
        <v>20</v>
      </c>
      <c r="AT128" s="34">
        <v>0</v>
      </c>
      <c r="AU128" s="34">
        <v>1</v>
      </c>
      <c r="AV128" s="34">
        <v>74</v>
      </c>
      <c r="AW128" s="34">
        <v>0</v>
      </c>
      <c r="AX128" s="34">
        <v>79</v>
      </c>
      <c r="AY128" s="34">
        <v>62</v>
      </c>
      <c r="AZ128" s="34">
        <v>36</v>
      </c>
      <c r="BA128" s="34">
        <v>20</v>
      </c>
      <c r="BB128" s="34">
        <v>0</v>
      </c>
      <c r="BC128" s="34">
        <v>0</v>
      </c>
      <c r="BD128" s="34">
        <v>0</v>
      </c>
      <c r="BE128" s="34">
        <v>0</v>
      </c>
      <c r="BF128" s="34">
        <v>0</v>
      </c>
      <c r="BG128" s="34">
        <v>6</v>
      </c>
      <c r="BH128" s="34">
        <f>'[3]1.8'!C92</f>
        <v>4</v>
      </c>
      <c r="BI128" s="34">
        <f>'[3]1.8'!D92</f>
        <v>4</v>
      </c>
      <c r="BJ128" s="34">
        <f>'[3]1.8'!E92</f>
        <v>0</v>
      </c>
      <c r="BK128" s="34">
        <f>'[3]1.8'!F92</f>
        <v>0</v>
      </c>
      <c r="BL128" s="34">
        <f>'[3]1.8'!G92</f>
        <v>0</v>
      </c>
      <c r="BM128" s="34">
        <f>'[3]1.8'!H92</f>
        <v>0</v>
      </c>
      <c r="BN128" s="34">
        <f>'[3]1.8'!I92</f>
        <v>0</v>
      </c>
      <c r="BO128" s="34">
        <f>'[3]1.8'!J92</f>
        <v>0</v>
      </c>
      <c r="BP128" s="34">
        <f>'[3]1.8'!K92</f>
        <v>0</v>
      </c>
      <c r="BQ128" s="34">
        <f>'[3]1.8'!L92</f>
        <v>0</v>
      </c>
      <c r="BR128" s="34">
        <f>'[3]1.8'!M92</f>
        <v>0</v>
      </c>
      <c r="BS128" s="34">
        <f>'[3]1.8'!N92</f>
        <v>0</v>
      </c>
      <c r="BT128" s="34">
        <f>'[3]1.8'!O92</f>
        <v>235</v>
      </c>
      <c r="BU128" s="34">
        <f>'[3]1.8'!P92</f>
        <v>45</v>
      </c>
      <c r="BV128" s="34">
        <f>'[3]1.8'!Q92</f>
        <v>702</v>
      </c>
      <c r="BW128" s="34">
        <f>'[3]1.8'!R92</f>
        <v>5</v>
      </c>
      <c r="BX128" s="34">
        <f>'[3]1.8'!S92</f>
        <v>240</v>
      </c>
      <c r="BY128" s="34">
        <f>'[3]1.8'!T92</f>
        <v>772</v>
      </c>
      <c r="BZ128" s="34">
        <f>'[3]1.8'!U92</f>
        <v>467</v>
      </c>
      <c r="CA128" s="34">
        <f>'[3]1.8'!V92</f>
        <v>255</v>
      </c>
      <c r="CB128" s="34">
        <f>'[2]1.8'!W128</f>
        <v>169</v>
      </c>
      <c r="CC128" s="34">
        <f>'[2]1.8'!X128</f>
        <v>100</v>
      </c>
      <c r="CD128" s="34">
        <f>'[2]1.8'!Y128</f>
        <v>51</v>
      </c>
      <c r="CE128" s="34">
        <f>'[2]1.8'!Z128</f>
        <v>93</v>
      </c>
      <c r="CF128" s="34">
        <f>'[2]1.8'!AA128</f>
        <v>211</v>
      </c>
      <c r="CG128" s="34">
        <f>'[2]1.8'!AB128</f>
        <v>149</v>
      </c>
      <c r="CH128" s="34">
        <f>'[2]1.8'!AC128</f>
        <v>117</v>
      </c>
      <c r="CI128" s="34">
        <f>'[2]1.8'!AD128</f>
        <v>30</v>
      </c>
      <c r="CJ128" s="34">
        <f>'[2]1.8'!AE128</f>
        <v>4</v>
      </c>
      <c r="CK128" s="34">
        <f>'[2]1.8'!AF128</f>
        <v>42</v>
      </c>
      <c r="CL128" s="34">
        <f>'[2]1.8'!AG128</f>
        <v>31</v>
      </c>
      <c r="CM128" s="34">
        <f>'[2]1.8'!AH128</f>
        <v>61</v>
      </c>
      <c r="CN128" s="34">
        <f>'[2]1.8'!AI128</f>
        <v>173</v>
      </c>
      <c r="CO128" s="34">
        <f>'[2]1.8'!AJ128</f>
        <v>103</v>
      </c>
      <c r="CP128" s="34">
        <f>'[2]1.8'!AK128</f>
        <v>23</v>
      </c>
      <c r="CQ128" s="34">
        <f>'[2]1.8'!AL128</f>
        <v>29</v>
      </c>
      <c r="CR128" s="34">
        <f>'[2]1.8'!AM128</f>
        <v>5</v>
      </c>
      <c r="CS128" s="34">
        <f>'[2]1.8'!AN128</f>
        <v>2</v>
      </c>
      <c r="CT128" s="34">
        <f>'[2]1.8'!AO128</f>
        <v>1</v>
      </c>
      <c r="CU128" s="34">
        <f>'[2]1.8'!AP128</f>
        <v>0</v>
      </c>
      <c r="CV128" s="34">
        <f>'[2]1.8'!AQ128</f>
        <v>0</v>
      </c>
      <c r="CW128" s="34">
        <f>'[2]1.8'!AR128</f>
        <v>0</v>
      </c>
      <c r="CX128" s="34">
        <f>'[2]1.8'!AS128</f>
        <v>0</v>
      </c>
    </row>
    <row r="129" spans="1:102" s="1" customFormat="1" x14ac:dyDescent="0.25">
      <c r="A129" s="38" t="s">
        <v>99</v>
      </c>
      <c r="B129" s="47" t="s">
        <v>24</v>
      </c>
      <c r="C129" s="34">
        <v>2373</v>
      </c>
      <c r="D129" s="34">
        <v>2264</v>
      </c>
      <c r="E129" s="34">
        <v>2224</v>
      </c>
      <c r="F129" s="34">
        <v>2231</v>
      </c>
      <c r="G129" s="34">
        <v>2196</v>
      </c>
      <c r="H129" s="34">
        <v>2077</v>
      </c>
      <c r="I129" s="34">
        <v>2190</v>
      </c>
      <c r="J129" s="34">
        <v>2070</v>
      </c>
      <c r="K129" s="34">
        <v>2491</v>
      </c>
      <c r="L129" s="34">
        <v>2269</v>
      </c>
      <c r="M129" s="34">
        <v>3129</v>
      </c>
      <c r="N129" s="34">
        <v>2998</v>
      </c>
      <c r="O129" s="34">
        <v>3280</v>
      </c>
      <c r="P129" s="34">
        <v>3592</v>
      </c>
      <c r="Q129" s="34">
        <v>3620</v>
      </c>
      <c r="R129" s="34">
        <v>4176</v>
      </c>
      <c r="S129" s="34">
        <v>4440</v>
      </c>
      <c r="T129" s="34">
        <v>4572</v>
      </c>
      <c r="U129" s="34">
        <v>5006</v>
      </c>
      <c r="V129" s="34">
        <v>4771</v>
      </c>
      <c r="W129" s="34">
        <v>5496</v>
      </c>
      <c r="X129" s="34">
        <v>5038</v>
      </c>
      <c r="Y129" s="34">
        <v>4801</v>
      </c>
      <c r="Z129" s="34">
        <v>4714</v>
      </c>
      <c r="AA129" s="34">
        <v>6248</v>
      </c>
      <c r="AB129" s="34">
        <v>5908</v>
      </c>
      <c r="AC129" s="34">
        <v>6360</v>
      </c>
      <c r="AD129" s="34">
        <v>6434</v>
      </c>
      <c r="AE129" s="34">
        <v>7414</v>
      </c>
      <c r="AF129" s="34">
        <v>7667</v>
      </c>
      <c r="AG129" s="34">
        <v>7498</v>
      </c>
      <c r="AH129" s="34">
        <v>7023</v>
      </c>
      <c r="AI129" s="34">
        <v>6997</v>
      </c>
      <c r="AJ129" s="34">
        <v>6824</v>
      </c>
      <c r="AK129" s="34">
        <v>6919</v>
      </c>
      <c r="AL129" s="34">
        <v>5757</v>
      </c>
      <c r="AM129" s="34">
        <v>5747</v>
      </c>
      <c r="AN129" s="34">
        <v>5791</v>
      </c>
      <c r="AO129" s="34">
        <v>5759</v>
      </c>
      <c r="AP129" s="34">
        <v>8412</v>
      </c>
      <c r="AQ129" s="34">
        <v>9148</v>
      </c>
      <c r="AR129" s="34">
        <v>10016</v>
      </c>
      <c r="AS129" s="34">
        <v>11180</v>
      </c>
      <c r="AT129" s="34">
        <v>10776</v>
      </c>
      <c r="AU129" s="34">
        <v>10047</v>
      </c>
      <c r="AV129" s="34">
        <v>9942</v>
      </c>
      <c r="AW129" s="34">
        <v>9375</v>
      </c>
      <c r="AX129" s="34">
        <v>13030</v>
      </c>
      <c r="AY129" s="34">
        <v>14221</v>
      </c>
      <c r="AZ129" s="34">
        <v>15245</v>
      </c>
      <c r="BA129" s="34">
        <v>15466</v>
      </c>
      <c r="BB129" s="34">
        <v>15342</v>
      </c>
      <c r="BC129" s="34">
        <v>19386</v>
      </c>
      <c r="BD129" s="34">
        <v>19226</v>
      </c>
      <c r="BE129" s="34">
        <v>19260</v>
      </c>
      <c r="BF129" s="34">
        <v>19328</v>
      </c>
      <c r="BG129" s="34">
        <v>19334</v>
      </c>
      <c r="BH129" s="34">
        <f>'[3]1.8'!C93</f>
        <v>19008</v>
      </c>
      <c r="BI129" s="34">
        <f>'[3]1.8'!D93</f>
        <v>19976</v>
      </c>
      <c r="BJ129" s="34">
        <f>'[3]1.8'!E93</f>
        <v>19789</v>
      </c>
      <c r="BK129" s="34">
        <f>'[3]1.8'!F93</f>
        <v>18838</v>
      </c>
      <c r="BL129" s="34">
        <f>'[3]1.8'!G93</f>
        <v>19167</v>
      </c>
      <c r="BM129" s="34">
        <f>'[3]1.8'!H93</f>
        <v>19127</v>
      </c>
      <c r="BN129" s="34">
        <f>'[3]1.8'!I93</f>
        <v>19958</v>
      </c>
      <c r="BO129" s="34">
        <f>'[3]1.8'!J93</f>
        <v>19479</v>
      </c>
      <c r="BP129" s="34">
        <f>'[3]1.8'!K93</f>
        <v>19442</v>
      </c>
      <c r="BQ129" s="34">
        <f>'[3]1.8'!L93</f>
        <v>19253</v>
      </c>
      <c r="BR129" s="34">
        <f>'[3]1.8'!M93</f>
        <v>20777</v>
      </c>
      <c r="BS129" s="34">
        <f>'[3]1.8'!N93</f>
        <v>20859</v>
      </c>
      <c r="BT129" s="34">
        <f>'[3]1.8'!O93</f>
        <v>20994</v>
      </c>
      <c r="BU129" s="34">
        <f>'[3]1.8'!P93</f>
        <v>21019</v>
      </c>
      <c r="BV129" s="34">
        <f>'[3]1.8'!Q93</f>
        <v>20914</v>
      </c>
      <c r="BW129" s="34">
        <f>'[3]1.8'!R93</f>
        <v>22884</v>
      </c>
      <c r="BX129" s="34">
        <f>'[3]1.8'!S93</f>
        <v>23533</v>
      </c>
      <c r="BY129" s="34">
        <f>'[3]1.8'!T93</f>
        <v>24666</v>
      </c>
      <c r="BZ129" s="34">
        <f>'[3]1.8'!U93</f>
        <v>26110</v>
      </c>
      <c r="CA129" s="34">
        <f>'[3]1.8'!V93</f>
        <v>27178</v>
      </c>
      <c r="CB129" s="34">
        <f>'[2]1.8'!W129</f>
        <v>27965</v>
      </c>
      <c r="CC129" s="34">
        <f>'[2]1.8'!X129</f>
        <v>26541</v>
      </c>
      <c r="CD129" s="34">
        <f>'[2]1.8'!Y129</f>
        <v>25734</v>
      </c>
      <c r="CE129" s="34">
        <f>'[2]1.8'!Z129</f>
        <v>26465</v>
      </c>
      <c r="CF129" s="34">
        <f>'[2]1.8'!AA129</f>
        <v>26951</v>
      </c>
      <c r="CG129" s="34">
        <f>'[2]1.8'!AB129</f>
        <v>28563</v>
      </c>
      <c r="CH129" s="34">
        <f>'[2]1.8'!AC129</f>
        <v>26731</v>
      </c>
      <c r="CI129" s="34">
        <f>'[2]1.8'!AD129</f>
        <v>26398</v>
      </c>
      <c r="CJ129" s="34">
        <f>'[2]1.8'!AE129</f>
        <v>25455</v>
      </c>
      <c r="CK129" s="34">
        <f>'[2]1.8'!AF129</f>
        <v>25127</v>
      </c>
      <c r="CL129" s="34">
        <f>'[2]1.8'!AG129</f>
        <v>24387</v>
      </c>
      <c r="CM129" s="34">
        <f>'[2]1.8'!AH129</f>
        <v>24259</v>
      </c>
      <c r="CN129" s="34">
        <f>'[2]1.8'!AI129</f>
        <v>24161</v>
      </c>
      <c r="CO129" s="34">
        <f>'[2]1.8'!AJ129</f>
        <v>24110</v>
      </c>
      <c r="CP129" s="34">
        <f>'[2]1.8'!AK129</f>
        <v>23976</v>
      </c>
      <c r="CQ129" s="34">
        <f>'[2]1.8'!AL129</f>
        <v>23958</v>
      </c>
      <c r="CR129" s="34">
        <f>'[2]1.8'!AM129</f>
        <v>23844</v>
      </c>
      <c r="CS129" s="34">
        <f>'[2]1.8'!AN129</f>
        <v>23555</v>
      </c>
      <c r="CT129" s="34">
        <f>'[2]1.8'!AO129</f>
        <v>18900</v>
      </c>
      <c r="CU129" s="34">
        <f>'[2]1.8'!AP129</f>
        <v>18796</v>
      </c>
      <c r="CV129" s="34">
        <f>'[2]1.8'!AQ129</f>
        <v>18803</v>
      </c>
      <c r="CW129" s="34">
        <f>'[2]1.8'!AR129</f>
        <v>18776</v>
      </c>
      <c r="CX129" s="34">
        <f>'[2]1.8'!AS129</f>
        <v>18729</v>
      </c>
    </row>
    <row r="130" spans="1:102" s="1" customFormat="1" x14ac:dyDescent="0.25">
      <c r="A130" s="38" t="s">
        <v>68</v>
      </c>
      <c r="B130" s="45" t="s">
        <v>17</v>
      </c>
      <c r="C130" s="34">
        <v>0</v>
      </c>
      <c r="D130" s="34">
        <v>0</v>
      </c>
      <c r="E130" s="34">
        <v>0</v>
      </c>
      <c r="F130" s="34">
        <v>0</v>
      </c>
      <c r="G130" s="34">
        <v>0</v>
      </c>
      <c r="H130" s="34">
        <v>10</v>
      </c>
      <c r="I130" s="34">
        <v>13</v>
      </c>
      <c r="J130" s="34">
        <v>18</v>
      </c>
      <c r="K130" s="34">
        <v>120</v>
      </c>
      <c r="L130" s="34">
        <v>183</v>
      </c>
      <c r="M130" s="34">
        <v>183</v>
      </c>
      <c r="N130" s="34">
        <v>184</v>
      </c>
      <c r="O130" s="34">
        <v>197</v>
      </c>
      <c r="P130" s="34">
        <v>308</v>
      </c>
      <c r="Q130" s="34">
        <v>346</v>
      </c>
      <c r="R130" s="34">
        <v>993</v>
      </c>
      <c r="S130" s="34">
        <v>990</v>
      </c>
      <c r="T130" s="34">
        <v>990</v>
      </c>
      <c r="U130" s="34">
        <v>1134</v>
      </c>
      <c r="V130" s="34">
        <v>1413</v>
      </c>
      <c r="W130" s="34">
        <v>1383</v>
      </c>
      <c r="X130" s="34">
        <v>1565</v>
      </c>
      <c r="Y130" s="34">
        <v>1568</v>
      </c>
      <c r="Z130" s="34">
        <v>1582</v>
      </c>
      <c r="AA130" s="34">
        <v>1963</v>
      </c>
      <c r="AB130" s="34">
        <v>2017</v>
      </c>
      <c r="AC130" s="34">
        <v>2033</v>
      </c>
      <c r="AD130" s="34">
        <v>1951</v>
      </c>
      <c r="AE130" s="34">
        <v>2124</v>
      </c>
      <c r="AF130" s="34">
        <v>2166</v>
      </c>
      <c r="AG130" s="34">
        <v>2051</v>
      </c>
      <c r="AH130" s="34">
        <v>1935</v>
      </c>
      <c r="AI130" s="34">
        <v>1634</v>
      </c>
      <c r="AJ130" s="34">
        <v>1474</v>
      </c>
      <c r="AK130" s="34">
        <v>1439</v>
      </c>
      <c r="AL130" s="34">
        <v>1404</v>
      </c>
      <c r="AM130" s="34">
        <v>2472</v>
      </c>
      <c r="AN130" s="34">
        <v>2471</v>
      </c>
      <c r="AO130" s="34">
        <v>2833</v>
      </c>
      <c r="AP130" s="34">
        <v>2859</v>
      </c>
      <c r="AQ130" s="34">
        <v>3439</v>
      </c>
      <c r="AR130" s="34">
        <v>3290</v>
      </c>
      <c r="AS130" s="34">
        <v>3992</v>
      </c>
      <c r="AT130" s="34">
        <v>3980</v>
      </c>
      <c r="AU130" s="34">
        <v>4522</v>
      </c>
      <c r="AV130" s="34">
        <v>5082</v>
      </c>
      <c r="AW130" s="34">
        <v>5123</v>
      </c>
      <c r="AX130" s="34">
        <v>5125</v>
      </c>
      <c r="AY130" s="34">
        <v>5251</v>
      </c>
      <c r="AZ130" s="34">
        <v>5236</v>
      </c>
      <c r="BA130" s="34">
        <v>6123</v>
      </c>
      <c r="BB130" s="34">
        <v>6275</v>
      </c>
      <c r="BC130" s="34">
        <v>6291</v>
      </c>
      <c r="BD130" s="34">
        <v>5405</v>
      </c>
      <c r="BE130" s="34">
        <v>5363</v>
      </c>
      <c r="BF130" s="34">
        <v>5344</v>
      </c>
      <c r="BG130" s="34">
        <v>3654</v>
      </c>
      <c r="BH130" s="34">
        <f t="shared" ref="BH130:CA130" si="42">BH131+BH132</f>
        <v>3527</v>
      </c>
      <c r="BI130" s="34">
        <f t="shared" si="42"/>
        <v>3413</v>
      </c>
      <c r="BJ130" s="34">
        <f t="shared" si="42"/>
        <v>3357</v>
      </c>
      <c r="BK130" s="34">
        <f t="shared" si="42"/>
        <v>1559</v>
      </c>
      <c r="BL130" s="34">
        <f t="shared" si="42"/>
        <v>1514</v>
      </c>
      <c r="BM130" s="34">
        <f t="shared" si="42"/>
        <v>1529</v>
      </c>
      <c r="BN130" s="34">
        <f t="shared" si="42"/>
        <v>1536</v>
      </c>
      <c r="BO130" s="34">
        <f t="shared" si="42"/>
        <v>1516</v>
      </c>
      <c r="BP130" s="34">
        <f t="shared" si="42"/>
        <v>1517</v>
      </c>
      <c r="BQ130" s="34">
        <f t="shared" si="42"/>
        <v>1813</v>
      </c>
      <c r="BR130" s="34">
        <f t="shared" si="42"/>
        <v>1820</v>
      </c>
      <c r="BS130" s="34">
        <f t="shared" si="42"/>
        <v>1813</v>
      </c>
      <c r="BT130" s="34">
        <f t="shared" si="42"/>
        <v>1855</v>
      </c>
      <c r="BU130" s="34">
        <f t="shared" si="42"/>
        <v>1963</v>
      </c>
      <c r="BV130" s="34">
        <f t="shared" si="42"/>
        <v>1844</v>
      </c>
      <c r="BW130" s="34">
        <f t="shared" si="42"/>
        <v>1819</v>
      </c>
      <c r="BX130" s="34">
        <f t="shared" si="42"/>
        <v>1579</v>
      </c>
      <c r="BY130" s="34">
        <f t="shared" si="42"/>
        <v>1574</v>
      </c>
      <c r="BZ130" s="34">
        <f t="shared" si="42"/>
        <v>3384</v>
      </c>
      <c r="CA130" s="34">
        <f t="shared" si="42"/>
        <v>3893</v>
      </c>
      <c r="CB130" s="34">
        <f>'[2]1.8'!W130</f>
        <v>4324</v>
      </c>
      <c r="CC130" s="34">
        <f>'[2]1.8'!X130</f>
        <v>4345</v>
      </c>
      <c r="CD130" s="34">
        <f>'[2]1.8'!Y130</f>
        <v>4299</v>
      </c>
      <c r="CE130" s="34">
        <f>'[2]1.8'!Z130</f>
        <v>4323</v>
      </c>
      <c r="CF130" s="34">
        <f>'[2]1.8'!AA130</f>
        <v>4236</v>
      </c>
      <c r="CG130" s="34">
        <f>'[2]1.8'!AB130</f>
        <v>4930</v>
      </c>
      <c r="CH130" s="34">
        <f>'[2]1.8'!AC130</f>
        <v>5158</v>
      </c>
      <c r="CI130" s="34">
        <f>'[2]1.8'!AD130</f>
        <v>5962</v>
      </c>
      <c r="CJ130" s="34">
        <f>'[2]1.8'!AE130</f>
        <v>5915</v>
      </c>
      <c r="CK130" s="34">
        <f>'[2]1.8'!AF130</f>
        <v>5891</v>
      </c>
      <c r="CL130" s="34">
        <f>'[2]1.8'!AG130</f>
        <v>5859</v>
      </c>
      <c r="CM130" s="34">
        <f>'[2]1.8'!AH130</f>
        <v>5984</v>
      </c>
      <c r="CN130" s="34">
        <f>'[2]1.8'!AI130</f>
        <v>5870</v>
      </c>
      <c r="CO130" s="34">
        <f>'[2]1.8'!AJ130</f>
        <v>5918</v>
      </c>
      <c r="CP130" s="34">
        <f>'[2]1.8'!AK130</f>
        <v>5848</v>
      </c>
      <c r="CQ130" s="34">
        <f>'[2]1.8'!AL130</f>
        <v>5915</v>
      </c>
      <c r="CR130" s="34">
        <f>'[2]1.8'!AM130</f>
        <v>5802</v>
      </c>
      <c r="CS130" s="34">
        <f>'[2]1.8'!AN130</f>
        <v>5628</v>
      </c>
      <c r="CT130" s="34">
        <f>'[2]1.8'!AO130</f>
        <v>4922</v>
      </c>
      <c r="CU130" s="34">
        <f>'[2]1.8'!AP130</f>
        <v>5120</v>
      </c>
      <c r="CV130" s="34">
        <f>'[2]1.8'!AQ130</f>
        <v>5225</v>
      </c>
      <c r="CW130" s="34">
        <f>'[2]1.8'!AR130</f>
        <v>5337</v>
      </c>
      <c r="CX130" s="34">
        <f>'[2]1.8'!AS130</f>
        <v>5157</v>
      </c>
    </row>
    <row r="131" spans="1:102" s="1" customFormat="1" x14ac:dyDescent="0.25">
      <c r="A131" s="38" t="s">
        <v>111</v>
      </c>
      <c r="B131" s="47" t="s">
        <v>25</v>
      </c>
      <c r="C131" s="34">
        <v>0</v>
      </c>
      <c r="D131" s="34">
        <v>0</v>
      </c>
      <c r="E131" s="34">
        <v>0</v>
      </c>
      <c r="F131" s="34">
        <v>0</v>
      </c>
      <c r="G131" s="34">
        <v>0</v>
      </c>
      <c r="H131" s="34">
        <v>0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0</v>
      </c>
      <c r="V131" s="34">
        <v>0</v>
      </c>
      <c r="W131" s="34">
        <v>0</v>
      </c>
      <c r="X131" s="34">
        <v>0</v>
      </c>
      <c r="Y131" s="34">
        <v>0</v>
      </c>
      <c r="Z131" s="34">
        <v>0</v>
      </c>
      <c r="AA131" s="34">
        <v>0</v>
      </c>
      <c r="AB131" s="34">
        <v>0</v>
      </c>
      <c r="AC131" s="34">
        <v>0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8</v>
      </c>
      <c r="AR131" s="34">
        <v>8</v>
      </c>
      <c r="AS131" s="34">
        <v>8</v>
      </c>
      <c r="AT131" s="34">
        <v>8</v>
      </c>
      <c r="AU131" s="34">
        <v>440</v>
      </c>
      <c r="AV131" s="34">
        <v>440</v>
      </c>
      <c r="AW131" s="34">
        <v>440</v>
      </c>
      <c r="AX131" s="34">
        <v>440</v>
      </c>
      <c r="AY131" s="34">
        <v>0</v>
      </c>
      <c r="AZ131" s="34">
        <v>0</v>
      </c>
      <c r="BA131" s="34">
        <v>0</v>
      </c>
      <c r="BB131" s="34">
        <v>0</v>
      </c>
      <c r="BC131" s="34">
        <v>0</v>
      </c>
      <c r="BD131" s="34">
        <v>0</v>
      </c>
      <c r="BE131" s="34">
        <v>0</v>
      </c>
      <c r="BF131" s="34">
        <v>0</v>
      </c>
      <c r="BG131" s="34">
        <v>0</v>
      </c>
      <c r="BH131" s="34">
        <f>'[3]1.8'!C95</f>
        <v>0</v>
      </c>
      <c r="BI131" s="34">
        <f>'[3]1.8'!D95</f>
        <v>0</v>
      </c>
      <c r="BJ131" s="34">
        <f>'[3]1.8'!E95</f>
        <v>0</v>
      </c>
      <c r="BK131" s="34">
        <f>'[3]1.8'!F95</f>
        <v>0</v>
      </c>
      <c r="BL131" s="34">
        <f>'[3]1.8'!G95</f>
        <v>0</v>
      </c>
      <c r="BM131" s="34">
        <f>'[3]1.8'!H95</f>
        <v>4</v>
      </c>
      <c r="BN131" s="34">
        <f>'[3]1.8'!I95</f>
        <v>4</v>
      </c>
      <c r="BO131" s="34">
        <f>'[3]1.8'!J95</f>
        <v>4</v>
      </c>
      <c r="BP131" s="34">
        <f>'[3]1.8'!K95</f>
        <v>4</v>
      </c>
      <c r="BQ131" s="34">
        <f>'[3]1.8'!L95</f>
        <v>0</v>
      </c>
      <c r="BR131" s="34">
        <f>'[3]1.8'!M95</f>
        <v>0</v>
      </c>
      <c r="BS131" s="34">
        <f>'[3]1.8'!N95</f>
        <v>0</v>
      </c>
      <c r="BT131" s="34">
        <f>'[3]1.8'!O95</f>
        <v>0</v>
      </c>
      <c r="BU131" s="34">
        <f>'[3]1.8'!P95</f>
        <v>0</v>
      </c>
      <c r="BV131" s="34">
        <f>'[3]1.8'!Q95</f>
        <v>0</v>
      </c>
      <c r="BW131" s="34">
        <f>'[3]1.8'!R95</f>
        <v>0</v>
      </c>
      <c r="BX131" s="34">
        <f>'[3]1.8'!S95</f>
        <v>0</v>
      </c>
      <c r="BY131" s="34">
        <f>'[3]1.8'!T95</f>
        <v>0</v>
      </c>
      <c r="BZ131" s="34">
        <f>'[3]1.8'!U95</f>
        <v>0</v>
      </c>
      <c r="CA131" s="34">
        <f>'[3]1.8'!V95</f>
        <v>0</v>
      </c>
      <c r="CB131" s="34">
        <f>'[2]1.8'!W131</f>
        <v>0</v>
      </c>
      <c r="CC131" s="34">
        <f>'[2]1.8'!X131</f>
        <v>0</v>
      </c>
      <c r="CD131" s="34">
        <f>'[2]1.8'!Y131</f>
        <v>0</v>
      </c>
      <c r="CE131" s="34">
        <f>'[2]1.8'!Z131</f>
        <v>0</v>
      </c>
      <c r="CF131" s="34">
        <f>'[2]1.8'!AA131</f>
        <v>0</v>
      </c>
      <c r="CG131" s="34">
        <f>'[2]1.8'!AB131</f>
        <v>0</v>
      </c>
      <c r="CH131" s="34">
        <f>'[2]1.8'!AC131</f>
        <v>0</v>
      </c>
      <c r="CI131" s="34">
        <f>'[2]1.8'!AD131</f>
        <v>0</v>
      </c>
      <c r="CJ131" s="34">
        <f>'[2]1.8'!AE131</f>
        <v>0</v>
      </c>
      <c r="CK131" s="34">
        <f>'[2]1.8'!AF131</f>
        <v>0</v>
      </c>
      <c r="CL131" s="34">
        <f>'[2]1.8'!AG131</f>
        <v>0</v>
      </c>
      <c r="CM131" s="34">
        <f>'[2]1.8'!AH131</f>
        <v>0</v>
      </c>
      <c r="CN131" s="34">
        <f>'[2]1.8'!AI131</f>
        <v>0</v>
      </c>
      <c r="CO131" s="34">
        <f>'[2]1.8'!AJ131</f>
        <v>0</v>
      </c>
      <c r="CP131" s="34">
        <f>'[2]1.8'!AK131</f>
        <v>0</v>
      </c>
      <c r="CQ131" s="34">
        <f>'[2]1.8'!AL131</f>
        <v>0</v>
      </c>
      <c r="CR131" s="34">
        <f>'[2]1.8'!AM131</f>
        <v>0</v>
      </c>
      <c r="CS131" s="34">
        <f>'[2]1.8'!AN131</f>
        <v>0</v>
      </c>
      <c r="CT131" s="34">
        <f>'[2]1.8'!AO131</f>
        <v>0</v>
      </c>
      <c r="CU131" s="34">
        <f>'[2]1.8'!AP131</f>
        <v>0</v>
      </c>
      <c r="CV131" s="34">
        <f>'[2]1.8'!AQ131</f>
        <v>0</v>
      </c>
      <c r="CW131" s="34">
        <f>'[2]1.8'!AR131</f>
        <v>0</v>
      </c>
      <c r="CX131" s="34">
        <f>'[2]1.8'!AS131</f>
        <v>0</v>
      </c>
    </row>
    <row r="132" spans="1:102" s="1" customFormat="1" x14ac:dyDescent="0.25">
      <c r="A132" s="38" t="s">
        <v>69</v>
      </c>
      <c r="B132" s="50" t="s">
        <v>56</v>
      </c>
      <c r="C132" s="34">
        <v>0</v>
      </c>
      <c r="D132" s="34">
        <v>0</v>
      </c>
      <c r="E132" s="34">
        <v>0</v>
      </c>
      <c r="F132" s="34">
        <v>0</v>
      </c>
      <c r="G132" s="34">
        <v>0</v>
      </c>
      <c r="H132" s="34">
        <v>10</v>
      </c>
      <c r="I132" s="34">
        <v>13</v>
      </c>
      <c r="J132" s="34">
        <v>18</v>
      </c>
      <c r="K132" s="34">
        <v>120</v>
      </c>
      <c r="L132" s="34">
        <v>183</v>
      </c>
      <c r="M132" s="34">
        <v>183</v>
      </c>
      <c r="N132" s="34">
        <v>184</v>
      </c>
      <c r="O132" s="34">
        <v>197</v>
      </c>
      <c r="P132" s="34">
        <v>308</v>
      </c>
      <c r="Q132" s="34">
        <v>346</v>
      </c>
      <c r="R132" s="34">
        <v>993</v>
      </c>
      <c r="S132" s="34">
        <v>990</v>
      </c>
      <c r="T132" s="34">
        <v>990</v>
      </c>
      <c r="U132" s="34">
        <v>1134</v>
      </c>
      <c r="V132" s="34">
        <v>1413</v>
      </c>
      <c r="W132" s="34">
        <v>1383</v>
      </c>
      <c r="X132" s="34">
        <v>1565</v>
      </c>
      <c r="Y132" s="34">
        <v>1568</v>
      </c>
      <c r="Z132" s="34">
        <v>1582</v>
      </c>
      <c r="AA132" s="34">
        <v>1963</v>
      </c>
      <c r="AB132" s="34">
        <v>2017</v>
      </c>
      <c r="AC132" s="34">
        <v>2033</v>
      </c>
      <c r="AD132" s="34">
        <v>1951</v>
      </c>
      <c r="AE132" s="34">
        <v>2124</v>
      </c>
      <c r="AF132" s="34">
        <v>2166</v>
      </c>
      <c r="AG132" s="34">
        <v>2051</v>
      </c>
      <c r="AH132" s="34">
        <v>1935</v>
      </c>
      <c r="AI132" s="34">
        <v>1634</v>
      </c>
      <c r="AJ132" s="34">
        <v>1474</v>
      </c>
      <c r="AK132" s="34">
        <v>1439</v>
      </c>
      <c r="AL132" s="34">
        <v>1404</v>
      </c>
      <c r="AM132" s="34">
        <v>2472</v>
      </c>
      <c r="AN132" s="34">
        <v>2471</v>
      </c>
      <c r="AO132" s="34">
        <v>2833</v>
      </c>
      <c r="AP132" s="34">
        <v>2859</v>
      </c>
      <c r="AQ132" s="34">
        <v>3431</v>
      </c>
      <c r="AR132" s="34">
        <v>3282</v>
      </c>
      <c r="AS132" s="34">
        <v>3984</v>
      </c>
      <c r="AT132" s="34">
        <v>3972</v>
      </c>
      <c r="AU132" s="34">
        <v>4082</v>
      </c>
      <c r="AV132" s="34">
        <v>4642</v>
      </c>
      <c r="AW132" s="34">
        <v>4683</v>
      </c>
      <c r="AX132" s="34">
        <v>4685</v>
      </c>
      <c r="AY132" s="34">
        <v>5251</v>
      </c>
      <c r="AZ132" s="34">
        <v>5236</v>
      </c>
      <c r="BA132" s="34">
        <v>6123</v>
      </c>
      <c r="BB132" s="34">
        <v>6275</v>
      </c>
      <c r="BC132" s="34">
        <v>6291</v>
      </c>
      <c r="BD132" s="34">
        <v>5405</v>
      </c>
      <c r="BE132" s="34">
        <v>5363</v>
      </c>
      <c r="BF132" s="34">
        <v>5344</v>
      </c>
      <c r="BG132" s="34">
        <v>3654</v>
      </c>
      <c r="BH132" s="34">
        <f>'[3]1.8'!C96</f>
        <v>3527</v>
      </c>
      <c r="BI132" s="34">
        <f>'[3]1.8'!D96</f>
        <v>3413</v>
      </c>
      <c r="BJ132" s="34">
        <f>'[3]1.8'!E96</f>
        <v>3357</v>
      </c>
      <c r="BK132" s="34">
        <f>'[3]1.8'!F96</f>
        <v>1559</v>
      </c>
      <c r="BL132" s="34">
        <f>'[3]1.8'!G96</f>
        <v>1514</v>
      </c>
      <c r="BM132" s="34">
        <f>'[3]1.8'!H96</f>
        <v>1525</v>
      </c>
      <c r="BN132" s="34">
        <f>'[3]1.8'!I96</f>
        <v>1532</v>
      </c>
      <c r="BO132" s="34">
        <f>'[3]1.8'!J96</f>
        <v>1512</v>
      </c>
      <c r="BP132" s="34">
        <f>'[3]1.8'!K96</f>
        <v>1513</v>
      </c>
      <c r="BQ132" s="34">
        <f>'[3]1.8'!L96</f>
        <v>1813</v>
      </c>
      <c r="BR132" s="34">
        <f>'[3]1.8'!M96</f>
        <v>1820</v>
      </c>
      <c r="BS132" s="34">
        <f>'[3]1.8'!N96</f>
        <v>1813</v>
      </c>
      <c r="BT132" s="34">
        <f>'[3]1.8'!O96</f>
        <v>1855</v>
      </c>
      <c r="BU132" s="34">
        <f>'[3]1.8'!P96</f>
        <v>1963</v>
      </c>
      <c r="BV132" s="34">
        <f>'[3]1.8'!Q96</f>
        <v>1844</v>
      </c>
      <c r="BW132" s="34">
        <f>'[3]1.8'!R96</f>
        <v>1819</v>
      </c>
      <c r="BX132" s="34">
        <f>'[3]1.8'!S96</f>
        <v>1579</v>
      </c>
      <c r="BY132" s="34">
        <f>'[3]1.8'!T96</f>
        <v>1574</v>
      </c>
      <c r="BZ132" s="34">
        <f>'[3]1.8'!U96</f>
        <v>3384</v>
      </c>
      <c r="CA132" s="34">
        <f>'[3]1.8'!V96</f>
        <v>3893</v>
      </c>
      <c r="CB132" s="34">
        <f>'[2]1.8'!W132</f>
        <v>4324</v>
      </c>
      <c r="CC132" s="34">
        <f>'[2]1.8'!X132</f>
        <v>4345</v>
      </c>
      <c r="CD132" s="34">
        <f>'[2]1.8'!Y132</f>
        <v>4299</v>
      </c>
      <c r="CE132" s="34">
        <f>'[2]1.8'!Z132</f>
        <v>4323</v>
      </c>
      <c r="CF132" s="34">
        <f>'[2]1.8'!AA132</f>
        <v>4236</v>
      </c>
      <c r="CG132" s="34">
        <f>'[2]1.8'!AB132</f>
        <v>4930</v>
      </c>
      <c r="CH132" s="34">
        <f>'[2]1.8'!AC132</f>
        <v>5158</v>
      </c>
      <c r="CI132" s="34">
        <f>'[2]1.8'!AD132</f>
        <v>5962</v>
      </c>
      <c r="CJ132" s="34">
        <f>'[2]1.8'!AE132</f>
        <v>5915</v>
      </c>
      <c r="CK132" s="34">
        <f>'[2]1.8'!AF132</f>
        <v>5891</v>
      </c>
      <c r="CL132" s="34">
        <f>'[2]1.8'!AG132</f>
        <v>5859</v>
      </c>
      <c r="CM132" s="34">
        <f>'[2]1.8'!AH132</f>
        <v>5984</v>
      </c>
      <c r="CN132" s="34">
        <f>'[2]1.8'!AI132</f>
        <v>5870</v>
      </c>
      <c r="CO132" s="34">
        <f>'[2]1.8'!AJ132</f>
        <v>5918</v>
      </c>
      <c r="CP132" s="34">
        <f>'[2]1.8'!AK132</f>
        <v>5848</v>
      </c>
      <c r="CQ132" s="34">
        <f>'[2]1.8'!AL132</f>
        <v>5915</v>
      </c>
      <c r="CR132" s="34">
        <f>'[2]1.8'!AM132</f>
        <v>5802</v>
      </c>
      <c r="CS132" s="34">
        <f>'[2]1.8'!AN132</f>
        <v>5628</v>
      </c>
      <c r="CT132" s="34">
        <f>'[2]1.8'!AO132</f>
        <v>4922</v>
      </c>
      <c r="CU132" s="34">
        <f>'[2]1.8'!AP132</f>
        <v>5120</v>
      </c>
      <c r="CV132" s="34">
        <f>'[2]1.8'!AQ132</f>
        <v>5225</v>
      </c>
      <c r="CW132" s="34">
        <f>'[2]1.8'!AR132</f>
        <v>5337</v>
      </c>
      <c r="CX132" s="34">
        <f>'[2]1.8'!AS132</f>
        <v>5157</v>
      </c>
    </row>
    <row r="133" spans="1:102" s="1" customFormat="1" x14ac:dyDescent="0.25">
      <c r="A133" s="38"/>
      <c r="B133" s="240" t="s">
        <v>272</v>
      </c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>
        <v>0</v>
      </c>
      <c r="BI133" s="34">
        <v>0</v>
      </c>
      <c r="BJ133" s="34">
        <v>0</v>
      </c>
      <c r="BK133" s="34">
        <v>0</v>
      </c>
      <c r="BL133" s="34">
        <v>0</v>
      </c>
      <c r="BM133" s="34">
        <v>0</v>
      </c>
      <c r="BN133" s="34">
        <v>0</v>
      </c>
      <c r="BO133" s="34">
        <v>0</v>
      </c>
      <c r="BP133" s="34">
        <v>0</v>
      </c>
      <c r="BQ133" s="34">
        <v>0</v>
      </c>
      <c r="BR133" s="34">
        <v>0</v>
      </c>
      <c r="BS133" s="34">
        <v>0</v>
      </c>
      <c r="BT133" s="34">
        <v>0</v>
      </c>
      <c r="BU133" s="34">
        <v>0</v>
      </c>
      <c r="BV133" s="34">
        <v>0</v>
      </c>
      <c r="BW133" s="34">
        <v>0</v>
      </c>
      <c r="BX133" s="34">
        <v>0</v>
      </c>
      <c r="BY133" s="34">
        <v>0</v>
      </c>
      <c r="BZ133" s="34">
        <v>0</v>
      </c>
      <c r="CA133" s="34">
        <v>0</v>
      </c>
      <c r="CB133" s="34">
        <f>'[2]1.8'!W133</f>
        <v>0</v>
      </c>
      <c r="CC133" s="34">
        <f>'[2]1.8'!X133</f>
        <v>0</v>
      </c>
      <c r="CD133" s="34">
        <f>'[2]1.8'!Y133</f>
        <v>0</v>
      </c>
      <c r="CE133" s="34">
        <f>'[2]1.8'!Z133</f>
        <v>0</v>
      </c>
      <c r="CF133" s="34">
        <f>'[2]1.8'!AA133</f>
        <v>0</v>
      </c>
      <c r="CG133" s="34">
        <f>'[2]1.8'!AB133</f>
        <v>0</v>
      </c>
      <c r="CH133" s="34">
        <f>'[2]1.8'!AC133</f>
        <v>0</v>
      </c>
      <c r="CI133" s="34">
        <f>'[2]1.8'!AD133</f>
        <v>0</v>
      </c>
      <c r="CJ133" s="34">
        <f>'[2]1.8'!AE133</f>
        <v>0</v>
      </c>
      <c r="CK133" s="34">
        <f>'[2]1.8'!AF133</f>
        <v>0</v>
      </c>
      <c r="CL133" s="34">
        <f>'[2]1.8'!AG133</f>
        <v>0</v>
      </c>
      <c r="CM133" s="34">
        <f>'[2]1.8'!AH133</f>
        <v>0</v>
      </c>
      <c r="CN133" s="34">
        <f>'[2]1.8'!AI133</f>
        <v>0</v>
      </c>
      <c r="CO133" s="34">
        <f>'[2]1.8'!AJ133</f>
        <v>0</v>
      </c>
      <c r="CP133" s="34">
        <f>'[2]1.8'!AK133</f>
        <v>0</v>
      </c>
      <c r="CQ133" s="34">
        <f>'[2]1.8'!AL133</f>
        <v>0</v>
      </c>
      <c r="CR133" s="34">
        <f>'[2]1.8'!AM133</f>
        <v>0</v>
      </c>
      <c r="CS133" s="34">
        <f>'[2]1.8'!AN133</f>
        <v>0</v>
      </c>
      <c r="CT133" s="34">
        <f>'[2]1.8'!AO133</f>
        <v>0</v>
      </c>
      <c r="CU133" s="34">
        <f>'[2]1.8'!AP133</f>
        <v>0</v>
      </c>
      <c r="CV133" s="34">
        <f>'[2]1.8'!AQ133</f>
        <v>0</v>
      </c>
      <c r="CW133" s="34">
        <f>'[2]1.8'!AR133</f>
        <v>0</v>
      </c>
      <c r="CX133" s="34">
        <f>'[2]1.8'!AS133</f>
        <v>0</v>
      </c>
    </row>
    <row r="134" spans="1:102" s="1" customFormat="1" x14ac:dyDescent="0.25">
      <c r="A134" s="38"/>
      <c r="B134" s="240" t="s">
        <v>273</v>
      </c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>
        <v>0</v>
      </c>
      <c r="BI134" s="34">
        <v>0</v>
      </c>
      <c r="BJ134" s="34">
        <v>0</v>
      </c>
      <c r="BK134" s="34">
        <v>0</v>
      </c>
      <c r="BL134" s="34">
        <v>0</v>
      </c>
      <c r="BM134" s="34">
        <v>0</v>
      </c>
      <c r="BN134" s="34">
        <v>0</v>
      </c>
      <c r="BO134" s="34">
        <v>0</v>
      </c>
      <c r="BP134" s="34">
        <v>0</v>
      </c>
      <c r="BQ134" s="34">
        <v>0</v>
      </c>
      <c r="BR134" s="34">
        <v>0</v>
      </c>
      <c r="BS134" s="34">
        <v>0</v>
      </c>
      <c r="BT134" s="34">
        <v>0</v>
      </c>
      <c r="BU134" s="34">
        <v>0</v>
      </c>
      <c r="BV134" s="34">
        <v>0</v>
      </c>
      <c r="BW134" s="34">
        <v>0</v>
      </c>
      <c r="BX134" s="34">
        <v>0</v>
      </c>
      <c r="BY134" s="34">
        <v>0</v>
      </c>
      <c r="BZ134" s="34">
        <v>0</v>
      </c>
      <c r="CA134" s="34">
        <v>0</v>
      </c>
      <c r="CB134" s="34">
        <f>'[2]1.8'!W134</f>
        <v>0</v>
      </c>
      <c r="CC134" s="34">
        <f>'[2]1.8'!X134</f>
        <v>0</v>
      </c>
      <c r="CD134" s="34">
        <f>'[2]1.8'!Y134</f>
        <v>0</v>
      </c>
      <c r="CE134" s="34">
        <f>'[2]1.8'!Z134</f>
        <v>0</v>
      </c>
      <c r="CF134" s="34">
        <f>'[2]1.8'!AA134</f>
        <v>0</v>
      </c>
      <c r="CG134" s="34">
        <f>'[2]1.8'!AB134</f>
        <v>0</v>
      </c>
      <c r="CH134" s="34">
        <f>'[2]1.8'!AC134</f>
        <v>0</v>
      </c>
      <c r="CI134" s="34">
        <f>'[2]1.8'!AD134</f>
        <v>0</v>
      </c>
      <c r="CJ134" s="34">
        <f>'[2]1.8'!AE134</f>
        <v>0</v>
      </c>
      <c r="CK134" s="34">
        <f>'[2]1.8'!AF134</f>
        <v>0</v>
      </c>
      <c r="CL134" s="34">
        <f>'[2]1.8'!AG134</f>
        <v>0</v>
      </c>
      <c r="CM134" s="34">
        <f>'[2]1.8'!AH134</f>
        <v>0</v>
      </c>
      <c r="CN134" s="34">
        <f>'[2]1.8'!AI134</f>
        <v>0</v>
      </c>
      <c r="CO134" s="34">
        <f>'[2]1.8'!AJ134</f>
        <v>0</v>
      </c>
      <c r="CP134" s="34">
        <f>'[2]1.8'!AK134</f>
        <v>0</v>
      </c>
      <c r="CQ134" s="34">
        <f>'[2]1.8'!AL134</f>
        <v>0</v>
      </c>
      <c r="CR134" s="34">
        <f>'[2]1.8'!AM134</f>
        <v>0</v>
      </c>
      <c r="CS134" s="34">
        <f>'[2]1.8'!AN134</f>
        <v>0</v>
      </c>
      <c r="CT134" s="34">
        <f>'[2]1.8'!AO134</f>
        <v>0</v>
      </c>
      <c r="CU134" s="34">
        <f>'[2]1.8'!AP134</f>
        <v>0</v>
      </c>
      <c r="CV134" s="34">
        <f>'[2]1.8'!AQ134</f>
        <v>0</v>
      </c>
      <c r="CW134" s="34">
        <f>'[2]1.8'!AR134</f>
        <v>0</v>
      </c>
      <c r="CX134" s="34">
        <f>'[2]1.8'!AS134</f>
        <v>0</v>
      </c>
    </row>
    <row r="135" spans="1:102" s="1" customFormat="1" x14ac:dyDescent="0.25">
      <c r="A135" s="38"/>
      <c r="B135" s="240" t="s">
        <v>274</v>
      </c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>
        <v>0</v>
      </c>
      <c r="BI135" s="34">
        <v>0</v>
      </c>
      <c r="BJ135" s="34">
        <v>0</v>
      </c>
      <c r="BK135" s="34">
        <v>0</v>
      </c>
      <c r="BL135" s="34">
        <v>0</v>
      </c>
      <c r="BM135" s="34">
        <v>0</v>
      </c>
      <c r="BN135" s="34">
        <v>0</v>
      </c>
      <c r="BO135" s="34">
        <v>0</v>
      </c>
      <c r="BP135" s="34">
        <v>0</v>
      </c>
      <c r="BQ135" s="34">
        <v>0</v>
      </c>
      <c r="BR135" s="34">
        <v>0</v>
      </c>
      <c r="BS135" s="34">
        <v>0</v>
      </c>
      <c r="BT135" s="34">
        <v>0</v>
      </c>
      <c r="BU135" s="34">
        <v>0</v>
      </c>
      <c r="BV135" s="34">
        <v>0</v>
      </c>
      <c r="BW135" s="34">
        <v>0</v>
      </c>
      <c r="BX135" s="34">
        <v>0</v>
      </c>
      <c r="BY135" s="34">
        <v>0</v>
      </c>
      <c r="BZ135" s="34">
        <v>0</v>
      </c>
      <c r="CA135" s="34">
        <v>0</v>
      </c>
      <c r="CB135" s="34">
        <f>'[2]1.8'!W135</f>
        <v>0</v>
      </c>
      <c r="CC135" s="34">
        <f>'[2]1.8'!X135</f>
        <v>0</v>
      </c>
      <c r="CD135" s="34">
        <f>'[2]1.8'!Y135</f>
        <v>0</v>
      </c>
      <c r="CE135" s="34">
        <f>'[2]1.8'!Z135</f>
        <v>0</v>
      </c>
      <c r="CF135" s="34">
        <f>'[2]1.8'!AA135</f>
        <v>0</v>
      </c>
      <c r="CG135" s="34">
        <f>'[2]1.8'!AB135</f>
        <v>0</v>
      </c>
      <c r="CH135" s="34">
        <f>'[2]1.8'!AC135</f>
        <v>0</v>
      </c>
      <c r="CI135" s="34">
        <f>'[2]1.8'!AD135</f>
        <v>0</v>
      </c>
      <c r="CJ135" s="34">
        <f>'[2]1.8'!AE135</f>
        <v>0</v>
      </c>
      <c r="CK135" s="34">
        <f>'[2]1.8'!AF135</f>
        <v>0</v>
      </c>
      <c r="CL135" s="34">
        <f>'[2]1.8'!AG135</f>
        <v>0</v>
      </c>
      <c r="CM135" s="34">
        <f>'[2]1.8'!AH135</f>
        <v>0</v>
      </c>
      <c r="CN135" s="34">
        <f>'[2]1.8'!AI135</f>
        <v>0</v>
      </c>
      <c r="CO135" s="34">
        <f>'[2]1.8'!AJ135</f>
        <v>0</v>
      </c>
      <c r="CP135" s="34">
        <f>'[2]1.8'!AK135</f>
        <v>0</v>
      </c>
      <c r="CQ135" s="34">
        <f>'[2]1.8'!AL135</f>
        <v>0</v>
      </c>
      <c r="CR135" s="34">
        <f>'[2]1.8'!AM135</f>
        <v>0</v>
      </c>
      <c r="CS135" s="34">
        <f>'[2]1.8'!AN135</f>
        <v>0</v>
      </c>
      <c r="CT135" s="34">
        <f>'[2]1.8'!AO135</f>
        <v>0</v>
      </c>
      <c r="CU135" s="34">
        <f>'[2]1.8'!AP135</f>
        <v>0</v>
      </c>
      <c r="CV135" s="34">
        <f>'[2]1.8'!AQ135</f>
        <v>0</v>
      </c>
      <c r="CW135" s="34">
        <f>'[2]1.8'!AR135</f>
        <v>0</v>
      </c>
      <c r="CX135" s="34">
        <f>'[2]1.8'!AS135</f>
        <v>0</v>
      </c>
    </row>
    <row r="136" spans="1:102" s="1" customFormat="1" ht="34.200000000000003" x14ac:dyDescent="0.25">
      <c r="A136" s="38"/>
      <c r="B136" s="247" t="s">
        <v>285</v>
      </c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>
        <v>0</v>
      </c>
      <c r="BI136" s="34">
        <v>0</v>
      </c>
      <c r="BJ136" s="34">
        <v>0</v>
      </c>
      <c r="BK136" s="34">
        <v>0</v>
      </c>
      <c r="BL136" s="34">
        <v>0</v>
      </c>
      <c r="BM136" s="34">
        <v>0</v>
      </c>
      <c r="BN136" s="34">
        <v>0</v>
      </c>
      <c r="BO136" s="34">
        <v>0</v>
      </c>
      <c r="BP136" s="34">
        <v>0</v>
      </c>
      <c r="BQ136" s="34">
        <v>0</v>
      </c>
      <c r="BR136" s="34">
        <v>0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f>'[2]1.8'!W136</f>
        <v>4324</v>
      </c>
      <c r="CC136" s="34">
        <f>'[2]1.8'!X136</f>
        <v>4345</v>
      </c>
      <c r="CD136" s="34">
        <f>'[2]1.8'!Y136</f>
        <v>4299</v>
      </c>
      <c r="CE136" s="34">
        <f>'[2]1.8'!Z136</f>
        <v>4323</v>
      </c>
      <c r="CF136" s="34">
        <f>'[2]1.8'!AA136</f>
        <v>4236</v>
      </c>
      <c r="CG136" s="34">
        <f>'[2]1.8'!AB136</f>
        <v>4930</v>
      </c>
      <c r="CH136" s="34">
        <f>'[2]1.8'!AC136</f>
        <v>5158</v>
      </c>
      <c r="CI136" s="34">
        <f>'[2]1.8'!AD136</f>
        <v>5962</v>
      </c>
      <c r="CJ136" s="34">
        <f>'[2]1.8'!AE136</f>
        <v>5915</v>
      </c>
      <c r="CK136" s="34">
        <f>'[2]1.8'!AF136</f>
        <v>5891</v>
      </c>
      <c r="CL136" s="34">
        <f>'[2]1.8'!AG136</f>
        <v>5859</v>
      </c>
      <c r="CM136" s="34">
        <f>'[2]1.8'!AH136</f>
        <v>5984</v>
      </c>
      <c r="CN136" s="34">
        <f>'[2]1.8'!AI136</f>
        <v>5870</v>
      </c>
      <c r="CO136" s="34">
        <f>'[2]1.8'!AJ136</f>
        <v>5918</v>
      </c>
      <c r="CP136" s="34">
        <f>'[2]1.8'!AK136</f>
        <v>5848</v>
      </c>
      <c r="CQ136" s="34">
        <f>'[2]1.8'!AL136</f>
        <v>5915</v>
      </c>
      <c r="CR136" s="34">
        <f>'[2]1.8'!AM136</f>
        <v>5802</v>
      </c>
      <c r="CS136" s="34">
        <f>'[2]1.8'!AN136</f>
        <v>5628</v>
      </c>
      <c r="CT136" s="34">
        <f>'[2]1.8'!AO136</f>
        <v>4922</v>
      </c>
      <c r="CU136" s="34">
        <f>'[2]1.8'!AP136</f>
        <v>5120</v>
      </c>
      <c r="CV136" s="34">
        <f>'[2]1.8'!AQ136</f>
        <v>5225</v>
      </c>
      <c r="CW136" s="34">
        <f>'[2]1.8'!AR136</f>
        <v>5337</v>
      </c>
      <c r="CX136" s="34">
        <f>'[2]1.8'!AS136</f>
        <v>5157</v>
      </c>
    </row>
    <row r="137" spans="1:102" s="1" customFormat="1" x14ac:dyDescent="0.25">
      <c r="A137" s="38"/>
      <c r="B137" s="240" t="s">
        <v>276</v>
      </c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>
        <v>0</v>
      </c>
      <c r="BI137" s="34">
        <v>0</v>
      </c>
      <c r="BJ137" s="34">
        <v>0</v>
      </c>
      <c r="BK137" s="34">
        <v>0</v>
      </c>
      <c r="BL137" s="34">
        <v>0</v>
      </c>
      <c r="BM137" s="34">
        <v>0</v>
      </c>
      <c r="BN137" s="34">
        <v>0</v>
      </c>
      <c r="BO137" s="34">
        <v>0</v>
      </c>
      <c r="BP137" s="34">
        <v>0</v>
      </c>
      <c r="BQ137" s="34">
        <v>0</v>
      </c>
      <c r="BR137" s="34">
        <v>0</v>
      </c>
      <c r="BS137" s="34">
        <v>0</v>
      </c>
      <c r="BT137" s="34">
        <v>0</v>
      </c>
      <c r="BU137" s="34">
        <v>0</v>
      </c>
      <c r="BV137" s="34">
        <v>0</v>
      </c>
      <c r="BW137" s="34">
        <v>0</v>
      </c>
      <c r="BX137" s="34">
        <v>0</v>
      </c>
      <c r="BY137" s="34">
        <v>0</v>
      </c>
      <c r="BZ137" s="34">
        <v>0</v>
      </c>
      <c r="CA137" s="34">
        <v>0</v>
      </c>
      <c r="CB137" s="34">
        <f>'[2]1.8'!W137</f>
        <v>0</v>
      </c>
      <c r="CC137" s="34">
        <f>'[2]1.8'!X137</f>
        <v>0</v>
      </c>
      <c r="CD137" s="34">
        <f>'[2]1.8'!Y137</f>
        <v>0</v>
      </c>
      <c r="CE137" s="34">
        <f>'[2]1.8'!Z137</f>
        <v>0</v>
      </c>
      <c r="CF137" s="34">
        <f>'[2]1.8'!AA137</f>
        <v>0</v>
      </c>
      <c r="CG137" s="34">
        <f>'[2]1.8'!AB137</f>
        <v>0</v>
      </c>
      <c r="CH137" s="34">
        <f>'[2]1.8'!AC137</f>
        <v>0</v>
      </c>
      <c r="CI137" s="34">
        <f>'[2]1.8'!AD137</f>
        <v>0</v>
      </c>
      <c r="CJ137" s="34">
        <f>'[2]1.8'!AE137</f>
        <v>0</v>
      </c>
      <c r="CK137" s="34">
        <f>'[2]1.8'!AF137</f>
        <v>0</v>
      </c>
      <c r="CL137" s="34">
        <f>'[2]1.8'!AG137</f>
        <v>0</v>
      </c>
      <c r="CM137" s="34">
        <f>'[2]1.8'!AH137</f>
        <v>0</v>
      </c>
      <c r="CN137" s="34">
        <f>'[2]1.8'!AI137</f>
        <v>0</v>
      </c>
      <c r="CO137" s="34">
        <f>'[2]1.8'!AJ137</f>
        <v>0</v>
      </c>
      <c r="CP137" s="34">
        <f>'[2]1.8'!AK137</f>
        <v>0</v>
      </c>
      <c r="CQ137" s="34">
        <f>'[2]1.8'!AL137</f>
        <v>0</v>
      </c>
      <c r="CR137" s="34">
        <f>'[2]1.8'!AM137</f>
        <v>0</v>
      </c>
      <c r="CS137" s="34">
        <f>'[2]1.8'!AN137</f>
        <v>0</v>
      </c>
      <c r="CT137" s="34">
        <f>'[2]1.8'!AO137</f>
        <v>0</v>
      </c>
      <c r="CU137" s="34">
        <f>'[2]1.8'!AP137</f>
        <v>0</v>
      </c>
      <c r="CV137" s="34">
        <f>'[2]1.8'!AQ137</f>
        <v>0</v>
      </c>
      <c r="CW137" s="34">
        <f>'[2]1.8'!AR137</f>
        <v>0</v>
      </c>
      <c r="CX137" s="34">
        <f>'[2]1.8'!AS137</f>
        <v>0</v>
      </c>
    </row>
    <row r="138" spans="1:102" s="1" customFormat="1" x14ac:dyDescent="0.25">
      <c r="A138" s="38"/>
      <c r="B138" s="240" t="s">
        <v>277</v>
      </c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>
        <v>0</v>
      </c>
      <c r="BI138" s="34">
        <v>0</v>
      </c>
      <c r="BJ138" s="34">
        <v>0</v>
      </c>
      <c r="BK138" s="34">
        <v>0</v>
      </c>
      <c r="BL138" s="34">
        <v>0</v>
      </c>
      <c r="BM138" s="34">
        <v>0</v>
      </c>
      <c r="BN138" s="34">
        <v>0</v>
      </c>
      <c r="BO138" s="34">
        <v>0</v>
      </c>
      <c r="BP138" s="34">
        <v>0</v>
      </c>
      <c r="BQ138" s="34">
        <v>0</v>
      </c>
      <c r="BR138" s="34">
        <v>0</v>
      </c>
      <c r="BS138" s="34">
        <v>0</v>
      </c>
      <c r="BT138" s="34">
        <v>0</v>
      </c>
      <c r="BU138" s="34">
        <v>0</v>
      </c>
      <c r="BV138" s="34">
        <v>0</v>
      </c>
      <c r="BW138" s="34">
        <v>0</v>
      </c>
      <c r="BX138" s="34">
        <v>0</v>
      </c>
      <c r="BY138" s="34">
        <v>0</v>
      </c>
      <c r="BZ138" s="34">
        <v>0</v>
      </c>
      <c r="CA138" s="34">
        <v>0</v>
      </c>
      <c r="CB138" s="34">
        <f>'[2]1.8'!W138</f>
        <v>4324</v>
      </c>
      <c r="CC138" s="34">
        <f>'[2]1.8'!X138</f>
        <v>4345</v>
      </c>
      <c r="CD138" s="34">
        <f>'[2]1.8'!Y138</f>
        <v>4299</v>
      </c>
      <c r="CE138" s="34">
        <f>'[2]1.8'!Z138</f>
        <v>4323</v>
      </c>
      <c r="CF138" s="34">
        <f>'[2]1.8'!AA138</f>
        <v>4236</v>
      </c>
      <c r="CG138" s="34">
        <f>'[2]1.8'!AB138</f>
        <v>4930</v>
      </c>
      <c r="CH138" s="34">
        <f>'[2]1.8'!AC138</f>
        <v>5158</v>
      </c>
      <c r="CI138" s="34">
        <f>'[2]1.8'!AD138</f>
        <v>5962</v>
      </c>
      <c r="CJ138" s="34">
        <f>'[2]1.8'!AE138</f>
        <v>5915</v>
      </c>
      <c r="CK138" s="34">
        <f>'[2]1.8'!AF138</f>
        <v>5891</v>
      </c>
      <c r="CL138" s="34">
        <f>'[2]1.8'!AG138</f>
        <v>5859</v>
      </c>
      <c r="CM138" s="34">
        <f>'[2]1.8'!AH138</f>
        <v>5984</v>
      </c>
      <c r="CN138" s="34">
        <f>'[2]1.8'!AI138</f>
        <v>5870</v>
      </c>
      <c r="CO138" s="34">
        <f>'[2]1.8'!AJ138</f>
        <v>5918</v>
      </c>
      <c r="CP138" s="34">
        <f>'[2]1.8'!AK138</f>
        <v>5848</v>
      </c>
      <c r="CQ138" s="34">
        <f>'[2]1.8'!AL138</f>
        <v>5915</v>
      </c>
      <c r="CR138" s="34">
        <f>'[2]1.8'!AM138</f>
        <v>5802</v>
      </c>
      <c r="CS138" s="34">
        <f>'[2]1.8'!AN138</f>
        <v>5628</v>
      </c>
      <c r="CT138" s="34">
        <f>'[2]1.8'!AO138</f>
        <v>4922</v>
      </c>
      <c r="CU138" s="34">
        <f>'[2]1.8'!AP138</f>
        <v>5120</v>
      </c>
      <c r="CV138" s="34">
        <f>'[2]1.8'!AQ138</f>
        <v>5225</v>
      </c>
      <c r="CW138" s="34">
        <f>'[2]1.8'!AR138</f>
        <v>5337</v>
      </c>
      <c r="CX138" s="34">
        <f>'[2]1.8'!AS138</f>
        <v>5157</v>
      </c>
    </row>
    <row r="139" spans="1:102" s="1" customFormat="1" ht="22.8" x14ac:dyDescent="0.25">
      <c r="A139" s="38"/>
      <c r="B139" s="239" t="s">
        <v>149</v>
      </c>
      <c r="C139" s="34">
        <v>0</v>
      </c>
      <c r="D139" s="34">
        <v>0</v>
      </c>
      <c r="E139" s="34">
        <v>0</v>
      </c>
      <c r="F139" s="34">
        <v>0</v>
      </c>
      <c r="G139" s="34">
        <v>0</v>
      </c>
      <c r="H139" s="34">
        <v>0</v>
      </c>
      <c r="I139" s="34">
        <v>0</v>
      </c>
      <c r="J139" s="34">
        <v>0</v>
      </c>
      <c r="K139" s="34">
        <v>0</v>
      </c>
      <c r="L139" s="34">
        <v>0</v>
      </c>
      <c r="M139" s="34">
        <v>0</v>
      </c>
      <c r="N139" s="34">
        <v>0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0</v>
      </c>
      <c r="AA139" s="34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  <c r="AY139" s="34">
        <v>0</v>
      </c>
      <c r="AZ139" s="34">
        <v>0</v>
      </c>
      <c r="BA139" s="34">
        <v>0</v>
      </c>
      <c r="BB139" s="34">
        <v>0</v>
      </c>
      <c r="BC139" s="34">
        <v>0</v>
      </c>
      <c r="BD139" s="34">
        <v>0</v>
      </c>
      <c r="BE139" s="34">
        <v>0</v>
      </c>
      <c r="BF139" s="34">
        <v>0</v>
      </c>
      <c r="BG139" s="34">
        <v>0</v>
      </c>
      <c r="BH139" s="34">
        <f t="shared" ref="BH139:CA139" si="43">BH140</f>
        <v>0</v>
      </c>
      <c r="BI139" s="34">
        <f t="shared" si="43"/>
        <v>0</v>
      </c>
      <c r="BJ139" s="34">
        <f t="shared" si="43"/>
        <v>0</v>
      </c>
      <c r="BK139" s="34">
        <f t="shared" si="43"/>
        <v>0</v>
      </c>
      <c r="BL139" s="34">
        <f t="shared" si="43"/>
        <v>0</v>
      </c>
      <c r="BM139" s="34">
        <f t="shared" si="43"/>
        <v>0</v>
      </c>
      <c r="BN139" s="34">
        <f t="shared" si="43"/>
        <v>0</v>
      </c>
      <c r="BO139" s="34">
        <f t="shared" si="43"/>
        <v>0</v>
      </c>
      <c r="BP139" s="34">
        <f t="shared" si="43"/>
        <v>0</v>
      </c>
      <c r="BQ139" s="34">
        <f t="shared" si="43"/>
        <v>0</v>
      </c>
      <c r="BR139" s="34">
        <f t="shared" si="43"/>
        <v>0</v>
      </c>
      <c r="BS139" s="34">
        <f t="shared" si="43"/>
        <v>0</v>
      </c>
      <c r="BT139" s="34">
        <f t="shared" si="43"/>
        <v>0</v>
      </c>
      <c r="BU139" s="34">
        <f t="shared" si="43"/>
        <v>0</v>
      </c>
      <c r="BV139" s="34">
        <f t="shared" si="43"/>
        <v>0</v>
      </c>
      <c r="BW139" s="34">
        <f t="shared" si="43"/>
        <v>0</v>
      </c>
      <c r="BX139" s="34">
        <f t="shared" si="43"/>
        <v>0</v>
      </c>
      <c r="BY139" s="34">
        <f t="shared" si="43"/>
        <v>0</v>
      </c>
      <c r="BZ139" s="34">
        <f t="shared" si="43"/>
        <v>0</v>
      </c>
      <c r="CA139" s="34">
        <f t="shared" si="43"/>
        <v>0</v>
      </c>
      <c r="CB139" s="34">
        <f>'[2]1.8'!W139</f>
        <v>2436</v>
      </c>
      <c r="CC139" s="34">
        <f>'[2]1.8'!X139</f>
        <v>2997</v>
      </c>
      <c r="CD139" s="34">
        <f>'[2]1.8'!Y139</f>
        <v>2628</v>
      </c>
      <c r="CE139" s="34">
        <f>'[2]1.8'!Z139</f>
        <v>3008</v>
      </c>
      <c r="CF139" s="34">
        <f>'[2]1.8'!AA139</f>
        <v>3000</v>
      </c>
      <c r="CG139" s="34">
        <f>'[2]1.8'!AB139</f>
        <v>3459</v>
      </c>
      <c r="CH139" s="34">
        <f>'[2]1.8'!AC139</f>
        <v>3184</v>
      </c>
      <c r="CI139" s="34">
        <f>'[2]1.8'!AD139</f>
        <v>2514</v>
      </c>
      <c r="CJ139" s="34">
        <f>'[2]1.8'!AE139</f>
        <v>858</v>
      </c>
      <c r="CK139" s="34">
        <f>'[2]1.8'!AF139</f>
        <v>634</v>
      </c>
      <c r="CL139" s="34">
        <f>'[2]1.8'!AG139</f>
        <v>722</v>
      </c>
      <c r="CM139" s="34">
        <f>'[2]1.8'!AH139</f>
        <v>691</v>
      </c>
      <c r="CN139" s="34">
        <f>'[2]1.8'!AI139</f>
        <v>677</v>
      </c>
      <c r="CO139" s="34">
        <f>'[2]1.8'!AJ139</f>
        <v>1017</v>
      </c>
      <c r="CP139" s="34">
        <f>'[2]1.8'!AK139</f>
        <v>708</v>
      </c>
      <c r="CQ139" s="34">
        <f>'[2]1.8'!AL139</f>
        <v>617</v>
      </c>
      <c r="CR139" s="34">
        <f>'[2]1.8'!AM139</f>
        <v>753</v>
      </c>
      <c r="CS139" s="34">
        <f>'[2]1.8'!AN139</f>
        <v>753</v>
      </c>
      <c r="CT139" s="34">
        <f>'[2]1.8'!AO139</f>
        <v>1874</v>
      </c>
      <c r="CU139" s="34">
        <f>'[2]1.8'!AP139</f>
        <v>2035</v>
      </c>
      <c r="CV139" s="34">
        <f>'[2]1.8'!AQ139</f>
        <v>1969</v>
      </c>
      <c r="CW139" s="34">
        <f>'[2]1.8'!AR139</f>
        <v>1921</v>
      </c>
      <c r="CX139" s="34">
        <f>'[2]1.8'!AS139</f>
        <v>2130</v>
      </c>
    </row>
    <row r="140" spans="1:102" s="1" customFormat="1" x14ac:dyDescent="0.25">
      <c r="A140" s="38"/>
      <c r="B140" s="45" t="s">
        <v>150</v>
      </c>
      <c r="C140" s="34">
        <v>0</v>
      </c>
      <c r="D140" s="34">
        <v>0</v>
      </c>
      <c r="E140" s="34">
        <v>0</v>
      </c>
      <c r="F140" s="34">
        <v>0</v>
      </c>
      <c r="G140" s="34">
        <v>0</v>
      </c>
      <c r="H140" s="34">
        <v>0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0</v>
      </c>
      <c r="V140" s="34">
        <v>0</v>
      </c>
      <c r="W140" s="34">
        <v>0</v>
      </c>
      <c r="X140" s="34">
        <v>0</v>
      </c>
      <c r="Y140" s="34">
        <v>0</v>
      </c>
      <c r="Z140" s="34">
        <v>0</v>
      </c>
      <c r="AA140" s="34">
        <v>0</v>
      </c>
      <c r="AB140" s="34">
        <v>0</v>
      </c>
      <c r="AC140" s="34">
        <v>0</v>
      </c>
      <c r="AD140" s="34">
        <v>0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  <c r="AY140" s="34">
        <v>0</v>
      </c>
      <c r="AZ140" s="34">
        <v>0</v>
      </c>
      <c r="BA140" s="34">
        <v>0</v>
      </c>
      <c r="BB140" s="34">
        <v>0</v>
      </c>
      <c r="BC140" s="34">
        <v>0</v>
      </c>
      <c r="BD140" s="34">
        <v>0</v>
      </c>
      <c r="BE140" s="34">
        <v>0</v>
      </c>
      <c r="BF140" s="34">
        <v>0</v>
      </c>
      <c r="BG140" s="34">
        <v>0</v>
      </c>
      <c r="BH140" s="34">
        <f>'[3]1.8'!C98</f>
        <v>0</v>
      </c>
      <c r="BI140" s="34">
        <f>'[3]1.8'!D98</f>
        <v>0</v>
      </c>
      <c r="BJ140" s="34">
        <f>'[3]1.8'!E98</f>
        <v>0</v>
      </c>
      <c r="BK140" s="34">
        <f>'[3]1.8'!F98</f>
        <v>0</v>
      </c>
      <c r="BL140" s="34">
        <f>'[3]1.8'!G98</f>
        <v>0</v>
      </c>
      <c r="BM140" s="34">
        <f>'[3]1.8'!H98</f>
        <v>0</v>
      </c>
      <c r="BN140" s="34">
        <f>'[3]1.8'!I98</f>
        <v>0</v>
      </c>
      <c r="BO140" s="34">
        <f>'[3]1.8'!J98</f>
        <v>0</v>
      </c>
      <c r="BP140" s="34">
        <f>'[3]1.8'!K98</f>
        <v>0</v>
      </c>
      <c r="BQ140" s="34">
        <f>'[3]1.8'!L98</f>
        <v>0</v>
      </c>
      <c r="BR140" s="34">
        <f>'[3]1.8'!M98</f>
        <v>0</v>
      </c>
      <c r="BS140" s="34">
        <f>'[3]1.8'!N98</f>
        <v>0</v>
      </c>
      <c r="BT140" s="34">
        <f>'[3]1.8'!O98</f>
        <v>0</v>
      </c>
      <c r="BU140" s="34">
        <f>'[3]1.8'!P98</f>
        <v>0</v>
      </c>
      <c r="BV140" s="34">
        <f>'[3]1.8'!Q98</f>
        <v>0</v>
      </c>
      <c r="BW140" s="34">
        <f>'[3]1.8'!R98</f>
        <v>0</v>
      </c>
      <c r="BX140" s="34">
        <f>'[3]1.8'!S98</f>
        <v>0</v>
      </c>
      <c r="BY140" s="34">
        <f>'[3]1.8'!T98</f>
        <v>0</v>
      </c>
      <c r="BZ140" s="34">
        <f>'[3]1.8'!U98</f>
        <v>0</v>
      </c>
      <c r="CA140" s="34">
        <f>'[3]1.8'!V98</f>
        <v>0</v>
      </c>
      <c r="CB140" s="34">
        <f>'[2]1.8'!W140</f>
        <v>2436</v>
      </c>
      <c r="CC140" s="34">
        <f>'[2]1.8'!X140</f>
        <v>2997</v>
      </c>
      <c r="CD140" s="34">
        <f>'[2]1.8'!Y140</f>
        <v>2628</v>
      </c>
      <c r="CE140" s="34">
        <f>'[2]1.8'!Z140</f>
        <v>3008</v>
      </c>
      <c r="CF140" s="34">
        <f>'[2]1.8'!AA140</f>
        <v>3000</v>
      </c>
      <c r="CG140" s="34">
        <f>'[2]1.8'!AB140</f>
        <v>3459</v>
      </c>
      <c r="CH140" s="34">
        <f>'[2]1.8'!AC140</f>
        <v>3184</v>
      </c>
      <c r="CI140" s="34">
        <f>'[2]1.8'!AD140</f>
        <v>2514</v>
      </c>
      <c r="CJ140" s="34">
        <f>'[2]1.8'!AE140</f>
        <v>858</v>
      </c>
      <c r="CK140" s="34">
        <f>'[2]1.8'!AF140</f>
        <v>634</v>
      </c>
      <c r="CL140" s="34">
        <f>'[2]1.8'!AG140</f>
        <v>722</v>
      </c>
      <c r="CM140" s="34">
        <f>'[2]1.8'!AH140</f>
        <v>691</v>
      </c>
      <c r="CN140" s="34">
        <f>'[2]1.8'!AI140</f>
        <v>677</v>
      </c>
      <c r="CO140" s="34">
        <f>'[2]1.8'!AJ140</f>
        <v>1017</v>
      </c>
      <c r="CP140" s="34">
        <f>'[2]1.8'!AK140</f>
        <v>708</v>
      </c>
      <c r="CQ140" s="34">
        <f>'[2]1.8'!AL140</f>
        <v>617</v>
      </c>
      <c r="CR140" s="34">
        <f>'[2]1.8'!AM140</f>
        <v>753</v>
      </c>
      <c r="CS140" s="34">
        <f>'[2]1.8'!AN140</f>
        <v>753</v>
      </c>
      <c r="CT140" s="34">
        <f>'[2]1.8'!AO140</f>
        <v>1874</v>
      </c>
      <c r="CU140" s="34">
        <f>'[2]1.8'!AP140</f>
        <v>2035</v>
      </c>
      <c r="CV140" s="34">
        <f>'[2]1.8'!AQ140</f>
        <v>1969</v>
      </c>
      <c r="CW140" s="34">
        <f>'[2]1.8'!AR140</f>
        <v>1921</v>
      </c>
      <c r="CX140" s="34">
        <f>'[2]1.8'!AS140</f>
        <v>2130</v>
      </c>
    </row>
    <row r="141" spans="1:102" s="1" customFormat="1" x14ac:dyDescent="0.25">
      <c r="A141" s="38">
        <v>4</v>
      </c>
      <c r="B141" s="37" t="s">
        <v>5</v>
      </c>
      <c r="C141" s="34">
        <v>16742</v>
      </c>
      <c r="D141" s="34">
        <v>17104</v>
      </c>
      <c r="E141" s="34">
        <v>16947</v>
      </c>
      <c r="F141" s="34">
        <v>17766</v>
      </c>
      <c r="G141" s="34">
        <v>18185</v>
      </c>
      <c r="H141" s="34">
        <v>18071</v>
      </c>
      <c r="I141" s="34">
        <v>18565</v>
      </c>
      <c r="J141" s="34">
        <v>18750</v>
      </c>
      <c r="K141" s="34">
        <v>18786</v>
      </c>
      <c r="L141" s="34">
        <v>18260</v>
      </c>
      <c r="M141" s="34">
        <v>18348</v>
      </c>
      <c r="N141" s="34">
        <v>18727</v>
      </c>
      <c r="O141" s="34">
        <v>19796</v>
      </c>
      <c r="P141" s="34">
        <v>20188</v>
      </c>
      <c r="Q141" s="34">
        <v>21272</v>
      </c>
      <c r="R141" s="34">
        <v>22801.200000000001</v>
      </c>
      <c r="S141" s="34">
        <v>24291</v>
      </c>
      <c r="T141" s="34">
        <v>25309</v>
      </c>
      <c r="U141" s="34">
        <v>25929</v>
      </c>
      <c r="V141" s="34">
        <v>28325</v>
      </c>
      <c r="W141" s="34">
        <v>30650</v>
      </c>
      <c r="X141" s="34">
        <v>32050</v>
      </c>
      <c r="Y141" s="34">
        <v>33372</v>
      </c>
      <c r="Z141" s="34">
        <v>36352</v>
      </c>
      <c r="AA141" s="34">
        <v>40956</v>
      </c>
      <c r="AB141" s="34">
        <v>44376</v>
      </c>
      <c r="AC141" s="34">
        <v>48820</v>
      </c>
      <c r="AD141" s="34">
        <v>56158</v>
      </c>
      <c r="AE141" s="34">
        <v>60340</v>
      </c>
      <c r="AF141" s="34">
        <v>67724</v>
      </c>
      <c r="AG141" s="34">
        <v>74319</v>
      </c>
      <c r="AH141" s="34">
        <v>81869</v>
      </c>
      <c r="AI141" s="34">
        <v>82655</v>
      </c>
      <c r="AJ141" s="34">
        <v>81095</v>
      </c>
      <c r="AK141" s="34">
        <v>81781</v>
      </c>
      <c r="AL141" s="34">
        <v>87354</v>
      </c>
      <c r="AM141" s="34">
        <v>85146</v>
      </c>
      <c r="AN141" s="34">
        <v>85054</v>
      </c>
      <c r="AO141" s="34">
        <v>85933</v>
      </c>
      <c r="AP141" s="34">
        <v>90019</v>
      </c>
      <c r="AQ141" s="34">
        <v>94141</v>
      </c>
      <c r="AR141" s="34">
        <v>96185</v>
      </c>
      <c r="AS141" s="34">
        <v>96729</v>
      </c>
      <c r="AT141" s="34">
        <v>97215</v>
      </c>
      <c r="AU141" s="34">
        <v>99698</v>
      </c>
      <c r="AV141" s="34">
        <v>99218</v>
      </c>
      <c r="AW141" s="34">
        <v>101252</v>
      </c>
      <c r="AX141" s="34">
        <v>100263</v>
      </c>
      <c r="AY141" s="34">
        <v>101345</v>
      </c>
      <c r="AZ141" s="34">
        <v>100193</v>
      </c>
      <c r="BA141" s="34">
        <v>96907</v>
      </c>
      <c r="BB141" s="34">
        <v>99845</v>
      </c>
      <c r="BC141" s="34">
        <v>100135</v>
      </c>
      <c r="BD141" s="34">
        <v>95354</v>
      </c>
      <c r="BE141" s="34">
        <v>95361</v>
      </c>
      <c r="BF141" s="34">
        <v>95511</v>
      </c>
      <c r="BG141" s="34">
        <v>88681</v>
      </c>
      <c r="BH141" s="34">
        <f>BH142+BH148+BH169+BH195+BH179</f>
        <v>82877</v>
      </c>
      <c r="BI141" s="34">
        <f t="shared" ref="BI141:CA141" si="44">BI142+BI148+BI169+BI195+BI179</f>
        <v>82825</v>
      </c>
      <c r="BJ141" s="34">
        <f t="shared" si="44"/>
        <v>83842</v>
      </c>
      <c r="BK141" s="34">
        <f t="shared" si="44"/>
        <v>80649</v>
      </c>
      <c r="BL141" s="34">
        <f t="shared" si="44"/>
        <v>78939</v>
      </c>
      <c r="BM141" s="34">
        <f t="shared" si="44"/>
        <v>76644</v>
      </c>
      <c r="BN141" s="34">
        <f t="shared" si="44"/>
        <v>76654</v>
      </c>
      <c r="BO141" s="34">
        <f t="shared" si="44"/>
        <v>75298</v>
      </c>
      <c r="BP141" s="34">
        <f t="shared" si="44"/>
        <v>75231</v>
      </c>
      <c r="BQ141" s="34">
        <f t="shared" si="44"/>
        <v>76437</v>
      </c>
      <c r="BR141" s="34">
        <f t="shared" si="44"/>
        <v>77051</v>
      </c>
      <c r="BS141" s="34">
        <f t="shared" si="44"/>
        <v>75877</v>
      </c>
      <c r="BT141" s="34">
        <f t="shared" si="44"/>
        <v>74806</v>
      </c>
      <c r="BU141" s="34">
        <f t="shared" si="44"/>
        <v>73407</v>
      </c>
      <c r="BV141" s="34">
        <f t="shared" si="44"/>
        <v>73060</v>
      </c>
      <c r="BW141" s="34">
        <f t="shared" si="44"/>
        <v>72723</v>
      </c>
      <c r="BX141" s="34">
        <f t="shared" si="44"/>
        <v>72126</v>
      </c>
      <c r="BY141" s="34">
        <f t="shared" si="44"/>
        <v>71903</v>
      </c>
      <c r="BZ141" s="34">
        <f t="shared" si="44"/>
        <v>71431</v>
      </c>
      <c r="CA141" s="34">
        <f t="shared" si="44"/>
        <v>73195</v>
      </c>
      <c r="CB141" s="34">
        <f>'[2]1.8'!W141</f>
        <v>69965</v>
      </c>
      <c r="CC141" s="34">
        <f>'[2]1.8'!X141</f>
        <v>72586</v>
      </c>
      <c r="CD141" s="34">
        <f>'[2]1.8'!Y141</f>
        <v>72911</v>
      </c>
      <c r="CE141" s="34">
        <f>'[2]1.8'!Z141</f>
        <v>76015</v>
      </c>
      <c r="CF141" s="34">
        <f>'[2]1.8'!AA141</f>
        <v>71488</v>
      </c>
      <c r="CG141" s="34">
        <f>'[2]1.8'!AB141</f>
        <v>71157</v>
      </c>
      <c r="CH141" s="34">
        <f>'[2]1.8'!AC141</f>
        <v>72382</v>
      </c>
      <c r="CI141" s="34">
        <f>'[2]1.8'!AD141</f>
        <v>74524</v>
      </c>
      <c r="CJ141" s="34">
        <f>'[2]1.8'!AE141</f>
        <v>74624</v>
      </c>
      <c r="CK141" s="34">
        <f>'[2]1.8'!AF141</f>
        <v>74370</v>
      </c>
      <c r="CL141" s="34">
        <f>'[2]1.8'!AG141</f>
        <v>69902</v>
      </c>
      <c r="CM141" s="34">
        <f>'[2]1.8'!AH141</f>
        <v>79659</v>
      </c>
      <c r="CN141" s="34">
        <f>'[2]1.8'!AI141</f>
        <v>88345</v>
      </c>
      <c r="CO141" s="34">
        <f>'[2]1.8'!AJ141</f>
        <v>97049</v>
      </c>
      <c r="CP141" s="34">
        <f>'[2]1.8'!AK141</f>
        <v>100023</v>
      </c>
      <c r="CQ141" s="34">
        <f>'[2]1.8'!AL141</f>
        <v>110190</v>
      </c>
      <c r="CR141" s="34">
        <f>'[2]1.8'!AM141</f>
        <v>117151</v>
      </c>
      <c r="CS141" s="34">
        <f>'[2]1.8'!AN141</f>
        <v>119102</v>
      </c>
      <c r="CT141" s="34">
        <f>'[2]1.8'!AO141</f>
        <v>127078</v>
      </c>
      <c r="CU141" s="34">
        <f>'[2]1.8'!AP141</f>
        <v>135438</v>
      </c>
      <c r="CV141" s="34">
        <f>'[2]1.8'!AQ141</f>
        <v>144535</v>
      </c>
      <c r="CW141" s="34">
        <f>'[2]1.8'!AR141</f>
        <v>161561</v>
      </c>
      <c r="CX141" s="34">
        <f>'[2]1.8'!AS141</f>
        <v>170351</v>
      </c>
    </row>
    <row r="142" spans="1:102" s="1" customFormat="1" x14ac:dyDescent="0.25">
      <c r="A142" s="38">
        <v>4.2</v>
      </c>
      <c r="B142" s="44" t="s">
        <v>43</v>
      </c>
      <c r="C142" s="34">
        <v>442</v>
      </c>
      <c r="D142" s="34">
        <v>388</v>
      </c>
      <c r="E142" s="34">
        <v>519</v>
      </c>
      <c r="F142" s="34">
        <v>483</v>
      </c>
      <c r="G142" s="34">
        <v>573</v>
      </c>
      <c r="H142" s="34">
        <v>535</v>
      </c>
      <c r="I142" s="34">
        <v>642</v>
      </c>
      <c r="J142" s="34">
        <v>655</v>
      </c>
      <c r="K142" s="34">
        <v>729</v>
      </c>
      <c r="L142" s="34">
        <v>681</v>
      </c>
      <c r="M142" s="34">
        <v>797</v>
      </c>
      <c r="N142" s="34">
        <v>1096</v>
      </c>
      <c r="O142" s="34">
        <v>1486</v>
      </c>
      <c r="P142" s="34">
        <v>1494</v>
      </c>
      <c r="Q142" s="34">
        <v>1705</v>
      </c>
      <c r="R142" s="34">
        <v>1766</v>
      </c>
      <c r="S142" s="34">
        <v>2154</v>
      </c>
      <c r="T142" s="34">
        <v>2573</v>
      </c>
      <c r="U142" s="34">
        <v>2723</v>
      </c>
      <c r="V142" s="34">
        <v>3002</v>
      </c>
      <c r="W142" s="34">
        <v>4043</v>
      </c>
      <c r="X142" s="34">
        <v>4372</v>
      </c>
      <c r="Y142" s="34">
        <v>5356</v>
      </c>
      <c r="Z142" s="34">
        <v>6540</v>
      </c>
      <c r="AA142" s="34">
        <v>9123</v>
      </c>
      <c r="AB142" s="34">
        <v>9997</v>
      </c>
      <c r="AC142" s="34">
        <v>11885</v>
      </c>
      <c r="AD142" s="34">
        <v>15627</v>
      </c>
      <c r="AE142" s="34">
        <v>18983</v>
      </c>
      <c r="AF142" s="34">
        <v>22061</v>
      </c>
      <c r="AG142" s="34">
        <v>26493</v>
      </c>
      <c r="AH142" s="34">
        <v>30286</v>
      </c>
      <c r="AI142" s="34">
        <v>28978</v>
      </c>
      <c r="AJ142" s="34">
        <v>28135</v>
      </c>
      <c r="AK142" s="34">
        <v>27903</v>
      </c>
      <c r="AL142" s="34">
        <v>27057</v>
      </c>
      <c r="AM142" s="34">
        <v>23686</v>
      </c>
      <c r="AN142" s="34">
        <v>22739</v>
      </c>
      <c r="AO142" s="34">
        <v>21859</v>
      </c>
      <c r="AP142" s="34">
        <v>21863</v>
      </c>
      <c r="AQ142" s="34">
        <v>21816</v>
      </c>
      <c r="AR142" s="34">
        <v>21378</v>
      </c>
      <c r="AS142" s="34">
        <v>20895</v>
      </c>
      <c r="AT142" s="34">
        <v>20161</v>
      </c>
      <c r="AU142" s="34">
        <v>20242</v>
      </c>
      <c r="AV142" s="34">
        <v>19334</v>
      </c>
      <c r="AW142" s="34">
        <v>19271</v>
      </c>
      <c r="AX142" s="34">
        <v>17822</v>
      </c>
      <c r="AY142" s="34">
        <v>17014</v>
      </c>
      <c r="AZ142" s="34">
        <v>15867</v>
      </c>
      <c r="BA142" s="34">
        <v>14682</v>
      </c>
      <c r="BB142" s="34">
        <v>14436</v>
      </c>
      <c r="BC142" s="34">
        <v>15059</v>
      </c>
      <c r="BD142" s="34">
        <v>14785</v>
      </c>
      <c r="BE142" s="34">
        <v>13995</v>
      </c>
      <c r="BF142" s="34">
        <v>13057</v>
      </c>
      <c r="BG142" s="34">
        <v>11808</v>
      </c>
      <c r="BH142" s="34">
        <f t="shared" ref="BH142:CA142" si="45">BH143+BH144</f>
        <v>10669</v>
      </c>
      <c r="BI142" s="34">
        <f t="shared" si="45"/>
        <v>9808</v>
      </c>
      <c r="BJ142" s="34">
        <f t="shared" si="45"/>
        <v>8822</v>
      </c>
      <c r="BK142" s="34">
        <f t="shared" si="45"/>
        <v>7637</v>
      </c>
      <c r="BL142" s="34">
        <f t="shared" si="45"/>
        <v>6312</v>
      </c>
      <c r="BM142" s="34">
        <f t="shared" si="45"/>
        <v>5772</v>
      </c>
      <c r="BN142" s="34">
        <f t="shared" si="45"/>
        <v>5123</v>
      </c>
      <c r="BO142" s="34">
        <f t="shared" si="45"/>
        <v>5150</v>
      </c>
      <c r="BP142" s="34">
        <f t="shared" si="45"/>
        <v>4740</v>
      </c>
      <c r="BQ142" s="34">
        <f t="shared" si="45"/>
        <v>3156</v>
      </c>
      <c r="BR142" s="34">
        <f t="shared" si="45"/>
        <v>2971</v>
      </c>
      <c r="BS142" s="34">
        <f t="shared" si="45"/>
        <v>2340</v>
      </c>
      <c r="BT142" s="34">
        <f t="shared" si="45"/>
        <v>2268</v>
      </c>
      <c r="BU142" s="34">
        <f t="shared" si="45"/>
        <v>1902</v>
      </c>
      <c r="BV142" s="34">
        <f t="shared" si="45"/>
        <v>1837</v>
      </c>
      <c r="BW142" s="34">
        <f t="shared" si="45"/>
        <v>1714</v>
      </c>
      <c r="BX142" s="34">
        <f t="shared" si="45"/>
        <v>1367</v>
      </c>
      <c r="BY142" s="34">
        <f t="shared" si="45"/>
        <v>1639</v>
      </c>
      <c r="BZ142" s="34">
        <f t="shared" si="45"/>
        <v>1536</v>
      </c>
      <c r="CA142" s="34">
        <f t="shared" si="45"/>
        <v>1517</v>
      </c>
      <c r="CB142" s="34">
        <f>'[2]1.8'!W142</f>
        <v>1396</v>
      </c>
      <c r="CC142" s="34">
        <f>'[2]1.8'!X142</f>
        <v>1437</v>
      </c>
      <c r="CD142" s="34">
        <f>'[2]1.8'!Y142</f>
        <v>1415</v>
      </c>
      <c r="CE142" s="34">
        <f>'[2]1.8'!Z142</f>
        <v>1430</v>
      </c>
      <c r="CF142" s="34">
        <f>'[2]1.8'!AA142</f>
        <v>1480</v>
      </c>
      <c r="CG142" s="34">
        <f>'[2]1.8'!AB142</f>
        <v>1568</v>
      </c>
      <c r="CH142" s="34">
        <f>'[2]1.8'!AC142</f>
        <v>1787</v>
      </c>
      <c r="CI142" s="34">
        <f>'[2]1.8'!AD142</f>
        <v>1803</v>
      </c>
      <c r="CJ142" s="34">
        <f>'[2]1.8'!AE142</f>
        <v>1253</v>
      </c>
      <c r="CK142" s="34">
        <f>'[2]1.8'!AF142</f>
        <v>1252</v>
      </c>
      <c r="CL142" s="34">
        <f>'[2]1.8'!AG142</f>
        <v>1125</v>
      </c>
      <c r="CM142" s="34">
        <f>'[2]1.8'!AH142</f>
        <v>943</v>
      </c>
      <c r="CN142" s="34">
        <f>'[2]1.8'!AI142</f>
        <v>891</v>
      </c>
      <c r="CO142" s="34">
        <f>'[2]1.8'!AJ142</f>
        <v>866</v>
      </c>
      <c r="CP142" s="34">
        <f>'[2]1.8'!AK142</f>
        <v>899</v>
      </c>
      <c r="CQ142" s="34">
        <f>'[2]1.8'!AL142</f>
        <v>929</v>
      </c>
      <c r="CR142" s="34">
        <f>'[2]1.8'!AM142</f>
        <v>907</v>
      </c>
      <c r="CS142" s="34">
        <f>'[2]1.8'!AN142</f>
        <v>971</v>
      </c>
      <c r="CT142" s="34">
        <f>'[2]1.8'!AO142</f>
        <v>974</v>
      </c>
      <c r="CU142" s="34">
        <f>'[2]1.8'!AP142</f>
        <v>933</v>
      </c>
      <c r="CV142" s="34">
        <f>'[2]1.8'!AQ142</f>
        <v>988</v>
      </c>
      <c r="CW142" s="34">
        <f>'[2]1.8'!AR142</f>
        <v>1030</v>
      </c>
      <c r="CX142" s="34">
        <f>'[2]1.8'!AS142</f>
        <v>1066</v>
      </c>
    </row>
    <row r="143" spans="1:102" s="1" customFormat="1" x14ac:dyDescent="0.25">
      <c r="A143" s="38" t="s">
        <v>72</v>
      </c>
      <c r="B143" s="45" t="s">
        <v>39</v>
      </c>
      <c r="C143" s="34">
        <v>0</v>
      </c>
      <c r="D143" s="34">
        <v>0</v>
      </c>
      <c r="E143" s="34">
        <v>0</v>
      </c>
      <c r="F143" s="34">
        <v>0</v>
      </c>
      <c r="G143" s="34">
        <v>0</v>
      </c>
      <c r="H143" s="34">
        <v>0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5</v>
      </c>
      <c r="T143" s="34">
        <v>5</v>
      </c>
      <c r="U143" s="34">
        <v>0</v>
      </c>
      <c r="V143" s="34">
        <v>0</v>
      </c>
      <c r="W143" s="34">
        <v>3</v>
      </c>
      <c r="X143" s="34">
        <v>2</v>
      </c>
      <c r="Y143" s="34">
        <v>1</v>
      </c>
      <c r="Z143" s="34">
        <v>0</v>
      </c>
      <c r="AA143" s="34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1</v>
      </c>
      <c r="AM143" s="34">
        <v>1</v>
      </c>
      <c r="AN143" s="34">
        <v>0</v>
      </c>
      <c r="AO143" s="34">
        <v>0</v>
      </c>
      <c r="AP143" s="34">
        <v>0</v>
      </c>
      <c r="AQ143" s="34">
        <v>3</v>
      </c>
      <c r="AR143" s="34">
        <v>3</v>
      </c>
      <c r="AS143" s="34">
        <v>2</v>
      </c>
      <c r="AT143" s="34">
        <v>2</v>
      </c>
      <c r="AU143" s="34">
        <v>5</v>
      </c>
      <c r="AV143" s="34">
        <v>5</v>
      </c>
      <c r="AW143" s="34">
        <v>4</v>
      </c>
      <c r="AX143" s="34">
        <v>3</v>
      </c>
      <c r="AY143" s="34">
        <v>12</v>
      </c>
      <c r="AZ143" s="34">
        <v>0</v>
      </c>
      <c r="BA143" s="34">
        <v>0</v>
      </c>
      <c r="BB143" s="34">
        <v>4</v>
      </c>
      <c r="BC143" s="34">
        <v>0</v>
      </c>
      <c r="BD143" s="34">
        <v>0</v>
      </c>
      <c r="BE143" s="34">
        <v>0</v>
      </c>
      <c r="BF143" s="34">
        <v>0</v>
      </c>
      <c r="BG143" s="34">
        <v>0</v>
      </c>
      <c r="BH143" s="34">
        <f>'[3]1.8'!C101</f>
        <v>0</v>
      </c>
      <c r="BI143" s="34">
        <f>'[3]1.8'!D101</f>
        <v>0</v>
      </c>
      <c r="BJ143" s="34">
        <f>'[3]1.8'!E101</f>
        <v>0</v>
      </c>
      <c r="BK143" s="34">
        <f>'[3]1.8'!F101</f>
        <v>0</v>
      </c>
      <c r="BL143" s="34">
        <f>'[3]1.8'!G101</f>
        <v>0</v>
      </c>
      <c r="BM143" s="34">
        <f>'[3]1.8'!H101</f>
        <v>0</v>
      </c>
      <c r="BN143" s="34">
        <f>'[3]1.8'!I101</f>
        <v>0</v>
      </c>
      <c r="BO143" s="34">
        <f>'[3]1.8'!J101</f>
        <v>0</v>
      </c>
      <c r="BP143" s="34">
        <f>'[3]1.8'!K101</f>
        <v>0</v>
      </c>
      <c r="BQ143" s="34">
        <f>'[3]1.8'!L101</f>
        <v>0</v>
      </c>
      <c r="BR143" s="34">
        <f>'[3]1.8'!M101</f>
        <v>0</v>
      </c>
      <c r="BS143" s="34">
        <f>'[3]1.8'!N101</f>
        <v>0</v>
      </c>
      <c r="BT143" s="34">
        <f>'[3]1.8'!O101</f>
        <v>0</v>
      </c>
      <c r="BU143" s="34">
        <f>'[3]1.8'!P101</f>
        <v>0</v>
      </c>
      <c r="BV143" s="34">
        <f>'[3]1.8'!Q101</f>
        <v>0</v>
      </c>
      <c r="BW143" s="34">
        <f>'[3]1.8'!R101</f>
        <v>0</v>
      </c>
      <c r="BX143" s="34">
        <f>'[3]1.8'!S101</f>
        <v>0</v>
      </c>
      <c r="BY143" s="34">
        <f>'[3]1.8'!T101</f>
        <v>0</v>
      </c>
      <c r="BZ143" s="34">
        <f>'[3]1.8'!U101</f>
        <v>0</v>
      </c>
      <c r="CA143" s="34">
        <f>'[3]1.8'!V101</f>
        <v>0</v>
      </c>
      <c r="CB143" s="34">
        <f>'[2]1.8'!W143</f>
        <v>0</v>
      </c>
      <c r="CC143" s="34">
        <f>'[2]1.8'!X143</f>
        <v>0</v>
      </c>
      <c r="CD143" s="34">
        <f>'[2]1.8'!Y143</f>
        <v>0</v>
      </c>
      <c r="CE143" s="34">
        <f>'[2]1.8'!Z143</f>
        <v>0</v>
      </c>
      <c r="CF143" s="34">
        <f>'[2]1.8'!AA143</f>
        <v>0</v>
      </c>
      <c r="CG143" s="34">
        <f>'[2]1.8'!AB143</f>
        <v>0</v>
      </c>
      <c r="CH143" s="34">
        <f>'[2]1.8'!AC143</f>
        <v>0</v>
      </c>
      <c r="CI143" s="34">
        <f>'[2]1.8'!AD143</f>
        <v>0</v>
      </c>
      <c r="CJ143" s="34">
        <f>'[2]1.8'!AE143</f>
        <v>80</v>
      </c>
      <c r="CK143" s="34">
        <f>'[2]1.8'!AF143</f>
        <v>107</v>
      </c>
      <c r="CL143" s="34">
        <f>'[2]1.8'!AG143</f>
        <v>0</v>
      </c>
      <c r="CM143" s="34">
        <f>'[2]1.8'!AH143</f>
        <v>0</v>
      </c>
      <c r="CN143" s="34">
        <f>'[2]1.8'!AI143</f>
        <v>0</v>
      </c>
      <c r="CO143" s="34">
        <f>'[2]1.8'!AJ143</f>
        <v>0</v>
      </c>
      <c r="CP143" s="34">
        <f>'[2]1.8'!AK143</f>
        <v>0</v>
      </c>
      <c r="CQ143" s="34">
        <f>'[2]1.8'!AL143</f>
        <v>0</v>
      </c>
      <c r="CR143" s="34">
        <f>'[2]1.8'!AM143</f>
        <v>0</v>
      </c>
      <c r="CS143" s="34">
        <f>'[2]1.8'!AN143</f>
        <v>0</v>
      </c>
      <c r="CT143" s="34">
        <f>'[2]1.8'!AO143</f>
        <v>0</v>
      </c>
      <c r="CU143" s="34">
        <f>'[2]1.8'!AP143</f>
        <v>0</v>
      </c>
      <c r="CV143" s="34">
        <f>'[2]1.8'!AQ143</f>
        <v>0</v>
      </c>
      <c r="CW143" s="34">
        <f>'[2]1.8'!AR143</f>
        <v>0</v>
      </c>
      <c r="CX143" s="34">
        <f>'[2]1.8'!AS143</f>
        <v>0</v>
      </c>
    </row>
    <row r="144" spans="1:102" s="1" customFormat="1" x14ac:dyDescent="0.25">
      <c r="A144" s="38" t="s">
        <v>75</v>
      </c>
      <c r="B144" s="45" t="s">
        <v>9</v>
      </c>
      <c r="C144" s="34">
        <v>442</v>
      </c>
      <c r="D144" s="34">
        <v>388</v>
      </c>
      <c r="E144" s="34">
        <v>519</v>
      </c>
      <c r="F144" s="34">
        <v>483</v>
      </c>
      <c r="G144" s="34">
        <v>573</v>
      </c>
      <c r="H144" s="34">
        <v>535</v>
      </c>
      <c r="I144" s="34">
        <v>642</v>
      </c>
      <c r="J144" s="34">
        <v>655</v>
      </c>
      <c r="K144" s="34">
        <v>729</v>
      </c>
      <c r="L144" s="34">
        <v>681</v>
      </c>
      <c r="M144" s="34">
        <v>797</v>
      </c>
      <c r="N144" s="34">
        <v>1096</v>
      </c>
      <c r="O144" s="34">
        <v>1486</v>
      </c>
      <c r="P144" s="34">
        <v>1494</v>
      </c>
      <c r="Q144" s="34">
        <v>1705</v>
      </c>
      <c r="R144" s="34">
        <v>1766</v>
      </c>
      <c r="S144" s="34">
        <v>2149</v>
      </c>
      <c r="T144" s="34">
        <v>2568</v>
      </c>
      <c r="U144" s="34">
        <v>2723</v>
      </c>
      <c r="V144" s="34">
        <v>3002</v>
      </c>
      <c r="W144" s="34">
        <v>4040</v>
      </c>
      <c r="X144" s="34">
        <v>4370</v>
      </c>
      <c r="Y144" s="34">
        <v>5355</v>
      </c>
      <c r="Z144" s="34">
        <v>6540</v>
      </c>
      <c r="AA144" s="34">
        <v>9123</v>
      </c>
      <c r="AB144" s="34">
        <v>9997</v>
      </c>
      <c r="AC144" s="34">
        <v>11885</v>
      </c>
      <c r="AD144" s="34">
        <v>15627</v>
      </c>
      <c r="AE144" s="34">
        <v>18983</v>
      </c>
      <c r="AF144" s="34">
        <v>22061</v>
      </c>
      <c r="AG144" s="34">
        <v>26493</v>
      </c>
      <c r="AH144" s="34">
        <v>30286</v>
      </c>
      <c r="AI144" s="34">
        <v>28978</v>
      </c>
      <c r="AJ144" s="34">
        <v>28135</v>
      </c>
      <c r="AK144" s="34">
        <v>27903</v>
      </c>
      <c r="AL144" s="34">
        <v>27056</v>
      </c>
      <c r="AM144" s="34">
        <v>23685</v>
      </c>
      <c r="AN144" s="34">
        <v>22739</v>
      </c>
      <c r="AO144" s="34">
        <v>21859</v>
      </c>
      <c r="AP144" s="34">
        <v>21863</v>
      </c>
      <c r="AQ144" s="34">
        <v>21813</v>
      </c>
      <c r="AR144" s="34">
        <v>21375</v>
      </c>
      <c r="AS144" s="34">
        <v>20893</v>
      </c>
      <c r="AT144" s="34">
        <v>20159</v>
      </c>
      <c r="AU144" s="34">
        <v>20237</v>
      </c>
      <c r="AV144" s="34">
        <v>19329</v>
      </c>
      <c r="AW144" s="34">
        <v>19267</v>
      </c>
      <c r="AX144" s="34">
        <v>17819</v>
      </c>
      <c r="AY144" s="34">
        <v>17002</v>
      </c>
      <c r="AZ144" s="34">
        <v>15867</v>
      </c>
      <c r="BA144" s="34">
        <v>14682</v>
      </c>
      <c r="BB144" s="34">
        <v>14432</v>
      </c>
      <c r="BC144" s="34">
        <v>15059</v>
      </c>
      <c r="BD144" s="34">
        <v>14785</v>
      </c>
      <c r="BE144" s="34">
        <v>13995</v>
      </c>
      <c r="BF144" s="34">
        <v>13057</v>
      </c>
      <c r="BG144" s="34">
        <v>11808</v>
      </c>
      <c r="BH144" s="34">
        <f t="shared" ref="BH144:CA144" si="46">BH145+BH146</f>
        <v>10669</v>
      </c>
      <c r="BI144" s="34">
        <f t="shared" si="46"/>
        <v>9808</v>
      </c>
      <c r="BJ144" s="34">
        <f t="shared" si="46"/>
        <v>8822</v>
      </c>
      <c r="BK144" s="34">
        <f t="shared" si="46"/>
        <v>7637</v>
      </c>
      <c r="BL144" s="34">
        <f t="shared" si="46"/>
        <v>6312</v>
      </c>
      <c r="BM144" s="34">
        <f t="shared" si="46"/>
        <v>5772</v>
      </c>
      <c r="BN144" s="34">
        <f t="shared" si="46"/>
        <v>5123</v>
      </c>
      <c r="BO144" s="34">
        <f t="shared" si="46"/>
        <v>5150</v>
      </c>
      <c r="BP144" s="34">
        <f t="shared" si="46"/>
        <v>4740</v>
      </c>
      <c r="BQ144" s="34">
        <f t="shared" si="46"/>
        <v>3156</v>
      </c>
      <c r="BR144" s="34">
        <f t="shared" si="46"/>
        <v>2971</v>
      </c>
      <c r="BS144" s="34">
        <f t="shared" si="46"/>
        <v>2340</v>
      </c>
      <c r="BT144" s="34">
        <f t="shared" si="46"/>
        <v>2268</v>
      </c>
      <c r="BU144" s="34">
        <f t="shared" si="46"/>
        <v>1902</v>
      </c>
      <c r="BV144" s="34">
        <f t="shared" si="46"/>
        <v>1837</v>
      </c>
      <c r="BW144" s="34">
        <f t="shared" si="46"/>
        <v>1714</v>
      </c>
      <c r="BX144" s="34">
        <f t="shared" si="46"/>
        <v>1367</v>
      </c>
      <c r="BY144" s="34">
        <f t="shared" si="46"/>
        <v>1639</v>
      </c>
      <c r="BZ144" s="34">
        <f t="shared" si="46"/>
        <v>1536</v>
      </c>
      <c r="CA144" s="34">
        <f t="shared" si="46"/>
        <v>1517</v>
      </c>
      <c r="CB144" s="34">
        <f>'[2]1.8'!W144</f>
        <v>1396</v>
      </c>
      <c r="CC144" s="34">
        <f>'[2]1.8'!X144</f>
        <v>1437</v>
      </c>
      <c r="CD144" s="34">
        <f>'[2]1.8'!Y144</f>
        <v>1415</v>
      </c>
      <c r="CE144" s="34">
        <f>'[2]1.8'!Z144</f>
        <v>1430</v>
      </c>
      <c r="CF144" s="34">
        <f>'[2]1.8'!AA144</f>
        <v>1480</v>
      </c>
      <c r="CG144" s="34">
        <f>'[2]1.8'!AB144</f>
        <v>1568</v>
      </c>
      <c r="CH144" s="34">
        <f>'[2]1.8'!AC144</f>
        <v>1787</v>
      </c>
      <c r="CI144" s="34">
        <f>'[2]1.8'!AD144</f>
        <v>1803</v>
      </c>
      <c r="CJ144" s="34">
        <f>'[2]1.8'!AE144</f>
        <v>1173</v>
      </c>
      <c r="CK144" s="34">
        <f>'[2]1.8'!AF144</f>
        <v>1145</v>
      </c>
      <c r="CL144" s="34">
        <f>'[2]1.8'!AG144</f>
        <v>1125</v>
      </c>
      <c r="CM144" s="34">
        <f>'[2]1.8'!AH144</f>
        <v>943</v>
      </c>
      <c r="CN144" s="34">
        <f>'[2]1.8'!AI144</f>
        <v>891</v>
      </c>
      <c r="CO144" s="34">
        <f>'[2]1.8'!AJ144</f>
        <v>866</v>
      </c>
      <c r="CP144" s="34">
        <f>'[2]1.8'!AK144</f>
        <v>899</v>
      </c>
      <c r="CQ144" s="34">
        <f>'[2]1.8'!AL144</f>
        <v>929</v>
      </c>
      <c r="CR144" s="34">
        <f>'[2]1.8'!AM144</f>
        <v>907</v>
      </c>
      <c r="CS144" s="34">
        <f>'[2]1.8'!AN144</f>
        <v>971</v>
      </c>
      <c r="CT144" s="34">
        <f>'[2]1.8'!AO144</f>
        <v>974</v>
      </c>
      <c r="CU144" s="34">
        <f>'[2]1.8'!AP144</f>
        <v>933</v>
      </c>
      <c r="CV144" s="34">
        <f>'[2]1.8'!AQ144</f>
        <v>988</v>
      </c>
      <c r="CW144" s="34">
        <f>'[2]1.8'!AR144</f>
        <v>1030</v>
      </c>
      <c r="CX144" s="34">
        <f>'[2]1.8'!AS144</f>
        <v>1066</v>
      </c>
    </row>
    <row r="145" spans="1:102" s="1" customFormat="1" x14ac:dyDescent="0.25">
      <c r="A145" s="38" t="s">
        <v>76</v>
      </c>
      <c r="B145" s="47" t="s">
        <v>25</v>
      </c>
      <c r="C145" s="34">
        <v>361</v>
      </c>
      <c r="D145" s="34">
        <v>308</v>
      </c>
      <c r="E145" s="34">
        <v>429</v>
      </c>
      <c r="F145" s="34">
        <v>470</v>
      </c>
      <c r="G145" s="34">
        <v>529</v>
      </c>
      <c r="H145" s="34">
        <v>476</v>
      </c>
      <c r="I145" s="34">
        <v>564</v>
      </c>
      <c r="J145" s="34">
        <v>563</v>
      </c>
      <c r="K145" s="34">
        <v>568</v>
      </c>
      <c r="L145" s="34">
        <v>541</v>
      </c>
      <c r="M145" s="34">
        <v>633</v>
      </c>
      <c r="N145" s="34">
        <v>924</v>
      </c>
      <c r="O145" s="34">
        <v>1057</v>
      </c>
      <c r="P145" s="34">
        <v>1089</v>
      </c>
      <c r="Q145" s="34">
        <v>1390</v>
      </c>
      <c r="R145" s="34">
        <v>1414</v>
      </c>
      <c r="S145" s="34">
        <v>1568</v>
      </c>
      <c r="T145" s="34">
        <v>1887</v>
      </c>
      <c r="U145" s="34">
        <v>1880</v>
      </c>
      <c r="V145" s="34">
        <v>2075</v>
      </c>
      <c r="W145" s="34">
        <v>2663</v>
      </c>
      <c r="X145" s="34">
        <v>2758</v>
      </c>
      <c r="Y145" s="34">
        <v>3426</v>
      </c>
      <c r="Z145" s="34">
        <v>3663</v>
      </c>
      <c r="AA145" s="34">
        <v>5372</v>
      </c>
      <c r="AB145" s="34">
        <v>5513</v>
      </c>
      <c r="AC145" s="34">
        <v>6730</v>
      </c>
      <c r="AD145" s="34">
        <v>8733</v>
      </c>
      <c r="AE145" s="34">
        <v>9969</v>
      </c>
      <c r="AF145" s="34">
        <v>10306</v>
      </c>
      <c r="AG145" s="34">
        <v>11197</v>
      </c>
      <c r="AH145" s="34">
        <v>11170</v>
      </c>
      <c r="AI145" s="34">
        <v>8238</v>
      </c>
      <c r="AJ145" s="34">
        <v>5990</v>
      </c>
      <c r="AK145" s="34">
        <v>5975</v>
      </c>
      <c r="AL145" s="34">
        <v>5947</v>
      </c>
      <c r="AM145" s="34">
        <v>4193</v>
      </c>
      <c r="AN145" s="34">
        <v>4260</v>
      </c>
      <c r="AO145" s="34">
        <v>4039</v>
      </c>
      <c r="AP145" s="34">
        <v>3634</v>
      </c>
      <c r="AQ145" s="34">
        <v>4007</v>
      </c>
      <c r="AR145" s="34">
        <v>4462</v>
      </c>
      <c r="AS145" s="34">
        <v>4583</v>
      </c>
      <c r="AT145" s="34">
        <v>4622</v>
      </c>
      <c r="AU145" s="34">
        <v>5686</v>
      </c>
      <c r="AV145" s="34">
        <v>5230</v>
      </c>
      <c r="AW145" s="34">
        <v>5737</v>
      </c>
      <c r="AX145" s="34">
        <v>4603</v>
      </c>
      <c r="AY145" s="34">
        <v>4063</v>
      </c>
      <c r="AZ145" s="34">
        <v>4178</v>
      </c>
      <c r="BA145" s="34">
        <v>4305</v>
      </c>
      <c r="BB145" s="34">
        <v>3951</v>
      </c>
      <c r="BC145" s="34">
        <v>4771</v>
      </c>
      <c r="BD145" s="34">
        <v>5410</v>
      </c>
      <c r="BE145" s="34">
        <v>5071</v>
      </c>
      <c r="BF145" s="34">
        <v>5170</v>
      </c>
      <c r="BG145" s="34">
        <v>4677</v>
      </c>
      <c r="BH145" s="34">
        <f>'[3]1.8'!C103</f>
        <v>4572</v>
      </c>
      <c r="BI145" s="34">
        <f>'[3]1.8'!D103</f>
        <v>3826</v>
      </c>
      <c r="BJ145" s="34">
        <f>'[3]1.8'!E103</f>
        <v>3871</v>
      </c>
      <c r="BK145" s="34">
        <f>'[3]1.8'!F103</f>
        <v>3885</v>
      </c>
      <c r="BL145" s="34">
        <f>'[3]1.8'!G103</f>
        <v>3785</v>
      </c>
      <c r="BM145" s="34">
        <f>'[3]1.8'!H103</f>
        <v>3574</v>
      </c>
      <c r="BN145" s="34">
        <f>'[3]1.8'!I103</f>
        <v>3163</v>
      </c>
      <c r="BO145" s="34">
        <f>'[3]1.8'!J103</f>
        <v>3477</v>
      </c>
      <c r="BP145" s="34">
        <f>'[3]1.8'!K103</f>
        <v>3282</v>
      </c>
      <c r="BQ145" s="34">
        <f>'[3]1.8'!L103</f>
        <v>2118</v>
      </c>
      <c r="BR145" s="34">
        <f>'[3]1.8'!M103</f>
        <v>2044</v>
      </c>
      <c r="BS145" s="34">
        <f>'[3]1.8'!N103</f>
        <v>1878</v>
      </c>
      <c r="BT145" s="34">
        <f>'[3]1.8'!O103</f>
        <v>1517</v>
      </c>
      <c r="BU145" s="34">
        <f>'[3]1.8'!P103</f>
        <v>1298</v>
      </c>
      <c r="BV145" s="34">
        <f>'[3]1.8'!Q103</f>
        <v>1320</v>
      </c>
      <c r="BW145" s="34">
        <f>'[3]1.8'!R103</f>
        <v>1201</v>
      </c>
      <c r="BX145" s="34">
        <f>'[3]1.8'!S103</f>
        <v>971</v>
      </c>
      <c r="BY145" s="34">
        <f>'[3]1.8'!T103</f>
        <v>1230</v>
      </c>
      <c r="BZ145" s="34">
        <f>'[3]1.8'!U103</f>
        <v>1128</v>
      </c>
      <c r="CA145" s="34">
        <f>'[3]1.8'!V103</f>
        <v>1134</v>
      </c>
      <c r="CB145" s="34">
        <f>'[2]1.8'!W145</f>
        <v>980</v>
      </c>
      <c r="CC145" s="34">
        <f>'[2]1.8'!X145</f>
        <v>1022</v>
      </c>
      <c r="CD145" s="34">
        <f>'[2]1.8'!Y145</f>
        <v>1040</v>
      </c>
      <c r="CE145" s="34">
        <f>'[2]1.8'!Z145</f>
        <v>1062</v>
      </c>
      <c r="CF145" s="34">
        <f>'[2]1.8'!AA145</f>
        <v>1083</v>
      </c>
      <c r="CG145" s="34">
        <f>'[2]1.8'!AB145</f>
        <v>1191</v>
      </c>
      <c r="CH145" s="34">
        <f>'[2]1.8'!AC145</f>
        <v>1424</v>
      </c>
      <c r="CI145" s="34">
        <f>'[2]1.8'!AD145</f>
        <v>1462</v>
      </c>
      <c r="CJ145" s="34">
        <f>'[2]1.8'!AE145</f>
        <v>1036</v>
      </c>
      <c r="CK145" s="34">
        <f>'[2]1.8'!AF145</f>
        <v>1015</v>
      </c>
      <c r="CL145" s="34">
        <f>'[2]1.8'!AG145</f>
        <v>1013</v>
      </c>
      <c r="CM145" s="34">
        <f>'[2]1.8'!AH145</f>
        <v>843</v>
      </c>
      <c r="CN145" s="34">
        <f>'[2]1.8'!AI145</f>
        <v>793</v>
      </c>
      <c r="CO145" s="34">
        <f>'[2]1.8'!AJ145</f>
        <v>764</v>
      </c>
      <c r="CP145" s="34">
        <f>'[2]1.8'!AK145</f>
        <v>789</v>
      </c>
      <c r="CQ145" s="34">
        <f>'[2]1.8'!AL145</f>
        <v>833</v>
      </c>
      <c r="CR145" s="34">
        <f>'[2]1.8'!AM145</f>
        <v>810</v>
      </c>
      <c r="CS145" s="34">
        <f>'[2]1.8'!AN145</f>
        <v>876</v>
      </c>
      <c r="CT145" s="34">
        <f>'[2]1.8'!AO145</f>
        <v>886</v>
      </c>
      <c r="CU145" s="34">
        <f>'[2]1.8'!AP145</f>
        <v>879</v>
      </c>
      <c r="CV145" s="34">
        <f>'[2]1.8'!AQ145</f>
        <v>937</v>
      </c>
      <c r="CW145" s="34">
        <f>'[2]1.8'!AR145</f>
        <v>974</v>
      </c>
      <c r="CX145" s="34">
        <f>'[2]1.8'!AS145</f>
        <v>1008</v>
      </c>
    </row>
    <row r="146" spans="1:102" s="98" customFormat="1" x14ac:dyDescent="0.25">
      <c r="A146" s="38" t="s">
        <v>77</v>
      </c>
      <c r="B146" s="47" t="s">
        <v>24</v>
      </c>
      <c r="C146" s="34">
        <v>81</v>
      </c>
      <c r="D146" s="34">
        <v>80</v>
      </c>
      <c r="E146" s="34">
        <v>90</v>
      </c>
      <c r="F146" s="34">
        <v>13</v>
      </c>
      <c r="G146" s="34">
        <v>44</v>
      </c>
      <c r="H146" s="34">
        <v>59</v>
      </c>
      <c r="I146" s="34">
        <v>78</v>
      </c>
      <c r="J146" s="34">
        <v>92</v>
      </c>
      <c r="K146" s="34">
        <v>161</v>
      </c>
      <c r="L146" s="34">
        <v>140</v>
      </c>
      <c r="M146" s="34">
        <v>164</v>
      </c>
      <c r="N146" s="34">
        <v>172</v>
      </c>
      <c r="O146" s="34">
        <v>429</v>
      </c>
      <c r="P146" s="34">
        <v>405</v>
      </c>
      <c r="Q146" s="34">
        <v>315</v>
      </c>
      <c r="R146" s="34">
        <v>352</v>
      </c>
      <c r="S146" s="34">
        <v>581</v>
      </c>
      <c r="T146" s="34">
        <v>681</v>
      </c>
      <c r="U146" s="34">
        <v>843</v>
      </c>
      <c r="V146" s="34">
        <v>927</v>
      </c>
      <c r="W146" s="34">
        <v>1377</v>
      </c>
      <c r="X146" s="34">
        <v>1612</v>
      </c>
      <c r="Y146" s="34">
        <v>1929</v>
      </c>
      <c r="Z146" s="34">
        <v>2877</v>
      </c>
      <c r="AA146" s="34">
        <v>3751</v>
      </c>
      <c r="AB146" s="34">
        <v>4484</v>
      </c>
      <c r="AC146" s="34">
        <v>5155</v>
      </c>
      <c r="AD146" s="34">
        <v>6894</v>
      </c>
      <c r="AE146" s="34">
        <v>9014</v>
      </c>
      <c r="AF146" s="34">
        <v>11755</v>
      </c>
      <c r="AG146" s="34">
        <v>15296</v>
      </c>
      <c r="AH146" s="34">
        <v>19116</v>
      </c>
      <c r="AI146" s="34">
        <v>20740</v>
      </c>
      <c r="AJ146" s="34">
        <v>22145</v>
      </c>
      <c r="AK146" s="34">
        <v>21928</v>
      </c>
      <c r="AL146" s="34">
        <v>21109</v>
      </c>
      <c r="AM146" s="34">
        <v>19492</v>
      </c>
      <c r="AN146" s="34">
        <v>18479</v>
      </c>
      <c r="AO146" s="34">
        <v>17820</v>
      </c>
      <c r="AP146" s="34">
        <v>18229</v>
      </c>
      <c r="AQ146" s="34">
        <v>17806</v>
      </c>
      <c r="AR146" s="34">
        <v>16913</v>
      </c>
      <c r="AS146" s="34">
        <v>16310</v>
      </c>
      <c r="AT146" s="34">
        <v>15537</v>
      </c>
      <c r="AU146" s="34">
        <v>14551</v>
      </c>
      <c r="AV146" s="34">
        <v>14099</v>
      </c>
      <c r="AW146" s="34">
        <v>13530</v>
      </c>
      <c r="AX146" s="34">
        <v>13216</v>
      </c>
      <c r="AY146" s="34">
        <v>12939</v>
      </c>
      <c r="AZ146" s="34">
        <v>11689</v>
      </c>
      <c r="BA146" s="34">
        <v>10377</v>
      </c>
      <c r="BB146" s="34">
        <v>10481</v>
      </c>
      <c r="BC146" s="34">
        <v>10288</v>
      </c>
      <c r="BD146" s="34">
        <v>9375</v>
      </c>
      <c r="BE146" s="34">
        <v>8924</v>
      </c>
      <c r="BF146" s="34">
        <v>7887</v>
      </c>
      <c r="BG146" s="34">
        <v>7131</v>
      </c>
      <c r="BH146" s="34">
        <f>'[3]1.8'!C104</f>
        <v>6097</v>
      </c>
      <c r="BI146" s="34">
        <f>'[3]1.8'!D104</f>
        <v>5982</v>
      </c>
      <c r="BJ146" s="34">
        <f>'[3]1.8'!E104</f>
        <v>4951</v>
      </c>
      <c r="BK146" s="34">
        <f>'[3]1.8'!F104</f>
        <v>3752</v>
      </c>
      <c r="BL146" s="34">
        <f>'[3]1.8'!G104</f>
        <v>2527</v>
      </c>
      <c r="BM146" s="34">
        <f>'[3]1.8'!H104</f>
        <v>2198</v>
      </c>
      <c r="BN146" s="34">
        <f>'[3]1.8'!I104</f>
        <v>1960</v>
      </c>
      <c r="BO146" s="34">
        <f>'[3]1.8'!J104</f>
        <v>1673</v>
      </c>
      <c r="BP146" s="34">
        <f>'[3]1.8'!K104</f>
        <v>1458</v>
      </c>
      <c r="BQ146" s="34">
        <f>'[3]1.8'!L104</f>
        <v>1038</v>
      </c>
      <c r="BR146" s="34">
        <f>'[3]1.8'!M104</f>
        <v>927</v>
      </c>
      <c r="BS146" s="34">
        <f>'[3]1.8'!N104</f>
        <v>462</v>
      </c>
      <c r="BT146" s="34">
        <f>'[3]1.8'!O104</f>
        <v>751</v>
      </c>
      <c r="BU146" s="34">
        <f>'[3]1.8'!P104</f>
        <v>604</v>
      </c>
      <c r="BV146" s="34">
        <f>'[3]1.8'!Q104</f>
        <v>517</v>
      </c>
      <c r="BW146" s="34">
        <f>'[3]1.8'!R104</f>
        <v>513</v>
      </c>
      <c r="BX146" s="34">
        <f>'[3]1.8'!S104</f>
        <v>396</v>
      </c>
      <c r="BY146" s="34">
        <f>'[3]1.8'!T104</f>
        <v>409</v>
      </c>
      <c r="BZ146" s="34">
        <f>'[3]1.8'!U104</f>
        <v>408</v>
      </c>
      <c r="CA146" s="34">
        <f>'[3]1.8'!V104</f>
        <v>383</v>
      </c>
      <c r="CB146" s="34">
        <f>'[2]1.8'!W146</f>
        <v>416</v>
      </c>
      <c r="CC146" s="34">
        <f>'[2]1.8'!X146</f>
        <v>415</v>
      </c>
      <c r="CD146" s="34">
        <f>'[2]1.8'!Y146</f>
        <v>375</v>
      </c>
      <c r="CE146" s="34">
        <f>'[2]1.8'!Z146</f>
        <v>368</v>
      </c>
      <c r="CF146" s="34">
        <f>'[2]1.8'!AA146</f>
        <v>397</v>
      </c>
      <c r="CG146" s="34">
        <f>'[2]1.8'!AB146</f>
        <v>377</v>
      </c>
      <c r="CH146" s="34">
        <f>'[2]1.8'!AC146</f>
        <v>363</v>
      </c>
      <c r="CI146" s="34">
        <f>'[2]1.8'!AD146</f>
        <v>341</v>
      </c>
      <c r="CJ146" s="34">
        <f>'[2]1.8'!AE146</f>
        <v>137</v>
      </c>
      <c r="CK146" s="34">
        <f>'[2]1.8'!AF146</f>
        <v>130</v>
      </c>
      <c r="CL146" s="34">
        <f>'[2]1.8'!AG146</f>
        <v>112</v>
      </c>
      <c r="CM146" s="34">
        <f>'[2]1.8'!AH146</f>
        <v>100</v>
      </c>
      <c r="CN146" s="34">
        <f>'[2]1.8'!AI146</f>
        <v>98</v>
      </c>
      <c r="CO146" s="34">
        <f>'[2]1.8'!AJ146</f>
        <v>102</v>
      </c>
      <c r="CP146" s="34">
        <f>'[2]1.8'!AK146</f>
        <v>110</v>
      </c>
      <c r="CQ146" s="34">
        <f>'[2]1.8'!AL146</f>
        <v>96</v>
      </c>
      <c r="CR146" s="34">
        <f>'[2]1.8'!AM146</f>
        <v>97</v>
      </c>
      <c r="CS146" s="34">
        <f>'[2]1.8'!AN146</f>
        <v>95</v>
      </c>
      <c r="CT146" s="34">
        <f>'[2]1.8'!AO146</f>
        <v>88</v>
      </c>
      <c r="CU146" s="34">
        <f>'[2]1.8'!AP146</f>
        <v>54</v>
      </c>
      <c r="CV146" s="34">
        <f>'[2]1.8'!AQ146</f>
        <v>51</v>
      </c>
      <c r="CW146" s="34">
        <f>'[2]1.8'!AR146</f>
        <v>56</v>
      </c>
      <c r="CX146" s="34">
        <f>'[2]1.8'!AS146</f>
        <v>58</v>
      </c>
    </row>
    <row r="147" spans="1:102" s="1" customFormat="1" ht="25.95" customHeight="1" x14ac:dyDescent="0.25">
      <c r="A147" s="38" t="s">
        <v>78</v>
      </c>
      <c r="B147" s="49" t="s">
        <v>37</v>
      </c>
      <c r="C147" s="34">
        <v>375</v>
      </c>
      <c r="D147" s="34">
        <v>357</v>
      </c>
      <c r="E147" s="34">
        <v>399</v>
      </c>
      <c r="F147" s="34">
        <v>371</v>
      </c>
      <c r="G147" s="34">
        <v>445</v>
      </c>
      <c r="H147" s="34">
        <v>399</v>
      </c>
      <c r="I147" s="34">
        <v>481</v>
      </c>
      <c r="J147" s="34">
        <v>484</v>
      </c>
      <c r="K147" s="34">
        <v>580</v>
      </c>
      <c r="L147" s="34">
        <v>503</v>
      </c>
      <c r="M147" s="34">
        <v>610</v>
      </c>
      <c r="N147" s="34">
        <v>859</v>
      </c>
      <c r="O147" s="34">
        <v>1134</v>
      </c>
      <c r="P147" s="34">
        <v>1168</v>
      </c>
      <c r="Q147" s="34">
        <v>1447</v>
      </c>
      <c r="R147" s="34">
        <v>1452</v>
      </c>
      <c r="S147" s="34">
        <v>1708</v>
      </c>
      <c r="T147" s="34">
        <v>1776</v>
      </c>
      <c r="U147" s="34">
        <v>1976</v>
      </c>
      <c r="V147" s="34">
        <v>2050</v>
      </c>
      <c r="W147" s="34">
        <v>3065</v>
      </c>
      <c r="X147" s="34">
        <v>3325</v>
      </c>
      <c r="Y147" s="34">
        <v>4279</v>
      </c>
      <c r="Z147" s="34">
        <v>5473</v>
      </c>
      <c r="AA147" s="34">
        <v>7879</v>
      </c>
      <c r="AB147" s="34">
        <v>8464</v>
      </c>
      <c r="AC147" s="34">
        <v>10318</v>
      </c>
      <c r="AD147" s="34">
        <v>13959</v>
      </c>
      <c r="AE147" s="34">
        <v>16903</v>
      </c>
      <c r="AF147" s="34">
        <v>19732</v>
      </c>
      <c r="AG147" s="34">
        <v>24139</v>
      </c>
      <c r="AH147" s="34">
        <v>27624</v>
      </c>
      <c r="AI147" s="34">
        <v>26866</v>
      </c>
      <c r="AJ147" s="34">
        <v>26276</v>
      </c>
      <c r="AK147" s="34">
        <v>26220</v>
      </c>
      <c r="AL147" s="34">
        <v>25002</v>
      </c>
      <c r="AM147" s="34">
        <v>22640</v>
      </c>
      <c r="AN147" s="34">
        <v>21659</v>
      </c>
      <c r="AO147" s="34">
        <v>20684</v>
      </c>
      <c r="AP147" s="34">
        <v>20428</v>
      </c>
      <c r="AQ147" s="34">
        <v>20208</v>
      </c>
      <c r="AR147" s="34">
        <v>19234</v>
      </c>
      <c r="AS147" s="34">
        <v>18866</v>
      </c>
      <c r="AT147" s="34">
        <v>17873</v>
      </c>
      <c r="AU147" s="34">
        <v>17643</v>
      </c>
      <c r="AV147" s="34">
        <v>16849</v>
      </c>
      <c r="AW147" s="34">
        <v>16931</v>
      </c>
      <c r="AX147" s="34">
        <v>15643</v>
      </c>
      <c r="AY147" s="34">
        <v>14854</v>
      </c>
      <c r="AZ147" s="34">
        <v>13478</v>
      </c>
      <c r="BA147" s="34">
        <v>12014</v>
      </c>
      <c r="BB147" s="34">
        <v>11837</v>
      </c>
      <c r="BC147" s="34">
        <v>12305</v>
      </c>
      <c r="BD147" s="34">
        <v>13005</v>
      </c>
      <c r="BE147" s="34">
        <v>12502</v>
      </c>
      <c r="BF147" s="34">
        <v>11808</v>
      </c>
      <c r="BG147" s="34">
        <v>10395</v>
      </c>
      <c r="BH147" s="34">
        <f>'[3]1.8'!C105</f>
        <v>9100</v>
      </c>
      <c r="BI147" s="34">
        <f>'[3]1.8'!D105</f>
        <v>8397</v>
      </c>
      <c r="BJ147" s="34">
        <f>'[3]1.8'!E105</f>
        <v>7510</v>
      </c>
      <c r="BK147" s="34">
        <f>'[3]1.8'!F105</f>
        <v>6406</v>
      </c>
      <c r="BL147" s="34">
        <f>'[3]1.8'!G105</f>
        <v>5100</v>
      </c>
      <c r="BM147" s="34">
        <f>'[3]1.8'!H105</f>
        <v>4505</v>
      </c>
      <c r="BN147" s="34">
        <f>'[3]1.8'!I105</f>
        <v>3711</v>
      </c>
      <c r="BO147" s="34">
        <f>'[3]1.8'!J105</f>
        <v>3258</v>
      </c>
      <c r="BP147" s="34">
        <f>'[3]1.8'!K105</f>
        <v>2811</v>
      </c>
      <c r="BQ147" s="34">
        <f>'[3]1.8'!L105</f>
        <v>2310</v>
      </c>
      <c r="BR147" s="34">
        <f>'[3]1.8'!M105</f>
        <v>2131</v>
      </c>
      <c r="BS147" s="34">
        <f>'[3]1.8'!N105</f>
        <v>1566</v>
      </c>
      <c r="BT147" s="34">
        <f>'[3]1.8'!O105</f>
        <v>1509</v>
      </c>
      <c r="BU147" s="34">
        <f>'[3]1.8'!P105</f>
        <v>1115</v>
      </c>
      <c r="BV147" s="34">
        <f>'[3]1.8'!Q105</f>
        <v>1110</v>
      </c>
      <c r="BW147" s="34">
        <f>'[3]1.8'!R105</f>
        <v>1028</v>
      </c>
      <c r="BX147" s="34">
        <f>'[3]1.8'!S105</f>
        <v>785</v>
      </c>
      <c r="BY147" s="34">
        <f>'[3]1.8'!T105</f>
        <v>932</v>
      </c>
      <c r="BZ147" s="34">
        <f>'[3]1.8'!U105</f>
        <v>778</v>
      </c>
      <c r="CA147" s="34">
        <f>'[3]1.8'!V105</f>
        <v>779</v>
      </c>
      <c r="CB147" s="34">
        <f>'[2]1.8'!W147</f>
        <v>731</v>
      </c>
      <c r="CC147" s="34">
        <f>'[2]1.8'!X147</f>
        <v>723</v>
      </c>
      <c r="CD147" s="34">
        <f>'[2]1.8'!Y147</f>
        <v>721</v>
      </c>
      <c r="CE147" s="34">
        <f>'[2]1.8'!Z147</f>
        <v>663</v>
      </c>
      <c r="CF147" s="34">
        <f>'[2]1.8'!AA147</f>
        <v>674</v>
      </c>
      <c r="CG147" s="34">
        <f>'[2]1.8'!AB147</f>
        <v>683</v>
      </c>
      <c r="CH147" s="34">
        <f>'[2]1.8'!AC147</f>
        <v>685</v>
      </c>
      <c r="CI147" s="34">
        <f>'[2]1.8'!AD147</f>
        <v>719</v>
      </c>
      <c r="CJ147" s="34">
        <f>'[2]1.8'!AE147</f>
        <v>207</v>
      </c>
      <c r="CK147" s="34">
        <f>'[2]1.8'!AF147</f>
        <v>158</v>
      </c>
      <c r="CL147" s="34">
        <f>'[2]1.8'!AG147</f>
        <v>169</v>
      </c>
      <c r="CM147" s="34">
        <f>'[2]1.8'!AH147</f>
        <v>169</v>
      </c>
      <c r="CN147" s="34">
        <f>'[2]1.8'!AI147</f>
        <v>136</v>
      </c>
      <c r="CO147" s="34">
        <f>'[2]1.8'!AJ147</f>
        <v>160</v>
      </c>
      <c r="CP147" s="34">
        <f>'[2]1.8'!AK147</f>
        <v>156</v>
      </c>
      <c r="CQ147" s="34">
        <f>'[2]1.8'!AL147</f>
        <v>103</v>
      </c>
      <c r="CR147" s="34">
        <f>'[2]1.8'!AM147</f>
        <v>95</v>
      </c>
      <c r="CS147" s="34">
        <f>'[2]1.8'!AN147</f>
        <v>89</v>
      </c>
      <c r="CT147" s="34">
        <f>'[2]1.8'!AO147</f>
        <v>106</v>
      </c>
      <c r="CU147" s="34">
        <f>'[2]1.8'!AP147</f>
        <v>69</v>
      </c>
      <c r="CV147" s="34">
        <f>'[2]1.8'!AQ147</f>
        <v>108</v>
      </c>
      <c r="CW147" s="34">
        <f>'[2]1.8'!AR147</f>
        <v>112</v>
      </c>
      <c r="CX147" s="34">
        <f>'[2]1.8'!AS147</f>
        <v>109</v>
      </c>
    </row>
    <row r="148" spans="1:102" s="1" customFormat="1" x14ac:dyDescent="0.25">
      <c r="A148" s="38">
        <v>4.3</v>
      </c>
      <c r="B148" s="44" t="s">
        <v>45</v>
      </c>
      <c r="C148" s="34">
        <v>9655</v>
      </c>
      <c r="D148" s="34">
        <v>9439</v>
      </c>
      <c r="E148" s="34">
        <v>9139</v>
      </c>
      <c r="F148" s="34">
        <v>10019</v>
      </c>
      <c r="G148" s="34">
        <v>10090</v>
      </c>
      <c r="H148" s="34">
        <v>9937</v>
      </c>
      <c r="I148" s="34">
        <v>10200</v>
      </c>
      <c r="J148" s="34">
        <v>10447</v>
      </c>
      <c r="K148" s="34">
        <v>10308</v>
      </c>
      <c r="L148" s="34">
        <v>10406</v>
      </c>
      <c r="M148" s="34">
        <v>10327</v>
      </c>
      <c r="N148" s="34">
        <v>10497</v>
      </c>
      <c r="O148" s="34">
        <v>11097</v>
      </c>
      <c r="P148" s="34">
        <v>10937</v>
      </c>
      <c r="Q148" s="34">
        <v>11677</v>
      </c>
      <c r="R148" s="34">
        <v>12811.2</v>
      </c>
      <c r="S148" s="34">
        <v>14244</v>
      </c>
      <c r="T148" s="34">
        <v>14239</v>
      </c>
      <c r="U148" s="34">
        <v>14459</v>
      </c>
      <c r="V148" s="34">
        <v>16671</v>
      </c>
      <c r="W148" s="34">
        <v>17451</v>
      </c>
      <c r="X148" s="34">
        <v>17691</v>
      </c>
      <c r="Y148" s="34">
        <v>18370</v>
      </c>
      <c r="Z148" s="34">
        <v>19995</v>
      </c>
      <c r="AA148" s="34">
        <v>21814</v>
      </c>
      <c r="AB148" s="34">
        <v>22259</v>
      </c>
      <c r="AC148" s="34">
        <v>24633</v>
      </c>
      <c r="AD148" s="34">
        <v>27726</v>
      </c>
      <c r="AE148" s="34">
        <v>32466</v>
      </c>
      <c r="AF148" s="34">
        <v>33775</v>
      </c>
      <c r="AG148" s="34">
        <v>35181</v>
      </c>
      <c r="AH148" s="34">
        <v>37739</v>
      </c>
      <c r="AI148" s="34">
        <v>43609</v>
      </c>
      <c r="AJ148" s="34">
        <v>41647</v>
      </c>
      <c r="AK148" s="34">
        <v>42404</v>
      </c>
      <c r="AL148" s="34">
        <v>47147</v>
      </c>
      <c r="AM148" s="34">
        <v>47752</v>
      </c>
      <c r="AN148" s="34">
        <v>47463</v>
      </c>
      <c r="AO148" s="34">
        <v>48344</v>
      </c>
      <c r="AP148" s="34">
        <v>52482</v>
      </c>
      <c r="AQ148" s="34">
        <v>55684</v>
      </c>
      <c r="AR148" s="34">
        <v>56590</v>
      </c>
      <c r="AS148" s="34">
        <v>57077</v>
      </c>
      <c r="AT148" s="34">
        <v>57401</v>
      </c>
      <c r="AU148" s="34">
        <v>60268</v>
      </c>
      <c r="AV148" s="34">
        <v>61455</v>
      </c>
      <c r="AW148" s="34">
        <v>60092</v>
      </c>
      <c r="AX148" s="34">
        <v>60651</v>
      </c>
      <c r="AY148" s="34">
        <v>61589</v>
      </c>
      <c r="AZ148" s="34">
        <v>60775</v>
      </c>
      <c r="BA148" s="34">
        <v>59358</v>
      </c>
      <c r="BB148" s="34">
        <v>60292</v>
      </c>
      <c r="BC148" s="34">
        <v>58430</v>
      </c>
      <c r="BD148" s="34">
        <v>57202</v>
      </c>
      <c r="BE148" s="34">
        <v>59754</v>
      </c>
      <c r="BF148" s="34">
        <v>60136</v>
      </c>
      <c r="BG148" s="34">
        <v>59121</v>
      </c>
      <c r="BH148" s="34">
        <f t="shared" ref="BH148:CA148" si="47">BH149+BH153+BH156+BH160</f>
        <v>57233</v>
      </c>
      <c r="BI148" s="34">
        <f t="shared" si="47"/>
        <v>57504</v>
      </c>
      <c r="BJ148" s="34">
        <f t="shared" si="47"/>
        <v>58595</v>
      </c>
      <c r="BK148" s="34">
        <f t="shared" si="47"/>
        <v>58361</v>
      </c>
      <c r="BL148" s="34">
        <f t="shared" si="47"/>
        <v>57425</v>
      </c>
      <c r="BM148" s="34">
        <f t="shared" si="47"/>
        <v>55281</v>
      </c>
      <c r="BN148" s="34">
        <f t="shared" si="47"/>
        <v>56053</v>
      </c>
      <c r="BO148" s="34">
        <f t="shared" si="47"/>
        <v>55124</v>
      </c>
      <c r="BP148" s="34">
        <f t="shared" si="47"/>
        <v>55266</v>
      </c>
      <c r="BQ148" s="34">
        <f t="shared" si="47"/>
        <v>57299</v>
      </c>
      <c r="BR148" s="34">
        <f t="shared" si="47"/>
        <v>57431</v>
      </c>
      <c r="BS148" s="34">
        <f t="shared" si="47"/>
        <v>56658</v>
      </c>
      <c r="BT148" s="34">
        <f t="shared" si="47"/>
        <v>56505</v>
      </c>
      <c r="BU148" s="34">
        <f t="shared" si="47"/>
        <v>55162</v>
      </c>
      <c r="BV148" s="34">
        <f t="shared" si="47"/>
        <v>55232</v>
      </c>
      <c r="BW148" s="34">
        <f t="shared" si="47"/>
        <v>56768</v>
      </c>
      <c r="BX148" s="34">
        <f t="shared" si="47"/>
        <v>56209</v>
      </c>
      <c r="BY148" s="34">
        <f t="shared" si="47"/>
        <v>55573</v>
      </c>
      <c r="BZ148" s="34">
        <f t="shared" si="47"/>
        <v>54835</v>
      </c>
      <c r="CA148" s="34">
        <f t="shared" si="47"/>
        <v>56363</v>
      </c>
      <c r="CB148" s="34">
        <f>'[2]1.8'!W148</f>
        <v>53533</v>
      </c>
      <c r="CC148" s="34">
        <f>'[2]1.8'!X148</f>
        <v>55765</v>
      </c>
      <c r="CD148" s="34">
        <f>'[2]1.8'!Y148</f>
        <v>55511</v>
      </c>
      <c r="CE148" s="34">
        <f>'[2]1.8'!Z148</f>
        <v>57841</v>
      </c>
      <c r="CF148" s="34">
        <f>'[2]1.8'!AA148</f>
        <v>53219</v>
      </c>
      <c r="CG148" s="34">
        <f>'[2]1.8'!AB148</f>
        <v>53221</v>
      </c>
      <c r="CH148" s="34">
        <f>'[2]1.8'!AC148</f>
        <v>51454</v>
      </c>
      <c r="CI148" s="34">
        <f>'[2]1.8'!AD148</f>
        <v>53689</v>
      </c>
      <c r="CJ148" s="34">
        <f>'[2]1.8'!AE148</f>
        <v>55374</v>
      </c>
      <c r="CK148" s="34">
        <f>'[2]1.8'!AF148</f>
        <v>57510</v>
      </c>
      <c r="CL148" s="34">
        <f>'[2]1.8'!AG148</f>
        <v>56767</v>
      </c>
      <c r="CM148" s="34">
        <f>'[2]1.8'!AH148</f>
        <v>67635</v>
      </c>
      <c r="CN148" s="34">
        <f>'[2]1.8'!AI148</f>
        <v>74200</v>
      </c>
      <c r="CO148" s="34">
        <f>'[2]1.8'!AJ148</f>
        <v>82819</v>
      </c>
      <c r="CP148" s="34">
        <f>'[2]1.8'!AK148</f>
        <v>86150</v>
      </c>
      <c r="CQ148" s="34">
        <f>'[2]1.8'!AL148</f>
        <v>96833</v>
      </c>
      <c r="CR148" s="34">
        <f>'[2]1.8'!AM148</f>
        <v>103053</v>
      </c>
      <c r="CS148" s="34">
        <f>'[2]1.8'!AN148</f>
        <v>104815</v>
      </c>
      <c r="CT148" s="34">
        <f>'[2]1.8'!AO148</f>
        <v>111791</v>
      </c>
      <c r="CU148" s="34">
        <f>'[2]1.8'!AP148</f>
        <v>120738</v>
      </c>
      <c r="CV148" s="34">
        <f>'[2]1.8'!AQ148</f>
        <v>128756</v>
      </c>
      <c r="CW148" s="34">
        <f>'[2]1.8'!AR148</f>
        <v>144401</v>
      </c>
      <c r="CX148" s="34">
        <f>'[2]1.8'!AS148</f>
        <v>153089</v>
      </c>
    </row>
    <row r="149" spans="1:102" s="1" customFormat="1" x14ac:dyDescent="0.25">
      <c r="A149" s="38" t="s">
        <v>100</v>
      </c>
      <c r="B149" s="45" t="s">
        <v>39</v>
      </c>
      <c r="C149" s="34">
        <v>2154</v>
      </c>
      <c r="D149" s="34">
        <v>1951</v>
      </c>
      <c r="E149" s="34">
        <v>1766</v>
      </c>
      <c r="F149" s="34">
        <v>2112</v>
      </c>
      <c r="G149" s="34">
        <v>1970</v>
      </c>
      <c r="H149" s="34">
        <v>1933</v>
      </c>
      <c r="I149" s="34">
        <v>1992</v>
      </c>
      <c r="J149" s="34">
        <v>1941</v>
      </c>
      <c r="K149" s="34">
        <v>1933</v>
      </c>
      <c r="L149" s="34">
        <v>1930</v>
      </c>
      <c r="M149" s="34">
        <v>1905</v>
      </c>
      <c r="N149" s="34">
        <v>1912</v>
      </c>
      <c r="O149" s="34">
        <v>1909</v>
      </c>
      <c r="P149" s="34">
        <v>1847</v>
      </c>
      <c r="Q149" s="34">
        <v>1750</v>
      </c>
      <c r="R149" s="34">
        <v>1687.2</v>
      </c>
      <c r="S149" s="34">
        <v>1690</v>
      </c>
      <c r="T149" s="34">
        <v>1573</v>
      </c>
      <c r="U149" s="34">
        <v>1415</v>
      </c>
      <c r="V149" s="34">
        <v>1345</v>
      </c>
      <c r="W149" s="34">
        <v>1254</v>
      </c>
      <c r="X149" s="34">
        <v>1131</v>
      </c>
      <c r="Y149" s="34">
        <v>1083</v>
      </c>
      <c r="Z149" s="34">
        <v>945</v>
      </c>
      <c r="AA149" s="34">
        <v>880</v>
      </c>
      <c r="AB149" s="34">
        <v>745</v>
      </c>
      <c r="AC149" s="34">
        <v>665</v>
      </c>
      <c r="AD149" s="34">
        <v>540</v>
      </c>
      <c r="AE149" s="34">
        <v>462</v>
      </c>
      <c r="AF149" s="34">
        <v>329</v>
      </c>
      <c r="AG149" s="34">
        <v>290</v>
      </c>
      <c r="AH149" s="34">
        <v>135</v>
      </c>
      <c r="AI149" s="34">
        <v>4725</v>
      </c>
      <c r="AJ149" s="34">
        <v>4545</v>
      </c>
      <c r="AK149" s="34">
        <v>6054</v>
      </c>
      <c r="AL149" s="34">
        <v>6150</v>
      </c>
      <c r="AM149" s="34">
        <v>6082</v>
      </c>
      <c r="AN149" s="34">
        <v>5890</v>
      </c>
      <c r="AO149" s="34">
        <v>5735</v>
      </c>
      <c r="AP149" s="34">
        <v>6929</v>
      </c>
      <c r="AQ149" s="34">
        <v>7384</v>
      </c>
      <c r="AR149" s="34">
        <v>7602</v>
      </c>
      <c r="AS149" s="34">
        <v>7674</v>
      </c>
      <c r="AT149" s="34">
        <v>7488</v>
      </c>
      <c r="AU149" s="34">
        <v>7362</v>
      </c>
      <c r="AV149" s="34">
        <v>6847</v>
      </c>
      <c r="AW149" s="34">
        <v>6124</v>
      </c>
      <c r="AX149" s="34">
        <v>5491</v>
      </c>
      <c r="AY149" s="34">
        <v>4728</v>
      </c>
      <c r="AZ149" s="34">
        <v>3886</v>
      </c>
      <c r="BA149" s="34">
        <v>3169</v>
      </c>
      <c r="BB149" s="34">
        <v>2490</v>
      </c>
      <c r="BC149" s="34">
        <v>1649</v>
      </c>
      <c r="BD149" s="34">
        <v>1302</v>
      </c>
      <c r="BE149" s="34">
        <v>2143</v>
      </c>
      <c r="BF149" s="34">
        <v>2277</v>
      </c>
      <c r="BG149" s="34">
        <v>2058</v>
      </c>
      <c r="BH149" s="34">
        <f t="shared" ref="BH149:CA149" si="48">BH150+BH151+BH152</f>
        <v>4051</v>
      </c>
      <c r="BI149" s="34">
        <f t="shared" si="48"/>
        <v>4546</v>
      </c>
      <c r="BJ149" s="34">
        <f t="shared" si="48"/>
        <v>6015</v>
      </c>
      <c r="BK149" s="34">
        <f t="shared" si="48"/>
        <v>6630</v>
      </c>
      <c r="BL149" s="34">
        <f t="shared" si="48"/>
        <v>6251</v>
      </c>
      <c r="BM149" s="34">
        <f t="shared" si="48"/>
        <v>5380</v>
      </c>
      <c r="BN149" s="34">
        <f t="shared" si="48"/>
        <v>6368</v>
      </c>
      <c r="BO149" s="34">
        <f t="shared" si="48"/>
        <v>6133</v>
      </c>
      <c r="BP149" s="34">
        <f t="shared" si="48"/>
        <v>6290</v>
      </c>
      <c r="BQ149" s="34">
        <f t="shared" si="48"/>
        <v>7469</v>
      </c>
      <c r="BR149" s="34">
        <f t="shared" si="48"/>
        <v>7449</v>
      </c>
      <c r="BS149" s="34">
        <f t="shared" si="48"/>
        <v>7322</v>
      </c>
      <c r="BT149" s="34">
        <f t="shared" si="48"/>
        <v>7285</v>
      </c>
      <c r="BU149" s="34">
        <f t="shared" si="48"/>
        <v>6869</v>
      </c>
      <c r="BV149" s="34">
        <f t="shared" si="48"/>
        <v>6635</v>
      </c>
      <c r="BW149" s="34">
        <f t="shared" si="48"/>
        <v>7825</v>
      </c>
      <c r="BX149" s="34">
        <f t="shared" si="48"/>
        <v>7632</v>
      </c>
      <c r="BY149" s="34">
        <f t="shared" si="48"/>
        <v>7463</v>
      </c>
      <c r="BZ149" s="34">
        <f t="shared" si="48"/>
        <v>7090</v>
      </c>
      <c r="CA149" s="34">
        <f t="shared" si="48"/>
        <v>7190</v>
      </c>
      <c r="CB149" s="34">
        <f>'[2]1.8'!W149</f>
        <v>6778</v>
      </c>
      <c r="CC149" s="34">
        <f>'[2]1.8'!X149</f>
        <v>6831</v>
      </c>
      <c r="CD149" s="34">
        <f>'[2]1.8'!Y149</f>
        <v>6657</v>
      </c>
      <c r="CE149" s="34">
        <f>'[2]1.8'!Z149</f>
        <v>6810</v>
      </c>
      <c r="CF149" s="34">
        <f>'[2]1.8'!AA149</f>
        <v>6285</v>
      </c>
      <c r="CG149" s="34">
        <f>'[2]1.8'!AB149</f>
        <v>6326</v>
      </c>
      <c r="CH149" s="34">
        <f>'[2]1.8'!AC149</f>
        <v>5835</v>
      </c>
      <c r="CI149" s="34">
        <f>'[2]1.8'!AD149</f>
        <v>5711</v>
      </c>
      <c r="CJ149" s="34">
        <f>'[2]1.8'!AE149</f>
        <v>4963</v>
      </c>
      <c r="CK149" s="34">
        <f>'[2]1.8'!AF149</f>
        <v>4520</v>
      </c>
      <c r="CL149" s="34">
        <f>'[2]1.8'!AG149</f>
        <v>3820</v>
      </c>
      <c r="CM149" s="34">
        <f>'[2]1.8'!AH149</f>
        <v>3725</v>
      </c>
      <c r="CN149" s="34">
        <f>'[2]1.8'!AI149</f>
        <v>3201</v>
      </c>
      <c r="CO149" s="34">
        <f>'[2]1.8'!AJ149</f>
        <v>2917</v>
      </c>
      <c r="CP149" s="34">
        <f>'[2]1.8'!AK149</f>
        <v>2333</v>
      </c>
      <c r="CQ149" s="34">
        <f>'[2]1.8'!AL149</f>
        <v>2131</v>
      </c>
      <c r="CR149" s="34">
        <f>'[2]1.8'!AM149</f>
        <v>1713</v>
      </c>
      <c r="CS149" s="34">
        <f>'[2]1.8'!AN149</f>
        <v>1621</v>
      </c>
      <c r="CT149" s="34">
        <f>'[2]1.8'!AO149</f>
        <v>1273</v>
      </c>
      <c r="CU149" s="34">
        <f>'[2]1.8'!AP149</f>
        <v>1144</v>
      </c>
      <c r="CV149" s="34">
        <f>'[2]1.8'!AQ149</f>
        <v>775</v>
      </c>
      <c r="CW149" s="34">
        <f>'[2]1.8'!AR149</f>
        <v>718</v>
      </c>
      <c r="CX149" s="34">
        <f>'[2]1.8'!AS149</f>
        <v>499</v>
      </c>
    </row>
    <row r="150" spans="1:102" s="1" customFormat="1" x14ac:dyDescent="0.25">
      <c r="A150" s="38" t="s">
        <v>101</v>
      </c>
      <c r="B150" s="47" t="s">
        <v>57</v>
      </c>
      <c r="C150" s="34">
        <v>2073</v>
      </c>
      <c r="D150" s="34">
        <v>1895</v>
      </c>
      <c r="E150" s="34">
        <v>1710</v>
      </c>
      <c r="F150" s="34">
        <v>2063</v>
      </c>
      <c r="G150" s="34">
        <v>1909</v>
      </c>
      <c r="H150" s="34">
        <v>1869</v>
      </c>
      <c r="I150" s="34">
        <v>1921</v>
      </c>
      <c r="J150" s="34">
        <v>1892</v>
      </c>
      <c r="K150" s="34">
        <v>1876</v>
      </c>
      <c r="L150" s="34">
        <v>1874</v>
      </c>
      <c r="M150" s="34">
        <v>1846</v>
      </c>
      <c r="N150" s="34">
        <v>1849</v>
      </c>
      <c r="O150" s="34">
        <v>1836</v>
      </c>
      <c r="P150" s="34">
        <v>1765</v>
      </c>
      <c r="Q150" s="34">
        <v>1664</v>
      </c>
      <c r="R150" s="34">
        <v>1603</v>
      </c>
      <c r="S150" s="34">
        <v>1605</v>
      </c>
      <c r="T150" s="34">
        <v>1496</v>
      </c>
      <c r="U150" s="34">
        <v>1343</v>
      </c>
      <c r="V150" s="34">
        <v>1273</v>
      </c>
      <c r="W150" s="34">
        <v>1188</v>
      </c>
      <c r="X150" s="34">
        <v>1065</v>
      </c>
      <c r="Y150" s="34">
        <v>1023</v>
      </c>
      <c r="Z150" s="34">
        <v>885</v>
      </c>
      <c r="AA150" s="34">
        <v>830</v>
      </c>
      <c r="AB150" s="34">
        <v>695</v>
      </c>
      <c r="AC150" s="34">
        <v>624</v>
      </c>
      <c r="AD150" s="34">
        <v>499</v>
      </c>
      <c r="AE150" s="34">
        <v>431</v>
      </c>
      <c r="AF150" s="34">
        <v>298</v>
      </c>
      <c r="AG150" s="34">
        <v>269</v>
      </c>
      <c r="AH150" s="34">
        <v>114</v>
      </c>
      <c r="AI150" s="34">
        <v>4709</v>
      </c>
      <c r="AJ150" s="34">
        <v>4529</v>
      </c>
      <c r="AK150" s="34">
        <v>6043</v>
      </c>
      <c r="AL150" s="34">
        <v>6139</v>
      </c>
      <c r="AM150" s="34">
        <v>6075</v>
      </c>
      <c r="AN150" s="34">
        <v>5883</v>
      </c>
      <c r="AO150" s="34">
        <v>5731</v>
      </c>
      <c r="AP150" s="34">
        <v>6925</v>
      </c>
      <c r="AQ150" s="34">
        <v>7384</v>
      </c>
      <c r="AR150" s="34">
        <v>7602</v>
      </c>
      <c r="AS150" s="34">
        <v>7674</v>
      </c>
      <c r="AT150" s="34">
        <v>7488</v>
      </c>
      <c r="AU150" s="34">
        <v>7362</v>
      </c>
      <c r="AV150" s="34">
        <v>6847</v>
      </c>
      <c r="AW150" s="34">
        <v>6124</v>
      </c>
      <c r="AX150" s="34">
        <v>5491</v>
      </c>
      <c r="AY150" s="34">
        <v>4728</v>
      </c>
      <c r="AZ150" s="34">
        <v>3886</v>
      </c>
      <c r="BA150" s="34">
        <v>3169</v>
      </c>
      <c r="BB150" s="34">
        <v>2490</v>
      </c>
      <c r="BC150" s="34">
        <v>1649</v>
      </c>
      <c r="BD150" s="34">
        <v>1302</v>
      </c>
      <c r="BE150" s="34">
        <v>2143</v>
      </c>
      <c r="BF150" s="34">
        <v>2277</v>
      </c>
      <c r="BG150" s="34">
        <v>2058</v>
      </c>
      <c r="BH150" s="34">
        <f>'[3]1.8'!C108</f>
        <v>4051</v>
      </c>
      <c r="BI150" s="34">
        <f>'[3]1.8'!D108</f>
        <v>3969</v>
      </c>
      <c r="BJ150" s="34">
        <f>'[3]1.8'!E108</f>
        <v>5459</v>
      </c>
      <c r="BK150" s="34">
        <f>'[3]1.8'!F108</f>
        <v>5329</v>
      </c>
      <c r="BL150" s="34">
        <f>'[3]1.8'!G108</f>
        <v>5418</v>
      </c>
      <c r="BM150" s="34">
        <f>'[3]1.8'!H108</f>
        <v>5380</v>
      </c>
      <c r="BN150" s="34">
        <f>'[3]1.8'!I108</f>
        <v>6368</v>
      </c>
      <c r="BO150" s="34">
        <f>'[3]1.8'!J108</f>
        <v>6133</v>
      </c>
      <c r="BP150" s="34">
        <f>'[3]1.8'!K108</f>
        <v>6190</v>
      </c>
      <c r="BQ150" s="34">
        <f>'[3]1.8'!L108</f>
        <v>7369</v>
      </c>
      <c r="BR150" s="34">
        <f>'[3]1.8'!M108</f>
        <v>7349</v>
      </c>
      <c r="BS150" s="34">
        <f>'[3]1.8'!N108</f>
        <v>7222</v>
      </c>
      <c r="BT150" s="34">
        <f>'[3]1.8'!O108</f>
        <v>7185</v>
      </c>
      <c r="BU150" s="34">
        <f>'[3]1.8'!P108</f>
        <v>6769</v>
      </c>
      <c r="BV150" s="34">
        <f>'[3]1.8'!Q108</f>
        <v>6535</v>
      </c>
      <c r="BW150" s="34">
        <f>'[3]1.8'!R108</f>
        <v>7725</v>
      </c>
      <c r="BX150" s="34">
        <f>'[3]1.8'!S108</f>
        <v>7532</v>
      </c>
      <c r="BY150" s="34">
        <f>'[3]1.8'!T108</f>
        <v>7363</v>
      </c>
      <c r="BZ150" s="34">
        <f>'[3]1.8'!U108</f>
        <v>6990</v>
      </c>
      <c r="CA150" s="34">
        <f>'[3]1.8'!V108</f>
        <v>7090</v>
      </c>
      <c r="CB150" s="34">
        <f>'[2]1.8'!W150</f>
        <v>6678</v>
      </c>
      <c r="CC150" s="34">
        <f>'[2]1.8'!X150</f>
        <v>6731</v>
      </c>
      <c r="CD150" s="34">
        <f>'[2]1.8'!Y150</f>
        <v>6557</v>
      </c>
      <c r="CE150" s="34">
        <f>'[2]1.8'!Z150</f>
        <v>6710</v>
      </c>
      <c r="CF150" s="34">
        <f>'[2]1.8'!AA150</f>
        <v>6185</v>
      </c>
      <c r="CG150" s="34">
        <f>'[2]1.8'!AB150</f>
        <v>6226</v>
      </c>
      <c r="CH150" s="34">
        <f>'[2]1.8'!AC150</f>
        <v>5735</v>
      </c>
      <c r="CI150" s="34">
        <f>'[2]1.8'!AD150</f>
        <v>5611</v>
      </c>
      <c r="CJ150" s="34">
        <f>'[2]1.8'!AE150</f>
        <v>4963</v>
      </c>
      <c r="CK150" s="34">
        <f>'[2]1.8'!AF150</f>
        <v>4520</v>
      </c>
      <c r="CL150" s="34">
        <f>'[2]1.8'!AG150</f>
        <v>3820</v>
      </c>
      <c r="CM150" s="34">
        <f>'[2]1.8'!AH150</f>
        <v>3725</v>
      </c>
      <c r="CN150" s="34">
        <f>'[2]1.8'!AI150</f>
        <v>3201</v>
      </c>
      <c r="CO150" s="34">
        <f>'[2]1.8'!AJ150</f>
        <v>2917</v>
      </c>
      <c r="CP150" s="34">
        <f>'[2]1.8'!AK150</f>
        <v>2333</v>
      </c>
      <c r="CQ150" s="34">
        <f>'[2]1.8'!AL150</f>
        <v>2131</v>
      </c>
      <c r="CR150" s="34">
        <f>'[2]1.8'!AM150</f>
        <v>1713</v>
      </c>
      <c r="CS150" s="34">
        <f>'[2]1.8'!AN150</f>
        <v>1621</v>
      </c>
      <c r="CT150" s="34">
        <f>'[2]1.8'!AO150</f>
        <v>1273</v>
      </c>
      <c r="CU150" s="34">
        <f>'[2]1.8'!AP150</f>
        <v>1144</v>
      </c>
      <c r="CV150" s="34">
        <f>'[2]1.8'!AQ150</f>
        <v>775</v>
      </c>
      <c r="CW150" s="34">
        <f>'[2]1.8'!AR150</f>
        <v>718</v>
      </c>
      <c r="CX150" s="34">
        <f>'[2]1.8'!AS150</f>
        <v>499</v>
      </c>
    </row>
    <row r="151" spans="1:102" s="1" customFormat="1" x14ac:dyDescent="0.25">
      <c r="A151" s="38" t="s">
        <v>102</v>
      </c>
      <c r="B151" s="47" t="s">
        <v>58</v>
      </c>
      <c r="C151" s="34">
        <v>0</v>
      </c>
      <c r="D151" s="34">
        <v>0</v>
      </c>
      <c r="E151" s="34">
        <v>0</v>
      </c>
      <c r="F151" s="34">
        <v>0</v>
      </c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5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0</v>
      </c>
      <c r="BH151" s="34">
        <f>'[3]1.8'!C109</f>
        <v>0</v>
      </c>
      <c r="BI151" s="34">
        <f>'[3]1.8'!D109</f>
        <v>577</v>
      </c>
      <c r="BJ151" s="34">
        <f>'[3]1.8'!E109</f>
        <v>556</v>
      </c>
      <c r="BK151" s="34">
        <f>'[3]1.8'!F109</f>
        <v>1301</v>
      </c>
      <c r="BL151" s="34">
        <f>'[3]1.8'!G109</f>
        <v>833</v>
      </c>
      <c r="BM151" s="34">
        <f>'[3]1.8'!H109</f>
        <v>0</v>
      </c>
      <c r="BN151" s="34">
        <f>'[3]1.8'!I109</f>
        <v>0</v>
      </c>
      <c r="BO151" s="34">
        <f>'[3]1.8'!J109</f>
        <v>0</v>
      </c>
      <c r="BP151" s="34">
        <f>'[3]1.8'!K109</f>
        <v>0</v>
      </c>
      <c r="BQ151" s="34">
        <f>'[3]1.8'!L109</f>
        <v>0</v>
      </c>
      <c r="BR151" s="34">
        <f>'[3]1.8'!M109</f>
        <v>0</v>
      </c>
      <c r="BS151" s="34">
        <f>'[3]1.8'!N109</f>
        <v>0</v>
      </c>
      <c r="BT151" s="34">
        <f>'[3]1.8'!O109</f>
        <v>0</v>
      </c>
      <c r="BU151" s="34">
        <f>'[3]1.8'!P109</f>
        <v>0</v>
      </c>
      <c r="BV151" s="34">
        <f>'[3]1.8'!Q109</f>
        <v>0</v>
      </c>
      <c r="BW151" s="34">
        <f>'[3]1.8'!R109</f>
        <v>0</v>
      </c>
      <c r="BX151" s="34">
        <f>'[3]1.8'!S109</f>
        <v>0</v>
      </c>
      <c r="BY151" s="34">
        <f>'[3]1.8'!T109</f>
        <v>0</v>
      </c>
      <c r="BZ151" s="34">
        <f>'[3]1.8'!U109</f>
        <v>0</v>
      </c>
      <c r="CA151" s="34">
        <f>'[3]1.8'!V109</f>
        <v>0</v>
      </c>
      <c r="CB151" s="34">
        <f>'[2]1.8'!W151</f>
        <v>0</v>
      </c>
      <c r="CC151" s="34">
        <f>'[2]1.8'!X151</f>
        <v>0</v>
      </c>
      <c r="CD151" s="34">
        <f>'[2]1.8'!Y151</f>
        <v>0</v>
      </c>
      <c r="CE151" s="34">
        <f>'[2]1.8'!Z151</f>
        <v>0</v>
      </c>
      <c r="CF151" s="34">
        <f>'[2]1.8'!AA151</f>
        <v>0</v>
      </c>
      <c r="CG151" s="34">
        <f>'[2]1.8'!AB151</f>
        <v>0</v>
      </c>
      <c r="CH151" s="34">
        <f>'[2]1.8'!AC151</f>
        <v>0</v>
      </c>
      <c r="CI151" s="34">
        <f>'[2]1.8'!AD151</f>
        <v>0</v>
      </c>
      <c r="CJ151" s="34">
        <f>'[2]1.8'!AE151</f>
        <v>0</v>
      </c>
      <c r="CK151" s="34">
        <f>'[2]1.8'!AF151</f>
        <v>0</v>
      </c>
      <c r="CL151" s="34">
        <f>'[2]1.8'!AG151</f>
        <v>0</v>
      </c>
      <c r="CM151" s="34">
        <f>'[2]1.8'!AH151</f>
        <v>0</v>
      </c>
      <c r="CN151" s="34">
        <f>'[2]1.8'!AI151</f>
        <v>0</v>
      </c>
      <c r="CO151" s="34">
        <f>'[2]1.8'!AJ151</f>
        <v>0</v>
      </c>
      <c r="CP151" s="34">
        <f>'[2]1.8'!AK151</f>
        <v>0</v>
      </c>
      <c r="CQ151" s="34">
        <f>'[2]1.8'!AL151</f>
        <v>0</v>
      </c>
      <c r="CR151" s="34">
        <f>'[2]1.8'!AM151</f>
        <v>0</v>
      </c>
      <c r="CS151" s="34">
        <f>'[2]1.8'!AN151</f>
        <v>0</v>
      </c>
      <c r="CT151" s="34">
        <f>'[2]1.8'!AO151</f>
        <v>0</v>
      </c>
      <c r="CU151" s="34">
        <f>'[2]1.8'!AP151</f>
        <v>0</v>
      </c>
      <c r="CV151" s="34">
        <f>'[2]1.8'!AQ151</f>
        <v>0</v>
      </c>
      <c r="CW151" s="34">
        <f>'[2]1.8'!AR151</f>
        <v>0</v>
      </c>
      <c r="CX151" s="34">
        <f>'[2]1.8'!AS151</f>
        <v>0</v>
      </c>
    </row>
    <row r="152" spans="1:102" s="1" customFormat="1" x14ac:dyDescent="0.25">
      <c r="A152" s="38" t="s">
        <v>103</v>
      </c>
      <c r="B152" s="47" t="s">
        <v>59</v>
      </c>
      <c r="C152" s="34">
        <v>81</v>
      </c>
      <c r="D152" s="34">
        <v>56</v>
      </c>
      <c r="E152" s="34">
        <v>56</v>
      </c>
      <c r="F152" s="34">
        <v>49</v>
      </c>
      <c r="G152" s="34">
        <v>61</v>
      </c>
      <c r="H152" s="34">
        <v>64</v>
      </c>
      <c r="I152" s="34">
        <v>71</v>
      </c>
      <c r="J152" s="34">
        <v>49</v>
      </c>
      <c r="K152" s="34">
        <v>57</v>
      </c>
      <c r="L152" s="34">
        <v>56</v>
      </c>
      <c r="M152" s="34">
        <v>59</v>
      </c>
      <c r="N152" s="34">
        <v>63</v>
      </c>
      <c r="O152" s="34">
        <v>73</v>
      </c>
      <c r="P152" s="34">
        <v>82</v>
      </c>
      <c r="Q152" s="34">
        <v>86</v>
      </c>
      <c r="R152" s="34">
        <v>84.2</v>
      </c>
      <c r="S152" s="34">
        <v>80</v>
      </c>
      <c r="T152" s="34">
        <v>77</v>
      </c>
      <c r="U152" s="34">
        <v>72</v>
      </c>
      <c r="V152" s="34">
        <v>72</v>
      </c>
      <c r="W152" s="34">
        <v>66</v>
      </c>
      <c r="X152" s="34">
        <v>66</v>
      </c>
      <c r="Y152" s="34">
        <v>60</v>
      </c>
      <c r="Z152" s="34">
        <v>60</v>
      </c>
      <c r="AA152" s="34">
        <v>50</v>
      </c>
      <c r="AB152" s="34">
        <v>50</v>
      </c>
      <c r="AC152" s="34">
        <v>41</v>
      </c>
      <c r="AD152" s="34">
        <v>41</v>
      </c>
      <c r="AE152" s="34">
        <v>31</v>
      </c>
      <c r="AF152" s="34">
        <v>31</v>
      </c>
      <c r="AG152" s="34">
        <v>21</v>
      </c>
      <c r="AH152" s="34">
        <v>21</v>
      </c>
      <c r="AI152" s="34">
        <v>16</v>
      </c>
      <c r="AJ152" s="34">
        <v>16</v>
      </c>
      <c r="AK152" s="34">
        <v>11</v>
      </c>
      <c r="AL152" s="34">
        <v>11</v>
      </c>
      <c r="AM152" s="34">
        <v>7</v>
      </c>
      <c r="AN152" s="34">
        <v>7</v>
      </c>
      <c r="AO152" s="34">
        <v>4</v>
      </c>
      <c r="AP152" s="34">
        <v>4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4">
        <v>0</v>
      </c>
      <c r="AZ152" s="34">
        <v>0</v>
      </c>
      <c r="BA152" s="34">
        <v>0</v>
      </c>
      <c r="BB152" s="34">
        <v>0</v>
      </c>
      <c r="BC152" s="34">
        <v>0</v>
      </c>
      <c r="BD152" s="34">
        <v>0</v>
      </c>
      <c r="BE152" s="34">
        <v>0</v>
      </c>
      <c r="BF152" s="34">
        <v>0</v>
      </c>
      <c r="BG152" s="34">
        <v>0</v>
      </c>
      <c r="BH152" s="34">
        <f>'[3]1.8'!C110</f>
        <v>0</v>
      </c>
      <c r="BI152" s="34">
        <f>'[3]1.8'!D110</f>
        <v>0</v>
      </c>
      <c r="BJ152" s="34">
        <f>'[3]1.8'!E110</f>
        <v>0</v>
      </c>
      <c r="BK152" s="34">
        <f>'[3]1.8'!F110</f>
        <v>0</v>
      </c>
      <c r="BL152" s="34">
        <f>'[3]1.8'!G110</f>
        <v>0</v>
      </c>
      <c r="BM152" s="34">
        <f>'[3]1.8'!H110</f>
        <v>0</v>
      </c>
      <c r="BN152" s="34">
        <f>'[3]1.8'!I110</f>
        <v>0</v>
      </c>
      <c r="BO152" s="34">
        <f>'[3]1.8'!J110</f>
        <v>0</v>
      </c>
      <c r="BP152" s="34">
        <f>'[3]1.8'!K110</f>
        <v>100</v>
      </c>
      <c r="BQ152" s="34">
        <f>'[3]1.8'!L110</f>
        <v>100</v>
      </c>
      <c r="BR152" s="34">
        <f>'[3]1.8'!M110</f>
        <v>100</v>
      </c>
      <c r="BS152" s="34">
        <f>'[3]1.8'!N110</f>
        <v>100</v>
      </c>
      <c r="BT152" s="34">
        <f>'[3]1.8'!O110</f>
        <v>100</v>
      </c>
      <c r="BU152" s="34">
        <f>'[3]1.8'!P110</f>
        <v>100</v>
      </c>
      <c r="BV152" s="34">
        <f>'[3]1.8'!Q110</f>
        <v>100</v>
      </c>
      <c r="BW152" s="34">
        <f>'[3]1.8'!R110</f>
        <v>100</v>
      </c>
      <c r="BX152" s="34">
        <f>'[3]1.8'!S110</f>
        <v>100</v>
      </c>
      <c r="BY152" s="34">
        <f>'[3]1.8'!T110</f>
        <v>100</v>
      </c>
      <c r="BZ152" s="34">
        <f>'[3]1.8'!U110</f>
        <v>100</v>
      </c>
      <c r="CA152" s="34">
        <f>'[3]1.8'!V110</f>
        <v>100</v>
      </c>
      <c r="CB152" s="34">
        <f>'[2]1.8'!W152</f>
        <v>100</v>
      </c>
      <c r="CC152" s="34">
        <f>'[2]1.8'!X152</f>
        <v>100</v>
      </c>
      <c r="CD152" s="34">
        <f>'[2]1.8'!Y152</f>
        <v>100</v>
      </c>
      <c r="CE152" s="34">
        <f>'[2]1.8'!Z152</f>
        <v>100</v>
      </c>
      <c r="CF152" s="34">
        <f>'[2]1.8'!AA152</f>
        <v>100</v>
      </c>
      <c r="CG152" s="34">
        <f>'[2]1.8'!AB152</f>
        <v>100</v>
      </c>
      <c r="CH152" s="34">
        <f>'[2]1.8'!AC152</f>
        <v>100</v>
      </c>
      <c r="CI152" s="34">
        <f>'[2]1.8'!AD152</f>
        <v>100</v>
      </c>
      <c r="CJ152" s="34">
        <f>'[2]1.8'!AE152</f>
        <v>0</v>
      </c>
      <c r="CK152" s="34">
        <f>'[2]1.8'!AF152</f>
        <v>0</v>
      </c>
      <c r="CL152" s="34">
        <f>'[2]1.8'!AG152</f>
        <v>0</v>
      </c>
      <c r="CM152" s="34">
        <f>'[2]1.8'!AH152</f>
        <v>0</v>
      </c>
      <c r="CN152" s="34">
        <f>'[2]1.8'!AI152</f>
        <v>0</v>
      </c>
      <c r="CO152" s="34">
        <f>'[2]1.8'!AJ152</f>
        <v>0</v>
      </c>
      <c r="CP152" s="34">
        <f>'[2]1.8'!AK152</f>
        <v>0</v>
      </c>
      <c r="CQ152" s="34">
        <f>'[2]1.8'!AL152</f>
        <v>0</v>
      </c>
      <c r="CR152" s="34">
        <f>'[2]1.8'!AM152</f>
        <v>0</v>
      </c>
      <c r="CS152" s="34">
        <f>'[2]1.8'!AN152</f>
        <v>0</v>
      </c>
      <c r="CT152" s="34">
        <f>'[2]1.8'!AO152</f>
        <v>0</v>
      </c>
      <c r="CU152" s="34">
        <f>'[2]1.8'!AP152</f>
        <v>0</v>
      </c>
      <c r="CV152" s="34">
        <f>'[2]1.8'!AQ152</f>
        <v>0</v>
      </c>
      <c r="CW152" s="34">
        <f>'[2]1.8'!AR152</f>
        <v>0</v>
      </c>
      <c r="CX152" s="34">
        <f>'[2]1.8'!AS152</f>
        <v>0</v>
      </c>
    </row>
    <row r="153" spans="1:102" s="1" customFormat="1" x14ac:dyDescent="0.25">
      <c r="A153" s="38" t="s">
        <v>80</v>
      </c>
      <c r="B153" s="45" t="s">
        <v>9</v>
      </c>
      <c r="C153" s="34">
        <v>48</v>
      </c>
      <c r="D153" s="34">
        <v>70</v>
      </c>
      <c r="E153" s="34">
        <v>83</v>
      </c>
      <c r="F153" s="34">
        <v>59</v>
      </c>
      <c r="G153" s="34">
        <v>74</v>
      </c>
      <c r="H153" s="34">
        <v>85</v>
      </c>
      <c r="I153" s="34">
        <v>86</v>
      </c>
      <c r="J153" s="34">
        <v>109</v>
      </c>
      <c r="K153" s="34">
        <v>130</v>
      </c>
      <c r="L153" s="34">
        <v>130</v>
      </c>
      <c r="M153" s="34">
        <v>132</v>
      </c>
      <c r="N153" s="34">
        <v>141</v>
      </c>
      <c r="O153" s="34">
        <v>146</v>
      </c>
      <c r="P153" s="34">
        <v>154</v>
      </c>
      <c r="Q153" s="34">
        <v>189</v>
      </c>
      <c r="R153" s="34">
        <v>215</v>
      </c>
      <c r="S153" s="34">
        <v>141</v>
      </c>
      <c r="T153" s="34">
        <v>207</v>
      </c>
      <c r="U153" s="34">
        <v>328</v>
      </c>
      <c r="V153" s="34">
        <v>661</v>
      </c>
      <c r="W153" s="34">
        <v>813</v>
      </c>
      <c r="X153" s="34">
        <v>919</v>
      </c>
      <c r="Y153" s="34">
        <v>935</v>
      </c>
      <c r="Z153" s="34">
        <v>1180</v>
      </c>
      <c r="AA153" s="34">
        <v>1564</v>
      </c>
      <c r="AB153" s="34">
        <v>1921</v>
      </c>
      <c r="AC153" s="34">
        <v>3346</v>
      </c>
      <c r="AD153" s="34">
        <v>3610</v>
      </c>
      <c r="AE153" s="34">
        <v>4968</v>
      </c>
      <c r="AF153" s="34">
        <v>4903</v>
      </c>
      <c r="AG153" s="34">
        <v>4684</v>
      </c>
      <c r="AH153" s="34">
        <v>4921</v>
      </c>
      <c r="AI153" s="34">
        <v>4369</v>
      </c>
      <c r="AJ153" s="34">
        <v>3553</v>
      </c>
      <c r="AK153" s="34">
        <v>1942</v>
      </c>
      <c r="AL153" s="34">
        <v>1856</v>
      </c>
      <c r="AM153" s="34">
        <v>2251</v>
      </c>
      <c r="AN153" s="34">
        <v>2367</v>
      </c>
      <c r="AO153" s="34">
        <v>1764</v>
      </c>
      <c r="AP153" s="34">
        <v>1514</v>
      </c>
      <c r="AQ153" s="34">
        <v>1631</v>
      </c>
      <c r="AR153" s="34">
        <v>2005</v>
      </c>
      <c r="AS153" s="34">
        <v>1613</v>
      </c>
      <c r="AT153" s="34">
        <v>1443</v>
      </c>
      <c r="AU153" s="34">
        <v>1308</v>
      </c>
      <c r="AV153" s="34">
        <v>1357</v>
      </c>
      <c r="AW153" s="34">
        <v>1361</v>
      </c>
      <c r="AX153" s="34">
        <v>1369</v>
      </c>
      <c r="AY153" s="34">
        <v>1238</v>
      </c>
      <c r="AZ153" s="34">
        <v>1562</v>
      </c>
      <c r="BA153" s="34">
        <v>1945</v>
      </c>
      <c r="BB153" s="34">
        <v>2072</v>
      </c>
      <c r="BC153" s="34">
        <v>2414</v>
      </c>
      <c r="BD153" s="34">
        <v>2589</v>
      </c>
      <c r="BE153" s="34">
        <v>2453</v>
      </c>
      <c r="BF153" s="34">
        <v>2601</v>
      </c>
      <c r="BG153" s="34">
        <v>2579</v>
      </c>
      <c r="BH153" s="34">
        <f t="shared" ref="BH153:CA153" si="49">BH154+BH155</f>
        <v>2391</v>
      </c>
      <c r="BI153" s="34">
        <f t="shared" si="49"/>
        <v>2158</v>
      </c>
      <c r="BJ153" s="34">
        <f t="shared" si="49"/>
        <v>1901</v>
      </c>
      <c r="BK153" s="34">
        <f t="shared" si="49"/>
        <v>1696</v>
      </c>
      <c r="BL153" s="34">
        <f t="shared" si="49"/>
        <v>1312</v>
      </c>
      <c r="BM153" s="34">
        <f t="shared" si="49"/>
        <v>1233</v>
      </c>
      <c r="BN153" s="34">
        <f t="shared" si="49"/>
        <v>947</v>
      </c>
      <c r="BO153" s="34">
        <f t="shared" si="49"/>
        <v>957</v>
      </c>
      <c r="BP153" s="34">
        <f t="shared" si="49"/>
        <v>876</v>
      </c>
      <c r="BQ153" s="34">
        <f t="shared" si="49"/>
        <v>828</v>
      </c>
      <c r="BR153" s="34">
        <f t="shared" si="49"/>
        <v>763</v>
      </c>
      <c r="BS153" s="34">
        <f t="shared" si="49"/>
        <v>1135</v>
      </c>
      <c r="BT153" s="34">
        <f t="shared" si="49"/>
        <v>1111</v>
      </c>
      <c r="BU153" s="34">
        <f t="shared" si="49"/>
        <v>1125</v>
      </c>
      <c r="BV153" s="34">
        <f t="shared" si="49"/>
        <v>1114</v>
      </c>
      <c r="BW153" s="34">
        <f t="shared" si="49"/>
        <v>1242</v>
      </c>
      <c r="BX153" s="34">
        <f t="shared" si="49"/>
        <v>1246</v>
      </c>
      <c r="BY153" s="34">
        <f t="shared" si="49"/>
        <v>1268</v>
      </c>
      <c r="BZ153" s="34">
        <f t="shared" si="49"/>
        <v>1294</v>
      </c>
      <c r="CA153" s="34">
        <f t="shared" si="49"/>
        <v>1180</v>
      </c>
      <c r="CB153" s="34">
        <f>'[2]1.8'!W153</f>
        <v>889</v>
      </c>
      <c r="CC153" s="34">
        <f>'[2]1.8'!X153</f>
        <v>1070</v>
      </c>
      <c r="CD153" s="34">
        <f>'[2]1.8'!Y153</f>
        <v>1002</v>
      </c>
      <c r="CE153" s="34">
        <f>'[2]1.8'!Z153</f>
        <v>996</v>
      </c>
      <c r="CF153" s="34">
        <f>'[2]1.8'!AA153</f>
        <v>969</v>
      </c>
      <c r="CG153" s="34">
        <f>'[2]1.8'!AB153</f>
        <v>951</v>
      </c>
      <c r="CH153" s="34">
        <f>'[2]1.8'!AC153</f>
        <v>952</v>
      </c>
      <c r="CI153" s="34">
        <f>'[2]1.8'!AD153</f>
        <v>934</v>
      </c>
      <c r="CJ153" s="34">
        <f>'[2]1.8'!AE153</f>
        <v>885</v>
      </c>
      <c r="CK153" s="34">
        <f>'[2]1.8'!AF153</f>
        <v>757</v>
      </c>
      <c r="CL153" s="34">
        <f>'[2]1.8'!AG153</f>
        <v>689</v>
      </c>
      <c r="CM153" s="34">
        <f>'[2]1.8'!AH153</f>
        <v>679</v>
      </c>
      <c r="CN153" s="34">
        <f>'[2]1.8'!AI153</f>
        <v>635</v>
      </c>
      <c r="CO153" s="34">
        <f>'[2]1.8'!AJ153</f>
        <v>559</v>
      </c>
      <c r="CP153" s="34">
        <f>'[2]1.8'!AK153</f>
        <v>477</v>
      </c>
      <c r="CQ153" s="34">
        <f>'[2]1.8'!AL153</f>
        <v>501</v>
      </c>
      <c r="CR153" s="34">
        <f>'[2]1.8'!AM153</f>
        <v>472</v>
      </c>
      <c r="CS153" s="34">
        <f>'[2]1.8'!AN153</f>
        <v>411</v>
      </c>
      <c r="CT153" s="34">
        <f>'[2]1.8'!AO153</f>
        <v>393</v>
      </c>
      <c r="CU153" s="34">
        <f>'[2]1.8'!AP153</f>
        <v>353</v>
      </c>
      <c r="CV153" s="34">
        <f>'[2]1.8'!AQ153</f>
        <v>364</v>
      </c>
      <c r="CW153" s="34">
        <f>'[2]1.8'!AR153</f>
        <v>338</v>
      </c>
      <c r="CX153" s="34">
        <f>'[2]1.8'!AS153</f>
        <v>339</v>
      </c>
    </row>
    <row r="154" spans="1:102" s="1" customFormat="1" x14ac:dyDescent="0.25">
      <c r="A154" s="38" t="s">
        <v>81</v>
      </c>
      <c r="B154" s="47" t="s">
        <v>25</v>
      </c>
      <c r="C154" s="34">
        <v>0</v>
      </c>
      <c r="D154" s="34">
        <v>0</v>
      </c>
      <c r="E154" s="34">
        <v>0</v>
      </c>
      <c r="F154" s="34">
        <v>0</v>
      </c>
      <c r="G154" s="34">
        <v>0</v>
      </c>
      <c r="H154" s="34">
        <v>0</v>
      </c>
      <c r="I154" s="34">
        <v>0</v>
      </c>
      <c r="J154" s="34">
        <v>2</v>
      </c>
      <c r="K154" s="34">
        <v>16</v>
      </c>
      <c r="L154" s="34">
        <v>16</v>
      </c>
      <c r="M154" s="34">
        <v>14</v>
      </c>
      <c r="N154" s="34">
        <v>3</v>
      </c>
      <c r="O154" s="34">
        <v>19</v>
      </c>
      <c r="P154" s="34">
        <v>21</v>
      </c>
      <c r="Q154" s="34">
        <v>44</v>
      </c>
      <c r="R154" s="34">
        <v>27</v>
      </c>
      <c r="S154" s="34">
        <v>68</v>
      </c>
      <c r="T154" s="34">
        <v>95</v>
      </c>
      <c r="U154" s="34">
        <v>125</v>
      </c>
      <c r="V154" s="34">
        <v>293</v>
      </c>
      <c r="W154" s="34">
        <v>394</v>
      </c>
      <c r="X154" s="34">
        <v>527</v>
      </c>
      <c r="Y154" s="34">
        <v>538</v>
      </c>
      <c r="Z154" s="34">
        <v>728</v>
      </c>
      <c r="AA154" s="34">
        <v>995</v>
      </c>
      <c r="AB154" s="34">
        <v>1092</v>
      </c>
      <c r="AC154" s="34">
        <v>1439</v>
      </c>
      <c r="AD154" s="34">
        <v>1493</v>
      </c>
      <c r="AE154" s="34">
        <v>1754</v>
      </c>
      <c r="AF154" s="34">
        <v>1753</v>
      </c>
      <c r="AG154" s="34">
        <v>1593</v>
      </c>
      <c r="AH154" s="34">
        <v>1714</v>
      </c>
      <c r="AI154" s="34">
        <v>1092</v>
      </c>
      <c r="AJ154" s="34">
        <v>636</v>
      </c>
      <c r="AK154" s="34">
        <v>600</v>
      </c>
      <c r="AL154" s="34">
        <v>428</v>
      </c>
      <c r="AM154" s="34">
        <v>428</v>
      </c>
      <c r="AN154" s="34">
        <v>273</v>
      </c>
      <c r="AO154" s="34">
        <v>572</v>
      </c>
      <c r="AP154" s="34">
        <v>596</v>
      </c>
      <c r="AQ154" s="34">
        <v>425</v>
      </c>
      <c r="AR154" s="34">
        <v>205</v>
      </c>
      <c r="AS154" s="34">
        <v>151</v>
      </c>
      <c r="AT154" s="34">
        <v>73</v>
      </c>
      <c r="AU154" s="34">
        <v>92</v>
      </c>
      <c r="AV154" s="34">
        <v>91</v>
      </c>
      <c r="AW154" s="34">
        <v>145</v>
      </c>
      <c r="AX154" s="34">
        <v>210</v>
      </c>
      <c r="AY154" s="34">
        <v>185</v>
      </c>
      <c r="AZ154" s="34">
        <v>229</v>
      </c>
      <c r="BA154" s="34">
        <v>363</v>
      </c>
      <c r="BB154" s="34">
        <v>517</v>
      </c>
      <c r="BC154" s="34">
        <v>661</v>
      </c>
      <c r="BD154" s="34">
        <v>619</v>
      </c>
      <c r="BE154" s="34">
        <v>552</v>
      </c>
      <c r="BF154" s="34">
        <v>588</v>
      </c>
      <c r="BG154" s="34">
        <v>559</v>
      </c>
      <c r="BH154" s="34">
        <f>'[3]1.8'!C112</f>
        <v>418</v>
      </c>
      <c r="BI154" s="34">
        <f>'[3]1.8'!D112</f>
        <v>337</v>
      </c>
      <c r="BJ154" s="34">
        <f>'[3]1.8'!E112</f>
        <v>277</v>
      </c>
      <c r="BK154" s="34">
        <f>'[3]1.8'!F112</f>
        <v>236</v>
      </c>
      <c r="BL154" s="34">
        <f>'[3]1.8'!G112</f>
        <v>99</v>
      </c>
      <c r="BM154" s="34">
        <f>'[3]1.8'!H112</f>
        <v>95</v>
      </c>
      <c r="BN154" s="34">
        <f>'[3]1.8'!I112</f>
        <v>145</v>
      </c>
      <c r="BO154" s="34">
        <f>'[3]1.8'!J112</f>
        <v>175</v>
      </c>
      <c r="BP154" s="34">
        <f>'[3]1.8'!K112</f>
        <v>164</v>
      </c>
      <c r="BQ154" s="34">
        <f>'[3]1.8'!L112</f>
        <v>121</v>
      </c>
      <c r="BR154" s="34">
        <f>'[3]1.8'!M112</f>
        <v>84</v>
      </c>
      <c r="BS154" s="34">
        <f>'[3]1.8'!N112</f>
        <v>131</v>
      </c>
      <c r="BT154" s="34">
        <f>'[3]1.8'!O112</f>
        <v>123</v>
      </c>
      <c r="BU154" s="34">
        <f>'[3]1.8'!P112</f>
        <v>79</v>
      </c>
      <c r="BV154" s="34">
        <f>'[3]1.8'!Q112</f>
        <v>63</v>
      </c>
      <c r="BW154" s="34">
        <f>'[3]1.8'!R112</f>
        <v>30</v>
      </c>
      <c r="BX154" s="34">
        <f>'[3]1.8'!S112</f>
        <v>83</v>
      </c>
      <c r="BY154" s="34">
        <f>'[3]1.8'!T112</f>
        <v>93</v>
      </c>
      <c r="BZ154" s="34">
        <f>'[3]1.8'!U112</f>
        <v>88</v>
      </c>
      <c r="CA154" s="34">
        <f>'[3]1.8'!V112</f>
        <v>28</v>
      </c>
      <c r="CB154" s="34">
        <f>'[2]1.8'!W154</f>
        <v>11</v>
      </c>
      <c r="CC154" s="34">
        <f>'[2]1.8'!X154</f>
        <v>39</v>
      </c>
      <c r="CD154" s="34">
        <f>'[2]1.8'!Y154</f>
        <v>40</v>
      </c>
      <c r="CE154" s="34">
        <f>'[2]1.8'!Z154</f>
        <v>42</v>
      </c>
      <c r="CF154" s="34">
        <f>'[2]1.8'!AA154</f>
        <v>40</v>
      </c>
      <c r="CG154" s="34">
        <f>'[2]1.8'!AB154</f>
        <v>5</v>
      </c>
      <c r="CH154" s="34">
        <f>'[2]1.8'!AC154</f>
        <v>5</v>
      </c>
      <c r="CI154" s="34">
        <f>'[2]1.8'!AD154</f>
        <v>7</v>
      </c>
      <c r="CJ154" s="34">
        <f>'[2]1.8'!AE154</f>
        <v>8</v>
      </c>
      <c r="CK154" s="34">
        <f>'[2]1.8'!AF154</f>
        <v>1</v>
      </c>
      <c r="CL154" s="34">
        <f>'[2]1.8'!AG154</f>
        <v>21</v>
      </c>
      <c r="CM154" s="34">
        <f>'[2]1.8'!AH154</f>
        <v>22</v>
      </c>
      <c r="CN154" s="34">
        <f>'[2]1.8'!AI154</f>
        <v>0</v>
      </c>
      <c r="CO154" s="34">
        <f>'[2]1.8'!AJ154</f>
        <v>1</v>
      </c>
      <c r="CP154" s="34">
        <f>'[2]1.8'!AK154</f>
        <v>1</v>
      </c>
      <c r="CQ154" s="34">
        <f>'[2]1.8'!AL154</f>
        <v>1</v>
      </c>
      <c r="CR154" s="34">
        <f>'[2]1.8'!AM154</f>
        <v>1</v>
      </c>
      <c r="CS154" s="34">
        <f>'[2]1.8'!AN154</f>
        <v>0</v>
      </c>
      <c r="CT154" s="34">
        <f>'[2]1.8'!AO154</f>
        <v>2</v>
      </c>
      <c r="CU154" s="34">
        <f>'[2]1.8'!AP154</f>
        <v>2</v>
      </c>
      <c r="CV154" s="34">
        <f>'[2]1.8'!AQ154</f>
        <v>2</v>
      </c>
      <c r="CW154" s="34">
        <f>'[2]1.8'!AR154</f>
        <v>2</v>
      </c>
      <c r="CX154" s="34">
        <f>'[2]1.8'!AS154</f>
        <v>3</v>
      </c>
    </row>
    <row r="155" spans="1:102" s="1" customFormat="1" x14ac:dyDescent="0.25">
      <c r="A155" s="38" t="s">
        <v>82</v>
      </c>
      <c r="B155" s="51" t="s">
        <v>24</v>
      </c>
      <c r="C155" s="34">
        <v>48</v>
      </c>
      <c r="D155" s="34">
        <v>70</v>
      </c>
      <c r="E155" s="34">
        <v>83</v>
      </c>
      <c r="F155" s="34">
        <v>59</v>
      </c>
      <c r="G155" s="34">
        <v>74</v>
      </c>
      <c r="H155" s="34">
        <v>85</v>
      </c>
      <c r="I155" s="34">
        <v>86</v>
      </c>
      <c r="J155" s="34">
        <v>107</v>
      </c>
      <c r="K155" s="34">
        <v>114</v>
      </c>
      <c r="L155" s="34">
        <v>114</v>
      </c>
      <c r="M155" s="34">
        <v>118</v>
      </c>
      <c r="N155" s="34">
        <v>138</v>
      </c>
      <c r="O155" s="34">
        <v>127</v>
      </c>
      <c r="P155" s="34">
        <v>133</v>
      </c>
      <c r="Q155" s="34">
        <v>145</v>
      </c>
      <c r="R155" s="34">
        <v>188</v>
      </c>
      <c r="S155" s="34">
        <v>73</v>
      </c>
      <c r="T155" s="34">
        <v>112</v>
      </c>
      <c r="U155" s="34">
        <v>203</v>
      </c>
      <c r="V155" s="34">
        <v>368</v>
      </c>
      <c r="W155" s="34">
        <v>419</v>
      </c>
      <c r="X155" s="34">
        <v>392</v>
      </c>
      <c r="Y155" s="34">
        <v>397</v>
      </c>
      <c r="Z155" s="34">
        <v>452</v>
      </c>
      <c r="AA155" s="34">
        <v>569</v>
      </c>
      <c r="AB155" s="34">
        <v>829</v>
      </c>
      <c r="AC155" s="34">
        <v>1907</v>
      </c>
      <c r="AD155" s="34">
        <v>2117</v>
      </c>
      <c r="AE155" s="34">
        <v>3214</v>
      </c>
      <c r="AF155" s="34">
        <v>3150</v>
      </c>
      <c r="AG155" s="34">
        <v>3091</v>
      </c>
      <c r="AH155" s="34">
        <v>3207</v>
      </c>
      <c r="AI155" s="34">
        <v>3277</v>
      </c>
      <c r="AJ155" s="34">
        <v>2917</v>
      </c>
      <c r="AK155" s="34">
        <v>1342</v>
      </c>
      <c r="AL155" s="34">
        <v>1428</v>
      </c>
      <c r="AM155" s="34">
        <v>1823</v>
      </c>
      <c r="AN155" s="34">
        <v>2094</v>
      </c>
      <c r="AO155" s="34">
        <v>1192</v>
      </c>
      <c r="AP155" s="34">
        <v>918</v>
      </c>
      <c r="AQ155" s="34">
        <v>1206</v>
      </c>
      <c r="AR155" s="34">
        <v>1800</v>
      </c>
      <c r="AS155" s="34">
        <v>1462</v>
      </c>
      <c r="AT155" s="34">
        <v>1370</v>
      </c>
      <c r="AU155" s="34">
        <v>1216</v>
      </c>
      <c r="AV155" s="34">
        <v>1266</v>
      </c>
      <c r="AW155" s="34">
        <v>1216</v>
      </c>
      <c r="AX155" s="34">
        <v>1159</v>
      </c>
      <c r="AY155" s="34">
        <v>1053</v>
      </c>
      <c r="AZ155" s="34">
        <v>1333</v>
      </c>
      <c r="BA155" s="34">
        <v>1582</v>
      </c>
      <c r="BB155" s="34">
        <v>1555</v>
      </c>
      <c r="BC155" s="34">
        <v>1753</v>
      </c>
      <c r="BD155" s="34">
        <v>1970</v>
      </c>
      <c r="BE155" s="34">
        <v>1901</v>
      </c>
      <c r="BF155" s="34">
        <v>2013</v>
      </c>
      <c r="BG155" s="34">
        <v>2020</v>
      </c>
      <c r="BH155" s="34">
        <f>'[3]1.8'!C113</f>
        <v>1973</v>
      </c>
      <c r="BI155" s="34">
        <f>'[3]1.8'!D113</f>
        <v>1821</v>
      </c>
      <c r="BJ155" s="34">
        <f>'[3]1.8'!E113</f>
        <v>1624</v>
      </c>
      <c r="BK155" s="34">
        <f>'[3]1.8'!F113</f>
        <v>1460</v>
      </c>
      <c r="BL155" s="34">
        <f>'[3]1.8'!G113</f>
        <v>1213</v>
      </c>
      <c r="BM155" s="34">
        <f>'[3]1.8'!H113</f>
        <v>1138</v>
      </c>
      <c r="BN155" s="34">
        <f>'[3]1.8'!I113</f>
        <v>802</v>
      </c>
      <c r="BO155" s="34">
        <f>'[3]1.8'!J113</f>
        <v>782</v>
      </c>
      <c r="BP155" s="34">
        <f>'[3]1.8'!K113</f>
        <v>712</v>
      </c>
      <c r="BQ155" s="34">
        <f>'[3]1.8'!L113</f>
        <v>707</v>
      </c>
      <c r="BR155" s="34">
        <f>'[3]1.8'!M113</f>
        <v>679</v>
      </c>
      <c r="BS155" s="34">
        <f>'[3]1.8'!N113</f>
        <v>1004</v>
      </c>
      <c r="BT155" s="34">
        <f>'[3]1.8'!O113</f>
        <v>988</v>
      </c>
      <c r="BU155" s="34">
        <f>'[3]1.8'!P113</f>
        <v>1046</v>
      </c>
      <c r="BV155" s="34">
        <f>'[3]1.8'!Q113</f>
        <v>1051</v>
      </c>
      <c r="BW155" s="34">
        <f>'[3]1.8'!R113</f>
        <v>1212</v>
      </c>
      <c r="BX155" s="34">
        <f>'[3]1.8'!S113</f>
        <v>1163</v>
      </c>
      <c r="BY155" s="34">
        <f>'[3]1.8'!T113</f>
        <v>1175</v>
      </c>
      <c r="BZ155" s="34">
        <f>'[3]1.8'!U113</f>
        <v>1206</v>
      </c>
      <c r="CA155" s="34">
        <f>'[3]1.8'!V113</f>
        <v>1152</v>
      </c>
      <c r="CB155" s="34">
        <f>'[2]1.8'!W155</f>
        <v>878</v>
      </c>
      <c r="CC155" s="34">
        <f>'[2]1.8'!X155</f>
        <v>1031</v>
      </c>
      <c r="CD155" s="34">
        <f>'[2]1.8'!Y155</f>
        <v>962</v>
      </c>
      <c r="CE155" s="34">
        <f>'[2]1.8'!Z155</f>
        <v>954</v>
      </c>
      <c r="CF155" s="34">
        <f>'[2]1.8'!AA155</f>
        <v>929</v>
      </c>
      <c r="CG155" s="34">
        <f>'[2]1.8'!AB155</f>
        <v>946</v>
      </c>
      <c r="CH155" s="34">
        <f>'[2]1.8'!AC155</f>
        <v>947</v>
      </c>
      <c r="CI155" s="34">
        <f>'[2]1.8'!AD155</f>
        <v>927</v>
      </c>
      <c r="CJ155" s="34">
        <f>'[2]1.8'!AE155</f>
        <v>877</v>
      </c>
      <c r="CK155" s="34">
        <f>'[2]1.8'!AF155</f>
        <v>756</v>
      </c>
      <c r="CL155" s="34">
        <f>'[2]1.8'!AG155</f>
        <v>668</v>
      </c>
      <c r="CM155" s="34">
        <f>'[2]1.8'!AH155</f>
        <v>657</v>
      </c>
      <c r="CN155" s="34">
        <f>'[2]1.8'!AI155</f>
        <v>635</v>
      </c>
      <c r="CO155" s="34">
        <f>'[2]1.8'!AJ155</f>
        <v>558</v>
      </c>
      <c r="CP155" s="34">
        <f>'[2]1.8'!AK155</f>
        <v>476</v>
      </c>
      <c r="CQ155" s="34">
        <f>'[2]1.8'!AL155</f>
        <v>500</v>
      </c>
      <c r="CR155" s="34">
        <f>'[2]1.8'!AM155</f>
        <v>471</v>
      </c>
      <c r="CS155" s="34">
        <f>'[2]1.8'!AN155</f>
        <v>411</v>
      </c>
      <c r="CT155" s="34">
        <f>'[2]1.8'!AO155</f>
        <v>391</v>
      </c>
      <c r="CU155" s="34">
        <f>'[2]1.8'!AP155</f>
        <v>351</v>
      </c>
      <c r="CV155" s="34">
        <f>'[2]1.8'!AQ155</f>
        <v>362</v>
      </c>
      <c r="CW155" s="34">
        <f>'[2]1.8'!AR155</f>
        <v>336</v>
      </c>
      <c r="CX155" s="34">
        <f>'[2]1.8'!AS155</f>
        <v>336</v>
      </c>
    </row>
    <row r="156" spans="1:102" s="1" customFormat="1" x14ac:dyDescent="0.25">
      <c r="A156" s="38" t="s">
        <v>104</v>
      </c>
      <c r="B156" s="45" t="s">
        <v>15</v>
      </c>
      <c r="C156" s="34">
        <v>5673</v>
      </c>
      <c r="D156" s="34">
        <v>5651</v>
      </c>
      <c r="E156" s="34">
        <v>5498</v>
      </c>
      <c r="F156" s="34">
        <v>5775</v>
      </c>
      <c r="G156" s="34">
        <v>5823</v>
      </c>
      <c r="H156" s="34">
        <v>5627</v>
      </c>
      <c r="I156" s="34">
        <v>5754</v>
      </c>
      <c r="J156" s="34">
        <v>5704</v>
      </c>
      <c r="K156" s="34">
        <v>5615</v>
      </c>
      <c r="L156" s="34">
        <v>5484</v>
      </c>
      <c r="M156" s="34">
        <v>5501</v>
      </c>
      <c r="N156" s="34">
        <v>5419</v>
      </c>
      <c r="O156" s="34">
        <v>5463</v>
      </c>
      <c r="P156" s="34">
        <v>5282</v>
      </c>
      <c r="Q156" s="34">
        <v>5209</v>
      </c>
      <c r="R156" s="34">
        <v>5621</v>
      </c>
      <c r="S156" s="34">
        <v>5618</v>
      </c>
      <c r="T156" s="34">
        <v>5438</v>
      </c>
      <c r="U156" s="34">
        <v>5452</v>
      </c>
      <c r="V156" s="34">
        <v>5734</v>
      </c>
      <c r="W156" s="34">
        <v>5010</v>
      </c>
      <c r="X156" s="34">
        <v>4878</v>
      </c>
      <c r="Y156" s="34">
        <v>4814</v>
      </c>
      <c r="Z156" s="34">
        <v>4738</v>
      </c>
      <c r="AA156" s="34">
        <v>4676</v>
      </c>
      <c r="AB156" s="34">
        <v>4551</v>
      </c>
      <c r="AC156" s="34">
        <v>4465</v>
      </c>
      <c r="AD156" s="34">
        <v>4442</v>
      </c>
      <c r="AE156" s="34">
        <v>4470</v>
      </c>
      <c r="AF156" s="34">
        <v>4692</v>
      </c>
      <c r="AG156" s="34">
        <v>4613</v>
      </c>
      <c r="AH156" s="34">
        <v>4493</v>
      </c>
      <c r="AI156" s="34">
        <v>4962</v>
      </c>
      <c r="AJ156" s="34">
        <v>4789</v>
      </c>
      <c r="AK156" s="34">
        <v>6362</v>
      </c>
      <c r="AL156" s="34">
        <v>10152</v>
      </c>
      <c r="AM156" s="34">
        <v>10105</v>
      </c>
      <c r="AN156" s="34">
        <v>9748</v>
      </c>
      <c r="AO156" s="34">
        <v>11502</v>
      </c>
      <c r="AP156" s="34">
        <v>12936</v>
      </c>
      <c r="AQ156" s="34">
        <v>13890</v>
      </c>
      <c r="AR156" s="34">
        <v>14013</v>
      </c>
      <c r="AS156" s="34">
        <v>14124</v>
      </c>
      <c r="AT156" s="34">
        <v>13956</v>
      </c>
      <c r="AU156" s="34">
        <v>13941</v>
      </c>
      <c r="AV156" s="34">
        <v>13910</v>
      </c>
      <c r="AW156" s="34">
        <v>12707</v>
      </c>
      <c r="AX156" s="34">
        <v>11782</v>
      </c>
      <c r="AY156" s="34">
        <v>11163</v>
      </c>
      <c r="AZ156" s="34">
        <v>10373</v>
      </c>
      <c r="BA156" s="34">
        <v>9759</v>
      </c>
      <c r="BB156" s="34">
        <v>10051</v>
      </c>
      <c r="BC156" s="34">
        <v>8639</v>
      </c>
      <c r="BD156" s="34">
        <v>7680</v>
      </c>
      <c r="BE156" s="34">
        <v>10387</v>
      </c>
      <c r="BF156" s="34">
        <v>11199</v>
      </c>
      <c r="BG156" s="34">
        <v>11765</v>
      </c>
      <c r="BH156" s="34">
        <f t="shared" ref="BH156:CA156" si="50">BH157+BH158+BH159</f>
        <v>13902</v>
      </c>
      <c r="BI156" s="34">
        <f t="shared" si="50"/>
        <v>14187</v>
      </c>
      <c r="BJ156" s="34">
        <f t="shared" si="50"/>
        <v>15570</v>
      </c>
      <c r="BK156" s="34">
        <f t="shared" si="50"/>
        <v>15419</v>
      </c>
      <c r="BL156" s="34">
        <f t="shared" si="50"/>
        <v>15945</v>
      </c>
      <c r="BM156" s="34">
        <f t="shared" si="50"/>
        <v>15885</v>
      </c>
      <c r="BN156" s="34">
        <f t="shared" si="50"/>
        <v>15871</v>
      </c>
      <c r="BO156" s="34">
        <f t="shared" si="50"/>
        <v>15365</v>
      </c>
      <c r="BP156" s="34">
        <f t="shared" si="50"/>
        <v>15494</v>
      </c>
      <c r="BQ156" s="34">
        <f t="shared" si="50"/>
        <v>16502</v>
      </c>
      <c r="BR156" s="34">
        <f t="shared" si="50"/>
        <v>16449</v>
      </c>
      <c r="BS156" s="34">
        <f t="shared" si="50"/>
        <v>16278</v>
      </c>
      <c r="BT156" s="34">
        <f t="shared" si="50"/>
        <v>16139</v>
      </c>
      <c r="BU156" s="34">
        <f t="shared" si="50"/>
        <v>15327</v>
      </c>
      <c r="BV156" s="34">
        <f t="shared" si="50"/>
        <v>14955</v>
      </c>
      <c r="BW156" s="34">
        <f t="shared" si="50"/>
        <v>15531</v>
      </c>
      <c r="BX156" s="34">
        <f t="shared" si="50"/>
        <v>15666</v>
      </c>
      <c r="BY156" s="34">
        <f t="shared" si="50"/>
        <v>15469</v>
      </c>
      <c r="BZ156" s="34">
        <f t="shared" si="50"/>
        <v>14761</v>
      </c>
      <c r="CA156" s="34">
        <f t="shared" si="50"/>
        <v>15400</v>
      </c>
      <c r="CB156" s="34">
        <f>'[2]1.8'!W156</f>
        <v>14838</v>
      </c>
      <c r="CC156" s="34">
        <f>'[2]1.8'!X156</f>
        <v>17622</v>
      </c>
      <c r="CD156" s="34">
        <f>'[2]1.8'!Y156</f>
        <v>17420</v>
      </c>
      <c r="CE156" s="34">
        <f>'[2]1.8'!Z156</f>
        <v>19438</v>
      </c>
      <c r="CF156" s="34">
        <f>'[2]1.8'!AA156</f>
        <v>18279</v>
      </c>
      <c r="CG156" s="34">
        <f>'[2]1.8'!AB156</f>
        <v>18823</v>
      </c>
      <c r="CH156" s="34">
        <f>'[2]1.8'!AC156</f>
        <v>18402</v>
      </c>
      <c r="CI156" s="34">
        <f>'[2]1.8'!AD156</f>
        <v>20405</v>
      </c>
      <c r="CJ156" s="34">
        <f>'[2]1.8'!AE156</f>
        <v>23090</v>
      </c>
      <c r="CK156" s="34">
        <f>'[2]1.8'!AF156</f>
        <v>26036</v>
      </c>
      <c r="CL156" s="34">
        <f>'[2]1.8'!AG156</f>
        <v>26560</v>
      </c>
      <c r="CM156" s="34">
        <f>'[2]1.8'!AH156</f>
        <v>36785</v>
      </c>
      <c r="CN156" s="34">
        <f>'[2]1.8'!AI156</f>
        <v>44224</v>
      </c>
      <c r="CO156" s="34">
        <f>'[2]1.8'!AJ156</f>
        <v>53033</v>
      </c>
      <c r="CP156" s="34">
        <f>'[2]1.8'!AK156</f>
        <v>57470</v>
      </c>
      <c r="CQ156" s="34">
        <f>'[2]1.8'!AL156</f>
        <v>67859</v>
      </c>
      <c r="CR156" s="34">
        <f>'[2]1.8'!AM156</f>
        <v>75043</v>
      </c>
      <c r="CS156" s="34">
        <f>'[2]1.8'!AN156</f>
        <v>77034</v>
      </c>
      <c r="CT156" s="34">
        <f>'[2]1.8'!AO156</f>
        <v>84304</v>
      </c>
      <c r="CU156" s="34">
        <f>'[2]1.8'!AP156</f>
        <v>92665</v>
      </c>
      <c r="CV156" s="34">
        <f>'[2]1.8'!AQ156</f>
        <v>101357</v>
      </c>
      <c r="CW156" s="34">
        <f>'[2]1.8'!AR156</f>
        <v>116714</v>
      </c>
      <c r="CX156" s="34">
        <f>'[2]1.8'!AS156</f>
        <v>124744</v>
      </c>
    </row>
    <row r="157" spans="1:102" s="1" customFormat="1" x14ac:dyDescent="0.25">
      <c r="A157" s="38" t="s">
        <v>105</v>
      </c>
      <c r="B157" s="47" t="s">
        <v>57</v>
      </c>
      <c r="C157" s="34">
        <v>0</v>
      </c>
      <c r="D157" s="34">
        <v>0</v>
      </c>
      <c r="E157" s="34">
        <v>0</v>
      </c>
      <c r="F157" s="34">
        <v>0</v>
      </c>
      <c r="G157" s="34">
        <v>0</v>
      </c>
      <c r="H157" s="34">
        <v>0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0</v>
      </c>
      <c r="Y157" s="34">
        <v>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1552</v>
      </c>
      <c r="AL157" s="34">
        <v>4951</v>
      </c>
      <c r="AM157" s="34">
        <v>4899</v>
      </c>
      <c r="AN157" s="34">
        <v>4745</v>
      </c>
      <c r="AO157" s="34">
        <v>4621</v>
      </c>
      <c r="AP157" s="34">
        <v>5913</v>
      </c>
      <c r="AQ157" s="34">
        <v>6861</v>
      </c>
      <c r="AR157" s="34">
        <v>7063</v>
      </c>
      <c r="AS157" s="34">
        <v>7130</v>
      </c>
      <c r="AT157" s="34">
        <v>6957</v>
      </c>
      <c r="AU157" s="34">
        <v>6840</v>
      </c>
      <c r="AV157" s="34">
        <v>6901</v>
      </c>
      <c r="AW157" s="34">
        <v>6744</v>
      </c>
      <c r="AX157" s="34">
        <v>6678</v>
      </c>
      <c r="AY157" s="34">
        <v>6054</v>
      </c>
      <c r="AZ157" s="34">
        <v>5320</v>
      </c>
      <c r="BA157" s="34">
        <v>4749</v>
      </c>
      <c r="BB157" s="34">
        <v>4246</v>
      </c>
      <c r="BC157" s="34">
        <v>3542</v>
      </c>
      <c r="BD157" s="34">
        <v>2683</v>
      </c>
      <c r="BE157" s="34">
        <v>3816</v>
      </c>
      <c r="BF157" s="34">
        <v>3984</v>
      </c>
      <c r="BG157" s="34">
        <v>3652</v>
      </c>
      <c r="BH157" s="34">
        <f>'[3]1.8'!C115</f>
        <v>6002</v>
      </c>
      <c r="BI157" s="34">
        <f>'[3]1.8'!D115</f>
        <v>5886</v>
      </c>
      <c r="BJ157" s="34">
        <f>'[3]1.8'!E115</f>
        <v>5641</v>
      </c>
      <c r="BK157" s="34">
        <f>'[3]1.8'!F115</f>
        <v>5342</v>
      </c>
      <c r="BL157" s="34">
        <f>'[3]1.8'!G115</f>
        <v>5431</v>
      </c>
      <c r="BM157" s="34">
        <f>'[3]1.8'!H115</f>
        <v>5392</v>
      </c>
      <c r="BN157" s="34">
        <f>'[3]1.8'!I115</f>
        <v>5381</v>
      </c>
      <c r="BO157" s="34">
        <f>'[3]1.8'!J115</f>
        <v>5182</v>
      </c>
      <c r="BP157" s="34">
        <f>'[3]1.8'!K115</f>
        <v>5230</v>
      </c>
      <c r="BQ157" s="34">
        <f>'[3]1.8'!L115</f>
        <v>5364</v>
      </c>
      <c r="BR157" s="34">
        <f>'[3]1.8'!M115</f>
        <v>5220</v>
      </c>
      <c r="BS157" s="34">
        <f>'[3]1.8'!N115</f>
        <v>4915</v>
      </c>
      <c r="BT157" s="34">
        <f>'[3]1.8'!O115</f>
        <v>4665</v>
      </c>
      <c r="BU157" s="34">
        <f>'[3]1.8'!P115</f>
        <v>4172</v>
      </c>
      <c r="BV157" s="34">
        <f>'[3]1.8'!Q115</f>
        <v>3800</v>
      </c>
      <c r="BW157" s="34">
        <f>'[3]1.8'!R115</f>
        <v>3451</v>
      </c>
      <c r="BX157" s="34">
        <f>'[3]1.8'!S115</f>
        <v>3108</v>
      </c>
      <c r="BY157" s="34">
        <f>'[3]1.8'!T115</f>
        <v>2775</v>
      </c>
      <c r="BZ157" s="34">
        <f>'[3]1.8'!U115</f>
        <v>2393</v>
      </c>
      <c r="CA157" s="34">
        <f>'[3]1.8'!V115</f>
        <v>2427</v>
      </c>
      <c r="CB157" s="34">
        <f>'[2]1.8'!W157</f>
        <v>2178</v>
      </c>
      <c r="CC157" s="34">
        <f>'[2]1.8'!X157</f>
        <v>4259</v>
      </c>
      <c r="CD157" s="34">
        <f>'[2]1.8'!Y157</f>
        <v>4133</v>
      </c>
      <c r="CE157" s="34">
        <f>'[2]1.8'!Z157</f>
        <v>4229</v>
      </c>
      <c r="CF157" s="34">
        <f>'[2]1.8'!AA157</f>
        <v>3935</v>
      </c>
      <c r="CG157" s="34">
        <f>'[2]1.8'!AB157</f>
        <v>3961</v>
      </c>
      <c r="CH157" s="34">
        <f>'[2]1.8'!AC157</f>
        <v>3687</v>
      </c>
      <c r="CI157" s="34">
        <f>'[2]1.8'!AD157</f>
        <v>4363</v>
      </c>
      <c r="CJ157" s="34">
        <f>'[2]1.8'!AE157</f>
        <v>5479</v>
      </c>
      <c r="CK157" s="34">
        <f>'[2]1.8'!AF157</f>
        <v>5262</v>
      </c>
      <c r="CL157" s="34">
        <f>'[2]1.8'!AG157</f>
        <v>4868</v>
      </c>
      <c r="CM157" s="34">
        <f>'[2]1.8'!AH157</f>
        <v>6401</v>
      </c>
      <c r="CN157" s="34">
        <f>'[2]1.8'!AI157</f>
        <v>6255</v>
      </c>
      <c r="CO157" s="34">
        <f>'[2]1.8'!AJ157</f>
        <v>9744</v>
      </c>
      <c r="CP157" s="34">
        <f>'[2]1.8'!AK157</f>
        <v>9177</v>
      </c>
      <c r="CQ157" s="34">
        <f>'[2]1.8'!AL157</f>
        <v>10002</v>
      </c>
      <c r="CR157" s="34">
        <f>'[2]1.8'!AM157</f>
        <v>10290</v>
      </c>
      <c r="CS157" s="34">
        <f>'[2]1.8'!AN157</f>
        <v>9976</v>
      </c>
      <c r="CT157" s="34">
        <f>'[2]1.8'!AO157</f>
        <v>12081</v>
      </c>
      <c r="CU157" s="34">
        <f>'[2]1.8'!AP157</f>
        <v>13549</v>
      </c>
      <c r="CV157" s="34">
        <f>'[2]1.8'!AQ157</f>
        <v>13660</v>
      </c>
      <c r="CW157" s="34">
        <f>'[2]1.8'!AR157</f>
        <v>13609</v>
      </c>
      <c r="CX157" s="34">
        <f>'[2]1.8'!AS157</f>
        <v>13833</v>
      </c>
    </row>
    <row r="158" spans="1:102" s="1" customFormat="1" x14ac:dyDescent="0.25">
      <c r="A158" s="38" t="s">
        <v>106</v>
      </c>
      <c r="B158" s="47" t="s">
        <v>58</v>
      </c>
      <c r="C158" s="34">
        <v>0</v>
      </c>
      <c r="D158" s="34">
        <v>0</v>
      </c>
      <c r="E158" s="34">
        <v>0</v>
      </c>
      <c r="F158" s="34">
        <v>0</v>
      </c>
      <c r="G158" s="34">
        <v>0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0</v>
      </c>
      <c r="U158" s="34">
        <v>0</v>
      </c>
      <c r="V158" s="34">
        <v>0</v>
      </c>
      <c r="W158" s="34">
        <v>0</v>
      </c>
      <c r="X158" s="34">
        <v>0</v>
      </c>
      <c r="Y158" s="34">
        <v>0</v>
      </c>
      <c r="Z158" s="34">
        <v>0</v>
      </c>
      <c r="AA158" s="34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0</v>
      </c>
      <c r="AL158" s="34">
        <v>0</v>
      </c>
      <c r="AM158" s="34">
        <v>0</v>
      </c>
      <c r="AN158" s="34">
        <v>0</v>
      </c>
      <c r="AO158" s="34">
        <v>2000</v>
      </c>
      <c r="AP158" s="34">
        <v>2000</v>
      </c>
      <c r="AQ158" s="34">
        <v>2000</v>
      </c>
      <c r="AR158" s="34">
        <v>2000</v>
      </c>
      <c r="AS158" s="34">
        <v>2000</v>
      </c>
      <c r="AT158" s="34">
        <v>2000</v>
      </c>
      <c r="AU158" s="34">
        <v>2000</v>
      </c>
      <c r="AV158" s="34">
        <v>2000</v>
      </c>
      <c r="AW158" s="34">
        <v>0</v>
      </c>
      <c r="AX158" s="34">
        <v>0</v>
      </c>
      <c r="AY158" s="34">
        <v>0</v>
      </c>
      <c r="AZ158" s="34">
        <v>0</v>
      </c>
      <c r="BA158" s="34">
        <v>0</v>
      </c>
      <c r="BB158" s="34">
        <v>0</v>
      </c>
      <c r="BC158" s="34">
        <v>0</v>
      </c>
      <c r="BD158" s="34">
        <v>0</v>
      </c>
      <c r="BE158" s="34">
        <v>0</v>
      </c>
      <c r="BF158" s="34">
        <v>0</v>
      </c>
      <c r="BG158" s="34">
        <v>0</v>
      </c>
      <c r="BH158" s="34">
        <f>'[3]1.8'!C116</f>
        <v>0</v>
      </c>
      <c r="BI158" s="34">
        <f>'[3]1.8'!D116</f>
        <v>0</v>
      </c>
      <c r="BJ158" s="34">
        <f>'[3]1.8'!E116</f>
        <v>0</v>
      </c>
      <c r="BK158" s="34">
        <f>'[3]1.8'!F116</f>
        <v>0</v>
      </c>
      <c r="BL158" s="34">
        <f>'[3]1.8'!G116</f>
        <v>0</v>
      </c>
      <c r="BM158" s="34">
        <f>'[3]1.8'!H116</f>
        <v>0</v>
      </c>
      <c r="BN158" s="34">
        <f>'[3]1.8'!I116</f>
        <v>0</v>
      </c>
      <c r="BO158" s="34">
        <f>'[3]1.8'!J116</f>
        <v>0</v>
      </c>
      <c r="BP158" s="34">
        <f>'[3]1.8'!K116</f>
        <v>0</v>
      </c>
      <c r="BQ158" s="34">
        <f>'[3]1.8'!L116</f>
        <v>0</v>
      </c>
      <c r="BR158" s="34">
        <f>'[3]1.8'!M116</f>
        <v>0</v>
      </c>
      <c r="BS158" s="34">
        <f>'[3]1.8'!N116</f>
        <v>0</v>
      </c>
      <c r="BT158" s="34">
        <f>'[3]1.8'!O116</f>
        <v>0</v>
      </c>
      <c r="BU158" s="34">
        <f>'[3]1.8'!P116</f>
        <v>0</v>
      </c>
      <c r="BV158" s="34">
        <f>'[3]1.8'!Q116</f>
        <v>0</v>
      </c>
      <c r="BW158" s="34">
        <f>'[3]1.8'!R116</f>
        <v>0</v>
      </c>
      <c r="BX158" s="34">
        <f>'[3]1.8'!S116</f>
        <v>0</v>
      </c>
      <c r="BY158" s="34">
        <f>'[3]1.8'!T116</f>
        <v>0</v>
      </c>
      <c r="BZ158" s="34">
        <f>'[3]1.8'!U116</f>
        <v>0</v>
      </c>
      <c r="CA158" s="34">
        <f>'[3]1.8'!V116</f>
        <v>0</v>
      </c>
      <c r="CB158" s="34">
        <f>'[2]1.8'!W158</f>
        <v>0</v>
      </c>
      <c r="CC158" s="34">
        <f>'[2]1.8'!X158</f>
        <v>0</v>
      </c>
      <c r="CD158" s="34">
        <f>'[2]1.8'!Y158</f>
        <v>0</v>
      </c>
      <c r="CE158" s="34">
        <f>'[2]1.8'!Z158</f>
        <v>344</v>
      </c>
      <c r="CF158" s="34">
        <f>'[2]1.8'!AA158</f>
        <v>0</v>
      </c>
      <c r="CG158" s="34">
        <f>'[2]1.8'!AB158</f>
        <v>0</v>
      </c>
      <c r="CH158" s="34">
        <f>'[2]1.8'!AC158</f>
        <v>0</v>
      </c>
      <c r="CI158" s="34">
        <f>'[2]1.8'!AD158</f>
        <v>0</v>
      </c>
      <c r="CJ158" s="34">
        <f>'[2]1.8'!AE158</f>
        <v>0</v>
      </c>
      <c r="CK158" s="34">
        <f>'[2]1.8'!AF158</f>
        <v>0</v>
      </c>
      <c r="CL158" s="34">
        <f>'[2]1.8'!AG158</f>
        <v>0</v>
      </c>
      <c r="CM158" s="34">
        <f>'[2]1.8'!AH158</f>
        <v>0</v>
      </c>
      <c r="CN158" s="34">
        <f>'[2]1.8'!AI158</f>
        <v>0</v>
      </c>
      <c r="CO158" s="34">
        <f>'[2]1.8'!AJ158</f>
        <v>0</v>
      </c>
      <c r="CP158" s="34">
        <f>'[2]1.8'!AK158</f>
        <v>0</v>
      </c>
      <c r="CQ158" s="34">
        <f>'[2]1.8'!AL158</f>
        <v>0</v>
      </c>
      <c r="CR158" s="34">
        <f>'[2]1.8'!AM158</f>
        <v>0</v>
      </c>
      <c r="CS158" s="34">
        <f>'[2]1.8'!AN158</f>
        <v>0</v>
      </c>
      <c r="CT158" s="34">
        <f>'[2]1.8'!AO158</f>
        <v>0</v>
      </c>
      <c r="CU158" s="34">
        <f>'[2]1.8'!AP158</f>
        <v>0</v>
      </c>
      <c r="CV158" s="34">
        <f>'[2]1.8'!AQ158</f>
        <v>0</v>
      </c>
      <c r="CW158" s="34">
        <f>'[2]1.8'!AR158</f>
        <v>0</v>
      </c>
      <c r="CX158" s="34">
        <f>'[2]1.8'!AS158</f>
        <v>0</v>
      </c>
    </row>
    <row r="159" spans="1:102" s="1" customFormat="1" x14ac:dyDescent="0.25">
      <c r="A159" s="38" t="s">
        <v>107</v>
      </c>
      <c r="B159" s="47" t="s">
        <v>59</v>
      </c>
      <c r="C159" s="34">
        <v>5673</v>
      </c>
      <c r="D159" s="34">
        <v>5651</v>
      </c>
      <c r="E159" s="34">
        <v>5498</v>
      </c>
      <c r="F159" s="34">
        <v>5775</v>
      </c>
      <c r="G159" s="34">
        <v>5823</v>
      </c>
      <c r="H159" s="34">
        <v>5627</v>
      </c>
      <c r="I159" s="34">
        <v>5754</v>
      </c>
      <c r="J159" s="34">
        <v>5704</v>
      </c>
      <c r="K159" s="34">
        <v>5615</v>
      </c>
      <c r="L159" s="34">
        <v>5484</v>
      </c>
      <c r="M159" s="34">
        <v>5501</v>
      </c>
      <c r="N159" s="34">
        <v>5419</v>
      </c>
      <c r="O159" s="34">
        <v>5463</v>
      </c>
      <c r="P159" s="34">
        <v>5282</v>
      </c>
      <c r="Q159" s="34">
        <v>5209</v>
      </c>
      <c r="R159" s="34">
        <v>5621</v>
      </c>
      <c r="S159" s="34">
        <v>5618</v>
      </c>
      <c r="T159" s="34">
        <v>5438</v>
      </c>
      <c r="U159" s="34">
        <v>5452</v>
      </c>
      <c r="V159" s="34">
        <v>5734</v>
      </c>
      <c r="W159" s="34">
        <v>5010</v>
      </c>
      <c r="X159" s="34">
        <v>4878</v>
      </c>
      <c r="Y159" s="34">
        <v>4814</v>
      </c>
      <c r="Z159" s="34">
        <v>4738</v>
      </c>
      <c r="AA159" s="34">
        <v>4676</v>
      </c>
      <c r="AB159" s="34">
        <v>4551</v>
      </c>
      <c r="AC159" s="34">
        <v>4465</v>
      </c>
      <c r="AD159" s="34">
        <v>4442</v>
      </c>
      <c r="AE159" s="34">
        <v>4470</v>
      </c>
      <c r="AF159" s="34">
        <v>4692</v>
      </c>
      <c r="AG159" s="34">
        <v>4613</v>
      </c>
      <c r="AH159" s="34">
        <v>4493</v>
      </c>
      <c r="AI159" s="34">
        <v>4962</v>
      </c>
      <c r="AJ159" s="34">
        <v>4789</v>
      </c>
      <c r="AK159" s="34">
        <v>4810</v>
      </c>
      <c r="AL159" s="34">
        <v>5201</v>
      </c>
      <c r="AM159" s="34">
        <v>5206</v>
      </c>
      <c r="AN159" s="34">
        <v>5003</v>
      </c>
      <c r="AO159" s="34">
        <v>4881</v>
      </c>
      <c r="AP159" s="34">
        <v>5023</v>
      </c>
      <c r="AQ159" s="34">
        <v>5029</v>
      </c>
      <c r="AR159" s="34">
        <v>4950</v>
      </c>
      <c r="AS159" s="34">
        <v>4994</v>
      </c>
      <c r="AT159" s="34">
        <v>4999</v>
      </c>
      <c r="AU159" s="34">
        <v>5101</v>
      </c>
      <c r="AV159" s="34">
        <v>5009</v>
      </c>
      <c r="AW159" s="34">
        <v>5963</v>
      </c>
      <c r="AX159" s="34">
        <v>5104</v>
      </c>
      <c r="AY159" s="34">
        <v>5109</v>
      </c>
      <c r="AZ159" s="34">
        <v>5053</v>
      </c>
      <c r="BA159" s="34">
        <v>5010</v>
      </c>
      <c r="BB159" s="34">
        <v>5805</v>
      </c>
      <c r="BC159" s="34">
        <v>5097</v>
      </c>
      <c r="BD159" s="34">
        <v>4997</v>
      </c>
      <c r="BE159" s="34">
        <v>6571</v>
      </c>
      <c r="BF159" s="34">
        <v>7215</v>
      </c>
      <c r="BG159" s="34">
        <v>8113</v>
      </c>
      <c r="BH159" s="34">
        <f>'[3]1.8'!C117</f>
        <v>7900</v>
      </c>
      <c r="BI159" s="34">
        <f>'[3]1.8'!D117</f>
        <v>8301</v>
      </c>
      <c r="BJ159" s="34">
        <f>'[3]1.8'!E117</f>
        <v>9929</v>
      </c>
      <c r="BK159" s="34">
        <f>'[3]1.8'!F117</f>
        <v>10077</v>
      </c>
      <c r="BL159" s="34">
        <f>'[3]1.8'!G117</f>
        <v>10514</v>
      </c>
      <c r="BM159" s="34">
        <f>'[3]1.8'!H117</f>
        <v>10493</v>
      </c>
      <c r="BN159" s="34">
        <f>'[3]1.8'!I117</f>
        <v>10490</v>
      </c>
      <c r="BO159" s="34">
        <f>'[3]1.8'!J117</f>
        <v>10183</v>
      </c>
      <c r="BP159" s="34">
        <f>'[3]1.8'!K117</f>
        <v>10264</v>
      </c>
      <c r="BQ159" s="34">
        <f>'[3]1.8'!L117</f>
        <v>11138</v>
      </c>
      <c r="BR159" s="34">
        <f>'[3]1.8'!M117</f>
        <v>11229</v>
      </c>
      <c r="BS159" s="34">
        <f>'[3]1.8'!N117</f>
        <v>11363</v>
      </c>
      <c r="BT159" s="34">
        <f>'[3]1.8'!O117</f>
        <v>11474</v>
      </c>
      <c r="BU159" s="34">
        <f>'[3]1.8'!P117</f>
        <v>11155</v>
      </c>
      <c r="BV159" s="34">
        <f>'[3]1.8'!Q117</f>
        <v>11155</v>
      </c>
      <c r="BW159" s="34">
        <f>'[3]1.8'!R117</f>
        <v>12080</v>
      </c>
      <c r="BX159" s="34">
        <f>'[3]1.8'!S117</f>
        <v>12558</v>
      </c>
      <c r="BY159" s="34">
        <f>'[3]1.8'!T117</f>
        <v>12694</v>
      </c>
      <c r="BZ159" s="34">
        <f>'[3]1.8'!U117</f>
        <v>12368</v>
      </c>
      <c r="CA159" s="34">
        <f>'[3]1.8'!V117</f>
        <v>12973</v>
      </c>
      <c r="CB159" s="34">
        <f>'[2]1.8'!W159</f>
        <v>12660</v>
      </c>
      <c r="CC159" s="34">
        <f>'[2]1.8'!X159</f>
        <v>13363</v>
      </c>
      <c r="CD159" s="34">
        <f>'[2]1.8'!Y159</f>
        <v>13287</v>
      </c>
      <c r="CE159" s="34">
        <f>'[2]1.8'!Z159</f>
        <v>14865</v>
      </c>
      <c r="CF159" s="34">
        <f>'[2]1.8'!AA159</f>
        <v>14344</v>
      </c>
      <c r="CG159" s="34">
        <f>'[2]1.8'!AB159</f>
        <v>14862</v>
      </c>
      <c r="CH159" s="34">
        <f>'[2]1.8'!AC159</f>
        <v>14715</v>
      </c>
      <c r="CI159" s="34">
        <f>'[2]1.8'!AD159</f>
        <v>16042</v>
      </c>
      <c r="CJ159" s="34">
        <f>'[2]1.8'!AE159</f>
        <v>17611</v>
      </c>
      <c r="CK159" s="34">
        <f>'[2]1.8'!AF159</f>
        <v>20774</v>
      </c>
      <c r="CL159" s="34">
        <f>'[2]1.8'!AG159</f>
        <v>21692</v>
      </c>
      <c r="CM159" s="34">
        <f>'[2]1.8'!AH159</f>
        <v>30384</v>
      </c>
      <c r="CN159" s="34">
        <f>'[2]1.8'!AI159</f>
        <v>37969</v>
      </c>
      <c r="CO159" s="34">
        <f>'[2]1.8'!AJ159</f>
        <v>43289</v>
      </c>
      <c r="CP159" s="34">
        <f>'[2]1.8'!AK159</f>
        <v>48293</v>
      </c>
      <c r="CQ159" s="34">
        <f>'[2]1.8'!AL159</f>
        <v>57857</v>
      </c>
      <c r="CR159" s="34">
        <f>'[2]1.8'!AM159</f>
        <v>64753</v>
      </c>
      <c r="CS159" s="34">
        <f>'[2]1.8'!AN159</f>
        <v>67058</v>
      </c>
      <c r="CT159" s="34">
        <f>'[2]1.8'!AO159</f>
        <v>72223</v>
      </c>
      <c r="CU159" s="34">
        <f>'[2]1.8'!AP159</f>
        <v>79116</v>
      </c>
      <c r="CV159" s="34">
        <f>'[2]1.8'!AQ159</f>
        <v>87697</v>
      </c>
      <c r="CW159" s="34">
        <f>'[2]1.8'!AR159</f>
        <v>103105</v>
      </c>
      <c r="CX159" s="34">
        <f>'[2]1.8'!AS159</f>
        <v>110911</v>
      </c>
    </row>
    <row r="160" spans="1:102" s="1" customFormat="1" x14ac:dyDescent="0.25">
      <c r="A160" s="38" t="s">
        <v>108</v>
      </c>
      <c r="B160" s="45" t="s">
        <v>17</v>
      </c>
      <c r="C160" s="34">
        <v>1780</v>
      </c>
      <c r="D160" s="34">
        <v>1767</v>
      </c>
      <c r="E160" s="34">
        <v>1792</v>
      </c>
      <c r="F160" s="34">
        <v>2073</v>
      </c>
      <c r="G160" s="34">
        <v>2223</v>
      </c>
      <c r="H160" s="34">
        <v>2292</v>
      </c>
      <c r="I160" s="34">
        <v>2368</v>
      </c>
      <c r="J160" s="34">
        <v>2693</v>
      </c>
      <c r="K160" s="34">
        <v>2630</v>
      </c>
      <c r="L160" s="34">
        <v>2862</v>
      </c>
      <c r="M160" s="34">
        <v>2789</v>
      </c>
      <c r="N160" s="34">
        <v>3025</v>
      </c>
      <c r="O160" s="34">
        <v>3579</v>
      </c>
      <c r="P160" s="34">
        <v>3654</v>
      </c>
      <c r="Q160" s="34">
        <v>4529</v>
      </c>
      <c r="R160" s="34">
        <v>5288</v>
      </c>
      <c r="S160" s="34">
        <v>6795</v>
      </c>
      <c r="T160" s="34">
        <v>7021</v>
      </c>
      <c r="U160" s="34">
        <v>7264</v>
      </c>
      <c r="V160" s="34">
        <v>8931</v>
      </c>
      <c r="W160" s="34">
        <v>10374</v>
      </c>
      <c r="X160" s="34">
        <v>10763</v>
      </c>
      <c r="Y160" s="34">
        <v>11538</v>
      </c>
      <c r="Z160" s="34">
        <v>13132</v>
      </c>
      <c r="AA160" s="34">
        <v>14694</v>
      </c>
      <c r="AB160" s="34">
        <v>15042</v>
      </c>
      <c r="AC160" s="34">
        <v>16157</v>
      </c>
      <c r="AD160" s="34">
        <v>19134</v>
      </c>
      <c r="AE160" s="34">
        <v>22566</v>
      </c>
      <c r="AF160" s="34">
        <v>23851</v>
      </c>
      <c r="AG160" s="34">
        <v>25594</v>
      </c>
      <c r="AH160" s="34">
        <v>28190</v>
      </c>
      <c r="AI160" s="34">
        <v>29553</v>
      </c>
      <c r="AJ160" s="34">
        <v>28760</v>
      </c>
      <c r="AK160" s="34">
        <v>28046</v>
      </c>
      <c r="AL160" s="34">
        <v>28989</v>
      </c>
      <c r="AM160" s="34">
        <v>29314</v>
      </c>
      <c r="AN160" s="34">
        <v>29458</v>
      </c>
      <c r="AO160" s="34">
        <v>29343</v>
      </c>
      <c r="AP160" s="34">
        <v>31103</v>
      </c>
      <c r="AQ160" s="34">
        <v>32779</v>
      </c>
      <c r="AR160" s="34">
        <v>32970</v>
      </c>
      <c r="AS160" s="34">
        <v>33666</v>
      </c>
      <c r="AT160" s="34">
        <v>34514</v>
      </c>
      <c r="AU160" s="34">
        <v>37657</v>
      </c>
      <c r="AV160" s="34">
        <v>39341</v>
      </c>
      <c r="AW160" s="34">
        <v>39900</v>
      </c>
      <c r="AX160" s="34">
        <v>42009</v>
      </c>
      <c r="AY160" s="34">
        <v>44460</v>
      </c>
      <c r="AZ160" s="34">
        <v>44954</v>
      </c>
      <c r="BA160" s="34">
        <v>44485</v>
      </c>
      <c r="BB160" s="34">
        <v>45679</v>
      </c>
      <c r="BC160" s="34">
        <v>45728</v>
      </c>
      <c r="BD160" s="34">
        <v>45631</v>
      </c>
      <c r="BE160" s="34">
        <v>44771</v>
      </c>
      <c r="BF160" s="34">
        <v>44059</v>
      </c>
      <c r="BG160" s="34">
        <v>42719</v>
      </c>
      <c r="BH160" s="34">
        <f t="shared" ref="BH160:CA160" si="51">BH161+BH162</f>
        <v>36889</v>
      </c>
      <c r="BI160" s="34">
        <f t="shared" si="51"/>
        <v>36613</v>
      </c>
      <c r="BJ160" s="34">
        <f t="shared" si="51"/>
        <v>35109</v>
      </c>
      <c r="BK160" s="34">
        <f t="shared" si="51"/>
        <v>34616</v>
      </c>
      <c r="BL160" s="34">
        <f t="shared" si="51"/>
        <v>33917</v>
      </c>
      <c r="BM160" s="34">
        <f t="shared" si="51"/>
        <v>32783</v>
      </c>
      <c r="BN160" s="34">
        <f t="shared" si="51"/>
        <v>32867</v>
      </c>
      <c r="BO160" s="34">
        <f t="shared" si="51"/>
        <v>32669</v>
      </c>
      <c r="BP160" s="34">
        <f t="shared" si="51"/>
        <v>32606</v>
      </c>
      <c r="BQ160" s="34">
        <f t="shared" si="51"/>
        <v>32500</v>
      </c>
      <c r="BR160" s="34">
        <f t="shared" si="51"/>
        <v>32770</v>
      </c>
      <c r="BS160" s="34">
        <f t="shared" si="51"/>
        <v>31923</v>
      </c>
      <c r="BT160" s="34">
        <f t="shared" si="51"/>
        <v>31970</v>
      </c>
      <c r="BU160" s="34">
        <f t="shared" si="51"/>
        <v>31841</v>
      </c>
      <c r="BV160" s="34">
        <f t="shared" si="51"/>
        <v>32528</v>
      </c>
      <c r="BW160" s="34">
        <f t="shared" si="51"/>
        <v>32170</v>
      </c>
      <c r="BX160" s="34">
        <f t="shared" si="51"/>
        <v>31665</v>
      </c>
      <c r="BY160" s="34">
        <f t="shared" si="51"/>
        <v>31373</v>
      </c>
      <c r="BZ160" s="34">
        <f t="shared" si="51"/>
        <v>31690</v>
      </c>
      <c r="CA160" s="34">
        <f t="shared" si="51"/>
        <v>32593</v>
      </c>
      <c r="CB160" s="34">
        <f>'[2]1.8'!W160</f>
        <v>31028</v>
      </c>
      <c r="CC160" s="34">
        <f>'[2]1.8'!X160</f>
        <v>30242</v>
      </c>
      <c r="CD160" s="34">
        <f>'[2]1.8'!Y160</f>
        <v>30432</v>
      </c>
      <c r="CE160" s="34">
        <f>'[2]1.8'!Z160</f>
        <v>30597</v>
      </c>
      <c r="CF160" s="34">
        <f>'[2]1.8'!AA160</f>
        <v>27686</v>
      </c>
      <c r="CG160" s="34">
        <f>'[2]1.8'!AB160</f>
        <v>27121</v>
      </c>
      <c r="CH160" s="34">
        <f>'[2]1.8'!AC160</f>
        <v>26265</v>
      </c>
      <c r="CI160" s="34">
        <f>'[2]1.8'!AD160</f>
        <v>26639</v>
      </c>
      <c r="CJ160" s="34">
        <f>'[2]1.8'!AE160</f>
        <v>26436</v>
      </c>
      <c r="CK160" s="34">
        <f>'[2]1.8'!AF160</f>
        <v>26197</v>
      </c>
      <c r="CL160" s="34">
        <f>'[2]1.8'!AG160</f>
        <v>25698</v>
      </c>
      <c r="CM160" s="34">
        <f>'[2]1.8'!AH160</f>
        <v>26446</v>
      </c>
      <c r="CN160" s="34">
        <f>'[2]1.8'!AI160</f>
        <v>26140</v>
      </c>
      <c r="CO160" s="34">
        <f>'[2]1.8'!AJ160</f>
        <v>26310</v>
      </c>
      <c r="CP160" s="34">
        <f>'[2]1.8'!AK160</f>
        <v>25870</v>
      </c>
      <c r="CQ160" s="34">
        <f>'[2]1.8'!AL160</f>
        <v>26342</v>
      </c>
      <c r="CR160" s="34">
        <f>'[2]1.8'!AM160</f>
        <v>25825</v>
      </c>
      <c r="CS160" s="34">
        <f>'[2]1.8'!AN160</f>
        <v>25749</v>
      </c>
      <c r="CT160" s="34">
        <f>'[2]1.8'!AO160</f>
        <v>25821</v>
      </c>
      <c r="CU160" s="34">
        <f>'[2]1.8'!AP160</f>
        <v>26576</v>
      </c>
      <c r="CV160" s="34">
        <f>'[2]1.8'!AQ160</f>
        <v>26260</v>
      </c>
      <c r="CW160" s="34">
        <f>'[2]1.8'!AR160</f>
        <v>26631</v>
      </c>
      <c r="CX160" s="34">
        <f>'[2]1.8'!AS160</f>
        <v>27507</v>
      </c>
    </row>
    <row r="161" spans="1:102" s="1" customFormat="1" x14ac:dyDescent="0.25">
      <c r="A161" s="38" t="s">
        <v>109</v>
      </c>
      <c r="B161" s="47" t="s">
        <v>25</v>
      </c>
      <c r="C161" s="34">
        <v>187</v>
      </c>
      <c r="D161" s="34">
        <v>137</v>
      </c>
      <c r="E161" s="34">
        <v>65</v>
      </c>
      <c r="F161" s="34">
        <v>111</v>
      </c>
      <c r="G161" s="34">
        <v>150</v>
      </c>
      <c r="H161" s="34">
        <v>135</v>
      </c>
      <c r="I161" s="34">
        <v>162</v>
      </c>
      <c r="J161" s="34">
        <v>352</v>
      </c>
      <c r="K161" s="34">
        <v>404</v>
      </c>
      <c r="L161" s="34">
        <v>403</v>
      </c>
      <c r="M161" s="34">
        <v>312</v>
      </c>
      <c r="N161" s="34">
        <v>317</v>
      </c>
      <c r="O161" s="34">
        <v>363</v>
      </c>
      <c r="P161" s="34">
        <v>264</v>
      </c>
      <c r="Q161" s="34">
        <v>427</v>
      </c>
      <c r="R161" s="34">
        <v>341</v>
      </c>
      <c r="S161" s="34">
        <v>471</v>
      </c>
      <c r="T161" s="34">
        <v>534</v>
      </c>
      <c r="U161" s="34">
        <v>637</v>
      </c>
      <c r="V161" s="34">
        <v>770</v>
      </c>
      <c r="W161" s="34">
        <v>634</v>
      </c>
      <c r="X161" s="34">
        <v>481</v>
      </c>
      <c r="Y161" s="34">
        <v>628</v>
      </c>
      <c r="Z161" s="34">
        <v>893</v>
      </c>
      <c r="AA161" s="34">
        <v>736</v>
      </c>
      <c r="AB161" s="34">
        <v>389</v>
      </c>
      <c r="AC161" s="34">
        <v>670</v>
      </c>
      <c r="AD161" s="34">
        <v>777</v>
      </c>
      <c r="AE161" s="34">
        <v>838</v>
      </c>
      <c r="AF161" s="34">
        <v>655</v>
      </c>
      <c r="AG161" s="34">
        <v>912</v>
      </c>
      <c r="AH161" s="34">
        <v>1082</v>
      </c>
      <c r="AI161" s="34">
        <v>800</v>
      </c>
      <c r="AJ161" s="34">
        <v>847</v>
      </c>
      <c r="AK161" s="34">
        <v>1026</v>
      </c>
      <c r="AL161" s="34">
        <v>712</v>
      </c>
      <c r="AM161" s="34">
        <v>525</v>
      </c>
      <c r="AN161" s="34">
        <v>556</v>
      </c>
      <c r="AO161" s="34">
        <v>652</v>
      </c>
      <c r="AP161" s="34">
        <v>508</v>
      </c>
      <c r="AQ161" s="34">
        <v>790</v>
      </c>
      <c r="AR161" s="34">
        <v>775</v>
      </c>
      <c r="AS161" s="34">
        <v>833</v>
      </c>
      <c r="AT161" s="34">
        <v>733</v>
      </c>
      <c r="AU161" s="34">
        <v>1500</v>
      </c>
      <c r="AV161" s="34">
        <v>2250</v>
      </c>
      <c r="AW161" s="34">
        <v>2054</v>
      </c>
      <c r="AX161" s="34">
        <v>586</v>
      </c>
      <c r="AY161" s="34">
        <v>717</v>
      </c>
      <c r="AZ161" s="34">
        <v>764</v>
      </c>
      <c r="BA161" s="34">
        <v>733</v>
      </c>
      <c r="BB161" s="34">
        <v>759</v>
      </c>
      <c r="BC161" s="34">
        <v>899</v>
      </c>
      <c r="BD161" s="34">
        <v>845</v>
      </c>
      <c r="BE161" s="34">
        <v>999</v>
      </c>
      <c r="BF161" s="34">
        <v>1140</v>
      </c>
      <c r="BG161" s="34">
        <v>995</v>
      </c>
      <c r="BH161" s="34">
        <f>'[3]1.8'!C119</f>
        <v>836</v>
      </c>
      <c r="BI161" s="34">
        <f>'[3]1.8'!D119</f>
        <v>716</v>
      </c>
      <c r="BJ161" s="34">
        <f>'[3]1.8'!E119</f>
        <v>679</v>
      </c>
      <c r="BK161" s="34">
        <f>'[3]1.8'!F119</f>
        <v>623</v>
      </c>
      <c r="BL161" s="34">
        <f>'[3]1.8'!G119</f>
        <v>562</v>
      </c>
      <c r="BM161" s="34">
        <f>'[3]1.8'!H119</f>
        <v>615</v>
      </c>
      <c r="BN161" s="34">
        <f>'[3]1.8'!I119</f>
        <v>613</v>
      </c>
      <c r="BO161" s="34">
        <f>'[3]1.8'!J119</f>
        <v>667</v>
      </c>
      <c r="BP161" s="34">
        <f>'[3]1.8'!K119</f>
        <v>1117</v>
      </c>
      <c r="BQ161" s="34">
        <f>'[3]1.8'!L119</f>
        <v>1146</v>
      </c>
      <c r="BR161" s="34">
        <f>'[3]1.8'!M119</f>
        <v>1077</v>
      </c>
      <c r="BS161" s="34">
        <f>'[3]1.8'!N119</f>
        <v>1060</v>
      </c>
      <c r="BT161" s="34">
        <f>'[3]1.8'!O119</f>
        <v>1173</v>
      </c>
      <c r="BU161" s="34">
        <f>'[3]1.8'!P119</f>
        <v>1145</v>
      </c>
      <c r="BV161" s="34">
        <f>'[3]1.8'!Q119</f>
        <v>1249</v>
      </c>
      <c r="BW161" s="34">
        <f>'[3]1.8'!R119</f>
        <v>1262</v>
      </c>
      <c r="BX161" s="34">
        <f>'[3]1.8'!S119</f>
        <v>1201</v>
      </c>
      <c r="BY161" s="34">
        <f>'[3]1.8'!T119</f>
        <v>1230</v>
      </c>
      <c r="BZ161" s="34">
        <f>'[3]1.8'!U119</f>
        <v>906</v>
      </c>
      <c r="CA161" s="34">
        <f>'[3]1.8'!V119</f>
        <v>1398</v>
      </c>
      <c r="CB161" s="34">
        <f>'[2]1.8'!W161</f>
        <v>833</v>
      </c>
      <c r="CC161" s="34">
        <f>'[2]1.8'!X161</f>
        <v>734</v>
      </c>
      <c r="CD161" s="34">
        <f>'[2]1.8'!Y161</f>
        <v>689</v>
      </c>
      <c r="CE161" s="34">
        <f>'[2]1.8'!Z161</f>
        <v>747</v>
      </c>
      <c r="CF161" s="34">
        <f>'[2]1.8'!AA161</f>
        <v>715</v>
      </c>
      <c r="CG161" s="34">
        <f>'[2]1.8'!AB161</f>
        <v>814</v>
      </c>
      <c r="CH161" s="34">
        <f>'[2]1.8'!AC161</f>
        <v>613</v>
      </c>
      <c r="CI161" s="34">
        <f>'[2]1.8'!AD161</f>
        <v>554</v>
      </c>
      <c r="CJ161" s="34">
        <f>'[2]1.8'!AE161</f>
        <v>601</v>
      </c>
      <c r="CK161" s="34">
        <f>'[2]1.8'!AF161</f>
        <v>585</v>
      </c>
      <c r="CL161" s="34">
        <f>'[2]1.8'!AG161</f>
        <v>565</v>
      </c>
      <c r="CM161" s="34">
        <f>'[2]1.8'!AH161</f>
        <v>581</v>
      </c>
      <c r="CN161" s="34">
        <f>'[2]1.8'!AI161</f>
        <v>566</v>
      </c>
      <c r="CO161" s="34">
        <f>'[2]1.8'!AJ161</f>
        <v>571</v>
      </c>
      <c r="CP161" s="34">
        <f>'[2]1.8'!AK161</f>
        <v>708</v>
      </c>
      <c r="CQ161" s="34">
        <f>'[2]1.8'!AL161</f>
        <v>713</v>
      </c>
      <c r="CR161" s="34">
        <f>'[2]1.8'!AM161</f>
        <v>676</v>
      </c>
      <c r="CS161" s="34">
        <f>'[2]1.8'!AN161</f>
        <v>621</v>
      </c>
      <c r="CT161" s="34">
        <f>'[2]1.8'!AO161</f>
        <v>627</v>
      </c>
      <c r="CU161" s="34">
        <f>'[2]1.8'!AP161</f>
        <v>618</v>
      </c>
      <c r="CV161" s="34">
        <f>'[2]1.8'!AQ161</f>
        <v>616</v>
      </c>
      <c r="CW161" s="34">
        <f>'[2]1.8'!AR161</f>
        <v>652</v>
      </c>
      <c r="CX161" s="34">
        <f>'[2]1.8'!AS161</f>
        <v>816</v>
      </c>
    </row>
    <row r="162" spans="1:102" s="1" customFormat="1" x14ac:dyDescent="0.25">
      <c r="A162" s="38" t="s">
        <v>110</v>
      </c>
      <c r="B162" s="47" t="s">
        <v>24</v>
      </c>
      <c r="C162" s="34">
        <v>1593</v>
      </c>
      <c r="D162" s="34">
        <v>1630</v>
      </c>
      <c r="E162" s="34">
        <v>1727</v>
      </c>
      <c r="F162" s="34">
        <v>1962</v>
      </c>
      <c r="G162" s="34">
        <v>2073</v>
      </c>
      <c r="H162" s="34">
        <v>2157</v>
      </c>
      <c r="I162" s="34">
        <v>2206</v>
      </c>
      <c r="J162" s="34">
        <v>2341</v>
      </c>
      <c r="K162" s="34">
        <v>2226</v>
      </c>
      <c r="L162" s="34">
        <v>2459</v>
      </c>
      <c r="M162" s="34">
        <v>2477</v>
      </c>
      <c r="N162" s="34">
        <v>2708</v>
      </c>
      <c r="O162" s="34">
        <v>3216</v>
      </c>
      <c r="P162" s="34">
        <v>3390</v>
      </c>
      <c r="Q162" s="34">
        <v>4102</v>
      </c>
      <c r="R162" s="34">
        <v>4947</v>
      </c>
      <c r="S162" s="34">
        <v>6324</v>
      </c>
      <c r="T162" s="34">
        <v>6487</v>
      </c>
      <c r="U162" s="34">
        <v>6627</v>
      </c>
      <c r="V162" s="34">
        <v>8161</v>
      </c>
      <c r="W162" s="34">
        <v>9740</v>
      </c>
      <c r="X162" s="34">
        <v>10282</v>
      </c>
      <c r="Y162" s="34">
        <v>10910</v>
      </c>
      <c r="Z162" s="34">
        <v>12239</v>
      </c>
      <c r="AA162" s="34">
        <v>13958</v>
      </c>
      <c r="AB162" s="34">
        <v>14653</v>
      </c>
      <c r="AC162" s="34">
        <v>15487</v>
      </c>
      <c r="AD162" s="34">
        <v>18357</v>
      </c>
      <c r="AE162" s="34">
        <v>21728</v>
      </c>
      <c r="AF162" s="34">
        <v>23196</v>
      </c>
      <c r="AG162" s="34">
        <v>24682</v>
      </c>
      <c r="AH162" s="34">
        <v>27108</v>
      </c>
      <c r="AI162" s="34">
        <v>28753</v>
      </c>
      <c r="AJ162" s="34">
        <v>27913</v>
      </c>
      <c r="AK162" s="34">
        <v>27020</v>
      </c>
      <c r="AL162" s="34">
        <v>28277</v>
      </c>
      <c r="AM162" s="34">
        <v>28789</v>
      </c>
      <c r="AN162" s="34">
        <v>28902</v>
      </c>
      <c r="AO162" s="34">
        <v>28691</v>
      </c>
      <c r="AP162" s="34">
        <v>30595</v>
      </c>
      <c r="AQ162" s="34">
        <v>31989</v>
      </c>
      <c r="AR162" s="34">
        <v>32195</v>
      </c>
      <c r="AS162" s="34">
        <v>32833</v>
      </c>
      <c r="AT162" s="34">
        <v>33781</v>
      </c>
      <c r="AU162" s="34">
        <v>36157</v>
      </c>
      <c r="AV162" s="34">
        <v>37091</v>
      </c>
      <c r="AW162" s="34">
        <v>37846</v>
      </c>
      <c r="AX162" s="34">
        <v>41423</v>
      </c>
      <c r="AY162" s="34">
        <v>43743</v>
      </c>
      <c r="AZ162" s="34">
        <v>44190</v>
      </c>
      <c r="BA162" s="34">
        <v>43752</v>
      </c>
      <c r="BB162" s="34">
        <v>44920</v>
      </c>
      <c r="BC162" s="34">
        <v>44829</v>
      </c>
      <c r="BD162" s="34">
        <v>44786</v>
      </c>
      <c r="BE162" s="34">
        <v>43772</v>
      </c>
      <c r="BF162" s="34">
        <v>42919</v>
      </c>
      <c r="BG162" s="34">
        <v>41724</v>
      </c>
      <c r="BH162" s="34">
        <f>'[3]1.8'!C120</f>
        <v>36053</v>
      </c>
      <c r="BI162" s="34">
        <f>'[3]1.8'!D120</f>
        <v>35897</v>
      </c>
      <c r="BJ162" s="34">
        <f>'[3]1.8'!E120</f>
        <v>34430</v>
      </c>
      <c r="BK162" s="34">
        <f>'[3]1.8'!F120</f>
        <v>33993</v>
      </c>
      <c r="BL162" s="34">
        <f>'[3]1.8'!G120</f>
        <v>33355</v>
      </c>
      <c r="BM162" s="34">
        <f>'[3]1.8'!H120</f>
        <v>32168</v>
      </c>
      <c r="BN162" s="34">
        <f>'[3]1.8'!I120</f>
        <v>32254</v>
      </c>
      <c r="BO162" s="34">
        <f>'[3]1.8'!J120</f>
        <v>32002</v>
      </c>
      <c r="BP162" s="34">
        <f>'[3]1.8'!K120</f>
        <v>31489</v>
      </c>
      <c r="BQ162" s="34">
        <f>'[3]1.8'!L120</f>
        <v>31354</v>
      </c>
      <c r="BR162" s="34">
        <f>'[3]1.8'!M120</f>
        <v>31693</v>
      </c>
      <c r="BS162" s="34">
        <f>'[3]1.8'!N120</f>
        <v>30863</v>
      </c>
      <c r="BT162" s="34">
        <f>'[3]1.8'!O120</f>
        <v>30797</v>
      </c>
      <c r="BU162" s="34">
        <f>'[3]1.8'!P120</f>
        <v>30696</v>
      </c>
      <c r="BV162" s="34">
        <f>'[3]1.8'!Q120</f>
        <v>31279</v>
      </c>
      <c r="BW162" s="34">
        <f>'[3]1.8'!R120</f>
        <v>30908</v>
      </c>
      <c r="BX162" s="34">
        <f>'[3]1.8'!S120</f>
        <v>30464</v>
      </c>
      <c r="BY162" s="34">
        <f>'[3]1.8'!T120</f>
        <v>30143</v>
      </c>
      <c r="BZ162" s="34">
        <f>'[3]1.8'!U120</f>
        <v>30784</v>
      </c>
      <c r="CA162" s="34">
        <f>'[3]1.8'!V120</f>
        <v>31195</v>
      </c>
      <c r="CB162" s="34">
        <f>'[2]1.8'!W162</f>
        <v>30195</v>
      </c>
      <c r="CC162" s="34">
        <f>'[2]1.8'!X162</f>
        <v>29508</v>
      </c>
      <c r="CD162" s="34">
        <f>'[2]1.8'!Y162</f>
        <v>29743</v>
      </c>
      <c r="CE162" s="34">
        <f>'[2]1.8'!Z162</f>
        <v>29850</v>
      </c>
      <c r="CF162" s="34">
        <f>'[2]1.8'!AA162</f>
        <v>26971</v>
      </c>
      <c r="CG162" s="34">
        <f>'[2]1.8'!AB162</f>
        <v>26307</v>
      </c>
      <c r="CH162" s="34">
        <f>'[2]1.8'!AC162</f>
        <v>25652</v>
      </c>
      <c r="CI162" s="34">
        <f>'[2]1.8'!AD162</f>
        <v>26085</v>
      </c>
      <c r="CJ162" s="34">
        <f>'[2]1.8'!AE162</f>
        <v>25835</v>
      </c>
      <c r="CK162" s="34">
        <f>'[2]1.8'!AF162</f>
        <v>25612</v>
      </c>
      <c r="CL162" s="34">
        <f>'[2]1.8'!AG162</f>
        <v>25133</v>
      </c>
      <c r="CM162" s="34">
        <f>'[2]1.8'!AH162</f>
        <v>25865</v>
      </c>
      <c r="CN162" s="34">
        <f>'[2]1.8'!AI162</f>
        <v>25574</v>
      </c>
      <c r="CO162" s="34">
        <f>'[2]1.8'!AJ162</f>
        <v>25739</v>
      </c>
      <c r="CP162" s="34">
        <f>'[2]1.8'!AK162</f>
        <v>25162</v>
      </c>
      <c r="CQ162" s="34">
        <f>'[2]1.8'!AL162</f>
        <v>25629</v>
      </c>
      <c r="CR162" s="34">
        <f>'[2]1.8'!AM162</f>
        <v>25149</v>
      </c>
      <c r="CS162" s="34">
        <f>'[2]1.8'!AN162</f>
        <v>25128</v>
      </c>
      <c r="CT162" s="34">
        <f>'[2]1.8'!AO162</f>
        <v>25194</v>
      </c>
      <c r="CU162" s="34">
        <f>'[2]1.8'!AP162</f>
        <v>25958</v>
      </c>
      <c r="CV162" s="34">
        <f>'[2]1.8'!AQ162</f>
        <v>25644</v>
      </c>
      <c r="CW162" s="34">
        <f>'[2]1.8'!AR162</f>
        <v>25979</v>
      </c>
      <c r="CX162" s="34">
        <f>'[2]1.8'!AS162</f>
        <v>26691</v>
      </c>
    </row>
    <row r="163" spans="1:102" s="1" customFormat="1" x14ac:dyDescent="0.25">
      <c r="A163" s="38"/>
      <c r="B163" s="240" t="s">
        <v>272</v>
      </c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>
        <v>0</v>
      </c>
      <c r="BI163" s="34">
        <v>0</v>
      </c>
      <c r="BJ163" s="34">
        <v>0</v>
      </c>
      <c r="BK163" s="34">
        <v>0</v>
      </c>
      <c r="BL163" s="34">
        <v>0</v>
      </c>
      <c r="BM163" s="34">
        <v>0</v>
      </c>
      <c r="BN163" s="34">
        <v>0</v>
      </c>
      <c r="BO163" s="34">
        <v>0</v>
      </c>
      <c r="BP163" s="34">
        <v>0</v>
      </c>
      <c r="BQ163" s="34">
        <v>0</v>
      </c>
      <c r="BR163" s="34">
        <v>0</v>
      </c>
      <c r="BS163" s="34">
        <v>0</v>
      </c>
      <c r="BT163" s="34">
        <v>0</v>
      </c>
      <c r="BU163" s="34">
        <v>0</v>
      </c>
      <c r="BV163" s="34">
        <v>0</v>
      </c>
      <c r="BW163" s="34">
        <v>0</v>
      </c>
      <c r="BX163" s="34">
        <v>0</v>
      </c>
      <c r="BY163" s="34">
        <v>0</v>
      </c>
      <c r="BZ163" s="34">
        <v>0</v>
      </c>
      <c r="CA163" s="34">
        <v>0</v>
      </c>
      <c r="CB163" s="34">
        <f>'[2]1.8'!W163</f>
        <v>322.16179299999999</v>
      </c>
      <c r="CC163" s="34">
        <f>'[2]1.8'!X163</f>
        <v>506.797529</v>
      </c>
      <c r="CD163" s="34">
        <f>'[2]1.8'!Y163</f>
        <v>341.35231299999992</v>
      </c>
      <c r="CE163" s="34">
        <f>'[2]1.8'!Z163</f>
        <v>517.35012500000005</v>
      </c>
      <c r="CF163" s="34">
        <f>'[2]1.8'!AA163</f>
        <v>541.53202599999997</v>
      </c>
      <c r="CG163" s="34">
        <f>'[2]1.8'!AB163</f>
        <v>278.91286700000001</v>
      </c>
      <c r="CH163" s="34">
        <f>'[2]1.8'!AC163</f>
        <v>273.62600199999997</v>
      </c>
      <c r="CI163" s="34">
        <f>'[2]1.8'!AD163</f>
        <v>290.22328899999997</v>
      </c>
      <c r="CJ163" s="34">
        <f>'[2]1.8'!AE163</f>
        <v>268.50750199999999</v>
      </c>
      <c r="CK163" s="34">
        <f>'[2]1.8'!AF163</f>
        <v>258.05365605419831</v>
      </c>
      <c r="CL163" s="34">
        <f>'[2]1.8'!AG163</f>
        <v>428.23466100000002</v>
      </c>
      <c r="CM163" s="34">
        <f>'[2]1.8'!AH163</f>
        <v>402.53490499999998</v>
      </c>
      <c r="CN163" s="34">
        <f>'[2]1.8'!AI163</f>
        <v>198.87641599999998</v>
      </c>
      <c r="CO163" s="34">
        <f>'[2]1.8'!AJ163</f>
        <v>194.35112599999999</v>
      </c>
      <c r="CP163" s="34">
        <f>'[2]1.8'!AK163</f>
        <v>147.04801800000001</v>
      </c>
      <c r="CQ163" s="34">
        <f>'[2]1.8'!AL163</f>
        <v>140.84025399999999</v>
      </c>
      <c r="CR163" s="34">
        <f>'[2]1.8'!AM163</f>
        <v>133.58132300000003</v>
      </c>
      <c r="CS163" s="34">
        <f>'[2]1.8'!AN163</f>
        <v>151.511244</v>
      </c>
      <c r="CT163" s="34">
        <f>'[2]1.8'!AO163</f>
        <v>229.67938700000002</v>
      </c>
      <c r="CU163" s="34">
        <f>'[2]1.8'!AP163</f>
        <v>221.82108100000002</v>
      </c>
      <c r="CV163" s="34">
        <f>'[2]1.8'!AQ163</f>
        <v>202.57275300000001</v>
      </c>
      <c r="CW163" s="34">
        <f>'[2]1.8'!AR163</f>
        <v>195</v>
      </c>
      <c r="CX163" s="34">
        <f>'[2]1.8'!AS163</f>
        <v>188</v>
      </c>
    </row>
    <row r="164" spans="1:102" s="1" customFormat="1" x14ac:dyDescent="0.25">
      <c r="A164" s="38"/>
      <c r="B164" s="240" t="s">
        <v>273</v>
      </c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>
        <v>0</v>
      </c>
      <c r="BI164" s="34">
        <v>0</v>
      </c>
      <c r="BJ164" s="34">
        <v>0</v>
      </c>
      <c r="BK164" s="34">
        <v>0</v>
      </c>
      <c r="BL164" s="34">
        <v>0</v>
      </c>
      <c r="BM164" s="34">
        <v>0</v>
      </c>
      <c r="BN164" s="34">
        <v>0</v>
      </c>
      <c r="BO164" s="34">
        <v>0</v>
      </c>
      <c r="BP164" s="34">
        <v>0</v>
      </c>
      <c r="BQ164" s="34">
        <v>0</v>
      </c>
      <c r="BR164" s="34">
        <v>0</v>
      </c>
      <c r="BS164" s="34">
        <v>0</v>
      </c>
      <c r="BT164" s="34">
        <v>0</v>
      </c>
      <c r="BU164" s="34">
        <v>0</v>
      </c>
      <c r="BV164" s="34">
        <v>0</v>
      </c>
      <c r="BW164" s="34">
        <v>0</v>
      </c>
      <c r="BX164" s="34">
        <v>0</v>
      </c>
      <c r="BY164" s="34">
        <v>0</v>
      </c>
      <c r="BZ164" s="34">
        <v>0</v>
      </c>
      <c r="CA164" s="34">
        <v>0</v>
      </c>
      <c r="CB164" s="34">
        <f>'[2]1.8'!W164</f>
        <v>4.0510149999999996</v>
      </c>
      <c r="CC164" s="34">
        <f>'[2]1.8'!X164</f>
        <v>5.2964830000000003</v>
      </c>
      <c r="CD164" s="34">
        <f>'[2]1.8'!Y164</f>
        <v>5.3792419999999996</v>
      </c>
      <c r="CE164" s="34">
        <f>'[2]1.8'!Z164</f>
        <v>63.177904999999996</v>
      </c>
      <c r="CF164" s="34">
        <f>'[2]1.8'!AA164</f>
        <v>72.835645999999997</v>
      </c>
      <c r="CG164" s="34">
        <f>'[2]1.8'!AB164</f>
        <v>4.2429179999999995</v>
      </c>
      <c r="CH164" s="34">
        <f>'[2]1.8'!AC164</f>
        <v>4.7379309999999997</v>
      </c>
      <c r="CI164" s="34">
        <f>'[2]1.8'!AD164</f>
        <v>5.7213180000000001</v>
      </c>
      <c r="CJ164" s="34">
        <f>'[2]1.8'!AE164</f>
        <v>5.4488059999999994</v>
      </c>
      <c r="CK164" s="34">
        <f>'[2]1.8'!AF164</f>
        <v>5.3289989216678268</v>
      </c>
      <c r="CL164" s="34">
        <f>'[2]1.8'!AG164</f>
        <v>201.11288300000001</v>
      </c>
      <c r="CM164" s="34">
        <f>'[2]1.8'!AH164</f>
        <v>188.26300499999999</v>
      </c>
      <c r="CN164" s="34">
        <f>'[2]1.8'!AI164</f>
        <v>5.1180910000000006</v>
      </c>
      <c r="CO164" s="34">
        <f>'[2]1.8'!AJ164</f>
        <v>5.203138</v>
      </c>
      <c r="CP164" s="34">
        <f>'[2]1.8'!AK164</f>
        <v>5.139113</v>
      </c>
      <c r="CQ164" s="34">
        <f>'[2]1.8'!AL164</f>
        <v>5.7884060000000002</v>
      </c>
      <c r="CR164" s="34">
        <f>'[2]1.8'!AM164</f>
        <v>5.7371679999999996</v>
      </c>
      <c r="CS164" s="34">
        <f>'[2]1.8'!AN164</f>
        <v>2.0419559999999999</v>
      </c>
      <c r="CT164" s="34">
        <f>'[2]1.8'!AO164</f>
        <v>2.1577600000000001</v>
      </c>
      <c r="CU164" s="34">
        <f>'[2]1.8'!AP164</f>
        <v>2.0287390000000003</v>
      </c>
      <c r="CV164" s="34">
        <f>'[2]1.8'!AQ164</f>
        <v>2.0335580000000002</v>
      </c>
      <c r="CW164" s="34">
        <f>'[2]1.8'!AR164</f>
        <v>3</v>
      </c>
      <c r="CX164" s="34">
        <f>'[2]1.8'!AS164</f>
        <v>15</v>
      </c>
    </row>
    <row r="165" spans="1:102" s="1" customFormat="1" x14ac:dyDescent="0.25">
      <c r="A165" s="38"/>
      <c r="B165" s="240" t="s">
        <v>274</v>
      </c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>
        <v>0</v>
      </c>
      <c r="BI165" s="34">
        <v>0</v>
      </c>
      <c r="BJ165" s="34">
        <v>0</v>
      </c>
      <c r="BK165" s="34">
        <v>0</v>
      </c>
      <c r="BL165" s="34">
        <v>0</v>
      </c>
      <c r="BM165" s="34">
        <v>0</v>
      </c>
      <c r="BN165" s="34">
        <v>0</v>
      </c>
      <c r="BO165" s="34">
        <v>0</v>
      </c>
      <c r="BP165" s="34">
        <v>0</v>
      </c>
      <c r="BQ165" s="34">
        <v>0</v>
      </c>
      <c r="BR165" s="34">
        <v>0</v>
      </c>
      <c r="BS165" s="34">
        <v>0</v>
      </c>
      <c r="BT165" s="34">
        <v>0</v>
      </c>
      <c r="BU165" s="34">
        <v>0</v>
      </c>
      <c r="BV165" s="34">
        <v>0</v>
      </c>
      <c r="BW165" s="34">
        <v>0</v>
      </c>
      <c r="BX165" s="34">
        <v>0</v>
      </c>
      <c r="BY165" s="34">
        <v>0</v>
      </c>
      <c r="BZ165" s="34">
        <v>0</v>
      </c>
      <c r="CA165" s="34">
        <v>0</v>
      </c>
      <c r="CB165" s="34">
        <f>'[2]1.8'!W165</f>
        <v>318.11077799999998</v>
      </c>
      <c r="CC165" s="34">
        <f>'[2]1.8'!X165</f>
        <v>501.50104599999997</v>
      </c>
      <c r="CD165" s="34">
        <f>'[2]1.8'!Y165</f>
        <v>335.97307099999995</v>
      </c>
      <c r="CE165" s="34">
        <f>'[2]1.8'!Z165</f>
        <v>454.17222000000004</v>
      </c>
      <c r="CF165" s="34">
        <f>'[2]1.8'!AA165</f>
        <v>468.69637999999998</v>
      </c>
      <c r="CG165" s="34">
        <f>'[2]1.8'!AB165</f>
        <v>274.66994900000003</v>
      </c>
      <c r="CH165" s="34">
        <f>'[2]1.8'!AC165</f>
        <v>268.88807099999997</v>
      </c>
      <c r="CI165" s="34">
        <f>'[2]1.8'!AD165</f>
        <v>284.50197099999997</v>
      </c>
      <c r="CJ165" s="34">
        <f>'[2]1.8'!AE165</f>
        <v>263.058696</v>
      </c>
      <c r="CK165" s="34">
        <f>'[2]1.8'!AF165</f>
        <v>252.7246571325305</v>
      </c>
      <c r="CL165" s="34">
        <f>'[2]1.8'!AG165</f>
        <v>227.12177800000001</v>
      </c>
      <c r="CM165" s="34">
        <f>'[2]1.8'!AH165</f>
        <v>214.27189999999999</v>
      </c>
      <c r="CN165" s="34">
        <f>'[2]1.8'!AI165</f>
        <v>193.75832499999999</v>
      </c>
      <c r="CO165" s="34">
        <f>'[2]1.8'!AJ165</f>
        <v>189.147988</v>
      </c>
      <c r="CP165" s="34">
        <f>'[2]1.8'!AK165</f>
        <v>141.908905</v>
      </c>
      <c r="CQ165" s="34">
        <f>'[2]1.8'!AL165</f>
        <v>135.05184799999998</v>
      </c>
      <c r="CR165" s="34">
        <f>'[2]1.8'!AM165</f>
        <v>127.84415500000001</v>
      </c>
      <c r="CS165" s="34">
        <f>'[2]1.8'!AN165</f>
        <v>149.46928800000001</v>
      </c>
      <c r="CT165" s="34">
        <f>'[2]1.8'!AO165</f>
        <v>227.52162700000002</v>
      </c>
      <c r="CU165" s="34">
        <f>'[2]1.8'!AP165</f>
        <v>219.79234200000002</v>
      </c>
      <c r="CV165" s="34">
        <f>'[2]1.8'!AQ165</f>
        <v>200.53919500000001</v>
      </c>
      <c r="CW165" s="34">
        <f>'[2]1.8'!AR165</f>
        <v>192</v>
      </c>
      <c r="CX165" s="34">
        <f>'[2]1.8'!AS165</f>
        <v>173</v>
      </c>
    </row>
    <row r="166" spans="1:102" s="1" customFormat="1" ht="34.200000000000003" x14ac:dyDescent="0.25">
      <c r="A166" s="38"/>
      <c r="B166" s="247" t="s">
        <v>285</v>
      </c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>
        <v>0</v>
      </c>
      <c r="BI166" s="34">
        <v>0</v>
      </c>
      <c r="BJ166" s="34">
        <v>0</v>
      </c>
      <c r="BK166" s="34">
        <v>0</v>
      </c>
      <c r="BL166" s="34">
        <v>0</v>
      </c>
      <c r="BM166" s="34">
        <v>0</v>
      </c>
      <c r="BN166" s="34">
        <v>0</v>
      </c>
      <c r="BO166" s="34">
        <v>0</v>
      </c>
      <c r="BP166" s="34">
        <v>0</v>
      </c>
      <c r="BQ166" s="34">
        <v>0</v>
      </c>
      <c r="BR166" s="34">
        <v>0</v>
      </c>
      <c r="BS166" s="34">
        <v>0</v>
      </c>
      <c r="BT166" s="34">
        <v>0</v>
      </c>
      <c r="BU166" s="34">
        <v>0</v>
      </c>
      <c r="BV166" s="34">
        <v>0</v>
      </c>
      <c r="BW166" s="34">
        <v>0</v>
      </c>
      <c r="BX166" s="34">
        <v>0</v>
      </c>
      <c r="BY166" s="34">
        <v>0</v>
      </c>
      <c r="BZ166" s="34">
        <v>0</v>
      </c>
      <c r="CA166" s="34">
        <v>0</v>
      </c>
      <c r="CB166" s="34">
        <f>'[2]1.8'!W166</f>
        <v>30705.838207000001</v>
      </c>
      <c r="CC166" s="34">
        <f>'[2]1.8'!X166</f>
        <v>29735.202471000001</v>
      </c>
      <c r="CD166" s="34">
        <f>'[2]1.8'!Y166</f>
        <v>30090.647687000001</v>
      </c>
      <c r="CE166" s="34">
        <f>'[2]1.8'!Z166</f>
        <v>30079.649874999999</v>
      </c>
      <c r="CF166" s="34">
        <f>'[2]1.8'!AA166</f>
        <v>27144.467973999999</v>
      </c>
      <c r="CG166" s="34">
        <f>'[2]1.8'!AB166</f>
        <v>26842.087133000001</v>
      </c>
      <c r="CH166" s="34">
        <f>'[2]1.8'!AC166</f>
        <v>25991.373997999999</v>
      </c>
      <c r="CI166" s="34">
        <f>'[2]1.8'!AD166</f>
        <v>26348.776710999999</v>
      </c>
      <c r="CJ166" s="34">
        <f>'[2]1.8'!AE166</f>
        <v>26167.492498</v>
      </c>
      <c r="CK166" s="34">
        <f>'[2]1.8'!AF166</f>
        <v>25938.946343945801</v>
      </c>
      <c r="CL166" s="34">
        <f>'[2]1.8'!AG166</f>
        <v>25269.765338999998</v>
      </c>
      <c r="CM166" s="34">
        <f>'[2]1.8'!AH166</f>
        <v>26043.465095</v>
      </c>
      <c r="CN166" s="34">
        <f>'[2]1.8'!AI166</f>
        <v>25941.123584000001</v>
      </c>
      <c r="CO166" s="34">
        <f>'[2]1.8'!AJ166</f>
        <v>26115.648873999999</v>
      </c>
      <c r="CP166" s="34">
        <f>'[2]1.8'!AK166</f>
        <v>25722.951981999999</v>
      </c>
      <c r="CQ166" s="34">
        <f>'[2]1.8'!AL166</f>
        <v>26201.159746000001</v>
      </c>
      <c r="CR166" s="34">
        <f>'[2]1.8'!AM166</f>
        <v>25691.418677000001</v>
      </c>
      <c r="CS166" s="34">
        <f>'[2]1.8'!AN166</f>
        <v>25597.488755999999</v>
      </c>
      <c r="CT166" s="34">
        <f>'[2]1.8'!AO166</f>
        <v>25591.320613000004</v>
      </c>
      <c r="CU166" s="34">
        <f>'[2]1.8'!AP166</f>
        <v>26354.178918999998</v>
      </c>
      <c r="CV166" s="34">
        <f>'[2]1.8'!AQ166</f>
        <v>26057.427247</v>
      </c>
      <c r="CW166" s="34">
        <f>'[2]1.8'!AR166</f>
        <v>26436</v>
      </c>
      <c r="CX166" s="34">
        <f>'[2]1.8'!AS166</f>
        <v>27319</v>
      </c>
    </row>
    <row r="167" spans="1:102" s="1" customFormat="1" x14ac:dyDescent="0.25">
      <c r="A167" s="38"/>
      <c r="B167" s="240" t="s">
        <v>276</v>
      </c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>
        <v>0</v>
      </c>
      <c r="BI167" s="34">
        <v>0</v>
      </c>
      <c r="BJ167" s="34">
        <v>0</v>
      </c>
      <c r="BK167" s="34">
        <v>0</v>
      </c>
      <c r="BL167" s="34">
        <v>0</v>
      </c>
      <c r="BM167" s="34">
        <v>0</v>
      </c>
      <c r="BN167" s="34">
        <v>0</v>
      </c>
      <c r="BO167" s="34">
        <v>0</v>
      </c>
      <c r="BP167" s="34">
        <v>0</v>
      </c>
      <c r="BQ167" s="34">
        <v>0</v>
      </c>
      <c r="BR167" s="34">
        <v>0</v>
      </c>
      <c r="BS167" s="34">
        <v>0</v>
      </c>
      <c r="BT167" s="34">
        <v>0</v>
      </c>
      <c r="BU167" s="34">
        <v>0</v>
      </c>
      <c r="BV167" s="34">
        <v>0</v>
      </c>
      <c r="BW167" s="34">
        <v>0</v>
      </c>
      <c r="BX167" s="34">
        <v>0</v>
      </c>
      <c r="BY167" s="34">
        <v>0</v>
      </c>
      <c r="BZ167" s="34">
        <v>0</v>
      </c>
      <c r="CA167" s="34">
        <v>0</v>
      </c>
      <c r="CB167" s="34">
        <f>'[2]1.8'!W167</f>
        <v>828.94898499999999</v>
      </c>
      <c r="CC167" s="34">
        <f>'[2]1.8'!X167</f>
        <v>728.70351700000003</v>
      </c>
      <c r="CD167" s="34">
        <f>'[2]1.8'!Y167</f>
        <v>683.62075800000002</v>
      </c>
      <c r="CE167" s="34">
        <f>'[2]1.8'!Z167</f>
        <v>683.82209499999999</v>
      </c>
      <c r="CF167" s="34">
        <f>'[2]1.8'!AA167</f>
        <v>642.164354</v>
      </c>
      <c r="CG167" s="34">
        <f>'[2]1.8'!AB167</f>
        <v>809.75708199999997</v>
      </c>
      <c r="CH167" s="34">
        <f>'[2]1.8'!AC167</f>
        <v>608.262069</v>
      </c>
      <c r="CI167" s="34">
        <f>'[2]1.8'!AD167</f>
        <v>548.278682</v>
      </c>
      <c r="CJ167" s="34">
        <f>'[2]1.8'!AE167</f>
        <v>595.55119400000001</v>
      </c>
      <c r="CK167" s="34">
        <f>'[2]1.8'!AF167</f>
        <v>579.67100107833221</v>
      </c>
      <c r="CL167" s="34">
        <f>'[2]1.8'!AG167</f>
        <v>363.88711699999999</v>
      </c>
      <c r="CM167" s="34">
        <f>'[2]1.8'!AH167</f>
        <v>392.73699499999998</v>
      </c>
      <c r="CN167" s="34">
        <f>'[2]1.8'!AI167</f>
        <v>560.88190899999995</v>
      </c>
      <c r="CO167" s="34">
        <f>'[2]1.8'!AJ167</f>
        <v>565.79686200000003</v>
      </c>
      <c r="CP167" s="34">
        <f>'[2]1.8'!AK167</f>
        <v>702.86088700000005</v>
      </c>
      <c r="CQ167" s="34">
        <f>'[2]1.8'!AL167</f>
        <v>707.21159399999999</v>
      </c>
      <c r="CR167" s="34">
        <f>'[2]1.8'!AM167</f>
        <v>670.262832</v>
      </c>
      <c r="CS167" s="34">
        <f>'[2]1.8'!AN167</f>
        <v>618.95804399999997</v>
      </c>
      <c r="CT167" s="34">
        <f>'[2]1.8'!AO167</f>
        <v>624.84223999999995</v>
      </c>
      <c r="CU167" s="34">
        <f>'[2]1.8'!AP167</f>
        <v>615.97126100000003</v>
      </c>
      <c r="CV167" s="34">
        <f>'[2]1.8'!AQ167</f>
        <v>613.96644200000003</v>
      </c>
      <c r="CW167" s="34">
        <f>'[2]1.8'!AR167</f>
        <v>649</v>
      </c>
      <c r="CX167" s="34">
        <f>'[2]1.8'!AS167</f>
        <v>801</v>
      </c>
    </row>
    <row r="168" spans="1:102" s="1" customFormat="1" x14ac:dyDescent="0.25">
      <c r="A168" s="38"/>
      <c r="B168" s="240" t="s">
        <v>277</v>
      </c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>
        <v>0</v>
      </c>
      <c r="BI168" s="34">
        <v>0</v>
      </c>
      <c r="BJ168" s="34">
        <v>0</v>
      </c>
      <c r="BK168" s="34">
        <v>0</v>
      </c>
      <c r="BL168" s="34">
        <v>0</v>
      </c>
      <c r="BM168" s="34">
        <v>0</v>
      </c>
      <c r="BN168" s="34">
        <v>0</v>
      </c>
      <c r="BO168" s="34">
        <v>0</v>
      </c>
      <c r="BP168" s="34">
        <v>0</v>
      </c>
      <c r="BQ168" s="34">
        <v>0</v>
      </c>
      <c r="BR168" s="34">
        <v>0</v>
      </c>
      <c r="BS168" s="34">
        <v>0</v>
      </c>
      <c r="BT168" s="34">
        <v>0</v>
      </c>
      <c r="BU168" s="34">
        <v>0</v>
      </c>
      <c r="BV168" s="34">
        <v>0</v>
      </c>
      <c r="BW168" s="34">
        <v>0</v>
      </c>
      <c r="BX168" s="34">
        <v>0</v>
      </c>
      <c r="BY168" s="34">
        <v>0</v>
      </c>
      <c r="BZ168" s="34">
        <v>0</v>
      </c>
      <c r="CA168" s="34">
        <v>0</v>
      </c>
      <c r="CB168" s="34">
        <f>'[2]1.8'!W168</f>
        <v>29876.889222000002</v>
      </c>
      <c r="CC168" s="34">
        <f>'[2]1.8'!X168</f>
        <v>29006.498953999999</v>
      </c>
      <c r="CD168" s="34">
        <f>'[2]1.8'!Y168</f>
        <v>29407.026929</v>
      </c>
      <c r="CE168" s="34">
        <f>'[2]1.8'!Z168</f>
        <v>29395.82778</v>
      </c>
      <c r="CF168" s="34">
        <f>'[2]1.8'!AA168</f>
        <v>26502.303619999999</v>
      </c>
      <c r="CG168" s="34">
        <f>'[2]1.8'!AB168</f>
        <v>26032.330051000001</v>
      </c>
      <c r="CH168" s="34">
        <f>'[2]1.8'!AC168</f>
        <v>25383.111928999999</v>
      </c>
      <c r="CI168" s="34">
        <f>'[2]1.8'!AD168</f>
        <v>25800.498028999998</v>
      </c>
      <c r="CJ168" s="34">
        <f>'[2]1.8'!AE168</f>
        <v>25571.941304</v>
      </c>
      <c r="CK168" s="34">
        <f>'[2]1.8'!AF168</f>
        <v>25359.27534286747</v>
      </c>
      <c r="CL168" s="34">
        <f>'[2]1.8'!AG168</f>
        <v>24905.878221999999</v>
      </c>
      <c r="CM168" s="34">
        <f>'[2]1.8'!AH168</f>
        <v>25650.7281</v>
      </c>
      <c r="CN168" s="34">
        <f>'[2]1.8'!AI168</f>
        <v>25380.241675000001</v>
      </c>
      <c r="CO168" s="34">
        <f>'[2]1.8'!AJ168</f>
        <v>25549.852011999999</v>
      </c>
      <c r="CP168" s="34">
        <f>'[2]1.8'!AK168</f>
        <v>25020.091095</v>
      </c>
      <c r="CQ168" s="34">
        <f>'[2]1.8'!AL168</f>
        <v>25493.948152000001</v>
      </c>
      <c r="CR168" s="34">
        <f>'[2]1.8'!AM168</f>
        <v>25021.155845000001</v>
      </c>
      <c r="CS168" s="34">
        <f>'[2]1.8'!AN168</f>
        <v>24978.530712</v>
      </c>
      <c r="CT168" s="34">
        <f>'[2]1.8'!AO168</f>
        <v>24966.478373000002</v>
      </c>
      <c r="CU168" s="34">
        <f>'[2]1.8'!AP168</f>
        <v>25738.207657999999</v>
      </c>
      <c r="CV168" s="34">
        <f>'[2]1.8'!AQ168</f>
        <v>25443.460804999999</v>
      </c>
      <c r="CW168" s="34">
        <f>'[2]1.8'!AR168</f>
        <v>25787</v>
      </c>
      <c r="CX168" s="34">
        <f>'[2]1.8'!AS168</f>
        <v>26518</v>
      </c>
    </row>
    <row r="169" spans="1:102" s="1" customFormat="1" x14ac:dyDescent="0.25">
      <c r="A169" s="38">
        <v>4.5</v>
      </c>
      <c r="B169" s="44" t="s">
        <v>193</v>
      </c>
      <c r="C169" s="34">
        <v>6645</v>
      </c>
      <c r="D169" s="34">
        <v>7277</v>
      </c>
      <c r="E169" s="34">
        <v>7289</v>
      </c>
      <c r="F169" s="34">
        <v>7264</v>
      </c>
      <c r="G169" s="34">
        <v>7522</v>
      </c>
      <c r="H169" s="34">
        <v>7599</v>
      </c>
      <c r="I169" s="34">
        <v>7723</v>
      </c>
      <c r="J169" s="34">
        <v>7648</v>
      </c>
      <c r="K169" s="34">
        <v>7749</v>
      </c>
      <c r="L169" s="34">
        <v>7173</v>
      </c>
      <c r="M169" s="34">
        <v>7224</v>
      </c>
      <c r="N169" s="34">
        <v>7134</v>
      </c>
      <c r="O169" s="34">
        <v>7213</v>
      </c>
      <c r="P169" s="34">
        <v>7757</v>
      </c>
      <c r="Q169" s="34">
        <v>7890</v>
      </c>
      <c r="R169" s="34">
        <v>8224</v>
      </c>
      <c r="S169" s="34">
        <v>7893</v>
      </c>
      <c r="T169" s="34">
        <v>8497</v>
      </c>
      <c r="U169" s="34">
        <v>8747</v>
      </c>
      <c r="V169" s="34">
        <v>8652</v>
      </c>
      <c r="W169" s="34">
        <v>9156</v>
      </c>
      <c r="X169" s="34">
        <v>9987</v>
      </c>
      <c r="Y169" s="34">
        <v>9646</v>
      </c>
      <c r="Z169" s="34">
        <v>9817</v>
      </c>
      <c r="AA169" s="34">
        <v>10019</v>
      </c>
      <c r="AB169" s="34">
        <v>12120</v>
      </c>
      <c r="AC169" s="34">
        <v>12302</v>
      </c>
      <c r="AD169" s="34">
        <v>12805</v>
      </c>
      <c r="AE169" s="34">
        <v>8891</v>
      </c>
      <c r="AF169" s="34">
        <v>11888</v>
      </c>
      <c r="AG169" s="34">
        <v>12645</v>
      </c>
      <c r="AH169" s="34">
        <v>13844</v>
      </c>
      <c r="AI169" s="34">
        <v>10068</v>
      </c>
      <c r="AJ169" s="34">
        <v>11313</v>
      </c>
      <c r="AK169" s="34">
        <v>11474</v>
      </c>
      <c r="AL169" s="34">
        <v>11075</v>
      </c>
      <c r="AM169" s="34">
        <v>11655</v>
      </c>
      <c r="AN169" s="34">
        <v>12864</v>
      </c>
      <c r="AO169" s="34">
        <v>13794</v>
      </c>
      <c r="AP169" s="34">
        <v>13636</v>
      </c>
      <c r="AQ169" s="34">
        <v>14625</v>
      </c>
      <c r="AR169" s="34">
        <v>16141</v>
      </c>
      <c r="AS169" s="34">
        <v>16662</v>
      </c>
      <c r="AT169" s="34">
        <v>17608</v>
      </c>
      <c r="AU169" s="34">
        <v>17178</v>
      </c>
      <c r="AV169" s="34">
        <v>16401</v>
      </c>
      <c r="AW169" s="34">
        <v>19907</v>
      </c>
      <c r="AX169" s="34">
        <v>19770</v>
      </c>
      <c r="AY169" s="34">
        <v>20730</v>
      </c>
      <c r="AZ169" s="34">
        <v>21588</v>
      </c>
      <c r="BA169" s="34">
        <v>20898</v>
      </c>
      <c r="BB169" s="34">
        <v>23108</v>
      </c>
      <c r="BC169" s="34">
        <v>24623</v>
      </c>
      <c r="BD169" s="34">
        <v>21343</v>
      </c>
      <c r="BE169" s="34">
        <v>19588</v>
      </c>
      <c r="BF169" s="34">
        <v>20376</v>
      </c>
      <c r="BG169" s="34">
        <v>15855</v>
      </c>
      <c r="BH169" s="34">
        <f t="shared" ref="BH169:CA169" si="52">BH170</f>
        <v>13169</v>
      </c>
      <c r="BI169" s="34">
        <f t="shared" si="52"/>
        <v>13672</v>
      </c>
      <c r="BJ169" s="34">
        <f t="shared" si="52"/>
        <v>14587</v>
      </c>
      <c r="BK169" s="34">
        <f t="shared" si="52"/>
        <v>12836</v>
      </c>
      <c r="BL169" s="34">
        <f t="shared" si="52"/>
        <v>13357</v>
      </c>
      <c r="BM169" s="34">
        <f t="shared" si="52"/>
        <v>13759</v>
      </c>
      <c r="BN169" s="34">
        <f t="shared" si="52"/>
        <v>13650</v>
      </c>
      <c r="BO169" s="34">
        <f t="shared" si="52"/>
        <v>13264</v>
      </c>
      <c r="BP169" s="34">
        <f t="shared" si="52"/>
        <v>13448</v>
      </c>
      <c r="BQ169" s="34">
        <f t="shared" si="52"/>
        <v>14160</v>
      </c>
      <c r="BR169" s="34">
        <f t="shared" si="52"/>
        <v>14798</v>
      </c>
      <c r="BS169" s="34">
        <f t="shared" si="52"/>
        <v>15014</v>
      </c>
      <c r="BT169" s="34">
        <f t="shared" si="52"/>
        <v>14130</v>
      </c>
      <c r="BU169" s="34">
        <f t="shared" si="52"/>
        <v>14501</v>
      </c>
      <c r="BV169" s="34">
        <f t="shared" si="52"/>
        <v>14164</v>
      </c>
      <c r="BW169" s="34">
        <f t="shared" si="52"/>
        <v>12420</v>
      </c>
      <c r="BX169" s="34">
        <f t="shared" si="52"/>
        <v>12732</v>
      </c>
      <c r="BY169" s="34">
        <f t="shared" si="52"/>
        <v>12871</v>
      </c>
      <c r="BZ169" s="34">
        <f t="shared" si="52"/>
        <v>13275</v>
      </c>
      <c r="CA169" s="34">
        <f t="shared" si="52"/>
        <v>13504</v>
      </c>
      <c r="CB169" s="34">
        <f>'[2]1.8'!W169</f>
        <v>13249</v>
      </c>
      <c r="CC169" s="34">
        <f>'[2]1.8'!X169</f>
        <v>13583</v>
      </c>
      <c r="CD169" s="34">
        <f>'[2]1.8'!Y169</f>
        <v>14141</v>
      </c>
      <c r="CE169" s="34">
        <f>'[2]1.8'!Z169</f>
        <v>14858</v>
      </c>
      <c r="CF169" s="34">
        <f>'[2]1.8'!AA169</f>
        <v>14934</v>
      </c>
      <c r="CG169" s="34">
        <f>'[2]1.8'!AB169</f>
        <v>14500</v>
      </c>
      <c r="CH169" s="34">
        <f>'[2]1.8'!AC169</f>
        <v>14580</v>
      </c>
      <c r="CI169" s="34">
        <f>'[2]1.8'!AD169</f>
        <v>14501</v>
      </c>
      <c r="CJ169" s="34">
        <f>'[2]1.8'!AE169</f>
        <v>13493</v>
      </c>
      <c r="CK169" s="34">
        <f>'[2]1.8'!AF169</f>
        <v>11282</v>
      </c>
      <c r="CL169" s="34">
        <f>'[2]1.8'!AG169</f>
        <v>7840</v>
      </c>
      <c r="CM169" s="34">
        <f>'[2]1.8'!AH169</f>
        <v>6755</v>
      </c>
      <c r="CN169" s="34">
        <f>'[2]1.8'!AI169</f>
        <v>8868</v>
      </c>
      <c r="CO169" s="34">
        <f>'[2]1.8'!AJ169</f>
        <v>9005</v>
      </c>
      <c r="CP169" s="34">
        <f>'[2]1.8'!AK169</f>
        <v>8678</v>
      </c>
      <c r="CQ169" s="34">
        <f>'[2]1.8'!AL169</f>
        <v>8045</v>
      </c>
      <c r="CR169" s="34">
        <f>'[2]1.8'!AM169</f>
        <v>8860</v>
      </c>
      <c r="CS169" s="34">
        <f>'[2]1.8'!AN169</f>
        <v>8817</v>
      </c>
      <c r="CT169" s="34">
        <f>'[2]1.8'!AO169</f>
        <v>9670</v>
      </c>
      <c r="CU169" s="34">
        <f>'[2]1.8'!AP169</f>
        <v>9272</v>
      </c>
      <c r="CV169" s="34">
        <f>'[2]1.8'!AQ169</f>
        <v>10209</v>
      </c>
      <c r="CW169" s="34">
        <f>'[2]1.8'!AR169</f>
        <v>11388</v>
      </c>
      <c r="CX169" s="34">
        <f>'[2]1.8'!AS169</f>
        <v>11444</v>
      </c>
    </row>
    <row r="170" spans="1:102" s="1" customFormat="1" x14ac:dyDescent="0.25">
      <c r="A170" s="38" t="s">
        <v>83</v>
      </c>
      <c r="B170" s="45" t="s">
        <v>17</v>
      </c>
      <c r="C170" s="34">
        <v>6645</v>
      </c>
      <c r="D170" s="34">
        <v>7277</v>
      </c>
      <c r="E170" s="34">
        <v>7289</v>
      </c>
      <c r="F170" s="34">
        <v>7264</v>
      </c>
      <c r="G170" s="34">
        <v>7522</v>
      </c>
      <c r="H170" s="34">
        <v>7599</v>
      </c>
      <c r="I170" s="34">
        <v>7723</v>
      </c>
      <c r="J170" s="34">
        <v>7648</v>
      </c>
      <c r="K170" s="34">
        <v>7749</v>
      </c>
      <c r="L170" s="34">
        <v>7173</v>
      </c>
      <c r="M170" s="34">
        <v>7224</v>
      </c>
      <c r="N170" s="34">
        <v>7134</v>
      </c>
      <c r="O170" s="34">
        <v>7213</v>
      </c>
      <c r="P170" s="34">
        <v>7757</v>
      </c>
      <c r="Q170" s="34">
        <v>7890</v>
      </c>
      <c r="R170" s="34">
        <v>8224</v>
      </c>
      <c r="S170" s="34">
        <v>7893</v>
      </c>
      <c r="T170" s="34">
        <v>8497</v>
      </c>
      <c r="U170" s="34">
        <v>8747</v>
      </c>
      <c r="V170" s="34">
        <v>8652</v>
      </c>
      <c r="W170" s="34">
        <v>9156</v>
      </c>
      <c r="X170" s="34">
        <v>9987</v>
      </c>
      <c r="Y170" s="34">
        <v>9646</v>
      </c>
      <c r="Z170" s="34">
        <v>9817</v>
      </c>
      <c r="AA170" s="34">
        <v>10019</v>
      </c>
      <c r="AB170" s="34">
        <v>12120</v>
      </c>
      <c r="AC170" s="34">
        <v>12302</v>
      </c>
      <c r="AD170" s="34">
        <v>12805</v>
      </c>
      <c r="AE170" s="34">
        <v>8891</v>
      </c>
      <c r="AF170" s="34">
        <v>11888</v>
      </c>
      <c r="AG170" s="34">
        <v>12645</v>
      </c>
      <c r="AH170" s="34">
        <v>13844</v>
      </c>
      <c r="AI170" s="34">
        <v>10068</v>
      </c>
      <c r="AJ170" s="34">
        <v>11313</v>
      </c>
      <c r="AK170" s="34">
        <v>11474</v>
      </c>
      <c r="AL170" s="34">
        <v>11075</v>
      </c>
      <c r="AM170" s="34">
        <v>11655</v>
      </c>
      <c r="AN170" s="34">
        <v>12864</v>
      </c>
      <c r="AO170" s="34">
        <v>13794</v>
      </c>
      <c r="AP170" s="34">
        <v>13636</v>
      </c>
      <c r="AQ170" s="34">
        <v>14625</v>
      </c>
      <c r="AR170" s="34">
        <v>16141</v>
      </c>
      <c r="AS170" s="34">
        <v>16662</v>
      </c>
      <c r="AT170" s="34">
        <v>17608</v>
      </c>
      <c r="AU170" s="34">
        <v>17178</v>
      </c>
      <c r="AV170" s="34">
        <v>16401</v>
      </c>
      <c r="AW170" s="34">
        <v>19907</v>
      </c>
      <c r="AX170" s="34">
        <v>19770</v>
      </c>
      <c r="AY170" s="34">
        <v>20730</v>
      </c>
      <c r="AZ170" s="34">
        <v>21588</v>
      </c>
      <c r="BA170" s="34">
        <v>20898</v>
      </c>
      <c r="BB170" s="34">
        <v>23108</v>
      </c>
      <c r="BC170" s="34">
        <v>24623</v>
      </c>
      <c r="BD170" s="34">
        <v>21343</v>
      </c>
      <c r="BE170" s="34">
        <v>19588</v>
      </c>
      <c r="BF170" s="34">
        <v>20376</v>
      </c>
      <c r="BG170" s="34">
        <v>15855</v>
      </c>
      <c r="BH170" s="34">
        <f t="shared" ref="BH170:CA170" si="53">BH171+BH172</f>
        <v>13169</v>
      </c>
      <c r="BI170" s="34">
        <f t="shared" si="53"/>
        <v>13672</v>
      </c>
      <c r="BJ170" s="34">
        <f t="shared" si="53"/>
        <v>14587</v>
      </c>
      <c r="BK170" s="34">
        <f t="shared" si="53"/>
        <v>12836</v>
      </c>
      <c r="BL170" s="34">
        <f t="shared" si="53"/>
        <v>13357</v>
      </c>
      <c r="BM170" s="34">
        <f t="shared" si="53"/>
        <v>13759</v>
      </c>
      <c r="BN170" s="34">
        <f t="shared" si="53"/>
        <v>13650</v>
      </c>
      <c r="BO170" s="34">
        <f t="shared" si="53"/>
        <v>13264</v>
      </c>
      <c r="BP170" s="34">
        <f t="shared" si="53"/>
        <v>13448</v>
      </c>
      <c r="BQ170" s="34">
        <f t="shared" si="53"/>
        <v>14160</v>
      </c>
      <c r="BR170" s="34">
        <f t="shared" si="53"/>
        <v>14798</v>
      </c>
      <c r="BS170" s="34">
        <f t="shared" si="53"/>
        <v>15014</v>
      </c>
      <c r="BT170" s="34">
        <f t="shared" si="53"/>
        <v>14130</v>
      </c>
      <c r="BU170" s="34">
        <f t="shared" si="53"/>
        <v>14501</v>
      </c>
      <c r="BV170" s="34">
        <f t="shared" si="53"/>
        <v>14164</v>
      </c>
      <c r="BW170" s="34">
        <f t="shared" si="53"/>
        <v>12420</v>
      </c>
      <c r="BX170" s="34">
        <f t="shared" si="53"/>
        <v>12732</v>
      </c>
      <c r="BY170" s="34">
        <f t="shared" si="53"/>
        <v>12871</v>
      </c>
      <c r="BZ170" s="34">
        <f t="shared" si="53"/>
        <v>13275</v>
      </c>
      <c r="CA170" s="34">
        <f t="shared" si="53"/>
        <v>13504</v>
      </c>
      <c r="CB170" s="34">
        <f>'[2]1.8'!W170</f>
        <v>13249</v>
      </c>
      <c r="CC170" s="34">
        <f>'[2]1.8'!X170</f>
        <v>13583</v>
      </c>
      <c r="CD170" s="34">
        <f>'[2]1.8'!Y170</f>
        <v>14141</v>
      </c>
      <c r="CE170" s="34">
        <f>'[2]1.8'!Z170</f>
        <v>14858</v>
      </c>
      <c r="CF170" s="34">
        <f>'[2]1.8'!AA170</f>
        <v>14934</v>
      </c>
      <c r="CG170" s="34">
        <f>'[2]1.8'!AB170</f>
        <v>14500</v>
      </c>
      <c r="CH170" s="34">
        <f>'[2]1.8'!AC170</f>
        <v>14580</v>
      </c>
      <c r="CI170" s="34">
        <f>'[2]1.8'!AD170</f>
        <v>14501</v>
      </c>
      <c r="CJ170" s="34">
        <f>'[2]1.8'!AE170</f>
        <v>13493</v>
      </c>
      <c r="CK170" s="34">
        <f>'[2]1.8'!AF170</f>
        <v>11282</v>
      </c>
      <c r="CL170" s="34">
        <f>'[2]1.8'!AG170</f>
        <v>7840</v>
      </c>
      <c r="CM170" s="34">
        <f>'[2]1.8'!AH170</f>
        <v>6755</v>
      </c>
      <c r="CN170" s="34">
        <f>'[2]1.8'!AI170</f>
        <v>8868</v>
      </c>
      <c r="CO170" s="34">
        <f>'[2]1.8'!AJ170</f>
        <v>9005</v>
      </c>
      <c r="CP170" s="34">
        <f>'[2]1.8'!AK170</f>
        <v>8678</v>
      </c>
      <c r="CQ170" s="34">
        <f>'[2]1.8'!AL170</f>
        <v>8045</v>
      </c>
      <c r="CR170" s="34">
        <f>'[2]1.8'!AM170</f>
        <v>8860</v>
      </c>
      <c r="CS170" s="34">
        <f>'[2]1.8'!AN170</f>
        <v>8817</v>
      </c>
      <c r="CT170" s="34">
        <f>'[2]1.8'!AO170</f>
        <v>9670</v>
      </c>
      <c r="CU170" s="34">
        <f>'[2]1.8'!AP170</f>
        <v>9272</v>
      </c>
      <c r="CV170" s="34">
        <f>'[2]1.8'!AQ170</f>
        <v>10209</v>
      </c>
      <c r="CW170" s="34">
        <f>'[2]1.8'!AR170</f>
        <v>11388</v>
      </c>
      <c r="CX170" s="34">
        <f>'[2]1.8'!AS170</f>
        <v>11444</v>
      </c>
    </row>
    <row r="171" spans="1:102" s="1" customFormat="1" x14ac:dyDescent="0.25">
      <c r="A171" s="38" t="s">
        <v>84</v>
      </c>
      <c r="B171" s="47" t="s">
        <v>47</v>
      </c>
      <c r="C171" s="34">
        <v>6645</v>
      </c>
      <c r="D171" s="34">
        <v>7277</v>
      </c>
      <c r="E171" s="34">
        <v>7289</v>
      </c>
      <c r="F171" s="34">
        <v>7264</v>
      </c>
      <c r="G171" s="34">
        <v>7522</v>
      </c>
      <c r="H171" s="34">
        <v>7599</v>
      </c>
      <c r="I171" s="34">
        <v>7723</v>
      </c>
      <c r="J171" s="34">
        <v>7648</v>
      </c>
      <c r="K171" s="34">
        <v>7749</v>
      </c>
      <c r="L171" s="34">
        <v>7173</v>
      </c>
      <c r="M171" s="34">
        <v>7224</v>
      </c>
      <c r="N171" s="34">
        <v>7134</v>
      </c>
      <c r="O171" s="34">
        <v>7213</v>
      </c>
      <c r="P171" s="34">
        <v>7757</v>
      </c>
      <c r="Q171" s="34">
        <v>7890</v>
      </c>
      <c r="R171" s="34">
        <v>8224</v>
      </c>
      <c r="S171" s="34">
        <v>7893</v>
      </c>
      <c r="T171" s="34">
        <v>8497</v>
      </c>
      <c r="U171" s="34">
        <v>8747</v>
      </c>
      <c r="V171" s="34">
        <v>8652</v>
      </c>
      <c r="W171" s="34">
        <v>6870</v>
      </c>
      <c r="X171" s="34">
        <v>7486</v>
      </c>
      <c r="Y171" s="34">
        <v>7261</v>
      </c>
      <c r="Z171" s="34">
        <v>7469</v>
      </c>
      <c r="AA171" s="34">
        <v>7628</v>
      </c>
      <c r="AB171" s="34">
        <v>9373</v>
      </c>
      <c r="AC171" s="34">
        <v>8861</v>
      </c>
      <c r="AD171" s="34">
        <v>9073</v>
      </c>
      <c r="AE171" s="34">
        <v>7674</v>
      </c>
      <c r="AF171" s="34">
        <v>10731</v>
      </c>
      <c r="AG171" s="34">
        <v>11524</v>
      </c>
      <c r="AH171" s="34">
        <v>12815</v>
      </c>
      <c r="AI171" s="34">
        <v>9334</v>
      </c>
      <c r="AJ171" s="34">
        <v>10673</v>
      </c>
      <c r="AK171" s="34">
        <v>10903</v>
      </c>
      <c r="AL171" s="34">
        <v>10837</v>
      </c>
      <c r="AM171" s="34">
        <v>11460</v>
      </c>
      <c r="AN171" s="34">
        <v>12448</v>
      </c>
      <c r="AO171" s="34">
        <v>13491</v>
      </c>
      <c r="AP171" s="34">
        <v>13369</v>
      </c>
      <c r="AQ171" s="34">
        <v>14392</v>
      </c>
      <c r="AR171" s="34">
        <v>15922</v>
      </c>
      <c r="AS171" s="34">
        <v>16430</v>
      </c>
      <c r="AT171" s="34">
        <v>17382</v>
      </c>
      <c r="AU171" s="34">
        <v>16993</v>
      </c>
      <c r="AV171" s="34">
        <v>16244</v>
      </c>
      <c r="AW171" s="34">
        <v>19760</v>
      </c>
      <c r="AX171" s="34">
        <v>19431</v>
      </c>
      <c r="AY171" s="34">
        <v>20390</v>
      </c>
      <c r="AZ171" s="34">
        <v>21447</v>
      </c>
      <c r="BA171" s="34">
        <v>20723</v>
      </c>
      <c r="BB171" s="34">
        <v>21840</v>
      </c>
      <c r="BC171" s="34">
        <v>23411</v>
      </c>
      <c r="BD171" s="34">
        <v>20138</v>
      </c>
      <c r="BE171" s="34">
        <v>17667</v>
      </c>
      <c r="BF171" s="34">
        <v>18471</v>
      </c>
      <c r="BG171" s="34">
        <v>14041</v>
      </c>
      <c r="BH171" s="34">
        <f>'[3]1.8'!C123</f>
        <v>12228</v>
      </c>
      <c r="BI171" s="34">
        <f>'[3]1.8'!D123</f>
        <v>12629</v>
      </c>
      <c r="BJ171" s="34">
        <f>'[3]1.8'!E123</f>
        <v>12564</v>
      </c>
      <c r="BK171" s="34">
        <f>'[3]1.8'!F123</f>
        <v>10837</v>
      </c>
      <c r="BL171" s="34">
        <f>'[3]1.8'!G123</f>
        <v>12589</v>
      </c>
      <c r="BM171" s="34">
        <f>'[3]1.8'!H123</f>
        <v>11914</v>
      </c>
      <c r="BN171" s="34">
        <f>'[3]1.8'!I123</f>
        <v>11835</v>
      </c>
      <c r="BO171" s="34">
        <f>'[3]1.8'!J123</f>
        <v>11451</v>
      </c>
      <c r="BP171" s="34">
        <f>'[3]1.8'!K123</f>
        <v>11646</v>
      </c>
      <c r="BQ171" s="34">
        <f>'[3]1.8'!L123</f>
        <v>12333</v>
      </c>
      <c r="BR171" s="34">
        <f>'[3]1.8'!M123</f>
        <v>13636</v>
      </c>
      <c r="BS171" s="34">
        <f>'[3]1.8'!N123</f>
        <v>13839</v>
      </c>
      <c r="BT171" s="34">
        <f>'[3]1.8'!O123</f>
        <v>14034</v>
      </c>
      <c r="BU171" s="34">
        <f>'[3]1.8'!P123</f>
        <v>14322</v>
      </c>
      <c r="BV171" s="34">
        <f>'[3]1.8'!Q123</f>
        <v>13982</v>
      </c>
      <c r="BW171" s="34">
        <f>'[3]1.8'!R123</f>
        <v>12327</v>
      </c>
      <c r="BX171" s="34">
        <f>'[3]1.8'!S123</f>
        <v>12530</v>
      </c>
      <c r="BY171" s="34">
        <f>'[3]1.8'!T123</f>
        <v>12668</v>
      </c>
      <c r="BZ171" s="34">
        <f>'[3]1.8'!U123</f>
        <v>13070</v>
      </c>
      <c r="CA171" s="34">
        <f>'[3]1.8'!V123</f>
        <v>13297</v>
      </c>
      <c r="CB171" s="34">
        <f>'[2]1.8'!W171</f>
        <v>13039</v>
      </c>
      <c r="CC171" s="34">
        <f>'[2]1.8'!X171</f>
        <v>13381</v>
      </c>
      <c r="CD171" s="34">
        <f>'[2]1.8'!Y171</f>
        <v>13940</v>
      </c>
      <c r="CE171" s="34">
        <f>'[2]1.8'!Z171</f>
        <v>14640</v>
      </c>
      <c r="CF171" s="34">
        <f>'[2]1.8'!AA171</f>
        <v>14708</v>
      </c>
      <c r="CG171" s="34">
        <f>'[2]1.8'!AB171</f>
        <v>14262</v>
      </c>
      <c r="CH171" s="34">
        <f>'[2]1.8'!AC171</f>
        <v>14350</v>
      </c>
      <c r="CI171" s="34">
        <f>'[2]1.8'!AD171</f>
        <v>14244</v>
      </c>
      <c r="CJ171" s="34">
        <f>'[2]1.8'!AE171</f>
        <v>13253</v>
      </c>
      <c r="CK171" s="34">
        <f>'[2]1.8'!AF171</f>
        <v>11078</v>
      </c>
      <c r="CL171" s="34">
        <f>'[2]1.8'!AG171</f>
        <v>7698</v>
      </c>
      <c r="CM171" s="34">
        <f>'[2]1.8'!AH171</f>
        <v>6618</v>
      </c>
      <c r="CN171" s="34">
        <f>'[2]1.8'!AI171</f>
        <v>8699</v>
      </c>
      <c r="CO171" s="34">
        <f>'[2]1.8'!AJ171</f>
        <v>8837</v>
      </c>
      <c r="CP171" s="34">
        <f>'[2]1.8'!AK171</f>
        <v>8541</v>
      </c>
      <c r="CQ171" s="34">
        <f>'[2]1.8'!AL171</f>
        <v>7947</v>
      </c>
      <c r="CR171" s="34">
        <f>'[2]1.8'!AM171</f>
        <v>8749</v>
      </c>
      <c r="CS171" s="34">
        <f>'[2]1.8'!AN171</f>
        <v>8711</v>
      </c>
      <c r="CT171" s="34">
        <f>'[2]1.8'!AO171</f>
        <v>9548</v>
      </c>
      <c r="CU171" s="34">
        <f>'[2]1.8'!AP171</f>
        <v>9158</v>
      </c>
      <c r="CV171" s="34">
        <f>'[2]1.8'!AQ171</f>
        <v>10093</v>
      </c>
      <c r="CW171" s="34">
        <f>'[2]1.8'!AR171</f>
        <v>11270</v>
      </c>
      <c r="CX171" s="34">
        <f>'[2]1.8'!AS171</f>
        <v>11324</v>
      </c>
    </row>
    <row r="172" spans="1:102" s="1" customFormat="1" x14ac:dyDescent="0.25">
      <c r="A172" s="38" t="s">
        <v>85</v>
      </c>
      <c r="B172" s="47" t="s">
        <v>24</v>
      </c>
      <c r="C172" s="34">
        <v>0</v>
      </c>
      <c r="D172" s="34">
        <v>0</v>
      </c>
      <c r="E172" s="34">
        <v>0</v>
      </c>
      <c r="F172" s="34">
        <v>0</v>
      </c>
      <c r="G172" s="34">
        <v>0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2286</v>
      </c>
      <c r="X172" s="34">
        <v>2501</v>
      </c>
      <c r="Y172" s="34">
        <v>2385</v>
      </c>
      <c r="Z172" s="34">
        <v>2348</v>
      </c>
      <c r="AA172" s="34">
        <v>2391</v>
      </c>
      <c r="AB172" s="34">
        <v>2747</v>
      </c>
      <c r="AC172" s="34">
        <v>3441</v>
      </c>
      <c r="AD172" s="34">
        <v>3732</v>
      </c>
      <c r="AE172" s="34">
        <v>1217</v>
      </c>
      <c r="AF172" s="34">
        <v>1157</v>
      </c>
      <c r="AG172" s="34">
        <v>1121</v>
      </c>
      <c r="AH172" s="34">
        <v>1029</v>
      </c>
      <c r="AI172" s="34">
        <v>734</v>
      </c>
      <c r="AJ172" s="34">
        <v>640</v>
      </c>
      <c r="AK172" s="34">
        <v>571</v>
      </c>
      <c r="AL172" s="34">
        <v>238</v>
      </c>
      <c r="AM172" s="34">
        <v>195</v>
      </c>
      <c r="AN172" s="34">
        <v>416</v>
      </c>
      <c r="AO172" s="34">
        <v>303</v>
      </c>
      <c r="AP172" s="34">
        <v>267</v>
      </c>
      <c r="AQ172" s="34">
        <v>233</v>
      </c>
      <c r="AR172" s="34">
        <v>219</v>
      </c>
      <c r="AS172" s="34">
        <v>232</v>
      </c>
      <c r="AT172" s="34">
        <v>226</v>
      </c>
      <c r="AU172" s="34">
        <v>185</v>
      </c>
      <c r="AV172" s="34">
        <v>157</v>
      </c>
      <c r="AW172" s="34">
        <v>147</v>
      </c>
      <c r="AX172" s="34">
        <v>339</v>
      </c>
      <c r="AY172" s="34">
        <v>340</v>
      </c>
      <c r="AZ172" s="34">
        <v>141</v>
      </c>
      <c r="BA172" s="34">
        <v>175</v>
      </c>
      <c r="BB172" s="34">
        <v>1268</v>
      </c>
      <c r="BC172" s="34">
        <v>1212</v>
      </c>
      <c r="BD172" s="34">
        <v>1205</v>
      </c>
      <c r="BE172" s="34">
        <v>1921</v>
      </c>
      <c r="BF172" s="34">
        <v>1905</v>
      </c>
      <c r="BG172" s="34">
        <v>1814</v>
      </c>
      <c r="BH172" s="34">
        <f>'[3]1.8'!C124</f>
        <v>941</v>
      </c>
      <c r="BI172" s="34">
        <f>'[3]1.8'!D124</f>
        <v>1043</v>
      </c>
      <c r="BJ172" s="34">
        <f>'[3]1.8'!E124</f>
        <v>2023</v>
      </c>
      <c r="BK172" s="34">
        <f>'[3]1.8'!F124</f>
        <v>1999</v>
      </c>
      <c r="BL172" s="34">
        <f>'[3]1.8'!G124</f>
        <v>768</v>
      </c>
      <c r="BM172" s="34">
        <f>'[3]1.8'!H124</f>
        <v>1845</v>
      </c>
      <c r="BN172" s="34">
        <f>'[3]1.8'!I124</f>
        <v>1815</v>
      </c>
      <c r="BO172" s="34">
        <f>'[3]1.8'!J124</f>
        <v>1813</v>
      </c>
      <c r="BP172" s="34">
        <f>'[3]1.8'!K124</f>
        <v>1802</v>
      </c>
      <c r="BQ172" s="34">
        <f>'[3]1.8'!L124</f>
        <v>1827</v>
      </c>
      <c r="BR172" s="34">
        <f>'[3]1.8'!M124</f>
        <v>1162</v>
      </c>
      <c r="BS172" s="34">
        <f>'[3]1.8'!N124</f>
        <v>1175</v>
      </c>
      <c r="BT172" s="34">
        <f>'[3]1.8'!O124</f>
        <v>96</v>
      </c>
      <c r="BU172" s="34">
        <f>'[3]1.8'!P124</f>
        <v>179</v>
      </c>
      <c r="BV172" s="34">
        <f>'[3]1.8'!Q124</f>
        <v>182</v>
      </c>
      <c r="BW172" s="34">
        <f>'[3]1.8'!R124</f>
        <v>93</v>
      </c>
      <c r="BX172" s="34">
        <f>'[3]1.8'!S124</f>
        <v>202</v>
      </c>
      <c r="BY172" s="34">
        <f>'[3]1.8'!T124</f>
        <v>203</v>
      </c>
      <c r="BZ172" s="34">
        <f>'[3]1.8'!U124</f>
        <v>205</v>
      </c>
      <c r="CA172" s="34">
        <f>'[3]1.8'!V124</f>
        <v>207</v>
      </c>
      <c r="CB172" s="34">
        <f>'[2]1.8'!W172</f>
        <v>210</v>
      </c>
      <c r="CC172" s="34">
        <f>'[2]1.8'!X172</f>
        <v>202</v>
      </c>
      <c r="CD172" s="34">
        <f>'[2]1.8'!Y172</f>
        <v>201</v>
      </c>
      <c r="CE172" s="34">
        <f>'[2]1.8'!Z172</f>
        <v>218</v>
      </c>
      <c r="CF172" s="34">
        <f>'[2]1.8'!AA172</f>
        <v>226</v>
      </c>
      <c r="CG172" s="34">
        <f>'[2]1.8'!AB172</f>
        <v>238</v>
      </c>
      <c r="CH172" s="34">
        <f>'[2]1.8'!AC172</f>
        <v>230</v>
      </c>
      <c r="CI172" s="34">
        <f>'[2]1.8'!AD172</f>
        <v>257</v>
      </c>
      <c r="CJ172" s="34">
        <f>'[2]1.8'!AE172</f>
        <v>240</v>
      </c>
      <c r="CK172" s="34">
        <f>'[2]1.8'!AF172</f>
        <v>204</v>
      </c>
      <c r="CL172" s="34">
        <f>'[2]1.8'!AG172</f>
        <v>142</v>
      </c>
      <c r="CM172" s="34">
        <f>'[2]1.8'!AH172</f>
        <v>137</v>
      </c>
      <c r="CN172" s="34">
        <f>'[2]1.8'!AI172</f>
        <v>169</v>
      </c>
      <c r="CO172" s="34">
        <f>'[2]1.8'!AJ172</f>
        <v>168</v>
      </c>
      <c r="CP172" s="34">
        <f>'[2]1.8'!AK172</f>
        <v>137</v>
      </c>
      <c r="CQ172" s="34">
        <f>'[2]1.8'!AL172</f>
        <v>98</v>
      </c>
      <c r="CR172" s="34">
        <f>'[2]1.8'!AM172</f>
        <v>111</v>
      </c>
      <c r="CS172" s="34">
        <f>'[2]1.8'!AN172</f>
        <v>106</v>
      </c>
      <c r="CT172" s="34">
        <f>'[2]1.8'!AO172</f>
        <v>122</v>
      </c>
      <c r="CU172" s="34">
        <f>'[2]1.8'!AP172</f>
        <v>114</v>
      </c>
      <c r="CV172" s="34">
        <f>'[2]1.8'!AQ172</f>
        <v>116</v>
      </c>
      <c r="CW172" s="34">
        <f>'[2]1.8'!AR172</f>
        <v>118</v>
      </c>
      <c r="CX172" s="34">
        <f>'[2]1.8'!AS172</f>
        <v>120</v>
      </c>
    </row>
    <row r="173" spans="1:102" s="1" customFormat="1" x14ac:dyDescent="0.25">
      <c r="A173" s="38"/>
      <c r="B173" s="240" t="s">
        <v>272</v>
      </c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>
        <v>0</v>
      </c>
      <c r="BI173" s="34">
        <v>0</v>
      </c>
      <c r="BJ173" s="34">
        <v>0</v>
      </c>
      <c r="BK173" s="34">
        <v>0</v>
      </c>
      <c r="BL173" s="34">
        <v>0</v>
      </c>
      <c r="BM173" s="34">
        <v>0</v>
      </c>
      <c r="BN173" s="34">
        <v>0</v>
      </c>
      <c r="BO173" s="34">
        <v>0</v>
      </c>
      <c r="BP173" s="34">
        <v>0</v>
      </c>
      <c r="BQ173" s="34">
        <v>0</v>
      </c>
      <c r="BR173" s="34">
        <v>0</v>
      </c>
      <c r="BS173" s="34">
        <v>0</v>
      </c>
      <c r="BT173" s="34">
        <v>0</v>
      </c>
      <c r="BU173" s="34">
        <v>0</v>
      </c>
      <c r="BV173" s="34">
        <v>0</v>
      </c>
      <c r="BW173" s="34">
        <v>0</v>
      </c>
      <c r="BX173" s="34">
        <v>0</v>
      </c>
      <c r="BY173" s="34">
        <v>0</v>
      </c>
      <c r="BZ173" s="34">
        <v>0</v>
      </c>
      <c r="CA173" s="34">
        <v>0</v>
      </c>
      <c r="CB173" s="34">
        <f>'[2]1.8'!W173</f>
        <v>41</v>
      </c>
      <c r="CC173" s="34">
        <f>'[2]1.8'!X173</f>
        <v>41</v>
      </c>
      <c r="CD173" s="34">
        <f>'[2]1.8'!Y173</f>
        <v>41</v>
      </c>
      <c r="CE173" s="34">
        <f>'[2]1.8'!Z173</f>
        <v>40</v>
      </c>
      <c r="CF173" s="34">
        <f>'[2]1.8'!AA173</f>
        <v>40</v>
      </c>
      <c r="CG173" s="34">
        <f>'[2]1.8'!AB173</f>
        <v>40</v>
      </c>
      <c r="CH173" s="34">
        <f>'[2]1.8'!AC173</f>
        <v>30</v>
      </c>
      <c r="CI173" s="34">
        <f>'[2]1.8'!AD173</f>
        <v>30</v>
      </c>
      <c r="CJ173" s="34">
        <f>'[2]1.8'!AE173</f>
        <v>30</v>
      </c>
      <c r="CK173" s="34">
        <f>'[2]1.8'!AF173</f>
        <v>30</v>
      </c>
      <c r="CL173" s="34">
        <f>'[2]1.8'!AG173</f>
        <v>30</v>
      </c>
      <c r="CM173" s="34">
        <f>'[2]1.8'!AH173</f>
        <v>41</v>
      </c>
      <c r="CN173" s="34">
        <f>'[2]1.8'!AI173</f>
        <v>41</v>
      </c>
      <c r="CO173" s="34">
        <f>'[2]1.8'!AJ173</f>
        <v>41</v>
      </c>
      <c r="CP173" s="34">
        <f>'[2]1.8'!AK173</f>
        <v>39</v>
      </c>
      <c r="CQ173" s="34">
        <f>'[2]1.8'!AL173</f>
        <v>42</v>
      </c>
      <c r="CR173" s="34">
        <f>'[2]1.8'!AM173</f>
        <v>42</v>
      </c>
      <c r="CS173" s="34">
        <f>'[2]1.8'!AN173</f>
        <v>37</v>
      </c>
      <c r="CT173" s="34">
        <f>'[2]1.8'!AO173</f>
        <v>32</v>
      </c>
      <c r="CU173" s="34">
        <f>'[2]1.8'!AP173</f>
        <v>24</v>
      </c>
      <c r="CV173" s="34">
        <f>'[2]1.8'!AQ173</f>
        <v>24</v>
      </c>
      <c r="CW173" s="34">
        <f>'[2]1.8'!AR173</f>
        <v>24</v>
      </c>
      <c r="CX173" s="34">
        <f>'[2]1.8'!AS173</f>
        <v>24</v>
      </c>
    </row>
    <row r="174" spans="1:102" s="1" customFormat="1" x14ac:dyDescent="0.25">
      <c r="A174" s="38"/>
      <c r="B174" s="240" t="s">
        <v>273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>
        <v>0</v>
      </c>
      <c r="BI174" s="34">
        <v>0</v>
      </c>
      <c r="BJ174" s="34">
        <v>0</v>
      </c>
      <c r="BK174" s="34">
        <v>0</v>
      </c>
      <c r="BL174" s="34">
        <v>0</v>
      </c>
      <c r="BM174" s="34">
        <v>0</v>
      </c>
      <c r="BN174" s="34">
        <v>0</v>
      </c>
      <c r="BO174" s="34">
        <v>0</v>
      </c>
      <c r="BP174" s="34">
        <v>0</v>
      </c>
      <c r="BQ174" s="34">
        <v>0</v>
      </c>
      <c r="BR174" s="34">
        <v>0</v>
      </c>
      <c r="BS174" s="34">
        <v>0</v>
      </c>
      <c r="BT174" s="34">
        <v>0</v>
      </c>
      <c r="BU174" s="34">
        <v>0</v>
      </c>
      <c r="BV174" s="34">
        <v>0</v>
      </c>
      <c r="BW174" s="34">
        <v>0</v>
      </c>
      <c r="BX174" s="34">
        <v>0</v>
      </c>
      <c r="BY174" s="34">
        <v>0</v>
      </c>
      <c r="BZ174" s="34">
        <v>0</v>
      </c>
      <c r="CA174" s="34">
        <v>0</v>
      </c>
      <c r="CB174" s="34">
        <f>'[2]1.8'!W174</f>
        <v>41</v>
      </c>
      <c r="CC174" s="34">
        <f>'[2]1.8'!X174</f>
        <v>41</v>
      </c>
      <c r="CD174" s="34">
        <f>'[2]1.8'!Y174</f>
        <v>41</v>
      </c>
      <c r="CE174" s="34">
        <f>'[2]1.8'!Z174</f>
        <v>40</v>
      </c>
      <c r="CF174" s="34">
        <f>'[2]1.8'!AA174</f>
        <v>40</v>
      </c>
      <c r="CG174" s="34">
        <f>'[2]1.8'!AB174</f>
        <v>40</v>
      </c>
      <c r="CH174" s="34">
        <f>'[2]1.8'!AC174</f>
        <v>30</v>
      </c>
      <c r="CI174" s="34">
        <f>'[2]1.8'!AD174</f>
        <v>30</v>
      </c>
      <c r="CJ174" s="34">
        <f>'[2]1.8'!AE174</f>
        <v>30</v>
      </c>
      <c r="CK174" s="34">
        <f>'[2]1.8'!AF174</f>
        <v>30</v>
      </c>
      <c r="CL174" s="34">
        <f>'[2]1.8'!AG174</f>
        <v>30</v>
      </c>
      <c r="CM174" s="34">
        <f>'[2]1.8'!AH174</f>
        <v>41</v>
      </c>
      <c r="CN174" s="34">
        <f>'[2]1.8'!AI174</f>
        <v>41</v>
      </c>
      <c r="CO174" s="34">
        <f>'[2]1.8'!AJ174</f>
        <v>41</v>
      </c>
      <c r="CP174" s="34">
        <f>'[2]1.8'!AK174</f>
        <v>39</v>
      </c>
      <c r="CQ174" s="34">
        <f>'[2]1.8'!AL174</f>
        <v>39</v>
      </c>
      <c r="CR174" s="34">
        <f>'[2]1.8'!AM174</f>
        <v>39</v>
      </c>
      <c r="CS174" s="34">
        <f>'[2]1.8'!AN174</f>
        <v>34</v>
      </c>
      <c r="CT174" s="34">
        <f>'[2]1.8'!AO174</f>
        <v>29</v>
      </c>
      <c r="CU174" s="34">
        <f>'[2]1.8'!AP174</f>
        <v>24</v>
      </c>
      <c r="CV174" s="34">
        <f>'[2]1.8'!AQ174</f>
        <v>24</v>
      </c>
      <c r="CW174" s="34">
        <f>'[2]1.8'!AR174</f>
        <v>24</v>
      </c>
      <c r="CX174" s="34">
        <f>'[2]1.8'!AS174</f>
        <v>24</v>
      </c>
    </row>
    <row r="175" spans="1:102" s="1" customFormat="1" x14ac:dyDescent="0.25">
      <c r="A175" s="38"/>
      <c r="B175" s="240" t="s">
        <v>274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0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0</v>
      </c>
      <c r="CA175" s="34">
        <v>0</v>
      </c>
      <c r="CB175" s="34">
        <f>'[2]1.8'!W175</f>
        <v>0</v>
      </c>
      <c r="CC175" s="34">
        <f>'[2]1.8'!X175</f>
        <v>0</v>
      </c>
      <c r="CD175" s="34">
        <f>'[2]1.8'!Y175</f>
        <v>0</v>
      </c>
      <c r="CE175" s="34">
        <f>'[2]1.8'!Z175</f>
        <v>0</v>
      </c>
      <c r="CF175" s="34">
        <f>'[2]1.8'!AA175</f>
        <v>0</v>
      </c>
      <c r="CG175" s="34">
        <f>'[2]1.8'!AB175</f>
        <v>0</v>
      </c>
      <c r="CH175" s="34">
        <f>'[2]1.8'!AC175</f>
        <v>0</v>
      </c>
      <c r="CI175" s="34">
        <f>'[2]1.8'!AD175</f>
        <v>0</v>
      </c>
      <c r="CJ175" s="34">
        <f>'[2]1.8'!AE175</f>
        <v>0</v>
      </c>
      <c r="CK175" s="34">
        <f>'[2]1.8'!AF175</f>
        <v>0</v>
      </c>
      <c r="CL175" s="34">
        <f>'[2]1.8'!AG175</f>
        <v>0</v>
      </c>
      <c r="CM175" s="34">
        <f>'[2]1.8'!AH175</f>
        <v>0</v>
      </c>
      <c r="CN175" s="34">
        <f>'[2]1.8'!AI175</f>
        <v>0</v>
      </c>
      <c r="CO175" s="34">
        <f>'[2]1.8'!AJ175</f>
        <v>0</v>
      </c>
      <c r="CP175" s="34">
        <f>'[2]1.8'!AK175</f>
        <v>0</v>
      </c>
      <c r="CQ175" s="34">
        <f>'[2]1.8'!AL175</f>
        <v>3</v>
      </c>
      <c r="CR175" s="34">
        <f>'[2]1.8'!AM175</f>
        <v>3</v>
      </c>
      <c r="CS175" s="34">
        <f>'[2]1.8'!AN175</f>
        <v>3</v>
      </c>
      <c r="CT175" s="34">
        <f>'[2]1.8'!AO175</f>
        <v>3</v>
      </c>
      <c r="CU175" s="34">
        <f>'[2]1.8'!AP175</f>
        <v>0</v>
      </c>
      <c r="CV175" s="34">
        <f>'[2]1.8'!AQ175</f>
        <v>0</v>
      </c>
      <c r="CW175" s="34">
        <f>'[2]1.8'!AR175</f>
        <v>0</v>
      </c>
      <c r="CX175" s="34">
        <f>'[2]1.8'!AS175</f>
        <v>0</v>
      </c>
    </row>
    <row r="176" spans="1:102" s="1" customFormat="1" ht="34.200000000000003" x14ac:dyDescent="0.25">
      <c r="A176" s="38"/>
      <c r="B176" s="247" t="s">
        <v>285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0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0</v>
      </c>
      <c r="BZ176" s="34">
        <v>0</v>
      </c>
      <c r="CA176" s="34">
        <v>0</v>
      </c>
      <c r="CB176" s="34">
        <f>'[2]1.8'!W176</f>
        <v>13208</v>
      </c>
      <c r="CC176" s="34">
        <f>'[2]1.8'!X176</f>
        <v>13542</v>
      </c>
      <c r="CD176" s="34">
        <f>'[2]1.8'!Y176</f>
        <v>14100</v>
      </c>
      <c r="CE176" s="34">
        <f>'[2]1.8'!Z176</f>
        <v>14818</v>
      </c>
      <c r="CF176" s="34">
        <f>'[2]1.8'!AA176</f>
        <v>14894</v>
      </c>
      <c r="CG176" s="34">
        <f>'[2]1.8'!AB176</f>
        <v>14460</v>
      </c>
      <c r="CH176" s="34">
        <f>'[2]1.8'!AC176</f>
        <v>14550</v>
      </c>
      <c r="CI176" s="34">
        <f>'[2]1.8'!AD176</f>
        <v>14471</v>
      </c>
      <c r="CJ176" s="34">
        <f>'[2]1.8'!AE176</f>
        <v>13463</v>
      </c>
      <c r="CK176" s="34">
        <f>'[2]1.8'!AF176</f>
        <v>11252</v>
      </c>
      <c r="CL176" s="34">
        <f>'[2]1.8'!AG176</f>
        <v>7810</v>
      </c>
      <c r="CM176" s="34">
        <f>'[2]1.8'!AH176</f>
        <v>6714</v>
      </c>
      <c r="CN176" s="34">
        <f>'[2]1.8'!AI176</f>
        <v>8827</v>
      </c>
      <c r="CO176" s="34">
        <f>'[2]1.8'!AJ176</f>
        <v>8964</v>
      </c>
      <c r="CP176" s="34">
        <f>'[2]1.8'!AK176</f>
        <v>8639</v>
      </c>
      <c r="CQ176" s="34">
        <f>'[2]1.8'!AL176</f>
        <v>8003</v>
      </c>
      <c r="CR176" s="34">
        <f>'[2]1.8'!AM176</f>
        <v>8818</v>
      </c>
      <c r="CS176" s="34">
        <f>'[2]1.8'!AN176</f>
        <v>8780</v>
      </c>
      <c r="CT176" s="34">
        <f>'[2]1.8'!AO176</f>
        <v>9638</v>
      </c>
      <c r="CU176" s="34">
        <f>'[2]1.8'!AP176</f>
        <v>9248</v>
      </c>
      <c r="CV176" s="34">
        <f>'[2]1.8'!AQ176</f>
        <v>10185</v>
      </c>
      <c r="CW176" s="34">
        <f>'[2]1.8'!AR176</f>
        <v>11364</v>
      </c>
      <c r="CX176" s="34">
        <f>'[2]1.8'!AS176</f>
        <v>11420</v>
      </c>
    </row>
    <row r="177" spans="1:102" s="1" customFormat="1" x14ac:dyDescent="0.25">
      <c r="A177" s="38"/>
      <c r="B177" s="240" t="s">
        <v>276</v>
      </c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>
        <v>0</v>
      </c>
      <c r="BI177" s="34">
        <v>0</v>
      </c>
      <c r="BJ177" s="34">
        <v>0</v>
      </c>
      <c r="BK177" s="34">
        <v>0</v>
      </c>
      <c r="BL177" s="34">
        <v>0</v>
      </c>
      <c r="BM177" s="34">
        <v>0</v>
      </c>
      <c r="BN177" s="34">
        <v>0</v>
      </c>
      <c r="BO177" s="34">
        <v>0</v>
      </c>
      <c r="BP177" s="34">
        <v>0</v>
      </c>
      <c r="BQ177" s="34">
        <v>0</v>
      </c>
      <c r="BR177" s="34">
        <v>0</v>
      </c>
      <c r="BS177" s="34">
        <v>0</v>
      </c>
      <c r="BT177" s="34">
        <v>0</v>
      </c>
      <c r="BU177" s="34">
        <v>0</v>
      </c>
      <c r="BV177" s="34">
        <v>0</v>
      </c>
      <c r="BW177" s="34">
        <v>0</v>
      </c>
      <c r="BX177" s="34">
        <v>0</v>
      </c>
      <c r="BY177" s="34">
        <v>0</v>
      </c>
      <c r="BZ177" s="34">
        <v>0</v>
      </c>
      <c r="CA177" s="34">
        <v>0</v>
      </c>
      <c r="CB177" s="34">
        <f>'[2]1.8'!W177</f>
        <v>12998</v>
      </c>
      <c r="CC177" s="34">
        <f>'[2]1.8'!X177</f>
        <v>13340</v>
      </c>
      <c r="CD177" s="34">
        <f>'[2]1.8'!Y177</f>
        <v>13899</v>
      </c>
      <c r="CE177" s="34">
        <f>'[2]1.8'!Z177</f>
        <v>14600</v>
      </c>
      <c r="CF177" s="34">
        <f>'[2]1.8'!AA177</f>
        <v>14668</v>
      </c>
      <c r="CG177" s="34">
        <f>'[2]1.8'!AB177</f>
        <v>14222</v>
      </c>
      <c r="CH177" s="34">
        <f>'[2]1.8'!AC177</f>
        <v>14320</v>
      </c>
      <c r="CI177" s="34">
        <f>'[2]1.8'!AD177</f>
        <v>14214</v>
      </c>
      <c r="CJ177" s="34">
        <f>'[2]1.8'!AE177</f>
        <v>13223</v>
      </c>
      <c r="CK177" s="34">
        <f>'[2]1.8'!AF177</f>
        <v>11048</v>
      </c>
      <c r="CL177" s="34">
        <f>'[2]1.8'!AG177</f>
        <v>7668</v>
      </c>
      <c r="CM177" s="34">
        <f>'[2]1.8'!AH177</f>
        <v>6577</v>
      </c>
      <c r="CN177" s="34">
        <f>'[2]1.8'!AI177</f>
        <v>8658</v>
      </c>
      <c r="CO177" s="34">
        <f>'[2]1.8'!AJ177</f>
        <v>8796</v>
      </c>
      <c r="CP177" s="34">
        <f>'[2]1.8'!AK177</f>
        <v>8502</v>
      </c>
      <c r="CQ177" s="34">
        <f>'[2]1.8'!AL177</f>
        <v>7908</v>
      </c>
      <c r="CR177" s="34">
        <f>'[2]1.8'!AM177</f>
        <v>8710</v>
      </c>
      <c r="CS177" s="34">
        <f>'[2]1.8'!AN177</f>
        <v>8677</v>
      </c>
      <c r="CT177" s="34">
        <f>'[2]1.8'!AO177</f>
        <v>9519</v>
      </c>
      <c r="CU177" s="34">
        <f>'[2]1.8'!AP177</f>
        <v>9134</v>
      </c>
      <c r="CV177" s="34">
        <f>'[2]1.8'!AQ177</f>
        <v>10069</v>
      </c>
      <c r="CW177" s="34">
        <f>'[2]1.8'!AR177</f>
        <v>11246</v>
      </c>
      <c r="CX177" s="34">
        <f>'[2]1.8'!AS177</f>
        <v>11300</v>
      </c>
    </row>
    <row r="178" spans="1:102" s="1" customFormat="1" x14ac:dyDescent="0.25">
      <c r="A178" s="38"/>
      <c r="B178" s="240" t="s">
        <v>277</v>
      </c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>
        <v>0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f>'[2]1.8'!W178</f>
        <v>210</v>
      </c>
      <c r="CC178" s="34">
        <f>'[2]1.8'!X178</f>
        <v>202</v>
      </c>
      <c r="CD178" s="34">
        <f>'[2]1.8'!Y178</f>
        <v>201</v>
      </c>
      <c r="CE178" s="34">
        <f>'[2]1.8'!Z178</f>
        <v>218</v>
      </c>
      <c r="CF178" s="34">
        <f>'[2]1.8'!AA178</f>
        <v>226</v>
      </c>
      <c r="CG178" s="34">
        <f>'[2]1.8'!AB178</f>
        <v>238</v>
      </c>
      <c r="CH178" s="34">
        <f>'[2]1.8'!AC178</f>
        <v>230</v>
      </c>
      <c r="CI178" s="34">
        <f>'[2]1.8'!AD178</f>
        <v>257</v>
      </c>
      <c r="CJ178" s="34">
        <f>'[2]1.8'!AE178</f>
        <v>240</v>
      </c>
      <c r="CK178" s="34">
        <f>'[2]1.8'!AF178</f>
        <v>204</v>
      </c>
      <c r="CL178" s="34">
        <f>'[2]1.8'!AG178</f>
        <v>142</v>
      </c>
      <c r="CM178" s="34">
        <f>'[2]1.8'!AH178</f>
        <v>137</v>
      </c>
      <c r="CN178" s="34">
        <f>'[2]1.8'!AI178</f>
        <v>169</v>
      </c>
      <c r="CO178" s="34">
        <f>'[2]1.8'!AJ178</f>
        <v>168</v>
      </c>
      <c r="CP178" s="34">
        <f>'[2]1.8'!AK178</f>
        <v>137</v>
      </c>
      <c r="CQ178" s="34">
        <f>'[2]1.8'!AL178</f>
        <v>95</v>
      </c>
      <c r="CR178" s="34">
        <f>'[2]1.8'!AM178</f>
        <v>108</v>
      </c>
      <c r="CS178" s="34">
        <f>'[2]1.8'!AN178</f>
        <v>103</v>
      </c>
      <c r="CT178" s="34">
        <f>'[2]1.8'!AO178</f>
        <v>119</v>
      </c>
      <c r="CU178" s="34">
        <f>'[2]1.8'!AP178</f>
        <v>114</v>
      </c>
      <c r="CV178" s="34">
        <f>'[2]1.8'!AQ178</f>
        <v>116</v>
      </c>
      <c r="CW178" s="34">
        <f>'[2]1.8'!AR178</f>
        <v>118</v>
      </c>
      <c r="CX178" s="34">
        <f>'[2]1.8'!AS178</f>
        <v>120</v>
      </c>
    </row>
    <row r="179" spans="1:102" s="1" customFormat="1" x14ac:dyDescent="0.25">
      <c r="A179" s="38"/>
      <c r="B179" s="35" t="s">
        <v>201</v>
      </c>
      <c r="C179" s="34">
        <v>0</v>
      </c>
      <c r="D179" s="34">
        <v>0</v>
      </c>
      <c r="E179" s="34">
        <v>0</v>
      </c>
      <c r="F179" s="34">
        <v>0</v>
      </c>
      <c r="G179" s="34">
        <v>0</v>
      </c>
      <c r="H179" s="34">
        <v>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0</v>
      </c>
      <c r="BD179" s="34">
        <v>0</v>
      </c>
      <c r="BE179" s="34">
        <v>0</v>
      </c>
      <c r="BF179" s="34">
        <v>0</v>
      </c>
      <c r="BG179" s="34">
        <v>0</v>
      </c>
      <c r="BH179" s="34">
        <f>BH180+BH183+BH186</f>
        <v>0</v>
      </c>
      <c r="BI179" s="34">
        <f t="shared" ref="BI179:CA179" si="54">BI180+BI183+BI186</f>
        <v>0</v>
      </c>
      <c r="BJ179" s="34">
        <f t="shared" si="54"/>
        <v>0</v>
      </c>
      <c r="BK179" s="34">
        <f t="shared" si="54"/>
        <v>0</v>
      </c>
      <c r="BL179" s="34">
        <f t="shared" si="54"/>
        <v>0</v>
      </c>
      <c r="BM179" s="34">
        <f t="shared" si="54"/>
        <v>0</v>
      </c>
      <c r="BN179" s="34">
        <f t="shared" si="54"/>
        <v>0</v>
      </c>
      <c r="BO179" s="34">
        <f t="shared" si="54"/>
        <v>0</v>
      </c>
      <c r="BP179" s="34">
        <f t="shared" si="54"/>
        <v>0</v>
      </c>
      <c r="BQ179" s="34">
        <f t="shared" si="54"/>
        <v>0</v>
      </c>
      <c r="BR179" s="34">
        <f t="shared" si="54"/>
        <v>0</v>
      </c>
      <c r="BS179" s="34">
        <f t="shared" si="54"/>
        <v>0</v>
      </c>
      <c r="BT179" s="34">
        <f t="shared" si="54"/>
        <v>0</v>
      </c>
      <c r="BU179" s="34">
        <f t="shared" si="54"/>
        <v>0</v>
      </c>
      <c r="BV179" s="34">
        <f t="shared" si="54"/>
        <v>0</v>
      </c>
      <c r="BW179" s="34">
        <f t="shared" si="54"/>
        <v>0</v>
      </c>
      <c r="BX179" s="34">
        <f t="shared" si="54"/>
        <v>0</v>
      </c>
      <c r="BY179" s="34">
        <f t="shared" si="54"/>
        <v>0</v>
      </c>
      <c r="BZ179" s="34">
        <f t="shared" si="54"/>
        <v>0</v>
      </c>
      <c r="CA179" s="34">
        <f t="shared" si="54"/>
        <v>0</v>
      </c>
      <c r="CB179" s="34">
        <f>'[2]1.8'!W179</f>
        <v>0</v>
      </c>
      <c r="CC179" s="34">
        <f>'[2]1.8'!X179</f>
        <v>0</v>
      </c>
      <c r="CD179" s="34">
        <f>'[2]1.8'!Y179</f>
        <v>0</v>
      </c>
      <c r="CE179" s="34">
        <f>'[2]1.8'!Z179</f>
        <v>0</v>
      </c>
      <c r="CF179" s="34">
        <f>'[2]1.8'!AA179</f>
        <v>0</v>
      </c>
      <c r="CG179" s="34">
        <f>'[2]1.8'!AB179</f>
        <v>0</v>
      </c>
      <c r="CH179" s="34">
        <f>'[2]1.8'!AC179</f>
        <v>0</v>
      </c>
      <c r="CI179" s="34">
        <f>'[2]1.8'!AD179</f>
        <v>0</v>
      </c>
      <c r="CJ179" s="34">
        <f>'[2]1.8'!AE179</f>
        <v>28</v>
      </c>
      <c r="CK179" s="34">
        <f>'[2]1.8'!AF179</f>
        <v>27</v>
      </c>
      <c r="CL179" s="34">
        <f>'[2]1.8'!AG179</f>
        <v>26</v>
      </c>
      <c r="CM179" s="34">
        <f>'[2]1.8'!AH179</f>
        <v>18</v>
      </c>
      <c r="CN179" s="34">
        <f>'[2]1.8'!AI179</f>
        <v>30</v>
      </c>
      <c r="CO179" s="34">
        <f>'[2]1.8'!AJ179</f>
        <v>53</v>
      </c>
      <c r="CP179" s="34">
        <f>'[2]1.8'!AK179</f>
        <v>39</v>
      </c>
      <c r="CQ179" s="34">
        <f>'[2]1.8'!AL179</f>
        <v>39</v>
      </c>
      <c r="CR179" s="34">
        <f>'[2]1.8'!AM179</f>
        <v>44</v>
      </c>
      <c r="CS179" s="34">
        <f>'[2]1.8'!AN179</f>
        <v>241</v>
      </c>
      <c r="CT179" s="34">
        <f>'[2]1.8'!AO179</f>
        <v>252</v>
      </c>
      <c r="CU179" s="34">
        <f>'[2]1.8'!AP179</f>
        <v>273</v>
      </c>
      <c r="CV179" s="34">
        <f>'[2]1.8'!AQ179</f>
        <v>280</v>
      </c>
      <c r="CW179" s="34">
        <f>'[2]1.8'!AR179</f>
        <v>293</v>
      </c>
      <c r="CX179" s="34">
        <f>'[2]1.8'!AS179</f>
        <v>313</v>
      </c>
    </row>
    <row r="180" spans="1:102" s="1" customFormat="1" x14ac:dyDescent="0.25">
      <c r="A180" s="38"/>
      <c r="B180" s="35" t="s">
        <v>197</v>
      </c>
      <c r="C180" s="34">
        <v>0</v>
      </c>
      <c r="D180" s="34">
        <v>0</v>
      </c>
      <c r="E180" s="34">
        <v>0</v>
      </c>
      <c r="F180" s="34"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f>BH181+BH182</f>
        <v>0</v>
      </c>
      <c r="BI180" s="34">
        <f t="shared" ref="BI180:CA180" si="55">BI181+BI182</f>
        <v>0</v>
      </c>
      <c r="BJ180" s="34">
        <f t="shared" si="55"/>
        <v>0</v>
      </c>
      <c r="BK180" s="34">
        <f t="shared" si="55"/>
        <v>0</v>
      </c>
      <c r="BL180" s="34">
        <f t="shared" si="55"/>
        <v>0</v>
      </c>
      <c r="BM180" s="34">
        <f t="shared" si="55"/>
        <v>0</v>
      </c>
      <c r="BN180" s="34">
        <f t="shared" si="55"/>
        <v>0</v>
      </c>
      <c r="BO180" s="34">
        <f t="shared" si="55"/>
        <v>0</v>
      </c>
      <c r="BP180" s="34">
        <f t="shared" si="55"/>
        <v>0</v>
      </c>
      <c r="BQ180" s="34">
        <f t="shared" si="55"/>
        <v>0</v>
      </c>
      <c r="BR180" s="34">
        <f t="shared" si="55"/>
        <v>0</v>
      </c>
      <c r="BS180" s="34">
        <f t="shared" si="55"/>
        <v>0</v>
      </c>
      <c r="BT180" s="34">
        <f t="shared" si="55"/>
        <v>0</v>
      </c>
      <c r="BU180" s="34">
        <f t="shared" si="55"/>
        <v>0</v>
      </c>
      <c r="BV180" s="34">
        <f t="shared" si="55"/>
        <v>0</v>
      </c>
      <c r="BW180" s="34">
        <f t="shared" si="55"/>
        <v>0</v>
      </c>
      <c r="BX180" s="34">
        <f t="shared" si="55"/>
        <v>0</v>
      </c>
      <c r="BY180" s="34">
        <f t="shared" si="55"/>
        <v>0</v>
      </c>
      <c r="BZ180" s="34">
        <f t="shared" si="55"/>
        <v>0</v>
      </c>
      <c r="CA180" s="34">
        <f t="shared" si="55"/>
        <v>0</v>
      </c>
      <c r="CB180" s="34">
        <f>'[2]1.8'!W180</f>
        <v>0</v>
      </c>
      <c r="CC180" s="34">
        <f>'[2]1.8'!X180</f>
        <v>0</v>
      </c>
      <c r="CD180" s="34">
        <f>'[2]1.8'!Y180</f>
        <v>0</v>
      </c>
      <c r="CE180" s="34">
        <f>'[2]1.8'!Z180</f>
        <v>0</v>
      </c>
      <c r="CF180" s="34">
        <f>'[2]1.8'!AA180</f>
        <v>0</v>
      </c>
      <c r="CG180" s="34">
        <f>'[2]1.8'!AB180</f>
        <v>0</v>
      </c>
      <c r="CH180" s="34">
        <f>'[2]1.8'!AC180</f>
        <v>0</v>
      </c>
      <c r="CI180" s="34">
        <f>'[2]1.8'!AD180</f>
        <v>0</v>
      </c>
      <c r="CJ180" s="34">
        <f>'[2]1.8'!AE180</f>
        <v>2</v>
      </c>
      <c r="CK180" s="34">
        <f>'[2]1.8'!AF180</f>
        <v>1</v>
      </c>
      <c r="CL180" s="34">
        <f>'[2]1.8'!AG180</f>
        <v>1</v>
      </c>
      <c r="CM180" s="34">
        <f>'[2]1.8'!AH180</f>
        <v>2</v>
      </c>
      <c r="CN180" s="34">
        <f>'[2]1.8'!AI180</f>
        <v>2</v>
      </c>
      <c r="CO180" s="34">
        <f>'[2]1.8'!AJ180</f>
        <v>1</v>
      </c>
      <c r="CP180" s="34">
        <f>'[2]1.8'!AK180</f>
        <v>3</v>
      </c>
      <c r="CQ180" s="34">
        <f>'[2]1.8'!AL180</f>
        <v>0</v>
      </c>
      <c r="CR180" s="34">
        <f>'[2]1.8'!AM180</f>
        <v>1</v>
      </c>
      <c r="CS180" s="34">
        <f>'[2]1.8'!AN180</f>
        <v>1</v>
      </c>
      <c r="CT180" s="34">
        <f>'[2]1.8'!AO180</f>
        <v>2</v>
      </c>
      <c r="CU180" s="34">
        <f>'[2]1.8'!AP180</f>
        <v>1</v>
      </c>
      <c r="CV180" s="34">
        <f>'[2]1.8'!AQ180</f>
        <v>1</v>
      </c>
      <c r="CW180" s="34">
        <f>'[2]1.8'!AR180</f>
        <v>1</v>
      </c>
      <c r="CX180" s="34">
        <f>'[2]1.8'!AS180</f>
        <v>0</v>
      </c>
    </row>
    <row r="181" spans="1:102" s="1" customFormat="1" x14ac:dyDescent="0.25">
      <c r="A181" s="38"/>
      <c r="B181" s="199" t="s">
        <v>214</v>
      </c>
      <c r="C181" s="34">
        <v>0</v>
      </c>
      <c r="D181" s="34">
        <v>0</v>
      </c>
      <c r="E181" s="34">
        <v>0</v>
      </c>
      <c r="F181" s="34">
        <v>0</v>
      </c>
      <c r="G181" s="34">
        <v>0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f>'[3]1.8'!C127</f>
        <v>0</v>
      </c>
      <c r="BI181" s="34">
        <f>'[3]1.8'!D127</f>
        <v>0</v>
      </c>
      <c r="BJ181" s="34">
        <f>'[3]1.8'!E127</f>
        <v>0</v>
      </c>
      <c r="BK181" s="34">
        <f>'[3]1.8'!F127</f>
        <v>0</v>
      </c>
      <c r="BL181" s="34">
        <f>'[3]1.8'!G127</f>
        <v>0</v>
      </c>
      <c r="BM181" s="34">
        <f>'[3]1.8'!H127</f>
        <v>0</v>
      </c>
      <c r="BN181" s="34">
        <f>'[3]1.8'!I127</f>
        <v>0</v>
      </c>
      <c r="BO181" s="34">
        <f>'[3]1.8'!J127</f>
        <v>0</v>
      </c>
      <c r="BP181" s="34">
        <f>'[3]1.8'!K127</f>
        <v>0</v>
      </c>
      <c r="BQ181" s="34">
        <f>'[3]1.8'!L127</f>
        <v>0</v>
      </c>
      <c r="BR181" s="34">
        <f>'[3]1.8'!M127</f>
        <v>0</v>
      </c>
      <c r="BS181" s="34">
        <f>'[3]1.8'!N127</f>
        <v>0</v>
      </c>
      <c r="BT181" s="34">
        <f>'[3]1.8'!O127</f>
        <v>0</v>
      </c>
      <c r="BU181" s="34">
        <f>'[3]1.8'!P127</f>
        <v>0</v>
      </c>
      <c r="BV181" s="34">
        <f>'[3]1.8'!Q127</f>
        <v>0</v>
      </c>
      <c r="BW181" s="34">
        <f>'[3]1.8'!R127</f>
        <v>0</v>
      </c>
      <c r="BX181" s="34">
        <f>'[3]1.8'!S127</f>
        <v>0</v>
      </c>
      <c r="BY181" s="34">
        <f>'[3]1.8'!T127</f>
        <v>0</v>
      </c>
      <c r="BZ181" s="34">
        <f>'[3]1.8'!U127</f>
        <v>0</v>
      </c>
      <c r="CA181" s="34">
        <f>'[3]1.8'!V127</f>
        <v>0</v>
      </c>
      <c r="CB181" s="34">
        <f>'[2]1.8'!W181</f>
        <v>0</v>
      </c>
      <c r="CC181" s="34">
        <f>'[2]1.8'!X181</f>
        <v>0</v>
      </c>
      <c r="CD181" s="34">
        <f>'[2]1.8'!Y181</f>
        <v>0</v>
      </c>
      <c r="CE181" s="34">
        <f>'[2]1.8'!Z181</f>
        <v>0</v>
      </c>
      <c r="CF181" s="34">
        <f>'[2]1.8'!AA181</f>
        <v>0</v>
      </c>
      <c r="CG181" s="34">
        <f>'[2]1.8'!AB181</f>
        <v>0</v>
      </c>
      <c r="CH181" s="34">
        <f>'[2]1.8'!AC181</f>
        <v>0</v>
      </c>
      <c r="CI181" s="34">
        <f>'[2]1.8'!AD181</f>
        <v>0</v>
      </c>
      <c r="CJ181" s="34">
        <f>'[2]1.8'!AE181</f>
        <v>2</v>
      </c>
      <c r="CK181" s="34">
        <f>'[2]1.8'!AF181</f>
        <v>1</v>
      </c>
      <c r="CL181" s="34">
        <f>'[2]1.8'!AG181</f>
        <v>1</v>
      </c>
      <c r="CM181" s="34">
        <f>'[2]1.8'!AH181</f>
        <v>2</v>
      </c>
      <c r="CN181" s="34">
        <f>'[2]1.8'!AI181</f>
        <v>2</v>
      </c>
      <c r="CO181" s="34">
        <f>'[2]1.8'!AJ181</f>
        <v>1</v>
      </c>
      <c r="CP181" s="34">
        <f>'[2]1.8'!AK181</f>
        <v>3</v>
      </c>
      <c r="CQ181" s="34">
        <f>'[2]1.8'!AL181</f>
        <v>0</v>
      </c>
      <c r="CR181" s="34">
        <f>'[2]1.8'!AM181</f>
        <v>1</v>
      </c>
      <c r="CS181" s="34">
        <f>'[2]1.8'!AN181</f>
        <v>1</v>
      </c>
      <c r="CT181" s="34">
        <f>'[2]1.8'!AO181</f>
        <v>2</v>
      </c>
      <c r="CU181" s="34">
        <f>'[2]1.8'!AP181</f>
        <v>1</v>
      </c>
      <c r="CV181" s="34">
        <f>'[2]1.8'!AQ181</f>
        <v>1</v>
      </c>
      <c r="CW181" s="34">
        <f>'[2]1.8'!AR181</f>
        <v>1</v>
      </c>
      <c r="CX181" s="34">
        <f>'[2]1.8'!AS181</f>
        <v>0</v>
      </c>
    </row>
    <row r="182" spans="1:102" s="1" customFormat="1" x14ac:dyDescent="0.25">
      <c r="A182" s="38"/>
      <c r="B182" s="35" t="s">
        <v>215</v>
      </c>
      <c r="C182" s="34">
        <v>0</v>
      </c>
      <c r="D182" s="34">
        <v>0</v>
      </c>
      <c r="E182" s="34">
        <v>0</v>
      </c>
      <c r="F182" s="34">
        <v>0</v>
      </c>
      <c r="G182" s="34">
        <v>0</v>
      </c>
      <c r="H182" s="34">
        <v>0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0</v>
      </c>
      <c r="V182" s="34">
        <v>0</v>
      </c>
      <c r="W182" s="34">
        <v>0</v>
      </c>
      <c r="X182" s="34">
        <v>0</v>
      </c>
      <c r="Y182" s="34">
        <v>0</v>
      </c>
      <c r="Z182" s="34">
        <v>0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0</v>
      </c>
      <c r="AZ182" s="34">
        <v>0</v>
      </c>
      <c r="BA182" s="34">
        <v>0</v>
      </c>
      <c r="BB182" s="34">
        <v>0</v>
      </c>
      <c r="BC182" s="34">
        <v>0</v>
      </c>
      <c r="BD182" s="34">
        <v>0</v>
      </c>
      <c r="BE182" s="34">
        <v>0</v>
      </c>
      <c r="BF182" s="34">
        <v>0</v>
      </c>
      <c r="BG182" s="34">
        <v>0</v>
      </c>
      <c r="BH182" s="34">
        <f>'[3]1.8'!C128</f>
        <v>0</v>
      </c>
      <c r="BI182" s="34">
        <f>'[3]1.8'!D128</f>
        <v>0</v>
      </c>
      <c r="BJ182" s="34">
        <f>'[3]1.8'!E128</f>
        <v>0</v>
      </c>
      <c r="BK182" s="34">
        <f>'[3]1.8'!F128</f>
        <v>0</v>
      </c>
      <c r="BL182" s="34">
        <f>'[3]1.8'!G128</f>
        <v>0</v>
      </c>
      <c r="BM182" s="34">
        <f>'[3]1.8'!H128</f>
        <v>0</v>
      </c>
      <c r="BN182" s="34">
        <f>'[3]1.8'!I128</f>
        <v>0</v>
      </c>
      <c r="BO182" s="34">
        <f>'[3]1.8'!J128</f>
        <v>0</v>
      </c>
      <c r="BP182" s="34">
        <f>'[3]1.8'!K128</f>
        <v>0</v>
      </c>
      <c r="BQ182" s="34">
        <f>'[3]1.8'!L128</f>
        <v>0</v>
      </c>
      <c r="BR182" s="34">
        <f>'[3]1.8'!M128</f>
        <v>0</v>
      </c>
      <c r="BS182" s="34">
        <f>'[3]1.8'!N128</f>
        <v>0</v>
      </c>
      <c r="BT182" s="34">
        <f>'[3]1.8'!O128</f>
        <v>0</v>
      </c>
      <c r="BU182" s="34">
        <f>'[3]1.8'!P128</f>
        <v>0</v>
      </c>
      <c r="BV182" s="34">
        <f>'[3]1.8'!Q128</f>
        <v>0</v>
      </c>
      <c r="BW182" s="34">
        <f>'[3]1.8'!R128</f>
        <v>0</v>
      </c>
      <c r="BX182" s="34">
        <f>'[3]1.8'!S128</f>
        <v>0</v>
      </c>
      <c r="BY182" s="34">
        <f>'[3]1.8'!T128</f>
        <v>0</v>
      </c>
      <c r="BZ182" s="34">
        <f>'[3]1.8'!U128</f>
        <v>0</v>
      </c>
      <c r="CA182" s="34">
        <f>'[3]1.8'!V128</f>
        <v>0</v>
      </c>
      <c r="CB182" s="34">
        <f>'[2]1.8'!W182</f>
        <v>0</v>
      </c>
      <c r="CC182" s="34">
        <f>'[2]1.8'!X182</f>
        <v>0</v>
      </c>
      <c r="CD182" s="34">
        <f>'[2]1.8'!Y182</f>
        <v>0</v>
      </c>
      <c r="CE182" s="34">
        <f>'[2]1.8'!Z182</f>
        <v>0</v>
      </c>
      <c r="CF182" s="34">
        <f>'[2]1.8'!AA182</f>
        <v>0</v>
      </c>
      <c r="CG182" s="34">
        <f>'[2]1.8'!AB182</f>
        <v>0</v>
      </c>
      <c r="CH182" s="34">
        <f>'[2]1.8'!AC182</f>
        <v>0</v>
      </c>
      <c r="CI182" s="34">
        <f>'[2]1.8'!AD182</f>
        <v>0</v>
      </c>
      <c r="CJ182" s="34">
        <f>'[2]1.8'!AE182</f>
        <v>0</v>
      </c>
      <c r="CK182" s="34">
        <f>'[2]1.8'!AF182</f>
        <v>0</v>
      </c>
      <c r="CL182" s="34">
        <f>'[2]1.8'!AG182</f>
        <v>0</v>
      </c>
      <c r="CM182" s="34">
        <f>'[2]1.8'!AH182</f>
        <v>0</v>
      </c>
      <c r="CN182" s="34">
        <f>'[2]1.8'!AI182</f>
        <v>0</v>
      </c>
      <c r="CO182" s="34">
        <f>'[2]1.8'!AJ182</f>
        <v>0</v>
      </c>
      <c r="CP182" s="34">
        <f>'[2]1.8'!AK182</f>
        <v>0</v>
      </c>
      <c r="CQ182" s="34">
        <f>'[2]1.8'!AL182</f>
        <v>0</v>
      </c>
      <c r="CR182" s="34">
        <f>'[2]1.8'!AM182</f>
        <v>0</v>
      </c>
      <c r="CS182" s="34">
        <f>'[2]1.8'!AN182</f>
        <v>0</v>
      </c>
      <c r="CT182" s="34">
        <f>'[2]1.8'!AO182</f>
        <v>0</v>
      </c>
      <c r="CU182" s="34">
        <f>'[2]1.8'!AP182</f>
        <v>0</v>
      </c>
      <c r="CV182" s="34">
        <f>'[2]1.8'!AQ182</f>
        <v>0</v>
      </c>
      <c r="CW182" s="34">
        <f>'[2]1.8'!AR182</f>
        <v>0</v>
      </c>
      <c r="CX182" s="34">
        <f>'[2]1.8'!AS182</f>
        <v>0</v>
      </c>
    </row>
    <row r="183" spans="1:102" s="1" customFormat="1" x14ac:dyDescent="0.25">
      <c r="A183" s="38"/>
      <c r="B183" s="35" t="s">
        <v>198</v>
      </c>
      <c r="C183" s="34">
        <v>0</v>
      </c>
      <c r="D183" s="34">
        <v>0</v>
      </c>
      <c r="E183" s="34">
        <v>0</v>
      </c>
      <c r="F183" s="34">
        <v>0</v>
      </c>
      <c r="G183" s="34">
        <v>0</v>
      </c>
      <c r="H183" s="34">
        <v>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0</v>
      </c>
      <c r="V183" s="34">
        <v>0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0</v>
      </c>
      <c r="BB183" s="34">
        <v>0</v>
      </c>
      <c r="BC183" s="34">
        <v>0</v>
      </c>
      <c r="BD183" s="34">
        <v>0</v>
      </c>
      <c r="BE183" s="34">
        <v>0</v>
      </c>
      <c r="BF183" s="34">
        <v>0</v>
      </c>
      <c r="BG183" s="34">
        <v>0</v>
      </c>
      <c r="BH183" s="34">
        <f>BH184+BH185</f>
        <v>0</v>
      </c>
      <c r="BI183" s="34">
        <f t="shared" ref="BI183:CA183" si="56">BI184+BI185</f>
        <v>0</v>
      </c>
      <c r="BJ183" s="34">
        <f t="shared" si="56"/>
        <v>0</v>
      </c>
      <c r="BK183" s="34">
        <f t="shared" si="56"/>
        <v>0</v>
      </c>
      <c r="BL183" s="34">
        <f t="shared" si="56"/>
        <v>0</v>
      </c>
      <c r="BM183" s="34">
        <f t="shared" si="56"/>
        <v>0</v>
      </c>
      <c r="BN183" s="34">
        <f t="shared" si="56"/>
        <v>0</v>
      </c>
      <c r="BO183" s="34">
        <f t="shared" si="56"/>
        <v>0</v>
      </c>
      <c r="BP183" s="34">
        <f t="shared" si="56"/>
        <v>0</v>
      </c>
      <c r="BQ183" s="34">
        <f t="shared" si="56"/>
        <v>0</v>
      </c>
      <c r="BR183" s="34">
        <f t="shared" si="56"/>
        <v>0</v>
      </c>
      <c r="BS183" s="34">
        <f t="shared" si="56"/>
        <v>0</v>
      </c>
      <c r="BT183" s="34">
        <f t="shared" si="56"/>
        <v>0</v>
      </c>
      <c r="BU183" s="34">
        <f t="shared" si="56"/>
        <v>0</v>
      </c>
      <c r="BV183" s="34">
        <f t="shared" si="56"/>
        <v>0</v>
      </c>
      <c r="BW183" s="34">
        <f t="shared" si="56"/>
        <v>0</v>
      </c>
      <c r="BX183" s="34">
        <f t="shared" si="56"/>
        <v>0</v>
      </c>
      <c r="BY183" s="34">
        <f t="shared" si="56"/>
        <v>0</v>
      </c>
      <c r="BZ183" s="34">
        <f t="shared" si="56"/>
        <v>0</v>
      </c>
      <c r="CA183" s="34">
        <f t="shared" si="56"/>
        <v>0</v>
      </c>
      <c r="CB183" s="34">
        <f>'[2]1.8'!W183</f>
        <v>0</v>
      </c>
      <c r="CC183" s="34">
        <f>'[2]1.8'!X183</f>
        <v>0</v>
      </c>
      <c r="CD183" s="34">
        <f>'[2]1.8'!Y183</f>
        <v>0</v>
      </c>
      <c r="CE183" s="34">
        <f>'[2]1.8'!Z183</f>
        <v>0</v>
      </c>
      <c r="CF183" s="34">
        <f>'[2]1.8'!AA183</f>
        <v>0</v>
      </c>
      <c r="CG183" s="34">
        <f>'[2]1.8'!AB183</f>
        <v>0</v>
      </c>
      <c r="CH183" s="34">
        <f>'[2]1.8'!AC183</f>
        <v>0</v>
      </c>
      <c r="CI183" s="34">
        <f>'[2]1.8'!AD183</f>
        <v>0</v>
      </c>
      <c r="CJ183" s="34">
        <f>'[2]1.8'!AE183</f>
        <v>26</v>
      </c>
      <c r="CK183" s="34">
        <f>'[2]1.8'!AF183</f>
        <v>26</v>
      </c>
      <c r="CL183" s="34">
        <f>'[2]1.8'!AG183</f>
        <v>25</v>
      </c>
      <c r="CM183" s="34">
        <f>'[2]1.8'!AH183</f>
        <v>16</v>
      </c>
      <c r="CN183" s="34">
        <f>'[2]1.8'!AI183</f>
        <v>28</v>
      </c>
      <c r="CO183" s="34">
        <f>'[2]1.8'!AJ183</f>
        <v>52</v>
      </c>
      <c r="CP183" s="34">
        <f>'[2]1.8'!AK183</f>
        <v>36</v>
      </c>
      <c r="CQ183" s="34">
        <f>'[2]1.8'!AL183</f>
        <v>39</v>
      </c>
      <c r="CR183" s="34">
        <f>'[2]1.8'!AM183</f>
        <v>43</v>
      </c>
      <c r="CS183" s="34">
        <f>'[2]1.8'!AN183</f>
        <v>43</v>
      </c>
      <c r="CT183" s="34">
        <f>'[2]1.8'!AO183</f>
        <v>53</v>
      </c>
      <c r="CU183" s="34">
        <f>'[2]1.8'!AP183</f>
        <v>75</v>
      </c>
      <c r="CV183" s="34">
        <f>'[2]1.8'!AQ183</f>
        <v>82</v>
      </c>
      <c r="CW183" s="34">
        <f>'[2]1.8'!AR183</f>
        <v>95</v>
      </c>
      <c r="CX183" s="34">
        <f>'[2]1.8'!AS183</f>
        <v>116</v>
      </c>
    </row>
    <row r="184" spans="1:102" s="1" customFormat="1" x14ac:dyDescent="0.25">
      <c r="A184" s="38"/>
      <c r="B184" s="199" t="s">
        <v>214</v>
      </c>
      <c r="C184" s="34">
        <v>0</v>
      </c>
      <c r="D184" s="34">
        <v>0</v>
      </c>
      <c r="E184" s="34">
        <v>0</v>
      </c>
      <c r="F184" s="34">
        <v>0</v>
      </c>
      <c r="G184" s="34">
        <v>0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0</v>
      </c>
      <c r="U184" s="34">
        <v>0</v>
      </c>
      <c r="V184" s="34">
        <v>0</v>
      </c>
      <c r="W184" s="34">
        <v>0</v>
      </c>
      <c r="X184" s="34">
        <v>0</v>
      </c>
      <c r="Y184" s="34">
        <v>0</v>
      </c>
      <c r="Z184" s="34">
        <v>0</v>
      </c>
      <c r="AA184" s="34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4">
        <v>0</v>
      </c>
      <c r="AZ184" s="34">
        <v>0</v>
      </c>
      <c r="BA184" s="34">
        <v>0</v>
      </c>
      <c r="BB184" s="34">
        <v>0</v>
      </c>
      <c r="BC184" s="34">
        <v>0</v>
      </c>
      <c r="BD184" s="34">
        <v>0</v>
      </c>
      <c r="BE184" s="34">
        <v>0</v>
      </c>
      <c r="BF184" s="34">
        <v>0</v>
      </c>
      <c r="BG184" s="34">
        <v>0</v>
      </c>
      <c r="BH184" s="34">
        <f>'[3]1.8'!C130</f>
        <v>0</v>
      </c>
      <c r="BI184" s="34">
        <f>'[3]1.8'!D130</f>
        <v>0</v>
      </c>
      <c r="BJ184" s="34">
        <f>'[3]1.8'!E130</f>
        <v>0</v>
      </c>
      <c r="BK184" s="34">
        <f>'[3]1.8'!F130</f>
        <v>0</v>
      </c>
      <c r="BL184" s="34">
        <f>'[3]1.8'!G130</f>
        <v>0</v>
      </c>
      <c r="BM184" s="34">
        <f>'[3]1.8'!H130</f>
        <v>0</v>
      </c>
      <c r="BN184" s="34">
        <f>'[3]1.8'!I130</f>
        <v>0</v>
      </c>
      <c r="BO184" s="34">
        <f>'[3]1.8'!J130</f>
        <v>0</v>
      </c>
      <c r="BP184" s="34">
        <f>'[3]1.8'!K130</f>
        <v>0</v>
      </c>
      <c r="BQ184" s="34">
        <f>'[3]1.8'!L130</f>
        <v>0</v>
      </c>
      <c r="BR184" s="34">
        <f>'[3]1.8'!M130</f>
        <v>0</v>
      </c>
      <c r="BS184" s="34">
        <f>'[3]1.8'!N130</f>
        <v>0</v>
      </c>
      <c r="BT184" s="34">
        <f>'[3]1.8'!O130</f>
        <v>0</v>
      </c>
      <c r="BU184" s="34">
        <f>'[3]1.8'!P130</f>
        <v>0</v>
      </c>
      <c r="BV184" s="34">
        <f>'[3]1.8'!Q130</f>
        <v>0</v>
      </c>
      <c r="BW184" s="34">
        <f>'[3]1.8'!R130</f>
        <v>0</v>
      </c>
      <c r="BX184" s="34">
        <f>'[3]1.8'!S130</f>
        <v>0</v>
      </c>
      <c r="BY184" s="34">
        <f>'[3]1.8'!T130</f>
        <v>0</v>
      </c>
      <c r="BZ184" s="34">
        <f>'[3]1.8'!U130</f>
        <v>0</v>
      </c>
      <c r="CA184" s="34">
        <f>'[3]1.8'!V130</f>
        <v>0</v>
      </c>
      <c r="CB184" s="34">
        <f>'[2]1.8'!W184</f>
        <v>0</v>
      </c>
      <c r="CC184" s="34">
        <f>'[2]1.8'!X184</f>
        <v>0</v>
      </c>
      <c r="CD184" s="34">
        <f>'[2]1.8'!Y184</f>
        <v>0</v>
      </c>
      <c r="CE184" s="34">
        <f>'[2]1.8'!Z184</f>
        <v>0</v>
      </c>
      <c r="CF184" s="34">
        <f>'[2]1.8'!AA184</f>
        <v>0</v>
      </c>
      <c r="CG184" s="34">
        <f>'[2]1.8'!AB184</f>
        <v>0</v>
      </c>
      <c r="CH184" s="34">
        <f>'[2]1.8'!AC184</f>
        <v>0</v>
      </c>
      <c r="CI184" s="34">
        <f>'[2]1.8'!AD184</f>
        <v>0</v>
      </c>
      <c r="CJ184" s="34">
        <f>'[2]1.8'!AE184</f>
        <v>26</v>
      </c>
      <c r="CK184" s="34">
        <f>'[2]1.8'!AF184</f>
        <v>26</v>
      </c>
      <c r="CL184" s="34">
        <f>'[2]1.8'!AG184</f>
        <v>25</v>
      </c>
      <c r="CM184" s="34">
        <f>'[2]1.8'!AH184</f>
        <v>16</v>
      </c>
      <c r="CN184" s="34">
        <f>'[2]1.8'!AI184</f>
        <v>28</v>
      </c>
      <c r="CO184" s="34">
        <f>'[2]1.8'!AJ184</f>
        <v>52</v>
      </c>
      <c r="CP184" s="34">
        <f>'[2]1.8'!AK184</f>
        <v>36</v>
      </c>
      <c r="CQ184" s="34">
        <f>'[2]1.8'!AL184</f>
        <v>39</v>
      </c>
      <c r="CR184" s="34">
        <f>'[2]1.8'!AM184</f>
        <v>43</v>
      </c>
      <c r="CS184" s="34">
        <f>'[2]1.8'!AN184</f>
        <v>43</v>
      </c>
      <c r="CT184" s="34">
        <f>'[2]1.8'!AO184</f>
        <v>53</v>
      </c>
      <c r="CU184" s="34">
        <f>'[2]1.8'!AP184</f>
        <v>75</v>
      </c>
      <c r="CV184" s="34">
        <f>'[2]1.8'!AQ184</f>
        <v>82</v>
      </c>
      <c r="CW184" s="34">
        <f>'[2]1.8'!AR184</f>
        <v>95</v>
      </c>
      <c r="CX184" s="34">
        <f>'[2]1.8'!AS184</f>
        <v>116</v>
      </c>
    </row>
    <row r="185" spans="1:102" s="1" customFormat="1" x14ac:dyDescent="0.25">
      <c r="A185" s="38"/>
      <c r="B185" s="35" t="s">
        <v>215</v>
      </c>
      <c r="C185" s="34">
        <v>0</v>
      </c>
      <c r="D185" s="34">
        <v>0</v>
      </c>
      <c r="E185" s="34">
        <v>0</v>
      </c>
      <c r="F185" s="34">
        <v>0</v>
      </c>
      <c r="G185" s="34">
        <v>0</v>
      </c>
      <c r="H185" s="34">
        <v>0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4">
        <v>0</v>
      </c>
      <c r="BE185" s="34">
        <v>0</v>
      </c>
      <c r="BF185" s="34">
        <v>0</v>
      </c>
      <c r="BG185" s="34">
        <v>0</v>
      </c>
      <c r="BH185" s="34">
        <f>'[3]1.8'!C131</f>
        <v>0</v>
      </c>
      <c r="BI185" s="34">
        <f>'[3]1.8'!D131</f>
        <v>0</v>
      </c>
      <c r="BJ185" s="34">
        <f>'[3]1.8'!E131</f>
        <v>0</v>
      </c>
      <c r="BK185" s="34">
        <f>'[3]1.8'!F131</f>
        <v>0</v>
      </c>
      <c r="BL185" s="34">
        <f>'[3]1.8'!G131</f>
        <v>0</v>
      </c>
      <c r="BM185" s="34">
        <f>'[3]1.8'!H131</f>
        <v>0</v>
      </c>
      <c r="BN185" s="34">
        <f>'[3]1.8'!I131</f>
        <v>0</v>
      </c>
      <c r="BO185" s="34">
        <f>'[3]1.8'!J131</f>
        <v>0</v>
      </c>
      <c r="BP185" s="34">
        <f>'[3]1.8'!K131</f>
        <v>0</v>
      </c>
      <c r="BQ185" s="34">
        <f>'[3]1.8'!L131</f>
        <v>0</v>
      </c>
      <c r="BR185" s="34">
        <f>'[3]1.8'!M131</f>
        <v>0</v>
      </c>
      <c r="BS185" s="34">
        <f>'[3]1.8'!N131</f>
        <v>0</v>
      </c>
      <c r="BT185" s="34">
        <f>'[3]1.8'!O131</f>
        <v>0</v>
      </c>
      <c r="BU185" s="34">
        <f>'[3]1.8'!P131</f>
        <v>0</v>
      </c>
      <c r="BV185" s="34">
        <f>'[3]1.8'!Q131</f>
        <v>0</v>
      </c>
      <c r="BW185" s="34">
        <f>'[3]1.8'!R131</f>
        <v>0</v>
      </c>
      <c r="BX185" s="34">
        <f>'[3]1.8'!S131</f>
        <v>0</v>
      </c>
      <c r="BY185" s="34">
        <f>'[3]1.8'!T131</f>
        <v>0</v>
      </c>
      <c r="BZ185" s="34">
        <f>'[3]1.8'!U131</f>
        <v>0</v>
      </c>
      <c r="CA185" s="34">
        <f>'[3]1.8'!V131</f>
        <v>0</v>
      </c>
      <c r="CB185" s="34">
        <f>'[2]1.8'!W185</f>
        <v>0</v>
      </c>
      <c r="CC185" s="34">
        <f>'[2]1.8'!X185</f>
        <v>0</v>
      </c>
      <c r="CD185" s="34">
        <f>'[2]1.8'!Y185</f>
        <v>0</v>
      </c>
      <c r="CE185" s="34">
        <f>'[2]1.8'!Z185</f>
        <v>0</v>
      </c>
      <c r="CF185" s="34">
        <f>'[2]1.8'!AA185</f>
        <v>0</v>
      </c>
      <c r="CG185" s="34">
        <f>'[2]1.8'!AB185</f>
        <v>0</v>
      </c>
      <c r="CH185" s="34">
        <f>'[2]1.8'!AC185</f>
        <v>0</v>
      </c>
      <c r="CI185" s="34">
        <f>'[2]1.8'!AD185</f>
        <v>0</v>
      </c>
      <c r="CJ185" s="34">
        <f>'[2]1.8'!AE185</f>
        <v>0</v>
      </c>
      <c r="CK185" s="34">
        <f>'[2]1.8'!AF185</f>
        <v>0</v>
      </c>
      <c r="CL185" s="34">
        <f>'[2]1.8'!AG185</f>
        <v>0</v>
      </c>
      <c r="CM185" s="34">
        <f>'[2]1.8'!AH185</f>
        <v>0</v>
      </c>
      <c r="CN185" s="34">
        <f>'[2]1.8'!AI185</f>
        <v>0</v>
      </c>
      <c r="CO185" s="34">
        <f>'[2]1.8'!AJ185</f>
        <v>0</v>
      </c>
      <c r="CP185" s="34">
        <f>'[2]1.8'!AK185</f>
        <v>0</v>
      </c>
      <c r="CQ185" s="34">
        <f>'[2]1.8'!AL185</f>
        <v>0</v>
      </c>
      <c r="CR185" s="34">
        <f>'[2]1.8'!AM185</f>
        <v>0</v>
      </c>
      <c r="CS185" s="34">
        <f>'[2]1.8'!AN185</f>
        <v>0</v>
      </c>
      <c r="CT185" s="34">
        <f>'[2]1.8'!AO185</f>
        <v>0</v>
      </c>
      <c r="CU185" s="34">
        <f>'[2]1.8'!AP185</f>
        <v>0</v>
      </c>
      <c r="CV185" s="34">
        <f>'[2]1.8'!AQ185</f>
        <v>0</v>
      </c>
      <c r="CW185" s="34">
        <f>'[2]1.8'!AR185</f>
        <v>0</v>
      </c>
      <c r="CX185" s="34">
        <f>'[2]1.8'!AS185</f>
        <v>0</v>
      </c>
    </row>
    <row r="186" spans="1:102" s="1" customFormat="1" x14ac:dyDescent="0.25">
      <c r="A186" s="38"/>
      <c r="B186" s="35" t="s">
        <v>199</v>
      </c>
      <c r="C186" s="34">
        <v>0</v>
      </c>
      <c r="D186" s="34">
        <v>0</v>
      </c>
      <c r="E186" s="34">
        <v>0</v>
      </c>
      <c r="F186" s="34">
        <v>0</v>
      </c>
      <c r="G186" s="34">
        <v>0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f>BH187+BH188</f>
        <v>0</v>
      </c>
      <c r="BI186" s="34">
        <f t="shared" ref="BI186:CA186" si="57">BI187+BI188</f>
        <v>0</v>
      </c>
      <c r="BJ186" s="34">
        <f t="shared" si="57"/>
        <v>0</v>
      </c>
      <c r="BK186" s="34">
        <f t="shared" si="57"/>
        <v>0</v>
      </c>
      <c r="BL186" s="34">
        <f t="shared" si="57"/>
        <v>0</v>
      </c>
      <c r="BM186" s="34">
        <f t="shared" si="57"/>
        <v>0</v>
      </c>
      <c r="BN186" s="34">
        <f t="shared" si="57"/>
        <v>0</v>
      </c>
      <c r="BO186" s="34">
        <f t="shared" si="57"/>
        <v>0</v>
      </c>
      <c r="BP186" s="34">
        <f t="shared" si="57"/>
        <v>0</v>
      </c>
      <c r="BQ186" s="34">
        <f t="shared" si="57"/>
        <v>0</v>
      </c>
      <c r="BR186" s="34">
        <f t="shared" si="57"/>
        <v>0</v>
      </c>
      <c r="BS186" s="34">
        <f t="shared" si="57"/>
        <v>0</v>
      </c>
      <c r="BT186" s="34">
        <f t="shared" si="57"/>
        <v>0</v>
      </c>
      <c r="BU186" s="34">
        <f t="shared" si="57"/>
        <v>0</v>
      </c>
      <c r="BV186" s="34">
        <f t="shared" si="57"/>
        <v>0</v>
      </c>
      <c r="BW186" s="34">
        <f t="shared" si="57"/>
        <v>0</v>
      </c>
      <c r="BX186" s="34">
        <f t="shared" si="57"/>
        <v>0</v>
      </c>
      <c r="BY186" s="34">
        <f t="shared" si="57"/>
        <v>0</v>
      </c>
      <c r="BZ186" s="34">
        <f t="shared" si="57"/>
        <v>0</v>
      </c>
      <c r="CA186" s="34">
        <f t="shared" si="57"/>
        <v>0</v>
      </c>
      <c r="CB186" s="34">
        <f>'[2]1.8'!W186</f>
        <v>0</v>
      </c>
      <c r="CC186" s="34">
        <f>'[2]1.8'!X186</f>
        <v>0</v>
      </c>
      <c r="CD186" s="34">
        <f>'[2]1.8'!Y186</f>
        <v>0</v>
      </c>
      <c r="CE186" s="34">
        <f>'[2]1.8'!Z186</f>
        <v>0</v>
      </c>
      <c r="CF186" s="34">
        <f>'[2]1.8'!AA186</f>
        <v>0</v>
      </c>
      <c r="CG186" s="34">
        <f>'[2]1.8'!AB186</f>
        <v>0</v>
      </c>
      <c r="CH186" s="34">
        <f>'[2]1.8'!AC186</f>
        <v>0</v>
      </c>
      <c r="CI186" s="34">
        <f>'[2]1.8'!AD186</f>
        <v>0</v>
      </c>
      <c r="CJ186" s="34">
        <f>'[2]1.8'!AE186</f>
        <v>0</v>
      </c>
      <c r="CK186" s="34">
        <f>'[2]1.8'!AF186</f>
        <v>0</v>
      </c>
      <c r="CL186" s="34">
        <f>'[2]1.8'!AG186</f>
        <v>0</v>
      </c>
      <c r="CM186" s="34">
        <f>'[2]1.8'!AH186</f>
        <v>0</v>
      </c>
      <c r="CN186" s="34">
        <f>'[2]1.8'!AI186</f>
        <v>0</v>
      </c>
      <c r="CO186" s="34">
        <f>'[2]1.8'!AJ186</f>
        <v>0</v>
      </c>
      <c r="CP186" s="34">
        <f>'[2]1.8'!AK186</f>
        <v>0</v>
      </c>
      <c r="CQ186" s="34">
        <f>'[2]1.8'!AL186</f>
        <v>0</v>
      </c>
      <c r="CR186" s="34">
        <f>'[2]1.8'!AM186</f>
        <v>0</v>
      </c>
      <c r="CS186" s="34">
        <f>'[2]1.8'!AN186</f>
        <v>197</v>
      </c>
      <c r="CT186" s="34">
        <f>'[2]1.8'!AO186</f>
        <v>197</v>
      </c>
      <c r="CU186" s="34">
        <f>'[2]1.8'!AP186</f>
        <v>197</v>
      </c>
      <c r="CV186" s="34">
        <f>'[2]1.8'!AQ186</f>
        <v>197</v>
      </c>
      <c r="CW186" s="34">
        <f>'[2]1.8'!AR186</f>
        <v>197</v>
      </c>
      <c r="CX186" s="34">
        <f>'[2]1.8'!AS186</f>
        <v>197</v>
      </c>
    </row>
    <row r="187" spans="1:102" s="1" customFormat="1" x14ac:dyDescent="0.25">
      <c r="A187" s="38"/>
      <c r="B187" s="199" t="s">
        <v>214</v>
      </c>
      <c r="C187" s="34">
        <v>0</v>
      </c>
      <c r="D187" s="34">
        <v>0</v>
      </c>
      <c r="E187" s="34">
        <v>0</v>
      </c>
      <c r="F187" s="34">
        <v>0</v>
      </c>
      <c r="G187" s="34">
        <v>0</v>
      </c>
      <c r="H187" s="34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0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4">
        <v>0</v>
      </c>
      <c r="AZ187" s="34">
        <v>0</v>
      </c>
      <c r="BA187" s="34">
        <v>0</v>
      </c>
      <c r="BB187" s="34">
        <v>0</v>
      </c>
      <c r="BC187" s="34">
        <v>0</v>
      </c>
      <c r="BD187" s="34">
        <v>0</v>
      </c>
      <c r="BE187" s="34">
        <v>0</v>
      </c>
      <c r="BF187" s="34">
        <v>0</v>
      </c>
      <c r="BG187" s="34">
        <v>0</v>
      </c>
      <c r="BH187" s="34">
        <f>'[3]1.8'!C133</f>
        <v>0</v>
      </c>
      <c r="BI187" s="34">
        <f>'[3]1.8'!D133</f>
        <v>0</v>
      </c>
      <c r="BJ187" s="34">
        <f>'[3]1.8'!E133</f>
        <v>0</v>
      </c>
      <c r="BK187" s="34">
        <f>'[3]1.8'!F133</f>
        <v>0</v>
      </c>
      <c r="BL187" s="34">
        <f>'[3]1.8'!G133</f>
        <v>0</v>
      </c>
      <c r="BM187" s="34">
        <f>'[3]1.8'!H133</f>
        <v>0</v>
      </c>
      <c r="BN187" s="34">
        <f>'[3]1.8'!I133</f>
        <v>0</v>
      </c>
      <c r="BO187" s="34">
        <f>'[3]1.8'!J133</f>
        <v>0</v>
      </c>
      <c r="BP187" s="34">
        <f>'[3]1.8'!K133</f>
        <v>0</v>
      </c>
      <c r="BQ187" s="34">
        <f>'[3]1.8'!L133</f>
        <v>0</v>
      </c>
      <c r="BR187" s="34">
        <f>'[3]1.8'!M133</f>
        <v>0</v>
      </c>
      <c r="BS187" s="34">
        <f>'[3]1.8'!N133</f>
        <v>0</v>
      </c>
      <c r="BT187" s="34">
        <f>'[3]1.8'!O133</f>
        <v>0</v>
      </c>
      <c r="BU187" s="34">
        <f>'[3]1.8'!P133</f>
        <v>0</v>
      </c>
      <c r="BV187" s="34">
        <f>'[3]1.8'!Q133</f>
        <v>0</v>
      </c>
      <c r="BW187" s="34">
        <f>'[3]1.8'!R133</f>
        <v>0</v>
      </c>
      <c r="BX187" s="34">
        <f>'[3]1.8'!S133</f>
        <v>0</v>
      </c>
      <c r="BY187" s="34">
        <f>'[3]1.8'!T133</f>
        <v>0</v>
      </c>
      <c r="BZ187" s="34">
        <f>'[3]1.8'!U133</f>
        <v>0</v>
      </c>
      <c r="CA187" s="34">
        <f>'[3]1.8'!V133</f>
        <v>0</v>
      </c>
      <c r="CB187" s="34">
        <f>'[2]1.8'!W187</f>
        <v>0</v>
      </c>
      <c r="CC187" s="34">
        <f>'[2]1.8'!X187</f>
        <v>0</v>
      </c>
      <c r="CD187" s="34">
        <f>'[2]1.8'!Y187</f>
        <v>0</v>
      </c>
      <c r="CE187" s="34">
        <f>'[2]1.8'!Z187</f>
        <v>0</v>
      </c>
      <c r="CF187" s="34">
        <f>'[2]1.8'!AA187</f>
        <v>0</v>
      </c>
      <c r="CG187" s="34">
        <f>'[2]1.8'!AB187</f>
        <v>0</v>
      </c>
      <c r="CH187" s="34">
        <f>'[2]1.8'!AC187</f>
        <v>0</v>
      </c>
      <c r="CI187" s="34">
        <f>'[2]1.8'!AD187</f>
        <v>0</v>
      </c>
      <c r="CJ187" s="34">
        <f>'[2]1.8'!AE187</f>
        <v>0</v>
      </c>
      <c r="CK187" s="34">
        <f>'[2]1.8'!AF187</f>
        <v>0</v>
      </c>
      <c r="CL187" s="34">
        <f>'[2]1.8'!AG187</f>
        <v>0</v>
      </c>
      <c r="CM187" s="34">
        <f>'[2]1.8'!AH187</f>
        <v>0</v>
      </c>
      <c r="CN187" s="34">
        <f>'[2]1.8'!AI187</f>
        <v>0</v>
      </c>
      <c r="CO187" s="34">
        <f>'[2]1.8'!AJ187</f>
        <v>0</v>
      </c>
      <c r="CP187" s="34">
        <f>'[2]1.8'!AK187</f>
        <v>0</v>
      </c>
      <c r="CQ187" s="34">
        <f>'[2]1.8'!AL187</f>
        <v>0</v>
      </c>
      <c r="CR187" s="34">
        <f>'[2]1.8'!AM187</f>
        <v>0</v>
      </c>
      <c r="CS187" s="34">
        <f>'[2]1.8'!AN187</f>
        <v>197</v>
      </c>
      <c r="CT187" s="34">
        <f>'[2]1.8'!AO187</f>
        <v>197</v>
      </c>
      <c r="CU187" s="34">
        <f>'[2]1.8'!AP187</f>
        <v>197</v>
      </c>
      <c r="CV187" s="34">
        <f>'[2]1.8'!AQ187</f>
        <v>197</v>
      </c>
      <c r="CW187" s="34">
        <f>'[2]1.8'!AR187</f>
        <v>197</v>
      </c>
      <c r="CX187" s="34">
        <f>'[2]1.8'!AS187</f>
        <v>197</v>
      </c>
    </row>
    <row r="188" spans="1:102" s="1" customFormat="1" x14ac:dyDescent="0.25">
      <c r="A188" s="38"/>
      <c r="B188" s="35" t="s">
        <v>215</v>
      </c>
      <c r="C188" s="34">
        <v>0</v>
      </c>
      <c r="D188" s="34">
        <v>0</v>
      </c>
      <c r="E188" s="34">
        <v>0</v>
      </c>
      <c r="F188" s="34">
        <v>0</v>
      </c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0</v>
      </c>
      <c r="AE188" s="34">
        <v>0</v>
      </c>
      <c r="AF188" s="34">
        <v>0</v>
      </c>
      <c r="AG188" s="34">
        <v>0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0</v>
      </c>
      <c r="AZ188" s="34">
        <v>0</v>
      </c>
      <c r="BA188" s="34">
        <v>0</v>
      </c>
      <c r="BB188" s="34">
        <v>0</v>
      </c>
      <c r="BC188" s="34">
        <v>0</v>
      </c>
      <c r="BD188" s="34">
        <v>0</v>
      </c>
      <c r="BE188" s="34">
        <v>0</v>
      </c>
      <c r="BF188" s="34">
        <v>0</v>
      </c>
      <c r="BG188" s="34">
        <v>0</v>
      </c>
      <c r="BH188" s="34">
        <f>'[3]1.8'!C134</f>
        <v>0</v>
      </c>
      <c r="BI188" s="34">
        <f>'[3]1.8'!D134</f>
        <v>0</v>
      </c>
      <c r="BJ188" s="34">
        <f>'[3]1.8'!E134</f>
        <v>0</v>
      </c>
      <c r="BK188" s="34">
        <f>'[3]1.8'!F134</f>
        <v>0</v>
      </c>
      <c r="BL188" s="34">
        <f>'[3]1.8'!G134</f>
        <v>0</v>
      </c>
      <c r="BM188" s="34">
        <f>'[3]1.8'!H134</f>
        <v>0</v>
      </c>
      <c r="BN188" s="34">
        <f>'[3]1.8'!I134</f>
        <v>0</v>
      </c>
      <c r="BO188" s="34">
        <f>'[3]1.8'!J134</f>
        <v>0</v>
      </c>
      <c r="BP188" s="34">
        <f>'[3]1.8'!K134</f>
        <v>0</v>
      </c>
      <c r="BQ188" s="34">
        <f>'[3]1.8'!L134</f>
        <v>0</v>
      </c>
      <c r="BR188" s="34">
        <f>'[3]1.8'!M134</f>
        <v>0</v>
      </c>
      <c r="BS188" s="34">
        <f>'[3]1.8'!N134</f>
        <v>0</v>
      </c>
      <c r="BT188" s="34">
        <f>'[3]1.8'!O134</f>
        <v>0</v>
      </c>
      <c r="BU188" s="34">
        <f>'[3]1.8'!P134</f>
        <v>0</v>
      </c>
      <c r="BV188" s="34">
        <f>'[3]1.8'!Q134</f>
        <v>0</v>
      </c>
      <c r="BW188" s="34">
        <f>'[3]1.8'!R134</f>
        <v>0</v>
      </c>
      <c r="BX188" s="34">
        <f>'[3]1.8'!S134</f>
        <v>0</v>
      </c>
      <c r="BY188" s="34">
        <f>'[3]1.8'!T134</f>
        <v>0</v>
      </c>
      <c r="BZ188" s="34">
        <f>'[3]1.8'!U134</f>
        <v>0</v>
      </c>
      <c r="CA188" s="34">
        <f>'[3]1.8'!V134</f>
        <v>0</v>
      </c>
      <c r="CB188" s="34">
        <f>'[2]1.8'!W188</f>
        <v>0</v>
      </c>
      <c r="CC188" s="34">
        <f>'[2]1.8'!X188</f>
        <v>0</v>
      </c>
      <c r="CD188" s="34">
        <f>'[2]1.8'!Y188</f>
        <v>0</v>
      </c>
      <c r="CE188" s="34">
        <f>'[2]1.8'!Z188</f>
        <v>0</v>
      </c>
      <c r="CF188" s="34">
        <f>'[2]1.8'!AA188</f>
        <v>0</v>
      </c>
      <c r="CG188" s="34">
        <f>'[2]1.8'!AB188</f>
        <v>0</v>
      </c>
      <c r="CH188" s="34">
        <f>'[2]1.8'!AC188</f>
        <v>0</v>
      </c>
      <c r="CI188" s="34">
        <f>'[2]1.8'!AD188</f>
        <v>0</v>
      </c>
      <c r="CJ188" s="34">
        <f>'[2]1.8'!AE188</f>
        <v>0</v>
      </c>
      <c r="CK188" s="34">
        <f>'[2]1.8'!AF188</f>
        <v>0</v>
      </c>
      <c r="CL188" s="34">
        <f>'[2]1.8'!AG188</f>
        <v>0</v>
      </c>
      <c r="CM188" s="34">
        <f>'[2]1.8'!AH188</f>
        <v>0</v>
      </c>
      <c r="CN188" s="34">
        <f>'[2]1.8'!AI188</f>
        <v>0</v>
      </c>
      <c r="CO188" s="34">
        <f>'[2]1.8'!AJ188</f>
        <v>0</v>
      </c>
      <c r="CP188" s="34">
        <f>'[2]1.8'!AK188</f>
        <v>0</v>
      </c>
      <c r="CQ188" s="34">
        <f>'[2]1.8'!AL188</f>
        <v>0</v>
      </c>
      <c r="CR188" s="34">
        <f>'[2]1.8'!AM188</f>
        <v>0</v>
      </c>
      <c r="CS188" s="34">
        <f>'[2]1.8'!AN188</f>
        <v>0</v>
      </c>
      <c r="CT188" s="34">
        <f>'[2]1.8'!AO188</f>
        <v>0</v>
      </c>
      <c r="CU188" s="34">
        <f>'[2]1.8'!AP188</f>
        <v>0</v>
      </c>
      <c r="CV188" s="34">
        <f>'[2]1.8'!AQ188</f>
        <v>0</v>
      </c>
      <c r="CW188" s="34">
        <f>'[2]1.8'!AR188</f>
        <v>0</v>
      </c>
      <c r="CX188" s="34">
        <f>'[2]1.8'!AS188</f>
        <v>0</v>
      </c>
    </row>
    <row r="189" spans="1:102" s="1" customFormat="1" x14ac:dyDescent="0.25">
      <c r="A189" s="38"/>
      <c r="B189" s="240" t="s">
        <v>272</v>
      </c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>
        <v>0</v>
      </c>
      <c r="BI189" s="34">
        <v>0</v>
      </c>
      <c r="BJ189" s="34">
        <v>0</v>
      </c>
      <c r="BK189" s="34">
        <v>0</v>
      </c>
      <c r="BL189" s="34">
        <v>0</v>
      </c>
      <c r="BM189" s="34">
        <v>0</v>
      </c>
      <c r="BN189" s="34">
        <v>0</v>
      </c>
      <c r="BO189" s="34">
        <v>0</v>
      </c>
      <c r="BP189" s="34">
        <v>0</v>
      </c>
      <c r="BQ189" s="34">
        <v>0</v>
      </c>
      <c r="BR189" s="34">
        <v>0</v>
      </c>
      <c r="BS189" s="34">
        <v>0</v>
      </c>
      <c r="BT189" s="34">
        <v>0</v>
      </c>
      <c r="BU189" s="34">
        <v>0</v>
      </c>
      <c r="BV189" s="34">
        <v>0</v>
      </c>
      <c r="BW189" s="34">
        <v>0</v>
      </c>
      <c r="BX189" s="34">
        <v>0</v>
      </c>
      <c r="BY189" s="34">
        <v>0</v>
      </c>
      <c r="BZ189" s="34">
        <v>0</v>
      </c>
      <c r="CA189" s="34">
        <v>0</v>
      </c>
      <c r="CB189" s="34">
        <f>'[2]1.8'!W189</f>
        <v>0</v>
      </c>
      <c r="CC189" s="34">
        <f>'[2]1.8'!X189</f>
        <v>0</v>
      </c>
      <c r="CD189" s="34">
        <f>'[2]1.8'!Y189</f>
        <v>0</v>
      </c>
      <c r="CE189" s="34">
        <f>'[2]1.8'!Z189</f>
        <v>0</v>
      </c>
      <c r="CF189" s="34">
        <f>'[2]1.8'!AA189</f>
        <v>0</v>
      </c>
      <c r="CG189" s="34">
        <f>'[2]1.8'!AB189</f>
        <v>0</v>
      </c>
      <c r="CH189" s="34">
        <f>'[2]1.8'!AC189</f>
        <v>0</v>
      </c>
      <c r="CI189" s="34">
        <f>'[2]1.8'!AD189</f>
        <v>0</v>
      </c>
      <c r="CJ189" s="34">
        <f>'[2]1.8'!AE189</f>
        <v>0</v>
      </c>
      <c r="CK189" s="34">
        <f>'[2]1.8'!AF189</f>
        <v>0</v>
      </c>
      <c r="CL189" s="34">
        <f>'[2]1.8'!AG189</f>
        <v>0</v>
      </c>
      <c r="CM189" s="34">
        <f>'[2]1.8'!AH189</f>
        <v>0</v>
      </c>
      <c r="CN189" s="34">
        <f>'[2]1.8'!AI189</f>
        <v>0</v>
      </c>
      <c r="CO189" s="34">
        <f>'[2]1.8'!AJ189</f>
        <v>0</v>
      </c>
      <c r="CP189" s="34">
        <f>'[2]1.8'!AK189</f>
        <v>0</v>
      </c>
      <c r="CQ189" s="34">
        <f>'[2]1.8'!AL189</f>
        <v>0</v>
      </c>
      <c r="CR189" s="34">
        <f>'[2]1.8'!AM189</f>
        <v>0</v>
      </c>
      <c r="CS189" s="34">
        <f>'[2]1.8'!AN189</f>
        <v>0</v>
      </c>
      <c r="CT189" s="34">
        <f>'[2]1.8'!AO189</f>
        <v>0</v>
      </c>
      <c r="CU189" s="34">
        <f>'[2]1.8'!AP189</f>
        <v>0</v>
      </c>
      <c r="CV189" s="34">
        <f>'[2]1.8'!AQ189</f>
        <v>0</v>
      </c>
      <c r="CW189" s="34">
        <f>'[2]1.8'!AR189</f>
        <v>0</v>
      </c>
      <c r="CX189" s="34">
        <f>'[2]1.8'!AS189</f>
        <v>0</v>
      </c>
    </row>
    <row r="190" spans="1:102" s="1" customFormat="1" x14ac:dyDescent="0.25">
      <c r="A190" s="38"/>
      <c r="B190" s="240" t="s">
        <v>273</v>
      </c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>
        <v>0</v>
      </c>
      <c r="BI190" s="34">
        <v>0</v>
      </c>
      <c r="BJ190" s="34">
        <v>0</v>
      </c>
      <c r="BK190" s="34">
        <v>0</v>
      </c>
      <c r="BL190" s="34">
        <v>0</v>
      </c>
      <c r="BM190" s="34">
        <v>0</v>
      </c>
      <c r="BN190" s="34">
        <v>0</v>
      </c>
      <c r="BO190" s="34">
        <v>0</v>
      </c>
      <c r="BP190" s="34">
        <v>0</v>
      </c>
      <c r="BQ190" s="34">
        <v>0</v>
      </c>
      <c r="BR190" s="34">
        <v>0</v>
      </c>
      <c r="BS190" s="34">
        <v>0</v>
      </c>
      <c r="BT190" s="34">
        <v>0</v>
      </c>
      <c r="BU190" s="34">
        <v>0</v>
      </c>
      <c r="BV190" s="34">
        <v>0</v>
      </c>
      <c r="BW190" s="34">
        <v>0</v>
      </c>
      <c r="BX190" s="34">
        <v>0</v>
      </c>
      <c r="BY190" s="34">
        <v>0</v>
      </c>
      <c r="BZ190" s="34">
        <v>0</v>
      </c>
      <c r="CA190" s="34">
        <v>0</v>
      </c>
      <c r="CB190" s="34">
        <f>'[2]1.8'!W190</f>
        <v>0</v>
      </c>
      <c r="CC190" s="34">
        <f>'[2]1.8'!X190</f>
        <v>0</v>
      </c>
      <c r="CD190" s="34">
        <f>'[2]1.8'!Y190</f>
        <v>0</v>
      </c>
      <c r="CE190" s="34">
        <f>'[2]1.8'!Z190</f>
        <v>0</v>
      </c>
      <c r="CF190" s="34">
        <f>'[2]1.8'!AA190</f>
        <v>0</v>
      </c>
      <c r="CG190" s="34">
        <f>'[2]1.8'!AB190</f>
        <v>0</v>
      </c>
      <c r="CH190" s="34">
        <f>'[2]1.8'!AC190</f>
        <v>0</v>
      </c>
      <c r="CI190" s="34">
        <f>'[2]1.8'!AD190</f>
        <v>0</v>
      </c>
      <c r="CJ190" s="34">
        <f>'[2]1.8'!AE190</f>
        <v>0</v>
      </c>
      <c r="CK190" s="34">
        <f>'[2]1.8'!AF190</f>
        <v>0</v>
      </c>
      <c r="CL190" s="34">
        <f>'[2]1.8'!AG190</f>
        <v>0</v>
      </c>
      <c r="CM190" s="34">
        <f>'[2]1.8'!AH190</f>
        <v>0</v>
      </c>
      <c r="CN190" s="34">
        <f>'[2]1.8'!AI190</f>
        <v>0</v>
      </c>
      <c r="CO190" s="34">
        <f>'[2]1.8'!AJ190</f>
        <v>0</v>
      </c>
      <c r="CP190" s="34">
        <f>'[2]1.8'!AK190</f>
        <v>0</v>
      </c>
      <c r="CQ190" s="34">
        <f>'[2]1.8'!AL190</f>
        <v>0</v>
      </c>
      <c r="CR190" s="34">
        <f>'[2]1.8'!AM190</f>
        <v>0</v>
      </c>
      <c r="CS190" s="34">
        <f>'[2]1.8'!AN190</f>
        <v>0</v>
      </c>
      <c r="CT190" s="34">
        <f>'[2]1.8'!AO190</f>
        <v>0</v>
      </c>
      <c r="CU190" s="34">
        <f>'[2]1.8'!AP190</f>
        <v>0</v>
      </c>
      <c r="CV190" s="34">
        <f>'[2]1.8'!AQ190</f>
        <v>0</v>
      </c>
      <c r="CW190" s="34">
        <f>'[2]1.8'!AR190</f>
        <v>0</v>
      </c>
      <c r="CX190" s="34">
        <f>'[2]1.8'!AS190</f>
        <v>0</v>
      </c>
    </row>
    <row r="191" spans="1:102" s="1" customFormat="1" x14ac:dyDescent="0.25">
      <c r="A191" s="38"/>
      <c r="B191" s="240" t="s">
        <v>274</v>
      </c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>
        <v>0</v>
      </c>
      <c r="BI191" s="34">
        <v>0</v>
      </c>
      <c r="BJ191" s="34">
        <v>0</v>
      </c>
      <c r="BK191" s="34">
        <v>0</v>
      </c>
      <c r="BL191" s="34">
        <v>0</v>
      </c>
      <c r="BM191" s="34">
        <v>0</v>
      </c>
      <c r="BN191" s="34">
        <v>0</v>
      </c>
      <c r="BO191" s="34">
        <v>0</v>
      </c>
      <c r="BP191" s="34">
        <v>0</v>
      </c>
      <c r="BQ191" s="34">
        <v>0</v>
      </c>
      <c r="BR191" s="34">
        <v>0</v>
      </c>
      <c r="BS191" s="34">
        <v>0</v>
      </c>
      <c r="BT191" s="34">
        <v>0</v>
      </c>
      <c r="BU191" s="34">
        <v>0</v>
      </c>
      <c r="BV191" s="34">
        <v>0</v>
      </c>
      <c r="BW191" s="34">
        <v>0</v>
      </c>
      <c r="BX191" s="34">
        <v>0</v>
      </c>
      <c r="BY191" s="34">
        <v>0</v>
      </c>
      <c r="BZ191" s="34">
        <v>0</v>
      </c>
      <c r="CA191" s="34">
        <v>0</v>
      </c>
      <c r="CB191" s="34">
        <f>'[2]1.8'!W191</f>
        <v>0</v>
      </c>
      <c r="CC191" s="34">
        <f>'[2]1.8'!X191</f>
        <v>0</v>
      </c>
      <c r="CD191" s="34">
        <f>'[2]1.8'!Y191</f>
        <v>0</v>
      </c>
      <c r="CE191" s="34">
        <f>'[2]1.8'!Z191</f>
        <v>0</v>
      </c>
      <c r="CF191" s="34">
        <f>'[2]1.8'!AA191</f>
        <v>0</v>
      </c>
      <c r="CG191" s="34">
        <f>'[2]1.8'!AB191</f>
        <v>0</v>
      </c>
      <c r="CH191" s="34">
        <f>'[2]1.8'!AC191</f>
        <v>0</v>
      </c>
      <c r="CI191" s="34">
        <f>'[2]1.8'!AD191</f>
        <v>0</v>
      </c>
      <c r="CJ191" s="34">
        <f>'[2]1.8'!AE191</f>
        <v>0</v>
      </c>
      <c r="CK191" s="34">
        <f>'[2]1.8'!AF191</f>
        <v>0</v>
      </c>
      <c r="CL191" s="34">
        <f>'[2]1.8'!AG191</f>
        <v>0</v>
      </c>
      <c r="CM191" s="34">
        <f>'[2]1.8'!AH191</f>
        <v>0</v>
      </c>
      <c r="CN191" s="34">
        <f>'[2]1.8'!AI191</f>
        <v>0</v>
      </c>
      <c r="CO191" s="34">
        <f>'[2]1.8'!AJ191</f>
        <v>0</v>
      </c>
      <c r="CP191" s="34">
        <f>'[2]1.8'!AK191</f>
        <v>0</v>
      </c>
      <c r="CQ191" s="34">
        <f>'[2]1.8'!AL191</f>
        <v>0</v>
      </c>
      <c r="CR191" s="34">
        <f>'[2]1.8'!AM191</f>
        <v>0</v>
      </c>
      <c r="CS191" s="34">
        <f>'[2]1.8'!AN191</f>
        <v>0</v>
      </c>
      <c r="CT191" s="34">
        <f>'[2]1.8'!AO191</f>
        <v>0</v>
      </c>
      <c r="CU191" s="34">
        <f>'[2]1.8'!AP191</f>
        <v>0</v>
      </c>
      <c r="CV191" s="34">
        <f>'[2]1.8'!AQ191</f>
        <v>0</v>
      </c>
      <c r="CW191" s="34">
        <f>'[2]1.8'!AR191</f>
        <v>0</v>
      </c>
      <c r="CX191" s="34">
        <f>'[2]1.8'!AS191</f>
        <v>0</v>
      </c>
    </row>
    <row r="192" spans="1:102" s="1" customFormat="1" ht="34.200000000000003" x14ac:dyDescent="0.25">
      <c r="A192" s="38"/>
      <c r="B192" s="247" t="s">
        <v>285</v>
      </c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0</v>
      </c>
      <c r="BP192" s="34">
        <v>0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f>'[2]1.8'!W192</f>
        <v>0</v>
      </c>
      <c r="CC192" s="34">
        <f>'[2]1.8'!X192</f>
        <v>0</v>
      </c>
      <c r="CD192" s="34">
        <f>'[2]1.8'!Y192</f>
        <v>0</v>
      </c>
      <c r="CE192" s="34">
        <f>'[2]1.8'!Z192</f>
        <v>0</v>
      </c>
      <c r="CF192" s="34">
        <f>'[2]1.8'!AA192</f>
        <v>0</v>
      </c>
      <c r="CG192" s="34">
        <f>'[2]1.8'!AB192</f>
        <v>0</v>
      </c>
      <c r="CH192" s="34">
        <f>'[2]1.8'!AC192</f>
        <v>0</v>
      </c>
      <c r="CI192" s="34">
        <f>'[2]1.8'!AD192</f>
        <v>0</v>
      </c>
      <c r="CJ192" s="34">
        <f>'[2]1.8'!AE192</f>
        <v>0</v>
      </c>
      <c r="CK192" s="34">
        <f>'[2]1.8'!AF192</f>
        <v>0</v>
      </c>
      <c r="CL192" s="34">
        <f>'[2]1.8'!AG192</f>
        <v>0</v>
      </c>
      <c r="CM192" s="34">
        <f>'[2]1.8'!AH192</f>
        <v>0</v>
      </c>
      <c r="CN192" s="34">
        <f>'[2]1.8'!AI192</f>
        <v>0</v>
      </c>
      <c r="CO192" s="34">
        <f>'[2]1.8'!AJ192</f>
        <v>0</v>
      </c>
      <c r="CP192" s="34">
        <f>'[2]1.8'!AK192</f>
        <v>0</v>
      </c>
      <c r="CQ192" s="34">
        <f>'[2]1.8'!AL192</f>
        <v>0</v>
      </c>
      <c r="CR192" s="34">
        <f>'[2]1.8'!AM192</f>
        <v>0</v>
      </c>
      <c r="CS192" s="34">
        <f>'[2]1.8'!AN192</f>
        <v>197</v>
      </c>
      <c r="CT192" s="34">
        <f>'[2]1.8'!AO192</f>
        <v>197</v>
      </c>
      <c r="CU192" s="34">
        <f>'[2]1.8'!AP192</f>
        <v>197</v>
      </c>
      <c r="CV192" s="34">
        <f>'[2]1.8'!AQ192</f>
        <v>197</v>
      </c>
      <c r="CW192" s="34">
        <f>'[2]1.8'!AR192</f>
        <v>197</v>
      </c>
      <c r="CX192" s="34">
        <f>'[2]1.8'!AS192</f>
        <v>197</v>
      </c>
    </row>
    <row r="193" spans="1:102" s="1" customFormat="1" x14ac:dyDescent="0.25">
      <c r="A193" s="38"/>
      <c r="B193" s="240" t="s">
        <v>276</v>
      </c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>
        <v>0</v>
      </c>
      <c r="BI193" s="34">
        <v>0</v>
      </c>
      <c r="BJ193" s="34">
        <v>0</v>
      </c>
      <c r="BK193" s="34">
        <v>0</v>
      </c>
      <c r="BL193" s="34">
        <v>0</v>
      </c>
      <c r="BM193" s="34">
        <v>0</v>
      </c>
      <c r="BN193" s="34">
        <v>0</v>
      </c>
      <c r="BO193" s="34">
        <v>0</v>
      </c>
      <c r="BP193" s="34">
        <v>0</v>
      </c>
      <c r="BQ193" s="34">
        <v>0</v>
      </c>
      <c r="BR193" s="34">
        <v>0</v>
      </c>
      <c r="BS193" s="34">
        <v>0</v>
      </c>
      <c r="BT193" s="34">
        <v>0</v>
      </c>
      <c r="BU193" s="34">
        <v>0</v>
      </c>
      <c r="BV193" s="34">
        <v>0</v>
      </c>
      <c r="BW193" s="34">
        <v>0</v>
      </c>
      <c r="BX193" s="34">
        <v>0</v>
      </c>
      <c r="BY193" s="34">
        <v>0</v>
      </c>
      <c r="BZ193" s="34">
        <v>0</v>
      </c>
      <c r="CA193" s="34">
        <v>0</v>
      </c>
      <c r="CB193" s="34">
        <f>'[2]1.8'!W193</f>
        <v>0</v>
      </c>
      <c r="CC193" s="34">
        <f>'[2]1.8'!X193</f>
        <v>0</v>
      </c>
      <c r="CD193" s="34">
        <f>'[2]1.8'!Y193</f>
        <v>0</v>
      </c>
      <c r="CE193" s="34">
        <f>'[2]1.8'!Z193</f>
        <v>0</v>
      </c>
      <c r="CF193" s="34">
        <f>'[2]1.8'!AA193</f>
        <v>0</v>
      </c>
      <c r="CG193" s="34">
        <f>'[2]1.8'!AB193</f>
        <v>0</v>
      </c>
      <c r="CH193" s="34">
        <f>'[2]1.8'!AC193</f>
        <v>0</v>
      </c>
      <c r="CI193" s="34">
        <f>'[2]1.8'!AD193</f>
        <v>0</v>
      </c>
      <c r="CJ193" s="34">
        <f>'[2]1.8'!AE193</f>
        <v>0</v>
      </c>
      <c r="CK193" s="34">
        <f>'[2]1.8'!AF193</f>
        <v>0</v>
      </c>
      <c r="CL193" s="34">
        <f>'[2]1.8'!AG193</f>
        <v>0</v>
      </c>
      <c r="CM193" s="34">
        <f>'[2]1.8'!AH193</f>
        <v>0</v>
      </c>
      <c r="CN193" s="34">
        <f>'[2]1.8'!AI193</f>
        <v>0</v>
      </c>
      <c r="CO193" s="34">
        <f>'[2]1.8'!AJ193</f>
        <v>0</v>
      </c>
      <c r="CP193" s="34">
        <f>'[2]1.8'!AK193</f>
        <v>0</v>
      </c>
      <c r="CQ193" s="34">
        <f>'[2]1.8'!AL193</f>
        <v>0</v>
      </c>
      <c r="CR193" s="34">
        <f>'[2]1.8'!AM193</f>
        <v>0</v>
      </c>
      <c r="CS193" s="34">
        <f>'[2]1.8'!AN193</f>
        <v>197</v>
      </c>
      <c r="CT193" s="34">
        <f>'[2]1.8'!AO193</f>
        <v>197</v>
      </c>
      <c r="CU193" s="34">
        <f>'[2]1.8'!AP193</f>
        <v>197</v>
      </c>
      <c r="CV193" s="34">
        <f>'[2]1.8'!AQ193</f>
        <v>197</v>
      </c>
      <c r="CW193" s="34">
        <f>'[2]1.8'!AR193</f>
        <v>197</v>
      </c>
      <c r="CX193" s="34">
        <f>'[2]1.8'!AS193</f>
        <v>197</v>
      </c>
    </row>
    <row r="194" spans="1:102" s="1" customFormat="1" x14ac:dyDescent="0.25">
      <c r="A194" s="38"/>
      <c r="B194" s="240" t="s">
        <v>277</v>
      </c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>
        <v>0</v>
      </c>
      <c r="BI194" s="34">
        <v>0</v>
      </c>
      <c r="BJ194" s="34">
        <v>0</v>
      </c>
      <c r="BK194" s="34">
        <v>0</v>
      </c>
      <c r="BL194" s="34">
        <v>0</v>
      </c>
      <c r="BM194" s="34">
        <v>0</v>
      </c>
      <c r="BN194" s="34">
        <v>0</v>
      </c>
      <c r="BO194" s="34">
        <v>0</v>
      </c>
      <c r="BP194" s="34">
        <v>0</v>
      </c>
      <c r="BQ194" s="34">
        <v>0</v>
      </c>
      <c r="BR194" s="34">
        <v>0</v>
      </c>
      <c r="BS194" s="34">
        <v>0</v>
      </c>
      <c r="BT194" s="34">
        <v>0</v>
      </c>
      <c r="BU194" s="34">
        <v>0</v>
      </c>
      <c r="BV194" s="34">
        <v>0</v>
      </c>
      <c r="BW194" s="34">
        <v>0</v>
      </c>
      <c r="BX194" s="34">
        <v>0</v>
      </c>
      <c r="BY194" s="34">
        <v>0</v>
      </c>
      <c r="BZ194" s="34">
        <v>0</v>
      </c>
      <c r="CA194" s="34">
        <v>0</v>
      </c>
      <c r="CB194" s="34">
        <f>'[2]1.8'!W194</f>
        <v>0</v>
      </c>
      <c r="CC194" s="34">
        <f>'[2]1.8'!X194</f>
        <v>0</v>
      </c>
      <c r="CD194" s="34">
        <f>'[2]1.8'!Y194</f>
        <v>0</v>
      </c>
      <c r="CE194" s="34">
        <f>'[2]1.8'!Z194</f>
        <v>0</v>
      </c>
      <c r="CF194" s="34">
        <f>'[2]1.8'!AA194</f>
        <v>0</v>
      </c>
      <c r="CG194" s="34">
        <f>'[2]1.8'!AB194</f>
        <v>0</v>
      </c>
      <c r="CH194" s="34">
        <f>'[2]1.8'!AC194</f>
        <v>0</v>
      </c>
      <c r="CI194" s="34">
        <f>'[2]1.8'!AD194</f>
        <v>0</v>
      </c>
      <c r="CJ194" s="34">
        <f>'[2]1.8'!AE194</f>
        <v>0</v>
      </c>
      <c r="CK194" s="34">
        <f>'[2]1.8'!AF194</f>
        <v>0</v>
      </c>
      <c r="CL194" s="34">
        <f>'[2]1.8'!AG194</f>
        <v>0</v>
      </c>
      <c r="CM194" s="34">
        <f>'[2]1.8'!AH194</f>
        <v>0</v>
      </c>
      <c r="CN194" s="34">
        <f>'[2]1.8'!AI194</f>
        <v>0</v>
      </c>
      <c r="CO194" s="34">
        <f>'[2]1.8'!AJ194</f>
        <v>0</v>
      </c>
      <c r="CP194" s="34">
        <f>'[2]1.8'!AK194</f>
        <v>0</v>
      </c>
      <c r="CQ194" s="34">
        <f>'[2]1.8'!AL194</f>
        <v>0</v>
      </c>
      <c r="CR194" s="34">
        <f>'[2]1.8'!AM194</f>
        <v>0</v>
      </c>
      <c r="CS194" s="34">
        <f>'[2]1.8'!AN194</f>
        <v>0</v>
      </c>
      <c r="CT194" s="34">
        <f>'[2]1.8'!AO194</f>
        <v>0</v>
      </c>
      <c r="CU194" s="34">
        <f>'[2]1.8'!AP194</f>
        <v>0</v>
      </c>
      <c r="CV194" s="34">
        <f>'[2]1.8'!AQ194</f>
        <v>0</v>
      </c>
      <c r="CW194" s="34">
        <f>'[2]1.8'!AR194</f>
        <v>0</v>
      </c>
      <c r="CX194" s="34">
        <f>'[2]1.8'!AS194</f>
        <v>0</v>
      </c>
    </row>
    <row r="195" spans="1:102" s="1" customFormat="1" x14ac:dyDescent="0.25">
      <c r="A195" s="38">
        <v>4.7</v>
      </c>
      <c r="B195" s="72" t="s">
        <v>51</v>
      </c>
      <c r="C195" s="65">
        <v>0</v>
      </c>
      <c r="D195" s="65">
        <v>0</v>
      </c>
      <c r="E195" s="65">
        <v>0</v>
      </c>
      <c r="F195" s="65">
        <v>0</v>
      </c>
      <c r="G195" s="65">
        <v>0</v>
      </c>
      <c r="H195" s="65">
        <v>0</v>
      </c>
      <c r="I195" s="65">
        <v>0</v>
      </c>
      <c r="J195" s="65">
        <v>0</v>
      </c>
      <c r="K195" s="65">
        <v>0</v>
      </c>
      <c r="L195" s="65">
        <v>0</v>
      </c>
      <c r="M195" s="65">
        <v>0</v>
      </c>
      <c r="N195" s="65">
        <v>0</v>
      </c>
      <c r="O195" s="65">
        <v>0</v>
      </c>
      <c r="P195" s="65">
        <v>0</v>
      </c>
      <c r="Q195" s="65">
        <v>0</v>
      </c>
      <c r="R195" s="65">
        <v>0</v>
      </c>
      <c r="S195" s="65">
        <v>0</v>
      </c>
      <c r="T195" s="65">
        <v>0</v>
      </c>
      <c r="U195" s="65">
        <v>0</v>
      </c>
      <c r="V195" s="65">
        <v>0</v>
      </c>
      <c r="W195" s="65">
        <v>0</v>
      </c>
      <c r="X195" s="65">
        <v>0</v>
      </c>
      <c r="Y195" s="65">
        <v>0</v>
      </c>
      <c r="Z195" s="65">
        <v>0</v>
      </c>
      <c r="AA195" s="65">
        <v>0</v>
      </c>
      <c r="AB195" s="65">
        <v>0</v>
      </c>
      <c r="AC195" s="65">
        <v>0</v>
      </c>
      <c r="AD195" s="65">
        <v>0</v>
      </c>
      <c r="AE195" s="65">
        <v>0</v>
      </c>
      <c r="AF195" s="65">
        <v>0</v>
      </c>
      <c r="AG195" s="65">
        <v>0</v>
      </c>
      <c r="AH195" s="65">
        <v>0</v>
      </c>
      <c r="AI195" s="65">
        <v>0</v>
      </c>
      <c r="AJ195" s="65">
        <v>0</v>
      </c>
      <c r="AK195" s="65">
        <v>0</v>
      </c>
      <c r="AL195" s="65">
        <v>2075</v>
      </c>
      <c r="AM195" s="65">
        <v>2053</v>
      </c>
      <c r="AN195" s="65">
        <v>1988</v>
      </c>
      <c r="AO195" s="65">
        <v>1936</v>
      </c>
      <c r="AP195" s="65">
        <v>2038</v>
      </c>
      <c r="AQ195" s="65">
        <v>2016</v>
      </c>
      <c r="AR195" s="65">
        <v>2076</v>
      </c>
      <c r="AS195" s="65">
        <v>2095</v>
      </c>
      <c r="AT195" s="65">
        <v>2045</v>
      </c>
      <c r="AU195" s="65">
        <v>2010</v>
      </c>
      <c r="AV195" s="65">
        <v>2028</v>
      </c>
      <c r="AW195" s="65">
        <v>1982</v>
      </c>
      <c r="AX195" s="65">
        <v>2020</v>
      </c>
      <c r="AY195" s="65">
        <v>2012</v>
      </c>
      <c r="AZ195" s="65">
        <v>1963</v>
      </c>
      <c r="BA195" s="65">
        <v>1969</v>
      </c>
      <c r="BB195" s="65">
        <v>2009</v>
      </c>
      <c r="BC195" s="65">
        <v>2023</v>
      </c>
      <c r="BD195" s="65">
        <v>2024</v>
      </c>
      <c r="BE195" s="65">
        <v>2024</v>
      </c>
      <c r="BF195" s="65">
        <v>1942</v>
      </c>
      <c r="BG195" s="65">
        <v>1897</v>
      </c>
      <c r="BH195" s="65">
        <f>'[3]1.8'!C135</f>
        <v>1806</v>
      </c>
      <c r="BI195" s="65">
        <f>'[3]1.8'!D135</f>
        <v>1841</v>
      </c>
      <c r="BJ195" s="65">
        <f>'[3]1.8'!E135</f>
        <v>1838</v>
      </c>
      <c r="BK195" s="65">
        <f>'[3]1.8'!F135</f>
        <v>1815</v>
      </c>
      <c r="BL195" s="65">
        <f>'[3]1.8'!G135</f>
        <v>1845</v>
      </c>
      <c r="BM195" s="65">
        <f>'[3]1.8'!H135</f>
        <v>1832</v>
      </c>
      <c r="BN195" s="65">
        <f>'[3]1.8'!I135</f>
        <v>1828</v>
      </c>
      <c r="BO195" s="65">
        <f>'[3]1.8'!J135</f>
        <v>1760</v>
      </c>
      <c r="BP195" s="65">
        <f>'[3]1.8'!K135</f>
        <v>1777</v>
      </c>
      <c r="BQ195" s="65">
        <f>'[3]1.8'!L135</f>
        <v>1822</v>
      </c>
      <c r="BR195" s="65">
        <f>'[3]1.8'!M135</f>
        <v>1851</v>
      </c>
      <c r="BS195" s="65">
        <f>'[3]1.8'!N135</f>
        <v>1865</v>
      </c>
      <c r="BT195" s="65">
        <f>'[3]1.8'!O135</f>
        <v>1903</v>
      </c>
      <c r="BU195" s="65">
        <f>'[3]1.8'!P135</f>
        <v>1842</v>
      </c>
      <c r="BV195" s="65">
        <f>'[3]1.8'!Q135</f>
        <v>1827</v>
      </c>
      <c r="BW195" s="65">
        <f>'[3]1.8'!R135</f>
        <v>1821</v>
      </c>
      <c r="BX195" s="65">
        <f>'[3]1.8'!S135</f>
        <v>1818</v>
      </c>
      <c r="BY195" s="65">
        <f>'[3]1.8'!T135</f>
        <v>1820</v>
      </c>
      <c r="BZ195" s="65">
        <f>'[3]1.8'!U135</f>
        <v>1785</v>
      </c>
      <c r="CA195" s="65">
        <f>'[3]1.8'!V135</f>
        <v>1811</v>
      </c>
      <c r="CB195" s="65">
        <f>'[2]1.8'!W195</f>
        <v>1787</v>
      </c>
      <c r="CC195" s="65">
        <f>'[2]1.8'!X195</f>
        <v>1801</v>
      </c>
      <c r="CD195" s="65">
        <f>'[2]1.8'!Y195</f>
        <v>1844</v>
      </c>
      <c r="CE195" s="65">
        <f>'[2]1.8'!Z195</f>
        <v>1886</v>
      </c>
      <c r="CF195" s="65">
        <f>'[2]1.8'!AA195</f>
        <v>1855</v>
      </c>
      <c r="CG195" s="65">
        <f>'[2]1.8'!AB195</f>
        <v>1868</v>
      </c>
      <c r="CH195" s="65">
        <f>'[2]1.8'!AC195</f>
        <v>4561</v>
      </c>
      <c r="CI195" s="65">
        <f>'[2]1.8'!AD195</f>
        <v>4531</v>
      </c>
      <c r="CJ195" s="65">
        <f>'[2]1.8'!AE195</f>
        <v>4476</v>
      </c>
      <c r="CK195" s="65">
        <f>'[2]1.8'!AF195</f>
        <v>4299</v>
      </c>
      <c r="CL195" s="65">
        <f>'[2]1.8'!AG195</f>
        <v>4144</v>
      </c>
      <c r="CM195" s="65">
        <f>'[2]1.8'!AH195</f>
        <v>4308</v>
      </c>
      <c r="CN195" s="65">
        <f>'[2]1.8'!AI195</f>
        <v>4356</v>
      </c>
      <c r="CO195" s="65">
        <f>'[2]1.8'!AJ195</f>
        <v>4306</v>
      </c>
      <c r="CP195" s="65">
        <f>'[2]1.8'!AK195</f>
        <v>4257</v>
      </c>
      <c r="CQ195" s="65">
        <f>'[2]1.8'!AL195</f>
        <v>4344</v>
      </c>
      <c r="CR195" s="65">
        <f>'[2]1.8'!AM195</f>
        <v>4287</v>
      </c>
      <c r="CS195" s="65">
        <f>'[2]1.8'!AN195</f>
        <v>4258</v>
      </c>
      <c r="CT195" s="65">
        <f>'[2]1.8'!AO195</f>
        <v>4391</v>
      </c>
      <c r="CU195" s="65">
        <f>'[2]1.8'!AP195</f>
        <v>4222</v>
      </c>
      <c r="CV195" s="65">
        <f>'[2]1.8'!AQ195</f>
        <v>4302</v>
      </c>
      <c r="CW195" s="65">
        <f>'[2]1.8'!AR195</f>
        <v>4449</v>
      </c>
      <c r="CX195" s="65">
        <f>'[2]1.8'!AS195</f>
        <v>4439</v>
      </c>
    </row>
    <row r="196" spans="1:102" s="1" customFormat="1" x14ac:dyDescent="0.25">
      <c r="B196" s="120" t="s">
        <v>0</v>
      </c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S196" s="120"/>
      <c r="AT196" s="120"/>
      <c r="AU196" s="120"/>
      <c r="AV196" s="120"/>
      <c r="AW196" s="120"/>
      <c r="AX196" s="120"/>
      <c r="AY196" s="120"/>
      <c r="AZ196" s="120"/>
      <c r="BA196" s="120"/>
      <c r="BB196" s="120"/>
      <c r="BC196" s="120"/>
      <c r="BD196" s="120"/>
      <c r="BE196" s="120"/>
      <c r="BF196" s="120"/>
      <c r="BG196" s="120"/>
      <c r="CB196" s="114"/>
      <c r="CC196" s="114"/>
      <c r="CD196" s="114"/>
      <c r="CE196" s="114"/>
      <c r="CF196" s="114"/>
      <c r="CG196" s="114"/>
      <c r="CH196" s="114"/>
      <c r="CI196" s="114"/>
      <c r="CJ196" s="114"/>
      <c r="CK196" s="114"/>
      <c r="CL196" s="114"/>
      <c r="CM196" s="114"/>
      <c r="CN196" s="114"/>
      <c r="CO196" s="114"/>
      <c r="CP196" s="114"/>
      <c r="CQ196" s="114"/>
      <c r="CR196" s="114"/>
      <c r="CS196" s="114"/>
      <c r="CT196" s="114"/>
      <c r="CU196" s="114"/>
      <c r="CV196" s="114"/>
      <c r="CW196" s="114"/>
      <c r="CX196" s="114"/>
    </row>
    <row r="197" spans="1:102" s="1" customFormat="1" ht="31.2" customHeight="1" x14ac:dyDescent="0.25">
      <c r="B197" s="194" t="s">
        <v>225</v>
      </c>
      <c r="C197" s="194"/>
      <c r="D197" s="194"/>
      <c r="E197" s="194"/>
      <c r="F197" s="194"/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  <c r="AF197" s="194"/>
      <c r="AG197" s="194"/>
      <c r="AH197" s="194"/>
      <c r="AI197" s="194"/>
      <c r="AJ197" s="194"/>
      <c r="AK197" s="194"/>
      <c r="AL197" s="194"/>
      <c r="AM197" s="194"/>
      <c r="AN197" s="194"/>
      <c r="AO197" s="194"/>
      <c r="AP197" s="194"/>
      <c r="AQ197" s="194"/>
      <c r="AR197" s="194"/>
      <c r="AS197" s="194"/>
      <c r="AT197" s="194"/>
      <c r="AU197" s="194"/>
      <c r="AV197" s="194"/>
      <c r="AW197" s="194"/>
      <c r="AX197" s="194"/>
      <c r="AY197" s="194"/>
      <c r="AZ197" s="194"/>
      <c r="BA197" s="194"/>
      <c r="BB197" s="194"/>
      <c r="BC197" s="194"/>
      <c r="BD197" s="194"/>
      <c r="BE197" s="194"/>
      <c r="BF197" s="194"/>
      <c r="BG197" s="194"/>
      <c r="BH197" s="194"/>
      <c r="BI197" s="194"/>
      <c r="BJ197" s="194"/>
      <c r="BK197" s="194"/>
      <c r="BL197" s="194"/>
      <c r="BM197" s="194"/>
      <c r="BN197" s="194"/>
      <c r="BO197" s="194"/>
      <c r="CB197" s="114"/>
      <c r="CC197" s="114"/>
      <c r="CD197" s="114"/>
      <c r="CE197" s="114"/>
      <c r="CF197" s="114"/>
      <c r="CG197" s="114"/>
      <c r="CH197" s="114"/>
      <c r="CI197" s="114"/>
      <c r="CJ197" s="114"/>
      <c r="CK197" s="114"/>
      <c r="CL197" s="114"/>
      <c r="CM197" s="114"/>
      <c r="CN197" s="114"/>
      <c r="CO197" s="114"/>
      <c r="CP197" s="114"/>
      <c r="CQ197" s="114"/>
      <c r="CR197" s="114"/>
      <c r="CS197" s="114"/>
      <c r="CT197" s="114"/>
      <c r="CU197" s="114"/>
      <c r="CV197" s="114"/>
      <c r="CW197" s="114"/>
      <c r="CX197" s="114"/>
    </row>
    <row r="198" spans="1:102" s="5" customFormat="1" ht="57" customHeight="1" x14ac:dyDescent="0.25">
      <c r="B198" s="194" t="s">
        <v>226</v>
      </c>
      <c r="C198" s="194"/>
      <c r="D198" s="194"/>
      <c r="E198" s="194"/>
      <c r="F198" s="194"/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  <c r="AF198" s="194"/>
      <c r="AG198" s="194"/>
      <c r="AH198" s="194"/>
      <c r="AI198" s="194"/>
      <c r="AJ198" s="194"/>
      <c r="AK198" s="194"/>
      <c r="AL198" s="194"/>
      <c r="AM198" s="194"/>
      <c r="AN198" s="194"/>
      <c r="AO198" s="194"/>
      <c r="AP198" s="194"/>
      <c r="AQ198" s="194"/>
      <c r="AR198" s="194"/>
      <c r="AS198" s="194"/>
      <c r="AT198" s="194"/>
      <c r="AU198" s="194"/>
      <c r="AV198" s="194"/>
      <c r="AW198" s="194"/>
      <c r="AX198" s="194"/>
      <c r="AY198" s="194"/>
      <c r="AZ198" s="194"/>
      <c r="BA198" s="194"/>
      <c r="BB198" s="194"/>
      <c r="BC198" s="194"/>
      <c r="BD198" s="194"/>
      <c r="BE198" s="194"/>
      <c r="BF198" s="194"/>
      <c r="BG198" s="194"/>
      <c r="BH198" s="194"/>
      <c r="BI198" s="194"/>
      <c r="BJ198" s="194"/>
      <c r="BK198" s="194"/>
      <c r="BL198" s="194"/>
      <c r="BM198" s="194"/>
      <c r="BN198" s="194"/>
      <c r="BO198" s="194"/>
      <c r="CB198" s="114"/>
      <c r="CC198" s="114"/>
      <c r="CD198" s="114"/>
      <c r="CE198" s="114"/>
      <c r="CF198" s="114"/>
      <c r="CG198" s="114"/>
      <c r="CH198" s="114"/>
      <c r="CI198" s="114"/>
      <c r="CJ198" s="114"/>
      <c r="CK198" s="114"/>
      <c r="CL198" s="114"/>
      <c r="CM198" s="114"/>
      <c r="CN198" s="114"/>
      <c r="CO198" s="114"/>
      <c r="CP198" s="114"/>
      <c r="CQ198" s="114"/>
      <c r="CR198" s="114"/>
      <c r="CS198" s="114"/>
      <c r="CT198" s="114"/>
      <c r="CU198" s="114"/>
      <c r="CV198" s="114"/>
      <c r="CW198" s="114"/>
      <c r="CX198" s="114"/>
    </row>
    <row r="199" spans="1:102" ht="54.6" customHeight="1" x14ac:dyDescent="0.25">
      <c r="B199" s="194" t="s">
        <v>195</v>
      </c>
      <c r="C199" s="194"/>
      <c r="D199" s="194"/>
      <c r="E199" s="194"/>
      <c r="F199" s="194"/>
      <c r="G199" s="19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4"/>
      <c r="AG199" s="194"/>
      <c r="AH199" s="194"/>
      <c r="AI199" s="194"/>
      <c r="AJ199" s="194"/>
      <c r="AK199" s="194"/>
      <c r="AL199" s="194"/>
      <c r="AM199" s="194"/>
      <c r="AN199" s="194"/>
      <c r="AO199" s="194"/>
      <c r="AP199" s="194"/>
      <c r="AQ199" s="194"/>
      <c r="AR199" s="194"/>
      <c r="AS199" s="194"/>
      <c r="AT199" s="194"/>
      <c r="AU199" s="194"/>
      <c r="AV199" s="194"/>
      <c r="AW199" s="194"/>
      <c r="AX199" s="194"/>
      <c r="AY199" s="194"/>
      <c r="AZ199" s="194"/>
      <c r="BA199" s="194"/>
      <c r="BB199" s="194"/>
      <c r="BC199" s="194"/>
      <c r="BD199" s="194"/>
      <c r="BE199" s="194"/>
      <c r="BF199" s="194"/>
      <c r="BG199" s="194"/>
      <c r="BH199" s="194"/>
      <c r="BI199" s="194"/>
      <c r="BJ199" s="194"/>
      <c r="BK199" s="194"/>
      <c r="BL199" s="194"/>
      <c r="BM199" s="194"/>
      <c r="BN199" s="194"/>
      <c r="BO199" s="194"/>
      <c r="CB199" s="1"/>
      <c r="CC199" s="1"/>
      <c r="CD199" s="1"/>
    </row>
    <row r="200" spans="1:102" x14ac:dyDescent="0.25">
      <c r="CB200" s="1"/>
      <c r="CC200" s="1"/>
      <c r="CD200" s="1"/>
    </row>
    <row r="201" spans="1:102" x14ac:dyDescent="0.25">
      <c r="CB201" s="5"/>
      <c r="CC201" s="5"/>
      <c r="CD201" s="5"/>
    </row>
  </sheetData>
  <mergeCells count="25">
    <mergeCell ref="CV4:CX4"/>
    <mergeCell ref="AR4:AU4"/>
    <mergeCell ref="BH4:BK4"/>
    <mergeCell ref="BL4:BO4"/>
    <mergeCell ref="BP4:BS4"/>
    <mergeCell ref="BT4:BW4"/>
    <mergeCell ref="CJ4:CM4"/>
    <mergeCell ref="CN4:CQ4"/>
    <mergeCell ref="CR4:CU4"/>
    <mergeCell ref="AV4:AY4"/>
    <mergeCell ref="AZ4:BC4"/>
    <mergeCell ref="BD4:BG4"/>
    <mergeCell ref="BX4:CA4"/>
    <mergeCell ref="CB4:CE4"/>
    <mergeCell ref="CF4:CI4"/>
    <mergeCell ref="X4:AA4"/>
    <mergeCell ref="AB4:AE4"/>
    <mergeCell ref="AF4:AI4"/>
    <mergeCell ref="AJ4:AM4"/>
    <mergeCell ref="AN4:AQ4"/>
    <mergeCell ref="D4:G4"/>
    <mergeCell ref="H4:K4"/>
    <mergeCell ref="L4:O4"/>
    <mergeCell ref="P4:S4"/>
    <mergeCell ref="T4:W4"/>
  </mergeCells>
  <phoneticPr fontId="2" type="noConversion"/>
  <hyperlinks>
    <hyperlink ref="B1" location="'1'!A1" display="до змісту"/>
  </hyperlinks>
  <pageMargins left="0.39370078740157483" right="7.874015748031496E-2" top="0.31" bottom="0.35" header="0.11811023622047245" footer="7.874015748031496E-2"/>
  <pageSetup paperSize="9" scale="79" fitToWidth="4" fitToHeight="3" orientation="landscape" r:id="rId1"/>
  <headerFooter alignWithMargins="0">
    <oddHeader xml:space="preserve">&amp;R&amp;8Національний банк України  </oddHeader>
    <oddFooter>&amp;L&amp;8Департамент статистики та звітності, Управління статистики зовнішнього сектору</oddFooter>
  </headerFooter>
  <rowBreaks count="2" manualBreakCount="2">
    <brk id="62" min="1" max="13" man="1"/>
    <brk id="140" min="1" max="1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R228"/>
  <sheetViews>
    <sheetView zoomScale="80" zoomScaleNormal="80" workbookViewId="0">
      <pane xSplit="1" ySplit="5" topLeftCell="KC6" activePane="bottomRight" state="frozen"/>
      <selection pane="topRight" activeCell="B1" sqref="B1"/>
      <selection pane="bottomLeft" activeCell="A6" sqref="A6"/>
      <selection pane="bottomRight" activeCell="A5" sqref="A5"/>
    </sheetView>
  </sheetViews>
  <sheetFormatPr defaultRowHeight="13.2" outlineLevelCol="1" x14ac:dyDescent="0.25"/>
  <cols>
    <col min="1" max="1" width="45.6640625" style="12" customWidth="1"/>
    <col min="2" max="119" width="10.6640625" style="9" hidden="1" customWidth="1" outlineLevel="1"/>
    <col min="120" max="120" width="9.33203125" style="9" hidden="1" customWidth="1" outlineLevel="1"/>
    <col min="121" max="121" width="10.109375" style="9" hidden="1" customWidth="1" outlineLevel="1"/>
    <col min="122" max="126" width="10.6640625" style="9" hidden="1" customWidth="1" outlineLevel="1"/>
    <col min="127" max="127" width="9.33203125" style="9" hidden="1" customWidth="1" outlineLevel="1"/>
    <col min="128" max="128" width="10.109375" style="9" hidden="1" customWidth="1" outlineLevel="1"/>
    <col min="129" max="133" width="10.6640625" style="9" hidden="1" customWidth="1" outlineLevel="1"/>
    <col min="134" max="134" width="9.33203125" style="9" hidden="1" customWidth="1" outlineLevel="1"/>
    <col min="135" max="135" width="11.6640625" style="9" hidden="1" customWidth="1" outlineLevel="1"/>
    <col min="136" max="140" width="10.6640625" style="9" hidden="1" customWidth="1" outlineLevel="1"/>
    <col min="141" max="141" width="9.33203125" style="9" hidden="1" customWidth="1" outlineLevel="1"/>
    <col min="142" max="142" width="11.5546875" style="9" customWidth="1" collapsed="1"/>
    <col min="143" max="147" width="10.6640625" style="9" customWidth="1"/>
    <col min="148" max="148" width="9.6640625" style="9" customWidth="1"/>
    <col min="149" max="149" width="11.6640625" style="9" customWidth="1"/>
    <col min="150" max="150" width="12.6640625" style="9" customWidth="1"/>
    <col min="151" max="154" width="10.6640625" style="9" customWidth="1"/>
    <col min="155" max="155" width="9.44140625" style="9" customWidth="1"/>
    <col min="156" max="156" width="10.88671875" style="9" customWidth="1"/>
    <col min="157" max="161" width="10.6640625" style="9" customWidth="1"/>
    <col min="162" max="162" width="9.33203125" style="9" customWidth="1"/>
    <col min="163" max="163" width="10.109375" style="9" customWidth="1"/>
    <col min="164" max="169" width="8.88671875" style="10" customWidth="1"/>
    <col min="170" max="170" width="10.109375" style="10" customWidth="1"/>
    <col min="171" max="176" width="8.88671875" style="10" customWidth="1"/>
    <col min="177" max="177" width="9.88671875" style="10" customWidth="1"/>
    <col min="178" max="183" width="8.88671875" style="10" customWidth="1"/>
    <col min="184" max="184" width="9.88671875" style="10" customWidth="1"/>
    <col min="185" max="190" width="8.88671875" style="10" customWidth="1"/>
    <col min="191" max="218" width="9.88671875" style="10" customWidth="1"/>
    <col min="219" max="219" width="9.88671875" style="192" customWidth="1"/>
    <col min="220" max="281" width="9.88671875" style="84" customWidth="1"/>
    <col min="282" max="282" width="11.109375" style="84" customWidth="1"/>
    <col min="283" max="288" width="9.88671875" style="84" customWidth="1"/>
    <col min="289" max="289" width="11" style="84" customWidth="1"/>
    <col min="290" max="295" width="9.88671875" style="84" customWidth="1"/>
    <col min="296" max="296" width="11" style="84" customWidth="1"/>
    <col min="297" max="302" width="9.88671875" style="84" customWidth="1"/>
    <col min="303" max="303" width="11" style="84" customWidth="1"/>
    <col min="304" max="304" width="9.88671875" style="84" customWidth="1"/>
    <col min="305" max="409" width="8.88671875" style="9"/>
    <col min="410" max="410" width="50" style="9" customWidth="1"/>
    <col min="411" max="412" width="0" style="9" hidden="1" customWidth="1"/>
    <col min="413" max="413" width="12.109375" style="9" customWidth="1"/>
    <col min="414" max="414" width="8.88671875" style="9"/>
    <col min="415" max="415" width="11" style="9" customWidth="1"/>
    <col min="416" max="419" width="8.88671875" style="9"/>
    <col min="420" max="420" width="12.109375" style="9" customWidth="1"/>
    <col min="421" max="421" width="8.88671875" style="9"/>
    <col min="422" max="422" width="11" style="9" customWidth="1"/>
    <col min="423" max="426" width="8.88671875" style="9"/>
    <col min="427" max="427" width="12.109375" style="9" customWidth="1"/>
    <col min="428" max="428" width="8.88671875" style="9"/>
    <col min="429" max="429" width="11" style="9" customWidth="1"/>
    <col min="430" max="433" width="8.88671875" style="9"/>
    <col min="434" max="434" width="12.109375" style="9" customWidth="1"/>
    <col min="435" max="435" width="8.88671875" style="9"/>
    <col min="436" max="436" width="11" style="9" customWidth="1"/>
    <col min="437" max="440" width="8.88671875" style="9"/>
    <col min="441" max="441" width="12.109375" style="9" customWidth="1"/>
    <col min="442" max="442" width="8.88671875" style="9"/>
    <col min="443" max="443" width="11" style="9" customWidth="1"/>
    <col min="444" max="447" width="8.88671875" style="9"/>
    <col min="448" max="448" width="12.109375" style="9" customWidth="1"/>
    <col min="449" max="449" width="8.88671875" style="9"/>
    <col min="450" max="450" width="11" style="9" customWidth="1"/>
    <col min="451" max="454" width="8.88671875" style="9"/>
    <col min="455" max="455" width="12.109375" style="9" customWidth="1"/>
    <col min="456" max="456" width="8.88671875" style="9"/>
    <col min="457" max="457" width="11" style="9" customWidth="1"/>
    <col min="458" max="461" width="8.88671875" style="9"/>
    <col min="462" max="462" width="12.109375" style="9" customWidth="1"/>
    <col min="463" max="463" width="8.88671875" style="9"/>
    <col min="464" max="464" width="11" style="9" customWidth="1"/>
    <col min="465" max="468" width="8.88671875" style="9"/>
    <col min="469" max="469" width="12.109375" style="9" customWidth="1"/>
    <col min="470" max="470" width="8.88671875" style="9"/>
    <col min="471" max="471" width="11" style="9" customWidth="1"/>
    <col min="472" max="475" width="8.88671875" style="9"/>
    <col min="476" max="476" width="12.109375" style="9" customWidth="1"/>
    <col min="477" max="477" width="8.88671875" style="9"/>
    <col min="478" max="478" width="11" style="9" customWidth="1"/>
    <col min="479" max="481" width="8.88671875" style="9"/>
    <col min="482" max="482" width="9.88671875" style="9" customWidth="1"/>
    <col min="483" max="483" width="12.109375" style="9" customWidth="1"/>
    <col min="484" max="484" width="8.88671875" style="9"/>
    <col min="485" max="485" width="11" style="9" customWidth="1"/>
    <col min="486" max="489" width="8.88671875" style="9"/>
    <col min="490" max="490" width="12.109375" style="9" customWidth="1"/>
    <col min="491" max="665" width="8.88671875" style="9"/>
    <col min="666" max="666" width="50" style="9" customWidth="1"/>
    <col min="667" max="668" width="0" style="9" hidden="1" customWidth="1"/>
    <col min="669" max="669" width="12.109375" style="9" customWidth="1"/>
    <col min="670" max="670" width="8.88671875" style="9"/>
    <col min="671" max="671" width="11" style="9" customWidth="1"/>
    <col min="672" max="675" width="8.88671875" style="9"/>
    <col min="676" max="676" width="12.109375" style="9" customWidth="1"/>
    <col min="677" max="677" width="8.88671875" style="9"/>
    <col min="678" max="678" width="11" style="9" customWidth="1"/>
    <col min="679" max="682" width="8.88671875" style="9"/>
    <col min="683" max="683" width="12.109375" style="9" customWidth="1"/>
    <col min="684" max="684" width="8.88671875" style="9"/>
    <col min="685" max="685" width="11" style="9" customWidth="1"/>
    <col min="686" max="689" width="8.88671875" style="9"/>
    <col min="690" max="690" width="12.109375" style="9" customWidth="1"/>
    <col min="691" max="691" width="8.88671875" style="9"/>
    <col min="692" max="692" width="11" style="9" customWidth="1"/>
    <col min="693" max="696" width="8.88671875" style="9"/>
    <col min="697" max="697" width="12.109375" style="9" customWidth="1"/>
    <col min="698" max="698" width="8.88671875" style="9"/>
    <col min="699" max="699" width="11" style="9" customWidth="1"/>
    <col min="700" max="703" width="8.88671875" style="9"/>
    <col min="704" max="704" width="12.109375" style="9" customWidth="1"/>
    <col min="705" max="705" width="8.88671875" style="9"/>
    <col min="706" max="706" width="11" style="9" customWidth="1"/>
    <col min="707" max="710" width="8.88671875" style="9"/>
    <col min="711" max="711" width="12.109375" style="9" customWidth="1"/>
    <col min="712" max="712" width="8.88671875" style="9"/>
    <col min="713" max="713" width="11" style="9" customWidth="1"/>
    <col min="714" max="717" width="8.88671875" style="9"/>
    <col min="718" max="718" width="12.109375" style="9" customWidth="1"/>
    <col min="719" max="719" width="8.88671875" style="9"/>
    <col min="720" max="720" width="11" style="9" customWidth="1"/>
    <col min="721" max="724" width="8.88671875" style="9"/>
    <col min="725" max="725" width="12.109375" style="9" customWidth="1"/>
    <col min="726" max="726" width="8.88671875" style="9"/>
    <col min="727" max="727" width="11" style="9" customWidth="1"/>
    <col min="728" max="731" width="8.88671875" style="9"/>
    <col min="732" max="732" width="12.109375" style="9" customWidth="1"/>
    <col min="733" max="733" width="8.88671875" style="9"/>
    <col min="734" max="734" width="11" style="9" customWidth="1"/>
    <col min="735" max="737" width="8.88671875" style="9"/>
    <col min="738" max="738" width="9.88671875" style="9" customWidth="1"/>
    <col min="739" max="739" width="12.109375" style="9" customWidth="1"/>
    <col min="740" max="740" width="8.88671875" style="9"/>
    <col min="741" max="741" width="11" style="9" customWidth="1"/>
    <col min="742" max="745" width="8.88671875" style="9"/>
    <col min="746" max="746" width="12.109375" style="9" customWidth="1"/>
    <col min="747" max="921" width="8.88671875" style="9"/>
    <col min="922" max="922" width="50" style="9" customWidth="1"/>
    <col min="923" max="924" width="0" style="9" hidden="1" customWidth="1"/>
    <col min="925" max="925" width="12.109375" style="9" customWidth="1"/>
    <col min="926" max="926" width="8.88671875" style="9"/>
    <col min="927" max="927" width="11" style="9" customWidth="1"/>
    <col min="928" max="931" width="8.88671875" style="9"/>
    <col min="932" max="932" width="12.109375" style="9" customWidth="1"/>
    <col min="933" max="933" width="8.88671875" style="9"/>
    <col min="934" max="934" width="11" style="9" customWidth="1"/>
    <col min="935" max="938" width="8.88671875" style="9"/>
    <col min="939" max="939" width="12.109375" style="9" customWidth="1"/>
    <col min="940" max="940" width="8.88671875" style="9"/>
    <col min="941" max="941" width="11" style="9" customWidth="1"/>
    <col min="942" max="945" width="8.88671875" style="9"/>
    <col min="946" max="946" width="12.109375" style="9" customWidth="1"/>
    <col min="947" max="947" width="8.88671875" style="9"/>
    <col min="948" max="948" width="11" style="9" customWidth="1"/>
    <col min="949" max="952" width="8.88671875" style="9"/>
    <col min="953" max="953" width="12.109375" style="9" customWidth="1"/>
    <col min="954" max="954" width="8.88671875" style="9"/>
    <col min="955" max="955" width="11" style="9" customWidth="1"/>
    <col min="956" max="959" width="8.88671875" style="9"/>
    <col min="960" max="960" width="12.109375" style="9" customWidth="1"/>
    <col min="961" max="961" width="8.88671875" style="9"/>
    <col min="962" max="962" width="11" style="9" customWidth="1"/>
    <col min="963" max="966" width="8.88671875" style="9"/>
    <col min="967" max="967" width="12.109375" style="9" customWidth="1"/>
    <col min="968" max="968" width="8.88671875" style="9"/>
    <col min="969" max="969" width="11" style="9" customWidth="1"/>
    <col min="970" max="973" width="8.88671875" style="9"/>
    <col min="974" max="974" width="12.109375" style="9" customWidth="1"/>
    <col min="975" max="975" width="8.88671875" style="9"/>
    <col min="976" max="976" width="11" style="9" customWidth="1"/>
    <col min="977" max="980" width="8.88671875" style="9"/>
    <col min="981" max="981" width="12.109375" style="9" customWidth="1"/>
    <col min="982" max="982" width="8.88671875" style="9"/>
    <col min="983" max="983" width="11" style="9" customWidth="1"/>
    <col min="984" max="987" width="8.88671875" style="9"/>
    <col min="988" max="988" width="12.109375" style="9" customWidth="1"/>
    <col min="989" max="989" width="8.88671875" style="9"/>
    <col min="990" max="990" width="11" style="9" customWidth="1"/>
    <col min="991" max="993" width="8.88671875" style="9"/>
    <col min="994" max="994" width="9.88671875" style="9" customWidth="1"/>
    <col min="995" max="995" width="12.109375" style="9" customWidth="1"/>
    <col min="996" max="996" width="8.88671875" style="9"/>
    <col min="997" max="997" width="11" style="9" customWidth="1"/>
    <col min="998" max="1001" width="8.88671875" style="9"/>
    <col min="1002" max="1002" width="12.109375" style="9" customWidth="1"/>
    <col min="1003" max="1177" width="8.88671875" style="9"/>
    <col min="1178" max="1178" width="50" style="9" customWidth="1"/>
    <col min="1179" max="1180" width="0" style="9" hidden="1" customWidth="1"/>
    <col min="1181" max="1181" width="12.109375" style="9" customWidth="1"/>
    <col min="1182" max="1182" width="8.88671875" style="9"/>
    <col min="1183" max="1183" width="11" style="9" customWidth="1"/>
    <col min="1184" max="1187" width="8.88671875" style="9"/>
    <col min="1188" max="1188" width="12.109375" style="9" customWidth="1"/>
    <col min="1189" max="1189" width="8.88671875" style="9"/>
    <col min="1190" max="1190" width="11" style="9" customWidth="1"/>
    <col min="1191" max="1194" width="8.88671875" style="9"/>
    <col min="1195" max="1195" width="12.109375" style="9" customWidth="1"/>
    <col min="1196" max="1196" width="8.88671875" style="9"/>
    <col min="1197" max="1197" width="11" style="9" customWidth="1"/>
    <col min="1198" max="1201" width="8.88671875" style="9"/>
    <col min="1202" max="1202" width="12.109375" style="9" customWidth="1"/>
    <col min="1203" max="1203" width="8.88671875" style="9"/>
    <col min="1204" max="1204" width="11" style="9" customWidth="1"/>
    <col min="1205" max="1208" width="8.88671875" style="9"/>
    <col min="1209" max="1209" width="12.109375" style="9" customWidth="1"/>
    <col min="1210" max="1210" width="8.88671875" style="9"/>
    <col min="1211" max="1211" width="11" style="9" customWidth="1"/>
    <col min="1212" max="1215" width="8.88671875" style="9"/>
    <col min="1216" max="1216" width="12.109375" style="9" customWidth="1"/>
    <col min="1217" max="1217" width="8.88671875" style="9"/>
    <col min="1218" max="1218" width="11" style="9" customWidth="1"/>
    <col min="1219" max="1222" width="8.88671875" style="9"/>
    <col min="1223" max="1223" width="12.109375" style="9" customWidth="1"/>
    <col min="1224" max="1224" width="8.88671875" style="9"/>
    <col min="1225" max="1225" width="11" style="9" customWidth="1"/>
    <col min="1226" max="1229" width="8.88671875" style="9"/>
    <col min="1230" max="1230" width="12.109375" style="9" customWidth="1"/>
    <col min="1231" max="1231" width="8.88671875" style="9"/>
    <col min="1232" max="1232" width="11" style="9" customWidth="1"/>
    <col min="1233" max="1236" width="8.88671875" style="9"/>
    <col min="1237" max="1237" width="12.109375" style="9" customWidth="1"/>
    <col min="1238" max="1238" width="8.88671875" style="9"/>
    <col min="1239" max="1239" width="11" style="9" customWidth="1"/>
    <col min="1240" max="1243" width="8.88671875" style="9"/>
    <col min="1244" max="1244" width="12.109375" style="9" customWidth="1"/>
    <col min="1245" max="1245" width="8.88671875" style="9"/>
    <col min="1246" max="1246" width="11" style="9" customWidth="1"/>
    <col min="1247" max="1249" width="8.88671875" style="9"/>
    <col min="1250" max="1250" width="9.88671875" style="9" customWidth="1"/>
    <col min="1251" max="1251" width="12.109375" style="9" customWidth="1"/>
    <col min="1252" max="1252" width="8.88671875" style="9"/>
    <col min="1253" max="1253" width="11" style="9" customWidth="1"/>
    <col min="1254" max="1257" width="8.88671875" style="9"/>
    <col min="1258" max="1258" width="12.109375" style="9" customWidth="1"/>
    <col min="1259" max="1433" width="8.88671875" style="9"/>
    <col min="1434" max="1434" width="50" style="9" customWidth="1"/>
    <col min="1435" max="1436" width="0" style="9" hidden="1" customWidth="1"/>
    <col min="1437" max="1437" width="12.109375" style="9" customWidth="1"/>
    <col min="1438" max="1438" width="8.88671875" style="9"/>
    <col min="1439" max="1439" width="11" style="9" customWidth="1"/>
    <col min="1440" max="1443" width="8.88671875" style="9"/>
    <col min="1444" max="1444" width="12.109375" style="9" customWidth="1"/>
    <col min="1445" max="1445" width="8.88671875" style="9"/>
    <col min="1446" max="1446" width="11" style="9" customWidth="1"/>
    <col min="1447" max="1450" width="8.88671875" style="9"/>
    <col min="1451" max="1451" width="12.109375" style="9" customWidth="1"/>
    <col min="1452" max="1452" width="8.88671875" style="9"/>
    <col min="1453" max="1453" width="11" style="9" customWidth="1"/>
    <col min="1454" max="1457" width="8.88671875" style="9"/>
    <col min="1458" max="1458" width="12.109375" style="9" customWidth="1"/>
    <col min="1459" max="1459" width="8.88671875" style="9"/>
    <col min="1460" max="1460" width="11" style="9" customWidth="1"/>
    <col min="1461" max="1464" width="8.88671875" style="9"/>
    <col min="1465" max="1465" width="12.109375" style="9" customWidth="1"/>
    <col min="1466" max="1466" width="8.88671875" style="9"/>
    <col min="1467" max="1467" width="11" style="9" customWidth="1"/>
    <col min="1468" max="1471" width="8.88671875" style="9"/>
    <col min="1472" max="1472" width="12.109375" style="9" customWidth="1"/>
    <col min="1473" max="1473" width="8.88671875" style="9"/>
    <col min="1474" max="1474" width="11" style="9" customWidth="1"/>
    <col min="1475" max="1478" width="8.88671875" style="9"/>
    <col min="1479" max="1479" width="12.109375" style="9" customWidth="1"/>
    <col min="1480" max="1480" width="8.88671875" style="9"/>
    <col min="1481" max="1481" width="11" style="9" customWidth="1"/>
    <col min="1482" max="1485" width="8.88671875" style="9"/>
    <col min="1486" max="1486" width="12.109375" style="9" customWidth="1"/>
    <col min="1487" max="1487" width="8.88671875" style="9"/>
    <col min="1488" max="1488" width="11" style="9" customWidth="1"/>
    <col min="1489" max="1492" width="8.88671875" style="9"/>
    <col min="1493" max="1493" width="12.109375" style="9" customWidth="1"/>
    <col min="1494" max="1494" width="8.88671875" style="9"/>
    <col min="1495" max="1495" width="11" style="9" customWidth="1"/>
    <col min="1496" max="1499" width="8.88671875" style="9"/>
    <col min="1500" max="1500" width="12.109375" style="9" customWidth="1"/>
    <col min="1501" max="1501" width="8.88671875" style="9"/>
    <col min="1502" max="1502" width="11" style="9" customWidth="1"/>
    <col min="1503" max="1505" width="8.88671875" style="9"/>
    <col min="1506" max="1506" width="9.88671875" style="9" customWidth="1"/>
    <col min="1507" max="1507" width="12.109375" style="9" customWidth="1"/>
    <col min="1508" max="1508" width="8.88671875" style="9"/>
    <col min="1509" max="1509" width="11" style="9" customWidth="1"/>
    <col min="1510" max="1513" width="8.88671875" style="9"/>
    <col min="1514" max="1514" width="12.109375" style="9" customWidth="1"/>
    <col min="1515" max="1689" width="8.88671875" style="9"/>
    <col min="1690" max="1690" width="50" style="9" customWidth="1"/>
    <col min="1691" max="1692" width="0" style="9" hidden="1" customWidth="1"/>
    <col min="1693" max="1693" width="12.109375" style="9" customWidth="1"/>
    <col min="1694" max="1694" width="8.88671875" style="9"/>
    <col min="1695" max="1695" width="11" style="9" customWidth="1"/>
    <col min="1696" max="1699" width="8.88671875" style="9"/>
    <col min="1700" max="1700" width="12.109375" style="9" customWidth="1"/>
    <col min="1701" max="1701" width="8.88671875" style="9"/>
    <col min="1702" max="1702" width="11" style="9" customWidth="1"/>
    <col min="1703" max="1706" width="8.88671875" style="9"/>
    <col min="1707" max="1707" width="12.109375" style="9" customWidth="1"/>
    <col min="1708" max="1708" width="8.88671875" style="9"/>
    <col min="1709" max="1709" width="11" style="9" customWidth="1"/>
    <col min="1710" max="1713" width="8.88671875" style="9"/>
    <col min="1714" max="1714" width="12.109375" style="9" customWidth="1"/>
    <col min="1715" max="1715" width="8.88671875" style="9"/>
    <col min="1716" max="1716" width="11" style="9" customWidth="1"/>
    <col min="1717" max="1720" width="8.88671875" style="9"/>
    <col min="1721" max="1721" width="12.109375" style="9" customWidth="1"/>
    <col min="1722" max="1722" width="8.88671875" style="9"/>
    <col min="1723" max="1723" width="11" style="9" customWidth="1"/>
    <col min="1724" max="1727" width="8.88671875" style="9"/>
    <col min="1728" max="1728" width="12.109375" style="9" customWidth="1"/>
    <col min="1729" max="1729" width="8.88671875" style="9"/>
    <col min="1730" max="1730" width="11" style="9" customWidth="1"/>
    <col min="1731" max="1734" width="8.88671875" style="9"/>
    <col min="1735" max="1735" width="12.109375" style="9" customWidth="1"/>
    <col min="1736" max="1736" width="8.88671875" style="9"/>
    <col min="1737" max="1737" width="11" style="9" customWidth="1"/>
    <col min="1738" max="1741" width="8.88671875" style="9"/>
    <col min="1742" max="1742" width="12.109375" style="9" customWidth="1"/>
    <col min="1743" max="1743" width="8.88671875" style="9"/>
    <col min="1744" max="1744" width="11" style="9" customWidth="1"/>
    <col min="1745" max="1748" width="8.88671875" style="9"/>
    <col min="1749" max="1749" width="12.109375" style="9" customWidth="1"/>
    <col min="1750" max="1750" width="8.88671875" style="9"/>
    <col min="1751" max="1751" width="11" style="9" customWidth="1"/>
    <col min="1752" max="1755" width="8.88671875" style="9"/>
    <col min="1756" max="1756" width="12.109375" style="9" customWidth="1"/>
    <col min="1757" max="1757" width="8.88671875" style="9"/>
    <col min="1758" max="1758" width="11" style="9" customWidth="1"/>
    <col min="1759" max="1761" width="8.88671875" style="9"/>
    <col min="1762" max="1762" width="9.88671875" style="9" customWidth="1"/>
    <col min="1763" max="1763" width="12.109375" style="9" customWidth="1"/>
    <col min="1764" max="1764" width="8.88671875" style="9"/>
    <col min="1765" max="1765" width="11" style="9" customWidth="1"/>
    <col min="1766" max="1769" width="8.88671875" style="9"/>
    <col min="1770" max="1770" width="12.109375" style="9" customWidth="1"/>
    <col min="1771" max="1945" width="8.88671875" style="9"/>
    <col min="1946" max="1946" width="50" style="9" customWidth="1"/>
    <col min="1947" max="1948" width="0" style="9" hidden="1" customWidth="1"/>
    <col min="1949" max="1949" width="12.109375" style="9" customWidth="1"/>
    <col min="1950" max="1950" width="8.88671875" style="9"/>
    <col min="1951" max="1951" width="11" style="9" customWidth="1"/>
    <col min="1952" max="1955" width="8.88671875" style="9"/>
    <col min="1956" max="1956" width="12.109375" style="9" customWidth="1"/>
    <col min="1957" max="1957" width="8.88671875" style="9"/>
    <col min="1958" max="1958" width="11" style="9" customWidth="1"/>
    <col min="1959" max="1962" width="8.88671875" style="9"/>
    <col min="1963" max="1963" width="12.109375" style="9" customWidth="1"/>
    <col min="1964" max="1964" width="8.88671875" style="9"/>
    <col min="1965" max="1965" width="11" style="9" customWidth="1"/>
    <col min="1966" max="1969" width="8.88671875" style="9"/>
    <col min="1970" max="1970" width="12.109375" style="9" customWidth="1"/>
    <col min="1971" max="1971" width="8.88671875" style="9"/>
    <col min="1972" max="1972" width="11" style="9" customWidth="1"/>
    <col min="1973" max="1976" width="8.88671875" style="9"/>
    <col min="1977" max="1977" width="12.109375" style="9" customWidth="1"/>
    <col min="1978" max="1978" width="8.88671875" style="9"/>
    <col min="1979" max="1979" width="11" style="9" customWidth="1"/>
    <col min="1980" max="1983" width="8.88671875" style="9"/>
    <col min="1984" max="1984" width="12.109375" style="9" customWidth="1"/>
    <col min="1985" max="1985" width="8.88671875" style="9"/>
    <col min="1986" max="1986" width="11" style="9" customWidth="1"/>
    <col min="1987" max="1990" width="8.88671875" style="9"/>
    <col min="1991" max="1991" width="12.109375" style="9" customWidth="1"/>
    <col min="1992" max="1992" width="8.88671875" style="9"/>
    <col min="1993" max="1993" width="11" style="9" customWidth="1"/>
    <col min="1994" max="1997" width="8.88671875" style="9"/>
    <col min="1998" max="1998" width="12.109375" style="9" customWidth="1"/>
    <col min="1999" max="1999" width="8.88671875" style="9"/>
    <col min="2000" max="2000" width="11" style="9" customWidth="1"/>
    <col min="2001" max="2004" width="8.88671875" style="9"/>
    <col min="2005" max="2005" width="12.109375" style="9" customWidth="1"/>
    <col min="2006" max="2006" width="8.88671875" style="9"/>
    <col min="2007" max="2007" width="11" style="9" customWidth="1"/>
    <col min="2008" max="2011" width="8.88671875" style="9"/>
    <col min="2012" max="2012" width="12.109375" style="9" customWidth="1"/>
    <col min="2013" max="2013" width="8.88671875" style="9"/>
    <col min="2014" max="2014" width="11" style="9" customWidth="1"/>
    <col min="2015" max="2017" width="8.88671875" style="9"/>
    <col min="2018" max="2018" width="9.88671875" style="9" customWidth="1"/>
    <col min="2019" max="2019" width="12.109375" style="9" customWidth="1"/>
    <col min="2020" max="2020" width="8.88671875" style="9"/>
    <col min="2021" max="2021" width="11" style="9" customWidth="1"/>
    <col min="2022" max="2025" width="8.88671875" style="9"/>
    <col min="2026" max="2026" width="12.109375" style="9" customWidth="1"/>
    <col min="2027" max="2201" width="8.88671875" style="9"/>
    <col min="2202" max="2202" width="50" style="9" customWidth="1"/>
    <col min="2203" max="2204" width="0" style="9" hidden="1" customWidth="1"/>
    <col min="2205" max="2205" width="12.109375" style="9" customWidth="1"/>
    <col min="2206" max="2206" width="8.88671875" style="9"/>
    <col min="2207" max="2207" width="11" style="9" customWidth="1"/>
    <col min="2208" max="2211" width="8.88671875" style="9"/>
    <col min="2212" max="2212" width="12.109375" style="9" customWidth="1"/>
    <col min="2213" max="2213" width="8.88671875" style="9"/>
    <col min="2214" max="2214" width="11" style="9" customWidth="1"/>
    <col min="2215" max="2218" width="8.88671875" style="9"/>
    <col min="2219" max="2219" width="12.109375" style="9" customWidth="1"/>
    <col min="2220" max="2220" width="8.88671875" style="9"/>
    <col min="2221" max="2221" width="11" style="9" customWidth="1"/>
    <col min="2222" max="2225" width="8.88671875" style="9"/>
    <col min="2226" max="2226" width="12.109375" style="9" customWidth="1"/>
    <col min="2227" max="2227" width="8.88671875" style="9"/>
    <col min="2228" max="2228" width="11" style="9" customWidth="1"/>
    <col min="2229" max="2232" width="8.88671875" style="9"/>
    <col min="2233" max="2233" width="12.109375" style="9" customWidth="1"/>
    <col min="2234" max="2234" width="8.88671875" style="9"/>
    <col min="2235" max="2235" width="11" style="9" customWidth="1"/>
    <col min="2236" max="2239" width="8.88671875" style="9"/>
    <col min="2240" max="2240" width="12.109375" style="9" customWidth="1"/>
    <col min="2241" max="2241" width="8.88671875" style="9"/>
    <col min="2242" max="2242" width="11" style="9" customWidth="1"/>
    <col min="2243" max="2246" width="8.88671875" style="9"/>
    <col min="2247" max="2247" width="12.109375" style="9" customWidth="1"/>
    <col min="2248" max="2248" width="8.88671875" style="9"/>
    <col min="2249" max="2249" width="11" style="9" customWidth="1"/>
    <col min="2250" max="2253" width="8.88671875" style="9"/>
    <col min="2254" max="2254" width="12.109375" style="9" customWidth="1"/>
    <col min="2255" max="2255" width="8.88671875" style="9"/>
    <col min="2256" max="2256" width="11" style="9" customWidth="1"/>
    <col min="2257" max="2260" width="8.88671875" style="9"/>
    <col min="2261" max="2261" width="12.109375" style="9" customWidth="1"/>
    <col min="2262" max="2262" width="8.88671875" style="9"/>
    <col min="2263" max="2263" width="11" style="9" customWidth="1"/>
    <col min="2264" max="2267" width="8.88671875" style="9"/>
    <col min="2268" max="2268" width="12.109375" style="9" customWidth="1"/>
    <col min="2269" max="2269" width="8.88671875" style="9"/>
    <col min="2270" max="2270" width="11" style="9" customWidth="1"/>
    <col min="2271" max="2273" width="8.88671875" style="9"/>
    <col min="2274" max="2274" width="9.88671875" style="9" customWidth="1"/>
    <col min="2275" max="2275" width="12.109375" style="9" customWidth="1"/>
    <col min="2276" max="2276" width="8.88671875" style="9"/>
    <col min="2277" max="2277" width="11" style="9" customWidth="1"/>
    <col min="2278" max="2281" width="8.88671875" style="9"/>
    <col min="2282" max="2282" width="12.109375" style="9" customWidth="1"/>
    <col min="2283" max="2457" width="8.88671875" style="9"/>
    <col min="2458" max="2458" width="50" style="9" customWidth="1"/>
    <col min="2459" max="2460" width="0" style="9" hidden="1" customWidth="1"/>
    <col min="2461" max="2461" width="12.109375" style="9" customWidth="1"/>
    <col min="2462" max="2462" width="8.88671875" style="9"/>
    <col min="2463" max="2463" width="11" style="9" customWidth="1"/>
    <col min="2464" max="2467" width="8.88671875" style="9"/>
    <col min="2468" max="2468" width="12.109375" style="9" customWidth="1"/>
    <col min="2469" max="2469" width="8.88671875" style="9"/>
    <col min="2470" max="2470" width="11" style="9" customWidth="1"/>
    <col min="2471" max="2474" width="8.88671875" style="9"/>
    <col min="2475" max="2475" width="12.109375" style="9" customWidth="1"/>
    <col min="2476" max="2476" width="8.88671875" style="9"/>
    <col min="2477" max="2477" width="11" style="9" customWidth="1"/>
    <col min="2478" max="2481" width="8.88671875" style="9"/>
    <col min="2482" max="2482" width="12.109375" style="9" customWidth="1"/>
    <col min="2483" max="2483" width="8.88671875" style="9"/>
    <col min="2484" max="2484" width="11" style="9" customWidth="1"/>
    <col min="2485" max="2488" width="8.88671875" style="9"/>
    <col min="2489" max="2489" width="12.109375" style="9" customWidth="1"/>
    <col min="2490" max="2490" width="8.88671875" style="9"/>
    <col min="2491" max="2491" width="11" style="9" customWidth="1"/>
    <col min="2492" max="2495" width="8.88671875" style="9"/>
    <col min="2496" max="2496" width="12.109375" style="9" customWidth="1"/>
    <col min="2497" max="2497" width="8.88671875" style="9"/>
    <col min="2498" max="2498" width="11" style="9" customWidth="1"/>
    <col min="2499" max="2502" width="8.88671875" style="9"/>
    <col min="2503" max="2503" width="12.109375" style="9" customWidth="1"/>
    <col min="2504" max="2504" width="8.88671875" style="9"/>
    <col min="2505" max="2505" width="11" style="9" customWidth="1"/>
    <col min="2506" max="2509" width="8.88671875" style="9"/>
    <col min="2510" max="2510" width="12.109375" style="9" customWidth="1"/>
    <col min="2511" max="2511" width="8.88671875" style="9"/>
    <col min="2512" max="2512" width="11" style="9" customWidth="1"/>
    <col min="2513" max="2516" width="8.88671875" style="9"/>
    <col min="2517" max="2517" width="12.109375" style="9" customWidth="1"/>
    <col min="2518" max="2518" width="8.88671875" style="9"/>
    <col min="2519" max="2519" width="11" style="9" customWidth="1"/>
    <col min="2520" max="2523" width="8.88671875" style="9"/>
    <col min="2524" max="2524" width="12.109375" style="9" customWidth="1"/>
    <col min="2525" max="2525" width="8.88671875" style="9"/>
    <col min="2526" max="2526" width="11" style="9" customWidth="1"/>
    <col min="2527" max="2529" width="8.88671875" style="9"/>
    <col min="2530" max="2530" width="9.88671875" style="9" customWidth="1"/>
    <col min="2531" max="2531" width="12.109375" style="9" customWidth="1"/>
    <col min="2532" max="2532" width="8.88671875" style="9"/>
    <col min="2533" max="2533" width="11" style="9" customWidth="1"/>
    <col min="2534" max="2537" width="8.88671875" style="9"/>
    <col min="2538" max="2538" width="12.109375" style="9" customWidth="1"/>
    <col min="2539" max="2713" width="8.88671875" style="9"/>
    <col min="2714" max="2714" width="50" style="9" customWidth="1"/>
    <col min="2715" max="2716" width="0" style="9" hidden="1" customWidth="1"/>
    <col min="2717" max="2717" width="12.109375" style="9" customWidth="1"/>
    <col min="2718" max="2718" width="8.88671875" style="9"/>
    <col min="2719" max="2719" width="11" style="9" customWidth="1"/>
    <col min="2720" max="2723" width="8.88671875" style="9"/>
    <col min="2724" max="2724" width="12.109375" style="9" customWidth="1"/>
    <col min="2725" max="2725" width="8.88671875" style="9"/>
    <col min="2726" max="2726" width="11" style="9" customWidth="1"/>
    <col min="2727" max="2730" width="8.88671875" style="9"/>
    <col min="2731" max="2731" width="12.109375" style="9" customWidth="1"/>
    <col min="2732" max="2732" width="8.88671875" style="9"/>
    <col min="2733" max="2733" width="11" style="9" customWidth="1"/>
    <col min="2734" max="2737" width="8.88671875" style="9"/>
    <col min="2738" max="2738" width="12.109375" style="9" customWidth="1"/>
    <col min="2739" max="2739" width="8.88671875" style="9"/>
    <col min="2740" max="2740" width="11" style="9" customWidth="1"/>
    <col min="2741" max="2744" width="8.88671875" style="9"/>
    <col min="2745" max="2745" width="12.109375" style="9" customWidth="1"/>
    <col min="2746" max="2746" width="8.88671875" style="9"/>
    <col min="2747" max="2747" width="11" style="9" customWidth="1"/>
    <col min="2748" max="2751" width="8.88671875" style="9"/>
    <col min="2752" max="2752" width="12.109375" style="9" customWidth="1"/>
    <col min="2753" max="2753" width="8.88671875" style="9"/>
    <col min="2754" max="2754" width="11" style="9" customWidth="1"/>
    <col min="2755" max="2758" width="8.88671875" style="9"/>
    <col min="2759" max="2759" width="12.109375" style="9" customWidth="1"/>
    <col min="2760" max="2760" width="8.88671875" style="9"/>
    <col min="2761" max="2761" width="11" style="9" customWidth="1"/>
    <col min="2762" max="2765" width="8.88671875" style="9"/>
    <col min="2766" max="2766" width="12.109375" style="9" customWidth="1"/>
    <col min="2767" max="2767" width="8.88671875" style="9"/>
    <col min="2768" max="2768" width="11" style="9" customWidth="1"/>
    <col min="2769" max="2772" width="8.88671875" style="9"/>
    <col min="2773" max="2773" width="12.109375" style="9" customWidth="1"/>
    <col min="2774" max="2774" width="8.88671875" style="9"/>
    <col min="2775" max="2775" width="11" style="9" customWidth="1"/>
    <col min="2776" max="2779" width="8.88671875" style="9"/>
    <col min="2780" max="2780" width="12.109375" style="9" customWidth="1"/>
    <col min="2781" max="2781" width="8.88671875" style="9"/>
    <col min="2782" max="2782" width="11" style="9" customWidth="1"/>
    <col min="2783" max="2785" width="8.88671875" style="9"/>
    <col min="2786" max="2786" width="9.88671875" style="9" customWidth="1"/>
    <col min="2787" max="2787" width="12.109375" style="9" customWidth="1"/>
    <col min="2788" max="2788" width="8.88671875" style="9"/>
    <col min="2789" max="2789" width="11" style="9" customWidth="1"/>
    <col min="2790" max="2793" width="8.88671875" style="9"/>
    <col min="2794" max="2794" width="12.109375" style="9" customWidth="1"/>
    <col min="2795" max="2969" width="8.88671875" style="9"/>
    <col min="2970" max="2970" width="50" style="9" customWidth="1"/>
    <col min="2971" max="2972" width="0" style="9" hidden="1" customWidth="1"/>
    <col min="2973" max="2973" width="12.109375" style="9" customWidth="1"/>
    <col min="2974" max="2974" width="8.88671875" style="9"/>
    <col min="2975" max="2975" width="11" style="9" customWidth="1"/>
    <col min="2976" max="2979" width="8.88671875" style="9"/>
    <col min="2980" max="2980" width="12.109375" style="9" customWidth="1"/>
    <col min="2981" max="2981" width="8.88671875" style="9"/>
    <col min="2982" max="2982" width="11" style="9" customWidth="1"/>
    <col min="2983" max="2986" width="8.88671875" style="9"/>
    <col min="2987" max="2987" width="12.109375" style="9" customWidth="1"/>
    <col min="2988" max="2988" width="8.88671875" style="9"/>
    <col min="2989" max="2989" width="11" style="9" customWidth="1"/>
    <col min="2990" max="2993" width="8.88671875" style="9"/>
    <col min="2994" max="2994" width="12.109375" style="9" customWidth="1"/>
    <col min="2995" max="2995" width="8.88671875" style="9"/>
    <col min="2996" max="2996" width="11" style="9" customWidth="1"/>
    <col min="2997" max="3000" width="8.88671875" style="9"/>
    <col min="3001" max="3001" width="12.109375" style="9" customWidth="1"/>
    <col min="3002" max="3002" width="8.88671875" style="9"/>
    <col min="3003" max="3003" width="11" style="9" customWidth="1"/>
    <col min="3004" max="3007" width="8.88671875" style="9"/>
    <col min="3008" max="3008" width="12.109375" style="9" customWidth="1"/>
    <col min="3009" max="3009" width="8.88671875" style="9"/>
    <col min="3010" max="3010" width="11" style="9" customWidth="1"/>
    <col min="3011" max="3014" width="8.88671875" style="9"/>
    <col min="3015" max="3015" width="12.109375" style="9" customWidth="1"/>
    <col min="3016" max="3016" width="8.88671875" style="9"/>
    <col min="3017" max="3017" width="11" style="9" customWidth="1"/>
    <col min="3018" max="3021" width="8.88671875" style="9"/>
    <col min="3022" max="3022" width="12.109375" style="9" customWidth="1"/>
    <col min="3023" max="3023" width="8.88671875" style="9"/>
    <col min="3024" max="3024" width="11" style="9" customWidth="1"/>
    <col min="3025" max="3028" width="8.88671875" style="9"/>
    <col min="3029" max="3029" width="12.109375" style="9" customWidth="1"/>
    <col min="3030" max="3030" width="8.88671875" style="9"/>
    <col min="3031" max="3031" width="11" style="9" customWidth="1"/>
    <col min="3032" max="3035" width="8.88671875" style="9"/>
    <col min="3036" max="3036" width="12.109375" style="9" customWidth="1"/>
    <col min="3037" max="3037" width="8.88671875" style="9"/>
    <col min="3038" max="3038" width="11" style="9" customWidth="1"/>
    <col min="3039" max="3041" width="8.88671875" style="9"/>
    <col min="3042" max="3042" width="9.88671875" style="9" customWidth="1"/>
    <col min="3043" max="3043" width="12.109375" style="9" customWidth="1"/>
    <col min="3044" max="3044" width="8.88671875" style="9"/>
    <col min="3045" max="3045" width="11" style="9" customWidth="1"/>
    <col min="3046" max="3049" width="8.88671875" style="9"/>
    <col min="3050" max="3050" width="12.109375" style="9" customWidth="1"/>
    <col min="3051" max="3225" width="8.88671875" style="9"/>
    <col min="3226" max="3226" width="50" style="9" customWidth="1"/>
    <col min="3227" max="3228" width="0" style="9" hidden="1" customWidth="1"/>
    <col min="3229" max="3229" width="12.109375" style="9" customWidth="1"/>
    <col min="3230" max="3230" width="8.88671875" style="9"/>
    <col min="3231" max="3231" width="11" style="9" customWidth="1"/>
    <col min="3232" max="3235" width="8.88671875" style="9"/>
    <col min="3236" max="3236" width="12.109375" style="9" customWidth="1"/>
    <col min="3237" max="3237" width="8.88671875" style="9"/>
    <col min="3238" max="3238" width="11" style="9" customWidth="1"/>
    <col min="3239" max="3242" width="8.88671875" style="9"/>
    <col min="3243" max="3243" width="12.109375" style="9" customWidth="1"/>
    <col min="3244" max="3244" width="8.88671875" style="9"/>
    <col min="3245" max="3245" width="11" style="9" customWidth="1"/>
    <col min="3246" max="3249" width="8.88671875" style="9"/>
    <col min="3250" max="3250" width="12.109375" style="9" customWidth="1"/>
    <col min="3251" max="3251" width="8.88671875" style="9"/>
    <col min="3252" max="3252" width="11" style="9" customWidth="1"/>
    <col min="3253" max="3256" width="8.88671875" style="9"/>
    <col min="3257" max="3257" width="12.109375" style="9" customWidth="1"/>
    <col min="3258" max="3258" width="8.88671875" style="9"/>
    <col min="3259" max="3259" width="11" style="9" customWidth="1"/>
    <col min="3260" max="3263" width="8.88671875" style="9"/>
    <col min="3264" max="3264" width="12.109375" style="9" customWidth="1"/>
    <col min="3265" max="3265" width="8.88671875" style="9"/>
    <col min="3266" max="3266" width="11" style="9" customWidth="1"/>
    <col min="3267" max="3270" width="8.88671875" style="9"/>
    <col min="3271" max="3271" width="12.109375" style="9" customWidth="1"/>
    <col min="3272" max="3272" width="8.88671875" style="9"/>
    <col min="3273" max="3273" width="11" style="9" customWidth="1"/>
    <col min="3274" max="3277" width="8.88671875" style="9"/>
    <col min="3278" max="3278" width="12.109375" style="9" customWidth="1"/>
    <col min="3279" max="3279" width="8.88671875" style="9"/>
    <col min="3280" max="3280" width="11" style="9" customWidth="1"/>
    <col min="3281" max="3284" width="8.88671875" style="9"/>
    <col min="3285" max="3285" width="12.109375" style="9" customWidth="1"/>
    <col min="3286" max="3286" width="8.88671875" style="9"/>
    <col min="3287" max="3287" width="11" style="9" customWidth="1"/>
    <col min="3288" max="3291" width="8.88671875" style="9"/>
    <col min="3292" max="3292" width="12.109375" style="9" customWidth="1"/>
    <col min="3293" max="3293" width="8.88671875" style="9"/>
    <col min="3294" max="3294" width="11" style="9" customWidth="1"/>
    <col min="3295" max="3297" width="8.88671875" style="9"/>
    <col min="3298" max="3298" width="9.88671875" style="9" customWidth="1"/>
    <col min="3299" max="3299" width="12.109375" style="9" customWidth="1"/>
    <col min="3300" max="3300" width="8.88671875" style="9"/>
    <col min="3301" max="3301" width="11" style="9" customWidth="1"/>
    <col min="3302" max="3305" width="8.88671875" style="9"/>
    <col min="3306" max="3306" width="12.109375" style="9" customWidth="1"/>
    <col min="3307" max="3481" width="8.88671875" style="9"/>
    <col min="3482" max="3482" width="50" style="9" customWidth="1"/>
    <col min="3483" max="3484" width="0" style="9" hidden="1" customWidth="1"/>
    <col min="3485" max="3485" width="12.109375" style="9" customWidth="1"/>
    <col min="3486" max="3486" width="8.88671875" style="9"/>
    <col min="3487" max="3487" width="11" style="9" customWidth="1"/>
    <col min="3488" max="3491" width="8.88671875" style="9"/>
    <col min="3492" max="3492" width="12.109375" style="9" customWidth="1"/>
    <col min="3493" max="3493" width="8.88671875" style="9"/>
    <col min="3494" max="3494" width="11" style="9" customWidth="1"/>
    <col min="3495" max="3498" width="8.88671875" style="9"/>
    <col min="3499" max="3499" width="12.109375" style="9" customWidth="1"/>
    <col min="3500" max="3500" width="8.88671875" style="9"/>
    <col min="3501" max="3501" width="11" style="9" customWidth="1"/>
    <col min="3502" max="3505" width="8.88671875" style="9"/>
    <col min="3506" max="3506" width="12.109375" style="9" customWidth="1"/>
    <col min="3507" max="3507" width="8.88671875" style="9"/>
    <col min="3508" max="3508" width="11" style="9" customWidth="1"/>
    <col min="3509" max="3512" width="8.88671875" style="9"/>
    <col min="3513" max="3513" width="12.109375" style="9" customWidth="1"/>
    <col min="3514" max="3514" width="8.88671875" style="9"/>
    <col min="3515" max="3515" width="11" style="9" customWidth="1"/>
    <col min="3516" max="3519" width="8.88671875" style="9"/>
    <col min="3520" max="3520" width="12.109375" style="9" customWidth="1"/>
    <col min="3521" max="3521" width="8.88671875" style="9"/>
    <col min="3522" max="3522" width="11" style="9" customWidth="1"/>
    <col min="3523" max="3526" width="8.88671875" style="9"/>
    <col min="3527" max="3527" width="12.109375" style="9" customWidth="1"/>
    <col min="3528" max="3528" width="8.88671875" style="9"/>
    <col min="3529" max="3529" width="11" style="9" customWidth="1"/>
    <col min="3530" max="3533" width="8.88671875" style="9"/>
    <col min="3534" max="3534" width="12.109375" style="9" customWidth="1"/>
    <col min="3535" max="3535" width="8.88671875" style="9"/>
    <col min="3536" max="3536" width="11" style="9" customWidth="1"/>
    <col min="3537" max="3540" width="8.88671875" style="9"/>
    <col min="3541" max="3541" width="12.109375" style="9" customWidth="1"/>
    <col min="3542" max="3542" width="8.88671875" style="9"/>
    <col min="3543" max="3543" width="11" style="9" customWidth="1"/>
    <col min="3544" max="3547" width="8.88671875" style="9"/>
    <col min="3548" max="3548" width="12.109375" style="9" customWidth="1"/>
    <col min="3549" max="3549" width="8.88671875" style="9"/>
    <col min="3550" max="3550" width="11" style="9" customWidth="1"/>
    <col min="3551" max="3553" width="8.88671875" style="9"/>
    <col min="3554" max="3554" width="9.88671875" style="9" customWidth="1"/>
    <col min="3555" max="3555" width="12.109375" style="9" customWidth="1"/>
    <col min="3556" max="3556" width="8.88671875" style="9"/>
    <col min="3557" max="3557" width="11" style="9" customWidth="1"/>
    <col min="3558" max="3561" width="8.88671875" style="9"/>
    <col min="3562" max="3562" width="12.109375" style="9" customWidth="1"/>
    <col min="3563" max="3737" width="8.88671875" style="9"/>
    <col min="3738" max="3738" width="50" style="9" customWidth="1"/>
    <col min="3739" max="3740" width="0" style="9" hidden="1" customWidth="1"/>
    <col min="3741" max="3741" width="12.109375" style="9" customWidth="1"/>
    <col min="3742" max="3742" width="8.88671875" style="9"/>
    <col min="3743" max="3743" width="11" style="9" customWidth="1"/>
    <col min="3744" max="3747" width="8.88671875" style="9"/>
    <col min="3748" max="3748" width="12.109375" style="9" customWidth="1"/>
    <col min="3749" max="3749" width="8.88671875" style="9"/>
    <col min="3750" max="3750" width="11" style="9" customWidth="1"/>
    <col min="3751" max="3754" width="8.88671875" style="9"/>
    <col min="3755" max="3755" width="12.109375" style="9" customWidth="1"/>
    <col min="3756" max="3756" width="8.88671875" style="9"/>
    <col min="3757" max="3757" width="11" style="9" customWidth="1"/>
    <col min="3758" max="3761" width="8.88671875" style="9"/>
    <col min="3762" max="3762" width="12.109375" style="9" customWidth="1"/>
    <col min="3763" max="3763" width="8.88671875" style="9"/>
    <col min="3764" max="3764" width="11" style="9" customWidth="1"/>
    <col min="3765" max="3768" width="8.88671875" style="9"/>
    <col min="3769" max="3769" width="12.109375" style="9" customWidth="1"/>
    <col min="3770" max="3770" width="8.88671875" style="9"/>
    <col min="3771" max="3771" width="11" style="9" customWidth="1"/>
    <col min="3772" max="3775" width="8.88671875" style="9"/>
    <col min="3776" max="3776" width="12.109375" style="9" customWidth="1"/>
    <col min="3777" max="3777" width="8.88671875" style="9"/>
    <col min="3778" max="3778" width="11" style="9" customWidth="1"/>
    <col min="3779" max="3782" width="8.88671875" style="9"/>
    <col min="3783" max="3783" width="12.109375" style="9" customWidth="1"/>
    <col min="3784" max="3784" width="8.88671875" style="9"/>
    <col min="3785" max="3785" width="11" style="9" customWidth="1"/>
    <col min="3786" max="3789" width="8.88671875" style="9"/>
    <col min="3790" max="3790" width="12.109375" style="9" customWidth="1"/>
    <col min="3791" max="3791" width="8.88671875" style="9"/>
    <col min="3792" max="3792" width="11" style="9" customWidth="1"/>
    <col min="3793" max="3796" width="8.88671875" style="9"/>
    <col min="3797" max="3797" width="12.109375" style="9" customWidth="1"/>
    <col min="3798" max="3798" width="8.88671875" style="9"/>
    <col min="3799" max="3799" width="11" style="9" customWidth="1"/>
    <col min="3800" max="3803" width="8.88671875" style="9"/>
    <col min="3804" max="3804" width="12.109375" style="9" customWidth="1"/>
    <col min="3805" max="3805" width="8.88671875" style="9"/>
    <col min="3806" max="3806" width="11" style="9" customWidth="1"/>
    <col min="3807" max="3809" width="8.88671875" style="9"/>
    <col min="3810" max="3810" width="9.88671875" style="9" customWidth="1"/>
    <col min="3811" max="3811" width="12.109375" style="9" customWidth="1"/>
    <col min="3812" max="3812" width="8.88671875" style="9"/>
    <col min="3813" max="3813" width="11" style="9" customWidth="1"/>
    <col min="3814" max="3817" width="8.88671875" style="9"/>
    <col min="3818" max="3818" width="12.109375" style="9" customWidth="1"/>
    <col min="3819" max="3993" width="8.88671875" style="9"/>
    <col min="3994" max="3994" width="50" style="9" customWidth="1"/>
    <col min="3995" max="3996" width="0" style="9" hidden="1" customWidth="1"/>
    <col min="3997" max="3997" width="12.109375" style="9" customWidth="1"/>
    <col min="3998" max="3998" width="8.88671875" style="9"/>
    <col min="3999" max="3999" width="11" style="9" customWidth="1"/>
    <col min="4000" max="4003" width="8.88671875" style="9"/>
    <col min="4004" max="4004" width="12.109375" style="9" customWidth="1"/>
    <col min="4005" max="4005" width="8.88671875" style="9"/>
    <col min="4006" max="4006" width="11" style="9" customWidth="1"/>
    <col min="4007" max="4010" width="8.88671875" style="9"/>
    <col min="4011" max="4011" width="12.109375" style="9" customWidth="1"/>
    <col min="4012" max="4012" width="8.88671875" style="9"/>
    <col min="4013" max="4013" width="11" style="9" customWidth="1"/>
    <col min="4014" max="4017" width="8.88671875" style="9"/>
    <col min="4018" max="4018" width="12.109375" style="9" customWidth="1"/>
    <col min="4019" max="4019" width="8.88671875" style="9"/>
    <col min="4020" max="4020" width="11" style="9" customWidth="1"/>
    <col min="4021" max="4024" width="8.88671875" style="9"/>
    <col min="4025" max="4025" width="12.109375" style="9" customWidth="1"/>
    <col min="4026" max="4026" width="8.88671875" style="9"/>
    <col min="4027" max="4027" width="11" style="9" customWidth="1"/>
    <col min="4028" max="4031" width="8.88671875" style="9"/>
    <col min="4032" max="4032" width="12.109375" style="9" customWidth="1"/>
    <col min="4033" max="4033" width="8.88671875" style="9"/>
    <col min="4034" max="4034" width="11" style="9" customWidth="1"/>
    <col min="4035" max="4038" width="8.88671875" style="9"/>
    <col min="4039" max="4039" width="12.109375" style="9" customWidth="1"/>
    <col min="4040" max="4040" width="8.88671875" style="9"/>
    <col min="4041" max="4041" width="11" style="9" customWidth="1"/>
    <col min="4042" max="4045" width="8.88671875" style="9"/>
    <col min="4046" max="4046" width="12.109375" style="9" customWidth="1"/>
    <col min="4047" max="4047" width="8.88671875" style="9"/>
    <col min="4048" max="4048" width="11" style="9" customWidth="1"/>
    <col min="4049" max="4052" width="8.88671875" style="9"/>
    <col min="4053" max="4053" width="12.109375" style="9" customWidth="1"/>
    <col min="4054" max="4054" width="8.88671875" style="9"/>
    <col min="4055" max="4055" width="11" style="9" customWidth="1"/>
    <col min="4056" max="4059" width="8.88671875" style="9"/>
    <col min="4060" max="4060" width="12.109375" style="9" customWidth="1"/>
    <col min="4061" max="4061" width="8.88671875" style="9"/>
    <col min="4062" max="4062" width="11" style="9" customWidth="1"/>
    <col min="4063" max="4065" width="8.88671875" style="9"/>
    <col min="4066" max="4066" width="9.88671875" style="9" customWidth="1"/>
    <col min="4067" max="4067" width="12.109375" style="9" customWidth="1"/>
    <col min="4068" max="4068" width="8.88671875" style="9"/>
    <col min="4069" max="4069" width="11" style="9" customWidth="1"/>
    <col min="4070" max="4073" width="8.88671875" style="9"/>
    <col min="4074" max="4074" width="12.109375" style="9" customWidth="1"/>
    <col min="4075" max="4249" width="8.88671875" style="9"/>
    <col min="4250" max="4250" width="50" style="9" customWidth="1"/>
    <col min="4251" max="4252" width="0" style="9" hidden="1" customWidth="1"/>
    <col min="4253" max="4253" width="12.109375" style="9" customWidth="1"/>
    <col min="4254" max="4254" width="8.88671875" style="9"/>
    <col min="4255" max="4255" width="11" style="9" customWidth="1"/>
    <col min="4256" max="4259" width="8.88671875" style="9"/>
    <col min="4260" max="4260" width="12.109375" style="9" customWidth="1"/>
    <col min="4261" max="4261" width="8.88671875" style="9"/>
    <col min="4262" max="4262" width="11" style="9" customWidth="1"/>
    <col min="4263" max="4266" width="8.88671875" style="9"/>
    <col min="4267" max="4267" width="12.109375" style="9" customWidth="1"/>
    <col min="4268" max="4268" width="8.88671875" style="9"/>
    <col min="4269" max="4269" width="11" style="9" customWidth="1"/>
    <col min="4270" max="4273" width="8.88671875" style="9"/>
    <col min="4274" max="4274" width="12.109375" style="9" customWidth="1"/>
    <col min="4275" max="4275" width="8.88671875" style="9"/>
    <col min="4276" max="4276" width="11" style="9" customWidth="1"/>
    <col min="4277" max="4280" width="8.88671875" style="9"/>
    <col min="4281" max="4281" width="12.109375" style="9" customWidth="1"/>
    <col min="4282" max="4282" width="8.88671875" style="9"/>
    <col min="4283" max="4283" width="11" style="9" customWidth="1"/>
    <col min="4284" max="4287" width="8.88671875" style="9"/>
    <col min="4288" max="4288" width="12.109375" style="9" customWidth="1"/>
    <col min="4289" max="4289" width="8.88671875" style="9"/>
    <col min="4290" max="4290" width="11" style="9" customWidth="1"/>
    <col min="4291" max="4294" width="8.88671875" style="9"/>
    <col min="4295" max="4295" width="12.109375" style="9" customWidth="1"/>
    <col min="4296" max="4296" width="8.88671875" style="9"/>
    <col min="4297" max="4297" width="11" style="9" customWidth="1"/>
    <col min="4298" max="4301" width="8.88671875" style="9"/>
    <col min="4302" max="4302" width="12.109375" style="9" customWidth="1"/>
    <col min="4303" max="4303" width="8.88671875" style="9"/>
    <col min="4304" max="4304" width="11" style="9" customWidth="1"/>
    <col min="4305" max="4308" width="8.88671875" style="9"/>
    <col min="4309" max="4309" width="12.109375" style="9" customWidth="1"/>
    <col min="4310" max="4310" width="8.88671875" style="9"/>
    <col min="4311" max="4311" width="11" style="9" customWidth="1"/>
    <col min="4312" max="4315" width="8.88671875" style="9"/>
    <col min="4316" max="4316" width="12.109375" style="9" customWidth="1"/>
    <col min="4317" max="4317" width="8.88671875" style="9"/>
    <col min="4318" max="4318" width="11" style="9" customWidth="1"/>
    <col min="4319" max="4321" width="8.88671875" style="9"/>
    <col min="4322" max="4322" width="9.88671875" style="9" customWidth="1"/>
    <col min="4323" max="4323" width="12.109375" style="9" customWidth="1"/>
    <col min="4324" max="4324" width="8.88671875" style="9"/>
    <col min="4325" max="4325" width="11" style="9" customWidth="1"/>
    <col min="4326" max="4329" width="8.88671875" style="9"/>
    <col min="4330" max="4330" width="12.109375" style="9" customWidth="1"/>
    <col min="4331" max="4505" width="8.88671875" style="9"/>
    <col min="4506" max="4506" width="50" style="9" customWidth="1"/>
    <col min="4507" max="4508" width="0" style="9" hidden="1" customWidth="1"/>
    <col min="4509" max="4509" width="12.109375" style="9" customWidth="1"/>
    <col min="4510" max="4510" width="8.88671875" style="9"/>
    <col min="4511" max="4511" width="11" style="9" customWidth="1"/>
    <col min="4512" max="4515" width="8.88671875" style="9"/>
    <col min="4516" max="4516" width="12.109375" style="9" customWidth="1"/>
    <col min="4517" max="4517" width="8.88671875" style="9"/>
    <col min="4518" max="4518" width="11" style="9" customWidth="1"/>
    <col min="4519" max="4522" width="8.88671875" style="9"/>
    <col min="4523" max="4523" width="12.109375" style="9" customWidth="1"/>
    <col min="4524" max="4524" width="8.88671875" style="9"/>
    <col min="4525" max="4525" width="11" style="9" customWidth="1"/>
    <col min="4526" max="4529" width="8.88671875" style="9"/>
    <col min="4530" max="4530" width="12.109375" style="9" customWidth="1"/>
    <col min="4531" max="4531" width="8.88671875" style="9"/>
    <col min="4532" max="4532" width="11" style="9" customWidth="1"/>
    <col min="4533" max="4536" width="8.88671875" style="9"/>
    <col min="4537" max="4537" width="12.109375" style="9" customWidth="1"/>
    <col min="4538" max="4538" width="8.88671875" style="9"/>
    <col min="4539" max="4539" width="11" style="9" customWidth="1"/>
    <col min="4540" max="4543" width="8.88671875" style="9"/>
    <col min="4544" max="4544" width="12.109375" style="9" customWidth="1"/>
    <col min="4545" max="4545" width="8.88671875" style="9"/>
    <col min="4546" max="4546" width="11" style="9" customWidth="1"/>
    <col min="4547" max="4550" width="8.88671875" style="9"/>
    <col min="4551" max="4551" width="12.109375" style="9" customWidth="1"/>
    <col min="4552" max="4552" width="8.88671875" style="9"/>
    <col min="4553" max="4553" width="11" style="9" customWidth="1"/>
    <col min="4554" max="4557" width="8.88671875" style="9"/>
    <col min="4558" max="4558" width="12.109375" style="9" customWidth="1"/>
    <col min="4559" max="4559" width="8.88671875" style="9"/>
    <col min="4560" max="4560" width="11" style="9" customWidth="1"/>
    <col min="4561" max="4564" width="8.88671875" style="9"/>
    <col min="4565" max="4565" width="12.109375" style="9" customWidth="1"/>
    <col min="4566" max="4566" width="8.88671875" style="9"/>
    <col min="4567" max="4567" width="11" style="9" customWidth="1"/>
    <col min="4568" max="4571" width="8.88671875" style="9"/>
    <col min="4572" max="4572" width="12.109375" style="9" customWidth="1"/>
    <col min="4573" max="4573" width="8.88671875" style="9"/>
    <col min="4574" max="4574" width="11" style="9" customWidth="1"/>
    <col min="4575" max="4577" width="8.88671875" style="9"/>
    <col min="4578" max="4578" width="9.88671875" style="9" customWidth="1"/>
    <col min="4579" max="4579" width="12.109375" style="9" customWidth="1"/>
    <col min="4580" max="4580" width="8.88671875" style="9"/>
    <col min="4581" max="4581" width="11" style="9" customWidth="1"/>
    <col min="4582" max="4585" width="8.88671875" style="9"/>
    <col min="4586" max="4586" width="12.109375" style="9" customWidth="1"/>
    <col min="4587" max="4761" width="8.88671875" style="9"/>
    <col min="4762" max="4762" width="50" style="9" customWidth="1"/>
    <col min="4763" max="4764" width="0" style="9" hidden="1" customWidth="1"/>
    <col min="4765" max="4765" width="12.109375" style="9" customWidth="1"/>
    <col min="4766" max="4766" width="8.88671875" style="9"/>
    <col min="4767" max="4767" width="11" style="9" customWidth="1"/>
    <col min="4768" max="4771" width="8.88671875" style="9"/>
    <col min="4772" max="4772" width="12.109375" style="9" customWidth="1"/>
    <col min="4773" max="4773" width="8.88671875" style="9"/>
    <col min="4774" max="4774" width="11" style="9" customWidth="1"/>
    <col min="4775" max="4778" width="8.88671875" style="9"/>
    <col min="4779" max="4779" width="12.109375" style="9" customWidth="1"/>
    <col min="4780" max="4780" width="8.88671875" style="9"/>
    <col min="4781" max="4781" width="11" style="9" customWidth="1"/>
    <col min="4782" max="4785" width="8.88671875" style="9"/>
    <col min="4786" max="4786" width="12.109375" style="9" customWidth="1"/>
    <col min="4787" max="4787" width="8.88671875" style="9"/>
    <col min="4788" max="4788" width="11" style="9" customWidth="1"/>
    <col min="4789" max="4792" width="8.88671875" style="9"/>
    <col min="4793" max="4793" width="12.109375" style="9" customWidth="1"/>
    <col min="4794" max="4794" width="8.88671875" style="9"/>
    <col min="4795" max="4795" width="11" style="9" customWidth="1"/>
    <col min="4796" max="4799" width="8.88671875" style="9"/>
    <col min="4800" max="4800" width="12.109375" style="9" customWidth="1"/>
    <col min="4801" max="4801" width="8.88671875" style="9"/>
    <col min="4802" max="4802" width="11" style="9" customWidth="1"/>
    <col min="4803" max="4806" width="8.88671875" style="9"/>
    <col min="4807" max="4807" width="12.109375" style="9" customWidth="1"/>
    <col min="4808" max="4808" width="8.88671875" style="9"/>
    <col min="4809" max="4809" width="11" style="9" customWidth="1"/>
    <col min="4810" max="4813" width="8.88671875" style="9"/>
    <col min="4814" max="4814" width="12.109375" style="9" customWidth="1"/>
    <col min="4815" max="4815" width="8.88671875" style="9"/>
    <col min="4816" max="4816" width="11" style="9" customWidth="1"/>
    <col min="4817" max="4820" width="8.88671875" style="9"/>
    <col min="4821" max="4821" width="12.109375" style="9" customWidth="1"/>
    <col min="4822" max="4822" width="8.88671875" style="9"/>
    <col min="4823" max="4823" width="11" style="9" customWidth="1"/>
    <col min="4824" max="4827" width="8.88671875" style="9"/>
    <col min="4828" max="4828" width="12.109375" style="9" customWidth="1"/>
    <col min="4829" max="4829" width="8.88671875" style="9"/>
    <col min="4830" max="4830" width="11" style="9" customWidth="1"/>
    <col min="4831" max="4833" width="8.88671875" style="9"/>
    <col min="4834" max="4834" width="9.88671875" style="9" customWidth="1"/>
    <col min="4835" max="4835" width="12.109375" style="9" customWidth="1"/>
    <col min="4836" max="4836" width="8.88671875" style="9"/>
    <col min="4837" max="4837" width="11" style="9" customWidth="1"/>
    <col min="4838" max="4841" width="8.88671875" style="9"/>
    <col min="4842" max="4842" width="12.109375" style="9" customWidth="1"/>
    <col min="4843" max="5017" width="8.88671875" style="9"/>
    <col min="5018" max="5018" width="50" style="9" customWidth="1"/>
    <col min="5019" max="5020" width="0" style="9" hidden="1" customWidth="1"/>
    <col min="5021" max="5021" width="12.109375" style="9" customWidth="1"/>
    <col min="5022" max="5022" width="8.88671875" style="9"/>
    <col min="5023" max="5023" width="11" style="9" customWidth="1"/>
    <col min="5024" max="5027" width="8.88671875" style="9"/>
    <col min="5028" max="5028" width="12.109375" style="9" customWidth="1"/>
    <col min="5029" max="5029" width="8.88671875" style="9"/>
    <col min="5030" max="5030" width="11" style="9" customWidth="1"/>
    <col min="5031" max="5034" width="8.88671875" style="9"/>
    <col min="5035" max="5035" width="12.109375" style="9" customWidth="1"/>
    <col min="5036" max="5036" width="8.88671875" style="9"/>
    <col min="5037" max="5037" width="11" style="9" customWidth="1"/>
    <col min="5038" max="5041" width="8.88671875" style="9"/>
    <col min="5042" max="5042" width="12.109375" style="9" customWidth="1"/>
    <col min="5043" max="5043" width="8.88671875" style="9"/>
    <col min="5044" max="5044" width="11" style="9" customWidth="1"/>
    <col min="5045" max="5048" width="8.88671875" style="9"/>
    <col min="5049" max="5049" width="12.109375" style="9" customWidth="1"/>
    <col min="5050" max="5050" width="8.88671875" style="9"/>
    <col min="5051" max="5051" width="11" style="9" customWidth="1"/>
    <col min="5052" max="5055" width="8.88671875" style="9"/>
    <col min="5056" max="5056" width="12.109375" style="9" customWidth="1"/>
    <col min="5057" max="5057" width="8.88671875" style="9"/>
    <col min="5058" max="5058" width="11" style="9" customWidth="1"/>
    <col min="5059" max="5062" width="8.88671875" style="9"/>
    <col min="5063" max="5063" width="12.109375" style="9" customWidth="1"/>
    <col min="5064" max="5064" width="8.88671875" style="9"/>
    <col min="5065" max="5065" width="11" style="9" customWidth="1"/>
    <col min="5066" max="5069" width="8.88671875" style="9"/>
    <col min="5070" max="5070" width="12.109375" style="9" customWidth="1"/>
    <col min="5071" max="5071" width="8.88671875" style="9"/>
    <col min="5072" max="5072" width="11" style="9" customWidth="1"/>
    <col min="5073" max="5076" width="8.88671875" style="9"/>
    <col min="5077" max="5077" width="12.109375" style="9" customWidth="1"/>
    <col min="5078" max="5078" width="8.88671875" style="9"/>
    <col min="5079" max="5079" width="11" style="9" customWidth="1"/>
    <col min="5080" max="5083" width="8.88671875" style="9"/>
    <col min="5084" max="5084" width="12.109375" style="9" customWidth="1"/>
    <col min="5085" max="5085" width="8.88671875" style="9"/>
    <col min="5086" max="5086" width="11" style="9" customWidth="1"/>
    <col min="5087" max="5089" width="8.88671875" style="9"/>
    <col min="5090" max="5090" width="9.88671875" style="9" customWidth="1"/>
    <col min="5091" max="5091" width="12.109375" style="9" customWidth="1"/>
    <col min="5092" max="5092" width="8.88671875" style="9"/>
    <col min="5093" max="5093" width="11" style="9" customWidth="1"/>
    <col min="5094" max="5097" width="8.88671875" style="9"/>
    <col min="5098" max="5098" width="12.109375" style="9" customWidth="1"/>
    <col min="5099" max="5273" width="8.88671875" style="9"/>
    <col min="5274" max="5274" width="50" style="9" customWidth="1"/>
    <col min="5275" max="5276" width="0" style="9" hidden="1" customWidth="1"/>
    <col min="5277" max="5277" width="12.109375" style="9" customWidth="1"/>
    <col min="5278" max="5278" width="8.88671875" style="9"/>
    <col min="5279" max="5279" width="11" style="9" customWidth="1"/>
    <col min="5280" max="5283" width="8.88671875" style="9"/>
    <col min="5284" max="5284" width="12.109375" style="9" customWidth="1"/>
    <col min="5285" max="5285" width="8.88671875" style="9"/>
    <col min="5286" max="5286" width="11" style="9" customWidth="1"/>
    <col min="5287" max="5290" width="8.88671875" style="9"/>
    <col min="5291" max="5291" width="12.109375" style="9" customWidth="1"/>
    <col min="5292" max="5292" width="8.88671875" style="9"/>
    <col min="5293" max="5293" width="11" style="9" customWidth="1"/>
    <col min="5294" max="5297" width="8.88671875" style="9"/>
    <col min="5298" max="5298" width="12.109375" style="9" customWidth="1"/>
    <col min="5299" max="5299" width="8.88671875" style="9"/>
    <col min="5300" max="5300" width="11" style="9" customWidth="1"/>
    <col min="5301" max="5304" width="8.88671875" style="9"/>
    <col min="5305" max="5305" width="12.109375" style="9" customWidth="1"/>
    <col min="5306" max="5306" width="8.88671875" style="9"/>
    <col min="5307" max="5307" width="11" style="9" customWidth="1"/>
    <col min="5308" max="5311" width="8.88671875" style="9"/>
    <col min="5312" max="5312" width="12.109375" style="9" customWidth="1"/>
    <col min="5313" max="5313" width="8.88671875" style="9"/>
    <col min="5314" max="5314" width="11" style="9" customWidth="1"/>
    <col min="5315" max="5318" width="8.88671875" style="9"/>
    <col min="5319" max="5319" width="12.109375" style="9" customWidth="1"/>
    <col min="5320" max="5320" width="8.88671875" style="9"/>
    <col min="5321" max="5321" width="11" style="9" customWidth="1"/>
    <col min="5322" max="5325" width="8.88671875" style="9"/>
    <col min="5326" max="5326" width="12.109375" style="9" customWidth="1"/>
    <col min="5327" max="5327" width="8.88671875" style="9"/>
    <col min="5328" max="5328" width="11" style="9" customWidth="1"/>
    <col min="5329" max="5332" width="8.88671875" style="9"/>
    <col min="5333" max="5333" width="12.109375" style="9" customWidth="1"/>
    <col min="5334" max="5334" width="8.88671875" style="9"/>
    <col min="5335" max="5335" width="11" style="9" customWidth="1"/>
    <col min="5336" max="5339" width="8.88671875" style="9"/>
    <col min="5340" max="5340" width="12.109375" style="9" customWidth="1"/>
    <col min="5341" max="5341" width="8.88671875" style="9"/>
    <col min="5342" max="5342" width="11" style="9" customWidth="1"/>
    <col min="5343" max="5345" width="8.88671875" style="9"/>
    <col min="5346" max="5346" width="9.88671875" style="9" customWidth="1"/>
    <col min="5347" max="5347" width="12.109375" style="9" customWidth="1"/>
    <col min="5348" max="5348" width="8.88671875" style="9"/>
    <col min="5349" max="5349" width="11" style="9" customWidth="1"/>
    <col min="5350" max="5353" width="8.88671875" style="9"/>
    <col min="5354" max="5354" width="12.109375" style="9" customWidth="1"/>
    <col min="5355" max="5529" width="8.88671875" style="9"/>
    <col min="5530" max="5530" width="50" style="9" customWidth="1"/>
    <col min="5531" max="5532" width="0" style="9" hidden="1" customWidth="1"/>
    <col min="5533" max="5533" width="12.109375" style="9" customWidth="1"/>
    <col min="5534" max="5534" width="8.88671875" style="9"/>
    <col min="5535" max="5535" width="11" style="9" customWidth="1"/>
    <col min="5536" max="5539" width="8.88671875" style="9"/>
    <col min="5540" max="5540" width="12.109375" style="9" customWidth="1"/>
    <col min="5541" max="5541" width="8.88671875" style="9"/>
    <col min="5542" max="5542" width="11" style="9" customWidth="1"/>
    <col min="5543" max="5546" width="8.88671875" style="9"/>
    <col min="5547" max="5547" width="12.109375" style="9" customWidth="1"/>
    <col min="5548" max="5548" width="8.88671875" style="9"/>
    <col min="5549" max="5549" width="11" style="9" customWidth="1"/>
    <col min="5550" max="5553" width="8.88671875" style="9"/>
    <col min="5554" max="5554" width="12.109375" style="9" customWidth="1"/>
    <col min="5555" max="5555" width="8.88671875" style="9"/>
    <col min="5556" max="5556" width="11" style="9" customWidth="1"/>
    <col min="5557" max="5560" width="8.88671875" style="9"/>
    <col min="5561" max="5561" width="12.109375" style="9" customWidth="1"/>
    <col min="5562" max="5562" width="8.88671875" style="9"/>
    <col min="5563" max="5563" width="11" style="9" customWidth="1"/>
    <col min="5564" max="5567" width="8.88671875" style="9"/>
    <col min="5568" max="5568" width="12.109375" style="9" customWidth="1"/>
    <col min="5569" max="5569" width="8.88671875" style="9"/>
    <col min="5570" max="5570" width="11" style="9" customWidth="1"/>
    <col min="5571" max="5574" width="8.88671875" style="9"/>
    <col min="5575" max="5575" width="12.109375" style="9" customWidth="1"/>
    <col min="5576" max="5576" width="8.88671875" style="9"/>
    <col min="5577" max="5577" width="11" style="9" customWidth="1"/>
    <col min="5578" max="5581" width="8.88671875" style="9"/>
    <col min="5582" max="5582" width="12.109375" style="9" customWidth="1"/>
    <col min="5583" max="5583" width="8.88671875" style="9"/>
    <col min="5584" max="5584" width="11" style="9" customWidth="1"/>
    <col min="5585" max="5588" width="8.88671875" style="9"/>
    <col min="5589" max="5589" width="12.109375" style="9" customWidth="1"/>
    <col min="5590" max="5590" width="8.88671875" style="9"/>
    <col min="5591" max="5591" width="11" style="9" customWidth="1"/>
    <col min="5592" max="5595" width="8.88671875" style="9"/>
    <col min="5596" max="5596" width="12.109375" style="9" customWidth="1"/>
    <col min="5597" max="5597" width="8.88671875" style="9"/>
    <col min="5598" max="5598" width="11" style="9" customWidth="1"/>
    <col min="5599" max="5601" width="8.88671875" style="9"/>
    <col min="5602" max="5602" width="9.88671875" style="9" customWidth="1"/>
    <col min="5603" max="5603" width="12.109375" style="9" customWidth="1"/>
    <col min="5604" max="5604" width="8.88671875" style="9"/>
    <col min="5605" max="5605" width="11" style="9" customWidth="1"/>
    <col min="5606" max="5609" width="8.88671875" style="9"/>
    <col min="5610" max="5610" width="12.109375" style="9" customWidth="1"/>
    <col min="5611" max="5785" width="8.88671875" style="9"/>
    <col min="5786" max="5786" width="50" style="9" customWidth="1"/>
    <col min="5787" max="5788" width="0" style="9" hidden="1" customWidth="1"/>
    <col min="5789" max="5789" width="12.109375" style="9" customWidth="1"/>
    <col min="5790" max="5790" width="8.88671875" style="9"/>
    <col min="5791" max="5791" width="11" style="9" customWidth="1"/>
    <col min="5792" max="5795" width="8.88671875" style="9"/>
    <col min="5796" max="5796" width="12.109375" style="9" customWidth="1"/>
    <col min="5797" max="5797" width="8.88671875" style="9"/>
    <col min="5798" max="5798" width="11" style="9" customWidth="1"/>
    <col min="5799" max="5802" width="8.88671875" style="9"/>
    <col min="5803" max="5803" width="12.109375" style="9" customWidth="1"/>
    <col min="5804" max="5804" width="8.88671875" style="9"/>
    <col min="5805" max="5805" width="11" style="9" customWidth="1"/>
    <col min="5806" max="5809" width="8.88671875" style="9"/>
    <col min="5810" max="5810" width="12.109375" style="9" customWidth="1"/>
    <col min="5811" max="5811" width="8.88671875" style="9"/>
    <col min="5812" max="5812" width="11" style="9" customWidth="1"/>
    <col min="5813" max="5816" width="8.88671875" style="9"/>
    <col min="5817" max="5817" width="12.109375" style="9" customWidth="1"/>
    <col min="5818" max="5818" width="8.88671875" style="9"/>
    <col min="5819" max="5819" width="11" style="9" customWidth="1"/>
    <col min="5820" max="5823" width="8.88671875" style="9"/>
    <col min="5824" max="5824" width="12.109375" style="9" customWidth="1"/>
    <col min="5825" max="5825" width="8.88671875" style="9"/>
    <col min="5826" max="5826" width="11" style="9" customWidth="1"/>
    <col min="5827" max="5830" width="8.88671875" style="9"/>
    <col min="5831" max="5831" width="12.109375" style="9" customWidth="1"/>
    <col min="5832" max="5832" width="8.88671875" style="9"/>
    <col min="5833" max="5833" width="11" style="9" customWidth="1"/>
    <col min="5834" max="5837" width="8.88671875" style="9"/>
    <col min="5838" max="5838" width="12.109375" style="9" customWidth="1"/>
    <col min="5839" max="5839" width="8.88671875" style="9"/>
    <col min="5840" max="5840" width="11" style="9" customWidth="1"/>
    <col min="5841" max="5844" width="8.88671875" style="9"/>
    <col min="5845" max="5845" width="12.109375" style="9" customWidth="1"/>
    <col min="5846" max="5846" width="8.88671875" style="9"/>
    <col min="5847" max="5847" width="11" style="9" customWidth="1"/>
    <col min="5848" max="5851" width="8.88671875" style="9"/>
    <col min="5852" max="5852" width="12.109375" style="9" customWidth="1"/>
    <col min="5853" max="5853" width="8.88671875" style="9"/>
    <col min="5854" max="5854" width="11" style="9" customWidth="1"/>
    <col min="5855" max="5857" width="8.88671875" style="9"/>
    <col min="5858" max="5858" width="9.88671875" style="9" customWidth="1"/>
    <col min="5859" max="5859" width="12.109375" style="9" customWidth="1"/>
    <col min="5860" max="5860" width="8.88671875" style="9"/>
    <col min="5861" max="5861" width="11" style="9" customWidth="1"/>
    <col min="5862" max="5865" width="8.88671875" style="9"/>
    <col min="5866" max="5866" width="12.109375" style="9" customWidth="1"/>
    <col min="5867" max="6041" width="8.88671875" style="9"/>
    <col min="6042" max="6042" width="50" style="9" customWidth="1"/>
    <col min="6043" max="6044" width="0" style="9" hidden="1" customWidth="1"/>
    <col min="6045" max="6045" width="12.109375" style="9" customWidth="1"/>
    <col min="6046" max="6046" width="8.88671875" style="9"/>
    <col min="6047" max="6047" width="11" style="9" customWidth="1"/>
    <col min="6048" max="6051" width="8.88671875" style="9"/>
    <col min="6052" max="6052" width="12.109375" style="9" customWidth="1"/>
    <col min="6053" max="6053" width="8.88671875" style="9"/>
    <col min="6054" max="6054" width="11" style="9" customWidth="1"/>
    <col min="6055" max="6058" width="8.88671875" style="9"/>
    <col min="6059" max="6059" width="12.109375" style="9" customWidth="1"/>
    <col min="6060" max="6060" width="8.88671875" style="9"/>
    <col min="6061" max="6061" width="11" style="9" customWidth="1"/>
    <col min="6062" max="6065" width="8.88671875" style="9"/>
    <col min="6066" max="6066" width="12.109375" style="9" customWidth="1"/>
    <col min="6067" max="6067" width="8.88671875" style="9"/>
    <col min="6068" max="6068" width="11" style="9" customWidth="1"/>
    <col min="6069" max="6072" width="8.88671875" style="9"/>
    <col min="6073" max="6073" width="12.109375" style="9" customWidth="1"/>
    <col min="6074" max="6074" width="8.88671875" style="9"/>
    <col min="6075" max="6075" width="11" style="9" customWidth="1"/>
    <col min="6076" max="6079" width="8.88671875" style="9"/>
    <col min="6080" max="6080" width="12.109375" style="9" customWidth="1"/>
    <col min="6081" max="6081" width="8.88671875" style="9"/>
    <col min="6082" max="6082" width="11" style="9" customWidth="1"/>
    <col min="6083" max="6086" width="8.88671875" style="9"/>
    <col min="6087" max="6087" width="12.109375" style="9" customWidth="1"/>
    <col min="6088" max="6088" width="8.88671875" style="9"/>
    <col min="6089" max="6089" width="11" style="9" customWidth="1"/>
    <col min="6090" max="6093" width="8.88671875" style="9"/>
    <col min="6094" max="6094" width="12.109375" style="9" customWidth="1"/>
    <col min="6095" max="6095" width="8.88671875" style="9"/>
    <col min="6096" max="6096" width="11" style="9" customWidth="1"/>
    <col min="6097" max="6100" width="8.88671875" style="9"/>
    <col min="6101" max="6101" width="12.109375" style="9" customWidth="1"/>
    <col min="6102" max="6102" width="8.88671875" style="9"/>
    <col min="6103" max="6103" width="11" style="9" customWidth="1"/>
    <col min="6104" max="6107" width="8.88671875" style="9"/>
    <col min="6108" max="6108" width="12.109375" style="9" customWidth="1"/>
    <col min="6109" max="6109" width="8.88671875" style="9"/>
    <col min="6110" max="6110" width="11" style="9" customWidth="1"/>
    <col min="6111" max="6113" width="8.88671875" style="9"/>
    <col min="6114" max="6114" width="9.88671875" style="9" customWidth="1"/>
    <col min="6115" max="6115" width="12.109375" style="9" customWidth="1"/>
    <col min="6116" max="6116" width="8.88671875" style="9"/>
    <col min="6117" max="6117" width="11" style="9" customWidth="1"/>
    <col min="6118" max="6121" width="8.88671875" style="9"/>
    <col min="6122" max="6122" width="12.109375" style="9" customWidth="1"/>
    <col min="6123" max="6297" width="8.88671875" style="9"/>
    <col min="6298" max="6298" width="50" style="9" customWidth="1"/>
    <col min="6299" max="6300" width="0" style="9" hidden="1" customWidth="1"/>
    <col min="6301" max="6301" width="12.109375" style="9" customWidth="1"/>
    <col min="6302" max="6302" width="8.88671875" style="9"/>
    <col min="6303" max="6303" width="11" style="9" customWidth="1"/>
    <col min="6304" max="6307" width="8.88671875" style="9"/>
    <col min="6308" max="6308" width="12.109375" style="9" customWidth="1"/>
    <col min="6309" max="6309" width="8.88671875" style="9"/>
    <col min="6310" max="6310" width="11" style="9" customWidth="1"/>
    <col min="6311" max="6314" width="8.88671875" style="9"/>
    <col min="6315" max="6315" width="12.109375" style="9" customWidth="1"/>
    <col min="6316" max="6316" width="8.88671875" style="9"/>
    <col min="6317" max="6317" width="11" style="9" customWidth="1"/>
    <col min="6318" max="6321" width="8.88671875" style="9"/>
    <col min="6322" max="6322" width="12.109375" style="9" customWidth="1"/>
    <col min="6323" max="6323" width="8.88671875" style="9"/>
    <col min="6324" max="6324" width="11" style="9" customWidth="1"/>
    <col min="6325" max="6328" width="8.88671875" style="9"/>
    <col min="6329" max="6329" width="12.109375" style="9" customWidth="1"/>
    <col min="6330" max="6330" width="8.88671875" style="9"/>
    <col min="6331" max="6331" width="11" style="9" customWidth="1"/>
    <col min="6332" max="6335" width="8.88671875" style="9"/>
    <col min="6336" max="6336" width="12.109375" style="9" customWidth="1"/>
    <col min="6337" max="6337" width="8.88671875" style="9"/>
    <col min="6338" max="6338" width="11" style="9" customWidth="1"/>
    <col min="6339" max="6342" width="8.88671875" style="9"/>
    <col min="6343" max="6343" width="12.109375" style="9" customWidth="1"/>
    <col min="6344" max="6344" width="8.88671875" style="9"/>
    <col min="6345" max="6345" width="11" style="9" customWidth="1"/>
    <col min="6346" max="6349" width="8.88671875" style="9"/>
    <col min="6350" max="6350" width="12.109375" style="9" customWidth="1"/>
    <col min="6351" max="6351" width="8.88671875" style="9"/>
    <col min="6352" max="6352" width="11" style="9" customWidth="1"/>
    <col min="6353" max="6356" width="8.88671875" style="9"/>
    <col min="6357" max="6357" width="12.109375" style="9" customWidth="1"/>
    <col min="6358" max="6358" width="8.88671875" style="9"/>
    <col min="6359" max="6359" width="11" style="9" customWidth="1"/>
    <col min="6360" max="6363" width="8.88671875" style="9"/>
    <col min="6364" max="6364" width="12.109375" style="9" customWidth="1"/>
    <col min="6365" max="6365" width="8.88671875" style="9"/>
    <col min="6366" max="6366" width="11" style="9" customWidth="1"/>
    <col min="6367" max="6369" width="8.88671875" style="9"/>
    <col min="6370" max="6370" width="9.88671875" style="9" customWidth="1"/>
    <col min="6371" max="6371" width="12.109375" style="9" customWidth="1"/>
    <col min="6372" max="6372" width="8.88671875" style="9"/>
    <col min="6373" max="6373" width="11" style="9" customWidth="1"/>
    <col min="6374" max="6377" width="8.88671875" style="9"/>
    <col min="6378" max="6378" width="12.109375" style="9" customWidth="1"/>
    <col min="6379" max="6553" width="8.88671875" style="9"/>
    <col min="6554" max="6554" width="50" style="9" customWidth="1"/>
    <col min="6555" max="6556" width="0" style="9" hidden="1" customWidth="1"/>
    <col min="6557" max="6557" width="12.109375" style="9" customWidth="1"/>
    <col min="6558" max="6558" width="8.88671875" style="9"/>
    <col min="6559" max="6559" width="11" style="9" customWidth="1"/>
    <col min="6560" max="6563" width="8.88671875" style="9"/>
    <col min="6564" max="6564" width="12.109375" style="9" customWidth="1"/>
    <col min="6565" max="6565" width="8.88671875" style="9"/>
    <col min="6566" max="6566" width="11" style="9" customWidth="1"/>
    <col min="6567" max="6570" width="8.88671875" style="9"/>
    <col min="6571" max="6571" width="12.109375" style="9" customWidth="1"/>
    <col min="6572" max="6572" width="8.88671875" style="9"/>
    <col min="6573" max="6573" width="11" style="9" customWidth="1"/>
    <col min="6574" max="6577" width="8.88671875" style="9"/>
    <col min="6578" max="6578" width="12.109375" style="9" customWidth="1"/>
    <col min="6579" max="6579" width="8.88671875" style="9"/>
    <col min="6580" max="6580" width="11" style="9" customWidth="1"/>
    <col min="6581" max="6584" width="8.88671875" style="9"/>
    <col min="6585" max="6585" width="12.109375" style="9" customWidth="1"/>
    <col min="6586" max="6586" width="8.88671875" style="9"/>
    <col min="6587" max="6587" width="11" style="9" customWidth="1"/>
    <col min="6588" max="6591" width="8.88671875" style="9"/>
    <col min="6592" max="6592" width="12.109375" style="9" customWidth="1"/>
    <col min="6593" max="6593" width="8.88671875" style="9"/>
    <col min="6594" max="6594" width="11" style="9" customWidth="1"/>
    <col min="6595" max="6598" width="8.88671875" style="9"/>
    <col min="6599" max="6599" width="12.109375" style="9" customWidth="1"/>
    <col min="6600" max="6600" width="8.88671875" style="9"/>
    <col min="6601" max="6601" width="11" style="9" customWidth="1"/>
    <col min="6602" max="6605" width="8.88671875" style="9"/>
    <col min="6606" max="6606" width="12.109375" style="9" customWidth="1"/>
    <col min="6607" max="6607" width="8.88671875" style="9"/>
    <col min="6608" max="6608" width="11" style="9" customWidth="1"/>
    <col min="6609" max="6612" width="8.88671875" style="9"/>
    <col min="6613" max="6613" width="12.109375" style="9" customWidth="1"/>
    <col min="6614" max="6614" width="8.88671875" style="9"/>
    <col min="6615" max="6615" width="11" style="9" customWidth="1"/>
    <col min="6616" max="6619" width="8.88671875" style="9"/>
    <col min="6620" max="6620" width="12.109375" style="9" customWidth="1"/>
    <col min="6621" max="6621" width="8.88671875" style="9"/>
    <col min="6622" max="6622" width="11" style="9" customWidth="1"/>
    <col min="6623" max="6625" width="8.88671875" style="9"/>
    <col min="6626" max="6626" width="9.88671875" style="9" customWidth="1"/>
    <col min="6627" max="6627" width="12.109375" style="9" customWidth="1"/>
    <col min="6628" max="6628" width="8.88671875" style="9"/>
    <col min="6629" max="6629" width="11" style="9" customWidth="1"/>
    <col min="6630" max="6633" width="8.88671875" style="9"/>
    <col min="6634" max="6634" width="12.109375" style="9" customWidth="1"/>
    <col min="6635" max="6809" width="8.88671875" style="9"/>
    <col min="6810" max="6810" width="50" style="9" customWidth="1"/>
    <col min="6811" max="6812" width="0" style="9" hidden="1" customWidth="1"/>
    <col min="6813" max="6813" width="12.109375" style="9" customWidth="1"/>
    <col min="6814" max="6814" width="8.88671875" style="9"/>
    <col min="6815" max="6815" width="11" style="9" customWidth="1"/>
    <col min="6816" max="6819" width="8.88671875" style="9"/>
    <col min="6820" max="6820" width="12.109375" style="9" customWidth="1"/>
    <col min="6821" max="6821" width="8.88671875" style="9"/>
    <col min="6822" max="6822" width="11" style="9" customWidth="1"/>
    <col min="6823" max="6826" width="8.88671875" style="9"/>
    <col min="6827" max="6827" width="12.109375" style="9" customWidth="1"/>
    <col min="6828" max="6828" width="8.88671875" style="9"/>
    <col min="6829" max="6829" width="11" style="9" customWidth="1"/>
    <col min="6830" max="6833" width="8.88671875" style="9"/>
    <col min="6834" max="6834" width="12.109375" style="9" customWidth="1"/>
    <col min="6835" max="6835" width="8.88671875" style="9"/>
    <col min="6836" max="6836" width="11" style="9" customWidth="1"/>
    <col min="6837" max="6840" width="8.88671875" style="9"/>
    <col min="6841" max="6841" width="12.109375" style="9" customWidth="1"/>
    <col min="6842" max="6842" width="8.88671875" style="9"/>
    <col min="6843" max="6843" width="11" style="9" customWidth="1"/>
    <col min="6844" max="6847" width="8.88671875" style="9"/>
    <col min="6848" max="6848" width="12.109375" style="9" customWidth="1"/>
    <col min="6849" max="6849" width="8.88671875" style="9"/>
    <col min="6850" max="6850" width="11" style="9" customWidth="1"/>
    <col min="6851" max="6854" width="8.88671875" style="9"/>
    <col min="6855" max="6855" width="12.109375" style="9" customWidth="1"/>
    <col min="6856" max="6856" width="8.88671875" style="9"/>
    <col min="6857" max="6857" width="11" style="9" customWidth="1"/>
    <col min="6858" max="6861" width="8.88671875" style="9"/>
    <col min="6862" max="6862" width="12.109375" style="9" customWidth="1"/>
    <col min="6863" max="6863" width="8.88671875" style="9"/>
    <col min="6864" max="6864" width="11" style="9" customWidth="1"/>
    <col min="6865" max="6868" width="8.88671875" style="9"/>
    <col min="6869" max="6869" width="12.109375" style="9" customWidth="1"/>
    <col min="6870" max="6870" width="8.88671875" style="9"/>
    <col min="6871" max="6871" width="11" style="9" customWidth="1"/>
    <col min="6872" max="6875" width="8.88671875" style="9"/>
    <col min="6876" max="6876" width="12.109375" style="9" customWidth="1"/>
    <col min="6877" max="6877" width="8.88671875" style="9"/>
    <col min="6878" max="6878" width="11" style="9" customWidth="1"/>
    <col min="6879" max="6881" width="8.88671875" style="9"/>
    <col min="6882" max="6882" width="9.88671875" style="9" customWidth="1"/>
    <col min="6883" max="6883" width="12.109375" style="9" customWidth="1"/>
    <col min="6884" max="6884" width="8.88671875" style="9"/>
    <col min="6885" max="6885" width="11" style="9" customWidth="1"/>
    <col min="6886" max="6889" width="8.88671875" style="9"/>
    <col min="6890" max="6890" width="12.109375" style="9" customWidth="1"/>
    <col min="6891" max="7065" width="8.88671875" style="9"/>
    <col min="7066" max="7066" width="50" style="9" customWidth="1"/>
    <col min="7067" max="7068" width="0" style="9" hidden="1" customWidth="1"/>
    <col min="7069" max="7069" width="12.109375" style="9" customWidth="1"/>
    <col min="7070" max="7070" width="8.88671875" style="9"/>
    <col min="7071" max="7071" width="11" style="9" customWidth="1"/>
    <col min="7072" max="7075" width="8.88671875" style="9"/>
    <col min="7076" max="7076" width="12.109375" style="9" customWidth="1"/>
    <col min="7077" max="7077" width="8.88671875" style="9"/>
    <col min="7078" max="7078" width="11" style="9" customWidth="1"/>
    <col min="7079" max="7082" width="8.88671875" style="9"/>
    <col min="7083" max="7083" width="12.109375" style="9" customWidth="1"/>
    <col min="7084" max="7084" width="8.88671875" style="9"/>
    <col min="7085" max="7085" width="11" style="9" customWidth="1"/>
    <col min="7086" max="7089" width="8.88671875" style="9"/>
    <col min="7090" max="7090" width="12.109375" style="9" customWidth="1"/>
    <col min="7091" max="7091" width="8.88671875" style="9"/>
    <col min="7092" max="7092" width="11" style="9" customWidth="1"/>
    <col min="7093" max="7096" width="8.88671875" style="9"/>
    <col min="7097" max="7097" width="12.109375" style="9" customWidth="1"/>
    <col min="7098" max="7098" width="8.88671875" style="9"/>
    <col min="7099" max="7099" width="11" style="9" customWidth="1"/>
    <col min="7100" max="7103" width="8.88671875" style="9"/>
    <col min="7104" max="7104" width="12.109375" style="9" customWidth="1"/>
    <col min="7105" max="7105" width="8.88671875" style="9"/>
    <col min="7106" max="7106" width="11" style="9" customWidth="1"/>
    <col min="7107" max="7110" width="8.88671875" style="9"/>
    <col min="7111" max="7111" width="12.109375" style="9" customWidth="1"/>
    <col min="7112" max="7112" width="8.88671875" style="9"/>
    <col min="7113" max="7113" width="11" style="9" customWidth="1"/>
    <col min="7114" max="7117" width="8.88671875" style="9"/>
    <col min="7118" max="7118" width="12.109375" style="9" customWidth="1"/>
    <col min="7119" max="7119" width="8.88671875" style="9"/>
    <col min="7120" max="7120" width="11" style="9" customWidth="1"/>
    <col min="7121" max="7124" width="8.88671875" style="9"/>
    <col min="7125" max="7125" width="12.109375" style="9" customWidth="1"/>
    <col min="7126" max="7126" width="8.88671875" style="9"/>
    <col min="7127" max="7127" width="11" style="9" customWidth="1"/>
    <col min="7128" max="7131" width="8.88671875" style="9"/>
    <col min="7132" max="7132" width="12.109375" style="9" customWidth="1"/>
    <col min="7133" max="7133" width="8.88671875" style="9"/>
    <col min="7134" max="7134" width="11" style="9" customWidth="1"/>
    <col min="7135" max="7137" width="8.88671875" style="9"/>
    <col min="7138" max="7138" width="9.88671875" style="9" customWidth="1"/>
    <col min="7139" max="7139" width="12.109375" style="9" customWidth="1"/>
    <col min="7140" max="7140" width="8.88671875" style="9"/>
    <col min="7141" max="7141" width="11" style="9" customWidth="1"/>
    <col min="7142" max="7145" width="8.88671875" style="9"/>
    <col min="7146" max="7146" width="12.109375" style="9" customWidth="1"/>
    <col min="7147" max="7321" width="8.88671875" style="9"/>
    <col min="7322" max="7322" width="50" style="9" customWidth="1"/>
    <col min="7323" max="7324" width="0" style="9" hidden="1" customWidth="1"/>
    <col min="7325" max="7325" width="12.109375" style="9" customWidth="1"/>
    <col min="7326" max="7326" width="8.88671875" style="9"/>
    <col min="7327" max="7327" width="11" style="9" customWidth="1"/>
    <col min="7328" max="7331" width="8.88671875" style="9"/>
    <col min="7332" max="7332" width="12.109375" style="9" customWidth="1"/>
    <col min="7333" max="7333" width="8.88671875" style="9"/>
    <col min="7334" max="7334" width="11" style="9" customWidth="1"/>
    <col min="7335" max="7338" width="8.88671875" style="9"/>
    <col min="7339" max="7339" width="12.109375" style="9" customWidth="1"/>
    <col min="7340" max="7340" width="8.88671875" style="9"/>
    <col min="7341" max="7341" width="11" style="9" customWidth="1"/>
    <col min="7342" max="7345" width="8.88671875" style="9"/>
    <col min="7346" max="7346" width="12.109375" style="9" customWidth="1"/>
    <col min="7347" max="7347" width="8.88671875" style="9"/>
    <col min="7348" max="7348" width="11" style="9" customWidth="1"/>
    <col min="7349" max="7352" width="8.88671875" style="9"/>
    <col min="7353" max="7353" width="12.109375" style="9" customWidth="1"/>
    <col min="7354" max="7354" width="8.88671875" style="9"/>
    <col min="7355" max="7355" width="11" style="9" customWidth="1"/>
    <col min="7356" max="7359" width="8.88671875" style="9"/>
    <col min="7360" max="7360" width="12.109375" style="9" customWidth="1"/>
    <col min="7361" max="7361" width="8.88671875" style="9"/>
    <col min="7362" max="7362" width="11" style="9" customWidth="1"/>
    <col min="7363" max="7366" width="8.88671875" style="9"/>
    <col min="7367" max="7367" width="12.109375" style="9" customWidth="1"/>
    <col min="7368" max="7368" width="8.88671875" style="9"/>
    <col min="7369" max="7369" width="11" style="9" customWidth="1"/>
    <col min="7370" max="7373" width="8.88671875" style="9"/>
    <col min="7374" max="7374" width="12.109375" style="9" customWidth="1"/>
    <col min="7375" max="7375" width="8.88671875" style="9"/>
    <col min="7376" max="7376" width="11" style="9" customWidth="1"/>
    <col min="7377" max="7380" width="8.88671875" style="9"/>
    <col min="7381" max="7381" width="12.109375" style="9" customWidth="1"/>
    <col min="7382" max="7382" width="8.88671875" style="9"/>
    <col min="7383" max="7383" width="11" style="9" customWidth="1"/>
    <col min="7384" max="7387" width="8.88671875" style="9"/>
    <col min="7388" max="7388" width="12.109375" style="9" customWidth="1"/>
    <col min="7389" max="7389" width="8.88671875" style="9"/>
    <col min="7390" max="7390" width="11" style="9" customWidth="1"/>
    <col min="7391" max="7393" width="8.88671875" style="9"/>
    <col min="7394" max="7394" width="9.88671875" style="9" customWidth="1"/>
    <col min="7395" max="7395" width="12.109375" style="9" customWidth="1"/>
    <col min="7396" max="7396" width="8.88671875" style="9"/>
    <col min="7397" max="7397" width="11" style="9" customWidth="1"/>
    <col min="7398" max="7401" width="8.88671875" style="9"/>
    <col min="7402" max="7402" width="12.109375" style="9" customWidth="1"/>
    <col min="7403" max="7577" width="8.88671875" style="9"/>
    <col min="7578" max="7578" width="50" style="9" customWidth="1"/>
    <col min="7579" max="7580" width="0" style="9" hidden="1" customWidth="1"/>
    <col min="7581" max="7581" width="12.109375" style="9" customWidth="1"/>
    <col min="7582" max="7582" width="8.88671875" style="9"/>
    <col min="7583" max="7583" width="11" style="9" customWidth="1"/>
    <col min="7584" max="7587" width="8.88671875" style="9"/>
    <col min="7588" max="7588" width="12.109375" style="9" customWidth="1"/>
    <col min="7589" max="7589" width="8.88671875" style="9"/>
    <col min="7590" max="7590" width="11" style="9" customWidth="1"/>
    <col min="7591" max="7594" width="8.88671875" style="9"/>
    <col min="7595" max="7595" width="12.109375" style="9" customWidth="1"/>
    <col min="7596" max="7596" width="8.88671875" style="9"/>
    <col min="7597" max="7597" width="11" style="9" customWidth="1"/>
    <col min="7598" max="7601" width="8.88671875" style="9"/>
    <col min="7602" max="7602" width="12.109375" style="9" customWidth="1"/>
    <col min="7603" max="7603" width="8.88671875" style="9"/>
    <col min="7604" max="7604" width="11" style="9" customWidth="1"/>
    <col min="7605" max="7608" width="8.88671875" style="9"/>
    <col min="7609" max="7609" width="12.109375" style="9" customWidth="1"/>
    <col min="7610" max="7610" width="8.88671875" style="9"/>
    <col min="7611" max="7611" width="11" style="9" customWidth="1"/>
    <col min="7612" max="7615" width="8.88671875" style="9"/>
    <col min="7616" max="7616" width="12.109375" style="9" customWidth="1"/>
    <col min="7617" max="7617" width="8.88671875" style="9"/>
    <col min="7618" max="7618" width="11" style="9" customWidth="1"/>
    <col min="7619" max="7622" width="8.88671875" style="9"/>
    <col min="7623" max="7623" width="12.109375" style="9" customWidth="1"/>
    <col min="7624" max="7624" width="8.88671875" style="9"/>
    <col min="7625" max="7625" width="11" style="9" customWidth="1"/>
    <col min="7626" max="7629" width="8.88671875" style="9"/>
    <col min="7630" max="7630" width="12.109375" style="9" customWidth="1"/>
    <col min="7631" max="7631" width="8.88671875" style="9"/>
    <col min="7632" max="7632" width="11" style="9" customWidth="1"/>
    <col min="7633" max="7636" width="8.88671875" style="9"/>
    <col min="7637" max="7637" width="12.109375" style="9" customWidth="1"/>
    <col min="7638" max="7638" width="8.88671875" style="9"/>
    <col min="7639" max="7639" width="11" style="9" customWidth="1"/>
    <col min="7640" max="7643" width="8.88671875" style="9"/>
    <col min="7644" max="7644" width="12.109375" style="9" customWidth="1"/>
    <col min="7645" max="7645" width="8.88671875" style="9"/>
    <col min="7646" max="7646" width="11" style="9" customWidth="1"/>
    <col min="7647" max="7649" width="8.88671875" style="9"/>
    <col min="7650" max="7650" width="9.88671875" style="9" customWidth="1"/>
    <col min="7651" max="7651" width="12.109375" style="9" customWidth="1"/>
    <col min="7652" max="7652" width="8.88671875" style="9"/>
    <col min="7653" max="7653" width="11" style="9" customWidth="1"/>
    <col min="7654" max="7657" width="8.88671875" style="9"/>
    <col min="7658" max="7658" width="12.109375" style="9" customWidth="1"/>
    <col min="7659" max="7833" width="8.88671875" style="9"/>
    <col min="7834" max="7834" width="50" style="9" customWidth="1"/>
    <col min="7835" max="7836" width="0" style="9" hidden="1" customWidth="1"/>
    <col min="7837" max="7837" width="12.109375" style="9" customWidth="1"/>
    <col min="7838" max="7838" width="8.88671875" style="9"/>
    <col min="7839" max="7839" width="11" style="9" customWidth="1"/>
    <col min="7840" max="7843" width="8.88671875" style="9"/>
    <col min="7844" max="7844" width="12.109375" style="9" customWidth="1"/>
    <col min="7845" max="7845" width="8.88671875" style="9"/>
    <col min="7846" max="7846" width="11" style="9" customWidth="1"/>
    <col min="7847" max="7850" width="8.88671875" style="9"/>
    <col min="7851" max="7851" width="12.109375" style="9" customWidth="1"/>
    <col min="7852" max="7852" width="8.88671875" style="9"/>
    <col min="7853" max="7853" width="11" style="9" customWidth="1"/>
    <col min="7854" max="7857" width="8.88671875" style="9"/>
    <col min="7858" max="7858" width="12.109375" style="9" customWidth="1"/>
    <col min="7859" max="7859" width="8.88671875" style="9"/>
    <col min="7860" max="7860" width="11" style="9" customWidth="1"/>
    <col min="7861" max="7864" width="8.88671875" style="9"/>
    <col min="7865" max="7865" width="12.109375" style="9" customWidth="1"/>
    <col min="7866" max="7866" width="8.88671875" style="9"/>
    <col min="7867" max="7867" width="11" style="9" customWidth="1"/>
    <col min="7868" max="7871" width="8.88671875" style="9"/>
    <col min="7872" max="7872" width="12.109375" style="9" customWidth="1"/>
    <col min="7873" max="7873" width="8.88671875" style="9"/>
    <col min="7874" max="7874" width="11" style="9" customWidth="1"/>
    <col min="7875" max="7878" width="8.88671875" style="9"/>
    <col min="7879" max="7879" width="12.109375" style="9" customWidth="1"/>
    <col min="7880" max="7880" width="8.88671875" style="9"/>
    <col min="7881" max="7881" width="11" style="9" customWidth="1"/>
    <col min="7882" max="7885" width="8.88671875" style="9"/>
    <col min="7886" max="7886" width="12.109375" style="9" customWidth="1"/>
    <col min="7887" max="7887" width="8.88671875" style="9"/>
    <col min="7888" max="7888" width="11" style="9" customWidth="1"/>
    <col min="7889" max="7892" width="8.88671875" style="9"/>
    <col min="7893" max="7893" width="12.109375" style="9" customWidth="1"/>
    <col min="7894" max="7894" width="8.88671875" style="9"/>
    <col min="7895" max="7895" width="11" style="9" customWidth="1"/>
    <col min="7896" max="7899" width="8.88671875" style="9"/>
    <col min="7900" max="7900" width="12.109375" style="9" customWidth="1"/>
    <col min="7901" max="7901" width="8.88671875" style="9"/>
    <col min="7902" max="7902" width="11" style="9" customWidth="1"/>
    <col min="7903" max="7905" width="8.88671875" style="9"/>
    <col min="7906" max="7906" width="9.88671875" style="9" customWidth="1"/>
    <col min="7907" max="7907" width="12.109375" style="9" customWidth="1"/>
    <col min="7908" max="7908" width="8.88671875" style="9"/>
    <col min="7909" max="7909" width="11" style="9" customWidth="1"/>
    <col min="7910" max="7913" width="8.88671875" style="9"/>
    <col min="7914" max="7914" width="12.109375" style="9" customWidth="1"/>
    <col min="7915" max="8089" width="8.88671875" style="9"/>
    <col min="8090" max="8090" width="50" style="9" customWidth="1"/>
    <col min="8091" max="8092" width="0" style="9" hidden="1" customWidth="1"/>
    <col min="8093" max="8093" width="12.109375" style="9" customWidth="1"/>
    <col min="8094" max="8094" width="8.88671875" style="9"/>
    <col min="8095" max="8095" width="11" style="9" customWidth="1"/>
    <col min="8096" max="8099" width="8.88671875" style="9"/>
    <col min="8100" max="8100" width="12.109375" style="9" customWidth="1"/>
    <col min="8101" max="8101" width="8.88671875" style="9"/>
    <col min="8102" max="8102" width="11" style="9" customWidth="1"/>
    <col min="8103" max="8106" width="8.88671875" style="9"/>
    <col min="8107" max="8107" width="12.109375" style="9" customWidth="1"/>
    <col min="8108" max="8108" width="8.88671875" style="9"/>
    <col min="8109" max="8109" width="11" style="9" customWidth="1"/>
    <col min="8110" max="8113" width="8.88671875" style="9"/>
    <col min="8114" max="8114" width="12.109375" style="9" customWidth="1"/>
    <col min="8115" max="8115" width="8.88671875" style="9"/>
    <col min="8116" max="8116" width="11" style="9" customWidth="1"/>
    <col min="8117" max="8120" width="8.88671875" style="9"/>
    <col min="8121" max="8121" width="12.109375" style="9" customWidth="1"/>
    <col min="8122" max="8122" width="8.88671875" style="9"/>
    <col min="8123" max="8123" width="11" style="9" customWidth="1"/>
    <col min="8124" max="8127" width="8.88671875" style="9"/>
    <col min="8128" max="8128" width="12.109375" style="9" customWidth="1"/>
    <col min="8129" max="8129" width="8.88671875" style="9"/>
    <col min="8130" max="8130" width="11" style="9" customWidth="1"/>
    <col min="8131" max="8134" width="8.88671875" style="9"/>
    <col min="8135" max="8135" width="12.109375" style="9" customWidth="1"/>
    <col min="8136" max="8136" width="8.88671875" style="9"/>
    <col min="8137" max="8137" width="11" style="9" customWidth="1"/>
    <col min="8138" max="8141" width="8.88671875" style="9"/>
    <col min="8142" max="8142" width="12.109375" style="9" customWidth="1"/>
    <col min="8143" max="8143" width="8.88671875" style="9"/>
    <col min="8144" max="8144" width="11" style="9" customWidth="1"/>
    <col min="8145" max="8148" width="8.88671875" style="9"/>
    <col min="8149" max="8149" width="12.109375" style="9" customWidth="1"/>
    <col min="8150" max="8150" width="8.88671875" style="9"/>
    <col min="8151" max="8151" width="11" style="9" customWidth="1"/>
    <col min="8152" max="8155" width="8.88671875" style="9"/>
    <col min="8156" max="8156" width="12.109375" style="9" customWidth="1"/>
    <col min="8157" max="8157" width="8.88671875" style="9"/>
    <col min="8158" max="8158" width="11" style="9" customWidth="1"/>
    <col min="8159" max="8161" width="8.88671875" style="9"/>
    <col min="8162" max="8162" width="9.88671875" style="9" customWidth="1"/>
    <col min="8163" max="8163" width="12.109375" style="9" customWidth="1"/>
    <col min="8164" max="8164" width="8.88671875" style="9"/>
    <col min="8165" max="8165" width="11" style="9" customWidth="1"/>
    <col min="8166" max="8169" width="8.88671875" style="9"/>
    <col min="8170" max="8170" width="12.109375" style="9" customWidth="1"/>
    <col min="8171" max="8345" width="8.88671875" style="9"/>
    <col min="8346" max="8346" width="50" style="9" customWidth="1"/>
    <col min="8347" max="8348" width="0" style="9" hidden="1" customWidth="1"/>
    <col min="8349" max="8349" width="12.109375" style="9" customWidth="1"/>
    <col min="8350" max="8350" width="8.88671875" style="9"/>
    <col min="8351" max="8351" width="11" style="9" customWidth="1"/>
    <col min="8352" max="8355" width="8.88671875" style="9"/>
    <col min="8356" max="8356" width="12.109375" style="9" customWidth="1"/>
    <col min="8357" max="8357" width="8.88671875" style="9"/>
    <col min="8358" max="8358" width="11" style="9" customWidth="1"/>
    <col min="8359" max="8362" width="8.88671875" style="9"/>
    <col min="8363" max="8363" width="12.109375" style="9" customWidth="1"/>
    <col min="8364" max="8364" width="8.88671875" style="9"/>
    <col min="8365" max="8365" width="11" style="9" customWidth="1"/>
    <col min="8366" max="8369" width="8.88671875" style="9"/>
    <col min="8370" max="8370" width="12.109375" style="9" customWidth="1"/>
    <col min="8371" max="8371" width="8.88671875" style="9"/>
    <col min="8372" max="8372" width="11" style="9" customWidth="1"/>
    <col min="8373" max="8376" width="8.88671875" style="9"/>
    <col min="8377" max="8377" width="12.109375" style="9" customWidth="1"/>
    <col min="8378" max="8378" width="8.88671875" style="9"/>
    <col min="8379" max="8379" width="11" style="9" customWidth="1"/>
    <col min="8380" max="8383" width="8.88671875" style="9"/>
    <col min="8384" max="8384" width="12.109375" style="9" customWidth="1"/>
    <col min="8385" max="8385" width="8.88671875" style="9"/>
    <col min="8386" max="8386" width="11" style="9" customWidth="1"/>
    <col min="8387" max="8390" width="8.88671875" style="9"/>
    <col min="8391" max="8391" width="12.109375" style="9" customWidth="1"/>
    <col min="8392" max="8392" width="8.88671875" style="9"/>
    <col min="8393" max="8393" width="11" style="9" customWidth="1"/>
    <col min="8394" max="8397" width="8.88671875" style="9"/>
    <col min="8398" max="8398" width="12.109375" style="9" customWidth="1"/>
    <col min="8399" max="8399" width="8.88671875" style="9"/>
    <col min="8400" max="8400" width="11" style="9" customWidth="1"/>
    <col min="8401" max="8404" width="8.88671875" style="9"/>
    <col min="8405" max="8405" width="12.109375" style="9" customWidth="1"/>
    <col min="8406" max="8406" width="8.88671875" style="9"/>
    <col min="8407" max="8407" width="11" style="9" customWidth="1"/>
    <col min="8408" max="8411" width="8.88671875" style="9"/>
    <col min="8412" max="8412" width="12.109375" style="9" customWidth="1"/>
    <col min="8413" max="8413" width="8.88671875" style="9"/>
    <col min="8414" max="8414" width="11" style="9" customWidth="1"/>
    <col min="8415" max="8417" width="8.88671875" style="9"/>
    <col min="8418" max="8418" width="9.88671875" style="9" customWidth="1"/>
    <col min="8419" max="8419" width="12.109375" style="9" customWidth="1"/>
    <col min="8420" max="8420" width="8.88671875" style="9"/>
    <col min="8421" max="8421" width="11" style="9" customWidth="1"/>
    <col min="8422" max="8425" width="8.88671875" style="9"/>
    <col min="8426" max="8426" width="12.109375" style="9" customWidth="1"/>
    <col min="8427" max="8601" width="8.88671875" style="9"/>
    <col min="8602" max="8602" width="50" style="9" customWidth="1"/>
    <col min="8603" max="8604" width="0" style="9" hidden="1" customWidth="1"/>
    <col min="8605" max="8605" width="12.109375" style="9" customWidth="1"/>
    <col min="8606" max="8606" width="8.88671875" style="9"/>
    <col min="8607" max="8607" width="11" style="9" customWidth="1"/>
    <col min="8608" max="8611" width="8.88671875" style="9"/>
    <col min="8612" max="8612" width="12.109375" style="9" customWidth="1"/>
    <col min="8613" max="8613" width="8.88671875" style="9"/>
    <col min="8614" max="8614" width="11" style="9" customWidth="1"/>
    <col min="8615" max="8618" width="8.88671875" style="9"/>
    <col min="8619" max="8619" width="12.109375" style="9" customWidth="1"/>
    <col min="8620" max="8620" width="8.88671875" style="9"/>
    <col min="8621" max="8621" width="11" style="9" customWidth="1"/>
    <col min="8622" max="8625" width="8.88671875" style="9"/>
    <col min="8626" max="8626" width="12.109375" style="9" customWidth="1"/>
    <col min="8627" max="8627" width="8.88671875" style="9"/>
    <col min="8628" max="8628" width="11" style="9" customWidth="1"/>
    <col min="8629" max="8632" width="8.88671875" style="9"/>
    <col min="8633" max="8633" width="12.109375" style="9" customWidth="1"/>
    <col min="8634" max="8634" width="8.88671875" style="9"/>
    <col min="8635" max="8635" width="11" style="9" customWidth="1"/>
    <col min="8636" max="8639" width="8.88671875" style="9"/>
    <col min="8640" max="8640" width="12.109375" style="9" customWidth="1"/>
    <col min="8641" max="8641" width="8.88671875" style="9"/>
    <col min="8642" max="8642" width="11" style="9" customWidth="1"/>
    <col min="8643" max="8646" width="8.88671875" style="9"/>
    <col min="8647" max="8647" width="12.109375" style="9" customWidth="1"/>
    <col min="8648" max="8648" width="8.88671875" style="9"/>
    <col min="8649" max="8649" width="11" style="9" customWidth="1"/>
    <col min="8650" max="8653" width="8.88671875" style="9"/>
    <col min="8654" max="8654" width="12.109375" style="9" customWidth="1"/>
    <col min="8655" max="8655" width="8.88671875" style="9"/>
    <col min="8656" max="8656" width="11" style="9" customWidth="1"/>
    <col min="8657" max="8660" width="8.88671875" style="9"/>
    <col min="8661" max="8661" width="12.109375" style="9" customWidth="1"/>
    <col min="8662" max="8662" width="8.88671875" style="9"/>
    <col min="8663" max="8663" width="11" style="9" customWidth="1"/>
    <col min="8664" max="8667" width="8.88671875" style="9"/>
    <col min="8668" max="8668" width="12.109375" style="9" customWidth="1"/>
    <col min="8669" max="8669" width="8.88671875" style="9"/>
    <col min="8670" max="8670" width="11" style="9" customWidth="1"/>
    <col min="8671" max="8673" width="8.88671875" style="9"/>
    <col min="8674" max="8674" width="9.88671875" style="9" customWidth="1"/>
    <col min="8675" max="8675" width="12.109375" style="9" customWidth="1"/>
    <col min="8676" max="8676" width="8.88671875" style="9"/>
    <col min="8677" max="8677" width="11" style="9" customWidth="1"/>
    <col min="8678" max="8681" width="8.88671875" style="9"/>
    <col min="8682" max="8682" width="12.109375" style="9" customWidth="1"/>
    <col min="8683" max="8857" width="8.88671875" style="9"/>
    <col min="8858" max="8858" width="50" style="9" customWidth="1"/>
    <col min="8859" max="8860" width="0" style="9" hidden="1" customWidth="1"/>
    <col min="8861" max="8861" width="12.109375" style="9" customWidth="1"/>
    <col min="8862" max="8862" width="8.88671875" style="9"/>
    <col min="8863" max="8863" width="11" style="9" customWidth="1"/>
    <col min="8864" max="8867" width="8.88671875" style="9"/>
    <col min="8868" max="8868" width="12.109375" style="9" customWidth="1"/>
    <col min="8869" max="8869" width="8.88671875" style="9"/>
    <col min="8870" max="8870" width="11" style="9" customWidth="1"/>
    <col min="8871" max="8874" width="8.88671875" style="9"/>
    <col min="8875" max="8875" width="12.109375" style="9" customWidth="1"/>
    <col min="8876" max="8876" width="8.88671875" style="9"/>
    <col min="8877" max="8877" width="11" style="9" customWidth="1"/>
    <col min="8878" max="8881" width="8.88671875" style="9"/>
    <col min="8882" max="8882" width="12.109375" style="9" customWidth="1"/>
    <col min="8883" max="8883" width="8.88671875" style="9"/>
    <col min="8884" max="8884" width="11" style="9" customWidth="1"/>
    <col min="8885" max="8888" width="8.88671875" style="9"/>
    <col min="8889" max="8889" width="12.109375" style="9" customWidth="1"/>
    <col min="8890" max="8890" width="8.88671875" style="9"/>
    <col min="8891" max="8891" width="11" style="9" customWidth="1"/>
    <col min="8892" max="8895" width="8.88671875" style="9"/>
    <col min="8896" max="8896" width="12.109375" style="9" customWidth="1"/>
    <col min="8897" max="8897" width="8.88671875" style="9"/>
    <col min="8898" max="8898" width="11" style="9" customWidth="1"/>
    <col min="8899" max="8902" width="8.88671875" style="9"/>
    <col min="8903" max="8903" width="12.109375" style="9" customWidth="1"/>
    <col min="8904" max="8904" width="8.88671875" style="9"/>
    <col min="8905" max="8905" width="11" style="9" customWidth="1"/>
    <col min="8906" max="8909" width="8.88671875" style="9"/>
    <col min="8910" max="8910" width="12.109375" style="9" customWidth="1"/>
    <col min="8911" max="8911" width="8.88671875" style="9"/>
    <col min="8912" max="8912" width="11" style="9" customWidth="1"/>
    <col min="8913" max="8916" width="8.88671875" style="9"/>
    <col min="8917" max="8917" width="12.109375" style="9" customWidth="1"/>
    <col min="8918" max="8918" width="8.88671875" style="9"/>
    <col min="8919" max="8919" width="11" style="9" customWidth="1"/>
    <col min="8920" max="8923" width="8.88671875" style="9"/>
    <col min="8924" max="8924" width="12.109375" style="9" customWidth="1"/>
    <col min="8925" max="8925" width="8.88671875" style="9"/>
    <col min="8926" max="8926" width="11" style="9" customWidth="1"/>
    <col min="8927" max="8929" width="8.88671875" style="9"/>
    <col min="8930" max="8930" width="9.88671875" style="9" customWidth="1"/>
    <col min="8931" max="8931" width="12.109375" style="9" customWidth="1"/>
    <col min="8932" max="8932" width="8.88671875" style="9"/>
    <col min="8933" max="8933" width="11" style="9" customWidth="1"/>
    <col min="8934" max="8937" width="8.88671875" style="9"/>
    <col min="8938" max="8938" width="12.109375" style="9" customWidth="1"/>
    <col min="8939" max="9113" width="8.88671875" style="9"/>
    <col min="9114" max="9114" width="50" style="9" customWidth="1"/>
    <col min="9115" max="9116" width="0" style="9" hidden="1" customWidth="1"/>
    <col min="9117" max="9117" width="12.109375" style="9" customWidth="1"/>
    <col min="9118" max="9118" width="8.88671875" style="9"/>
    <col min="9119" max="9119" width="11" style="9" customWidth="1"/>
    <col min="9120" max="9123" width="8.88671875" style="9"/>
    <col min="9124" max="9124" width="12.109375" style="9" customWidth="1"/>
    <col min="9125" max="9125" width="8.88671875" style="9"/>
    <col min="9126" max="9126" width="11" style="9" customWidth="1"/>
    <col min="9127" max="9130" width="8.88671875" style="9"/>
    <col min="9131" max="9131" width="12.109375" style="9" customWidth="1"/>
    <col min="9132" max="9132" width="8.88671875" style="9"/>
    <col min="9133" max="9133" width="11" style="9" customWidth="1"/>
    <col min="9134" max="9137" width="8.88671875" style="9"/>
    <col min="9138" max="9138" width="12.109375" style="9" customWidth="1"/>
    <col min="9139" max="9139" width="8.88671875" style="9"/>
    <col min="9140" max="9140" width="11" style="9" customWidth="1"/>
    <col min="9141" max="9144" width="8.88671875" style="9"/>
    <col min="9145" max="9145" width="12.109375" style="9" customWidth="1"/>
    <col min="9146" max="9146" width="8.88671875" style="9"/>
    <col min="9147" max="9147" width="11" style="9" customWidth="1"/>
    <col min="9148" max="9151" width="8.88671875" style="9"/>
    <col min="9152" max="9152" width="12.109375" style="9" customWidth="1"/>
    <col min="9153" max="9153" width="8.88671875" style="9"/>
    <col min="9154" max="9154" width="11" style="9" customWidth="1"/>
    <col min="9155" max="9158" width="8.88671875" style="9"/>
    <col min="9159" max="9159" width="12.109375" style="9" customWidth="1"/>
    <col min="9160" max="9160" width="8.88671875" style="9"/>
    <col min="9161" max="9161" width="11" style="9" customWidth="1"/>
    <col min="9162" max="9165" width="8.88671875" style="9"/>
    <col min="9166" max="9166" width="12.109375" style="9" customWidth="1"/>
    <col min="9167" max="9167" width="8.88671875" style="9"/>
    <col min="9168" max="9168" width="11" style="9" customWidth="1"/>
    <col min="9169" max="9172" width="8.88671875" style="9"/>
    <col min="9173" max="9173" width="12.109375" style="9" customWidth="1"/>
    <col min="9174" max="9174" width="8.88671875" style="9"/>
    <col min="9175" max="9175" width="11" style="9" customWidth="1"/>
    <col min="9176" max="9179" width="8.88671875" style="9"/>
    <col min="9180" max="9180" width="12.109375" style="9" customWidth="1"/>
    <col min="9181" max="9181" width="8.88671875" style="9"/>
    <col min="9182" max="9182" width="11" style="9" customWidth="1"/>
    <col min="9183" max="9185" width="8.88671875" style="9"/>
    <col min="9186" max="9186" width="9.88671875" style="9" customWidth="1"/>
    <col min="9187" max="9187" width="12.109375" style="9" customWidth="1"/>
    <col min="9188" max="9188" width="8.88671875" style="9"/>
    <col min="9189" max="9189" width="11" style="9" customWidth="1"/>
    <col min="9190" max="9193" width="8.88671875" style="9"/>
    <col min="9194" max="9194" width="12.109375" style="9" customWidth="1"/>
    <col min="9195" max="9369" width="8.88671875" style="9"/>
    <col min="9370" max="9370" width="50" style="9" customWidth="1"/>
    <col min="9371" max="9372" width="0" style="9" hidden="1" customWidth="1"/>
    <col min="9373" max="9373" width="12.109375" style="9" customWidth="1"/>
    <col min="9374" max="9374" width="8.88671875" style="9"/>
    <col min="9375" max="9375" width="11" style="9" customWidth="1"/>
    <col min="9376" max="9379" width="8.88671875" style="9"/>
    <col min="9380" max="9380" width="12.109375" style="9" customWidth="1"/>
    <col min="9381" max="9381" width="8.88671875" style="9"/>
    <col min="9382" max="9382" width="11" style="9" customWidth="1"/>
    <col min="9383" max="9386" width="8.88671875" style="9"/>
    <col min="9387" max="9387" width="12.109375" style="9" customWidth="1"/>
    <col min="9388" max="9388" width="8.88671875" style="9"/>
    <col min="9389" max="9389" width="11" style="9" customWidth="1"/>
    <col min="9390" max="9393" width="8.88671875" style="9"/>
    <col min="9394" max="9394" width="12.109375" style="9" customWidth="1"/>
    <col min="9395" max="9395" width="8.88671875" style="9"/>
    <col min="9396" max="9396" width="11" style="9" customWidth="1"/>
    <col min="9397" max="9400" width="8.88671875" style="9"/>
    <col min="9401" max="9401" width="12.109375" style="9" customWidth="1"/>
    <col min="9402" max="9402" width="8.88671875" style="9"/>
    <col min="9403" max="9403" width="11" style="9" customWidth="1"/>
    <col min="9404" max="9407" width="8.88671875" style="9"/>
    <col min="9408" max="9408" width="12.109375" style="9" customWidth="1"/>
    <col min="9409" max="9409" width="8.88671875" style="9"/>
    <col min="9410" max="9410" width="11" style="9" customWidth="1"/>
    <col min="9411" max="9414" width="8.88671875" style="9"/>
    <col min="9415" max="9415" width="12.109375" style="9" customWidth="1"/>
    <col min="9416" max="9416" width="8.88671875" style="9"/>
    <col min="9417" max="9417" width="11" style="9" customWidth="1"/>
    <col min="9418" max="9421" width="8.88671875" style="9"/>
    <col min="9422" max="9422" width="12.109375" style="9" customWidth="1"/>
    <col min="9423" max="9423" width="8.88671875" style="9"/>
    <col min="9424" max="9424" width="11" style="9" customWidth="1"/>
    <col min="9425" max="9428" width="8.88671875" style="9"/>
    <col min="9429" max="9429" width="12.109375" style="9" customWidth="1"/>
    <col min="9430" max="9430" width="8.88671875" style="9"/>
    <col min="9431" max="9431" width="11" style="9" customWidth="1"/>
    <col min="9432" max="9435" width="8.88671875" style="9"/>
    <col min="9436" max="9436" width="12.109375" style="9" customWidth="1"/>
    <col min="9437" max="9437" width="8.88671875" style="9"/>
    <col min="9438" max="9438" width="11" style="9" customWidth="1"/>
    <col min="9439" max="9441" width="8.88671875" style="9"/>
    <col min="9442" max="9442" width="9.88671875" style="9" customWidth="1"/>
    <col min="9443" max="9443" width="12.109375" style="9" customWidth="1"/>
    <col min="9444" max="9444" width="8.88671875" style="9"/>
    <col min="9445" max="9445" width="11" style="9" customWidth="1"/>
    <col min="9446" max="9449" width="8.88671875" style="9"/>
    <col min="9450" max="9450" width="12.109375" style="9" customWidth="1"/>
    <col min="9451" max="9625" width="8.88671875" style="9"/>
    <col min="9626" max="9626" width="50" style="9" customWidth="1"/>
    <col min="9627" max="9628" width="0" style="9" hidden="1" customWidth="1"/>
    <col min="9629" max="9629" width="12.109375" style="9" customWidth="1"/>
    <col min="9630" max="9630" width="8.88671875" style="9"/>
    <col min="9631" max="9631" width="11" style="9" customWidth="1"/>
    <col min="9632" max="9635" width="8.88671875" style="9"/>
    <col min="9636" max="9636" width="12.109375" style="9" customWidth="1"/>
    <col min="9637" max="9637" width="8.88671875" style="9"/>
    <col min="9638" max="9638" width="11" style="9" customWidth="1"/>
    <col min="9639" max="9642" width="8.88671875" style="9"/>
    <col min="9643" max="9643" width="12.109375" style="9" customWidth="1"/>
    <col min="9644" max="9644" width="8.88671875" style="9"/>
    <col min="9645" max="9645" width="11" style="9" customWidth="1"/>
    <col min="9646" max="9649" width="8.88671875" style="9"/>
    <col min="9650" max="9650" width="12.109375" style="9" customWidth="1"/>
    <col min="9651" max="9651" width="8.88671875" style="9"/>
    <col min="9652" max="9652" width="11" style="9" customWidth="1"/>
    <col min="9653" max="9656" width="8.88671875" style="9"/>
    <col min="9657" max="9657" width="12.109375" style="9" customWidth="1"/>
    <col min="9658" max="9658" width="8.88671875" style="9"/>
    <col min="9659" max="9659" width="11" style="9" customWidth="1"/>
    <col min="9660" max="9663" width="8.88671875" style="9"/>
    <col min="9664" max="9664" width="12.109375" style="9" customWidth="1"/>
    <col min="9665" max="9665" width="8.88671875" style="9"/>
    <col min="9666" max="9666" width="11" style="9" customWidth="1"/>
    <col min="9667" max="9670" width="8.88671875" style="9"/>
    <col min="9671" max="9671" width="12.109375" style="9" customWidth="1"/>
    <col min="9672" max="9672" width="8.88671875" style="9"/>
    <col min="9673" max="9673" width="11" style="9" customWidth="1"/>
    <col min="9674" max="9677" width="8.88671875" style="9"/>
    <col min="9678" max="9678" width="12.109375" style="9" customWidth="1"/>
    <col min="9679" max="9679" width="8.88671875" style="9"/>
    <col min="9680" max="9680" width="11" style="9" customWidth="1"/>
    <col min="9681" max="9684" width="8.88671875" style="9"/>
    <col min="9685" max="9685" width="12.109375" style="9" customWidth="1"/>
    <col min="9686" max="9686" width="8.88671875" style="9"/>
    <col min="9687" max="9687" width="11" style="9" customWidth="1"/>
    <col min="9688" max="9691" width="8.88671875" style="9"/>
    <col min="9692" max="9692" width="12.109375" style="9" customWidth="1"/>
    <col min="9693" max="9693" width="8.88671875" style="9"/>
    <col min="9694" max="9694" width="11" style="9" customWidth="1"/>
    <col min="9695" max="9697" width="8.88671875" style="9"/>
    <col min="9698" max="9698" width="9.88671875" style="9" customWidth="1"/>
    <col min="9699" max="9699" width="12.109375" style="9" customWidth="1"/>
    <col min="9700" max="9700" width="8.88671875" style="9"/>
    <col min="9701" max="9701" width="11" style="9" customWidth="1"/>
    <col min="9702" max="9705" width="8.88671875" style="9"/>
    <col min="9706" max="9706" width="12.109375" style="9" customWidth="1"/>
    <col min="9707" max="9881" width="8.88671875" style="9"/>
    <col min="9882" max="9882" width="50" style="9" customWidth="1"/>
    <col min="9883" max="9884" width="0" style="9" hidden="1" customWidth="1"/>
    <col min="9885" max="9885" width="12.109375" style="9" customWidth="1"/>
    <col min="9886" max="9886" width="8.88671875" style="9"/>
    <col min="9887" max="9887" width="11" style="9" customWidth="1"/>
    <col min="9888" max="9891" width="8.88671875" style="9"/>
    <col min="9892" max="9892" width="12.109375" style="9" customWidth="1"/>
    <col min="9893" max="9893" width="8.88671875" style="9"/>
    <col min="9894" max="9894" width="11" style="9" customWidth="1"/>
    <col min="9895" max="9898" width="8.88671875" style="9"/>
    <col min="9899" max="9899" width="12.109375" style="9" customWidth="1"/>
    <col min="9900" max="9900" width="8.88671875" style="9"/>
    <col min="9901" max="9901" width="11" style="9" customWidth="1"/>
    <col min="9902" max="9905" width="8.88671875" style="9"/>
    <col min="9906" max="9906" width="12.109375" style="9" customWidth="1"/>
    <col min="9907" max="9907" width="8.88671875" style="9"/>
    <col min="9908" max="9908" width="11" style="9" customWidth="1"/>
    <col min="9909" max="9912" width="8.88671875" style="9"/>
    <col min="9913" max="9913" width="12.109375" style="9" customWidth="1"/>
    <col min="9914" max="9914" width="8.88671875" style="9"/>
    <col min="9915" max="9915" width="11" style="9" customWidth="1"/>
    <col min="9916" max="9919" width="8.88671875" style="9"/>
    <col min="9920" max="9920" width="12.109375" style="9" customWidth="1"/>
    <col min="9921" max="9921" width="8.88671875" style="9"/>
    <col min="9922" max="9922" width="11" style="9" customWidth="1"/>
    <col min="9923" max="9926" width="8.88671875" style="9"/>
    <col min="9927" max="9927" width="12.109375" style="9" customWidth="1"/>
    <col min="9928" max="9928" width="8.88671875" style="9"/>
    <col min="9929" max="9929" width="11" style="9" customWidth="1"/>
    <col min="9930" max="9933" width="8.88671875" style="9"/>
    <col min="9934" max="9934" width="12.109375" style="9" customWidth="1"/>
    <col min="9935" max="9935" width="8.88671875" style="9"/>
    <col min="9936" max="9936" width="11" style="9" customWidth="1"/>
    <col min="9937" max="9940" width="8.88671875" style="9"/>
    <col min="9941" max="9941" width="12.109375" style="9" customWidth="1"/>
    <col min="9942" max="9942" width="8.88671875" style="9"/>
    <col min="9943" max="9943" width="11" style="9" customWidth="1"/>
    <col min="9944" max="9947" width="8.88671875" style="9"/>
    <col min="9948" max="9948" width="12.109375" style="9" customWidth="1"/>
    <col min="9949" max="9949" width="8.88671875" style="9"/>
    <col min="9950" max="9950" width="11" style="9" customWidth="1"/>
    <col min="9951" max="9953" width="8.88671875" style="9"/>
    <col min="9954" max="9954" width="9.88671875" style="9" customWidth="1"/>
    <col min="9955" max="9955" width="12.109375" style="9" customWidth="1"/>
    <col min="9956" max="9956" width="8.88671875" style="9"/>
    <col min="9957" max="9957" width="11" style="9" customWidth="1"/>
    <col min="9958" max="9961" width="8.88671875" style="9"/>
    <col min="9962" max="9962" width="12.109375" style="9" customWidth="1"/>
    <col min="9963" max="10137" width="8.88671875" style="9"/>
    <col min="10138" max="10138" width="50" style="9" customWidth="1"/>
    <col min="10139" max="10140" width="0" style="9" hidden="1" customWidth="1"/>
    <col min="10141" max="10141" width="12.109375" style="9" customWidth="1"/>
    <col min="10142" max="10142" width="8.88671875" style="9"/>
    <col min="10143" max="10143" width="11" style="9" customWidth="1"/>
    <col min="10144" max="10147" width="8.88671875" style="9"/>
    <col min="10148" max="10148" width="12.109375" style="9" customWidth="1"/>
    <col min="10149" max="10149" width="8.88671875" style="9"/>
    <col min="10150" max="10150" width="11" style="9" customWidth="1"/>
    <col min="10151" max="10154" width="8.88671875" style="9"/>
    <col min="10155" max="10155" width="12.109375" style="9" customWidth="1"/>
    <col min="10156" max="10156" width="8.88671875" style="9"/>
    <col min="10157" max="10157" width="11" style="9" customWidth="1"/>
    <col min="10158" max="10161" width="8.88671875" style="9"/>
    <col min="10162" max="10162" width="12.109375" style="9" customWidth="1"/>
    <col min="10163" max="10163" width="8.88671875" style="9"/>
    <col min="10164" max="10164" width="11" style="9" customWidth="1"/>
    <col min="10165" max="10168" width="8.88671875" style="9"/>
    <col min="10169" max="10169" width="12.109375" style="9" customWidth="1"/>
    <col min="10170" max="10170" width="8.88671875" style="9"/>
    <col min="10171" max="10171" width="11" style="9" customWidth="1"/>
    <col min="10172" max="10175" width="8.88671875" style="9"/>
    <col min="10176" max="10176" width="12.109375" style="9" customWidth="1"/>
    <col min="10177" max="10177" width="8.88671875" style="9"/>
    <col min="10178" max="10178" width="11" style="9" customWidth="1"/>
    <col min="10179" max="10182" width="8.88671875" style="9"/>
    <col min="10183" max="10183" width="12.109375" style="9" customWidth="1"/>
    <col min="10184" max="10184" width="8.88671875" style="9"/>
    <col min="10185" max="10185" width="11" style="9" customWidth="1"/>
    <col min="10186" max="10189" width="8.88671875" style="9"/>
    <col min="10190" max="10190" width="12.109375" style="9" customWidth="1"/>
    <col min="10191" max="10191" width="8.88671875" style="9"/>
    <col min="10192" max="10192" width="11" style="9" customWidth="1"/>
    <col min="10193" max="10196" width="8.88671875" style="9"/>
    <col min="10197" max="10197" width="12.109375" style="9" customWidth="1"/>
    <col min="10198" max="10198" width="8.88671875" style="9"/>
    <col min="10199" max="10199" width="11" style="9" customWidth="1"/>
    <col min="10200" max="10203" width="8.88671875" style="9"/>
    <col min="10204" max="10204" width="12.109375" style="9" customWidth="1"/>
    <col min="10205" max="10205" width="8.88671875" style="9"/>
    <col min="10206" max="10206" width="11" style="9" customWidth="1"/>
    <col min="10207" max="10209" width="8.88671875" style="9"/>
    <col min="10210" max="10210" width="9.88671875" style="9" customWidth="1"/>
    <col min="10211" max="10211" width="12.109375" style="9" customWidth="1"/>
    <col min="10212" max="10212" width="8.88671875" style="9"/>
    <col min="10213" max="10213" width="11" style="9" customWidth="1"/>
    <col min="10214" max="10217" width="8.88671875" style="9"/>
    <col min="10218" max="10218" width="12.109375" style="9" customWidth="1"/>
    <col min="10219" max="10393" width="8.88671875" style="9"/>
    <col min="10394" max="10394" width="50" style="9" customWidth="1"/>
    <col min="10395" max="10396" width="0" style="9" hidden="1" customWidth="1"/>
    <col min="10397" max="10397" width="12.109375" style="9" customWidth="1"/>
    <col min="10398" max="10398" width="8.88671875" style="9"/>
    <col min="10399" max="10399" width="11" style="9" customWidth="1"/>
    <col min="10400" max="10403" width="8.88671875" style="9"/>
    <col min="10404" max="10404" width="12.109375" style="9" customWidth="1"/>
    <col min="10405" max="10405" width="8.88671875" style="9"/>
    <col min="10406" max="10406" width="11" style="9" customWidth="1"/>
    <col min="10407" max="10410" width="8.88671875" style="9"/>
    <col min="10411" max="10411" width="12.109375" style="9" customWidth="1"/>
    <col min="10412" max="10412" width="8.88671875" style="9"/>
    <col min="10413" max="10413" width="11" style="9" customWidth="1"/>
    <col min="10414" max="10417" width="8.88671875" style="9"/>
    <col min="10418" max="10418" width="12.109375" style="9" customWidth="1"/>
    <col min="10419" max="10419" width="8.88671875" style="9"/>
    <col min="10420" max="10420" width="11" style="9" customWidth="1"/>
    <col min="10421" max="10424" width="8.88671875" style="9"/>
    <col min="10425" max="10425" width="12.109375" style="9" customWidth="1"/>
    <col min="10426" max="10426" width="8.88671875" style="9"/>
    <col min="10427" max="10427" width="11" style="9" customWidth="1"/>
    <col min="10428" max="10431" width="8.88671875" style="9"/>
    <col min="10432" max="10432" width="12.109375" style="9" customWidth="1"/>
    <col min="10433" max="10433" width="8.88671875" style="9"/>
    <col min="10434" max="10434" width="11" style="9" customWidth="1"/>
    <col min="10435" max="10438" width="8.88671875" style="9"/>
    <col min="10439" max="10439" width="12.109375" style="9" customWidth="1"/>
    <col min="10440" max="10440" width="8.88671875" style="9"/>
    <col min="10441" max="10441" width="11" style="9" customWidth="1"/>
    <col min="10442" max="10445" width="8.88671875" style="9"/>
    <col min="10446" max="10446" width="12.109375" style="9" customWidth="1"/>
    <col min="10447" max="10447" width="8.88671875" style="9"/>
    <col min="10448" max="10448" width="11" style="9" customWidth="1"/>
    <col min="10449" max="10452" width="8.88671875" style="9"/>
    <col min="10453" max="10453" width="12.109375" style="9" customWidth="1"/>
    <col min="10454" max="10454" width="8.88671875" style="9"/>
    <col min="10455" max="10455" width="11" style="9" customWidth="1"/>
    <col min="10456" max="10459" width="8.88671875" style="9"/>
    <col min="10460" max="10460" width="12.109375" style="9" customWidth="1"/>
    <col min="10461" max="10461" width="8.88671875" style="9"/>
    <col min="10462" max="10462" width="11" style="9" customWidth="1"/>
    <col min="10463" max="10465" width="8.88671875" style="9"/>
    <col min="10466" max="10466" width="9.88671875" style="9" customWidth="1"/>
    <col min="10467" max="10467" width="12.109375" style="9" customWidth="1"/>
    <col min="10468" max="10468" width="8.88671875" style="9"/>
    <col min="10469" max="10469" width="11" style="9" customWidth="1"/>
    <col min="10470" max="10473" width="8.88671875" style="9"/>
    <col min="10474" max="10474" width="12.109375" style="9" customWidth="1"/>
    <col min="10475" max="10649" width="8.88671875" style="9"/>
    <col min="10650" max="10650" width="50" style="9" customWidth="1"/>
    <col min="10651" max="10652" width="0" style="9" hidden="1" customWidth="1"/>
    <col min="10653" max="10653" width="12.109375" style="9" customWidth="1"/>
    <col min="10654" max="10654" width="8.88671875" style="9"/>
    <col min="10655" max="10655" width="11" style="9" customWidth="1"/>
    <col min="10656" max="10659" width="8.88671875" style="9"/>
    <col min="10660" max="10660" width="12.109375" style="9" customWidth="1"/>
    <col min="10661" max="10661" width="8.88671875" style="9"/>
    <col min="10662" max="10662" width="11" style="9" customWidth="1"/>
    <col min="10663" max="10666" width="8.88671875" style="9"/>
    <col min="10667" max="10667" width="12.109375" style="9" customWidth="1"/>
    <col min="10668" max="10668" width="8.88671875" style="9"/>
    <col min="10669" max="10669" width="11" style="9" customWidth="1"/>
    <col min="10670" max="10673" width="8.88671875" style="9"/>
    <col min="10674" max="10674" width="12.109375" style="9" customWidth="1"/>
    <col min="10675" max="10675" width="8.88671875" style="9"/>
    <col min="10676" max="10676" width="11" style="9" customWidth="1"/>
    <col min="10677" max="10680" width="8.88671875" style="9"/>
    <col min="10681" max="10681" width="12.109375" style="9" customWidth="1"/>
    <col min="10682" max="10682" width="8.88671875" style="9"/>
    <col min="10683" max="10683" width="11" style="9" customWidth="1"/>
    <col min="10684" max="10687" width="8.88671875" style="9"/>
    <col min="10688" max="10688" width="12.109375" style="9" customWidth="1"/>
    <col min="10689" max="10689" width="8.88671875" style="9"/>
    <col min="10690" max="10690" width="11" style="9" customWidth="1"/>
    <col min="10691" max="10694" width="8.88671875" style="9"/>
    <col min="10695" max="10695" width="12.109375" style="9" customWidth="1"/>
    <col min="10696" max="10696" width="8.88671875" style="9"/>
    <col min="10697" max="10697" width="11" style="9" customWidth="1"/>
    <col min="10698" max="10701" width="8.88671875" style="9"/>
    <col min="10702" max="10702" width="12.109375" style="9" customWidth="1"/>
    <col min="10703" max="10703" width="8.88671875" style="9"/>
    <col min="10704" max="10704" width="11" style="9" customWidth="1"/>
    <col min="10705" max="10708" width="8.88671875" style="9"/>
    <col min="10709" max="10709" width="12.109375" style="9" customWidth="1"/>
    <col min="10710" max="10710" width="8.88671875" style="9"/>
    <col min="10711" max="10711" width="11" style="9" customWidth="1"/>
    <col min="10712" max="10715" width="8.88671875" style="9"/>
    <col min="10716" max="10716" width="12.109375" style="9" customWidth="1"/>
    <col min="10717" max="10717" width="8.88671875" style="9"/>
    <col min="10718" max="10718" width="11" style="9" customWidth="1"/>
    <col min="10719" max="10721" width="8.88671875" style="9"/>
    <col min="10722" max="10722" width="9.88671875" style="9" customWidth="1"/>
    <col min="10723" max="10723" width="12.109375" style="9" customWidth="1"/>
    <col min="10724" max="10724" width="8.88671875" style="9"/>
    <col min="10725" max="10725" width="11" style="9" customWidth="1"/>
    <col min="10726" max="10729" width="8.88671875" style="9"/>
    <col min="10730" max="10730" width="12.109375" style="9" customWidth="1"/>
    <col min="10731" max="10905" width="8.88671875" style="9"/>
    <col min="10906" max="10906" width="50" style="9" customWidth="1"/>
    <col min="10907" max="10908" width="0" style="9" hidden="1" customWidth="1"/>
    <col min="10909" max="10909" width="12.109375" style="9" customWidth="1"/>
    <col min="10910" max="10910" width="8.88671875" style="9"/>
    <col min="10911" max="10911" width="11" style="9" customWidth="1"/>
    <col min="10912" max="10915" width="8.88671875" style="9"/>
    <col min="10916" max="10916" width="12.109375" style="9" customWidth="1"/>
    <col min="10917" max="10917" width="8.88671875" style="9"/>
    <col min="10918" max="10918" width="11" style="9" customWidth="1"/>
    <col min="10919" max="10922" width="8.88671875" style="9"/>
    <col min="10923" max="10923" width="12.109375" style="9" customWidth="1"/>
    <col min="10924" max="10924" width="8.88671875" style="9"/>
    <col min="10925" max="10925" width="11" style="9" customWidth="1"/>
    <col min="10926" max="10929" width="8.88671875" style="9"/>
    <col min="10930" max="10930" width="12.109375" style="9" customWidth="1"/>
    <col min="10931" max="10931" width="8.88671875" style="9"/>
    <col min="10932" max="10932" width="11" style="9" customWidth="1"/>
    <col min="10933" max="10936" width="8.88671875" style="9"/>
    <col min="10937" max="10937" width="12.109375" style="9" customWidth="1"/>
    <col min="10938" max="10938" width="8.88671875" style="9"/>
    <col min="10939" max="10939" width="11" style="9" customWidth="1"/>
    <col min="10940" max="10943" width="8.88671875" style="9"/>
    <col min="10944" max="10944" width="12.109375" style="9" customWidth="1"/>
    <col min="10945" max="10945" width="8.88671875" style="9"/>
    <col min="10946" max="10946" width="11" style="9" customWidth="1"/>
    <col min="10947" max="10950" width="8.88671875" style="9"/>
    <col min="10951" max="10951" width="12.109375" style="9" customWidth="1"/>
    <col min="10952" max="10952" width="8.88671875" style="9"/>
    <col min="10953" max="10953" width="11" style="9" customWidth="1"/>
    <col min="10954" max="10957" width="8.88671875" style="9"/>
    <col min="10958" max="10958" width="12.109375" style="9" customWidth="1"/>
    <col min="10959" max="10959" width="8.88671875" style="9"/>
    <col min="10960" max="10960" width="11" style="9" customWidth="1"/>
    <col min="10961" max="10964" width="8.88671875" style="9"/>
    <col min="10965" max="10965" width="12.109375" style="9" customWidth="1"/>
    <col min="10966" max="10966" width="8.88671875" style="9"/>
    <col min="10967" max="10967" width="11" style="9" customWidth="1"/>
    <col min="10968" max="10971" width="8.88671875" style="9"/>
    <col min="10972" max="10972" width="12.109375" style="9" customWidth="1"/>
    <col min="10973" max="10973" width="8.88671875" style="9"/>
    <col min="10974" max="10974" width="11" style="9" customWidth="1"/>
    <col min="10975" max="10977" width="8.88671875" style="9"/>
    <col min="10978" max="10978" width="9.88671875" style="9" customWidth="1"/>
    <col min="10979" max="10979" width="12.109375" style="9" customWidth="1"/>
    <col min="10980" max="10980" width="8.88671875" style="9"/>
    <col min="10981" max="10981" width="11" style="9" customWidth="1"/>
    <col min="10982" max="10985" width="8.88671875" style="9"/>
    <col min="10986" max="10986" width="12.109375" style="9" customWidth="1"/>
    <col min="10987" max="11161" width="8.88671875" style="9"/>
    <col min="11162" max="11162" width="50" style="9" customWidth="1"/>
    <col min="11163" max="11164" width="0" style="9" hidden="1" customWidth="1"/>
    <col min="11165" max="11165" width="12.109375" style="9" customWidth="1"/>
    <col min="11166" max="11166" width="8.88671875" style="9"/>
    <col min="11167" max="11167" width="11" style="9" customWidth="1"/>
    <col min="11168" max="11171" width="8.88671875" style="9"/>
    <col min="11172" max="11172" width="12.109375" style="9" customWidth="1"/>
    <col min="11173" max="11173" width="8.88671875" style="9"/>
    <col min="11174" max="11174" width="11" style="9" customWidth="1"/>
    <col min="11175" max="11178" width="8.88671875" style="9"/>
    <col min="11179" max="11179" width="12.109375" style="9" customWidth="1"/>
    <col min="11180" max="11180" width="8.88671875" style="9"/>
    <col min="11181" max="11181" width="11" style="9" customWidth="1"/>
    <col min="11182" max="11185" width="8.88671875" style="9"/>
    <col min="11186" max="11186" width="12.109375" style="9" customWidth="1"/>
    <col min="11187" max="11187" width="8.88671875" style="9"/>
    <col min="11188" max="11188" width="11" style="9" customWidth="1"/>
    <col min="11189" max="11192" width="8.88671875" style="9"/>
    <col min="11193" max="11193" width="12.109375" style="9" customWidth="1"/>
    <col min="11194" max="11194" width="8.88671875" style="9"/>
    <col min="11195" max="11195" width="11" style="9" customWidth="1"/>
    <col min="11196" max="11199" width="8.88671875" style="9"/>
    <col min="11200" max="11200" width="12.109375" style="9" customWidth="1"/>
    <col min="11201" max="11201" width="8.88671875" style="9"/>
    <col min="11202" max="11202" width="11" style="9" customWidth="1"/>
    <col min="11203" max="11206" width="8.88671875" style="9"/>
    <col min="11207" max="11207" width="12.109375" style="9" customWidth="1"/>
    <col min="11208" max="11208" width="8.88671875" style="9"/>
    <col min="11209" max="11209" width="11" style="9" customWidth="1"/>
    <col min="11210" max="11213" width="8.88671875" style="9"/>
    <col min="11214" max="11214" width="12.109375" style="9" customWidth="1"/>
    <col min="11215" max="11215" width="8.88671875" style="9"/>
    <col min="11216" max="11216" width="11" style="9" customWidth="1"/>
    <col min="11217" max="11220" width="8.88671875" style="9"/>
    <col min="11221" max="11221" width="12.109375" style="9" customWidth="1"/>
    <col min="11222" max="11222" width="8.88671875" style="9"/>
    <col min="11223" max="11223" width="11" style="9" customWidth="1"/>
    <col min="11224" max="11227" width="8.88671875" style="9"/>
    <col min="11228" max="11228" width="12.109375" style="9" customWidth="1"/>
    <col min="11229" max="11229" width="8.88671875" style="9"/>
    <col min="11230" max="11230" width="11" style="9" customWidth="1"/>
    <col min="11231" max="11233" width="8.88671875" style="9"/>
    <col min="11234" max="11234" width="9.88671875" style="9" customWidth="1"/>
    <col min="11235" max="11235" width="12.109375" style="9" customWidth="1"/>
    <col min="11236" max="11236" width="8.88671875" style="9"/>
    <col min="11237" max="11237" width="11" style="9" customWidth="1"/>
    <col min="11238" max="11241" width="8.88671875" style="9"/>
    <col min="11242" max="11242" width="12.109375" style="9" customWidth="1"/>
    <col min="11243" max="11417" width="8.88671875" style="9"/>
    <col min="11418" max="11418" width="50" style="9" customWidth="1"/>
    <col min="11419" max="11420" width="0" style="9" hidden="1" customWidth="1"/>
    <col min="11421" max="11421" width="12.109375" style="9" customWidth="1"/>
    <col min="11422" max="11422" width="8.88671875" style="9"/>
    <col min="11423" max="11423" width="11" style="9" customWidth="1"/>
    <col min="11424" max="11427" width="8.88671875" style="9"/>
    <col min="11428" max="11428" width="12.109375" style="9" customWidth="1"/>
    <col min="11429" max="11429" width="8.88671875" style="9"/>
    <col min="11430" max="11430" width="11" style="9" customWidth="1"/>
    <col min="11431" max="11434" width="8.88671875" style="9"/>
    <col min="11435" max="11435" width="12.109375" style="9" customWidth="1"/>
    <col min="11436" max="11436" width="8.88671875" style="9"/>
    <col min="11437" max="11437" width="11" style="9" customWidth="1"/>
    <col min="11438" max="11441" width="8.88671875" style="9"/>
    <col min="11442" max="11442" width="12.109375" style="9" customWidth="1"/>
    <col min="11443" max="11443" width="8.88671875" style="9"/>
    <col min="11444" max="11444" width="11" style="9" customWidth="1"/>
    <col min="11445" max="11448" width="8.88671875" style="9"/>
    <col min="11449" max="11449" width="12.109375" style="9" customWidth="1"/>
    <col min="11450" max="11450" width="8.88671875" style="9"/>
    <col min="11451" max="11451" width="11" style="9" customWidth="1"/>
    <col min="11452" max="11455" width="8.88671875" style="9"/>
    <col min="11456" max="11456" width="12.109375" style="9" customWidth="1"/>
    <col min="11457" max="11457" width="8.88671875" style="9"/>
    <col min="11458" max="11458" width="11" style="9" customWidth="1"/>
    <col min="11459" max="11462" width="8.88671875" style="9"/>
    <col min="11463" max="11463" width="12.109375" style="9" customWidth="1"/>
    <col min="11464" max="11464" width="8.88671875" style="9"/>
    <col min="11465" max="11465" width="11" style="9" customWidth="1"/>
    <col min="11466" max="11469" width="8.88671875" style="9"/>
    <col min="11470" max="11470" width="12.109375" style="9" customWidth="1"/>
    <col min="11471" max="11471" width="8.88671875" style="9"/>
    <col min="11472" max="11472" width="11" style="9" customWidth="1"/>
    <col min="11473" max="11476" width="8.88671875" style="9"/>
    <col min="11477" max="11477" width="12.109375" style="9" customWidth="1"/>
    <col min="11478" max="11478" width="8.88671875" style="9"/>
    <col min="11479" max="11479" width="11" style="9" customWidth="1"/>
    <col min="11480" max="11483" width="8.88671875" style="9"/>
    <col min="11484" max="11484" width="12.109375" style="9" customWidth="1"/>
    <col min="11485" max="11485" width="8.88671875" style="9"/>
    <col min="11486" max="11486" width="11" style="9" customWidth="1"/>
    <col min="11487" max="11489" width="8.88671875" style="9"/>
    <col min="11490" max="11490" width="9.88671875" style="9" customWidth="1"/>
    <col min="11491" max="11491" width="12.109375" style="9" customWidth="1"/>
    <col min="11492" max="11492" width="8.88671875" style="9"/>
    <col min="11493" max="11493" width="11" style="9" customWidth="1"/>
    <col min="11494" max="11497" width="8.88671875" style="9"/>
    <col min="11498" max="11498" width="12.109375" style="9" customWidth="1"/>
    <col min="11499" max="11673" width="8.88671875" style="9"/>
    <col min="11674" max="11674" width="50" style="9" customWidth="1"/>
    <col min="11675" max="11676" width="0" style="9" hidden="1" customWidth="1"/>
    <col min="11677" max="11677" width="12.109375" style="9" customWidth="1"/>
    <col min="11678" max="11678" width="8.88671875" style="9"/>
    <col min="11679" max="11679" width="11" style="9" customWidth="1"/>
    <col min="11680" max="11683" width="8.88671875" style="9"/>
    <col min="11684" max="11684" width="12.109375" style="9" customWidth="1"/>
    <col min="11685" max="11685" width="8.88671875" style="9"/>
    <col min="11686" max="11686" width="11" style="9" customWidth="1"/>
    <col min="11687" max="11690" width="8.88671875" style="9"/>
    <col min="11691" max="11691" width="12.109375" style="9" customWidth="1"/>
    <col min="11692" max="11692" width="8.88671875" style="9"/>
    <col min="11693" max="11693" width="11" style="9" customWidth="1"/>
    <col min="11694" max="11697" width="8.88671875" style="9"/>
    <col min="11698" max="11698" width="12.109375" style="9" customWidth="1"/>
    <col min="11699" max="11699" width="8.88671875" style="9"/>
    <col min="11700" max="11700" width="11" style="9" customWidth="1"/>
    <col min="11701" max="11704" width="8.88671875" style="9"/>
    <col min="11705" max="11705" width="12.109375" style="9" customWidth="1"/>
    <col min="11706" max="11706" width="8.88671875" style="9"/>
    <col min="11707" max="11707" width="11" style="9" customWidth="1"/>
    <col min="11708" max="11711" width="8.88671875" style="9"/>
    <col min="11712" max="11712" width="12.109375" style="9" customWidth="1"/>
    <col min="11713" max="11713" width="8.88671875" style="9"/>
    <col min="11714" max="11714" width="11" style="9" customWidth="1"/>
    <col min="11715" max="11718" width="8.88671875" style="9"/>
    <col min="11719" max="11719" width="12.109375" style="9" customWidth="1"/>
    <col min="11720" max="11720" width="8.88671875" style="9"/>
    <col min="11721" max="11721" width="11" style="9" customWidth="1"/>
    <col min="11722" max="11725" width="8.88671875" style="9"/>
    <col min="11726" max="11726" width="12.109375" style="9" customWidth="1"/>
    <col min="11727" max="11727" width="8.88671875" style="9"/>
    <col min="11728" max="11728" width="11" style="9" customWidth="1"/>
    <col min="11729" max="11732" width="8.88671875" style="9"/>
    <col min="11733" max="11733" width="12.109375" style="9" customWidth="1"/>
    <col min="11734" max="11734" width="8.88671875" style="9"/>
    <col min="11735" max="11735" width="11" style="9" customWidth="1"/>
    <col min="11736" max="11739" width="8.88671875" style="9"/>
    <col min="11740" max="11740" width="12.109375" style="9" customWidth="1"/>
    <col min="11741" max="11741" width="8.88671875" style="9"/>
    <col min="11742" max="11742" width="11" style="9" customWidth="1"/>
    <col min="11743" max="11745" width="8.88671875" style="9"/>
    <col min="11746" max="11746" width="9.88671875" style="9" customWidth="1"/>
    <col min="11747" max="11747" width="12.109375" style="9" customWidth="1"/>
    <col min="11748" max="11748" width="8.88671875" style="9"/>
    <col min="11749" max="11749" width="11" style="9" customWidth="1"/>
    <col min="11750" max="11753" width="8.88671875" style="9"/>
    <col min="11754" max="11754" width="12.109375" style="9" customWidth="1"/>
    <col min="11755" max="11929" width="8.88671875" style="9"/>
    <col min="11930" max="11930" width="50" style="9" customWidth="1"/>
    <col min="11931" max="11932" width="0" style="9" hidden="1" customWidth="1"/>
    <col min="11933" max="11933" width="12.109375" style="9" customWidth="1"/>
    <col min="11934" max="11934" width="8.88671875" style="9"/>
    <col min="11935" max="11935" width="11" style="9" customWidth="1"/>
    <col min="11936" max="11939" width="8.88671875" style="9"/>
    <col min="11940" max="11940" width="12.109375" style="9" customWidth="1"/>
    <col min="11941" max="11941" width="8.88671875" style="9"/>
    <col min="11942" max="11942" width="11" style="9" customWidth="1"/>
    <col min="11943" max="11946" width="8.88671875" style="9"/>
    <col min="11947" max="11947" width="12.109375" style="9" customWidth="1"/>
    <col min="11948" max="11948" width="8.88671875" style="9"/>
    <col min="11949" max="11949" width="11" style="9" customWidth="1"/>
    <col min="11950" max="11953" width="8.88671875" style="9"/>
    <col min="11954" max="11954" width="12.109375" style="9" customWidth="1"/>
    <col min="11955" max="11955" width="8.88671875" style="9"/>
    <col min="11956" max="11956" width="11" style="9" customWidth="1"/>
    <col min="11957" max="11960" width="8.88671875" style="9"/>
    <col min="11961" max="11961" width="12.109375" style="9" customWidth="1"/>
    <col min="11962" max="11962" width="8.88671875" style="9"/>
    <col min="11963" max="11963" width="11" style="9" customWidth="1"/>
    <col min="11964" max="11967" width="8.88671875" style="9"/>
    <col min="11968" max="11968" width="12.109375" style="9" customWidth="1"/>
    <col min="11969" max="11969" width="8.88671875" style="9"/>
    <col min="11970" max="11970" width="11" style="9" customWidth="1"/>
    <col min="11971" max="11974" width="8.88671875" style="9"/>
    <col min="11975" max="11975" width="12.109375" style="9" customWidth="1"/>
    <col min="11976" max="11976" width="8.88671875" style="9"/>
    <col min="11977" max="11977" width="11" style="9" customWidth="1"/>
    <col min="11978" max="11981" width="8.88671875" style="9"/>
    <col min="11982" max="11982" width="12.109375" style="9" customWidth="1"/>
    <col min="11983" max="11983" width="8.88671875" style="9"/>
    <col min="11984" max="11984" width="11" style="9" customWidth="1"/>
    <col min="11985" max="11988" width="8.88671875" style="9"/>
    <col min="11989" max="11989" width="12.109375" style="9" customWidth="1"/>
    <col min="11990" max="11990" width="8.88671875" style="9"/>
    <col min="11991" max="11991" width="11" style="9" customWidth="1"/>
    <col min="11992" max="11995" width="8.88671875" style="9"/>
    <col min="11996" max="11996" width="12.109375" style="9" customWidth="1"/>
    <col min="11997" max="11997" width="8.88671875" style="9"/>
    <col min="11998" max="11998" width="11" style="9" customWidth="1"/>
    <col min="11999" max="12001" width="8.88671875" style="9"/>
    <col min="12002" max="12002" width="9.88671875" style="9" customWidth="1"/>
    <col min="12003" max="12003" width="12.109375" style="9" customWidth="1"/>
    <col min="12004" max="12004" width="8.88671875" style="9"/>
    <col min="12005" max="12005" width="11" style="9" customWidth="1"/>
    <col min="12006" max="12009" width="8.88671875" style="9"/>
    <col min="12010" max="12010" width="12.109375" style="9" customWidth="1"/>
    <col min="12011" max="12185" width="8.88671875" style="9"/>
    <col min="12186" max="12186" width="50" style="9" customWidth="1"/>
    <col min="12187" max="12188" width="0" style="9" hidden="1" customWidth="1"/>
    <col min="12189" max="12189" width="12.109375" style="9" customWidth="1"/>
    <col min="12190" max="12190" width="8.88671875" style="9"/>
    <col min="12191" max="12191" width="11" style="9" customWidth="1"/>
    <col min="12192" max="12195" width="8.88671875" style="9"/>
    <col min="12196" max="12196" width="12.109375" style="9" customWidth="1"/>
    <col min="12197" max="12197" width="8.88671875" style="9"/>
    <col min="12198" max="12198" width="11" style="9" customWidth="1"/>
    <col min="12199" max="12202" width="8.88671875" style="9"/>
    <col min="12203" max="12203" width="12.109375" style="9" customWidth="1"/>
    <col min="12204" max="12204" width="8.88671875" style="9"/>
    <col min="12205" max="12205" width="11" style="9" customWidth="1"/>
    <col min="12206" max="12209" width="8.88671875" style="9"/>
    <col min="12210" max="12210" width="12.109375" style="9" customWidth="1"/>
    <col min="12211" max="12211" width="8.88671875" style="9"/>
    <col min="12212" max="12212" width="11" style="9" customWidth="1"/>
    <col min="12213" max="12216" width="8.88671875" style="9"/>
    <col min="12217" max="12217" width="12.109375" style="9" customWidth="1"/>
    <col min="12218" max="12218" width="8.88671875" style="9"/>
    <col min="12219" max="12219" width="11" style="9" customWidth="1"/>
    <col min="12220" max="12223" width="8.88671875" style="9"/>
    <col min="12224" max="12224" width="12.109375" style="9" customWidth="1"/>
    <col min="12225" max="12225" width="8.88671875" style="9"/>
    <col min="12226" max="12226" width="11" style="9" customWidth="1"/>
    <col min="12227" max="12230" width="8.88671875" style="9"/>
    <col min="12231" max="12231" width="12.109375" style="9" customWidth="1"/>
    <col min="12232" max="12232" width="8.88671875" style="9"/>
    <col min="12233" max="12233" width="11" style="9" customWidth="1"/>
    <col min="12234" max="12237" width="8.88671875" style="9"/>
    <col min="12238" max="12238" width="12.109375" style="9" customWidth="1"/>
    <col min="12239" max="12239" width="8.88671875" style="9"/>
    <col min="12240" max="12240" width="11" style="9" customWidth="1"/>
    <col min="12241" max="12244" width="8.88671875" style="9"/>
    <col min="12245" max="12245" width="12.109375" style="9" customWidth="1"/>
    <col min="12246" max="12246" width="8.88671875" style="9"/>
    <col min="12247" max="12247" width="11" style="9" customWidth="1"/>
    <col min="12248" max="12251" width="8.88671875" style="9"/>
    <col min="12252" max="12252" width="12.109375" style="9" customWidth="1"/>
    <col min="12253" max="12253" width="8.88671875" style="9"/>
    <col min="12254" max="12254" width="11" style="9" customWidth="1"/>
    <col min="12255" max="12257" width="8.88671875" style="9"/>
    <col min="12258" max="12258" width="9.88671875" style="9" customWidth="1"/>
    <col min="12259" max="12259" width="12.109375" style="9" customWidth="1"/>
    <col min="12260" max="12260" width="8.88671875" style="9"/>
    <col min="12261" max="12261" width="11" style="9" customWidth="1"/>
    <col min="12262" max="12265" width="8.88671875" style="9"/>
    <col min="12266" max="12266" width="12.109375" style="9" customWidth="1"/>
    <col min="12267" max="12441" width="8.88671875" style="9"/>
    <col min="12442" max="12442" width="50" style="9" customWidth="1"/>
    <col min="12443" max="12444" width="0" style="9" hidden="1" customWidth="1"/>
    <col min="12445" max="12445" width="12.109375" style="9" customWidth="1"/>
    <col min="12446" max="12446" width="8.88671875" style="9"/>
    <col min="12447" max="12447" width="11" style="9" customWidth="1"/>
    <col min="12448" max="12451" width="8.88671875" style="9"/>
    <col min="12452" max="12452" width="12.109375" style="9" customWidth="1"/>
    <col min="12453" max="12453" width="8.88671875" style="9"/>
    <col min="12454" max="12454" width="11" style="9" customWidth="1"/>
    <col min="12455" max="12458" width="8.88671875" style="9"/>
    <col min="12459" max="12459" width="12.109375" style="9" customWidth="1"/>
    <col min="12460" max="12460" width="8.88671875" style="9"/>
    <col min="12461" max="12461" width="11" style="9" customWidth="1"/>
    <col min="12462" max="12465" width="8.88671875" style="9"/>
    <col min="12466" max="12466" width="12.109375" style="9" customWidth="1"/>
    <col min="12467" max="12467" width="8.88671875" style="9"/>
    <col min="12468" max="12468" width="11" style="9" customWidth="1"/>
    <col min="12469" max="12472" width="8.88671875" style="9"/>
    <col min="12473" max="12473" width="12.109375" style="9" customWidth="1"/>
    <col min="12474" max="12474" width="8.88671875" style="9"/>
    <col min="12475" max="12475" width="11" style="9" customWidth="1"/>
    <col min="12476" max="12479" width="8.88671875" style="9"/>
    <col min="12480" max="12480" width="12.109375" style="9" customWidth="1"/>
    <col min="12481" max="12481" width="8.88671875" style="9"/>
    <col min="12482" max="12482" width="11" style="9" customWidth="1"/>
    <col min="12483" max="12486" width="8.88671875" style="9"/>
    <col min="12487" max="12487" width="12.109375" style="9" customWidth="1"/>
    <col min="12488" max="12488" width="8.88671875" style="9"/>
    <col min="12489" max="12489" width="11" style="9" customWidth="1"/>
    <col min="12490" max="12493" width="8.88671875" style="9"/>
    <col min="12494" max="12494" width="12.109375" style="9" customWidth="1"/>
    <col min="12495" max="12495" width="8.88671875" style="9"/>
    <col min="12496" max="12496" width="11" style="9" customWidth="1"/>
    <col min="12497" max="12500" width="8.88671875" style="9"/>
    <col min="12501" max="12501" width="12.109375" style="9" customWidth="1"/>
    <col min="12502" max="12502" width="8.88671875" style="9"/>
    <col min="12503" max="12503" width="11" style="9" customWidth="1"/>
    <col min="12504" max="12507" width="8.88671875" style="9"/>
    <col min="12508" max="12508" width="12.109375" style="9" customWidth="1"/>
    <col min="12509" max="12509" width="8.88671875" style="9"/>
    <col min="12510" max="12510" width="11" style="9" customWidth="1"/>
    <col min="12511" max="12513" width="8.88671875" style="9"/>
    <col min="12514" max="12514" width="9.88671875" style="9" customWidth="1"/>
    <col min="12515" max="12515" width="12.109375" style="9" customWidth="1"/>
    <col min="12516" max="12516" width="8.88671875" style="9"/>
    <col min="12517" max="12517" width="11" style="9" customWidth="1"/>
    <col min="12518" max="12521" width="8.88671875" style="9"/>
    <col min="12522" max="12522" width="12.109375" style="9" customWidth="1"/>
    <col min="12523" max="12697" width="8.88671875" style="9"/>
    <col min="12698" max="12698" width="50" style="9" customWidth="1"/>
    <col min="12699" max="12700" width="0" style="9" hidden="1" customWidth="1"/>
    <col min="12701" max="12701" width="12.109375" style="9" customWidth="1"/>
    <col min="12702" max="12702" width="8.88671875" style="9"/>
    <col min="12703" max="12703" width="11" style="9" customWidth="1"/>
    <col min="12704" max="12707" width="8.88671875" style="9"/>
    <col min="12708" max="12708" width="12.109375" style="9" customWidth="1"/>
    <col min="12709" max="12709" width="8.88671875" style="9"/>
    <col min="12710" max="12710" width="11" style="9" customWidth="1"/>
    <col min="12711" max="12714" width="8.88671875" style="9"/>
    <col min="12715" max="12715" width="12.109375" style="9" customWidth="1"/>
    <col min="12716" max="12716" width="8.88671875" style="9"/>
    <col min="12717" max="12717" width="11" style="9" customWidth="1"/>
    <col min="12718" max="12721" width="8.88671875" style="9"/>
    <col min="12722" max="12722" width="12.109375" style="9" customWidth="1"/>
    <col min="12723" max="12723" width="8.88671875" style="9"/>
    <col min="12724" max="12724" width="11" style="9" customWidth="1"/>
    <col min="12725" max="12728" width="8.88671875" style="9"/>
    <col min="12729" max="12729" width="12.109375" style="9" customWidth="1"/>
    <col min="12730" max="12730" width="8.88671875" style="9"/>
    <col min="12731" max="12731" width="11" style="9" customWidth="1"/>
    <col min="12732" max="12735" width="8.88671875" style="9"/>
    <col min="12736" max="12736" width="12.109375" style="9" customWidth="1"/>
    <col min="12737" max="12737" width="8.88671875" style="9"/>
    <col min="12738" max="12738" width="11" style="9" customWidth="1"/>
    <col min="12739" max="12742" width="8.88671875" style="9"/>
    <col min="12743" max="12743" width="12.109375" style="9" customWidth="1"/>
    <col min="12744" max="12744" width="8.88671875" style="9"/>
    <col min="12745" max="12745" width="11" style="9" customWidth="1"/>
    <col min="12746" max="12749" width="8.88671875" style="9"/>
    <col min="12750" max="12750" width="12.109375" style="9" customWidth="1"/>
    <col min="12751" max="12751" width="8.88671875" style="9"/>
    <col min="12752" max="12752" width="11" style="9" customWidth="1"/>
    <col min="12753" max="12756" width="8.88671875" style="9"/>
    <col min="12757" max="12757" width="12.109375" style="9" customWidth="1"/>
    <col min="12758" max="12758" width="8.88671875" style="9"/>
    <col min="12759" max="12759" width="11" style="9" customWidth="1"/>
    <col min="12760" max="12763" width="8.88671875" style="9"/>
    <col min="12764" max="12764" width="12.109375" style="9" customWidth="1"/>
    <col min="12765" max="12765" width="8.88671875" style="9"/>
    <col min="12766" max="12766" width="11" style="9" customWidth="1"/>
    <col min="12767" max="12769" width="8.88671875" style="9"/>
    <col min="12770" max="12770" width="9.88671875" style="9" customWidth="1"/>
    <col min="12771" max="12771" width="12.109375" style="9" customWidth="1"/>
    <col min="12772" max="12772" width="8.88671875" style="9"/>
    <col min="12773" max="12773" width="11" style="9" customWidth="1"/>
    <col min="12774" max="12777" width="8.88671875" style="9"/>
    <col min="12778" max="12778" width="12.109375" style="9" customWidth="1"/>
    <col min="12779" max="12953" width="8.88671875" style="9"/>
    <col min="12954" max="12954" width="50" style="9" customWidth="1"/>
    <col min="12955" max="12956" width="0" style="9" hidden="1" customWidth="1"/>
    <col min="12957" max="12957" width="12.109375" style="9" customWidth="1"/>
    <col min="12958" max="12958" width="8.88671875" style="9"/>
    <col min="12959" max="12959" width="11" style="9" customWidth="1"/>
    <col min="12960" max="12963" width="8.88671875" style="9"/>
    <col min="12964" max="12964" width="12.109375" style="9" customWidth="1"/>
    <col min="12965" max="12965" width="8.88671875" style="9"/>
    <col min="12966" max="12966" width="11" style="9" customWidth="1"/>
    <col min="12967" max="12970" width="8.88671875" style="9"/>
    <col min="12971" max="12971" width="12.109375" style="9" customWidth="1"/>
    <col min="12972" max="12972" width="8.88671875" style="9"/>
    <col min="12973" max="12973" width="11" style="9" customWidth="1"/>
    <col min="12974" max="12977" width="8.88671875" style="9"/>
    <col min="12978" max="12978" width="12.109375" style="9" customWidth="1"/>
    <col min="12979" max="12979" width="8.88671875" style="9"/>
    <col min="12980" max="12980" width="11" style="9" customWidth="1"/>
    <col min="12981" max="12984" width="8.88671875" style="9"/>
    <col min="12985" max="12985" width="12.109375" style="9" customWidth="1"/>
    <col min="12986" max="12986" width="8.88671875" style="9"/>
    <col min="12987" max="12987" width="11" style="9" customWidth="1"/>
    <col min="12988" max="12991" width="8.88671875" style="9"/>
    <col min="12992" max="12992" width="12.109375" style="9" customWidth="1"/>
    <col min="12993" max="12993" width="8.88671875" style="9"/>
    <col min="12994" max="12994" width="11" style="9" customWidth="1"/>
    <col min="12995" max="12998" width="8.88671875" style="9"/>
    <col min="12999" max="12999" width="12.109375" style="9" customWidth="1"/>
    <col min="13000" max="13000" width="8.88671875" style="9"/>
    <col min="13001" max="13001" width="11" style="9" customWidth="1"/>
    <col min="13002" max="13005" width="8.88671875" style="9"/>
    <col min="13006" max="13006" width="12.109375" style="9" customWidth="1"/>
    <col min="13007" max="13007" width="8.88671875" style="9"/>
    <col min="13008" max="13008" width="11" style="9" customWidth="1"/>
    <col min="13009" max="13012" width="8.88671875" style="9"/>
    <col min="13013" max="13013" width="12.109375" style="9" customWidth="1"/>
    <col min="13014" max="13014" width="8.88671875" style="9"/>
    <col min="13015" max="13015" width="11" style="9" customWidth="1"/>
    <col min="13016" max="13019" width="8.88671875" style="9"/>
    <col min="13020" max="13020" width="12.109375" style="9" customWidth="1"/>
    <col min="13021" max="13021" width="8.88671875" style="9"/>
    <col min="13022" max="13022" width="11" style="9" customWidth="1"/>
    <col min="13023" max="13025" width="8.88671875" style="9"/>
    <col min="13026" max="13026" width="9.88671875" style="9" customWidth="1"/>
    <col min="13027" max="13027" width="12.109375" style="9" customWidth="1"/>
    <col min="13028" max="13028" width="8.88671875" style="9"/>
    <col min="13029" max="13029" width="11" style="9" customWidth="1"/>
    <col min="13030" max="13033" width="8.88671875" style="9"/>
    <col min="13034" max="13034" width="12.109375" style="9" customWidth="1"/>
    <col min="13035" max="13209" width="8.88671875" style="9"/>
    <col min="13210" max="13210" width="50" style="9" customWidth="1"/>
    <col min="13211" max="13212" width="0" style="9" hidden="1" customWidth="1"/>
    <col min="13213" max="13213" width="12.109375" style="9" customWidth="1"/>
    <col min="13214" max="13214" width="8.88671875" style="9"/>
    <col min="13215" max="13215" width="11" style="9" customWidth="1"/>
    <col min="13216" max="13219" width="8.88671875" style="9"/>
    <col min="13220" max="13220" width="12.109375" style="9" customWidth="1"/>
    <col min="13221" max="13221" width="8.88671875" style="9"/>
    <col min="13222" max="13222" width="11" style="9" customWidth="1"/>
    <col min="13223" max="13226" width="8.88671875" style="9"/>
    <col min="13227" max="13227" width="12.109375" style="9" customWidth="1"/>
    <col min="13228" max="13228" width="8.88671875" style="9"/>
    <col min="13229" max="13229" width="11" style="9" customWidth="1"/>
    <col min="13230" max="13233" width="8.88671875" style="9"/>
    <col min="13234" max="13234" width="12.109375" style="9" customWidth="1"/>
    <col min="13235" max="13235" width="8.88671875" style="9"/>
    <col min="13236" max="13236" width="11" style="9" customWidth="1"/>
    <col min="13237" max="13240" width="8.88671875" style="9"/>
    <col min="13241" max="13241" width="12.109375" style="9" customWidth="1"/>
    <col min="13242" max="13242" width="8.88671875" style="9"/>
    <col min="13243" max="13243" width="11" style="9" customWidth="1"/>
    <col min="13244" max="13247" width="8.88671875" style="9"/>
    <col min="13248" max="13248" width="12.109375" style="9" customWidth="1"/>
    <col min="13249" max="13249" width="8.88671875" style="9"/>
    <col min="13250" max="13250" width="11" style="9" customWidth="1"/>
    <col min="13251" max="13254" width="8.88671875" style="9"/>
    <col min="13255" max="13255" width="12.109375" style="9" customWidth="1"/>
    <col min="13256" max="13256" width="8.88671875" style="9"/>
    <col min="13257" max="13257" width="11" style="9" customWidth="1"/>
    <col min="13258" max="13261" width="8.88671875" style="9"/>
    <col min="13262" max="13262" width="12.109375" style="9" customWidth="1"/>
    <col min="13263" max="13263" width="8.88671875" style="9"/>
    <col min="13264" max="13264" width="11" style="9" customWidth="1"/>
    <col min="13265" max="13268" width="8.88671875" style="9"/>
    <col min="13269" max="13269" width="12.109375" style="9" customWidth="1"/>
    <col min="13270" max="13270" width="8.88671875" style="9"/>
    <col min="13271" max="13271" width="11" style="9" customWidth="1"/>
    <col min="13272" max="13275" width="8.88671875" style="9"/>
    <col min="13276" max="13276" width="12.109375" style="9" customWidth="1"/>
    <col min="13277" max="13277" width="8.88671875" style="9"/>
    <col min="13278" max="13278" width="11" style="9" customWidth="1"/>
    <col min="13279" max="13281" width="8.88671875" style="9"/>
    <col min="13282" max="13282" width="9.88671875" style="9" customWidth="1"/>
    <col min="13283" max="13283" width="12.109375" style="9" customWidth="1"/>
    <col min="13284" max="13284" width="8.88671875" style="9"/>
    <col min="13285" max="13285" width="11" style="9" customWidth="1"/>
    <col min="13286" max="13289" width="8.88671875" style="9"/>
    <col min="13290" max="13290" width="12.109375" style="9" customWidth="1"/>
    <col min="13291" max="13465" width="8.88671875" style="9"/>
    <col min="13466" max="13466" width="50" style="9" customWidth="1"/>
    <col min="13467" max="13468" width="0" style="9" hidden="1" customWidth="1"/>
    <col min="13469" max="13469" width="12.109375" style="9" customWidth="1"/>
    <col min="13470" max="13470" width="8.88671875" style="9"/>
    <col min="13471" max="13471" width="11" style="9" customWidth="1"/>
    <col min="13472" max="13475" width="8.88671875" style="9"/>
    <col min="13476" max="13476" width="12.109375" style="9" customWidth="1"/>
    <col min="13477" max="13477" width="8.88671875" style="9"/>
    <col min="13478" max="13478" width="11" style="9" customWidth="1"/>
    <col min="13479" max="13482" width="8.88671875" style="9"/>
    <col min="13483" max="13483" width="12.109375" style="9" customWidth="1"/>
    <col min="13484" max="13484" width="8.88671875" style="9"/>
    <col min="13485" max="13485" width="11" style="9" customWidth="1"/>
    <col min="13486" max="13489" width="8.88671875" style="9"/>
    <col min="13490" max="13490" width="12.109375" style="9" customWidth="1"/>
    <col min="13491" max="13491" width="8.88671875" style="9"/>
    <col min="13492" max="13492" width="11" style="9" customWidth="1"/>
    <col min="13493" max="13496" width="8.88671875" style="9"/>
    <col min="13497" max="13497" width="12.109375" style="9" customWidth="1"/>
    <col min="13498" max="13498" width="8.88671875" style="9"/>
    <col min="13499" max="13499" width="11" style="9" customWidth="1"/>
    <col min="13500" max="13503" width="8.88671875" style="9"/>
    <col min="13504" max="13504" width="12.109375" style="9" customWidth="1"/>
    <col min="13505" max="13505" width="8.88671875" style="9"/>
    <col min="13506" max="13506" width="11" style="9" customWidth="1"/>
    <col min="13507" max="13510" width="8.88671875" style="9"/>
    <col min="13511" max="13511" width="12.109375" style="9" customWidth="1"/>
    <col min="13512" max="13512" width="8.88671875" style="9"/>
    <col min="13513" max="13513" width="11" style="9" customWidth="1"/>
    <col min="13514" max="13517" width="8.88671875" style="9"/>
    <col min="13518" max="13518" width="12.109375" style="9" customWidth="1"/>
    <col min="13519" max="13519" width="8.88671875" style="9"/>
    <col min="13520" max="13520" width="11" style="9" customWidth="1"/>
    <col min="13521" max="13524" width="8.88671875" style="9"/>
    <col min="13525" max="13525" width="12.109375" style="9" customWidth="1"/>
    <col min="13526" max="13526" width="8.88671875" style="9"/>
    <col min="13527" max="13527" width="11" style="9" customWidth="1"/>
    <col min="13528" max="13531" width="8.88671875" style="9"/>
    <col min="13532" max="13532" width="12.109375" style="9" customWidth="1"/>
    <col min="13533" max="13533" width="8.88671875" style="9"/>
    <col min="13534" max="13534" width="11" style="9" customWidth="1"/>
    <col min="13535" max="13537" width="8.88671875" style="9"/>
    <col min="13538" max="13538" width="9.88671875" style="9" customWidth="1"/>
    <col min="13539" max="13539" width="12.109375" style="9" customWidth="1"/>
    <col min="13540" max="13540" width="8.88671875" style="9"/>
    <col min="13541" max="13541" width="11" style="9" customWidth="1"/>
    <col min="13542" max="13545" width="8.88671875" style="9"/>
    <col min="13546" max="13546" width="12.109375" style="9" customWidth="1"/>
    <col min="13547" max="13721" width="8.88671875" style="9"/>
    <col min="13722" max="13722" width="50" style="9" customWidth="1"/>
    <col min="13723" max="13724" width="0" style="9" hidden="1" customWidth="1"/>
    <col min="13725" max="13725" width="12.109375" style="9" customWidth="1"/>
    <col min="13726" max="13726" width="8.88671875" style="9"/>
    <col min="13727" max="13727" width="11" style="9" customWidth="1"/>
    <col min="13728" max="13731" width="8.88671875" style="9"/>
    <col min="13732" max="13732" width="12.109375" style="9" customWidth="1"/>
    <col min="13733" max="13733" width="8.88671875" style="9"/>
    <col min="13734" max="13734" width="11" style="9" customWidth="1"/>
    <col min="13735" max="13738" width="8.88671875" style="9"/>
    <col min="13739" max="13739" width="12.109375" style="9" customWidth="1"/>
    <col min="13740" max="13740" width="8.88671875" style="9"/>
    <col min="13741" max="13741" width="11" style="9" customWidth="1"/>
    <col min="13742" max="13745" width="8.88671875" style="9"/>
    <col min="13746" max="13746" width="12.109375" style="9" customWidth="1"/>
    <col min="13747" max="13747" width="8.88671875" style="9"/>
    <col min="13748" max="13748" width="11" style="9" customWidth="1"/>
    <col min="13749" max="13752" width="8.88671875" style="9"/>
    <col min="13753" max="13753" width="12.109375" style="9" customWidth="1"/>
    <col min="13754" max="13754" width="8.88671875" style="9"/>
    <col min="13755" max="13755" width="11" style="9" customWidth="1"/>
    <col min="13756" max="13759" width="8.88671875" style="9"/>
    <col min="13760" max="13760" width="12.109375" style="9" customWidth="1"/>
    <col min="13761" max="13761" width="8.88671875" style="9"/>
    <col min="13762" max="13762" width="11" style="9" customWidth="1"/>
    <col min="13763" max="13766" width="8.88671875" style="9"/>
    <col min="13767" max="13767" width="12.109375" style="9" customWidth="1"/>
    <col min="13768" max="13768" width="8.88671875" style="9"/>
    <col min="13769" max="13769" width="11" style="9" customWidth="1"/>
    <col min="13770" max="13773" width="8.88671875" style="9"/>
    <col min="13774" max="13774" width="12.109375" style="9" customWidth="1"/>
    <col min="13775" max="13775" width="8.88671875" style="9"/>
    <col min="13776" max="13776" width="11" style="9" customWidth="1"/>
    <col min="13777" max="13780" width="8.88671875" style="9"/>
    <col min="13781" max="13781" width="12.109375" style="9" customWidth="1"/>
    <col min="13782" max="13782" width="8.88671875" style="9"/>
    <col min="13783" max="13783" width="11" style="9" customWidth="1"/>
    <col min="13784" max="13787" width="8.88671875" style="9"/>
    <col min="13788" max="13788" width="12.109375" style="9" customWidth="1"/>
    <col min="13789" max="13789" width="8.88671875" style="9"/>
    <col min="13790" max="13790" width="11" style="9" customWidth="1"/>
    <col min="13791" max="13793" width="8.88671875" style="9"/>
    <col min="13794" max="13794" width="9.88671875" style="9" customWidth="1"/>
    <col min="13795" max="13795" width="12.109375" style="9" customWidth="1"/>
    <col min="13796" max="13796" width="8.88671875" style="9"/>
    <col min="13797" max="13797" width="11" style="9" customWidth="1"/>
    <col min="13798" max="13801" width="8.88671875" style="9"/>
    <col min="13802" max="13802" width="12.109375" style="9" customWidth="1"/>
    <col min="13803" max="13977" width="8.88671875" style="9"/>
    <col min="13978" max="13978" width="50" style="9" customWidth="1"/>
    <col min="13979" max="13980" width="0" style="9" hidden="1" customWidth="1"/>
    <col min="13981" max="13981" width="12.109375" style="9" customWidth="1"/>
    <col min="13982" max="13982" width="8.88671875" style="9"/>
    <col min="13983" max="13983" width="11" style="9" customWidth="1"/>
    <col min="13984" max="13987" width="8.88671875" style="9"/>
    <col min="13988" max="13988" width="12.109375" style="9" customWidth="1"/>
    <col min="13989" max="13989" width="8.88671875" style="9"/>
    <col min="13990" max="13990" width="11" style="9" customWidth="1"/>
    <col min="13991" max="13994" width="8.88671875" style="9"/>
    <col min="13995" max="13995" width="12.109375" style="9" customWidth="1"/>
    <col min="13996" max="13996" width="8.88671875" style="9"/>
    <col min="13997" max="13997" width="11" style="9" customWidth="1"/>
    <col min="13998" max="14001" width="8.88671875" style="9"/>
    <col min="14002" max="14002" width="12.109375" style="9" customWidth="1"/>
    <col min="14003" max="14003" width="8.88671875" style="9"/>
    <col min="14004" max="14004" width="11" style="9" customWidth="1"/>
    <col min="14005" max="14008" width="8.88671875" style="9"/>
    <col min="14009" max="14009" width="12.109375" style="9" customWidth="1"/>
    <col min="14010" max="14010" width="8.88671875" style="9"/>
    <col min="14011" max="14011" width="11" style="9" customWidth="1"/>
    <col min="14012" max="14015" width="8.88671875" style="9"/>
    <col min="14016" max="14016" width="12.109375" style="9" customWidth="1"/>
    <col min="14017" max="14017" width="8.88671875" style="9"/>
    <col min="14018" max="14018" width="11" style="9" customWidth="1"/>
    <col min="14019" max="14022" width="8.88671875" style="9"/>
    <col min="14023" max="14023" width="12.109375" style="9" customWidth="1"/>
    <col min="14024" max="14024" width="8.88671875" style="9"/>
    <col min="14025" max="14025" width="11" style="9" customWidth="1"/>
    <col min="14026" max="14029" width="8.88671875" style="9"/>
    <col min="14030" max="14030" width="12.109375" style="9" customWidth="1"/>
    <col min="14031" max="14031" width="8.88671875" style="9"/>
    <col min="14032" max="14032" width="11" style="9" customWidth="1"/>
    <col min="14033" max="14036" width="8.88671875" style="9"/>
    <col min="14037" max="14037" width="12.109375" style="9" customWidth="1"/>
    <col min="14038" max="14038" width="8.88671875" style="9"/>
    <col min="14039" max="14039" width="11" style="9" customWidth="1"/>
    <col min="14040" max="14043" width="8.88671875" style="9"/>
    <col min="14044" max="14044" width="12.109375" style="9" customWidth="1"/>
    <col min="14045" max="14045" width="8.88671875" style="9"/>
    <col min="14046" max="14046" width="11" style="9" customWidth="1"/>
    <col min="14047" max="14049" width="8.88671875" style="9"/>
    <col min="14050" max="14050" width="9.88671875" style="9" customWidth="1"/>
    <col min="14051" max="14051" width="12.109375" style="9" customWidth="1"/>
    <col min="14052" max="14052" width="8.88671875" style="9"/>
    <col min="14053" max="14053" width="11" style="9" customWidth="1"/>
    <col min="14054" max="14057" width="8.88671875" style="9"/>
    <col min="14058" max="14058" width="12.109375" style="9" customWidth="1"/>
    <col min="14059" max="14233" width="8.88671875" style="9"/>
    <col min="14234" max="14234" width="50" style="9" customWidth="1"/>
    <col min="14235" max="14236" width="0" style="9" hidden="1" customWidth="1"/>
    <col min="14237" max="14237" width="12.109375" style="9" customWidth="1"/>
    <col min="14238" max="14238" width="8.88671875" style="9"/>
    <col min="14239" max="14239" width="11" style="9" customWidth="1"/>
    <col min="14240" max="14243" width="8.88671875" style="9"/>
    <col min="14244" max="14244" width="12.109375" style="9" customWidth="1"/>
    <col min="14245" max="14245" width="8.88671875" style="9"/>
    <col min="14246" max="14246" width="11" style="9" customWidth="1"/>
    <col min="14247" max="14250" width="8.88671875" style="9"/>
    <col min="14251" max="14251" width="12.109375" style="9" customWidth="1"/>
    <col min="14252" max="14252" width="8.88671875" style="9"/>
    <col min="14253" max="14253" width="11" style="9" customWidth="1"/>
    <col min="14254" max="14257" width="8.88671875" style="9"/>
    <col min="14258" max="14258" width="12.109375" style="9" customWidth="1"/>
    <col min="14259" max="14259" width="8.88671875" style="9"/>
    <col min="14260" max="14260" width="11" style="9" customWidth="1"/>
    <col min="14261" max="14264" width="8.88671875" style="9"/>
    <col min="14265" max="14265" width="12.109375" style="9" customWidth="1"/>
    <col min="14266" max="14266" width="8.88671875" style="9"/>
    <col min="14267" max="14267" width="11" style="9" customWidth="1"/>
    <col min="14268" max="14271" width="8.88671875" style="9"/>
    <col min="14272" max="14272" width="12.109375" style="9" customWidth="1"/>
    <col min="14273" max="14273" width="8.88671875" style="9"/>
    <col min="14274" max="14274" width="11" style="9" customWidth="1"/>
    <col min="14275" max="14278" width="8.88671875" style="9"/>
    <col min="14279" max="14279" width="12.109375" style="9" customWidth="1"/>
    <col min="14280" max="14280" width="8.88671875" style="9"/>
    <col min="14281" max="14281" width="11" style="9" customWidth="1"/>
    <col min="14282" max="14285" width="8.88671875" style="9"/>
    <col min="14286" max="14286" width="12.109375" style="9" customWidth="1"/>
    <col min="14287" max="14287" width="8.88671875" style="9"/>
    <col min="14288" max="14288" width="11" style="9" customWidth="1"/>
    <col min="14289" max="14292" width="8.88671875" style="9"/>
    <col min="14293" max="14293" width="12.109375" style="9" customWidth="1"/>
    <col min="14294" max="14294" width="8.88671875" style="9"/>
    <col min="14295" max="14295" width="11" style="9" customWidth="1"/>
    <col min="14296" max="14299" width="8.88671875" style="9"/>
    <col min="14300" max="14300" width="12.109375" style="9" customWidth="1"/>
    <col min="14301" max="14301" width="8.88671875" style="9"/>
    <col min="14302" max="14302" width="11" style="9" customWidth="1"/>
    <col min="14303" max="14305" width="8.88671875" style="9"/>
    <col min="14306" max="14306" width="9.88671875" style="9" customWidth="1"/>
    <col min="14307" max="14307" width="12.109375" style="9" customWidth="1"/>
    <col min="14308" max="14308" width="8.88671875" style="9"/>
    <col min="14309" max="14309" width="11" style="9" customWidth="1"/>
    <col min="14310" max="14313" width="8.88671875" style="9"/>
    <col min="14314" max="14314" width="12.109375" style="9" customWidth="1"/>
    <col min="14315" max="14489" width="8.88671875" style="9"/>
    <col min="14490" max="14490" width="50" style="9" customWidth="1"/>
    <col min="14491" max="14492" width="0" style="9" hidden="1" customWidth="1"/>
    <col min="14493" max="14493" width="12.109375" style="9" customWidth="1"/>
    <col min="14494" max="14494" width="8.88671875" style="9"/>
    <col min="14495" max="14495" width="11" style="9" customWidth="1"/>
    <col min="14496" max="14499" width="8.88671875" style="9"/>
    <col min="14500" max="14500" width="12.109375" style="9" customWidth="1"/>
    <col min="14501" max="14501" width="8.88671875" style="9"/>
    <col min="14502" max="14502" width="11" style="9" customWidth="1"/>
    <col min="14503" max="14506" width="8.88671875" style="9"/>
    <col min="14507" max="14507" width="12.109375" style="9" customWidth="1"/>
    <col min="14508" max="14508" width="8.88671875" style="9"/>
    <col min="14509" max="14509" width="11" style="9" customWidth="1"/>
    <col min="14510" max="14513" width="8.88671875" style="9"/>
    <col min="14514" max="14514" width="12.109375" style="9" customWidth="1"/>
    <col min="14515" max="14515" width="8.88671875" style="9"/>
    <col min="14516" max="14516" width="11" style="9" customWidth="1"/>
    <col min="14517" max="14520" width="8.88671875" style="9"/>
    <col min="14521" max="14521" width="12.109375" style="9" customWidth="1"/>
    <col min="14522" max="14522" width="8.88671875" style="9"/>
    <col min="14523" max="14523" width="11" style="9" customWidth="1"/>
    <col min="14524" max="14527" width="8.88671875" style="9"/>
    <col min="14528" max="14528" width="12.109375" style="9" customWidth="1"/>
    <col min="14529" max="14529" width="8.88671875" style="9"/>
    <col min="14530" max="14530" width="11" style="9" customWidth="1"/>
    <col min="14531" max="14534" width="8.88671875" style="9"/>
    <col min="14535" max="14535" width="12.109375" style="9" customWidth="1"/>
    <col min="14536" max="14536" width="8.88671875" style="9"/>
    <col min="14537" max="14537" width="11" style="9" customWidth="1"/>
    <col min="14538" max="14541" width="8.88671875" style="9"/>
    <col min="14542" max="14542" width="12.109375" style="9" customWidth="1"/>
    <col min="14543" max="14543" width="8.88671875" style="9"/>
    <col min="14544" max="14544" width="11" style="9" customWidth="1"/>
    <col min="14545" max="14548" width="8.88671875" style="9"/>
    <col min="14549" max="14549" width="12.109375" style="9" customWidth="1"/>
    <col min="14550" max="14550" width="8.88671875" style="9"/>
    <col min="14551" max="14551" width="11" style="9" customWidth="1"/>
    <col min="14552" max="14555" width="8.88671875" style="9"/>
    <col min="14556" max="14556" width="12.109375" style="9" customWidth="1"/>
    <col min="14557" max="14557" width="8.88671875" style="9"/>
    <col min="14558" max="14558" width="11" style="9" customWidth="1"/>
    <col min="14559" max="14561" width="8.88671875" style="9"/>
    <col min="14562" max="14562" width="9.88671875" style="9" customWidth="1"/>
    <col min="14563" max="14563" width="12.109375" style="9" customWidth="1"/>
    <col min="14564" max="14564" width="8.88671875" style="9"/>
    <col min="14565" max="14565" width="11" style="9" customWidth="1"/>
    <col min="14566" max="14569" width="8.88671875" style="9"/>
    <col min="14570" max="14570" width="12.109375" style="9" customWidth="1"/>
    <col min="14571" max="14745" width="8.88671875" style="9"/>
    <col min="14746" max="14746" width="50" style="9" customWidth="1"/>
    <col min="14747" max="14748" width="0" style="9" hidden="1" customWidth="1"/>
    <col min="14749" max="14749" width="12.109375" style="9" customWidth="1"/>
    <col min="14750" max="14750" width="8.88671875" style="9"/>
    <col min="14751" max="14751" width="11" style="9" customWidth="1"/>
    <col min="14752" max="14755" width="8.88671875" style="9"/>
    <col min="14756" max="14756" width="12.109375" style="9" customWidth="1"/>
    <col min="14757" max="14757" width="8.88671875" style="9"/>
    <col min="14758" max="14758" width="11" style="9" customWidth="1"/>
    <col min="14759" max="14762" width="8.88671875" style="9"/>
    <col min="14763" max="14763" width="12.109375" style="9" customWidth="1"/>
    <col min="14764" max="14764" width="8.88671875" style="9"/>
    <col min="14765" max="14765" width="11" style="9" customWidth="1"/>
    <col min="14766" max="14769" width="8.88671875" style="9"/>
    <col min="14770" max="14770" width="12.109375" style="9" customWidth="1"/>
    <col min="14771" max="14771" width="8.88671875" style="9"/>
    <col min="14772" max="14772" width="11" style="9" customWidth="1"/>
    <col min="14773" max="14776" width="8.88671875" style="9"/>
    <col min="14777" max="14777" width="12.109375" style="9" customWidth="1"/>
    <col min="14778" max="14778" width="8.88671875" style="9"/>
    <col min="14779" max="14779" width="11" style="9" customWidth="1"/>
    <col min="14780" max="14783" width="8.88671875" style="9"/>
    <col min="14784" max="14784" width="12.109375" style="9" customWidth="1"/>
    <col min="14785" max="14785" width="8.88671875" style="9"/>
    <col min="14786" max="14786" width="11" style="9" customWidth="1"/>
    <col min="14787" max="14790" width="8.88671875" style="9"/>
    <col min="14791" max="14791" width="12.109375" style="9" customWidth="1"/>
    <col min="14792" max="14792" width="8.88671875" style="9"/>
    <col min="14793" max="14793" width="11" style="9" customWidth="1"/>
    <col min="14794" max="14797" width="8.88671875" style="9"/>
    <col min="14798" max="14798" width="12.109375" style="9" customWidth="1"/>
    <col min="14799" max="14799" width="8.88671875" style="9"/>
    <col min="14800" max="14800" width="11" style="9" customWidth="1"/>
    <col min="14801" max="14804" width="8.88671875" style="9"/>
    <col min="14805" max="14805" width="12.109375" style="9" customWidth="1"/>
    <col min="14806" max="14806" width="8.88671875" style="9"/>
    <col min="14807" max="14807" width="11" style="9" customWidth="1"/>
    <col min="14808" max="14811" width="8.88671875" style="9"/>
    <col min="14812" max="14812" width="12.109375" style="9" customWidth="1"/>
    <col min="14813" max="14813" width="8.88671875" style="9"/>
    <col min="14814" max="14814" width="11" style="9" customWidth="1"/>
    <col min="14815" max="14817" width="8.88671875" style="9"/>
    <col min="14818" max="14818" width="9.88671875" style="9" customWidth="1"/>
    <col min="14819" max="14819" width="12.109375" style="9" customWidth="1"/>
    <col min="14820" max="14820" width="8.88671875" style="9"/>
    <col min="14821" max="14821" width="11" style="9" customWidth="1"/>
    <col min="14822" max="14825" width="8.88671875" style="9"/>
    <col min="14826" max="14826" width="12.109375" style="9" customWidth="1"/>
    <col min="14827" max="15001" width="8.88671875" style="9"/>
    <col min="15002" max="15002" width="50" style="9" customWidth="1"/>
    <col min="15003" max="15004" width="0" style="9" hidden="1" customWidth="1"/>
    <col min="15005" max="15005" width="12.109375" style="9" customWidth="1"/>
    <col min="15006" max="15006" width="8.88671875" style="9"/>
    <col min="15007" max="15007" width="11" style="9" customWidth="1"/>
    <col min="15008" max="15011" width="8.88671875" style="9"/>
    <col min="15012" max="15012" width="12.109375" style="9" customWidth="1"/>
    <col min="15013" max="15013" width="8.88671875" style="9"/>
    <col min="15014" max="15014" width="11" style="9" customWidth="1"/>
    <col min="15015" max="15018" width="8.88671875" style="9"/>
    <col min="15019" max="15019" width="12.109375" style="9" customWidth="1"/>
    <col min="15020" max="15020" width="8.88671875" style="9"/>
    <col min="15021" max="15021" width="11" style="9" customWidth="1"/>
    <col min="15022" max="15025" width="8.88671875" style="9"/>
    <col min="15026" max="15026" width="12.109375" style="9" customWidth="1"/>
    <col min="15027" max="15027" width="8.88671875" style="9"/>
    <col min="15028" max="15028" width="11" style="9" customWidth="1"/>
    <col min="15029" max="15032" width="8.88671875" style="9"/>
    <col min="15033" max="15033" width="12.109375" style="9" customWidth="1"/>
    <col min="15034" max="15034" width="8.88671875" style="9"/>
    <col min="15035" max="15035" width="11" style="9" customWidth="1"/>
    <col min="15036" max="15039" width="8.88671875" style="9"/>
    <col min="15040" max="15040" width="12.109375" style="9" customWidth="1"/>
    <col min="15041" max="15041" width="8.88671875" style="9"/>
    <col min="15042" max="15042" width="11" style="9" customWidth="1"/>
    <col min="15043" max="15046" width="8.88671875" style="9"/>
    <col min="15047" max="15047" width="12.109375" style="9" customWidth="1"/>
    <col min="15048" max="15048" width="8.88671875" style="9"/>
    <col min="15049" max="15049" width="11" style="9" customWidth="1"/>
    <col min="15050" max="15053" width="8.88671875" style="9"/>
    <col min="15054" max="15054" width="12.109375" style="9" customWidth="1"/>
    <col min="15055" max="15055" width="8.88671875" style="9"/>
    <col min="15056" max="15056" width="11" style="9" customWidth="1"/>
    <col min="15057" max="15060" width="8.88671875" style="9"/>
    <col min="15061" max="15061" width="12.109375" style="9" customWidth="1"/>
    <col min="15062" max="15062" width="8.88671875" style="9"/>
    <col min="15063" max="15063" width="11" style="9" customWidth="1"/>
    <col min="15064" max="15067" width="8.88671875" style="9"/>
    <col min="15068" max="15068" width="12.109375" style="9" customWidth="1"/>
    <col min="15069" max="15069" width="8.88671875" style="9"/>
    <col min="15070" max="15070" width="11" style="9" customWidth="1"/>
    <col min="15071" max="15073" width="8.88671875" style="9"/>
    <col min="15074" max="15074" width="9.88671875" style="9" customWidth="1"/>
    <col min="15075" max="15075" width="12.109375" style="9" customWidth="1"/>
    <col min="15076" max="15076" width="8.88671875" style="9"/>
    <col min="15077" max="15077" width="11" style="9" customWidth="1"/>
    <col min="15078" max="15081" width="8.88671875" style="9"/>
    <col min="15082" max="15082" width="12.109375" style="9" customWidth="1"/>
    <col min="15083" max="15257" width="8.88671875" style="9"/>
    <col min="15258" max="15258" width="50" style="9" customWidth="1"/>
    <col min="15259" max="15260" width="0" style="9" hidden="1" customWidth="1"/>
    <col min="15261" max="15261" width="12.109375" style="9" customWidth="1"/>
    <col min="15262" max="15262" width="8.88671875" style="9"/>
    <col min="15263" max="15263" width="11" style="9" customWidth="1"/>
    <col min="15264" max="15267" width="8.88671875" style="9"/>
    <col min="15268" max="15268" width="12.109375" style="9" customWidth="1"/>
    <col min="15269" max="15269" width="8.88671875" style="9"/>
    <col min="15270" max="15270" width="11" style="9" customWidth="1"/>
    <col min="15271" max="15274" width="8.88671875" style="9"/>
    <col min="15275" max="15275" width="12.109375" style="9" customWidth="1"/>
    <col min="15276" max="15276" width="8.88671875" style="9"/>
    <col min="15277" max="15277" width="11" style="9" customWidth="1"/>
    <col min="15278" max="15281" width="8.88671875" style="9"/>
    <col min="15282" max="15282" width="12.109375" style="9" customWidth="1"/>
    <col min="15283" max="15283" width="8.88671875" style="9"/>
    <col min="15284" max="15284" width="11" style="9" customWidth="1"/>
    <col min="15285" max="15288" width="8.88671875" style="9"/>
    <col min="15289" max="15289" width="12.109375" style="9" customWidth="1"/>
    <col min="15290" max="15290" width="8.88671875" style="9"/>
    <col min="15291" max="15291" width="11" style="9" customWidth="1"/>
    <col min="15292" max="15295" width="8.88671875" style="9"/>
    <col min="15296" max="15296" width="12.109375" style="9" customWidth="1"/>
    <col min="15297" max="15297" width="8.88671875" style="9"/>
    <col min="15298" max="15298" width="11" style="9" customWidth="1"/>
    <col min="15299" max="15302" width="8.88671875" style="9"/>
    <col min="15303" max="15303" width="12.109375" style="9" customWidth="1"/>
    <col min="15304" max="15304" width="8.88671875" style="9"/>
    <col min="15305" max="15305" width="11" style="9" customWidth="1"/>
    <col min="15306" max="15309" width="8.88671875" style="9"/>
    <col min="15310" max="15310" width="12.109375" style="9" customWidth="1"/>
    <col min="15311" max="15311" width="8.88671875" style="9"/>
    <col min="15312" max="15312" width="11" style="9" customWidth="1"/>
    <col min="15313" max="15316" width="8.88671875" style="9"/>
    <col min="15317" max="15317" width="12.109375" style="9" customWidth="1"/>
    <col min="15318" max="15318" width="8.88671875" style="9"/>
    <col min="15319" max="15319" width="11" style="9" customWidth="1"/>
    <col min="15320" max="15323" width="8.88671875" style="9"/>
    <col min="15324" max="15324" width="12.109375" style="9" customWidth="1"/>
    <col min="15325" max="15325" width="8.88671875" style="9"/>
    <col min="15326" max="15326" width="11" style="9" customWidth="1"/>
    <col min="15327" max="15329" width="8.88671875" style="9"/>
    <col min="15330" max="15330" width="9.88671875" style="9" customWidth="1"/>
    <col min="15331" max="15331" width="12.109375" style="9" customWidth="1"/>
    <col min="15332" max="15332" width="8.88671875" style="9"/>
    <col min="15333" max="15333" width="11" style="9" customWidth="1"/>
    <col min="15334" max="15337" width="8.88671875" style="9"/>
    <col min="15338" max="15338" width="12.109375" style="9" customWidth="1"/>
    <col min="15339" max="15528" width="8.88671875" style="9"/>
    <col min="15529" max="15531" width="9.109375" style="9" customWidth="1"/>
    <col min="15532" max="16384" width="8.88671875" style="9"/>
  </cols>
  <sheetData>
    <row r="1" spans="1:304" x14ac:dyDescent="0.25">
      <c r="A1" s="126" t="s">
        <v>142</v>
      </c>
    </row>
    <row r="2" spans="1:304" ht="27" customHeight="1" x14ac:dyDescent="0.25">
      <c r="A2" s="147" t="s">
        <v>258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  <c r="AR2" s="242"/>
      <c r="AS2" s="242"/>
      <c r="AT2" s="242"/>
      <c r="AU2" s="242"/>
      <c r="AV2" s="242"/>
      <c r="AW2" s="242"/>
      <c r="AX2" s="242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  <c r="BL2" s="242"/>
      <c r="BM2" s="242"/>
      <c r="BN2" s="242"/>
      <c r="BO2" s="242"/>
      <c r="BP2" s="242"/>
      <c r="BQ2" s="242"/>
      <c r="BR2" s="242"/>
      <c r="BS2" s="242"/>
      <c r="BT2" s="242"/>
      <c r="BU2" s="242"/>
      <c r="BV2" s="242"/>
      <c r="BW2" s="242"/>
      <c r="BX2" s="242"/>
      <c r="BY2" s="242"/>
      <c r="BZ2" s="242"/>
      <c r="CA2" s="242"/>
      <c r="CB2" s="242"/>
      <c r="CC2" s="242"/>
      <c r="CD2" s="242"/>
      <c r="CE2" s="242"/>
      <c r="CF2" s="242"/>
      <c r="CG2" s="242"/>
      <c r="CH2" s="242"/>
      <c r="CI2" s="242"/>
      <c r="CJ2" s="242"/>
      <c r="CK2" s="242"/>
      <c r="CL2" s="242"/>
      <c r="CM2" s="242"/>
      <c r="CN2" s="242"/>
      <c r="CO2" s="242"/>
      <c r="CP2" s="242"/>
      <c r="CQ2" s="242"/>
      <c r="CR2" s="242"/>
      <c r="CS2" s="242"/>
      <c r="CT2" s="242"/>
      <c r="CU2" s="242"/>
      <c r="CV2" s="242"/>
      <c r="CW2" s="242"/>
      <c r="CX2" s="242"/>
      <c r="CY2" s="242"/>
      <c r="CZ2" s="242"/>
      <c r="DA2" s="242"/>
      <c r="DB2" s="242"/>
      <c r="DC2" s="242"/>
      <c r="DD2" s="242"/>
      <c r="DE2" s="242"/>
      <c r="DF2" s="242"/>
      <c r="DG2" s="242"/>
      <c r="DH2" s="242"/>
      <c r="DI2" s="242"/>
      <c r="DJ2" s="242"/>
      <c r="DK2" s="242"/>
      <c r="DL2" s="242"/>
      <c r="DM2" s="242"/>
      <c r="DN2" s="242"/>
      <c r="DO2" s="242"/>
      <c r="DP2" s="242"/>
      <c r="DQ2" s="242"/>
      <c r="DR2" s="242"/>
      <c r="DS2" s="242"/>
      <c r="DT2" s="242"/>
      <c r="DU2" s="242"/>
      <c r="DV2" s="242"/>
      <c r="DW2" s="242"/>
      <c r="DX2" s="242"/>
      <c r="DY2" s="242"/>
      <c r="DZ2" s="242"/>
      <c r="EA2" s="242"/>
      <c r="EB2" s="242"/>
      <c r="EC2" s="242"/>
      <c r="ED2" s="242"/>
      <c r="EE2" s="242"/>
      <c r="EF2" s="242"/>
      <c r="EG2" s="242"/>
      <c r="EH2" s="242"/>
      <c r="EI2" s="242"/>
      <c r="EJ2" s="242"/>
      <c r="EK2" s="242"/>
      <c r="EL2" s="242"/>
      <c r="EM2" s="242"/>
      <c r="EN2" s="242"/>
      <c r="EO2" s="242"/>
      <c r="EP2" s="242"/>
      <c r="EQ2" s="242"/>
      <c r="ER2" s="242"/>
      <c r="ES2" s="242"/>
      <c r="ET2" s="242"/>
      <c r="EU2" s="242"/>
      <c r="EV2" s="242"/>
      <c r="EW2" s="242"/>
      <c r="EX2" s="242"/>
      <c r="EY2" s="242"/>
      <c r="EZ2" s="242"/>
      <c r="FA2" s="242"/>
      <c r="FB2" s="242"/>
      <c r="FC2" s="242"/>
      <c r="FD2" s="242"/>
      <c r="FE2" s="242"/>
      <c r="FF2" s="242"/>
      <c r="FG2" s="242"/>
      <c r="FH2" s="242"/>
      <c r="FI2" s="242"/>
      <c r="FJ2" s="242"/>
      <c r="FK2" s="242"/>
      <c r="FL2" s="242"/>
      <c r="FM2" s="242"/>
      <c r="FN2" s="242"/>
      <c r="FO2" s="242"/>
      <c r="FP2" s="242"/>
      <c r="FQ2" s="242"/>
      <c r="FR2" s="242"/>
      <c r="FS2" s="242"/>
      <c r="FT2" s="242"/>
      <c r="FU2" s="242"/>
      <c r="FV2" s="242"/>
      <c r="FW2" s="242"/>
      <c r="FX2" s="242"/>
      <c r="FY2" s="242"/>
      <c r="FZ2" s="242"/>
      <c r="GA2" s="242"/>
      <c r="GB2" s="242"/>
      <c r="GC2" s="242"/>
      <c r="GD2" s="242"/>
      <c r="GE2" s="242"/>
      <c r="GF2" s="242"/>
      <c r="GG2" s="242"/>
      <c r="GH2" s="242"/>
      <c r="GI2" s="242"/>
      <c r="GJ2" s="242"/>
      <c r="GK2" s="242"/>
      <c r="GL2" s="242"/>
      <c r="GM2" s="242"/>
      <c r="GN2" s="242"/>
      <c r="GO2" s="242"/>
      <c r="GP2" s="242"/>
      <c r="GQ2" s="242"/>
      <c r="GR2" s="242"/>
      <c r="GS2" s="242"/>
      <c r="GT2" s="242"/>
      <c r="GU2" s="242"/>
      <c r="GV2" s="242"/>
      <c r="GW2" s="242"/>
      <c r="GX2" s="242"/>
      <c r="GY2" s="242"/>
      <c r="GZ2" s="242"/>
      <c r="HA2" s="242"/>
      <c r="HB2" s="242"/>
      <c r="HC2" s="242"/>
      <c r="HD2" s="242"/>
      <c r="HE2" s="242"/>
      <c r="HF2" s="242"/>
      <c r="HG2" s="242"/>
      <c r="HH2" s="242"/>
      <c r="HI2" s="242"/>
      <c r="HJ2" s="242"/>
      <c r="HK2" s="242"/>
      <c r="HL2" s="242"/>
      <c r="HM2" s="242"/>
      <c r="HN2" s="242"/>
      <c r="HO2" s="242"/>
      <c r="HP2" s="242"/>
      <c r="HQ2" s="242"/>
      <c r="HR2" s="242"/>
      <c r="HS2" s="242"/>
      <c r="HT2" s="242"/>
      <c r="HU2" s="242"/>
      <c r="HV2" s="242"/>
      <c r="HW2" s="242"/>
      <c r="HX2" s="242"/>
      <c r="HY2" s="242"/>
      <c r="HZ2" s="242"/>
      <c r="IA2" s="242"/>
      <c r="IB2" s="242"/>
      <c r="IC2" s="242"/>
      <c r="ID2" s="242"/>
      <c r="IE2" s="242"/>
      <c r="IF2" s="242"/>
      <c r="IG2" s="242"/>
      <c r="IH2" s="242"/>
      <c r="II2" s="242"/>
      <c r="IJ2" s="242"/>
      <c r="IK2" s="242"/>
      <c r="IL2" s="242"/>
      <c r="IM2" s="242"/>
      <c r="IN2" s="242"/>
      <c r="IO2" s="242"/>
      <c r="IP2" s="242"/>
      <c r="IQ2" s="242"/>
      <c r="IR2" s="242"/>
      <c r="IS2" s="242"/>
      <c r="IT2" s="242"/>
      <c r="IU2" s="242"/>
      <c r="IV2" s="242"/>
      <c r="IW2" s="242"/>
      <c r="IX2" s="242"/>
      <c r="IY2" s="242"/>
      <c r="IZ2" s="242"/>
      <c r="JA2" s="242"/>
      <c r="JB2" s="242"/>
      <c r="JC2" s="242"/>
      <c r="JD2" s="242"/>
      <c r="JE2" s="242"/>
      <c r="JF2" s="242"/>
      <c r="JG2" s="242"/>
      <c r="JH2" s="242"/>
      <c r="JI2" s="242"/>
      <c r="JJ2" s="242"/>
      <c r="JK2" s="242"/>
      <c r="JL2" s="242"/>
      <c r="JM2" s="242"/>
      <c r="JN2" s="242"/>
      <c r="JO2" s="242"/>
      <c r="JP2" s="242"/>
      <c r="JQ2" s="242"/>
      <c r="JR2" s="242"/>
      <c r="JS2" s="242"/>
      <c r="JT2" s="242"/>
      <c r="JU2" s="242"/>
      <c r="JV2" s="242"/>
      <c r="JW2" s="242"/>
      <c r="JX2" s="242"/>
      <c r="JY2" s="242"/>
      <c r="JZ2" s="242"/>
      <c r="KA2" s="242"/>
      <c r="KB2" s="242"/>
      <c r="KC2" s="242"/>
      <c r="KD2" s="242"/>
      <c r="KE2" s="242"/>
      <c r="KF2" s="242"/>
      <c r="KG2" s="242"/>
      <c r="KH2" s="242"/>
      <c r="KI2" s="242"/>
      <c r="KJ2" s="242"/>
      <c r="KK2" s="242"/>
      <c r="KL2" s="242"/>
      <c r="KM2" s="242"/>
      <c r="KN2" s="242"/>
      <c r="KO2" s="242"/>
      <c r="KP2" s="242"/>
      <c r="KQ2" s="242"/>
    </row>
    <row r="3" spans="1:304" ht="15.75" customHeight="1" x14ac:dyDescent="0.25">
      <c r="A3" s="206" t="s">
        <v>217</v>
      </c>
      <c r="B3" s="166"/>
      <c r="C3" s="166"/>
      <c r="D3" s="166"/>
      <c r="E3" s="166"/>
      <c r="F3" s="166"/>
      <c r="G3" s="166"/>
      <c r="H3" s="166"/>
      <c r="I3" s="166"/>
      <c r="J3" s="167"/>
      <c r="K3" s="167"/>
      <c r="L3" s="167"/>
      <c r="M3" s="167"/>
      <c r="N3" s="167"/>
      <c r="O3" s="167"/>
      <c r="P3" s="167"/>
      <c r="Q3" s="167"/>
      <c r="R3" s="169"/>
      <c r="S3" s="169"/>
      <c r="T3" s="169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4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4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Q3" s="10"/>
      <c r="DR3" s="74"/>
      <c r="DS3" s="74"/>
      <c r="DT3" s="74"/>
      <c r="DU3" s="74"/>
      <c r="DV3" s="74"/>
      <c r="DY3" s="74"/>
      <c r="DZ3" s="74"/>
      <c r="EA3" s="74"/>
      <c r="EB3" s="74"/>
      <c r="EC3" s="74"/>
      <c r="EF3" s="74"/>
      <c r="EG3" s="74"/>
      <c r="EH3" s="74"/>
      <c r="EI3" s="74"/>
      <c r="EJ3" s="74"/>
      <c r="EM3" s="74"/>
      <c r="EN3" s="74"/>
      <c r="EO3" s="74"/>
      <c r="EP3" s="74"/>
      <c r="EQ3" s="74"/>
      <c r="ET3" s="74"/>
      <c r="EU3" s="74"/>
      <c r="EV3" s="74"/>
      <c r="EW3" s="74"/>
      <c r="EX3" s="74"/>
      <c r="FA3" s="74"/>
      <c r="FB3" s="74"/>
      <c r="FC3" s="74"/>
      <c r="FD3" s="74"/>
      <c r="FE3" s="74"/>
    </row>
    <row r="4" spans="1:304" x14ac:dyDescent="0.25">
      <c r="A4" s="75"/>
      <c r="D4" s="73"/>
      <c r="E4" s="73"/>
      <c r="F4" s="73"/>
      <c r="G4" s="73"/>
      <c r="H4" s="73"/>
      <c r="I4" s="73"/>
      <c r="J4" s="73"/>
      <c r="L4" s="168"/>
      <c r="M4" s="73"/>
      <c r="N4" s="73"/>
      <c r="O4" s="73"/>
      <c r="R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191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191"/>
      <c r="BW4" s="73"/>
      <c r="BX4" s="73"/>
      <c r="BY4" s="73"/>
      <c r="BZ4" s="73"/>
      <c r="CA4" s="73"/>
      <c r="CB4" s="191"/>
      <c r="CC4" s="191"/>
      <c r="CD4" s="191"/>
      <c r="CE4" s="191"/>
      <c r="CF4" s="191"/>
      <c r="CG4" s="191"/>
      <c r="CH4" s="191"/>
      <c r="CI4" s="73"/>
      <c r="CJ4" s="73"/>
      <c r="CK4" s="73"/>
      <c r="CL4" s="73"/>
      <c r="CM4" s="73"/>
      <c r="CN4" s="73"/>
      <c r="CO4" s="191"/>
      <c r="CP4" s="73"/>
      <c r="CQ4" s="73"/>
      <c r="CR4" s="73"/>
      <c r="CS4" s="73"/>
      <c r="CT4" s="73"/>
      <c r="CU4" s="73"/>
      <c r="CV4" s="191"/>
      <c r="CW4" s="73"/>
      <c r="CX4" s="73"/>
      <c r="CY4" s="73"/>
      <c r="CZ4" s="73"/>
      <c r="DA4" s="73"/>
      <c r="DB4" s="73"/>
      <c r="DC4" s="191"/>
      <c r="DD4" s="73"/>
      <c r="DE4" s="73"/>
      <c r="DF4" s="73"/>
      <c r="DG4" s="73"/>
      <c r="DH4" s="73"/>
      <c r="DI4" s="73"/>
      <c r="DJ4" s="191"/>
      <c r="DK4" s="73"/>
      <c r="DL4" s="73"/>
      <c r="DM4" s="73"/>
      <c r="DN4" s="73"/>
      <c r="DO4" s="73"/>
      <c r="DP4" s="288"/>
      <c r="DQ4" s="288"/>
      <c r="DR4" s="73"/>
      <c r="DS4" s="73"/>
      <c r="DT4" s="73"/>
      <c r="DU4" s="73"/>
      <c r="DV4" s="73"/>
      <c r="DW4" s="288"/>
      <c r="DX4" s="288"/>
      <c r="DY4" s="73"/>
      <c r="DZ4" s="73"/>
      <c r="EA4" s="73"/>
      <c r="EB4" s="73"/>
      <c r="EC4" s="73"/>
      <c r="ED4" s="288"/>
      <c r="EE4" s="288"/>
      <c r="EF4" s="73"/>
      <c r="EG4" s="73"/>
      <c r="EH4" s="73"/>
      <c r="EI4" s="73"/>
      <c r="EJ4" s="73"/>
      <c r="EK4" s="288"/>
      <c r="EL4" s="288"/>
      <c r="EM4" s="73"/>
      <c r="EN4" s="73"/>
      <c r="EO4" s="73"/>
      <c r="EP4" s="73"/>
      <c r="EQ4" s="73"/>
      <c r="ER4" s="288"/>
      <c r="ES4" s="288"/>
      <c r="ET4" s="73"/>
      <c r="EU4" s="73"/>
      <c r="EV4" s="73"/>
      <c r="EW4" s="73"/>
      <c r="EX4" s="73"/>
      <c r="EY4" s="288"/>
      <c r="EZ4" s="288"/>
      <c r="FA4" s="73"/>
      <c r="FB4" s="73"/>
      <c r="FC4" s="73"/>
      <c r="FD4" s="73"/>
      <c r="FE4" s="73"/>
      <c r="FF4" s="288"/>
      <c r="FG4" s="288"/>
    </row>
    <row r="5" spans="1:304" ht="68.400000000000006" x14ac:dyDescent="0.25">
      <c r="A5" s="76"/>
      <c r="B5" s="207">
        <v>42004</v>
      </c>
      <c r="C5" s="170" t="s">
        <v>219</v>
      </c>
      <c r="D5" s="170" t="s">
        <v>220</v>
      </c>
      <c r="E5" s="170" t="s">
        <v>27</v>
      </c>
      <c r="F5" s="170" t="s">
        <v>28</v>
      </c>
      <c r="G5" s="170" t="s">
        <v>29</v>
      </c>
      <c r="H5" s="170" t="s">
        <v>221</v>
      </c>
      <c r="I5" s="207">
        <v>42094</v>
      </c>
      <c r="J5" s="208" t="s">
        <v>219</v>
      </c>
      <c r="K5" s="208" t="s">
        <v>220</v>
      </c>
      <c r="L5" s="208" t="s">
        <v>27</v>
      </c>
      <c r="M5" s="208" t="s">
        <v>28</v>
      </c>
      <c r="N5" s="208" t="s">
        <v>29</v>
      </c>
      <c r="O5" s="208" t="s">
        <v>222</v>
      </c>
      <c r="P5" s="207">
        <v>42185</v>
      </c>
      <c r="Q5" s="208" t="s">
        <v>219</v>
      </c>
      <c r="R5" s="208" t="s">
        <v>220</v>
      </c>
      <c r="S5" s="208" t="s">
        <v>27</v>
      </c>
      <c r="T5" s="208" t="s">
        <v>28</v>
      </c>
      <c r="U5" s="208" t="s">
        <v>29</v>
      </c>
      <c r="V5" s="208" t="s">
        <v>222</v>
      </c>
      <c r="W5" s="207">
        <v>42277</v>
      </c>
      <c r="X5" s="208" t="s">
        <v>219</v>
      </c>
      <c r="Y5" s="208" t="s">
        <v>220</v>
      </c>
      <c r="Z5" s="208" t="s">
        <v>27</v>
      </c>
      <c r="AA5" s="208" t="s">
        <v>28</v>
      </c>
      <c r="AB5" s="208" t="s">
        <v>29</v>
      </c>
      <c r="AC5" s="208" t="s">
        <v>222</v>
      </c>
      <c r="AD5" s="207">
        <v>42369</v>
      </c>
      <c r="AE5" s="208" t="s">
        <v>219</v>
      </c>
      <c r="AF5" s="208" t="s">
        <v>220</v>
      </c>
      <c r="AG5" s="208" t="s">
        <v>27</v>
      </c>
      <c r="AH5" s="208" t="s">
        <v>28</v>
      </c>
      <c r="AI5" s="208" t="s">
        <v>29</v>
      </c>
      <c r="AJ5" s="208" t="s">
        <v>222</v>
      </c>
      <c r="AK5" s="207">
        <v>42460</v>
      </c>
      <c r="AL5" s="208" t="s">
        <v>219</v>
      </c>
      <c r="AM5" s="208" t="s">
        <v>220</v>
      </c>
      <c r="AN5" s="208" t="s">
        <v>27</v>
      </c>
      <c r="AO5" s="208" t="s">
        <v>28</v>
      </c>
      <c r="AP5" s="208" t="s">
        <v>29</v>
      </c>
      <c r="AQ5" s="208" t="s">
        <v>222</v>
      </c>
      <c r="AR5" s="207">
        <v>42551</v>
      </c>
      <c r="AS5" s="208" t="s">
        <v>219</v>
      </c>
      <c r="AT5" s="208" t="s">
        <v>220</v>
      </c>
      <c r="AU5" s="208" t="s">
        <v>27</v>
      </c>
      <c r="AV5" s="208" t="s">
        <v>28</v>
      </c>
      <c r="AW5" s="208" t="s">
        <v>29</v>
      </c>
      <c r="AX5" s="208" t="s">
        <v>222</v>
      </c>
      <c r="AY5" s="207">
        <v>42643</v>
      </c>
      <c r="AZ5" s="208" t="s">
        <v>219</v>
      </c>
      <c r="BA5" s="208" t="s">
        <v>220</v>
      </c>
      <c r="BB5" s="208" t="s">
        <v>27</v>
      </c>
      <c r="BC5" s="208" t="s">
        <v>28</v>
      </c>
      <c r="BD5" s="208" t="s">
        <v>29</v>
      </c>
      <c r="BE5" s="208" t="s">
        <v>222</v>
      </c>
      <c r="BF5" s="207">
        <v>42735</v>
      </c>
      <c r="BG5" s="208" t="s">
        <v>219</v>
      </c>
      <c r="BH5" s="208" t="s">
        <v>220</v>
      </c>
      <c r="BI5" s="208" t="s">
        <v>27</v>
      </c>
      <c r="BJ5" s="208" t="s">
        <v>28</v>
      </c>
      <c r="BK5" s="208" t="s">
        <v>29</v>
      </c>
      <c r="BL5" s="208" t="s">
        <v>222</v>
      </c>
      <c r="BM5" s="207">
        <v>42825</v>
      </c>
      <c r="BN5" s="208" t="s">
        <v>219</v>
      </c>
      <c r="BO5" s="208" t="s">
        <v>220</v>
      </c>
      <c r="BP5" s="208" t="s">
        <v>27</v>
      </c>
      <c r="BQ5" s="208" t="s">
        <v>28</v>
      </c>
      <c r="BR5" s="208" t="s">
        <v>29</v>
      </c>
      <c r="BS5" s="208" t="s">
        <v>222</v>
      </c>
      <c r="BT5" s="207">
        <v>42916</v>
      </c>
      <c r="BU5" s="208" t="s">
        <v>219</v>
      </c>
      <c r="BV5" s="208" t="s">
        <v>220</v>
      </c>
      <c r="BW5" s="208" t="s">
        <v>27</v>
      </c>
      <c r="BX5" s="208" t="s">
        <v>28</v>
      </c>
      <c r="BY5" s="208" t="s">
        <v>29</v>
      </c>
      <c r="BZ5" s="208" t="s">
        <v>222</v>
      </c>
      <c r="CA5" s="207">
        <v>43008</v>
      </c>
      <c r="CB5" s="208" t="s">
        <v>219</v>
      </c>
      <c r="CC5" s="208" t="s">
        <v>220</v>
      </c>
      <c r="CD5" s="208" t="s">
        <v>27</v>
      </c>
      <c r="CE5" s="208" t="s">
        <v>28</v>
      </c>
      <c r="CF5" s="208" t="s">
        <v>29</v>
      </c>
      <c r="CG5" s="208" t="s">
        <v>222</v>
      </c>
      <c r="CH5" s="207">
        <v>43100</v>
      </c>
      <c r="CI5" s="208" t="s">
        <v>219</v>
      </c>
      <c r="CJ5" s="208" t="s">
        <v>220</v>
      </c>
      <c r="CK5" s="208" t="s">
        <v>27</v>
      </c>
      <c r="CL5" s="208" t="s">
        <v>28</v>
      </c>
      <c r="CM5" s="208" t="s">
        <v>29</v>
      </c>
      <c r="CN5" s="208" t="s">
        <v>222</v>
      </c>
      <c r="CO5" s="207">
        <v>43190</v>
      </c>
      <c r="CP5" s="208" t="s">
        <v>219</v>
      </c>
      <c r="CQ5" s="208" t="s">
        <v>220</v>
      </c>
      <c r="CR5" s="208" t="s">
        <v>27</v>
      </c>
      <c r="CS5" s="208" t="s">
        <v>28</v>
      </c>
      <c r="CT5" s="208" t="s">
        <v>29</v>
      </c>
      <c r="CU5" s="208" t="s">
        <v>222</v>
      </c>
      <c r="CV5" s="207">
        <v>43281</v>
      </c>
      <c r="CW5" s="208" t="s">
        <v>219</v>
      </c>
      <c r="CX5" s="208" t="s">
        <v>220</v>
      </c>
      <c r="CY5" s="208" t="s">
        <v>27</v>
      </c>
      <c r="CZ5" s="208" t="s">
        <v>28</v>
      </c>
      <c r="DA5" s="208" t="s">
        <v>29</v>
      </c>
      <c r="DB5" s="208" t="s">
        <v>222</v>
      </c>
      <c r="DC5" s="207">
        <v>43373</v>
      </c>
      <c r="DD5" s="208" t="s">
        <v>219</v>
      </c>
      <c r="DE5" s="208" t="s">
        <v>220</v>
      </c>
      <c r="DF5" s="208" t="s">
        <v>27</v>
      </c>
      <c r="DG5" s="208" t="s">
        <v>28</v>
      </c>
      <c r="DH5" s="208" t="s">
        <v>29</v>
      </c>
      <c r="DI5" s="208" t="s">
        <v>222</v>
      </c>
      <c r="DJ5" s="207">
        <v>43465</v>
      </c>
      <c r="DK5" s="208" t="s">
        <v>219</v>
      </c>
      <c r="DL5" s="208" t="s">
        <v>220</v>
      </c>
      <c r="DM5" s="208" t="s">
        <v>27</v>
      </c>
      <c r="DN5" s="208" t="s">
        <v>28</v>
      </c>
      <c r="DO5" s="208" t="s">
        <v>29</v>
      </c>
      <c r="DP5" s="208" t="s">
        <v>222</v>
      </c>
      <c r="DQ5" s="207">
        <v>43555</v>
      </c>
      <c r="DR5" s="208" t="s">
        <v>219</v>
      </c>
      <c r="DS5" s="208" t="s">
        <v>220</v>
      </c>
      <c r="DT5" s="208" t="s">
        <v>27</v>
      </c>
      <c r="DU5" s="208" t="s">
        <v>28</v>
      </c>
      <c r="DV5" s="208" t="s">
        <v>29</v>
      </c>
      <c r="DW5" s="208" t="s">
        <v>222</v>
      </c>
      <c r="DX5" s="207">
        <v>43646</v>
      </c>
      <c r="DY5" s="208" t="s">
        <v>219</v>
      </c>
      <c r="DZ5" s="208" t="s">
        <v>220</v>
      </c>
      <c r="EA5" s="208" t="s">
        <v>27</v>
      </c>
      <c r="EB5" s="208" t="s">
        <v>28</v>
      </c>
      <c r="EC5" s="208" t="s">
        <v>29</v>
      </c>
      <c r="ED5" s="208" t="s">
        <v>222</v>
      </c>
      <c r="EE5" s="207">
        <v>43738</v>
      </c>
      <c r="EF5" s="208" t="s">
        <v>219</v>
      </c>
      <c r="EG5" s="208" t="s">
        <v>220</v>
      </c>
      <c r="EH5" s="208" t="s">
        <v>27</v>
      </c>
      <c r="EI5" s="208" t="s">
        <v>28</v>
      </c>
      <c r="EJ5" s="208" t="s">
        <v>29</v>
      </c>
      <c r="EK5" s="208" t="s">
        <v>222</v>
      </c>
      <c r="EL5" s="207">
        <v>43830</v>
      </c>
      <c r="EM5" s="208" t="s">
        <v>219</v>
      </c>
      <c r="EN5" s="208" t="s">
        <v>220</v>
      </c>
      <c r="EO5" s="208" t="s">
        <v>27</v>
      </c>
      <c r="EP5" s="208" t="s">
        <v>28</v>
      </c>
      <c r="EQ5" s="208" t="s">
        <v>29</v>
      </c>
      <c r="ER5" s="208" t="s">
        <v>222</v>
      </c>
      <c r="ES5" s="207">
        <v>43921</v>
      </c>
      <c r="ET5" s="208" t="s">
        <v>219</v>
      </c>
      <c r="EU5" s="208" t="s">
        <v>220</v>
      </c>
      <c r="EV5" s="208" t="s">
        <v>27</v>
      </c>
      <c r="EW5" s="208" t="s">
        <v>28</v>
      </c>
      <c r="EX5" s="208" t="s">
        <v>29</v>
      </c>
      <c r="EY5" s="208" t="s">
        <v>222</v>
      </c>
      <c r="EZ5" s="207">
        <v>44012</v>
      </c>
      <c r="FA5" s="208" t="s">
        <v>219</v>
      </c>
      <c r="FB5" s="208" t="s">
        <v>220</v>
      </c>
      <c r="FC5" s="208" t="s">
        <v>27</v>
      </c>
      <c r="FD5" s="208" t="s">
        <v>28</v>
      </c>
      <c r="FE5" s="208" t="s">
        <v>29</v>
      </c>
      <c r="FF5" s="208" t="s">
        <v>222</v>
      </c>
      <c r="FG5" s="207">
        <v>44104</v>
      </c>
      <c r="FH5" s="208" t="s">
        <v>219</v>
      </c>
      <c r="FI5" s="208" t="s">
        <v>220</v>
      </c>
      <c r="FJ5" s="208" t="s">
        <v>27</v>
      </c>
      <c r="FK5" s="208" t="s">
        <v>28</v>
      </c>
      <c r="FL5" s="208" t="s">
        <v>29</v>
      </c>
      <c r="FM5" s="208" t="s">
        <v>222</v>
      </c>
      <c r="FN5" s="207">
        <v>44196</v>
      </c>
      <c r="FO5" s="208" t="s">
        <v>219</v>
      </c>
      <c r="FP5" s="208" t="s">
        <v>220</v>
      </c>
      <c r="FQ5" s="208" t="s">
        <v>27</v>
      </c>
      <c r="FR5" s="208" t="s">
        <v>28</v>
      </c>
      <c r="FS5" s="208" t="s">
        <v>29</v>
      </c>
      <c r="FT5" s="208" t="s">
        <v>222</v>
      </c>
      <c r="FU5" s="207">
        <v>44286</v>
      </c>
      <c r="FV5" s="208" t="s">
        <v>219</v>
      </c>
      <c r="FW5" s="208" t="s">
        <v>220</v>
      </c>
      <c r="FX5" s="208" t="s">
        <v>27</v>
      </c>
      <c r="FY5" s="208" t="s">
        <v>28</v>
      </c>
      <c r="FZ5" s="208" t="s">
        <v>29</v>
      </c>
      <c r="GA5" s="208" t="s">
        <v>222</v>
      </c>
      <c r="GB5" s="207">
        <v>44377</v>
      </c>
      <c r="GC5" s="208" t="s">
        <v>219</v>
      </c>
      <c r="GD5" s="208" t="s">
        <v>220</v>
      </c>
      <c r="GE5" s="208" t="s">
        <v>27</v>
      </c>
      <c r="GF5" s="208" t="s">
        <v>28</v>
      </c>
      <c r="GG5" s="208" t="s">
        <v>29</v>
      </c>
      <c r="GH5" s="208" t="s">
        <v>222</v>
      </c>
      <c r="GI5" s="207">
        <v>44469</v>
      </c>
      <c r="GJ5" s="208" t="s">
        <v>219</v>
      </c>
      <c r="GK5" s="208" t="s">
        <v>220</v>
      </c>
      <c r="GL5" s="208" t="s">
        <v>27</v>
      </c>
      <c r="GM5" s="208" t="s">
        <v>28</v>
      </c>
      <c r="GN5" s="208" t="s">
        <v>29</v>
      </c>
      <c r="GO5" s="208" t="s">
        <v>222</v>
      </c>
      <c r="GP5" s="207">
        <v>44561</v>
      </c>
      <c r="GQ5" s="208" t="s">
        <v>219</v>
      </c>
      <c r="GR5" s="208" t="s">
        <v>220</v>
      </c>
      <c r="GS5" s="208" t="s">
        <v>27</v>
      </c>
      <c r="GT5" s="208" t="s">
        <v>28</v>
      </c>
      <c r="GU5" s="208" t="s">
        <v>29</v>
      </c>
      <c r="GV5" s="208" t="s">
        <v>222</v>
      </c>
      <c r="GW5" s="207">
        <v>44651</v>
      </c>
      <c r="GX5" s="208" t="s">
        <v>219</v>
      </c>
      <c r="GY5" s="208" t="s">
        <v>220</v>
      </c>
      <c r="GZ5" s="208" t="s">
        <v>27</v>
      </c>
      <c r="HA5" s="208" t="s">
        <v>28</v>
      </c>
      <c r="HB5" s="208" t="s">
        <v>29</v>
      </c>
      <c r="HC5" s="208" t="s">
        <v>222</v>
      </c>
      <c r="HD5" s="207">
        <v>44742</v>
      </c>
      <c r="HE5" s="208" t="s">
        <v>219</v>
      </c>
      <c r="HF5" s="208" t="s">
        <v>220</v>
      </c>
      <c r="HG5" s="208" t="s">
        <v>27</v>
      </c>
      <c r="HH5" s="208" t="s">
        <v>28</v>
      </c>
      <c r="HI5" s="208" t="s">
        <v>29</v>
      </c>
      <c r="HJ5" s="208" t="s">
        <v>222</v>
      </c>
      <c r="HK5" s="207">
        <v>44834</v>
      </c>
      <c r="HL5" s="208" t="s">
        <v>219</v>
      </c>
      <c r="HM5" s="208" t="s">
        <v>220</v>
      </c>
      <c r="HN5" s="208" t="s">
        <v>27</v>
      </c>
      <c r="HO5" s="208" t="s">
        <v>28</v>
      </c>
      <c r="HP5" s="208" t="s">
        <v>29</v>
      </c>
      <c r="HQ5" s="208" t="s">
        <v>222</v>
      </c>
      <c r="HR5" s="207">
        <v>44926</v>
      </c>
      <c r="HS5" s="208" t="s">
        <v>219</v>
      </c>
      <c r="HT5" s="208" t="s">
        <v>220</v>
      </c>
      <c r="HU5" s="208" t="s">
        <v>27</v>
      </c>
      <c r="HV5" s="208" t="s">
        <v>28</v>
      </c>
      <c r="HW5" s="208" t="s">
        <v>29</v>
      </c>
      <c r="HX5" s="208" t="s">
        <v>222</v>
      </c>
      <c r="HY5" s="207">
        <v>45016</v>
      </c>
      <c r="HZ5" s="208" t="s">
        <v>219</v>
      </c>
      <c r="IA5" s="208" t="s">
        <v>220</v>
      </c>
      <c r="IB5" s="208" t="s">
        <v>27</v>
      </c>
      <c r="IC5" s="208" t="s">
        <v>28</v>
      </c>
      <c r="ID5" s="208" t="s">
        <v>29</v>
      </c>
      <c r="IE5" s="208" t="s">
        <v>222</v>
      </c>
      <c r="IF5" s="207">
        <v>45107</v>
      </c>
      <c r="IG5" s="208" t="s">
        <v>219</v>
      </c>
      <c r="IH5" s="208" t="s">
        <v>220</v>
      </c>
      <c r="II5" s="208" t="s">
        <v>27</v>
      </c>
      <c r="IJ5" s="208" t="s">
        <v>28</v>
      </c>
      <c r="IK5" s="208" t="s">
        <v>29</v>
      </c>
      <c r="IL5" s="208" t="s">
        <v>222</v>
      </c>
      <c r="IM5" s="207">
        <v>45199</v>
      </c>
      <c r="IN5" s="208" t="s">
        <v>219</v>
      </c>
      <c r="IO5" s="208" t="s">
        <v>220</v>
      </c>
      <c r="IP5" s="208" t="s">
        <v>27</v>
      </c>
      <c r="IQ5" s="208" t="s">
        <v>28</v>
      </c>
      <c r="IR5" s="208" t="s">
        <v>29</v>
      </c>
      <c r="IS5" s="208" t="s">
        <v>222</v>
      </c>
      <c r="IT5" s="207">
        <v>45291</v>
      </c>
      <c r="IU5" s="208" t="s">
        <v>219</v>
      </c>
      <c r="IV5" s="208" t="s">
        <v>220</v>
      </c>
      <c r="IW5" s="208" t="s">
        <v>27</v>
      </c>
      <c r="IX5" s="208" t="s">
        <v>28</v>
      </c>
      <c r="IY5" s="208" t="s">
        <v>29</v>
      </c>
      <c r="IZ5" s="208" t="s">
        <v>222</v>
      </c>
      <c r="JA5" s="207">
        <v>45382</v>
      </c>
      <c r="JB5" s="208" t="s">
        <v>219</v>
      </c>
      <c r="JC5" s="208" t="s">
        <v>220</v>
      </c>
      <c r="JD5" s="208" t="s">
        <v>27</v>
      </c>
      <c r="JE5" s="208" t="s">
        <v>28</v>
      </c>
      <c r="JF5" s="208" t="s">
        <v>29</v>
      </c>
      <c r="JG5" s="208" t="s">
        <v>222</v>
      </c>
      <c r="JH5" s="207">
        <v>45473</v>
      </c>
      <c r="JI5" s="208" t="s">
        <v>219</v>
      </c>
      <c r="JJ5" s="208" t="s">
        <v>220</v>
      </c>
      <c r="JK5" s="208" t="s">
        <v>27</v>
      </c>
      <c r="JL5" s="208" t="s">
        <v>28</v>
      </c>
      <c r="JM5" s="208" t="s">
        <v>29</v>
      </c>
      <c r="JN5" s="208" t="s">
        <v>222</v>
      </c>
      <c r="JO5" s="207">
        <v>45565</v>
      </c>
      <c r="JP5" s="208" t="s">
        <v>219</v>
      </c>
      <c r="JQ5" s="208" t="s">
        <v>220</v>
      </c>
      <c r="JR5" s="208" t="s">
        <v>27</v>
      </c>
      <c r="JS5" s="208" t="s">
        <v>28</v>
      </c>
      <c r="JT5" s="208" t="s">
        <v>29</v>
      </c>
      <c r="JU5" s="208" t="s">
        <v>222</v>
      </c>
      <c r="JV5" s="207">
        <v>45657</v>
      </c>
      <c r="JW5" s="208" t="s">
        <v>219</v>
      </c>
      <c r="JX5" s="208" t="s">
        <v>220</v>
      </c>
      <c r="JY5" s="208" t="s">
        <v>27</v>
      </c>
      <c r="JZ5" s="208" t="s">
        <v>28</v>
      </c>
      <c r="KA5" s="208" t="s">
        <v>29</v>
      </c>
      <c r="KB5" s="208" t="s">
        <v>222</v>
      </c>
      <c r="KC5" s="207">
        <v>45747</v>
      </c>
      <c r="KD5" s="208" t="s">
        <v>219</v>
      </c>
      <c r="KE5" s="208" t="s">
        <v>220</v>
      </c>
      <c r="KF5" s="208" t="s">
        <v>27</v>
      </c>
      <c r="KG5" s="208" t="s">
        <v>28</v>
      </c>
      <c r="KH5" s="208" t="s">
        <v>29</v>
      </c>
      <c r="KI5" s="208" t="s">
        <v>222</v>
      </c>
      <c r="KJ5" s="207">
        <v>45838</v>
      </c>
      <c r="KK5" s="208" t="s">
        <v>219</v>
      </c>
      <c r="KL5" s="208" t="s">
        <v>220</v>
      </c>
      <c r="KM5" s="208" t="s">
        <v>27</v>
      </c>
      <c r="KN5" s="208" t="s">
        <v>28</v>
      </c>
      <c r="KO5" s="208" t="s">
        <v>29</v>
      </c>
      <c r="KP5" s="208" t="s">
        <v>222</v>
      </c>
      <c r="KQ5" s="207">
        <v>45930</v>
      </c>
      <c r="KR5" s="235"/>
    </row>
    <row r="6" spans="1:304" s="85" customFormat="1" x14ac:dyDescent="0.25">
      <c r="A6" s="209" t="s">
        <v>1</v>
      </c>
      <c r="B6" s="210">
        <f>B7-B100</f>
        <v>-49990</v>
      </c>
      <c r="C6" s="210">
        <f>C7-C100</f>
        <v>4019</v>
      </c>
      <c r="D6" s="210">
        <f>H6-C6</f>
        <v>4244</v>
      </c>
      <c r="E6" s="210">
        <f>E7-E100</f>
        <v>6916</v>
      </c>
      <c r="F6" s="210">
        <f>F7-F100</f>
        <v>-3376</v>
      </c>
      <c r="G6" s="210">
        <f t="shared" ref="G6:G14" si="0">D6-E6-F6</f>
        <v>704</v>
      </c>
      <c r="H6" s="210">
        <f>I6-B6</f>
        <v>8263</v>
      </c>
      <c r="I6" s="210">
        <f>I7-I100</f>
        <v>-41727</v>
      </c>
      <c r="J6" s="210">
        <f t="shared" ref="J6" si="1">J7-J100</f>
        <v>-1867</v>
      </c>
      <c r="K6" s="210">
        <f t="shared" ref="K6:K65" si="2">O6-J6</f>
        <v>-3426</v>
      </c>
      <c r="L6" s="210">
        <f t="shared" ref="L6:M6" si="3">L7-L100</f>
        <v>-1966</v>
      </c>
      <c r="M6" s="210">
        <f t="shared" si="3"/>
        <v>214</v>
      </c>
      <c r="N6" s="210">
        <f t="shared" ref="N6:N14" si="4">K6-L6-M6</f>
        <v>-1674</v>
      </c>
      <c r="O6" s="210">
        <f t="shared" ref="O6:O65" si="5">P6-I6</f>
        <v>-5293</v>
      </c>
      <c r="P6" s="210">
        <f t="shared" ref="P6:Q6" si="6">P7-P100</f>
        <v>-47020</v>
      </c>
      <c r="Q6" s="210">
        <f t="shared" si="6"/>
        <v>-694</v>
      </c>
      <c r="R6" s="210">
        <f t="shared" ref="R6:R65" si="7">V6-Q6</f>
        <v>241</v>
      </c>
      <c r="S6" s="210">
        <f t="shared" ref="S6:T6" si="8">S7-S100</f>
        <v>-629</v>
      </c>
      <c r="T6" s="210">
        <f t="shared" si="8"/>
        <v>-12</v>
      </c>
      <c r="U6" s="210">
        <f t="shared" ref="U6:U14" si="9">R6-S6-T6</f>
        <v>882</v>
      </c>
      <c r="V6" s="210">
        <f t="shared" ref="V6:V65" si="10">W6-P6</f>
        <v>-453</v>
      </c>
      <c r="W6" s="210">
        <f t="shared" ref="W6:X6" si="11">W7-W100</f>
        <v>-47473</v>
      </c>
      <c r="X6" s="210">
        <f t="shared" si="11"/>
        <v>3694</v>
      </c>
      <c r="Y6" s="210">
        <f t="shared" ref="Y6:Y65" si="12">AC6-X6</f>
        <v>5727</v>
      </c>
      <c r="Z6" s="210">
        <f t="shared" ref="Z6:AA6" si="13">Z7-Z100</f>
        <v>1869</v>
      </c>
      <c r="AA6" s="210">
        <f t="shared" si="13"/>
        <v>3569</v>
      </c>
      <c r="AB6" s="210">
        <f t="shared" ref="AB6:AB14" si="14">Y6-Z6-AA6</f>
        <v>289</v>
      </c>
      <c r="AC6" s="210">
        <f t="shared" ref="AC6:AC65" si="15">AD6-W6</f>
        <v>9421</v>
      </c>
      <c r="AD6" s="210">
        <f t="shared" ref="AD6:AE6" si="16">AD7-AD100</f>
        <v>-38052</v>
      </c>
      <c r="AE6" s="210">
        <f t="shared" si="16"/>
        <v>-12</v>
      </c>
      <c r="AF6" s="210">
        <f t="shared" ref="AF6:AF65" si="17">AJ6-AE6</f>
        <v>1860</v>
      </c>
      <c r="AG6" s="210">
        <f t="shared" ref="AG6:AH6" si="18">AG7-AG100</f>
        <v>349</v>
      </c>
      <c r="AH6" s="210">
        <f t="shared" si="18"/>
        <v>482</v>
      </c>
      <c r="AI6" s="210">
        <f t="shared" ref="AI6:AI14" si="19">AF6-AG6-AH6</f>
        <v>1029</v>
      </c>
      <c r="AJ6" s="210">
        <f t="shared" ref="AJ6:AJ65" si="20">AK6-AD6</f>
        <v>1848</v>
      </c>
      <c r="AK6" s="210">
        <f t="shared" ref="AK6:AL6" si="21">AK7-AK100</f>
        <v>-36204</v>
      </c>
      <c r="AL6" s="210">
        <f t="shared" si="21"/>
        <v>-823</v>
      </c>
      <c r="AM6" s="210">
        <f t="shared" ref="AM6:AM65" si="22">AQ6-AL6</f>
        <v>442</v>
      </c>
      <c r="AN6" s="210">
        <f t="shared" ref="AN6:AO6" si="23">AN7-AN100</f>
        <v>-194</v>
      </c>
      <c r="AO6" s="210">
        <f t="shared" si="23"/>
        <v>-236</v>
      </c>
      <c r="AP6" s="210">
        <f t="shared" ref="AP6:AP14" si="24">AM6-AN6-AO6</f>
        <v>872</v>
      </c>
      <c r="AQ6" s="210">
        <f t="shared" ref="AQ6:AQ65" si="25">AR6-AK6</f>
        <v>-381</v>
      </c>
      <c r="AR6" s="210">
        <f t="shared" ref="AR6:AS6" si="26">AR7-AR100</f>
        <v>-36585</v>
      </c>
      <c r="AS6" s="210">
        <f t="shared" si="26"/>
        <v>-1633</v>
      </c>
      <c r="AT6" s="210">
        <f t="shared" ref="AT6:AT65" si="27">AX6-AS6</f>
        <v>98</v>
      </c>
      <c r="AU6" s="210">
        <f t="shared" ref="AU6:AV6" si="28">AU7-AU100</f>
        <v>397</v>
      </c>
      <c r="AV6" s="210">
        <f t="shared" si="28"/>
        <v>-61</v>
      </c>
      <c r="AW6" s="210">
        <f t="shared" ref="AW6:AW14" si="29">AT6-AU6-AV6</f>
        <v>-238</v>
      </c>
      <c r="AX6" s="210">
        <f t="shared" ref="AX6:AX65" si="30">AY6-AR6</f>
        <v>-1535</v>
      </c>
      <c r="AY6" s="210">
        <f t="shared" ref="AY6:AZ6" si="31">AY7-AY100</f>
        <v>-38120</v>
      </c>
      <c r="AZ6" s="210">
        <f t="shared" si="31"/>
        <v>119</v>
      </c>
      <c r="BA6" s="210">
        <f t="shared" ref="BA6:BA65" si="32">BE6-AZ6</f>
        <v>3098</v>
      </c>
      <c r="BB6" s="210">
        <f t="shared" ref="BB6:BC6" si="33">BB7-BB100</f>
        <v>1741</v>
      </c>
      <c r="BC6" s="210">
        <f t="shared" si="33"/>
        <v>401</v>
      </c>
      <c r="BD6" s="210">
        <f t="shared" ref="BD6:BD14" si="34">BA6-BB6-BC6</f>
        <v>956</v>
      </c>
      <c r="BE6" s="210">
        <f t="shared" ref="BE6:BE65" si="35">BF6-AY6</f>
        <v>3217</v>
      </c>
      <c r="BF6" s="210">
        <f t="shared" ref="BF6:BG6" si="36">BF7-BF100</f>
        <v>-34903</v>
      </c>
      <c r="BG6" s="210">
        <f t="shared" si="36"/>
        <v>-706</v>
      </c>
      <c r="BH6" s="210">
        <f t="shared" ref="BH6:BH65" si="37">BL6-BG6</f>
        <v>1441</v>
      </c>
      <c r="BI6" s="210">
        <f t="shared" ref="BI6:BJ6" si="38">BI7-BI100</f>
        <v>-293</v>
      </c>
      <c r="BJ6" s="210">
        <f t="shared" si="38"/>
        <v>884</v>
      </c>
      <c r="BK6" s="210">
        <f t="shared" ref="BK6:BK14" si="39">BH6-BI6-BJ6</f>
        <v>850</v>
      </c>
      <c r="BL6" s="210">
        <f t="shared" ref="BL6:BL65" si="40">BM6-BF6</f>
        <v>735</v>
      </c>
      <c r="BM6" s="210">
        <f t="shared" ref="BM6:BN6" si="41">BM7-BM100</f>
        <v>-34168</v>
      </c>
      <c r="BN6" s="210">
        <f t="shared" si="41"/>
        <v>-173</v>
      </c>
      <c r="BO6" s="210">
        <f t="shared" ref="BO6:BO65" si="42">BS6-BN6</f>
        <v>935</v>
      </c>
      <c r="BP6" s="210">
        <f t="shared" ref="BP6:BQ6" si="43">BP7-BP100</f>
        <v>-1272</v>
      </c>
      <c r="BQ6" s="210">
        <f t="shared" si="43"/>
        <v>225</v>
      </c>
      <c r="BR6" s="210">
        <f t="shared" ref="BR6:BR14" si="44">BO6-BP6-BQ6</f>
        <v>1982</v>
      </c>
      <c r="BS6" s="210">
        <f t="shared" ref="BS6:BS65" si="45">BT6-BM6</f>
        <v>762</v>
      </c>
      <c r="BT6" s="210">
        <f t="shared" ref="BT6:BU6" si="46">BT7-BT100</f>
        <v>-33406</v>
      </c>
      <c r="BU6" s="210">
        <f t="shared" si="46"/>
        <v>-1685</v>
      </c>
      <c r="BV6" s="210">
        <f t="shared" ref="BV6:BV65" si="47">BZ6-BU6</f>
        <v>192</v>
      </c>
      <c r="BW6" s="210">
        <f t="shared" ref="BW6:BX6" si="48">BW7-BW100</f>
        <v>-469</v>
      </c>
      <c r="BX6" s="210">
        <f t="shared" si="48"/>
        <v>690</v>
      </c>
      <c r="BY6" s="210">
        <f t="shared" ref="BY6:BY14" si="49">BV6-BW6-BX6</f>
        <v>-29</v>
      </c>
      <c r="BZ6" s="210">
        <f t="shared" ref="BZ6:BZ65" si="50">CA6-BT6</f>
        <v>-1493</v>
      </c>
      <c r="CA6" s="210">
        <f t="shared" ref="CA6:CB6" si="51">CA7-CA100</f>
        <v>-34899</v>
      </c>
      <c r="CB6" s="210">
        <f t="shared" si="51"/>
        <v>-491</v>
      </c>
      <c r="CC6" s="210">
        <f t="shared" ref="CC6:CC7" si="52">CG6-CB6</f>
        <v>3114</v>
      </c>
      <c r="CD6" s="210">
        <f t="shared" ref="CD6:CE6" si="53">CD7-CD100</f>
        <v>431</v>
      </c>
      <c r="CE6" s="210">
        <f t="shared" si="53"/>
        <v>891</v>
      </c>
      <c r="CF6" s="210">
        <f t="shared" ref="CF6:CF7" si="54">CC6-CD6-CE6</f>
        <v>1792</v>
      </c>
      <c r="CG6" s="210">
        <f t="shared" ref="CG6:CG7" si="55">CH6-CA6</f>
        <v>2623</v>
      </c>
      <c r="CH6" s="210">
        <f t="shared" ref="CH6:CI6" si="56">CH7-CH100</f>
        <v>-32276</v>
      </c>
      <c r="CI6" s="210">
        <f t="shared" si="56"/>
        <v>-973</v>
      </c>
      <c r="CJ6" s="210">
        <f t="shared" ref="CJ6:CJ7" si="57">CN6-CI6</f>
        <v>684</v>
      </c>
      <c r="CK6" s="210">
        <f t="shared" ref="CK6:CL6" si="58">CK7-CK100</f>
        <v>-912</v>
      </c>
      <c r="CL6" s="210">
        <f t="shared" si="58"/>
        <v>1085</v>
      </c>
      <c r="CM6" s="210">
        <f t="shared" ref="CM6:CM7" si="59">CJ6-CK6-CL6</f>
        <v>511</v>
      </c>
      <c r="CN6" s="210">
        <f t="shared" ref="CN6:CN7" si="60">CO6-CH6</f>
        <v>-289</v>
      </c>
      <c r="CO6" s="210">
        <f t="shared" ref="CO6:CP6" si="61">CO7-CO100</f>
        <v>-32565</v>
      </c>
      <c r="CP6" s="210">
        <f t="shared" si="61"/>
        <v>-443</v>
      </c>
      <c r="CQ6" s="210">
        <f t="shared" ref="CQ6:CQ7" si="62">CU6-CP6</f>
        <v>2380</v>
      </c>
      <c r="CR6" s="210">
        <f t="shared" ref="CR6:CS6" si="63">CR7-CR100</f>
        <v>1268</v>
      </c>
      <c r="CS6" s="210">
        <f t="shared" si="63"/>
        <v>1108</v>
      </c>
      <c r="CT6" s="210">
        <f t="shared" ref="CT6:CT7" si="64">CQ6-CR6-CS6</f>
        <v>4</v>
      </c>
      <c r="CU6" s="210">
        <f t="shared" ref="CU6:CU7" si="65">CV6-CO6</f>
        <v>1937</v>
      </c>
      <c r="CV6" s="210">
        <f t="shared" ref="CV6:CW6" si="66">CV7-CV100</f>
        <v>-30628</v>
      </c>
      <c r="CW6" s="210">
        <f t="shared" si="66"/>
        <v>-1207</v>
      </c>
      <c r="CX6" s="210">
        <f t="shared" ref="CX6:CX7" si="67">DB6-CW6</f>
        <v>2541</v>
      </c>
      <c r="CY6" s="210">
        <f t="shared" ref="CY6:CZ6" si="68">CY7-CY100</f>
        <v>727</v>
      </c>
      <c r="CZ6" s="210">
        <f t="shared" si="68"/>
        <v>1283</v>
      </c>
      <c r="DA6" s="210">
        <f t="shared" ref="DA6:DA7" si="69">CX6-CY6-CZ6</f>
        <v>531</v>
      </c>
      <c r="DB6" s="210">
        <f t="shared" ref="DB6:DB7" si="70">DC6-CV6</f>
        <v>1334</v>
      </c>
      <c r="DC6" s="210">
        <f t="shared" ref="DC6:DD6" si="71">DC7-DC100</f>
        <v>-29294</v>
      </c>
      <c r="DD6" s="210">
        <f t="shared" si="71"/>
        <v>-2101</v>
      </c>
      <c r="DE6" s="210">
        <f t="shared" ref="DE6:DE7" si="72">DI6-DD6</f>
        <v>4957</v>
      </c>
      <c r="DF6" s="210">
        <f t="shared" ref="DF6:DG6" si="73">DF7-DF100</f>
        <v>275</v>
      </c>
      <c r="DG6" s="210">
        <f t="shared" si="73"/>
        <v>707</v>
      </c>
      <c r="DH6" s="210">
        <f t="shared" ref="DH6:DH7" si="74">DE6-DF6-DG6</f>
        <v>3975</v>
      </c>
      <c r="DI6" s="210">
        <f t="shared" ref="DI6:DI7" si="75">DJ6-DC6</f>
        <v>2856</v>
      </c>
      <c r="DJ6" s="210">
        <f t="shared" ref="DJ6:DK6" si="76">DJ7-DJ100</f>
        <v>-26438</v>
      </c>
      <c r="DK6" s="210">
        <f t="shared" si="76"/>
        <v>-192</v>
      </c>
      <c r="DL6" s="210">
        <f t="shared" ref="DL6:DL7" si="77">DP6-DK6</f>
        <v>1267</v>
      </c>
      <c r="DM6" s="210">
        <f t="shared" ref="DM6:DN6" si="78">DM7-DM100</f>
        <v>129</v>
      </c>
      <c r="DN6" s="210">
        <f t="shared" si="78"/>
        <v>316</v>
      </c>
      <c r="DO6" s="210">
        <f t="shared" ref="DO6:DO7" si="79">DL6-DM6-DN6</f>
        <v>822</v>
      </c>
      <c r="DP6" s="210">
        <f t="shared" ref="DP6:DP7" si="80">DQ6-DJ6</f>
        <v>1075</v>
      </c>
      <c r="DQ6" s="210">
        <f t="shared" ref="DQ6:DR6" si="81">DQ7-DQ100</f>
        <v>-25363</v>
      </c>
      <c r="DR6" s="210">
        <f t="shared" si="81"/>
        <v>-1603</v>
      </c>
      <c r="DS6" s="210">
        <f t="shared" ref="DS6:DS7" si="82">DW6-DR6</f>
        <v>535</v>
      </c>
      <c r="DT6" s="210">
        <f t="shared" ref="DT6:DU6" si="83">DT7-DT100</f>
        <v>-723</v>
      </c>
      <c r="DU6" s="210">
        <f t="shared" si="83"/>
        <v>85</v>
      </c>
      <c r="DV6" s="210">
        <f t="shared" ref="DV6:DV7" si="84">DS6-DT6-DU6</f>
        <v>1173</v>
      </c>
      <c r="DW6" s="210">
        <f t="shared" ref="DW6:DW7" si="85">DX6-DQ6</f>
        <v>-1068</v>
      </c>
      <c r="DX6" s="210">
        <f t="shared" ref="DX6:DY6" si="86">DX7-DX100</f>
        <v>-26431</v>
      </c>
      <c r="DY6" s="210">
        <f t="shared" si="86"/>
        <v>-3068</v>
      </c>
      <c r="DZ6" s="210">
        <f t="shared" ref="DZ6:DZ7" si="87">ED6-DY6</f>
        <v>-127</v>
      </c>
      <c r="EA6" s="210">
        <f t="shared" ref="EA6:EB6" si="88">EA7-EA100</f>
        <v>-474</v>
      </c>
      <c r="EB6" s="210">
        <f t="shared" si="88"/>
        <v>-177</v>
      </c>
      <c r="EC6" s="210">
        <f t="shared" ref="EC6:EC7" si="89">DZ6-EA6-EB6</f>
        <v>524</v>
      </c>
      <c r="ED6" s="210">
        <f t="shared" ref="ED6:ED7" si="90">EE6-DX6</f>
        <v>-3195</v>
      </c>
      <c r="EE6" s="210">
        <f t="shared" ref="EE6:EF6" si="91">EE7-EE100</f>
        <v>-29626</v>
      </c>
      <c r="EF6" s="210">
        <f t="shared" si="91"/>
        <v>1971</v>
      </c>
      <c r="EG6" s="210">
        <f t="shared" ref="EG6:EG7" si="92">EK6-EF6</f>
        <v>-72</v>
      </c>
      <c r="EH6" s="210">
        <f t="shared" ref="EH6:EI6" si="93">EH7-EH100</f>
        <v>-202</v>
      </c>
      <c r="EI6" s="210">
        <f t="shared" si="93"/>
        <v>-722</v>
      </c>
      <c r="EJ6" s="210">
        <f t="shared" ref="EJ6:EJ7" si="94">EG6-EH6-EI6</f>
        <v>852</v>
      </c>
      <c r="EK6" s="210">
        <f t="shared" ref="EK6:EK7" si="95">EL6-EE6</f>
        <v>1899</v>
      </c>
      <c r="EL6" s="210">
        <f t="shared" ref="EL6:EM6" si="96">EL7-EL100</f>
        <v>-27727</v>
      </c>
      <c r="EM6" s="210">
        <f t="shared" si="96"/>
        <v>2309</v>
      </c>
      <c r="EN6" s="210">
        <f t="shared" ref="EN6" si="97">ER6-EM6</f>
        <v>3626</v>
      </c>
      <c r="EO6" s="210">
        <f t="shared" ref="EO6:EP6" si="98">EO7-EO100</f>
        <v>5567</v>
      </c>
      <c r="EP6" s="210">
        <f t="shared" si="98"/>
        <v>-2091</v>
      </c>
      <c r="EQ6" s="210">
        <f t="shared" ref="EQ6" si="99">EN6-EO6-EP6</f>
        <v>150</v>
      </c>
      <c r="ER6" s="210">
        <f t="shared" ref="ER6:ER69" si="100">ES6-EL6</f>
        <v>5935</v>
      </c>
      <c r="ES6" s="210">
        <f t="shared" ref="ES6:ET6" si="101">ES7-ES100</f>
        <v>-21792</v>
      </c>
      <c r="ET6" s="210">
        <f t="shared" si="101"/>
        <v>2004</v>
      </c>
      <c r="EU6" s="210">
        <f t="shared" ref="EU6:EU7" si="102">EY6-ET6</f>
        <v>-2766</v>
      </c>
      <c r="EV6" s="210">
        <f t="shared" ref="EV6:EW6" si="103">EV7-EV100</f>
        <v>-1775</v>
      </c>
      <c r="EW6" s="210">
        <f t="shared" si="103"/>
        <v>-553</v>
      </c>
      <c r="EX6" s="210">
        <f t="shared" ref="EX6:EX7" si="104">EU6-EV6-EW6</f>
        <v>-438</v>
      </c>
      <c r="EY6" s="210">
        <f t="shared" ref="EY6:EY7" si="105">EZ6-ES6</f>
        <v>-762</v>
      </c>
      <c r="EZ6" s="210">
        <f t="shared" ref="EZ6:FA6" si="106">EZ7-EZ100</f>
        <v>-22554</v>
      </c>
      <c r="FA6" s="210">
        <f t="shared" si="106"/>
        <v>739</v>
      </c>
      <c r="FB6" s="210">
        <f t="shared" ref="FB6:FB7" si="107">FF6-FA6</f>
        <v>888</v>
      </c>
      <c r="FC6" s="210">
        <f t="shared" ref="FC6:FD6" si="108">FC7-FC100</f>
        <v>725</v>
      </c>
      <c r="FD6" s="210">
        <f t="shared" si="108"/>
        <v>43</v>
      </c>
      <c r="FE6" s="210">
        <f t="shared" ref="FE6:FE7" si="109">FB6-FC6-FD6</f>
        <v>120</v>
      </c>
      <c r="FF6" s="210">
        <f t="shared" ref="FF6:FF7" si="110">FG6-EZ6</f>
        <v>1627</v>
      </c>
      <c r="FG6" s="210">
        <f t="shared" ref="FG6:FH6" si="111">FG7-FG100</f>
        <v>-20927</v>
      </c>
      <c r="FH6" s="210">
        <f t="shared" si="111"/>
        <v>627</v>
      </c>
      <c r="FI6" s="210">
        <f t="shared" ref="FI6:FI7" si="112">FM6-FH6</f>
        <v>-1603</v>
      </c>
      <c r="FJ6" s="210">
        <f t="shared" ref="FJ6:FK6" si="113">FJ7-FJ100</f>
        <v>-1520</v>
      </c>
      <c r="FK6" s="210">
        <f t="shared" si="113"/>
        <v>-428</v>
      </c>
      <c r="FL6" s="210">
        <f t="shared" ref="FL6:FL7" si="114">FI6-FJ6-FK6</f>
        <v>345</v>
      </c>
      <c r="FM6" s="210">
        <f t="shared" ref="FM6:FM7" si="115">FN6-FG6</f>
        <v>-976</v>
      </c>
      <c r="FN6" s="210">
        <f t="shared" ref="FN6:FO6" si="116">FN7-FN100</f>
        <v>-21903</v>
      </c>
      <c r="FO6" s="210">
        <f t="shared" si="116"/>
        <v>-427</v>
      </c>
      <c r="FP6" s="210">
        <f t="shared" ref="FP6:FP7" si="117">FT6-FO6</f>
        <v>-57</v>
      </c>
      <c r="FQ6" s="210">
        <f t="shared" ref="FQ6:FR6" si="118">FQ7-FQ100</f>
        <v>698</v>
      </c>
      <c r="FR6" s="210">
        <f t="shared" si="118"/>
        <v>-233</v>
      </c>
      <c r="FS6" s="210">
        <f t="shared" ref="FS6:FS7" si="119">FP6-FQ6-FR6</f>
        <v>-522</v>
      </c>
      <c r="FT6" s="210">
        <f t="shared" ref="FT6:FT7" si="120">FU6-FN6</f>
        <v>-484</v>
      </c>
      <c r="FU6" s="210">
        <f t="shared" ref="FU6:FV6" si="121">FU7-FU100</f>
        <v>-22387</v>
      </c>
      <c r="FV6" s="210">
        <f t="shared" si="121"/>
        <v>722</v>
      </c>
      <c r="FW6" s="210">
        <f t="shared" ref="FW6:FW7" si="122">GA6-FV6</f>
        <v>-1073</v>
      </c>
      <c r="FX6" s="210">
        <f t="shared" ref="FX6:FY6" si="123">FX7-FX100</f>
        <v>-877</v>
      </c>
      <c r="FY6" s="210">
        <f t="shared" si="123"/>
        <v>-411</v>
      </c>
      <c r="FZ6" s="210">
        <f t="shared" ref="FZ6:FZ7" si="124">FW6-FX6-FY6</f>
        <v>215</v>
      </c>
      <c r="GA6" s="210">
        <f t="shared" ref="GA6:GA7" si="125">GB6-FU6</f>
        <v>-351</v>
      </c>
      <c r="GB6" s="210">
        <f t="shared" ref="GB6:GC6" si="126">GB7-GB100</f>
        <v>-22738</v>
      </c>
      <c r="GC6" s="210">
        <f t="shared" si="126"/>
        <v>-744</v>
      </c>
      <c r="GD6" s="210">
        <f t="shared" ref="GD6:GD7" si="127">GH6-GC6</f>
        <v>673</v>
      </c>
      <c r="GE6" s="210">
        <f t="shared" ref="GE6:GF6" si="128">GE7-GE100</f>
        <v>-214</v>
      </c>
      <c r="GF6" s="210">
        <f t="shared" si="128"/>
        <v>-7</v>
      </c>
      <c r="GG6" s="210">
        <f t="shared" ref="GG6:GG7" si="129">GD6-GE6-GF6</f>
        <v>894</v>
      </c>
      <c r="GH6" s="210">
        <f t="shared" ref="GH6:GH7" si="130">GI6-GB6</f>
        <v>-71</v>
      </c>
      <c r="GI6" s="210">
        <f t="shared" ref="GI6:GJ6" si="131">GI7-GI100</f>
        <v>-22809</v>
      </c>
      <c r="GJ6" s="210">
        <f t="shared" si="131"/>
        <v>-2249</v>
      </c>
      <c r="GK6" s="210">
        <f t="shared" ref="GK6:GK7" si="132">GO6-GJ6</f>
        <v>-1136</v>
      </c>
      <c r="GL6" s="210">
        <f t="shared" ref="GL6:GM6" si="133">GL7-GL100</f>
        <v>1405</v>
      </c>
      <c r="GM6" s="210">
        <f t="shared" si="133"/>
        <v>499</v>
      </c>
      <c r="GN6" s="210">
        <f t="shared" ref="GN6:GN7" si="134">GK6-GL6-GM6</f>
        <v>-3040</v>
      </c>
      <c r="GO6" s="210">
        <f t="shared" ref="GO6:GO7" si="135">GP6-GI6</f>
        <v>-3385</v>
      </c>
      <c r="GP6" s="210">
        <f t="shared" ref="GP6:GQ6" si="136">GP7-GP100</f>
        <v>-26194</v>
      </c>
      <c r="GQ6" s="210">
        <f t="shared" si="136"/>
        <v>2158</v>
      </c>
      <c r="GR6" s="210">
        <f t="shared" ref="GR6:GR7" si="137">GV6-GQ6</f>
        <v>10176</v>
      </c>
      <c r="GS6" s="210">
        <f t="shared" ref="GS6:GT6" si="138">GS7-GS100</f>
        <v>2814</v>
      </c>
      <c r="GT6" s="210">
        <f t="shared" si="138"/>
        <v>2439</v>
      </c>
      <c r="GU6" s="210">
        <f t="shared" ref="GU6:GU7" si="139">GR6-GS6-GT6</f>
        <v>4923</v>
      </c>
      <c r="GV6" s="210">
        <f t="shared" ref="GV6:GV7" si="140">GW6-GP6</f>
        <v>12334</v>
      </c>
      <c r="GW6" s="210">
        <f t="shared" ref="GW6:GX6" si="141">GW7-GW100</f>
        <v>-13860</v>
      </c>
      <c r="GX6" s="210">
        <f t="shared" si="141"/>
        <v>476</v>
      </c>
      <c r="GY6" s="210">
        <f t="shared" ref="GY6:GY7" si="142">HC6-GX6</f>
        <v>814</v>
      </c>
      <c r="GZ6" s="210">
        <f t="shared" ref="GZ6:HA6" si="143">GZ7-GZ100</f>
        <v>1195</v>
      </c>
      <c r="HA6" s="210">
        <f t="shared" si="143"/>
        <v>677</v>
      </c>
      <c r="HB6" s="210">
        <f t="shared" ref="HB6:HB7" si="144">GY6-GZ6-HA6</f>
        <v>-1058</v>
      </c>
      <c r="HC6" s="210">
        <f t="shared" ref="HC6:HC7" si="145">HD6-GW6</f>
        <v>1290</v>
      </c>
      <c r="HD6" s="210">
        <f t="shared" ref="HD6:HE6" si="146">HD7-HD100</f>
        <v>-12570</v>
      </c>
      <c r="HE6" s="210">
        <f t="shared" si="146"/>
        <v>5379</v>
      </c>
      <c r="HF6" s="210">
        <f t="shared" ref="HF6:HF7" si="147">HJ6-HE6</f>
        <v>8729</v>
      </c>
      <c r="HG6" s="210">
        <f t="shared" ref="HG6:HH6" si="148">HG7-HG100</f>
        <v>7055</v>
      </c>
      <c r="HH6" s="210">
        <f t="shared" si="148"/>
        <v>1552</v>
      </c>
      <c r="HI6" s="210">
        <f t="shared" ref="HI6:HI7" si="149">HF6-HG6-HH6</f>
        <v>122</v>
      </c>
      <c r="HJ6" s="210">
        <f t="shared" ref="HJ6:HJ7" si="150">HK6-HD6</f>
        <v>14108</v>
      </c>
      <c r="HK6" s="210">
        <f t="shared" ref="HK6:HL6" si="151">HK7-HK100</f>
        <v>1538</v>
      </c>
      <c r="HL6" s="210">
        <f t="shared" si="151"/>
        <v>-191</v>
      </c>
      <c r="HM6" s="210">
        <f t="shared" ref="HM6:HM7" si="152">HQ6-HL6</f>
        <v>-4153</v>
      </c>
      <c r="HN6" s="210">
        <f t="shared" ref="HN6:HO6" si="153">HN7-HN100</f>
        <v>-2638</v>
      </c>
      <c r="HO6" s="210">
        <f t="shared" si="153"/>
        <v>961</v>
      </c>
      <c r="HP6" s="210">
        <f t="shared" ref="HP6:HP7" si="154">HM6-HN6-HO6</f>
        <v>-2476</v>
      </c>
      <c r="HQ6" s="210">
        <f t="shared" ref="HQ6:HQ7" si="155">HR6-HK6</f>
        <v>-4344</v>
      </c>
      <c r="HR6" s="210">
        <f t="shared" ref="HR6:HS6" si="156">HR7-HR100</f>
        <v>-2806</v>
      </c>
      <c r="HS6" s="210">
        <f t="shared" si="156"/>
        <v>-1138</v>
      </c>
      <c r="HT6" s="210">
        <f t="shared" ref="HT6:HT7" si="157">HX6-HS6</f>
        <v>-247</v>
      </c>
      <c r="HU6" s="210">
        <f t="shared" ref="HU6:HV6" si="158">HU7-HU100</f>
        <v>-592</v>
      </c>
      <c r="HV6" s="210">
        <f t="shared" si="158"/>
        <v>245</v>
      </c>
      <c r="HW6" s="210">
        <f t="shared" ref="HW6:HW7" si="159">HT6-HU6-HV6</f>
        <v>100</v>
      </c>
      <c r="HX6" s="210">
        <f t="shared" ref="HX6:HX7" si="160">HY6-HR6</f>
        <v>-1385</v>
      </c>
      <c r="HY6" s="210">
        <f t="shared" ref="HY6:HZ6" si="161">HY7-HY100</f>
        <v>-4191</v>
      </c>
      <c r="HZ6" s="210">
        <f t="shared" si="161"/>
        <v>466</v>
      </c>
      <c r="IA6" s="210">
        <f t="shared" ref="IA6:IA7" si="162">IE6-HZ6</f>
        <v>-264</v>
      </c>
      <c r="IB6" s="210">
        <f t="shared" ref="IB6:IC6" si="163">IB7-IB100</f>
        <v>-130</v>
      </c>
      <c r="IC6" s="210">
        <f t="shared" si="163"/>
        <v>-193</v>
      </c>
      <c r="ID6" s="210">
        <f t="shared" ref="ID6:ID7" si="164">IA6-IB6-IC6</f>
        <v>59</v>
      </c>
      <c r="IE6" s="210">
        <f t="shared" ref="IE6:IE7" si="165">IF6-HY6</f>
        <v>202</v>
      </c>
      <c r="IF6" s="210">
        <f t="shared" ref="IF6:IG6" si="166">IF7-IF100</f>
        <v>-3989</v>
      </c>
      <c r="IG6" s="210">
        <f t="shared" si="166"/>
        <v>-4563</v>
      </c>
      <c r="IH6" s="210">
        <f t="shared" ref="IH6:IH7" si="167">IL6-IG6</f>
        <v>2793</v>
      </c>
      <c r="II6" s="210">
        <f t="shared" ref="II6:IJ6" si="168">II7-II100</f>
        <v>1691</v>
      </c>
      <c r="IJ6" s="210">
        <f t="shared" si="168"/>
        <v>401</v>
      </c>
      <c r="IK6" s="210">
        <f t="shared" ref="IK6:IK7" si="169">IH6-II6-IJ6</f>
        <v>701</v>
      </c>
      <c r="IL6" s="210">
        <f t="shared" ref="IL6:IL7" si="170">IM6-IF6</f>
        <v>-1770</v>
      </c>
      <c r="IM6" s="210">
        <f t="shared" ref="IM6:IN6" si="171">IM7-IM100</f>
        <v>-5759</v>
      </c>
      <c r="IN6" s="210">
        <f t="shared" si="171"/>
        <v>-3417</v>
      </c>
      <c r="IO6" s="210">
        <f t="shared" ref="IO6:IO7" si="172">IS6-IN6</f>
        <v>-2317</v>
      </c>
      <c r="IP6" s="210">
        <f t="shared" ref="IP6:IQ6" si="173">IP7-IP100</f>
        <v>-1588</v>
      </c>
      <c r="IQ6" s="210">
        <f t="shared" si="173"/>
        <v>726</v>
      </c>
      <c r="IR6" s="210">
        <f t="shared" ref="IR6:IR7" si="174">IO6-IP6-IQ6</f>
        <v>-1455</v>
      </c>
      <c r="IS6" s="210">
        <f t="shared" ref="IS6:IS7" si="175">IT6-IM6</f>
        <v>-5734</v>
      </c>
      <c r="IT6" s="210">
        <f t="shared" ref="IT6:IU6" si="176">IT7-IT100</f>
        <v>-11493</v>
      </c>
      <c r="IU6" s="210">
        <f t="shared" si="176"/>
        <v>-3259</v>
      </c>
      <c r="IV6" s="210">
        <f t="shared" ref="IV6:IV7" si="177">IZ6-IU6</f>
        <v>3377</v>
      </c>
      <c r="IW6" s="210">
        <f t="shared" ref="IW6:IX6" si="178">IW7-IW100</f>
        <v>3045</v>
      </c>
      <c r="IX6" s="210">
        <f t="shared" si="178"/>
        <v>-58</v>
      </c>
      <c r="IY6" s="210">
        <f t="shared" ref="IY6:IY7" si="179">IV6-IW6-IX6</f>
        <v>390</v>
      </c>
      <c r="IZ6" s="210">
        <f t="shared" ref="IZ6:IZ7" si="180">JA6-IT6</f>
        <v>118</v>
      </c>
      <c r="JA6" s="210">
        <f t="shared" ref="JA6:JB6" si="181">JA7-JA100</f>
        <v>-11375</v>
      </c>
      <c r="JB6" s="210">
        <f t="shared" si="181"/>
        <v>-6235</v>
      </c>
      <c r="JC6" s="210">
        <f t="shared" ref="JC6:JC7" si="182">JG6-JB6</f>
        <v>2612</v>
      </c>
      <c r="JD6" s="210">
        <f t="shared" ref="JD6:JE6" si="183">JD7-JD100</f>
        <v>1836</v>
      </c>
      <c r="JE6" s="210">
        <f t="shared" si="183"/>
        <v>257</v>
      </c>
      <c r="JF6" s="210">
        <f t="shared" ref="JF6:JF7" si="184">JC6-JD6-JE6</f>
        <v>519</v>
      </c>
      <c r="JG6" s="210">
        <f t="shared" ref="JG6:JG7" si="185">JH6-JA6</f>
        <v>-3623</v>
      </c>
      <c r="JH6" s="210">
        <f t="shared" ref="JH6:JI6" si="186">JH7-JH100</f>
        <v>-14998</v>
      </c>
      <c r="JI6" s="210">
        <f t="shared" si="186"/>
        <v>3413</v>
      </c>
      <c r="JJ6" s="210">
        <f t="shared" ref="JJ6:JJ7" si="187">JN6-JI6</f>
        <v>-2706</v>
      </c>
      <c r="JK6" s="210">
        <f t="shared" ref="JK6:JL6" si="188">JK7-JK100</f>
        <v>-2180</v>
      </c>
      <c r="JL6" s="210">
        <f t="shared" si="188"/>
        <v>-924</v>
      </c>
      <c r="JM6" s="210">
        <f t="shared" ref="JM6:JM7" si="189">JJ6-JK6-JL6</f>
        <v>398</v>
      </c>
      <c r="JN6" s="210">
        <f t="shared" ref="JN6:JN7" si="190">JO6-JH6</f>
        <v>707</v>
      </c>
      <c r="JO6" s="210">
        <f t="shared" ref="JO6:JP6" si="191">JO7-JO100</f>
        <v>-14291</v>
      </c>
      <c r="JP6" s="210">
        <f t="shared" si="191"/>
        <v>-3835</v>
      </c>
      <c r="JQ6" s="210">
        <f t="shared" ref="JQ6:JQ7" si="192">JU6-JP6</f>
        <v>5721</v>
      </c>
      <c r="JR6" s="210">
        <f t="shared" ref="JR6:JS6" si="193">JR7-JR100</f>
        <v>5200</v>
      </c>
      <c r="JS6" s="210">
        <f t="shared" si="193"/>
        <v>-134</v>
      </c>
      <c r="JT6" s="210">
        <f t="shared" ref="JT6:JT7" si="194">JQ6-JR6-JS6</f>
        <v>655</v>
      </c>
      <c r="JU6" s="210">
        <f t="shared" ref="JU6:JU7" si="195">JV6-JO6</f>
        <v>1886</v>
      </c>
      <c r="JV6" s="210">
        <f t="shared" ref="JV6:JW6" si="196">JV7-JV100</f>
        <v>-12405</v>
      </c>
      <c r="JW6" s="210">
        <f t="shared" si="196"/>
        <v>-6170</v>
      </c>
      <c r="JX6" s="210">
        <f t="shared" ref="JX6:JX7" si="197">KB6-JW6</f>
        <v>-2536</v>
      </c>
      <c r="JY6" s="210">
        <f t="shared" ref="JY6:JZ6" si="198">JY7-JY100</f>
        <v>-2723</v>
      </c>
      <c r="JZ6" s="210">
        <f t="shared" si="198"/>
        <v>60</v>
      </c>
      <c r="KA6" s="210">
        <f t="shared" ref="KA6:KA7" si="199">JX6-JY6-JZ6</f>
        <v>127</v>
      </c>
      <c r="KB6" s="210">
        <f t="shared" ref="KB6:KB7" si="200">KC6-JV6</f>
        <v>-8706</v>
      </c>
      <c r="KC6" s="210">
        <f t="shared" ref="KC6:KD6" si="201">KC7-KC100</f>
        <v>-21111</v>
      </c>
      <c r="KD6" s="210">
        <f t="shared" si="201"/>
        <v>-7618</v>
      </c>
      <c r="KE6" s="210">
        <f t="shared" ref="KE6:KE7" si="202">KI6-KD6</f>
        <v>-5711</v>
      </c>
      <c r="KF6" s="210">
        <f t="shared" ref="KF6:KG6" si="203">KF7-KF100</f>
        <v>-6325</v>
      </c>
      <c r="KG6" s="210">
        <f t="shared" si="203"/>
        <v>198</v>
      </c>
      <c r="KH6" s="210">
        <f t="shared" ref="KH6:KH7" si="204">KE6-KF6-KG6</f>
        <v>416</v>
      </c>
      <c r="KI6" s="210">
        <f t="shared" ref="KI6:KI7" si="205">KJ6-KC6</f>
        <v>-13329</v>
      </c>
      <c r="KJ6" s="210">
        <f t="shared" ref="KJ6:KK6" si="206">KJ7-KJ100</f>
        <v>-34440</v>
      </c>
      <c r="KK6" s="210">
        <f t="shared" si="206"/>
        <v>-9211</v>
      </c>
      <c r="KL6" s="210">
        <f t="shared" ref="KL6:KL7" si="207">KP6-KK6</f>
        <v>2</v>
      </c>
      <c r="KM6" s="210">
        <f t="shared" ref="KM6:KN6" si="208">KM7-KM100</f>
        <v>340</v>
      </c>
      <c r="KN6" s="210">
        <f t="shared" si="208"/>
        <v>-218</v>
      </c>
      <c r="KO6" s="210">
        <f t="shared" ref="KO6:KO7" si="209">KL6-KM6-KN6</f>
        <v>-120</v>
      </c>
      <c r="KP6" s="210">
        <f t="shared" ref="KP6:KP7" si="210">KQ6-KJ6</f>
        <v>-9209</v>
      </c>
      <c r="KQ6" s="210">
        <f t="shared" ref="KQ6" si="211">KQ7-KQ100</f>
        <v>-43649</v>
      </c>
      <c r="KR6" s="235"/>
    </row>
    <row r="7" spans="1:304" s="10" customFormat="1" x14ac:dyDescent="0.25">
      <c r="A7" s="86" t="s">
        <v>2</v>
      </c>
      <c r="B7" s="71">
        <f>B8+B14+B38+B88</f>
        <v>120930</v>
      </c>
      <c r="C7" s="71">
        <f>C8+C14+C38+C88</f>
        <v>2783</v>
      </c>
      <c r="D7" s="71">
        <f t="shared" ref="D7:D98" si="212">H7-C7</f>
        <v>-6014</v>
      </c>
      <c r="E7" s="71">
        <f>E8+E14+E38+E88</f>
        <v>-1411</v>
      </c>
      <c r="F7" s="71">
        <f>F8+F14+F38+F88</f>
        <v>-4476</v>
      </c>
      <c r="G7" s="71">
        <f t="shared" si="0"/>
        <v>-127</v>
      </c>
      <c r="H7" s="71">
        <f t="shared" ref="H7:H98" si="213">I7-B7</f>
        <v>-3231</v>
      </c>
      <c r="I7" s="71">
        <f>I8+I14+I38+I88</f>
        <v>117699</v>
      </c>
      <c r="J7" s="71">
        <f t="shared" ref="J7" si="214">J8+J14+J38+J88</f>
        <v>661</v>
      </c>
      <c r="K7" s="71">
        <f t="shared" si="2"/>
        <v>550</v>
      </c>
      <c r="L7" s="71">
        <f t="shared" ref="L7:M7" si="215">L8+L14+L38+L88</f>
        <v>443</v>
      </c>
      <c r="M7" s="71">
        <f t="shared" si="215"/>
        <v>142</v>
      </c>
      <c r="N7" s="71">
        <f t="shared" si="4"/>
        <v>-35</v>
      </c>
      <c r="O7" s="71">
        <f t="shared" si="5"/>
        <v>1211</v>
      </c>
      <c r="P7" s="71">
        <f t="shared" ref="P7:Q7" si="216">P8+P14+P38+P88</f>
        <v>118910</v>
      </c>
      <c r="Q7" s="71">
        <f t="shared" si="216"/>
        <v>2432</v>
      </c>
      <c r="R7" s="71">
        <f t="shared" si="7"/>
        <v>-1323</v>
      </c>
      <c r="S7" s="71">
        <f t="shared" ref="S7:T7" si="217">S8+S14+S38+S88</f>
        <v>-1162</v>
      </c>
      <c r="T7" s="71">
        <f t="shared" si="217"/>
        <v>-39</v>
      </c>
      <c r="U7" s="71">
        <f t="shared" si="9"/>
        <v>-122</v>
      </c>
      <c r="V7" s="71">
        <f t="shared" si="10"/>
        <v>1109</v>
      </c>
      <c r="W7" s="71">
        <f t="shared" ref="W7:X7" si="218">W8+W14+W38+W88</f>
        <v>120019</v>
      </c>
      <c r="X7" s="71">
        <f t="shared" si="218"/>
        <v>746</v>
      </c>
      <c r="Y7" s="71">
        <f t="shared" si="12"/>
        <v>-716</v>
      </c>
      <c r="Z7" s="71">
        <f t="shared" ref="Z7:AA7" si="219">Z8+Z14+Z38+Z88</f>
        <v>-372</v>
      </c>
      <c r="AA7" s="71">
        <f t="shared" si="219"/>
        <v>-151</v>
      </c>
      <c r="AB7" s="71">
        <f t="shared" si="14"/>
        <v>-193</v>
      </c>
      <c r="AC7" s="71">
        <f t="shared" si="15"/>
        <v>30</v>
      </c>
      <c r="AD7" s="71">
        <f t="shared" ref="AD7:AE7" si="220">AD8+AD14+AD38+AD88</f>
        <v>120049</v>
      </c>
      <c r="AE7" s="71">
        <f t="shared" si="220"/>
        <v>-549</v>
      </c>
      <c r="AF7" s="71">
        <f t="shared" si="17"/>
        <v>538</v>
      </c>
      <c r="AG7" s="71">
        <f t="shared" ref="AG7:AH7" si="221">AG8+AG14+AG38+AG88</f>
        <v>358</v>
      </c>
      <c r="AH7" s="71">
        <f t="shared" si="221"/>
        <v>-218</v>
      </c>
      <c r="AI7" s="71">
        <f t="shared" si="19"/>
        <v>398</v>
      </c>
      <c r="AJ7" s="71">
        <f t="shared" si="20"/>
        <v>-11</v>
      </c>
      <c r="AK7" s="71">
        <f t="shared" ref="AK7:AL7" si="222">AK8+AK14+AK38+AK88</f>
        <v>120038</v>
      </c>
      <c r="AL7" s="71">
        <f t="shared" si="222"/>
        <v>-27</v>
      </c>
      <c r="AM7" s="71">
        <f t="shared" si="22"/>
        <v>180</v>
      </c>
      <c r="AN7" s="71">
        <f t="shared" ref="AN7:AO7" si="223">AN8+AN14+AN38+AN88</f>
        <v>121</v>
      </c>
      <c r="AO7" s="71">
        <f t="shared" si="223"/>
        <v>64</v>
      </c>
      <c r="AP7" s="71">
        <f t="shared" si="24"/>
        <v>-5</v>
      </c>
      <c r="AQ7" s="71">
        <f t="shared" si="25"/>
        <v>153</v>
      </c>
      <c r="AR7" s="71">
        <f t="shared" ref="AR7:AS7" si="224">AR8+AR14+AR38+AR88</f>
        <v>120191</v>
      </c>
      <c r="AS7" s="71">
        <f t="shared" si="224"/>
        <v>203</v>
      </c>
      <c r="AT7" s="71">
        <f t="shared" si="27"/>
        <v>-37</v>
      </c>
      <c r="AU7" s="71">
        <f t="shared" ref="AU7:AV7" si="225">AU8+AU14+AU38+AU88</f>
        <v>-16</v>
      </c>
      <c r="AV7" s="71">
        <f t="shared" si="225"/>
        <v>-53</v>
      </c>
      <c r="AW7" s="71">
        <f t="shared" si="29"/>
        <v>32</v>
      </c>
      <c r="AX7" s="71">
        <f t="shared" si="30"/>
        <v>166</v>
      </c>
      <c r="AY7" s="71">
        <f t="shared" ref="AY7:AZ7" si="226">AY8+AY14+AY38+AY88</f>
        <v>120357</v>
      </c>
      <c r="AZ7" s="71">
        <f t="shared" si="226"/>
        <v>55</v>
      </c>
      <c r="BA7" s="71">
        <f t="shared" si="32"/>
        <v>-813</v>
      </c>
      <c r="BB7" s="71">
        <f t="shared" ref="BB7:BC7" si="227">BB8+BB14+BB38+BB88</f>
        <v>-700</v>
      </c>
      <c r="BC7" s="71">
        <f t="shared" si="227"/>
        <v>-53</v>
      </c>
      <c r="BD7" s="71">
        <f t="shared" si="34"/>
        <v>-60</v>
      </c>
      <c r="BE7" s="71">
        <f t="shared" si="35"/>
        <v>-758</v>
      </c>
      <c r="BF7" s="71">
        <f t="shared" ref="BF7:BG7" si="228">BF8+BF14+BF38+BF88</f>
        <v>119599</v>
      </c>
      <c r="BG7" s="71">
        <f t="shared" si="228"/>
        <v>166</v>
      </c>
      <c r="BH7" s="71">
        <f t="shared" si="37"/>
        <v>790</v>
      </c>
      <c r="BI7" s="71">
        <f t="shared" ref="BI7:BJ7" si="229">BI8+BI14+BI38+BI88</f>
        <v>312</v>
      </c>
      <c r="BJ7" s="71">
        <f t="shared" si="229"/>
        <v>10</v>
      </c>
      <c r="BK7" s="71">
        <f t="shared" si="39"/>
        <v>468</v>
      </c>
      <c r="BL7" s="71">
        <f t="shared" si="40"/>
        <v>956</v>
      </c>
      <c r="BM7" s="71">
        <f t="shared" ref="BM7:BN7" si="230">BM8+BM14+BM38+BM88</f>
        <v>120555</v>
      </c>
      <c r="BN7" s="71">
        <f t="shared" si="230"/>
        <v>2981</v>
      </c>
      <c r="BO7" s="71">
        <f t="shared" si="42"/>
        <v>459</v>
      </c>
      <c r="BP7" s="71">
        <f t="shared" ref="BP7:BQ7" si="231">BP8+BP14+BP38+BP88</f>
        <v>425</v>
      </c>
      <c r="BQ7" s="71">
        <f t="shared" si="231"/>
        <v>40</v>
      </c>
      <c r="BR7" s="71">
        <f t="shared" si="44"/>
        <v>-6</v>
      </c>
      <c r="BS7" s="71">
        <f t="shared" si="45"/>
        <v>3440</v>
      </c>
      <c r="BT7" s="71">
        <f t="shared" ref="BT7:BU7" si="232">BT8+BT14+BT38+BT88</f>
        <v>123995</v>
      </c>
      <c r="BU7" s="71">
        <f t="shared" si="232"/>
        <v>618</v>
      </c>
      <c r="BV7" s="71">
        <f t="shared" si="47"/>
        <v>253</v>
      </c>
      <c r="BW7" s="71">
        <f t="shared" ref="BW7:BX7" si="233">BW8+BW14+BW38+BW88</f>
        <v>311</v>
      </c>
      <c r="BX7" s="71">
        <f t="shared" si="233"/>
        <v>-20</v>
      </c>
      <c r="BY7" s="71">
        <f t="shared" si="49"/>
        <v>-38</v>
      </c>
      <c r="BZ7" s="71">
        <f t="shared" si="50"/>
        <v>871</v>
      </c>
      <c r="CA7" s="71">
        <f t="shared" ref="CA7:CB7" si="234">CA8+CA14+CA38+CA88</f>
        <v>124866</v>
      </c>
      <c r="CB7" s="71">
        <f t="shared" si="234"/>
        <v>-226</v>
      </c>
      <c r="CC7" s="71">
        <f t="shared" si="52"/>
        <v>-11</v>
      </c>
      <c r="CD7" s="71">
        <f t="shared" ref="CD7:CE7" si="235">CD8+CD14+CD38+CD88</f>
        <v>112</v>
      </c>
      <c r="CE7" s="71">
        <f t="shared" si="235"/>
        <v>-67</v>
      </c>
      <c r="CF7" s="71">
        <f t="shared" si="54"/>
        <v>-56</v>
      </c>
      <c r="CG7" s="71">
        <f t="shared" si="55"/>
        <v>-237</v>
      </c>
      <c r="CH7" s="71">
        <f t="shared" ref="CH7:CI7" si="236">CH8+CH14+CH38+CH88</f>
        <v>124629</v>
      </c>
      <c r="CI7" s="71">
        <f t="shared" si="236"/>
        <v>-68</v>
      </c>
      <c r="CJ7" s="71">
        <f t="shared" si="57"/>
        <v>857</v>
      </c>
      <c r="CK7" s="71">
        <f t="shared" ref="CK7:CL7" si="237">CK8+CK14+CK38+CK88</f>
        <v>567</v>
      </c>
      <c r="CL7" s="71">
        <f t="shared" si="237"/>
        <v>83</v>
      </c>
      <c r="CM7" s="71">
        <f t="shared" si="59"/>
        <v>207</v>
      </c>
      <c r="CN7" s="71">
        <f t="shared" si="60"/>
        <v>789</v>
      </c>
      <c r="CO7" s="71">
        <f t="shared" ref="CO7:CP7" si="238">CO8+CO14+CO38+CO88</f>
        <v>125418</v>
      </c>
      <c r="CP7" s="71">
        <f t="shared" si="238"/>
        <v>579</v>
      </c>
      <c r="CQ7" s="71">
        <f t="shared" si="62"/>
        <v>-473</v>
      </c>
      <c r="CR7" s="71">
        <f t="shared" ref="CR7:CS7" si="239">CR8+CR14+CR38+CR88</f>
        <v>-483</v>
      </c>
      <c r="CS7" s="71">
        <f t="shared" si="239"/>
        <v>12</v>
      </c>
      <c r="CT7" s="71">
        <f t="shared" si="64"/>
        <v>-2</v>
      </c>
      <c r="CU7" s="71">
        <f t="shared" si="65"/>
        <v>106</v>
      </c>
      <c r="CV7" s="71">
        <f t="shared" ref="CV7:CW7" si="240">CV8+CV14+CV38+CV88</f>
        <v>125524</v>
      </c>
      <c r="CW7" s="71">
        <f t="shared" si="240"/>
        <v>-237</v>
      </c>
      <c r="CX7" s="71">
        <f t="shared" si="67"/>
        <v>-518</v>
      </c>
      <c r="CY7" s="71">
        <f t="shared" ref="CY7:CZ7" si="241">CY8+CY14+CY38+CY88</f>
        <v>-431</v>
      </c>
      <c r="CZ7" s="71">
        <f t="shared" si="241"/>
        <v>-87</v>
      </c>
      <c r="DA7" s="71">
        <f t="shared" si="69"/>
        <v>0</v>
      </c>
      <c r="DB7" s="71">
        <f t="shared" si="70"/>
        <v>-755</v>
      </c>
      <c r="DC7" s="71">
        <f t="shared" ref="DC7:DD7" si="242">DC8+DC14+DC38+DC88</f>
        <v>124769</v>
      </c>
      <c r="DD7" s="71">
        <f t="shared" si="242"/>
        <v>4032</v>
      </c>
      <c r="DE7" s="71">
        <f t="shared" si="72"/>
        <v>-13</v>
      </c>
      <c r="DF7" s="71">
        <f t="shared" ref="DF7:DG7" si="243">DF8+DF14+DF38+DF88</f>
        <v>-25</v>
      </c>
      <c r="DG7" s="71">
        <f t="shared" si="243"/>
        <v>22</v>
      </c>
      <c r="DH7" s="71">
        <f t="shared" si="74"/>
        <v>-10</v>
      </c>
      <c r="DI7" s="71">
        <f t="shared" si="75"/>
        <v>4019</v>
      </c>
      <c r="DJ7" s="71">
        <f t="shared" ref="DJ7:DK7" si="244">DJ8+DJ14+DJ38+DJ88</f>
        <v>128788</v>
      </c>
      <c r="DK7" s="71">
        <f t="shared" si="244"/>
        <v>898</v>
      </c>
      <c r="DL7" s="71">
        <f t="shared" si="77"/>
        <v>-5</v>
      </c>
      <c r="DM7" s="71">
        <f t="shared" ref="DM7:DN7" si="245">DM8+DM14+DM38+DM88</f>
        <v>-4</v>
      </c>
      <c r="DN7" s="71">
        <f t="shared" si="245"/>
        <v>-8</v>
      </c>
      <c r="DO7" s="71">
        <f t="shared" si="79"/>
        <v>7</v>
      </c>
      <c r="DP7" s="71">
        <f t="shared" si="80"/>
        <v>893</v>
      </c>
      <c r="DQ7" s="71">
        <f t="shared" ref="DQ7:DR7" si="246">DQ8+DQ14+DQ38+DQ88</f>
        <v>129681</v>
      </c>
      <c r="DR7" s="71">
        <f t="shared" si="246"/>
        <v>1611</v>
      </c>
      <c r="DS7" s="71">
        <f t="shared" si="82"/>
        <v>524</v>
      </c>
      <c r="DT7" s="71">
        <f t="shared" ref="DT7:DU7" si="247">DT8+DT14+DT38+DT88</f>
        <v>305</v>
      </c>
      <c r="DU7" s="71">
        <f t="shared" si="247"/>
        <v>47</v>
      </c>
      <c r="DV7" s="71">
        <f t="shared" si="84"/>
        <v>172</v>
      </c>
      <c r="DW7" s="71">
        <f t="shared" si="85"/>
        <v>2135</v>
      </c>
      <c r="DX7" s="71">
        <f t="shared" ref="DX7:DY7" si="248">DX8+DX14+DX38+DX88</f>
        <v>131816</v>
      </c>
      <c r="DY7" s="71">
        <f t="shared" si="248"/>
        <v>2217</v>
      </c>
      <c r="DZ7" s="71">
        <f t="shared" si="87"/>
        <v>-131</v>
      </c>
      <c r="EA7" s="71">
        <f t="shared" ref="EA7:EB7" si="249">EA8+EA14+EA38+EA88</f>
        <v>-244</v>
      </c>
      <c r="EB7" s="71">
        <f t="shared" si="249"/>
        <v>115</v>
      </c>
      <c r="EC7" s="71">
        <f t="shared" si="89"/>
        <v>-2</v>
      </c>
      <c r="ED7" s="71">
        <f t="shared" si="90"/>
        <v>2086</v>
      </c>
      <c r="EE7" s="71">
        <f t="shared" ref="EE7:EF7" si="250">EE8+EE14+EE38+EE88</f>
        <v>133902</v>
      </c>
      <c r="EF7" s="71">
        <f t="shared" si="250"/>
        <v>6607</v>
      </c>
      <c r="EG7" s="71">
        <f t="shared" si="92"/>
        <v>344</v>
      </c>
      <c r="EH7" s="71">
        <f t="shared" ref="EH7:EI7" si="251">EH8+EH14+EH38+EH88</f>
        <v>324</v>
      </c>
      <c r="EI7" s="71">
        <f t="shared" si="251"/>
        <v>-7</v>
      </c>
      <c r="EJ7" s="71">
        <f t="shared" si="94"/>
        <v>27</v>
      </c>
      <c r="EK7" s="71">
        <f t="shared" si="95"/>
        <v>6951</v>
      </c>
      <c r="EL7" s="71">
        <f t="shared" ref="EL7:ET7" si="252">EL8+EL14+EL38+EL88</f>
        <v>140853</v>
      </c>
      <c r="EM7" s="71">
        <f t="shared" si="252"/>
        <v>1515</v>
      </c>
      <c r="EN7" s="71">
        <f t="shared" si="252"/>
        <v>-926</v>
      </c>
      <c r="EO7" s="71">
        <f t="shared" si="252"/>
        <v>-1081</v>
      </c>
      <c r="EP7" s="71">
        <f t="shared" si="252"/>
        <v>306</v>
      </c>
      <c r="EQ7" s="71">
        <f t="shared" si="252"/>
        <v>-151</v>
      </c>
      <c r="ER7" s="71">
        <f t="shared" si="252"/>
        <v>589</v>
      </c>
      <c r="ES7" s="71">
        <f t="shared" si="252"/>
        <v>141442</v>
      </c>
      <c r="ET7" s="71">
        <f t="shared" si="252"/>
        <v>4755</v>
      </c>
      <c r="EU7" s="71">
        <f t="shared" si="102"/>
        <v>-294</v>
      </c>
      <c r="EV7" s="71">
        <f t="shared" ref="EV7:EW7" si="253">EV8+EV14+EV38+EV88</f>
        <v>601</v>
      </c>
      <c r="EW7" s="71">
        <f t="shared" si="253"/>
        <v>12</v>
      </c>
      <c r="EX7" s="71">
        <f t="shared" si="104"/>
        <v>-907</v>
      </c>
      <c r="EY7" s="71">
        <f t="shared" si="105"/>
        <v>4461</v>
      </c>
      <c r="EZ7" s="71">
        <f t="shared" ref="EZ7:FA7" si="254">EZ8+EZ14+EZ38+EZ88</f>
        <v>145903</v>
      </c>
      <c r="FA7" s="71">
        <f t="shared" si="254"/>
        <v>-429</v>
      </c>
      <c r="FB7" s="71">
        <f t="shared" si="107"/>
        <v>195</v>
      </c>
      <c r="FC7" s="71">
        <f t="shared" ref="FC7:FD7" si="255">FC8+FC14+FC38+FC88</f>
        <v>173</v>
      </c>
      <c r="FD7" s="71">
        <f t="shared" si="255"/>
        <v>13</v>
      </c>
      <c r="FE7" s="71">
        <f t="shared" si="109"/>
        <v>9</v>
      </c>
      <c r="FF7" s="71">
        <f t="shared" si="110"/>
        <v>-234</v>
      </c>
      <c r="FG7" s="71">
        <f t="shared" ref="FG7:FH7" si="256">FG8+FG14+FG38+FG88</f>
        <v>145669</v>
      </c>
      <c r="FH7" s="71">
        <f t="shared" si="256"/>
        <v>3757</v>
      </c>
      <c r="FI7" s="71">
        <f t="shared" si="112"/>
        <v>336</v>
      </c>
      <c r="FJ7" s="71">
        <f t="shared" ref="FJ7:FK7" si="257">FJ8+FJ14+FJ38+FJ88</f>
        <v>592</v>
      </c>
      <c r="FK7" s="71">
        <f t="shared" si="257"/>
        <v>-64</v>
      </c>
      <c r="FL7" s="71">
        <f t="shared" si="114"/>
        <v>-192</v>
      </c>
      <c r="FM7" s="71">
        <f t="shared" si="115"/>
        <v>4093</v>
      </c>
      <c r="FN7" s="71">
        <f t="shared" ref="FN7:FO7" si="258">FN8+FN14+FN38+FN88</f>
        <v>149762</v>
      </c>
      <c r="FO7" s="71">
        <f t="shared" si="258"/>
        <v>638</v>
      </c>
      <c r="FP7" s="71">
        <f t="shared" si="117"/>
        <v>-1344</v>
      </c>
      <c r="FQ7" s="71">
        <f t="shared" ref="FQ7:FR7" si="259">FQ8+FQ14+FQ38+FQ88</f>
        <v>-652</v>
      </c>
      <c r="FR7" s="71">
        <f t="shared" si="259"/>
        <v>-205</v>
      </c>
      <c r="FS7" s="71">
        <f t="shared" si="119"/>
        <v>-487</v>
      </c>
      <c r="FT7" s="71">
        <f t="shared" si="120"/>
        <v>-706</v>
      </c>
      <c r="FU7" s="71">
        <f t="shared" ref="FU7:FV7" si="260">FU8+FU14+FU38+FU88</f>
        <v>149056</v>
      </c>
      <c r="FV7" s="71">
        <f t="shared" si="260"/>
        <v>4300</v>
      </c>
      <c r="FW7" s="71">
        <f t="shared" si="122"/>
        <v>403</v>
      </c>
      <c r="FX7" s="71">
        <f t="shared" ref="FX7:FY7" si="261">FX8+FX14+FX38+FX88</f>
        <v>354</v>
      </c>
      <c r="FY7" s="71">
        <f t="shared" si="261"/>
        <v>-46</v>
      </c>
      <c r="FZ7" s="71">
        <f t="shared" si="124"/>
        <v>95</v>
      </c>
      <c r="GA7" s="71">
        <f t="shared" si="125"/>
        <v>4703</v>
      </c>
      <c r="GB7" s="71">
        <f t="shared" ref="GB7:GC7" si="262">GB8+GB14+GB38+GB88</f>
        <v>153759</v>
      </c>
      <c r="GC7" s="71">
        <f t="shared" si="262"/>
        <v>2201</v>
      </c>
      <c r="GD7" s="71">
        <f t="shared" si="127"/>
        <v>186</v>
      </c>
      <c r="GE7" s="71">
        <f t="shared" ref="GE7:GF7" si="263">GE8+GE14+GE38+GE88</f>
        <v>-168</v>
      </c>
      <c r="GF7" s="71">
        <f t="shared" si="263"/>
        <v>-24</v>
      </c>
      <c r="GG7" s="71">
        <f t="shared" si="129"/>
        <v>378</v>
      </c>
      <c r="GH7" s="71">
        <f t="shared" si="130"/>
        <v>2387</v>
      </c>
      <c r="GI7" s="71">
        <f t="shared" ref="GI7:GJ7" si="264">GI8+GI14+GI38+GI88</f>
        <v>156146</v>
      </c>
      <c r="GJ7" s="71">
        <f t="shared" si="264"/>
        <v>3122</v>
      </c>
      <c r="GK7" s="71">
        <f t="shared" si="132"/>
        <v>-169</v>
      </c>
      <c r="GL7" s="71">
        <f t="shared" ref="GL7:GM7" si="265">GL8+GL14+GL38+GL88</f>
        <v>-434</v>
      </c>
      <c r="GM7" s="71">
        <f t="shared" si="265"/>
        <v>-151</v>
      </c>
      <c r="GN7" s="71">
        <f t="shared" si="134"/>
        <v>416</v>
      </c>
      <c r="GO7" s="71">
        <f t="shared" si="135"/>
        <v>2953</v>
      </c>
      <c r="GP7" s="71">
        <f t="shared" ref="GP7:GQ7" si="266">GP8+GP14+GP38+GP88</f>
        <v>159099</v>
      </c>
      <c r="GQ7" s="71">
        <f t="shared" si="266"/>
        <v>2876</v>
      </c>
      <c r="GR7" s="71">
        <f t="shared" si="137"/>
        <v>-2428</v>
      </c>
      <c r="GS7" s="71">
        <f t="shared" ref="GS7:GT7" si="267">GS8+GS14+GS38+GS88</f>
        <v>-828</v>
      </c>
      <c r="GT7" s="71">
        <f t="shared" si="267"/>
        <v>-101</v>
      </c>
      <c r="GU7" s="71">
        <f t="shared" si="139"/>
        <v>-1499</v>
      </c>
      <c r="GV7" s="71">
        <f t="shared" si="140"/>
        <v>448</v>
      </c>
      <c r="GW7" s="71">
        <f t="shared" ref="GW7:GX7" si="268">GW8+GW14+GW38+GW88</f>
        <v>159547</v>
      </c>
      <c r="GX7" s="71">
        <f t="shared" si="268"/>
        <v>3249</v>
      </c>
      <c r="GY7" s="71">
        <f t="shared" si="142"/>
        <v>-2856</v>
      </c>
      <c r="GZ7" s="71">
        <f t="shared" ref="GZ7:HA7" si="269">GZ8+GZ14+GZ38+GZ88</f>
        <v>-1078</v>
      </c>
      <c r="HA7" s="71">
        <f t="shared" si="269"/>
        <v>52</v>
      </c>
      <c r="HB7" s="71">
        <f t="shared" si="144"/>
        <v>-1830</v>
      </c>
      <c r="HC7" s="71">
        <f t="shared" si="145"/>
        <v>393</v>
      </c>
      <c r="HD7" s="71">
        <f t="shared" ref="HD7:HE7" si="270">HD8+HD14+HD38+HD88</f>
        <v>159940</v>
      </c>
      <c r="HE7" s="71">
        <f t="shared" si="270"/>
        <v>5336</v>
      </c>
      <c r="HF7" s="71">
        <f t="shared" si="147"/>
        <v>-3635</v>
      </c>
      <c r="HG7" s="71">
        <f t="shared" ref="HG7:HH7" si="271">HG8+HG14+HG38+HG88</f>
        <v>-2421</v>
      </c>
      <c r="HH7" s="71">
        <f t="shared" si="271"/>
        <v>51</v>
      </c>
      <c r="HI7" s="71">
        <f t="shared" si="149"/>
        <v>-1265</v>
      </c>
      <c r="HJ7" s="71">
        <f t="shared" si="150"/>
        <v>1701</v>
      </c>
      <c r="HK7" s="71">
        <f t="shared" ref="HK7:HL7" si="272">HK8+HK14+HK38+HK88</f>
        <v>161641</v>
      </c>
      <c r="HL7" s="71">
        <f t="shared" si="272"/>
        <v>7816</v>
      </c>
      <c r="HM7" s="71">
        <f t="shared" si="152"/>
        <v>-1283</v>
      </c>
      <c r="HN7" s="71">
        <f t="shared" ref="HN7:HO7" si="273">HN8+HN14+HN38+HN88</f>
        <v>307</v>
      </c>
      <c r="HO7" s="71">
        <f t="shared" si="273"/>
        <v>124</v>
      </c>
      <c r="HP7" s="71">
        <f t="shared" si="154"/>
        <v>-1714</v>
      </c>
      <c r="HQ7" s="71">
        <f t="shared" si="155"/>
        <v>6533</v>
      </c>
      <c r="HR7" s="71">
        <f t="shared" ref="HR7:HS7" si="274">HR8+HR14+HR38+HR88</f>
        <v>168174</v>
      </c>
      <c r="HS7" s="71">
        <f t="shared" si="274"/>
        <v>8212</v>
      </c>
      <c r="HT7" s="71">
        <f t="shared" si="157"/>
        <v>672</v>
      </c>
      <c r="HU7" s="71">
        <f t="shared" ref="HU7:HV7" si="275">HU8+HU14+HU38+HU88</f>
        <v>426</v>
      </c>
      <c r="HV7" s="71">
        <f t="shared" si="275"/>
        <v>103</v>
      </c>
      <c r="HW7" s="71">
        <f t="shared" si="159"/>
        <v>143</v>
      </c>
      <c r="HX7" s="71">
        <f t="shared" si="160"/>
        <v>8884</v>
      </c>
      <c r="HY7" s="71">
        <f t="shared" ref="HY7:HZ7" si="276">HY8+HY14+HY38+HY88</f>
        <v>177058</v>
      </c>
      <c r="HZ7" s="71">
        <f t="shared" si="276"/>
        <v>10327</v>
      </c>
      <c r="IA7" s="71">
        <f t="shared" si="162"/>
        <v>37</v>
      </c>
      <c r="IB7" s="71">
        <f t="shared" ref="IB7:IC7" si="277">IB8+IB14+IB38+IB88</f>
        <v>-83</v>
      </c>
      <c r="IC7" s="71">
        <f t="shared" si="277"/>
        <v>23</v>
      </c>
      <c r="ID7" s="71">
        <f t="shared" si="164"/>
        <v>97</v>
      </c>
      <c r="IE7" s="71">
        <f t="shared" si="165"/>
        <v>10364</v>
      </c>
      <c r="IF7" s="71">
        <f t="shared" ref="IF7:IG7" si="278">IF8+IF14+IF38+IF88</f>
        <v>187422</v>
      </c>
      <c r="IG7" s="71">
        <f t="shared" si="278"/>
        <v>2085</v>
      </c>
      <c r="IH7" s="71">
        <f t="shared" si="167"/>
        <v>-277</v>
      </c>
      <c r="II7" s="71">
        <f t="shared" ref="II7:IJ7" si="279">II8+II14+II38+II88</f>
        <v>-570</v>
      </c>
      <c r="IJ7" s="71">
        <f t="shared" si="279"/>
        <v>181</v>
      </c>
      <c r="IK7" s="71">
        <f t="shared" si="169"/>
        <v>112</v>
      </c>
      <c r="IL7" s="71">
        <f t="shared" si="170"/>
        <v>1808</v>
      </c>
      <c r="IM7" s="71">
        <f t="shared" ref="IM7:IN7" si="280">IM8+IM14+IM38+IM88</f>
        <v>189230</v>
      </c>
      <c r="IN7" s="71">
        <f t="shared" si="280"/>
        <v>3850</v>
      </c>
      <c r="IO7" s="71">
        <f t="shared" si="172"/>
        <v>630</v>
      </c>
      <c r="IP7" s="71">
        <f t="shared" ref="IP7:IQ7" si="281">IP8+IP14+IP38+IP88</f>
        <v>573</v>
      </c>
      <c r="IQ7" s="71">
        <f t="shared" si="281"/>
        <v>132</v>
      </c>
      <c r="IR7" s="71">
        <f t="shared" si="174"/>
        <v>-75</v>
      </c>
      <c r="IS7" s="71">
        <f t="shared" si="175"/>
        <v>4480</v>
      </c>
      <c r="IT7" s="71">
        <f t="shared" ref="IT7:IU7" si="282">IT8+IT14+IT38+IT88</f>
        <v>193710</v>
      </c>
      <c r="IU7" s="71">
        <f t="shared" si="282"/>
        <v>7965</v>
      </c>
      <c r="IV7" s="71">
        <f t="shared" si="177"/>
        <v>-210</v>
      </c>
      <c r="IW7" s="71">
        <f t="shared" ref="IW7:IX7" si="283">IW8+IW14+IW38+IW88</f>
        <v>-410</v>
      </c>
      <c r="IX7" s="71">
        <f t="shared" si="283"/>
        <v>26</v>
      </c>
      <c r="IY7" s="71">
        <f t="shared" si="179"/>
        <v>174</v>
      </c>
      <c r="IZ7" s="71">
        <f t="shared" si="180"/>
        <v>7755</v>
      </c>
      <c r="JA7" s="71">
        <f t="shared" ref="JA7:JB7" si="284">JA8+JA14+JA38+JA88</f>
        <v>201465</v>
      </c>
      <c r="JB7" s="71">
        <f t="shared" si="284"/>
        <v>-2420</v>
      </c>
      <c r="JC7" s="71">
        <f t="shared" si="182"/>
        <v>168</v>
      </c>
      <c r="JD7" s="71">
        <f t="shared" ref="JD7:JE7" si="285">JD8+JD14+JD38+JD88</f>
        <v>-247</v>
      </c>
      <c r="JE7" s="71">
        <f t="shared" si="285"/>
        <v>16</v>
      </c>
      <c r="JF7" s="71">
        <f t="shared" si="184"/>
        <v>399</v>
      </c>
      <c r="JG7" s="71">
        <f t="shared" si="185"/>
        <v>-2252</v>
      </c>
      <c r="JH7" s="71">
        <f t="shared" ref="JH7:JI7" si="286">JH8+JH14+JH38+JH88</f>
        <v>199213</v>
      </c>
      <c r="JI7" s="71">
        <f t="shared" si="286"/>
        <v>3190</v>
      </c>
      <c r="JJ7" s="71">
        <f t="shared" si="187"/>
        <v>1333</v>
      </c>
      <c r="JK7" s="71">
        <f t="shared" ref="JK7:JL7" si="287">JK8+JK14+JK38+JK88</f>
        <v>836</v>
      </c>
      <c r="JL7" s="71">
        <f t="shared" si="287"/>
        <v>20</v>
      </c>
      <c r="JM7" s="71">
        <f t="shared" si="189"/>
        <v>477</v>
      </c>
      <c r="JN7" s="71">
        <f t="shared" si="190"/>
        <v>4523</v>
      </c>
      <c r="JO7" s="71">
        <f t="shared" ref="JO7:JP7" si="288">JO8+JO14+JO38+JO88</f>
        <v>203736</v>
      </c>
      <c r="JP7" s="71">
        <f t="shared" si="288"/>
        <v>10626</v>
      </c>
      <c r="JQ7" s="71">
        <f t="shared" si="192"/>
        <v>-39</v>
      </c>
      <c r="JR7" s="71">
        <f t="shared" ref="JR7:JS7" si="289">JR8+JR14+JR38+JR88</f>
        <v>-1033</v>
      </c>
      <c r="JS7" s="71">
        <f t="shared" si="289"/>
        <v>-110</v>
      </c>
      <c r="JT7" s="71">
        <f t="shared" si="194"/>
        <v>1104</v>
      </c>
      <c r="JU7" s="71">
        <f t="shared" si="195"/>
        <v>10587</v>
      </c>
      <c r="JV7" s="71">
        <f t="shared" ref="JV7:JW7" si="290">JV8+JV14+JV38+JV88</f>
        <v>214323</v>
      </c>
      <c r="JW7" s="71">
        <f t="shared" si="290"/>
        <v>1363</v>
      </c>
      <c r="JX7" s="71">
        <f t="shared" si="197"/>
        <v>952</v>
      </c>
      <c r="JY7" s="71">
        <f t="shared" ref="JY7:JZ7" si="291">JY8+JY14+JY38+JY88</f>
        <v>875</v>
      </c>
      <c r="JZ7" s="71">
        <f t="shared" si="291"/>
        <v>-88</v>
      </c>
      <c r="KA7" s="71">
        <f t="shared" si="199"/>
        <v>165</v>
      </c>
      <c r="KB7" s="71">
        <f t="shared" si="200"/>
        <v>2315</v>
      </c>
      <c r="KC7" s="71">
        <f t="shared" ref="KC7:KD7" si="292">KC8+KC14+KC38+KC88</f>
        <v>216638</v>
      </c>
      <c r="KD7" s="71">
        <f t="shared" si="292"/>
        <v>2501</v>
      </c>
      <c r="KE7" s="71">
        <f t="shared" si="202"/>
        <v>1910</v>
      </c>
      <c r="KF7" s="71">
        <f t="shared" ref="KF7:KG7" si="293">KF8+KF14+KF38+KF88</f>
        <v>1718</v>
      </c>
      <c r="KG7" s="71">
        <f t="shared" si="293"/>
        <v>-73</v>
      </c>
      <c r="KH7" s="71">
        <f t="shared" si="204"/>
        <v>265</v>
      </c>
      <c r="KI7" s="71">
        <f t="shared" si="205"/>
        <v>4411</v>
      </c>
      <c r="KJ7" s="71">
        <f t="shared" ref="KJ7:KK7" si="294">KJ8+KJ14+KJ38+KJ88</f>
        <v>221049</v>
      </c>
      <c r="KK7" s="71">
        <f t="shared" si="294"/>
        <v>291</v>
      </c>
      <c r="KL7" s="71">
        <f t="shared" si="207"/>
        <v>589</v>
      </c>
      <c r="KM7" s="71">
        <f t="shared" ref="KM7:KN7" si="295">KM8+KM14+KM38+KM88</f>
        <v>544</v>
      </c>
      <c r="KN7" s="71">
        <f t="shared" si="295"/>
        <v>-14</v>
      </c>
      <c r="KO7" s="71">
        <f t="shared" si="209"/>
        <v>59</v>
      </c>
      <c r="KP7" s="71">
        <f t="shared" si="210"/>
        <v>880</v>
      </c>
      <c r="KQ7" s="71">
        <f t="shared" ref="KQ7" si="296">KQ8+KQ14+KQ38+KQ88</f>
        <v>221929</v>
      </c>
      <c r="KR7" s="235"/>
    </row>
    <row r="8" spans="1:304" s="10" customFormat="1" x14ac:dyDescent="0.25">
      <c r="A8" s="35" t="s">
        <v>18</v>
      </c>
      <c r="B8" s="34">
        <f>B9+B11</f>
        <v>7967</v>
      </c>
      <c r="C8" s="34">
        <f>C9+C11</f>
        <v>143</v>
      </c>
      <c r="D8" s="34">
        <f t="shared" si="212"/>
        <v>-4659</v>
      </c>
      <c r="E8" s="34">
        <f>E9+E11</f>
        <v>-183</v>
      </c>
      <c r="F8" s="34">
        <f>F9+F11</f>
        <v>-4476</v>
      </c>
      <c r="G8" s="34">
        <f t="shared" si="0"/>
        <v>0</v>
      </c>
      <c r="H8" s="34">
        <f t="shared" si="213"/>
        <v>-4516</v>
      </c>
      <c r="I8" s="34">
        <f>I9+I11</f>
        <v>3451</v>
      </c>
      <c r="J8" s="34">
        <f>J9+J11</f>
        <v>-55</v>
      </c>
      <c r="K8" s="34">
        <f t="shared" si="2"/>
        <v>198</v>
      </c>
      <c r="L8" s="34">
        <f>L9+L11</f>
        <v>56</v>
      </c>
      <c r="M8" s="34">
        <f>M9+M11</f>
        <v>142</v>
      </c>
      <c r="N8" s="34">
        <f t="shared" si="4"/>
        <v>0</v>
      </c>
      <c r="O8" s="34">
        <f t="shared" si="5"/>
        <v>143</v>
      </c>
      <c r="P8" s="34">
        <f>P9+P11</f>
        <v>3594</v>
      </c>
      <c r="Q8" s="34">
        <f>Q9+Q11</f>
        <v>25</v>
      </c>
      <c r="R8" s="34">
        <f t="shared" si="7"/>
        <v>-64</v>
      </c>
      <c r="S8" s="34">
        <f>S9+S11</f>
        <v>-25</v>
      </c>
      <c r="T8" s="34">
        <f>T9+T11</f>
        <v>-39</v>
      </c>
      <c r="U8" s="34">
        <f t="shared" si="9"/>
        <v>0</v>
      </c>
      <c r="V8" s="34">
        <f t="shared" si="10"/>
        <v>-39</v>
      </c>
      <c r="W8" s="34">
        <f t="shared" ref="W8:X8" si="297">W9+W11</f>
        <v>3555</v>
      </c>
      <c r="X8" s="34">
        <f t="shared" si="297"/>
        <v>-75</v>
      </c>
      <c r="Y8" s="34">
        <f t="shared" si="12"/>
        <v>-215</v>
      </c>
      <c r="Z8" s="34">
        <f t="shared" ref="Z8:AA8" si="298">Z9+Z11</f>
        <v>-57</v>
      </c>
      <c r="AA8" s="34">
        <f t="shared" si="298"/>
        <v>-158</v>
      </c>
      <c r="AB8" s="34">
        <f t="shared" si="14"/>
        <v>0</v>
      </c>
      <c r="AC8" s="34">
        <f t="shared" si="15"/>
        <v>-290</v>
      </c>
      <c r="AD8" s="34">
        <f t="shared" ref="AD8:AE8" si="299">AD9+AD11</f>
        <v>3265</v>
      </c>
      <c r="AE8" s="34">
        <f t="shared" si="299"/>
        <v>22</v>
      </c>
      <c r="AF8" s="34">
        <f t="shared" si="17"/>
        <v>-106</v>
      </c>
      <c r="AG8" s="34">
        <f t="shared" ref="AG8:AH8" si="300">AG9+AG11</f>
        <v>0</v>
      </c>
      <c r="AH8" s="34">
        <f t="shared" si="300"/>
        <v>-216</v>
      </c>
      <c r="AI8" s="34">
        <f t="shared" si="19"/>
        <v>110</v>
      </c>
      <c r="AJ8" s="34">
        <f t="shared" si="20"/>
        <v>-84</v>
      </c>
      <c r="AK8" s="34">
        <f t="shared" ref="AK8:AL8" si="301">AK9+AK11</f>
        <v>3181</v>
      </c>
      <c r="AL8" s="34">
        <f t="shared" si="301"/>
        <v>-10</v>
      </c>
      <c r="AM8" s="34">
        <f t="shared" si="22"/>
        <v>76</v>
      </c>
      <c r="AN8" s="34">
        <f t="shared" ref="AN8:AO8" si="302">AN9+AN11</f>
        <v>9</v>
      </c>
      <c r="AO8" s="34">
        <f t="shared" si="302"/>
        <v>67</v>
      </c>
      <c r="AP8" s="34">
        <f t="shared" si="24"/>
        <v>0</v>
      </c>
      <c r="AQ8" s="34">
        <f t="shared" si="25"/>
        <v>66</v>
      </c>
      <c r="AR8" s="34">
        <f t="shared" ref="AR8:AS8" si="303">AR9+AR11</f>
        <v>3247</v>
      </c>
      <c r="AS8" s="34">
        <f t="shared" si="303"/>
        <v>76</v>
      </c>
      <c r="AT8" s="34">
        <f t="shared" si="27"/>
        <v>-59</v>
      </c>
      <c r="AU8" s="34">
        <f t="shared" ref="AU8:AV8" si="304">AU9+AU11</f>
        <v>-6</v>
      </c>
      <c r="AV8" s="34">
        <f t="shared" si="304"/>
        <v>-53</v>
      </c>
      <c r="AW8" s="34">
        <f t="shared" si="29"/>
        <v>0</v>
      </c>
      <c r="AX8" s="34">
        <f t="shared" si="30"/>
        <v>17</v>
      </c>
      <c r="AY8" s="34">
        <f t="shared" ref="AY8:AZ8" si="305">AY9+AY11</f>
        <v>3264</v>
      </c>
      <c r="AZ8" s="34">
        <f t="shared" si="305"/>
        <v>85</v>
      </c>
      <c r="BA8" s="34">
        <f t="shared" si="32"/>
        <v>-88</v>
      </c>
      <c r="BB8" s="34">
        <f t="shared" ref="BB8:BC8" si="306">BB9+BB11</f>
        <v>-25</v>
      </c>
      <c r="BC8" s="34">
        <f t="shared" si="306"/>
        <v>-63</v>
      </c>
      <c r="BD8" s="34">
        <f t="shared" si="34"/>
        <v>0</v>
      </c>
      <c r="BE8" s="34">
        <f t="shared" si="35"/>
        <v>-3</v>
      </c>
      <c r="BF8" s="34">
        <f t="shared" ref="BF8:BG8" si="307">BF9+BF11</f>
        <v>3261</v>
      </c>
      <c r="BG8" s="34">
        <f t="shared" si="307"/>
        <v>1</v>
      </c>
      <c r="BH8" s="34">
        <f t="shared" si="37"/>
        <v>30</v>
      </c>
      <c r="BI8" s="34">
        <f t="shared" ref="BI8:BJ8" si="308">BI9+BI11</f>
        <v>16</v>
      </c>
      <c r="BJ8" s="34">
        <f t="shared" si="308"/>
        <v>10</v>
      </c>
      <c r="BK8" s="34">
        <f t="shared" si="39"/>
        <v>4</v>
      </c>
      <c r="BL8" s="34">
        <f t="shared" si="40"/>
        <v>31</v>
      </c>
      <c r="BM8" s="34">
        <f t="shared" ref="BM8:BN8" si="309">BM9+BM11</f>
        <v>3292</v>
      </c>
      <c r="BN8" s="34">
        <f t="shared" si="309"/>
        <v>-192</v>
      </c>
      <c r="BO8" s="34">
        <f t="shared" si="42"/>
        <v>56</v>
      </c>
      <c r="BP8" s="34">
        <f t="shared" ref="BP8:BQ8" si="310">BP9+BP11</f>
        <v>15</v>
      </c>
      <c r="BQ8" s="34">
        <f t="shared" si="310"/>
        <v>40</v>
      </c>
      <c r="BR8" s="34">
        <f t="shared" si="44"/>
        <v>1</v>
      </c>
      <c r="BS8" s="34">
        <f t="shared" si="45"/>
        <v>-136</v>
      </c>
      <c r="BT8" s="34">
        <f t="shared" ref="BT8:BU8" si="311">BT9+BT11</f>
        <v>3156</v>
      </c>
      <c r="BU8" s="34">
        <f t="shared" si="311"/>
        <v>240</v>
      </c>
      <c r="BV8" s="34">
        <f t="shared" si="47"/>
        <v>-49</v>
      </c>
      <c r="BW8" s="34">
        <f t="shared" ref="BW8:BX8" si="312">BW9+BW11</f>
        <v>10</v>
      </c>
      <c r="BX8" s="34">
        <f t="shared" si="312"/>
        <v>-20</v>
      </c>
      <c r="BY8" s="34">
        <f t="shared" si="49"/>
        <v>-39</v>
      </c>
      <c r="BZ8" s="34">
        <f t="shared" si="50"/>
        <v>191</v>
      </c>
      <c r="CA8" s="34">
        <f>'[4]1.6'!CB8</f>
        <v>3347</v>
      </c>
      <c r="CB8" s="34">
        <f>'[4]1.6'!CC8</f>
        <v>185</v>
      </c>
      <c r="CC8" s="34">
        <f>'[4]1.6'!CD8</f>
        <v>-94</v>
      </c>
      <c r="CD8" s="34">
        <f>'[4]1.6'!CE8</f>
        <v>-25</v>
      </c>
      <c r="CE8" s="34">
        <f>'[4]1.6'!CF8</f>
        <v>-67</v>
      </c>
      <c r="CF8" s="34">
        <f>'[4]1.6'!CG8</f>
        <v>-2</v>
      </c>
      <c r="CG8" s="34">
        <f>'[4]1.6'!CH8</f>
        <v>91</v>
      </c>
      <c r="CH8" s="34">
        <f>'[4]1.6'!CI8</f>
        <v>3438</v>
      </c>
      <c r="CI8" s="34">
        <f>'[4]1.6'!CJ8</f>
        <v>-29</v>
      </c>
      <c r="CJ8" s="34">
        <f>'[4]1.6'!CK8</f>
        <v>90</v>
      </c>
      <c r="CK8" s="34">
        <f>'[4]1.6'!CL8</f>
        <v>29</v>
      </c>
      <c r="CL8" s="34">
        <f>'[4]1.6'!CM8</f>
        <v>79</v>
      </c>
      <c r="CM8" s="34">
        <f>'[4]1.6'!CN8</f>
        <v>-18</v>
      </c>
      <c r="CN8" s="34">
        <f>'[4]1.6'!CO8</f>
        <v>61</v>
      </c>
      <c r="CO8" s="34">
        <f>'[4]1.6'!CP8</f>
        <v>3499</v>
      </c>
      <c r="CP8" s="34">
        <f>'[4]1.6'!CQ8</f>
        <v>151</v>
      </c>
      <c r="CQ8" s="34">
        <f>'[4]1.6'!CR8</f>
        <v>-4</v>
      </c>
      <c r="CR8" s="34">
        <f>'[4]1.6'!CS8</f>
        <v>-15</v>
      </c>
      <c r="CS8" s="34">
        <f>'[4]1.6'!CT8</f>
        <v>12</v>
      </c>
      <c r="CT8" s="34">
        <f>'[4]1.6'!CU8</f>
        <v>-1</v>
      </c>
      <c r="CU8" s="34">
        <f>'[4]1.6'!CV8</f>
        <v>147</v>
      </c>
      <c r="CV8" s="34">
        <f>'[4]1.6'!CW8</f>
        <v>3646</v>
      </c>
      <c r="CW8" s="34">
        <f>'[4]1.6'!CX8</f>
        <v>5</v>
      </c>
      <c r="CX8" s="34">
        <f>'[4]1.6'!CY8</f>
        <v>-140</v>
      </c>
      <c r="CY8" s="34">
        <f>'[4]1.6'!CZ8</f>
        <v>-53</v>
      </c>
      <c r="CZ8" s="34">
        <f>'[4]1.6'!DA8</f>
        <v>-87</v>
      </c>
      <c r="DA8" s="34">
        <f>'[4]1.6'!DB8</f>
        <v>0</v>
      </c>
      <c r="DB8" s="34">
        <f>'[4]1.6'!DC8</f>
        <v>-135</v>
      </c>
      <c r="DC8" s="34">
        <f>'[4]1.6'!DD8</f>
        <v>3511</v>
      </c>
      <c r="DD8" s="34">
        <f>'[4]1.6'!DE8</f>
        <v>-11</v>
      </c>
      <c r="DE8" s="34">
        <f>'[4]1.6'!DF8</f>
        <v>24</v>
      </c>
      <c r="DF8" s="34">
        <f>'[4]1.6'!DG8</f>
        <v>3</v>
      </c>
      <c r="DG8" s="34">
        <f>'[4]1.6'!DH8</f>
        <v>22</v>
      </c>
      <c r="DH8" s="34">
        <f>'[4]1.6'!DI8</f>
        <v>-1</v>
      </c>
      <c r="DI8" s="34">
        <f>'[4]1.6'!DJ8</f>
        <v>13</v>
      </c>
      <c r="DJ8" s="34">
        <f>'[4]1.6'!DK8</f>
        <v>3524</v>
      </c>
      <c r="DK8" s="34">
        <f>'[4]1.6'!DL8</f>
        <v>-55</v>
      </c>
      <c r="DL8" s="34">
        <f>'[4]1.6'!DM8</f>
        <v>-5</v>
      </c>
      <c r="DM8" s="34">
        <f>'[4]1.6'!DN8</f>
        <v>13</v>
      </c>
      <c r="DN8" s="34">
        <f>'[4]1.6'!DO8</f>
        <v>-8</v>
      </c>
      <c r="DO8" s="34">
        <f>'[4]1.6'!DP8</f>
        <v>-10</v>
      </c>
      <c r="DP8" s="34">
        <f>'[4]1.6'!DQ8</f>
        <v>-60</v>
      </c>
      <c r="DQ8" s="34">
        <f>'[4]1.6'!DR8</f>
        <v>3464</v>
      </c>
      <c r="DR8" s="34">
        <f>'[4]1.6'!DS8</f>
        <v>120</v>
      </c>
      <c r="DS8" s="34">
        <f>'[4]1.6'!DT8</f>
        <v>64</v>
      </c>
      <c r="DT8" s="34">
        <f>'[4]1.6'!DU8</f>
        <v>22</v>
      </c>
      <c r="DU8" s="34">
        <f>'[4]1.6'!DV8</f>
        <v>47</v>
      </c>
      <c r="DV8" s="34">
        <f>'[4]1.6'!DW8</f>
        <v>-5</v>
      </c>
      <c r="DW8" s="34">
        <f>'[4]1.6'!DX8</f>
        <v>184</v>
      </c>
      <c r="DX8" s="34">
        <f>'[4]1.6'!DY8</f>
        <v>3648</v>
      </c>
      <c r="DY8" s="34">
        <f>'[4]1.6'!DZ8</f>
        <v>10</v>
      </c>
      <c r="DZ8" s="34">
        <f>'[4]1.6'!EA8</f>
        <v>124</v>
      </c>
      <c r="EA8" s="34">
        <f>'[4]1.6'!EB8</f>
        <v>25</v>
      </c>
      <c r="EB8" s="34">
        <f>'[4]1.6'!EC8</f>
        <v>99</v>
      </c>
      <c r="EC8" s="34">
        <f>'[4]1.6'!ED8</f>
        <v>0</v>
      </c>
      <c r="ED8" s="34">
        <f>'[4]1.6'!EE8</f>
        <v>134</v>
      </c>
      <c r="EE8" s="34">
        <f>'[4]1.6'!EF8</f>
        <v>3782</v>
      </c>
      <c r="EF8" s="34">
        <f>'[4]1.6'!EG8</f>
        <v>546</v>
      </c>
      <c r="EG8" s="34">
        <f>'[4]1.6'!EH8</f>
        <v>15</v>
      </c>
      <c r="EH8" s="34">
        <f>'[4]1.6'!EI8</f>
        <v>-7</v>
      </c>
      <c r="EI8" s="34">
        <f>'[4]1.6'!EJ8</f>
        <v>22</v>
      </c>
      <c r="EJ8" s="34">
        <f>'[4]1.6'!EK8</f>
        <v>0</v>
      </c>
      <c r="EK8" s="34">
        <f>'[4]1.6'!EL8</f>
        <v>561</v>
      </c>
      <c r="EL8" s="34">
        <f>'[2]1.6'!EM8</f>
        <v>4343</v>
      </c>
      <c r="EM8" s="34">
        <f>'[2]1.6'!EN8</f>
        <v>113</v>
      </c>
      <c r="EN8" s="34">
        <f>'[2]1.6'!EO8</f>
        <v>-674</v>
      </c>
      <c r="EO8" s="34">
        <f>'[2]1.6'!EP8</f>
        <v>-480</v>
      </c>
      <c r="EP8" s="34">
        <f>'[2]1.6'!EQ8</f>
        <v>14</v>
      </c>
      <c r="EQ8" s="34">
        <f>'[2]1.6'!ER8</f>
        <v>-208</v>
      </c>
      <c r="ER8" s="34">
        <f t="shared" si="100"/>
        <v>-561</v>
      </c>
      <c r="ES8" s="34">
        <f>'[2]1.6'!ET8</f>
        <v>3782</v>
      </c>
      <c r="ET8" s="34">
        <f>'[2]1.6'!EU8</f>
        <v>23</v>
      </c>
      <c r="EU8" s="34">
        <f>'[2]1.6'!EV8</f>
        <v>125</v>
      </c>
      <c r="EV8" s="34">
        <f>'[2]1.6'!EW8</f>
        <v>143</v>
      </c>
      <c r="EW8" s="34">
        <f>'[2]1.6'!EX8</f>
        <v>-5</v>
      </c>
      <c r="EX8" s="34">
        <f>'[2]1.6'!EY8</f>
        <v>-13</v>
      </c>
      <c r="EY8" s="34">
        <f>'[2]1.6'!EZ8</f>
        <v>148</v>
      </c>
      <c r="EZ8" s="34">
        <f>'[2]1.6'!FA8</f>
        <v>3930</v>
      </c>
      <c r="FA8" s="34">
        <f>'[2]1.6'!FB8</f>
        <v>177</v>
      </c>
      <c r="FB8" s="34">
        <f>'[2]1.6'!FC8</f>
        <v>-193</v>
      </c>
      <c r="FC8" s="34">
        <f>'[2]1.6'!FD8</f>
        <v>-188</v>
      </c>
      <c r="FD8" s="34">
        <f>'[2]1.6'!FE8</f>
        <v>6</v>
      </c>
      <c r="FE8" s="34">
        <f>'[2]1.6'!FF8</f>
        <v>-11</v>
      </c>
      <c r="FF8" s="34">
        <f>'[2]1.6'!FG8</f>
        <v>-16</v>
      </c>
      <c r="FG8" s="34">
        <f>'[2]1.6'!FH8</f>
        <v>3914</v>
      </c>
      <c r="FH8" s="34">
        <f>'[2]1.6'!FI8</f>
        <v>49</v>
      </c>
      <c r="FI8" s="34">
        <f>'[2]1.6'!FJ8</f>
        <v>-5</v>
      </c>
      <c r="FJ8" s="34">
        <f>'[2]1.6'!FK8</f>
        <v>-4</v>
      </c>
      <c r="FK8" s="34">
        <f>'[2]1.6'!FL8</f>
        <v>-1</v>
      </c>
      <c r="FL8" s="34">
        <f>'[2]1.6'!FM8</f>
        <v>0</v>
      </c>
      <c r="FM8" s="34">
        <f>'[2]1.6'!FN8</f>
        <v>44</v>
      </c>
      <c r="FN8" s="34">
        <f>'[2]1.6'!FO8</f>
        <v>3958</v>
      </c>
      <c r="FO8" s="34">
        <f>'[2]1.6'!FP8</f>
        <v>207</v>
      </c>
      <c r="FP8" s="34">
        <f>'[2]1.6'!FQ8</f>
        <v>-565</v>
      </c>
      <c r="FQ8" s="34">
        <f>'[2]1.6'!FR8</f>
        <v>69</v>
      </c>
      <c r="FR8" s="34">
        <f>'[2]1.6'!FS8</f>
        <v>-13</v>
      </c>
      <c r="FS8" s="34">
        <f>'[2]1.6'!FT8</f>
        <v>-621</v>
      </c>
      <c r="FT8" s="34">
        <f>'[2]1.6'!FU8</f>
        <v>-358</v>
      </c>
      <c r="FU8" s="34">
        <f>'[2]1.6'!FV8</f>
        <v>3600</v>
      </c>
      <c r="FV8" s="34">
        <f>'[2]1.6'!FW8</f>
        <v>360</v>
      </c>
      <c r="FW8" s="34">
        <f>'[2]1.6'!FX8</f>
        <v>76</v>
      </c>
      <c r="FX8" s="34">
        <f>'[2]1.6'!FY8</f>
        <v>77</v>
      </c>
      <c r="FY8" s="34">
        <f>'[2]1.6'!FZ8</f>
        <v>-1</v>
      </c>
      <c r="FZ8" s="34">
        <f>'[2]1.6'!GA8</f>
        <v>0</v>
      </c>
      <c r="GA8" s="34">
        <f>'[2]1.6'!GB8</f>
        <v>436</v>
      </c>
      <c r="GB8" s="34">
        <f>'[2]1.6'!GC8</f>
        <v>4036</v>
      </c>
      <c r="GC8" s="34">
        <f>'[2]1.6'!GD8</f>
        <v>146</v>
      </c>
      <c r="GD8" s="34">
        <f>'[2]1.6'!GE8</f>
        <v>53</v>
      </c>
      <c r="GE8" s="34">
        <f>'[2]1.6'!GF8</f>
        <v>67</v>
      </c>
      <c r="GF8" s="34">
        <f>'[2]1.6'!GG8</f>
        <v>-5</v>
      </c>
      <c r="GG8" s="34">
        <f>'[2]1.6'!GH8</f>
        <v>-9</v>
      </c>
      <c r="GH8" s="34">
        <f>'[2]1.6'!GI8</f>
        <v>199</v>
      </c>
      <c r="GI8" s="34">
        <f>'[2]1.6'!GJ8</f>
        <v>4235</v>
      </c>
      <c r="GJ8" s="34">
        <f>'[2]1.6'!GK8</f>
        <v>-277</v>
      </c>
      <c r="GK8" s="34">
        <f>'[2]1.6'!GL8</f>
        <v>-73</v>
      </c>
      <c r="GL8" s="34">
        <f>'[2]1.6'!GM8</f>
        <v>-74</v>
      </c>
      <c r="GM8" s="34">
        <f>'[2]1.6'!GN8</f>
        <v>0</v>
      </c>
      <c r="GN8" s="34">
        <f>'[2]1.6'!GO8</f>
        <v>1</v>
      </c>
      <c r="GO8" s="34">
        <f>'[2]1.6'!GP8</f>
        <v>-350</v>
      </c>
      <c r="GP8" s="34">
        <f>'[2]1.6'!GQ8</f>
        <v>3885</v>
      </c>
      <c r="GQ8" s="34">
        <f>'[2]1.6'!GR8</f>
        <v>207</v>
      </c>
      <c r="GR8" s="34">
        <f>'[2]1.6'!GS8</f>
        <v>-606</v>
      </c>
      <c r="GS8" s="34">
        <f>'[2]1.6'!GT8</f>
        <v>-259</v>
      </c>
      <c r="GT8" s="34">
        <f>'[2]1.6'!GU8</f>
        <v>0</v>
      </c>
      <c r="GU8" s="34">
        <f>'[2]1.6'!GV8</f>
        <v>-347</v>
      </c>
      <c r="GV8" s="34">
        <f>'[2]1.6'!GW8</f>
        <v>-399</v>
      </c>
      <c r="GW8" s="34">
        <f>'[2]1.6'!GX8</f>
        <v>3486</v>
      </c>
      <c r="GX8" s="34">
        <f>'[2]1.6'!GY8</f>
        <v>-76</v>
      </c>
      <c r="GY8" s="34">
        <f>'[2]1.6'!GZ8</f>
        <v>1</v>
      </c>
      <c r="GZ8" s="34">
        <f>'[2]1.6'!HA8</f>
        <v>0</v>
      </c>
      <c r="HA8" s="34">
        <f>'[2]1.6'!HB8</f>
        <v>3</v>
      </c>
      <c r="HB8" s="34">
        <f>'[2]1.6'!HC8</f>
        <v>-2</v>
      </c>
      <c r="HC8" s="34">
        <f>'[2]1.6'!HD8</f>
        <v>-75</v>
      </c>
      <c r="HD8" s="34">
        <f>'[2]1.6'!HE8</f>
        <v>3411</v>
      </c>
      <c r="HE8" s="34">
        <f>'[2]1.6'!HF8</f>
        <v>-146</v>
      </c>
      <c r="HF8" s="34">
        <f>'[2]1.6'!HG8</f>
        <v>-492</v>
      </c>
      <c r="HG8" s="34">
        <f>'[2]1.6'!HH8</f>
        <v>-495</v>
      </c>
      <c r="HH8" s="34">
        <f>'[2]1.6'!HI8</f>
        <v>0</v>
      </c>
      <c r="HI8" s="34">
        <f>'[2]1.6'!HJ8</f>
        <v>3</v>
      </c>
      <c r="HJ8" s="34">
        <f>'[2]1.6'!HK8</f>
        <v>-638</v>
      </c>
      <c r="HK8" s="34">
        <f>'[2]1.6'!HL8</f>
        <v>2773</v>
      </c>
      <c r="HL8" s="34">
        <f>'[2]1.6'!HM8</f>
        <v>49</v>
      </c>
      <c r="HM8" s="34">
        <f>'[2]1.6'!HN8</f>
        <v>15</v>
      </c>
      <c r="HN8" s="34">
        <f>'[2]1.6'!HO8</f>
        <v>0</v>
      </c>
      <c r="HO8" s="34">
        <f>'[2]1.6'!HP8</f>
        <v>-2</v>
      </c>
      <c r="HP8" s="34">
        <f>'[2]1.6'!HQ8</f>
        <v>17</v>
      </c>
      <c r="HQ8" s="34">
        <f>'[2]1.6'!HR8</f>
        <v>64</v>
      </c>
      <c r="HR8" s="34">
        <f>'[2]1.6'!HS8</f>
        <v>2837</v>
      </c>
      <c r="HS8" s="34">
        <f>'[2]1.6'!HT8</f>
        <v>169</v>
      </c>
      <c r="HT8" s="34">
        <f>'[2]1.6'!HU8</f>
        <v>227</v>
      </c>
      <c r="HU8" s="34">
        <f>'[2]1.6'!HV8</f>
        <v>0</v>
      </c>
      <c r="HV8" s="34">
        <f>'[2]1.6'!HW8</f>
        <v>1</v>
      </c>
      <c r="HW8" s="34">
        <f>'[2]1.6'!HX8</f>
        <v>226</v>
      </c>
      <c r="HX8" s="34">
        <f>'[2]1.6'!HY8</f>
        <v>396</v>
      </c>
      <c r="HY8" s="34">
        <f>'[2]1.6'!HZ8</f>
        <v>3233</v>
      </c>
      <c r="HZ8" s="34">
        <f>'[2]1.6'!IA8</f>
        <v>-23</v>
      </c>
      <c r="IA8" s="34">
        <f>'[2]1.6'!IB8</f>
        <v>6</v>
      </c>
      <c r="IB8" s="34">
        <f>'[2]1.6'!IC8</f>
        <v>0</v>
      </c>
      <c r="IC8" s="34">
        <f>'[2]1.6'!ID8</f>
        <v>-1</v>
      </c>
      <c r="ID8" s="34">
        <f>'[2]1.6'!IE8</f>
        <v>7</v>
      </c>
      <c r="IE8" s="34">
        <f>'[2]1.6'!IF8</f>
        <v>-17</v>
      </c>
      <c r="IF8" s="34">
        <f>'[2]1.6'!IG8</f>
        <v>3216</v>
      </c>
      <c r="IG8" s="34">
        <f>'[2]1.6'!IH8</f>
        <v>-14</v>
      </c>
      <c r="IH8" s="34">
        <f>'[2]1.6'!II8</f>
        <v>-3</v>
      </c>
      <c r="II8" s="34">
        <f>'[2]1.6'!IJ8</f>
        <v>0</v>
      </c>
      <c r="IJ8" s="34">
        <f>'[2]1.6'!IK8</f>
        <v>-1</v>
      </c>
      <c r="IK8" s="34">
        <f>'[2]1.6'!IL8</f>
        <v>-2</v>
      </c>
      <c r="IL8" s="34">
        <f>'[2]1.6'!IM8</f>
        <v>-17</v>
      </c>
      <c r="IM8" s="34">
        <f>'[2]1.6'!IN8</f>
        <v>3199</v>
      </c>
      <c r="IN8" s="34">
        <f>'[2]1.6'!IO8</f>
        <v>-3</v>
      </c>
      <c r="IO8" s="34">
        <f>'[2]1.6'!IP8</f>
        <v>-45</v>
      </c>
      <c r="IP8" s="34">
        <f>'[2]1.6'!IQ8</f>
        <v>-114</v>
      </c>
      <c r="IQ8" s="34">
        <f>'[2]1.6'!IR8</f>
        <v>1</v>
      </c>
      <c r="IR8" s="34">
        <f>'[2]1.6'!IS8</f>
        <v>68</v>
      </c>
      <c r="IS8" s="34">
        <f>'[2]1.6'!IT8</f>
        <v>-48</v>
      </c>
      <c r="IT8" s="34">
        <f>'[2]1.6'!IU8</f>
        <v>3151</v>
      </c>
      <c r="IU8" s="34">
        <f>'[2]1.6'!IV8</f>
        <v>127</v>
      </c>
      <c r="IV8" s="34">
        <f>'[2]1.6'!IW8</f>
        <v>-105</v>
      </c>
      <c r="IW8" s="34">
        <f>'[2]1.6'!IX8</f>
        <v>-97</v>
      </c>
      <c r="IX8" s="34">
        <f>'[2]1.6'!IY8</f>
        <v>0</v>
      </c>
      <c r="IY8" s="34">
        <f>'[2]1.6'!IZ8</f>
        <v>-8</v>
      </c>
      <c r="IZ8" s="34">
        <f>'[2]1.6'!JA8</f>
        <v>22</v>
      </c>
      <c r="JA8" s="34">
        <f>'[2]1.6'!JB8</f>
        <v>3173</v>
      </c>
      <c r="JB8" s="34">
        <f>'[2]1.6'!JC8</f>
        <v>26</v>
      </c>
      <c r="JC8" s="34">
        <f>'[2]1.6'!JD8</f>
        <v>-86</v>
      </c>
      <c r="JD8" s="34">
        <f>'[2]1.6'!JE8</f>
        <v>-98</v>
      </c>
      <c r="JE8" s="34">
        <f>'[2]1.6'!JF8</f>
        <v>1</v>
      </c>
      <c r="JF8" s="34">
        <f>'[2]1.6'!JG8</f>
        <v>11</v>
      </c>
      <c r="JG8" s="34">
        <f>'[2]1.6'!JH8</f>
        <v>-60</v>
      </c>
      <c r="JH8" s="34">
        <f>'[2]1.6'!JI8</f>
        <v>3113</v>
      </c>
      <c r="JI8" s="34">
        <f>'[2]1.6'!JJ8</f>
        <v>183</v>
      </c>
      <c r="JJ8" s="34">
        <f>'[2]1.6'!JK8</f>
        <v>-29</v>
      </c>
      <c r="JK8" s="34">
        <f>'[2]1.6'!JL8</f>
        <v>-44</v>
      </c>
      <c r="JL8" s="34">
        <f>'[2]1.6'!JM8</f>
        <v>1</v>
      </c>
      <c r="JM8" s="34">
        <f>'[2]1.6'!JN8</f>
        <v>14</v>
      </c>
      <c r="JN8" s="34">
        <f>'[2]1.6'!JO8</f>
        <v>154</v>
      </c>
      <c r="JO8" s="34">
        <f>'[2]1.6'!JP8</f>
        <v>3267</v>
      </c>
      <c r="JP8" s="34">
        <f>'[2]1.6'!JQ8</f>
        <v>-31</v>
      </c>
      <c r="JQ8" s="34">
        <f>'[2]1.6'!JR8</f>
        <v>-61</v>
      </c>
      <c r="JR8" s="34">
        <f>'[2]1.6'!JS8</f>
        <v>-64</v>
      </c>
      <c r="JS8" s="34">
        <f>'[2]1.6'!JT8</f>
        <v>-3</v>
      </c>
      <c r="JT8" s="34">
        <f>'[2]1.6'!JU8</f>
        <v>6</v>
      </c>
      <c r="JU8" s="34">
        <f>'[2]1.6'!JV8</f>
        <v>-92</v>
      </c>
      <c r="JV8" s="34">
        <f>'[2]1.6'!JW8</f>
        <v>3175</v>
      </c>
      <c r="JW8" s="34">
        <f>'[2]1.6'!JX8</f>
        <v>27</v>
      </c>
      <c r="JX8" s="34">
        <f>'[2]1.6'!JY8</f>
        <v>64</v>
      </c>
      <c r="JY8" s="34">
        <f>'[2]1.6'!JZ8</f>
        <v>40</v>
      </c>
      <c r="JZ8" s="34">
        <f>'[2]1.6'!KA8</f>
        <v>2</v>
      </c>
      <c r="KA8" s="34">
        <f>'[2]1.6'!KB8</f>
        <v>22</v>
      </c>
      <c r="KB8" s="34">
        <f>'[2]1.6'!KC8</f>
        <v>91</v>
      </c>
      <c r="KC8" s="34">
        <f>'[2]1.6'!KD8</f>
        <v>3266</v>
      </c>
      <c r="KD8" s="34">
        <f>'[2]1.6'!KE8</f>
        <v>-86</v>
      </c>
      <c r="KE8" s="34">
        <f>'[2]1.6'!KF8</f>
        <v>11</v>
      </c>
      <c r="KF8" s="34">
        <f>'[2]1.6'!KG8</f>
        <v>-11</v>
      </c>
      <c r="KG8" s="34">
        <f>'[2]1.6'!KH8</f>
        <v>0</v>
      </c>
      <c r="KH8" s="34">
        <f>'[2]1.6'!KI8</f>
        <v>22</v>
      </c>
      <c r="KI8" s="34">
        <f>'[2]1.6'!KJ8</f>
        <v>-75</v>
      </c>
      <c r="KJ8" s="34">
        <f>'[2]1.6'!KK8</f>
        <v>3191</v>
      </c>
      <c r="KK8" s="34">
        <f>'[2]1.6'!KL8</f>
        <v>-73</v>
      </c>
      <c r="KL8" s="34">
        <f>'[2]1.6'!KM8</f>
        <v>7</v>
      </c>
      <c r="KM8" s="34">
        <f>'[2]1.6'!KN8</f>
        <v>23</v>
      </c>
      <c r="KN8" s="34">
        <f>'[2]1.6'!KO8</f>
        <v>-1</v>
      </c>
      <c r="KO8" s="34">
        <f>'[2]1.6'!KP8</f>
        <v>-15</v>
      </c>
      <c r="KP8" s="34">
        <f>'[2]1.6'!KQ8</f>
        <v>-66</v>
      </c>
      <c r="KQ8" s="34">
        <f>'[2]1.6'!KR8</f>
        <v>3125</v>
      </c>
      <c r="KR8" s="235"/>
    </row>
    <row r="9" spans="1:304" s="10" customFormat="1" x14ac:dyDescent="0.25">
      <c r="A9" s="44" t="s">
        <v>22</v>
      </c>
      <c r="B9" s="34">
        <f>B10</f>
        <v>7456</v>
      </c>
      <c r="C9" s="34">
        <f>C10</f>
        <v>-45</v>
      </c>
      <c r="D9" s="34">
        <f t="shared" si="212"/>
        <v>-4531</v>
      </c>
      <c r="E9" s="34">
        <f>E10</f>
        <v>-55</v>
      </c>
      <c r="F9" s="34">
        <f>F10</f>
        <v>-4476</v>
      </c>
      <c r="G9" s="34">
        <f t="shared" si="0"/>
        <v>0</v>
      </c>
      <c r="H9" s="34">
        <f t="shared" si="213"/>
        <v>-4576</v>
      </c>
      <c r="I9" s="34">
        <f>I10</f>
        <v>2880</v>
      </c>
      <c r="J9" s="34">
        <f>J10</f>
        <v>-5</v>
      </c>
      <c r="K9" s="34">
        <f t="shared" si="2"/>
        <v>155</v>
      </c>
      <c r="L9" s="34">
        <f>L10</f>
        <v>13</v>
      </c>
      <c r="M9" s="34">
        <f>M10</f>
        <v>142</v>
      </c>
      <c r="N9" s="34">
        <f t="shared" si="4"/>
        <v>0</v>
      </c>
      <c r="O9" s="34">
        <f t="shared" si="5"/>
        <v>150</v>
      </c>
      <c r="P9" s="34">
        <f>P10</f>
        <v>3030</v>
      </c>
      <c r="Q9" s="34">
        <f>Q10</f>
        <v>1</v>
      </c>
      <c r="R9" s="34">
        <f t="shared" si="7"/>
        <v>-60</v>
      </c>
      <c r="S9" s="34">
        <f>S10</f>
        <v>-21</v>
      </c>
      <c r="T9" s="34">
        <f>T10</f>
        <v>-39</v>
      </c>
      <c r="U9" s="34">
        <f t="shared" si="9"/>
        <v>0</v>
      </c>
      <c r="V9" s="34">
        <f t="shared" si="10"/>
        <v>-59</v>
      </c>
      <c r="W9" s="34">
        <f t="shared" ref="W9:X9" si="313">W10</f>
        <v>2971</v>
      </c>
      <c r="X9" s="34">
        <f t="shared" si="313"/>
        <v>-2</v>
      </c>
      <c r="Y9" s="34">
        <f t="shared" si="12"/>
        <v>-176</v>
      </c>
      <c r="Z9" s="34">
        <f t="shared" ref="Z9:AA9" si="314">Z10</f>
        <v>-18</v>
      </c>
      <c r="AA9" s="34">
        <f t="shared" si="314"/>
        <v>-158</v>
      </c>
      <c r="AB9" s="34">
        <f t="shared" si="14"/>
        <v>0</v>
      </c>
      <c r="AC9" s="34">
        <f t="shared" si="15"/>
        <v>-178</v>
      </c>
      <c r="AD9" s="34">
        <f t="shared" ref="AD9:AE9" si="315">AD10</f>
        <v>2793</v>
      </c>
      <c r="AE9" s="34">
        <f t="shared" si="315"/>
        <v>5</v>
      </c>
      <c r="AF9" s="34">
        <f t="shared" si="17"/>
        <v>-96</v>
      </c>
      <c r="AG9" s="34">
        <f t="shared" ref="AG9:AH9" si="316">AG10</f>
        <v>15</v>
      </c>
      <c r="AH9" s="34">
        <f t="shared" si="316"/>
        <v>-216</v>
      </c>
      <c r="AI9" s="34">
        <f t="shared" si="19"/>
        <v>105</v>
      </c>
      <c r="AJ9" s="34">
        <f t="shared" si="20"/>
        <v>-91</v>
      </c>
      <c r="AK9" s="34">
        <f t="shared" ref="AK9:AL9" si="317">AK10</f>
        <v>2702</v>
      </c>
      <c r="AL9" s="34">
        <f t="shared" si="317"/>
        <v>0</v>
      </c>
      <c r="AM9" s="34">
        <f t="shared" si="22"/>
        <v>68</v>
      </c>
      <c r="AN9" s="34">
        <f t="shared" ref="AN9:AO9" si="318">AN10</f>
        <v>1</v>
      </c>
      <c r="AO9" s="34">
        <f t="shared" si="318"/>
        <v>67</v>
      </c>
      <c r="AP9" s="34">
        <f t="shared" si="24"/>
        <v>0</v>
      </c>
      <c r="AQ9" s="34">
        <f t="shared" si="25"/>
        <v>68</v>
      </c>
      <c r="AR9" s="34">
        <f t="shared" ref="AR9:AS9" si="319">AR10</f>
        <v>2770</v>
      </c>
      <c r="AS9" s="34">
        <f t="shared" si="319"/>
        <v>1</v>
      </c>
      <c r="AT9" s="34">
        <f t="shared" si="27"/>
        <v>-49</v>
      </c>
      <c r="AU9" s="34">
        <f t="shared" ref="AU9:AV9" si="320">AU10</f>
        <v>4</v>
      </c>
      <c r="AV9" s="34">
        <f t="shared" si="320"/>
        <v>-53</v>
      </c>
      <c r="AW9" s="34">
        <f t="shared" si="29"/>
        <v>0</v>
      </c>
      <c r="AX9" s="34">
        <f t="shared" si="30"/>
        <v>-48</v>
      </c>
      <c r="AY9" s="34">
        <f t="shared" ref="AY9:AZ9" si="321">AY10</f>
        <v>2722</v>
      </c>
      <c r="AZ9" s="34">
        <f t="shared" si="321"/>
        <v>10</v>
      </c>
      <c r="BA9" s="34">
        <f t="shared" si="32"/>
        <v>-72</v>
      </c>
      <c r="BB9" s="34">
        <f t="shared" ref="BB9:BC9" si="322">BB10</f>
        <v>-9</v>
      </c>
      <c r="BC9" s="34">
        <f t="shared" si="322"/>
        <v>-63</v>
      </c>
      <c r="BD9" s="34">
        <f t="shared" si="34"/>
        <v>0</v>
      </c>
      <c r="BE9" s="34">
        <f t="shared" si="35"/>
        <v>-62</v>
      </c>
      <c r="BF9" s="34">
        <f t="shared" ref="BF9:BG9" si="323">BF10</f>
        <v>2660</v>
      </c>
      <c r="BG9" s="34">
        <f t="shared" si="323"/>
        <v>-2</v>
      </c>
      <c r="BH9" s="34">
        <f t="shared" si="37"/>
        <v>29</v>
      </c>
      <c r="BI9" s="34">
        <f t="shared" ref="BI9:BJ9" si="324">BI10</f>
        <v>14</v>
      </c>
      <c r="BJ9" s="34">
        <f t="shared" si="324"/>
        <v>10</v>
      </c>
      <c r="BK9" s="34">
        <f t="shared" si="39"/>
        <v>5</v>
      </c>
      <c r="BL9" s="34">
        <f t="shared" si="40"/>
        <v>27</v>
      </c>
      <c r="BM9" s="34">
        <f t="shared" ref="BM9:BN9" si="325">BM10</f>
        <v>2687</v>
      </c>
      <c r="BN9" s="34">
        <f t="shared" si="325"/>
        <v>8</v>
      </c>
      <c r="BO9" s="34">
        <f t="shared" si="42"/>
        <v>46</v>
      </c>
      <c r="BP9" s="34">
        <f t="shared" ref="BP9:BQ9" si="326">BP10</f>
        <v>6</v>
      </c>
      <c r="BQ9" s="34">
        <f t="shared" si="326"/>
        <v>40</v>
      </c>
      <c r="BR9" s="34">
        <f t="shared" si="44"/>
        <v>0</v>
      </c>
      <c r="BS9" s="34">
        <f t="shared" si="45"/>
        <v>54</v>
      </c>
      <c r="BT9" s="34">
        <f t="shared" ref="BT9:BU9" si="327">BT10</f>
        <v>2741</v>
      </c>
      <c r="BU9" s="34">
        <f t="shared" si="327"/>
        <v>2</v>
      </c>
      <c r="BV9" s="34">
        <f t="shared" si="47"/>
        <v>-46</v>
      </c>
      <c r="BW9" s="34">
        <f t="shared" ref="BW9:BX9" si="328">BW10</f>
        <v>13</v>
      </c>
      <c r="BX9" s="34">
        <f t="shared" si="328"/>
        <v>-20</v>
      </c>
      <c r="BY9" s="34">
        <f t="shared" si="49"/>
        <v>-39</v>
      </c>
      <c r="BZ9" s="34">
        <f t="shared" si="50"/>
        <v>-44</v>
      </c>
      <c r="CA9" s="34">
        <f>'[4]1.6'!CB9</f>
        <v>2697</v>
      </c>
      <c r="CB9" s="34">
        <f>'[4]1.6'!CC9</f>
        <v>0</v>
      </c>
      <c r="CC9" s="34">
        <f>'[4]1.6'!CD9</f>
        <v>-70</v>
      </c>
      <c r="CD9" s="34">
        <f>'[4]1.6'!CE9</f>
        <v>-1</v>
      </c>
      <c r="CE9" s="34">
        <f>'[4]1.6'!CF9</f>
        <v>-67</v>
      </c>
      <c r="CF9" s="34">
        <f>'[4]1.6'!CG9</f>
        <v>-2</v>
      </c>
      <c r="CG9" s="34">
        <f>'[4]1.6'!CH9</f>
        <v>-70</v>
      </c>
      <c r="CH9" s="34">
        <f>'[4]1.6'!CI9</f>
        <v>2627</v>
      </c>
      <c r="CI9" s="34">
        <f>'[4]1.6'!CJ9</f>
        <v>2</v>
      </c>
      <c r="CJ9" s="34">
        <f>'[4]1.6'!CK9</f>
        <v>69</v>
      </c>
      <c r="CK9" s="34">
        <f>'[4]1.6'!CL9</f>
        <v>8</v>
      </c>
      <c r="CL9" s="34">
        <f>'[4]1.6'!CM9</f>
        <v>79</v>
      </c>
      <c r="CM9" s="34">
        <f>'[4]1.6'!CN9</f>
        <v>-18</v>
      </c>
      <c r="CN9" s="34">
        <f>'[4]1.6'!CO9</f>
        <v>71</v>
      </c>
      <c r="CO9" s="34">
        <f>'[4]1.6'!CP9</f>
        <v>2698</v>
      </c>
      <c r="CP9" s="34">
        <f>'[4]1.6'!CQ9</f>
        <v>0</v>
      </c>
      <c r="CQ9" s="34">
        <f>'[4]1.6'!CR9</f>
        <v>-6</v>
      </c>
      <c r="CR9" s="34">
        <f>'[4]1.6'!CS9</f>
        <v>-17</v>
      </c>
      <c r="CS9" s="34">
        <f>'[4]1.6'!CT9</f>
        <v>12</v>
      </c>
      <c r="CT9" s="34">
        <f>'[4]1.6'!CU9</f>
        <v>-1</v>
      </c>
      <c r="CU9" s="34">
        <f>'[4]1.6'!CV9</f>
        <v>-6</v>
      </c>
      <c r="CV9" s="34">
        <f>'[4]1.6'!CW9</f>
        <v>2692</v>
      </c>
      <c r="CW9" s="34">
        <f>'[4]1.6'!CX9</f>
        <v>-6</v>
      </c>
      <c r="CX9" s="34">
        <f>'[4]1.6'!CY9</f>
        <v>-100</v>
      </c>
      <c r="CY9" s="34">
        <f>'[4]1.6'!CZ9</f>
        <v>-13</v>
      </c>
      <c r="CZ9" s="34">
        <f>'[4]1.6'!DA9</f>
        <v>-87</v>
      </c>
      <c r="DA9" s="34">
        <f>'[4]1.6'!DB9</f>
        <v>0</v>
      </c>
      <c r="DB9" s="34">
        <f>'[4]1.6'!DC9</f>
        <v>-106</v>
      </c>
      <c r="DC9" s="34">
        <f>'[4]1.6'!DD9</f>
        <v>2586</v>
      </c>
      <c r="DD9" s="34">
        <f>'[4]1.6'!DE9</f>
        <v>-1</v>
      </c>
      <c r="DE9" s="34">
        <f>'[4]1.6'!DF9</f>
        <v>15</v>
      </c>
      <c r="DF9" s="34">
        <f>'[4]1.6'!DG9</f>
        <v>-6</v>
      </c>
      <c r="DG9" s="34">
        <f>'[4]1.6'!DH9</f>
        <v>22</v>
      </c>
      <c r="DH9" s="34">
        <f>'[4]1.6'!DI9</f>
        <v>-1</v>
      </c>
      <c r="DI9" s="34">
        <f>'[4]1.6'!DJ9</f>
        <v>14</v>
      </c>
      <c r="DJ9" s="34">
        <f>'[4]1.6'!DK9</f>
        <v>2600</v>
      </c>
      <c r="DK9" s="34">
        <f>'[4]1.6'!DL9</f>
        <v>1</v>
      </c>
      <c r="DL9" s="34">
        <f>'[4]1.6'!DM9</f>
        <v>-3</v>
      </c>
      <c r="DM9" s="34">
        <f>'[4]1.6'!DN9</f>
        <v>6</v>
      </c>
      <c r="DN9" s="34">
        <f>'[4]1.6'!DO9</f>
        <v>-8</v>
      </c>
      <c r="DO9" s="34">
        <f>'[4]1.6'!DP9</f>
        <v>-1</v>
      </c>
      <c r="DP9" s="34">
        <f>'[4]1.6'!DQ9</f>
        <v>-2</v>
      </c>
      <c r="DQ9" s="34">
        <f>'[4]1.6'!DR9</f>
        <v>2598</v>
      </c>
      <c r="DR9" s="34">
        <f>'[4]1.6'!DS9</f>
        <v>-1</v>
      </c>
      <c r="DS9" s="34">
        <f>'[4]1.6'!DT9</f>
        <v>49</v>
      </c>
      <c r="DT9" s="34">
        <f>'[4]1.6'!DU9</f>
        <v>7</v>
      </c>
      <c r="DU9" s="34">
        <f>'[4]1.6'!DV9</f>
        <v>47</v>
      </c>
      <c r="DV9" s="34">
        <f>'[4]1.6'!DW9</f>
        <v>-5</v>
      </c>
      <c r="DW9" s="34">
        <f>'[4]1.6'!DX9</f>
        <v>48</v>
      </c>
      <c r="DX9" s="34">
        <f>'[4]1.6'!DY9</f>
        <v>2646</v>
      </c>
      <c r="DY9" s="34">
        <f>'[4]1.6'!DZ9</f>
        <v>0</v>
      </c>
      <c r="DZ9" s="34">
        <f>'[4]1.6'!EA9</f>
        <v>98</v>
      </c>
      <c r="EA9" s="34">
        <f>'[4]1.6'!EB9</f>
        <v>-1</v>
      </c>
      <c r="EB9" s="34">
        <f>'[4]1.6'!EC9</f>
        <v>99</v>
      </c>
      <c r="EC9" s="34">
        <f>'[4]1.6'!ED9</f>
        <v>0</v>
      </c>
      <c r="ED9" s="34">
        <f>'[4]1.6'!EE9</f>
        <v>98</v>
      </c>
      <c r="EE9" s="34">
        <f>'[4]1.6'!EF9</f>
        <v>2744</v>
      </c>
      <c r="EF9" s="34">
        <f>'[4]1.6'!EG9</f>
        <v>652</v>
      </c>
      <c r="EG9" s="34">
        <f>'[4]1.6'!EH9</f>
        <v>21</v>
      </c>
      <c r="EH9" s="34">
        <f>'[4]1.6'!EI9</f>
        <v>-1</v>
      </c>
      <c r="EI9" s="34">
        <f>'[4]1.6'!EJ9</f>
        <v>22</v>
      </c>
      <c r="EJ9" s="34">
        <f>'[4]1.6'!EK9</f>
        <v>0</v>
      </c>
      <c r="EK9" s="34">
        <f>'[4]1.6'!EL9</f>
        <v>673</v>
      </c>
      <c r="EL9" s="34">
        <f>'[2]1.6'!EM9</f>
        <v>3417</v>
      </c>
      <c r="EM9" s="34">
        <f>'[2]1.6'!EN9</f>
        <v>11</v>
      </c>
      <c r="EN9" s="34">
        <f>'[2]1.6'!EO9</f>
        <v>-692</v>
      </c>
      <c r="EO9" s="34">
        <f>'[2]1.6'!EP9</f>
        <v>-498</v>
      </c>
      <c r="EP9" s="34">
        <f>'[2]1.6'!EQ9</f>
        <v>14</v>
      </c>
      <c r="EQ9" s="34">
        <f>'[2]1.6'!ER9</f>
        <v>-208</v>
      </c>
      <c r="ER9" s="34">
        <f t="shared" si="100"/>
        <v>-681</v>
      </c>
      <c r="ES9" s="34">
        <f>'[2]1.6'!ET9</f>
        <v>2736</v>
      </c>
      <c r="ET9" s="34">
        <f>'[2]1.6'!EU9</f>
        <v>2</v>
      </c>
      <c r="EU9" s="34">
        <f>'[2]1.6'!EV9</f>
        <v>120</v>
      </c>
      <c r="EV9" s="34">
        <f>'[2]1.6'!EW9</f>
        <v>138</v>
      </c>
      <c r="EW9" s="34">
        <f>'[2]1.6'!EX9</f>
        <v>-5</v>
      </c>
      <c r="EX9" s="34">
        <f>'[2]1.6'!EY9</f>
        <v>-13</v>
      </c>
      <c r="EY9" s="34">
        <f>'[2]1.6'!EZ9</f>
        <v>122</v>
      </c>
      <c r="EZ9" s="34">
        <f>'[2]1.6'!FA9</f>
        <v>2858</v>
      </c>
      <c r="FA9" s="34">
        <f>'[2]1.6'!FB9</f>
        <v>47</v>
      </c>
      <c r="FB9" s="34">
        <f>'[2]1.6'!FC9</f>
        <v>-170</v>
      </c>
      <c r="FC9" s="34">
        <f>'[2]1.6'!FD9</f>
        <v>-165</v>
      </c>
      <c r="FD9" s="34">
        <f>'[2]1.6'!FE9</f>
        <v>6</v>
      </c>
      <c r="FE9" s="34">
        <f>'[2]1.6'!FF9</f>
        <v>-11</v>
      </c>
      <c r="FF9" s="34">
        <f>'[2]1.6'!FG9</f>
        <v>-123</v>
      </c>
      <c r="FG9" s="34">
        <f>'[2]1.6'!FH9</f>
        <v>2735</v>
      </c>
      <c r="FH9" s="34">
        <f>'[2]1.6'!FI9</f>
        <v>19</v>
      </c>
      <c r="FI9" s="34">
        <f>'[2]1.6'!FJ9</f>
        <v>1</v>
      </c>
      <c r="FJ9" s="34">
        <f>'[2]1.6'!FK9</f>
        <v>2</v>
      </c>
      <c r="FK9" s="34">
        <f>'[2]1.6'!FL9</f>
        <v>-1</v>
      </c>
      <c r="FL9" s="34">
        <f>'[2]1.6'!FM9</f>
        <v>0</v>
      </c>
      <c r="FM9" s="34">
        <f>'[2]1.6'!FN9</f>
        <v>20</v>
      </c>
      <c r="FN9" s="34">
        <f>'[2]1.6'!FO9</f>
        <v>2755</v>
      </c>
      <c r="FO9" s="34">
        <f>'[2]1.6'!FP9</f>
        <v>27</v>
      </c>
      <c r="FP9" s="34">
        <f>'[2]1.6'!FQ9</f>
        <v>-597</v>
      </c>
      <c r="FQ9" s="34">
        <f>'[2]1.6'!FR9</f>
        <v>37</v>
      </c>
      <c r="FR9" s="34">
        <f>'[2]1.6'!FS9</f>
        <v>-13</v>
      </c>
      <c r="FS9" s="34">
        <f>'[2]1.6'!FT9</f>
        <v>-621</v>
      </c>
      <c r="FT9" s="34">
        <f>'[2]1.6'!FU9</f>
        <v>-570</v>
      </c>
      <c r="FU9" s="34">
        <f>'[2]1.6'!FV9</f>
        <v>2185</v>
      </c>
      <c r="FV9" s="34">
        <f>'[2]1.6'!FW9</f>
        <v>12</v>
      </c>
      <c r="FW9" s="34">
        <f>'[2]1.6'!FX9</f>
        <v>55</v>
      </c>
      <c r="FX9" s="34">
        <f>'[2]1.6'!FY9</f>
        <v>56</v>
      </c>
      <c r="FY9" s="34">
        <f>'[2]1.6'!FZ9</f>
        <v>-1</v>
      </c>
      <c r="FZ9" s="34">
        <f>'[2]1.6'!GA9</f>
        <v>0</v>
      </c>
      <c r="GA9" s="34">
        <f>'[2]1.6'!GB9</f>
        <v>67</v>
      </c>
      <c r="GB9" s="34">
        <f>'[2]1.6'!GC9</f>
        <v>2252</v>
      </c>
      <c r="GC9" s="34">
        <f>'[2]1.6'!GD9</f>
        <v>11</v>
      </c>
      <c r="GD9" s="34">
        <f>'[2]1.6'!GE9</f>
        <v>36</v>
      </c>
      <c r="GE9" s="34">
        <f>'[2]1.6'!GF9</f>
        <v>50</v>
      </c>
      <c r="GF9" s="34">
        <f>'[2]1.6'!GG9</f>
        <v>-5</v>
      </c>
      <c r="GG9" s="34">
        <f>'[2]1.6'!GH9</f>
        <v>-9</v>
      </c>
      <c r="GH9" s="34">
        <f>'[2]1.6'!GI9</f>
        <v>47</v>
      </c>
      <c r="GI9" s="34">
        <f>'[2]1.6'!GJ9</f>
        <v>2299</v>
      </c>
      <c r="GJ9" s="34">
        <f>'[2]1.6'!GK9</f>
        <v>19</v>
      </c>
      <c r="GK9" s="34">
        <f>'[2]1.6'!GL9</f>
        <v>-58</v>
      </c>
      <c r="GL9" s="34">
        <f>'[2]1.6'!GM9</f>
        <v>-59</v>
      </c>
      <c r="GM9" s="34">
        <f>'[2]1.6'!GN9</f>
        <v>0</v>
      </c>
      <c r="GN9" s="34">
        <f>'[2]1.6'!GO9</f>
        <v>1</v>
      </c>
      <c r="GO9" s="34">
        <f>'[2]1.6'!GP9</f>
        <v>-39</v>
      </c>
      <c r="GP9" s="34">
        <f>'[2]1.6'!GQ9</f>
        <v>2260</v>
      </c>
      <c r="GQ9" s="34">
        <f>'[2]1.6'!GR9</f>
        <v>34</v>
      </c>
      <c r="GR9" s="34">
        <f>'[2]1.6'!GS9</f>
        <v>-212</v>
      </c>
      <c r="GS9" s="34">
        <f>'[2]1.6'!GT9</f>
        <v>-163</v>
      </c>
      <c r="GT9" s="34">
        <f>'[2]1.6'!GU9</f>
        <v>0</v>
      </c>
      <c r="GU9" s="34">
        <f>'[2]1.6'!GV9</f>
        <v>-49</v>
      </c>
      <c r="GV9" s="34">
        <f>'[2]1.6'!GW9</f>
        <v>-178</v>
      </c>
      <c r="GW9" s="34">
        <f>'[2]1.6'!GX9</f>
        <v>2082</v>
      </c>
      <c r="GX9" s="34">
        <f>'[2]1.6'!GY9</f>
        <v>-2</v>
      </c>
      <c r="GY9" s="34">
        <f>'[2]1.6'!GZ9</f>
        <v>3</v>
      </c>
      <c r="GZ9" s="34">
        <f>'[2]1.6'!HA9</f>
        <v>0</v>
      </c>
      <c r="HA9" s="34">
        <f>'[2]1.6'!HB9</f>
        <v>3</v>
      </c>
      <c r="HB9" s="34">
        <f>'[2]1.6'!HC9</f>
        <v>0</v>
      </c>
      <c r="HC9" s="34">
        <f>'[2]1.6'!HD9</f>
        <v>1</v>
      </c>
      <c r="HD9" s="34">
        <f>'[2]1.6'!HE9</f>
        <v>2083</v>
      </c>
      <c r="HE9" s="34">
        <f>'[2]1.6'!HF9</f>
        <v>-3</v>
      </c>
      <c r="HF9" s="34">
        <f>'[2]1.6'!HG9</f>
        <v>-404</v>
      </c>
      <c r="HG9" s="34">
        <f>'[2]1.6'!HH9</f>
        <v>-407</v>
      </c>
      <c r="HH9" s="34">
        <f>'[2]1.6'!HI9</f>
        <v>0</v>
      </c>
      <c r="HI9" s="34">
        <f>'[2]1.6'!HJ9</f>
        <v>3</v>
      </c>
      <c r="HJ9" s="34">
        <f>'[2]1.6'!HK9</f>
        <v>-407</v>
      </c>
      <c r="HK9" s="34">
        <f>'[2]1.6'!HL9</f>
        <v>1676</v>
      </c>
      <c r="HL9" s="34">
        <f>'[2]1.6'!HM9</f>
        <v>1</v>
      </c>
      <c r="HM9" s="34">
        <f>'[2]1.6'!HN9</f>
        <v>3</v>
      </c>
      <c r="HN9" s="34">
        <f>'[2]1.6'!HO9</f>
        <v>0</v>
      </c>
      <c r="HO9" s="34">
        <f>'[2]1.6'!HP9</f>
        <v>-2</v>
      </c>
      <c r="HP9" s="34">
        <f>'[2]1.6'!HQ9</f>
        <v>5</v>
      </c>
      <c r="HQ9" s="34">
        <f>'[2]1.6'!HR9</f>
        <v>4</v>
      </c>
      <c r="HR9" s="34">
        <f>'[2]1.6'!HS9</f>
        <v>1680</v>
      </c>
      <c r="HS9" s="34">
        <f>'[2]1.6'!HT9</f>
        <v>42</v>
      </c>
      <c r="HT9" s="34">
        <f>'[2]1.6'!HU9</f>
        <v>15</v>
      </c>
      <c r="HU9" s="34">
        <f>'[2]1.6'!HV9</f>
        <v>0</v>
      </c>
      <c r="HV9" s="34">
        <f>'[2]1.6'!HW9</f>
        <v>1</v>
      </c>
      <c r="HW9" s="34">
        <f>'[2]1.6'!HX9</f>
        <v>14</v>
      </c>
      <c r="HX9" s="34">
        <f>'[2]1.6'!HY9</f>
        <v>57</v>
      </c>
      <c r="HY9" s="34">
        <f>'[2]1.6'!HZ9</f>
        <v>1737</v>
      </c>
      <c r="HZ9" s="34">
        <f>'[2]1.6'!IA9</f>
        <v>12</v>
      </c>
      <c r="IA9" s="34">
        <f>'[2]1.6'!IB9</f>
        <v>-1</v>
      </c>
      <c r="IB9" s="34">
        <f>'[2]1.6'!IC9</f>
        <v>0</v>
      </c>
      <c r="IC9" s="34">
        <f>'[2]1.6'!ID9</f>
        <v>-1</v>
      </c>
      <c r="ID9" s="34">
        <f>'[2]1.6'!IE9</f>
        <v>0</v>
      </c>
      <c r="IE9" s="34">
        <f>'[2]1.6'!IF9</f>
        <v>11</v>
      </c>
      <c r="IF9" s="34">
        <f>'[2]1.6'!IG9</f>
        <v>1748</v>
      </c>
      <c r="IG9" s="34">
        <f>'[2]1.6'!IH9</f>
        <v>10</v>
      </c>
      <c r="IH9" s="34">
        <f>'[2]1.6'!II9</f>
        <v>2</v>
      </c>
      <c r="II9" s="34">
        <f>'[2]1.6'!IJ9</f>
        <v>0</v>
      </c>
      <c r="IJ9" s="34">
        <f>'[2]1.6'!IK9</f>
        <v>-1</v>
      </c>
      <c r="IK9" s="34">
        <f>'[2]1.6'!IL9</f>
        <v>3</v>
      </c>
      <c r="IL9" s="34">
        <f>'[2]1.6'!IM9</f>
        <v>12</v>
      </c>
      <c r="IM9" s="34">
        <f>'[2]1.6'!IN9</f>
        <v>1760</v>
      </c>
      <c r="IN9" s="34">
        <f>'[2]1.6'!IO9</f>
        <v>0</v>
      </c>
      <c r="IO9" s="34">
        <f>'[2]1.6'!IP9</f>
        <v>-72</v>
      </c>
      <c r="IP9" s="34">
        <f>'[2]1.6'!IQ9</f>
        <v>-64</v>
      </c>
      <c r="IQ9" s="34">
        <f>'[2]1.6'!IR9</f>
        <v>1</v>
      </c>
      <c r="IR9" s="34">
        <f>'[2]1.6'!IS9</f>
        <v>-9</v>
      </c>
      <c r="IS9" s="34">
        <f>'[2]1.6'!IT9</f>
        <v>-72</v>
      </c>
      <c r="IT9" s="34">
        <f>'[2]1.6'!IU9</f>
        <v>1688</v>
      </c>
      <c r="IU9" s="34">
        <f>'[2]1.6'!IV9</f>
        <v>4</v>
      </c>
      <c r="IV9" s="34">
        <f>'[2]1.6'!IW9</f>
        <v>-69</v>
      </c>
      <c r="IW9" s="34">
        <f>'[2]1.6'!IX9</f>
        <v>-52</v>
      </c>
      <c r="IX9" s="34">
        <f>'[2]1.6'!IY9</f>
        <v>0</v>
      </c>
      <c r="IY9" s="34">
        <f>'[2]1.6'!IZ9</f>
        <v>-17</v>
      </c>
      <c r="IZ9" s="34">
        <f>'[2]1.6'!JA9</f>
        <v>-65</v>
      </c>
      <c r="JA9" s="34">
        <f>'[2]1.6'!JB9</f>
        <v>1623</v>
      </c>
      <c r="JB9" s="34">
        <f>'[2]1.6'!JC9</f>
        <v>17</v>
      </c>
      <c r="JC9" s="34">
        <f>'[2]1.6'!JD9</f>
        <v>-51</v>
      </c>
      <c r="JD9" s="34">
        <f>'[2]1.6'!JE9</f>
        <v>-52</v>
      </c>
      <c r="JE9" s="34">
        <f>'[2]1.6'!JF9</f>
        <v>1</v>
      </c>
      <c r="JF9" s="34">
        <f>'[2]1.6'!JG9</f>
        <v>0</v>
      </c>
      <c r="JG9" s="34">
        <f>'[2]1.6'!JH9</f>
        <v>-34</v>
      </c>
      <c r="JH9" s="34">
        <f>'[2]1.6'!JI9</f>
        <v>1589</v>
      </c>
      <c r="JI9" s="34">
        <f>'[2]1.6'!JJ9</f>
        <v>4</v>
      </c>
      <c r="JJ9" s="34">
        <f>'[2]1.6'!JK9</f>
        <v>-22</v>
      </c>
      <c r="JK9" s="34">
        <f>'[2]1.6'!JL9</f>
        <v>-23</v>
      </c>
      <c r="JL9" s="34">
        <f>'[2]1.6'!JM9</f>
        <v>1</v>
      </c>
      <c r="JM9" s="34">
        <f>'[2]1.6'!JN9</f>
        <v>0</v>
      </c>
      <c r="JN9" s="34">
        <f>'[2]1.6'!JO9</f>
        <v>-18</v>
      </c>
      <c r="JO9" s="34">
        <f>'[2]1.6'!JP9</f>
        <v>1571</v>
      </c>
      <c r="JP9" s="34">
        <f>'[2]1.6'!JQ9</f>
        <v>-5</v>
      </c>
      <c r="JQ9" s="34">
        <f>'[2]1.6'!JR9</f>
        <v>-33</v>
      </c>
      <c r="JR9" s="34">
        <f>'[2]1.6'!JS9</f>
        <v>-32</v>
      </c>
      <c r="JS9" s="34">
        <f>'[2]1.6'!JT9</f>
        <v>-3</v>
      </c>
      <c r="JT9" s="34">
        <f>'[2]1.6'!JU9</f>
        <v>2</v>
      </c>
      <c r="JU9" s="34">
        <f>'[2]1.6'!JV9</f>
        <v>-38</v>
      </c>
      <c r="JV9" s="34">
        <f>'[2]1.6'!JW9</f>
        <v>1533</v>
      </c>
      <c r="JW9" s="34">
        <f>'[2]1.6'!JX9</f>
        <v>-2</v>
      </c>
      <c r="JX9" s="34">
        <f>'[2]1.6'!JY9</f>
        <v>25</v>
      </c>
      <c r="JY9" s="34">
        <f>'[2]1.6'!JZ9</f>
        <v>20</v>
      </c>
      <c r="JZ9" s="34">
        <f>'[2]1.6'!KA9</f>
        <v>2</v>
      </c>
      <c r="KA9" s="34">
        <f>'[2]1.6'!KB9</f>
        <v>3</v>
      </c>
      <c r="KB9" s="34">
        <f>'[2]1.6'!KC9</f>
        <v>23</v>
      </c>
      <c r="KC9" s="34">
        <f>'[2]1.6'!KD9</f>
        <v>1556</v>
      </c>
      <c r="KD9" s="34">
        <f>'[2]1.6'!KE9</f>
        <v>17</v>
      </c>
      <c r="KE9" s="34">
        <f>'[2]1.6'!KF9</f>
        <v>-6</v>
      </c>
      <c r="KF9" s="34">
        <f>'[2]1.6'!KG9</f>
        <v>-6</v>
      </c>
      <c r="KG9" s="34">
        <f>'[2]1.6'!KH9</f>
        <v>0</v>
      </c>
      <c r="KH9" s="34">
        <f>'[2]1.6'!KI9</f>
        <v>0</v>
      </c>
      <c r="KI9" s="34">
        <f>'[2]1.6'!KJ9</f>
        <v>11</v>
      </c>
      <c r="KJ9" s="34">
        <f>'[2]1.6'!KK9</f>
        <v>1567</v>
      </c>
      <c r="KK9" s="34">
        <f>'[2]1.6'!KL9</f>
        <v>7</v>
      </c>
      <c r="KL9" s="34">
        <f>'[2]1.6'!KM9</f>
        <v>11</v>
      </c>
      <c r="KM9" s="34">
        <f>'[2]1.6'!KN9</f>
        <v>12</v>
      </c>
      <c r="KN9" s="34">
        <f>'[2]1.6'!KO9</f>
        <v>-1</v>
      </c>
      <c r="KO9" s="34">
        <f>'[2]1.6'!KP9</f>
        <v>0</v>
      </c>
      <c r="KP9" s="34">
        <f>'[2]1.6'!KQ9</f>
        <v>18</v>
      </c>
      <c r="KQ9" s="34">
        <f>'[2]1.6'!KR9</f>
        <v>1585</v>
      </c>
      <c r="KR9" s="235"/>
    </row>
    <row r="10" spans="1:304" s="10" customFormat="1" ht="22.8" x14ac:dyDescent="0.25">
      <c r="A10" s="45" t="s">
        <v>3</v>
      </c>
      <c r="B10" s="34">
        <f>'[3]1.6'!C10</f>
        <v>7456</v>
      </c>
      <c r="C10" s="34">
        <f>'[3]1.6'!D10</f>
        <v>-45</v>
      </c>
      <c r="D10" s="34">
        <f t="shared" si="212"/>
        <v>-4531</v>
      </c>
      <c r="E10" s="34">
        <f>'[3]1.6'!F10</f>
        <v>-55</v>
      </c>
      <c r="F10" s="34">
        <f>'[3]1.6'!G10</f>
        <v>-4476</v>
      </c>
      <c r="G10" s="34">
        <f t="shared" si="0"/>
        <v>0</v>
      </c>
      <c r="H10" s="34">
        <f t="shared" si="213"/>
        <v>-4576</v>
      </c>
      <c r="I10" s="34">
        <f>'[3]1.6'!J10</f>
        <v>2880</v>
      </c>
      <c r="J10" s="34">
        <f>'[3]1.6'!K10</f>
        <v>-5</v>
      </c>
      <c r="K10" s="34">
        <f t="shared" si="2"/>
        <v>155</v>
      </c>
      <c r="L10" s="34">
        <f>'[3]1.6'!M10</f>
        <v>13</v>
      </c>
      <c r="M10" s="34">
        <f>'[3]1.6'!N10</f>
        <v>142</v>
      </c>
      <c r="N10" s="34">
        <f t="shared" si="4"/>
        <v>0</v>
      </c>
      <c r="O10" s="34">
        <f t="shared" si="5"/>
        <v>150</v>
      </c>
      <c r="P10" s="34">
        <f>'[3]1.6'!Q10</f>
        <v>3030</v>
      </c>
      <c r="Q10" s="34">
        <f>'[3]1.6'!R10</f>
        <v>1</v>
      </c>
      <c r="R10" s="34">
        <f t="shared" si="7"/>
        <v>-60</v>
      </c>
      <c r="S10" s="34">
        <f>'[3]1.6'!T10</f>
        <v>-21</v>
      </c>
      <c r="T10" s="34">
        <f>'[3]1.6'!U10</f>
        <v>-39</v>
      </c>
      <c r="U10" s="34">
        <f t="shared" si="9"/>
        <v>0</v>
      </c>
      <c r="V10" s="34">
        <f t="shared" si="10"/>
        <v>-59</v>
      </c>
      <c r="W10" s="34">
        <f>'[3]1.6'!X10</f>
        <v>2971</v>
      </c>
      <c r="X10" s="34">
        <f>'[3]1.6'!Y10</f>
        <v>-2</v>
      </c>
      <c r="Y10" s="34">
        <f t="shared" si="12"/>
        <v>-176</v>
      </c>
      <c r="Z10" s="34">
        <f>'[3]1.6'!AA10</f>
        <v>-18</v>
      </c>
      <c r="AA10" s="34">
        <f>'[3]1.6'!AB10</f>
        <v>-158</v>
      </c>
      <c r="AB10" s="34">
        <f t="shared" si="14"/>
        <v>0</v>
      </c>
      <c r="AC10" s="34">
        <f t="shared" si="15"/>
        <v>-178</v>
      </c>
      <c r="AD10" s="34">
        <f>'[3]1.6'!AE10</f>
        <v>2793</v>
      </c>
      <c r="AE10" s="34">
        <f>'[3]1.6'!AF10</f>
        <v>5</v>
      </c>
      <c r="AF10" s="34">
        <f t="shared" si="17"/>
        <v>-96</v>
      </c>
      <c r="AG10" s="34">
        <f>'[3]1.6'!AH10</f>
        <v>15</v>
      </c>
      <c r="AH10" s="34">
        <f>'[3]1.6'!AI10</f>
        <v>-216</v>
      </c>
      <c r="AI10" s="34">
        <f t="shared" si="19"/>
        <v>105</v>
      </c>
      <c r="AJ10" s="34">
        <f t="shared" si="20"/>
        <v>-91</v>
      </c>
      <c r="AK10" s="34">
        <f>'[3]1.6'!AL10</f>
        <v>2702</v>
      </c>
      <c r="AL10" s="34">
        <f>'[3]1.6'!AM10</f>
        <v>0</v>
      </c>
      <c r="AM10" s="34">
        <f t="shared" si="22"/>
        <v>68</v>
      </c>
      <c r="AN10" s="34">
        <f>'[3]1.6'!AO10</f>
        <v>1</v>
      </c>
      <c r="AO10" s="34">
        <f>'[3]1.6'!AP10</f>
        <v>67</v>
      </c>
      <c r="AP10" s="34">
        <f t="shared" si="24"/>
        <v>0</v>
      </c>
      <c r="AQ10" s="34">
        <f t="shared" si="25"/>
        <v>68</v>
      </c>
      <c r="AR10" s="34">
        <f>'[3]1.6'!AS10</f>
        <v>2770</v>
      </c>
      <c r="AS10" s="34">
        <f>'[3]1.6'!AT10</f>
        <v>1</v>
      </c>
      <c r="AT10" s="34">
        <f t="shared" si="27"/>
        <v>-49</v>
      </c>
      <c r="AU10" s="34">
        <f>'[3]1.6'!AV10</f>
        <v>4</v>
      </c>
      <c r="AV10" s="34">
        <f>'[3]1.6'!AW10</f>
        <v>-53</v>
      </c>
      <c r="AW10" s="34">
        <f t="shared" si="29"/>
        <v>0</v>
      </c>
      <c r="AX10" s="34">
        <f t="shared" si="30"/>
        <v>-48</v>
      </c>
      <c r="AY10" s="34">
        <f>'[3]1.6'!AZ10</f>
        <v>2722</v>
      </c>
      <c r="AZ10" s="34">
        <f>'[3]1.6'!BA10</f>
        <v>10</v>
      </c>
      <c r="BA10" s="34">
        <f t="shared" si="32"/>
        <v>-72</v>
      </c>
      <c r="BB10" s="34">
        <f>'[3]1.6'!BC10</f>
        <v>-9</v>
      </c>
      <c r="BC10" s="34">
        <f>'[3]1.6'!BD10</f>
        <v>-63</v>
      </c>
      <c r="BD10" s="34">
        <f t="shared" si="34"/>
        <v>0</v>
      </c>
      <c r="BE10" s="34">
        <f t="shared" si="35"/>
        <v>-62</v>
      </c>
      <c r="BF10" s="34">
        <f>'[3]1.6'!BG10</f>
        <v>2660</v>
      </c>
      <c r="BG10" s="34">
        <f>'[3]1.6'!BH10</f>
        <v>-2</v>
      </c>
      <c r="BH10" s="34">
        <f t="shared" si="37"/>
        <v>29</v>
      </c>
      <c r="BI10" s="34">
        <f>'[3]1.6'!BJ10</f>
        <v>14</v>
      </c>
      <c r="BJ10" s="34">
        <f>'[3]1.6'!BK10</f>
        <v>10</v>
      </c>
      <c r="BK10" s="34">
        <f t="shared" si="39"/>
        <v>5</v>
      </c>
      <c r="BL10" s="34">
        <f t="shared" si="40"/>
        <v>27</v>
      </c>
      <c r="BM10" s="34">
        <f>'[3]1.6'!BN10</f>
        <v>2687</v>
      </c>
      <c r="BN10" s="34">
        <f>'[3]1.6'!BO10</f>
        <v>8</v>
      </c>
      <c r="BO10" s="34">
        <f t="shared" si="42"/>
        <v>46</v>
      </c>
      <c r="BP10" s="34">
        <f>'[3]1.6'!BQ10</f>
        <v>6</v>
      </c>
      <c r="BQ10" s="34">
        <f>'[3]1.6'!BR10</f>
        <v>40</v>
      </c>
      <c r="BR10" s="34">
        <f t="shared" si="44"/>
        <v>0</v>
      </c>
      <c r="BS10" s="34">
        <f t="shared" si="45"/>
        <v>54</v>
      </c>
      <c r="BT10" s="34">
        <f>'[3]1.6'!BU10</f>
        <v>2741</v>
      </c>
      <c r="BU10" s="34">
        <f>'[3]1.6'!BV10</f>
        <v>2</v>
      </c>
      <c r="BV10" s="34">
        <f t="shared" si="47"/>
        <v>-46</v>
      </c>
      <c r="BW10" s="34">
        <f>'[3]1.6'!BX10</f>
        <v>13</v>
      </c>
      <c r="BX10" s="34">
        <f>'[3]1.6'!BY10</f>
        <v>-20</v>
      </c>
      <c r="BY10" s="34">
        <f t="shared" si="49"/>
        <v>-39</v>
      </c>
      <c r="BZ10" s="34">
        <f t="shared" si="50"/>
        <v>-44</v>
      </c>
      <c r="CA10" s="34">
        <f>'[4]1.6'!CB10</f>
        <v>2697</v>
      </c>
      <c r="CB10" s="34">
        <f>'[4]1.6'!CC10</f>
        <v>0</v>
      </c>
      <c r="CC10" s="34">
        <f>'[4]1.6'!CD10</f>
        <v>-70</v>
      </c>
      <c r="CD10" s="34">
        <f>'[4]1.6'!CE10</f>
        <v>-1</v>
      </c>
      <c r="CE10" s="34">
        <f>'[4]1.6'!CF10</f>
        <v>-67</v>
      </c>
      <c r="CF10" s="34">
        <f>'[4]1.6'!CG10</f>
        <v>-2</v>
      </c>
      <c r="CG10" s="34">
        <f>'[4]1.6'!CH10</f>
        <v>-70</v>
      </c>
      <c r="CH10" s="34">
        <f>'[4]1.6'!CI10</f>
        <v>2627</v>
      </c>
      <c r="CI10" s="34">
        <f>'[4]1.6'!CJ10</f>
        <v>2</v>
      </c>
      <c r="CJ10" s="34">
        <f>'[4]1.6'!CK10</f>
        <v>69</v>
      </c>
      <c r="CK10" s="34">
        <f>'[4]1.6'!CL10</f>
        <v>8</v>
      </c>
      <c r="CL10" s="34">
        <f>'[4]1.6'!CM10</f>
        <v>79</v>
      </c>
      <c r="CM10" s="34">
        <f>'[4]1.6'!CN10</f>
        <v>-18</v>
      </c>
      <c r="CN10" s="34">
        <f>'[4]1.6'!CO10</f>
        <v>71</v>
      </c>
      <c r="CO10" s="34">
        <f>'[4]1.6'!CP10</f>
        <v>2698</v>
      </c>
      <c r="CP10" s="34">
        <f>'[4]1.6'!CQ10</f>
        <v>0</v>
      </c>
      <c r="CQ10" s="34">
        <f>'[4]1.6'!CR10</f>
        <v>-6</v>
      </c>
      <c r="CR10" s="34">
        <f>'[4]1.6'!CS10</f>
        <v>-17</v>
      </c>
      <c r="CS10" s="34">
        <f>'[4]1.6'!CT10</f>
        <v>12</v>
      </c>
      <c r="CT10" s="34">
        <f>'[4]1.6'!CU10</f>
        <v>-1</v>
      </c>
      <c r="CU10" s="34">
        <f>'[4]1.6'!CV10</f>
        <v>-6</v>
      </c>
      <c r="CV10" s="34">
        <f>'[4]1.6'!CW10</f>
        <v>2692</v>
      </c>
      <c r="CW10" s="34">
        <f>'[4]1.6'!CX10</f>
        <v>-6</v>
      </c>
      <c r="CX10" s="34">
        <f>'[4]1.6'!CY10</f>
        <v>-100</v>
      </c>
      <c r="CY10" s="34">
        <f>'[4]1.6'!CZ10</f>
        <v>-13</v>
      </c>
      <c r="CZ10" s="34">
        <f>'[4]1.6'!DA10</f>
        <v>-87</v>
      </c>
      <c r="DA10" s="34">
        <f>'[4]1.6'!DB10</f>
        <v>0</v>
      </c>
      <c r="DB10" s="34">
        <f>'[4]1.6'!DC10</f>
        <v>-106</v>
      </c>
      <c r="DC10" s="34">
        <f>'[4]1.6'!DD10</f>
        <v>2586</v>
      </c>
      <c r="DD10" s="34">
        <f>'[4]1.6'!DE10</f>
        <v>-1</v>
      </c>
      <c r="DE10" s="34">
        <f>'[4]1.6'!DF10</f>
        <v>15</v>
      </c>
      <c r="DF10" s="34">
        <f>'[4]1.6'!DG10</f>
        <v>-6</v>
      </c>
      <c r="DG10" s="34">
        <f>'[4]1.6'!DH10</f>
        <v>22</v>
      </c>
      <c r="DH10" s="34">
        <f>'[4]1.6'!DI10</f>
        <v>-1</v>
      </c>
      <c r="DI10" s="34">
        <f>'[4]1.6'!DJ10</f>
        <v>14</v>
      </c>
      <c r="DJ10" s="34">
        <f>'[4]1.6'!DK10</f>
        <v>2600</v>
      </c>
      <c r="DK10" s="34">
        <f>'[4]1.6'!DL10</f>
        <v>1</v>
      </c>
      <c r="DL10" s="34">
        <f>'[4]1.6'!DM10</f>
        <v>-3</v>
      </c>
      <c r="DM10" s="34">
        <f>'[4]1.6'!DN10</f>
        <v>6</v>
      </c>
      <c r="DN10" s="34">
        <f>'[4]1.6'!DO10</f>
        <v>-8</v>
      </c>
      <c r="DO10" s="34">
        <f>'[4]1.6'!DP10</f>
        <v>-1</v>
      </c>
      <c r="DP10" s="34">
        <f>'[4]1.6'!DQ10</f>
        <v>-2</v>
      </c>
      <c r="DQ10" s="34">
        <f>'[4]1.6'!DR10</f>
        <v>2598</v>
      </c>
      <c r="DR10" s="34">
        <f>'[4]1.6'!DS10</f>
        <v>-1</v>
      </c>
      <c r="DS10" s="34">
        <f>'[4]1.6'!DT10</f>
        <v>49</v>
      </c>
      <c r="DT10" s="34">
        <f>'[4]1.6'!DU10</f>
        <v>7</v>
      </c>
      <c r="DU10" s="34">
        <f>'[4]1.6'!DV10</f>
        <v>47</v>
      </c>
      <c r="DV10" s="34">
        <f>'[4]1.6'!DW10</f>
        <v>-5</v>
      </c>
      <c r="DW10" s="34">
        <f>'[4]1.6'!DX10</f>
        <v>48</v>
      </c>
      <c r="DX10" s="34">
        <f>'[4]1.6'!DY10</f>
        <v>2646</v>
      </c>
      <c r="DY10" s="34">
        <f>'[4]1.6'!DZ10</f>
        <v>0</v>
      </c>
      <c r="DZ10" s="34">
        <f>'[4]1.6'!EA10</f>
        <v>98</v>
      </c>
      <c r="EA10" s="34">
        <f>'[4]1.6'!EB10</f>
        <v>-1</v>
      </c>
      <c r="EB10" s="34">
        <f>'[4]1.6'!EC10</f>
        <v>99</v>
      </c>
      <c r="EC10" s="34">
        <f>'[4]1.6'!ED10</f>
        <v>0</v>
      </c>
      <c r="ED10" s="34">
        <f>'[4]1.6'!EE10</f>
        <v>98</v>
      </c>
      <c r="EE10" s="34">
        <f>'[4]1.6'!EF10</f>
        <v>2744</v>
      </c>
      <c r="EF10" s="34">
        <f>'[4]1.6'!EG10</f>
        <v>652</v>
      </c>
      <c r="EG10" s="34">
        <f>'[4]1.6'!EH10</f>
        <v>21</v>
      </c>
      <c r="EH10" s="34">
        <f>'[4]1.6'!EI10</f>
        <v>-1</v>
      </c>
      <c r="EI10" s="34">
        <f>'[4]1.6'!EJ10</f>
        <v>22</v>
      </c>
      <c r="EJ10" s="34">
        <f>'[4]1.6'!EK10</f>
        <v>0</v>
      </c>
      <c r="EK10" s="34">
        <f>'[4]1.6'!EL10</f>
        <v>673</v>
      </c>
      <c r="EL10" s="34">
        <f>'[2]1.6'!EM10</f>
        <v>3417</v>
      </c>
      <c r="EM10" s="34">
        <f>'[2]1.6'!EN10</f>
        <v>11</v>
      </c>
      <c r="EN10" s="34">
        <f>'[2]1.6'!EO10</f>
        <v>-692</v>
      </c>
      <c r="EO10" s="34">
        <f>'[2]1.6'!EP10</f>
        <v>-498</v>
      </c>
      <c r="EP10" s="34">
        <f>'[2]1.6'!EQ10</f>
        <v>14</v>
      </c>
      <c r="EQ10" s="34">
        <f>'[2]1.6'!ER10</f>
        <v>-208</v>
      </c>
      <c r="ER10" s="34">
        <f>'[2]1.6'!ES10</f>
        <v>-681</v>
      </c>
      <c r="ES10" s="34">
        <f>'[2]1.6'!ET10</f>
        <v>2736</v>
      </c>
      <c r="ET10" s="34">
        <f>'[2]1.6'!EU10</f>
        <v>2</v>
      </c>
      <c r="EU10" s="34">
        <f>'[2]1.6'!EV10</f>
        <v>120</v>
      </c>
      <c r="EV10" s="34">
        <f>'[2]1.6'!EW10</f>
        <v>138</v>
      </c>
      <c r="EW10" s="34">
        <f>'[2]1.6'!EX10</f>
        <v>-5</v>
      </c>
      <c r="EX10" s="34">
        <f>'[2]1.6'!EY10</f>
        <v>-13</v>
      </c>
      <c r="EY10" s="34">
        <f>'[2]1.6'!EZ10</f>
        <v>122</v>
      </c>
      <c r="EZ10" s="34">
        <f>'[2]1.6'!FA10</f>
        <v>2858</v>
      </c>
      <c r="FA10" s="34">
        <f>'[2]1.6'!FB10</f>
        <v>47</v>
      </c>
      <c r="FB10" s="34">
        <f>'[2]1.6'!FC10</f>
        <v>-170</v>
      </c>
      <c r="FC10" s="34">
        <f>'[2]1.6'!FD10</f>
        <v>-165</v>
      </c>
      <c r="FD10" s="34">
        <f>'[2]1.6'!FE10</f>
        <v>6</v>
      </c>
      <c r="FE10" s="34">
        <f>'[2]1.6'!FF10</f>
        <v>-11</v>
      </c>
      <c r="FF10" s="34">
        <f>'[2]1.6'!FG10</f>
        <v>-123</v>
      </c>
      <c r="FG10" s="34">
        <f>'[2]1.6'!FH10</f>
        <v>2735</v>
      </c>
      <c r="FH10" s="34">
        <f>'[2]1.6'!FI10</f>
        <v>19</v>
      </c>
      <c r="FI10" s="34">
        <f>'[2]1.6'!FJ10</f>
        <v>1</v>
      </c>
      <c r="FJ10" s="34">
        <f>'[2]1.6'!FK10</f>
        <v>2</v>
      </c>
      <c r="FK10" s="34">
        <f>'[2]1.6'!FL10</f>
        <v>-1</v>
      </c>
      <c r="FL10" s="34">
        <f>'[2]1.6'!FM10</f>
        <v>0</v>
      </c>
      <c r="FM10" s="34">
        <f>'[2]1.6'!FN10</f>
        <v>20</v>
      </c>
      <c r="FN10" s="34">
        <f>'[2]1.6'!FO10</f>
        <v>2755</v>
      </c>
      <c r="FO10" s="34">
        <f>'[2]1.6'!FP10</f>
        <v>27</v>
      </c>
      <c r="FP10" s="34">
        <f>'[2]1.6'!FQ10</f>
        <v>-597</v>
      </c>
      <c r="FQ10" s="34">
        <f>'[2]1.6'!FR10</f>
        <v>37</v>
      </c>
      <c r="FR10" s="34">
        <f>'[2]1.6'!FS10</f>
        <v>-13</v>
      </c>
      <c r="FS10" s="34">
        <f>'[2]1.6'!FT10</f>
        <v>-621</v>
      </c>
      <c r="FT10" s="34">
        <f>'[2]1.6'!FU10</f>
        <v>-570</v>
      </c>
      <c r="FU10" s="34">
        <f>'[2]1.6'!FV10</f>
        <v>2185</v>
      </c>
      <c r="FV10" s="34">
        <f>'[2]1.6'!FW10</f>
        <v>12</v>
      </c>
      <c r="FW10" s="34">
        <f>'[2]1.6'!FX10</f>
        <v>55</v>
      </c>
      <c r="FX10" s="34">
        <f>'[2]1.6'!FY10</f>
        <v>56</v>
      </c>
      <c r="FY10" s="34">
        <f>'[2]1.6'!FZ10</f>
        <v>-1</v>
      </c>
      <c r="FZ10" s="34">
        <f>'[2]1.6'!GA10</f>
        <v>0</v>
      </c>
      <c r="GA10" s="34">
        <f>'[2]1.6'!GB10</f>
        <v>67</v>
      </c>
      <c r="GB10" s="34">
        <f>'[2]1.6'!GC10</f>
        <v>2252</v>
      </c>
      <c r="GC10" s="34">
        <f>'[2]1.6'!GD10</f>
        <v>11</v>
      </c>
      <c r="GD10" s="34">
        <f>'[2]1.6'!GE10</f>
        <v>36</v>
      </c>
      <c r="GE10" s="34">
        <f>'[2]1.6'!GF10</f>
        <v>50</v>
      </c>
      <c r="GF10" s="34">
        <f>'[2]1.6'!GG10</f>
        <v>-5</v>
      </c>
      <c r="GG10" s="34">
        <f>'[2]1.6'!GH10</f>
        <v>-9</v>
      </c>
      <c r="GH10" s="34">
        <f>'[2]1.6'!GI10</f>
        <v>47</v>
      </c>
      <c r="GI10" s="34">
        <f>'[2]1.6'!GJ10</f>
        <v>2299</v>
      </c>
      <c r="GJ10" s="34">
        <f>'[2]1.6'!GK10</f>
        <v>19</v>
      </c>
      <c r="GK10" s="34">
        <f>'[2]1.6'!GL10</f>
        <v>-58</v>
      </c>
      <c r="GL10" s="34">
        <f>'[2]1.6'!GM10</f>
        <v>-59</v>
      </c>
      <c r="GM10" s="34">
        <f>'[2]1.6'!GN10</f>
        <v>0</v>
      </c>
      <c r="GN10" s="34">
        <f>'[2]1.6'!GO10</f>
        <v>1</v>
      </c>
      <c r="GO10" s="34">
        <f>'[2]1.6'!GP10</f>
        <v>-39</v>
      </c>
      <c r="GP10" s="34">
        <f>'[2]1.6'!GQ10</f>
        <v>2260</v>
      </c>
      <c r="GQ10" s="34">
        <f>'[2]1.6'!GR10</f>
        <v>34</v>
      </c>
      <c r="GR10" s="34">
        <f>'[2]1.6'!GS10</f>
        <v>-212</v>
      </c>
      <c r="GS10" s="34">
        <f>'[2]1.6'!GT10</f>
        <v>-163</v>
      </c>
      <c r="GT10" s="34">
        <f>'[2]1.6'!GU10</f>
        <v>0</v>
      </c>
      <c r="GU10" s="34">
        <f>'[2]1.6'!GV10</f>
        <v>-49</v>
      </c>
      <c r="GV10" s="34">
        <f>'[2]1.6'!GW10</f>
        <v>-178</v>
      </c>
      <c r="GW10" s="34">
        <f>'[2]1.6'!GX10</f>
        <v>2082</v>
      </c>
      <c r="GX10" s="34">
        <f>'[2]1.6'!GY10</f>
        <v>-2</v>
      </c>
      <c r="GY10" s="34">
        <f>'[2]1.6'!GZ10</f>
        <v>3</v>
      </c>
      <c r="GZ10" s="34">
        <f>'[2]1.6'!HA10</f>
        <v>0</v>
      </c>
      <c r="HA10" s="34">
        <f>'[2]1.6'!HB10</f>
        <v>3</v>
      </c>
      <c r="HB10" s="34">
        <f>'[2]1.6'!HC10</f>
        <v>0</v>
      </c>
      <c r="HC10" s="34">
        <f>'[2]1.6'!HD10</f>
        <v>1</v>
      </c>
      <c r="HD10" s="34">
        <f>'[2]1.6'!HE10</f>
        <v>2083</v>
      </c>
      <c r="HE10" s="34">
        <f>'[2]1.6'!HF10</f>
        <v>-3</v>
      </c>
      <c r="HF10" s="34">
        <f>'[2]1.6'!HG10</f>
        <v>-404</v>
      </c>
      <c r="HG10" s="34">
        <f>'[2]1.6'!HH10</f>
        <v>-407</v>
      </c>
      <c r="HH10" s="34">
        <f>'[2]1.6'!HI10</f>
        <v>0</v>
      </c>
      <c r="HI10" s="34">
        <f>'[2]1.6'!HJ10</f>
        <v>3</v>
      </c>
      <c r="HJ10" s="34">
        <f>'[2]1.6'!HK10</f>
        <v>-407</v>
      </c>
      <c r="HK10" s="34">
        <f>'[2]1.6'!HL10</f>
        <v>1676</v>
      </c>
      <c r="HL10" s="34">
        <f>'[2]1.6'!HM10</f>
        <v>1</v>
      </c>
      <c r="HM10" s="34">
        <f>'[2]1.6'!HN10</f>
        <v>3</v>
      </c>
      <c r="HN10" s="34">
        <f>'[2]1.6'!HO10</f>
        <v>0</v>
      </c>
      <c r="HO10" s="34">
        <f>'[2]1.6'!HP10</f>
        <v>-2</v>
      </c>
      <c r="HP10" s="34">
        <f>'[2]1.6'!HQ10</f>
        <v>5</v>
      </c>
      <c r="HQ10" s="34">
        <f>'[2]1.6'!HR10</f>
        <v>4</v>
      </c>
      <c r="HR10" s="34">
        <f>'[2]1.6'!HS10</f>
        <v>1680</v>
      </c>
      <c r="HS10" s="34">
        <f>'[2]1.6'!HT10</f>
        <v>42</v>
      </c>
      <c r="HT10" s="34">
        <f>'[2]1.6'!HU10</f>
        <v>15</v>
      </c>
      <c r="HU10" s="34">
        <f>'[2]1.6'!HV10</f>
        <v>0</v>
      </c>
      <c r="HV10" s="34">
        <f>'[2]1.6'!HW10</f>
        <v>1</v>
      </c>
      <c r="HW10" s="34">
        <f>'[2]1.6'!HX10</f>
        <v>14</v>
      </c>
      <c r="HX10" s="34">
        <f>'[2]1.6'!HY10</f>
        <v>57</v>
      </c>
      <c r="HY10" s="34">
        <f>'[2]1.6'!HZ10</f>
        <v>1737</v>
      </c>
      <c r="HZ10" s="34">
        <f>'[2]1.6'!IA10</f>
        <v>12</v>
      </c>
      <c r="IA10" s="34">
        <f>'[2]1.6'!IB10</f>
        <v>-1</v>
      </c>
      <c r="IB10" s="34">
        <f>'[2]1.6'!IC10</f>
        <v>0</v>
      </c>
      <c r="IC10" s="34">
        <f>'[2]1.6'!ID10</f>
        <v>-1</v>
      </c>
      <c r="ID10" s="34">
        <f>'[2]1.6'!IE10</f>
        <v>0</v>
      </c>
      <c r="IE10" s="34">
        <f>'[2]1.6'!IF10</f>
        <v>11</v>
      </c>
      <c r="IF10" s="34">
        <f>'[2]1.6'!IG10</f>
        <v>1748</v>
      </c>
      <c r="IG10" s="34">
        <f>'[2]1.6'!IH10</f>
        <v>10</v>
      </c>
      <c r="IH10" s="34">
        <f>'[2]1.6'!II10</f>
        <v>2</v>
      </c>
      <c r="II10" s="34">
        <f>'[2]1.6'!IJ10</f>
        <v>0</v>
      </c>
      <c r="IJ10" s="34">
        <f>'[2]1.6'!IK10</f>
        <v>-1</v>
      </c>
      <c r="IK10" s="34">
        <f>'[2]1.6'!IL10</f>
        <v>3</v>
      </c>
      <c r="IL10" s="34">
        <f>'[2]1.6'!IM10</f>
        <v>12</v>
      </c>
      <c r="IM10" s="34">
        <f>'[2]1.6'!IN10</f>
        <v>1760</v>
      </c>
      <c r="IN10" s="34">
        <f>'[2]1.6'!IO10</f>
        <v>0</v>
      </c>
      <c r="IO10" s="34">
        <f>'[2]1.6'!IP10</f>
        <v>-72</v>
      </c>
      <c r="IP10" s="34">
        <f>'[2]1.6'!IQ10</f>
        <v>-64</v>
      </c>
      <c r="IQ10" s="34">
        <f>'[2]1.6'!IR10</f>
        <v>1</v>
      </c>
      <c r="IR10" s="34">
        <f>'[2]1.6'!IS10</f>
        <v>-9</v>
      </c>
      <c r="IS10" s="34">
        <f>'[2]1.6'!IT10</f>
        <v>-72</v>
      </c>
      <c r="IT10" s="34">
        <f>'[2]1.6'!IU10</f>
        <v>1688</v>
      </c>
      <c r="IU10" s="34">
        <f>'[2]1.6'!IV10</f>
        <v>4</v>
      </c>
      <c r="IV10" s="34">
        <f>'[2]1.6'!IW10</f>
        <v>-69</v>
      </c>
      <c r="IW10" s="34">
        <f>'[2]1.6'!IX10</f>
        <v>-52</v>
      </c>
      <c r="IX10" s="34">
        <f>'[2]1.6'!IY10</f>
        <v>0</v>
      </c>
      <c r="IY10" s="34">
        <f>'[2]1.6'!IZ10</f>
        <v>-17</v>
      </c>
      <c r="IZ10" s="34">
        <f>'[2]1.6'!JA10</f>
        <v>-65</v>
      </c>
      <c r="JA10" s="34">
        <f>'[2]1.6'!JB10</f>
        <v>1623</v>
      </c>
      <c r="JB10" s="34">
        <f>'[2]1.6'!JC10</f>
        <v>17</v>
      </c>
      <c r="JC10" s="34">
        <f>'[2]1.6'!JD10</f>
        <v>-51</v>
      </c>
      <c r="JD10" s="34">
        <f>'[2]1.6'!JE10</f>
        <v>-52</v>
      </c>
      <c r="JE10" s="34">
        <f>'[2]1.6'!JF10</f>
        <v>1</v>
      </c>
      <c r="JF10" s="34">
        <f>'[2]1.6'!JG10</f>
        <v>0</v>
      </c>
      <c r="JG10" s="34">
        <f>'[2]1.6'!JH10</f>
        <v>-34</v>
      </c>
      <c r="JH10" s="34">
        <f>'[2]1.6'!JI10</f>
        <v>1589</v>
      </c>
      <c r="JI10" s="34">
        <f>'[2]1.6'!JJ10</f>
        <v>4</v>
      </c>
      <c r="JJ10" s="34">
        <f>'[2]1.6'!JK10</f>
        <v>-22</v>
      </c>
      <c r="JK10" s="34">
        <f>'[2]1.6'!JL10</f>
        <v>-23</v>
      </c>
      <c r="JL10" s="34">
        <f>'[2]1.6'!JM10</f>
        <v>1</v>
      </c>
      <c r="JM10" s="34">
        <f>'[2]1.6'!JN10</f>
        <v>0</v>
      </c>
      <c r="JN10" s="34">
        <f>'[2]1.6'!JO10</f>
        <v>-18</v>
      </c>
      <c r="JO10" s="34">
        <f>'[2]1.6'!JP10</f>
        <v>1571</v>
      </c>
      <c r="JP10" s="34">
        <f>'[2]1.6'!JQ10</f>
        <v>-5</v>
      </c>
      <c r="JQ10" s="34">
        <f>'[2]1.6'!JR10</f>
        <v>-33</v>
      </c>
      <c r="JR10" s="34">
        <f>'[2]1.6'!JS10</f>
        <v>-32</v>
      </c>
      <c r="JS10" s="34">
        <f>'[2]1.6'!JT10</f>
        <v>-3</v>
      </c>
      <c r="JT10" s="34">
        <f>'[2]1.6'!JU10</f>
        <v>2</v>
      </c>
      <c r="JU10" s="34">
        <f>'[2]1.6'!JV10</f>
        <v>-38</v>
      </c>
      <c r="JV10" s="34">
        <f>'[2]1.6'!JW10</f>
        <v>1533</v>
      </c>
      <c r="JW10" s="34">
        <f>'[2]1.6'!JX10</f>
        <v>-2</v>
      </c>
      <c r="JX10" s="34">
        <f>'[2]1.6'!JY10</f>
        <v>25</v>
      </c>
      <c r="JY10" s="34">
        <f>'[2]1.6'!JZ10</f>
        <v>20</v>
      </c>
      <c r="JZ10" s="34">
        <f>'[2]1.6'!KA10</f>
        <v>2</v>
      </c>
      <c r="KA10" s="34">
        <f>'[2]1.6'!KB10</f>
        <v>3</v>
      </c>
      <c r="KB10" s="34">
        <f>'[2]1.6'!KC10</f>
        <v>23</v>
      </c>
      <c r="KC10" s="34">
        <f>'[2]1.6'!KD10</f>
        <v>1556</v>
      </c>
      <c r="KD10" s="34">
        <f>'[2]1.6'!KE10</f>
        <v>17</v>
      </c>
      <c r="KE10" s="34">
        <f>'[2]1.6'!KF10</f>
        <v>-6</v>
      </c>
      <c r="KF10" s="34">
        <f>'[2]1.6'!KG10</f>
        <v>-6</v>
      </c>
      <c r="KG10" s="34">
        <f>'[2]1.6'!KH10</f>
        <v>0</v>
      </c>
      <c r="KH10" s="34">
        <f>'[2]1.6'!KI10</f>
        <v>0</v>
      </c>
      <c r="KI10" s="34">
        <f>'[2]1.6'!KJ10</f>
        <v>11</v>
      </c>
      <c r="KJ10" s="34">
        <f>'[2]1.6'!KK10</f>
        <v>1567</v>
      </c>
      <c r="KK10" s="34">
        <f>'[2]1.6'!KL10</f>
        <v>7</v>
      </c>
      <c r="KL10" s="34">
        <f>'[2]1.6'!KM10</f>
        <v>11</v>
      </c>
      <c r="KM10" s="34">
        <f>'[2]1.6'!KN10</f>
        <v>12</v>
      </c>
      <c r="KN10" s="34">
        <f>'[2]1.6'!KO10</f>
        <v>-1</v>
      </c>
      <c r="KO10" s="34">
        <f>'[2]1.6'!KP10</f>
        <v>0</v>
      </c>
      <c r="KP10" s="34">
        <f>'[2]1.6'!KQ10</f>
        <v>18</v>
      </c>
      <c r="KQ10" s="34">
        <f>'[2]1.6'!KR10</f>
        <v>1585</v>
      </c>
      <c r="KR10" s="235"/>
    </row>
    <row r="11" spans="1:304" s="10" customFormat="1" x14ac:dyDescent="0.25">
      <c r="A11" s="44" t="s">
        <v>41</v>
      </c>
      <c r="B11" s="34">
        <f>B12+B13</f>
        <v>511</v>
      </c>
      <c r="C11" s="34">
        <f>C12+C13</f>
        <v>188</v>
      </c>
      <c r="D11" s="34">
        <f t="shared" si="212"/>
        <v>-128</v>
      </c>
      <c r="E11" s="34">
        <f>E12+E13</f>
        <v>-128</v>
      </c>
      <c r="F11" s="34">
        <f>F12+F13</f>
        <v>0</v>
      </c>
      <c r="G11" s="34">
        <f t="shared" si="0"/>
        <v>0</v>
      </c>
      <c r="H11" s="34">
        <f t="shared" si="213"/>
        <v>60</v>
      </c>
      <c r="I11" s="34">
        <f>I12+I13</f>
        <v>571</v>
      </c>
      <c r="J11" s="34">
        <f>J12+J13</f>
        <v>-50</v>
      </c>
      <c r="K11" s="34">
        <f t="shared" si="2"/>
        <v>43</v>
      </c>
      <c r="L11" s="34">
        <f>L12+L13</f>
        <v>43</v>
      </c>
      <c r="M11" s="34">
        <f>M12+M13</f>
        <v>0</v>
      </c>
      <c r="N11" s="34">
        <f t="shared" si="4"/>
        <v>0</v>
      </c>
      <c r="O11" s="34">
        <f t="shared" si="5"/>
        <v>-7</v>
      </c>
      <c r="P11" s="34">
        <f>P12+P13</f>
        <v>564</v>
      </c>
      <c r="Q11" s="34">
        <f>Q12+Q13</f>
        <v>24</v>
      </c>
      <c r="R11" s="34">
        <f t="shared" si="7"/>
        <v>-4</v>
      </c>
      <c r="S11" s="34">
        <f>S12+S13</f>
        <v>-4</v>
      </c>
      <c r="T11" s="34">
        <f>T12+T13</f>
        <v>0</v>
      </c>
      <c r="U11" s="34">
        <f t="shared" si="9"/>
        <v>0</v>
      </c>
      <c r="V11" s="34">
        <f t="shared" si="10"/>
        <v>20</v>
      </c>
      <c r="W11" s="34">
        <f t="shared" ref="W11:X11" si="329">W12+W13</f>
        <v>584</v>
      </c>
      <c r="X11" s="34">
        <f t="shared" si="329"/>
        <v>-73</v>
      </c>
      <c r="Y11" s="34">
        <f t="shared" si="12"/>
        <v>-39</v>
      </c>
      <c r="Z11" s="34">
        <f t="shared" ref="Z11:AA11" si="330">Z12+Z13</f>
        <v>-39</v>
      </c>
      <c r="AA11" s="34">
        <f t="shared" si="330"/>
        <v>0</v>
      </c>
      <c r="AB11" s="34">
        <f t="shared" si="14"/>
        <v>0</v>
      </c>
      <c r="AC11" s="34">
        <f t="shared" si="15"/>
        <v>-112</v>
      </c>
      <c r="AD11" s="34">
        <f t="shared" ref="AD11:AE11" si="331">AD12+AD13</f>
        <v>472</v>
      </c>
      <c r="AE11" s="34">
        <f t="shared" si="331"/>
        <v>17</v>
      </c>
      <c r="AF11" s="34">
        <f t="shared" si="17"/>
        <v>-10</v>
      </c>
      <c r="AG11" s="34">
        <f t="shared" ref="AG11:AH11" si="332">AG12+AG13</f>
        <v>-15</v>
      </c>
      <c r="AH11" s="34">
        <f t="shared" si="332"/>
        <v>0</v>
      </c>
      <c r="AI11" s="34">
        <f t="shared" si="19"/>
        <v>5</v>
      </c>
      <c r="AJ11" s="34">
        <f t="shared" si="20"/>
        <v>7</v>
      </c>
      <c r="AK11" s="34">
        <f t="shared" ref="AK11:AL11" si="333">AK12+AK13</f>
        <v>479</v>
      </c>
      <c r="AL11" s="34">
        <f t="shared" si="333"/>
        <v>-10</v>
      </c>
      <c r="AM11" s="34">
        <f t="shared" si="22"/>
        <v>8</v>
      </c>
      <c r="AN11" s="34">
        <f t="shared" ref="AN11:AO11" si="334">AN12+AN13</f>
        <v>8</v>
      </c>
      <c r="AO11" s="34">
        <f t="shared" si="334"/>
        <v>0</v>
      </c>
      <c r="AP11" s="34">
        <f t="shared" si="24"/>
        <v>0</v>
      </c>
      <c r="AQ11" s="34">
        <f t="shared" si="25"/>
        <v>-2</v>
      </c>
      <c r="AR11" s="34">
        <f t="shared" ref="AR11:AS11" si="335">AR12+AR13</f>
        <v>477</v>
      </c>
      <c r="AS11" s="34">
        <f t="shared" si="335"/>
        <v>75</v>
      </c>
      <c r="AT11" s="34">
        <f t="shared" si="27"/>
        <v>-10</v>
      </c>
      <c r="AU11" s="34">
        <f t="shared" ref="AU11:AV11" si="336">AU12+AU13</f>
        <v>-10</v>
      </c>
      <c r="AV11" s="34">
        <f t="shared" si="336"/>
        <v>0</v>
      </c>
      <c r="AW11" s="34">
        <f t="shared" si="29"/>
        <v>0</v>
      </c>
      <c r="AX11" s="34">
        <f t="shared" si="30"/>
        <v>65</v>
      </c>
      <c r="AY11" s="34">
        <f t="shared" ref="AY11:AZ11" si="337">AY12+AY13</f>
        <v>542</v>
      </c>
      <c r="AZ11" s="34">
        <f t="shared" si="337"/>
        <v>75</v>
      </c>
      <c r="BA11" s="34">
        <f t="shared" si="32"/>
        <v>-16</v>
      </c>
      <c r="BB11" s="34">
        <f t="shared" ref="BB11:BC11" si="338">BB12+BB13</f>
        <v>-16</v>
      </c>
      <c r="BC11" s="34">
        <f t="shared" si="338"/>
        <v>0</v>
      </c>
      <c r="BD11" s="34">
        <f t="shared" si="34"/>
        <v>0</v>
      </c>
      <c r="BE11" s="34">
        <f t="shared" si="35"/>
        <v>59</v>
      </c>
      <c r="BF11" s="34">
        <f t="shared" ref="BF11:BG11" si="339">BF12+BF13</f>
        <v>601</v>
      </c>
      <c r="BG11" s="34">
        <f t="shared" si="339"/>
        <v>3</v>
      </c>
      <c r="BH11" s="34">
        <f t="shared" si="37"/>
        <v>1</v>
      </c>
      <c r="BI11" s="34">
        <f t="shared" ref="BI11:BJ11" si="340">BI12+BI13</f>
        <v>2</v>
      </c>
      <c r="BJ11" s="34">
        <f t="shared" si="340"/>
        <v>0</v>
      </c>
      <c r="BK11" s="34">
        <f t="shared" si="39"/>
        <v>-1</v>
      </c>
      <c r="BL11" s="34">
        <f t="shared" si="40"/>
        <v>4</v>
      </c>
      <c r="BM11" s="34">
        <f t="shared" ref="BM11:BN11" si="341">BM12+BM13</f>
        <v>605</v>
      </c>
      <c r="BN11" s="34">
        <f t="shared" si="341"/>
        <v>-200</v>
      </c>
      <c r="BO11" s="34">
        <f t="shared" si="42"/>
        <v>10</v>
      </c>
      <c r="BP11" s="34">
        <f t="shared" ref="BP11:BQ11" si="342">BP12+BP13</f>
        <v>9</v>
      </c>
      <c r="BQ11" s="34">
        <f t="shared" si="342"/>
        <v>0</v>
      </c>
      <c r="BR11" s="34">
        <f t="shared" si="44"/>
        <v>1</v>
      </c>
      <c r="BS11" s="34">
        <f t="shared" si="45"/>
        <v>-190</v>
      </c>
      <c r="BT11" s="34">
        <f t="shared" ref="BT11:BU11" si="343">BT12+BT13</f>
        <v>415</v>
      </c>
      <c r="BU11" s="34">
        <f t="shared" si="343"/>
        <v>238</v>
      </c>
      <c r="BV11" s="34">
        <f t="shared" si="47"/>
        <v>-3</v>
      </c>
      <c r="BW11" s="34">
        <f t="shared" ref="BW11:BX11" si="344">BW12+BW13</f>
        <v>-3</v>
      </c>
      <c r="BX11" s="34">
        <f t="shared" si="344"/>
        <v>0</v>
      </c>
      <c r="BY11" s="34">
        <f t="shared" si="49"/>
        <v>0</v>
      </c>
      <c r="BZ11" s="34">
        <f t="shared" si="50"/>
        <v>235</v>
      </c>
      <c r="CA11" s="34">
        <f>'[4]1.6'!CB11</f>
        <v>650</v>
      </c>
      <c r="CB11" s="34">
        <f>'[4]1.6'!CC11</f>
        <v>185</v>
      </c>
      <c r="CC11" s="34">
        <f>'[4]1.6'!CD11</f>
        <v>-24</v>
      </c>
      <c r="CD11" s="34">
        <f>'[4]1.6'!CE11</f>
        <v>-24</v>
      </c>
      <c r="CE11" s="34">
        <f>'[4]1.6'!CF11</f>
        <v>0</v>
      </c>
      <c r="CF11" s="34">
        <f>'[4]1.6'!CG11</f>
        <v>0</v>
      </c>
      <c r="CG11" s="34">
        <f>'[4]1.6'!CH11</f>
        <v>161</v>
      </c>
      <c r="CH11" s="34">
        <f>'[4]1.6'!CI11</f>
        <v>811</v>
      </c>
      <c r="CI11" s="34">
        <f>'[4]1.6'!CJ11</f>
        <v>-31</v>
      </c>
      <c r="CJ11" s="34">
        <f>'[4]1.6'!CK11</f>
        <v>21</v>
      </c>
      <c r="CK11" s="34">
        <f>'[4]1.6'!CL11</f>
        <v>21</v>
      </c>
      <c r="CL11" s="34">
        <f>'[4]1.6'!CM11</f>
        <v>0</v>
      </c>
      <c r="CM11" s="34">
        <f>'[4]1.6'!CN11</f>
        <v>0</v>
      </c>
      <c r="CN11" s="34">
        <f>'[4]1.6'!CO11</f>
        <v>-10</v>
      </c>
      <c r="CO11" s="34">
        <f>'[4]1.6'!CP11</f>
        <v>801</v>
      </c>
      <c r="CP11" s="34">
        <f>'[4]1.6'!CQ11</f>
        <v>151</v>
      </c>
      <c r="CQ11" s="34">
        <f>'[4]1.6'!CR11</f>
        <v>2</v>
      </c>
      <c r="CR11" s="34">
        <f>'[4]1.6'!CS11</f>
        <v>2</v>
      </c>
      <c r="CS11" s="34">
        <f>'[4]1.6'!CT11</f>
        <v>0</v>
      </c>
      <c r="CT11" s="34">
        <f>'[4]1.6'!CU11</f>
        <v>0</v>
      </c>
      <c r="CU11" s="34">
        <f>'[4]1.6'!CV11</f>
        <v>153</v>
      </c>
      <c r="CV11" s="34">
        <f>'[4]1.6'!CW11</f>
        <v>954</v>
      </c>
      <c r="CW11" s="34">
        <f>'[4]1.6'!CX11</f>
        <v>11</v>
      </c>
      <c r="CX11" s="34">
        <f>'[4]1.6'!CY11</f>
        <v>-40</v>
      </c>
      <c r="CY11" s="34">
        <f>'[4]1.6'!CZ11</f>
        <v>-40</v>
      </c>
      <c r="CZ11" s="34">
        <f>'[4]1.6'!DA11</f>
        <v>0</v>
      </c>
      <c r="DA11" s="34">
        <f>'[4]1.6'!DB11</f>
        <v>0</v>
      </c>
      <c r="DB11" s="34">
        <f>'[4]1.6'!DC11</f>
        <v>-29</v>
      </c>
      <c r="DC11" s="34">
        <f>'[4]1.6'!DD11</f>
        <v>925</v>
      </c>
      <c r="DD11" s="34">
        <f>'[4]1.6'!DE11</f>
        <v>-10</v>
      </c>
      <c r="DE11" s="34">
        <f>'[4]1.6'!DF11</f>
        <v>9</v>
      </c>
      <c r="DF11" s="34">
        <f>'[4]1.6'!DG11</f>
        <v>9</v>
      </c>
      <c r="DG11" s="34">
        <f>'[4]1.6'!DH11</f>
        <v>0</v>
      </c>
      <c r="DH11" s="34">
        <f>'[4]1.6'!DI11</f>
        <v>0</v>
      </c>
      <c r="DI11" s="34">
        <f>'[4]1.6'!DJ11</f>
        <v>-1</v>
      </c>
      <c r="DJ11" s="34">
        <f>'[4]1.6'!DK11</f>
        <v>924</v>
      </c>
      <c r="DK11" s="34">
        <f>'[4]1.6'!DL11</f>
        <v>-56</v>
      </c>
      <c r="DL11" s="34">
        <f>'[4]1.6'!DM11</f>
        <v>-2</v>
      </c>
      <c r="DM11" s="34">
        <f>'[4]1.6'!DN11</f>
        <v>7</v>
      </c>
      <c r="DN11" s="34">
        <f>'[4]1.6'!DO11</f>
        <v>0</v>
      </c>
      <c r="DO11" s="34">
        <f>'[4]1.6'!DP11</f>
        <v>-9</v>
      </c>
      <c r="DP11" s="34">
        <f>'[4]1.6'!DQ11</f>
        <v>-58</v>
      </c>
      <c r="DQ11" s="34">
        <f>'[4]1.6'!DR11</f>
        <v>866</v>
      </c>
      <c r="DR11" s="34">
        <f>'[4]1.6'!DS11</f>
        <v>121</v>
      </c>
      <c r="DS11" s="34">
        <f>'[4]1.6'!DT11</f>
        <v>15</v>
      </c>
      <c r="DT11" s="34">
        <f>'[4]1.6'!DU11</f>
        <v>15</v>
      </c>
      <c r="DU11" s="34">
        <f>'[4]1.6'!DV11</f>
        <v>0</v>
      </c>
      <c r="DV11" s="34">
        <f>'[4]1.6'!DW11</f>
        <v>0</v>
      </c>
      <c r="DW11" s="34">
        <f>'[4]1.6'!DX11</f>
        <v>136</v>
      </c>
      <c r="DX11" s="34">
        <f>'[4]1.6'!DY11</f>
        <v>1002</v>
      </c>
      <c r="DY11" s="34">
        <f>'[4]1.6'!DZ11</f>
        <v>10</v>
      </c>
      <c r="DZ11" s="34">
        <f>'[4]1.6'!EA11</f>
        <v>26</v>
      </c>
      <c r="EA11" s="34">
        <f>'[4]1.6'!EB11</f>
        <v>26</v>
      </c>
      <c r="EB11" s="34">
        <f>'[4]1.6'!EC11</f>
        <v>0</v>
      </c>
      <c r="EC11" s="34">
        <f>'[4]1.6'!ED11</f>
        <v>0</v>
      </c>
      <c r="ED11" s="34">
        <f>'[4]1.6'!EE11</f>
        <v>36</v>
      </c>
      <c r="EE11" s="34">
        <f>'[4]1.6'!EF11</f>
        <v>1038</v>
      </c>
      <c r="EF11" s="34">
        <f>'[4]1.6'!EG11</f>
        <v>-106</v>
      </c>
      <c r="EG11" s="34">
        <f>'[4]1.6'!EH11</f>
        <v>-6</v>
      </c>
      <c r="EH11" s="34">
        <f>'[4]1.6'!EI11</f>
        <v>-6</v>
      </c>
      <c r="EI11" s="34">
        <f>'[4]1.6'!EJ11</f>
        <v>0</v>
      </c>
      <c r="EJ11" s="34">
        <f>'[4]1.6'!EK11</f>
        <v>0</v>
      </c>
      <c r="EK11" s="34">
        <f>'[4]1.6'!EL11</f>
        <v>-112</v>
      </c>
      <c r="EL11" s="34">
        <f>'[2]1.6'!EM11</f>
        <v>926</v>
      </c>
      <c r="EM11" s="34">
        <f>'[2]1.6'!EN11</f>
        <v>102</v>
      </c>
      <c r="EN11" s="34">
        <f>'[2]1.6'!EO11</f>
        <v>18</v>
      </c>
      <c r="EO11" s="34">
        <f>'[2]1.6'!EP11</f>
        <v>18</v>
      </c>
      <c r="EP11" s="34">
        <f>'[2]1.6'!EQ11</f>
        <v>0</v>
      </c>
      <c r="EQ11" s="34">
        <f>'[2]1.6'!ER11</f>
        <v>0</v>
      </c>
      <c r="ER11" s="34">
        <f t="shared" si="100"/>
        <v>120</v>
      </c>
      <c r="ES11" s="34">
        <f>'[2]1.6'!ET11</f>
        <v>1046</v>
      </c>
      <c r="ET11" s="34">
        <f>'[2]1.6'!EU11</f>
        <v>21</v>
      </c>
      <c r="EU11" s="34">
        <f>'[2]1.6'!EV11</f>
        <v>5</v>
      </c>
      <c r="EV11" s="34">
        <f>'[2]1.6'!EW11</f>
        <v>5</v>
      </c>
      <c r="EW11" s="34">
        <f>'[2]1.6'!EX11</f>
        <v>0</v>
      </c>
      <c r="EX11" s="34">
        <f>'[2]1.6'!EY11</f>
        <v>0</v>
      </c>
      <c r="EY11" s="34">
        <f>'[2]1.6'!EZ11</f>
        <v>26</v>
      </c>
      <c r="EZ11" s="34">
        <f>'[2]1.6'!FA11</f>
        <v>1072</v>
      </c>
      <c r="FA11" s="34">
        <f>'[2]1.6'!FB11</f>
        <v>130</v>
      </c>
      <c r="FB11" s="34">
        <f>'[2]1.6'!FC11</f>
        <v>-23</v>
      </c>
      <c r="FC11" s="34">
        <f>'[2]1.6'!FD11</f>
        <v>-23</v>
      </c>
      <c r="FD11" s="34">
        <f>'[2]1.6'!FE11</f>
        <v>0</v>
      </c>
      <c r="FE11" s="34">
        <f>'[2]1.6'!FF11</f>
        <v>0</v>
      </c>
      <c r="FF11" s="34">
        <f>'[2]1.6'!FG11</f>
        <v>107</v>
      </c>
      <c r="FG11" s="34">
        <f>'[2]1.6'!FH11</f>
        <v>1179</v>
      </c>
      <c r="FH11" s="34">
        <f>'[2]1.6'!FI11</f>
        <v>30</v>
      </c>
      <c r="FI11" s="34">
        <f>'[2]1.6'!FJ11</f>
        <v>-6</v>
      </c>
      <c r="FJ11" s="34">
        <f>'[2]1.6'!FK11</f>
        <v>-6</v>
      </c>
      <c r="FK11" s="34">
        <f>'[2]1.6'!FL11</f>
        <v>0</v>
      </c>
      <c r="FL11" s="34">
        <f>'[2]1.6'!FM11</f>
        <v>0</v>
      </c>
      <c r="FM11" s="34">
        <f>'[2]1.6'!FN11</f>
        <v>24</v>
      </c>
      <c r="FN11" s="34">
        <f>'[2]1.6'!FO11</f>
        <v>1203</v>
      </c>
      <c r="FO11" s="34">
        <f>'[2]1.6'!FP11</f>
        <v>180</v>
      </c>
      <c r="FP11" s="34">
        <f>'[2]1.6'!FQ11</f>
        <v>32</v>
      </c>
      <c r="FQ11" s="34">
        <f>'[2]1.6'!FR11</f>
        <v>32</v>
      </c>
      <c r="FR11" s="34">
        <f>'[2]1.6'!FS11</f>
        <v>0</v>
      </c>
      <c r="FS11" s="34">
        <f>'[2]1.6'!FT11</f>
        <v>0</v>
      </c>
      <c r="FT11" s="34">
        <f>'[2]1.6'!FU11</f>
        <v>212</v>
      </c>
      <c r="FU11" s="34">
        <f>'[2]1.6'!FV11</f>
        <v>1415</v>
      </c>
      <c r="FV11" s="34">
        <f>'[2]1.6'!FW11</f>
        <v>348</v>
      </c>
      <c r="FW11" s="34">
        <f>'[2]1.6'!FX11</f>
        <v>21</v>
      </c>
      <c r="FX11" s="34">
        <f>'[2]1.6'!FY11</f>
        <v>21</v>
      </c>
      <c r="FY11" s="34">
        <f>'[2]1.6'!FZ11</f>
        <v>0</v>
      </c>
      <c r="FZ11" s="34">
        <f>'[2]1.6'!GA11</f>
        <v>0</v>
      </c>
      <c r="GA11" s="34">
        <f>'[2]1.6'!GB11</f>
        <v>369</v>
      </c>
      <c r="GB11" s="34">
        <f>'[2]1.6'!GC11</f>
        <v>1784</v>
      </c>
      <c r="GC11" s="34">
        <f>'[2]1.6'!GD11</f>
        <v>135</v>
      </c>
      <c r="GD11" s="34">
        <f>'[2]1.6'!GE11</f>
        <v>17</v>
      </c>
      <c r="GE11" s="34">
        <f>'[2]1.6'!GF11</f>
        <v>17</v>
      </c>
      <c r="GF11" s="34">
        <f>'[2]1.6'!GG11</f>
        <v>0</v>
      </c>
      <c r="GG11" s="34">
        <f>'[2]1.6'!GH11</f>
        <v>0</v>
      </c>
      <c r="GH11" s="34">
        <f>'[2]1.6'!GI11</f>
        <v>152</v>
      </c>
      <c r="GI11" s="34">
        <f>'[2]1.6'!GJ11</f>
        <v>1936</v>
      </c>
      <c r="GJ11" s="34">
        <f>'[2]1.6'!GK11</f>
        <v>-296</v>
      </c>
      <c r="GK11" s="34">
        <f>'[2]1.6'!GL11</f>
        <v>-15</v>
      </c>
      <c r="GL11" s="34">
        <f>'[2]1.6'!GM11</f>
        <v>-15</v>
      </c>
      <c r="GM11" s="34">
        <f>'[2]1.6'!GN11</f>
        <v>0</v>
      </c>
      <c r="GN11" s="34">
        <f>'[2]1.6'!GO11</f>
        <v>0</v>
      </c>
      <c r="GO11" s="34">
        <f>'[2]1.6'!GP11</f>
        <v>-311</v>
      </c>
      <c r="GP11" s="34">
        <f>'[2]1.6'!GQ11</f>
        <v>1625</v>
      </c>
      <c r="GQ11" s="34">
        <f>'[2]1.6'!GR11</f>
        <v>173</v>
      </c>
      <c r="GR11" s="34">
        <f>'[2]1.6'!GS11</f>
        <v>-394</v>
      </c>
      <c r="GS11" s="34">
        <f>'[2]1.6'!GT11</f>
        <v>-96</v>
      </c>
      <c r="GT11" s="34">
        <f>'[2]1.6'!GU11</f>
        <v>0</v>
      </c>
      <c r="GU11" s="34">
        <f>'[2]1.6'!GV11</f>
        <v>-298</v>
      </c>
      <c r="GV11" s="34">
        <f>'[2]1.6'!GW11</f>
        <v>-221</v>
      </c>
      <c r="GW11" s="34">
        <f>'[2]1.6'!GX11</f>
        <v>1404</v>
      </c>
      <c r="GX11" s="34">
        <f>'[2]1.6'!GY11</f>
        <v>-74</v>
      </c>
      <c r="GY11" s="34">
        <f>'[2]1.6'!GZ11</f>
        <v>-2</v>
      </c>
      <c r="GZ11" s="34">
        <f>'[2]1.6'!HA11</f>
        <v>0</v>
      </c>
      <c r="HA11" s="34">
        <f>'[2]1.6'!HB11</f>
        <v>0</v>
      </c>
      <c r="HB11" s="34">
        <f>'[2]1.6'!HC11</f>
        <v>-2</v>
      </c>
      <c r="HC11" s="34">
        <f>'[2]1.6'!HD11</f>
        <v>-76</v>
      </c>
      <c r="HD11" s="34">
        <f>'[2]1.6'!HE11</f>
        <v>1328</v>
      </c>
      <c r="HE11" s="34">
        <f>'[2]1.6'!HF11</f>
        <v>-143</v>
      </c>
      <c r="HF11" s="34">
        <f>'[2]1.6'!HG11</f>
        <v>-88</v>
      </c>
      <c r="HG11" s="34">
        <f>'[2]1.6'!HH11</f>
        <v>-88</v>
      </c>
      <c r="HH11" s="34">
        <f>'[2]1.6'!HI11</f>
        <v>0</v>
      </c>
      <c r="HI11" s="34">
        <f>'[2]1.6'!HJ11</f>
        <v>0</v>
      </c>
      <c r="HJ11" s="34">
        <f>'[2]1.6'!HK11</f>
        <v>-231</v>
      </c>
      <c r="HK11" s="34">
        <f>'[2]1.6'!HL11</f>
        <v>1097</v>
      </c>
      <c r="HL11" s="34">
        <f>'[2]1.6'!HM11</f>
        <v>48</v>
      </c>
      <c r="HM11" s="34">
        <f>'[2]1.6'!HN11</f>
        <v>12</v>
      </c>
      <c r="HN11" s="34">
        <f>'[2]1.6'!HO11</f>
        <v>0</v>
      </c>
      <c r="HO11" s="34">
        <f>'[2]1.6'!HP11</f>
        <v>0</v>
      </c>
      <c r="HP11" s="34">
        <f>'[2]1.6'!HQ11</f>
        <v>12</v>
      </c>
      <c r="HQ11" s="34">
        <f>'[2]1.6'!HR11</f>
        <v>60</v>
      </c>
      <c r="HR11" s="34">
        <f>'[2]1.6'!HS11</f>
        <v>1157</v>
      </c>
      <c r="HS11" s="34">
        <f>'[2]1.6'!HT11</f>
        <v>127</v>
      </c>
      <c r="HT11" s="34">
        <f>'[2]1.6'!HU11</f>
        <v>212</v>
      </c>
      <c r="HU11" s="34">
        <f>'[2]1.6'!HV11</f>
        <v>0</v>
      </c>
      <c r="HV11" s="34">
        <f>'[2]1.6'!HW11</f>
        <v>0</v>
      </c>
      <c r="HW11" s="34">
        <f>'[2]1.6'!HX11</f>
        <v>212</v>
      </c>
      <c r="HX11" s="34">
        <f>'[2]1.6'!HY11</f>
        <v>339</v>
      </c>
      <c r="HY11" s="34">
        <f>'[2]1.6'!HZ11</f>
        <v>1496</v>
      </c>
      <c r="HZ11" s="34">
        <f>'[2]1.6'!IA11</f>
        <v>-35</v>
      </c>
      <c r="IA11" s="34">
        <f>'[2]1.6'!IB11</f>
        <v>7</v>
      </c>
      <c r="IB11" s="34">
        <f>'[2]1.6'!IC11</f>
        <v>0</v>
      </c>
      <c r="IC11" s="34">
        <f>'[2]1.6'!ID11</f>
        <v>0</v>
      </c>
      <c r="ID11" s="34">
        <f>'[2]1.6'!IE11</f>
        <v>7</v>
      </c>
      <c r="IE11" s="34">
        <f>'[2]1.6'!IF11</f>
        <v>-28</v>
      </c>
      <c r="IF11" s="34">
        <f>'[2]1.6'!IG11</f>
        <v>1468</v>
      </c>
      <c r="IG11" s="34">
        <f>'[2]1.6'!IH11</f>
        <v>-24</v>
      </c>
      <c r="IH11" s="34">
        <f>'[2]1.6'!II11</f>
        <v>-5</v>
      </c>
      <c r="II11" s="34">
        <f>'[2]1.6'!IJ11</f>
        <v>0</v>
      </c>
      <c r="IJ11" s="34">
        <f>'[2]1.6'!IK11</f>
        <v>0</v>
      </c>
      <c r="IK11" s="34">
        <f>'[2]1.6'!IL11</f>
        <v>-5</v>
      </c>
      <c r="IL11" s="34">
        <f>'[2]1.6'!IM11</f>
        <v>-29</v>
      </c>
      <c r="IM11" s="34">
        <f>'[2]1.6'!IN11</f>
        <v>1439</v>
      </c>
      <c r="IN11" s="34">
        <f>'[2]1.6'!IO11</f>
        <v>-3</v>
      </c>
      <c r="IO11" s="34">
        <f>'[2]1.6'!IP11</f>
        <v>27</v>
      </c>
      <c r="IP11" s="34">
        <f>'[2]1.6'!IQ11</f>
        <v>-50</v>
      </c>
      <c r="IQ11" s="34">
        <f>'[2]1.6'!IR11</f>
        <v>0</v>
      </c>
      <c r="IR11" s="34">
        <f>'[2]1.6'!IS11</f>
        <v>77</v>
      </c>
      <c r="IS11" s="34">
        <f>'[2]1.6'!IT11</f>
        <v>24</v>
      </c>
      <c r="IT11" s="34">
        <f>'[2]1.6'!IU11</f>
        <v>1463</v>
      </c>
      <c r="IU11" s="34">
        <f>'[2]1.6'!IV11</f>
        <v>123</v>
      </c>
      <c r="IV11" s="34">
        <f>'[2]1.6'!IW11</f>
        <v>-36</v>
      </c>
      <c r="IW11" s="34">
        <f>'[2]1.6'!IX11</f>
        <v>-45</v>
      </c>
      <c r="IX11" s="34">
        <f>'[2]1.6'!IY11</f>
        <v>0</v>
      </c>
      <c r="IY11" s="34">
        <f>'[2]1.6'!IZ11</f>
        <v>9</v>
      </c>
      <c r="IZ11" s="34">
        <f>'[2]1.6'!JA11</f>
        <v>87</v>
      </c>
      <c r="JA11" s="34">
        <f>'[2]1.6'!JB11</f>
        <v>1550</v>
      </c>
      <c r="JB11" s="34">
        <f>'[2]1.6'!JC11</f>
        <v>9</v>
      </c>
      <c r="JC11" s="34">
        <f>'[2]1.6'!JD11</f>
        <v>-35</v>
      </c>
      <c r="JD11" s="34">
        <f>'[2]1.6'!JE11</f>
        <v>-46</v>
      </c>
      <c r="JE11" s="34">
        <f>'[2]1.6'!JF11</f>
        <v>0</v>
      </c>
      <c r="JF11" s="34">
        <f>'[2]1.6'!JG11</f>
        <v>11</v>
      </c>
      <c r="JG11" s="34">
        <f>'[2]1.6'!JH11</f>
        <v>-26</v>
      </c>
      <c r="JH11" s="34">
        <f>'[2]1.6'!JI11</f>
        <v>1524</v>
      </c>
      <c r="JI11" s="34">
        <f>'[2]1.6'!JJ11</f>
        <v>179</v>
      </c>
      <c r="JJ11" s="34">
        <f>'[2]1.6'!JK11</f>
        <v>-7</v>
      </c>
      <c r="JK11" s="34">
        <f>'[2]1.6'!JL11</f>
        <v>-21</v>
      </c>
      <c r="JL11" s="34">
        <f>'[2]1.6'!JM11</f>
        <v>0</v>
      </c>
      <c r="JM11" s="34">
        <f>'[2]1.6'!JN11</f>
        <v>14</v>
      </c>
      <c r="JN11" s="34">
        <f>'[2]1.6'!JO11</f>
        <v>172</v>
      </c>
      <c r="JO11" s="34">
        <f>'[2]1.6'!JP11</f>
        <v>1696</v>
      </c>
      <c r="JP11" s="34">
        <f>'[2]1.6'!JQ11</f>
        <v>-26</v>
      </c>
      <c r="JQ11" s="34">
        <f>'[2]1.6'!JR11</f>
        <v>-28</v>
      </c>
      <c r="JR11" s="34">
        <f>'[2]1.6'!JS11</f>
        <v>-32</v>
      </c>
      <c r="JS11" s="34">
        <f>'[2]1.6'!JT11</f>
        <v>0</v>
      </c>
      <c r="JT11" s="34">
        <f>'[2]1.6'!JU11</f>
        <v>4</v>
      </c>
      <c r="JU11" s="34">
        <f>'[2]1.6'!JV11</f>
        <v>-54</v>
      </c>
      <c r="JV11" s="34">
        <f>'[2]1.6'!JW11</f>
        <v>1642</v>
      </c>
      <c r="JW11" s="34">
        <f>'[2]1.6'!JX11</f>
        <v>29</v>
      </c>
      <c r="JX11" s="34">
        <f>'[2]1.6'!JY11</f>
        <v>39</v>
      </c>
      <c r="JY11" s="34">
        <f>'[2]1.6'!JZ11</f>
        <v>20</v>
      </c>
      <c r="JZ11" s="34">
        <f>'[2]1.6'!KA11</f>
        <v>0</v>
      </c>
      <c r="KA11" s="34">
        <f>'[2]1.6'!KB11</f>
        <v>19</v>
      </c>
      <c r="KB11" s="34">
        <f>'[2]1.6'!KC11</f>
        <v>68</v>
      </c>
      <c r="KC11" s="34">
        <f>'[2]1.6'!KD11</f>
        <v>1710</v>
      </c>
      <c r="KD11" s="34">
        <f>'[2]1.6'!KE11</f>
        <v>-103</v>
      </c>
      <c r="KE11" s="34">
        <f>'[2]1.6'!KF11</f>
        <v>17</v>
      </c>
      <c r="KF11" s="34">
        <f>'[2]1.6'!KG11</f>
        <v>-5</v>
      </c>
      <c r="KG11" s="34">
        <f>'[2]1.6'!KH11</f>
        <v>0</v>
      </c>
      <c r="KH11" s="34">
        <f>'[2]1.6'!KI11</f>
        <v>22</v>
      </c>
      <c r="KI11" s="34">
        <f>'[2]1.6'!KJ11</f>
        <v>-86</v>
      </c>
      <c r="KJ11" s="34">
        <f>'[2]1.6'!KK11</f>
        <v>1624</v>
      </c>
      <c r="KK11" s="34">
        <f>'[2]1.6'!KL11</f>
        <v>-80</v>
      </c>
      <c r="KL11" s="34">
        <f>'[2]1.6'!KM11</f>
        <v>-4</v>
      </c>
      <c r="KM11" s="34">
        <f>'[2]1.6'!KN11</f>
        <v>11</v>
      </c>
      <c r="KN11" s="34">
        <f>'[2]1.6'!KO11</f>
        <v>0</v>
      </c>
      <c r="KO11" s="34">
        <f>'[2]1.6'!KP11</f>
        <v>-15</v>
      </c>
      <c r="KP11" s="34">
        <f>'[2]1.6'!KQ11</f>
        <v>-84</v>
      </c>
      <c r="KQ11" s="34">
        <f>'[2]1.6'!KR11</f>
        <v>1540</v>
      </c>
      <c r="KR11" s="34"/>
    </row>
    <row r="12" spans="1:304" s="10" customFormat="1" ht="22.8" x14ac:dyDescent="0.25">
      <c r="A12" s="45" t="s">
        <v>3</v>
      </c>
      <c r="B12" s="34">
        <f>'[3]1.6'!C12</f>
        <v>128</v>
      </c>
      <c r="C12" s="34">
        <f>'[3]1.6'!D12</f>
        <v>0</v>
      </c>
      <c r="D12" s="34">
        <f t="shared" si="212"/>
        <v>0</v>
      </c>
      <c r="E12" s="34">
        <f>'[3]1.6'!F12</f>
        <v>0</v>
      </c>
      <c r="F12" s="34">
        <f>'[3]1.6'!G12</f>
        <v>0</v>
      </c>
      <c r="G12" s="34">
        <f t="shared" si="0"/>
        <v>0</v>
      </c>
      <c r="H12" s="34">
        <f t="shared" si="213"/>
        <v>0</v>
      </c>
      <c r="I12" s="34">
        <f>'[3]1.6'!J12</f>
        <v>128</v>
      </c>
      <c r="J12" s="34">
        <f>'[3]1.6'!K12</f>
        <v>0</v>
      </c>
      <c r="K12" s="34">
        <f t="shared" si="2"/>
        <v>0</v>
      </c>
      <c r="L12" s="34">
        <f>'[3]1.6'!M12</f>
        <v>0</v>
      </c>
      <c r="M12" s="34">
        <f>'[3]1.6'!N12</f>
        <v>0</v>
      </c>
      <c r="N12" s="34">
        <f t="shared" si="4"/>
        <v>0</v>
      </c>
      <c r="O12" s="34">
        <f t="shared" si="5"/>
        <v>0</v>
      </c>
      <c r="P12" s="34">
        <f>'[3]1.6'!Q12</f>
        <v>128</v>
      </c>
      <c r="Q12" s="34">
        <f>'[3]1.6'!R12</f>
        <v>0</v>
      </c>
      <c r="R12" s="34">
        <f t="shared" si="7"/>
        <v>0</v>
      </c>
      <c r="S12" s="34">
        <f>'[3]1.6'!T12</f>
        <v>0</v>
      </c>
      <c r="T12" s="34">
        <f>'[3]1.6'!U12</f>
        <v>0</v>
      </c>
      <c r="U12" s="34">
        <f t="shared" si="9"/>
        <v>0</v>
      </c>
      <c r="V12" s="34">
        <f t="shared" si="10"/>
        <v>0</v>
      </c>
      <c r="W12" s="34">
        <f>'[3]1.6'!X12</f>
        <v>128</v>
      </c>
      <c r="X12" s="34">
        <f>'[3]1.6'!Y12</f>
        <v>0</v>
      </c>
      <c r="Y12" s="34">
        <f t="shared" si="12"/>
        <v>0</v>
      </c>
      <c r="Z12" s="34">
        <f>'[3]1.6'!AA12</f>
        <v>0</v>
      </c>
      <c r="AA12" s="34">
        <f>'[3]1.6'!AB12</f>
        <v>0</v>
      </c>
      <c r="AB12" s="34">
        <f t="shared" si="14"/>
        <v>0</v>
      </c>
      <c r="AC12" s="34">
        <f t="shared" si="15"/>
        <v>0</v>
      </c>
      <c r="AD12" s="34">
        <f>'[3]1.6'!AE12</f>
        <v>128</v>
      </c>
      <c r="AE12" s="34">
        <f>'[3]1.6'!AF12</f>
        <v>0</v>
      </c>
      <c r="AF12" s="34">
        <f t="shared" si="17"/>
        <v>0</v>
      </c>
      <c r="AG12" s="34">
        <f>'[3]1.6'!AH12</f>
        <v>0</v>
      </c>
      <c r="AH12" s="34">
        <f>'[3]1.6'!AI12</f>
        <v>0</v>
      </c>
      <c r="AI12" s="34">
        <f t="shared" si="19"/>
        <v>0</v>
      </c>
      <c r="AJ12" s="34">
        <f t="shared" si="20"/>
        <v>0</v>
      </c>
      <c r="AK12" s="34">
        <f>'[3]1.6'!AL12</f>
        <v>128</v>
      </c>
      <c r="AL12" s="34">
        <f>'[3]1.6'!AM12</f>
        <v>0</v>
      </c>
      <c r="AM12" s="34">
        <f t="shared" si="22"/>
        <v>0</v>
      </c>
      <c r="AN12" s="34">
        <f>'[3]1.6'!AO12</f>
        <v>0</v>
      </c>
      <c r="AO12" s="34">
        <f>'[3]1.6'!AP12</f>
        <v>0</v>
      </c>
      <c r="AP12" s="34">
        <f t="shared" si="24"/>
        <v>0</v>
      </c>
      <c r="AQ12" s="34">
        <f t="shared" si="25"/>
        <v>0</v>
      </c>
      <c r="AR12" s="34">
        <f>'[3]1.6'!AS12</f>
        <v>128</v>
      </c>
      <c r="AS12" s="34">
        <f>'[3]1.6'!AT12</f>
        <v>0</v>
      </c>
      <c r="AT12" s="34">
        <f t="shared" si="27"/>
        <v>0</v>
      </c>
      <c r="AU12" s="34">
        <f>'[3]1.6'!AV12</f>
        <v>0</v>
      </c>
      <c r="AV12" s="34">
        <f>'[3]1.6'!AW12</f>
        <v>0</v>
      </c>
      <c r="AW12" s="34">
        <f t="shared" si="29"/>
        <v>0</v>
      </c>
      <c r="AX12" s="34">
        <f t="shared" si="30"/>
        <v>0</v>
      </c>
      <c r="AY12" s="34">
        <f>'[3]1.6'!AZ12</f>
        <v>128</v>
      </c>
      <c r="AZ12" s="34">
        <f>'[3]1.6'!BA12</f>
        <v>0</v>
      </c>
      <c r="BA12" s="34">
        <f t="shared" si="32"/>
        <v>0</v>
      </c>
      <c r="BB12" s="34">
        <f>'[3]1.6'!BC12</f>
        <v>0</v>
      </c>
      <c r="BC12" s="34">
        <f>'[3]1.6'!BD12</f>
        <v>0</v>
      </c>
      <c r="BD12" s="34">
        <f t="shared" si="34"/>
        <v>0</v>
      </c>
      <c r="BE12" s="34">
        <f t="shared" si="35"/>
        <v>0</v>
      </c>
      <c r="BF12" s="34">
        <f>'[3]1.6'!BG12</f>
        <v>128</v>
      </c>
      <c r="BG12" s="34">
        <f>'[3]1.6'!BH12</f>
        <v>0</v>
      </c>
      <c r="BH12" s="34">
        <f t="shared" si="37"/>
        <v>0</v>
      </c>
      <c r="BI12" s="34">
        <f>'[3]1.6'!BJ12</f>
        <v>0</v>
      </c>
      <c r="BJ12" s="34">
        <f>'[3]1.6'!BK12</f>
        <v>0</v>
      </c>
      <c r="BK12" s="34">
        <f t="shared" si="39"/>
        <v>0</v>
      </c>
      <c r="BL12" s="34">
        <f t="shared" si="40"/>
        <v>0</v>
      </c>
      <c r="BM12" s="34">
        <f>'[3]1.6'!BN12</f>
        <v>128</v>
      </c>
      <c r="BN12" s="34">
        <f>'[3]1.6'!BO12</f>
        <v>0</v>
      </c>
      <c r="BO12" s="34">
        <f t="shared" si="42"/>
        <v>0</v>
      </c>
      <c r="BP12" s="34">
        <f>'[3]1.6'!BQ12</f>
        <v>0</v>
      </c>
      <c r="BQ12" s="34">
        <f>'[3]1.6'!BR12</f>
        <v>0</v>
      </c>
      <c r="BR12" s="34">
        <f t="shared" si="44"/>
        <v>0</v>
      </c>
      <c r="BS12" s="34">
        <f t="shared" si="45"/>
        <v>0</v>
      </c>
      <c r="BT12" s="34">
        <f>'[3]1.6'!BU12</f>
        <v>128</v>
      </c>
      <c r="BU12" s="34">
        <f>'[3]1.6'!BV12</f>
        <v>0</v>
      </c>
      <c r="BV12" s="34">
        <f t="shared" si="47"/>
        <v>0</v>
      </c>
      <c r="BW12" s="34">
        <f>'[3]1.6'!BX12</f>
        <v>0</v>
      </c>
      <c r="BX12" s="34">
        <f>'[3]1.6'!BY12</f>
        <v>0</v>
      </c>
      <c r="BY12" s="34">
        <f t="shared" si="49"/>
        <v>0</v>
      </c>
      <c r="BZ12" s="34">
        <f t="shared" si="50"/>
        <v>0</v>
      </c>
      <c r="CA12" s="34">
        <f>'[4]1.6'!CB12</f>
        <v>128</v>
      </c>
      <c r="CB12" s="34">
        <f>'[4]1.6'!CC12</f>
        <v>0</v>
      </c>
      <c r="CC12" s="34">
        <f>'[4]1.6'!CD12</f>
        <v>0</v>
      </c>
      <c r="CD12" s="34">
        <f>'[4]1.6'!CE12</f>
        <v>0</v>
      </c>
      <c r="CE12" s="34">
        <f>'[4]1.6'!CF12</f>
        <v>0</v>
      </c>
      <c r="CF12" s="34">
        <f>'[4]1.6'!CG12</f>
        <v>0</v>
      </c>
      <c r="CG12" s="34">
        <f>'[4]1.6'!CH12</f>
        <v>0</v>
      </c>
      <c r="CH12" s="34">
        <f>'[4]1.6'!CI12</f>
        <v>128</v>
      </c>
      <c r="CI12" s="34">
        <f>'[4]1.6'!CJ12</f>
        <v>0</v>
      </c>
      <c r="CJ12" s="34">
        <f>'[4]1.6'!CK12</f>
        <v>0</v>
      </c>
      <c r="CK12" s="34">
        <f>'[4]1.6'!CL12</f>
        <v>0</v>
      </c>
      <c r="CL12" s="34">
        <f>'[4]1.6'!CM12</f>
        <v>0</v>
      </c>
      <c r="CM12" s="34">
        <f>'[4]1.6'!CN12</f>
        <v>0</v>
      </c>
      <c r="CN12" s="34">
        <f>'[4]1.6'!CO12</f>
        <v>0</v>
      </c>
      <c r="CO12" s="34">
        <f>'[4]1.6'!CP12</f>
        <v>128</v>
      </c>
      <c r="CP12" s="34">
        <f>'[4]1.6'!CQ12</f>
        <v>0</v>
      </c>
      <c r="CQ12" s="34">
        <f>'[4]1.6'!CR12</f>
        <v>0</v>
      </c>
      <c r="CR12" s="34">
        <f>'[4]1.6'!CS12</f>
        <v>0</v>
      </c>
      <c r="CS12" s="34">
        <f>'[4]1.6'!CT12</f>
        <v>0</v>
      </c>
      <c r="CT12" s="34">
        <f>'[4]1.6'!CU12</f>
        <v>0</v>
      </c>
      <c r="CU12" s="34">
        <f>'[4]1.6'!CV12</f>
        <v>0</v>
      </c>
      <c r="CV12" s="34">
        <f>'[4]1.6'!CW12</f>
        <v>128</v>
      </c>
      <c r="CW12" s="34">
        <f>'[4]1.6'!CX12</f>
        <v>0</v>
      </c>
      <c r="CX12" s="34">
        <f>'[4]1.6'!CY12</f>
        <v>0</v>
      </c>
      <c r="CY12" s="34">
        <f>'[4]1.6'!CZ12</f>
        <v>0</v>
      </c>
      <c r="CZ12" s="34">
        <f>'[4]1.6'!DA12</f>
        <v>0</v>
      </c>
      <c r="DA12" s="34">
        <f>'[4]1.6'!DB12</f>
        <v>0</v>
      </c>
      <c r="DB12" s="34">
        <f>'[4]1.6'!DC12</f>
        <v>0</v>
      </c>
      <c r="DC12" s="34">
        <f>'[4]1.6'!DD12</f>
        <v>128</v>
      </c>
      <c r="DD12" s="34">
        <f>'[4]1.6'!DE12</f>
        <v>0</v>
      </c>
      <c r="DE12" s="34">
        <f>'[4]1.6'!DF12</f>
        <v>0</v>
      </c>
      <c r="DF12" s="34">
        <f>'[4]1.6'!DG12</f>
        <v>0</v>
      </c>
      <c r="DG12" s="34">
        <f>'[4]1.6'!DH12</f>
        <v>0</v>
      </c>
      <c r="DH12" s="34">
        <f>'[4]1.6'!DI12</f>
        <v>0</v>
      </c>
      <c r="DI12" s="34">
        <f>'[4]1.6'!DJ12</f>
        <v>0</v>
      </c>
      <c r="DJ12" s="34">
        <f>'[4]1.6'!DK12</f>
        <v>128</v>
      </c>
      <c r="DK12" s="34">
        <f>'[4]1.6'!DL12</f>
        <v>0</v>
      </c>
      <c r="DL12" s="34">
        <f>'[4]1.6'!DM12</f>
        <v>0</v>
      </c>
      <c r="DM12" s="34">
        <f>'[4]1.6'!DN12</f>
        <v>0</v>
      </c>
      <c r="DN12" s="34">
        <f>'[4]1.6'!DO12</f>
        <v>0</v>
      </c>
      <c r="DO12" s="34">
        <f>'[4]1.6'!DP12</f>
        <v>0</v>
      </c>
      <c r="DP12" s="34">
        <f>'[4]1.6'!DQ12</f>
        <v>0</v>
      </c>
      <c r="DQ12" s="34">
        <f>'[4]1.6'!DR12</f>
        <v>128</v>
      </c>
      <c r="DR12" s="34">
        <f>'[4]1.6'!DS12</f>
        <v>0</v>
      </c>
      <c r="DS12" s="34">
        <f>'[4]1.6'!DT12</f>
        <v>0</v>
      </c>
      <c r="DT12" s="34">
        <f>'[4]1.6'!DU12</f>
        <v>0</v>
      </c>
      <c r="DU12" s="34">
        <f>'[4]1.6'!DV12</f>
        <v>0</v>
      </c>
      <c r="DV12" s="34">
        <f>'[4]1.6'!DW12</f>
        <v>0</v>
      </c>
      <c r="DW12" s="34">
        <f>'[4]1.6'!DX12</f>
        <v>0</v>
      </c>
      <c r="DX12" s="34">
        <f>'[4]1.6'!DY12</f>
        <v>128</v>
      </c>
      <c r="DY12" s="34">
        <f>'[4]1.6'!DZ12</f>
        <v>0</v>
      </c>
      <c r="DZ12" s="34">
        <f>'[4]1.6'!EA12</f>
        <v>0</v>
      </c>
      <c r="EA12" s="34">
        <f>'[4]1.6'!EB12</f>
        <v>0</v>
      </c>
      <c r="EB12" s="34">
        <f>'[4]1.6'!EC12</f>
        <v>0</v>
      </c>
      <c r="EC12" s="34">
        <f>'[4]1.6'!ED12</f>
        <v>0</v>
      </c>
      <c r="ED12" s="34">
        <f>'[4]1.6'!EE12</f>
        <v>0</v>
      </c>
      <c r="EE12" s="34">
        <f>'[4]1.6'!EF12</f>
        <v>128</v>
      </c>
      <c r="EF12" s="34">
        <f>'[4]1.6'!EG12</f>
        <v>-4</v>
      </c>
      <c r="EG12" s="34">
        <f>'[4]1.6'!EH12</f>
        <v>0</v>
      </c>
      <c r="EH12" s="34">
        <f>'[4]1.6'!EI12</f>
        <v>0</v>
      </c>
      <c r="EI12" s="34">
        <f>'[4]1.6'!EJ12</f>
        <v>0</v>
      </c>
      <c r="EJ12" s="34">
        <f>'[4]1.6'!EK12</f>
        <v>0</v>
      </c>
      <c r="EK12" s="34">
        <f>'[4]1.6'!EL12</f>
        <v>-4</v>
      </c>
      <c r="EL12" s="34">
        <f>'[2]1.6'!EM12</f>
        <v>124</v>
      </c>
      <c r="EM12" s="34">
        <f>'[2]1.6'!EN12</f>
        <v>0</v>
      </c>
      <c r="EN12" s="34">
        <f>'[2]1.6'!EO12</f>
        <v>0</v>
      </c>
      <c r="EO12" s="34">
        <f>'[2]1.6'!EP12</f>
        <v>0</v>
      </c>
      <c r="EP12" s="34">
        <f>'[2]1.6'!EQ12</f>
        <v>0</v>
      </c>
      <c r="EQ12" s="34">
        <f>'[2]1.6'!ER12</f>
        <v>0</v>
      </c>
      <c r="ER12" s="34">
        <f t="shared" si="100"/>
        <v>0</v>
      </c>
      <c r="ES12" s="34">
        <f>'[2]1.6'!ET12</f>
        <v>124</v>
      </c>
      <c r="ET12" s="34">
        <f>'[2]1.6'!EU12</f>
        <v>1</v>
      </c>
      <c r="EU12" s="34">
        <f>'[2]1.6'!EV12</f>
        <v>0</v>
      </c>
      <c r="EV12" s="34">
        <f>'[2]1.6'!EW12</f>
        <v>0</v>
      </c>
      <c r="EW12" s="34">
        <f>'[2]1.6'!EX12</f>
        <v>0</v>
      </c>
      <c r="EX12" s="34">
        <f>'[2]1.6'!EY12</f>
        <v>0</v>
      </c>
      <c r="EY12" s="34">
        <f>'[2]1.6'!EZ12</f>
        <v>1</v>
      </c>
      <c r="EZ12" s="34">
        <f>'[2]1.6'!FA12</f>
        <v>125</v>
      </c>
      <c r="FA12" s="34">
        <f>'[2]1.6'!FB12</f>
        <v>1</v>
      </c>
      <c r="FB12" s="34">
        <f>'[2]1.6'!FC12</f>
        <v>0</v>
      </c>
      <c r="FC12" s="34">
        <f>'[2]1.6'!FD12</f>
        <v>0</v>
      </c>
      <c r="FD12" s="34">
        <f>'[2]1.6'!FE12</f>
        <v>0</v>
      </c>
      <c r="FE12" s="34">
        <f>'[2]1.6'!FF12</f>
        <v>0</v>
      </c>
      <c r="FF12" s="34">
        <f>'[2]1.6'!FG12</f>
        <v>1</v>
      </c>
      <c r="FG12" s="34">
        <f>'[2]1.6'!FH12</f>
        <v>126</v>
      </c>
      <c r="FH12" s="34">
        <f>'[2]1.6'!FI12</f>
        <v>1</v>
      </c>
      <c r="FI12" s="34">
        <f>'[2]1.6'!FJ12</f>
        <v>0</v>
      </c>
      <c r="FJ12" s="34">
        <f>'[2]1.6'!FK12</f>
        <v>0</v>
      </c>
      <c r="FK12" s="34">
        <f>'[2]1.6'!FL12</f>
        <v>0</v>
      </c>
      <c r="FL12" s="34">
        <f>'[2]1.6'!FM12</f>
        <v>0</v>
      </c>
      <c r="FM12" s="34">
        <f>'[2]1.6'!FN12</f>
        <v>1</v>
      </c>
      <c r="FN12" s="34">
        <f>'[2]1.6'!FO12</f>
        <v>127</v>
      </c>
      <c r="FO12" s="34">
        <f>'[2]1.6'!FP12</f>
        <v>1</v>
      </c>
      <c r="FP12" s="34">
        <f>'[2]1.6'!FQ12</f>
        <v>0</v>
      </c>
      <c r="FQ12" s="34">
        <f>'[2]1.6'!FR12</f>
        <v>0</v>
      </c>
      <c r="FR12" s="34">
        <f>'[2]1.6'!FS12</f>
        <v>0</v>
      </c>
      <c r="FS12" s="34">
        <f>'[2]1.6'!FT12</f>
        <v>0</v>
      </c>
      <c r="FT12" s="34">
        <f>'[2]1.6'!FU12</f>
        <v>1</v>
      </c>
      <c r="FU12" s="34">
        <f>'[2]1.6'!FV12</f>
        <v>128</v>
      </c>
      <c r="FV12" s="34">
        <f>'[2]1.6'!FW12</f>
        <v>1</v>
      </c>
      <c r="FW12" s="34">
        <f>'[2]1.6'!FX12</f>
        <v>0</v>
      </c>
      <c r="FX12" s="34">
        <f>'[2]1.6'!FY12</f>
        <v>0</v>
      </c>
      <c r="FY12" s="34">
        <f>'[2]1.6'!FZ12</f>
        <v>0</v>
      </c>
      <c r="FZ12" s="34">
        <f>'[2]1.6'!GA12</f>
        <v>0</v>
      </c>
      <c r="GA12" s="34">
        <f>'[2]1.6'!GB12</f>
        <v>1</v>
      </c>
      <c r="GB12" s="34">
        <f>'[2]1.6'!GC12</f>
        <v>129</v>
      </c>
      <c r="GC12" s="34">
        <f>'[2]1.6'!GD12</f>
        <v>4</v>
      </c>
      <c r="GD12" s="34">
        <f>'[2]1.6'!GE12</f>
        <v>0</v>
      </c>
      <c r="GE12" s="34">
        <f>'[2]1.6'!GF12</f>
        <v>0</v>
      </c>
      <c r="GF12" s="34">
        <f>'[2]1.6'!GG12</f>
        <v>0</v>
      </c>
      <c r="GG12" s="34">
        <f>'[2]1.6'!GH12</f>
        <v>0</v>
      </c>
      <c r="GH12" s="34">
        <f>'[2]1.6'!GI12</f>
        <v>4</v>
      </c>
      <c r="GI12" s="34">
        <f>'[2]1.6'!GJ12</f>
        <v>133</v>
      </c>
      <c r="GJ12" s="34">
        <f>'[2]1.6'!GK12</f>
        <v>6</v>
      </c>
      <c r="GK12" s="34">
        <f>'[2]1.6'!GL12</f>
        <v>0</v>
      </c>
      <c r="GL12" s="34">
        <f>'[2]1.6'!GM12</f>
        <v>0</v>
      </c>
      <c r="GM12" s="34">
        <f>'[2]1.6'!GN12</f>
        <v>0</v>
      </c>
      <c r="GN12" s="34">
        <f>'[2]1.6'!GO12</f>
        <v>0</v>
      </c>
      <c r="GO12" s="34">
        <f>'[2]1.6'!GP12</f>
        <v>6</v>
      </c>
      <c r="GP12" s="34">
        <f>'[2]1.6'!GQ12</f>
        <v>139</v>
      </c>
      <c r="GQ12" s="34">
        <f>'[2]1.6'!GR12</f>
        <v>7</v>
      </c>
      <c r="GR12" s="34">
        <f>'[2]1.6'!GS12</f>
        <v>0</v>
      </c>
      <c r="GS12" s="34">
        <f>'[2]1.6'!GT12</f>
        <v>0</v>
      </c>
      <c r="GT12" s="34">
        <f>'[2]1.6'!GU12</f>
        <v>0</v>
      </c>
      <c r="GU12" s="34">
        <f>'[2]1.6'!GV12</f>
        <v>0</v>
      </c>
      <c r="GV12" s="34">
        <f>'[2]1.6'!GW12</f>
        <v>7</v>
      </c>
      <c r="GW12" s="34">
        <f>'[2]1.6'!GX12</f>
        <v>146</v>
      </c>
      <c r="GX12" s="34">
        <f>'[2]1.6'!GY12</f>
        <v>0</v>
      </c>
      <c r="GY12" s="34">
        <f>'[2]1.6'!GZ12</f>
        <v>0</v>
      </c>
      <c r="GZ12" s="34">
        <f>'[2]1.6'!HA12</f>
        <v>0</v>
      </c>
      <c r="HA12" s="34">
        <f>'[2]1.6'!HB12</f>
        <v>0</v>
      </c>
      <c r="HB12" s="34">
        <f>'[2]1.6'!HC12</f>
        <v>0</v>
      </c>
      <c r="HC12" s="34">
        <f>'[2]1.6'!HD12</f>
        <v>0</v>
      </c>
      <c r="HD12" s="34">
        <f>'[2]1.6'!HE12</f>
        <v>146</v>
      </c>
      <c r="HE12" s="34">
        <f>'[2]1.6'!HF12</f>
        <v>0</v>
      </c>
      <c r="HF12" s="34">
        <f>'[2]1.6'!HG12</f>
        <v>0</v>
      </c>
      <c r="HG12" s="34">
        <f>'[2]1.6'!HH12</f>
        <v>0</v>
      </c>
      <c r="HH12" s="34">
        <f>'[2]1.6'!HI12</f>
        <v>0</v>
      </c>
      <c r="HI12" s="34">
        <f>'[2]1.6'!HJ12</f>
        <v>0</v>
      </c>
      <c r="HJ12" s="34">
        <f>'[2]1.6'!HK12</f>
        <v>0</v>
      </c>
      <c r="HK12" s="34">
        <f>'[2]1.6'!HL12</f>
        <v>146</v>
      </c>
      <c r="HL12" s="34">
        <f>'[2]1.6'!HM12</f>
        <v>0</v>
      </c>
      <c r="HM12" s="34">
        <f>'[2]1.6'!HN12</f>
        <v>0</v>
      </c>
      <c r="HN12" s="34">
        <f>'[2]1.6'!HO12</f>
        <v>0</v>
      </c>
      <c r="HO12" s="34">
        <f>'[2]1.6'!HP12</f>
        <v>0</v>
      </c>
      <c r="HP12" s="34">
        <f>'[2]1.6'!HQ12</f>
        <v>0</v>
      </c>
      <c r="HQ12" s="34">
        <f>'[2]1.6'!HR12</f>
        <v>0</v>
      </c>
      <c r="HR12" s="34">
        <f>'[2]1.6'!HS12</f>
        <v>146</v>
      </c>
      <c r="HS12" s="34">
        <f>'[2]1.6'!HT12</f>
        <v>0</v>
      </c>
      <c r="HT12" s="34">
        <f>'[2]1.6'!HU12</f>
        <v>0</v>
      </c>
      <c r="HU12" s="34">
        <f>'[2]1.6'!HV12</f>
        <v>0</v>
      </c>
      <c r="HV12" s="34">
        <f>'[2]1.6'!HW12</f>
        <v>0</v>
      </c>
      <c r="HW12" s="34">
        <f>'[2]1.6'!HX12</f>
        <v>0</v>
      </c>
      <c r="HX12" s="34">
        <f>'[2]1.6'!HY12</f>
        <v>0</v>
      </c>
      <c r="HY12" s="34">
        <f>'[2]1.6'!HZ12</f>
        <v>146</v>
      </c>
      <c r="HZ12" s="34">
        <f>'[2]1.6'!IA12</f>
        <v>0</v>
      </c>
      <c r="IA12" s="34">
        <f>'[2]1.6'!IB12</f>
        <v>0</v>
      </c>
      <c r="IB12" s="34">
        <f>'[2]1.6'!IC12</f>
        <v>0</v>
      </c>
      <c r="IC12" s="34">
        <f>'[2]1.6'!ID12</f>
        <v>0</v>
      </c>
      <c r="ID12" s="34">
        <f>'[2]1.6'!IE12</f>
        <v>0</v>
      </c>
      <c r="IE12" s="34">
        <f>'[2]1.6'!IF12</f>
        <v>0</v>
      </c>
      <c r="IF12" s="34">
        <f>'[2]1.6'!IG12</f>
        <v>146</v>
      </c>
      <c r="IG12" s="34">
        <f>'[2]1.6'!IH12</f>
        <v>0</v>
      </c>
      <c r="IH12" s="34">
        <f>'[2]1.6'!II12</f>
        <v>0</v>
      </c>
      <c r="II12" s="34">
        <f>'[2]1.6'!IJ12</f>
        <v>0</v>
      </c>
      <c r="IJ12" s="34">
        <f>'[2]1.6'!IK12</f>
        <v>0</v>
      </c>
      <c r="IK12" s="34">
        <f>'[2]1.6'!IL12</f>
        <v>0</v>
      </c>
      <c r="IL12" s="34">
        <f>'[2]1.6'!IM12</f>
        <v>0</v>
      </c>
      <c r="IM12" s="34">
        <f>'[2]1.6'!IN12</f>
        <v>146</v>
      </c>
      <c r="IN12" s="34">
        <f>'[2]1.6'!IO12</f>
        <v>0</v>
      </c>
      <c r="IO12" s="34">
        <f>'[2]1.6'!IP12</f>
        <v>0</v>
      </c>
      <c r="IP12" s="34">
        <f>'[2]1.6'!IQ12</f>
        <v>0</v>
      </c>
      <c r="IQ12" s="34">
        <f>'[2]1.6'!IR12</f>
        <v>0</v>
      </c>
      <c r="IR12" s="34">
        <f>'[2]1.6'!IS12</f>
        <v>0</v>
      </c>
      <c r="IS12" s="34">
        <f>'[2]1.6'!IT12</f>
        <v>0</v>
      </c>
      <c r="IT12" s="34">
        <f>'[2]1.6'!IU12</f>
        <v>146</v>
      </c>
      <c r="IU12" s="34">
        <f>'[2]1.6'!IV12</f>
        <v>0</v>
      </c>
      <c r="IV12" s="34">
        <f>'[2]1.6'!IW12</f>
        <v>0</v>
      </c>
      <c r="IW12" s="34">
        <f>'[2]1.6'!IX12</f>
        <v>0</v>
      </c>
      <c r="IX12" s="34">
        <f>'[2]1.6'!IY12</f>
        <v>0</v>
      </c>
      <c r="IY12" s="34">
        <f>'[2]1.6'!IZ12</f>
        <v>0</v>
      </c>
      <c r="IZ12" s="34">
        <f>'[2]1.6'!JA12</f>
        <v>0</v>
      </c>
      <c r="JA12" s="34">
        <f>'[2]1.6'!JB12</f>
        <v>146</v>
      </c>
      <c r="JB12" s="34">
        <f>'[2]1.6'!JC12</f>
        <v>0</v>
      </c>
      <c r="JC12" s="34">
        <f>'[2]1.6'!JD12</f>
        <v>0</v>
      </c>
      <c r="JD12" s="34">
        <f>'[2]1.6'!JE12</f>
        <v>0</v>
      </c>
      <c r="JE12" s="34">
        <f>'[2]1.6'!JF12</f>
        <v>0</v>
      </c>
      <c r="JF12" s="34">
        <f>'[2]1.6'!JG12</f>
        <v>0</v>
      </c>
      <c r="JG12" s="34">
        <f>'[2]1.6'!JH12</f>
        <v>0</v>
      </c>
      <c r="JH12" s="34">
        <f>'[2]1.6'!JI12</f>
        <v>146</v>
      </c>
      <c r="JI12" s="34">
        <f>'[2]1.6'!JJ12</f>
        <v>0</v>
      </c>
      <c r="JJ12" s="34">
        <f>'[2]1.6'!JK12</f>
        <v>0</v>
      </c>
      <c r="JK12" s="34">
        <f>'[2]1.6'!JL12</f>
        <v>0</v>
      </c>
      <c r="JL12" s="34">
        <f>'[2]1.6'!JM12</f>
        <v>0</v>
      </c>
      <c r="JM12" s="34">
        <f>'[2]1.6'!JN12</f>
        <v>0</v>
      </c>
      <c r="JN12" s="34">
        <f>'[2]1.6'!JO12</f>
        <v>0</v>
      </c>
      <c r="JO12" s="34">
        <f>'[2]1.6'!JP12</f>
        <v>146</v>
      </c>
      <c r="JP12" s="34">
        <f>'[2]1.6'!JQ12</f>
        <v>0</v>
      </c>
      <c r="JQ12" s="34">
        <f>'[2]1.6'!JR12</f>
        <v>0</v>
      </c>
      <c r="JR12" s="34">
        <f>'[2]1.6'!JS12</f>
        <v>0</v>
      </c>
      <c r="JS12" s="34">
        <f>'[2]1.6'!JT12</f>
        <v>0</v>
      </c>
      <c r="JT12" s="34">
        <f>'[2]1.6'!JU12</f>
        <v>0</v>
      </c>
      <c r="JU12" s="34">
        <f>'[2]1.6'!JV12</f>
        <v>0</v>
      </c>
      <c r="JV12" s="34">
        <f>'[2]1.6'!JW12</f>
        <v>146</v>
      </c>
      <c r="JW12" s="34">
        <f>'[2]1.6'!JX12</f>
        <v>0</v>
      </c>
      <c r="JX12" s="34">
        <f>'[2]1.6'!JY12</f>
        <v>0</v>
      </c>
      <c r="JY12" s="34">
        <f>'[2]1.6'!JZ12</f>
        <v>0</v>
      </c>
      <c r="JZ12" s="34">
        <f>'[2]1.6'!KA12</f>
        <v>0</v>
      </c>
      <c r="KA12" s="34">
        <f>'[2]1.6'!KB12</f>
        <v>0</v>
      </c>
      <c r="KB12" s="34">
        <f>'[2]1.6'!KC12</f>
        <v>0</v>
      </c>
      <c r="KC12" s="34">
        <f>'[2]1.6'!KD12</f>
        <v>146</v>
      </c>
      <c r="KD12" s="34">
        <f>'[2]1.6'!KE12</f>
        <v>0</v>
      </c>
      <c r="KE12" s="34">
        <f>'[2]1.6'!KF12</f>
        <v>0</v>
      </c>
      <c r="KF12" s="34">
        <f>'[2]1.6'!KG12</f>
        <v>0</v>
      </c>
      <c r="KG12" s="34">
        <f>'[2]1.6'!KH12</f>
        <v>0</v>
      </c>
      <c r="KH12" s="34">
        <f>'[2]1.6'!KI12</f>
        <v>0</v>
      </c>
      <c r="KI12" s="34">
        <f>'[2]1.6'!KJ12</f>
        <v>0</v>
      </c>
      <c r="KJ12" s="34">
        <f>'[2]1.6'!KK12</f>
        <v>146</v>
      </c>
      <c r="KK12" s="34">
        <f>'[2]1.6'!KL12</f>
        <v>0</v>
      </c>
      <c r="KL12" s="34">
        <f>'[2]1.6'!KM12</f>
        <v>0</v>
      </c>
      <c r="KM12" s="34">
        <f>'[2]1.6'!KN12</f>
        <v>0</v>
      </c>
      <c r="KN12" s="34">
        <f>'[2]1.6'!KO12</f>
        <v>0</v>
      </c>
      <c r="KO12" s="34">
        <f>'[2]1.6'!KP12</f>
        <v>0</v>
      </c>
      <c r="KP12" s="34">
        <f>'[2]1.6'!KQ12</f>
        <v>0</v>
      </c>
      <c r="KQ12" s="34">
        <f>'[2]1.6'!KR12</f>
        <v>146</v>
      </c>
      <c r="KR12" s="34"/>
    </row>
    <row r="13" spans="1:304" s="10" customFormat="1" ht="34.200000000000003" x14ac:dyDescent="0.25">
      <c r="A13" s="45" t="s">
        <v>134</v>
      </c>
      <c r="B13" s="34">
        <f>'[3]1.6'!C13</f>
        <v>383</v>
      </c>
      <c r="C13" s="34">
        <f>'[3]1.6'!D13</f>
        <v>188</v>
      </c>
      <c r="D13" s="34">
        <f t="shared" si="212"/>
        <v>-128</v>
      </c>
      <c r="E13" s="34">
        <f>'[3]1.6'!F13</f>
        <v>-128</v>
      </c>
      <c r="F13" s="34">
        <f>'[3]1.6'!G13</f>
        <v>0</v>
      </c>
      <c r="G13" s="34">
        <f t="shared" si="0"/>
        <v>0</v>
      </c>
      <c r="H13" s="34">
        <f t="shared" si="213"/>
        <v>60</v>
      </c>
      <c r="I13" s="34">
        <f>'[3]1.6'!J13</f>
        <v>443</v>
      </c>
      <c r="J13" s="34">
        <f>'[3]1.6'!K13</f>
        <v>-50</v>
      </c>
      <c r="K13" s="34">
        <f t="shared" si="2"/>
        <v>43</v>
      </c>
      <c r="L13" s="34">
        <f>'[3]1.6'!M13</f>
        <v>43</v>
      </c>
      <c r="M13" s="34">
        <f>'[3]1.6'!N13</f>
        <v>0</v>
      </c>
      <c r="N13" s="34">
        <f t="shared" si="4"/>
        <v>0</v>
      </c>
      <c r="O13" s="34">
        <f t="shared" si="5"/>
        <v>-7</v>
      </c>
      <c r="P13" s="34">
        <f>'[3]1.6'!Q13</f>
        <v>436</v>
      </c>
      <c r="Q13" s="34">
        <f>'[3]1.6'!R13</f>
        <v>24</v>
      </c>
      <c r="R13" s="34">
        <f t="shared" si="7"/>
        <v>-4</v>
      </c>
      <c r="S13" s="34">
        <f>'[3]1.6'!T13</f>
        <v>-4</v>
      </c>
      <c r="T13" s="34">
        <f>'[3]1.6'!U13</f>
        <v>0</v>
      </c>
      <c r="U13" s="34">
        <f t="shared" si="9"/>
        <v>0</v>
      </c>
      <c r="V13" s="34">
        <f t="shared" si="10"/>
        <v>20</v>
      </c>
      <c r="W13" s="34">
        <f>'[3]1.6'!X13</f>
        <v>456</v>
      </c>
      <c r="X13" s="34">
        <f>'[3]1.6'!Y13</f>
        <v>-73</v>
      </c>
      <c r="Y13" s="34">
        <f t="shared" si="12"/>
        <v>-39</v>
      </c>
      <c r="Z13" s="34">
        <f>'[3]1.6'!AA13</f>
        <v>-39</v>
      </c>
      <c r="AA13" s="34">
        <f>'[3]1.6'!AB13</f>
        <v>0</v>
      </c>
      <c r="AB13" s="34">
        <f t="shared" si="14"/>
        <v>0</v>
      </c>
      <c r="AC13" s="34">
        <f t="shared" si="15"/>
        <v>-112</v>
      </c>
      <c r="AD13" s="34">
        <f>'[3]1.6'!AE13</f>
        <v>344</v>
      </c>
      <c r="AE13" s="34">
        <f>'[3]1.6'!AF13</f>
        <v>17</v>
      </c>
      <c r="AF13" s="34">
        <f t="shared" si="17"/>
        <v>-10</v>
      </c>
      <c r="AG13" s="34">
        <f>'[3]1.6'!AH13</f>
        <v>-15</v>
      </c>
      <c r="AH13" s="34">
        <f>'[3]1.6'!AI13</f>
        <v>0</v>
      </c>
      <c r="AI13" s="34">
        <f t="shared" si="19"/>
        <v>5</v>
      </c>
      <c r="AJ13" s="34">
        <f t="shared" si="20"/>
        <v>7</v>
      </c>
      <c r="AK13" s="34">
        <f>'[3]1.6'!AL13</f>
        <v>351</v>
      </c>
      <c r="AL13" s="34">
        <f>'[3]1.6'!AM13</f>
        <v>-10</v>
      </c>
      <c r="AM13" s="34">
        <f t="shared" si="22"/>
        <v>8</v>
      </c>
      <c r="AN13" s="34">
        <f>'[3]1.6'!AO13</f>
        <v>8</v>
      </c>
      <c r="AO13" s="34">
        <f>'[3]1.6'!AP13</f>
        <v>0</v>
      </c>
      <c r="AP13" s="34">
        <f t="shared" si="24"/>
        <v>0</v>
      </c>
      <c r="AQ13" s="34">
        <f t="shared" si="25"/>
        <v>-2</v>
      </c>
      <c r="AR13" s="34">
        <f>'[3]1.6'!AS13</f>
        <v>349</v>
      </c>
      <c r="AS13" s="34">
        <f>'[3]1.6'!AT13</f>
        <v>75</v>
      </c>
      <c r="AT13" s="34">
        <f t="shared" si="27"/>
        <v>-10</v>
      </c>
      <c r="AU13" s="34">
        <f>'[3]1.6'!AV13</f>
        <v>-10</v>
      </c>
      <c r="AV13" s="34">
        <f>'[3]1.6'!AW13</f>
        <v>0</v>
      </c>
      <c r="AW13" s="34">
        <f t="shared" si="29"/>
        <v>0</v>
      </c>
      <c r="AX13" s="34">
        <f t="shared" si="30"/>
        <v>65</v>
      </c>
      <c r="AY13" s="34">
        <f>'[3]1.6'!AZ13</f>
        <v>414</v>
      </c>
      <c r="AZ13" s="34">
        <f>'[3]1.6'!BA13</f>
        <v>75</v>
      </c>
      <c r="BA13" s="34">
        <f t="shared" si="32"/>
        <v>-16</v>
      </c>
      <c r="BB13" s="34">
        <f>'[3]1.6'!BC13</f>
        <v>-16</v>
      </c>
      <c r="BC13" s="34">
        <f>'[3]1.6'!BD13</f>
        <v>0</v>
      </c>
      <c r="BD13" s="34">
        <f t="shared" si="34"/>
        <v>0</v>
      </c>
      <c r="BE13" s="34">
        <f t="shared" si="35"/>
        <v>59</v>
      </c>
      <c r="BF13" s="34">
        <f>'[3]1.6'!BG13</f>
        <v>473</v>
      </c>
      <c r="BG13" s="34">
        <f>'[3]1.6'!BH13</f>
        <v>3</v>
      </c>
      <c r="BH13" s="34">
        <f t="shared" si="37"/>
        <v>1</v>
      </c>
      <c r="BI13" s="34">
        <f>'[3]1.6'!BJ13</f>
        <v>2</v>
      </c>
      <c r="BJ13" s="34">
        <f>'[3]1.6'!BK13</f>
        <v>0</v>
      </c>
      <c r="BK13" s="34">
        <f t="shared" si="39"/>
        <v>-1</v>
      </c>
      <c r="BL13" s="34">
        <f t="shared" si="40"/>
        <v>4</v>
      </c>
      <c r="BM13" s="34">
        <f>'[3]1.6'!BN13</f>
        <v>477</v>
      </c>
      <c r="BN13" s="34">
        <f>'[3]1.6'!BO13</f>
        <v>-200</v>
      </c>
      <c r="BO13" s="34">
        <f t="shared" si="42"/>
        <v>10</v>
      </c>
      <c r="BP13" s="34">
        <f>'[3]1.6'!BQ13</f>
        <v>9</v>
      </c>
      <c r="BQ13" s="34">
        <f>'[3]1.6'!BR13</f>
        <v>0</v>
      </c>
      <c r="BR13" s="34">
        <f t="shared" si="44"/>
        <v>1</v>
      </c>
      <c r="BS13" s="34">
        <f t="shared" si="45"/>
        <v>-190</v>
      </c>
      <c r="BT13" s="34">
        <f>'[3]1.6'!BU13</f>
        <v>287</v>
      </c>
      <c r="BU13" s="34">
        <f>'[3]1.6'!BV13</f>
        <v>238</v>
      </c>
      <c r="BV13" s="34">
        <f t="shared" si="47"/>
        <v>-3</v>
      </c>
      <c r="BW13" s="34">
        <f>'[3]1.6'!BX13</f>
        <v>-3</v>
      </c>
      <c r="BX13" s="34">
        <f>'[3]1.6'!BY13</f>
        <v>0</v>
      </c>
      <c r="BY13" s="34">
        <f t="shared" si="49"/>
        <v>0</v>
      </c>
      <c r="BZ13" s="34">
        <f t="shared" si="50"/>
        <v>235</v>
      </c>
      <c r="CA13" s="34">
        <f>'[4]1.6'!CB13</f>
        <v>522</v>
      </c>
      <c r="CB13" s="34">
        <f>'[4]1.6'!CC13</f>
        <v>185</v>
      </c>
      <c r="CC13" s="34">
        <f>'[4]1.6'!CD13</f>
        <v>-24</v>
      </c>
      <c r="CD13" s="34">
        <f>'[4]1.6'!CE13</f>
        <v>-24</v>
      </c>
      <c r="CE13" s="34">
        <f>'[4]1.6'!CF13</f>
        <v>0</v>
      </c>
      <c r="CF13" s="34">
        <f>'[4]1.6'!CG13</f>
        <v>0</v>
      </c>
      <c r="CG13" s="34">
        <f>'[4]1.6'!CH13</f>
        <v>161</v>
      </c>
      <c r="CH13" s="34">
        <f>'[4]1.6'!CI13</f>
        <v>683</v>
      </c>
      <c r="CI13" s="34">
        <f>'[4]1.6'!CJ13</f>
        <v>-31</v>
      </c>
      <c r="CJ13" s="34">
        <f>'[4]1.6'!CK13</f>
        <v>21</v>
      </c>
      <c r="CK13" s="34">
        <f>'[4]1.6'!CL13</f>
        <v>21</v>
      </c>
      <c r="CL13" s="34">
        <f>'[4]1.6'!CM13</f>
        <v>0</v>
      </c>
      <c r="CM13" s="34">
        <f>'[4]1.6'!CN13</f>
        <v>0</v>
      </c>
      <c r="CN13" s="34">
        <f>'[4]1.6'!CO13</f>
        <v>-10</v>
      </c>
      <c r="CO13" s="34">
        <f>'[4]1.6'!CP13</f>
        <v>673</v>
      </c>
      <c r="CP13" s="34">
        <f>'[4]1.6'!CQ13</f>
        <v>151</v>
      </c>
      <c r="CQ13" s="34">
        <f>'[4]1.6'!CR13</f>
        <v>2</v>
      </c>
      <c r="CR13" s="34">
        <f>'[4]1.6'!CS13</f>
        <v>2</v>
      </c>
      <c r="CS13" s="34">
        <f>'[4]1.6'!CT13</f>
        <v>0</v>
      </c>
      <c r="CT13" s="34">
        <f>'[4]1.6'!CU13</f>
        <v>0</v>
      </c>
      <c r="CU13" s="34">
        <f>'[4]1.6'!CV13</f>
        <v>153</v>
      </c>
      <c r="CV13" s="34">
        <f>'[4]1.6'!CW13</f>
        <v>826</v>
      </c>
      <c r="CW13" s="34">
        <f>'[4]1.6'!CX13</f>
        <v>11</v>
      </c>
      <c r="CX13" s="34">
        <f>'[4]1.6'!CY13</f>
        <v>-40</v>
      </c>
      <c r="CY13" s="34">
        <f>'[4]1.6'!CZ13</f>
        <v>-40</v>
      </c>
      <c r="CZ13" s="34">
        <f>'[4]1.6'!DA13</f>
        <v>0</v>
      </c>
      <c r="DA13" s="34">
        <f>'[4]1.6'!DB13</f>
        <v>0</v>
      </c>
      <c r="DB13" s="34">
        <f>'[4]1.6'!DC13</f>
        <v>-29</v>
      </c>
      <c r="DC13" s="34">
        <f>'[4]1.6'!DD13</f>
        <v>797</v>
      </c>
      <c r="DD13" s="34">
        <f>'[4]1.6'!DE13</f>
        <v>-10</v>
      </c>
      <c r="DE13" s="34">
        <f>'[4]1.6'!DF13</f>
        <v>9</v>
      </c>
      <c r="DF13" s="34">
        <f>'[4]1.6'!DG13</f>
        <v>9</v>
      </c>
      <c r="DG13" s="34">
        <f>'[4]1.6'!DH13</f>
        <v>0</v>
      </c>
      <c r="DH13" s="34">
        <f>'[4]1.6'!DI13</f>
        <v>0</v>
      </c>
      <c r="DI13" s="34">
        <f>'[4]1.6'!DJ13</f>
        <v>-1</v>
      </c>
      <c r="DJ13" s="34">
        <f>'[4]1.6'!DK13</f>
        <v>796</v>
      </c>
      <c r="DK13" s="34">
        <f>'[4]1.6'!DL13</f>
        <v>-56</v>
      </c>
      <c r="DL13" s="34">
        <f>'[4]1.6'!DM13</f>
        <v>-2</v>
      </c>
      <c r="DM13" s="34">
        <f>'[4]1.6'!DN13</f>
        <v>7</v>
      </c>
      <c r="DN13" s="34">
        <f>'[4]1.6'!DO13</f>
        <v>0</v>
      </c>
      <c r="DO13" s="34">
        <f>'[4]1.6'!DP13</f>
        <v>-9</v>
      </c>
      <c r="DP13" s="34">
        <f>'[4]1.6'!DQ13</f>
        <v>-58</v>
      </c>
      <c r="DQ13" s="34">
        <f>'[4]1.6'!DR13</f>
        <v>738</v>
      </c>
      <c r="DR13" s="34">
        <f>'[4]1.6'!DS13</f>
        <v>121</v>
      </c>
      <c r="DS13" s="34">
        <f>'[4]1.6'!DT13</f>
        <v>15</v>
      </c>
      <c r="DT13" s="34">
        <f>'[4]1.6'!DU13</f>
        <v>15</v>
      </c>
      <c r="DU13" s="34">
        <f>'[4]1.6'!DV13</f>
        <v>0</v>
      </c>
      <c r="DV13" s="34">
        <f>'[4]1.6'!DW13</f>
        <v>0</v>
      </c>
      <c r="DW13" s="34">
        <f>'[4]1.6'!DX13</f>
        <v>136</v>
      </c>
      <c r="DX13" s="34">
        <f>'[4]1.6'!DY13</f>
        <v>874</v>
      </c>
      <c r="DY13" s="34">
        <f>'[4]1.6'!DZ13</f>
        <v>10</v>
      </c>
      <c r="DZ13" s="34">
        <f>'[4]1.6'!EA13</f>
        <v>26</v>
      </c>
      <c r="EA13" s="34">
        <f>'[4]1.6'!EB13</f>
        <v>26</v>
      </c>
      <c r="EB13" s="34">
        <f>'[4]1.6'!EC13</f>
        <v>0</v>
      </c>
      <c r="EC13" s="34">
        <f>'[4]1.6'!ED13</f>
        <v>0</v>
      </c>
      <c r="ED13" s="34">
        <f>'[4]1.6'!EE13</f>
        <v>36</v>
      </c>
      <c r="EE13" s="34">
        <f>'[4]1.6'!EF13</f>
        <v>910</v>
      </c>
      <c r="EF13" s="34">
        <f>'[4]1.6'!EG13</f>
        <v>-102</v>
      </c>
      <c r="EG13" s="34">
        <f>'[4]1.6'!EH13</f>
        <v>-6</v>
      </c>
      <c r="EH13" s="34">
        <f>'[4]1.6'!EI13</f>
        <v>-6</v>
      </c>
      <c r="EI13" s="34">
        <f>'[4]1.6'!EJ13</f>
        <v>0</v>
      </c>
      <c r="EJ13" s="34">
        <f>'[4]1.6'!EK13</f>
        <v>0</v>
      </c>
      <c r="EK13" s="34">
        <f>'[4]1.6'!EL13</f>
        <v>-108</v>
      </c>
      <c r="EL13" s="34">
        <f>'[2]1.6'!EM13</f>
        <v>802</v>
      </c>
      <c r="EM13" s="34">
        <f>'[2]1.6'!EN13</f>
        <v>102</v>
      </c>
      <c r="EN13" s="34">
        <f>'[2]1.6'!EO13</f>
        <v>18</v>
      </c>
      <c r="EO13" s="34">
        <f>'[2]1.6'!EP13</f>
        <v>18</v>
      </c>
      <c r="EP13" s="34">
        <f>'[2]1.6'!EQ13</f>
        <v>0</v>
      </c>
      <c r="EQ13" s="34">
        <f>'[2]1.6'!ER13</f>
        <v>0</v>
      </c>
      <c r="ER13" s="34">
        <f t="shared" si="100"/>
        <v>120</v>
      </c>
      <c r="ES13" s="34">
        <f>'[2]1.6'!ET13</f>
        <v>922</v>
      </c>
      <c r="ET13" s="34">
        <f>'[2]1.6'!EU13</f>
        <v>20</v>
      </c>
      <c r="EU13" s="34">
        <f>'[2]1.6'!EV13</f>
        <v>5</v>
      </c>
      <c r="EV13" s="34">
        <f>'[2]1.6'!EW13</f>
        <v>5</v>
      </c>
      <c r="EW13" s="34">
        <f>'[2]1.6'!EX13</f>
        <v>0</v>
      </c>
      <c r="EX13" s="34">
        <f>'[2]1.6'!EY13</f>
        <v>0</v>
      </c>
      <c r="EY13" s="34">
        <f>'[2]1.6'!EZ13</f>
        <v>25</v>
      </c>
      <c r="EZ13" s="34">
        <f>'[2]1.6'!FA13</f>
        <v>947</v>
      </c>
      <c r="FA13" s="34">
        <f>'[2]1.6'!FB13</f>
        <v>129</v>
      </c>
      <c r="FB13" s="34">
        <f>'[2]1.6'!FC13</f>
        <v>-23</v>
      </c>
      <c r="FC13" s="34">
        <f>'[2]1.6'!FD13</f>
        <v>-23</v>
      </c>
      <c r="FD13" s="34">
        <f>'[2]1.6'!FE13</f>
        <v>0</v>
      </c>
      <c r="FE13" s="34">
        <f>'[2]1.6'!FF13</f>
        <v>0</v>
      </c>
      <c r="FF13" s="34">
        <f>'[2]1.6'!FG13</f>
        <v>106</v>
      </c>
      <c r="FG13" s="34">
        <f>'[2]1.6'!FH13</f>
        <v>1053</v>
      </c>
      <c r="FH13" s="34">
        <f>'[2]1.6'!FI13</f>
        <v>29</v>
      </c>
      <c r="FI13" s="34">
        <f>'[2]1.6'!FJ13</f>
        <v>-6</v>
      </c>
      <c r="FJ13" s="34">
        <f>'[2]1.6'!FK13</f>
        <v>-6</v>
      </c>
      <c r="FK13" s="34">
        <f>'[2]1.6'!FL13</f>
        <v>0</v>
      </c>
      <c r="FL13" s="34">
        <f>'[2]1.6'!FM13</f>
        <v>0</v>
      </c>
      <c r="FM13" s="34">
        <f>'[2]1.6'!FN13</f>
        <v>23</v>
      </c>
      <c r="FN13" s="34">
        <f>'[2]1.6'!FO13</f>
        <v>1076</v>
      </c>
      <c r="FO13" s="34">
        <f>'[2]1.6'!FP13</f>
        <v>179</v>
      </c>
      <c r="FP13" s="34">
        <f>'[2]1.6'!FQ13</f>
        <v>32</v>
      </c>
      <c r="FQ13" s="34">
        <f>'[2]1.6'!FR13</f>
        <v>32</v>
      </c>
      <c r="FR13" s="34">
        <f>'[2]1.6'!FS13</f>
        <v>0</v>
      </c>
      <c r="FS13" s="34">
        <f>'[2]1.6'!FT13</f>
        <v>0</v>
      </c>
      <c r="FT13" s="34">
        <f>'[2]1.6'!FU13</f>
        <v>211</v>
      </c>
      <c r="FU13" s="34">
        <f>'[2]1.6'!FV13</f>
        <v>1287</v>
      </c>
      <c r="FV13" s="34">
        <f>'[2]1.6'!FW13</f>
        <v>347</v>
      </c>
      <c r="FW13" s="34">
        <f>'[2]1.6'!FX13</f>
        <v>21</v>
      </c>
      <c r="FX13" s="34">
        <f>'[2]1.6'!FY13</f>
        <v>21</v>
      </c>
      <c r="FY13" s="34">
        <f>'[2]1.6'!FZ13</f>
        <v>0</v>
      </c>
      <c r="FZ13" s="34">
        <f>'[2]1.6'!GA13</f>
        <v>0</v>
      </c>
      <c r="GA13" s="34">
        <f>'[2]1.6'!GB13</f>
        <v>368</v>
      </c>
      <c r="GB13" s="34">
        <f>'[2]1.6'!GC13</f>
        <v>1655</v>
      </c>
      <c r="GC13" s="34">
        <f>'[2]1.6'!GD13</f>
        <v>131</v>
      </c>
      <c r="GD13" s="34">
        <f>'[2]1.6'!GE13</f>
        <v>17</v>
      </c>
      <c r="GE13" s="34">
        <f>'[2]1.6'!GF13</f>
        <v>17</v>
      </c>
      <c r="GF13" s="34">
        <f>'[2]1.6'!GG13</f>
        <v>0</v>
      </c>
      <c r="GG13" s="34">
        <f>'[2]1.6'!GH13</f>
        <v>0</v>
      </c>
      <c r="GH13" s="34">
        <f>'[2]1.6'!GI13</f>
        <v>148</v>
      </c>
      <c r="GI13" s="34">
        <f>'[2]1.6'!GJ13</f>
        <v>1803</v>
      </c>
      <c r="GJ13" s="34">
        <f>'[2]1.6'!GK13</f>
        <v>-302</v>
      </c>
      <c r="GK13" s="34">
        <f>'[2]1.6'!GL13</f>
        <v>-15</v>
      </c>
      <c r="GL13" s="34">
        <f>'[2]1.6'!GM13</f>
        <v>-15</v>
      </c>
      <c r="GM13" s="34">
        <f>'[2]1.6'!GN13</f>
        <v>0</v>
      </c>
      <c r="GN13" s="34">
        <f>'[2]1.6'!GO13</f>
        <v>0</v>
      </c>
      <c r="GO13" s="34">
        <f>'[2]1.6'!GP13</f>
        <v>-317</v>
      </c>
      <c r="GP13" s="34">
        <f>'[2]1.6'!GQ13</f>
        <v>1486</v>
      </c>
      <c r="GQ13" s="34">
        <f>'[2]1.6'!GR13</f>
        <v>166</v>
      </c>
      <c r="GR13" s="34">
        <f>'[2]1.6'!GS13</f>
        <v>-394</v>
      </c>
      <c r="GS13" s="34">
        <f>'[2]1.6'!GT13</f>
        <v>-96</v>
      </c>
      <c r="GT13" s="34">
        <f>'[2]1.6'!GU13</f>
        <v>0</v>
      </c>
      <c r="GU13" s="34">
        <f>'[2]1.6'!GV13</f>
        <v>-298</v>
      </c>
      <c r="GV13" s="34">
        <f>'[2]1.6'!GW13</f>
        <v>-228</v>
      </c>
      <c r="GW13" s="34">
        <f>'[2]1.6'!GX13</f>
        <v>1258</v>
      </c>
      <c r="GX13" s="34">
        <f>'[2]1.6'!GY13</f>
        <v>-74</v>
      </c>
      <c r="GY13" s="34">
        <f>'[2]1.6'!GZ13</f>
        <v>-2</v>
      </c>
      <c r="GZ13" s="34">
        <f>'[2]1.6'!HA13</f>
        <v>0</v>
      </c>
      <c r="HA13" s="34">
        <f>'[2]1.6'!HB13</f>
        <v>0</v>
      </c>
      <c r="HB13" s="34">
        <f>'[2]1.6'!HC13</f>
        <v>-2</v>
      </c>
      <c r="HC13" s="34">
        <f>'[2]1.6'!HD13</f>
        <v>-76</v>
      </c>
      <c r="HD13" s="34">
        <f>'[2]1.6'!HE13</f>
        <v>1182</v>
      </c>
      <c r="HE13" s="34">
        <f>'[2]1.6'!HF13</f>
        <v>-143</v>
      </c>
      <c r="HF13" s="34">
        <f>'[2]1.6'!HG13</f>
        <v>-88</v>
      </c>
      <c r="HG13" s="34">
        <f>'[2]1.6'!HH13</f>
        <v>-88</v>
      </c>
      <c r="HH13" s="34">
        <f>'[2]1.6'!HI13</f>
        <v>0</v>
      </c>
      <c r="HI13" s="34">
        <f>'[2]1.6'!HJ13</f>
        <v>0</v>
      </c>
      <c r="HJ13" s="34">
        <f>'[2]1.6'!HK13</f>
        <v>-231</v>
      </c>
      <c r="HK13" s="34">
        <f>'[2]1.6'!HL13</f>
        <v>951</v>
      </c>
      <c r="HL13" s="34">
        <f>'[2]1.6'!HM13</f>
        <v>48</v>
      </c>
      <c r="HM13" s="34">
        <f>'[2]1.6'!HN13</f>
        <v>12</v>
      </c>
      <c r="HN13" s="34">
        <f>'[2]1.6'!HO13</f>
        <v>0</v>
      </c>
      <c r="HO13" s="34">
        <f>'[2]1.6'!HP13</f>
        <v>0</v>
      </c>
      <c r="HP13" s="34">
        <f>'[2]1.6'!HQ13</f>
        <v>12</v>
      </c>
      <c r="HQ13" s="34">
        <f>'[2]1.6'!HR13</f>
        <v>60</v>
      </c>
      <c r="HR13" s="34">
        <f>'[2]1.6'!HS13</f>
        <v>1011</v>
      </c>
      <c r="HS13" s="34">
        <f>'[2]1.6'!HT13</f>
        <v>127</v>
      </c>
      <c r="HT13" s="34">
        <f>'[2]1.6'!HU13</f>
        <v>212</v>
      </c>
      <c r="HU13" s="34">
        <f>'[2]1.6'!HV13</f>
        <v>0</v>
      </c>
      <c r="HV13" s="34">
        <f>'[2]1.6'!HW13</f>
        <v>0</v>
      </c>
      <c r="HW13" s="34">
        <f>'[2]1.6'!HX13</f>
        <v>212</v>
      </c>
      <c r="HX13" s="34">
        <f>'[2]1.6'!HY13</f>
        <v>339</v>
      </c>
      <c r="HY13" s="34">
        <f>'[2]1.6'!HZ13</f>
        <v>1350</v>
      </c>
      <c r="HZ13" s="34">
        <f>'[2]1.6'!IA13</f>
        <v>-35</v>
      </c>
      <c r="IA13" s="34">
        <f>'[2]1.6'!IB13</f>
        <v>7</v>
      </c>
      <c r="IB13" s="34">
        <f>'[2]1.6'!IC13</f>
        <v>0</v>
      </c>
      <c r="IC13" s="34">
        <f>'[2]1.6'!ID13</f>
        <v>0</v>
      </c>
      <c r="ID13" s="34">
        <f>'[2]1.6'!IE13</f>
        <v>7</v>
      </c>
      <c r="IE13" s="34">
        <f>'[2]1.6'!IF13</f>
        <v>-28</v>
      </c>
      <c r="IF13" s="34">
        <f>'[2]1.6'!IG13</f>
        <v>1322</v>
      </c>
      <c r="IG13" s="34">
        <f>'[2]1.6'!IH13</f>
        <v>-24</v>
      </c>
      <c r="IH13" s="34">
        <f>'[2]1.6'!II13</f>
        <v>-5</v>
      </c>
      <c r="II13" s="34">
        <f>'[2]1.6'!IJ13</f>
        <v>0</v>
      </c>
      <c r="IJ13" s="34">
        <f>'[2]1.6'!IK13</f>
        <v>0</v>
      </c>
      <c r="IK13" s="34">
        <f>'[2]1.6'!IL13</f>
        <v>-5</v>
      </c>
      <c r="IL13" s="34">
        <f>'[2]1.6'!IM13</f>
        <v>-29</v>
      </c>
      <c r="IM13" s="34">
        <f>'[2]1.6'!IN13</f>
        <v>1293</v>
      </c>
      <c r="IN13" s="34">
        <f>'[2]1.6'!IO13</f>
        <v>-3</v>
      </c>
      <c r="IO13" s="34">
        <f>'[2]1.6'!IP13</f>
        <v>27</v>
      </c>
      <c r="IP13" s="34">
        <f>'[2]1.6'!IQ13</f>
        <v>-50</v>
      </c>
      <c r="IQ13" s="34">
        <f>'[2]1.6'!IR13</f>
        <v>0</v>
      </c>
      <c r="IR13" s="34">
        <f>'[2]1.6'!IS13</f>
        <v>77</v>
      </c>
      <c r="IS13" s="34">
        <f>'[2]1.6'!IT13</f>
        <v>24</v>
      </c>
      <c r="IT13" s="34">
        <f>'[2]1.6'!IU13</f>
        <v>1317</v>
      </c>
      <c r="IU13" s="34">
        <f>'[2]1.6'!IV13</f>
        <v>123</v>
      </c>
      <c r="IV13" s="34">
        <f>'[2]1.6'!IW13</f>
        <v>-36</v>
      </c>
      <c r="IW13" s="34">
        <f>'[2]1.6'!IX13</f>
        <v>-45</v>
      </c>
      <c r="IX13" s="34">
        <f>'[2]1.6'!IY13</f>
        <v>0</v>
      </c>
      <c r="IY13" s="34">
        <f>'[2]1.6'!IZ13</f>
        <v>9</v>
      </c>
      <c r="IZ13" s="34">
        <f>'[2]1.6'!JA13</f>
        <v>87</v>
      </c>
      <c r="JA13" s="34">
        <f>'[2]1.6'!JB13</f>
        <v>1404</v>
      </c>
      <c r="JB13" s="34">
        <f>'[2]1.6'!JC13</f>
        <v>9</v>
      </c>
      <c r="JC13" s="34">
        <f>'[2]1.6'!JD13</f>
        <v>-35</v>
      </c>
      <c r="JD13" s="34">
        <f>'[2]1.6'!JE13</f>
        <v>-46</v>
      </c>
      <c r="JE13" s="34">
        <f>'[2]1.6'!JF13</f>
        <v>0</v>
      </c>
      <c r="JF13" s="34">
        <f>'[2]1.6'!JG13</f>
        <v>11</v>
      </c>
      <c r="JG13" s="34">
        <f>'[2]1.6'!JH13</f>
        <v>-26</v>
      </c>
      <c r="JH13" s="34">
        <f>'[2]1.6'!JI13</f>
        <v>1378</v>
      </c>
      <c r="JI13" s="34">
        <f>'[2]1.6'!JJ13</f>
        <v>179</v>
      </c>
      <c r="JJ13" s="34">
        <f>'[2]1.6'!JK13</f>
        <v>-7</v>
      </c>
      <c r="JK13" s="34">
        <f>'[2]1.6'!JL13</f>
        <v>-21</v>
      </c>
      <c r="JL13" s="34">
        <f>'[2]1.6'!JM13</f>
        <v>0</v>
      </c>
      <c r="JM13" s="34">
        <f>'[2]1.6'!JN13</f>
        <v>14</v>
      </c>
      <c r="JN13" s="34">
        <f>'[2]1.6'!JO13</f>
        <v>172</v>
      </c>
      <c r="JO13" s="34">
        <f>'[2]1.6'!JP13</f>
        <v>1550</v>
      </c>
      <c r="JP13" s="34">
        <f>'[2]1.6'!JQ13</f>
        <v>-26</v>
      </c>
      <c r="JQ13" s="34">
        <f>'[2]1.6'!JR13</f>
        <v>-28</v>
      </c>
      <c r="JR13" s="34">
        <f>'[2]1.6'!JS13</f>
        <v>-32</v>
      </c>
      <c r="JS13" s="34">
        <f>'[2]1.6'!JT13</f>
        <v>0</v>
      </c>
      <c r="JT13" s="34">
        <f>'[2]1.6'!JU13</f>
        <v>4</v>
      </c>
      <c r="JU13" s="34">
        <f>'[2]1.6'!JV13</f>
        <v>-54</v>
      </c>
      <c r="JV13" s="34">
        <f>'[2]1.6'!JW13</f>
        <v>1496</v>
      </c>
      <c r="JW13" s="34">
        <f>'[2]1.6'!JX13</f>
        <v>29</v>
      </c>
      <c r="JX13" s="34">
        <f>'[2]1.6'!JY13</f>
        <v>39</v>
      </c>
      <c r="JY13" s="34">
        <f>'[2]1.6'!JZ13</f>
        <v>20</v>
      </c>
      <c r="JZ13" s="34">
        <f>'[2]1.6'!KA13</f>
        <v>0</v>
      </c>
      <c r="KA13" s="34">
        <f>'[2]1.6'!KB13</f>
        <v>19</v>
      </c>
      <c r="KB13" s="34">
        <f>'[2]1.6'!KC13</f>
        <v>68</v>
      </c>
      <c r="KC13" s="34">
        <f>'[2]1.6'!KD13</f>
        <v>1564</v>
      </c>
      <c r="KD13" s="34">
        <f>'[2]1.6'!KE13</f>
        <v>-103</v>
      </c>
      <c r="KE13" s="34">
        <f>'[2]1.6'!KF13</f>
        <v>17</v>
      </c>
      <c r="KF13" s="34">
        <f>'[2]1.6'!KG13</f>
        <v>-5</v>
      </c>
      <c r="KG13" s="34">
        <f>'[2]1.6'!KH13</f>
        <v>0</v>
      </c>
      <c r="KH13" s="34">
        <f>'[2]1.6'!KI13</f>
        <v>22</v>
      </c>
      <c r="KI13" s="34">
        <f>'[2]1.6'!KJ13</f>
        <v>-86</v>
      </c>
      <c r="KJ13" s="34">
        <f>'[2]1.6'!KK13</f>
        <v>1478</v>
      </c>
      <c r="KK13" s="34">
        <f>'[2]1.6'!KL13</f>
        <v>-80</v>
      </c>
      <c r="KL13" s="34">
        <f>'[2]1.6'!KM13</f>
        <v>-4</v>
      </c>
      <c r="KM13" s="34">
        <f>'[2]1.6'!KN13</f>
        <v>11</v>
      </c>
      <c r="KN13" s="34">
        <f>'[2]1.6'!KO13</f>
        <v>0</v>
      </c>
      <c r="KO13" s="34">
        <f>'[2]1.6'!KP13</f>
        <v>-15</v>
      </c>
      <c r="KP13" s="34">
        <f>'[2]1.6'!KQ13</f>
        <v>-84</v>
      </c>
      <c r="KQ13" s="34">
        <f>'[2]1.6'!KR13</f>
        <v>1394</v>
      </c>
      <c r="KR13" s="34"/>
    </row>
    <row r="14" spans="1:304" s="10" customFormat="1" x14ac:dyDescent="0.25">
      <c r="A14" s="35" t="s">
        <v>4</v>
      </c>
      <c r="B14" s="34">
        <f>B15+B25</f>
        <v>188</v>
      </c>
      <c r="C14" s="34">
        <f>C15+C25</f>
        <v>1</v>
      </c>
      <c r="D14" s="34">
        <f t="shared" si="212"/>
        <v>-4</v>
      </c>
      <c r="E14" s="34">
        <f>E15+E25</f>
        <v>-4</v>
      </c>
      <c r="F14" s="34">
        <f>F15+F25</f>
        <v>0</v>
      </c>
      <c r="G14" s="34">
        <f t="shared" si="0"/>
        <v>0</v>
      </c>
      <c r="H14" s="34">
        <f t="shared" si="213"/>
        <v>-3</v>
      </c>
      <c r="I14" s="34">
        <f>I15+I25</f>
        <v>185</v>
      </c>
      <c r="J14" s="34">
        <f>J15+J25</f>
        <v>2</v>
      </c>
      <c r="K14" s="34">
        <f t="shared" si="2"/>
        <v>3</v>
      </c>
      <c r="L14" s="34">
        <f>L15+L25</f>
        <v>3</v>
      </c>
      <c r="M14" s="34">
        <f>M15+M25</f>
        <v>0</v>
      </c>
      <c r="N14" s="34">
        <f t="shared" si="4"/>
        <v>0</v>
      </c>
      <c r="O14" s="34">
        <f t="shared" si="5"/>
        <v>5</v>
      </c>
      <c r="P14" s="34">
        <f>P15+P25</f>
        <v>190</v>
      </c>
      <c r="Q14" s="34">
        <f>Q15+Q25</f>
        <v>0</v>
      </c>
      <c r="R14" s="34">
        <f t="shared" si="7"/>
        <v>15</v>
      </c>
      <c r="S14" s="34">
        <f>S15+S25</f>
        <v>-2</v>
      </c>
      <c r="T14" s="34">
        <f>T15+T25</f>
        <v>0</v>
      </c>
      <c r="U14" s="34">
        <f t="shared" si="9"/>
        <v>17</v>
      </c>
      <c r="V14" s="34">
        <f t="shared" si="10"/>
        <v>15</v>
      </c>
      <c r="W14" s="34">
        <f t="shared" ref="W14:X14" si="345">W15+W25</f>
        <v>205</v>
      </c>
      <c r="X14" s="34">
        <f t="shared" si="345"/>
        <v>0</v>
      </c>
      <c r="Y14" s="34">
        <f t="shared" si="12"/>
        <v>-32</v>
      </c>
      <c r="Z14" s="34">
        <f t="shared" ref="Z14:AA14" si="346">Z15+Z25</f>
        <v>-1</v>
      </c>
      <c r="AA14" s="34">
        <f t="shared" si="346"/>
        <v>7</v>
      </c>
      <c r="AB14" s="34">
        <f t="shared" si="14"/>
        <v>-38</v>
      </c>
      <c r="AC14" s="34">
        <f t="shared" si="15"/>
        <v>-32</v>
      </c>
      <c r="AD14" s="34">
        <f t="shared" ref="AD14:AE14" si="347">AD15+AD25</f>
        <v>173</v>
      </c>
      <c r="AE14" s="34">
        <f t="shared" si="347"/>
        <v>0</v>
      </c>
      <c r="AF14" s="34">
        <f t="shared" si="17"/>
        <v>-3</v>
      </c>
      <c r="AG14" s="34">
        <f t="shared" ref="AG14:AH14" si="348">AG15+AG25</f>
        <v>-1</v>
      </c>
      <c r="AH14" s="34">
        <f t="shared" si="348"/>
        <v>-2</v>
      </c>
      <c r="AI14" s="34">
        <f t="shared" si="19"/>
        <v>0</v>
      </c>
      <c r="AJ14" s="34">
        <f t="shared" si="20"/>
        <v>-3</v>
      </c>
      <c r="AK14" s="34">
        <f t="shared" ref="AK14:AL14" si="349">AK15+AK25</f>
        <v>170</v>
      </c>
      <c r="AL14" s="34">
        <f t="shared" si="349"/>
        <v>0</v>
      </c>
      <c r="AM14" s="34">
        <f t="shared" si="22"/>
        <v>-5</v>
      </c>
      <c r="AN14" s="34">
        <f t="shared" ref="AN14:AO14" si="350">AN15+AN25</f>
        <v>-2</v>
      </c>
      <c r="AO14" s="34">
        <f t="shared" si="350"/>
        <v>-3</v>
      </c>
      <c r="AP14" s="34">
        <f t="shared" si="24"/>
        <v>0</v>
      </c>
      <c r="AQ14" s="34">
        <f t="shared" si="25"/>
        <v>-5</v>
      </c>
      <c r="AR14" s="34">
        <f t="shared" ref="AR14:AS14" si="351">AR15+AR25</f>
        <v>165</v>
      </c>
      <c r="AS14" s="34">
        <f t="shared" si="351"/>
        <v>0</v>
      </c>
      <c r="AT14" s="34">
        <f t="shared" si="27"/>
        <v>0</v>
      </c>
      <c r="AU14" s="34">
        <f t="shared" ref="AU14:AV14" si="352">AU15+AU25</f>
        <v>0</v>
      </c>
      <c r="AV14" s="34">
        <f t="shared" si="352"/>
        <v>0</v>
      </c>
      <c r="AW14" s="34">
        <f t="shared" si="29"/>
        <v>0</v>
      </c>
      <c r="AX14" s="34">
        <f t="shared" si="30"/>
        <v>0</v>
      </c>
      <c r="AY14" s="34">
        <f t="shared" ref="AY14:AZ14" si="353">AY15+AY25</f>
        <v>165</v>
      </c>
      <c r="AZ14" s="34">
        <f t="shared" si="353"/>
        <v>-77</v>
      </c>
      <c r="BA14" s="34">
        <f t="shared" si="32"/>
        <v>8</v>
      </c>
      <c r="BB14" s="34">
        <f t="shared" ref="BB14:BC14" si="354">BB15+BB25</f>
        <v>-2</v>
      </c>
      <c r="BC14" s="34">
        <f t="shared" si="354"/>
        <v>10</v>
      </c>
      <c r="BD14" s="34">
        <f t="shared" si="34"/>
        <v>0</v>
      </c>
      <c r="BE14" s="34">
        <f t="shared" si="35"/>
        <v>-69</v>
      </c>
      <c r="BF14" s="34">
        <f t="shared" ref="BF14:BG14" si="355">BF15+BF25</f>
        <v>96</v>
      </c>
      <c r="BG14" s="34">
        <f t="shared" si="355"/>
        <v>0</v>
      </c>
      <c r="BH14" s="34">
        <f t="shared" si="37"/>
        <v>0</v>
      </c>
      <c r="BI14" s="34">
        <f t="shared" ref="BI14:BJ14" si="356">BI15+BI25</f>
        <v>0</v>
      </c>
      <c r="BJ14" s="34">
        <f t="shared" si="356"/>
        <v>0</v>
      </c>
      <c r="BK14" s="34">
        <f t="shared" si="39"/>
        <v>0</v>
      </c>
      <c r="BL14" s="34">
        <f t="shared" si="40"/>
        <v>0</v>
      </c>
      <c r="BM14" s="34">
        <f t="shared" ref="BM14:BN14" si="357">BM15+BM25</f>
        <v>96</v>
      </c>
      <c r="BN14" s="34">
        <f t="shared" si="357"/>
        <v>0</v>
      </c>
      <c r="BO14" s="34">
        <f t="shared" si="42"/>
        <v>3</v>
      </c>
      <c r="BP14" s="34">
        <f t="shared" ref="BP14:BQ14" si="358">BP15+BP25</f>
        <v>2</v>
      </c>
      <c r="BQ14" s="34">
        <f t="shared" si="358"/>
        <v>0</v>
      </c>
      <c r="BR14" s="34">
        <f t="shared" si="44"/>
        <v>1</v>
      </c>
      <c r="BS14" s="34">
        <f t="shared" si="45"/>
        <v>3</v>
      </c>
      <c r="BT14" s="34">
        <f t="shared" ref="BT14:BU14" si="359">BT15+BT25</f>
        <v>99</v>
      </c>
      <c r="BU14" s="34">
        <f t="shared" si="359"/>
        <v>1</v>
      </c>
      <c r="BV14" s="34">
        <f t="shared" si="47"/>
        <v>0</v>
      </c>
      <c r="BW14" s="34">
        <f t="shared" ref="BW14:BX14" si="360">BW15+BW25</f>
        <v>0</v>
      </c>
      <c r="BX14" s="34">
        <f t="shared" si="360"/>
        <v>0</v>
      </c>
      <c r="BY14" s="34">
        <f t="shared" si="49"/>
        <v>0</v>
      </c>
      <c r="BZ14" s="34">
        <f t="shared" si="50"/>
        <v>1</v>
      </c>
      <c r="CA14" s="34">
        <f>'[4]1.6'!CB14</f>
        <v>100</v>
      </c>
      <c r="CB14" s="34">
        <f>'[4]1.6'!CC14</f>
        <v>2</v>
      </c>
      <c r="CC14" s="34">
        <f>'[4]1.6'!CD14</f>
        <v>-4</v>
      </c>
      <c r="CD14" s="34">
        <f>'[4]1.6'!CE14</f>
        <v>-2</v>
      </c>
      <c r="CE14" s="34">
        <f>'[4]1.6'!CF14</f>
        <v>0</v>
      </c>
      <c r="CF14" s="34">
        <f>'[4]1.6'!CG14</f>
        <v>-2</v>
      </c>
      <c r="CG14" s="34">
        <f>'[4]1.6'!CH14</f>
        <v>-2</v>
      </c>
      <c r="CH14" s="34">
        <f>'[4]1.6'!CI14</f>
        <v>98</v>
      </c>
      <c r="CI14" s="34">
        <f>'[4]1.6'!CJ14</f>
        <v>3</v>
      </c>
      <c r="CJ14" s="34">
        <f>'[4]1.6'!CK14</f>
        <v>2</v>
      </c>
      <c r="CK14" s="34">
        <f>'[4]1.6'!CL14</f>
        <v>2</v>
      </c>
      <c r="CL14" s="34">
        <f>'[4]1.6'!CM14</f>
        <v>0</v>
      </c>
      <c r="CM14" s="34">
        <f>'[4]1.6'!CN14</f>
        <v>0</v>
      </c>
      <c r="CN14" s="34">
        <f>'[4]1.6'!CO14</f>
        <v>5</v>
      </c>
      <c r="CO14" s="34">
        <f>'[4]1.6'!CP14</f>
        <v>103</v>
      </c>
      <c r="CP14" s="34">
        <f>'[4]1.6'!CQ14</f>
        <v>7</v>
      </c>
      <c r="CQ14" s="34">
        <f>'[4]1.6'!CR14</f>
        <v>-3</v>
      </c>
      <c r="CR14" s="34">
        <f>'[4]1.6'!CS14</f>
        <v>-2</v>
      </c>
      <c r="CS14" s="34">
        <f>'[4]1.6'!CT14</f>
        <v>0</v>
      </c>
      <c r="CT14" s="34">
        <f>'[4]1.6'!CU14</f>
        <v>-1</v>
      </c>
      <c r="CU14" s="34">
        <f>'[4]1.6'!CV14</f>
        <v>4</v>
      </c>
      <c r="CV14" s="34">
        <f>'[4]1.6'!CW14</f>
        <v>107</v>
      </c>
      <c r="CW14" s="34">
        <f>'[4]1.6'!CX14</f>
        <v>7</v>
      </c>
      <c r="CX14" s="34">
        <f>'[4]1.6'!CY14</f>
        <v>0</v>
      </c>
      <c r="CY14" s="34">
        <f>'[4]1.6'!CZ14</f>
        <v>0</v>
      </c>
      <c r="CZ14" s="34">
        <f>'[4]1.6'!DA14</f>
        <v>0</v>
      </c>
      <c r="DA14" s="34">
        <f>'[4]1.6'!DB14</f>
        <v>0</v>
      </c>
      <c r="DB14" s="34">
        <f>'[4]1.6'!DC14</f>
        <v>7</v>
      </c>
      <c r="DC14" s="34">
        <f>'[4]1.6'!DD14</f>
        <v>114</v>
      </c>
      <c r="DD14" s="34">
        <f>'[4]1.6'!DE14</f>
        <v>16</v>
      </c>
      <c r="DE14" s="34">
        <f>'[4]1.6'!DF14</f>
        <v>-1</v>
      </c>
      <c r="DF14" s="34">
        <f>'[4]1.6'!DG14</f>
        <v>-1</v>
      </c>
      <c r="DG14" s="34">
        <f>'[4]1.6'!DH14</f>
        <v>0</v>
      </c>
      <c r="DH14" s="34">
        <f>'[4]1.6'!DI14</f>
        <v>0</v>
      </c>
      <c r="DI14" s="34">
        <f>'[4]1.6'!DJ14</f>
        <v>15</v>
      </c>
      <c r="DJ14" s="34">
        <f>'[4]1.6'!DK14</f>
        <v>129</v>
      </c>
      <c r="DK14" s="34">
        <f>'[4]1.6'!DL14</f>
        <v>22</v>
      </c>
      <c r="DL14" s="34">
        <f>'[4]1.6'!DM14</f>
        <v>0</v>
      </c>
      <c r="DM14" s="34">
        <f>'[4]1.6'!DN14</f>
        <v>0</v>
      </c>
      <c r="DN14" s="34">
        <f>'[4]1.6'!DO14</f>
        <v>0</v>
      </c>
      <c r="DO14" s="34">
        <f>'[4]1.6'!DP14</f>
        <v>0</v>
      </c>
      <c r="DP14" s="34">
        <f>'[4]1.6'!DQ14</f>
        <v>22</v>
      </c>
      <c r="DQ14" s="34">
        <f>'[4]1.6'!DR14</f>
        <v>151</v>
      </c>
      <c r="DR14" s="34">
        <f>'[4]1.6'!DS14</f>
        <v>33</v>
      </c>
      <c r="DS14" s="34">
        <f>'[4]1.6'!DT14</f>
        <v>-1</v>
      </c>
      <c r="DT14" s="34">
        <f>'[4]1.6'!DU14</f>
        <v>-1</v>
      </c>
      <c r="DU14" s="34">
        <f>'[4]1.6'!DV14</f>
        <v>0</v>
      </c>
      <c r="DV14" s="34">
        <f>'[4]1.6'!DW14</f>
        <v>0</v>
      </c>
      <c r="DW14" s="34">
        <f>'[4]1.6'!DX14</f>
        <v>32</v>
      </c>
      <c r="DX14" s="34">
        <f>'[4]1.6'!DY14</f>
        <v>183</v>
      </c>
      <c r="DY14" s="34">
        <f>'[4]1.6'!DZ14</f>
        <v>374</v>
      </c>
      <c r="DZ14" s="34">
        <f>'[4]1.6'!EA14</f>
        <v>0</v>
      </c>
      <c r="EA14" s="34">
        <f>'[4]1.6'!EB14</f>
        <v>0</v>
      </c>
      <c r="EB14" s="34">
        <f>'[4]1.6'!EC14</f>
        <v>0</v>
      </c>
      <c r="EC14" s="34">
        <f>'[4]1.6'!ED14</f>
        <v>0</v>
      </c>
      <c r="ED14" s="34">
        <f>'[4]1.6'!EE14</f>
        <v>374</v>
      </c>
      <c r="EE14" s="34">
        <f>'[4]1.6'!EF14</f>
        <v>557</v>
      </c>
      <c r="EF14" s="34">
        <f>'[4]1.6'!EG14</f>
        <v>-18</v>
      </c>
      <c r="EG14" s="34">
        <f>'[4]1.6'!EH14</f>
        <v>7</v>
      </c>
      <c r="EH14" s="34">
        <f>'[4]1.6'!EI14</f>
        <v>3</v>
      </c>
      <c r="EI14" s="34">
        <f>'[4]1.6'!EJ14</f>
        <v>0</v>
      </c>
      <c r="EJ14" s="34">
        <f>'[4]1.6'!EK14</f>
        <v>4</v>
      </c>
      <c r="EK14" s="34">
        <f>'[4]1.6'!EL14</f>
        <v>-11</v>
      </c>
      <c r="EL14" s="34">
        <f>'[2]1.6'!EM14</f>
        <v>546</v>
      </c>
      <c r="EM14" s="34">
        <f>'[2]1.6'!EN14</f>
        <v>-114</v>
      </c>
      <c r="EN14" s="34">
        <f>'[2]1.6'!EO14</f>
        <v>2</v>
      </c>
      <c r="EO14" s="34">
        <f>'[2]1.6'!EP14</f>
        <v>-2</v>
      </c>
      <c r="EP14" s="34">
        <f>'[2]1.6'!EQ14</f>
        <v>4</v>
      </c>
      <c r="EQ14" s="34">
        <f>'[2]1.6'!ER14</f>
        <v>0</v>
      </c>
      <c r="ER14" s="34">
        <f t="shared" si="100"/>
        <v>-112</v>
      </c>
      <c r="ES14" s="34">
        <f>'[2]1.6'!ET14</f>
        <v>434</v>
      </c>
      <c r="ET14" s="34">
        <f>'[2]1.6'!EU14</f>
        <v>73</v>
      </c>
      <c r="EU14" s="34">
        <f>'[2]1.6'!EV14</f>
        <v>0</v>
      </c>
      <c r="EV14" s="34">
        <f>'[2]1.6'!EW14</f>
        <v>0</v>
      </c>
      <c r="EW14" s="34">
        <f>'[2]1.6'!EX14</f>
        <v>0</v>
      </c>
      <c r="EX14" s="34">
        <f>'[2]1.6'!EY14</f>
        <v>0</v>
      </c>
      <c r="EY14" s="34">
        <f>'[2]1.6'!EZ14</f>
        <v>73</v>
      </c>
      <c r="EZ14" s="34">
        <f>'[2]1.6'!FA14</f>
        <v>507</v>
      </c>
      <c r="FA14" s="34">
        <f>'[2]1.6'!FB14</f>
        <v>30</v>
      </c>
      <c r="FB14" s="34">
        <f>'[2]1.6'!FC14</f>
        <v>-3</v>
      </c>
      <c r="FC14" s="34">
        <f>'[2]1.6'!FD14</f>
        <v>1</v>
      </c>
      <c r="FD14" s="34">
        <f>'[2]1.6'!FE14</f>
        <v>-4</v>
      </c>
      <c r="FE14" s="34">
        <f>'[2]1.6'!FF14</f>
        <v>0</v>
      </c>
      <c r="FF14" s="34">
        <f>'[2]1.6'!FG14</f>
        <v>27</v>
      </c>
      <c r="FG14" s="34">
        <f>'[2]1.6'!FH14</f>
        <v>534</v>
      </c>
      <c r="FH14" s="34">
        <f>'[2]1.6'!FI14</f>
        <v>163</v>
      </c>
      <c r="FI14" s="34">
        <f>'[2]1.6'!FJ14</f>
        <v>6</v>
      </c>
      <c r="FJ14" s="34">
        <f>'[2]1.6'!FK14</f>
        <v>4</v>
      </c>
      <c r="FK14" s="34">
        <f>'[2]1.6'!FL14</f>
        <v>2</v>
      </c>
      <c r="FL14" s="34">
        <f>'[2]1.6'!FM14</f>
        <v>0</v>
      </c>
      <c r="FM14" s="34">
        <f>'[2]1.6'!FN14</f>
        <v>169</v>
      </c>
      <c r="FN14" s="34">
        <f>'[2]1.6'!FO14</f>
        <v>703</v>
      </c>
      <c r="FO14" s="34">
        <f>'[2]1.6'!FP14</f>
        <v>-110</v>
      </c>
      <c r="FP14" s="34">
        <f>'[2]1.6'!FQ14</f>
        <v>-14</v>
      </c>
      <c r="FQ14" s="34">
        <f>'[2]1.6'!FR14</f>
        <v>-5</v>
      </c>
      <c r="FR14" s="34">
        <f>'[2]1.6'!FS14</f>
        <v>-9</v>
      </c>
      <c r="FS14" s="34">
        <f>'[2]1.6'!FT14</f>
        <v>0</v>
      </c>
      <c r="FT14" s="34">
        <f>'[2]1.6'!FU14</f>
        <v>-124</v>
      </c>
      <c r="FU14" s="34">
        <f>'[2]1.6'!FV14</f>
        <v>579</v>
      </c>
      <c r="FV14" s="34">
        <f>'[2]1.6'!FW14</f>
        <v>-73</v>
      </c>
      <c r="FW14" s="34">
        <f>'[2]1.6'!FX14</f>
        <v>2</v>
      </c>
      <c r="FX14" s="34">
        <f>'[2]1.6'!FY14</f>
        <v>3</v>
      </c>
      <c r="FY14" s="34">
        <f>'[2]1.6'!FZ14</f>
        <v>0</v>
      </c>
      <c r="FZ14" s="34">
        <f>'[2]1.6'!GA14</f>
        <v>-1</v>
      </c>
      <c r="GA14" s="34">
        <f>'[2]1.6'!GB14</f>
        <v>-71</v>
      </c>
      <c r="GB14" s="34">
        <f>'[2]1.6'!GC14</f>
        <v>508</v>
      </c>
      <c r="GC14" s="34">
        <f>'[2]1.6'!GD14</f>
        <v>31</v>
      </c>
      <c r="GD14" s="34">
        <f>'[2]1.6'!GE14</f>
        <v>-4</v>
      </c>
      <c r="GE14" s="34">
        <f>'[2]1.6'!GF14</f>
        <v>0</v>
      </c>
      <c r="GF14" s="34">
        <f>'[2]1.6'!GG14</f>
        <v>0</v>
      </c>
      <c r="GG14" s="34">
        <f>'[2]1.6'!GH14</f>
        <v>-4</v>
      </c>
      <c r="GH14" s="34">
        <f>'[2]1.6'!GI14</f>
        <v>27</v>
      </c>
      <c r="GI14" s="34">
        <f>'[2]1.6'!GJ14</f>
        <v>535</v>
      </c>
      <c r="GJ14" s="34">
        <f>'[2]1.6'!GK14</f>
        <v>82</v>
      </c>
      <c r="GK14" s="34">
        <f>'[2]1.6'!GL14</f>
        <v>-1</v>
      </c>
      <c r="GL14" s="34">
        <f>'[2]1.6'!GM14</f>
        <v>0</v>
      </c>
      <c r="GM14" s="34">
        <f>'[2]1.6'!GN14</f>
        <v>0</v>
      </c>
      <c r="GN14" s="34">
        <f>'[2]1.6'!GO14</f>
        <v>-1</v>
      </c>
      <c r="GO14" s="34">
        <f>'[2]1.6'!GP14</f>
        <v>81</v>
      </c>
      <c r="GP14" s="34">
        <f>'[2]1.6'!GQ14</f>
        <v>616</v>
      </c>
      <c r="GQ14" s="34">
        <f>'[2]1.6'!GR14</f>
        <v>66</v>
      </c>
      <c r="GR14" s="34">
        <f>'[2]1.6'!GS14</f>
        <v>-4</v>
      </c>
      <c r="GS14" s="34">
        <f>'[2]1.6'!GT14</f>
        <v>-1</v>
      </c>
      <c r="GT14" s="34">
        <f>'[2]1.6'!GU14</f>
        <v>0</v>
      </c>
      <c r="GU14" s="34">
        <f>'[2]1.6'!GV14</f>
        <v>-3</v>
      </c>
      <c r="GV14" s="34">
        <f>'[2]1.6'!GW14</f>
        <v>62</v>
      </c>
      <c r="GW14" s="34">
        <f>'[2]1.6'!GX14</f>
        <v>678</v>
      </c>
      <c r="GX14" s="34">
        <f>'[2]1.6'!GY14</f>
        <v>86</v>
      </c>
      <c r="GY14" s="34">
        <f>'[2]1.6'!GZ14</f>
        <v>-3</v>
      </c>
      <c r="GZ14" s="34">
        <f>'[2]1.6'!HA14</f>
        <v>-2</v>
      </c>
      <c r="HA14" s="34">
        <f>'[2]1.6'!HB14</f>
        <v>-1</v>
      </c>
      <c r="HB14" s="34">
        <f>'[2]1.6'!HC14</f>
        <v>0</v>
      </c>
      <c r="HC14" s="34">
        <f>'[2]1.6'!HD14</f>
        <v>83</v>
      </c>
      <c r="HD14" s="34">
        <f>'[2]1.6'!HE14</f>
        <v>761</v>
      </c>
      <c r="HE14" s="34">
        <f>'[2]1.6'!HF14</f>
        <v>102</v>
      </c>
      <c r="HF14" s="34">
        <f>'[2]1.6'!HG14</f>
        <v>-6</v>
      </c>
      <c r="HG14" s="34">
        <f>'[2]1.6'!HH14</f>
        <v>-4</v>
      </c>
      <c r="HH14" s="34">
        <f>'[2]1.6'!HI14</f>
        <v>-2</v>
      </c>
      <c r="HI14" s="34">
        <f>'[2]1.6'!HJ14</f>
        <v>0</v>
      </c>
      <c r="HJ14" s="34">
        <f>'[2]1.6'!HK14</f>
        <v>96</v>
      </c>
      <c r="HK14" s="34">
        <f>'[2]1.6'!HL14</f>
        <v>857</v>
      </c>
      <c r="HL14" s="34">
        <f>'[2]1.6'!HM14</f>
        <v>387</v>
      </c>
      <c r="HM14" s="34">
        <f>'[2]1.6'!HN14</f>
        <v>37</v>
      </c>
      <c r="HN14" s="34">
        <f>'[2]1.6'!HO14</f>
        <v>3</v>
      </c>
      <c r="HO14" s="34">
        <f>'[2]1.6'!HP14</f>
        <v>34</v>
      </c>
      <c r="HP14" s="34">
        <f>'[2]1.6'!HQ14</f>
        <v>0</v>
      </c>
      <c r="HQ14" s="34">
        <f>'[2]1.6'!HR14</f>
        <v>424</v>
      </c>
      <c r="HR14" s="34">
        <f>'[2]1.6'!HS14</f>
        <v>1281</v>
      </c>
      <c r="HS14" s="34">
        <f>'[2]1.6'!HT14</f>
        <v>388</v>
      </c>
      <c r="HT14" s="34">
        <f>'[2]1.6'!HU14</f>
        <v>6</v>
      </c>
      <c r="HU14" s="34">
        <f>'[2]1.6'!HV14</f>
        <v>-3</v>
      </c>
      <c r="HV14" s="34">
        <f>'[2]1.6'!HW14</f>
        <v>0</v>
      </c>
      <c r="HW14" s="34">
        <f>'[2]1.6'!HX14</f>
        <v>9</v>
      </c>
      <c r="HX14" s="34">
        <f>'[2]1.6'!HY14</f>
        <v>394</v>
      </c>
      <c r="HY14" s="34">
        <f>'[2]1.6'!HZ14</f>
        <v>1675</v>
      </c>
      <c r="HZ14" s="34">
        <f>'[2]1.6'!IA14</f>
        <v>552</v>
      </c>
      <c r="IA14" s="34">
        <f>'[2]1.6'!IB14</f>
        <v>5</v>
      </c>
      <c r="IB14" s="34">
        <f>'[2]1.6'!IC14</f>
        <v>0</v>
      </c>
      <c r="IC14" s="34">
        <f>'[2]1.6'!ID14</f>
        <v>2</v>
      </c>
      <c r="ID14" s="34">
        <f>'[2]1.6'!IE14</f>
        <v>3</v>
      </c>
      <c r="IE14" s="34">
        <f>'[2]1.6'!IF14</f>
        <v>557</v>
      </c>
      <c r="IF14" s="34">
        <f>'[2]1.6'!IG14</f>
        <v>2232</v>
      </c>
      <c r="IG14" s="34">
        <f>'[2]1.6'!IH14</f>
        <v>707</v>
      </c>
      <c r="IH14" s="34">
        <f>'[2]1.6'!II14</f>
        <v>-31</v>
      </c>
      <c r="II14" s="34">
        <f>'[2]1.6'!IJ14</f>
        <v>3</v>
      </c>
      <c r="IJ14" s="34">
        <f>'[2]1.6'!IK14</f>
        <v>32</v>
      </c>
      <c r="IK14" s="34">
        <f>'[2]1.6'!IL14</f>
        <v>-66</v>
      </c>
      <c r="IL14" s="34">
        <f>'[2]1.6'!IM14</f>
        <v>676</v>
      </c>
      <c r="IM14" s="34">
        <f>'[2]1.6'!IN14</f>
        <v>2908</v>
      </c>
      <c r="IN14" s="34">
        <f>'[2]1.6'!IO14</f>
        <v>604</v>
      </c>
      <c r="IO14" s="34">
        <f>'[2]1.6'!IP14</f>
        <v>47</v>
      </c>
      <c r="IP14" s="34">
        <f>'[2]1.6'!IQ14</f>
        <v>23</v>
      </c>
      <c r="IQ14" s="34">
        <f>'[2]1.6'!IR14</f>
        <v>5</v>
      </c>
      <c r="IR14" s="34">
        <f>'[2]1.6'!IS14</f>
        <v>19</v>
      </c>
      <c r="IS14" s="34">
        <f>'[2]1.6'!IT14</f>
        <v>651</v>
      </c>
      <c r="IT14" s="34">
        <f>'[2]1.6'!IU14</f>
        <v>3559</v>
      </c>
      <c r="IU14" s="34">
        <f>'[2]1.6'!IV14</f>
        <v>-188</v>
      </c>
      <c r="IV14" s="34">
        <f>'[2]1.6'!IW14</f>
        <v>6</v>
      </c>
      <c r="IW14" s="34">
        <f>'[2]1.6'!IX14</f>
        <v>-13</v>
      </c>
      <c r="IX14" s="34">
        <f>'[2]1.6'!IY14</f>
        <v>2</v>
      </c>
      <c r="IY14" s="34">
        <f>'[2]1.6'!IZ14</f>
        <v>17</v>
      </c>
      <c r="IZ14" s="34">
        <f>'[2]1.6'!JA14</f>
        <v>-182</v>
      </c>
      <c r="JA14" s="34">
        <f>'[2]1.6'!JB14</f>
        <v>3377</v>
      </c>
      <c r="JB14" s="34">
        <f>'[2]1.6'!JC14</f>
        <v>136</v>
      </c>
      <c r="JC14" s="34">
        <f>'[2]1.6'!JD14</f>
        <v>19</v>
      </c>
      <c r="JD14" s="34">
        <f>'[2]1.6'!JE14</f>
        <v>-4</v>
      </c>
      <c r="JE14" s="34">
        <f>'[2]1.6'!JF14</f>
        <v>-2</v>
      </c>
      <c r="JF14" s="34">
        <f>'[2]1.6'!JG14</f>
        <v>25</v>
      </c>
      <c r="JG14" s="34">
        <f>'[2]1.6'!JH14</f>
        <v>155</v>
      </c>
      <c r="JH14" s="34">
        <f>'[2]1.6'!JI14</f>
        <v>3532</v>
      </c>
      <c r="JI14" s="34">
        <f>'[2]1.6'!JJ14</f>
        <v>481</v>
      </c>
      <c r="JJ14" s="34">
        <f>'[2]1.6'!JK14</f>
        <v>47</v>
      </c>
      <c r="JK14" s="34">
        <f>'[2]1.6'!JL14</f>
        <v>27</v>
      </c>
      <c r="JL14" s="34">
        <f>'[2]1.6'!JM14</f>
        <v>7</v>
      </c>
      <c r="JM14" s="34">
        <f>'[2]1.6'!JN14</f>
        <v>13</v>
      </c>
      <c r="JN14" s="34">
        <f>'[2]1.6'!JO14</f>
        <v>528</v>
      </c>
      <c r="JO14" s="34">
        <f>'[2]1.6'!JP14</f>
        <v>4060</v>
      </c>
      <c r="JP14" s="34">
        <f>'[2]1.6'!JQ14</f>
        <v>270</v>
      </c>
      <c r="JQ14" s="34">
        <f>'[2]1.6'!JR14</f>
        <v>-14</v>
      </c>
      <c r="JR14" s="34">
        <f>'[2]1.6'!JS14</f>
        <v>-47</v>
      </c>
      <c r="JS14" s="34">
        <f>'[2]1.6'!JT14</f>
        <v>-1</v>
      </c>
      <c r="JT14" s="34">
        <f>'[2]1.6'!JU14</f>
        <v>34</v>
      </c>
      <c r="JU14" s="34">
        <f>'[2]1.6'!JV14</f>
        <v>256</v>
      </c>
      <c r="JV14" s="34">
        <f>'[2]1.6'!JW14</f>
        <v>4316</v>
      </c>
      <c r="JW14" s="34">
        <f>'[2]1.6'!JX14</f>
        <v>-39</v>
      </c>
      <c r="JX14" s="34">
        <f>'[2]1.6'!JY14</f>
        <v>29</v>
      </c>
      <c r="JY14" s="34">
        <f>'[2]1.6'!JZ14</f>
        <v>-15</v>
      </c>
      <c r="JZ14" s="34">
        <f>'[2]1.6'!KA14</f>
        <v>-8</v>
      </c>
      <c r="KA14" s="34">
        <f>'[2]1.6'!KB14</f>
        <v>52</v>
      </c>
      <c r="KB14" s="34">
        <f>'[2]1.6'!KC14</f>
        <v>-10</v>
      </c>
      <c r="KC14" s="34">
        <f>'[2]1.6'!KD14</f>
        <v>4306</v>
      </c>
      <c r="KD14" s="34">
        <f>'[2]1.6'!KE14</f>
        <v>360</v>
      </c>
      <c r="KE14" s="34">
        <f>'[2]1.6'!KF14</f>
        <v>144</v>
      </c>
      <c r="KF14" s="34">
        <f>'[2]1.6'!KG14</f>
        <v>64</v>
      </c>
      <c r="KG14" s="34">
        <f>'[2]1.6'!KH14</f>
        <v>13</v>
      </c>
      <c r="KH14" s="34">
        <f>'[2]1.6'!KI14</f>
        <v>67</v>
      </c>
      <c r="KI14" s="34">
        <f>'[2]1.6'!KJ14</f>
        <v>504</v>
      </c>
      <c r="KJ14" s="34">
        <f>'[2]1.6'!KK14</f>
        <v>4810</v>
      </c>
      <c r="KK14" s="34">
        <f>'[2]1.6'!KL14</f>
        <v>81</v>
      </c>
      <c r="KL14" s="34">
        <f>'[2]1.6'!KM14</f>
        <v>21</v>
      </c>
      <c r="KM14" s="34">
        <f>'[2]1.6'!KN14</f>
        <v>2</v>
      </c>
      <c r="KN14" s="34">
        <f>'[2]1.6'!KO14</f>
        <v>1</v>
      </c>
      <c r="KO14" s="34">
        <f>'[2]1.6'!KP14</f>
        <v>18</v>
      </c>
      <c r="KP14" s="34">
        <f>'[2]1.6'!KQ14</f>
        <v>102</v>
      </c>
      <c r="KQ14" s="34">
        <f>'[2]1.6'!KR14</f>
        <v>4912</v>
      </c>
      <c r="KR14" s="34"/>
    </row>
    <row r="15" spans="1:304" s="10" customFormat="1" x14ac:dyDescent="0.25">
      <c r="A15" s="44" t="s">
        <v>22</v>
      </c>
      <c r="B15" s="34">
        <f>B17+B18+B16</f>
        <v>68</v>
      </c>
      <c r="C15" s="34">
        <f>C17+C18+C16</f>
        <v>1</v>
      </c>
      <c r="D15" s="34">
        <f t="shared" si="212"/>
        <v>-2</v>
      </c>
      <c r="E15" s="34">
        <f>E16+E17+E18</f>
        <v>-2</v>
      </c>
      <c r="F15" s="34">
        <f>F16+F17+F18</f>
        <v>0</v>
      </c>
      <c r="G15" s="34">
        <f>G16+G17+G18</f>
        <v>0</v>
      </c>
      <c r="H15" s="34">
        <f t="shared" si="213"/>
        <v>-1</v>
      </c>
      <c r="I15" s="34">
        <f>I17+I18+I16</f>
        <v>67</v>
      </c>
      <c r="J15" s="34">
        <f>J17+J18+J16</f>
        <v>2</v>
      </c>
      <c r="K15" s="34">
        <f t="shared" si="2"/>
        <v>1</v>
      </c>
      <c r="L15" s="34">
        <f>L16+L17+L18</f>
        <v>1</v>
      </c>
      <c r="M15" s="34">
        <f>M16+M17+M18</f>
        <v>0</v>
      </c>
      <c r="N15" s="34">
        <f>N16+N17+N18</f>
        <v>0</v>
      </c>
      <c r="O15" s="34">
        <f t="shared" si="5"/>
        <v>3</v>
      </c>
      <c r="P15" s="34">
        <f>P17+P18+P16</f>
        <v>70</v>
      </c>
      <c r="Q15" s="34">
        <f>Q17+Q18+Q16</f>
        <v>0</v>
      </c>
      <c r="R15" s="34">
        <f t="shared" si="7"/>
        <v>-1</v>
      </c>
      <c r="S15" s="34">
        <f>S16+S17+S18</f>
        <v>-1</v>
      </c>
      <c r="T15" s="34">
        <f>T16+T17+T18</f>
        <v>0</v>
      </c>
      <c r="U15" s="34">
        <f>U16+U17+U18</f>
        <v>0</v>
      </c>
      <c r="V15" s="34">
        <f t="shared" si="10"/>
        <v>-1</v>
      </c>
      <c r="W15" s="34">
        <f t="shared" ref="W15:X15" si="361">W17+W18+W16</f>
        <v>69</v>
      </c>
      <c r="X15" s="34">
        <f t="shared" si="361"/>
        <v>0</v>
      </c>
      <c r="Y15" s="34">
        <f t="shared" si="12"/>
        <v>6</v>
      </c>
      <c r="Z15" s="34">
        <f t="shared" ref="Z15:AB15" si="362">Z16+Z17+Z18</f>
        <v>0</v>
      </c>
      <c r="AA15" s="34">
        <f t="shared" si="362"/>
        <v>7</v>
      </c>
      <c r="AB15" s="34">
        <f t="shared" si="362"/>
        <v>-1</v>
      </c>
      <c r="AC15" s="34">
        <f t="shared" si="15"/>
        <v>6</v>
      </c>
      <c r="AD15" s="34">
        <f t="shared" ref="AD15:AE15" si="363">AD17+AD18+AD16</f>
        <v>75</v>
      </c>
      <c r="AE15" s="34">
        <f t="shared" si="363"/>
        <v>0</v>
      </c>
      <c r="AF15" s="34">
        <f t="shared" si="17"/>
        <v>-2</v>
      </c>
      <c r="AG15" s="34">
        <f t="shared" ref="AG15:AI15" si="364">AG16+AG17+AG18</f>
        <v>0</v>
      </c>
      <c r="AH15" s="34">
        <f t="shared" si="364"/>
        <v>-2</v>
      </c>
      <c r="AI15" s="34">
        <f t="shared" si="364"/>
        <v>0</v>
      </c>
      <c r="AJ15" s="34">
        <f t="shared" si="20"/>
        <v>-2</v>
      </c>
      <c r="AK15" s="34">
        <f t="shared" ref="AK15:AL15" si="365">AK17+AK18+AK16</f>
        <v>73</v>
      </c>
      <c r="AL15" s="34">
        <f t="shared" si="365"/>
        <v>0</v>
      </c>
      <c r="AM15" s="34">
        <f t="shared" si="22"/>
        <v>-3</v>
      </c>
      <c r="AN15" s="34">
        <f t="shared" ref="AN15:AP15" si="366">AN16+AN17+AN18</f>
        <v>0</v>
      </c>
      <c r="AO15" s="34">
        <f t="shared" si="366"/>
        <v>-3</v>
      </c>
      <c r="AP15" s="34">
        <f t="shared" si="366"/>
        <v>0</v>
      </c>
      <c r="AQ15" s="34">
        <f t="shared" si="25"/>
        <v>-3</v>
      </c>
      <c r="AR15" s="34">
        <f t="shared" ref="AR15:AS15" si="367">AR17+AR18+AR16</f>
        <v>70</v>
      </c>
      <c r="AS15" s="34">
        <f t="shared" si="367"/>
        <v>0</v>
      </c>
      <c r="AT15" s="34">
        <f t="shared" si="27"/>
        <v>1</v>
      </c>
      <c r="AU15" s="34">
        <f t="shared" ref="AU15:AW15" si="368">AU16+AU17+AU18</f>
        <v>1</v>
      </c>
      <c r="AV15" s="34">
        <f t="shared" si="368"/>
        <v>0</v>
      </c>
      <c r="AW15" s="34">
        <f t="shared" si="368"/>
        <v>0</v>
      </c>
      <c r="AX15" s="34">
        <f t="shared" si="30"/>
        <v>1</v>
      </c>
      <c r="AY15" s="34">
        <f t="shared" ref="AY15:AZ15" si="369">AY17+AY18+AY16</f>
        <v>71</v>
      </c>
      <c r="AZ15" s="34">
        <f t="shared" si="369"/>
        <v>-77</v>
      </c>
      <c r="BA15" s="34">
        <f t="shared" si="32"/>
        <v>9</v>
      </c>
      <c r="BB15" s="34">
        <f t="shared" ref="BB15:BD15" si="370">BB16+BB17+BB18</f>
        <v>-1</v>
      </c>
      <c r="BC15" s="34">
        <f t="shared" si="370"/>
        <v>10</v>
      </c>
      <c r="BD15" s="34">
        <f t="shared" si="370"/>
        <v>0</v>
      </c>
      <c r="BE15" s="34">
        <f t="shared" si="35"/>
        <v>-68</v>
      </c>
      <c r="BF15" s="34">
        <f t="shared" ref="BF15:BG15" si="371">BF17+BF18+BF16</f>
        <v>3</v>
      </c>
      <c r="BG15" s="34">
        <f t="shared" si="371"/>
        <v>0</v>
      </c>
      <c r="BH15" s="34">
        <f t="shared" si="37"/>
        <v>0</v>
      </c>
      <c r="BI15" s="34">
        <f t="shared" ref="BI15:BK15" si="372">BI16+BI17+BI18</f>
        <v>0</v>
      </c>
      <c r="BJ15" s="34">
        <f t="shared" si="372"/>
        <v>0</v>
      </c>
      <c r="BK15" s="34">
        <f t="shared" si="372"/>
        <v>0</v>
      </c>
      <c r="BL15" s="34">
        <f t="shared" si="40"/>
        <v>0</v>
      </c>
      <c r="BM15" s="34">
        <f t="shared" ref="BM15:BN15" si="373">BM17+BM18+BM16</f>
        <v>3</v>
      </c>
      <c r="BN15" s="34">
        <f t="shared" si="373"/>
        <v>0</v>
      </c>
      <c r="BO15" s="34">
        <f t="shared" si="42"/>
        <v>1</v>
      </c>
      <c r="BP15" s="34">
        <f t="shared" ref="BP15:BR15" si="374">BP16+BP17+BP18</f>
        <v>0</v>
      </c>
      <c r="BQ15" s="34">
        <f t="shared" si="374"/>
        <v>0</v>
      </c>
      <c r="BR15" s="34">
        <f t="shared" si="374"/>
        <v>1</v>
      </c>
      <c r="BS15" s="34">
        <f t="shared" si="45"/>
        <v>1</v>
      </c>
      <c r="BT15" s="34">
        <f t="shared" ref="BT15:BU15" si="375">BT17+BT18+BT16</f>
        <v>4</v>
      </c>
      <c r="BU15" s="34">
        <f t="shared" si="375"/>
        <v>1</v>
      </c>
      <c r="BV15" s="34">
        <f t="shared" si="47"/>
        <v>-1</v>
      </c>
      <c r="BW15" s="34">
        <f t="shared" ref="BW15:BY15" si="376">BW16+BW17+BW18</f>
        <v>0</v>
      </c>
      <c r="BX15" s="34">
        <f t="shared" si="376"/>
        <v>0</v>
      </c>
      <c r="BY15" s="34">
        <f t="shared" si="376"/>
        <v>-1</v>
      </c>
      <c r="BZ15" s="34">
        <f t="shared" si="50"/>
        <v>0</v>
      </c>
      <c r="CA15" s="34">
        <f>'[4]1.6'!CB15</f>
        <v>4</v>
      </c>
      <c r="CB15" s="34">
        <f>'[4]1.6'!CC15</f>
        <v>1</v>
      </c>
      <c r="CC15" s="34">
        <f>'[4]1.6'!CD15</f>
        <v>-4</v>
      </c>
      <c r="CD15" s="34">
        <f>'[4]1.6'!CE15</f>
        <v>-2</v>
      </c>
      <c r="CE15" s="34">
        <f>'[4]1.6'!CF15</f>
        <v>0</v>
      </c>
      <c r="CF15" s="34">
        <f>'[4]1.6'!CG15</f>
        <v>-2</v>
      </c>
      <c r="CG15" s="34">
        <f>'[4]1.6'!CH15</f>
        <v>-3</v>
      </c>
      <c r="CH15" s="34">
        <f>'[4]1.6'!CI15</f>
        <v>1</v>
      </c>
      <c r="CI15" s="34">
        <f>'[4]1.6'!CJ15</f>
        <v>1</v>
      </c>
      <c r="CJ15" s="34">
        <f>'[4]1.6'!CK15</f>
        <v>0</v>
      </c>
      <c r="CK15" s="34">
        <f>'[4]1.6'!CL15</f>
        <v>0</v>
      </c>
      <c r="CL15" s="34">
        <f>'[4]1.6'!CM15</f>
        <v>0</v>
      </c>
      <c r="CM15" s="34">
        <f>'[4]1.6'!CN15</f>
        <v>0</v>
      </c>
      <c r="CN15" s="34">
        <f>'[4]1.6'!CO15</f>
        <v>1</v>
      </c>
      <c r="CO15" s="34">
        <f>'[4]1.6'!CP15</f>
        <v>2</v>
      </c>
      <c r="CP15" s="34">
        <f>'[4]1.6'!CQ15</f>
        <v>1</v>
      </c>
      <c r="CQ15" s="34">
        <f>'[4]1.6'!CR15</f>
        <v>-1</v>
      </c>
      <c r="CR15" s="34">
        <f>'[4]1.6'!CS15</f>
        <v>0</v>
      </c>
      <c r="CS15" s="34">
        <f>'[4]1.6'!CT15</f>
        <v>0</v>
      </c>
      <c r="CT15" s="34">
        <f>'[4]1.6'!CU15</f>
        <v>-1</v>
      </c>
      <c r="CU15" s="34">
        <f>'[4]1.6'!CV15</f>
        <v>0</v>
      </c>
      <c r="CV15" s="34">
        <f>'[4]1.6'!CW15</f>
        <v>2</v>
      </c>
      <c r="CW15" s="34">
        <f>'[4]1.6'!CX15</f>
        <v>1</v>
      </c>
      <c r="CX15" s="34">
        <f>'[4]1.6'!CY15</f>
        <v>0</v>
      </c>
      <c r="CY15" s="34">
        <f>'[4]1.6'!CZ15</f>
        <v>0</v>
      </c>
      <c r="CZ15" s="34">
        <f>'[4]1.6'!DA15</f>
        <v>0</v>
      </c>
      <c r="DA15" s="34">
        <f>'[4]1.6'!DB15</f>
        <v>0</v>
      </c>
      <c r="DB15" s="34">
        <f>'[4]1.6'!DC15</f>
        <v>1</v>
      </c>
      <c r="DC15" s="34">
        <f>'[4]1.6'!DD15</f>
        <v>3</v>
      </c>
      <c r="DD15" s="34">
        <f>'[4]1.6'!DE15</f>
        <v>3</v>
      </c>
      <c r="DE15" s="34">
        <f>'[4]1.6'!DF15</f>
        <v>0</v>
      </c>
      <c r="DF15" s="34">
        <f>'[4]1.6'!DG15</f>
        <v>0</v>
      </c>
      <c r="DG15" s="34">
        <f>'[4]1.6'!DH15</f>
        <v>0</v>
      </c>
      <c r="DH15" s="34">
        <f>'[4]1.6'!DI15</f>
        <v>0</v>
      </c>
      <c r="DI15" s="34">
        <f>'[4]1.6'!DJ15</f>
        <v>3</v>
      </c>
      <c r="DJ15" s="34">
        <f>'[4]1.6'!DK15</f>
        <v>6</v>
      </c>
      <c r="DK15" s="34">
        <f>'[4]1.6'!DL15</f>
        <v>3</v>
      </c>
      <c r="DL15" s="34">
        <f>'[4]1.6'!DM15</f>
        <v>0</v>
      </c>
      <c r="DM15" s="34">
        <f>'[4]1.6'!DN15</f>
        <v>0</v>
      </c>
      <c r="DN15" s="34">
        <f>'[4]1.6'!DO15</f>
        <v>0</v>
      </c>
      <c r="DO15" s="34">
        <f>'[4]1.6'!DP15</f>
        <v>0</v>
      </c>
      <c r="DP15" s="34">
        <f>'[4]1.6'!DQ15</f>
        <v>3</v>
      </c>
      <c r="DQ15" s="34">
        <f>'[4]1.6'!DR15</f>
        <v>9</v>
      </c>
      <c r="DR15" s="34">
        <f>'[4]1.6'!DS15</f>
        <v>3</v>
      </c>
      <c r="DS15" s="34">
        <f>'[4]1.6'!DT15</f>
        <v>0</v>
      </c>
      <c r="DT15" s="34">
        <f>'[4]1.6'!DU15</f>
        <v>0</v>
      </c>
      <c r="DU15" s="34">
        <f>'[4]1.6'!DV15</f>
        <v>0</v>
      </c>
      <c r="DV15" s="34">
        <f>'[4]1.6'!DW15</f>
        <v>0</v>
      </c>
      <c r="DW15" s="34">
        <f>'[4]1.6'!DX15</f>
        <v>3</v>
      </c>
      <c r="DX15" s="34">
        <f>'[4]1.6'!DY15</f>
        <v>12</v>
      </c>
      <c r="DY15" s="34">
        <f>'[4]1.6'!DZ15</f>
        <v>5</v>
      </c>
      <c r="DZ15" s="34">
        <f>'[4]1.6'!EA15</f>
        <v>0</v>
      </c>
      <c r="EA15" s="34">
        <f>'[4]1.6'!EB15</f>
        <v>0</v>
      </c>
      <c r="EB15" s="34">
        <f>'[4]1.6'!EC15</f>
        <v>0</v>
      </c>
      <c r="EC15" s="34">
        <f>'[4]1.6'!ED15</f>
        <v>0</v>
      </c>
      <c r="ED15" s="34">
        <f>'[4]1.6'!EE15</f>
        <v>5</v>
      </c>
      <c r="EE15" s="34">
        <f>'[4]1.6'!EF15</f>
        <v>17</v>
      </c>
      <c r="EF15" s="34">
        <f>'[4]1.6'!EG15</f>
        <v>11</v>
      </c>
      <c r="EG15" s="34">
        <f>'[4]1.6'!EH15</f>
        <v>2</v>
      </c>
      <c r="EH15" s="34">
        <f>'[4]1.6'!EI15</f>
        <v>2</v>
      </c>
      <c r="EI15" s="34">
        <f>'[4]1.6'!EJ15</f>
        <v>0</v>
      </c>
      <c r="EJ15" s="34">
        <f>'[4]1.6'!EK15</f>
        <v>0</v>
      </c>
      <c r="EK15" s="34">
        <f>'[4]1.6'!EL15</f>
        <v>13</v>
      </c>
      <c r="EL15" s="34">
        <f>'[2]1.6'!EM15</f>
        <v>30</v>
      </c>
      <c r="EM15" s="34">
        <f>'[2]1.6'!EN15</f>
        <v>19</v>
      </c>
      <c r="EN15" s="34">
        <f>'[2]1.6'!EO15</f>
        <v>0</v>
      </c>
      <c r="EO15" s="34">
        <f>'[2]1.6'!EP15</f>
        <v>-1</v>
      </c>
      <c r="EP15" s="34">
        <f>'[2]1.6'!EQ15</f>
        <v>1</v>
      </c>
      <c r="EQ15" s="34">
        <f>'[2]1.6'!ER15</f>
        <v>0</v>
      </c>
      <c r="ER15" s="34">
        <f t="shared" si="100"/>
        <v>19</v>
      </c>
      <c r="ES15" s="34">
        <f>'[2]1.6'!ET15</f>
        <v>49</v>
      </c>
      <c r="ET15" s="34">
        <f>'[2]1.6'!EU15</f>
        <v>21</v>
      </c>
      <c r="EU15" s="34">
        <f>'[2]1.6'!EV15</f>
        <v>0</v>
      </c>
      <c r="EV15" s="34">
        <f>'[2]1.6'!EW15</f>
        <v>1</v>
      </c>
      <c r="EW15" s="34">
        <f>'[2]1.6'!EX15</f>
        <v>-1</v>
      </c>
      <c r="EX15" s="34">
        <f>'[2]1.6'!EY15</f>
        <v>0</v>
      </c>
      <c r="EY15" s="34">
        <f>'[2]1.6'!EZ15</f>
        <v>21</v>
      </c>
      <c r="EZ15" s="34">
        <f>'[2]1.6'!FA15</f>
        <v>70</v>
      </c>
      <c r="FA15" s="34">
        <f>'[2]1.6'!FB15</f>
        <v>24</v>
      </c>
      <c r="FB15" s="34">
        <f>'[2]1.6'!FC15</f>
        <v>1</v>
      </c>
      <c r="FC15" s="34">
        <f>'[2]1.6'!FD15</f>
        <v>1</v>
      </c>
      <c r="FD15" s="34">
        <f>'[2]1.6'!FE15</f>
        <v>0</v>
      </c>
      <c r="FE15" s="34">
        <f>'[2]1.6'!FF15</f>
        <v>0</v>
      </c>
      <c r="FF15" s="34">
        <f>'[2]1.6'!FG15</f>
        <v>25</v>
      </c>
      <c r="FG15" s="34">
        <f>'[2]1.6'!FH15</f>
        <v>95</v>
      </c>
      <c r="FH15" s="34">
        <f>'[2]1.6'!FI15</f>
        <v>14</v>
      </c>
      <c r="FI15" s="34">
        <f>'[2]1.6'!FJ15</f>
        <v>2</v>
      </c>
      <c r="FJ15" s="34">
        <f>'[2]1.6'!FK15</f>
        <v>1</v>
      </c>
      <c r="FK15" s="34">
        <f>'[2]1.6'!FL15</f>
        <v>1</v>
      </c>
      <c r="FL15" s="34">
        <f>'[2]1.6'!FM15</f>
        <v>0</v>
      </c>
      <c r="FM15" s="34">
        <f>'[2]1.6'!FN15</f>
        <v>16</v>
      </c>
      <c r="FN15" s="34">
        <f>'[2]1.6'!FO15</f>
        <v>111</v>
      </c>
      <c r="FO15" s="34">
        <f>'[2]1.6'!FP15</f>
        <v>59</v>
      </c>
      <c r="FP15" s="34">
        <f>'[2]1.6'!FQ15</f>
        <v>-3</v>
      </c>
      <c r="FQ15" s="34">
        <f>'[2]1.6'!FR15</f>
        <v>-3</v>
      </c>
      <c r="FR15" s="34">
        <f>'[2]1.6'!FS15</f>
        <v>0</v>
      </c>
      <c r="FS15" s="34">
        <f>'[2]1.6'!FT15</f>
        <v>0</v>
      </c>
      <c r="FT15" s="34">
        <f>'[2]1.6'!FU15</f>
        <v>56</v>
      </c>
      <c r="FU15" s="34">
        <f>'[2]1.6'!FV15</f>
        <v>167</v>
      </c>
      <c r="FV15" s="34">
        <f>'[2]1.6'!FW15</f>
        <v>42</v>
      </c>
      <c r="FW15" s="34">
        <f>'[2]1.6'!FX15</f>
        <v>-1</v>
      </c>
      <c r="FX15" s="34">
        <f>'[2]1.6'!FY15</f>
        <v>-1</v>
      </c>
      <c r="FY15" s="34">
        <f>'[2]1.6'!FZ15</f>
        <v>0</v>
      </c>
      <c r="FZ15" s="34">
        <f>'[2]1.6'!GA15</f>
        <v>0</v>
      </c>
      <c r="GA15" s="34">
        <f>'[2]1.6'!GB15</f>
        <v>41</v>
      </c>
      <c r="GB15" s="34">
        <f>'[2]1.6'!GC15</f>
        <v>208</v>
      </c>
      <c r="GC15" s="34">
        <f>'[2]1.6'!GD15</f>
        <v>43</v>
      </c>
      <c r="GD15" s="34">
        <f>'[2]1.6'!GE15</f>
        <v>0</v>
      </c>
      <c r="GE15" s="34">
        <f>'[2]1.6'!GF15</f>
        <v>0</v>
      </c>
      <c r="GF15" s="34">
        <f>'[2]1.6'!GG15</f>
        <v>0</v>
      </c>
      <c r="GG15" s="34">
        <f>'[2]1.6'!GH15</f>
        <v>0</v>
      </c>
      <c r="GH15" s="34">
        <f>'[2]1.6'!GI15</f>
        <v>43</v>
      </c>
      <c r="GI15" s="34">
        <f>'[2]1.6'!GJ15</f>
        <v>251</v>
      </c>
      <c r="GJ15" s="34">
        <f>'[2]1.6'!GK15</f>
        <v>65</v>
      </c>
      <c r="GK15" s="34">
        <f>'[2]1.6'!GL15</f>
        <v>0</v>
      </c>
      <c r="GL15" s="34">
        <f>'[2]1.6'!GM15</f>
        <v>0</v>
      </c>
      <c r="GM15" s="34">
        <f>'[2]1.6'!GN15</f>
        <v>0</v>
      </c>
      <c r="GN15" s="34">
        <f>'[2]1.6'!GO15</f>
        <v>0</v>
      </c>
      <c r="GO15" s="34">
        <f>'[2]1.6'!GP15</f>
        <v>65</v>
      </c>
      <c r="GP15" s="34">
        <f>'[2]1.6'!GQ15</f>
        <v>316</v>
      </c>
      <c r="GQ15" s="34">
        <f>'[2]1.6'!GR15</f>
        <v>71</v>
      </c>
      <c r="GR15" s="34">
        <f>'[2]1.6'!GS15</f>
        <v>0</v>
      </c>
      <c r="GS15" s="34">
        <f>'[2]1.6'!GT15</f>
        <v>0</v>
      </c>
      <c r="GT15" s="34">
        <f>'[2]1.6'!GU15</f>
        <v>0</v>
      </c>
      <c r="GU15" s="34">
        <f>'[2]1.6'!GV15</f>
        <v>0</v>
      </c>
      <c r="GV15" s="34">
        <f>'[2]1.6'!GW15</f>
        <v>71</v>
      </c>
      <c r="GW15" s="34">
        <f>'[2]1.6'!GX15</f>
        <v>387</v>
      </c>
      <c r="GX15" s="34">
        <f>'[2]1.6'!GY15</f>
        <v>-7</v>
      </c>
      <c r="GY15" s="34">
        <f>'[2]1.6'!GZ15</f>
        <v>0</v>
      </c>
      <c r="GZ15" s="34">
        <f>'[2]1.6'!HA15</f>
        <v>0</v>
      </c>
      <c r="HA15" s="34">
        <f>'[2]1.6'!HB15</f>
        <v>0</v>
      </c>
      <c r="HB15" s="34">
        <f>'[2]1.6'!HC15</f>
        <v>0</v>
      </c>
      <c r="HC15" s="34">
        <f>'[2]1.6'!HD15</f>
        <v>-7</v>
      </c>
      <c r="HD15" s="34">
        <f>'[2]1.6'!HE15</f>
        <v>380</v>
      </c>
      <c r="HE15" s="34">
        <f>'[2]1.6'!HF15</f>
        <v>-2</v>
      </c>
      <c r="HF15" s="34">
        <f>'[2]1.6'!HG15</f>
        <v>-1</v>
      </c>
      <c r="HG15" s="34">
        <f>'[2]1.6'!HH15</f>
        <v>-1</v>
      </c>
      <c r="HH15" s="34">
        <f>'[2]1.6'!HI15</f>
        <v>0</v>
      </c>
      <c r="HI15" s="34">
        <f>'[2]1.6'!HJ15</f>
        <v>0</v>
      </c>
      <c r="HJ15" s="34">
        <f>'[2]1.6'!HK15</f>
        <v>-3</v>
      </c>
      <c r="HK15" s="34">
        <f>'[2]1.6'!HL15</f>
        <v>377</v>
      </c>
      <c r="HL15" s="34">
        <f>'[2]1.6'!HM15</f>
        <v>-38</v>
      </c>
      <c r="HM15" s="34">
        <f>'[2]1.6'!HN15</f>
        <v>33</v>
      </c>
      <c r="HN15" s="34">
        <f>'[2]1.6'!HO15</f>
        <v>-1</v>
      </c>
      <c r="HO15" s="34">
        <f>'[2]1.6'!HP15</f>
        <v>34</v>
      </c>
      <c r="HP15" s="34">
        <f>'[2]1.6'!HQ15</f>
        <v>0</v>
      </c>
      <c r="HQ15" s="34">
        <f>'[2]1.6'!HR15</f>
        <v>-5</v>
      </c>
      <c r="HR15" s="34">
        <f>'[2]1.6'!HS15</f>
        <v>372</v>
      </c>
      <c r="HS15" s="34">
        <f>'[2]1.6'!HT15</f>
        <v>-2</v>
      </c>
      <c r="HT15" s="34">
        <f>'[2]1.6'!HU15</f>
        <v>0</v>
      </c>
      <c r="HU15" s="34">
        <f>'[2]1.6'!HV15</f>
        <v>0</v>
      </c>
      <c r="HV15" s="34">
        <f>'[2]1.6'!HW15</f>
        <v>0</v>
      </c>
      <c r="HW15" s="34">
        <f>'[2]1.6'!HX15</f>
        <v>0</v>
      </c>
      <c r="HX15" s="34">
        <f>'[2]1.6'!HY15</f>
        <v>-2</v>
      </c>
      <c r="HY15" s="34">
        <f>'[2]1.6'!HZ15</f>
        <v>370</v>
      </c>
      <c r="HZ15" s="34">
        <f>'[2]1.6'!IA15</f>
        <v>-2</v>
      </c>
      <c r="IA15" s="34">
        <f>'[2]1.6'!IB15</f>
        <v>0</v>
      </c>
      <c r="IB15" s="34">
        <f>'[2]1.6'!IC15</f>
        <v>0</v>
      </c>
      <c r="IC15" s="34">
        <f>'[2]1.6'!ID15</f>
        <v>0</v>
      </c>
      <c r="ID15" s="34">
        <f>'[2]1.6'!IE15</f>
        <v>0</v>
      </c>
      <c r="IE15" s="34">
        <f>'[2]1.6'!IF15</f>
        <v>-2</v>
      </c>
      <c r="IF15" s="34">
        <f>'[2]1.6'!IG15</f>
        <v>368</v>
      </c>
      <c r="IG15" s="34">
        <f>'[2]1.6'!IH15</f>
        <v>-9</v>
      </c>
      <c r="IH15" s="34">
        <f>'[2]1.6'!II15</f>
        <v>30</v>
      </c>
      <c r="II15" s="34">
        <f>'[2]1.6'!IJ15</f>
        <v>0</v>
      </c>
      <c r="IJ15" s="34">
        <f>'[2]1.6'!IK15</f>
        <v>30</v>
      </c>
      <c r="IK15" s="34">
        <f>'[2]1.6'!IL15</f>
        <v>0</v>
      </c>
      <c r="IL15" s="34">
        <f>'[2]1.6'!IM15</f>
        <v>21</v>
      </c>
      <c r="IM15" s="34">
        <f>'[2]1.6'!IN15</f>
        <v>389</v>
      </c>
      <c r="IN15" s="34">
        <f>'[2]1.6'!IO15</f>
        <v>-2</v>
      </c>
      <c r="IO15" s="34">
        <f>'[2]1.6'!IP15</f>
        <v>3</v>
      </c>
      <c r="IP15" s="34">
        <f>'[2]1.6'!IQ15</f>
        <v>0</v>
      </c>
      <c r="IQ15" s="34">
        <f>'[2]1.6'!IR15</f>
        <v>3</v>
      </c>
      <c r="IR15" s="34">
        <f>'[2]1.6'!IS15</f>
        <v>0</v>
      </c>
      <c r="IS15" s="34">
        <f>'[2]1.6'!IT15</f>
        <v>1</v>
      </c>
      <c r="IT15" s="34">
        <f>'[2]1.6'!IU15</f>
        <v>390</v>
      </c>
      <c r="IU15" s="34">
        <f>'[2]1.6'!IV15</f>
        <v>-2</v>
      </c>
      <c r="IV15" s="34">
        <f>'[2]1.6'!IW15</f>
        <v>3</v>
      </c>
      <c r="IW15" s="34">
        <f>'[2]1.6'!IX15</f>
        <v>0</v>
      </c>
      <c r="IX15" s="34">
        <f>'[2]1.6'!IY15</f>
        <v>3</v>
      </c>
      <c r="IY15" s="34">
        <f>'[2]1.6'!IZ15</f>
        <v>0</v>
      </c>
      <c r="IZ15" s="34">
        <f>'[2]1.6'!JA15</f>
        <v>1</v>
      </c>
      <c r="JA15" s="34">
        <f>'[2]1.6'!JB15</f>
        <v>391</v>
      </c>
      <c r="JB15" s="34">
        <f>'[2]1.6'!JC15</f>
        <v>-3</v>
      </c>
      <c r="JC15" s="34">
        <f>'[2]1.6'!JD15</f>
        <v>-2</v>
      </c>
      <c r="JD15" s="34">
        <f>'[2]1.6'!JE15</f>
        <v>0</v>
      </c>
      <c r="JE15" s="34">
        <f>'[2]1.6'!JF15</f>
        <v>-2</v>
      </c>
      <c r="JF15" s="34">
        <f>'[2]1.6'!JG15</f>
        <v>0</v>
      </c>
      <c r="JG15" s="34">
        <f>'[2]1.6'!JH15</f>
        <v>-5</v>
      </c>
      <c r="JH15" s="34">
        <f>'[2]1.6'!JI15</f>
        <v>386</v>
      </c>
      <c r="JI15" s="34">
        <f>'[2]1.6'!JJ15</f>
        <v>-19</v>
      </c>
      <c r="JJ15" s="34">
        <f>'[2]1.6'!JK15</f>
        <v>3</v>
      </c>
      <c r="JK15" s="34">
        <f>'[2]1.6'!JL15</f>
        <v>0</v>
      </c>
      <c r="JL15" s="34">
        <f>'[2]1.6'!JM15</f>
        <v>3</v>
      </c>
      <c r="JM15" s="34">
        <f>'[2]1.6'!JN15</f>
        <v>0</v>
      </c>
      <c r="JN15" s="34">
        <f>'[2]1.6'!JO15</f>
        <v>-16</v>
      </c>
      <c r="JO15" s="34">
        <f>'[2]1.6'!JP15</f>
        <v>370</v>
      </c>
      <c r="JP15" s="34">
        <f>'[2]1.6'!JQ15</f>
        <v>-3</v>
      </c>
      <c r="JQ15" s="34">
        <f>'[2]1.6'!JR15</f>
        <v>3</v>
      </c>
      <c r="JR15" s="34">
        <f>'[2]1.6'!JS15</f>
        <v>0</v>
      </c>
      <c r="JS15" s="34">
        <f>'[2]1.6'!JT15</f>
        <v>3</v>
      </c>
      <c r="JT15" s="34">
        <f>'[2]1.6'!JU15</f>
        <v>0</v>
      </c>
      <c r="JU15" s="34">
        <f>'[2]1.6'!JV15</f>
        <v>0</v>
      </c>
      <c r="JV15" s="34">
        <f>'[2]1.6'!JW15</f>
        <v>370</v>
      </c>
      <c r="JW15" s="34">
        <f>'[2]1.6'!JX15</f>
        <v>-13</v>
      </c>
      <c r="JX15" s="34">
        <f>'[2]1.6'!JY15</f>
        <v>0</v>
      </c>
      <c r="JY15" s="34">
        <f>'[2]1.6'!JZ15</f>
        <v>0</v>
      </c>
      <c r="JZ15" s="34">
        <f>'[2]1.6'!KA15</f>
        <v>0</v>
      </c>
      <c r="KA15" s="34">
        <f>'[2]1.6'!KB15</f>
        <v>0</v>
      </c>
      <c r="KB15" s="34">
        <f>'[2]1.6'!KC15</f>
        <v>-13</v>
      </c>
      <c r="KC15" s="34">
        <f>'[2]1.6'!KD15</f>
        <v>357</v>
      </c>
      <c r="KD15" s="34">
        <f>'[2]1.6'!KE15</f>
        <v>-4</v>
      </c>
      <c r="KE15" s="34">
        <f>'[2]1.6'!KF15</f>
        <v>0</v>
      </c>
      <c r="KF15" s="34">
        <f>'[2]1.6'!KG15</f>
        <v>0</v>
      </c>
      <c r="KG15" s="34">
        <f>'[2]1.6'!KH15</f>
        <v>0</v>
      </c>
      <c r="KH15" s="34">
        <f>'[2]1.6'!KI15</f>
        <v>0</v>
      </c>
      <c r="KI15" s="34">
        <f>'[2]1.6'!KJ15</f>
        <v>-4</v>
      </c>
      <c r="KJ15" s="34">
        <f>'[2]1.6'!KK15</f>
        <v>353</v>
      </c>
      <c r="KK15" s="34">
        <f>'[2]1.6'!KL15</f>
        <v>-4</v>
      </c>
      <c r="KL15" s="34">
        <f>'[2]1.6'!KM15</f>
        <v>0</v>
      </c>
      <c r="KM15" s="34">
        <f>'[2]1.6'!KN15</f>
        <v>0</v>
      </c>
      <c r="KN15" s="34">
        <f>'[2]1.6'!KO15</f>
        <v>0</v>
      </c>
      <c r="KO15" s="34">
        <f>'[2]1.6'!KP15</f>
        <v>0</v>
      </c>
      <c r="KP15" s="34">
        <f>'[2]1.6'!KQ15</f>
        <v>-4</v>
      </c>
      <c r="KQ15" s="34">
        <f>'[2]1.6'!KR15</f>
        <v>349</v>
      </c>
      <c r="KR15" s="34"/>
    </row>
    <row r="16" spans="1:304" s="10" customFormat="1" x14ac:dyDescent="0.25">
      <c r="A16" s="45" t="s">
        <v>15</v>
      </c>
      <c r="B16" s="34">
        <f>'[3]1.6'!C16</f>
        <v>0</v>
      </c>
      <c r="C16" s="34">
        <f>'[3]1.6'!D16</f>
        <v>0</v>
      </c>
      <c r="D16" s="34">
        <f t="shared" si="212"/>
        <v>0</v>
      </c>
      <c r="E16" s="34">
        <f>'[3]1.6'!F16</f>
        <v>0</v>
      </c>
      <c r="F16" s="34">
        <f>'[3]1.6'!G16</f>
        <v>0</v>
      </c>
      <c r="G16" s="34">
        <f t="shared" ref="G16:G18" si="377">D16-E16-F16</f>
        <v>0</v>
      </c>
      <c r="H16" s="34">
        <f t="shared" si="213"/>
        <v>0</v>
      </c>
      <c r="I16" s="34">
        <f>'[3]1.6'!J16</f>
        <v>0</v>
      </c>
      <c r="J16" s="34">
        <f>'[3]1.6'!K16</f>
        <v>0</v>
      </c>
      <c r="K16" s="34">
        <f t="shared" si="2"/>
        <v>0</v>
      </c>
      <c r="L16" s="34">
        <f>'[3]1.6'!M16</f>
        <v>0</v>
      </c>
      <c r="M16" s="34">
        <f>'[3]1.6'!N16</f>
        <v>0</v>
      </c>
      <c r="N16" s="34">
        <f t="shared" ref="N16:N31" si="378">K16-L16-M16</f>
        <v>0</v>
      </c>
      <c r="O16" s="34">
        <f t="shared" si="5"/>
        <v>0</v>
      </c>
      <c r="P16" s="34">
        <f>'[3]1.6'!Q16</f>
        <v>0</v>
      </c>
      <c r="Q16" s="34">
        <f>'[3]1.6'!R16</f>
        <v>0</v>
      </c>
      <c r="R16" s="34">
        <f t="shared" si="7"/>
        <v>0</v>
      </c>
      <c r="S16" s="34">
        <f>'[3]1.6'!T16</f>
        <v>0</v>
      </c>
      <c r="T16" s="34">
        <f>'[3]1.6'!U16</f>
        <v>0</v>
      </c>
      <c r="U16" s="34">
        <f t="shared" ref="U16:U31" si="379">R16-S16-T16</f>
        <v>0</v>
      </c>
      <c r="V16" s="34">
        <f t="shared" si="10"/>
        <v>0</v>
      </c>
      <c r="W16" s="34">
        <f>'[3]1.6'!X16</f>
        <v>0</v>
      </c>
      <c r="X16" s="34">
        <f>'[3]1.6'!Y16</f>
        <v>0</v>
      </c>
      <c r="Y16" s="34">
        <f t="shared" si="12"/>
        <v>0</v>
      </c>
      <c r="Z16" s="34">
        <f>'[3]1.6'!AA16</f>
        <v>0</v>
      </c>
      <c r="AA16" s="34">
        <f>'[3]1.6'!AB16</f>
        <v>0</v>
      </c>
      <c r="AB16" s="34">
        <f t="shared" ref="AB16:AB31" si="380">Y16-Z16-AA16</f>
        <v>0</v>
      </c>
      <c r="AC16" s="34">
        <f t="shared" si="15"/>
        <v>0</v>
      </c>
      <c r="AD16" s="34">
        <f>'[3]1.6'!AE16</f>
        <v>0</v>
      </c>
      <c r="AE16" s="34">
        <f>'[3]1.6'!AF16</f>
        <v>0</v>
      </c>
      <c r="AF16" s="34">
        <f t="shared" si="17"/>
        <v>0</v>
      </c>
      <c r="AG16" s="34">
        <f>'[3]1.6'!AH16</f>
        <v>0</v>
      </c>
      <c r="AH16" s="34">
        <f>'[3]1.6'!AI16</f>
        <v>0</v>
      </c>
      <c r="AI16" s="34">
        <f t="shared" ref="AI16:AI31" si="381">AF16-AG16-AH16</f>
        <v>0</v>
      </c>
      <c r="AJ16" s="34">
        <f t="shared" si="20"/>
        <v>0</v>
      </c>
      <c r="AK16" s="34">
        <f>'[3]1.6'!AL16</f>
        <v>0</v>
      </c>
      <c r="AL16" s="34">
        <f>'[3]1.6'!AM16</f>
        <v>0</v>
      </c>
      <c r="AM16" s="34">
        <f t="shared" si="22"/>
        <v>0</v>
      </c>
      <c r="AN16" s="34">
        <f>'[3]1.6'!AO16</f>
        <v>0</v>
      </c>
      <c r="AO16" s="34">
        <f>'[3]1.6'!AP16</f>
        <v>0</v>
      </c>
      <c r="AP16" s="34">
        <f t="shared" ref="AP16:AP31" si="382">AM16-AN16-AO16</f>
        <v>0</v>
      </c>
      <c r="AQ16" s="34">
        <f t="shared" si="25"/>
        <v>0</v>
      </c>
      <c r="AR16" s="34">
        <f>'[3]1.6'!AS16</f>
        <v>0</v>
      </c>
      <c r="AS16" s="34">
        <f>'[3]1.6'!AT16</f>
        <v>0</v>
      </c>
      <c r="AT16" s="34">
        <f t="shared" si="27"/>
        <v>0</v>
      </c>
      <c r="AU16" s="34">
        <f>'[3]1.6'!AV16</f>
        <v>0</v>
      </c>
      <c r="AV16" s="34">
        <f>'[3]1.6'!AW16</f>
        <v>0</v>
      </c>
      <c r="AW16" s="34">
        <f t="shared" ref="AW16:AW31" si="383">AT16-AU16-AV16</f>
        <v>0</v>
      </c>
      <c r="AX16" s="34">
        <f t="shared" si="30"/>
        <v>0</v>
      </c>
      <c r="AY16" s="34">
        <f>'[3]1.6'!AZ16</f>
        <v>0</v>
      </c>
      <c r="AZ16" s="34">
        <f>'[3]1.6'!BA16</f>
        <v>0</v>
      </c>
      <c r="BA16" s="34">
        <f t="shared" si="32"/>
        <v>0</v>
      </c>
      <c r="BB16" s="34">
        <f>'[3]1.6'!BC16</f>
        <v>0</v>
      </c>
      <c r="BC16" s="34">
        <f>'[3]1.6'!BD16</f>
        <v>0</v>
      </c>
      <c r="BD16" s="34">
        <f t="shared" ref="BD16:BD31" si="384">BA16-BB16-BC16</f>
        <v>0</v>
      </c>
      <c r="BE16" s="34">
        <f t="shared" si="35"/>
        <v>0</v>
      </c>
      <c r="BF16" s="34">
        <f>'[3]1.6'!BG16</f>
        <v>0</v>
      </c>
      <c r="BG16" s="34">
        <f>'[3]1.6'!BH16</f>
        <v>0</v>
      </c>
      <c r="BH16" s="34">
        <f t="shared" si="37"/>
        <v>0</v>
      </c>
      <c r="BI16" s="34">
        <f>'[3]1.6'!BJ16</f>
        <v>0</v>
      </c>
      <c r="BJ16" s="34">
        <f>'[3]1.6'!BK16</f>
        <v>0</v>
      </c>
      <c r="BK16" s="34">
        <f t="shared" ref="BK16:BK31" si="385">BH16-BI16-BJ16</f>
        <v>0</v>
      </c>
      <c r="BL16" s="34">
        <f t="shared" si="40"/>
        <v>0</v>
      </c>
      <c r="BM16" s="34">
        <f>'[3]1.6'!BN16</f>
        <v>0</v>
      </c>
      <c r="BN16" s="34">
        <f>'[3]1.6'!BO16</f>
        <v>0</v>
      </c>
      <c r="BO16" s="34">
        <f t="shared" si="42"/>
        <v>0</v>
      </c>
      <c r="BP16" s="34">
        <f>'[3]1.6'!BQ16</f>
        <v>0</v>
      </c>
      <c r="BQ16" s="34">
        <f>'[3]1.6'!BR16</f>
        <v>0</v>
      </c>
      <c r="BR16" s="34">
        <f t="shared" ref="BR16:BR31" si="386">BO16-BP16-BQ16</f>
        <v>0</v>
      </c>
      <c r="BS16" s="34">
        <f t="shared" si="45"/>
        <v>0</v>
      </c>
      <c r="BT16" s="34">
        <f>'[3]1.6'!BU16</f>
        <v>0</v>
      </c>
      <c r="BU16" s="34">
        <f>'[3]1.6'!BV16</f>
        <v>0</v>
      </c>
      <c r="BV16" s="34">
        <f t="shared" si="47"/>
        <v>0</v>
      </c>
      <c r="BW16" s="34">
        <f>'[3]1.6'!BX16</f>
        <v>0</v>
      </c>
      <c r="BX16" s="34">
        <f>'[3]1.6'!BY16</f>
        <v>0</v>
      </c>
      <c r="BY16" s="34">
        <f t="shared" ref="BY16:BY31" si="387">BV16-BW16-BX16</f>
        <v>0</v>
      </c>
      <c r="BZ16" s="34">
        <f t="shared" si="50"/>
        <v>0</v>
      </c>
      <c r="CA16" s="34">
        <f>'[4]1.6'!CB16</f>
        <v>0</v>
      </c>
      <c r="CB16" s="34">
        <f>'[4]1.6'!CC16</f>
        <v>0</v>
      </c>
      <c r="CC16" s="34">
        <f>'[4]1.6'!CD16</f>
        <v>0</v>
      </c>
      <c r="CD16" s="34">
        <f>'[4]1.6'!CE16</f>
        <v>0</v>
      </c>
      <c r="CE16" s="34">
        <f>'[4]1.6'!CF16</f>
        <v>0</v>
      </c>
      <c r="CF16" s="34">
        <f>'[4]1.6'!CG16</f>
        <v>0</v>
      </c>
      <c r="CG16" s="34">
        <f>'[4]1.6'!CH16</f>
        <v>0</v>
      </c>
      <c r="CH16" s="34">
        <f>'[4]1.6'!CI16</f>
        <v>0</v>
      </c>
      <c r="CI16" s="34">
        <f>'[4]1.6'!CJ16</f>
        <v>0</v>
      </c>
      <c r="CJ16" s="34">
        <f>'[4]1.6'!CK16</f>
        <v>0</v>
      </c>
      <c r="CK16" s="34">
        <f>'[4]1.6'!CL16</f>
        <v>0</v>
      </c>
      <c r="CL16" s="34">
        <f>'[4]1.6'!CM16</f>
        <v>0</v>
      </c>
      <c r="CM16" s="34">
        <f>'[4]1.6'!CN16</f>
        <v>0</v>
      </c>
      <c r="CN16" s="34">
        <f>'[4]1.6'!CO16</f>
        <v>0</v>
      </c>
      <c r="CO16" s="34">
        <f>'[4]1.6'!CP16</f>
        <v>0</v>
      </c>
      <c r="CP16" s="34">
        <f>'[4]1.6'!CQ16</f>
        <v>0</v>
      </c>
      <c r="CQ16" s="34">
        <f>'[4]1.6'!CR16</f>
        <v>0</v>
      </c>
      <c r="CR16" s="34">
        <f>'[4]1.6'!CS16</f>
        <v>0</v>
      </c>
      <c r="CS16" s="34">
        <f>'[4]1.6'!CT16</f>
        <v>0</v>
      </c>
      <c r="CT16" s="34">
        <f>'[4]1.6'!CU16</f>
        <v>0</v>
      </c>
      <c r="CU16" s="34">
        <f>'[4]1.6'!CV16</f>
        <v>0</v>
      </c>
      <c r="CV16" s="34">
        <f>'[4]1.6'!CW16</f>
        <v>0</v>
      </c>
      <c r="CW16" s="34">
        <f>'[4]1.6'!CX16</f>
        <v>0</v>
      </c>
      <c r="CX16" s="34">
        <f>'[4]1.6'!CY16</f>
        <v>0</v>
      </c>
      <c r="CY16" s="34">
        <f>'[4]1.6'!CZ16</f>
        <v>0</v>
      </c>
      <c r="CZ16" s="34">
        <f>'[4]1.6'!DA16</f>
        <v>0</v>
      </c>
      <c r="DA16" s="34">
        <f>'[4]1.6'!DB16</f>
        <v>0</v>
      </c>
      <c r="DB16" s="34">
        <f>'[4]1.6'!DC16</f>
        <v>0</v>
      </c>
      <c r="DC16" s="34">
        <f>'[4]1.6'!DD16</f>
        <v>0</v>
      </c>
      <c r="DD16" s="34">
        <f>'[4]1.6'!DE16</f>
        <v>0</v>
      </c>
      <c r="DE16" s="34">
        <f>'[4]1.6'!DF16</f>
        <v>0</v>
      </c>
      <c r="DF16" s="34">
        <f>'[4]1.6'!DG16</f>
        <v>0</v>
      </c>
      <c r="DG16" s="34">
        <f>'[4]1.6'!DH16</f>
        <v>0</v>
      </c>
      <c r="DH16" s="34">
        <f>'[4]1.6'!DI16</f>
        <v>0</v>
      </c>
      <c r="DI16" s="34">
        <f>'[4]1.6'!DJ16</f>
        <v>0</v>
      </c>
      <c r="DJ16" s="34">
        <f>'[4]1.6'!DK16</f>
        <v>0</v>
      </c>
      <c r="DK16" s="34">
        <f>'[4]1.6'!DL16</f>
        <v>0</v>
      </c>
      <c r="DL16" s="34">
        <f>'[4]1.6'!DM16</f>
        <v>0</v>
      </c>
      <c r="DM16" s="34">
        <f>'[4]1.6'!DN16</f>
        <v>0</v>
      </c>
      <c r="DN16" s="34">
        <f>'[4]1.6'!DO16</f>
        <v>0</v>
      </c>
      <c r="DO16" s="34">
        <f>'[4]1.6'!DP16</f>
        <v>0</v>
      </c>
      <c r="DP16" s="34">
        <f>'[4]1.6'!DQ16</f>
        <v>0</v>
      </c>
      <c r="DQ16" s="34">
        <f>'[4]1.6'!DR16</f>
        <v>0</v>
      </c>
      <c r="DR16" s="34">
        <f>'[4]1.6'!DS16</f>
        <v>0</v>
      </c>
      <c r="DS16" s="34">
        <f>'[4]1.6'!DT16</f>
        <v>0</v>
      </c>
      <c r="DT16" s="34">
        <f>'[4]1.6'!DU16</f>
        <v>0</v>
      </c>
      <c r="DU16" s="34">
        <f>'[4]1.6'!DV16</f>
        <v>0</v>
      </c>
      <c r="DV16" s="34">
        <f>'[4]1.6'!DW16</f>
        <v>0</v>
      </c>
      <c r="DW16" s="34">
        <f>'[4]1.6'!DX16</f>
        <v>0</v>
      </c>
      <c r="DX16" s="34">
        <f>'[4]1.6'!DY16</f>
        <v>0</v>
      </c>
      <c r="DY16" s="34">
        <f>'[4]1.6'!DZ16</f>
        <v>0</v>
      </c>
      <c r="DZ16" s="34">
        <f>'[4]1.6'!EA16</f>
        <v>0</v>
      </c>
      <c r="EA16" s="34">
        <f>'[4]1.6'!EB16</f>
        <v>0</v>
      </c>
      <c r="EB16" s="34">
        <f>'[4]1.6'!EC16</f>
        <v>0</v>
      </c>
      <c r="EC16" s="34">
        <f>'[4]1.6'!ED16</f>
        <v>0</v>
      </c>
      <c r="ED16" s="34">
        <f>'[4]1.6'!EE16</f>
        <v>0</v>
      </c>
      <c r="EE16" s="34">
        <f>'[4]1.6'!EF16</f>
        <v>0</v>
      </c>
      <c r="EF16" s="34">
        <f>'[4]1.6'!EG16</f>
        <v>0</v>
      </c>
      <c r="EG16" s="34">
        <f>'[4]1.6'!EH16</f>
        <v>0</v>
      </c>
      <c r="EH16" s="34">
        <f>'[4]1.6'!EI16</f>
        <v>0</v>
      </c>
      <c r="EI16" s="34">
        <f>'[4]1.6'!EJ16</f>
        <v>0</v>
      </c>
      <c r="EJ16" s="34">
        <f>'[4]1.6'!EK16</f>
        <v>0</v>
      </c>
      <c r="EK16" s="34">
        <f>'[4]1.6'!EL16</f>
        <v>0</v>
      </c>
      <c r="EL16" s="34">
        <f>'[2]1.6'!EM16</f>
        <v>0</v>
      </c>
      <c r="EM16" s="34">
        <f>'[2]1.6'!EN16</f>
        <v>0</v>
      </c>
      <c r="EN16" s="34">
        <f>'[2]1.6'!EO16</f>
        <v>0</v>
      </c>
      <c r="EO16" s="34">
        <f>'[2]1.6'!EP16</f>
        <v>0</v>
      </c>
      <c r="EP16" s="34">
        <f>'[2]1.6'!EQ16</f>
        <v>0</v>
      </c>
      <c r="EQ16" s="34">
        <f>'[2]1.6'!ER16</f>
        <v>0</v>
      </c>
      <c r="ER16" s="34">
        <f t="shared" si="100"/>
        <v>0</v>
      </c>
      <c r="ES16" s="34">
        <f>'[2]1.6'!ET16</f>
        <v>0</v>
      </c>
      <c r="ET16" s="34">
        <f>'[2]1.6'!EU16</f>
        <v>0</v>
      </c>
      <c r="EU16" s="34">
        <f>'[2]1.6'!EV16</f>
        <v>0</v>
      </c>
      <c r="EV16" s="34">
        <f>'[2]1.6'!EW16</f>
        <v>0</v>
      </c>
      <c r="EW16" s="34">
        <f>'[2]1.6'!EX16</f>
        <v>0</v>
      </c>
      <c r="EX16" s="34">
        <f>'[2]1.6'!EY16</f>
        <v>0</v>
      </c>
      <c r="EY16" s="34">
        <f>'[2]1.6'!EZ16</f>
        <v>0</v>
      </c>
      <c r="EZ16" s="34">
        <f>'[2]1.6'!FA16</f>
        <v>0</v>
      </c>
      <c r="FA16" s="34">
        <f>'[2]1.6'!FB16</f>
        <v>0</v>
      </c>
      <c r="FB16" s="34">
        <f>'[2]1.6'!FC16</f>
        <v>0</v>
      </c>
      <c r="FC16" s="34">
        <f>'[2]1.6'!FD16</f>
        <v>0</v>
      </c>
      <c r="FD16" s="34">
        <f>'[2]1.6'!FE16</f>
        <v>0</v>
      </c>
      <c r="FE16" s="34">
        <f>'[2]1.6'!FF16</f>
        <v>0</v>
      </c>
      <c r="FF16" s="34">
        <f>'[2]1.6'!FG16</f>
        <v>0</v>
      </c>
      <c r="FG16" s="34">
        <f>'[2]1.6'!FH16</f>
        <v>0</v>
      </c>
      <c r="FH16" s="34">
        <f>'[2]1.6'!FI16</f>
        <v>0</v>
      </c>
      <c r="FI16" s="34">
        <f>'[2]1.6'!FJ16</f>
        <v>0</v>
      </c>
      <c r="FJ16" s="34">
        <f>'[2]1.6'!FK16</f>
        <v>0</v>
      </c>
      <c r="FK16" s="34">
        <f>'[2]1.6'!FL16</f>
        <v>0</v>
      </c>
      <c r="FL16" s="34">
        <f>'[2]1.6'!FM16</f>
        <v>0</v>
      </c>
      <c r="FM16" s="34">
        <f>'[2]1.6'!FN16</f>
        <v>0</v>
      </c>
      <c r="FN16" s="34">
        <f>'[2]1.6'!FO16</f>
        <v>0</v>
      </c>
      <c r="FO16" s="34">
        <f>'[2]1.6'!FP16</f>
        <v>0</v>
      </c>
      <c r="FP16" s="34">
        <f>'[2]1.6'!FQ16</f>
        <v>0</v>
      </c>
      <c r="FQ16" s="34">
        <f>'[2]1.6'!FR16</f>
        <v>0</v>
      </c>
      <c r="FR16" s="34">
        <f>'[2]1.6'!FS16</f>
        <v>0</v>
      </c>
      <c r="FS16" s="34">
        <f>'[2]1.6'!FT16</f>
        <v>0</v>
      </c>
      <c r="FT16" s="34">
        <f>'[2]1.6'!FU16</f>
        <v>0</v>
      </c>
      <c r="FU16" s="34">
        <f>'[2]1.6'!FV16</f>
        <v>0</v>
      </c>
      <c r="FV16" s="34">
        <f>'[2]1.6'!FW16</f>
        <v>0</v>
      </c>
      <c r="FW16" s="34">
        <f>'[2]1.6'!FX16</f>
        <v>0</v>
      </c>
      <c r="FX16" s="34">
        <f>'[2]1.6'!FY16</f>
        <v>0</v>
      </c>
      <c r="FY16" s="34">
        <f>'[2]1.6'!FZ16</f>
        <v>0</v>
      </c>
      <c r="FZ16" s="34">
        <f>'[2]1.6'!GA16</f>
        <v>0</v>
      </c>
      <c r="GA16" s="34">
        <f>'[2]1.6'!GB16</f>
        <v>0</v>
      </c>
      <c r="GB16" s="34">
        <f>'[2]1.6'!GC16</f>
        <v>0</v>
      </c>
      <c r="GC16" s="34">
        <f>'[2]1.6'!GD16</f>
        <v>0</v>
      </c>
      <c r="GD16" s="34">
        <f>'[2]1.6'!GE16</f>
        <v>0</v>
      </c>
      <c r="GE16" s="34">
        <f>'[2]1.6'!GF16</f>
        <v>0</v>
      </c>
      <c r="GF16" s="34">
        <f>'[2]1.6'!GG16</f>
        <v>0</v>
      </c>
      <c r="GG16" s="34">
        <f>'[2]1.6'!GH16</f>
        <v>0</v>
      </c>
      <c r="GH16" s="34">
        <f>'[2]1.6'!GI16</f>
        <v>0</v>
      </c>
      <c r="GI16" s="34">
        <f>'[2]1.6'!GJ16</f>
        <v>0</v>
      </c>
      <c r="GJ16" s="34">
        <f>'[2]1.6'!GK16</f>
        <v>0</v>
      </c>
      <c r="GK16" s="34">
        <f>'[2]1.6'!GL16</f>
        <v>0</v>
      </c>
      <c r="GL16" s="34">
        <f>'[2]1.6'!GM16</f>
        <v>0</v>
      </c>
      <c r="GM16" s="34">
        <f>'[2]1.6'!GN16</f>
        <v>0</v>
      </c>
      <c r="GN16" s="34">
        <f>'[2]1.6'!GO16</f>
        <v>0</v>
      </c>
      <c r="GO16" s="34">
        <f>'[2]1.6'!GP16</f>
        <v>0</v>
      </c>
      <c r="GP16" s="34">
        <f>'[2]1.6'!GQ16</f>
        <v>0</v>
      </c>
      <c r="GQ16" s="34">
        <f>'[2]1.6'!GR16</f>
        <v>0</v>
      </c>
      <c r="GR16" s="34">
        <f>'[2]1.6'!GS16</f>
        <v>0</v>
      </c>
      <c r="GS16" s="34">
        <f>'[2]1.6'!GT16</f>
        <v>0</v>
      </c>
      <c r="GT16" s="34">
        <f>'[2]1.6'!GU16</f>
        <v>0</v>
      </c>
      <c r="GU16" s="34">
        <f>'[2]1.6'!GV16</f>
        <v>0</v>
      </c>
      <c r="GV16" s="34">
        <f>'[2]1.6'!GW16</f>
        <v>0</v>
      </c>
      <c r="GW16" s="34">
        <f>'[2]1.6'!GX16</f>
        <v>0</v>
      </c>
      <c r="GX16" s="34">
        <f>'[2]1.6'!GY16</f>
        <v>0</v>
      </c>
      <c r="GY16" s="34">
        <f>'[2]1.6'!GZ16</f>
        <v>0</v>
      </c>
      <c r="GZ16" s="34">
        <f>'[2]1.6'!HA16</f>
        <v>0</v>
      </c>
      <c r="HA16" s="34">
        <f>'[2]1.6'!HB16</f>
        <v>0</v>
      </c>
      <c r="HB16" s="34">
        <f>'[2]1.6'!HC16</f>
        <v>0</v>
      </c>
      <c r="HC16" s="34">
        <f>'[2]1.6'!HD16</f>
        <v>0</v>
      </c>
      <c r="HD16" s="34">
        <f>'[2]1.6'!HE16</f>
        <v>0</v>
      </c>
      <c r="HE16" s="34">
        <f>'[2]1.6'!HF16</f>
        <v>0</v>
      </c>
      <c r="HF16" s="34">
        <f>'[2]1.6'!HG16</f>
        <v>0</v>
      </c>
      <c r="HG16" s="34">
        <f>'[2]1.6'!HH16</f>
        <v>0</v>
      </c>
      <c r="HH16" s="34">
        <f>'[2]1.6'!HI16</f>
        <v>0</v>
      </c>
      <c r="HI16" s="34">
        <f>'[2]1.6'!HJ16</f>
        <v>0</v>
      </c>
      <c r="HJ16" s="34">
        <f>'[2]1.6'!HK16</f>
        <v>0</v>
      </c>
      <c r="HK16" s="34">
        <f>'[2]1.6'!HL16</f>
        <v>0</v>
      </c>
      <c r="HL16" s="34">
        <f>'[2]1.6'!HM16</f>
        <v>0</v>
      </c>
      <c r="HM16" s="34">
        <f>'[2]1.6'!HN16</f>
        <v>0</v>
      </c>
      <c r="HN16" s="34">
        <f>'[2]1.6'!HO16</f>
        <v>0</v>
      </c>
      <c r="HO16" s="34">
        <f>'[2]1.6'!HP16</f>
        <v>0</v>
      </c>
      <c r="HP16" s="34">
        <f>'[2]1.6'!HQ16</f>
        <v>0</v>
      </c>
      <c r="HQ16" s="34">
        <f>'[2]1.6'!HR16</f>
        <v>0</v>
      </c>
      <c r="HR16" s="34">
        <f>'[2]1.6'!HS16</f>
        <v>0</v>
      </c>
      <c r="HS16" s="34">
        <f>'[2]1.6'!HT16</f>
        <v>0</v>
      </c>
      <c r="HT16" s="34">
        <f>'[2]1.6'!HU16</f>
        <v>0</v>
      </c>
      <c r="HU16" s="34">
        <f>'[2]1.6'!HV16</f>
        <v>0</v>
      </c>
      <c r="HV16" s="34">
        <f>'[2]1.6'!HW16</f>
        <v>0</v>
      </c>
      <c r="HW16" s="34">
        <f>'[2]1.6'!HX16</f>
        <v>0</v>
      </c>
      <c r="HX16" s="34">
        <f>'[2]1.6'!HY16</f>
        <v>0</v>
      </c>
      <c r="HY16" s="34">
        <f>'[2]1.6'!HZ16</f>
        <v>0</v>
      </c>
      <c r="HZ16" s="34">
        <f>'[2]1.6'!IA16</f>
        <v>0</v>
      </c>
      <c r="IA16" s="34">
        <f>'[2]1.6'!IB16</f>
        <v>0</v>
      </c>
      <c r="IB16" s="34">
        <f>'[2]1.6'!IC16</f>
        <v>0</v>
      </c>
      <c r="IC16" s="34">
        <f>'[2]1.6'!ID16</f>
        <v>0</v>
      </c>
      <c r="ID16" s="34">
        <f>'[2]1.6'!IE16</f>
        <v>0</v>
      </c>
      <c r="IE16" s="34">
        <f>'[2]1.6'!IF16</f>
        <v>0</v>
      </c>
      <c r="IF16" s="34">
        <f>'[2]1.6'!IG16</f>
        <v>0</v>
      </c>
      <c r="IG16" s="34">
        <f>'[2]1.6'!IH16</f>
        <v>0</v>
      </c>
      <c r="IH16" s="34">
        <f>'[2]1.6'!II16</f>
        <v>0</v>
      </c>
      <c r="II16" s="34">
        <f>'[2]1.6'!IJ16</f>
        <v>0</v>
      </c>
      <c r="IJ16" s="34">
        <f>'[2]1.6'!IK16</f>
        <v>0</v>
      </c>
      <c r="IK16" s="34">
        <f>'[2]1.6'!IL16</f>
        <v>0</v>
      </c>
      <c r="IL16" s="34">
        <f>'[2]1.6'!IM16</f>
        <v>0</v>
      </c>
      <c r="IM16" s="34">
        <f>'[2]1.6'!IN16</f>
        <v>0</v>
      </c>
      <c r="IN16" s="34">
        <f>'[2]1.6'!IO16</f>
        <v>0</v>
      </c>
      <c r="IO16" s="34">
        <f>'[2]1.6'!IP16</f>
        <v>0</v>
      </c>
      <c r="IP16" s="34">
        <f>'[2]1.6'!IQ16</f>
        <v>0</v>
      </c>
      <c r="IQ16" s="34">
        <f>'[2]1.6'!IR16</f>
        <v>0</v>
      </c>
      <c r="IR16" s="34">
        <f>'[2]1.6'!IS16</f>
        <v>0</v>
      </c>
      <c r="IS16" s="34">
        <f>'[2]1.6'!IT16</f>
        <v>0</v>
      </c>
      <c r="IT16" s="34">
        <f>'[2]1.6'!IU16</f>
        <v>0</v>
      </c>
      <c r="IU16" s="34">
        <f>'[2]1.6'!IV16</f>
        <v>0</v>
      </c>
      <c r="IV16" s="34">
        <f>'[2]1.6'!IW16</f>
        <v>0</v>
      </c>
      <c r="IW16" s="34">
        <f>'[2]1.6'!IX16</f>
        <v>0</v>
      </c>
      <c r="IX16" s="34">
        <f>'[2]1.6'!IY16</f>
        <v>0</v>
      </c>
      <c r="IY16" s="34">
        <f>'[2]1.6'!IZ16</f>
        <v>0</v>
      </c>
      <c r="IZ16" s="34">
        <f>'[2]1.6'!JA16</f>
        <v>0</v>
      </c>
      <c r="JA16" s="34">
        <f>'[2]1.6'!JB16</f>
        <v>0</v>
      </c>
      <c r="JB16" s="34">
        <f>'[2]1.6'!JC16</f>
        <v>0</v>
      </c>
      <c r="JC16" s="34">
        <f>'[2]1.6'!JD16</f>
        <v>0</v>
      </c>
      <c r="JD16" s="34">
        <f>'[2]1.6'!JE16</f>
        <v>0</v>
      </c>
      <c r="JE16" s="34">
        <f>'[2]1.6'!JF16</f>
        <v>0</v>
      </c>
      <c r="JF16" s="34">
        <f>'[2]1.6'!JG16</f>
        <v>0</v>
      </c>
      <c r="JG16" s="34">
        <f>'[2]1.6'!JH16</f>
        <v>0</v>
      </c>
      <c r="JH16" s="34">
        <f>'[2]1.6'!JI16</f>
        <v>0</v>
      </c>
      <c r="JI16" s="34">
        <f>'[2]1.6'!JJ16</f>
        <v>0</v>
      </c>
      <c r="JJ16" s="34">
        <f>'[2]1.6'!JK16</f>
        <v>0</v>
      </c>
      <c r="JK16" s="34">
        <f>'[2]1.6'!JL16</f>
        <v>0</v>
      </c>
      <c r="JL16" s="34">
        <f>'[2]1.6'!JM16</f>
        <v>0</v>
      </c>
      <c r="JM16" s="34">
        <f>'[2]1.6'!JN16</f>
        <v>0</v>
      </c>
      <c r="JN16" s="34">
        <f>'[2]1.6'!JO16</f>
        <v>0</v>
      </c>
      <c r="JO16" s="34">
        <f>'[2]1.6'!JP16</f>
        <v>0</v>
      </c>
      <c r="JP16" s="34">
        <f>'[2]1.6'!JQ16</f>
        <v>0</v>
      </c>
      <c r="JQ16" s="34">
        <f>'[2]1.6'!JR16</f>
        <v>0</v>
      </c>
      <c r="JR16" s="34">
        <f>'[2]1.6'!JS16</f>
        <v>0</v>
      </c>
      <c r="JS16" s="34">
        <f>'[2]1.6'!JT16</f>
        <v>0</v>
      </c>
      <c r="JT16" s="34">
        <f>'[2]1.6'!JU16</f>
        <v>0</v>
      </c>
      <c r="JU16" s="34">
        <f>'[2]1.6'!JV16</f>
        <v>0</v>
      </c>
      <c r="JV16" s="34">
        <f>'[2]1.6'!JW16</f>
        <v>0</v>
      </c>
      <c r="JW16" s="34">
        <f>'[2]1.6'!JX16</f>
        <v>0</v>
      </c>
      <c r="JX16" s="34">
        <f>'[2]1.6'!JY16</f>
        <v>0</v>
      </c>
      <c r="JY16" s="34">
        <f>'[2]1.6'!JZ16</f>
        <v>0</v>
      </c>
      <c r="JZ16" s="34">
        <f>'[2]1.6'!KA16</f>
        <v>0</v>
      </c>
      <c r="KA16" s="34">
        <f>'[2]1.6'!KB16</f>
        <v>0</v>
      </c>
      <c r="KB16" s="34">
        <f>'[2]1.6'!KC16</f>
        <v>0</v>
      </c>
      <c r="KC16" s="34">
        <f>'[2]1.6'!KD16</f>
        <v>0</v>
      </c>
      <c r="KD16" s="34">
        <f>'[2]1.6'!KE16</f>
        <v>0</v>
      </c>
      <c r="KE16" s="34">
        <f>'[2]1.6'!KF16</f>
        <v>0</v>
      </c>
      <c r="KF16" s="34">
        <f>'[2]1.6'!KG16</f>
        <v>0</v>
      </c>
      <c r="KG16" s="34">
        <f>'[2]1.6'!KH16</f>
        <v>0</v>
      </c>
      <c r="KH16" s="34">
        <f>'[2]1.6'!KI16</f>
        <v>0</v>
      </c>
      <c r="KI16" s="34">
        <f>'[2]1.6'!KJ16</f>
        <v>0</v>
      </c>
      <c r="KJ16" s="34">
        <f>'[2]1.6'!KK16</f>
        <v>0</v>
      </c>
      <c r="KK16" s="34">
        <f>'[2]1.6'!KL16</f>
        <v>0</v>
      </c>
      <c r="KL16" s="34">
        <f>'[2]1.6'!KM16</f>
        <v>0</v>
      </c>
      <c r="KM16" s="34">
        <f>'[2]1.6'!KN16</f>
        <v>0</v>
      </c>
      <c r="KN16" s="34">
        <f>'[2]1.6'!KO16</f>
        <v>0</v>
      </c>
      <c r="KO16" s="34">
        <f>'[2]1.6'!KP16</f>
        <v>0</v>
      </c>
      <c r="KP16" s="34">
        <f>'[2]1.6'!KQ16</f>
        <v>0</v>
      </c>
      <c r="KQ16" s="34">
        <f>'[2]1.6'!KR16</f>
        <v>0</v>
      </c>
      <c r="KR16" s="34"/>
    </row>
    <row r="17" spans="1:304" s="10" customFormat="1" ht="16.8" customHeight="1" x14ac:dyDescent="0.25">
      <c r="A17" s="45" t="s">
        <v>9</v>
      </c>
      <c r="B17" s="34">
        <f>'[3]1.6'!C17</f>
        <v>62</v>
      </c>
      <c r="C17" s="34">
        <f>'[3]1.6'!D17</f>
        <v>1</v>
      </c>
      <c r="D17" s="34">
        <f t="shared" si="212"/>
        <v>0</v>
      </c>
      <c r="E17" s="34">
        <f>'[3]1.6'!F17</f>
        <v>0</v>
      </c>
      <c r="F17" s="34">
        <f>'[3]1.6'!G17</f>
        <v>0</v>
      </c>
      <c r="G17" s="34">
        <f t="shared" si="377"/>
        <v>0</v>
      </c>
      <c r="H17" s="34">
        <f t="shared" si="213"/>
        <v>1</v>
      </c>
      <c r="I17" s="34">
        <f>'[3]1.6'!J17</f>
        <v>63</v>
      </c>
      <c r="J17" s="34">
        <f>'[3]1.6'!K17</f>
        <v>2</v>
      </c>
      <c r="K17" s="34">
        <f t="shared" si="2"/>
        <v>1</v>
      </c>
      <c r="L17" s="34">
        <f>'[3]1.6'!M17</f>
        <v>1</v>
      </c>
      <c r="M17" s="34">
        <f>'[3]1.6'!N17</f>
        <v>0</v>
      </c>
      <c r="N17" s="34">
        <f t="shared" si="378"/>
        <v>0</v>
      </c>
      <c r="O17" s="34">
        <f t="shared" si="5"/>
        <v>3</v>
      </c>
      <c r="P17" s="34">
        <f>'[3]1.6'!Q17</f>
        <v>66</v>
      </c>
      <c r="Q17" s="34">
        <f>'[3]1.6'!R17</f>
        <v>0</v>
      </c>
      <c r="R17" s="34">
        <f t="shared" si="7"/>
        <v>0</v>
      </c>
      <c r="S17" s="34">
        <f>'[3]1.6'!T17</f>
        <v>0</v>
      </c>
      <c r="T17" s="34">
        <f>'[3]1.6'!U17</f>
        <v>0</v>
      </c>
      <c r="U17" s="34">
        <f t="shared" si="379"/>
        <v>0</v>
      </c>
      <c r="V17" s="34">
        <f t="shared" si="10"/>
        <v>0</v>
      </c>
      <c r="W17" s="34">
        <f>'[3]1.6'!X17</f>
        <v>66</v>
      </c>
      <c r="X17" s="34">
        <f>'[3]1.6'!Y17</f>
        <v>0</v>
      </c>
      <c r="Y17" s="34">
        <f t="shared" si="12"/>
        <v>7</v>
      </c>
      <c r="Z17" s="34">
        <f>'[3]1.6'!AA17</f>
        <v>0</v>
      </c>
      <c r="AA17" s="34">
        <f>'[3]1.6'!AB17</f>
        <v>7</v>
      </c>
      <c r="AB17" s="34">
        <f t="shared" si="380"/>
        <v>0</v>
      </c>
      <c r="AC17" s="34">
        <f t="shared" si="15"/>
        <v>7</v>
      </c>
      <c r="AD17" s="34">
        <f>'[3]1.6'!AE17</f>
        <v>73</v>
      </c>
      <c r="AE17" s="34">
        <f>'[3]1.6'!AF17</f>
        <v>0</v>
      </c>
      <c r="AF17" s="34">
        <f t="shared" si="17"/>
        <v>-2</v>
      </c>
      <c r="AG17" s="34">
        <f>'[3]1.6'!AH17</f>
        <v>0</v>
      </c>
      <c r="AH17" s="34">
        <f>'[3]1.6'!AI17</f>
        <v>-2</v>
      </c>
      <c r="AI17" s="34">
        <f t="shared" si="381"/>
        <v>0</v>
      </c>
      <c r="AJ17" s="34">
        <f t="shared" si="20"/>
        <v>-2</v>
      </c>
      <c r="AK17" s="34">
        <f>'[3]1.6'!AL17</f>
        <v>71</v>
      </c>
      <c r="AL17" s="34">
        <f>'[3]1.6'!AM17</f>
        <v>0</v>
      </c>
      <c r="AM17" s="34">
        <f t="shared" si="22"/>
        <v>-3</v>
      </c>
      <c r="AN17" s="34">
        <f>'[3]1.6'!AO17</f>
        <v>0</v>
      </c>
      <c r="AO17" s="34">
        <f>'[3]1.6'!AP17</f>
        <v>-3</v>
      </c>
      <c r="AP17" s="34">
        <f t="shared" si="382"/>
        <v>0</v>
      </c>
      <c r="AQ17" s="34">
        <f t="shared" si="25"/>
        <v>-3</v>
      </c>
      <c r="AR17" s="34">
        <f>'[3]1.6'!AS17</f>
        <v>68</v>
      </c>
      <c r="AS17" s="34">
        <f>'[3]1.6'!AT17</f>
        <v>0</v>
      </c>
      <c r="AT17" s="34">
        <f t="shared" si="27"/>
        <v>0</v>
      </c>
      <c r="AU17" s="34">
        <f>'[3]1.6'!AV17</f>
        <v>0</v>
      </c>
      <c r="AV17" s="34">
        <f>'[3]1.6'!AW17</f>
        <v>0</v>
      </c>
      <c r="AW17" s="34">
        <f t="shared" si="383"/>
        <v>0</v>
      </c>
      <c r="AX17" s="34">
        <f t="shared" si="30"/>
        <v>0</v>
      </c>
      <c r="AY17" s="34">
        <f>'[3]1.6'!AZ17</f>
        <v>68</v>
      </c>
      <c r="AZ17" s="34">
        <f>'[3]1.6'!BA17</f>
        <v>-77</v>
      </c>
      <c r="BA17" s="34">
        <f t="shared" si="32"/>
        <v>10</v>
      </c>
      <c r="BB17" s="34">
        <f>'[3]1.6'!BC17</f>
        <v>0</v>
      </c>
      <c r="BC17" s="34">
        <f>'[3]1.6'!BD17</f>
        <v>10</v>
      </c>
      <c r="BD17" s="34">
        <f t="shared" si="384"/>
        <v>0</v>
      </c>
      <c r="BE17" s="34">
        <f t="shared" si="35"/>
        <v>-67</v>
      </c>
      <c r="BF17" s="34">
        <f>'[3]1.6'!BG17</f>
        <v>1</v>
      </c>
      <c r="BG17" s="34">
        <f>'[3]1.6'!BH17</f>
        <v>0</v>
      </c>
      <c r="BH17" s="34">
        <f t="shared" si="37"/>
        <v>0</v>
      </c>
      <c r="BI17" s="34">
        <f>'[3]1.6'!BJ17</f>
        <v>0</v>
      </c>
      <c r="BJ17" s="34">
        <f>'[3]1.6'!BK17</f>
        <v>0</v>
      </c>
      <c r="BK17" s="34">
        <f t="shared" si="385"/>
        <v>0</v>
      </c>
      <c r="BL17" s="34">
        <f t="shared" si="40"/>
        <v>0</v>
      </c>
      <c r="BM17" s="34">
        <f>'[3]1.6'!BN17</f>
        <v>1</v>
      </c>
      <c r="BN17" s="34">
        <f>'[3]1.6'!BO17</f>
        <v>0</v>
      </c>
      <c r="BO17" s="34">
        <f t="shared" si="42"/>
        <v>0</v>
      </c>
      <c r="BP17" s="34">
        <f>'[3]1.6'!BQ17</f>
        <v>0</v>
      </c>
      <c r="BQ17" s="34">
        <f>'[3]1.6'!BR17</f>
        <v>0</v>
      </c>
      <c r="BR17" s="34">
        <f t="shared" si="386"/>
        <v>0</v>
      </c>
      <c r="BS17" s="34">
        <f t="shared" si="45"/>
        <v>0</v>
      </c>
      <c r="BT17" s="34">
        <f>'[3]1.6'!BU17</f>
        <v>1</v>
      </c>
      <c r="BU17" s="34">
        <f>'[3]1.6'!BV17</f>
        <v>0</v>
      </c>
      <c r="BV17" s="34">
        <f t="shared" si="47"/>
        <v>0</v>
      </c>
      <c r="BW17" s="34">
        <f>'[3]1.6'!BX17</f>
        <v>0</v>
      </c>
      <c r="BX17" s="34">
        <f>'[3]1.6'!BY17</f>
        <v>0</v>
      </c>
      <c r="BY17" s="34">
        <f t="shared" si="387"/>
        <v>0</v>
      </c>
      <c r="BZ17" s="34">
        <f t="shared" si="50"/>
        <v>0</v>
      </c>
      <c r="CA17" s="34">
        <f>'[4]1.6'!CB17</f>
        <v>1</v>
      </c>
      <c r="CB17" s="34">
        <f>'[4]1.6'!CC17</f>
        <v>0</v>
      </c>
      <c r="CC17" s="34">
        <f>'[4]1.6'!CD17</f>
        <v>-1</v>
      </c>
      <c r="CD17" s="34">
        <f>'[4]1.6'!CE17</f>
        <v>-1</v>
      </c>
      <c r="CE17" s="34">
        <f>'[4]1.6'!CF17</f>
        <v>0</v>
      </c>
      <c r="CF17" s="34">
        <f>'[4]1.6'!CG17</f>
        <v>0</v>
      </c>
      <c r="CG17" s="34">
        <f>'[4]1.6'!CH17</f>
        <v>-1</v>
      </c>
      <c r="CH17" s="34">
        <f>'[4]1.6'!CI17</f>
        <v>0</v>
      </c>
      <c r="CI17" s="34">
        <f>'[4]1.6'!CJ17</f>
        <v>1</v>
      </c>
      <c r="CJ17" s="34">
        <f>'[4]1.6'!CK17</f>
        <v>0</v>
      </c>
      <c r="CK17" s="34">
        <f>'[4]1.6'!CL17</f>
        <v>0</v>
      </c>
      <c r="CL17" s="34">
        <f>'[4]1.6'!CM17</f>
        <v>0</v>
      </c>
      <c r="CM17" s="34">
        <f>'[4]1.6'!CN17</f>
        <v>0</v>
      </c>
      <c r="CN17" s="34">
        <f>'[4]1.6'!CO17</f>
        <v>1</v>
      </c>
      <c r="CO17" s="34">
        <f>'[4]1.6'!CP17</f>
        <v>1</v>
      </c>
      <c r="CP17" s="34">
        <f>'[4]1.6'!CQ17</f>
        <v>0</v>
      </c>
      <c r="CQ17" s="34">
        <f>'[4]1.6'!CR17</f>
        <v>0</v>
      </c>
      <c r="CR17" s="34">
        <f>'[4]1.6'!CS17</f>
        <v>0</v>
      </c>
      <c r="CS17" s="34">
        <f>'[4]1.6'!CT17</f>
        <v>0</v>
      </c>
      <c r="CT17" s="34">
        <f>'[4]1.6'!CU17</f>
        <v>0</v>
      </c>
      <c r="CU17" s="34">
        <f>'[4]1.6'!CV17</f>
        <v>0</v>
      </c>
      <c r="CV17" s="34">
        <f>'[4]1.6'!CW17</f>
        <v>1</v>
      </c>
      <c r="CW17" s="34">
        <f>'[4]1.6'!CX17</f>
        <v>1</v>
      </c>
      <c r="CX17" s="34">
        <f>'[4]1.6'!CY17</f>
        <v>0</v>
      </c>
      <c r="CY17" s="34">
        <f>'[4]1.6'!CZ17</f>
        <v>0</v>
      </c>
      <c r="CZ17" s="34">
        <f>'[4]1.6'!DA17</f>
        <v>0</v>
      </c>
      <c r="DA17" s="34">
        <f>'[4]1.6'!DB17</f>
        <v>0</v>
      </c>
      <c r="DB17" s="34">
        <f>'[4]1.6'!DC17</f>
        <v>1</v>
      </c>
      <c r="DC17" s="34">
        <f>'[4]1.6'!DD17</f>
        <v>2</v>
      </c>
      <c r="DD17" s="34">
        <f>'[4]1.6'!DE17</f>
        <v>0</v>
      </c>
      <c r="DE17" s="34">
        <f>'[4]1.6'!DF17</f>
        <v>0</v>
      </c>
      <c r="DF17" s="34">
        <f>'[4]1.6'!DG17</f>
        <v>0</v>
      </c>
      <c r="DG17" s="34">
        <f>'[4]1.6'!DH17</f>
        <v>0</v>
      </c>
      <c r="DH17" s="34">
        <f>'[4]1.6'!DI17</f>
        <v>0</v>
      </c>
      <c r="DI17" s="34">
        <f>'[4]1.6'!DJ17</f>
        <v>0</v>
      </c>
      <c r="DJ17" s="34">
        <f>'[4]1.6'!DK17</f>
        <v>2</v>
      </c>
      <c r="DK17" s="34">
        <f>'[4]1.6'!DL17</f>
        <v>0</v>
      </c>
      <c r="DL17" s="34">
        <f>'[4]1.6'!DM17</f>
        <v>0</v>
      </c>
      <c r="DM17" s="34">
        <f>'[4]1.6'!DN17</f>
        <v>0</v>
      </c>
      <c r="DN17" s="34">
        <f>'[4]1.6'!DO17</f>
        <v>0</v>
      </c>
      <c r="DO17" s="34">
        <f>'[4]1.6'!DP17</f>
        <v>0</v>
      </c>
      <c r="DP17" s="34">
        <f>'[4]1.6'!DQ17</f>
        <v>0</v>
      </c>
      <c r="DQ17" s="34">
        <f>'[4]1.6'!DR17</f>
        <v>2</v>
      </c>
      <c r="DR17" s="34">
        <f>'[4]1.6'!DS17</f>
        <v>0</v>
      </c>
      <c r="DS17" s="34">
        <f>'[4]1.6'!DT17</f>
        <v>0</v>
      </c>
      <c r="DT17" s="34">
        <f>'[4]1.6'!DU17</f>
        <v>0</v>
      </c>
      <c r="DU17" s="34">
        <f>'[4]1.6'!DV17</f>
        <v>0</v>
      </c>
      <c r="DV17" s="34">
        <f>'[4]1.6'!DW17</f>
        <v>0</v>
      </c>
      <c r="DW17" s="34">
        <f>'[4]1.6'!DX17</f>
        <v>0</v>
      </c>
      <c r="DX17" s="34">
        <f>'[4]1.6'!DY17</f>
        <v>2</v>
      </c>
      <c r="DY17" s="34">
        <f>'[4]1.6'!DZ17</f>
        <v>0</v>
      </c>
      <c r="DZ17" s="34">
        <f>'[4]1.6'!EA17</f>
        <v>0</v>
      </c>
      <c r="EA17" s="34">
        <f>'[4]1.6'!EB17</f>
        <v>0</v>
      </c>
      <c r="EB17" s="34">
        <f>'[4]1.6'!EC17</f>
        <v>0</v>
      </c>
      <c r="EC17" s="34">
        <f>'[4]1.6'!ED17</f>
        <v>0</v>
      </c>
      <c r="ED17" s="34">
        <f>'[4]1.6'!EE17</f>
        <v>0</v>
      </c>
      <c r="EE17" s="34">
        <f>'[4]1.6'!EF17</f>
        <v>2</v>
      </c>
      <c r="EF17" s="34">
        <f>'[4]1.6'!EG17</f>
        <v>0</v>
      </c>
      <c r="EG17" s="34">
        <f>'[4]1.6'!EH17</f>
        <v>0</v>
      </c>
      <c r="EH17" s="34">
        <f>'[4]1.6'!EI17</f>
        <v>0</v>
      </c>
      <c r="EI17" s="34">
        <f>'[4]1.6'!EJ17</f>
        <v>0</v>
      </c>
      <c r="EJ17" s="34">
        <f>'[4]1.6'!EK17</f>
        <v>0</v>
      </c>
      <c r="EK17" s="34">
        <f>'[4]1.6'!EL17</f>
        <v>0</v>
      </c>
      <c r="EL17" s="34">
        <f>'[2]1.6'!EM17</f>
        <v>2</v>
      </c>
      <c r="EM17" s="34">
        <f>'[2]1.6'!EN17</f>
        <v>0</v>
      </c>
      <c r="EN17" s="34">
        <f>'[2]1.6'!EO17</f>
        <v>1</v>
      </c>
      <c r="EO17" s="34">
        <f>'[2]1.6'!EP17</f>
        <v>0</v>
      </c>
      <c r="EP17" s="34">
        <f>'[2]1.6'!EQ17</f>
        <v>1</v>
      </c>
      <c r="EQ17" s="34">
        <f>'[2]1.6'!ER17</f>
        <v>0</v>
      </c>
      <c r="ER17" s="34">
        <f t="shared" si="100"/>
        <v>1</v>
      </c>
      <c r="ES17" s="34">
        <f>'[2]1.6'!ET17</f>
        <v>3</v>
      </c>
      <c r="ET17" s="34">
        <f>'[2]1.6'!EU17</f>
        <v>0</v>
      </c>
      <c r="EU17" s="34">
        <f>'[2]1.6'!EV17</f>
        <v>-1</v>
      </c>
      <c r="EV17" s="34">
        <f>'[2]1.6'!EW17</f>
        <v>0</v>
      </c>
      <c r="EW17" s="34">
        <f>'[2]1.6'!EX17</f>
        <v>-1</v>
      </c>
      <c r="EX17" s="34">
        <f>'[2]1.6'!EY17</f>
        <v>0</v>
      </c>
      <c r="EY17" s="34">
        <f>'[2]1.6'!EZ17</f>
        <v>-1</v>
      </c>
      <c r="EZ17" s="34">
        <f>'[2]1.6'!FA17</f>
        <v>2</v>
      </c>
      <c r="FA17" s="34">
        <f>'[2]1.6'!FB17</f>
        <v>0</v>
      </c>
      <c r="FB17" s="34">
        <f>'[2]1.6'!FC17</f>
        <v>0</v>
      </c>
      <c r="FC17" s="34">
        <f>'[2]1.6'!FD17</f>
        <v>0</v>
      </c>
      <c r="FD17" s="34">
        <f>'[2]1.6'!FE17</f>
        <v>0</v>
      </c>
      <c r="FE17" s="34">
        <f>'[2]1.6'!FF17</f>
        <v>0</v>
      </c>
      <c r="FF17" s="34">
        <f>'[2]1.6'!FG17</f>
        <v>0</v>
      </c>
      <c r="FG17" s="34">
        <f>'[2]1.6'!FH17</f>
        <v>2</v>
      </c>
      <c r="FH17" s="34">
        <f>'[2]1.6'!FI17</f>
        <v>0</v>
      </c>
      <c r="FI17" s="34">
        <f>'[2]1.6'!FJ17</f>
        <v>1</v>
      </c>
      <c r="FJ17" s="34">
        <f>'[2]1.6'!FK17</f>
        <v>0</v>
      </c>
      <c r="FK17" s="34">
        <f>'[2]1.6'!FL17</f>
        <v>1</v>
      </c>
      <c r="FL17" s="34">
        <f>'[2]1.6'!FM17</f>
        <v>0</v>
      </c>
      <c r="FM17" s="34">
        <f>'[2]1.6'!FN17</f>
        <v>1</v>
      </c>
      <c r="FN17" s="34">
        <f>'[2]1.6'!FO17</f>
        <v>3</v>
      </c>
      <c r="FO17" s="34">
        <f>'[2]1.6'!FP17</f>
        <v>0</v>
      </c>
      <c r="FP17" s="34">
        <f>'[2]1.6'!FQ17</f>
        <v>0</v>
      </c>
      <c r="FQ17" s="34">
        <f>'[2]1.6'!FR17</f>
        <v>0</v>
      </c>
      <c r="FR17" s="34">
        <f>'[2]1.6'!FS17</f>
        <v>0</v>
      </c>
      <c r="FS17" s="34">
        <f>'[2]1.6'!FT17</f>
        <v>0</v>
      </c>
      <c r="FT17" s="34">
        <f>'[2]1.6'!FU17</f>
        <v>0</v>
      </c>
      <c r="FU17" s="34">
        <f>'[2]1.6'!FV17</f>
        <v>3</v>
      </c>
      <c r="FV17" s="34">
        <f>'[2]1.6'!FW17</f>
        <v>0</v>
      </c>
      <c r="FW17" s="34">
        <f>'[2]1.6'!FX17</f>
        <v>0</v>
      </c>
      <c r="FX17" s="34">
        <f>'[2]1.6'!FY17</f>
        <v>0</v>
      </c>
      <c r="FY17" s="34">
        <f>'[2]1.6'!FZ17</f>
        <v>0</v>
      </c>
      <c r="FZ17" s="34">
        <f>'[2]1.6'!GA17</f>
        <v>0</v>
      </c>
      <c r="GA17" s="34">
        <f>'[2]1.6'!GB17</f>
        <v>0</v>
      </c>
      <c r="GB17" s="34">
        <f>'[2]1.6'!GC17</f>
        <v>3</v>
      </c>
      <c r="GC17" s="34">
        <f>'[2]1.6'!GD17</f>
        <v>0</v>
      </c>
      <c r="GD17" s="34">
        <f>'[2]1.6'!GE17</f>
        <v>0</v>
      </c>
      <c r="GE17" s="34">
        <f>'[2]1.6'!GF17</f>
        <v>0</v>
      </c>
      <c r="GF17" s="34">
        <f>'[2]1.6'!GG17</f>
        <v>0</v>
      </c>
      <c r="GG17" s="34">
        <f>'[2]1.6'!GH17</f>
        <v>0</v>
      </c>
      <c r="GH17" s="34">
        <f>'[2]1.6'!GI17</f>
        <v>0</v>
      </c>
      <c r="GI17" s="34">
        <f>'[2]1.6'!GJ17</f>
        <v>3</v>
      </c>
      <c r="GJ17" s="34">
        <f>'[2]1.6'!GK17</f>
        <v>0</v>
      </c>
      <c r="GK17" s="34">
        <f>'[2]1.6'!GL17</f>
        <v>0</v>
      </c>
      <c r="GL17" s="34">
        <f>'[2]1.6'!GM17</f>
        <v>0</v>
      </c>
      <c r="GM17" s="34">
        <f>'[2]1.6'!GN17</f>
        <v>0</v>
      </c>
      <c r="GN17" s="34">
        <f>'[2]1.6'!GO17</f>
        <v>0</v>
      </c>
      <c r="GO17" s="34">
        <f>'[2]1.6'!GP17</f>
        <v>0</v>
      </c>
      <c r="GP17" s="34">
        <f>'[2]1.6'!GQ17</f>
        <v>3</v>
      </c>
      <c r="GQ17" s="34">
        <f>'[2]1.6'!GR17</f>
        <v>0</v>
      </c>
      <c r="GR17" s="34">
        <f>'[2]1.6'!GS17</f>
        <v>0</v>
      </c>
      <c r="GS17" s="34">
        <f>'[2]1.6'!GT17</f>
        <v>0</v>
      </c>
      <c r="GT17" s="34">
        <f>'[2]1.6'!GU17</f>
        <v>0</v>
      </c>
      <c r="GU17" s="34">
        <f>'[2]1.6'!GV17</f>
        <v>0</v>
      </c>
      <c r="GV17" s="34">
        <f>'[2]1.6'!GW17</f>
        <v>0</v>
      </c>
      <c r="GW17" s="34">
        <f>'[2]1.6'!GX17</f>
        <v>3</v>
      </c>
      <c r="GX17" s="34">
        <f>'[2]1.6'!GY17</f>
        <v>0</v>
      </c>
      <c r="GY17" s="34">
        <f>'[2]1.6'!GZ17</f>
        <v>0</v>
      </c>
      <c r="GZ17" s="34">
        <f>'[2]1.6'!HA17</f>
        <v>0</v>
      </c>
      <c r="HA17" s="34">
        <f>'[2]1.6'!HB17</f>
        <v>0</v>
      </c>
      <c r="HB17" s="34">
        <f>'[2]1.6'!HC17</f>
        <v>0</v>
      </c>
      <c r="HC17" s="34">
        <f>'[2]1.6'!HD17</f>
        <v>0</v>
      </c>
      <c r="HD17" s="34">
        <f>'[2]1.6'!HE17</f>
        <v>3</v>
      </c>
      <c r="HE17" s="34">
        <f>'[2]1.6'!HF17</f>
        <v>0</v>
      </c>
      <c r="HF17" s="34">
        <f>'[2]1.6'!HG17</f>
        <v>0</v>
      </c>
      <c r="HG17" s="34">
        <f>'[2]1.6'!HH17</f>
        <v>0</v>
      </c>
      <c r="HH17" s="34">
        <f>'[2]1.6'!HI17</f>
        <v>0</v>
      </c>
      <c r="HI17" s="34">
        <f>'[2]1.6'!HJ17</f>
        <v>0</v>
      </c>
      <c r="HJ17" s="34">
        <f>'[2]1.6'!HK17</f>
        <v>0</v>
      </c>
      <c r="HK17" s="34">
        <f>'[2]1.6'!HL17</f>
        <v>3</v>
      </c>
      <c r="HL17" s="34">
        <f>'[2]1.6'!HM17</f>
        <v>0</v>
      </c>
      <c r="HM17" s="34">
        <f>'[2]1.6'!HN17</f>
        <v>-1</v>
      </c>
      <c r="HN17" s="34">
        <f>'[2]1.6'!HO17</f>
        <v>0</v>
      </c>
      <c r="HO17" s="34">
        <f>'[2]1.6'!HP17</f>
        <v>0</v>
      </c>
      <c r="HP17" s="34">
        <f>'[2]1.6'!HQ17</f>
        <v>-1</v>
      </c>
      <c r="HQ17" s="34">
        <f>'[2]1.6'!HR17</f>
        <v>-1</v>
      </c>
      <c r="HR17" s="34">
        <f>'[2]1.6'!HS17</f>
        <v>2</v>
      </c>
      <c r="HS17" s="34">
        <f>'[2]1.6'!HT17</f>
        <v>0</v>
      </c>
      <c r="HT17" s="34">
        <f>'[2]1.6'!HU17</f>
        <v>0</v>
      </c>
      <c r="HU17" s="34">
        <f>'[2]1.6'!HV17</f>
        <v>0</v>
      </c>
      <c r="HV17" s="34">
        <f>'[2]1.6'!HW17</f>
        <v>0</v>
      </c>
      <c r="HW17" s="34">
        <f>'[2]1.6'!HX17</f>
        <v>0</v>
      </c>
      <c r="HX17" s="34">
        <f>'[2]1.6'!HY17</f>
        <v>0</v>
      </c>
      <c r="HY17" s="34">
        <f>'[2]1.6'!HZ17</f>
        <v>2</v>
      </c>
      <c r="HZ17" s="34">
        <f>'[2]1.6'!IA17</f>
        <v>0</v>
      </c>
      <c r="IA17" s="34">
        <f>'[2]1.6'!IB17</f>
        <v>0</v>
      </c>
      <c r="IB17" s="34">
        <f>'[2]1.6'!IC17</f>
        <v>0</v>
      </c>
      <c r="IC17" s="34">
        <f>'[2]1.6'!ID17</f>
        <v>0</v>
      </c>
      <c r="ID17" s="34">
        <f>'[2]1.6'!IE17</f>
        <v>0</v>
      </c>
      <c r="IE17" s="34">
        <f>'[2]1.6'!IF17</f>
        <v>0</v>
      </c>
      <c r="IF17" s="34">
        <f>'[2]1.6'!IG17</f>
        <v>2</v>
      </c>
      <c r="IG17" s="34">
        <f>'[2]1.6'!IH17</f>
        <v>0</v>
      </c>
      <c r="IH17" s="34">
        <f>'[2]1.6'!II17</f>
        <v>30</v>
      </c>
      <c r="II17" s="34">
        <f>'[2]1.6'!IJ17</f>
        <v>0</v>
      </c>
      <c r="IJ17" s="34">
        <f>'[2]1.6'!IK17</f>
        <v>30</v>
      </c>
      <c r="IK17" s="34">
        <f>'[2]1.6'!IL17</f>
        <v>0</v>
      </c>
      <c r="IL17" s="34">
        <f>'[2]1.6'!IM17</f>
        <v>30</v>
      </c>
      <c r="IM17" s="34">
        <f>'[2]1.6'!IN17</f>
        <v>32</v>
      </c>
      <c r="IN17" s="34">
        <f>'[2]1.6'!IO17</f>
        <v>0</v>
      </c>
      <c r="IO17" s="34">
        <f>'[2]1.6'!IP17</f>
        <v>3</v>
      </c>
      <c r="IP17" s="34">
        <f>'[2]1.6'!IQ17</f>
        <v>0</v>
      </c>
      <c r="IQ17" s="34">
        <f>'[2]1.6'!IR17</f>
        <v>3</v>
      </c>
      <c r="IR17" s="34">
        <f>'[2]1.6'!IS17</f>
        <v>0</v>
      </c>
      <c r="IS17" s="34">
        <f>'[2]1.6'!IT17</f>
        <v>3</v>
      </c>
      <c r="IT17" s="34">
        <f>'[2]1.6'!IU17</f>
        <v>35</v>
      </c>
      <c r="IU17" s="34">
        <f>'[2]1.6'!IV17</f>
        <v>0</v>
      </c>
      <c r="IV17" s="34">
        <f>'[2]1.6'!IW17</f>
        <v>3</v>
      </c>
      <c r="IW17" s="34">
        <f>'[2]1.6'!IX17</f>
        <v>0</v>
      </c>
      <c r="IX17" s="34">
        <f>'[2]1.6'!IY17</f>
        <v>3</v>
      </c>
      <c r="IY17" s="34">
        <f>'[2]1.6'!IZ17</f>
        <v>0</v>
      </c>
      <c r="IZ17" s="34">
        <f>'[2]1.6'!JA17</f>
        <v>3</v>
      </c>
      <c r="JA17" s="34">
        <f>'[2]1.6'!JB17</f>
        <v>38</v>
      </c>
      <c r="JB17" s="34">
        <f>'[2]1.6'!JC17</f>
        <v>0</v>
      </c>
      <c r="JC17" s="34">
        <f>'[2]1.6'!JD17</f>
        <v>-2</v>
      </c>
      <c r="JD17" s="34">
        <f>'[2]1.6'!JE17</f>
        <v>0</v>
      </c>
      <c r="JE17" s="34">
        <f>'[2]1.6'!JF17</f>
        <v>-2</v>
      </c>
      <c r="JF17" s="34">
        <f>'[2]1.6'!JG17</f>
        <v>0</v>
      </c>
      <c r="JG17" s="34">
        <f>'[2]1.6'!JH17</f>
        <v>-2</v>
      </c>
      <c r="JH17" s="34">
        <f>'[2]1.6'!JI17</f>
        <v>36</v>
      </c>
      <c r="JI17" s="34">
        <f>'[2]1.6'!JJ17</f>
        <v>-18</v>
      </c>
      <c r="JJ17" s="34">
        <f>'[2]1.6'!JK17</f>
        <v>3</v>
      </c>
      <c r="JK17" s="34">
        <f>'[2]1.6'!JL17</f>
        <v>0</v>
      </c>
      <c r="JL17" s="34">
        <f>'[2]1.6'!JM17</f>
        <v>3</v>
      </c>
      <c r="JM17" s="34">
        <f>'[2]1.6'!JN17</f>
        <v>0</v>
      </c>
      <c r="JN17" s="34">
        <f>'[2]1.6'!JO17</f>
        <v>-15</v>
      </c>
      <c r="JO17" s="34">
        <f>'[2]1.6'!JP17</f>
        <v>21</v>
      </c>
      <c r="JP17" s="34">
        <f>'[2]1.6'!JQ17</f>
        <v>0</v>
      </c>
      <c r="JQ17" s="34">
        <f>'[2]1.6'!JR17</f>
        <v>3</v>
      </c>
      <c r="JR17" s="34">
        <f>'[2]1.6'!JS17</f>
        <v>0</v>
      </c>
      <c r="JS17" s="34">
        <f>'[2]1.6'!JT17</f>
        <v>3</v>
      </c>
      <c r="JT17" s="34">
        <f>'[2]1.6'!JU17</f>
        <v>0</v>
      </c>
      <c r="JU17" s="34">
        <f>'[2]1.6'!JV17</f>
        <v>3</v>
      </c>
      <c r="JV17" s="34">
        <f>'[2]1.6'!JW17</f>
        <v>24</v>
      </c>
      <c r="JW17" s="34">
        <f>'[2]1.6'!JX17</f>
        <v>-11</v>
      </c>
      <c r="JX17" s="34">
        <f>'[2]1.6'!JY17</f>
        <v>0</v>
      </c>
      <c r="JY17" s="34">
        <f>'[2]1.6'!JZ17</f>
        <v>0</v>
      </c>
      <c r="JZ17" s="34">
        <f>'[2]1.6'!KA17</f>
        <v>0</v>
      </c>
      <c r="KA17" s="34">
        <f>'[2]1.6'!KB17</f>
        <v>0</v>
      </c>
      <c r="KB17" s="34">
        <f>'[2]1.6'!KC17</f>
        <v>-11</v>
      </c>
      <c r="KC17" s="34">
        <f>'[2]1.6'!KD17</f>
        <v>13</v>
      </c>
      <c r="KD17" s="34">
        <f>'[2]1.6'!KE17</f>
        <v>0</v>
      </c>
      <c r="KE17" s="34">
        <f>'[2]1.6'!KF17</f>
        <v>0</v>
      </c>
      <c r="KF17" s="34">
        <f>'[2]1.6'!KG17</f>
        <v>0</v>
      </c>
      <c r="KG17" s="34">
        <f>'[2]1.6'!KH17</f>
        <v>0</v>
      </c>
      <c r="KH17" s="34">
        <f>'[2]1.6'!KI17</f>
        <v>0</v>
      </c>
      <c r="KI17" s="34">
        <f>'[2]1.6'!KJ17</f>
        <v>0</v>
      </c>
      <c r="KJ17" s="34">
        <f>'[2]1.6'!KK17</f>
        <v>13</v>
      </c>
      <c r="KK17" s="34">
        <f>'[2]1.6'!KL17</f>
        <v>0</v>
      </c>
      <c r="KL17" s="34">
        <f>'[2]1.6'!KM17</f>
        <v>0</v>
      </c>
      <c r="KM17" s="34">
        <f>'[2]1.6'!KN17</f>
        <v>0</v>
      </c>
      <c r="KN17" s="34">
        <f>'[2]1.6'!KO17</f>
        <v>0</v>
      </c>
      <c r="KO17" s="34">
        <f>'[2]1.6'!KP17</f>
        <v>0</v>
      </c>
      <c r="KP17" s="34">
        <f>'[2]1.6'!KQ17</f>
        <v>0</v>
      </c>
      <c r="KQ17" s="34">
        <f>'[2]1.6'!KR17</f>
        <v>13</v>
      </c>
      <c r="KR17" s="34"/>
    </row>
    <row r="18" spans="1:304" s="10" customFormat="1" x14ac:dyDescent="0.25">
      <c r="A18" s="45" t="s">
        <v>17</v>
      </c>
      <c r="B18" s="34">
        <f>'[3]1.6'!C18</f>
        <v>6</v>
      </c>
      <c r="C18" s="34">
        <f>'[3]1.6'!D18</f>
        <v>0</v>
      </c>
      <c r="D18" s="34">
        <f t="shared" si="212"/>
        <v>-2</v>
      </c>
      <c r="E18" s="34">
        <f>'[3]1.6'!F18</f>
        <v>-2</v>
      </c>
      <c r="F18" s="34">
        <f>'[3]1.6'!G18</f>
        <v>0</v>
      </c>
      <c r="G18" s="34">
        <f t="shared" si="377"/>
        <v>0</v>
      </c>
      <c r="H18" s="34">
        <f t="shared" si="213"/>
        <v>-2</v>
      </c>
      <c r="I18" s="34">
        <f>'[3]1.6'!J18</f>
        <v>4</v>
      </c>
      <c r="J18" s="34">
        <f>'[3]1.6'!K18</f>
        <v>0</v>
      </c>
      <c r="K18" s="34">
        <f t="shared" si="2"/>
        <v>0</v>
      </c>
      <c r="L18" s="34">
        <f>'[3]1.6'!M18</f>
        <v>0</v>
      </c>
      <c r="M18" s="34">
        <f>'[3]1.6'!N18</f>
        <v>0</v>
      </c>
      <c r="N18" s="34">
        <f t="shared" si="378"/>
        <v>0</v>
      </c>
      <c r="O18" s="34">
        <f t="shared" si="5"/>
        <v>0</v>
      </c>
      <c r="P18" s="34">
        <f>'[3]1.6'!Q18</f>
        <v>4</v>
      </c>
      <c r="Q18" s="34">
        <f>'[3]1.6'!R18</f>
        <v>0</v>
      </c>
      <c r="R18" s="34">
        <f t="shared" si="7"/>
        <v>-1</v>
      </c>
      <c r="S18" s="34">
        <f>'[3]1.6'!T18</f>
        <v>-1</v>
      </c>
      <c r="T18" s="34">
        <f>'[3]1.6'!U18</f>
        <v>0</v>
      </c>
      <c r="U18" s="34">
        <f t="shared" si="379"/>
        <v>0</v>
      </c>
      <c r="V18" s="34">
        <f t="shared" si="10"/>
        <v>-1</v>
      </c>
      <c r="W18" s="34">
        <f>'[3]1.6'!X18</f>
        <v>3</v>
      </c>
      <c r="X18" s="34">
        <f>'[3]1.6'!Y18</f>
        <v>0</v>
      </c>
      <c r="Y18" s="34">
        <f t="shared" si="12"/>
        <v>-1</v>
      </c>
      <c r="Z18" s="34">
        <f>'[3]1.6'!AA18</f>
        <v>0</v>
      </c>
      <c r="AA18" s="34">
        <f>'[3]1.6'!AB18</f>
        <v>0</v>
      </c>
      <c r="AB18" s="34">
        <f t="shared" si="380"/>
        <v>-1</v>
      </c>
      <c r="AC18" s="34">
        <f t="shared" si="15"/>
        <v>-1</v>
      </c>
      <c r="AD18" s="34">
        <f>'[3]1.6'!AE18</f>
        <v>2</v>
      </c>
      <c r="AE18" s="34">
        <f>'[3]1.6'!AF18</f>
        <v>0</v>
      </c>
      <c r="AF18" s="34">
        <f t="shared" si="17"/>
        <v>0</v>
      </c>
      <c r="AG18" s="34">
        <f>'[3]1.6'!AH18</f>
        <v>0</v>
      </c>
      <c r="AH18" s="34">
        <f>'[3]1.6'!AI18</f>
        <v>0</v>
      </c>
      <c r="AI18" s="34">
        <f t="shared" si="381"/>
        <v>0</v>
      </c>
      <c r="AJ18" s="34">
        <f t="shared" si="20"/>
        <v>0</v>
      </c>
      <c r="AK18" s="34">
        <f>'[3]1.6'!AL18</f>
        <v>2</v>
      </c>
      <c r="AL18" s="34">
        <f>'[3]1.6'!AM18</f>
        <v>0</v>
      </c>
      <c r="AM18" s="34">
        <f t="shared" si="22"/>
        <v>0</v>
      </c>
      <c r="AN18" s="34">
        <f>'[3]1.6'!AO18</f>
        <v>0</v>
      </c>
      <c r="AO18" s="34">
        <f>'[3]1.6'!AP18</f>
        <v>0</v>
      </c>
      <c r="AP18" s="34">
        <f t="shared" si="382"/>
        <v>0</v>
      </c>
      <c r="AQ18" s="34">
        <f t="shared" si="25"/>
        <v>0</v>
      </c>
      <c r="AR18" s="34">
        <f>'[3]1.6'!AS18</f>
        <v>2</v>
      </c>
      <c r="AS18" s="34">
        <f>'[3]1.6'!AT18</f>
        <v>0</v>
      </c>
      <c r="AT18" s="34">
        <f t="shared" si="27"/>
        <v>1</v>
      </c>
      <c r="AU18" s="34">
        <f>'[3]1.6'!AV18</f>
        <v>1</v>
      </c>
      <c r="AV18" s="34">
        <f>'[3]1.6'!AW18</f>
        <v>0</v>
      </c>
      <c r="AW18" s="34">
        <f t="shared" si="383"/>
        <v>0</v>
      </c>
      <c r="AX18" s="34">
        <f t="shared" si="30"/>
        <v>1</v>
      </c>
      <c r="AY18" s="34">
        <f>'[3]1.6'!AZ18</f>
        <v>3</v>
      </c>
      <c r="AZ18" s="34">
        <f>'[3]1.6'!BA18</f>
        <v>0</v>
      </c>
      <c r="BA18" s="34">
        <f t="shared" si="32"/>
        <v>-1</v>
      </c>
      <c r="BB18" s="34">
        <f>'[3]1.6'!BC18</f>
        <v>-1</v>
      </c>
      <c r="BC18" s="34">
        <f>'[3]1.6'!BD18</f>
        <v>0</v>
      </c>
      <c r="BD18" s="34">
        <f t="shared" si="384"/>
        <v>0</v>
      </c>
      <c r="BE18" s="34">
        <f t="shared" si="35"/>
        <v>-1</v>
      </c>
      <c r="BF18" s="34">
        <f>'[3]1.6'!BG18</f>
        <v>2</v>
      </c>
      <c r="BG18" s="34">
        <f>'[3]1.6'!BH18</f>
        <v>0</v>
      </c>
      <c r="BH18" s="34">
        <f t="shared" si="37"/>
        <v>0</v>
      </c>
      <c r="BI18" s="34">
        <f>'[3]1.6'!BJ18</f>
        <v>0</v>
      </c>
      <c r="BJ18" s="34">
        <f>'[3]1.6'!BK18</f>
        <v>0</v>
      </c>
      <c r="BK18" s="34">
        <f t="shared" si="385"/>
        <v>0</v>
      </c>
      <c r="BL18" s="34">
        <f t="shared" si="40"/>
        <v>0</v>
      </c>
      <c r="BM18" s="34">
        <f>'[3]1.6'!BN18</f>
        <v>2</v>
      </c>
      <c r="BN18" s="34">
        <f>'[3]1.6'!BO18</f>
        <v>0</v>
      </c>
      <c r="BO18" s="34">
        <f t="shared" si="42"/>
        <v>1</v>
      </c>
      <c r="BP18" s="34">
        <f>'[3]1.6'!BQ18</f>
        <v>0</v>
      </c>
      <c r="BQ18" s="34">
        <f>'[3]1.6'!BR18</f>
        <v>0</v>
      </c>
      <c r="BR18" s="34">
        <f t="shared" si="386"/>
        <v>1</v>
      </c>
      <c r="BS18" s="34">
        <f t="shared" si="45"/>
        <v>1</v>
      </c>
      <c r="BT18" s="34">
        <f>'[3]1.6'!BU18</f>
        <v>3</v>
      </c>
      <c r="BU18" s="34">
        <f>'[3]1.6'!BV18</f>
        <v>1</v>
      </c>
      <c r="BV18" s="34">
        <f t="shared" si="47"/>
        <v>-1</v>
      </c>
      <c r="BW18" s="34">
        <f>'[3]1.6'!BX18</f>
        <v>0</v>
      </c>
      <c r="BX18" s="34">
        <f>'[3]1.6'!BY18</f>
        <v>0</v>
      </c>
      <c r="BY18" s="34">
        <f t="shared" si="387"/>
        <v>-1</v>
      </c>
      <c r="BZ18" s="34">
        <f t="shared" si="50"/>
        <v>0</v>
      </c>
      <c r="CA18" s="34">
        <f>'[4]1.6'!CB18</f>
        <v>3</v>
      </c>
      <c r="CB18" s="34">
        <f>'[4]1.6'!CC18</f>
        <v>1</v>
      </c>
      <c r="CC18" s="34">
        <f>'[4]1.6'!CD18</f>
        <v>-3</v>
      </c>
      <c r="CD18" s="34">
        <f>'[4]1.6'!CE18</f>
        <v>-1</v>
      </c>
      <c r="CE18" s="34">
        <f>'[4]1.6'!CF18</f>
        <v>0</v>
      </c>
      <c r="CF18" s="34">
        <f>'[4]1.6'!CG18</f>
        <v>-2</v>
      </c>
      <c r="CG18" s="34">
        <f>'[4]1.6'!CH18</f>
        <v>-2</v>
      </c>
      <c r="CH18" s="34">
        <f>'[4]1.6'!CI18</f>
        <v>1</v>
      </c>
      <c r="CI18" s="34">
        <f>'[4]1.6'!CJ18</f>
        <v>0</v>
      </c>
      <c r="CJ18" s="34">
        <f>'[4]1.6'!CK18</f>
        <v>0</v>
      </c>
      <c r="CK18" s="34">
        <f>'[4]1.6'!CL18</f>
        <v>0</v>
      </c>
      <c r="CL18" s="34">
        <f>'[4]1.6'!CM18</f>
        <v>0</v>
      </c>
      <c r="CM18" s="34">
        <f>'[4]1.6'!CN18</f>
        <v>0</v>
      </c>
      <c r="CN18" s="34">
        <f>'[4]1.6'!CO18</f>
        <v>0</v>
      </c>
      <c r="CO18" s="34">
        <f>'[4]1.6'!CP18</f>
        <v>1</v>
      </c>
      <c r="CP18" s="34">
        <f>'[4]1.6'!CQ18</f>
        <v>1</v>
      </c>
      <c r="CQ18" s="34">
        <f>'[4]1.6'!CR18</f>
        <v>-1</v>
      </c>
      <c r="CR18" s="34">
        <f>'[4]1.6'!CS18</f>
        <v>0</v>
      </c>
      <c r="CS18" s="34">
        <f>'[4]1.6'!CT18</f>
        <v>0</v>
      </c>
      <c r="CT18" s="34">
        <f>'[4]1.6'!CU18</f>
        <v>-1</v>
      </c>
      <c r="CU18" s="34">
        <f>'[4]1.6'!CV18</f>
        <v>0</v>
      </c>
      <c r="CV18" s="34">
        <f>'[4]1.6'!CW18</f>
        <v>1</v>
      </c>
      <c r="CW18" s="34">
        <f>'[4]1.6'!CX18</f>
        <v>0</v>
      </c>
      <c r="CX18" s="34">
        <f>'[4]1.6'!CY18</f>
        <v>0</v>
      </c>
      <c r="CY18" s="34">
        <f>'[4]1.6'!CZ18</f>
        <v>0</v>
      </c>
      <c r="CZ18" s="34">
        <f>'[4]1.6'!DA18</f>
        <v>0</v>
      </c>
      <c r="DA18" s="34">
        <f>'[4]1.6'!DB18</f>
        <v>0</v>
      </c>
      <c r="DB18" s="34">
        <f>'[4]1.6'!DC18</f>
        <v>0</v>
      </c>
      <c r="DC18" s="34">
        <f>'[4]1.6'!DD18</f>
        <v>1</v>
      </c>
      <c r="DD18" s="34">
        <f>'[4]1.6'!DE18</f>
        <v>3</v>
      </c>
      <c r="DE18" s="34">
        <f>'[4]1.6'!DF18</f>
        <v>0</v>
      </c>
      <c r="DF18" s="34">
        <f>'[4]1.6'!DG18</f>
        <v>0</v>
      </c>
      <c r="DG18" s="34">
        <f>'[4]1.6'!DH18</f>
        <v>0</v>
      </c>
      <c r="DH18" s="34">
        <f>'[4]1.6'!DI18</f>
        <v>0</v>
      </c>
      <c r="DI18" s="34">
        <f>'[4]1.6'!DJ18</f>
        <v>3</v>
      </c>
      <c r="DJ18" s="34">
        <f>'[4]1.6'!DK18</f>
        <v>4</v>
      </c>
      <c r="DK18" s="34">
        <f>'[4]1.6'!DL18</f>
        <v>3</v>
      </c>
      <c r="DL18" s="34">
        <f>'[4]1.6'!DM18</f>
        <v>0</v>
      </c>
      <c r="DM18" s="34">
        <f>'[4]1.6'!DN18</f>
        <v>0</v>
      </c>
      <c r="DN18" s="34">
        <f>'[4]1.6'!DO18</f>
        <v>0</v>
      </c>
      <c r="DO18" s="34">
        <f>'[4]1.6'!DP18</f>
        <v>0</v>
      </c>
      <c r="DP18" s="34">
        <f>'[4]1.6'!DQ18</f>
        <v>3</v>
      </c>
      <c r="DQ18" s="34">
        <f>'[4]1.6'!DR18</f>
        <v>7</v>
      </c>
      <c r="DR18" s="34">
        <f>'[4]1.6'!DS18</f>
        <v>3</v>
      </c>
      <c r="DS18" s="34">
        <f>'[4]1.6'!DT18</f>
        <v>0</v>
      </c>
      <c r="DT18" s="34">
        <f>'[4]1.6'!DU18</f>
        <v>0</v>
      </c>
      <c r="DU18" s="34">
        <f>'[4]1.6'!DV18</f>
        <v>0</v>
      </c>
      <c r="DV18" s="34">
        <f>'[4]1.6'!DW18</f>
        <v>0</v>
      </c>
      <c r="DW18" s="34">
        <f>'[4]1.6'!DX18</f>
        <v>3</v>
      </c>
      <c r="DX18" s="34">
        <f>'[4]1.6'!DY18</f>
        <v>10</v>
      </c>
      <c r="DY18" s="34">
        <f>'[4]1.6'!DZ18</f>
        <v>5</v>
      </c>
      <c r="DZ18" s="34">
        <f>'[4]1.6'!EA18</f>
        <v>0</v>
      </c>
      <c r="EA18" s="34">
        <f>'[4]1.6'!EB18</f>
        <v>0</v>
      </c>
      <c r="EB18" s="34">
        <f>'[4]1.6'!EC18</f>
        <v>0</v>
      </c>
      <c r="EC18" s="34">
        <f>'[4]1.6'!ED18</f>
        <v>0</v>
      </c>
      <c r="ED18" s="34">
        <f>'[4]1.6'!EE18</f>
        <v>5</v>
      </c>
      <c r="EE18" s="34">
        <f>'[4]1.6'!EF18</f>
        <v>15</v>
      </c>
      <c r="EF18" s="34">
        <f>'[4]1.6'!EG18</f>
        <v>11</v>
      </c>
      <c r="EG18" s="34">
        <f>'[4]1.6'!EH18</f>
        <v>2</v>
      </c>
      <c r="EH18" s="34">
        <f>'[4]1.6'!EI18</f>
        <v>2</v>
      </c>
      <c r="EI18" s="34">
        <f>'[4]1.6'!EJ18</f>
        <v>0</v>
      </c>
      <c r="EJ18" s="34">
        <f>'[4]1.6'!EK18</f>
        <v>0</v>
      </c>
      <c r="EK18" s="34">
        <f>'[4]1.6'!EL18</f>
        <v>13</v>
      </c>
      <c r="EL18" s="34">
        <f>'[2]1.6'!EM18</f>
        <v>28</v>
      </c>
      <c r="EM18" s="34">
        <f>'[2]1.6'!EN18</f>
        <v>19</v>
      </c>
      <c r="EN18" s="34">
        <f>'[2]1.6'!EO18</f>
        <v>-1</v>
      </c>
      <c r="EO18" s="34">
        <f>'[2]1.6'!EP18</f>
        <v>-1</v>
      </c>
      <c r="EP18" s="34">
        <f>'[2]1.6'!EQ18</f>
        <v>0</v>
      </c>
      <c r="EQ18" s="34">
        <f>'[2]1.6'!ER18</f>
        <v>0</v>
      </c>
      <c r="ER18" s="34">
        <f t="shared" si="100"/>
        <v>18</v>
      </c>
      <c r="ES18" s="34">
        <f>'[2]1.6'!ET18</f>
        <v>46</v>
      </c>
      <c r="ET18" s="34">
        <f>'[2]1.6'!EU18</f>
        <v>21</v>
      </c>
      <c r="EU18" s="34">
        <f>'[2]1.6'!EV18</f>
        <v>1</v>
      </c>
      <c r="EV18" s="34">
        <f>'[2]1.6'!EW18</f>
        <v>1</v>
      </c>
      <c r="EW18" s="34">
        <f>'[2]1.6'!EX18</f>
        <v>0</v>
      </c>
      <c r="EX18" s="34">
        <f>'[2]1.6'!EY18</f>
        <v>0</v>
      </c>
      <c r="EY18" s="34">
        <f>'[2]1.6'!EZ18</f>
        <v>22</v>
      </c>
      <c r="EZ18" s="34">
        <f>'[2]1.6'!FA18</f>
        <v>68</v>
      </c>
      <c r="FA18" s="34">
        <f>'[2]1.6'!FB18</f>
        <v>24</v>
      </c>
      <c r="FB18" s="34">
        <f>'[2]1.6'!FC18</f>
        <v>1</v>
      </c>
      <c r="FC18" s="34">
        <f>'[2]1.6'!FD18</f>
        <v>1</v>
      </c>
      <c r="FD18" s="34">
        <f>'[2]1.6'!FE18</f>
        <v>0</v>
      </c>
      <c r="FE18" s="34">
        <f>'[2]1.6'!FF18</f>
        <v>0</v>
      </c>
      <c r="FF18" s="34">
        <f>'[2]1.6'!FG18</f>
        <v>25</v>
      </c>
      <c r="FG18" s="34">
        <f>'[2]1.6'!FH18</f>
        <v>93</v>
      </c>
      <c r="FH18" s="34">
        <f>'[2]1.6'!FI18</f>
        <v>14</v>
      </c>
      <c r="FI18" s="34">
        <f>'[2]1.6'!FJ18</f>
        <v>1</v>
      </c>
      <c r="FJ18" s="34">
        <f>'[2]1.6'!FK18</f>
        <v>1</v>
      </c>
      <c r="FK18" s="34">
        <f>'[2]1.6'!FL18</f>
        <v>0</v>
      </c>
      <c r="FL18" s="34">
        <f>'[2]1.6'!FM18</f>
        <v>0</v>
      </c>
      <c r="FM18" s="34">
        <f>'[2]1.6'!FN18</f>
        <v>15</v>
      </c>
      <c r="FN18" s="34">
        <f>'[2]1.6'!FO18</f>
        <v>108</v>
      </c>
      <c r="FO18" s="34">
        <f>'[2]1.6'!FP18</f>
        <v>59</v>
      </c>
      <c r="FP18" s="34">
        <f>'[2]1.6'!FQ18</f>
        <v>-3</v>
      </c>
      <c r="FQ18" s="34">
        <f>'[2]1.6'!FR18</f>
        <v>-3</v>
      </c>
      <c r="FR18" s="34">
        <f>'[2]1.6'!FS18</f>
        <v>0</v>
      </c>
      <c r="FS18" s="34">
        <f>'[2]1.6'!FT18</f>
        <v>0</v>
      </c>
      <c r="FT18" s="34">
        <f>'[2]1.6'!FU18</f>
        <v>56</v>
      </c>
      <c r="FU18" s="34">
        <f>'[2]1.6'!FV18</f>
        <v>164</v>
      </c>
      <c r="FV18" s="34">
        <f>'[2]1.6'!FW18</f>
        <v>42</v>
      </c>
      <c r="FW18" s="34">
        <f>'[2]1.6'!FX18</f>
        <v>-1</v>
      </c>
      <c r="FX18" s="34">
        <f>'[2]1.6'!FY18</f>
        <v>-1</v>
      </c>
      <c r="FY18" s="34">
        <f>'[2]1.6'!FZ18</f>
        <v>0</v>
      </c>
      <c r="FZ18" s="34">
        <f>'[2]1.6'!GA18</f>
        <v>0</v>
      </c>
      <c r="GA18" s="34">
        <f>'[2]1.6'!GB18</f>
        <v>41</v>
      </c>
      <c r="GB18" s="34">
        <f>'[2]1.6'!GC18</f>
        <v>205</v>
      </c>
      <c r="GC18" s="34">
        <f>'[2]1.6'!GD18</f>
        <v>43</v>
      </c>
      <c r="GD18" s="34">
        <f>'[2]1.6'!GE18</f>
        <v>0</v>
      </c>
      <c r="GE18" s="34">
        <f>'[2]1.6'!GF18</f>
        <v>0</v>
      </c>
      <c r="GF18" s="34">
        <f>'[2]1.6'!GG18</f>
        <v>0</v>
      </c>
      <c r="GG18" s="34">
        <f>'[2]1.6'!GH18</f>
        <v>0</v>
      </c>
      <c r="GH18" s="34">
        <f>'[2]1.6'!GI18</f>
        <v>43</v>
      </c>
      <c r="GI18" s="34">
        <f>'[2]1.6'!GJ18</f>
        <v>248</v>
      </c>
      <c r="GJ18" s="34">
        <f>'[2]1.6'!GK18</f>
        <v>65</v>
      </c>
      <c r="GK18" s="34">
        <f>'[2]1.6'!GL18</f>
        <v>0</v>
      </c>
      <c r="GL18" s="34">
        <f>'[2]1.6'!GM18</f>
        <v>0</v>
      </c>
      <c r="GM18" s="34">
        <f>'[2]1.6'!GN18</f>
        <v>0</v>
      </c>
      <c r="GN18" s="34">
        <f>'[2]1.6'!GO18</f>
        <v>0</v>
      </c>
      <c r="GO18" s="34">
        <f>'[2]1.6'!GP18</f>
        <v>65</v>
      </c>
      <c r="GP18" s="34">
        <f>'[2]1.6'!GQ18</f>
        <v>313</v>
      </c>
      <c r="GQ18" s="34">
        <f>'[2]1.6'!GR18</f>
        <v>71</v>
      </c>
      <c r="GR18" s="34">
        <f>'[2]1.6'!GS18</f>
        <v>0</v>
      </c>
      <c r="GS18" s="34">
        <f>'[2]1.6'!GT18</f>
        <v>0</v>
      </c>
      <c r="GT18" s="34">
        <f>'[2]1.6'!GU18</f>
        <v>0</v>
      </c>
      <c r="GU18" s="34">
        <f>'[2]1.6'!GV18</f>
        <v>0</v>
      </c>
      <c r="GV18" s="34">
        <f>'[2]1.6'!GW18</f>
        <v>71</v>
      </c>
      <c r="GW18" s="34">
        <f>'[2]1.6'!GX18</f>
        <v>384</v>
      </c>
      <c r="GX18" s="34">
        <f>'[2]1.6'!GY18</f>
        <v>-7</v>
      </c>
      <c r="GY18" s="34">
        <f>'[2]1.6'!GZ18</f>
        <v>0</v>
      </c>
      <c r="GZ18" s="34">
        <f>'[2]1.6'!HA18</f>
        <v>0</v>
      </c>
      <c r="HA18" s="34">
        <f>'[2]1.6'!HB18</f>
        <v>0</v>
      </c>
      <c r="HB18" s="34">
        <f>'[2]1.6'!HC18</f>
        <v>0</v>
      </c>
      <c r="HC18" s="34">
        <f>'[2]1.6'!HD18</f>
        <v>-7</v>
      </c>
      <c r="HD18" s="34">
        <f>'[2]1.6'!HE18</f>
        <v>377</v>
      </c>
      <c r="HE18" s="34">
        <f>'[2]1.6'!HF18</f>
        <v>-2</v>
      </c>
      <c r="HF18" s="34">
        <f>'[2]1.6'!HG18</f>
        <v>-1</v>
      </c>
      <c r="HG18" s="34">
        <f>'[2]1.6'!HH18</f>
        <v>-1</v>
      </c>
      <c r="HH18" s="34">
        <f>'[2]1.6'!HI18</f>
        <v>0</v>
      </c>
      <c r="HI18" s="34">
        <f>'[2]1.6'!HJ18</f>
        <v>0</v>
      </c>
      <c r="HJ18" s="34">
        <f>'[2]1.6'!HK18</f>
        <v>-3</v>
      </c>
      <c r="HK18" s="34">
        <f>'[2]1.6'!HL18</f>
        <v>374</v>
      </c>
      <c r="HL18" s="34">
        <f>'[2]1.6'!HM18</f>
        <v>-38</v>
      </c>
      <c r="HM18" s="34">
        <f>'[2]1.6'!HN18</f>
        <v>34</v>
      </c>
      <c r="HN18" s="34">
        <f>'[2]1.6'!HO18</f>
        <v>-1</v>
      </c>
      <c r="HO18" s="34">
        <f>'[2]1.6'!HP18</f>
        <v>34</v>
      </c>
      <c r="HP18" s="34">
        <f>'[2]1.6'!HQ18</f>
        <v>1</v>
      </c>
      <c r="HQ18" s="34">
        <f>'[2]1.6'!HR18</f>
        <v>-4</v>
      </c>
      <c r="HR18" s="34">
        <f>'[2]1.6'!HS18</f>
        <v>370</v>
      </c>
      <c r="HS18" s="34">
        <f>'[2]1.6'!HT18</f>
        <v>-2</v>
      </c>
      <c r="HT18" s="34">
        <f>'[2]1.6'!HU18</f>
        <v>0</v>
      </c>
      <c r="HU18" s="34">
        <f>'[2]1.6'!HV18</f>
        <v>0</v>
      </c>
      <c r="HV18" s="34">
        <f>'[2]1.6'!HW18</f>
        <v>0</v>
      </c>
      <c r="HW18" s="34">
        <f>'[2]1.6'!HX18</f>
        <v>0</v>
      </c>
      <c r="HX18" s="34">
        <f>'[2]1.6'!HY18</f>
        <v>-2</v>
      </c>
      <c r="HY18" s="34">
        <f>'[2]1.6'!HZ18</f>
        <v>368</v>
      </c>
      <c r="HZ18" s="34">
        <f>'[2]1.6'!IA18</f>
        <v>-2</v>
      </c>
      <c r="IA18" s="34">
        <f>'[2]1.6'!IB18</f>
        <v>0</v>
      </c>
      <c r="IB18" s="34">
        <f>'[2]1.6'!IC18</f>
        <v>0</v>
      </c>
      <c r="IC18" s="34">
        <f>'[2]1.6'!ID18</f>
        <v>0</v>
      </c>
      <c r="ID18" s="34">
        <f>'[2]1.6'!IE18</f>
        <v>0</v>
      </c>
      <c r="IE18" s="34">
        <f>'[2]1.6'!IF18</f>
        <v>-2</v>
      </c>
      <c r="IF18" s="34">
        <f>'[2]1.6'!IG18</f>
        <v>366</v>
      </c>
      <c r="IG18" s="34">
        <f>'[2]1.6'!IH18</f>
        <v>-9</v>
      </c>
      <c r="IH18" s="34">
        <f>'[2]1.6'!II18</f>
        <v>0</v>
      </c>
      <c r="II18" s="34">
        <f>'[2]1.6'!IJ18</f>
        <v>0</v>
      </c>
      <c r="IJ18" s="34">
        <f>'[2]1.6'!IK18</f>
        <v>0</v>
      </c>
      <c r="IK18" s="34">
        <f>'[2]1.6'!IL18</f>
        <v>0</v>
      </c>
      <c r="IL18" s="34">
        <f>'[2]1.6'!IM18</f>
        <v>-9</v>
      </c>
      <c r="IM18" s="34">
        <f>'[2]1.6'!IN18</f>
        <v>357</v>
      </c>
      <c r="IN18" s="34">
        <f>'[2]1.6'!IO18</f>
        <v>-2</v>
      </c>
      <c r="IO18" s="34">
        <f>'[2]1.6'!IP18</f>
        <v>0</v>
      </c>
      <c r="IP18" s="34">
        <f>'[2]1.6'!IQ18</f>
        <v>0</v>
      </c>
      <c r="IQ18" s="34">
        <f>'[2]1.6'!IR18</f>
        <v>0</v>
      </c>
      <c r="IR18" s="34">
        <f>'[2]1.6'!IS18</f>
        <v>0</v>
      </c>
      <c r="IS18" s="34">
        <f>'[2]1.6'!IT18</f>
        <v>-2</v>
      </c>
      <c r="IT18" s="34">
        <f>'[2]1.6'!IU18</f>
        <v>355</v>
      </c>
      <c r="IU18" s="34">
        <f>'[2]1.6'!IV18</f>
        <v>-2</v>
      </c>
      <c r="IV18" s="34">
        <f>'[2]1.6'!IW18</f>
        <v>0</v>
      </c>
      <c r="IW18" s="34">
        <f>'[2]1.6'!IX18</f>
        <v>0</v>
      </c>
      <c r="IX18" s="34">
        <f>'[2]1.6'!IY18</f>
        <v>0</v>
      </c>
      <c r="IY18" s="34">
        <f>'[2]1.6'!IZ18</f>
        <v>0</v>
      </c>
      <c r="IZ18" s="34">
        <f>'[2]1.6'!JA18</f>
        <v>-2</v>
      </c>
      <c r="JA18" s="34">
        <f>'[2]1.6'!JB18</f>
        <v>353</v>
      </c>
      <c r="JB18" s="34">
        <f>'[2]1.6'!JC18</f>
        <v>-3</v>
      </c>
      <c r="JC18" s="34">
        <f>'[2]1.6'!JD18</f>
        <v>0</v>
      </c>
      <c r="JD18" s="34">
        <f>'[2]1.6'!JE18</f>
        <v>0</v>
      </c>
      <c r="JE18" s="34">
        <f>'[2]1.6'!JF18</f>
        <v>0</v>
      </c>
      <c r="JF18" s="34">
        <f>'[2]1.6'!JG18</f>
        <v>0</v>
      </c>
      <c r="JG18" s="34">
        <f>'[2]1.6'!JH18</f>
        <v>-3</v>
      </c>
      <c r="JH18" s="34">
        <f>'[2]1.6'!JI18</f>
        <v>350</v>
      </c>
      <c r="JI18" s="34">
        <f>'[2]1.6'!JJ18</f>
        <v>-1</v>
      </c>
      <c r="JJ18" s="34">
        <f>'[2]1.6'!JK18</f>
        <v>0</v>
      </c>
      <c r="JK18" s="34">
        <f>'[2]1.6'!JL18</f>
        <v>0</v>
      </c>
      <c r="JL18" s="34">
        <f>'[2]1.6'!JM18</f>
        <v>0</v>
      </c>
      <c r="JM18" s="34">
        <f>'[2]1.6'!JN18</f>
        <v>0</v>
      </c>
      <c r="JN18" s="34">
        <f>'[2]1.6'!JO18</f>
        <v>-1</v>
      </c>
      <c r="JO18" s="34">
        <f>'[2]1.6'!JP18</f>
        <v>349</v>
      </c>
      <c r="JP18" s="34">
        <f>'[2]1.6'!JQ18</f>
        <v>-3</v>
      </c>
      <c r="JQ18" s="34">
        <f>'[2]1.6'!JR18</f>
        <v>0</v>
      </c>
      <c r="JR18" s="34">
        <f>'[2]1.6'!JS18</f>
        <v>0</v>
      </c>
      <c r="JS18" s="34">
        <f>'[2]1.6'!JT18</f>
        <v>0</v>
      </c>
      <c r="JT18" s="34">
        <f>'[2]1.6'!JU18</f>
        <v>0</v>
      </c>
      <c r="JU18" s="34">
        <f>'[2]1.6'!JV18</f>
        <v>-3</v>
      </c>
      <c r="JV18" s="34">
        <f>'[2]1.6'!JW18</f>
        <v>346</v>
      </c>
      <c r="JW18" s="34">
        <f>'[2]1.6'!JX18</f>
        <v>-2</v>
      </c>
      <c r="JX18" s="34">
        <f>'[2]1.6'!JY18</f>
        <v>0</v>
      </c>
      <c r="JY18" s="34">
        <f>'[2]1.6'!JZ18</f>
        <v>0</v>
      </c>
      <c r="JZ18" s="34">
        <f>'[2]1.6'!KA18</f>
        <v>0</v>
      </c>
      <c r="KA18" s="34">
        <f>'[2]1.6'!KB18</f>
        <v>0</v>
      </c>
      <c r="KB18" s="34">
        <f>'[2]1.6'!KC18</f>
        <v>-2</v>
      </c>
      <c r="KC18" s="34">
        <f>'[2]1.6'!KD18</f>
        <v>344</v>
      </c>
      <c r="KD18" s="34">
        <f>'[2]1.6'!KE18</f>
        <v>-4</v>
      </c>
      <c r="KE18" s="34">
        <f>'[2]1.6'!KF18</f>
        <v>0</v>
      </c>
      <c r="KF18" s="34">
        <f>'[2]1.6'!KG18</f>
        <v>0</v>
      </c>
      <c r="KG18" s="34">
        <f>'[2]1.6'!KH18</f>
        <v>0</v>
      </c>
      <c r="KH18" s="34">
        <f>'[2]1.6'!KI18</f>
        <v>0</v>
      </c>
      <c r="KI18" s="34">
        <f>'[2]1.6'!KJ18</f>
        <v>-4</v>
      </c>
      <c r="KJ18" s="34">
        <f>'[2]1.6'!KK18</f>
        <v>340</v>
      </c>
      <c r="KK18" s="34">
        <f>'[2]1.6'!KL18</f>
        <v>-4</v>
      </c>
      <c r="KL18" s="34">
        <f>'[2]1.6'!KM18</f>
        <v>0</v>
      </c>
      <c r="KM18" s="34">
        <f>'[2]1.6'!KN18</f>
        <v>0</v>
      </c>
      <c r="KN18" s="34">
        <f>'[2]1.6'!KO18</f>
        <v>0</v>
      </c>
      <c r="KO18" s="34">
        <f>'[2]1.6'!KP18</f>
        <v>0</v>
      </c>
      <c r="KP18" s="34">
        <f>'[2]1.6'!KQ18</f>
        <v>-4</v>
      </c>
      <c r="KQ18" s="34">
        <f>'[2]1.6'!KR18</f>
        <v>336</v>
      </c>
      <c r="KR18" s="34"/>
    </row>
    <row r="19" spans="1:304" s="254" customFormat="1" x14ac:dyDescent="0.25">
      <c r="A19" s="247" t="s">
        <v>284</v>
      </c>
      <c r="B19" s="253">
        <v>0</v>
      </c>
      <c r="C19" s="253">
        <v>0</v>
      </c>
      <c r="D19" s="253">
        <v>0</v>
      </c>
      <c r="E19" s="253">
        <v>0</v>
      </c>
      <c r="F19" s="253">
        <v>0</v>
      </c>
      <c r="G19" s="253">
        <v>0</v>
      </c>
      <c r="H19" s="253">
        <v>0</v>
      </c>
      <c r="I19" s="253">
        <v>0</v>
      </c>
      <c r="J19" s="253">
        <v>0</v>
      </c>
      <c r="K19" s="253">
        <v>0</v>
      </c>
      <c r="L19" s="253">
        <v>0</v>
      </c>
      <c r="M19" s="253">
        <v>0</v>
      </c>
      <c r="N19" s="253">
        <v>0</v>
      </c>
      <c r="O19" s="253">
        <v>0</v>
      </c>
      <c r="P19" s="253">
        <v>0</v>
      </c>
      <c r="Q19" s="253">
        <v>0</v>
      </c>
      <c r="R19" s="253">
        <v>0</v>
      </c>
      <c r="S19" s="253">
        <v>0</v>
      </c>
      <c r="T19" s="253">
        <v>0</v>
      </c>
      <c r="U19" s="253">
        <v>0</v>
      </c>
      <c r="V19" s="253">
        <v>0</v>
      </c>
      <c r="W19" s="253">
        <v>0</v>
      </c>
      <c r="X19" s="253">
        <v>0</v>
      </c>
      <c r="Y19" s="253">
        <v>0</v>
      </c>
      <c r="Z19" s="253">
        <v>0</v>
      </c>
      <c r="AA19" s="253">
        <v>0</v>
      </c>
      <c r="AB19" s="253">
        <v>0</v>
      </c>
      <c r="AC19" s="253">
        <v>0</v>
      </c>
      <c r="AD19" s="253">
        <v>0</v>
      </c>
      <c r="AE19" s="253">
        <v>0</v>
      </c>
      <c r="AF19" s="253">
        <v>0</v>
      </c>
      <c r="AG19" s="253">
        <v>0</v>
      </c>
      <c r="AH19" s="253">
        <v>0</v>
      </c>
      <c r="AI19" s="253">
        <v>0</v>
      </c>
      <c r="AJ19" s="253">
        <v>0</v>
      </c>
      <c r="AK19" s="253">
        <v>0</v>
      </c>
      <c r="AL19" s="253">
        <v>0</v>
      </c>
      <c r="AM19" s="253">
        <v>0</v>
      </c>
      <c r="AN19" s="253">
        <v>0</v>
      </c>
      <c r="AO19" s="253">
        <v>0</v>
      </c>
      <c r="AP19" s="253">
        <v>0</v>
      </c>
      <c r="AQ19" s="253">
        <v>0</v>
      </c>
      <c r="AR19" s="253">
        <v>0</v>
      </c>
      <c r="AS19" s="253">
        <v>0</v>
      </c>
      <c r="AT19" s="253">
        <v>0</v>
      </c>
      <c r="AU19" s="253">
        <v>0</v>
      </c>
      <c r="AV19" s="253">
        <v>0</v>
      </c>
      <c r="AW19" s="253">
        <v>0</v>
      </c>
      <c r="AX19" s="253">
        <v>0</v>
      </c>
      <c r="AY19" s="253">
        <v>0</v>
      </c>
      <c r="AZ19" s="253">
        <v>0</v>
      </c>
      <c r="BA19" s="253">
        <v>0</v>
      </c>
      <c r="BB19" s="253">
        <v>0</v>
      </c>
      <c r="BC19" s="253">
        <v>0</v>
      </c>
      <c r="BD19" s="253">
        <v>0</v>
      </c>
      <c r="BE19" s="253">
        <v>0</v>
      </c>
      <c r="BF19" s="253">
        <v>0</v>
      </c>
      <c r="BG19" s="253">
        <v>0</v>
      </c>
      <c r="BH19" s="253">
        <v>0</v>
      </c>
      <c r="BI19" s="253">
        <v>0</v>
      </c>
      <c r="BJ19" s="253">
        <v>0</v>
      </c>
      <c r="BK19" s="253">
        <v>0</v>
      </c>
      <c r="BL19" s="253">
        <v>0</v>
      </c>
      <c r="BM19" s="253">
        <v>0</v>
      </c>
      <c r="BN19" s="253">
        <v>0</v>
      </c>
      <c r="BO19" s="253">
        <v>0</v>
      </c>
      <c r="BP19" s="253">
        <v>0</v>
      </c>
      <c r="BQ19" s="253">
        <v>0</v>
      </c>
      <c r="BR19" s="253">
        <v>0</v>
      </c>
      <c r="BS19" s="253">
        <v>0</v>
      </c>
      <c r="BT19" s="253">
        <v>0</v>
      </c>
      <c r="BU19" s="253">
        <v>0</v>
      </c>
      <c r="BV19" s="253">
        <v>0</v>
      </c>
      <c r="BW19" s="253">
        <v>0</v>
      </c>
      <c r="BX19" s="253">
        <v>0</v>
      </c>
      <c r="BY19" s="253">
        <v>0</v>
      </c>
      <c r="BZ19" s="253">
        <v>0</v>
      </c>
      <c r="CA19" s="253">
        <v>0</v>
      </c>
      <c r="CB19" s="253">
        <v>0</v>
      </c>
      <c r="CC19" s="253">
        <v>0</v>
      </c>
      <c r="CD19" s="253">
        <v>0</v>
      </c>
      <c r="CE19" s="253">
        <v>0</v>
      </c>
      <c r="CF19" s="253">
        <v>0</v>
      </c>
      <c r="CG19" s="253">
        <v>0</v>
      </c>
      <c r="CH19" s="253">
        <v>0</v>
      </c>
      <c r="CI19" s="253">
        <v>0</v>
      </c>
      <c r="CJ19" s="253">
        <v>0</v>
      </c>
      <c r="CK19" s="253">
        <v>0</v>
      </c>
      <c r="CL19" s="253">
        <v>0</v>
      </c>
      <c r="CM19" s="253">
        <v>0</v>
      </c>
      <c r="CN19" s="253">
        <v>0</v>
      </c>
      <c r="CO19" s="253">
        <v>0</v>
      </c>
      <c r="CP19" s="253">
        <v>0</v>
      </c>
      <c r="CQ19" s="253">
        <v>0</v>
      </c>
      <c r="CR19" s="253">
        <v>0</v>
      </c>
      <c r="CS19" s="253">
        <v>0</v>
      </c>
      <c r="CT19" s="253">
        <v>0</v>
      </c>
      <c r="CU19" s="253">
        <v>0</v>
      </c>
      <c r="CV19" s="253">
        <v>0</v>
      </c>
      <c r="CW19" s="253">
        <v>0</v>
      </c>
      <c r="CX19" s="253">
        <v>0</v>
      </c>
      <c r="CY19" s="253">
        <v>0</v>
      </c>
      <c r="CZ19" s="253">
        <v>0</v>
      </c>
      <c r="DA19" s="253">
        <v>0</v>
      </c>
      <c r="DB19" s="253">
        <v>0</v>
      </c>
      <c r="DC19" s="253">
        <v>0</v>
      </c>
      <c r="DD19" s="253">
        <v>0</v>
      </c>
      <c r="DE19" s="253">
        <v>0</v>
      </c>
      <c r="DF19" s="253">
        <v>0</v>
      </c>
      <c r="DG19" s="253">
        <v>0</v>
      </c>
      <c r="DH19" s="253">
        <v>0</v>
      </c>
      <c r="DI19" s="253">
        <v>0</v>
      </c>
      <c r="DJ19" s="253">
        <v>0</v>
      </c>
      <c r="DK19" s="253">
        <v>0</v>
      </c>
      <c r="DL19" s="253">
        <v>0</v>
      </c>
      <c r="DM19" s="253">
        <v>0</v>
      </c>
      <c r="DN19" s="253">
        <v>0</v>
      </c>
      <c r="DO19" s="253">
        <v>0</v>
      </c>
      <c r="DP19" s="253">
        <v>0</v>
      </c>
      <c r="DQ19" s="253">
        <v>0</v>
      </c>
      <c r="DR19" s="253">
        <v>0</v>
      </c>
      <c r="DS19" s="253">
        <v>0</v>
      </c>
      <c r="DT19" s="253">
        <v>0</v>
      </c>
      <c r="DU19" s="253">
        <v>0</v>
      </c>
      <c r="DV19" s="253">
        <v>0</v>
      </c>
      <c r="DW19" s="253">
        <v>0</v>
      </c>
      <c r="DX19" s="253">
        <v>0</v>
      </c>
      <c r="DY19" s="253">
        <v>0</v>
      </c>
      <c r="DZ19" s="253">
        <v>0</v>
      </c>
      <c r="EA19" s="253">
        <v>0</v>
      </c>
      <c r="EB19" s="253">
        <v>0</v>
      </c>
      <c r="EC19" s="253">
        <v>0</v>
      </c>
      <c r="ED19" s="253">
        <v>0</v>
      </c>
      <c r="EE19" s="253">
        <v>0</v>
      </c>
      <c r="EF19" s="253">
        <v>0</v>
      </c>
      <c r="EG19" s="253">
        <v>0</v>
      </c>
      <c r="EH19" s="253">
        <v>0</v>
      </c>
      <c r="EI19" s="253">
        <v>0</v>
      </c>
      <c r="EJ19" s="253">
        <v>0</v>
      </c>
      <c r="EK19" s="253">
        <v>0</v>
      </c>
      <c r="EL19" s="253">
        <f>'[2]1.6'!EM19</f>
        <v>0</v>
      </c>
      <c r="EM19" s="253">
        <f>'[2]1.6'!EN19</f>
        <v>0</v>
      </c>
      <c r="EN19" s="253">
        <f>'[2]1.6'!EO19</f>
        <v>0</v>
      </c>
      <c r="EO19" s="253">
        <f>'[2]1.6'!EP19</f>
        <v>0</v>
      </c>
      <c r="EP19" s="253">
        <f>'[2]1.6'!EQ19</f>
        <v>0</v>
      </c>
      <c r="EQ19" s="253">
        <f>'[2]1.6'!ER19</f>
        <v>0</v>
      </c>
      <c r="ER19" s="253">
        <f t="shared" si="100"/>
        <v>0</v>
      </c>
      <c r="ES19" s="253">
        <f>'[2]1.6'!ET19</f>
        <v>0</v>
      </c>
      <c r="ET19" s="253">
        <f>'[2]1.6'!EU19</f>
        <v>0</v>
      </c>
      <c r="EU19" s="253">
        <f>'[2]1.6'!EV19</f>
        <v>0</v>
      </c>
      <c r="EV19" s="253">
        <f>'[2]1.6'!EW19</f>
        <v>0</v>
      </c>
      <c r="EW19" s="253">
        <f>'[2]1.6'!EX19</f>
        <v>0</v>
      </c>
      <c r="EX19" s="253">
        <f>'[2]1.6'!EY19</f>
        <v>0</v>
      </c>
      <c r="EY19" s="253">
        <f>'[2]1.6'!EZ19</f>
        <v>0</v>
      </c>
      <c r="EZ19" s="253">
        <f>'[2]1.6'!FA19</f>
        <v>0</v>
      </c>
      <c r="FA19" s="253">
        <f>'[2]1.6'!FB19</f>
        <v>0</v>
      </c>
      <c r="FB19" s="253">
        <f>'[2]1.6'!FC19</f>
        <v>0</v>
      </c>
      <c r="FC19" s="253">
        <f>'[2]1.6'!FD19</f>
        <v>0</v>
      </c>
      <c r="FD19" s="253">
        <f>'[2]1.6'!FE19</f>
        <v>0</v>
      </c>
      <c r="FE19" s="253">
        <f>'[2]1.6'!FF19</f>
        <v>0</v>
      </c>
      <c r="FF19" s="253">
        <f>'[2]1.6'!FG19</f>
        <v>0</v>
      </c>
      <c r="FG19" s="253">
        <f>'[2]1.6'!FH19</f>
        <v>0</v>
      </c>
      <c r="FH19" s="253">
        <f>'[2]1.6'!FI19</f>
        <v>0</v>
      </c>
      <c r="FI19" s="253">
        <f>'[2]1.6'!FJ19</f>
        <v>0</v>
      </c>
      <c r="FJ19" s="253">
        <f>'[2]1.6'!FK19</f>
        <v>0</v>
      </c>
      <c r="FK19" s="253">
        <f>'[2]1.6'!FL19</f>
        <v>0</v>
      </c>
      <c r="FL19" s="253">
        <f>'[2]1.6'!FM19</f>
        <v>0</v>
      </c>
      <c r="FM19" s="253">
        <f>'[2]1.6'!FN19</f>
        <v>0</v>
      </c>
      <c r="FN19" s="253">
        <f>'[2]1.6'!FO19</f>
        <v>0</v>
      </c>
      <c r="FO19" s="253">
        <f>'[2]1.6'!FP19</f>
        <v>0</v>
      </c>
      <c r="FP19" s="253">
        <f>'[2]1.6'!FQ19</f>
        <v>0</v>
      </c>
      <c r="FQ19" s="253">
        <f>'[2]1.6'!FR19</f>
        <v>0</v>
      </c>
      <c r="FR19" s="253">
        <f>'[2]1.6'!FS19</f>
        <v>0</v>
      </c>
      <c r="FS19" s="253">
        <f>'[2]1.6'!FT19</f>
        <v>0</v>
      </c>
      <c r="FT19" s="253">
        <f>'[2]1.6'!FU19</f>
        <v>0</v>
      </c>
      <c r="FU19" s="253">
        <f>'[2]1.6'!FV19</f>
        <v>0</v>
      </c>
      <c r="FV19" s="253">
        <f>'[2]1.6'!FW19</f>
        <v>0</v>
      </c>
      <c r="FW19" s="253">
        <f>'[2]1.6'!FX19</f>
        <v>0</v>
      </c>
      <c r="FX19" s="253">
        <f>'[2]1.6'!FY19</f>
        <v>0</v>
      </c>
      <c r="FY19" s="253">
        <f>'[2]1.6'!FZ19</f>
        <v>0</v>
      </c>
      <c r="FZ19" s="253">
        <f>'[2]1.6'!GA19</f>
        <v>0</v>
      </c>
      <c r="GA19" s="253">
        <f>'[2]1.6'!GB19</f>
        <v>0</v>
      </c>
      <c r="GB19" s="253">
        <f>'[2]1.6'!GC19</f>
        <v>0</v>
      </c>
      <c r="GC19" s="253">
        <f>'[2]1.6'!GD19</f>
        <v>0</v>
      </c>
      <c r="GD19" s="253">
        <f>'[2]1.6'!GE19</f>
        <v>0</v>
      </c>
      <c r="GE19" s="253">
        <f>'[2]1.6'!GF19</f>
        <v>0</v>
      </c>
      <c r="GF19" s="253">
        <f>'[2]1.6'!GG19</f>
        <v>0</v>
      </c>
      <c r="GG19" s="253">
        <f>'[2]1.6'!GH19</f>
        <v>0</v>
      </c>
      <c r="GH19" s="253">
        <f>'[2]1.6'!GI19</f>
        <v>0</v>
      </c>
      <c r="GI19" s="253">
        <f>'[2]1.6'!GJ19</f>
        <v>0</v>
      </c>
      <c r="GJ19" s="253">
        <f>'[2]1.6'!GK19</f>
        <v>0</v>
      </c>
      <c r="GK19" s="253">
        <f>'[2]1.6'!GL19</f>
        <v>0</v>
      </c>
      <c r="GL19" s="253">
        <f>'[2]1.6'!GM19</f>
        <v>0</v>
      </c>
      <c r="GM19" s="253">
        <f>'[2]1.6'!GN19</f>
        <v>0</v>
      </c>
      <c r="GN19" s="253">
        <f>'[2]1.6'!GO19</f>
        <v>0</v>
      </c>
      <c r="GO19" s="253">
        <f>'[2]1.6'!GP19</f>
        <v>0</v>
      </c>
      <c r="GP19" s="253">
        <f>'[2]1.6'!GQ19</f>
        <v>0</v>
      </c>
      <c r="GQ19" s="253">
        <f>'[2]1.6'!GR19</f>
        <v>0</v>
      </c>
      <c r="GR19" s="253">
        <f>'[2]1.6'!GS19</f>
        <v>0</v>
      </c>
      <c r="GS19" s="253">
        <f>'[2]1.6'!GT19</f>
        <v>0</v>
      </c>
      <c r="GT19" s="253">
        <f>'[2]1.6'!GU19</f>
        <v>0</v>
      </c>
      <c r="GU19" s="253">
        <f>'[2]1.6'!GV19</f>
        <v>0</v>
      </c>
      <c r="GV19" s="253">
        <f>'[2]1.6'!GW19</f>
        <v>0</v>
      </c>
      <c r="GW19" s="253">
        <f>'[2]1.6'!GX19</f>
        <v>0</v>
      </c>
      <c r="GX19" s="253">
        <f>'[2]1.6'!GY19</f>
        <v>0</v>
      </c>
      <c r="GY19" s="253">
        <f>'[2]1.6'!GZ19</f>
        <v>0</v>
      </c>
      <c r="GZ19" s="253">
        <f>'[2]1.6'!HA19</f>
        <v>0</v>
      </c>
      <c r="HA19" s="253">
        <f>'[2]1.6'!HB19</f>
        <v>0</v>
      </c>
      <c r="HB19" s="253">
        <f>'[2]1.6'!HC19</f>
        <v>0</v>
      </c>
      <c r="HC19" s="253">
        <f>'[2]1.6'!HD19</f>
        <v>0</v>
      </c>
      <c r="HD19" s="253">
        <f>'[2]1.6'!HE19</f>
        <v>0</v>
      </c>
      <c r="HE19" s="253">
        <f>'[2]1.6'!HF19</f>
        <v>0</v>
      </c>
      <c r="HF19" s="253">
        <f>'[2]1.6'!HG19</f>
        <v>0</v>
      </c>
      <c r="HG19" s="253">
        <f>'[2]1.6'!HH19</f>
        <v>0</v>
      </c>
      <c r="HH19" s="253">
        <f>'[2]1.6'!HI19</f>
        <v>0</v>
      </c>
      <c r="HI19" s="253">
        <f>'[2]1.6'!HJ19</f>
        <v>0</v>
      </c>
      <c r="HJ19" s="253">
        <f>'[2]1.6'!HK19</f>
        <v>0</v>
      </c>
      <c r="HK19" s="253">
        <f>'[2]1.6'!HL19</f>
        <v>0</v>
      </c>
      <c r="HL19" s="253">
        <f>'[2]1.6'!HM19</f>
        <v>0</v>
      </c>
      <c r="HM19" s="253">
        <f>'[2]1.6'!HN19</f>
        <v>0</v>
      </c>
      <c r="HN19" s="253">
        <f>'[2]1.6'!HO19</f>
        <v>0</v>
      </c>
      <c r="HO19" s="253">
        <f>'[2]1.6'!HP19</f>
        <v>0</v>
      </c>
      <c r="HP19" s="253">
        <f>'[2]1.6'!HQ19</f>
        <v>0</v>
      </c>
      <c r="HQ19" s="253">
        <f>'[2]1.6'!HR19</f>
        <v>0</v>
      </c>
      <c r="HR19" s="253">
        <f>'[2]1.6'!HS19</f>
        <v>0</v>
      </c>
      <c r="HS19" s="253">
        <f>'[2]1.6'!HT19</f>
        <v>0</v>
      </c>
      <c r="HT19" s="253">
        <f>'[2]1.6'!HU19</f>
        <v>0</v>
      </c>
      <c r="HU19" s="253">
        <f>'[2]1.6'!HV19</f>
        <v>0</v>
      </c>
      <c r="HV19" s="253">
        <f>'[2]1.6'!HW19</f>
        <v>0</v>
      </c>
      <c r="HW19" s="253">
        <f>'[2]1.6'!HX19</f>
        <v>0</v>
      </c>
      <c r="HX19" s="253">
        <f>'[2]1.6'!HY19</f>
        <v>0</v>
      </c>
      <c r="HY19" s="253">
        <f>'[2]1.6'!HZ19</f>
        <v>0</v>
      </c>
      <c r="HZ19" s="253">
        <f>'[2]1.6'!IA19</f>
        <v>0</v>
      </c>
      <c r="IA19" s="253">
        <f>'[2]1.6'!IB19</f>
        <v>0</v>
      </c>
      <c r="IB19" s="253">
        <f>'[2]1.6'!IC19</f>
        <v>0</v>
      </c>
      <c r="IC19" s="253">
        <f>'[2]1.6'!ID19</f>
        <v>0</v>
      </c>
      <c r="ID19" s="253">
        <f>'[2]1.6'!IE19</f>
        <v>0</v>
      </c>
      <c r="IE19" s="253">
        <f>'[2]1.6'!IF19</f>
        <v>0</v>
      </c>
      <c r="IF19" s="253">
        <f>'[2]1.6'!IG19</f>
        <v>0</v>
      </c>
      <c r="IG19" s="253">
        <f>'[2]1.6'!IH19</f>
        <v>0</v>
      </c>
      <c r="IH19" s="253">
        <f>'[2]1.6'!II19</f>
        <v>0</v>
      </c>
      <c r="II19" s="253">
        <f>'[2]1.6'!IJ19</f>
        <v>0</v>
      </c>
      <c r="IJ19" s="253">
        <f>'[2]1.6'!IK19</f>
        <v>0</v>
      </c>
      <c r="IK19" s="253">
        <f>'[2]1.6'!IL19</f>
        <v>0</v>
      </c>
      <c r="IL19" s="253">
        <f>'[2]1.6'!IM19</f>
        <v>0</v>
      </c>
      <c r="IM19" s="253">
        <f>'[2]1.6'!IN19</f>
        <v>0</v>
      </c>
      <c r="IN19" s="253">
        <f>'[2]1.6'!IO19</f>
        <v>0</v>
      </c>
      <c r="IO19" s="253">
        <f>'[2]1.6'!IP19</f>
        <v>0</v>
      </c>
      <c r="IP19" s="253">
        <f>'[2]1.6'!IQ19</f>
        <v>0</v>
      </c>
      <c r="IQ19" s="253">
        <f>'[2]1.6'!IR19</f>
        <v>0</v>
      </c>
      <c r="IR19" s="253">
        <f>'[2]1.6'!IS19</f>
        <v>0</v>
      </c>
      <c r="IS19" s="253">
        <f>'[2]1.6'!IT19</f>
        <v>0</v>
      </c>
      <c r="IT19" s="253">
        <f>'[2]1.6'!IU19</f>
        <v>0</v>
      </c>
      <c r="IU19" s="253">
        <f>'[2]1.6'!IV19</f>
        <v>0</v>
      </c>
      <c r="IV19" s="253">
        <f>'[2]1.6'!IW19</f>
        <v>0</v>
      </c>
      <c r="IW19" s="253">
        <f>'[2]1.6'!IX19</f>
        <v>0</v>
      </c>
      <c r="IX19" s="253">
        <f>'[2]1.6'!IY19</f>
        <v>0</v>
      </c>
      <c r="IY19" s="253">
        <f>'[2]1.6'!IZ19</f>
        <v>0</v>
      </c>
      <c r="IZ19" s="253">
        <f>'[2]1.6'!JA19</f>
        <v>0</v>
      </c>
      <c r="JA19" s="253">
        <f>'[2]1.6'!JB19</f>
        <v>0</v>
      </c>
      <c r="JB19" s="253">
        <f>'[2]1.6'!JC19</f>
        <v>0</v>
      </c>
      <c r="JC19" s="253">
        <f>'[2]1.6'!JD19</f>
        <v>0</v>
      </c>
      <c r="JD19" s="253">
        <f>'[2]1.6'!JE19</f>
        <v>0</v>
      </c>
      <c r="JE19" s="253">
        <f>'[2]1.6'!JF19</f>
        <v>0</v>
      </c>
      <c r="JF19" s="253">
        <f>'[2]1.6'!JG19</f>
        <v>0</v>
      </c>
      <c r="JG19" s="253">
        <f>'[2]1.6'!JH19</f>
        <v>0</v>
      </c>
      <c r="JH19" s="253">
        <f>'[2]1.6'!JI19</f>
        <v>0</v>
      </c>
      <c r="JI19" s="253">
        <f>'[2]1.6'!JJ19</f>
        <v>0</v>
      </c>
      <c r="JJ19" s="253">
        <f>'[2]1.6'!JK19</f>
        <v>0</v>
      </c>
      <c r="JK19" s="253">
        <f>'[2]1.6'!JL19</f>
        <v>0</v>
      </c>
      <c r="JL19" s="253">
        <f>'[2]1.6'!JM19</f>
        <v>0</v>
      </c>
      <c r="JM19" s="253">
        <f>'[2]1.6'!JN19</f>
        <v>0</v>
      </c>
      <c r="JN19" s="253">
        <f>'[2]1.6'!JO19</f>
        <v>0</v>
      </c>
      <c r="JO19" s="253">
        <f>'[2]1.6'!JP19</f>
        <v>0</v>
      </c>
      <c r="JP19" s="253">
        <f>'[2]1.6'!JQ19</f>
        <v>0</v>
      </c>
      <c r="JQ19" s="253">
        <f>'[2]1.6'!JR19</f>
        <v>0</v>
      </c>
      <c r="JR19" s="253">
        <f>'[2]1.6'!JS19</f>
        <v>0</v>
      </c>
      <c r="JS19" s="253">
        <f>'[2]1.6'!JT19</f>
        <v>0</v>
      </c>
      <c r="JT19" s="253">
        <f>'[2]1.6'!JU19</f>
        <v>0</v>
      </c>
      <c r="JU19" s="253">
        <f>'[2]1.6'!JV19</f>
        <v>0</v>
      </c>
      <c r="JV19" s="253">
        <f>'[2]1.6'!JW19</f>
        <v>9</v>
      </c>
      <c r="JW19" s="253">
        <f>'[2]1.6'!JX19</f>
        <v>0</v>
      </c>
      <c r="JX19" s="253">
        <f>'[2]1.6'!JY19</f>
        <v>0</v>
      </c>
      <c r="JY19" s="253">
        <f>'[2]1.6'!JZ19</f>
        <v>0</v>
      </c>
      <c r="JZ19" s="253">
        <f>'[2]1.6'!KA19</f>
        <v>0</v>
      </c>
      <c r="KA19" s="253">
        <f>'[2]1.6'!KB19</f>
        <v>0</v>
      </c>
      <c r="KB19" s="253">
        <f>'[2]1.6'!KC19</f>
        <v>0</v>
      </c>
      <c r="KC19" s="253">
        <f>'[2]1.6'!KD19</f>
        <v>9</v>
      </c>
      <c r="KD19" s="253">
        <f>'[2]1.6'!KE19</f>
        <v>0</v>
      </c>
      <c r="KE19" s="253">
        <f>'[2]1.6'!KF19</f>
        <v>0</v>
      </c>
      <c r="KF19" s="253">
        <f>'[2]1.6'!KG19</f>
        <v>0</v>
      </c>
      <c r="KG19" s="253">
        <f>'[2]1.6'!KH19</f>
        <v>0</v>
      </c>
      <c r="KH19" s="253">
        <f>'[2]1.6'!KI19</f>
        <v>0</v>
      </c>
      <c r="KI19" s="253">
        <f>'[2]1.6'!KJ19</f>
        <v>0</v>
      </c>
      <c r="KJ19" s="253">
        <f>'[2]1.6'!KK19</f>
        <v>9</v>
      </c>
      <c r="KK19" s="253">
        <f>'[2]1.6'!KL19</f>
        <v>0</v>
      </c>
      <c r="KL19" s="253">
        <f>'[2]1.6'!KM19</f>
        <v>0</v>
      </c>
      <c r="KM19" s="253">
        <f>'[2]1.6'!KN19</f>
        <v>0</v>
      </c>
      <c r="KN19" s="253">
        <f>'[2]1.6'!KO19</f>
        <v>0</v>
      </c>
      <c r="KO19" s="253">
        <f>'[2]1.6'!KP19</f>
        <v>0</v>
      </c>
      <c r="KP19" s="253">
        <f>'[2]1.6'!KQ19</f>
        <v>0</v>
      </c>
      <c r="KQ19" s="253">
        <f>'[2]1.6'!KR19</f>
        <v>9</v>
      </c>
      <c r="KR19" s="253"/>
    </row>
    <row r="20" spans="1:304" s="256" customFormat="1" hidden="1" x14ac:dyDescent="0.25">
      <c r="A20" s="248" t="s">
        <v>273</v>
      </c>
      <c r="B20" s="255">
        <v>0</v>
      </c>
      <c r="C20" s="255">
        <v>0</v>
      </c>
      <c r="D20" s="255">
        <v>0</v>
      </c>
      <c r="E20" s="255">
        <v>0</v>
      </c>
      <c r="F20" s="255">
        <v>0</v>
      </c>
      <c r="G20" s="255">
        <v>0</v>
      </c>
      <c r="H20" s="255">
        <v>0</v>
      </c>
      <c r="I20" s="255">
        <v>0</v>
      </c>
      <c r="J20" s="255">
        <v>0</v>
      </c>
      <c r="K20" s="255">
        <v>0</v>
      </c>
      <c r="L20" s="255">
        <v>0</v>
      </c>
      <c r="M20" s="255">
        <v>0</v>
      </c>
      <c r="N20" s="255">
        <v>0</v>
      </c>
      <c r="O20" s="255">
        <v>0</v>
      </c>
      <c r="P20" s="255">
        <v>0</v>
      </c>
      <c r="Q20" s="255">
        <v>0</v>
      </c>
      <c r="R20" s="255">
        <v>0</v>
      </c>
      <c r="S20" s="255">
        <v>0</v>
      </c>
      <c r="T20" s="255">
        <v>0</v>
      </c>
      <c r="U20" s="255">
        <v>0</v>
      </c>
      <c r="V20" s="255">
        <v>0</v>
      </c>
      <c r="W20" s="255">
        <v>0</v>
      </c>
      <c r="X20" s="255">
        <v>0</v>
      </c>
      <c r="Y20" s="255">
        <v>0</v>
      </c>
      <c r="Z20" s="255">
        <v>0</v>
      </c>
      <c r="AA20" s="255">
        <v>0</v>
      </c>
      <c r="AB20" s="255">
        <v>0</v>
      </c>
      <c r="AC20" s="255">
        <v>0</v>
      </c>
      <c r="AD20" s="255">
        <v>0</v>
      </c>
      <c r="AE20" s="255">
        <v>0</v>
      </c>
      <c r="AF20" s="255">
        <v>0</v>
      </c>
      <c r="AG20" s="255">
        <v>0</v>
      </c>
      <c r="AH20" s="255">
        <v>0</v>
      </c>
      <c r="AI20" s="255">
        <v>0</v>
      </c>
      <c r="AJ20" s="255">
        <v>0</v>
      </c>
      <c r="AK20" s="255">
        <v>0</v>
      </c>
      <c r="AL20" s="255">
        <v>0</v>
      </c>
      <c r="AM20" s="255">
        <v>0</v>
      </c>
      <c r="AN20" s="255">
        <v>0</v>
      </c>
      <c r="AO20" s="255">
        <v>0</v>
      </c>
      <c r="AP20" s="255">
        <v>0</v>
      </c>
      <c r="AQ20" s="255">
        <v>0</v>
      </c>
      <c r="AR20" s="255">
        <v>0</v>
      </c>
      <c r="AS20" s="255">
        <v>0</v>
      </c>
      <c r="AT20" s="255">
        <v>0</v>
      </c>
      <c r="AU20" s="255">
        <v>0</v>
      </c>
      <c r="AV20" s="255">
        <v>0</v>
      </c>
      <c r="AW20" s="255">
        <v>0</v>
      </c>
      <c r="AX20" s="255">
        <v>0</v>
      </c>
      <c r="AY20" s="255">
        <v>0</v>
      </c>
      <c r="AZ20" s="255">
        <v>0</v>
      </c>
      <c r="BA20" s="255">
        <v>0</v>
      </c>
      <c r="BB20" s="255">
        <v>0</v>
      </c>
      <c r="BC20" s="255">
        <v>0</v>
      </c>
      <c r="BD20" s="255">
        <v>0</v>
      </c>
      <c r="BE20" s="255">
        <v>0</v>
      </c>
      <c r="BF20" s="255">
        <v>0</v>
      </c>
      <c r="BG20" s="255">
        <v>0</v>
      </c>
      <c r="BH20" s="255">
        <v>0</v>
      </c>
      <c r="BI20" s="255">
        <v>0</v>
      </c>
      <c r="BJ20" s="255">
        <v>0</v>
      </c>
      <c r="BK20" s="255">
        <v>0</v>
      </c>
      <c r="BL20" s="255">
        <v>0</v>
      </c>
      <c r="BM20" s="255">
        <v>0</v>
      </c>
      <c r="BN20" s="255">
        <v>0</v>
      </c>
      <c r="BO20" s="255">
        <v>0</v>
      </c>
      <c r="BP20" s="255">
        <v>0</v>
      </c>
      <c r="BQ20" s="255">
        <v>0</v>
      </c>
      <c r="BR20" s="255">
        <v>0</v>
      </c>
      <c r="BS20" s="255">
        <v>0</v>
      </c>
      <c r="BT20" s="255">
        <v>0</v>
      </c>
      <c r="BU20" s="255">
        <v>0</v>
      </c>
      <c r="BV20" s="255">
        <v>0</v>
      </c>
      <c r="BW20" s="255">
        <v>0</v>
      </c>
      <c r="BX20" s="255">
        <v>0</v>
      </c>
      <c r="BY20" s="255">
        <v>0</v>
      </c>
      <c r="BZ20" s="255">
        <v>0</v>
      </c>
      <c r="CA20" s="255">
        <v>0</v>
      </c>
      <c r="CB20" s="255">
        <v>0</v>
      </c>
      <c r="CC20" s="255">
        <v>0</v>
      </c>
      <c r="CD20" s="255">
        <v>0</v>
      </c>
      <c r="CE20" s="255">
        <v>0</v>
      </c>
      <c r="CF20" s="255">
        <v>0</v>
      </c>
      <c r="CG20" s="255">
        <v>0</v>
      </c>
      <c r="CH20" s="255">
        <v>0</v>
      </c>
      <c r="CI20" s="255">
        <v>0</v>
      </c>
      <c r="CJ20" s="255">
        <v>0</v>
      </c>
      <c r="CK20" s="255">
        <v>0</v>
      </c>
      <c r="CL20" s="255">
        <v>0</v>
      </c>
      <c r="CM20" s="255">
        <v>0</v>
      </c>
      <c r="CN20" s="255">
        <v>0</v>
      </c>
      <c r="CO20" s="255">
        <v>0</v>
      </c>
      <c r="CP20" s="255">
        <v>0</v>
      </c>
      <c r="CQ20" s="255">
        <v>0</v>
      </c>
      <c r="CR20" s="255">
        <v>0</v>
      </c>
      <c r="CS20" s="255">
        <v>0</v>
      </c>
      <c r="CT20" s="255">
        <v>0</v>
      </c>
      <c r="CU20" s="255">
        <v>0</v>
      </c>
      <c r="CV20" s="255">
        <v>0</v>
      </c>
      <c r="CW20" s="255">
        <v>0</v>
      </c>
      <c r="CX20" s="255">
        <v>0</v>
      </c>
      <c r="CY20" s="255">
        <v>0</v>
      </c>
      <c r="CZ20" s="255">
        <v>0</v>
      </c>
      <c r="DA20" s="255">
        <v>0</v>
      </c>
      <c r="DB20" s="255">
        <v>0</v>
      </c>
      <c r="DC20" s="255">
        <v>0</v>
      </c>
      <c r="DD20" s="255">
        <v>0</v>
      </c>
      <c r="DE20" s="255">
        <v>0</v>
      </c>
      <c r="DF20" s="255">
        <v>0</v>
      </c>
      <c r="DG20" s="255">
        <v>0</v>
      </c>
      <c r="DH20" s="255">
        <v>0</v>
      </c>
      <c r="DI20" s="255">
        <v>0</v>
      </c>
      <c r="DJ20" s="255">
        <v>0</v>
      </c>
      <c r="DK20" s="255">
        <v>0</v>
      </c>
      <c r="DL20" s="255">
        <v>0</v>
      </c>
      <c r="DM20" s="255">
        <v>0</v>
      </c>
      <c r="DN20" s="255">
        <v>0</v>
      </c>
      <c r="DO20" s="255">
        <v>0</v>
      </c>
      <c r="DP20" s="255">
        <v>0</v>
      </c>
      <c r="DQ20" s="255">
        <v>0</v>
      </c>
      <c r="DR20" s="255">
        <v>0</v>
      </c>
      <c r="DS20" s="255">
        <v>0</v>
      </c>
      <c r="DT20" s="255">
        <v>0</v>
      </c>
      <c r="DU20" s="255">
        <v>0</v>
      </c>
      <c r="DV20" s="255">
        <v>0</v>
      </c>
      <c r="DW20" s="255">
        <v>0</v>
      </c>
      <c r="DX20" s="255">
        <v>0</v>
      </c>
      <c r="DY20" s="255">
        <v>0</v>
      </c>
      <c r="DZ20" s="255">
        <v>0</v>
      </c>
      <c r="EA20" s="255">
        <v>0</v>
      </c>
      <c r="EB20" s="255">
        <v>0</v>
      </c>
      <c r="EC20" s="255">
        <v>0</v>
      </c>
      <c r="ED20" s="255">
        <v>0</v>
      </c>
      <c r="EE20" s="255">
        <v>0</v>
      </c>
      <c r="EF20" s="255">
        <v>0</v>
      </c>
      <c r="EG20" s="255">
        <v>0</v>
      </c>
      <c r="EH20" s="255">
        <v>0</v>
      </c>
      <c r="EI20" s="255">
        <v>0</v>
      </c>
      <c r="EJ20" s="255">
        <v>0</v>
      </c>
      <c r="EK20" s="255">
        <v>0</v>
      </c>
      <c r="EL20" s="255">
        <f>'[2]1.6'!EM20</f>
        <v>0</v>
      </c>
      <c r="EM20" s="255">
        <f>'[2]1.6'!EN20</f>
        <v>0</v>
      </c>
      <c r="EN20" s="255">
        <f>'[2]1.6'!EO20</f>
        <v>0</v>
      </c>
      <c r="EO20" s="255">
        <f>'[2]1.6'!EP20</f>
        <v>0</v>
      </c>
      <c r="EP20" s="255">
        <f>'[2]1.6'!EQ20</f>
        <v>0</v>
      </c>
      <c r="EQ20" s="255">
        <f>'[2]1.6'!ER20</f>
        <v>0</v>
      </c>
      <c r="ER20" s="255">
        <f t="shared" si="100"/>
        <v>0</v>
      </c>
      <c r="ES20" s="255">
        <f>'[2]1.6'!ET20</f>
        <v>0</v>
      </c>
      <c r="ET20" s="255">
        <f>'[2]1.6'!EU20</f>
        <v>0</v>
      </c>
      <c r="EU20" s="255">
        <f>'[2]1.6'!EV20</f>
        <v>0</v>
      </c>
      <c r="EV20" s="255">
        <f>'[2]1.6'!EW20</f>
        <v>0</v>
      </c>
      <c r="EW20" s="255">
        <f>'[2]1.6'!EX20</f>
        <v>0</v>
      </c>
      <c r="EX20" s="255">
        <f>'[2]1.6'!EY20</f>
        <v>0</v>
      </c>
      <c r="EY20" s="255">
        <f>'[2]1.6'!EZ20</f>
        <v>0</v>
      </c>
      <c r="EZ20" s="255">
        <f>'[2]1.6'!FA20</f>
        <v>0</v>
      </c>
      <c r="FA20" s="255">
        <f>'[2]1.6'!FB20</f>
        <v>0</v>
      </c>
      <c r="FB20" s="255">
        <f>'[2]1.6'!FC20</f>
        <v>0</v>
      </c>
      <c r="FC20" s="255">
        <f>'[2]1.6'!FD20</f>
        <v>0</v>
      </c>
      <c r="FD20" s="255">
        <f>'[2]1.6'!FE20</f>
        <v>0</v>
      </c>
      <c r="FE20" s="255">
        <f>'[2]1.6'!FF20</f>
        <v>0</v>
      </c>
      <c r="FF20" s="255">
        <f>'[2]1.6'!FG20</f>
        <v>0</v>
      </c>
      <c r="FG20" s="255">
        <f>'[2]1.6'!FH20</f>
        <v>0</v>
      </c>
      <c r="FH20" s="255">
        <f>'[2]1.6'!FI20</f>
        <v>0</v>
      </c>
      <c r="FI20" s="255">
        <f>'[2]1.6'!FJ20</f>
        <v>0</v>
      </c>
      <c r="FJ20" s="255">
        <f>'[2]1.6'!FK20</f>
        <v>0</v>
      </c>
      <c r="FK20" s="255">
        <f>'[2]1.6'!FL20</f>
        <v>0</v>
      </c>
      <c r="FL20" s="255">
        <f>'[2]1.6'!FM20</f>
        <v>0</v>
      </c>
      <c r="FM20" s="255">
        <f>'[2]1.6'!FN20</f>
        <v>0</v>
      </c>
      <c r="FN20" s="255">
        <f>'[2]1.6'!FO20</f>
        <v>0</v>
      </c>
      <c r="FO20" s="255">
        <f>'[2]1.6'!FP20</f>
        <v>0</v>
      </c>
      <c r="FP20" s="255">
        <f>'[2]1.6'!FQ20</f>
        <v>0</v>
      </c>
      <c r="FQ20" s="255">
        <f>'[2]1.6'!FR20</f>
        <v>0</v>
      </c>
      <c r="FR20" s="255">
        <f>'[2]1.6'!FS20</f>
        <v>0</v>
      </c>
      <c r="FS20" s="255">
        <f>'[2]1.6'!FT20</f>
        <v>0</v>
      </c>
      <c r="FT20" s="255">
        <f>'[2]1.6'!FU20</f>
        <v>0</v>
      </c>
      <c r="FU20" s="255">
        <f>'[2]1.6'!FV20</f>
        <v>0</v>
      </c>
      <c r="FV20" s="255">
        <f>'[2]1.6'!FW20</f>
        <v>0</v>
      </c>
      <c r="FW20" s="255">
        <f>'[2]1.6'!FX20</f>
        <v>0</v>
      </c>
      <c r="FX20" s="255">
        <f>'[2]1.6'!FY20</f>
        <v>0</v>
      </c>
      <c r="FY20" s="255">
        <f>'[2]1.6'!FZ20</f>
        <v>0</v>
      </c>
      <c r="FZ20" s="255">
        <f>'[2]1.6'!GA20</f>
        <v>0</v>
      </c>
      <c r="GA20" s="255">
        <f>'[2]1.6'!GB20</f>
        <v>0</v>
      </c>
      <c r="GB20" s="255">
        <f>'[2]1.6'!GC20</f>
        <v>0</v>
      </c>
      <c r="GC20" s="255">
        <f>'[2]1.6'!GD20</f>
        <v>0</v>
      </c>
      <c r="GD20" s="255">
        <f>'[2]1.6'!GE20</f>
        <v>0</v>
      </c>
      <c r="GE20" s="255">
        <f>'[2]1.6'!GF20</f>
        <v>0</v>
      </c>
      <c r="GF20" s="255">
        <f>'[2]1.6'!GG20</f>
        <v>0</v>
      </c>
      <c r="GG20" s="255">
        <f>'[2]1.6'!GH20</f>
        <v>0</v>
      </c>
      <c r="GH20" s="255">
        <f>'[2]1.6'!GI20</f>
        <v>0</v>
      </c>
      <c r="GI20" s="255">
        <f>'[2]1.6'!GJ20</f>
        <v>0</v>
      </c>
      <c r="GJ20" s="255">
        <f>'[2]1.6'!GK20</f>
        <v>0</v>
      </c>
      <c r="GK20" s="255">
        <f>'[2]1.6'!GL20</f>
        <v>0</v>
      </c>
      <c r="GL20" s="255">
        <f>'[2]1.6'!GM20</f>
        <v>0</v>
      </c>
      <c r="GM20" s="255">
        <f>'[2]1.6'!GN20</f>
        <v>0</v>
      </c>
      <c r="GN20" s="255">
        <f>'[2]1.6'!GO20</f>
        <v>0</v>
      </c>
      <c r="GO20" s="255">
        <f>'[2]1.6'!GP20</f>
        <v>0</v>
      </c>
      <c r="GP20" s="255">
        <f>'[2]1.6'!GQ20</f>
        <v>0</v>
      </c>
      <c r="GQ20" s="255">
        <f>'[2]1.6'!GR20</f>
        <v>0</v>
      </c>
      <c r="GR20" s="255">
        <f>'[2]1.6'!GS20</f>
        <v>0</v>
      </c>
      <c r="GS20" s="255">
        <f>'[2]1.6'!GT20</f>
        <v>0</v>
      </c>
      <c r="GT20" s="255">
        <f>'[2]1.6'!GU20</f>
        <v>0</v>
      </c>
      <c r="GU20" s="255">
        <f>'[2]1.6'!GV20</f>
        <v>0</v>
      </c>
      <c r="GV20" s="255">
        <f>'[2]1.6'!GW20</f>
        <v>0</v>
      </c>
      <c r="GW20" s="255">
        <f>'[2]1.6'!GX20</f>
        <v>0</v>
      </c>
      <c r="GX20" s="255">
        <f>'[2]1.6'!GY20</f>
        <v>0</v>
      </c>
      <c r="GY20" s="255">
        <f>'[2]1.6'!GZ20</f>
        <v>0</v>
      </c>
      <c r="GZ20" s="255">
        <f>'[2]1.6'!HA20</f>
        <v>0</v>
      </c>
      <c r="HA20" s="255">
        <f>'[2]1.6'!HB20</f>
        <v>0</v>
      </c>
      <c r="HB20" s="255">
        <f>'[2]1.6'!HC20</f>
        <v>0</v>
      </c>
      <c r="HC20" s="255">
        <f>'[2]1.6'!HD20</f>
        <v>0</v>
      </c>
      <c r="HD20" s="255">
        <f>'[2]1.6'!HE20</f>
        <v>0</v>
      </c>
      <c r="HE20" s="255">
        <f>'[2]1.6'!HF20</f>
        <v>0</v>
      </c>
      <c r="HF20" s="255">
        <f>'[2]1.6'!HG20</f>
        <v>0</v>
      </c>
      <c r="HG20" s="255">
        <f>'[2]1.6'!HH20</f>
        <v>0</v>
      </c>
      <c r="HH20" s="255">
        <f>'[2]1.6'!HI20</f>
        <v>0</v>
      </c>
      <c r="HI20" s="255">
        <f>'[2]1.6'!HJ20</f>
        <v>0</v>
      </c>
      <c r="HJ20" s="255">
        <f>'[2]1.6'!HK20</f>
        <v>0</v>
      </c>
      <c r="HK20" s="255">
        <f>'[2]1.6'!HL20</f>
        <v>0</v>
      </c>
      <c r="HL20" s="255">
        <f>'[2]1.6'!HM20</f>
        <v>0</v>
      </c>
      <c r="HM20" s="255">
        <f>'[2]1.6'!HN20</f>
        <v>0</v>
      </c>
      <c r="HN20" s="255">
        <f>'[2]1.6'!HO20</f>
        <v>0</v>
      </c>
      <c r="HO20" s="255">
        <f>'[2]1.6'!HP20</f>
        <v>0</v>
      </c>
      <c r="HP20" s="255">
        <f>'[2]1.6'!HQ20</f>
        <v>0</v>
      </c>
      <c r="HQ20" s="255">
        <f>'[2]1.6'!HR20</f>
        <v>0</v>
      </c>
      <c r="HR20" s="255">
        <f>'[2]1.6'!HS20</f>
        <v>0</v>
      </c>
      <c r="HS20" s="255">
        <f>'[2]1.6'!HT20</f>
        <v>0</v>
      </c>
      <c r="HT20" s="255">
        <f>'[2]1.6'!HU20</f>
        <v>0</v>
      </c>
      <c r="HU20" s="255">
        <f>'[2]1.6'!HV20</f>
        <v>0</v>
      </c>
      <c r="HV20" s="255">
        <f>'[2]1.6'!HW20</f>
        <v>0</v>
      </c>
      <c r="HW20" s="255">
        <f>'[2]1.6'!HX20</f>
        <v>0</v>
      </c>
      <c r="HX20" s="255">
        <f>'[2]1.6'!HY20</f>
        <v>0</v>
      </c>
      <c r="HY20" s="255">
        <f>'[2]1.6'!HZ20</f>
        <v>0</v>
      </c>
      <c r="HZ20" s="255">
        <f>'[2]1.6'!IA20</f>
        <v>0</v>
      </c>
      <c r="IA20" s="255">
        <f>'[2]1.6'!IB20</f>
        <v>0</v>
      </c>
      <c r="IB20" s="255">
        <f>'[2]1.6'!IC20</f>
        <v>0</v>
      </c>
      <c r="IC20" s="255">
        <f>'[2]1.6'!ID20</f>
        <v>0</v>
      </c>
      <c r="ID20" s="255">
        <f>'[2]1.6'!IE20</f>
        <v>0</v>
      </c>
      <c r="IE20" s="255">
        <f>'[2]1.6'!IF20</f>
        <v>0</v>
      </c>
      <c r="IF20" s="255">
        <f>'[2]1.6'!IG20</f>
        <v>0</v>
      </c>
      <c r="IG20" s="255">
        <f>'[2]1.6'!IH20</f>
        <v>0</v>
      </c>
      <c r="IH20" s="255">
        <f>'[2]1.6'!II20</f>
        <v>0</v>
      </c>
      <c r="II20" s="255">
        <f>'[2]1.6'!IJ20</f>
        <v>0</v>
      </c>
      <c r="IJ20" s="255">
        <f>'[2]1.6'!IK20</f>
        <v>0</v>
      </c>
      <c r="IK20" s="255">
        <f>'[2]1.6'!IL20</f>
        <v>0</v>
      </c>
      <c r="IL20" s="255">
        <f>'[2]1.6'!IM20</f>
        <v>0</v>
      </c>
      <c r="IM20" s="255">
        <f>'[2]1.6'!IN20</f>
        <v>0</v>
      </c>
      <c r="IN20" s="255">
        <f>'[2]1.6'!IO20</f>
        <v>0</v>
      </c>
      <c r="IO20" s="255">
        <f>'[2]1.6'!IP20</f>
        <v>0</v>
      </c>
      <c r="IP20" s="255">
        <f>'[2]1.6'!IQ20</f>
        <v>0</v>
      </c>
      <c r="IQ20" s="255">
        <f>'[2]1.6'!IR20</f>
        <v>0</v>
      </c>
      <c r="IR20" s="255">
        <f>'[2]1.6'!IS20</f>
        <v>0</v>
      </c>
      <c r="IS20" s="255">
        <f>'[2]1.6'!IT20</f>
        <v>0</v>
      </c>
      <c r="IT20" s="255">
        <f>'[2]1.6'!IU20</f>
        <v>0</v>
      </c>
      <c r="IU20" s="255">
        <f>'[2]1.6'!IV20</f>
        <v>0</v>
      </c>
      <c r="IV20" s="255">
        <f>'[2]1.6'!IW20</f>
        <v>0</v>
      </c>
      <c r="IW20" s="255">
        <f>'[2]1.6'!IX20</f>
        <v>0</v>
      </c>
      <c r="IX20" s="255">
        <f>'[2]1.6'!IY20</f>
        <v>0</v>
      </c>
      <c r="IY20" s="255">
        <f>'[2]1.6'!IZ20</f>
        <v>0</v>
      </c>
      <c r="IZ20" s="255">
        <f>'[2]1.6'!JA20</f>
        <v>0</v>
      </c>
      <c r="JA20" s="255">
        <f>'[2]1.6'!JB20</f>
        <v>0</v>
      </c>
      <c r="JB20" s="255">
        <f>'[2]1.6'!JC20</f>
        <v>0</v>
      </c>
      <c r="JC20" s="255">
        <f>'[2]1.6'!JD20</f>
        <v>0</v>
      </c>
      <c r="JD20" s="255">
        <f>'[2]1.6'!JE20</f>
        <v>0</v>
      </c>
      <c r="JE20" s="255">
        <f>'[2]1.6'!JF20</f>
        <v>0</v>
      </c>
      <c r="JF20" s="255">
        <f>'[2]1.6'!JG20</f>
        <v>0</v>
      </c>
      <c r="JG20" s="255">
        <f>'[2]1.6'!JH20</f>
        <v>0</v>
      </c>
      <c r="JH20" s="255">
        <f>'[2]1.6'!JI20</f>
        <v>0</v>
      </c>
      <c r="JI20" s="255">
        <f>'[2]1.6'!JJ20</f>
        <v>0</v>
      </c>
      <c r="JJ20" s="255">
        <f>'[2]1.6'!JK20</f>
        <v>0</v>
      </c>
      <c r="JK20" s="255">
        <f>'[2]1.6'!JL20</f>
        <v>0</v>
      </c>
      <c r="JL20" s="255">
        <f>'[2]1.6'!JM20</f>
        <v>0</v>
      </c>
      <c r="JM20" s="255">
        <f>'[2]1.6'!JN20</f>
        <v>0</v>
      </c>
      <c r="JN20" s="255">
        <f>'[2]1.6'!JO20</f>
        <v>0</v>
      </c>
      <c r="JO20" s="255">
        <f>'[2]1.6'!JP20</f>
        <v>0</v>
      </c>
      <c r="JP20" s="255">
        <f>'[2]1.6'!JQ20</f>
        <v>0</v>
      </c>
      <c r="JQ20" s="255">
        <f>'[2]1.6'!JR20</f>
        <v>0</v>
      </c>
      <c r="JR20" s="255">
        <f>'[2]1.6'!JS20</f>
        <v>0</v>
      </c>
      <c r="JS20" s="255">
        <f>'[2]1.6'!JT20</f>
        <v>0</v>
      </c>
      <c r="JT20" s="255">
        <f>'[2]1.6'!JU20</f>
        <v>0</v>
      </c>
      <c r="JU20" s="255">
        <f>'[2]1.6'!JV20</f>
        <v>0</v>
      </c>
      <c r="JV20" s="255">
        <f>'[2]1.6'!JW20</f>
        <v>9</v>
      </c>
      <c r="JW20" s="255">
        <f>'[2]1.6'!JX20</f>
        <v>0</v>
      </c>
      <c r="JX20" s="255">
        <f>'[2]1.6'!JY20</f>
        <v>0</v>
      </c>
      <c r="JY20" s="255">
        <f>'[2]1.6'!JZ20</f>
        <v>0</v>
      </c>
      <c r="JZ20" s="255">
        <f>'[2]1.6'!KA20</f>
        <v>0</v>
      </c>
      <c r="KA20" s="255">
        <f>'[2]1.6'!KB20</f>
        <v>0</v>
      </c>
      <c r="KB20" s="255">
        <f>'[2]1.6'!KC20</f>
        <v>0</v>
      </c>
      <c r="KC20" s="255">
        <f>'[2]1.6'!KD20</f>
        <v>9</v>
      </c>
      <c r="KD20" s="255">
        <f>'[2]1.6'!KE20</f>
        <v>0</v>
      </c>
      <c r="KE20" s="255">
        <f>'[2]1.6'!KF20</f>
        <v>0</v>
      </c>
      <c r="KF20" s="255">
        <f>'[2]1.6'!KG20</f>
        <v>0</v>
      </c>
      <c r="KG20" s="255">
        <f>'[2]1.6'!KH20</f>
        <v>0</v>
      </c>
      <c r="KH20" s="255">
        <f>'[2]1.6'!KI20</f>
        <v>0</v>
      </c>
      <c r="KI20" s="255">
        <f>'[2]1.6'!KJ20</f>
        <v>0</v>
      </c>
      <c r="KJ20" s="255">
        <f>'[2]1.6'!KK20</f>
        <v>9</v>
      </c>
      <c r="KK20" s="255">
        <f>'[2]1.6'!KL20</f>
        <v>0</v>
      </c>
      <c r="KL20" s="255">
        <f>'[2]1.6'!KM20</f>
        <v>0</v>
      </c>
      <c r="KM20" s="255">
        <f>'[2]1.6'!KN20</f>
        <v>0</v>
      </c>
      <c r="KN20" s="255">
        <f>'[2]1.6'!KO20</f>
        <v>0</v>
      </c>
      <c r="KO20" s="255">
        <f>'[2]1.6'!KP20</f>
        <v>0</v>
      </c>
      <c r="KP20" s="255">
        <f>'[2]1.6'!KQ20</f>
        <v>0</v>
      </c>
      <c r="KQ20" s="255">
        <f>'[2]1.6'!KR20</f>
        <v>9</v>
      </c>
      <c r="KR20" s="255"/>
    </row>
    <row r="21" spans="1:304" s="256" customFormat="1" hidden="1" x14ac:dyDescent="0.25">
      <c r="A21" s="248" t="s">
        <v>274</v>
      </c>
      <c r="B21" s="255">
        <v>0</v>
      </c>
      <c r="C21" s="255">
        <v>0</v>
      </c>
      <c r="D21" s="255">
        <v>0</v>
      </c>
      <c r="E21" s="255">
        <v>0</v>
      </c>
      <c r="F21" s="255">
        <v>0</v>
      </c>
      <c r="G21" s="255">
        <v>0</v>
      </c>
      <c r="H21" s="255">
        <v>0</v>
      </c>
      <c r="I21" s="255">
        <v>0</v>
      </c>
      <c r="J21" s="255">
        <v>0</v>
      </c>
      <c r="K21" s="255">
        <v>0</v>
      </c>
      <c r="L21" s="255">
        <v>0</v>
      </c>
      <c r="M21" s="255">
        <v>0</v>
      </c>
      <c r="N21" s="255">
        <v>0</v>
      </c>
      <c r="O21" s="255">
        <v>0</v>
      </c>
      <c r="P21" s="255">
        <v>0</v>
      </c>
      <c r="Q21" s="255">
        <v>0</v>
      </c>
      <c r="R21" s="255">
        <v>0</v>
      </c>
      <c r="S21" s="255">
        <v>0</v>
      </c>
      <c r="T21" s="255">
        <v>0</v>
      </c>
      <c r="U21" s="255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55">
        <v>0</v>
      </c>
      <c r="AB21" s="255">
        <v>0</v>
      </c>
      <c r="AC21" s="255">
        <v>0</v>
      </c>
      <c r="AD21" s="255">
        <v>0</v>
      </c>
      <c r="AE21" s="255">
        <v>0</v>
      </c>
      <c r="AF21" s="255">
        <v>0</v>
      </c>
      <c r="AG21" s="255">
        <v>0</v>
      </c>
      <c r="AH21" s="255">
        <v>0</v>
      </c>
      <c r="AI21" s="255">
        <v>0</v>
      </c>
      <c r="AJ21" s="255">
        <v>0</v>
      </c>
      <c r="AK21" s="255">
        <v>0</v>
      </c>
      <c r="AL21" s="255">
        <v>0</v>
      </c>
      <c r="AM21" s="255">
        <v>0</v>
      </c>
      <c r="AN21" s="255">
        <v>0</v>
      </c>
      <c r="AO21" s="255">
        <v>0</v>
      </c>
      <c r="AP21" s="255">
        <v>0</v>
      </c>
      <c r="AQ21" s="255">
        <v>0</v>
      </c>
      <c r="AR21" s="255">
        <v>0</v>
      </c>
      <c r="AS21" s="255">
        <v>0</v>
      </c>
      <c r="AT21" s="255">
        <v>0</v>
      </c>
      <c r="AU21" s="255">
        <v>0</v>
      </c>
      <c r="AV21" s="255">
        <v>0</v>
      </c>
      <c r="AW21" s="255">
        <v>0</v>
      </c>
      <c r="AX21" s="255">
        <v>0</v>
      </c>
      <c r="AY21" s="255">
        <v>0</v>
      </c>
      <c r="AZ21" s="255">
        <v>0</v>
      </c>
      <c r="BA21" s="255">
        <v>0</v>
      </c>
      <c r="BB21" s="255">
        <v>0</v>
      </c>
      <c r="BC21" s="255">
        <v>0</v>
      </c>
      <c r="BD21" s="255">
        <v>0</v>
      </c>
      <c r="BE21" s="255">
        <v>0</v>
      </c>
      <c r="BF21" s="255">
        <v>0</v>
      </c>
      <c r="BG21" s="255">
        <v>0</v>
      </c>
      <c r="BH21" s="255">
        <v>0</v>
      </c>
      <c r="BI21" s="255">
        <v>0</v>
      </c>
      <c r="BJ21" s="255">
        <v>0</v>
      </c>
      <c r="BK21" s="255">
        <v>0</v>
      </c>
      <c r="BL21" s="255">
        <v>0</v>
      </c>
      <c r="BM21" s="255">
        <v>0</v>
      </c>
      <c r="BN21" s="255">
        <v>0</v>
      </c>
      <c r="BO21" s="255">
        <v>0</v>
      </c>
      <c r="BP21" s="255">
        <v>0</v>
      </c>
      <c r="BQ21" s="255">
        <v>0</v>
      </c>
      <c r="BR21" s="255">
        <v>0</v>
      </c>
      <c r="BS21" s="255">
        <v>0</v>
      </c>
      <c r="BT21" s="255">
        <v>0</v>
      </c>
      <c r="BU21" s="255">
        <v>0</v>
      </c>
      <c r="BV21" s="255">
        <v>0</v>
      </c>
      <c r="BW21" s="255">
        <v>0</v>
      </c>
      <c r="BX21" s="255">
        <v>0</v>
      </c>
      <c r="BY21" s="255">
        <v>0</v>
      </c>
      <c r="BZ21" s="255">
        <v>0</v>
      </c>
      <c r="CA21" s="255">
        <v>0</v>
      </c>
      <c r="CB21" s="255">
        <v>0</v>
      </c>
      <c r="CC21" s="255">
        <v>0</v>
      </c>
      <c r="CD21" s="255">
        <v>0</v>
      </c>
      <c r="CE21" s="255">
        <v>0</v>
      </c>
      <c r="CF21" s="255">
        <v>0</v>
      </c>
      <c r="CG21" s="255">
        <v>0</v>
      </c>
      <c r="CH21" s="255">
        <v>0</v>
      </c>
      <c r="CI21" s="255">
        <v>0</v>
      </c>
      <c r="CJ21" s="255">
        <v>0</v>
      </c>
      <c r="CK21" s="255">
        <v>0</v>
      </c>
      <c r="CL21" s="255">
        <v>0</v>
      </c>
      <c r="CM21" s="255">
        <v>0</v>
      </c>
      <c r="CN21" s="255">
        <v>0</v>
      </c>
      <c r="CO21" s="255">
        <v>0</v>
      </c>
      <c r="CP21" s="255">
        <v>0</v>
      </c>
      <c r="CQ21" s="255">
        <v>0</v>
      </c>
      <c r="CR21" s="255">
        <v>0</v>
      </c>
      <c r="CS21" s="255">
        <v>0</v>
      </c>
      <c r="CT21" s="255">
        <v>0</v>
      </c>
      <c r="CU21" s="255">
        <v>0</v>
      </c>
      <c r="CV21" s="255">
        <v>0</v>
      </c>
      <c r="CW21" s="255">
        <v>0</v>
      </c>
      <c r="CX21" s="255">
        <v>0</v>
      </c>
      <c r="CY21" s="255">
        <v>0</v>
      </c>
      <c r="CZ21" s="255">
        <v>0</v>
      </c>
      <c r="DA21" s="255">
        <v>0</v>
      </c>
      <c r="DB21" s="255">
        <v>0</v>
      </c>
      <c r="DC21" s="255">
        <v>0</v>
      </c>
      <c r="DD21" s="255">
        <v>0</v>
      </c>
      <c r="DE21" s="255">
        <v>0</v>
      </c>
      <c r="DF21" s="255">
        <v>0</v>
      </c>
      <c r="DG21" s="255">
        <v>0</v>
      </c>
      <c r="DH21" s="255">
        <v>0</v>
      </c>
      <c r="DI21" s="255">
        <v>0</v>
      </c>
      <c r="DJ21" s="255">
        <v>0</v>
      </c>
      <c r="DK21" s="255">
        <v>0</v>
      </c>
      <c r="DL21" s="255">
        <v>0</v>
      </c>
      <c r="DM21" s="255">
        <v>0</v>
      </c>
      <c r="DN21" s="255">
        <v>0</v>
      </c>
      <c r="DO21" s="255">
        <v>0</v>
      </c>
      <c r="DP21" s="255">
        <v>0</v>
      </c>
      <c r="DQ21" s="255">
        <v>0</v>
      </c>
      <c r="DR21" s="255">
        <v>0</v>
      </c>
      <c r="DS21" s="255">
        <v>0</v>
      </c>
      <c r="DT21" s="255">
        <v>0</v>
      </c>
      <c r="DU21" s="255">
        <v>0</v>
      </c>
      <c r="DV21" s="255">
        <v>0</v>
      </c>
      <c r="DW21" s="255">
        <v>0</v>
      </c>
      <c r="DX21" s="255">
        <v>0</v>
      </c>
      <c r="DY21" s="255">
        <v>0</v>
      </c>
      <c r="DZ21" s="255">
        <v>0</v>
      </c>
      <c r="EA21" s="255">
        <v>0</v>
      </c>
      <c r="EB21" s="255">
        <v>0</v>
      </c>
      <c r="EC21" s="255">
        <v>0</v>
      </c>
      <c r="ED21" s="255">
        <v>0</v>
      </c>
      <c r="EE21" s="255">
        <v>0</v>
      </c>
      <c r="EF21" s="255">
        <v>0</v>
      </c>
      <c r="EG21" s="255">
        <v>0</v>
      </c>
      <c r="EH21" s="255">
        <v>0</v>
      </c>
      <c r="EI21" s="255">
        <v>0</v>
      </c>
      <c r="EJ21" s="255">
        <v>0</v>
      </c>
      <c r="EK21" s="255">
        <v>0</v>
      </c>
      <c r="EL21" s="255">
        <f>'[2]1.6'!EM21</f>
        <v>0</v>
      </c>
      <c r="EM21" s="255">
        <f>'[2]1.6'!EN21</f>
        <v>0</v>
      </c>
      <c r="EN21" s="255">
        <f>'[2]1.6'!EO21</f>
        <v>0</v>
      </c>
      <c r="EO21" s="255">
        <f>'[2]1.6'!EP21</f>
        <v>0</v>
      </c>
      <c r="EP21" s="255">
        <f>'[2]1.6'!EQ21</f>
        <v>0</v>
      </c>
      <c r="EQ21" s="255">
        <f>'[2]1.6'!ER21</f>
        <v>0</v>
      </c>
      <c r="ER21" s="255">
        <f t="shared" si="100"/>
        <v>0</v>
      </c>
      <c r="ES21" s="255">
        <f>'[2]1.6'!ET21</f>
        <v>0</v>
      </c>
      <c r="ET21" s="255">
        <f>'[2]1.6'!EU21</f>
        <v>0</v>
      </c>
      <c r="EU21" s="255">
        <f>'[2]1.6'!EV21</f>
        <v>0</v>
      </c>
      <c r="EV21" s="255">
        <f>'[2]1.6'!EW21</f>
        <v>0</v>
      </c>
      <c r="EW21" s="255">
        <f>'[2]1.6'!EX21</f>
        <v>0</v>
      </c>
      <c r="EX21" s="255">
        <f>'[2]1.6'!EY21</f>
        <v>0</v>
      </c>
      <c r="EY21" s="255">
        <f>'[2]1.6'!EZ21</f>
        <v>0</v>
      </c>
      <c r="EZ21" s="255">
        <f>'[2]1.6'!FA21</f>
        <v>0</v>
      </c>
      <c r="FA21" s="255">
        <f>'[2]1.6'!FB21</f>
        <v>0</v>
      </c>
      <c r="FB21" s="255">
        <f>'[2]1.6'!FC21</f>
        <v>0</v>
      </c>
      <c r="FC21" s="255">
        <f>'[2]1.6'!FD21</f>
        <v>0</v>
      </c>
      <c r="FD21" s="255">
        <f>'[2]1.6'!FE21</f>
        <v>0</v>
      </c>
      <c r="FE21" s="255">
        <f>'[2]1.6'!FF21</f>
        <v>0</v>
      </c>
      <c r="FF21" s="255">
        <f>'[2]1.6'!FG21</f>
        <v>0</v>
      </c>
      <c r="FG21" s="255">
        <f>'[2]1.6'!FH21</f>
        <v>0</v>
      </c>
      <c r="FH21" s="255">
        <f>'[2]1.6'!FI21</f>
        <v>0</v>
      </c>
      <c r="FI21" s="255">
        <f>'[2]1.6'!FJ21</f>
        <v>0</v>
      </c>
      <c r="FJ21" s="255">
        <f>'[2]1.6'!FK21</f>
        <v>0</v>
      </c>
      <c r="FK21" s="255">
        <f>'[2]1.6'!FL21</f>
        <v>0</v>
      </c>
      <c r="FL21" s="255">
        <f>'[2]1.6'!FM21</f>
        <v>0</v>
      </c>
      <c r="FM21" s="255">
        <f>'[2]1.6'!FN21</f>
        <v>0</v>
      </c>
      <c r="FN21" s="255">
        <f>'[2]1.6'!FO21</f>
        <v>0</v>
      </c>
      <c r="FO21" s="255">
        <f>'[2]1.6'!FP21</f>
        <v>0</v>
      </c>
      <c r="FP21" s="255">
        <f>'[2]1.6'!FQ21</f>
        <v>0</v>
      </c>
      <c r="FQ21" s="255">
        <f>'[2]1.6'!FR21</f>
        <v>0</v>
      </c>
      <c r="FR21" s="255">
        <f>'[2]1.6'!FS21</f>
        <v>0</v>
      </c>
      <c r="FS21" s="255">
        <f>'[2]1.6'!FT21</f>
        <v>0</v>
      </c>
      <c r="FT21" s="255">
        <f>'[2]1.6'!FU21</f>
        <v>0</v>
      </c>
      <c r="FU21" s="255">
        <f>'[2]1.6'!FV21</f>
        <v>0</v>
      </c>
      <c r="FV21" s="255">
        <f>'[2]1.6'!FW21</f>
        <v>0</v>
      </c>
      <c r="FW21" s="255">
        <f>'[2]1.6'!FX21</f>
        <v>0</v>
      </c>
      <c r="FX21" s="255">
        <f>'[2]1.6'!FY21</f>
        <v>0</v>
      </c>
      <c r="FY21" s="255">
        <f>'[2]1.6'!FZ21</f>
        <v>0</v>
      </c>
      <c r="FZ21" s="255">
        <f>'[2]1.6'!GA21</f>
        <v>0</v>
      </c>
      <c r="GA21" s="255">
        <f>'[2]1.6'!GB21</f>
        <v>0</v>
      </c>
      <c r="GB21" s="255">
        <f>'[2]1.6'!GC21</f>
        <v>0</v>
      </c>
      <c r="GC21" s="255">
        <f>'[2]1.6'!GD21</f>
        <v>0</v>
      </c>
      <c r="GD21" s="255">
        <f>'[2]1.6'!GE21</f>
        <v>0</v>
      </c>
      <c r="GE21" s="255">
        <f>'[2]1.6'!GF21</f>
        <v>0</v>
      </c>
      <c r="GF21" s="255">
        <f>'[2]1.6'!GG21</f>
        <v>0</v>
      </c>
      <c r="GG21" s="255">
        <f>'[2]1.6'!GH21</f>
        <v>0</v>
      </c>
      <c r="GH21" s="255">
        <f>'[2]1.6'!GI21</f>
        <v>0</v>
      </c>
      <c r="GI21" s="255">
        <f>'[2]1.6'!GJ21</f>
        <v>0</v>
      </c>
      <c r="GJ21" s="255">
        <f>'[2]1.6'!GK21</f>
        <v>0</v>
      </c>
      <c r="GK21" s="255">
        <f>'[2]1.6'!GL21</f>
        <v>0</v>
      </c>
      <c r="GL21" s="255">
        <f>'[2]1.6'!GM21</f>
        <v>0</v>
      </c>
      <c r="GM21" s="255">
        <f>'[2]1.6'!GN21</f>
        <v>0</v>
      </c>
      <c r="GN21" s="255">
        <f>'[2]1.6'!GO21</f>
        <v>0</v>
      </c>
      <c r="GO21" s="255">
        <f>'[2]1.6'!GP21</f>
        <v>0</v>
      </c>
      <c r="GP21" s="255">
        <f>'[2]1.6'!GQ21</f>
        <v>0</v>
      </c>
      <c r="GQ21" s="255">
        <f>'[2]1.6'!GR21</f>
        <v>0</v>
      </c>
      <c r="GR21" s="255">
        <f>'[2]1.6'!GS21</f>
        <v>0</v>
      </c>
      <c r="GS21" s="255">
        <f>'[2]1.6'!GT21</f>
        <v>0</v>
      </c>
      <c r="GT21" s="255">
        <f>'[2]1.6'!GU21</f>
        <v>0</v>
      </c>
      <c r="GU21" s="255">
        <f>'[2]1.6'!GV21</f>
        <v>0</v>
      </c>
      <c r="GV21" s="255">
        <f>'[2]1.6'!GW21</f>
        <v>0</v>
      </c>
      <c r="GW21" s="255">
        <f>'[2]1.6'!GX21</f>
        <v>0</v>
      </c>
      <c r="GX21" s="255">
        <f>'[2]1.6'!GY21</f>
        <v>0</v>
      </c>
      <c r="GY21" s="255">
        <f>'[2]1.6'!GZ21</f>
        <v>0</v>
      </c>
      <c r="GZ21" s="255">
        <f>'[2]1.6'!HA21</f>
        <v>0</v>
      </c>
      <c r="HA21" s="255">
        <f>'[2]1.6'!HB21</f>
        <v>0</v>
      </c>
      <c r="HB21" s="255">
        <f>'[2]1.6'!HC21</f>
        <v>0</v>
      </c>
      <c r="HC21" s="255">
        <f>'[2]1.6'!HD21</f>
        <v>0</v>
      </c>
      <c r="HD21" s="255">
        <f>'[2]1.6'!HE21</f>
        <v>0</v>
      </c>
      <c r="HE21" s="255">
        <f>'[2]1.6'!HF21</f>
        <v>0</v>
      </c>
      <c r="HF21" s="255">
        <f>'[2]1.6'!HG21</f>
        <v>0</v>
      </c>
      <c r="HG21" s="255">
        <f>'[2]1.6'!HH21</f>
        <v>0</v>
      </c>
      <c r="HH21" s="255">
        <f>'[2]1.6'!HI21</f>
        <v>0</v>
      </c>
      <c r="HI21" s="255">
        <f>'[2]1.6'!HJ21</f>
        <v>0</v>
      </c>
      <c r="HJ21" s="255">
        <f>'[2]1.6'!HK21</f>
        <v>0</v>
      </c>
      <c r="HK21" s="255">
        <f>'[2]1.6'!HL21</f>
        <v>0</v>
      </c>
      <c r="HL21" s="255">
        <f>'[2]1.6'!HM21</f>
        <v>0</v>
      </c>
      <c r="HM21" s="255">
        <f>'[2]1.6'!HN21</f>
        <v>0</v>
      </c>
      <c r="HN21" s="255">
        <f>'[2]1.6'!HO21</f>
        <v>0</v>
      </c>
      <c r="HO21" s="255">
        <f>'[2]1.6'!HP21</f>
        <v>0</v>
      </c>
      <c r="HP21" s="255">
        <f>'[2]1.6'!HQ21</f>
        <v>0</v>
      </c>
      <c r="HQ21" s="255">
        <f>'[2]1.6'!HR21</f>
        <v>0</v>
      </c>
      <c r="HR21" s="255">
        <f>'[2]1.6'!HS21</f>
        <v>0</v>
      </c>
      <c r="HS21" s="255">
        <f>'[2]1.6'!HT21</f>
        <v>0</v>
      </c>
      <c r="HT21" s="255">
        <f>'[2]1.6'!HU21</f>
        <v>0</v>
      </c>
      <c r="HU21" s="255">
        <f>'[2]1.6'!HV21</f>
        <v>0</v>
      </c>
      <c r="HV21" s="255">
        <f>'[2]1.6'!HW21</f>
        <v>0</v>
      </c>
      <c r="HW21" s="255">
        <f>'[2]1.6'!HX21</f>
        <v>0</v>
      </c>
      <c r="HX21" s="255">
        <f>'[2]1.6'!HY21</f>
        <v>0</v>
      </c>
      <c r="HY21" s="255">
        <f>'[2]1.6'!HZ21</f>
        <v>0</v>
      </c>
      <c r="HZ21" s="255">
        <f>'[2]1.6'!IA21</f>
        <v>0</v>
      </c>
      <c r="IA21" s="255">
        <f>'[2]1.6'!IB21</f>
        <v>0</v>
      </c>
      <c r="IB21" s="255">
        <f>'[2]1.6'!IC21</f>
        <v>0</v>
      </c>
      <c r="IC21" s="255">
        <f>'[2]1.6'!ID21</f>
        <v>0</v>
      </c>
      <c r="ID21" s="255">
        <f>'[2]1.6'!IE21</f>
        <v>0</v>
      </c>
      <c r="IE21" s="255">
        <f>'[2]1.6'!IF21</f>
        <v>0</v>
      </c>
      <c r="IF21" s="255">
        <f>'[2]1.6'!IG21</f>
        <v>0</v>
      </c>
      <c r="IG21" s="255">
        <f>'[2]1.6'!IH21</f>
        <v>0</v>
      </c>
      <c r="IH21" s="255">
        <f>'[2]1.6'!II21</f>
        <v>0</v>
      </c>
      <c r="II21" s="255">
        <f>'[2]1.6'!IJ21</f>
        <v>0</v>
      </c>
      <c r="IJ21" s="255">
        <f>'[2]1.6'!IK21</f>
        <v>0</v>
      </c>
      <c r="IK21" s="255">
        <f>'[2]1.6'!IL21</f>
        <v>0</v>
      </c>
      <c r="IL21" s="255">
        <f>'[2]1.6'!IM21</f>
        <v>0</v>
      </c>
      <c r="IM21" s="255">
        <f>'[2]1.6'!IN21</f>
        <v>0</v>
      </c>
      <c r="IN21" s="255">
        <f>'[2]1.6'!IO21</f>
        <v>0</v>
      </c>
      <c r="IO21" s="255">
        <f>'[2]1.6'!IP21</f>
        <v>0</v>
      </c>
      <c r="IP21" s="255">
        <f>'[2]1.6'!IQ21</f>
        <v>0</v>
      </c>
      <c r="IQ21" s="255">
        <f>'[2]1.6'!IR21</f>
        <v>0</v>
      </c>
      <c r="IR21" s="255">
        <f>'[2]1.6'!IS21</f>
        <v>0</v>
      </c>
      <c r="IS21" s="255">
        <f>'[2]1.6'!IT21</f>
        <v>0</v>
      </c>
      <c r="IT21" s="255">
        <f>'[2]1.6'!IU21</f>
        <v>0</v>
      </c>
      <c r="IU21" s="255">
        <f>'[2]1.6'!IV21</f>
        <v>0</v>
      </c>
      <c r="IV21" s="255">
        <f>'[2]1.6'!IW21</f>
        <v>0</v>
      </c>
      <c r="IW21" s="255">
        <f>'[2]1.6'!IX21</f>
        <v>0</v>
      </c>
      <c r="IX21" s="255">
        <f>'[2]1.6'!IY21</f>
        <v>0</v>
      </c>
      <c r="IY21" s="255">
        <f>'[2]1.6'!IZ21</f>
        <v>0</v>
      </c>
      <c r="IZ21" s="255">
        <f>'[2]1.6'!JA21</f>
        <v>0</v>
      </c>
      <c r="JA21" s="255">
        <f>'[2]1.6'!JB21</f>
        <v>0</v>
      </c>
      <c r="JB21" s="255">
        <f>'[2]1.6'!JC21</f>
        <v>0</v>
      </c>
      <c r="JC21" s="255">
        <f>'[2]1.6'!JD21</f>
        <v>0</v>
      </c>
      <c r="JD21" s="255">
        <f>'[2]1.6'!JE21</f>
        <v>0</v>
      </c>
      <c r="JE21" s="255">
        <f>'[2]1.6'!JF21</f>
        <v>0</v>
      </c>
      <c r="JF21" s="255">
        <f>'[2]1.6'!JG21</f>
        <v>0</v>
      </c>
      <c r="JG21" s="255">
        <f>'[2]1.6'!JH21</f>
        <v>0</v>
      </c>
      <c r="JH21" s="255">
        <f>'[2]1.6'!JI21</f>
        <v>0</v>
      </c>
      <c r="JI21" s="255">
        <f>'[2]1.6'!JJ21</f>
        <v>0</v>
      </c>
      <c r="JJ21" s="255">
        <f>'[2]1.6'!JK21</f>
        <v>0</v>
      </c>
      <c r="JK21" s="255">
        <f>'[2]1.6'!JL21</f>
        <v>0</v>
      </c>
      <c r="JL21" s="255">
        <f>'[2]1.6'!JM21</f>
        <v>0</v>
      </c>
      <c r="JM21" s="255">
        <f>'[2]1.6'!JN21</f>
        <v>0</v>
      </c>
      <c r="JN21" s="255">
        <f>'[2]1.6'!JO21</f>
        <v>0</v>
      </c>
      <c r="JO21" s="255">
        <f>'[2]1.6'!JP21</f>
        <v>0</v>
      </c>
      <c r="JP21" s="255">
        <f>'[2]1.6'!JQ21</f>
        <v>0</v>
      </c>
      <c r="JQ21" s="255">
        <f>'[2]1.6'!JR21</f>
        <v>0</v>
      </c>
      <c r="JR21" s="255">
        <f>'[2]1.6'!JS21</f>
        <v>0</v>
      </c>
      <c r="JS21" s="255">
        <f>'[2]1.6'!JT21</f>
        <v>0</v>
      </c>
      <c r="JT21" s="255">
        <f>'[2]1.6'!JU21</f>
        <v>0</v>
      </c>
      <c r="JU21" s="255">
        <f>'[2]1.6'!JV21</f>
        <v>0</v>
      </c>
      <c r="JV21" s="255">
        <f>'[2]1.6'!JW21</f>
        <v>0</v>
      </c>
      <c r="JW21" s="255">
        <f>'[2]1.6'!JX21</f>
        <v>0</v>
      </c>
      <c r="JX21" s="255">
        <f>'[2]1.6'!JY21</f>
        <v>0</v>
      </c>
      <c r="JY21" s="255">
        <f>'[2]1.6'!JZ21</f>
        <v>0</v>
      </c>
      <c r="JZ21" s="255">
        <f>'[2]1.6'!KA21</f>
        <v>0</v>
      </c>
      <c r="KA21" s="255">
        <f>'[2]1.6'!KB21</f>
        <v>0</v>
      </c>
      <c r="KB21" s="255">
        <f>'[2]1.6'!KC21</f>
        <v>0</v>
      </c>
      <c r="KC21" s="255">
        <f>'[2]1.6'!KD21</f>
        <v>0</v>
      </c>
      <c r="KD21" s="255">
        <f>'[2]1.6'!KE21</f>
        <v>0</v>
      </c>
      <c r="KE21" s="255">
        <f>'[2]1.6'!KF21</f>
        <v>0</v>
      </c>
      <c r="KF21" s="255">
        <f>'[2]1.6'!KG21</f>
        <v>0</v>
      </c>
      <c r="KG21" s="255">
        <f>'[2]1.6'!KH21</f>
        <v>0</v>
      </c>
      <c r="KH21" s="255">
        <f>'[2]1.6'!KI21</f>
        <v>0</v>
      </c>
      <c r="KI21" s="255">
        <f>'[2]1.6'!KJ21</f>
        <v>0</v>
      </c>
      <c r="KJ21" s="255">
        <f>'[2]1.6'!KK21</f>
        <v>0</v>
      </c>
      <c r="KK21" s="255">
        <f>'[2]1.6'!KL21</f>
        <v>0</v>
      </c>
      <c r="KL21" s="255">
        <f>'[2]1.6'!KM21</f>
        <v>0</v>
      </c>
      <c r="KM21" s="255">
        <f>'[2]1.6'!KN21</f>
        <v>0</v>
      </c>
      <c r="KN21" s="255">
        <f>'[2]1.6'!KO21</f>
        <v>0</v>
      </c>
      <c r="KO21" s="255">
        <f>'[2]1.6'!KP21</f>
        <v>0</v>
      </c>
      <c r="KP21" s="255">
        <f>'[2]1.6'!KQ21</f>
        <v>0</v>
      </c>
      <c r="KQ21" s="255">
        <f>'[2]1.6'!KR21</f>
        <v>0</v>
      </c>
      <c r="KR21" s="255"/>
    </row>
    <row r="22" spans="1:304" s="10" customFormat="1" ht="34.200000000000003" x14ac:dyDescent="0.25">
      <c r="A22" s="46" t="s">
        <v>285</v>
      </c>
      <c r="B22" s="34">
        <v>0</v>
      </c>
      <c r="C22" s="34">
        <v>0</v>
      </c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0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>
        <v>0</v>
      </c>
      <c r="BM22" s="34">
        <v>0</v>
      </c>
      <c r="BN22" s="34">
        <v>0</v>
      </c>
      <c r="BO22" s="34">
        <v>0</v>
      </c>
      <c r="BP22" s="34">
        <v>0</v>
      </c>
      <c r="BQ22" s="34">
        <v>0</v>
      </c>
      <c r="BR22" s="34">
        <v>0</v>
      </c>
      <c r="BS22" s="34">
        <v>0</v>
      </c>
      <c r="BT22" s="34">
        <v>0</v>
      </c>
      <c r="BU22" s="34">
        <v>0</v>
      </c>
      <c r="BV22" s="34">
        <v>0</v>
      </c>
      <c r="BW22" s="34">
        <v>0</v>
      </c>
      <c r="BX22" s="34">
        <v>0</v>
      </c>
      <c r="BY22" s="34">
        <v>0</v>
      </c>
      <c r="BZ22" s="34">
        <v>0</v>
      </c>
      <c r="CA22" s="34">
        <v>0</v>
      </c>
      <c r="CB22" s="34">
        <v>0</v>
      </c>
      <c r="CC22" s="34">
        <v>0</v>
      </c>
      <c r="CD22" s="34">
        <v>0</v>
      </c>
      <c r="CE22" s="34">
        <v>0</v>
      </c>
      <c r="CF22" s="34">
        <v>0</v>
      </c>
      <c r="CG22" s="34">
        <v>0</v>
      </c>
      <c r="CH22" s="34">
        <v>0</v>
      </c>
      <c r="CI22" s="34">
        <v>0</v>
      </c>
      <c r="CJ22" s="34">
        <v>0</v>
      </c>
      <c r="CK22" s="34">
        <v>0</v>
      </c>
      <c r="CL22" s="34">
        <v>0</v>
      </c>
      <c r="CM22" s="34">
        <v>0</v>
      </c>
      <c r="CN22" s="34">
        <v>0</v>
      </c>
      <c r="CO22" s="34">
        <v>0</v>
      </c>
      <c r="CP22" s="34">
        <v>0</v>
      </c>
      <c r="CQ22" s="34">
        <v>0</v>
      </c>
      <c r="CR22" s="34">
        <v>0</v>
      </c>
      <c r="CS22" s="34">
        <v>0</v>
      </c>
      <c r="CT22" s="34">
        <v>0</v>
      </c>
      <c r="CU22" s="34">
        <v>0</v>
      </c>
      <c r="CV22" s="34">
        <v>0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0</v>
      </c>
      <c r="DE22" s="34">
        <v>0</v>
      </c>
      <c r="DF22" s="34">
        <v>0</v>
      </c>
      <c r="DG22" s="34">
        <v>0</v>
      </c>
      <c r="DH22" s="34">
        <v>0</v>
      </c>
      <c r="DI22" s="34">
        <v>0</v>
      </c>
      <c r="DJ22" s="34">
        <v>0</v>
      </c>
      <c r="DK22" s="34">
        <v>0</v>
      </c>
      <c r="DL22" s="34">
        <v>0</v>
      </c>
      <c r="DM22" s="34">
        <v>0</v>
      </c>
      <c r="DN22" s="34">
        <v>0</v>
      </c>
      <c r="DO22" s="34">
        <v>0</v>
      </c>
      <c r="DP22" s="34">
        <v>0</v>
      </c>
      <c r="DQ22" s="34">
        <v>0</v>
      </c>
      <c r="DR22" s="34">
        <v>0</v>
      </c>
      <c r="DS22" s="34">
        <v>0</v>
      </c>
      <c r="DT22" s="34">
        <v>0</v>
      </c>
      <c r="DU22" s="34">
        <v>0</v>
      </c>
      <c r="DV22" s="34">
        <v>0</v>
      </c>
      <c r="DW22" s="34">
        <v>0</v>
      </c>
      <c r="DX22" s="34">
        <v>0</v>
      </c>
      <c r="DY22" s="34">
        <v>0</v>
      </c>
      <c r="DZ22" s="34">
        <v>0</v>
      </c>
      <c r="EA22" s="34">
        <v>0</v>
      </c>
      <c r="EB22" s="34">
        <v>0</v>
      </c>
      <c r="EC22" s="34">
        <v>0</v>
      </c>
      <c r="ED22" s="34">
        <v>0</v>
      </c>
      <c r="EE22" s="34">
        <v>0</v>
      </c>
      <c r="EF22" s="34">
        <v>0</v>
      </c>
      <c r="EG22" s="34">
        <v>0</v>
      </c>
      <c r="EH22" s="34">
        <v>0</v>
      </c>
      <c r="EI22" s="34">
        <v>0</v>
      </c>
      <c r="EJ22" s="34">
        <v>0</v>
      </c>
      <c r="EK22" s="34">
        <v>0</v>
      </c>
      <c r="EL22" s="34">
        <f>'[2]1.6'!EM22</f>
        <v>28</v>
      </c>
      <c r="EM22" s="34">
        <f>'[2]1.6'!EN22</f>
        <v>19</v>
      </c>
      <c r="EN22" s="34">
        <f>'[2]1.6'!EO22</f>
        <v>-1</v>
      </c>
      <c r="EO22" s="34">
        <f>'[2]1.6'!EP22</f>
        <v>-1</v>
      </c>
      <c r="EP22" s="34">
        <f>'[2]1.6'!EQ22</f>
        <v>0</v>
      </c>
      <c r="EQ22" s="34">
        <f>'[2]1.6'!ER22</f>
        <v>0</v>
      </c>
      <c r="ER22" s="34">
        <f t="shared" si="100"/>
        <v>18</v>
      </c>
      <c r="ES22" s="34">
        <f>'[2]1.6'!ET22</f>
        <v>46</v>
      </c>
      <c r="ET22" s="34">
        <f>'[2]1.6'!EU22</f>
        <v>21</v>
      </c>
      <c r="EU22" s="34">
        <f>'[2]1.6'!EV22</f>
        <v>1</v>
      </c>
      <c r="EV22" s="34">
        <f>'[2]1.6'!EW22</f>
        <v>1</v>
      </c>
      <c r="EW22" s="34">
        <f>'[2]1.6'!EX22</f>
        <v>0</v>
      </c>
      <c r="EX22" s="34">
        <f>'[2]1.6'!EY22</f>
        <v>0</v>
      </c>
      <c r="EY22" s="34">
        <f>'[2]1.6'!EZ22</f>
        <v>22</v>
      </c>
      <c r="EZ22" s="34">
        <f>'[2]1.6'!FA22</f>
        <v>68</v>
      </c>
      <c r="FA22" s="34">
        <f>'[2]1.6'!FB22</f>
        <v>24.03</v>
      </c>
      <c r="FB22" s="34">
        <f>'[2]1.6'!FC22</f>
        <v>0.72</v>
      </c>
      <c r="FC22" s="34">
        <f>'[2]1.6'!FD22</f>
        <v>0.72</v>
      </c>
      <c r="FD22" s="34">
        <f>'[2]1.6'!FE22</f>
        <v>0</v>
      </c>
      <c r="FE22" s="34">
        <f>'[2]1.6'!FF22</f>
        <v>0</v>
      </c>
      <c r="FF22" s="34">
        <f>'[2]1.6'!FG22</f>
        <v>24.75</v>
      </c>
      <c r="FG22" s="34">
        <f>'[2]1.6'!FH22</f>
        <v>92.75</v>
      </c>
      <c r="FH22" s="34">
        <f>'[2]1.6'!FI22</f>
        <v>14.350000000000005</v>
      </c>
      <c r="FI22" s="34">
        <f>'[2]1.6'!FJ22</f>
        <v>0.8</v>
      </c>
      <c r="FJ22" s="34">
        <f>'[2]1.6'!FK22</f>
        <v>0.8</v>
      </c>
      <c r="FK22" s="34">
        <f>'[2]1.6'!FL22</f>
        <v>0</v>
      </c>
      <c r="FL22" s="34">
        <f>'[2]1.6'!FM22</f>
        <v>0</v>
      </c>
      <c r="FM22" s="34">
        <f>'[2]1.6'!FN22</f>
        <v>15.150000000000006</v>
      </c>
      <c r="FN22" s="34">
        <f>'[2]1.6'!FO22</f>
        <v>107.9</v>
      </c>
      <c r="FO22" s="34">
        <f>'[2]1.6'!FP22</f>
        <v>58.789999999999992</v>
      </c>
      <c r="FP22" s="34">
        <f>'[2]1.6'!FQ22</f>
        <v>-3</v>
      </c>
      <c r="FQ22" s="34">
        <f>'[2]1.6'!FR22</f>
        <v>-3</v>
      </c>
      <c r="FR22" s="34">
        <f>'[2]1.6'!FS22</f>
        <v>0</v>
      </c>
      <c r="FS22" s="34">
        <f>'[2]1.6'!FT22</f>
        <v>0</v>
      </c>
      <c r="FT22" s="34">
        <f>'[2]1.6'!FU22</f>
        <v>55.789999999999992</v>
      </c>
      <c r="FU22" s="34">
        <f>'[2]1.6'!FV22</f>
        <v>163.69</v>
      </c>
      <c r="FV22" s="34">
        <f>'[2]1.6'!FW22</f>
        <v>41.992399999999989</v>
      </c>
      <c r="FW22" s="34">
        <f>'[2]1.6'!FX22</f>
        <v>-1.0860000000000001</v>
      </c>
      <c r="FX22" s="34">
        <f>'[2]1.6'!FY22</f>
        <v>-1.0860000000000001</v>
      </c>
      <c r="FY22" s="34">
        <f>'[2]1.6'!FZ22</f>
        <v>0</v>
      </c>
      <c r="FZ22" s="34">
        <f>'[2]1.6'!GA22</f>
        <v>0</v>
      </c>
      <c r="GA22" s="34">
        <f>'[2]1.6'!GB22</f>
        <v>40.906399999999991</v>
      </c>
      <c r="GB22" s="34">
        <f>'[2]1.6'!GC22</f>
        <v>204.59639999999999</v>
      </c>
      <c r="GC22" s="34">
        <f>'[2]1.6'!GD22</f>
        <v>43.403599999999997</v>
      </c>
      <c r="GD22" s="34">
        <f>'[2]1.6'!GE22</f>
        <v>0</v>
      </c>
      <c r="GE22" s="34">
        <f>'[2]1.6'!GF22</f>
        <v>0</v>
      </c>
      <c r="GF22" s="34">
        <f>'[2]1.6'!GG22</f>
        <v>0</v>
      </c>
      <c r="GG22" s="34">
        <f>'[2]1.6'!GH22</f>
        <v>0</v>
      </c>
      <c r="GH22" s="34">
        <f>'[2]1.6'!GI22</f>
        <v>43.403600000000012</v>
      </c>
      <c r="GI22" s="34">
        <f>'[2]1.6'!GJ22</f>
        <v>248</v>
      </c>
      <c r="GJ22" s="34">
        <f>'[2]1.6'!GK22</f>
        <v>65</v>
      </c>
      <c r="GK22" s="34">
        <f>'[2]1.6'!GL22</f>
        <v>0</v>
      </c>
      <c r="GL22" s="34">
        <f>'[2]1.6'!GM22</f>
        <v>0</v>
      </c>
      <c r="GM22" s="34">
        <f>'[2]1.6'!GN22</f>
        <v>0</v>
      </c>
      <c r="GN22" s="34">
        <f>'[2]1.6'!GO22</f>
        <v>0</v>
      </c>
      <c r="GO22" s="34">
        <f>'[2]1.6'!GP22</f>
        <v>65</v>
      </c>
      <c r="GP22" s="34">
        <f>'[2]1.6'!GQ22</f>
        <v>313</v>
      </c>
      <c r="GQ22" s="34">
        <f>'[2]1.6'!GR22</f>
        <v>71</v>
      </c>
      <c r="GR22" s="34">
        <f>'[2]1.6'!GS22</f>
        <v>0</v>
      </c>
      <c r="GS22" s="34">
        <f>'[2]1.6'!GT22</f>
        <v>0</v>
      </c>
      <c r="GT22" s="34">
        <f>'[2]1.6'!GU22</f>
        <v>0</v>
      </c>
      <c r="GU22" s="34">
        <f>'[2]1.6'!GV22</f>
        <v>0</v>
      </c>
      <c r="GV22" s="34">
        <f>'[2]1.6'!GW22</f>
        <v>71</v>
      </c>
      <c r="GW22" s="34">
        <f>'[2]1.6'!GX22</f>
        <v>384</v>
      </c>
      <c r="GX22" s="34">
        <f>'[2]1.6'!GY22</f>
        <v>-7</v>
      </c>
      <c r="GY22" s="34">
        <f>'[2]1.6'!GZ22</f>
        <v>0</v>
      </c>
      <c r="GZ22" s="34">
        <f>'[2]1.6'!HA22</f>
        <v>0</v>
      </c>
      <c r="HA22" s="34">
        <f>'[2]1.6'!HB22</f>
        <v>0</v>
      </c>
      <c r="HB22" s="34">
        <f>'[2]1.6'!HC22</f>
        <v>0</v>
      </c>
      <c r="HC22" s="34">
        <f>'[2]1.6'!HD22</f>
        <v>-7</v>
      </c>
      <c r="HD22" s="34">
        <f>'[2]1.6'!HE22</f>
        <v>377</v>
      </c>
      <c r="HE22" s="34">
        <f>'[2]1.6'!HF22</f>
        <v>-2</v>
      </c>
      <c r="HF22" s="34">
        <f>'[2]1.6'!HG22</f>
        <v>-1</v>
      </c>
      <c r="HG22" s="34">
        <f>'[2]1.6'!HH22</f>
        <v>-1</v>
      </c>
      <c r="HH22" s="34">
        <f>'[2]1.6'!HI22</f>
        <v>0</v>
      </c>
      <c r="HI22" s="34">
        <f>'[2]1.6'!HJ22</f>
        <v>0</v>
      </c>
      <c r="HJ22" s="34">
        <f>'[2]1.6'!HK22</f>
        <v>-3</v>
      </c>
      <c r="HK22" s="34">
        <f>'[2]1.6'!HL22</f>
        <v>374</v>
      </c>
      <c r="HL22" s="34">
        <f>'[2]1.6'!HM22</f>
        <v>-37.988298540277697</v>
      </c>
      <c r="HM22" s="34">
        <f>'[2]1.6'!HN22</f>
        <v>34</v>
      </c>
      <c r="HN22" s="34">
        <f>'[2]1.6'!HO22</f>
        <v>0</v>
      </c>
      <c r="HO22" s="34">
        <f>'[2]1.6'!HP22</f>
        <v>33</v>
      </c>
      <c r="HP22" s="34">
        <f>'[2]1.6'!HQ22</f>
        <v>1</v>
      </c>
      <c r="HQ22" s="34">
        <f>'[2]1.6'!HR22</f>
        <v>-3.9882985402776967</v>
      </c>
      <c r="HR22" s="34">
        <f>'[2]1.6'!HS22</f>
        <v>370.0117014597223</v>
      </c>
      <c r="HS22" s="34">
        <f>'[2]1.6'!HT22</f>
        <v>-2.0117014597223033</v>
      </c>
      <c r="HT22" s="34">
        <f>'[2]1.6'!HU22</f>
        <v>0</v>
      </c>
      <c r="HU22" s="34">
        <f>'[2]1.6'!HV22</f>
        <v>0</v>
      </c>
      <c r="HV22" s="34">
        <f>'[2]1.6'!HW22</f>
        <v>0</v>
      </c>
      <c r="HW22" s="34">
        <f>'[2]1.6'!HX22</f>
        <v>0</v>
      </c>
      <c r="HX22" s="34">
        <f>'[2]1.6'!HY22</f>
        <v>-2.0117014597223033</v>
      </c>
      <c r="HY22" s="34">
        <f>'[2]1.6'!HZ22</f>
        <v>368</v>
      </c>
      <c r="HZ22" s="34">
        <f>'[2]1.6'!IA22</f>
        <v>-2.4141116422285904</v>
      </c>
      <c r="IA22" s="34">
        <f>'[2]1.6'!IB22</f>
        <v>0</v>
      </c>
      <c r="IB22" s="34">
        <f>'[2]1.6'!IC22</f>
        <v>0</v>
      </c>
      <c r="IC22" s="34">
        <f>'[2]1.6'!ID22</f>
        <v>0</v>
      </c>
      <c r="ID22" s="34">
        <f>'[2]1.6'!IE22</f>
        <v>0</v>
      </c>
      <c r="IE22" s="34">
        <f>'[2]1.6'!IF22</f>
        <v>-2.4141116422285904</v>
      </c>
      <c r="IF22" s="34">
        <f>'[2]1.6'!IG22</f>
        <v>365.58588835777141</v>
      </c>
      <c r="IG22" s="34">
        <f>'[2]1.6'!IH22</f>
        <v>-8.9907941512663569</v>
      </c>
      <c r="IH22" s="34">
        <f>'[2]1.6'!II22</f>
        <v>0</v>
      </c>
      <c r="II22" s="34">
        <f>'[2]1.6'!IJ22</f>
        <v>0</v>
      </c>
      <c r="IJ22" s="34">
        <f>'[2]1.6'!IK22</f>
        <v>0</v>
      </c>
      <c r="IK22" s="34">
        <f>'[2]1.6'!IL22</f>
        <v>0</v>
      </c>
      <c r="IL22" s="34">
        <f>'[2]1.6'!IM22</f>
        <v>-8.9907941512663569</v>
      </c>
      <c r="IM22" s="34">
        <f>'[2]1.6'!IN22</f>
        <v>356.59509420650505</v>
      </c>
      <c r="IN22" s="34">
        <f>'[2]1.6'!IO22</f>
        <v>-1.9422252724724558</v>
      </c>
      <c r="IO22" s="34">
        <f>'[2]1.6'!IP22</f>
        <v>0</v>
      </c>
      <c r="IP22" s="34">
        <f>'[2]1.6'!IQ22</f>
        <v>0</v>
      </c>
      <c r="IQ22" s="34">
        <f>'[2]1.6'!IR22</f>
        <v>0</v>
      </c>
      <c r="IR22" s="34">
        <f>'[2]1.6'!IS22</f>
        <v>0</v>
      </c>
      <c r="IS22" s="34">
        <f>'[2]1.6'!IT22</f>
        <v>-1.9422252724724558</v>
      </c>
      <c r="IT22" s="34">
        <f>'[2]1.6'!IU22</f>
        <v>354.6528689340326</v>
      </c>
      <c r="IU22" s="34">
        <f>'[2]1.6'!IV22</f>
        <v>-2.0528689340326047</v>
      </c>
      <c r="IV22" s="34">
        <f>'[2]1.6'!IW22</f>
        <v>0</v>
      </c>
      <c r="IW22" s="34">
        <f>'[2]1.6'!IX22</f>
        <v>0</v>
      </c>
      <c r="IX22" s="34">
        <f>'[2]1.6'!IY22</f>
        <v>0</v>
      </c>
      <c r="IY22" s="34">
        <f>'[2]1.6'!IZ22</f>
        <v>0</v>
      </c>
      <c r="IZ22" s="34">
        <f>'[2]1.6'!JA22</f>
        <v>-2.0528689340325741</v>
      </c>
      <c r="JA22" s="34">
        <f>'[2]1.6'!JB22</f>
        <v>352.6</v>
      </c>
      <c r="JB22" s="34">
        <f>'[2]1.6'!JC22</f>
        <v>-3</v>
      </c>
      <c r="JC22" s="34">
        <f>'[2]1.6'!JD22</f>
        <v>0</v>
      </c>
      <c r="JD22" s="34">
        <f>'[2]1.6'!JE22</f>
        <v>0</v>
      </c>
      <c r="JE22" s="34">
        <f>'[2]1.6'!JF22</f>
        <v>0</v>
      </c>
      <c r="JF22" s="34">
        <f>'[2]1.6'!JG22</f>
        <v>0</v>
      </c>
      <c r="JG22" s="34">
        <f>'[2]1.6'!JH22</f>
        <v>-3</v>
      </c>
      <c r="JH22" s="34">
        <f>'[2]1.6'!JI22</f>
        <v>349.6</v>
      </c>
      <c r="JI22" s="34">
        <f>'[2]1.6'!JJ22</f>
        <v>-1</v>
      </c>
      <c r="JJ22" s="34">
        <f>'[2]1.6'!JK22</f>
        <v>0</v>
      </c>
      <c r="JK22" s="34">
        <f>'[2]1.6'!JL22</f>
        <v>0</v>
      </c>
      <c r="JL22" s="34">
        <f>'[2]1.6'!JM22</f>
        <v>0</v>
      </c>
      <c r="JM22" s="34">
        <f>'[2]1.6'!JN22</f>
        <v>0</v>
      </c>
      <c r="JN22" s="34">
        <f>'[2]1.6'!JO22</f>
        <v>-1</v>
      </c>
      <c r="JO22" s="34">
        <f>'[2]1.6'!JP22</f>
        <v>348.6</v>
      </c>
      <c r="JP22" s="34">
        <f>'[2]1.6'!JQ22</f>
        <v>-3</v>
      </c>
      <c r="JQ22" s="34">
        <f>'[2]1.6'!JR22</f>
        <v>0</v>
      </c>
      <c r="JR22" s="34">
        <f>'[2]1.6'!JS22</f>
        <v>0</v>
      </c>
      <c r="JS22" s="34">
        <f>'[2]1.6'!JT22</f>
        <v>0</v>
      </c>
      <c r="JT22" s="34">
        <f>'[2]1.6'!JU22</f>
        <v>0</v>
      </c>
      <c r="JU22" s="34">
        <f>'[2]1.6'!JV22</f>
        <v>-3</v>
      </c>
      <c r="JV22" s="34">
        <f>'[2]1.6'!JW22</f>
        <v>337</v>
      </c>
      <c r="JW22" s="34">
        <f>'[2]1.6'!JX22</f>
        <v>-2</v>
      </c>
      <c r="JX22" s="34">
        <f>'[2]1.6'!JY22</f>
        <v>0</v>
      </c>
      <c r="JY22" s="34">
        <f>'[2]1.6'!JZ22</f>
        <v>0</v>
      </c>
      <c r="JZ22" s="34">
        <f>'[2]1.6'!KA22</f>
        <v>0</v>
      </c>
      <c r="KA22" s="34">
        <f>'[2]1.6'!KB22</f>
        <v>0</v>
      </c>
      <c r="KB22" s="34">
        <f>'[2]1.6'!KC22</f>
        <v>-2</v>
      </c>
      <c r="KC22" s="34">
        <f>'[2]1.6'!KD22</f>
        <v>335</v>
      </c>
      <c r="KD22" s="34">
        <f>'[2]1.6'!KE22</f>
        <v>-4</v>
      </c>
      <c r="KE22" s="34">
        <f>'[2]1.6'!KF22</f>
        <v>0</v>
      </c>
      <c r="KF22" s="34">
        <f>'[2]1.6'!KG22</f>
        <v>0</v>
      </c>
      <c r="KG22" s="34">
        <f>'[2]1.6'!KH22</f>
        <v>0</v>
      </c>
      <c r="KH22" s="34">
        <f>'[2]1.6'!KI22</f>
        <v>0</v>
      </c>
      <c r="KI22" s="34">
        <f>'[2]1.6'!KJ22</f>
        <v>-4</v>
      </c>
      <c r="KJ22" s="34">
        <f>'[2]1.6'!KK22</f>
        <v>331</v>
      </c>
      <c r="KK22" s="34">
        <f>'[2]1.6'!KL22</f>
        <v>-4</v>
      </c>
      <c r="KL22" s="34">
        <f>'[2]1.6'!KM22</f>
        <v>0</v>
      </c>
      <c r="KM22" s="34">
        <f>'[2]1.6'!KN22</f>
        <v>0</v>
      </c>
      <c r="KN22" s="34">
        <f>'[2]1.6'!KO22</f>
        <v>0</v>
      </c>
      <c r="KO22" s="34">
        <f>'[2]1.6'!KP22</f>
        <v>0</v>
      </c>
      <c r="KP22" s="34">
        <f>'[2]1.6'!KQ22</f>
        <v>-4</v>
      </c>
      <c r="KQ22" s="34">
        <f>'[2]1.6'!KR22</f>
        <v>327</v>
      </c>
      <c r="KR22" s="34"/>
    </row>
    <row r="23" spans="1:304" s="256" customFormat="1" hidden="1" x14ac:dyDescent="0.25">
      <c r="A23" s="248" t="s">
        <v>276</v>
      </c>
      <c r="B23" s="255">
        <v>0</v>
      </c>
      <c r="C23" s="255">
        <v>0</v>
      </c>
      <c r="D23" s="255">
        <v>0</v>
      </c>
      <c r="E23" s="255">
        <v>0</v>
      </c>
      <c r="F23" s="255">
        <v>0</v>
      </c>
      <c r="G23" s="255">
        <v>0</v>
      </c>
      <c r="H23" s="255">
        <v>0</v>
      </c>
      <c r="I23" s="255">
        <v>0</v>
      </c>
      <c r="J23" s="255">
        <v>0</v>
      </c>
      <c r="K23" s="255">
        <v>0</v>
      </c>
      <c r="L23" s="255">
        <v>0</v>
      </c>
      <c r="M23" s="255">
        <v>0</v>
      </c>
      <c r="N23" s="255">
        <v>0</v>
      </c>
      <c r="O23" s="255">
        <v>0</v>
      </c>
      <c r="P23" s="255">
        <v>0</v>
      </c>
      <c r="Q23" s="255">
        <v>0</v>
      </c>
      <c r="R23" s="255">
        <v>0</v>
      </c>
      <c r="S23" s="255">
        <v>0</v>
      </c>
      <c r="T23" s="255">
        <v>0</v>
      </c>
      <c r="U23" s="255">
        <v>0</v>
      </c>
      <c r="V23" s="255">
        <v>0</v>
      </c>
      <c r="W23" s="255">
        <v>0</v>
      </c>
      <c r="X23" s="255">
        <v>0</v>
      </c>
      <c r="Y23" s="255">
        <v>0</v>
      </c>
      <c r="Z23" s="255">
        <v>0</v>
      </c>
      <c r="AA23" s="255">
        <v>0</v>
      </c>
      <c r="AB23" s="255">
        <v>0</v>
      </c>
      <c r="AC23" s="255">
        <v>0</v>
      </c>
      <c r="AD23" s="255">
        <v>0</v>
      </c>
      <c r="AE23" s="255">
        <v>0</v>
      </c>
      <c r="AF23" s="255">
        <v>0</v>
      </c>
      <c r="AG23" s="255">
        <v>0</v>
      </c>
      <c r="AH23" s="255">
        <v>0</v>
      </c>
      <c r="AI23" s="255">
        <v>0</v>
      </c>
      <c r="AJ23" s="255">
        <v>0</v>
      </c>
      <c r="AK23" s="255">
        <v>0</v>
      </c>
      <c r="AL23" s="255">
        <v>0</v>
      </c>
      <c r="AM23" s="255">
        <v>0</v>
      </c>
      <c r="AN23" s="255">
        <v>0</v>
      </c>
      <c r="AO23" s="255">
        <v>0</v>
      </c>
      <c r="AP23" s="255">
        <v>0</v>
      </c>
      <c r="AQ23" s="255">
        <v>0</v>
      </c>
      <c r="AR23" s="255">
        <v>0</v>
      </c>
      <c r="AS23" s="255">
        <v>0</v>
      </c>
      <c r="AT23" s="255">
        <v>0</v>
      </c>
      <c r="AU23" s="255">
        <v>0</v>
      </c>
      <c r="AV23" s="255">
        <v>0</v>
      </c>
      <c r="AW23" s="255">
        <v>0</v>
      </c>
      <c r="AX23" s="255">
        <v>0</v>
      </c>
      <c r="AY23" s="255">
        <v>0</v>
      </c>
      <c r="AZ23" s="255">
        <v>0</v>
      </c>
      <c r="BA23" s="255">
        <v>0</v>
      </c>
      <c r="BB23" s="255">
        <v>0</v>
      </c>
      <c r="BC23" s="255">
        <v>0</v>
      </c>
      <c r="BD23" s="255">
        <v>0</v>
      </c>
      <c r="BE23" s="255">
        <v>0</v>
      </c>
      <c r="BF23" s="255">
        <v>0</v>
      </c>
      <c r="BG23" s="255">
        <v>0</v>
      </c>
      <c r="BH23" s="255">
        <v>0</v>
      </c>
      <c r="BI23" s="255">
        <v>0</v>
      </c>
      <c r="BJ23" s="255">
        <v>0</v>
      </c>
      <c r="BK23" s="255">
        <v>0</v>
      </c>
      <c r="BL23" s="255">
        <v>0</v>
      </c>
      <c r="BM23" s="255">
        <v>0</v>
      </c>
      <c r="BN23" s="255">
        <v>0</v>
      </c>
      <c r="BO23" s="255">
        <v>0</v>
      </c>
      <c r="BP23" s="255">
        <v>0</v>
      </c>
      <c r="BQ23" s="255">
        <v>0</v>
      </c>
      <c r="BR23" s="255">
        <v>0</v>
      </c>
      <c r="BS23" s="255">
        <v>0</v>
      </c>
      <c r="BT23" s="255">
        <v>0</v>
      </c>
      <c r="BU23" s="255">
        <v>0</v>
      </c>
      <c r="BV23" s="255">
        <v>0</v>
      </c>
      <c r="BW23" s="255">
        <v>0</v>
      </c>
      <c r="BX23" s="255">
        <v>0</v>
      </c>
      <c r="BY23" s="255">
        <v>0</v>
      </c>
      <c r="BZ23" s="255">
        <v>0</v>
      </c>
      <c r="CA23" s="255">
        <v>0</v>
      </c>
      <c r="CB23" s="255">
        <v>0</v>
      </c>
      <c r="CC23" s="255">
        <v>0</v>
      </c>
      <c r="CD23" s="255">
        <v>0</v>
      </c>
      <c r="CE23" s="255">
        <v>0</v>
      </c>
      <c r="CF23" s="255">
        <v>0</v>
      </c>
      <c r="CG23" s="255">
        <v>0</v>
      </c>
      <c r="CH23" s="255">
        <v>0</v>
      </c>
      <c r="CI23" s="255">
        <v>0</v>
      </c>
      <c r="CJ23" s="255">
        <v>0</v>
      </c>
      <c r="CK23" s="255">
        <v>0</v>
      </c>
      <c r="CL23" s="255">
        <v>0</v>
      </c>
      <c r="CM23" s="255">
        <v>0</v>
      </c>
      <c r="CN23" s="255">
        <v>0</v>
      </c>
      <c r="CO23" s="255">
        <v>0</v>
      </c>
      <c r="CP23" s="255">
        <v>0</v>
      </c>
      <c r="CQ23" s="255">
        <v>0</v>
      </c>
      <c r="CR23" s="255">
        <v>0</v>
      </c>
      <c r="CS23" s="255">
        <v>0</v>
      </c>
      <c r="CT23" s="255">
        <v>0</v>
      </c>
      <c r="CU23" s="255">
        <v>0</v>
      </c>
      <c r="CV23" s="255">
        <v>0</v>
      </c>
      <c r="CW23" s="255">
        <v>0</v>
      </c>
      <c r="CX23" s="255">
        <v>0</v>
      </c>
      <c r="CY23" s="255">
        <v>0</v>
      </c>
      <c r="CZ23" s="255">
        <v>0</v>
      </c>
      <c r="DA23" s="255">
        <v>0</v>
      </c>
      <c r="DB23" s="255">
        <v>0</v>
      </c>
      <c r="DC23" s="255">
        <v>0</v>
      </c>
      <c r="DD23" s="255">
        <v>0</v>
      </c>
      <c r="DE23" s="255">
        <v>0</v>
      </c>
      <c r="DF23" s="255">
        <v>0</v>
      </c>
      <c r="DG23" s="255">
        <v>0</v>
      </c>
      <c r="DH23" s="255">
        <v>0</v>
      </c>
      <c r="DI23" s="255">
        <v>0</v>
      </c>
      <c r="DJ23" s="255">
        <v>0</v>
      </c>
      <c r="DK23" s="255">
        <v>0</v>
      </c>
      <c r="DL23" s="255">
        <v>0</v>
      </c>
      <c r="DM23" s="255">
        <v>0</v>
      </c>
      <c r="DN23" s="255">
        <v>0</v>
      </c>
      <c r="DO23" s="255">
        <v>0</v>
      </c>
      <c r="DP23" s="255">
        <v>0</v>
      </c>
      <c r="DQ23" s="255">
        <v>0</v>
      </c>
      <c r="DR23" s="255">
        <v>0</v>
      </c>
      <c r="DS23" s="255">
        <v>0</v>
      </c>
      <c r="DT23" s="255">
        <v>0</v>
      </c>
      <c r="DU23" s="255">
        <v>0</v>
      </c>
      <c r="DV23" s="255">
        <v>0</v>
      </c>
      <c r="DW23" s="255">
        <v>0</v>
      </c>
      <c r="DX23" s="255">
        <v>0</v>
      </c>
      <c r="DY23" s="255">
        <v>0</v>
      </c>
      <c r="DZ23" s="255">
        <v>0</v>
      </c>
      <c r="EA23" s="255">
        <v>0</v>
      </c>
      <c r="EB23" s="255">
        <v>0</v>
      </c>
      <c r="EC23" s="255">
        <v>0</v>
      </c>
      <c r="ED23" s="255">
        <v>0</v>
      </c>
      <c r="EE23" s="255">
        <v>0</v>
      </c>
      <c r="EF23" s="255">
        <v>0</v>
      </c>
      <c r="EG23" s="255">
        <v>0</v>
      </c>
      <c r="EH23" s="255">
        <v>0</v>
      </c>
      <c r="EI23" s="255">
        <v>0</v>
      </c>
      <c r="EJ23" s="255">
        <v>0</v>
      </c>
      <c r="EK23" s="255">
        <v>0</v>
      </c>
      <c r="EL23" s="255">
        <f>'[2]1.6'!EM23</f>
        <v>0</v>
      </c>
      <c r="EM23" s="255">
        <f>'[2]1.6'!EN23</f>
        <v>0</v>
      </c>
      <c r="EN23" s="255">
        <f>'[2]1.6'!EO23</f>
        <v>0</v>
      </c>
      <c r="EO23" s="255">
        <f>'[2]1.6'!EP23</f>
        <v>0</v>
      </c>
      <c r="EP23" s="255">
        <f>'[2]1.6'!EQ23</f>
        <v>0</v>
      </c>
      <c r="EQ23" s="255">
        <f>'[2]1.6'!ER23</f>
        <v>0</v>
      </c>
      <c r="ER23" s="255">
        <f t="shared" si="100"/>
        <v>0</v>
      </c>
      <c r="ES23" s="255">
        <f>'[2]1.6'!ET23</f>
        <v>0</v>
      </c>
      <c r="ET23" s="255">
        <f>'[2]1.6'!EU23</f>
        <v>0</v>
      </c>
      <c r="EU23" s="255">
        <f>'[2]1.6'!EV23</f>
        <v>0</v>
      </c>
      <c r="EV23" s="255">
        <f>'[2]1.6'!EW23</f>
        <v>0</v>
      </c>
      <c r="EW23" s="255">
        <f>'[2]1.6'!EX23</f>
        <v>0</v>
      </c>
      <c r="EX23" s="255">
        <f>'[2]1.6'!EY23</f>
        <v>0</v>
      </c>
      <c r="EY23" s="255">
        <f>'[2]1.6'!EZ23</f>
        <v>0</v>
      </c>
      <c r="EZ23" s="255">
        <f>'[2]1.6'!FA23</f>
        <v>0</v>
      </c>
      <c r="FA23" s="255">
        <f>'[2]1.6'!FB23</f>
        <v>0</v>
      </c>
      <c r="FB23" s="255">
        <f>'[2]1.6'!FC23</f>
        <v>0</v>
      </c>
      <c r="FC23" s="255">
        <f>'[2]1.6'!FD23</f>
        <v>0</v>
      </c>
      <c r="FD23" s="255">
        <f>'[2]1.6'!FE23</f>
        <v>0</v>
      </c>
      <c r="FE23" s="255">
        <f>'[2]1.6'!FF23</f>
        <v>0</v>
      </c>
      <c r="FF23" s="255">
        <f>'[2]1.6'!FG23</f>
        <v>0</v>
      </c>
      <c r="FG23" s="255">
        <f>'[2]1.6'!FH23</f>
        <v>0</v>
      </c>
      <c r="FH23" s="255">
        <f>'[2]1.6'!FI23</f>
        <v>0</v>
      </c>
      <c r="FI23" s="255">
        <f>'[2]1.6'!FJ23</f>
        <v>0</v>
      </c>
      <c r="FJ23" s="255">
        <f>'[2]1.6'!FK23</f>
        <v>0</v>
      </c>
      <c r="FK23" s="255">
        <f>'[2]1.6'!FL23</f>
        <v>0</v>
      </c>
      <c r="FL23" s="255">
        <f>'[2]1.6'!FM23</f>
        <v>0</v>
      </c>
      <c r="FM23" s="255">
        <f>'[2]1.6'!FN23</f>
        <v>0</v>
      </c>
      <c r="FN23" s="255">
        <f>'[2]1.6'!FO23</f>
        <v>0</v>
      </c>
      <c r="FO23" s="255">
        <f>'[2]1.6'!FP23</f>
        <v>0</v>
      </c>
      <c r="FP23" s="255">
        <f>'[2]1.6'!FQ23</f>
        <v>0</v>
      </c>
      <c r="FQ23" s="255">
        <f>'[2]1.6'!FR23</f>
        <v>0</v>
      </c>
      <c r="FR23" s="255">
        <f>'[2]1.6'!FS23</f>
        <v>0</v>
      </c>
      <c r="FS23" s="255">
        <f>'[2]1.6'!FT23</f>
        <v>0</v>
      </c>
      <c r="FT23" s="255">
        <f>'[2]1.6'!FU23</f>
        <v>0</v>
      </c>
      <c r="FU23" s="255">
        <f>'[2]1.6'!FV23</f>
        <v>0</v>
      </c>
      <c r="FV23" s="255">
        <f>'[2]1.6'!FW23</f>
        <v>0</v>
      </c>
      <c r="FW23" s="255">
        <f>'[2]1.6'!FX23</f>
        <v>0</v>
      </c>
      <c r="FX23" s="255">
        <f>'[2]1.6'!FY23</f>
        <v>0</v>
      </c>
      <c r="FY23" s="255">
        <f>'[2]1.6'!FZ23</f>
        <v>0</v>
      </c>
      <c r="FZ23" s="255">
        <f>'[2]1.6'!GA23</f>
        <v>0</v>
      </c>
      <c r="GA23" s="255">
        <f>'[2]1.6'!GB23</f>
        <v>0</v>
      </c>
      <c r="GB23" s="255">
        <f>'[2]1.6'!GC23</f>
        <v>0</v>
      </c>
      <c r="GC23" s="255">
        <f>'[2]1.6'!GD23</f>
        <v>0</v>
      </c>
      <c r="GD23" s="255">
        <f>'[2]1.6'!GE23</f>
        <v>0</v>
      </c>
      <c r="GE23" s="255">
        <f>'[2]1.6'!GF23</f>
        <v>0</v>
      </c>
      <c r="GF23" s="255">
        <f>'[2]1.6'!GG23</f>
        <v>0</v>
      </c>
      <c r="GG23" s="255">
        <f>'[2]1.6'!GH23</f>
        <v>0</v>
      </c>
      <c r="GH23" s="255">
        <f>'[2]1.6'!GI23</f>
        <v>0</v>
      </c>
      <c r="GI23" s="255">
        <f>'[2]1.6'!GJ23</f>
        <v>0</v>
      </c>
      <c r="GJ23" s="255">
        <f>'[2]1.6'!GK23</f>
        <v>0</v>
      </c>
      <c r="GK23" s="255">
        <f>'[2]1.6'!GL23</f>
        <v>0</v>
      </c>
      <c r="GL23" s="255">
        <f>'[2]1.6'!GM23</f>
        <v>0</v>
      </c>
      <c r="GM23" s="255">
        <f>'[2]1.6'!GN23</f>
        <v>0</v>
      </c>
      <c r="GN23" s="255">
        <f>'[2]1.6'!GO23</f>
        <v>0</v>
      </c>
      <c r="GO23" s="255">
        <f>'[2]1.6'!GP23</f>
        <v>0</v>
      </c>
      <c r="GP23" s="255">
        <f>'[2]1.6'!GQ23</f>
        <v>0</v>
      </c>
      <c r="GQ23" s="255">
        <f>'[2]1.6'!GR23</f>
        <v>0</v>
      </c>
      <c r="GR23" s="255">
        <f>'[2]1.6'!GS23</f>
        <v>0</v>
      </c>
      <c r="GS23" s="255">
        <f>'[2]1.6'!GT23</f>
        <v>0</v>
      </c>
      <c r="GT23" s="255">
        <f>'[2]1.6'!GU23</f>
        <v>0</v>
      </c>
      <c r="GU23" s="255">
        <f>'[2]1.6'!GV23</f>
        <v>0</v>
      </c>
      <c r="GV23" s="255">
        <f>'[2]1.6'!GW23</f>
        <v>0</v>
      </c>
      <c r="GW23" s="255">
        <f>'[2]1.6'!GX23</f>
        <v>0</v>
      </c>
      <c r="GX23" s="255">
        <f>'[2]1.6'!GY23</f>
        <v>0</v>
      </c>
      <c r="GY23" s="255">
        <f>'[2]1.6'!GZ23</f>
        <v>0</v>
      </c>
      <c r="GZ23" s="255">
        <f>'[2]1.6'!HA23</f>
        <v>0</v>
      </c>
      <c r="HA23" s="255">
        <f>'[2]1.6'!HB23</f>
        <v>0</v>
      </c>
      <c r="HB23" s="255">
        <f>'[2]1.6'!HC23</f>
        <v>0</v>
      </c>
      <c r="HC23" s="255">
        <f>'[2]1.6'!HD23</f>
        <v>0</v>
      </c>
      <c r="HD23" s="255">
        <f>'[2]1.6'!HE23</f>
        <v>0</v>
      </c>
      <c r="HE23" s="255">
        <f>'[2]1.6'!HF23</f>
        <v>0</v>
      </c>
      <c r="HF23" s="255">
        <f>'[2]1.6'!HG23</f>
        <v>0</v>
      </c>
      <c r="HG23" s="255">
        <f>'[2]1.6'!HH23</f>
        <v>0</v>
      </c>
      <c r="HH23" s="255">
        <f>'[2]1.6'!HI23</f>
        <v>0</v>
      </c>
      <c r="HI23" s="255">
        <f>'[2]1.6'!HJ23</f>
        <v>0</v>
      </c>
      <c r="HJ23" s="255">
        <f>'[2]1.6'!HK23</f>
        <v>0</v>
      </c>
      <c r="HK23" s="255">
        <f>'[2]1.6'!HL23</f>
        <v>0</v>
      </c>
      <c r="HL23" s="255">
        <f>'[2]1.6'!HM23</f>
        <v>0</v>
      </c>
      <c r="HM23" s="255">
        <f>'[2]1.6'!HN23</f>
        <v>0</v>
      </c>
      <c r="HN23" s="255">
        <f>'[2]1.6'!HO23</f>
        <v>0</v>
      </c>
      <c r="HO23" s="255">
        <f>'[2]1.6'!HP23</f>
        <v>0</v>
      </c>
      <c r="HP23" s="255">
        <f>'[2]1.6'!HQ23</f>
        <v>0</v>
      </c>
      <c r="HQ23" s="255">
        <f>'[2]1.6'!HR23</f>
        <v>0</v>
      </c>
      <c r="HR23" s="255">
        <f>'[2]1.6'!HS23</f>
        <v>0</v>
      </c>
      <c r="HS23" s="255">
        <f>'[2]1.6'!HT23</f>
        <v>0</v>
      </c>
      <c r="HT23" s="255">
        <f>'[2]1.6'!HU23</f>
        <v>0</v>
      </c>
      <c r="HU23" s="255">
        <f>'[2]1.6'!HV23</f>
        <v>0</v>
      </c>
      <c r="HV23" s="255">
        <f>'[2]1.6'!HW23</f>
        <v>0</v>
      </c>
      <c r="HW23" s="255">
        <f>'[2]1.6'!HX23</f>
        <v>0</v>
      </c>
      <c r="HX23" s="255">
        <f>'[2]1.6'!HY23</f>
        <v>0</v>
      </c>
      <c r="HY23" s="255">
        <f>'[2]1.6'!HZ23</f>
        <v>0</v>
      </c>
      <c r="HZ23" s="255">
        <f>'[2]1.6'!IA23</f>
        <v>0</v>
      </c>
      <c r="IA23" s="255">
        <f>'[2]1.6'!IB23</f>
        <v>0</v>
      </c>
      <c r="IB23" s="255">
        <f>'[2]1.6'!IC23</f>
        <v>0</v>
      </c>
      <c r="IC23" s="255">
        <f>'[2]1.6'!ID23</f>
        <v>0</v>
      </c>
      <c r="ID23" s="255">
        <f>'[2]1.6'!IE23</f>
        <v>0</v>
      </c>
      <c r="IE23" s="255">
        <f>'[2]1.6'!IF23</f>
        <v>0</v>
      </c>
      <c r="IF23" s="255">
        <f>'[2]1.6'!IG23</f>
        <v>0</v>
      </c>
      <c r="IG23" s="255">
        <f>'[2]1.6'!IH23</f>
        <v>0</v>
      </c>
      <c r="IH23" s="255">
        <f>'[2]1.6'!II23</f>
        <v>0</v>
      </c>
      <c r="II23" s="255">
        <f>'[2]1.6'!IJ23</f>
        <v>0</v>
      </c>
      <c r="IJ23" s="255">
        <f>'[2]1.6'!IK23</f>
        <v>0</v>
      </c>
      <c r="IK23" s="255">
        <f>'[2]1.6'!IL23</f>
        <v>0</v>
      </c>
      <c r="IL23" s="255">
        <f>'[2]1.6'!IM23</f>
        <v>0</v>
      </c>
      <c r="IM23" s="255">
        <f>'[2]1.6'!IN23</f>
        <v>0</v>
      </c>
      <c r="IN23" s="255">
        <f>'[2]1.6'!IO23</f>
        <v>0</v>
      </c>
      <c r="IO23" s="255">
        <f>'[2]1.6'!IP23</f>
        <v>0</v>
      </c>
      <c r="IP23" s="255">
        <f>'[2]1.6'!IQ23</f>
        <v>0</v>
      </c>
      <c r="IQ23" s="255">
        <f>'[2]1.6'!IR23</f>
        <v>0</v>
      </c>
      <c r="IR23" s="255">
        <f>'[2]1.6'!IS23</f>
        <v>0</v>
      </c>
      <c r="IS23" s="255">
        <f>'[2]1.6'!IT23</f>
        <v>0</v>
      </c>
      <c r="IT23" s="255">
        <f>'[2]1.6'!IU23</f>
        <v>0</v>
      </c>
      <c r="IU23" s="255">
        <f>'[2]1.6'!IV23</f>
        <v>0</v>
      </c>
      <c r="IV23" s="255">
        <f>'[2]1.6'!IW23</f>
        <v>0</v>
      </c>
      <c r="IW23" s="255">
        <f>'[2]1.6'!IX23</f>
        <v>0</v>
      </c>
      <c r="IX23" s="255">
        <f>'[2]1.6'!IY23</f>
        <v>0</v>
      </c>
      <c r="IY23" s="255">
        <f>'[2]1.6'!IZ23</f>
        <v>0</v>
      </c>
      <c r="IZ23" s="255">
        <f>'[2]1.6'!JA23</f>
        <v>0</v>
      </c>
      <c r="JA23" s="255">
        <f>'[2]1.6'!JB23</f>
        <v>0</v>
      </c>
      <c r="JB23" s="255">
        <f>'[2]1.6'!JC23</f>
        <v>0</v>
      </c>
      <c r="JC23" s="255">
        <f>'[2]1.6'!JD23</f>
        <v>0</v>
      </c>
      <c r="JD23" s="255">
        <f>'[2]1.6'!JE23</f>
        <v>0</v>
      </c>
      <c r="JE23" s="255">
        <f>'[2]1.6'!JF23</f>
        <v>0</v>
      </c>
      <c r="JF23" s="255">
        <f>'[2]1.6'!JG23</f>
        <v>0</v>
      </c>
      <c r="JG23" s="255">
        <f>'[2]1.6'!JH23</f>
        <v>0</v>
      </c>
      <c r="JH23" s="255">
        <f>'[2]1.6'!JI23</f>
        <v>0</v>
      </c>
      <c r="JI23" s="255">
        <f>'[2]1.6'!JJ23</f>
        <v>0</v>
      </c>
      <c r="JJ23" s="255">
        <f>'[2]1.6'!JK23</f>
        <v>0</v>
      </c>
      <c r="JK23" s="255">
        <f>'[2]1.6'!JL23</f>
        <v>0</v>
      </c>
      <c r="JL23" s="255">
        <f>'[2]1.6'!JM23</f>
        <v>0</v>
      </c>
      <c r="JM23" s="255">
        <f>'[2]1.6'!JN23</f>
        <v>0</v>
      </c>
      <c r="JN23" s="255">
        <f>'[2]1.6'!JO23</f>
        <v>0</v>
      </c>
      <c r="JO23" s="255">
        <f>'[2]1.6'!JP23</f>
        <v>0</v>
      </c>
      <c r="JP23" s="255">
        <f>'[2]1.6'!JQ23</f>
        <v>0</v>
      </c>
      <c r="JQ23" s="255">
        <f>'[2]1.6'!JR23</f>
        <v>0</v>
      </c>
      <c r="JR23" s="255">
        <f>'[2]1.6'!JS23</f>
        <v>0</v>
      </c>
      <c r="JS23" s="255">
        <f>'[2]1.6'!JT23</f>
        <v>0</v>
      </c>
      <c r="JT23" s="255">
        <f>'[2]1.6'!JU23</f>
        <v>0</v>
      </c>
      <c r="JU23" s="255">
        <f>'[2]1.6'!JV23</f>
        <v>0</v>
      </c>
      <c r="JV23" s="255">
        <f>'[2]1.6'!JW23</f>
        <v>0</v>
      </c>
      <c r="JW23" s="255">
        <f>'[2]1.6'!JX23</f>
        <v>0</v>
      </c>
      <c r="JX23" s="255">
        <f>'[2]1.6'!JY23</f>
        <v>0</v>
      </c>
      <c r="JY23" s="255">
        <f>'[2]1.6'!JZ23</f>
        <v>0</v>
      </c>
      <c r="JZ23" s="255">
        <f>'[2]1.6'!KA23</f>
        <v>0</v>
      </c>
      <c r="KA23" s="255">
        <f>'[2]1.6'!KB23</f>
        <v>0</v>
      </c>
      <c r="KB23" s="255">
        <f>'[2]1.6'!KC23</f>
        <v>0</v>
      </c>
      <c r="KC23" s="255">
        <f>'[2]1.6'!KD23</f>
        <v>0</v>
      </c>
      <c r="KD23" s="255">
        <f>'[2]1.6'!KE23</f>
        <v>0</v>
      </c>
      <c r="KE23" s="255">
        <f>'[2]1.6'!KF23</f>
        <v>0</v>
      </c>
      <c r="KF23" s="255">
        <f>'[2]1.6'!KG23</f>
        <v>0</v>
      </c>
      <c r="KG23" s="255">
        <f>'[2]1.6'!KH23</f>
        <v>0</v>
      </c>
      <c r="KH23" s="255">
        <f>'[2]1.6'!KI23</f>
        <v>0</v>
      </c>
      <c r="KI23" s="255">
        <f>'[2]1.6'!KJ23</f>
        <v>0</v>
      </c>
      <c r="KJ23" s="255">
        <f>'[2]1.6'!KK23</f>
        <v>0</v>
      </c>
      <c r="KK23" s="255">
        <f>'[2]1.6'!KL23</f>
        <v>0</v>
      </c>
      <c r="KL23" s="255">
        <f>'[2]1.6'!KM23</f>
        <v>0</v>
      </c>
      <c r="KM23" s="255">
        <f>'[2]1.6'!KN23</f>
        <v>0</v>
      </c>
      <c r="KN23" s="255">
        <f>'[2]1.6'!KO23</f>
        <v>0</v>
      </c>
      <c r="KO23" s="255">
        <f>'[2]1.6'!KP23</f>
        <v>0</v>
      </c>
      <c r="KP23" s="255">
        <f>'[2]1.6'!KQ23</f>
        <v>0</v>
      </c>
      <c r="KQ23" s="255">
        <f>'[2]1.6'!KR23</f>
        <v>0</v>
      </c>
      <c r="KR23" s="255"/>
    </row>
    <row r="24" spans="1:304" s="256" customFormat="1" hidden="1" x14ac:dyDescent="0.25">
      <c r="A24" s="248" t="s">
        <v>277</v>
      </c>
      <c r="B24" s="255">
        <v>0</v>
      </c>
      <c r="C24" s="255">
        <v>0</v>
      </c>
      <c r="D24" s="255">
        <v>0</v>
      </c>
      <c r="E24" s="255">
        <v>0</v>
      </c>
      <c r="F24" s="255">
        <v>0</v>
      </c>
      <c r="G24" s="255">
        <v>0</v>
      </c>
      <c r="H24" s="255">
        <v>0</v>
      </c>
      <c r="I24" s="255">
        <v>0</v>
      </c>
      <c r="J24" s="255">
        <v>0</v>
      </c>
      <c r="K24" s="255">
        <v>0</v>
      </c>
      <c r="L24" s="255">
        <v>0</v>
      </c>
      <c r="M24" s="255">
        <v>0</v>
      </c>
      <c r="N24" s="255">
        <v>0</v>
      </c>
      <c r="O24" s="255">
        <v>0</v>
      </c>
      <c r="P24" s="255">
        <v>0</v>
      </c>
      <c r="Q24" s="255">
        <v>0</v>
      </c>
      <c r="R24" s="255">
        <v>0</v>
      </c>
      <c r="S24" s="255">
        <v>0</v>
      </c>
      <c r="T24" s="255">
        <v>0</v>
      </c>
      <c r="U24" s="255">
        <v>0</v>
      </c>
      <c r="V24" s="255">
        <v>0</v>
      </c>
      <c r="W24" s="255">
        <v>0</v>
      </c>
      <c r="X24" s="255">
        <v>0</v>
      </c>
      <c r="Y24" s="255">
        <v>0</v>
      </c>
      <c r="Z24" s="255">
        <v>0</v>
      </c>
      <c r="AA24" s="255">
        <v>0</v>
      </c>
      <c r="AB24" s="255">
        <v>0</v>
      </c>
      <c r="AC24" s="255">
        <v>0</v>
      </c>
      <c r="AD24" s="255">
        <v>0</v>
      </c>
      <c r="AE24" s="255">
        <v>0</v>
      </c>
      <c r="AF24" s="255">
        <v>0</v>
      </c>
      <c r="AG24" s="255">
        <v>0</v>
      </c>
      <c r="AH24" s="255">
        <v>0</v>
      </c>
      <c r="AI24" s="255">
        <v>0</v>
      </c>
      <c r="AJ24" s="255">
        <v>0</v>
      </c>
      <c r="AK24" s="255">
        <v>0</v>
      </c>
      <c r="AL24" s="255">
        <v>0</v>
      </c>
      <c r="AM24" s="255">
        <v>0</v>
      </c>
      <c r="AN24" s="255">
        <v>0</v>
      </c>
      <c r="AO24" s="255">
        <v>0</v>
      </c>
      <c r="AP24" s="255">
        <v>0</v>
      </c>
      <c r="AQ24" s="255">
        <v>0</v>
      </c>
      <c r="AR24" s="255">
        <v>0</v>
      </c>
      <c r="AS24" s="255">
        <v>0</v>
      </c>
      <c r="AT24" s="255">
        <v>0</v>
      </c>
      <c r="AU24" s="255">
        <v>0</v>
      </c>
      <c r="AV24" s="255">
        <v>0</v>
      </c>
      <c r="AW24" s="255">
        <v>0</v>
      </c>
      <c r="AX24" s="255">
        <v>0</v>
      </c>
      <c r="AY24" s="255">
        <v>0</v>
      </c>
      <c r="AZ24" s="255">
        <v>0</v>
      </c>
      <c r="BA24" s="255">
        <v>0</v>
      </c>
      <c r="BB24" s="255">
        <v>0</v>
      </c>
      <c r="BC24" s="255">
        <v>0</v>
      </c>
      <c r="BD24" s="255">
        <v>0</v>
      </c>
      <c r="BE24" s="255">
        <v>0</v>
      </c>
      <c r="BF24" s="255">
        <v>0</v>
      </c>
      <c r="BG24" s="255">
        <v>0</v>
      </c>
      <c r="BH24" s="255">
        <v>0</v>
      </c>
      <c r="BI24" s="255">
        <v>0</v>
      </c>
      <c r="BJ24" s="255">
        <v>0</v>
      </c>
      <c r="BK24" s="255">
        <v>0</v>
      </c>
      <c r="BL24" s="255">
        <v>0</v>
      </c>
      <c r="BM24" s="255">
        <v>0</v>
      </c>
      <c r="BN24" s="255">
        <v>0</v>
      </c>
      <c r="BO24" s="255">
        <v>0</v>
      </c>
      <c r="BP24" s="255">
        <v>0</v>
      </c>
      <c r="BQ24" s="255">
        <v>0</v>
      </c>
      <c r="BR24" s="255">
        <v>0</v>
      </c>
      <c r="BS24" s="255">
        <v>0</v>
      </c>
      <c r="BT24" s="255">
        <v>0</v>
      </c>
      <c r="BU24" s="255">
        <v>0</v>
      </c>
      <c r="BV24" s="255">
        <v>0</v>
      </c>
      <c r="BW24" s="255">
        <v>0</v>
      </c>
      <c r="BX24" s="255">
        <v>0</v>
      </c>
      <c r="BY24" s="255">
        <v>0</v>
      </c>
      <c r="BZ24" s="255">
        <v>0</v>
      </c>
      <c r="CA24" s="255">
        <v>0</v>
      </c>
      <c r="CB24" s="255">
        <v>0</v>
      </c>
      <c r="CC24" s="255">
        <v>0</v>
      </c>
      <c r="CD24" s="255">
        <v>0</v>
      </c>
      <c r="CE24" s="255">
        <v>0</v>
      </c>
      <c r="CF24" s="255">
        <v>0</v>
      </c>
      <c r="CG24" s="255">
        <v>0</v>
      </c>
      <c r="CH24" s="255">
        <v>0</v>
      </c>
      <c r="CI24" s="255">
        <v>0</v>
      </c>
      <c r="CJ24" s="255">
        <v>0</v>
      </c>
      <c r="CK24" s="255">
        <v>0</v>
      </c>
      <c r="CL24" s="255">
        <v>0</v>
      </c>
      <c r="CM24" s="255">
        <v>0</v>
      </c>
      <c r="CN24" s="255">
        <v>0</v>
      </c>
      <c r="CO24" s="255">
        <v>0</v>
      </c>
      <c r="CP24" s="255">
        <v>0</v>
      </c>
      <c r="CQ24" s="255">
        <v>0</v>
      </c>
      <c r="CR24" s="255">
        <v>0</v>
      </c>
      <c r="CS24" s="255">
        <v>0</v>
      </c>
      <c r="CT24" s="255">
        <v>0</v>
      </c>
      <c r="CU24" s="255">
        <v>0</v>
      </c>
      <c r="CV24" s="255">
        <v>0</v>
      </c>
      <c r="CW24" s="255">
        <v>0</v>
      </c>
      <c r="CX24" s="255">
        <v>0</v>
      </c>
      <c r="CY24" s="255">
        <v>0</v>
      </c>
      <c r="CZ24" s="255">
        <v>0</v>
      </c>
      <c r="DA24" s="255">
        <v>0</v>
      </c>
      <c r="DB24" s="255">
        <v>0</v>
      </c>
      <c r="DC24" s="255">
        <v>0</v>
      </c>
      <c r="DD24" s="255">
        <v>0</v>
      </c>
      <c r="DE24" s="255">
        <v>0</v>
      </c>
      <c r="DF24" s="255">
        <v>0</v>
      </c>
      <c r="DG24" s="255">
        <v>0</v>
      </c>
      <c r="DH24" s="255">
        <v>0</v>
      </c>
      <c r="DI24" s="255">
        <v>0</v>
      </c>
      <c r="DJ24" s="255">
        <v>0</v>
      </c>
      <c r="DK24" s="255">
        <v>0</v>
      </c>
      <c r="DL24" s="255">
        <v>0</v>
      </c>
      <c r="DM24" s="255">
        <v>0</v>
      </c>
      <c r="DN24" s="255">
        <v>0</v>
      </c>
      <c r="DO24" s="255">
        <v>0</v>
      </c>
      <c r="DP24" s="255">
        <v>0</v>
      </c>
      <c r="DQ24" s="255">
        <v>0</v>
      </c>
      <c r="DR24" s="255">
        <v>0</v>
      </c>
      <c r="DS24" s="255">
        <v>0</v>
      </c>
      <c r="DT24" s="255">
        <v>0</v>
      </c>
      <c r="DU24" s="255">
        <v>0</v>
      </c>
      <c r="DV24" s="255">
        <v>0</v>
      </c>
      <c r="DW24" s="255">
        <v>0</v>
      </c>
      <c r="DX24" s="255">
        <v>0</v>
      </c>
      <c r="DY24" s="255">
        <v>0</v>
      </c>
      <c r="DZ24" s="255">
        <v>0</v>
      </c>
      <c r="EA24" s="255">
        <v>0</v>
      </c>
      <c r="EB24" s="255">
        <v>0</v>
      </c>
      <c r="EC24" s="255">
        <v>0</v>
      </c>
      <c r="ED24" s="255">
        <v>0</v>
      </c>
      <c r="EE24" s="255">
        <v>0</v>
      </c>
      <c r="EF24" s="255">
        <v>0</v>
      </c>
      <c r="EG24" s="255">
        <v>0</v>
      </c>
      <c r="EH24" s="255">
        <v>0</v>
      </c>
      <c r="EI24" s="255">
        <v>0</v>
      </c>
      <c r="EJ24" s="255">
        <v>0</v>
      </c>
      <c r="EK24" s="255">
        <v>0</v>
      </c>
      <c r="EL24" s="255">
        <f>'[2]1.6'!EM24</f>
        <v>28</v>
      </c>
      <c r="EM24" s="255">
        <f>'[2]1.6'!EN24</f>
        <v>19</v>
      </c>
      <c r="EN24" s="255">
        <f>'[2]1.6'!EO24</f>
        <v>-1</v>
      </c>
      <c r="EO24" s="255">
        <f>'[2]1.6'!EP24</f>
        <v>-1</v>
      </c>
      <c r="EP24" s="255">
        <f>'[2]1.6'!EQ24</f>
        <v>0</v>
      </c>
      <c r="EQ24" s="255">
        <f>'[2]1.6'!ER24</f>
        <v>0</v>
      </c>
      <c r="ER24" s="255">
        <f t="shared" si="100"/>
        <v>18</v>
      </c>
      <c r="ES24" s="255">
        <f>'[2]1.6'!ET24</f>
        <v>46</v>
      </c>
      <c r="ET24" s="255">
        <f>'[2]1.6'!EU24</f>
        <v>21</v>
      </c>
      <c r="EU24" s="255">
        <f>'[2]1.6'!EV24</f>
        <v>1</v>
      </c>
      <c r="EV24" s="255">
        <f>'[2]1.6'!EW24</f>
        <v>1</v>
      </c>
      <c r="EW24" s="255">
        <f>'[2]1.6'!EX24</f>
        <v>0</v>
      </c>
      <c r="EX24" s="255">
        <f>'[2]1.6'!EY24</f>
        <v>0</v>
      </c>
      <c r="EY24" s="255">
        <f>'[2]1.6'!EZ24</f>
        <v>22</v>
      </c>
      <c r="EZ24" s="255">
        <f>'[2]1.6'!FA24</f>
        <v>68</v>
      </c>
      <c r="FA24" s="255">
        <f>'[2]1.6'!FB24</f>
        <v>24.03</v>
      </c>
      <c r="FB24" s="255">
        <f>'[2]1.6'!FC24</f>
        <v>0.72</v>
      </c>
      <c r="FC24" s="255">
        <f>'[2]1.6'!FD24</f>
        <v>0.72</v>
      </c>
      <c r="FD24" s="255">
        <f>'[2]1.6'!FE24</f>
        <v>0</v>
      </c>
      <c r="FE24" s="255">
        <f>'[2]1.6'!FF24</f>
        <v>0</v>
      </c>
      <c r="FF24" s="255">
        <f>'[2]1.6'!FG24</f>
        <v>24.75</v>
      </c>
      <c r="FG24" s="255">
        <f>'[2]1.6'!FH24</f>
        <v>92.75</v>
      </c>
      <c r="FH24" s="255">
        <f>'[2]1.6'!FI24</f>
        <v>14.350000000000005</v>
      </c>
      <c r="FI24" s="255">
        <f>'[2]1.6'!FJ24</f>
        <v>0.8</v>
      </c>
      <c r="FJ24" s="255">
        <f>'[2]1.6'!FK24</f>
        <v>0.8</v>
      </c>
      <c r="FK24" s="255">
        <f>'[2]1.6'!FL24</f>
        <v>0</v>
      </c>
      <c r="FL24" s="255">
        <f>'[2]1.6'!FM24</f>
        <v>0</v>
      </c>
      <c r="FM24" s="255">
        <f>'[2]1.6'!FN24</f>
        <v>15.150000000000006</v>
      </c>
      <c r="FN24" s="255">
        <f>'[2]1.6'!FO24</f>
        <v>107.9</v>
      </c>
      <c r="FO24" s="255">
        <f>'[2]1.6'!FP24</f>
        <v>58.789999999999992</v>
      </c>
      <c r="FP24" s="255">
        <f>'[2]1.6'!FQ24</f>
        <v>-3</v>
      </c>
      <c r="FQ24" s="255">
        <f>'[2]1.6'!FR24</f>
        <v>-3</v>
      </c>
      <c r="FR24" s="255">
        <f>'[2]1.6'!FS24</f>
        <v>0</v>
      </c>
      <c r="FS24" s="255">
        <f>'[2]1.6'!FT24</f>
        <v>0</v>
      </c>
      <c r="FT24" s="255">
        <f>'[2]1.6'!FU24</f>
        <v>55.789999999999992</v>
      </c>
      <c r="FU24" s="255">
        <f>'[2]1.6'!FV24</f>
        <v>163.69</v>
      </c>
      <c r="FV24" s="255">
        <f>'[2]1.6'!FW24</f>
        <v>41.992399999999989</v>
      </c>
      <c r="FW24" s="255">
        <f>'[2]1.6'!FX24</f>
        <v>-1.0860000000000001</v>
      </c>
      <c r="FX24" s="255">
        <f>'[2]1.6'!FY24</f>
        <v>-1.0860000000000001</v>
      </c>
      <c r="FY24" s="255">
        <f>'[2]1.6'!FZ24</f>
        <v>0</v>
      </c>
      <c r="FZ24" s="255">
        <f>'[2]1.6'!GA24</f>
        <v>0</v>
      </c>
      <c r="GA24" s="255">
        <f>'[2]1.6'!GB24</f>
        <v>40.906399999999991</v>
      </c>
      <c r="GB24" s="255">
        <f>'[2]1.6'!GC24</f>
        <v>204.59639999999999</v>
      </c>
      <c r="GC24" s="255">
        <f>'[2]1.6'!GD24</f>
        <v>43.403599999999997</v>
      </c>
      <c r="GD24" s="255">
        <f>'[2]1.6'!GE24</f>
        <v>0</v>
      </c>
      <c r="GE24" s="255">
        <f>'[2]1.6'!GF24</f>
        <v>0</v>
      </c>
      <c r="GF24" s="255">
        <f>'[2]1.6'!GG24</f>
        <v>0</v>
      </c>
      <c r="GG24" s="255">
        <f>'[2]1.6'!GH24</f>
        <v>0</v>
      </c>
      <c r="GH24" s="255">
        <f>'[2]1.6'!GI24</f>
        <v>43.403600000000012</v>
      </c>
      <c r="GI24" s="255">
        <f>'[2]1.6'!GJ24</f>
        <v>248</v>
      </c>
      <c r="GJ24" s="255">
        <f>'[2]1.6'!GK24</f>
        <v>65</v>
      </c>
      <c r="GK24" s="255">
        <f>'[2]1.6'!GL24</f>
        <v>0</v>
      </c>
      <c r="GL24" s="255">
        <f>'[2]1.6'!GM24</f>
        <v>0</v>
      </c>
      <c r="GM24" s="255">
        <f>'[2]1.6'!GN24</f>
        <v>0</v>
      </c>
      <c r="GN24" s="255">
        <f>'[2]1.6'!GO24</f>
        <v>0</v>
      </c>
      <c r="GO24" s="255">
        <f>'[2]1.6'!GP24</f>
        <v>65</v>
      </c>
      <c r="GP24" s="255">
        <f>'[2]1.6'!GQ24</f>
        <v>313</v>
      </c>
      <c r="GQ24" s="255">
        <f>'[2]1.6'!GR24</f>
        <v>71</v>
      </c>
      <c r="GR24" s="255">
        <f>'[2]1.6'!GS24</f>
        <v>0</v>
      </c>
      <c r="GS24" s="255">
        <f>'[2]1.6'!GT24</f>
        <v>0</v>
      </c>
      <c r="GT24" s="255">
        <f>'[2]1.6'!GU24</f>
        <v>0</v>
      </c>
      <c r="GU24" s="255">
        <f>'[2]1.6'!GV24</f>
        <v>0</v>
      </c>
      <c r="GV24" s="255">
        <f>'[2]1.6'!GW24</f>
        <v>71</v>
      </c>
      <c r="GW24" s="255">
        <f>'[2]1.6'!GX24</f>
        <v>384</v>
      </c>
      <c r="GX24" s="255">
        <f>'[2]1.6'!GY24</f>
        <v>-7</v>
      </c>
      <c r="GY24" s="255">
        <f>'[2]1.6'!GZ24</f>
        <v>0</v>
      </c>
      <c r="GZ24" s="255">
        <f>'[2]1.6'!HA24</f>
        <v>0</v>
      </c>
      <c r="HA24" s="255">
        <f>'[2]1.6'!HB24</f>
        <v>0</v>
      </c>
      <c r="HB24" s="255">
        <f>'[2]1.6'!HC24</f>
        <v>0</v>
      </c>
      <c r="HC24" s="255">
        <f>'[2]1.6'!HD24</f>
        <v>-7</v>
      </c>
      <c r="HD24" s="255">
        <f>'[2]1.6'!HE24</f>
        <v>377</v>
      </c>
      <c r="HE24" s="255">
        <f>'[2]1.6'!HF24</f>
        <v>-2</v>
      </c>
      <c r="HF24" s="255">
        <f>'[2]1.6'!HG24</f>
        <v>-1</v>
      </c>
      <c r="HG24" s="255">
        <f>'[2]1.6'!HH24</f>
        <v>-1</v>
      </c>
      <c r="HH24" s="255">
        <f>'[2]1.6'!HI24</f>
        <v>0</v>
      </c>
      <c r="HI24" s="255">
        <f>'[2]1.6'!HJ24</f>
        <v>0</v>
      </c>
      <c r="HJ24" s="255">
        <f>'[2]1.6'!HK24</f>
        <v>-3</v>
      </c>
      <c r="HK24" s="255">
        <f>'[2]1.6'!HL24</f>
        <v>374</v>
      </c>
      <c r="HL24" s="255">
        <f>'[2]1.6'!HM24</f>
        <v>-37.988298540277697</v>
      </c>
      <c r="HM24" s="255">
        <f>'[2]1.6'!HN24</f>
        <v>34</v>
      </c>
      <c r="HN24" s="255">
        <f>'[2]1.6'!HO24</f>
        <v>0</v>
      </c>
      <c r="HO24" s="255">
        <f>'[2]1.6'!HP24</f>
        <v>33</v>
      </c>
      <c r="HP24" s="255">
        <f>'[2]1.6'!HQ24</f>
        <v>1</v>
      </c>
      <c r="HQ24" s="255">
        <f>'[2]1.6'!HR24</f>
        <v>-3.9882985402776967</v>
      </c>
      <c r="HR24" s="255">
        <f>'[2]1.6'!HS24</f>
        <v>370.0117014597223</v>
      </c>
      <c r="HS24" s="255">
        <f>'[2]1.6'!HT24</f>
        <v>-2.0117014597223033</v>
      </c>
      <c r="HT24" s="255">
        <f>'[2]1.6'!HU24</f>
        <v>0</v>
      </c>
      <c r="HU24" s="255">
        <f>'[2]1.6'!HV24</f>
        <v>0</v>
      </c>
      <c r="HV24" s="255">
        <f>'[2]1.6'!HW24</f>
        <v>0</v>
      </c>
      <c r="HW24" s="255">
        <f>'[2]1.6'!HX24</f>
        <v>0</v>
      </c>
      <c r="HX24" s="255">
        <f>'[2]1.6'!HY24</f>
        <v>-2.0117014597223033</v>
      </c>
      <c r="HY24" s="255">
        <f>'[2]1.6'!HZ24</f>
        <v>368</v>
      </c>
      <c r="HZ24" s="255">
        <f>'[2]1.6'!IA24</f>
        <v>-2.4141116422285904</v>
      </c>
      <c r="IA24" s="255">
        <f>'[2]1.6'!IB24</f>
        <v>0</v>
      </c>
      <c r="IB24" s="255">
        <f>'[2]1.6'!IC24</f>
        <v>0</v>
      </c>
      <c r="IC24" s="255">
        <f>'[2]1.6'!ID24</f>
        <v>0</v>
      </c>
      <c r="ID24" s="255">
        <f>'[2]1.6'!IE24</f>
        <v>0</v>
      </c>
      <c r="IE24" s="255">
        <f>'[2]1.6'!IF24</f>
        <v>-2.4141116422285904</v>
      </c>
      <c r="IF24" s="255">
        <f>'[2]1.6'!IG24</f>
        <v>365.58588835777141</v>
      </c>
      <c r="IG24" s="255">
        <f>'[2]1.6'!IH24</f>
        <v>-8.9907941512663569</v>
      </c>
      <c r="IH24" s="255">
        <f>'[2]1.6'!II24</f>
        <v>0</v>
      </c>
      <c r="II24" s="255">
        <f>'[2]1.6'!IJ24</f>
        <v>0</v>
      </c>
      <c r="IJ24" s="255">
        <f>'[2]1.6'!IK24</f>
        <v>0</v>
      </c>
      <c r="IK24" s="255">
        <f>'[2]1.6'!IL24</f>
        <v>0</v>
      </c>
      <c r="IL24" s="255">
        <f>'[2]1.6'!IM24</f>
        <v>-8.9907941512663569</v>
      </c>
      <c r="IM24" s="255">
        <f>'[2]1.6'!IN24</f>
        <v>356.59509420650505</v>
      </c>
      <c r="IN24" s="255">
        <f>'[2]1.6'!IO24</f>
        <v>-1.9422252724724558</v>
      </c>
      <c r="IO24" s="255">
        <f>'[2]1.6'!IP24</f>
        <v>0</v>
      </c>
      <c r="IP24" s="255">
        <f>'[2]1.6'!IQ24</f>
        <v>0</v>
      </c>
      <c r="IQ24" s="255">
        <f>'[2]1.6'!IR24</f>
        <v>0</v>
      </c>
      <c r="IR24" s="255">
        <f>'[2]1.6'!IS24</f>
        <v>0</v>
      </c>
      <c r="IS24" s="255">
        <f>'[2]1.6'!IT24</f>
        <v>-1.9422252724724558</v>
      </c>
      <c r="IT24" s="255">
        <f>'[2]1.6'!IU24</f>
        <v>354.6528689340326</v>
      </c>
      <c r="IU24" s="255">
        <f>'[2]1.6'!IV24</f>
        <v>-2.0528689340326047</v>
      </c>
      <c r="IV24" s="255">
        <f>'[2]1.6'!IW24</f>
        <v>0</v>
      </c>
      <c r="IW24" s="255">
        <f>'[2]1.6'!IX24</f>
        <v>0</v>
      </c>
      <c r="IX24" s="255">
        <f>'[2]1.6'!IY24</f>
        <v>0</v>
      </c>
      <c r="IY24" s="255">
        <f>'[2]1.6'!IZ24</f>
        <v>0</v>
      </c>
      <c r="IZ24" s="255">
        <f>'[2]1.6'!JA24</f>
        <v>-2.0528689340325741</v>
      </c>
      <c r="JA24" s="255">
        <f>'[2]1.6'!JB24</f>
        <v>352.6</v>
      </c>
      <c r="JB24" s="255">
        <f>'[2]1.6'!JC24</f>
        <v>-3</v>
      </c>
      <c r="JC24" s="255">
        <f>'[2]1.6'!JD24</f>
        <v>0</v>
      </c>
      <c r="JD24" s="255">
        <f>'[2]1.6'!JE24</f>
        <v>0</v>
      </c>
      <c r="JE24" s="255">
        <f>'[2]1.6'!JF24</f>
        <v>0</v>
      </c>
      <c r="JF24" s="255">
        <f>'[2]1.6'!JG24</f>
        <v>0</v>
      </c>
      <c r="JG24" s="255">
        <f>'[2]1.6'!JH24</f>
        <v>-3</v>
      </c>
      <c r="JH24" s="255">
        <f>'[2]1.6'!JI24</f>
        <v>349.6</v>
      </c>
      <c r="JI24" s="255">
        <f>'[2]1.6'!JJ24</f>
        <v>-1</v>
      </c>
      <c r="JJ24" s="255">
        <f>'[2]1.6'!JK24</f>
        <v>0</v>
      </c>
      <c r="JK24" s="255">
        <f>'[2]1.6'!JL24</f>
        <v>0</v>
      </c>
      <c r="JL24" s="255">
        <f>'[2]1.6'!JM24</f>
        <v>0</v>
      </c>
      <c r="JM24" s="255">
        <f>'[2]1.6'!JN24</f>
        <v>0</v>
      </c>
      <c r="JN24" s="255">
        <f>'[2]1.6'!JO24</f>
        <v>-1</v>
      </c>
      <c r="JO24" s="255">
        <f>'[2]1.6'!JP24</f>
        <v>348.6</v>
      </c>
      <c r="JP24" s="255">
        <f>'[2]1.6'!JQ24</f>
        <v>-3</v>
      </c>
      <c r="JQ24" s="255">
        <f>'[2]1.6'!JR24</f>
        <v>0</v>
      </c>
      <c r="JR24" s="255">
        <f>'[2]1.6'!JS24</f>
        <v>0</v>
      </c>
      <c r="JS24" s="255">
        <f>'[2]1.6'!JT24</f>
        <v>0</v>
      </c>
      <c r="JT24" s="255">
        <f>'[2]1.6'!JU24</f>
        <v>0</v>
      </c>
      <c r="JU24" s="255">
        <f>'[2]1.6'!JV24</f>
        <v>-3</v>
      </c>
      <c r="JV24" s="255">
        <f>'[2]1.6'!JW24</f>
        <v>337</v>
      </c>
      <c r="JW24" s="255">
        <f>'[2]1.6'!JX24</f>
        <v>-2</v>
      </c>
      <c r="JX24" s="255">
        <f>'[2]1.6'!JY24</f>
        <v>0</v>
      </c>
      <c r="JY24" s="255">
        <f>'[2]1.6'!JZ24</f>
        <v>0</v>
      </c>
      <c r="JZ24" s="255">
        <f>'[2]1.6'!KA24</f>
        <v>0</v>
      </c>
      <c r="KA24" s="255">
        <f>'[2]1.6'!KB24</f>
        <v>0</v>
      </c>
      <c r="KB24" s="255">
        <f>'[2]1.6'!KC24</f>
        <v>-2</v>
      </c>
      <c r="KC24" s="255">
        <f>'[2]1.6'!KD24</f>
        <v>335</v>
      </c>
      <c r="KD24" s="255">
        <f>'[2]1.6'!KE24</f>
        <v>-4</v>
      </c>
      <c r="KE24" s="255">
        <f>'[2]1.6'!KF24</f>
        <v>0</v>
      </c>
      <c r="KF24" s="255">
        <f>'[2]1.6'!KG24</f>
        <v>0</v>
      </c>
      <c r="KG24" s="255">
        <f>'[2]1.6'!KH24</f>
        <v>0</v>
      </c>
      <c r="KH24" s="255">
        <f>'[2]1.6'!KI24</f>
        <v>0</v>
      </c>
      <c r="KI24" s="255">
        <f>'[2]1.6'!KJ24</f>
        <v>-4</v>
      </c>
      <c r="KJ24" s="255">
        <f>'[2]1.6'!KK24</f>
        <v>331</v>
      </c>
      <c r="KK24" s="255">
        <f>'[2]1.6'!KL24</f>
        <v>-4</v>
      </c>
      <c r="KL24" s="255">
        <f>'[2]1.6'!KM24</f>
        <v>0</v>
      </c>
      <c r="KM24" s="255">
        <f>'[2]1.6'!KN24</f>
        <v>0</v>
      </c>
      <c r="KN24" s="255">
        <f>'[2]1.6'!KO24</f>
        <v>0</v>
      </c>
      <c r="KO24" s="255">
        <f>'[2]1.6'!KP24</f>
        <v>0</v>
      </c>
      <c r="KP24" s="255">
        <f>'[2]1.6'!KQ24</f>
        <v>-4</v>
      </c>
      <c r="KQ24" s="255">
        <f>'[2]1.6'!KR24</f>
        <v>327</v>
      </c>
      <c r="KR24" s="255"/>
    </row>
    <row r="25" spans="1:304" s="10" customFormat="1" x14ac:dyDescent="0.25">
      <c r="A25" s="44" t="s">
        <v>23</v>
      </c>
      <c r="B25" s="34">
        <f>B26+B29</f>
        <v>120</v>
      </c>
      <c r="C25" s="34">
        <f>C26+C29</f>
        <v>0</v>
      </c>
      <c r="D25" s="34">
        <f t="shared" si="212"/>
        <v>-2</v>
      </c>
      <c r="E25" s="34">
        <f>E26+E29</f>
        <v>-2</v>
      </c>
      <c r="F25" s="34">
        <f>F26+F29</f>
        <v>0</v>
      </c>
      <c r="G25" s="34">
        <f t="shared" ref="G25:G99" si="388">D25-E25-F25</f>
        <v>0</v>
      </c>
      <c r="H25" s="34">
        <f t="shared" si="213"/>
        <v>-2</v>
      </c>
      <c r="I25" s="34">
        <f>I26+I29</f>
        <v>118</v>
      </c>
      <c r="J25" s="34">
        <f>J26+J29</f>
        <v>0</v>
      </c>
      <c r="K25" s="34">
        <f t="shared" si="2"/>
        <v>2</v>
      </c>
      <c r="L25" s="34">
        <f>L26+L29</f>
        <v>2</v>
      </c>
      <c r="M25" s="34">
        <f>M26+M29</f>
        <v>0</v>
      </c>
      <c r="N25" s="34">
        <f t="shared" si="378"/>
        <v>0</v>
      </c>
      <c r="O25" s="34">
        <f t="shared" si="5"/>
        <v>2</v>
      </c>
      <c r="P25" s="34">
        <f>P26+P29</f>
        <v>120</v>
      </c>
      <c r="Q25" s="34">
        <f>Q26+Q29</f>
        <v>0</v>
      </c>
      <c r="R25" s="34">
        <f t="shared" si="7"/>
        <v>16</v>
      </c>
      <c r="S25" s="34">
        <f>S26+S29</f>
        <v>-1</v>
      </c>
      <c r="T25" s="34">
        <f>T26+T29</f>
        <v>0</v>
      </c>
      <c r="U25" s="34">
        <f t="shared" si="379"/>
        <v>17</v>
      </c>
      <c r="V25" s="34">
        <f t="shared" si="10"/>
        <v>16</v>
      </c>
      <c r="W25" s="34">
        <f t="shared" ref="W25:X25" si="389">W26+W29</f>
        <v>136</v>
      </c>
      <c r="X25" s="34">
        <f t="shared" si="389"/>
        <v>0</v>
      </c>
      <c r="Y25" s="34">
        <f t="shared" si="12"/>
        <v>-38</v>
      </c>
      <c r="Z25" s="34">
        <f t="shared" ref="Z25:AA25" si="390">Z26+Z29</f>
        <v>-1</v>
      </c>
      <c r="AA25" s="34">
        <f t="shared" si="390"/>
        <v>0</v>
      </c>
      <c r="AB25" s="34">
        <f t="shared" si="380"/>
        <v>-37</v>
      </c>
      <c r="AC25" s="34">
        <f t="shared" si="15"/>
        <v>-38</v>
      </c>
      <c r="AD25" s="34">
        <f t="shared" ref="AD25:AE25" si="391">AD26+AD29</f>
        <v>98</v>
      </c>
      <c r="AE25" s="34">
        <f t="shared" si="391"/>
        <v>0</v>
      </c>
      <c r="AF25" s="34">
        <f t="shared" si="17"/>
        <v>-1</v>
      </c>
      <c r="AG25" s="34">
        <f t="shared" ref="AG25:AH25" si="392">AG26+AG29</f>
        <v>-1</v>
      </c>
      <c r="AH25" s="34">
        <f t="shared" si="392"/>
        <v>0</v>
      </c>
      <c r="AI25" s="34">
        <f t="shared" si="381"/>
        <v>0</v>
      </c>
      <c r="AJ25" s="34">
        <f t="shared" si="20"/>
        <v>-1</v>
      </c>
      <c r="AK25" s="34">
        <f t="shared" ref="AK25:AL25" si="393">AK26+AK29</f>
        <v>97</v>
      </c>
      <c r="AL25" s="34">
        <f t="shared" si="393"/>
        <v>0</v>
      </c>
      <c r="AM25" s="34">
        <f t="shared" si="22"/>
        <v>-2</v>
      </c>
      <c r="AN25" s="34">
        <f t="shared" ref="AN25:AO25" si="394">AN26+AN29</f>
        <v>-2</v>
      </c>
      <c r="AO25" s="34">
        <f t="shared" si="394"/>
        <v>0</v>
      </c>
      <c r="AP25" s="34">
        <f t="shared" si="382"/>
        <v>0</v>
      </c>
      <c r="AQ25" s="34">
        <f t="shared" si="25"/>
        <v>-2</v>
      </c>
      <c r="AR25" s="34">
        <f t="shared" ref="AR25:AS25" si="395">AR26+AR29</f>
        <v>95</v>
      </c>
      <c r="AS25" s="34">
        <f t="shared" si="395"/>
        <v>0</v>
      </c>
      <c r="AT25" s="34">
        <f t="shared" si="27"/>
        <v>-1</v>
      </c>
      <c r="AU25" s="34">
        <f t="shared" ref="AU25:AV25" si="396">AU26+AU29</f>
        <v>-1</v>
      </c>
      <c r="AV25" s="34">
        <f t="shared" si="396"/>
        <v>0</v>
      </c>
      <c r="AW25" s="34">
        <f t="shared" si="383"/>
        <v>0</v>
      </c>
      <c r="AX25" s="34">
        <f t="shared" si="30"/>
        <v>-1</v>
      </c>
      <c r="AY25" s="34">
        <f t="shared" ref="AY25:AZ25" si="397">AY26+AY29</f>
        <v>94</v>
      </c>
      <c r="AZ25" s="34">
        <f t="shared" si="397"/>
        <v>0</v>
      </c>
      <c r="BA25" s="34">
        <f t="shared" si="32"/>
        <v>-1</v>
      </c>
      <c r="BB25" s="34">
        <f t="shared" ref="BB25:BC25" si="398">BB26+BB29</f>
        <v>-1</v>
      </c>
      <c r="BC25" s="34">
        <f t="shared" si="398"/>
        <v>0</v>
      </c>
      <c r="BD25" s="34">
        <f t="shared" si="384"/>
        <v>0</v>
      </c>
      <c r="BE25" s="34">
        <f t="shared" si="35"/>
        <v>-1</v>
      </c>
      <c r="BF25" s="34">
        <f t="shared" ref="BF25:BG25" si="399">BF26+BF29</f>
        <v>93</v>
      </c>
      <c r="BG25" s="34">
        <f t="shared" si="399"/>
        <v>0</v>
      </c>
      <c r="BH25" s="34">
        <f t="shared" si="37"/>
        <v>0</v>
      </c>
      <c r="BI25" s="34">
        <f t="shared" ref="BI25:BJ25" si="400">BI26+BI29</f>
        <v>0</v>
      </c>
      <c r="BJ25" s="34">
        <f t="shared" si="400"/>
        <v>0</v>
      </c>
      <c r="BK25" s="34">
        <f t="shared" si="385"/>
        <v>0</v>
      </c>
      <c r="BL25" s="34">
        <f t="shared" si="40"/>
        <v>0</v>
      </c>
      <c r="BM25" s="34">
        <f t="shared" ref="BM25:BN25" si="401">BM26+BM29</f>
        <v>93</v>
      </c>
      <c r="BN25" s="34">
        <f t="shared" si="401"/>
        <v>0</v>
      </c>
      <c r="BO25" s="34">
        <f t="shared" si="42"/>
        <v>2</v>
      </c>
      <c r="BP25" s="34">
        <f t="shared" ref="BP25:BQ25" si="402">BP26+BP29</f>
        <v>2</v>
      </c>
      <c r="BQ25" s="34">
        <f t="shared" si="402"/>
        <v>0</v>
      </c>
      <c r="BR25" s="34">
        <f t="shared" si="386"/>
        <v>0</v>
      </c>
      <c r="BS25" s="34">
        <f t="shared" si="45"/>
        <v>2</v>
      </c>
      <c r="BT25" s="34">
        <f t="shared" ref="BT25:BU25" si="403">BT26+BT29</f>
        <v>95</v>
      </c>
      <c r="BU25" s="34">
        <f t="shared" si="403"/>
        <v>0</v>
      </c>
      <c r="BV25" s="34">
        <f t="shared" si="47"/>
        <v>1</v>
      </c>
      <c r="BW25" s="34">
        <f t="shared" ref="BW25:BX25" si="404">BW26+BW29</f>
        <v>0</v>
      </c>
      <c r="BX25" s="34">
        <f t="shared" si="404"/>
        <v>0</v>
      </c>
      <c r="BY25" s="34">
        <f t="shared" si="387"/>
        <v>1</v>
      </c>
      <c r="BZ25" s="34">
        <f t="shared" si="50"/>
        <v>1</v>
      </c>
      <c r="CA25" s="34">
        <f>'[4]1.6'!CB19</f>
        <v>96</v>
      </c>
      <c r="CB25" s="34">
        <f>'[4]1.6'!CC19</f>
        <v>1</v>
      </c>
      <c r="CC25" s="34">
        <f>'[4]1.6'!CD19</f>
        <v>0</v>
      </c>
      <c r="CD25" s="34">
        <f>'[4]1.6'!CE19</f>
        <v>0</v>
      </c>
      <c r="CE25" s="34">
        <f>'[4]1.6'!CF19</f>
        <v>0</v>
      </c>
      <c r="CF25" s="34">
        <f>'[4]1.6'!CG19</f>
        <v>0</v>
      </c>
      <c r="CG25" s="34">
        <f>'[4]1.6'!CH19</f>
        <v>1</v>
      </c>
      <c r="CH25" s="34">
        <f>'[4]1.6'!CI19</f>
        <v>97</v>
      </c>
      <c r="CI25" s="34">
        <f>'[4]1.6'!CJ19</f>
        <v>2</v>
      </c>
      <c r="CJ25" s="34">
        <f>'[4]1.6'!CK19</f>
        <v>2</v>
      </c>
      <c r="CK25" s="34">
        <f>'[4]1.6'!CL19</f>
        <v>2</v>
      </c>
      <c r="CL25" s="34">
        <f>'[4]1.6'!CM19</f>
        <v>0</v>
      </c>
      <c r="CM25" s="34">
        <f>'[4]1.6'!CN19</f>
        <v>0</v>
      </c>
      <c r="CN25" s="34">
        <f>'[4]1.6'!CO19</f>
        <v>4</v>
      </c>
      <c r="CO25" s="34">
        <f>'[4]1.6'!CP19</f>
        <v>101</v>
      </c>
      <c r="CP25" s="34">
        <f>'[4]1.6'!CQ19</f>
        <v>6</v>
      </c>
      <c r="CQ25" s="34">
        <f>'[4]1.6'!CR19</f>
        <v>-2</v>
      </c>
      <c r="CR25" s="34">
        <f>'[4]1.6'!CS19</f>
        <v>-2</v>
      </c>
      <c r="CS25" s="34">
        <f>'[4]1.6'!CT19</f>
        <v>0</v>
      </c>
      <c r="CT25" s="34">
        <f>'[4]1.6'!CU19</f>
        <v>0</v>
      </c>
      <c r="CU25" s="34">
        <f>'[4]1.6'!CV19</f>
        <v>4</v>
      </c>
      <c r="CV25" s="34">
        <f>'[4]1.6'!CW19</f>
        <v>105</v>
      </c>
      <c r="CW25" s="34">
        <f>'[4]1.6'!CX19</f>
        <v>6</v>
      </c>
      <c r="CX25" s="34">
        <f>'[4]1.6'!CY19</f>
        <v>0</v>
      </c>
      <c r="CY25" s="34">
        <f>'[4]1.6'!CZ19</f>
        <v>0</v>
      </c>
      <c r="CZ25" s="34">
        <f>'[4]1.6'!DA19</f>
        <v>0</v>
      </c>
      <c r="DA25" s="34">
        <f>'[4]1.6'!DB19</f>
        <v>0</v>
      </c>
      <c r="DB25" s="34">
        <f>'[4]1.6'!DC19</f>
        <v>6</v>
      </c>
      <c r="DC25" s="34">
        <f>'[4]1.6'!DD19</f>
        <v>111</v>
      </c>
      <c r="DD25" s="34">
        <f>'[4]1.6'!DE19</f>
        <v>13</v>
      </c>
      <c r="DE25" s="34">
        <f>'[4]1.6'!DF19</f>
        <v>-1</v>
      </c>
      <c r="DF25" s="34">
        <f>'[4]1.6'!DG19</f>
        <v>-1</v>
      </c>
      <c r="DG25" s="34">
        <f>'[4]1.6'!DH19</f>
        <v>0</v>
      </c>
      <c r="DH25" s="34">
        <f>'[4]1.6'!DI19</f>
        <v>0</v>
      </c>
      <c r="DI25" s="34">
        <f>'[4]1.6'!DJ19</f>
        <v>12</v>
      </c>
      <c r="DJ25" s="34">
        <f>'[4]1.6'!DK19</f>
        <v>123</v>
      </c>
      <c r="DK25" s="34">
        <f>'[4]1.6'!DL19</f>
        <v>19</v>
      </c>
      <c r="DL25" s="34">
        <f>'[4]1.6'!DM19</f>
        <v>0</v>
      </c>
      <c r="DM25" s="34">
        <f>'[4]1.6'!DN19</f>
        <v>0</v>
      </c>
      <c r="DN25" s="34">
        <f>'[4]1.6'!DO19</f>
        <v>0</v>
      </c>
      <c r="DO25" s="34">
        <f>'[4]1.6'!DP19</f>
        <v>0</v>
      </c>
      <c r="DP25" s="34">
        <f>'[4]1.6'!DQ19</f>
        <v>19</v>
      </c>
      <c r="DQ25" s="34">
        <f>'[4]1.6'!DR19</f>
        <v>142</v>
      </c>
      <c r="DR25" s="34">
        <f>'[4]1.6'!DS19</f>
        <v>30</v>
      </c>
      <c r="DS25" s="34">
        <f>'[4]1.6'!DT19</f>
        <v>-1</v>
      </c>
      <c r="DT25" s="34">
        <f>'[4]1.6'!DU19</f>
        <v>-1</v>
      </c>
      <c r="DU25" s="34">
        <f>'[4]1.6'!DV19</f>
        <v>0</v>
      </c>
      <c r="DV25" s="34">
        <f>'[4]1.6'!DW19</f>
        <v>0</v>
      </c>
      <c r="DW25" s="34">
        <f>'[4]1.6'!DX19</f>
        <v>29</v>
      </c>
      <c r="DX25" s="34">
        <f>'[4]1.6'!DY19</f>
        <v>171</v>
      </c>
      <c r="DY25" s="34">
        <f>'[4]1.6'!DZ19</f>
        <v>369</v>
      </c>
      <c r="DZ25" s="34">
        <f>'[4]1.6'!EA19</f>
        <v>0</v>
      </c>
      <c r="EA25" s="34">
        <f>'[4]1.6'!EB19</f>
        <v>0</v>
      </c>
      <c r="EB25" s="34">
        <f>'[4]1.6'!EC19</f>
        <v>0</v>
      </c>
      <c r="EC25" s="34">
        <f>'[4]1.6'!ED19</f>
        <v>0</v>
      </c>
      <c r="ED25" s="34">
        <f>'[4]1.6'!EE19</f>
        <v>369</v>
      </c>
      <c r="EE25" s="34">
        <f>'[4]1.6'!EF19</f>
        <v>540</v>
      </c>
      <c r="EF25" s="34">
        <f>'[4]1.6'!EG19</f>
        <v>-29</v>
      </c>
      <c r="EG25" s="34">
        <f>'[4]1.6'!EH19</f>
        <v>5</v>
      </c>
      <c r="EH25" s="34">
        <f>'[4]1.6'!EI19</f>
        <v>1</v>
      </c>
      <c r="EI25" s="34">
        <f>'[4]1.6'!EJ19</f>
        <v>0</v>
      </c>
      <c r="EJ25" s="34">
        <f>'[4]1.6'!EK19</f>
        <v>4</v>
      </c>
      <c r="EK25" s="34">
        <f>'[4]1.6'!EL19</f>
        <v>-24</v>
      </c>
      <c r="EL25" s="34">
        <f>'[2]1.6'!EM25</f>
        <v>516</v>
      </c>
      <c r="EM25" s="34">
        <f>'[2]1.6'!EN25</f>
        <v>-133</v>
      </c>
      <c r="EN25" s="34">
        <f>'[2]1.6'!EO25</f>
        <v>2</v>
      </c>
      <c r="EO25" s="34">
        <f>'[2]1.6'!EP25</f>
        <v>-1</v>
      </c>
      <c r="EP25" s="34">
        <f>'[2]1.6'!EQ25</f>
        <v>3</v>
      </c>
      <c r="EQ25" s="34">
        <f>'[2]1.6'!ER25</f>
        <v>0</v>
      </c>
      <c r="ER25" s="34">
        <f t="shared" si="100"/>
        <v>-131</v>
      </c>
      <c r="ES25" s="34">
        <f>'[2]1.6'!ET25</f>
        <v>385</v>
      </c>
      <c r="ET25" s="34">
        <f>'[2]1.6'!EU25</f>
        <v>52</v>
      </c>
      <c r="EU25" s="34">
        <f>'[2]1.6'!EV25</f>
        <v>0</v>
      </c>
      <c r="EV25" s="34">
        <f>'[2]1.6'!EW25</f>
        <v>-1</v>
      </c>
      <c r="EW25" s="34">
        <f>'[2]1.6'!EX25</f>
        <v>1</v>
      </c>
      <c r="EX25" s="34">
        <f>'[2]1.6'!EY25</f>
        <v>0</v>
      </c>
      <c r="EY25" s="34">
        <f>'[2]1.6'!EZ25</f>
        <v>52</v>
      </c>
      <c r="EZ25" s="34">
        <f>'[2]1.6'!FA25</f>
        <v>437</v>
      </c>
      <c r="FA25" s="34">
        <f>'[2]1.6'!FB25</f>
        <v>6</v>
      </c>
      <c r="FB25" s="34">
        <f>'[2]1.6'!FC25</f>
        <v>-4</v>
      </c>
      <c r="FC25" s="34">
        <f>'[2]1.6'!FD25</f>
        <v>0</v>
      </c>
      <c r="FD25" s="34">
        <f>'[2]1.6'!FE25</f>
        <v>-4</v>
      </c>
      <c r="FE25" s="34">
        <f>'[2]1.6'!FF25</f>
        <v>0</v>
      </c>
      <c r="FF25" s="34">
        <f>'[2]1.6'!FG25</f>
        <v>2</v>
      </c>
      <c r="FG25" s="34">
        <f>'[2]1.6'!FH25</f>
        <v>439</v>
      </c>
      <c r="FH25" s="34">
        <f>'[2]1.6'!FI25</f>
        <v>149</v>
      </c>
      <c r="FI25" s="34">
        <f>'[2]1.6'!FJ25</f>
        <v>4</v>
      </c>
      <c r="FJ25" s="34">
        <f>'[2]1.6'!FK25</f>
        <v>3</v>
      </c>
      <c r="FK25" s="34">
        <f>'[2]1.6'!FL25</f>
        <v>1</v>
      </c>
      <c r="FL25" s="34">
        <f>'[2]1.6'!FM25</f>
        <v>0</v>
      </c>
      <c r="FM25" s="34">
        <f>'[2]1.6'!FN25</f>
        <v>153</v>
      </c>
      <c r="FN25" s="34">
        <f>'[2]1.6'!FO25</f>
        <v>592</v>
      </c>
      <c r="FO25" s="34">
        <f>'[2]1.6'!FP25</f>
        <v>-169</v>
      </c>
      <c r="FP25" s="34">
        <f>'[2]1.6'!FQ25</f>
        <v>-11</v>
      </c>
      <c r="FQ25" s="34">
        <f>'[2]1.6'!FR25</f>
        <v>-2</v>
      </c>
      <c r="FR25" s="34">
        <f>'[2]1.6'!FS25</f>
        <v>-9</v>
      </c>
      <c r="FS25" s="34">
        <f>'[2]1.6'!FT25</f>
        <v>0</v>
      </c>
      <c r="FT25" s="34">
        <f>'[2]1.6'!FU25</f>
        <v>-180</v>
      </c>
      <c r="FU25" s="34">
        <f>'[2]1.6'!FV25</f>
        <v>412</v>
      </c>
      <c r="FV25" s="34">
        <f>'[2]1.6'!FW25</f>
        <v>-115</v>
      </c>
      <c r="FW25" s="34">
        <f>'[2]1.6'!FX25</f>
        <v>3</v>
      </c>
      <c r="FX25" s="34">
        <f>'[2]1.6'!FY25</f>
        <v>4</v>
      </c>
      <c r="FY25" s="34">
        <f>'[2]1.6'!FZ25</f>
        <v>0</v>
      </c>
      <c r="FZ25" s="34">
        <f>'[2]1.6'!GA25</f>
        <v>-1</v>
      </c>
      <c r="GA25" s="34">
        <f>'[2]1.6'!GB25</f>
        <v>-112</v>
      </c>
      <c r="GB25" s="34">
        <f>'[2]1.6'!GC25</f>
        <v>300</v>
      </c>
      <c r="GC25" s="34">
        <f>'[2]1.6'!GD25</f>
        <v>-12</v>
      </c>
      <c r="GD25" s="34">
        <f>'[2]1.6'!GE25</f>
        <v>-4</v>
      </c>
      <c r="GE25" s="34">
        <f>'[2]1.6'!GF25</f>
        <v>0</v>
      </c>
      <c r="GF25" s="34">
        <f>'[2]1.6'!GG25</f>
        <v>0</v>
      </c>
      <c r="GG25" s="34">
        <f>'[2]1.6'!GH25</f>
        <v>-4</v>
      </c>
      <c r="GH25" s="34">
        <f>'[2]1.6'!GI25</f>
        <v>-16</v>
      </c>
      <c r="GI25" s="34">
        <f>'[2]1.6'!GJ25</f>
        <v>284</v>
      </c>
      <c r="GJ25" s="34">
        <f>'[2]1.6'!GK25</f>
        <v>17</v>
      </c>
      <c r="GK25" s="34">
        <f>'[2]1.6'!GL25</f>
        <v>-1</v>
      </c>
      <c r="GL25" s="34">
        <f>'[2]1.6'!GM25</f>
        <v>0</v>
      </c>
      <c r="GM25" s="34">
        <f>'[2]1.6'!GN25</f>
        <v>0</v>
      </c>
      <c r="GN25" s="34">
        <f>'[2]1.6'!GO25</f>
        <v>-1</v>
      </c>
      <c r="GO25" s="34">
        <f>'[2]1.6'!GP25</f>
        <v>16</v>
      </c>
      <c r="GP25" s="34">
        <f>'[2]1.6'!GQ25</f>
        <v>300</v>
      </c>
      <c r="GQ25" s="34">
        <f>'[2]1.6'!GR25</f>
        <v>-5</v>
      </c>
      <c r="GR25" s="34">
        <f>'[2]1.6'!GS25</f>
        <v>-4</v>
      </c>
      <c r="GS25" s="34">
        <f>'[2]1.6'!GT25</f>
        <v>-1</v>
      </c>
      <c r="GT25" s="34">
        <f>'[2]1.6'!GU25</f>
        <v>0</v>
      </c>
      <c r="GU25" s="34">
        <f>'[2]1.6'!GV25</f>
        <v>-3</v>
      </c>
      <c r="GV25" s="34">
        <f>'[2]1.6'!GW25</f>
        <v>-9</v>
      </c>
      <c r="GW25" s="34">
        <f>'[2]1.6'!GX25</f>
        <v>291</v>
      </c>
      <c r="GX25" s="34">
        <f>'[2]1.6'!GY25</f>
        <v>93</v>
      </c>
      <c r="GY25" s="34">
        <f>'[2]1.6'!GZ25</f>
        <v>-3</v>
      </c>
      <c r="GZ25" s="34">
        <f>'[2]1.6'!HA25</f>
        <v>-2</v>
      </c>
      <c r="HA25" s="34">
        <f>'[2]1.6'!HB25</f>
        <v>-1</v>
      </c>
      <c r="HB25" s="34">
        <f>'[2]1.6'!HC25</f>
        <v>0</v>
      </c>
      <c r="HC25" s="34">
        <f>'[2]1.6'!HD25</f>
        <v>90</v>
      </c>
      <c r="HD25" s="34">
        <f>'[2]1.6'!HE25</f>
        <v>381</v>
      </c>
      <c r="HE25" s="34">
        <f>'[2]1.6'!HF25</f>
        <v>104</v>
      </c>
      <c r="HF25" s="34">
        <f>'[2]1.6'!HG25</f>
        <v>-5</v>
      </c>
      <c r="HG25" s="34">
        <f>'[2]1.6'!HH25</f>
        <v>-3</v>
      </c>
      <c r="HH25" s="34">
        <f>'[2]1.6'!HI25</f>
        <v>-2</v>
      </c>
      <c r="HI25" s="34">
        <f>'[2]1.6'!HJ25</f>
        <v>0</v>
      </c>
      <c r="HJ25" s="34">
        <f>'[2]1.6'!HK25</f>
        <v>99</v>
      </c>
      <c r="HK25" s="34">
        <f>'[2]1.6'!HL25</f>
        <v>480</v>
      </c>
      <c r="HL25" s="34">
        <f>'[2]1.6'!HM25</f>
        <v>425</v>
      </c>
      <c r="HM25" s="34">
        <f>'[2]1.6'!HN25</f>
        <v>4</v>
      </c>
      <c r="HN25" s="34">
        <f>'[2]1.6'!HO25</f>
        <v>4</v>
      </c>
      <c r="HO25" s="34">
        <f>'[2]1.6'!HP25</f>
        <v>0</v>
      </c>
      <c r="HP25" s="34">
        <f>'[2]1.6'!HQ25</f>
        <v>0</v>
      </c>
      <c r="HQ25" s="34">
        <f>'[2]1.6'!HR25</f>
        <v>429</v>
      </c>
      <c r="HR25" s="34">
        <f>'[2]1.6'!HS25</f>
        <v>909</v>
      </c>
      <c r="HS25" s="34">
        <f>'[2]1.6'!HT25</f>
        <v>390</v>
      </c>
      <c r="HT25" s="34">
        <f>'[2]1.6'!HU25</f>
        <v>6</v>
      </c>
      <c r="HU25" s="34">
        <f>'[2]1.6'!HV25</f>
        <v>-3</v>
      </c>
      <c r="HV25" s="34">
        <f>'[2]1.6'!HW25</f>
        <v>0</v>
      </c>
      <c r="HW25" s="34">
        <f>'[2]1.6'!HX25</f>
        <v>9</v>
      </c>
      <c r="HX25" s="34">
        <f>'[2]1.6'!HY25</f>
        <v>396</v>
      </c>
      <c r="HY25" s="34">
        <f>'[2]1.6'!HZ25</f>
        <v>1305</v>
      </c>
      <c r="HZ25" s="34">
        <f>'[2]1.6'!IA25</f>
        <v>554</v>
      </c>
      <c r="IA25" s="34">
        <f>'[2]1.6'!IB25</f>
        <v>5</v>
      </c>
      <c r="IB25" s="34">
        <f>'[2]1.6'!IC25</f>
        <v>0</v>
      </c>
      <c r="IC25" s="34">
        <f>'[2]1.6'!ID25</f>
        <v>2</v>
      </c>
      <c r="ID25" s="34">
        <f>'[2]1.6'!IE25</f>
        <v>3</v>
      </c>
      <c r="IE25" s="34">
        <f>'[2]1.6'!IF25</f>
        <v>559</v>
      </c>
      <c r="IF25" s="34">
        <f>'[2]1.6'!IG25</f>
        <v>1864</v>
      </c>
      <c r="IG25" s="34">
        <f>'[2]1.6'!IH25</f>
        <v>716</v>
      </c>
      <c r="IH25" s="34">
        <f>'[2]1.6'!II25</f>
        <v>-61</v>
      </c>
      <c r="II25" s="34">
        <f>'[2]1.6'!IJ25</f>
        <v>3</v>
      </c>
      <c r="IJ25" s="34">
        <f>'[2]1.6'!IK25</f>
        <v>2</v>
      </c>
      <c r="IK25" s="34">
        <f>'[2]1.6'!IL25</f>
        <v>-66</v>
      </c>
      <c r="IL25" s="34">
        <f>'[2]1.6'!IM25</f>
        <v>655</v>
      </c>
      <c r="IM25" s="34">
        <f>'[2]1.6'!IN25</f>
        <v>2519</v>
      </c>
      <c r="IN25" s="34">
        <f>'[2]1.6'!IO25</f>
        <v>606</v>
      </c>
      <c r="IO25" s="34">
        <f>'[2]1.6'!IP25</f>
        <v>44</v>
      </c>
      <c r="IP25" s="34">
        <f>'[2]1.6'!IQ25</f>
        <v>23</v>
      </c>
      <c r="IQ25" s="34">
        <f>'[2]1.6'!IR25</f>
        <v>2</v>
      </c>
      <c r="IR25" s="34">
        <f>'[2]1.6'!IS25</f>
        <v>19</v>
      </c>
      <c r="IS25" s="34">
        <f>'[2]1.6'!IT25</f>
        <v>650</v>
      </c>
      <c r="IT25" s="34">
        <f>'[2]1.6'!IU25</f>
        <v>3169</v>
      </c>
      <c r="IU25" s="34">
        <f>'[2]1.6'!IV25</f>
        <v>-186</v>
      </c>
      <c r="IV25" s="34">
        <f>'[2]1.6'!IW25</f>
        <v>3</v>
      </c>
      <c r="IW25" s="34">
        <f>'[2]1.6'!IX25</f>
        <v>-13</v>
      </c>
      <c r="IX25" s="34">
        <f>'[2]1.6'!IY25</f>
        <v>-1</v>
      </c>
      <c r="IY25" s="34">
        <f>'[2]1.6'!IZ25</f>
        <v>17</v>
      </c>
      <c r="IZ25" s="34">
        <f>'[2]1.6'!JA25</f>
        <v>-183</v>
      </c>
      <c r="JA25" s="34">
        <f>'[2]1.6'!JB25</f>
        <v>2986</v>
      </c>
      <c r="JB25" s="34">
        <f>'[2]1.6'!JC25</f>
        <v>139</v>
      </c>
      <c r="JC25" s="34">
        <f>'[2]1.6'!JD25</f>
        <v>21</v>
      </c>
      <c r="JD25" s="34">
        <f>'[2]1.6'!JE25</f>
        <v>-4</v>
      </c>
      <c r="JE25" s="34">
        <f>'[2]1.6'!JF25</f>
        <v>0</v>
      </c>
      <c r="JF25" s="34">
        <f>'[2]1.6'!JG25</f>
        <v>25</v>
      </c>
      <c r="JG25" s="34">
        <f>'[2]1.6'!JH25</f>
        <v>160</v>
      </c>
      <c r="JH25" s="34">
        <f>'[2]1.6'!JI25</f>
        <v>3146</v>
      </c>
      <c r="JI25" s="34">
        <f>'[2]1.6'!JJ25</f>
        <v>500</v>
      </c>
      <c r="JJ25" s="34">
        <f>'[2]1.6'!JK25</f>
        <v>44</v>
      </c>
      <c r="JK25" s="34">
        <f>'[2]1.6'!JL25</f>
        <v>27</v>
      </c>
      <c r="JL25" s="34">
        <f>'[2]1.6'!JM25</f>
        <v>4</v>
      </c>
      <c r="JM25" s="34">
        <f>'[2]1.6'!JN25</f>
        <v>13</v>
      </c>
      <c r="JN25" s="34">
        <f>'[2]1.6'!JO25</f>
        <v>544</v>
      </c>
      <c r="JO25" s="34">
        <f>'[2]1.6'!JP25</f>
        <v>3690</v>
      </c>
      <c r="JP25" s="34">
        <f>'[2]1.6'!JQ25</f>
        <v>273</v>
      </c>
      <c r="JQ25" s="34">
        <f>'[2]1.6'!JR25</f>
        <v>-17</v>
      </c>
      <c r="JR25" s="34">
        <f>'[2]1.6'!JS25</f>
        <v>-47</v>
      </c>
      <c r="JS25" s="34">
        <f>'[2]1.6'!JT25</f>
        <v>-4</v>
      </c>
      <c r="JT25" s="34">
        <f>'[2]1.6'!JU25</f>
        <v>34</v>
      </c>
      <c r="JU25" s="34">
        <f>'[2]1.6'!JV25</f>
        <v>256</v>
      </c>
      <c r="JV25" s="34">
        <f>'[2]1.6'!JW25</f>
        <v>3946</v>
      </c>
      <c r="JW25" s="34">
        <f>'[2]1.6'!JX25</f>
        <v>-26</v>
      </c>
      <c r="JX25" s="34">
        <f>'[2]1.6'!JY25</f>
        <v>29</v>
      </c>
      <c r="JY25" s="34">
        <f>'[2]1.6'!JZ25</f>
        <v>-15</v>
      </c>
      <c r="JZ25" s="34">
        <f>'[2]1.6'!KA25</f>
        <v>-8</v>
      </c>
      <c r="KA25" s="34">
        <f>'[2]1.6'!KB25</f>
        <v>52</v>
      </c>
      <c r="KB25" s="34">
        <f>'[2]1.6'!KC25</f>
        <v>3</v>
      </c>
      <c r="KC25" s="34">
        <f>'[2]1.6'!KD25</f>
        <v>3949</v>
      </c>
      <c r="KD25" s="34">
        <f>'[2]1.6'!KE25</f>
        <v>364</v>
      </c>
      <c r="KE25" s="34">
        <f>'[2]1.6'!KF25</f>
        <v>144</v>
      </c>
      <c r="KF25" s="34">
        <f>'[2]1.6'!KG25</f>
        <v>64</v>
      </c>
      <c r="KG25" s="34">
        <f>'[2]1.6'!KH25</f>
        <v>13</v>
      </c>
      <c r="KH25" s="34">
        <f>'[2]1.6'!KI25</f>
        <v>67</v>
      </c>
      <c r="KI25" s="34">
        <f>'[2]1.6'!KJ25</f>
        <v>508</v>
      </c>
      <c r="KJ25" s="34">
        <f>'[2]1.6'!KK25</f>
        <v>4457</v>
      </c>
      <c r="KK25" s="34">
        <f>'[2]1.6'!KL25</f>
        <v>85</v>
      </c>
      <c r="KL25" s="34">
        <f>'[2]1.6'!KM25</f>
        <v>21</v>
      </c>
      <c r="KM25" s="34">
        <f>'[2]1.6'!KN25</f>
        <v>2</v>
      </c>
      <c r="KN25" s="34">
        <f>'[2]1.6'!KO25</f>
        <v>1</v>
      </c>
      <c r="KO25" s="34">
        <f>'[2]1.6'!KP25</f>
        <v>18</v>
      </c>
      <c r="KP25" s="34">
        <f>'[2]1.6'!KQ25</f>
        <v>106</v>
      </c>
      <c r="KQ25" s="34">
        <f>'[2]1.6'!KR25</f>
        <v>4563</v>
      </c>
      <c r="KR25" s="34"/>
    </row>
    <row r="26" spans="1:304" s="10" customFormat="1" ht="23.25" customHeight="1" x14ac:dyDescent="0.25">
      <c r="A26" s="45" t="s">
        <v>9</v>
      </c>
      <c r="B26" s="34">
        <f>B28+B27</f>
        <v>20</v>
      </c>
      <c r="C26" s="34">
        <f>C28+C27</f>
        <v>0</v>
      </c>
      <c r="D26" s="34">
        <f t="shared" si="212"/>
        <v>0</v>
      </c>
      <c r="E26" s="34">
        <f>E28+E27</f>
        <v>0</v>
      </c>
      <c r="F26" s="34">
        <f>F28+F27</f>
        <v>0</v>
      </c>
      <c r="G26" s="34">
        <f t="shared" si="388"/>
        <v>0</v>
      </c>
      <c r="H26" s="34">
        <f t="shared" si="213"/>
        <v>0</v>
      </c>
      <c r="I26" s="34">
        <f>I28+I27</f>
        <v>20</v>
      </c>
      <c r="J26" s="34">
        <f>J28+J27</f>
        <v>0</v>
      </c>
      <c r="K26" s="34">
        <f t="shared" si="2"/>
        <v>0</v>
      </c>
      <c r="L26" s="34">
        <f>L28+L27</f>
        <v>0</v>
      </c>
      <c r="M26" s="34">
        <f>M28+M27</f>
        <v>0</v>
      </c>
      <c r="N26" s="34">
        <f t="shared" si="378"/>
        <v>0</v>
      </c>
      <c r="O26" s="34">
        <f t="shared" si="5"/>
        <v>0</v>
      </c>
      <c r="P26" s="34">
        <f>P28+P27</f>
        <v>20</v>
      </c>
      <c r="Q26" s="34">
        <f>Q28+Q27</f>
        <v>0</v>
      </c>
      <c r="R26" s="34">
        <f t="shared" si="7"/>
        <v>17</v>
      </c>
      <c r="S26" s="34">
        <f>S28+S27</f>
        <v>0</v>
      </c>
      <c r="T26" s="34">
        <f>T28+T27</f>
        <v>0</v>
      </c>
      <c r="U26" s="34">
        <f t="shared" si="379"/>
        <v>17</v>
      </c>
      <c r="V26" s="34">
        <f t="shared" si="10"/>
        <v>17</v>
      </c>
      <c r="W26" s="34">
        <f t="shared" ref="W26:X26" si="405">W28+W27</f>
        <v>37</v>
      </c>
      <c r="X26" s="34">
        <f t="shared" si="405"/>
        <v>0</v>
      </c>
      <c r="Y26" s="34">
        <f t="shared" si="12"/>
        <v>-37</v>
      </c>
      <c r="Z26" s="34">
        <f t="shared" ref="Z26:AA26" si="406">Z28+Z27</f>
        <v>0</v>
      </c>
      <c r="AA26" s="34">
        <f t="shared" si="406"/>
        <v>0</v>
      </c>
      <c r="AB26" s="34">
        <f t="shared" si="380"/>
        <v>-37</v>
      </c>
      <c r="AC26" s="34">
        <f t="shared" si="15"/>
        <v>-37</v>
      </c>
      <c r="AD26" s="34">
        <f t="shared" ref="AD26:AE26" si="407">AD28+AD27</f>
        <v>0</v>
      </c>
      <c r="AE26" s="34">
        <f t="shared" si="407"/>
        <v>0</v>
      </c>
      <c r="AF26" s="34">
        <f t="shared" si="17"/>
        <v>0</v>
      </c>
      <c r="AG26" s="34">
        <f t="shared" ref="AG26:AH26" si="408">AG28+AG27</f>
        <v>0</v>
      </c>
      <c r="AH26" s="34">
        <f t="shared" si="408"/>
        <v>0</v>
      </c>
      <c r="AI26" s="34">
        <f t="shared" si="381"/>
        <v>0</v>
      </c>
      <c r="AJ26" s="34">
        <f t="shared" si="20"/>
        <v>0</v>
      </c>
      <c r="AK26" s="34">
        <f t="shared" ref="AK26:AL26" si="409">AK28+AK27</f>
        <v>0</v>
      </c>
      <c r="AL26" s="34">
        <f t="shared" si="409"/>
        <v>0</v>
      </c>
      <c r="AM26" s="34">
        <f t="shared" si="22"/>
        <v>0</v>
      </c>
      <c r="AN26" s="34">
        <f t="shared" ref="AN26:AO26" si="410">AN28+AN27</f>
        <v>0</v>
      </c>
      <c r="AO26" s="34">
        <f t="shared" si="410"/>
        <v>0</v>
      </c>
      <c r="AP26" s="34">
        <f t="shared" si="382"/>
        <v>0</v>
      </c>
      <c r="AQ26" s="34">
        <f t="shared" si="25"/>
        <v>0</v>
      </c>
      <c r="AR26" s="34">
        <f t="shared" ref="AR26:AS26" si="411">AR28+AR27</f>
        <v>0</v>
      </c>
      <c r="AS26" s="34">
        <f t="shared" si="411"/>
        <v>0</v>
      </c>
      <c r="AT26" s="34">
        <f t="shared" si="27"/>
        <v>0</v>
      </c>
      <c r="AU26" s="34">
        <f t="shared" ref="AU26:AV26" si="412">AU28+AU27</f>
        <v>0</v>
      </c>
      <c r="AV26" s="34">
        <f t="shared" si="412"/>
        <v>0</v>
      </c>
      <c r="AW26" s="34">
        <f t="shared" si="383"/>
        <v>0</v>
      </c>
      <c r="AX26" s="34">
        <f t="shared" si="30"/>
        <v>0</v>
      </c>
      <c r="AY26" s="34">
        <f t="shared" ref="AY26:AZ26" si="413">AY28+AY27</f>
        <v>0</v>
      </c>
      <c r="AZ26" s="34">
        <f t="shared" si="413"/>
        <v>0</v>
      </c>
      <c r="BA26" s="34">
        <f t="shared" si="32"/>
        <v>0</v>
      </c>
      <c r="BB26" s="34">
        <f t="shared" ref="BB26:BC26" si="414">BB28+BB27</f>
        <v>0</v>
      </c>
      <c r="BC26" s="34">
        <f t="shared" si="414"/>
        <v>0</v>
      </c>
      <c r="BD26" s="34">
        <f t="shared" si="384"/>
        <v>0</v>
      </c>
      <c r="BE26" s="34">
        <f t="shared" si="35"/>
        <v>0</v>
      </c>
      <c r="BF26" s="34">
        <f t="shared" ref="BF26:BG26" si="415">BF28+BF27</f>
        <v>0</v>
      </c>
      <c r="BG26" s="34">
        <f t="shared" si="415"/>
        <v>0</v>
      </c>
      <c r="BH26" s="34">
        <f t="shared" si="37"/>
        <v>0</v>
      </c>
      <c r="BI26" s="34">
        <f t="shared" ref="BI26:BJ26" si="416">BI28+BI27</f>
        <v>0</v>
      </c>
      <c r="BJ26" s="34">
        <f t="shared" si="416"/>
        <v>0</v>
      </c>
      <c r="BK26" s="34">
        <f t="shared" si="385"/>
        <v>0</v>
      </c>
      <c r="BL26" s="34">
        <f t="shared" si="40"/>
        <v>0</v>
      </c>
      <c r="BM26" s="34">
        <f t="shared" ref="BM26:BN26" si="417">BM28+BM27</f>
        <v>0</v>
      </c>
      <c r="BN26" s="34">
        <f t="shared" si="417"/>
        <v>0</v>
      </c>
      <c r="BO26" s="34">
        <f t="shared" si="42"/>
        <v>0</v>
      </c>
      <c r="BP26" s="34">
        <f t="shared" ref="BP26:BQ26" si="418">BP28+BP27</f>
        <v>0</v>
      </c>
      <c r="BQ26" s="34">
        <f t="shared" si="418"/>
        <v>0</v>
      </c>
      <c r="BR26" s="34">
        <f t="shared" si="386"/>
        <v>0</v>
      </c>
      <c r="BS26" s="34">
        <f t="shared" si="45"/>
        <v>0</v>
      </c>
      <c r="BT26" s="34">
        <f t="shared" ref="BT26:BU26" si="419">BT28+BT27</f>
        <v>0</v>
      </c>
      <c r="BU26" s="34">
        <f t="shared" si="419"/>
        <v>0</v>
      </c>
      <c r="BV26" s="34">
        <f t="shared" si="47"/>
        <v>0</v>
      </c>
      <c r="BW26" s="34">
        <f t="shared" ref="BW26:BX26" si="420">BW28+BW27</f>
        <v>0</v>
      </c>
      <c r="BX26" s="34">
        <f t="shared" si="420"/>
        <v>0</v>
      </c>
      <c r="BY26" s="34">
        <f t="shared" si="387"/>
        <v>0</v>
      </c>
      <c r="BZ26" s="34">
        <f t="shared" si="50"/>
        <v>0</v>
      </c>
      <c r="CA26" s="34">
        <f>'[4]1.6'!CB20</f>
        <v>0</v>
      </c>
      <c r="CB26" s="34">
        <f>'[4]1.6'!CC20</f>
        <v>1</v>
      </c>
      <c r="CC26" s="34">
        <f>'[4]1.6'!CD20</f>
        <v>0</v>
      </c>
      <c r="CD26" s="34">
        <f>'[4]1.6'!CE20</f>
        <v>0</v>
      </c>
      <c r="CE26" s="34">
        <f>'[4]1.6'!CF20</f>
        <v>0</v>
      </c>
      <c r="CF26" s="34">
        <f>'[4]1.6'!CG20</f>
        <v>0</v>
      </c>
      <c r="CG26" s="34">
        <f>'[4]1.6'!CH20</f>
        <v>1</v>
      </c>
      <c r="CH26" s="34">
        <f>'[4]1.6'!CI20</f>
        <v>1</v>
      </c>
      <c r="CI26" s="34">
        <f>'[4]1.6'!CJ20</f>
        <v>2</v>
      </c>
      <c r="CJ26" s="34">
        <f>'[4]1.6'!CK20</f>
        <v>0</v>
      </c>
      <c r="CK26" s="34">
        <f>'[4]1.6'!CL20</f>
        <v>0</v>
      </c>
      <c r="CL26" s="34">
        <f>'[4]1.6'!CM20</f>
        <v>0</v>
      </c>
      <c r="CM26" s="34">
        <f>'[4]1.6'!CN20</f>
        <v>0</v>
      </c>
      <c r="CN26" s="34">
        <f>'[4]1.6'!CO20</f>
        <v>2</v>
      </c>
      <c r="CO26" s="34">
        <f>'[4]1.6'!CP20</f>
        <v>3</v>
      </c>
      <c r="CP26" s="34">
        <f>'[4]1.6'!CQ20</f>
        <v>6</v>
      </c>
      <c r="CQ26" s="34">
        <f>'[4]1.6'!CR20</f>
        <v>0</v>
      </c>
      <c r="CR26" s="34">
        <f>'[4]1.6'!CS20</f>
        <v>0</v>
      </c>
      <c r="CS26" s="34">
        <f>'[4]1.6'!CT20</f>
        <v>0</v>
      </c>
      <c r="CT26" s="34">
        <f>'[4]1.6'!CU20</f>
        <v>0</v>
      </c>
      <c r="CU26" s="34">
        <f>'[4]1.6'!CV20</f>
        <v>6</v>
      </c>
      <c r="CV26" s="34">
        <f>'[4]1.6'!CW20</f>
        <v>9</v>
      </c>
      <c r="CW26" s="34">
        <f>'[4]1.6'!CX20</f>
        <v>6</v>
      </c>
      <c r="CX26" s="34">
        <f>'[4]1.6'!CY20</f>
        <v>0</v>
      </c>
      <c r="CY26" s="34">
        <f>'[4]1.6'!CZ20</f>
        <v>0</v>
      </c>
      <c r="CZ26" s="34">
        <f>'[4]1.6'!DA20</f>
        <v>0</v>
      </c>
      <c r="DA26" s="34">
        <f>'[4]1.6'!DB20</f>
        <v>0</v>
      </c>
      <c r="DB26" s="34">
        <f>'[4]1.6'!DC20</f>
        <v>6</v>
      </c>
      <c r="DC26" s="34">
        <f>'[4]1.6'!DD20</f>
        <v>15</v>
      </c>
      <c r="DD26" s="34">
        <f>'[4]1.6'!DE20</f>
        <v>13</v>
      </c>
      <c r="DE26" s="34">
        <f>'[4]1.6'!DF20</f>
        <v>0</v>
      </c>
      <c r="DF26" s="34">
        <f>'[4]1.6'!DG20</f>
        <v>0</v>
      </c>
      <c r="DG26" s="34">
        <f>'[4]1.6'!DH20</f>
        <v>0</v>
      </c>
      <c r="DH26" s="34">
        <f>'[4]1.6'!DI20</f>
        <v>0</v>
      </c>
      <c r="DI26" s="34">
        <f>'[4]1.6'!DJ20</f>
        <v>13</v>
      </c>
      <c r="DJ26" s="34">
        <f>'[4]1.6'!DK20</f>
        <v>28</v>
      </c>
      <c r="DK26" s="34">
        <f>'[4]1.6'!DL20</f>
        <v>18</v>
      </c>
      <c r="DL26" s="34">
        <f>'[4]1.6'!DM20</f>
        <v>0</v>
      </c>
      <c r="DM26" s="34">
        <f>'[4]1.6'!DN20</f>
        <v>0</v>
      </c>
      <c r="DN26" s="34">
        <f>'[4]1.6'!DO20</f>
        <v>0</v>
      </c>
      <c r="DO26" s="34">
        <f>'[4]1.6'!DP20</f>
        <v>0</v>
      </c>
      <c r="DP26" s="34">
        <f>'[4]1.6'!DQ20</f>
        <v>18</v>
      </c>
      <c r="DQ26" s="34">
        <f>'[4]1.6'!DR20</f>
        <v>46</v>
      </c>
      <c r="DR26" s="34">
        <f>'[4]1.6'!DS20</f>
        <v>31</v>
      </c>
      <c r="DS26" s="34">
        <f>'[4]1.6'!DT20</f>
        <v>0</v>
      </c>
      <c r="DT26" s="34">
        <f>'[4]1.6'!DU20</f>
        <v>0</v>
      </c>
      <c r="DU26" s="34">
        <f>'[4]1.6'!DV20</f>
        <v>0</v>
      </c>
      <c r="DV26" s="34">
        <f>'[4]1.6'!DW20</f>
        <v>0</v>
      </c>
      <c r="DW26" s="34">
        <f>'[4]1.6'!DX20</f>
        <v>31</v>
      </c>
      <c r="DX26" s="34">
        <f>'[4]1.6'!DY20</f>
        <v>77</v>
      </c>
      <c r="DY26" s="34">
        <f>'[4]1.6'!DZ20</f>
        <v>369</v>
      </c>
      <c r="DZ26" s="34">
        <f>'[4]1.6'!EA20</f>
        <v>0</v>
      </c>
      <c r="EA26" s="34">
        <f>'[4]1.6'!EB20</f>
        <v>0</v>
      </c>
      <c r="EB26" s="34">
        <f>'[4]1.6'!EC20</f>
        <v>0</v>
      </c>
      <c r="EC26" s="34">
        <f>'[4]1.6'!ED20</f>
        <v>0</v>
      </c>
      <c r="ED26" s="34">
        <f>'[4]1.6'!EE20</f>
        <v>369</v>
      </c>
      <c r="EE26" s="34">
        <f>'[4]1.6'!EF20</f>
        <v>446</v>
      </c>
      <c r="EF26" s="34">
        <f>'[4]1.6'!EG20</f>
        <v>-30</v>
      </c>
      <c r="EG26" s="34">
        <f>'[4]1.6'!EH20</f>
        <v>4</v>
      </c>
      <c r="EH26" s="34">
        <f>'[4]1.6'!EI20</f>
        <v>0</v>
      </c>
      <c r="EI26" s="34">
        <f>'[4]1.6'!EJ20</f>
        <v>0</v>
      </c>
      <c r="EJ26" s="34">
        <f>'[4]1.6'!EK20</f>
        <v>4</v>
      </c>
      <c r="EK26" s="34">
        <f>'[4]1.6'!EL20</f>
        <v>-26</v>
      </c>
      <c r="EL26" s="34">
        <f>'[2]1.6'!EM26</f>
        <v>420</v>
      </c>
      <c r="EM26" s="34">
        <f>'[2]1.6'!EN26</f>
        <v>-133</v>
      </c>
      <c r="EN26" s="34">
        <f>'[2]1.6'!EO26</f>
        <v>3</v>
      </c>
      <c r="EO26" s="34">
        <f>'[2]1.6'!EP26</f>
        <v>0</v>
      </c>
      <c r="EP26" s="34">
        <f>'[2]1.6'!EQ26</f>
        <v>3</v>
      </c>
      <c r="EQ26" s="34">
        <f>'[2]1.6'!ER26</f>
        <v>0</v>
      </c>
      <c r="ER26" s="34">
        <f t="shared" si="100"/>
        <v>-130</v>
      </c>
      <c r="ES26" s="34">
        <f>'[2]1.6'!ET26</f>
        <v>290</v>
      </c>
      <c r="ET26" s="34">
        <f>'[2]1.6'!EU26</f>
        <v>51</v>
      </c>
      <c r="EU26" s="34">
        <f>'[2]1.6'!EV26</f>
        <v>1</v>
      </c>
      <c r="EV26" s="34">
        <f>'[2]1.6'!EW26</f>
        <v>0</v>
      </c>
      <c r="EW26" s="34">
        <f>'[2]1.6'!EX26</f>
        <v>1</v>
      </c>
      <c r="EX26" s="34">
        <f>'[2]1.6'!EY26</f>
        <v>0</v>
      </c>
      <c r="EY26" s="34">
        <f>'[2]1.6'!EZ26</f>
        <v>52</v>
      </c>
      <c r="EZ26" s="34">
        <f>'[2]1.6'!FA26</f>
        <v>342</v>
      </c>
      <c r="FA26" s="34">
        <f>'[2]1.6'!FB26</f>
        <v>3</v>
      </c>
      <c r="FB26" s="34">
        <f>'[2]1.6'!FC26</f>
        <v>-4</v>
      </c>
      <c r="FC26" s="34">
        <f>'[2]1.6'!FD26</f>
        <v>0</v>
      </c>
      <c r="FD26" s="34">
        <f>'[2]1.6'!FE26</f>
        <v>-4</v>
      </c>
      <c r="FE26" s="34">
        <f>'[2]1.6'!FF26</f>
        <v>0</v>
      </c>
      <c r="FF26" s="34">
        <f>'[2]1.6'!FG26</f>
        <v>-1</v>
      </c>
      <c r="FG26" s="34">
        <f>'[2]1.6'!FH26</f>
        <v>341</v>
      </c>
      <c r="FH26" s="34">
        <f>'[2]1.6'!FI26</f>
        <v>149</v>
      </c>
      <c r="FI26" s="34">
        <f>'[2]1.6'!FJ26</f>
        <v>2</v>
      </c>
      <c r="FJ26" s="34">
        <f>'[2]1.6'!FK26</f>
        <v>1</v>
      </c>
      <c r="FK26" s="34">
        <f>'[2]1.6'!FL26</f>
        <v>1</v>
      </c>
      <c r="FL26" s="34">
        <f>'[2]1.6'!FM26</f>
        <v>0</v>
      </c>
      <c r="FM26" s="34">
        <f>'[2]1.6'!FN26</f>
        <v>151</v>
      </c>
      <c r="FN26" s="34">
        <f>'[2]1.6'!FO26</f>
        <v>492</v>
      </c>
      <c r="FO26" s="34">
        <f>'[2]1.6'!FP26</f>
        <v>-184</v>
      </c>
      <c r="FP26" s="34">
        <f>'[2]1.6'!FQ26</f>
        <v>-11</v>
      </c>
      <c r="FQ26" s="34">
        <f>'[2]1.6'!FR26</f>
        <v>-2</v>
      </c>
      <c r="FR26" s="34">
        <f>'[2]1.6'!FS26</f>
        <v>-9</v>
      </c>
      <c r="FS26" s="34">
        <f>'[2]1.6'!FT26</f>
        <v>0</v>
      </c>
      <c r="FT26" s="34">
        <f>'[2]1.6'!FU26</f>
        <v>-195</v>
      </c>
      <c r="FU26" s="34">
        <f>'[2]1.6'!FV26</f>
        <v>297</v>
      </c>
      <c r="FV26" s="34">
        <f>'[2]1.6'!FW26</f>
        <v>-116</v>
      </c>
      <c r="FW26" s="34">
        <f>'[2]1.6'!FX26</f>
        <v>3</v>
      </c>
      <c r="FX26" s="34">
        <f>'[2]1.6'!FY26</f>
        <v>4</v>
      </c>
      <c r="FY26" s="34">
        <f>'[2]1.6'!FZ26</f>
        <v>0</v>
      </c>
      <c r="FZ26" s="34">
        <f>'[2]1.6'!GA26</f>
        <v>-1</v>
      </c>
      <c r="GA26" s="34">
        <f>'[2]1.6'!GB26</f>
        <v>-113</v>
      </c>
      <c r="GB26" s="34">
        <f>'[2]1.6'!GC26</f>
        <v>184</v>
      </c>
      <c r="GC26" s="34">
        <f>'[2]1.6'!GD26</f>
        <v>-14</v>
      </c>
      <c r="GD26" s="34">
        <f>'[2]1.6'!GE26</f>
        <v>-4</v>
      </c>
      <c r="GE26" s="34">
        <f>'[2]1.6'!GF26</f>
        <v>0</v>
      </c>
      <c r="GF26" s="34">
        <f>'[2]1.6'!GG26</f>
        <v>0</v>
      </c>
      <c r="GG26" s="34">
        <f>'[2]1.6'!GH26</f>
        <v>-4</v>
      </c>
      <c r="GH26" s="34">
        <f>'[2]1.6'!GI26</f>
        <v>-18</v>
      </c>
      <c r="GI26" s="34">
        <f>'[2]1.6'!GJ26</f>
        <v>166</v>
      </c>
      <c r="GJ26" s="34">
        <f>'[2]1.6'!GK26</f>
        <v>16</v>
      </c>
      <c r="GK26" s="34">
        <f>'[2]1.6'!GL26</f>
        <v>-1</v>
      </c>
      <c r="GL26" s="34">
        <f>'[2]1.6'!GM26</f>
        <v>0</v>
      </c>
      <c r="GM26" s="34">
        <f>'[2]1.6'!GN26</f>
        <v>0</v>
      </c>
      <c r="GN26" s="34">
        <f>'[2]1.6'!GO26</f>
        <v>-1</v>
      </c>
      <c r="GO26" s="34">
        <f>'[2]1.6'!GP26</f>
        <v>15</v>
      </c>
      <c r="GP26" s="34">
        <f>'[2]1.6'!GQ26</f>
        <v>181</v>
      </c>
      <c r="GQ26" s="34">
        <f>'[2]1.6'!GR26</f>
        <v>-7</v>
      </c>
      <c r="GR26" s="34">
        <f>'[2]1.6'!GS26</f>
        <v>-3</v>
      </c>
      <c r="GS26" s="34">
        <f>'[2]1.6'!GT26</f>
        <v>0</v>
      </c>
      <c r="GT26" s="34">
        <f>'[2]1.6'!GU26</f>
        <v>0</v>
      </c>
      <c r="GU26" s="34">
        <f>'[2]1.6'!GV26</f>
        <v>-3</v>
      </c>
      <c r="GV26" s="34">
        <f>'[2]1.6'!GW26</f>
        <v>-10</v>
      </c>
      <c r="GW26" s="34">
        <f>'[2]1.6'!GX26</f>
        <v>171</v>
      </c>
      <c r="GX26" s="34">
        <f>'[2]1.6'!GY26</f>
        <v>93</v>
      </c>
      <c r="GY26" s="34">
        <f>'[2]1.6'!GZ26</f>
        <v>-1</v>
      </c>
      <c r="GZ26" s="34">
        <f>'[2]1.6'!HA26</f>
        <v>0</v>
      </c>
      <c r="HA26" s="34">
        <f>'[2]1.6'!HB26</f>
        <v>-1</v>
      </c>
      <c r="HB26" s="34">
        <f>'[2]1.6'!HC26</f>
        <v>0</v>
      </c>
      <c r="HC26" s="34">
        <f>'[2]1.6'!HD26</f>
        <v>92</v>
      </c>
      <c r="HD26" s="34">
        <f>'[2]1.6'!HE26</f>
        <v>263</v>
      </c>
      <c r="HE26" s="34">
        <f>'[2]1.6'!HF26</f>
        <v>104</v>
      </c>
      <c r="HF26" s="34">
        <f>'[2]1.6'!HG26</f>
        <v>-2</v>
      </c>
      <c r="HG26" s="34">
        <f>'[2]1.6'!HH26</f>
        <v>0</v>
      </c>
      <c r="HH26" s="34">
        <f>'[2]1.6'!HI26</f>
        <v>-2</v>
      </c>
      <c r="HI26" s="34">
        <f>'[2]1.6'!HJ26</f>
        <v>0</v>
      </c>
      <c r="HJ26" s="34">
        <f>'[2]1.6'!HK26</f>
        <v>102</v>
      </c>
      <c r="HK26" s="34">
        <f>'[2]1.6'!HL26</f>
        <v>365</v>
      </c>
      <c r="HL26" s="34">
        <f>'[2]1.6'!HM26</f>
        <v>367</v>
      </c>
      <c r="HM26" s="34">
        <f>'[2]1.6'!HN26</f>
        <v>1</v>
      </c>
      <c r="HN26" s="34">
        <f>'[2]1.6'!HO26</f>
        <v>1</v>
      </c>
      <c r="HO26" s="34">
        <f>'[2]1.6'!HP26</f>
        <v>0</v>
      </c>
      <c r="HP26" s="34">
        <f>'[2]1.6'!HQ26</f>
        <v>0</v>
      </c>
      <c r="HQ26" s="34">
        <f>'[2]1.6'!HR26</f>
        <v>368</v>
      </c>
      <c r="HR26" s="34">
        <f>'[2]1.6'!HS26</f>
        <v>733</v>
      </c>
      <c r="HS26" s="34">
        <f>'[2]1.6'!HT26</f>
        <v>334</v>
      </c>
      <c r="HT26" s="34">
        <f>'[2]1.6'!HU26</f>
        <v>9</v>
      </c>
      <c r="HU26" s="34">
        <f>'[2]1.6'!HV26</f>
        <v>0</v>
      </c>
      <c r="HV26" s="34">
        <f>'[2]1.6'!HW26</f>
        <v>0</v>
      </c>
      <c r="HW26" s="34">
        <f>'[2]1.6'!HX26</f>
        <v>9</v>
      </c>
      <c r="HX26" s="34">
        <f>'[2]1.6'!HY26</f>
        <v>343</v>
      </c>
      <c r="HY26" s="34">
        <f>'[2]1.6'!HZ26</f>
        <v>1076</v>
      </c>
      <c r="HZ26" s="34">
        <f>'[2]1.6'!IA26</f>
        <v>381</v>
      </c>
      <c r="IA26" s="34">
        <f>'[2]1.6'!IB26</f>
        <v>5</v>
      </c>
      <c r="IB26" s="34">
        <f>'[2]1.6'!IC26</f>
        <v>0</v>
      </c>
      <c r="IC26" s="34">
        <f>'[2]1.6'!ID26</f>
        <v>2</v>
      </c>
      <c r="ID26" s="34">
        <f>'[2]1.6'!IE26</f>
        <v>3</v>
      </c>
      <c r="IE26" s="34">
        <f>'[2]1.6'!IF26</f>
        <v>386</v>
      </c>
      <c r="IF26" s="34">
        <f>'[2]1.6'!IG26</f>
        <v>1462</v>
      </c>
      <c r="IG26" s="34">
        <f>'[2]1.6'!IH26</f>
        <v>675</v>
      </c>
      <c r="IH26" s="34">
        <f>'[2]1.6'!II26</f>
        <v>2</v>
      </c>
      <c r="II26" s="34">
        <f>'[2]1.6'!IJ26</f>
        <v>0</v>
      </c>
      <c r="IJ26" s="34">
        <f>'[2]1.6'!IK26</f>
        <v>2</v>
      </c>
      <c r="IK26" s="34">
        <f>'[2]1.6'!IL26</f>
        <v>0</v>
      </c>
      <c r="IL26" s="34">
        <f>'[2]1.6'!IM26</f>
        <v>677</v>
      </c>
      <c r="IM26" s="34">
        <f>'[2]1.6'!IN26</f>
        <v>2139</v>
      </c>
      <c r="IN26" s="34">
        <f>'[2]1.6'!IO26</f>
        <v>603</v>
      </c>
      <c r="IO26" s="34">
        <f>'[2]1.6'!IP26</f>
        <v>43</v>
      </c>
      <c r="IP26" s="34">
        <f>'[2]1.6'!IQ26</f>
        <v>22</v>
      </c>
      <c r="IQ26" s="34">
        <f>'[2]1.6'!IR26</f>
        <v>2</v>
      </c>
      <c r="IR26" s="34">
        <f>'[2]1.6'!IS26</f>
        <v>19</v>
      </c>
      <c r="IS26" s="34">
        <f>'[2]1.6'!IT26</f>
        <v>646</v>
      </c>
      <c r="IT26" s="34">
        <f>'[2]1.6'!IU26</f>
        <v>2785</v>
      </c>
      <c r="IU26" s="34">
        <f>'[2]1.6'!IV26</f>
        <v>-187</v>
      </c>
      <c r="IV26" s="34">
        <f>'[2]1.6'!IW26</f>
        <v>3</v>
      </c>
      <c r="IW26" s="34">
        <f>'[2]1.6'!IX26</f>
        <v>-13</v>
      </c>
      <c r="IX26" s="34">
        <f>'[2]1.6'!IY26</f>
        <v>-1</v>
      </c>
      <c r="IY26" s="34">
        <f>'[2]1.6'!IZ26</f>
        <v>17</v>
      </c>
      <c r="IZ26" s="34">
        <f>'[2]1.6'!JA26</f>
        <v>-184</v>
      </c>
      <c r="JA26" s="34">
        <f>'[2]1.6'!JB26</f>
        <v>2601</v>
      </c>
      <c r="JB26" s="34">
        <f>'[2]1.6'!JC26</f>
        <v>139</v>
      </c>
      <c r="JC26" s="34">
        <f>'[2]1.6'!JD26</f>
        <v>21</v>
      </c>
      <c r="JD26" s="34">
        <f>'[2]1.6'!JE26</f>
        <v>-4</v>
      </c>
      <c r="JE26" s="34">
        <f>'[2]1.6'!JF26</f>
        <v>0</v>
      </c>
      <c r="JF26" s="34">
        <f>'[2]1.6'!JG26</f>
        <v>25</v>
      </c>
      <c r="JG26" s="34">
        <f>'[2]1.6'!JH26</f>
        <v>160</v>
      </c>
      <c r="JH26" s="34">
        <f>'[2]1.6'!JI26</f>
        <v>2761</v>
      </c>
      <c r="JI26" s="34">
        <f>'[2]1.6'!JJ26</f>
        <v>502</v>
      </c>
      <c r="JJ26" s="34">
        <f>'[2]1.6'!JK26</f>
        <v>43</v>
      </c>
      <c r="JK26" s="34">
        <f>'[2]1.6'!JL26</f>
        <v>26</v>
      </c>
      <c r="JL26" s="34">
        <f>'[2]1.6'!JM26</f>
        <v>4</v>
      </c>
      <c r="JM26" s="34">
        <f>'[2]1.6'!JN26</f>
        <v>13</v>
      </c>
      <c r="JN26" s="34">
        <f>'[2]1.6'!JO26</f>
        <v>545</v>
      </c>
      <c r="JO26" s="34">
        <f>'[2]1.6'!JP26</f>
        <v>3306</v>
      </c>
      <c r="JP26" s="34">
        <f>'[2]1.6'!JQ26</f>
        <v>253</v>
      </c>
      <c r="JQ26" s="34">
        <f>'[2]1.6'!JR26</f>
        <v>-18</v>
      </c>
      <c r="JR26" s="34">
        <f>'[2]1.6'!JS26</f>
        <v>-48</v>
      </c>
      <c r="JS26" s="34">
        <f>'[2]1.6'!JT26</f>
        <v>-4</v>
      </c>
      <c r="JT26" s="34">
        <f>'[2]1.6'!JU26</f>
        <v>34</v>
      </c>
      <c r="JU26" s="34">
        <f>'[2]1.6'!JV26</f>
        <v>235</v>
      </c>
      <c r="JV26" s="34">
        <f>'[2]1.6'!JW26</f>
        <v>3541</v>
      </c>
      <c r="JW26" s="34">
        <f>'[2]1.6'!JX26</f>
        <v>-26</v>
      </c>
      <c r="JX26" s="34">
        <f>'[2]1.6'!JY26</f>
        <v>29</v>
      </c>
      <c r="JY26" s="34">
        <f>'[2]1.6'!JZ26</f>
        <v>-15</v>
      </c>
      <c r="JZ26" s="34">
        <f>'[2]1.6'!KA26</f>
        <v>-8</v>
      </c>
      <c r="KA26" s="34">
        <f>'[2]1.6'!KB26</f>
        <v>52</v>
      </c>
      <c r="KB26" s="34">
        <f>'[2]1.6'!KC26</f>
        <v>3</v>
      </c>
      <c r="KC26" s="34">
        <f>'[2]1.6'!KD26</f>
        <v>3544</v>
      </c>
      <c r="KD26" s="34">
        <f>'[2]1.6'!KE26</f>
        <v>364</v>
      </c>
      <c r="KE26" s="34">
        <f>'[2]1.6'!KF26</f>
        <v>141</v>
      </c>
      <c r="KF26" s="34">
        <f>'[2]1.6'!KG26</f>
        <v>61</v>
      </c>
      <c r="KG26" s="34">
        <f>'[2]1.6'!KH26</f>
        <v>13</v>
      </c>
      <c r="KH26" s="34">
        <f>'[2]1.6'!KI26</f>
        <v>67</v>
      </c>
      <c r="KI26" s="34">
        <f>'[2]1.6'!KJ26</f>
        <v>505</v>
      </c>
      <c r="KJ26" s="34">
        <f>'[2]1.6'!KK26</f>
        <v>4049</v>
      </c>
      <c r="KK26" s="34">
        <f>'[2]1.6'!KL26</f>
        <v>85</v>
      </c>
      <c r="KL26" s="34">
        <f>'[2]1.6'!KM26</f>
        <v>21</v>
      </c>
      <c r="KM26" s="34">
        <f>'[2]1.6'!KN26</f>
        <v>2</v>
      </c>
      <c r="KN26" s="34">
        <f>'[2]1.6'!KO26</f>
        <v>1</v>
      </c>
      <c r="KO26" s="34">
        <f>'[2]1.6'!KP26</f>
        <v>18</v>
      </c>
      <c r="KP26" s="34">
        <f>'[2]1.6'!KQ26</f>
        <v>106</v>
      </c>
      <c r="KQ26" s="34">
        <f>'[2]1.6'!KR26</f>
        <v>4155</v>
      </c>
      <c r="KR26" s="34"/>
    </row>
    <row r="27" spans="1:304" s="10" customFormat="1" x14ac:dyDescent="0.25">
      <c r="A27" s="239" t="s">
        <v>141</v>
      </c>
      <c r="B27" s="34">
        <f>'[3]1.6'!C21</f>
        <v>0</v>
      </c>
      <c r="C27" s="34">
        <f>'[3]1.6'!D21</f>
        <v>0</v>
      </c>
      <c r="D27" s="34">
        <f t="shared" si="212"/>
        <v>0</v>
      </c>
      <c r="E27" s="34">
        <f>'[3]1.6'!F21</f>
        <v>0</v>
      </c>
      <c r="F27" s="34">
        <f>'[3]1.6'!G21</f>
        <v>0</v>
      </c>
      <c r="G27" s="34">
        <f t="shared" si="388"/>
        <v>0</v>
      </c>
      <c r="H27" s="34">
        <f t="shared" si="213"/>
        <v>0</v>
      </c>
      <c r="I27" s="34">
        <f>'[3]1.6'!J21</f>
        <v>0</v>
      </c>
      <c r="J27" s="34">
        <f>'[3]1.6'!K21</f>
        <v>0</v>
      </c>
      <c r="K27" s="34">
        <f t="shared" si="2"/>
        <v>0</v>
      </c>
      <c r="L27" s="34">
        <f>'[3]1.6'!M21</f>
        <v>0</v>
      </c>
      <c r="M27" s="34">
        <f>'[3]1.6'!N21</f>
        <v>0</v>
      </c>
      <c r="N27" s="34">
        <f t="shared" si="378"/>
        <v>0</v>
      </c>
      <c r="O27" s="34">
        <f t="shared" si="5"/>
        <v>0</v>
      </c>
      <c r="P27" s="34">
        <f>'[3]1.6'!Q21</f>
        <v>0</v>
      </c>
      <c r="Q27" s="34">
        <f>'[3]1.6'!R21</f>
        <v>0</v>
      </c>
      <c r="R27" s="34">
        <f t="shared" si="7"/>
        <v>0</v>
      </c>
      <c r="S27" s="34">
        <f>'[3]1.6'!T21</f>
        <v>0</v>
      </c>
      <c r="T27" s="34">
        <f>'[3]1.6'!U21</f>
        <v>0</v>
      </c>
      <c r="U27" s="34">
        <f t="shared" si="379"/>
        <v>0</v>
      </c>
      <c r="V27" s="34">
        <f t="shared" si="10"/>
        <v>0</v>
      </c>
      <c r="W27" s="34">
        <f>'[3]1.6'!X21</f>
        <v>0</v>
      </c>
      <c r="X27" s="34">
        <f>'[3]1.6'!Y21</f>
        <v>0</v>
      </c>
      <c r="Y27" s="34">
        <f t="shared" si="12"/>
        <v>0</v>
      </c>
      <c r="Z27" s="34">
        <f>'[3]1.6'!AA21</f>
        <v>0</v>
      </c>
      <c r="AA27" s="34">
        <f>'[3]1.6'!AB21</f>
        <v>0</v>
      </c>
      <c r="AB27" s="34">
        <f t="shared" si="380"/>
        <v>0</v>
      </c>
      <c r="AC27" s="34">
        <f t="shared" si="15"/>
        <v>0</v>
      </c>
      <c r="AD27" s="34">
        <f>'[3]1.6'!AE21</f>
        <v>0</v>
      </c>
      <c r="AE27" s="34">
        <f>'[3]1.6'!AF21</f>
        <v>0</v>
      </c>
      <c r="AF27" s="34">
        <f t="shared" si="17"/>
        <v>0</v>
      </c>
      <c r="AG27" s="34">
        <f>'[3]1.6'!AH21</f>
        <v>0</v>
      </c>
      <c r="AH27" s="34">
        <f>'[3]1.6'!AI21</f>
        <v>0</v>
      </c>
      <c r="AI27" s="34">
        <f t="shared" si="381"/>
        <v>0</v>
      </c>
      <c r="AJ27" s="34">
        <f t="shared" si="20"/>
        <v>0</v>
      </c>
      <c r="AK27" s="34">
        <f>'[3]1.6'!AL21</f>
        <v>0</v>
      </c>
      <c r="AL27" s="34">
        <f>'[3]1.6'!AM21</f>
        <v>0</v>
      </c>
      <c r="AM27" s="34">
        <f t="shared" si="22"/>
        <v>0</v>
      </c>
      <c r="AN27" s="34">
        <f>'[3]1.6'!AO21</f>
        <v>0</v>
      </c>
      <c r="AO27" s="34">
        <f>'[3]1.6'!AP21</f>
        <v>0</v>
      </c>
      <c r="AP27" s="34">
        <f t="shared" si="382"/>
        <v>0</v>
      </c>
      <c r="AQ27" s="34">
        <f t="shared" si="25"/>
        <v>0</v>
      </c>
      <c r="AR27" s="34">
        <f>'[3]1.6'!AS21</f>
        <v>0</v>
      </c>
      <c r="AS27" s="34">
        <f>'[3]1.6'!AT21</f>
        <v>0</v>
      </c>
      <c r="AT27" s="34">
        <f t="shared" si="27"/>
        <v>0</v>
      </c>
      <c r="AU27" s="34">
        <f>'[3]1.6'!AV21</f>
        <v>0</v>
      </c>
      <c r="AV27" s="34">
        <f>'[3]1.6'!AW21</f>
        <v>0</v>
      </c>
      <c r="AW27" s="34">
        <f t="shared" si="383"/>
        <v>0</v>
      </c>
      <c r="AX27" s="34">
        <f t="shared" si="30"/>
        <v>0</v>
      </c>
      <c r="AY27" s="34">
        <f>'[3]1.6'!AZ21</f>
        <v>0</v>
      </c>
      <c r="AZ27" s="34">
        <f>'[3]1.6'!BA21</f>
        <v>0</v>
      </c>
      <c r="BA27" s="34">
        <f t="shared" si="32"/>
        <v>0</v>
      </c>
      <c r="BB27" s="34">
        <f>'[3]1.6'!BC21</f>
        <v>0</v>
      </c>
      <c r="BC27" s="34">
        <f>'[3]1.6'!BD21</f>
        <v>0</v>
      </c>
      <c r="BD27" s="34">
        <f t="shared" si="384"/>
        <v>0</v>
      </c>
      <c r="BE27" s="34">
        <f t="shared" si="35"/>
        <v>0</v>
      </c>
      <c r="BF27" s="34">
        <f>'[3]1.6'!BG21</f>
        <v>0</v>
      </c>
      <c r="BG27" s="34">
        <f>'[3]1.6'!BH21</f>
        <v>0</v>
      </c>
      <c r="BH27" s="34">
        <f t="shared" si="37"/>
        <v>0</v>
      </c>
      <c r="BI27" s="34">
        <f>'[3]1.6'!BJ21</f>
        <v>0</v>
      </c>
      <c r="BJ27" s="34">
        <f>'[3]1.6'!BK21</f>
        <v>0</v>
      </c>
      <c r="BK27" s="34">
        <f t="shared" si="385"/>
        <v>0</v>
      </c>
      <c r="BL27" s="34">
        <f t="shared" si="40"/>
        <v>0</v>
      </c>
      <c r="BM27" s="34">
        <f>'[3]1.6'!BN21</f>
        <v>0</v>
      </c>
      <c r="BN27" s="34">
        <f>'[3]1.6'!BO21</f>
        <v>0</v>
      </c>
      <c r="BO27" s="34">
        <f t="shared" si="42"/>
        <v>0</v>
      </c>
      <c r="BP27" s="34">
        <f>'[3]1.6'!BQ21</f>
        <v>0</v>
      </c>
      <c r="BQ27" s="34">
        <f>'[3]1.6'!BR21</f>
        <v>0</v>
      </c>
      <c r="BR27" s="34">
        <f t="shared" si="386"/>
        <v>0</v>
      </c>
      <c r="BS27" s="34">
        <f t="shared" si="45"/>
        <v>0</v>
      </c>
      <c r="BT27" s="34">
        <f>'[3]1.6'!BU21</f>
        <v>0</v>
      </c>
      <c r="BU27" s="34">
        <f>'[3]1.6'!BV21</f>
        <v>0</v>
      </c>
      <c r="BV27" s="34">
        <f t="shared" si="47"/>
        <v>0</v>
      </c>
      <c r="BW27" s="34">
        <f>'[3]1.6'!BX21</f>
        <v>0</v>
      </c>
      <c r="BX27" s="34">
        <f>'[3]1.6'!BY21</f>
        <v>0</v>
      </c>
      <c r="BY27" s="34">
        <f t="shared" si="387"/>
        <v>0</v>
      </c>
      <c r="BZ27" s="34">
        <f t="shared" si="50"/>
        <v>0</v>
      </c>
      <c r="CA27" s="34">
        <f>'[4]1.6'!CB21</f>
        <v>0</v>
      </c>
      <c r="CB27" s="34">
        <f>'[4]1.6'!CC21</f>
        <v>1</v>
      </c>
      <c r="CC27" s="34">
        <f>'[4]1.6'!CD21</f>
        <v>0</v>
      </c>
      <c r="CD27" s="34">
        <f>'[4]1.6'!CE21</f>
        <v>0</v>
      </c>
      <c r="CE27" s="34">
        <f>'[4]1.6'!CF21</f>
        <v>0</v>
      </c>
      <c r="CF27" s="34">
        <f>'[4]1.6'!CG21</f>
        <v>0</v>
      </c>
      <c r="CG27" s="34">
        <f>'[4]1.6'!CH21</f>
        <v>1</v>
      </c>
      <c r="CH27" s="34">
        <f>'[4]1.6'!CI21</f>
        <v>1</v>
      </c>
      <c r="CI27" s="34">
        <f>'[4]1.6'!CJ21</f>
        <v>2</v>
      </c>
      <c r="CJ27" s="34">
        <f>'[4]1.6'!CK21</f>
        <v>0</v>
      </c>
      <c r="CK27" s="34">
        <f>'[4]1.6'!CL21</f>
        <v>0</v>
      </c>
      <c r="CL27" s="34">
        <f>'[4]1.6'!CM21</f>
        <v>0</v>
      </c>
      <c r="CM27" s="34">
        <f>'[4]1.6'!CN21</f>
        <v>0</v>
      </c>
      <c r="CN27" s="34">
        <f>'[4]1.6'!CO21</f>
        <v>2</v>
      </c>
      <c r="CO27" s="34">
        <f>'[4]1.6'!CP21</f>
        <v>3</v>
      </c>
      <c r="CP27" s="34">
        <f>'[4]1.6'!CQ21</f>
        <v>6</v>
      </c>
      <c r="CQ27" s="34">
        <f>'[4]1.6'!CR21</f>
        <v>0</v>
      </c>
      <c r="CR27" s="34">
        <f>'[4]1.6'!CS21</f>
        <v>0</v>
      </c>
      <c r="CS27" s="34">
        <f>'[4]1.6'!CT21</f>
        <v>0</v>
      </c>
      <c r="CT27" s="34">
        <f>'[4]1.6'!CU21</f>
        <v>0</v>
      </c>
      <c r="CU27" s="34">
        <f>'[4]1.6'!CV21</f>
        <v>6</v>
      </c>
      <c r="CV27" s="34">
        <f>'[4]1.6'!CW21</f>
        <v>9</v>
      </c>
      <c r="CW27" s="34">
        <f>'[4]1.6'!CX21</f>
        <v>-4</v>
      </c>
      <c r="CX27" s="34">
        <f>'[4]1.6'!CY21</f>
        <v>0</v>
      </c>
      <c r="CY27" s="34">
        <f>'[4]1.6'!CZ21</f>
        <v>0</v>
      </c>
      <c r="CZ27" s="34">
        <f>'[4]1.6'!DA21</f>
        <v>0</v>
      </c>
      <c r="DA27" s="34">
        <f>'[4]1.6'!DB21</f>
        <v>0</v>
      </c>
      <c r="DB27" s="34">
        <f>'[4]1.6'!DC21</f>
        <v>-4</v>
      </c>
      <c r="DC27" s="34">
        <f>'[4]1.6'!DD21</f>
        <v>5</v>
      </c>
      <c r="DD27" s="34">
        <f>'[4]1.6'!DE21</f>
        <v>-4</v>
      </c>
      <c r="DE27" s="34">
        <f>'[4]1.6'!DF21</f>
        <v>0</v>
      </c>
      <c r="DF27" s="34">
        <f>'[4]1.6'!DG21</f>
        <v>0</v>
      </c>
      <c r="DG27" s="34">
        <f>'[4]1.6'!DH21</f>
        <v>0</v>
      </c>
      <c r="DH27" s="34">
        <f>'[4]1.6'!DI21</f>
        <v>0</v>
      </c>
      <c r="DI27" s="34">
        <f>'[4]1.6'!DJ21</f>
        <v>-4</v>
      </c>
      <c r="DJ27" s="34">
        <f>'[4]1.6'!DK21</f>
        <v>1</v>
      </c>
      <c r="DK27" s="34">
        <f>'[4]1.6'!DL21</f>
        <v>-1</v>
      </c>
      <c r="DL27" s="34">
        <f>'[4]1.6'!DM21</f>
        <v>0</v>
      </c>
      <c r="DM27" s="34">
        <f>'[4]1.6'!DN21</f>
        <v>0</v>
      </c>
      <c r="DN27" s="34">
        <f>'[4]1.6'!DO21</f>
        <v>0</v>
      </c>
      <c r="DO27" s="34">
        <f>'[4]1.6'!DP21</f>
        <v>0</v>
      </c>
      <c r="DP27" s="34">
        <f>'[4]1.6'!DQ21</f>
        <v>-1</v>
      </c>
      <c r="DQ27" s="34">
        <f>'[4]1.6'!DR21</f>
        <v>0</v>
      </c>
      <c r="DR27" s="34">
        <f>'[4]1.6'!DS21</f>
        <v>24</v>
      </c>
      <c r="DS27" s="34">
        <f>'[4]1.6'!DT21</f>
        <v>0</v>
      </c>
      <c r="DT27" s="34">
        <f>'[4]1.6'!DU21</f>
        <v>0</v>
      </c>
      <c r="DU27" s="34">
        <f>'[4]1.6'!DV21</f>
        <v>0</v>
      </c>
      <c r="DV27" s="34">
        <f>'[4]1.6'!DW21</f>
        <v>0</v>
      </c>
      <c r="DW27" s="34">
        <f>'[4]1.6'!DX21</f>
        <v>24</v>
      </c>
      <c r="DX27" s="34">
        <f>'[4]1.6'!DY21</f>
        <v>24</v>
      </c>
      <c r="DY27" s="34">
        <f>'[4]1.6'!DZ21</f>
        <v>368</v>
      </c>
      <c r="DZ27" s="34">
        <f>'[4]1.6'!EA21</f>
        <v>0</v>
      </c>
      <c r="EA27" s="34">
        <f>'[4]1.6'!EB21</f>
        <v>0</v>
      </c>
      <c r="EB27" s="34">
        <f>'[4]1.6'!EC21</f>
        <v>0</v>
      </c>
      <c r="EC27" s="34">
        <f>'[4]1.6'!ED21</f>
        <v>0</v>
      </c>
      <c r="ED27" s="34">
        <f>'[4]1.6'!EE21</f>
        <v>368</v>
      </c>
      <c r="EE27" s="34">
        <f>'[4]1.6'!EF21</f>
        <v>392</v>
      </c>
      <c r="EF27" s="34">
        <f>'[4]1.6'!EG21</f>
        <v>-91</v>
      </c>
      <c r="EG27" s="34">
        <f>'[4]1.6'!EH21</f>
        <v>3</v>
      </c>
      <c r="EH27" s="34">
        <f>'[4]1.6'!EI21</f>
        <v>0</v>
      </c>
      <c r="EI27" s="34">
        <f>'[4]1.6'!EJ21</f>
        <v>0</v>
      </c>
      <c r="EJ27" s="34">
        <f>'[4]1.6'!EK21</f>
        <v>3</v>
      </c>
      <c r="EK27" s="34">
        <f>'[4]1.6'!EL21</f>
        <v>-88</v>
      </c>
      <c r="EL27" s="34">
        <f>'[2]1.6'!EM27</f>
        <v>304</v>
      </c>
      <c r="EM27" s="34">
        <f>'[2]1.6'!EN27</f>
        <v>-131</v>
      </c>
      <c r="EN27" s="34">
        <f>'[2]1.6'!EO27</f>
        <v>2</v>
      </c>
      <c r="EO27" s="34">
        <f>'[2]1.6'!EP27</f>
        <v>0</v>
      </c>
      <c r="EP27" s="34">
        <f>'[2]1.6'!EQ27</f>
        <v>2</v>
      </c>
      <c r="EQ27" s="34">
        <f>'[2]1.6'!ER27</f>
        <v>0</v>
      </c>
      <c r="ER27" s="34">
        <f t="shared" si="100"/>
        <v>-129</v>
      </c>
      <c r="ES27" s="34">
        <f>'[2]1.6'!ET27</f>
        <v>175</v>
      </c>
      <c r="ET27" s="34">
        <f>'[2]1.6'!EU27</f>
        <v>-175</v>
      </c>
      <c r="EU27" s="34">
        <f>'[2]1.6'!EV27</f>
        <v>0</v>
      </c>
      <c r="EV27" s="34">
        <f>'[2]1.6'!EW27</f>
        <v>0</v>
      </c>
      <c r="EW27" s="34">
        <f>'[2]1.6'!EX27</f>
        <v>0</v>
      </c>
      <c r="EX27" s="34">
        <f>'[2]1.6'!EY27</f>
        <v>0</v>
      </c>
      <c r="EY27" s="34">
        <f>'[2]1.6'!EZ27</f>
        <v>-175</v>
      </c>
      <c r="EZ27" s="34">
        <f>'[2]1.6'!FA27</f>
        <v>0</v>
      </c>
      <c r="FA27" s="34">
        <f>'[2]1.6'!FB27</f>
        <v>0</v>
      </c>
      <c r="FB27" s="34">
        <f>'[2]1.6'!FC27</f>
        <v>0</v>
      </c>
      <c r="FC27" s="34">
        <f>'[2]1.6'!FD27</f>
        <v>0</v>
      </c>
      <c r="FD27" s="34">
        <f>'[2]1.6'!FE27</f>
        <v>0</v>
      </c>
      <c r="FE27" s="34">
        <f>'[2]1.6'!FF27</f>
        <v>0</v>
      </c>
      <c r="FF27" s="34">
        <f>'[2]1.6'!FG27</f>
        <v>0</v>
      </c>
      <c r="FG27" s="34">
        <f>'[2]1.6'!FH27</f>
        <v>0</v>
      </c>
      <c r="FH27" s="34">
        <f>'[2]1.6'!FI27</f>
        <v>120</v>
      </c>
      <c r="FI27" s="34">
        <f>'[2]1.6'!FJ27</f>
        <v>0</v>
      </c>
      <c r="FJ27" s="34">
        <f>'[2]1.6'!FK27</f>
        <v>0</v>
      </c>
      <c r="FK27" s="34">
        <f>'[2]1.6'!FL27</f>
        <v>0</v>
      </c>
      <c r="FL27" s="34">
        <f>'[2]1.6'!FM27</f>
        <v>0</v>
      </c>
      <c r="FM27" s="34">
        <f>'[2]1.6'!FN27</f>
        <v>120</v>
      </c>
      <c r="FN27" s="34">
        <f>'[2]1.6'!FO27</f>
        <v>120</v>
      </c>
      <c r="FO27" s="34">
        <f>'[2]1.6'!FP27</f>
        <v>-80</v>
      </c>
      <c r="FP27" s="34">
        <f>'[2]1.6'!FQ27</f>
        <v>-1</v>
      </c>
      <c r="FQ27" s="34">
        <f>'[2]1.6'!FR27</f>
        <v>-1</v>
      </c>
      <c r="FR27" s="34">
        <f>'[2]1.6'!FS27</f>
        <v>0</v>
      </c>
      <c r="FS27" s="34">
        <f>'[2]1.6'!FT27</f>
        <v>0</v>
      </c>
      <c r="FT27" s="34">
        <f>'[2]1.6'!FU27</f>
        <v>-81</v>
      </c>
      <c r="FU27" s="34">
        <f>'[2]1.6'!FV27</f>
        <v>39</v>
      </c>
      <c r="FV27" s="34">
        <f>'[2]1.6'!FW27</f>
        <v>-1</v>
      </c>
      <c r="FW27" s="34">
        <f>'[2]1.6'!FX27</f>
        <v>2</v>
      </c>
      <c r="FX27" s="34">
        <f>'[2]1.6'!FY27</f>
        <v>0</v>
      </c>
      <c r="FY27" s="34">
        <f>'[2]1.6'!FZ27</f>
        <v>0</v>
      </c>
      <c r="FZ27" s="34">
        <f>'[2]1.6'!GA27</f>
        <v>2</v>
      </c>
      <c r="GA27" s="34">
        <f>'[2]1.6'!GB27</f>
        <v>1</v>
      </c>
      <c r="GB27" s="34">
        <f>'[2]1.6'!GC27</f>
        <v>40</v>
      </c>
      <c r="GC27" s="34">
        <f>'[2]1.6'!GD27</f>
        <v>1</v>
      </c>
      <c r="GD27" s="34">
        <f>'[2]1.6'!GE27</f>
        <v>0</v>
      </c>
      <c r="GE27" s="34">
        <f>'[2]1.6'!GF27</f>
        <v>0</v>
      </c>
      <c r="GF27" s="34">
        <f>'[2]1.6'!GG27</f>
        <v>0</v>
      </c>
      <c r="GG27" s="34">
        <f>'[2]1.6'!GH27</f>
        <v>0</v>
      </c>
      <c r="GH27" s="34">
        <f>'[2]1.6'!GI27</f>
        <v>1</v>
      </c>
      <c r="GI27" s="34">
        <f>'[2]1.6'!GJ27</f>
        <v>41</v>
      </c>
      <c r="GJ27" s="34">
        <f>'[2]1.6'!GK27</f>
        <v>20</v>
      </c>
      <c r="GK27" s="34">
        <f>'[2]1.6'!GL27</f>
        <v>-1</v>
      </c>
      <c r="GL27" s="34">
        <f>'[2]1.6'!GM27</f>
        <v>0</v>
      </c>
      <c r="GM27" s="34">
        <f>'[2]1.6'!GN27</f>
        <v>0</v>
      </c>
      <c r="GN27" s="34">
        <f>'[2]1.6'!GO27</f>
        <v>-1</v>
      </c>
      <c r="GO27" s="34">
        <f>'[2]1.6'!GP27</f>
        <v>19</v>
      </c>
      <c r="GP27" s="34">
        <f>'[2]1.6'!GQ27</f>
        <v>60</v>
      </c>
      <c r="GQ27" s="34">
        <f>'[2]1.6'!GR27</f>
        <v>-10</v>
      </c>
      <c r="GR27" s="34">
        <f>'[2]1.6'!GS27</f>
        <v>0</v>
      </c>
      <c r="GS27" s="34">
        <f>'[2]1.6'!GT27</f>
        <v>0</v>
      </c>
      <c r="GT27" s="34">
        <f>'[2]1.6'!GU27</f>
        <v>0</v>
      </c>
      <c r="GU27" s="34">
        <f>'[2]1.6'!GV27</f>
        <v>0</v>
      </c>
      <c r="GV27" s="34">
        <f>'[2]1.6'!GW27</f>
        <v>-10</v>
      </c>
      <c r="GW27" s="34">
        <f>'[2]1.6'!GX27</f>
        <v>50</v>
      </c>
      <c r="GX27" s="34">
        <f>'[2]1.6'!GY27</f>
        <v>-18</v>
      </c>
      <c r="GY27" s="34">
        <f>'[2]1.6'!GZ27</f>
        <v>0</v>
      </c>
      <c r="GZ27" s="34">
        <f>'[2]1.6'!HA27</f>
        <v>0</v>
      </c>
      <c r="HA27" s="34">
        <f>'[2]1.6'!HB27</f>
        <v>0</v>
      </c>
      <c r="HB27" s="34">
        <f>'[2]1.6'!HC27</f>
        <v>0</v>
      </c>
      <c r="HC27" s="34">
        <f>'[2]1.6'!HD27</f>
        <v>-18</v>
      </c>
      <c r="HD27" s="34">
        <f>'[2]1.6'!HE27</f>
        <v>32</v>
      </c>
      <c r="HE27" s="34">
        <f>'[2]1.6'!HF27</f>
        <v>39</v>
      </c>
      <c r="HF27" s="34">
        <f>'[2]1.6'!HG27</f>
        <v>0</v>
      </c>
      <c r="HG27" s="34">
        <f>'[2]1.6'!HH27</f>
        <v>0</v>
      </c>
      <c r="HH27" s="34">
        <f>'[2]1.6'!HI27</f>
        <v>0</v>
      </c>
      <c r="HI27" s="34">
        <f>'[2]1.6'!HJ27</f>
        <v>0</v>
      </c>
      <c r="HJ27" s="34">
        <f>'[2]1.6'!HK27</f>
        <v>39</v>
      </c>
      <c r="HK27" s="34">
        <f>'[2]1.6'!HL27</f>
        <v>71</v>
      </c>
      <c r="HL27" s="34">
        <f>'[2]1.6'!HM27</f>
        <v>313</v>
      </c>
      <c r="HM27" s="34">
        <f>'[2]1.6'!HN27</f>
        <v>0</v>
      </c>
      <c r="HN27" s="34">
        <f>'[2]1.6'!HO27</f>
        <v>0</v>
      </c>
      <c r="HO27" s="34">
        <f>'[2]1.6'!HP27</f>
        <v>0</v>
      </c>
      <c r="HP27" s="34">
        <f>'[2]1.6'!HQ27</f>
        <v>0</v>
      </c>
      <c r="HQ27" s="34">
        <f>'[2]1.6'!HR27</f>
        <v>313</v>
      </c>
      <c r="HR27" s="34">
        <f>'[2]1.6'!HS27</f>
        <v>384</v>
      </c>
      <c r="HS27" s="34">
        <f>'[2]1.6'!HT27</f>
        <v>28</v>
      </c>
      <c r="HT27" s="34">
        <f>'[2]1.6'!HU27</f>
        <v>4</v>
      </c>
      <c r="HU27" s="34">
        <f>'[2]1.6'!HV27</f>
        <v>0</v>
      </c>
      <c r="HV27" s="34">
        <f>'[2]1.6'!HW27</f>
        <v>0</v>
      </c>
      <c r="HW27" s="34">
        <f>'[2]1.6'!HX27</f>
        <v>4</v>
      </c>
      <c r="HX27" s="34">
        <f>'[2]1.6'!HY27</f>
        <v>32</v>
      </c>
      <c r="HY27" s="34">
        <f>'[2]1.6'!HZ27</f>
        <v>416</v>
      </c>
      <c r="HZ27" s="34">
        <f>'[2]1.6'!IA27</f>
        <v>212</v>
      </c>
      <c r="IA27" s="34">
        <f>'[2]1.6'!IB27</f>
        <v>8</v>
      </c>
      <c r="IB27" s="34">
        <f>'[2]1.6'!IC27</f>
        <v>0</v>
      </c>
      <c r="IC27" s="34">
        <f>'[2]1.6'!ID27</f>
        <v>5</v>
      </c>
      <c r="ID27" s="34">
        <f>'[2]1.6'!IE27</f>
        <v>3</v>
      </c>
      <c r="IE27" s="34">
        <f>'[2]1.6'!IF27</f>
        <v>220</v>
      </c>
      <c r="IF27" s="34">
        <f>'[2]1.6'!IG27</f>
        <v>636</v>
      </c>
      <c r="IG27" s="34">
        <f>'[2]1.6'!IH27</f>
        <v>422</v>
      </c>
      <c r="IH27" s="34">
        <f>'[2]1.6'!II27</f>
        <v>-1</v>
      </c>
      <c r="II27" s="34">
        <f>'[2]1.6'!IJ27</f>
        <v>0</v>
      </c>
      <c r="IJ27" s="34">
        <f>'[2]1.6'!IK27</f>
        <v>-1</v>
      </c>
      <c r="IK27" s="34">
        <f>'[2]1.6'!IL27</f>
        <v>0</v>
      </c>
      <c r="IL27" s="34">
        <f>'[2]1.6'!IM27</f>
        <v>421</v>
      </c>
      <c r="IM27" s="34">
        <f>'[2]1.6'!IN27</f>
        <v>1057</v>
      </c>
      <c r="IN27" s="34">
        <f>'[2]1.6'!IO27</f>
        <v>298</v>
      </c>
      <c r="IO27" s="34">
        <f>'[2]1.6'!IP27</f>
        <v>-42</v>
      </c>
      <c r="IP27" s="34">
        <f>'[2]1.6'!IQ27</f>
        <v>9</v>
      </c>
      <c r="IQ27" s="34">
        <f>'[2]1.6'!IR27</f>
        <v>1</v>
      </c>
      <c r="IR27" s="34">
        <f>'[2]1.6'!IS27</f>
        <v>-52</v>
      </c>
      <c r="IS27" s="34">
        <f>'[2]1.6'!IT27</f>
        <v>256</v>
      </c>
      <c r="IT27" s="34">
        <f>'[2]1.6'!IU27</f>
        <v>1313</v>
      </c>
      <c r="IU27" s="34">
        <f>'[2]1.6'!IV27</f>
        <v>-161</v>
      </c>
      <c r="IV27" s="34">
        <f>'[2]1.6'!IW27</f>
        <v>77</v>
      </c>
      <c r="IW27" s="34">
        <f>'[2]1.6'!IX27</f>
        <v>-6</v>
      </c>
      <c r="IX27" s="34">
        <f>'[2]1.6'!IY27</f>
        <v>0</v>
      </c>
      <c r="IY27" s="34">
        <f>'[2]1.6'!IZ27</f>
        <v>83</v>
      </c>
      <c r="IZ27" s="34">
        <f>'[2]1.6'!JA27</f>
        <v>-84</v>
      </c>
      <c r="JA27" s="34">
        <f>'[2]1.6'!JB27</f>
        <v>1229</v>
      </c>
      <c r="JB27" s="34">
        <f>'[2]1.6'!JC27</f>
        <v>34</v>
      </c>
      <c r="JC27" s="34">
        <f>'[2]1.6'!JD27</f>
        <v>-34</v>
      </c>
      <c r="JD27" s="34">
        <f>'[2]1.6'!JE27</f>
        <v>-2</v>
      </c>
      <c r="JE27" s="34">
        <f>'[2]1.6'!JF27</f>
        <v>0</v>
      </c>
      <c r="JF27" s="34">
        <f>'[2]1.6'!JG27</f>
        <v>-32</v>
      </c>
      <c r="JG27" s="34">
        <f>'[2]1.6'!JH27</f>
        <v>0</v>
      </c>
      <c r="JH27" s="34">
        <f>'[2]1.6'!JI27</f>
        <v>1229</v>
      </c>
      <c r="JI27" s="34">
        <f>'[2]1.6'!JJ27</f>
        <v>166</v>
      </c>
      <c r="JJ27" s="34">
        <f>'[2]1.6'!JK27</f>
        <v>48</v>
      </c>
      <c r="JK27" s="34">
        <f>'[2]1.6'!JL27</f>
        <v>12</v>
      </c>
      <c r="JL27" s="34">
        <f>'[2]1.6'!JM27</f>
        <v>1</v>
      </c>
      <c r="JM27" s="34">
        <f>'[2]1.6'!JN27</f>
        <v>35</v>
      </c>
      <c r="JN27" s="34">
        <f>'[2]1.6'!JO27</f>
        <v>214</v>
      </c>
      <c r="JO27" s="34">
        <f>'[2]1.6'!JP27</f>
        <v>1443</v>
      </c>
      <c r="JP27" s="34">
        <f>'[2]1.6'!JQ27</f>
        <v>66</v>
      </c>
      <c r="JQ27" s="34">
        <f>'[2]1.6'!JR27</f>
        <v>-24</v>
      </c>
      <c r="JR27" s="34">
        <f>'[2]1.6'!JS27</f>
        <v>-23</v>
      </c>
      <c r="JS27" s="34">
        <f>'[2]1.6'!JT27</f>
        <v>1</v>
      </c>
      <c r="JT27" s="34">
        <f>'[2]1.6'!JU27</f>
        <v>-2</v>
      </c>
      <c r="JU27" s="34">
        <f>'[2]1.6'!JV27</f>
        <v>42</v>
      </c>
      <c r="JV27" s="34">
        <f>'[2]1.6'!JW27</f>
        <v>1485</v>
      </c>
      <c r="JW27" s="34">
        <f>'[2]1.6'!JX27</f>
        <v>77</v>
      </c>
      <c r="JX27" s="34">
        <f>'[2]1.6'!JY27</f>
        <v>-30</v>
      </c>
      <c r="JY27" s="34">
        <f>'[2]1.6'!JZ27</f>
        <v>10</v>
      </c>
      <c r="JZ27" s="34">
        <f>'[2]1.6'!KA27</f>
        <v>-3</v>
      </c>
      <c r="KA27" s="34">
        <f>'[2]1.6'!KB27</f>
        <v>-37</v>
      </c>
      <c r="KB27" s="34">
        <f>'[2]1.6'!KC27</f>
        <v>47</v>
      </c>
      <c r="KC27" s="34">
        <f>'[2]1.6'!KD27</f>
        <v>1532</v>
      </c>
      <c r="KD27" s="34">
        <f>'[2]1.6'!KE27</f>
        <v>384</v>
      </c>
      <c r="KE27" s="34">
        <f>'[2]1.6'!KF27</f>
        <v>-138</v>
      </c>
      <c r="KF27" s="34">
        <f>'[2]1.6'!KG27</f>
        <v>42</v>
      </c>
      <c r="KG27" s="34">
        <f>'[2]1.6'!KH27</f>
        <v>3</v>
      </c>
      <c r="KH27" s="34">
        <f>'[2]1.6'!KI27</f>
        <v>-183</v>
      </c>
      <c r="KI27" s="34">
        <f>'[2]1.6'!KJ27</f>
        <v>246</v>
      </c>
      <c r="KJ27" s="34">
        <f>'[2]1.6'!KK27</f>
        <v>1778</v>
      </c>
      <c r="KK27" s="34">
        <f>'[2]1.6'!KL27</f>
        <v>198</v>
      </c>
      <c r="KL27" s="34">
        <f>'[2]1.6'!KM27</f>
        <v>-237</v>
      </c>
      <c r="KM27" s="34">
        <f>'[2]1.6'!KN27</f>
        <v>1</v>
      </c>
      <c r="KN27" s="34">
        <f>'[2]1.6'!KO27</f>
        <v>0</v>
      </c>
      <c r="KO27" s="34">
        <f>'[2]1.6'!KP27</f>
        <v>-238</v>
      </c>
      <c r="KP27" s="34">
        <f>'[2]1.6'!KQ27</f>
        <v>-39</v>
      </c>
      <c r="KQ27" s="34">
        <f>'[2]1.6'!KR27</f>
        <v>1739</v>
      </c>
      <c r="KR27" s="34"/>
    </row>
    <row r="28" spans="1:304" s="10" customFormat="1" x14ac:dyDescent="0.25">
      <c r="A28" s="45" t="s">
        <v>136</v>
      </c>
      <c r="B28" s="34">
        <f>'[3]1.6'!C22</f>
        <v>20</v>
      </c>
      <c r="C28" s="34">
        <f>'[3]1.6'!D22</f>
        <v>0</v>
      </c>
      <c r="D28" s="34">
        <f t="shared" si="212"/>
        <v>0</v>
      </c>
      <c r="E28" s="34">
        <f>'[3]1.6'!F22</f>
        <v>0</v>
      </c>
      <c r="F28" s="34">
        <f>'[3]1.6'!G22</f>
        <v>0</v>
      </c>
      <c r="G28" s="34">
        <f t="shared" si="388"/>
        <v>0</v>
      </c>
      <c r="H28" s="34">
        <f t="shared" si="213"/>
        <v>0</v>
      </c>
      <c r="I28" s="34">
        <f>'[3]1.6'!J22</f>
        <v>20</v>
      </c>
      <c r="J28" s="34">
        <f>'[3]1.6'!K22</f>
        <v>0</v>
      </c>
      <c r="K28" s="34">
        <f t="shared" si="2"/>
        <v>0</v>
      </c>
      <c r="L28" s="34">
        <f>'[3]1.6'!M22</f>
        <v>0</v>
      </c>
      <c r="M28" s="34">
        <f>'[3]1.6'!N22</f>
        <v>0</v>
      </c>
      <c r="N28" s="34">
        <f t="shared" si="378"/>
        <v>0</v>
      </c>
      <c r="O28" s="34">
        <f t="shared" si="5"/>
        <v>0</v>
      </c>
      <c r="P28" s="34">
        <f>'[3]1.6'!Q22</f>
        <v>20</v>
      </c>
      <c r="Q28" s="34">
        <f>'[3]1.6'!R22</f>
        <v>0</v>
      </c>
      <c r="R28" s="34">
        <f t="shared" si="7"/>
        <v>17</v>
      </c>
      <c r="S28" s="34">
        <f>'[3]1.6'!T22</f>
        <v>0</v>
      </c>
      <c r="T28" s="34">
        <f>'[3]1.6'!U22</f>
        <v>0</v>
      </c>
      <c r="U28" s="34">
        <f t="shared" si="379"/>
        <v>17</v>
      </c>
      <c r="V28" s="34">
        <f t="shared" si="10"/>
        <v>17</v>
      </c>
      <c r="W28" s="34">
        <f>'[3]1.6'!X22</f>
        <v>37</v>
      </c>
      <c r="X28" s="34">
        <f>'[3]1.6'!Y22</f>
        <v>0</v>
      </c>
      <c r="Y28" s="34">
        <f t="shared" si="12"/>
        <v>-37</v>
      </c>
      <c r="Z28" s="34">
        <f>'[3]1.6'!AA22</f>
        <v>0</v>
      </c>
      <c r="AA28" s="34">
        <f>'[3]1.6'!AB22</f>
        <v>0</v>
      </c>
      <c r="AB28" s="34">
        <f t="shared" si="380"/>
        <v>-37</v>
      </c>
      <c r="AC28" s="34">
        <f t="shared" si="15"/>
        <v>-37</v>
      </c>
      <c r="AD28" s="34">
        <f>'[3]1.6'!AE22</f>
        <v>0</v>
      </c>
      <c r="AE28" s="34">
        <f>'[3]1.6'!AF22</f>
        <v>0</v>
      </c>
      <c r="AF28" s="34">
        <f t="shared" si="17"/>
        <v>0</v>
      </c>
      <c r="AG28" s="34">
        <f>'[3]1.6'!AH22</f>
        <v>0</v>
      </c>
      <c r="AH28" s="34">
        <f>'[3]1.6'!AI22</f>
        <v>0</v>
      </c>
      <c r="AI28" s="34">
        <f t="shared" si="381"/>
        <v>0</v>
      </c>
      <c r="AJ28" s="34">
        <f t="shared" si="20"/>
        <v>0</v>
      </c>
      <c r="AK28" s="34">
        <f>'[3]1.6'!AL22</f>
        <v>0</v>
      </c>
      <c r="AL28" s="34">
        <f>'[3]1.6'!AM22</f>
        <v>0</v>
      </c>
      <c r="AM28" s="34">
        <f t="shared" si="22"/>
        <v>0</v>
      </c>
      <c r="AN28" s="34">
        <f>'[3]1.6'!AO22</f>
        <v>0</v>
      </c>
      <c r="AO28" s="34">
        <f>'[3]1.6'!AP22</f>
        <v>0</v>
      </c>
      <c r="AP28" s="34">
        <f t="shared" si="382"/>
        <v>0</v>
      </c>
      <c r="AQ28" s="34">
        <f t="shared" si="25"/>
        <v>0</v>
      </c>
      <c r="AR28" s="34">
        <f>'[3]1.6'!AS22</f>
        <v>0</v>
      </c>
      <c r="AS28" s="34">
        <f>'[3]1.6'!AT22</f>
        <v>0</v>
      </c>
      <c r="AT28" s="34">
        <f t="shared" si="27"/>
        <v>0</v>
      </c>
      <c r="AU28" s="34">
        <f>'[3]1.6'!AV22</f>
        <v>0</v>
      </c>
      <c r="AV28" s="34">
        <f>'[3]1.6'!AW22</f>
        <v>0</v>
      </c>
      <c r="AW28" s="34">
        <f t="shared" si="383"/>
        <v>0</v>
      </c>
      <c r="AX28" s="34">
        <f t="shared" si="30"/>
        <v>0</v>
      </c>
      <c r="AY28" s="34">
        <f>'[3]1.6'!AZ22</f>
        <v>0</v>
      </c>
      <c r="AZ28" s="34">
        <f>'[3]1.6'!BA22</f>
        <v>0</v>
      </c>
      <c r="BA28" s="34">
        <f t="shared" si="32"/>
        <v>0</v>
      </c>
      <c r="BB28" s="34">
        <f>'[3]1.6'!BC22</f>
        <v>0</v>
      </c>
      <c r="BC28" s="34">
        <f>'[3]1.6'!BD22</f>
        <v>0</v>
      </c>
      <c r="BD28" s="34">
        <f t="shared" si="384"/>
        <v>0</v>
      </c>
      <c r="BE28" s="34">
        <f t="shared" si="35"/>
        <v>0</v>
      </c>
      <c r="BF28" s="34">
        <f>'[3]1.6'!BG22</f>
        <v>0</v>
      </c>
      <c r="BG28" s="34">
        <f>'[3]1.6'!BH22</f>
        <v>0</v>
      </c>
      <c r="BH28" s="34">
        <f t="shared" si="37"/>
        <v>0</v>
      </c>
      <c r="BI28" s="34">
        <f>'[3]1.6'!BJ22</f>
        <v>0</v>
      </c>
      <c r="BJ28" s="34">
        <f>'[3]1.6'!BK22</f>
        <v>0</v>
      </c>
      <c r="BK28" s="34">
        <f t="shared" si="385"/>
        <v>0</v>
      </c>
      <c r="BL28" s="34">
        <f t="shared" si="40"/>
        <v>0</v>
      </c>
      <c r="BM28" s="34">
        <f>'[3]1.6'!BN22</f>
        <v>0</v>
      </c>
      <c r="BN28" s="34">
        <f>'[3]1.6'!BO22</f>
        <v>0</v>
      </c>
      <c r="BO28" s="34">
        <f t="shared" si="42"/>
        <v>0</v>
      </c>
      <c r="BP28" s="34">
        <f>'[3]1.6'!BQ22</f>
        <v>0</v>
      </c>
      <c r="BQ28" s="34">
        <f>'[3]1.6'!BR22</f>
        <v>0</v>
      </c>
      <c r="BR28" s="34">
        <f t="shared" si="386"/>
        <v>0</v>
      </c>
      <c r="BS28" s="34">
        <f t="shared" si="45"/>
        <v>0</v>
      </c>
      <c r="BT28" s="34">
        <f>'[3]1.6'!BU22</f>
        <v>0</v>
      </c>
      <c r="BU28" s="34">
        <f>'[3]1.6'!BV22</f>
        <v>0</v>
      </c>
      <c r="BV28" s="34">
        <f t="shared" si="47"/>
        <v>0</v>
      </c>
      <c r="BW28" s="34">
        <f>'[3]1.6'!BX22</f>
        <v>0</v>
      </c>
      <c r="BX28" s="34">
        <f>'[3]1.6'!BY22</f>
        <v>0</v>
      </c>
      <c r="BY28" s="34">
        <f t="shared" si="387"/>
        <v>0</v>
      </c>
      <c r="BZ28" s="34">
        <f t="shared" si="50"/>
        <v>0</v>
      </c>
      <c r="CA28" s="34">
        <f>'[4]1.6'!CB22</f>
        <v>0</v>
      </c>
      <c r="CB28" s="34">
        <f>'[4]1.6'!CC22</f>
        <v>0</v>
      </c>
      <c r="CC28" s="34">
        <f>'[4]1.6'!CD22</f>
        <v>0</v>
      </c>
      <c r="CD28" s="34">
        <f>'[4]1.6'!CE22</f>
        <v>0</v>
      </c>
      <c r="CE28" s="34">
        <f>'[4]1.6'!CF22</f>
        <v>0</v>
      </c>
      <c r="CF28" s="34">
        <f>'[4]1.6'!CG22</f>
        <v>0</v>
      </c>
      <c r="CG28" s="34">
        <f>'[4]1.6'!CH22</f>
        <v>0</v>
      </c>
      <c r="CH28" s="34">
        <f>'[4]1.6'!CI22</f>
        <v>0</v>
      </c>
      <c r="CI28" s="34">
        <f>'[4]1.6'!CJ22</f>
        <v>0</v>
      </c>
      <c r="CJ28" s="34">
        <f>'[4]1.6'!CK22</f>
        <v>0</v>
      </c>
      <c r="CK28" s="34">
        <f>'[4]1.6'!CL22</f>
        <v>0</v>
      </c>
      <c r="CL28" s="34">
        <f>'[4]1.6'!CM22</f>
        <v>0</v>
      </c>
      <c r="CM28" s="34">
        <f>'[4]1.6'!CN22</f>
        <v>0</v>
      </c>
      <c r="CN28" s="34">
        <f>'[4]1.6'!CO22</f>
        <v>0</v>
      </c>
      <c r="CO28" s="34">
        <f>'[4]1.6'!CP22</f>
        <v>0</v>
      </c>
      <c r="CP28" s="34">
        <f>'[4]1.6'!CQ22</f>
        <v>0</v>
      </c>
      <c r="CQ28" s="34">
        <f>'[4]1.6'!CR22</f>
        <v>0</v>
      </c>
      <c r="CR28" s="34">
        <f>'[4]1.6'!CS22</f>
        <v>0</v>
      </c>
      <c r="CS28" s="34">
        <f>'[4]1.6'!CT22</f>
        <v>0</v>
      </c>
      <c r="CT28" s="34">
        <f>'[4]1.6'!CU22</f>
        <v>0</v>
      </c>
      <c r="CU28" s="34">
        <f>'[4]1.6'!CV22</f>
        <v>0</v>
      </c>
      <c r="CV28" s="34">
        <f>'[4]1.6'!CW22</f>
        <v>0</v>
      </c>
      <c r="CW28" s="34">
        <f>'[4]1.6'!CX22</f>
        <v>10</v>
      </c>
      <c r="CX28" s="34">
        <f>'[4]1.6'!CY22</f>
        <v>0</v>
      </c>
      <c r="CY28" s="34">
        <f>'[4]1.6'!CZ22</f>
        <v>0</v>
      </c>
      <c r="CZ28" s="34">
        <f>'[4]1.6'!DA22</f>
        <v>0</v>
      </c>
      <c r="DA28" s="34">
        <f>'[4]1.6'!DB22</f>
        <v>0</v>
      </c>
      <c r="DB28" s="34">
        <f>'[4]1.6'!DC22</f>
        <v>10</v>
      </c>
      <c r="DC28" s="34">
        <f>'[4]1.6'!DD22</f>
        <v>10</v>
      </c>
      <c r="DD28" s="34">
        <f>'[4]1.6'!DE22</f>
        <v>17</v>
      </c>
      <c r="DE28" s="34">
        <f>'[4]1.6'!DF22</f>
        <v>0</v>
      </c>
      <c r="DF28" s="34">
        <f>'[4]1.6'!DG22</f>
        <v>0</v>
      </c>
      <c r="DG28" s="34">
        <f>'[4]1.6'!DH22</f>
        <v>0</v>
      </c>
      <c r="DH28" s="34">
        <f>'[4]1.6'!DI22</f>
        <v>0</v>
      </c>
      <c r="DI28" s="34">
        <f>'[4]1.6'!DJ22</f>
        <v>17</v>
      </c>
      <c r="DJ28" s="34">
        <f>'[4]1.6'!DK22</f>
        <v>27</v>
      </c>
      <c r="DK28" s="34">
        <f>'[4]1.6'!DL22</f>
        <v>19</v>
      </c>
      <c r="DL28" s="34">
        <f>'[4]1.6'!DM22</f>
        <v>0</v>
      </c>
      <c r="DM28" s="34">
        <f>'[4]1.6'!DN22</f>
        <v>0</v>
      </c>
      <c r="DN28" s="34">
        <f>'[4]1.6'!DO22</f>
        <v>0</v>
      </c>
      <c r="DO28" s="34">
        <f>'[4]1.6'!DP22</f>
        <v>0</v>
      </c>
      <c r="DP28" s="34">
        <f>'[4]1.6'!DQ22</f>
        <v>19</v>
      </c>
      <c r="DQ28" s="34">
        <f>'[4]1.6'!DR22</f>
        <v>46</v>
      </c>
      <c r="DR28" s="34">
        <f>'[4]1.6'!DS22</f>
        <v>7</v>
      </c>
      <c r="DS28" s="34">
        <f>'[4]1.6'!DT22</f>
        <v>0</v>
      </c>
      <c r="DT28" s="34">
        <f>'[4]1.6'!DU22</f>
        <v>0</v>
      </c>
      <c r="DU28" s="34">
        <f>'[4]1.6'!DV22</f>
        <v>0</v>
      </c>
      <c r="DV28" s="34">
        <f>'[4]1.6'!DW22</f>
        <v>0</v>
      </c>
      <c r="DW28" s="34">
        <f>'[4]1.6'!DX22</f>
        <v>7</v>
      </c>
      <c r="DX28" s="34">
        <f>'[4]1.6'!DY22</f>
        <v>53</v>
      </c>
      <c r="DY28" s="34">
        <f>'[4]1.6'!DZ22</f>
        <v>1</v>
      </c>
      <c r="DZ28" s="34">
        <f>'[4]1.6'!EA22</f>
        <v>0</v>
      </c>
      <c r="EA28" s="34">
        <f>'[4]1.6'!EB22</f>
        <v>0</v>
      </c>
      <c r="EB28" s="34">
        <f>'[4]1.6'!EC22</f>
        <v>0</v>
      </c>
      <c r="EC28" s="34">
        <f>'[4]1.6'!ED22</f>
        <v>0</v>
      </c>
      <c r="ED28" s="34">
        <f>'[4]1.6'!EE22</f>
        <v>1</v>
      </c>
      <c r="EE28" s="34">
        <f>'[4]1.6'!EF22</f>
        <v>54</v>
      </c>
      <c r="EF28" s="34">
        <f>'[4]1.6'!EG22</f>
        <v>61</v>
      </c>
      <c r="EG28" s="34">
        <f>'[4]1.6'!EH22</f>
        <v>1</v>
      </c>
      <c r="EH28" s="34">
        <f>'[4]1.6'!EI22</f>
        <v>0</v>
      </c>
      <c r="EI28" s="34">
        <f>'[4]1.6'!EJ22</f>
        <v>0</v>
      </c>
      <c r="EJ28" s="34">
        <f>'[4]1.6'!EK22</f>
        <v>1</v>
      </c>
      <c r="EK28" s="34">
        <f>'[4]1.6'!EL22</f>
        <v>62</v>
      </c>
      <c r="EL28" s="34">
        <f>'[2]1.6'!EM28</f>
        <v>116</v>
      </c>
      <c r="EM28" s="34">
        <f>'[2]1.6'!EN28</f>
        <v>-2</v>
      </c>
      <c r="EN28" s="34">
        <f>'[2]1.6'!EO28</f>
        <v>1</v>
      </c>
      <c r="EO28" s="34">
        <f>'[2]1.6'!EP28</f>
        <v>0</v>
      </c>
      <c r="EP28" s="34">
        <f>'[2]1.6'!EQ28</f>
        <v>1</v>
      </c>
      <c r="EQ28" s="34">
        <f>'[2]1.6'!ER28</f>
        <v>0</v>
      </c>
      <c r="ER28" s="34">
        <f t="shared" si="100"/>
        <v>-1</v>
      </c>
      <c r="ES28" s="34">
        <f>'[2]1.6'!ET28</f>
        <v>115</v>
      </c>
      <c r="ET28" s="34">
        <f>'[2]1.6'!EU28</f>
        <v>226</v>
      </c>
      <c r="EU28" s="34">
        <f>'[2]1.6'!EV28</f>
        <v>1</v>
      </c>
      <c r="EV28" s="34">
        <f>'[2]1.6'!EW28</f>
        <v>0</v>
      </c>
      <c r="EW28" s="34">
        <f>'[2]1.6'!EX28</f>
        <v>1</v>
      </c>
      <c r="EX28" s="34">
        <f>'[2]1.6'!EY28</f>
        <v>0</v>
      </c>
      <c r="EY28" s="34">
        <f>'[2]1.6'!EZ28</f>
        <v>227</v>
      </c>
      <c r="EZ28" s="34">
        <f>'[2]1.6'!FA28</f>
        <v>342</v>
      </c>
      <c r="FA28" s="34">
        <f>'[2]1.6'!FB28</f>
        <v>3</v>
      </c>
      <c r="FB28" s="34">
        <f>'[2]1.6'!FC28</f>
        <v>-4</v>
      </c>
      <c r="FC28" s="34">
        <f>'[2]1.6'!FD28</f>
        <v>0</v>
      </c>
      <c r="FD28" s="34">
        <f>'[2]1.6'!FE28</f>
        <v>-4</v>
      </c>
      <c r="FE28" s="34">
        <f>'[2]1.6'!FF28</f>
        <v>0</v>
      </c>
      <c r="FF28" s="34">
        <f>'[2]1.6'!FG28</f>
        <v>-1</v>
      </c>
      <c r="FG28" s="34">
        <f>'[2]1.6'!FH28</f>
        <v>341</v>
      </c>
      <c r="FH28" s="34">
        <f>'[2]1.6'!FI28</f>
        <v>29</v>
      </c>
      <c r="FI28" s="34">
        <f>'[2]1.6'!FJ28</f>
        <v>2</v>
      </c>
      <c r="FJ28" s="34">
        <f>'[2]1.6'!FK28</f>
        <v>1</v>
      </c>
      <c r="FK28" s="34">
        <f>'[2]1.6'!FL28</f>
        <v>1</v>
      </c>
      <c r="FL28" s="34">
        <f>'[2]1.6'!FM28</f>
        <v>0</v>
      </c>
      <c r="FM28" s="34">
        <f>'[2]1.6'!FN28</f>
        <v>31</v>
      </c>
      <c r="FN28" s="34">
        <f>'[2]1.6'!FO28</f>
        <v>372</v>
      </c>
      <c r="FO28" s="34">
        <f>'[2]1.6'!FP28</f>
        <v>-104</v>
      </c>
      <c r="FP28" s="34">
        <f>'[2]1.6'!FQ28</f>
        <v>-10</v>
      </c>
      <c r="FQ28" s="34">
        <f>'[2]1.6'!FR28</f>
        <v>-1</v>
      </c>
      <c r="FR28" s="34">
        <f>'[2]1.6'!FS28</f>
        <v>-9</v>
      </c>
      <c r="FS28" s="34">
        <f>'[2]1.6'!FT28</f>
        <v>0</v>
      </c>
      <c r="FT28" s="34">
        <f>'[2]1.6'!FU28</f>
        <v>-114</v>
      </c>
      <c r="FU28" s="34">
        <f>'[2]1.6'!FV28</f>
        <v>258</v>
      </c>
      <c r="FV28" s="34">
        <f>'[2]1.6'!FW28</f>
        <v>-115</v>
      </c>
      <c r="FW28" s="34">
        <f>'[2]1.6'!FX28</f>
        <v>1</v>
      </c>
      <c r="FX28" s="34">
        <f>'[2]1.6'!FY28</f>
        <v>4</v>
      </c>
      <c r="FY28" s="34">
        <f>'[2]1.6'!FZ28</f>
        <v>0</v>
      </c>
      <c r="FZ28" s="34">
        <f>'[2]1.6'!GA28</f>
        <v>-3</v>
      </c>
      <c r="GA28" s="34">
        <f>'[2]1.6'!GB28</f>
        <v>-114</v>
      </c>
      <c r="GB28" s="34">
        <f>'[2]1.6'!GC28</f>
        <v>144</v>
      </c>
      <c r="GC28" s="34">
        <f>'[2]1.6'!GD28</f>
        <v>-15</v>
      </c>
      <c r="GD28" s="34">
        <f>'[2]1.6'!GE28</f>
        <v>-4</v>
      </c>
      <c r="GE28" s="34">
        <f>'[2]1.6'!GF28</f>
        <v>0</v>
      </c>
      <c r="GF28" s="34">
        <f>'[2]1.6'!GG28</f>
        <v>0</v>
      </c>
      <c r="GG28" s="34">
        <f>'[2]1.6'!GH28</f>
        <v>-4</v>
      </c>
      <c r="GH28" s="34">
        <f>'[2]1.6'!GI28</f>
        <v>-19</v>
      </c>
      <c r="GI28" s="34">
        <f>'[2]1.6'!GJ28</f>
        <v>125</v>
      </c>
      <c r="GJ28" s="34">
        <f>'[2]1.6'!GK28</f>
        <v>-4</v>
      </c>
      <c r="GK28" s="34">
        <f>'[2]1.6'!GL28</f>
        <v>0</v>
      </c>
      <c r="GL28" s="34">
        <f>'[2]1.6'!GM28</f>
        <v>0</v>
      </c>
      <c r="GM28" s="34">
        <f>'[2]1.6'!GN28</f>
        <v>0</v>
      </c>
      <c r="GN28" s="34">
        <f>'[2]1.6'!GO28</f>
        <v>0</v>
      </c>
      <c r="GO28" s="34">
        <f>'[2]1.6'!GP28</f>
        <v>-4</v>
      </c>
      <c r="GP28" s="34">
        <f>'[2]1.6'!GQ28</f>
        <v>121</v>
      </c>
      <c r="GQ28" s="34">
        <f>'[2]1.6'!GR28</f>
        <v>3</v>
      </c>
      <c r="GR28" s="34">
        <f>'[2]1.6'!GS28</f>
        <v>-3</v>
      </c>
      <c r="GS28" s="34">
        <f>'[2]1.6'!GT28</f>
        <v>0</v>
      </c>
      <c r="GT28" s="34">
        <f>'[2]1.6'!GU28</f>
        <v>0</v>
      </c>
      <c r="GU28" s="34">
        <f>'[2]1.6'!GV28</f>
        <v>-3</v>
      </c>
      <c r="GV28" s="34">
        <f>'[2]1.6'!GW28</f>
        <v>0</v>
      </c>
      <c r="GW28" s="34">
        <f>'[2]1.6'!GX28</f>
        <v>121</v>
      </c>
      <c r="GX28" s="34">
        <f>'[2]1.6'!GY28</f>
        <v>111</v>
      </c>
      <c r="GY28" s="34">
        <f>'[2]1.6'!GZ28</f>
        <v>-1</v>
      </c>
      <c r="GZ28" s="34">
        <f>'[2]1.6'!HA28</f>
        <v>0</v>
      </c>
      <c r="HA28" s="34">
        <f>'[2]1.6'!HB28</f>
        <v>-1</v>
      </c>
      <c r="HB28" s="34">
        <f>'[2]1.6'!HC28</f>
        <v>0</v>
      </c>
      <c r="HC28" s="34">
        <f>'[2]1.6'!HD28</f>
        <v>110</v>
      </c>
      <c r="HD28" s="34">
        <f>'[2]1.6'!HE28</f>
        <v>231</v>
      </c>
      <c r="HE28" s="34">
        <f>'[2]1.6'!HF28</f>
        <v>65</v>
      </c>
      <c r="HF28" s="34">
        <f>'[2]1.6'!HG28</f>
        <v>-2</v>
      </c>
      <c r="HG28" s="34">
        <f>'[2]1.6'!HH28</f>
        <v>0</v>
      </c>
      <c r="HH28" s="34">
        <f>'[2]1.6'!HI28</f>
        <v>-2</v>
      </c>
      <c r="HI28" s="34">
        <f>'[2]1.6'!HJ28</f>
        <v>0</v>
      </c>
      <c r="HJ28" s="34">
        <f>'[2]1.6'!HK28</f>
        <v>63</v>
      </c>
      <c r="HK28" s="34">
        <f>'[2]1.6'!HL28</f>
        <v>294</v>
      </c>
      <c r="HL28" s="34">
        <f>'[2]1.6'!HM28</f>
        <v>54</v>
      </c>
      <c r="HM28" s="34">
        <f>'[2]1.6'!HN28</f>
        <v>1</v>
      </c>
      <c r="HN28" s="34">
        <f>'[2]1.6'!HO28</f>
        <v>1</v>
      </c>
      <c r="HO28" s="34">
        <f>'[2]1.6'!HP28</f>
        <v>0</v>
      </c>
      <c r="HP28" s="34">
        <f>'[2]1.6'!HQ28</f>
        <v>0</v>
      </c>
      <c r="HQ28" s="34">
        <f>'[2]1.6'!HR28</f>
        <v>55</v>
      </c>
      <c r="HR28" s="34">
        <f>'[2]1.6'!HS28</f>
        <v>349</v>
      </c>
      <c r="HS28" s="34">
        <f>'[2]1.6'!HT28</f>
        <v>306</v>
      </c>
      <c r="HT28" s="34">
        <f>'[2]1.6'!HU28</f>
        <v>5</v>
      </c>
      <c r="HU28" s="34">
        <f>'[2]1.6'!HV28</f>
        <v>0</v>
      </c>
      <c r="HV28" s="34">
        <f>'[2]1.6'!HW28</f>
        <v>0</v>
      </c>
      <c r="HW28" s="34">
        <f>'[2]1.6'!HX28</f>
        <v>5</v>
      </c>
      <c r="HX28" s="34">
        <f>'[2]1.6'!HY28</f>
        <v>311</v>
      </c>
      <c r="HY28" s="34">
        <f>'[2]1.6'!HZ28</f>
        <v>660</v>
      </c>
      <c r="HZ28" s="34">
        <f>'[2]1.6'!IA28</f>
        <v>169</v>
      </c>
      <c r="IA28" s="34">
        <f>'[2]1.6'!IB28</f>
        <v>-3</v>
      </c>
      <c r="IB28" s="34">
        <f>'[2]1.6'!IC28</f>
        <v>0</v>
      </c>
      <c r="IC28" s="34">
        <f>'[2]1.6'!ID28</f>
        <v>-3</v>
      </c>
      <c r="ID28" s="34">
        <f>'[2]1.6'!IE28</f>
        <v>0</v>
      </c>
      <c r="IE28" s="34">
        <f>'[2]1.6'!IF28</f>
        <v>166</v>
      </c>
      <c r="IF28" s="34">
        <f>'[2]1.6'!IG28</f>
        <v>826</v>
      </c>
      <c r="IG28" s="34">
        <f>'[2]1.6'!IH28</f>
        <v>253</v>
      </c>
      <c r="IH28" s="34">
        <f>'[2]1.6'!II28</f>
        <v>3</v>
      </c>
      <c r="II28" s="34">
        <f>'[2]1.6'!IJ28</f>
        <v>0</v>
      </c>
      <c r="IJ28" s="34">
        <f>'[2]1.6'!IK28</f>
        <v>3</v>
      </c>
      <c r="IK28" s="34">
        <f>'[2]1.6'!IL28</f>
        <v>0</v>
      </c>
      <c r="IL28" s="34">
        <f>'[2]1.6'!IM28</f>
        <v>256</v>
      </c>
      <c r="IM28" s="34">
        <f>'[2]1.6'!IN28</f>
        <v>1082</v>
      </c>
      <c r="IN28" s="34">
        <f>'[2]1.6'!IO28</f>
        <v>305</v>
      </c>
      <c r="IO28" s="34">
        <f>'[2]1.6'!IP28</f>
        <v>85</v>
      </c>
      <c r="IP28" s="34">
        <f>'[2]1.6'!IQ28</f>
        <v>13</v>
      </c>
      <c r="IQ28" s="34">
        <f>'[2]1.6'!IR28</f>
        <v>1</v>
      </c>
      <c r="IR28" s="34">
        <f>'[2]1.6'!IS28</f>
        <v>71</v>
      </c>
      <c r="IS28" s="34">
        <f>'[2]1.6'!IT28</f>
        <v>390</v>
      </c>
      <c r="IT28" s="34">
        <f>'[2]1.6'!IU28</f>
        <v>1472</v>
      </c>
      <c r="IU28" s="34">
        <f>'[2]1.6'!IV28</f>
        <v>-26</v>
      </c>
      <c r="IV28" s="34">
        <f>'[2]1.6'!IW28</f>
        <v>-74</v>
      </c>
      <c r="IW28" s="34">
        <f>'[2]1.6'!IX28</f>
        <v>-7</v>
      </c>
      <c r="IX28" s="34">
        <f>'[2]1.6'!IY28</f>
        <v>-1</v>
      </c>
      <c r="IY28" s="34">
        <f>'[2]1.6'!IZ28</f>
        <v>-66</v>
      </c>
      <c r="IZ28" s="34">
        <f>'[2]1.6'!JA28</f>
        <v>-100</v>
      </c>
      <c r="JA28" s="34">
        <f>'[2]1.6'!JB28</f>
        <v>1372</v>
      </c>
      <c r="JB28" s="34">
        <f>'[2]1.6'!JC28</f>
        <v>105</v>
      </c>
      <c r="JC28" s="34">
        <f>'[2]1.6'!JD28</f>
        <v>55</v>
      </c>
      <c r="JD28" s="34">
        <f>'[2]1.6'!JE28</f>
        <v>-2</v>
      </c>
      <c r="JE28" s="34">
        <f>'[2]1.6'!JF28</f>
        <v>0</v>
      </c>
      <c r="JF28" s="34">
        <f>'[2]1.6'!JG28</f>
        <v>57</v>
      </c>
      <c r="JG28" s="34">
        <f>'[2]1.6'!JH28</f>
        <v>160</v>
      </c>
      <c r="JH28" s="34">
        <f>'[2]1.6'!JI28</f>
        <v>1532</v>
      </c>
      <c r="JI28" s="34">
        <f>'[2]1.6'!JJ28</f>
        <v>336</v>
      </c>
      <c r="JJ28" s="34">
        <f>'[2]1.6'!JK28</f>
        <v>-5</v>
      </c>
      <c r="JK28" s="34">
        <f>'[2]1.6'!JL28</f>
        <v>14</v>
      </c>
      <c r="JL28" s="34">
        <f>'[2]1.6'!JM28</f>
        <v>3</v>
      </c>
      <c r="JM28" s="34">
        <f>'[2]1.6'!JN28</f>
        <v>-22</v>
      </c>
      <c r="JN28" s="34">
        <f>'[2]1.6'!JO28</f>
        <v>331</v>
      </c>
      <c r="JO28" s="34">
        <f>'[2]1.6'!JP28</f>
        <v>1863</v>
      </c>
      <c r="JP28" s="34">
        <f>'[2]1.6'!JQ28</f>
        <v>187</v>
      </c>
      <c r="JQ28" s="34">
        <f>'[2]1.6'!JR28</f>
        <v>6</v>
      </c>
      <c r="JR28" s="34">
        <f>'[2]1.6'!JS28</f>
        <v>-25</v>
      </c>
      <c r="JS28" s="34">
        <f>'[2]1.6'!JT28</f>
        <v>-5</v>
      </c>
      <c r="JT28" s="34">
        <f>'[2]1.6'!JU28</f>
        <v>36</v>
      </c>
      <c r="JU28" s="34">
        <f>'[2]1.6'!JV28</f>
        <v>193</v>
      </c>
      <c r="JV28" s="34">
        <f>'[2]1.6'!JW28</f>
        <v>2056</v>
      </c>
      <c r="JW28" s="34">
        <f>'[2]1.6'!JX28</f>
        <v>-103</v>
      </c>
      <c r="JX28" s="34">
        <f>'[2]1.6'!JY28</f>
        <v>59</v>
      </c>
      <c r="JY28" s="34">
        <f>'[2]1.6'!JZ28</f>
        <v>-25</v>
      </c>
      <c r="JZ28" s="34">
        <f>'[2]1.6'!KA28</f>
        <v>-5</v>
      </c>
      <c r="KA28" s="34">
        <f>'[2]1.6'!KB28</f>
        <v>89</v>
      </c>
      <c r="KB28" s="34">
        <f>'[2]1.6'!KC28</f>
        <v>-44</v>
      </c>
      <c r="KC28" s="34">
        <f>'[2]1.6'!KD28</f>
        <v>2012</v>
      </c>
      <c r="KD28" s="34">
        <f>'[2]1.6'!KE28</f>
        <v>-20</v>
      </c>
      <c r="KE28" s="34">
        <f>'[2]1.6'!KF28</f>
        <v>279</v>
      </c>
      <c r="KF28" s="34">
        <f>'[2]1.6'!KG28</f>
        <v>19</v>
      </c>
      <c r="KG28" s="34">
        <f>'[2]1.6'!KH28</f>
        <v>10</v>
      </c>
      <c r="KH28" s="34">
        <f>'[2]1.6'!KI28</f>
        <v>250</v>
      </c>
      <c r="KI28" s="34">
        <f>'[2]1.6'!KJ28</f>
        <v>259</v>
      </c>
      <c r="KJ28" s="34">
        <f>'[2]1.6'!KK28</f>
        <v>2271</v>
      </c>
      <c r="KK28" s="34">
        <f>'[2]1.6'!KL28</f>
        <v>-113</v>
      </c>
      <c r="KL28" s="34">
        <f>'[2]1.6'!KM28</f>
        <v>258</v>
      </c>
      <c r="KM28" s="34">
        <f>'[2]1.6'!KN28</f>
        <v>1</v>
      </c>
      <c r="KN28" s="34">
        <f>'[2]1.6'!KO28</f>
        <v>1</v>
      </c>
      <c r="KO28" s="34">
        <f>'[2]1.6'!KP28</f>
        <v>256</v>
      </c>
      <c r="KP28" s="34">
        <f>'[2]1.6'!KQ28</f>
        <v>145</v>
      </c>
      <c r="KQ28" s="34">
        <f>'[2]1.6'!KR28</f>
        <v>2416</v>
      </c>
      <c r="KR28" s="34"/>
    </row>
    <row r="29" spans="1:304" s="10" customFormat="1" x14ac:dyDescent="0.25">
      <c r="A29" s="45" t="s">
        <v>17</v>
      </c>
      <c r="B29" s="34">
        <f>B31</f>
        <v>100</v>
      </c>
      <c r="C29" s="34">
        <f>C31</f>
        <v>0</v>
      </c>
      <c r="D29" s="34">
        <f t="shared" si="212"/>
        <v>-2</v>
      </c>
      <c r="E29" s="34">
        <f>E31</f>
        <v>-2</v>
      </c>
      <c r="F29" s="34">
        <f>F31</f>
        <v>0</v>
      </c>
      <c r="G29" s="34">
        <f t="shared" si="388"/>
        <v>0</v>
      </c>
      <c r="H29" s="34">
        <f t="shared" si="213"/>
        <v>-2</v>
      </c>
      <c r="I29" s="34">
        <f>I31</f>
        <v>98</v>
      </c>
      <c r="J29" s="34">
        <f>J31</f>
        <v>0</v>
      </c>
      <c r="K29" s="34">
        <f t="shared" si="2"/>
        <v>2</v>
      </c>
      <c r="L29" s="34">
        <f>L31</f>
        <v>2</v>
      </c>
      <c r="M29" s="34">
        <f>M31</f>
        <v>0</v>
      </c>
      <c r="N29" s="34">
        <f t="shared" si="378"/>
        <v>0</v>
      </c>
      <c r="O29" s="34">
        <f t="shared" si="5"/>
        <v>2</v>
      </c>
      <c r="P29" s="34">
        <f>P31</f>
        <v>100</v>
      </c>
      <c r="Q29" s="34">
        <f>Q31</f>
        <v>0</v>
      </c>
      <c r="R29" s="34">
        <f t="shared" si="7"/>
        <v>-1</v>
      </c>
      <c r="S29" s="34">
        <f>S31</f>
        <v>-1</v>
      </c>
      <c r="T29" s="34">
        <f>T31</f>
        <v>0</v>
      </c>
      <c r="U29" s="34">
        <f t="shared" si="379"/>
        <v>0</v>
      </c>
      <c r="V29" s="34">
        <f t="shared" si="10"/>
        <v>-1</v>
      </c>
      <c r="W29" s="34">
        <f t="shared" ref="W29:X29" si="421">W31</f>
        <v>99</v>
      </c>
      <c r="X29" s="34">
        <f t="shared" si="421"/>
        <v>0</v>
      </c>
      <c r="Y29" s="34">
        <f t="shared" si="12"/>
        <v>-1</v>
      </c>
      <c r="Z29" s="34">
        <f t="shared" ref="Z29:AA29" si="422">Z31</f>
        <v>-1</v>
      </c>
      <c r="AA29" s="34">
        <f t="shared" si="422"/>
        <v>0</v>
      </c>
      <c r="AB29" s="34">
        <f t="shared" si="380"/>
        <v>0</v>
      </c>
      <c r="AC29" s="34">
        <f t="shared" si="15"/>
        <v>-1</v>
      </c>
      <c r="AD29" s="34">
        <f t="shared" ref="AD29:AE29" si="423">AD31</f>
        <v>98</v>
      </c>
      <c r="AE29" s="34">
        <f t="shared" si="423"/>
        <v>0</v>
      </c>
      <c r="AF29" s="34">
        <f t="shared" si="17"/>
        <v>-1</v>
      </c>
      <c r="AG29" s="34">
        <f t="shared" ref="AG29:AH29" si="424">AG31</f>
        <v>-1</v>
      </c>
      <c r="AH29" s="34">
        <f t="shared" si="424"/>
        <v>0</v>
      </c>
      <c r="AI29" s="34">
        <f t="shared" si="381"/>
        <v>0</v>
      </c>
      <c r="AJ29" s="34">
        <f t="shared" si="20"/>
        <v>-1</v>
      </c>
      <c r="AK29" s="34">
        <f t="shared" ref="AK29:AL29" si="425">AK31</f>
        <v>97</v>
      </c>
      <c r="AL29" s="34">
        <f t="shared" si="425"/>
        <v>0</v>
      </c>
      <c r="AM29" s="34">
        <f t="shared" si="22"/>
        <v>-2</v>
      </c>
      <c r="AN29" s="34">
        <f t="shared" ref="AN29:AO29" si="426">AN31</f>
        <v>-2</v>
      </c>
      <c r="AO29" s="34">
        <f t="shared" si="426"/>
        <v>0</v>
      </c>
      <c r="AP29" s="34">
        <f t="shared" si="382"/>
        <v>0</v>
      </c>
      <c r="AQ29" s="34">
        <f t="shared" si="25"/>
        <v>-2</v>
      </c>
      <c r="AR29" s="34">
        <f t="shared" ref="AR29:AS29" si="427">AR31</f>
        <v>95</v>
      </c>
      <c r="AS29" s="34">
        <f t="shared" si="427"/>
        <v>0</v>
      </c>
      <c r="AT29" s="34">
        <f t="shared" si="27"/>
        <v>-1</v>
      </c>
      <c r="AU29" s="34">
        <f t="shared" ref="AU29:AV29" si="428">AU31</f>
        <v>-1</v>
      </c>
      <c r="AV29" s="34">
        <f t="shared" si="428"/>
        <v>0</v>
      </c>
      <c r="AW29" s="34">
        <f t="shared" si="383"/>
        <v>0</v>
      </c>
      <c r="AX29" s="34">
        <f t="shared" si="30"/>
        <v>-1</v>
      </c>
      <c r="AY29" s="34">
        <f t="shared" ref="AY29:AZ29" si="429">AY31</f>
        <v>94</v>
      </c>
      <c r="AZ29" s="34">
        <f t="shared" si="429"/>
        <v>0</v>
      </c>
      <c r="BA29" s="34">
        <f t="shared" si="32"/>
        <v>-1</v>
      </c>
      <c r="BB29" s="34">
        <f t="shared" ref="BB29:BC29" si="430">BB31</f>
        <v>-1</v>
      </c>
      <c r="BC29" s="34">
        <f t="shared" si="430"/>
        <v>0</v>
      </c>
      <c r="BD29" s="34">
        <f t="shared" si="384"/>
        <v>0</v>
      </c>
      <c r="BE29" s="34">
        <f t="shared" si="35"/>
        <v>-1</v>
      </c>
      <c r="BF29" s="34">
        <f t="shared" ref="BF29:BG29" si="431">BF31</f>
        <v>93</v>
      </c>
      <c r="BG29" s="34">
        <f t="shared" si="431"/>
        <v>0</v>
      </c>
      <c r="BH29" s="34">
        <f t="shared" si="37"/>
        <v>0</v>
      </c>
      <c r="BI29" s="34">
        <f t="shared" ref="BI29:BJ29" si="432">BI31</f>
        <v>0</v>
      </c>
      <c r="BJ29" s="34">
        <f t="shared" si="432"/>
        <v>0</v>
      </c>
      <c r="BK29" s="34">
        <f t="shared" si="385"/>
        <v>0</v>
      </c>
      <c r="BL29" s="34">
        <f t="shared" si="40"/>
        <v>0</v>
      </c>
      <c r="BM29" s="34">
        <f t="shared" ref="BM29:BN29" si="433">BM31</f>
        <v>93</v>
      </c>
      <c r="BN29" s="34">
        <f t="shared" si="433"/>
        <v>0</v>
      </c>
      <c r="BO29" s="34">
        <f t="shared" si="42"/>
        <v>2</v>
      </c>
      <c r="BP29" s="34">
        <f t="shared" ref="BP29:BQ29" si="434">BP31</f>
        <v>2</v>
      </c>
      <c r="BQ29" s="34">
        <f t="shared" si="434"/>
        <v>0</v>
      </c>
      <c r="BR29" s="34">
        <f t="shared" si="386"/>
        <v>0</v>
      </c>
      <c r="BS29" s="34">
        <f t="shared" si="45"/>
        <v>2</v>
      </c>
      <c r="BT29" s="34">
        <f t="shared" ref="BT29:BU29" si="435">BT31</f>
        <v>95</v>
      </c>
      <c r="BU29" s="34">
        <f t="shared" si="435"/>
        <v>0</v>
      </c>
      <c r="BV29" s="34">
        <f t="shared" si="47"/>
        <v>1</v>
      </c>
      <c r="BW29" s="34">
        <f t="shared" ref="BW29:BX29" si="436">BW31</f>
        <v>0</v>
      </c>
      <c r="BX29" s="34">
        <f t="shared" si="436"/>
        <v>0</v>
      </c>
      <c r="BY29" s="34">
        <f t="shared" si="387"/>
        <v>1</v>
      </c>
      <c r="BZ29" s="34">
        <f t="shared" si="50"/>
        <v>1</v>
      </c>
      <c r="CA29" s="34">
        <f>'[4]1.6'!CB23</f>
        <v>96</v>
      </c>
      <c r="CB29" s="34">
        <f>'[4]1.6'!CC23</f>
        <v>0</v>
      </c>
      <c r="CC29" s="34">
        <f>'[4]1.6'!CD23</f>
        <v>0</v>
      </c>
      <c r="CD29" s="34">
        <f>'[4]1.6'!CE23</f>
        <v>0</v>
      </c>
      <c r="CE29" s="34">
        <f>'[4]1.6'!CF23</f>
        <v>0</v>
      </c>
      <c r="CF29" s="34">
        <f>'[4]1.6'!CG23</f>
        <v>0</v>
      </c>
      <c r="CG29" s="34">
        <f>'[4]1.6'!CH23</f>
        <v>0</v>
      </c>
      <c r="CH29" s="34">
        <f>'[4]1.6'!CI23</f>
        <v>96</v>
      </c>
      <c r="CI29" s="34">
        <f>'[4]1.6'!CJ23</f>
        <v>0</v>
      </c>
      <c r="CJ29" s="34">
        <f>'[4]1.6'!CK23</f>
        <v>2</v>
      </c>
      <c r="CK29" s="34">
        <f>'[4]1.6'!CL23</f>
        <v>2</v>
      </c>
      <c r="CL29" s="34">
        <f>'[4]1.6'!CM23</f>
        <v>0</v>
      </c>
      <c r="CM29" s="34">
        <f>'[4]1.6'!CN23</f>
        <v>0</v>
      </c>
      <c r="CN29" s="34">
        <f>'[4]1.6'!CO23</f>
        <v>2</v>
      </c>
      <c r="CO29" s="34">
        <f>'[4]1.6'!CP23</f>
        <v>98</v>
      </c>
      <c r="CP29" s="34">
        <f>'[4]1.6'!CQ23</f>
        <v>0</v>
      </c>
      <c r="CQ29" s="34">
        <f>'[4]1.6'!CR23</f>
        <v>-2</v>
      </c>
      <c r="CR29" s="34">
        <f>'[4]1.6'!CS23</f>
        <v>-2</v>
      </c>
      <c r="CS29" s="34">
        <f>'[4]1.6'!CT23</f>
        <v>0</v>
      </c>
      <c r="CT29" s="34">
        <f>'[4]1.6'!CU23</f>
        <v>0</v>
      </c>
      <c r="CU29" s="34">
        <f>'[4]1.6'!CV23</f>
        <v>-2</v>
      </c>
      <c r="CV29" s="34">
        <f>'[4]1.6'!CW23</f>
        <v>96</v>
      </c>
      <c r="CW29" s="34">
        <f>'[4]1.6'!CX23</f>
        <v>0</v>
      </c>
      <c r="CX29" s="34">
        <f>'[4]1.6'!CY23</f>
        <v>0</v>
      </c>
      <c r="CY29" s="34">
        <f>'[4]1.6'!CZ23</f>
        <v>0</v>
      </c>
      <c r="CZ29" s="34">
        <f>'[4]1.6'!DA23</f>
        <v>0</v>
      </c>
      <c r="DA29" s="34">
        <f>'[4]1.6'!DB23</f>
        <v>0</v>
      </c>
      <c r="DB29" s="34">
        <f>'[4]1.6'!DC23</f>
        <v>0</v>
      </c>
      <c r="DC29" s="34">
        <f>'[4]1.6'!DD23</f>
        <v>96</v>
      </c>
      <c r="DD29" s="34">
        <f>'[4]1.6'!DE23</f>
        <v>0</v>
      </c>
      <c r="DE29" s="34">
        <f>'[4]1.6'!DF23</f>
        <v>-1</v>
      </c>
      <c r="DF29" s="34">
        <f>'[4]1.6'!DG23</f>
        <v>-1</v>
      </c>
      <c r="DG29" s="34">
        <f>'[4]1.6'!DH23</f>
        <v>0</v>
      </c>
      <c r="DH29" s="34">
        <f>'[4]1.6'!DI23</f>
        <v>0</v>
      </c>
      <c r="DI29" s="34">
        <f>'[4]1.6'!DJ23</f>
        <v>-1</v>
      </c>
      <c r="DJ29" s="34">
        <f>'[4]1.6'!DK23</f>
        <v>95</v>
      </c>
      <c r="DK29" s="34">
        <f>'[4]1.6'!DL23</f>
        <v>1</v>
      </c>
      <c r="DL29" s="34">
        <f>'[4]1.6'!DM23</f>
        <v>0</v>
      </c>
      <c r="DM29" s="34">
        <f>'[4]1.6'!DN23</f>
        <v>0</v>
      </c>
      <c r="DN29" s="34">
        <f>'[4]1.6'!DO23</f>
        <v>0</v>
      </c>
      <c r="DO29" s="34">
        <f>'[4]1.6'!DP23</f>
        <v>0</v>
      </c>
      <c r="DP29" s="34">
        <f>'[4]1.6'!DQ23</f>
        <v>1</v>
      </c>
      <c r="DQ29" s="34">
        <f>'[4]1.6'!DR23</f>
        <v>96</v>
      </c>
      <c r="DR29" s="34">
        <f>'[4]1.6'!DS23</f>
        <v>-1</v>
      </c>
      <c r="DS29" s="34">
        <f>'[4]1.6'!DT23</f>
        <v>-1</v>
      </c>
      <c r="DT29" s="34">
        <f>'[4]1.6'!DU23</f>
        <v>-1</v>
      </c>
      <c r="DU29" s="34">
        <f>'[4]1.6'!DV23</f>
        <v>0</v>
      </c>
      <c r="DV29" s="34">
        <f>'[4]1.6'!DW23</f>
        <v>0</v>
      </c>
      <c r="DW29" s="34">
        <f>'[4]1.6'!DX23</f>
        <v>-2</v>
      </c>
      <c r="DX29" s="34">
        <f>'[4]1.6'!DY23</f>
        <v>94</v>
      </c>
      <c r="DY29" s="34">
        <f>'[4]1.6'!DZ23</f>
        <v>0</v>
      </c>
      <c r="DZ29" s="34">
        <f>'[4]1.6'!EA23</f>
        <v>0</v>
      </c>
      <c r="EA29" s="34">
        <f>'[4]1.6'!EB23</f>
        <v>0</v>
      </c>
      <c r="EB29" s="34">
        <f>'[4]1.6'!EC23</f>
        <v>0</v>
      </c>
      <c r="EC29" s="34">
        <f>'[4]1.6'!ED23</f>
        <v>0</v>
      </c>
      <c r="ED29" s="34">
        <f>'[4]1.6'!EE23</f>
        <v>0</v>
      </c>
      <c r="EE29" s="34">
        <f>'[4]1.6'!EF23</f>
        <v>94</v>
      </c>
      <c r="EF29" s="34">
        <f>'[4]1.6'!EG23</f>
        <v>1</v>
      </c>
      <c r="EG29" s="34">
        <f>'[4]1.6'!EH23</f>
        <v>1</v>
      </c>
      <c r="EH29" s="34">
        <f>'[4]1.6'!EI23</f>
        <v>1</v>
      </c>
      <c r="EI29" s="34">
        <f>'[4]1.6'!EJ23</f>
        <v>0</v>
      </c>
      <c r="EJ29" s="34">
        <f>'[4]1.6'!EK23</f>
        <v>0</v>
      </c>
      <c r="EK29" s="34">
        <f>'[4]1.6'!EL23</f>
        <v>2</v>
      </c>
      <c r="EL29" s="34">
        <f>'[2]1.6'!EM29</f>
        <v>96</v>
      </c>
      <c r="EM29" s="34">
        <f>'[2]1.6'!EN29</f>
        <v>0</v>
      </c>
      <c r="EN29" s="34">
        <f>'[2]1.6'!EO29</f>
        <v>-1</v>
      </c>
      <c r="EO29" s="34">
        <f>'[2]1.6'!EP29</f>
        <v>-1</v>
      </c>
      <c r="EP29" s="34">
        <f>'[2]1.6'!EQ29</f>
        <v>0</v>
      </c>
      <c r="EQ29" s="34">
        <f>'[2]1.6'!ER29</f>
        <v>0</v>
      </c>
      <c r="ER29" s="34">
        <f t="shared" si="100"/>
        <v>-1</v>
      </c>
      <c r="ES29" s="34">
        <f>'[2]1.6'!ET29</f>
        <v>95</v>
      </c>
      <c r="ET29" s="34">
        <f>'[2]1.6'!EU29</f>
        <v>1</v>
      </c>
      <c r="EU29" s="34">
        <f>'[2]1.6'!EV29</f>
        <v>-1</v>
      </c>
      <c r="EV29" s="34">
        <f>'[2]1.6'!EW29</f>
        <v>-1</v>
      </c>
      <c r="EW29" s="34">
        <f>'[2]1.6'!EX29</f>
        <v>0</v>
      </c>
      <c r="EX29" s="34">
        <f>'[2]1.6'!EY29</f>
        <v>0</v>
      </c>
      <c r="EY29" s="34">
        <f>'[2]1.6'!EZ29</f>
        <v>0</v>
      </c>
      <c r="EZ29" s="34">
        <f>'[2]1.6'!FA29</f>
        <v>95</v>
      </c>
      <c r="FA29" s="34">
        <f>'[2]1.6'!FB29</f>
        <v>3</v>
      </c>
      <c r="FB29" s="34">
        <f>'[2]1.6'!FC29</f>
        <v>0</v>
      </c>
      <c r="FC29" s="34">
        <f>'[2]1.6'!FD29</f>
        <v>0</v>
      </c>
      <c r="FD29" s="34">
        <f>'[2]1.6'!FE29</f>
        <v>0</v>
      </c>
      <c r="FE29" s="34">
        <f>'[2]1.6'!FF29</f>
        <v>0</v>
      </c>
      <c r="FF29" s="34">
        <f>'[2]1.6'!FG29</f>
        <v>3</v>
      </c>
      <c r="FG29" s="34">
        <f>'[2]1.6'!FH29</f>
        <v>98</v>
      </c>
      <c r="FH29" s="34">
        <f>'[2]1.6'!FI29</f>
        <v>0</v>
      </c>
      <c r="FI29" s="34">
        <f>'[2]1.6'!FJ29</f>
        <v>2</v>
      </c>
      <c r="FJ29" s="34">
        <f>'[2]1.6'!FK29</f>
        <v>2</v>
      </c>
      <c r="FK29" s="34">
        <f>'[2]1.6'!FL29</f>
        <v>0</v>
      </c>
      <c r="FL29" s="34">
        <f>'[2]1.6'!FM29</f>
        <v>0</v>
      </c>
      <c r="FM29" s="34">
        <f>'[2]1.6'!FN29</f>
        <v>2</v>
      </c>
      <c r="FN29" s="34">
        <f>'[2]1.6'!FO29</f>
        <v>100</v>
      </c>
      <c r="FO29" s="34">
        <f>'[2]1.6'!FP29</f>
        <v>15</v>
      </c>
      <c r="FP29" s="34">
        <f>'[2]1.6'!FQ29</f>
        <v>0</v>
      </c>
      <c r="FQ29" s="34">
        <f>'[2]1.6'!FR29</f>
        <v>0</v>
      </c>
      <c r="FR29" s="34">
        <f>'[2]1.6'!FS29</f>
        <v>0</v>
      </c>
      <c r="FS29" s="34">
        <f>'[2]1.6'!FT29</f>
        <v>0</v>
      </c>
      <c r="FT29" s="34">
        <f>'[2]1.6'!FU29</f>
        <v>15</v>
      </c>
      <c r="FU29" s="34">
        <f>'[2]1.6'!FV29</f>
        <v>115</v>
      </c>
      <c r="FV29" s="34">
        <f>'[2]1.6'!FW29</f>
        <v>1</v>
      </c>
      <c r="FW29" s="34">
        <f>'[2]1.6'!FX29</f>
        <v>0</v>
      </c>
      <c r="FX29" s="34">
        <f>'[2]1.6'!FY29</f>
        <v>0</v>
      </c>
      <c r="FY29" s="34">
        <f>'[2]1.6'!FZ29</f>
        <v>0</v>
      </c>
      <c r="FZ29" s="34">
        <f>'[2]1.6'!GA29</f>
        <v>0</v>
      </c>
      <c r="GA29" s="34">
        <f>'[2]1.6'!GB29</f>
        <v>1</v>
      </c>
      <c r="GB29" s="34">
        <f>'[2]1.6'!GC29</f>
        <v>116</v>
      </c>
      <c r="GC29" s="34">
        <f>'[2]1.6'!GD29</f>
        <v>2</v>
      </c>
      <c r="GD29" s="34">
        <f>'[2]1.6'!GE29</f>
        <v>0</v>
      </c>
      <c r="GE29" s="34">
        <f>'[2]1.6'!GF29</f>
        <v>0</v>
      </c>
      <c r="GF29" s="34">
        <f>'[2]1.6'!GG29</f>
        <v>0</v>
      </c>
      <c r="GG29" s="34">
        <f>'[2]1.6'!GH29</f>
        <v>0</v>
      </c>
      <c r="GH29" s="34">
        <f>'[2]1.6'!GI29</f>
        <v>2</v>
      </c>
      <c r="GI29" s="34">
        <f>'[2]1.6'!GJ29</f>
        <v>118</v>
      </c>
      <c r="GJ29" s="34">
        <f>'[2]1.6'!GK29</f>
        <v>1</v>
      </c>
      <c r="GK29" s="34">
        <f>'[2]1.6'!GL29</f>
        <v>0</v>
      </c>
      <c r="GL29" s="34">
        <f>'[2]1.6'!GM29</f>
        <v>0</v>
      </c>
      <c r="GM29" s="34">
        <f>'[2]1.6'!GN29</f>
        <v>0</v>
      </c>
      <c r="GN29" s="34">
        <f>'[2]1.6'!GO29</f>
        <v>0</v>
      </c>
      <c r="GO29" s="34">
        <f>'[2]1.6'!GP29</f>
        <v>1</v>
      </c>
      <c r="GP29" s="34">
        <f>'[2]1.6'!GQ29</f>
        <v>119</v>
      </c>
      <c r="GQ29" s="34">
        <f>'[2]1.6'!GR29</f>
        <v>2</v>
      </c>
      <c r="GR29" s="34">
        <f>'[2]1.6'!GS29</f>
        <v>-1</v>
      </c>
      <c r="GS29" s="34">
        <f>'[2]1.6'!GT29</f>
        <v>-1</v>
      </c>
      <c r="GT29" s="34">
        <f>'[2]1.6'!GU29</f>
        <v>0</v>
      </c>
      <c r="GU29" s="34">
        <f>'[2]1.6'!GV29</f>
        <v>0</v>
      </c>
      <c r="GV29" s="34">
        <f>'[2]1.6'!GW29</f>
        <v>1</v>
      </c>
      <c r="GW29" s="34">
        <f>'[2]1.6'!GX29</f>
        <v>120</v>
      </c>
      <c r="GX29" s="34">
        <f>'[2]1.6'!GY29</f>
        <v>0</v>
      </c>
      <c r="GY29" s="34">
        <f>'[2]1.6'!GZ29</f>
        <v>-2</v>
      </c>
      <c r="GZ29" s="34">
        <f>'[2]1.6'!HA29</f>
        <v>-2</v>
      </c>
      <c r="HA29" s="34">
        <f>'[2]1.6'!HB29</f>
        <v>0</v>
      </c>
      <c r="HB29" s="34">
        <f>'[2]1.6'!HC29</f>
        <v>0</v>
      </c>
      <c r="HC29" s="34">
        <f>'[2]1.6'!HD29</f>
        <v>-2</v>
      </c>
      <c r="HD29" s="34">
        <f>'[2]1.6'!HE29</f>
        <v>118</v>
      </c>
      <c r="HE29" s="34">
        <f>'[2]1.6'!HF29</f>
        <v>0</v>
      </c>
      <c r="HF29" s="34">
        <f>'[2]1.6'!HG29</f>
        <v>-3</v>
      </c>
      <c r="HG29" s="34">
        <f>'[2]1.6'!HH29</f>
        <v>-3</v>
      </c>
      <c r="HH29" s="34">
        <f>'[2]1.6'!HI29</f>
        <v>0</v>
      </c>
      <c r="HI29" s="34">
        <f>'[2]1.6'!HJ29</f>
        <v>0</v>
      </c>
      <c r="HJ29" s="34">
        <f>'[2]1.6'!HK29</f>
        <v>-3</v>
      </c>
      <c r="HK29" s="34">
        <f>'[2]1.6'!HL29</f>
        <v>115</v>
      </c>
      <c r="HL29" s="34">
        <f>'[2]1.6'!HM29</f>
        <v>58</v>
      </c>
      <c r="HM29" s="34">
        <f>'[2]1.6'!HN29</f>
        <v>3</v>
      </c>
      <c r="HN29" s="34">
        <f>'[2]1.6'!HO29</f>
        <v>3</v>
      </c>
      <c r="HO29" s="34">
        <f>'[2]1.6'!HP29</f>
        <v>0</v>
      </c>
      <c r="HP29" s="34">
        <f>'[2]1.6'!HQ29</f>
        <v>0</v>
      </c>
      <c r="HQ29" s="34">
        <f>'[2]1.6'!HR29</f>
        <v>61</v>
      </c>
      <c r="HR29" s="34">
        <f>'[2]1.6'!HS29</f>
        <v>176</v>
      </c>
      <c r="HS29" s="34">
        <f>'[2]1.6'!HT29</f>
        <v>56</v>
      </c>
      <c r="HT29" s="34">
        <f>'[2]1.6'!HU29</f>
        <v>-3</v>
      </c>
      <c r="HU29" s="34">
        <f>'[2]1.6'!HV29</f>
        <v>-3</v>
      </c>
      <c r="HV29" s="34">
        <f>'[2]1.6'!HW29</f>
        <v>0</v>
      </c>
      <c r="HW29" s="34">
        <f>'[2]1.6'!HX29</f>
        <v>0</v>
      </c>
      <c r="HX29" s="34">
        <f>'[2]1.6'!HY29</f>
        <v>53</v>
      </c>
      <c r="HY29" s="34">
        <f>'[2]1.6'!HZ29</f>
        <v>229</v>
      </c>
      <c r="HZ29" s="34">
        <f>'[2]1.6'!IA29</f>
        <v>173</v>
      </c>
      <c r="IA29" s="34">
        <f>'[2]1.6'!IB29</f>
        <v>0</v>
      </c>
      <c r="IB29" s="34">
        <f>'[2]1.6'!IC29</f>
        <v>0</v>
      </c>
      <c r="IC29" s="34">
        <f>'[2]1.6'!ID29</f>
        <v>0</v>
      </c>
      <c r="ID29" s="34">
        <f>'[2]1.6'!IE29</f>
        <v>0</v>
      </c>
      <c r="IE29" s="34">
        <f>'[2]1.6'!IF29</f>
        <v>173</v>
      </c>
      <c r="IF29" s="34">
        <f>'[2]1.6'!IG29</f>
        <v>402</v>
      </c>
      <c r="IG29" s="34">
        <f>'[2]1.6'!IH29</f>
        <v>41</v>
      </c>
      <c r="IH29" s="34">
        <f>'[2]1.6'!II29</f>
        <v>-63</v>
      </c>
      <c r="II29" s="34">
        <f>'[2]1.6'!IJ29</f>
        <v>3</v>
      </c>
      <c r="IJ29" s="34">
        <f>'[2]1.6'!IK29</f>
        <v>0</v>
      </c>
      <c r="IK29" s="34">
        <f>'[2]1.6'!IL29</f>
        <v>-66</v>
      </c>
      <c r="IL29" s="34">
        <f>'[2]1.6'!IM29</f>
        <v>-22</v>
      </c>
      <c r="IM29" s="34">
        <f>'[2]1.6'!IN29</f>
        <v>380</v>
      </c>
      <c r="IN29" s="34">
        <f>'[2]1.6'!IO29</f>
        <v>3</v>
      </c>
      <c r="IO29" s="34">
        <f>'[2]1.6'!IP29</f>
        <v>1</v>
      </c>
      <c r="IP29" s="34">
        <f>'[2]1.6'!IQ29</f>
        <v>1</v>
      </c>
      <c r="IQ29" s="34">
        <f>'[2]1.6'!IR29</f>
        <v>0</v>
      </c>
      <c r="IR29" s="34">
        <f>'[2]1.6'!IS29</f>
        <v>0</v>
      </c>
      <c r="IS29" s="34">
        <f>'[2]1.6'!IT29</f>
        <v>4</v>
      </c>
      <c r="IT29" s="34">
        <f>'[2]1.6'!IU29</f>
        <v>384</v>
      </c>
      <c r="IU29" s="34">
        <f>'[2]1.6'!IV29</f>
        <v>1</v>
      </c>
      <c r="IV29" s="34">
        <f>'[2]1.6'!IW29</f>
        <v>0</v>
      </c>
      <c r="IW29" s="34">
        <f>'[2]1.6'!IX29</f>
        <v>0</v>
      </c>
      <c r="IX29" s="34">
        <f>'[2]1.6'!IY29</f>
        <v>0</v>
      </c>
      <c r="IY29" s="34">
        <f>'[2]1.6'!IZ29</f>
        <v>0</v>
      </c>
      <c r="IZ29" s="34">
        <f>'[2]1.6'!JA29</f>
        <v>1</v>
      </c>
      <c r="JA29" s="34">
        <f>'[2]1.6'!JB29</f>
        <v>385</v>
      </c>
      <c r="JB29" s="34">
        <f>'[2]1.6'!JC29</f>
        <v>0</v>
      </c>
      <c r="JC29" s="34">
        <f>'[2]1.6'!JD29</f>
        <v>0</v>
      </c>
      <c r="JD29" s="34">
        <f>'[2]1.6'!JE29</f>
        <v>0</v>
      </c>
      <c r="JE29" s="34">
        <f>'[2]1.6'!JF29</f>
        <v>0</v>
      </c>
      <c r="JF29" s="34">
        <f>'[2]1.6'!JG29</f>
        <v>0</v>
      </c>
      <c r="JG29" s="34">
        <f>'[2]1.6'!JH29</f>
        <v>0</v>
      </c>
      <c r="JH29" s="34">
        <f>'[2]1.6'!JI29</f>
        <v>385</v>
      </c>
      <c r="JI29" s="34">
        <f>'[2]1.6'!JJ29</f>
        <v>-2</v>
      </c>
      <c r="JJ29" s="34">
        <f>'[2]1.6'!JK29</f>
        <v>1</v>
      </c>
      <c r="JK29" s="34">
        <f>'[2]1.6'!JL29</f>
        <v>1</v>
      </c>
      <c r="JL29" s="34">
        <f>'[2]1.6'!JM29</f>
        <v>0</v>
      </c>
      <c r="JM29" s="34">
        <f>'[2]1.6'!JN29</f>
        <v>0</v>
      </c>
      <c r="JN29" s="34">
        <f>'[2]1.6'!JO29</f>
        <v>-1</v>
      </c>
      <c r="JO29" s="34">
        <f>'[2]1.6'!JP29</f>
        <v>384</v>
      </c>
      <c r="JP29" s="34">
        <f>'[2]1.6'!JQ29</f>
        <v>20</v>
      </c>
      <c r="JQ29" s="34">
        <f>'[2]1.6'!JR29</f>
        <v>1</v>
      </c>
      <c r="JR29" s="34">
        <f>'[2]1.6'!JS29</f>
        <v>1</v>
      </c>
      <c r="JS29" s="34">
        <f>'[2]1.6'!JT29</f>
        <v>0</v>
      </c>
      <c r="JT29" s="34">
        <f>'[2]1.6'!JU29</f>
        <v>0</v>
      </c>
      <c r="JU29" s="34">
        <f>'[2]1.6'!JV29</f>
        <v>21</v>
      </c>
      <c r="JV29" s="34">
        <f>'[2]1.6'!JW29</f>
        <v>405</v>
      </c>
      <c r="JW29" s="34">
        <f>'[2]1.6'!JX29</f>
        <v>0</v>
      </c>
      <c r="JX29" s="34">
        <f>'[2]1.6'!JY29</f>
        <v>0</v>
      </c>
      <c r="JY29" s="34">
        <f>'[2]1.6'!JZ29</f>
        <v>0</v>
      </c>
      <c r="JZ29" s="34">
        <f>'[2]1.6'!KA29</f>
        <v>0</v>
      </c>
      <c r="KA29" s="34">
        <f>'[2]1.6'!KB29</f>
        <v>0</v>
      </c>
      <c r="KB29" s="34">
        <f>'[2]1.6'!KC29</f>
        <v>0</v>
      </c>
      <c r="KC29" s="34">
        <f>'[2]1.6'!KD29</f>
        <v>405</v>
      </c>
      <c r="KD29" s="34">
        <f>'[2]1.6'!KE29</f>
        <v>0</v>
      </c>
      <c r="KE29" s="34">
        <f>'[2]1.6'!KF29</f>
        <v>3</v>
      </c>
      <c r="KF29" s="34">
        <f>'[2]1.6'!KG29</f>
        <v>3</v>
      </c>
      <c r="KG29" s="34">
        <f>'[2]1.6'!KH29</f>
        <v>0</v>
      </c>
      <c r="KH29" s="34">
        <f>'[2]1.6'!KI29</f>
        <v>0</v>
      </c>
      <c r="KI29" s="34">
        <f>'[2]1.6'!KJ29</f>
        <v>3</v>
      </c>
      <c r="KJ29" s="34">
        <f>'[2]1.6'!KK29</f>
        <v>408</v>
      </c>
      <c r="KK29" s="34">
        <f>'[2]1.6'!KL29</f>
        <v>0</v>
      </c>
      <c r="KL29" s="34">
        <f>'[2]1.6'!KM29</f>
        <v>0</v>
      </c>
      <c r="KM29" s="34">
        <f>'[2]1.6'!KN29</f>
        <v>0</v>
      </c>
      <c r="KN29" s="34">
        <f>'[2]1.6'!KO29</f>
        <v>0</v>
      </c>
      <c r="KO29" s="34">
        <f>'[2]1.6'!KP29</f>
        <v>0</v>
      </c>
      <c r="KP29" s="34">
        <f>'[2]1.6'!KQ29</f>
        <v>0</v>
      </c>
      <c r="KQ29" s="34">
        <f>'[2]1.6'!KR29</f>
        <v>408</v>
      </c>
      <c r="KR29" s="34"/>
    </row>
    <row r="30" spans="1:304" s="10" customFormat="1" x14ac:dyDescent="0.25">
      <c r="A30" s="44" t="s">
        <v>140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>
        <f>'[2]1.6'!EM30</f>
        <v>96</v>
      </c>
      <c r="EM30" s="34">
        <f>'[2]1.6'!EN30</f>
        <v>0</v>
      </c>
      <c r="EN30" s="34">
        <f>'[2]1.6'!EO30</f>
        <v>-1</v>
      </c>
      <c r="EO30" s="34">
        <f>'[2]1.6'!EP30</f>
        <v>-1</v>
      </c>
      <c r="EP30" s="34">
        <f>'[2]1.6'!EQ30</f>
        <v>0</v>
      </c>
      <c r="EQ30" s="34">
        <f>'[2]1.6'!ER30</f>
        <v>0</v>
      </c>
      <c r="ER30" s="34">
        <f t="shared" si="100"/>
        <v>-1</v>
      </c>
      <c r="ES30" s="34">
        <f>'[2]1.6'!ET30</f>
        <v>95</v>
      </c>
      <c r="ET30" s="34">
        <f>'[2]1.6'!EU30</f>
        <v>1</v>
      </c>
      <c r="EU30" s="34">
        <f>'[2]1.6'!EV30</f>
        <v>-1</v>
      </c>
      <c r="EV30" s="34">
        <f>'[2]1.6'!EW30</f>
        <v>-1</v>
      </c>
      <c r="EW30" s="34">
        <f>'[2]1.6'!EX30</f>
        <v>0</v>
      </c>
      <c r="EX30" s="34">
        <f>'[2]1.6'!EY30</f>
        <v>0</v>
      </c>
      <c r="EY30" s="34">
        <f>'[2]1.6'!EZ30</f>
        <v>0</v>
      </c>
      <c r="EZ30" s="34">
        <f>'[2]1.6'!FA30</f>
        <v>95</v>
      </c>
      <c r="FA30" s="34">
        <f>'[2]1.6'!FB30</f>
        <v>3</v>
      </c>
      <c r="FB30" s="34">
        <f>'[2]1.6'!FC30</f>
        <v>0</v>
      </c>
      <c r="FC30" s="34">
        <f>'[2]1.6'!FD30</f>
        <v>0</v>
      </c>
      <c r="FD30" s="34">
        <f>'[2]1.6'!FE30</f>
        <v>0</v>
      </c>
      <c r="FE30" s="34">
        <f>'[2]1.6'!FF30</f>
        <v>0</v>
      </c>
      <c r="FF30" s="34">
        <f>'[2]1.6'!FG30</f>
        <v>3</v>
      </c>
      <c r="FG30" s="34">
        <f>'[2]1.6'!FH30</f>
        <v>98</v>
      </c>
      <c r="FH30" s="34">
        <f>'[2]1.6'!FI30</f>
        <v>0</v>
      </c>
      <c r="FI30" s="34">
        <f>'[2]1.6'!FJ30</f>
        <v>2</v>
      </c>
      <c r="FJ30" s="34">
        <f>'[2]1.6'!FK30</f>
        <v>2</v>
      </c>
      <c r="FK30" s="34">
        <f>'[2]1.6'!FL30</f>
        <v>0</v>
      </c>
      <c r="FL30" s="34">
        <f>'[2]1.6'!FM30</f>
        <v>0</v>
      </c>
      <c r="FM30" s="34">
        <f>'[2]1.6'!FN30</f>
        <v>2</v>
      </c>
      <c r="FN30" s="34">
        <f>'[2]1.6'!FO30</f>
        <v>100</v>
      </c>
      <c r="FO30" s="34">
        <f>'[2]1.6'!FP30</f>
        <v>15</v>
      </c>
      <c r="FP30" s="34">
        <f>'[2]1.6'!FQ30</f>
        <v>0</v>
      </c>
      <c r="FQ30" s="34">
        <f>'[2]1.6'!FR30</f>
        <v>0</v>
      </c>
      <c r="FR30" s="34">
        <f>'[2]1.6'!FS30</f>
        <v>0</v>
      </c>
      <c r="FS30" s="34">
        <f>'[2]1.6'!FT30</f>
        <v>0</v>
      </c>
      <c r="FT30" s="34">
        <f>'[2]1.6'!FU30</f>
        <v>15</v>
      </c>
      <c r="FU30" s="34">
        <f>'[2]1.6'!FV30</f>
        <v>115</v>
      </c>
      <c r="FV30" s="34">
        <f>'[2]1.6'!FW30</f>
        <v>1</v>
      </c>
      <c r="FW30" s="34">
        <f>'[2]1.6'!FX30</f>
        <v>0</v>
      </c>
      <c r="FX30" s="34">
        <f>'[2]1.6'!FY30</f>
        <v>0</v>
      </c>
      <c r="FY30" s="34">
        <f>'[2]1.6'!FZ30</f>
        <v>0</v>
      </c>
      <c r="FZ30" s="34">
        <f>'[2]1.6'!GA30</f>
        <v>0</v>
      </c>
      <c r="GA30" s="34">
        <f>'[2]1.6'!GB30</f>
        <v>1</v>
      </c>
      <c r="GB30" s="34">
        <f>'[2]1.6'!GC30</f>
        <v>116</v>
      </c>
      <c r="GC30" s="34">
        <f>'[2]1.6'!GD30</f>
        <v>2</v>
      </c>
      <c r="GD30" s="34">
        <f>'[2]1.6'!GE30</f>
        <v>0</v>
      </c>
      <c r="GE30" s="34">
        <f>'[2]1.6'!GF30</f>
        <v>0</v>
      </c>
      <c r="GF30" s="34">
        <f>'[2]1.6'!GG30</f>
        <v>0</v>
      </c>
      <c r="GG30" s="34">
        <f>'[2]1.6'!GH30</f>
        <v>0</v>
      </c>
      <c r="GH30" s="34">
        <f>'[2]1.6'!GI30</f>
        <v>2</v>
      </c>
      <c r="GI30" s="34">
        <f>'[2]1.6'!GJ30</f>
        <v>118</v>
      </c>
      <c r="GJ30" s="34">
        <f>'[2]1.6'!GK30</f>
        <v>1</v>
      </c>
      <c r="GK30" s="34">
        <f>'[2]1.6'!GL30</f>
        <v>0</v>
      </c>
      <c r="GL30" s="34">
        <f>'[2]1.6'!GM30</f>
        <v>0</v>
      </c>
      <c r="GM30" s="34">
        <f>'[2]1.6'!GN30</f>
        <v>0</v>
      </c>
      <c r="GN30" s="34">
        <f>'[2]1.6'!GO30</f>
        <v>0</v>
      </c>
      <c r="GO30" s="34">
        <f>'[2]1.6'!GP30</f>
        <v>1</v>
      </c>
      <c r="GP30" s="34">
        <f>'[2]1.6'!GQ30</f>
        <v>119</v>
      </c>
      <c r="GQ30" s="34">
        <f>'[2]1.6'!GR30</f>
        <v>2</v>
      </c>
      <c r="GR30" s="34">
        <f>'[2]1.6'!GS30</f>
        <v>-1</v>
      </c>
      <c r="GS30" s="34">
        <f>'[2]1.6'!GT30</f>
        <v>-1</v>
      </c>
      <c r="GT30" s="34">
        <f>'[2]1.6'!GU30</f>
        <v>0</v>
      </c>
      <c r="GU30" s="34">
        <f>'[2]1.6'!GV30</f>
        <v>0</v>
      </c>
      <c r="GV30" s="34">
        <f>'[2]1.6'!GW30</f>
        <v>1</v>
      </c>
      <c r="GW30" s="34">
        <f>'[2]1.6'!GX30</f>
        <v>120</v>
      </c>
      <c r="GX30" s="34">
        <f>'[2]1.6'!GY30</f>
        <v>0</v>
      </c>
      <c r="GY30" s="34">
        <f>'[2]1.6'!GZ30</f>
        <v>-2</v>
      </c>
      <c r="GZ30" s="34">
        <f>'[2]1.6'!HA30</f>
        <v>-2</v>
      </c>
      <c r="HA30" s="34">
        <f>'[2]1.6'!HB30</f>
        <v>0</v>
      </c>
      <c r="HB30" s="34">
        <f>'[2]1.6'!HC30</f>
        <v>0</v>
      </c>
      <c r="HC30" s="34">
        <f>'[2]1.6'!HD30</f>
        <v>-2</v>
      </c>
      <c r="HD30" s="34">
        <f>'[2]1.6'!HE30</f>
        <v>118</v>
      </c>
      <c r="HE30" s="34">
        <f>'[2]1.6'!HF30</f>
        <v>0</v>
      </c>
      <c r="HF30" s="34">
        <f>'[2]1.6'!HG30</f>
        <v>-3</v>
      </c>
      <c r="HG30" s="34">
        <f>'[2]1.6'!HH30</f>
        <v>-3</v>
      </c>
      <c r="HH30" s="34">
        <f>'[2]1.6'!HI30</f>
        <v>0</v>
      </c>
      <c r="HI30" s="34">
        <f>'[2]1.6'!HJ30</f>
        <v>0</v>
      </c>
      <c r="HJ30" s="34">
        <f>'[2]1.6'!HK30</f>
        <v>-3</v>
      </c>
      <c r="HK30" s="34">
        <f>'[2]1.6'!HL30</f>
        <v>115</v>
      </c>
      <c r="HL30" s="34">
        <f>'[2]1.6'!HM30</f>
        <v>58</v>
      </c>
      <c r="HM30" s="34">
        <f>'[2]1.6'!HN30</f>
        <v>3</v>
      </c>
      <c r="HN30" s="34">
        <f>'[2]1.6'!HO30</f>
        <v>3</v>
      </c>
      <c r="HO30" s="34">
        <f>'[2]1.6'!HP30</f>
        <v>0</v>
      </c>
      <c r="HP30" s="34">
        <f>'[2]1.6'!HQ30</f>
        <v>0</v>
      </c>
      <c r="HQ30" s="34">
        <f>'[2]1.6'!HR30</f>
        <v>61</v>
      </c>
      <c r="HR30" s="34">
        <f>'[2]1.6'!HS30</f>
        <v>176</v>
      </c>
      <c r="HS30" s="34">
        <f>'[2]1.6'!HT30</f>
        <v>56</v>
      </c>
      <c r="HT30" s="34">
        <f>'[2]1.6'!HU30</f>
        <v>-3</v>
      </c>
      <c r="HU30" s="34">
        <f>'[2]1.6'!HV30</f>
        <v>-3</v>
      </c>
      <c r="HV30" s="34">
        <f>'[2]1.6'!HW30</f>
        <v>0</v>
      </c>
      <c r="HW30" s="34">
        <f>'[2]1.6'!HX30</f>
        <v>0</v>
      </c>
      <c r="HX30" s="34">
        <f>'[2]1.6'!HY30</f>
        <v>53</v>
      </c>
      <c r="HY30" s="34">
        <f>'[2]1.6'!HZ30</f>
        <v>229</v>
      </c>
      <c r="HZ30" s="34">
        <f>'[2]1.6'!IA30</f>
        <v>173</v>
      </c>
      <c r="IA30" s="34">
        <f>'[2]1.6'!IB30</f>
        <v>0</v>
      </c>
      <c r="IB30" s="34">
        <f>'[2]1.6'!IC30</f>
        <v>0</v>
      </c>
      <c r="IC30" s="34">
        <f>'[2]1.6'!ID30</f>
        <v>0</v>
      </c>
      <c r="ID30" s="34">
        <f>'[2]1.6'!IE30</f>
        <v>0</v>
      </c>
      <c r="IE30" s="34">
        <f>'[2]1.6'!IF30</f>
        <v>173</v>
      </c>
      <c r="IF30" s="34">
        <f>'[2]1.6'!IG30</f>
        <v>402</v>
      </c>
      <c r="IG30" s="34">
        <f>'[2]1.6'!IH30</f>
        <v>41</v>
      </c>
      <c r="IH30" s="34">
        <f>'[2]1.6'!II30</f>
        <v>-63</v>
      </c>
      <c r="II30" s="34">
        <f>'[2]1.6'!IJ30</f>
        <v>3</v>
      </c>
      <c r="IJ30" s="34">
        <f>'[2]1.6'!IK30</f>
        <v>0</v>
      </c>
      <c r="IK30" s="34">
        <f>'[2]1.6'!IL30</f>
        <v>-66</v>
      </c>
      <c r="IL30" s="34">
        <f>'[2]1.6'!IM30</f>
        <v>-22</v>
      </c>
      <c r="IM30" s="34">
        <f>'[2]1.6'!IN30</f>
        <v>380</v>
      </c>
      <c r="IN30" s="34">
        <f>'[2]1.6'!IO30</f>
        <v>3</v>
      </c>
      <c r="IO30" s="34">
        <f>'[2]1.6'!IP30</f>
        <v>1</v>
      </c>
      <c r="IP30" s="34">
        <f>'[2]1.6'!IQ30</f>
        <v>1</v>
      </c>
      <c r="IQ30" s="34">
        <f>'[2]1.6'!IR30</f>
        <v>0</v>
      </c>
      <c r="IR30" s="34">
        <f>'[2]1.6'!IS30</f>
        <v>0</v>
      </c>
      <c r="IS30" s="34">
        <f>'[2]1.6'!IT30</f>
        <v>4</v>
      </c>
      <c r="IT30" s="34">
        <f>'[2]1.6'!IU30</f>
        <v>384</v>
      </c>
      <c r="IU30" s="34">
        <f>'[2]1.6'!IV30</f>
        <v>1</v>
      </c>
      <c r="IV30" s="34">
        <f>'[2]1.6'!IW30</f>
        <v>0</v>
      </c>
      <c r="IW30" s="34">
        <f>'[2]1.6'!IX30</f>
        <v>0</v>
      </c>
      <c r="IX30" s="34">
        <f>'[2]1.6'!IY30</f>
        <v>0</v>
      </c>
      <c r="IY30" s="34">
        <f>'[2]1.6'!IZ30</f>
        <v>0</v>
      </c>
      <c r="IZ30" s="34">
        <f>'[2]1.6'!JA30</f>
        <v>1</v>
      </c>
      <c r="JA30" s="34">
        <f>'[2]1.6'!JB30</f>
        <v>385</v>
      </c>
      <c r="JB30" s="34">
        <f>'[2]1.6'!JC30</f>
        <v>0</v>
      </c>
      <c r="JC30" s="34">
        <f>'[2]1.6'!JD30</f>
        <v>0</v>
      </c>
      <c r="JD30" s="34">
        <f>'[2]1.6'!JE30</f>
        <v>0</v>
      </c>
      <c r="JE30" s="34">
        <f>'[2]1.6'!JF30</f>
        <v>0</v>
      </c>
      <c r="JF30" s="34">
        <f>'[2]1.6'!JG30</f>
        <v>0</v>
      </c>
      <c r="JG30" s="34">
        <f>'[2]1.6'!JH30</f>
        <v>0</v>
      </c>
      <c r="JH30" s="34">
        <f>'[2]1.6'!JI30</f>
        <v>385</v>
      </c>
      <c r="JI30" s="34">
        <f>'[2]1.6'!JJ30</f>
        <v>-2</v>
      </c>
      <c r="JJ30" s="34">
        <f>'[2]1.6'!JK30</f>
        <v>1</v>
      </c>
      <c r="JK30" s="34">
        <f>'[2]1.6'!JL30</f>
        <v>1</v>
      </c>
      <c r="JL30" s="34">
        <f>'[2]1.6'!JM30</f>
        <v>0</v>
      </c>
      <c r="JM30" s="34">
        <f>'[2]1.6'!JN30</f>
        <v>0</v>
      </c>
      <c r="JN30" s="34">
        <f>'[2]1.6'!JO30</f>
        <v>-1</v>
      </c>
      <c r="JO30" s="34">
        <f>'[2]1.6'!JP30</f>
        <v>384</v>
      </c>
      <c r="JP30" s="34">
        <f>'[2]1.6'!JQ30</f>
        <v>20</v>
      </c>
      <c r="JQ30" s="34">
        <f>'[2]1.6'!JR30</f>
        <v>1</v>
      </c>
      <c r="JR30" s="34">
        <f>'[2]1.6'!JS30</f>
        <v>1</v>
      </c>
      <c r="JS30" s="34">
        <f>'[2]1.6'!JT30</f>
        <v>0</v>
      </c>
      <c r="JT30" s="34">
        <f>'[2]1.6'!JU30</f>
        <v>0</v>
      </c>
      <c r="JU30" s="34">
        <f>'[2]1.6'!JV30</f>
        <v>21</v>
      </c>
      <c r="JV30" s="34">
        <f>'[2]1.6'!JW30</f>
        <v>405</v>
      </c>
      <c r="JW30" s="34">
        <f>'[2]1.6'!JX30</f>
        <v>0</v>
      </c>
      <c r="JX30" s="34">
        <f>'[2]1.6'!JY30</f>
        <v>0</v>
      </c>
      <c r="JY30" s="34">
        <f>'[2]1.6'!JZ30</f>
        <v>0</v>
      </c>
      <c r="JZ30" s="34">
        <f>'[2]1.6'!KA30</f>
        <v>0</v>
      </c>
      <c r="KA30" s="34">
        <f>'[2]1.6'!KB30</f>
        <v>0</v>
      </c>
      <c r="KB30" s="34">
        <f>'[2]1.6'!KC30</f>
        <v>0</v>
      </c>
      <c r="KC30" s="34">
        <f>'[2]1.6'!KD30</f>
        <v>405</v>
      </c>
      <c r="KD30" s="34">
        <f>'[2]1.6'!KE30</f>
        <v>0</v>
      </c>
      <c r="KE30" s="34">
        <f>'[2]1.6'!KF30</f>
        <v>0</v>
      </c>
      <c r="KF30" s="34">
        <f>'[2]1.6'!KG30</f>
        <v>0</v>
      </c>
      <c r="KG30" s="34">
        <f>'[2]1.6'!KH30</f>
        <v>0</v>
      </c>
      <c r="KH30" s="34">
        <f>'[2]1.6'!KI30</f>
        <v>0</v>
      </c>
      <c r="KI30" s="34">
        <f>'[2]1.6'!KJ30</f>
        <v>0</v>
      </c>
      <c r="KJ30" s="34">
        <f>'[2]1.6'!KK30</f>
        <v>408</v>
      </c>
      <c r="KK30" s="34">
        <f>'[2]1.6'!KL30</f>
        <v>0</v>
      </c>
      <c r="KL30" s="34">
        <f>'[2]1.6'!KM30</f>
        <v>0</v>
      </c>
      <c r="KM30" s="34">
        <f>'[2]1.6'!KN30</f>
        <v>0</v>
      </c>
      <c r="KN30" s="34">
        <f>'[2]1.6'!KO30</f>
        <v>0</v>
      </c>
      <c r="KO30" s="34">
        <f>'[2]1.6'!KP30</f>
        <v>0</v>
      </c>
      <c r="KP30" s="34">
        <f>'[2]1.6'!KQ30</f>
        <v>0</v>
      </c>
      <c r="KQ30" s="34">
        <f>'[2]1.6'!KR30</f>
        <v>408</v>
      </c>
      <c r="KR30" s="34"/>
    </row>
    <row r="31" spans="1:304" s="10" customFormat="1" x14ac:dyDescent="0.25">
      <c r="A31" s="47" t="s">
        <v>24</v>
      </c>
      <c r="B31" s="34">
        <f>'[3]1.6'!C24</f>
        <v>100</v>
      </c>
      <c r="C31" s="34">
        <f>'[3]1.6'!D24</f>
        <v>0</v>
      </c>
      <c r="D31" s="34">
        <f t="shared" ref="D31" si="437">H31-C31</f>
        <v>-2</v>
      </c>
      <c r="E31" s="34">
        <f>'[3]1.6'!F24</f>
        <v>-2</v>
      </c>
      <c r="F31" s="34">
        <f>'[3]1.6'!G24</f>
        <v>0</v>
      </c>
      <c r="G31" s="34">
        <f t="shared" si="388"/>
        <v>0</v>
      </c>
      <c r="H31" s="34">
        <f t="shared" ref="H31" si="438">I31-B31</f>
        <v>-2</v>
      </c>
      <c r="I31" s="34">
        <f>'[3]1.6'!J24</f>
        <v>98</v>
      </c>
      <c r="J31" s="34">
        <f>'[3]1.6'!K24</f>
        <v>0</v>
      </c>
      <c r="K31" s="34">
        <f t="shared" si="2"/>
        <v>2</v>
      </c>
      <c r="L31" s="34">
        <f>'[3]1.6'!M24</f>
        <v>2</v>
      </c>
      <c r="M31" s="34">
        <f>'[3]1.6'!N24</f>
        <v>0</v>
      </c>
      <c r="N31" s="34">
        <f t="shared" si="378"/>
        <v>0</v>
      </c>
      <c r="O31" s="34">
        <f t="shared" si="5"/>
        <v>2</v>
      </c>
      <c r="P31" s="34">
        <f>'[3]1.6'!Q24</f>
        <v>100</v>
      </c>
      <c r="Q31" s="34">
        <f>'[3]1.6'!R24</f>
        <v>0</v>
      </c>
      <c r="R31" s="34">
        <f t="shared" si="7"/>
        <v>-1</v>
      </c>
      <c r="S31" s="34">
        <f>'[3]1.6'!T24</f>
        <v>-1</v>
      </c>
      <c r="T31" s="34">
        <f>'[3]1.6'!U24</f>
        <v>0</v>
      </c>
      <c r="U31" s="34">
        <f t="shared" si="379"/>
        <v>0</v>
      </c>
      <c r="V31" s="34">
        <f t="shared" si="10"/>
        <v>-1</v>
      </c>
      <c r="W31" s="34">
        <f>'[3]1.6'!X24</f>
        <v>99</v>
      </c>
      <c r="X31" s="34">
        <f>'[3]1.6'!Y24</f>
        <v>0</v>
      </c>
      <c r="Y31" s="34">
        <f t="shared" si="12"/>
        <v>-1</v>
      </c>
      <c r="Z31" s="34">
        <f>'[3]1.6'!AA24</f>
        <v>-1</v>
      </c>
      <c r="AA31" s="34">
        <f>'[3]1.6'!AB24</f>
        <v>0</v>
      </c>
      <c r="AB31" s="34">
        <f t="shared" si="380"/>
        <v>0</v>
      </c>
      <c r="AC31" s="34">
        <f t="shared" si="15"/>
        <v>-1</v>
      </c>
      <c r="AD31" s="34">
        <f>'[3]1.6'!AE24</f>
        <v>98</v>
      </c>
      <c r="AE31" s="34">
        <f>'[3]1.6'!AF24</f>
        <v>0</v>
      </c>
      <c r="AF31" s="34">
        <f t="shared" si="17"/>
        <v>-1</v>
      </c>
      <c r="AG31" s="34">
        <f>'[3]1.6'!AH24</f>
        <v>-1</v>
      </c>
      <c r="AH31" s="34">
        <f>'[3]1.6'!AI24</f>
        <v>0</v>
      </c>
      <c r="AI31" s="34">
        <f t="shared" si="381"/>
        <v>0</v>
      </c>
      <c r="AJ31" s="34">
        <f t="shared" si="20"/>
        <v>-1</v>
      </c>
      <c r="AK31" s="34">
        <f>'[3]1.6'!AL24</f>
        <v>97</v>
      </c>
      <c r="AL31" s="34">
        <f>'[3]1.6'!AM24</f>
        <v>0</v>
      </c>
      <c r="AM31" s="34">
        <f t="shared" si="22"/>
        <v>-2</v>
      </c>
      <c r="AN31" s="34">
        <f>'[3]1.6'!AO24</f>
        <v>-2</v>
      </c>
      <c r="AO31" s="34">
        <f>'[3]1.6'!AP24</f>
        <v>0</v>
      </c>
      <c r="AP31" s="34">
        <f t="shared" si="382"/>
        <v>0</v>
      </c>
      <c r="AQ31" s="34">
        <f t="shared" si="25"/>
        <v>-2</v>
      </c>
      <c r="AR31" s="34">
        <f>'[3]1.6'!AS24</f>
        <v>95</v>
      </c>
      <c r="AS31" s="34">
        <f>'[3]1.6'!AT24</f>
        <v>0</v>
      </c>
      <c r="AT31" s="34">
        <f t="shared" si="27"/>
        <v>-1</v>
      </c>
      <c r="AU31" s="34">
        <f>'[3]1.6'!AV24</f>
        <v>-1</v>
      </c>
      <c r="AV31" s="34">
        <f>'[3]1.6'!AW24</f>
        <v>0</v>
      </c>
      <c r="AW31" s="34">
        <f t="shared" si="383"/>
        <v>0</v>
      </c>
      <c r="AX31" s="34">
        <f t="shared" si="30"/>
        <v>-1</v>
      </c>
      <c r="AY31" s="34">
        <f>'[3]1.6'!AZ24</f>
        <v>94</v>
      </c>
      <c r="AZ31" s="34">
        <f>'[3]1.6'!BA24</f>
        <v>0</v>
      </c>
      <c r="BA31" s="34">
        <f t="shared" si="32"/>
        <v>-1</v>
      </c>
      <c r="BB31" s="34">
        <f>'[3]1.6'!BC24</f>
        <v>-1</v>
      </c>
      <c r="BC31" s="34">
        <f>'[3]1.6'!BD24</f>
        <v>0</v>
      </c>
      <c r="BD31" s="34">
        <f t="shared" si="384"/>
        <v>0</v>
      </c>
      <c r="BE31" s="34">
        <f t="shared" si="35"/>
        <v>-1</v>
      </c>
      <c r="BF31" s="34">
        <f>'[3]1.6'!BG24</f>
        <v>93</v>
      </c>
      <c r="BG31" s="34">
        <f>'[3]1.6'!BH24</f>
        <v>0</v>
      </c>
      <c r="BH31" s="34">
        <f t="shared" si="37"/>
        <v>0</v>
      </c>
      <c r="BI31" s="34">
        <f>'[3]1.6'!BJ24</f>
        <v>0</v>
      </c>
      <c r="BJ31" s="34">
        <f>'[3]1.6'!BK24</f>
        <v>0</v>
      </c>
      <c r="BK31" s="34">
        <f t="shared" si="385"/>
        <v>0</v>
      </c>
      <c r="BL31" s="34">
        <f t="shared" si="40"/>
        <v>0</v>
      </c>
      <c r="BM31" s="34">
        <f>'[3]1.6'!BN24</f>
        <v>93</v>
      </c>
      <c r="BN31" s="34">
        <f>'[3]1.6'!BO24</f>
        <v>0</v>
      </c>
      <c r="BO31" s="34">
        <f t="shared" si="42"/>
        <v>2</v>
      </c>
      <c r="BP31" s="34">
        <f>'[3]1.6'!BQ24</f>
        <v>2</v>
      </c>
      <c r="BQ31" s="34">
        <f>'[3]1.6'!BR24</f>
        <v>0</v>
      </c>
      <c r="BR31" s="34">
        <f t="shared" si="386"/>
        <v>0</v>
      </c>
      <c r="BS31" s="34">
        <f t="shared" si="45"/>
        <v>2</v>
      </c>
      <c r="BT31" s="34">
        <f>'[3]1.6'!BU24</f>
        <v>95</v>
      </c>
      <c r="BU31" s="34">
        <f>'[3]1.6'!BV24</f>
        <v>0</v>
      </c>
      <c r="BV31" s="34">
        <f t="shared" si="47"/>
        <v>1</v>
      </c>
      <c r="BW31" s="34">
        <f>'[3]1.6'!BX24</f>
        <v>0</v>
      </c>
      <c r="BX31" s="34">
        <f>'[3]1.6'!BY24</f>
        <v>0</v>
      </c>
      <c r="BY31" s="34">
        <f t="shared" si="387"/>
        <v>1</v>
      </c>
      <c r="BZ31" s="34">
        <f t="shared" si="50"/>
        <v>1</v>
      </c>
      <c r="CA31" s="34">
        <f>'[4]1.6'!CB24</f>
        <v>96</v>
      </c>
      <c r="CB31" s="34">
        <f>'[4]1.6'!CC24</f>
        <v>0</v>
      </c>
      <c r="CC31" s="34">
        <f>'[4]1.6'!CD24</f>
        <v>0</v>
      </c>
      <c r="CD31" s="34">
        <f>'[4]1.6'!CE24</f>
        <v>0</v>
      </c>
      <c r="CE31" s="34">
        <f>'[4]1.6'!CF24</f>
        <v>0</v>
      </c>
      <c r="CF31" s="34">
        <f>'[4]1.6'!CG24</f>
        <v>0</v>
      </c>
      <c r="CG31" s="34">
        <f>'[4]1.6'!CH24</f>
        <v>0</v>
      </c>
      <c r="CH31" s="34">
        <f>'[4]1.6'!CI24</f>
        <v>96</v>
      </c>
      <c r="CI31" s="34">
        <f>'[4]1.6'!CJ24</f>
        <v>0</v>
      </c>
      <c r="CJ31" s="34">
        <f>'[4]1.6'!CK24</f>
        <v>2</v>
      </c>
      <c r="CK31" s="34">
        <f>'[4]1.6'!CL24</f>
        <v>2</v>
      </c>
      <c r="CL31" s="34">
        <f>'[4]1.6'!CM24</f>
        <v>0</v>
      </c>
      <c r="CM31" s="34">
        <f>'[4]1.6'!CN24</f>
        <v>0</v>
      </c>
      <c r="CN31" s="34">
        <f>'[4]1.6'!CO24</f>
        <v>2</v>
      </c>
      <c r="CO31" s="34">
        <f>'[4]1.6'!CP24</f>
        <v>98</v>
      </c>
      <c r="CP31" s="34">
        <f>'[4]1.6'!CQ24</f>
        <v>0</v>
      </c>
      <c r="CQ31" s="34">
        <f>'[4]1.6'!CR24</f>
        <v>-2</v>
      </c>
      <c r="CR31" s="34">
        <f>'[4]1.6'!CS24</f>
        <v>-2</v>
      </c>
      <c r="CS31" s="34">
        <f>'[4]1.6'!CT24</f>
        <v>0</v>
      </c>
      <c r="CT31" s="34">
        <f>'[4]1.6'!CU24</f>
        <v>0</v>
      </c>
      <c r="CU31" s="34">
        <f>'[4]1.6'!CV24</f>
        <v>-2</v>
      </c>
      <c r="CV31" s="34">
        <f>'[4]1.6'!CW24</f>
        <v>96</v>
      </c>
      <c r="CW31" s="34">
        <f>'[4]1.6'!CX24</f>
        <v>0</v>
      </c>
      <c r="CX31" s="34">
        <f>'[4]1.6'!CY24</f>
        <v>0</v>
      </c>
      <c r="CY31" s="34">
        <f>'[4]1.6'!CZ24</f>
        <v>0</v>
      </c>
      <c r="CZ31" s="34">
        <f>'[4]1.6'!DA24</f>
        <v>0</v>
      </c>
      <c r="DA31" s="34">
        <f>'[4]1.6'!DB24</f>
        <v>0</v>
      </c>
      <c r="DB31" s="34">
        <f>'[4]1.6'!DC24</f>
        <v>0</v>
      </c>
      <c r="DC31" s="34">
        <f>'[4]1.6'!DD24</f>
        <v>96</v>
      </c>
      <c r="DD31" s="34">
        <f>'[4]1.6'!DE24</f>
        <v>0</v>
      </c>
      <c r="DE31" s="34">
        <f>'[4]1.6'!DF24</f>
        <v>-1</v>
      </c>
      <c r="DF31" s="34">
        <f>'[4]1.6'!DG24</f>
        <v>-1</v>
      </c>
      <c r="DG31" s="34">
        <f>'[4]1.6'!DH24</f>
        <v>0</v>
      </c>
      <c r="DH31" s="34">
        <f>'[4]1.6'!DI24</f>
        <v>0</v>
      </c>
      <c r="DI31" s="34">
        <f>'[4]1.6'!DJ24</f>
        <v>-1</v>
      </c>
      <c r="DJ31" s="34">
        <f>'[4]1.6'!DK24</f>
        <v>95</v>
      </c>
      <c r="DK31" s="34">
        <f>'[4]1.6'!DL24</f>
        <v>1</v>
      </c>
      <c r="DL31" s="34">
        <f>'[4]1.6'!DM24</f>
        <v>0</v>
      </c>
      <c r="DM31" s="34">
        <f>'[4]1.6'!DN24</f>
        <v>0</v>
      </c>
      <c r="DN31" s="34">
        <f>'[4]1.6'!DO24</f>
        <v>0</v>
      </c>
      <c r="DO31" s="34">
        <f>'[4]1.6'!DP24</f>
        <v>0</v>
      </c>
      <c r="DP31" s="34">
        <f>'[4]1.6'!DQ24</f>
        <v>1</v>
      </c>
      <c r="DQ31" s="34">
        <f>'[4]1.6'!DR24</f>
        <v>96</v>
      </c>
      <c r="DR31" s="34">
        <f>'[4]1.6'!DS24</f>
        <v>-1</v>
      </c>
      <c r="DS31" s="34">
        <f>'[4]1.6'!DT24</f>
        <v>-1</v>
      </c>
      <c r="DT31" s="34">
        <f>'[4]1.6'!DU24</f>
        <v>-1</v>
      </c>
      <c r="DU31" s="34">
        <f>'[4]1.6'!DV24</f>
        <v>0</v>
      </c>
      <c r="DV31" s="34">
        <f>'[4]1.6'!DW24</f>
        <v>0</v>
      </c>
      <c r="DW31" s="34">
        <f>'[4]1.6'!DX24</f>
        <v>-2</v>
      </c>
      <c r="DX31" s="34">
        <f>'[4]1.6'!DY24</f>
        <v>94</v>
      </c>
      <c r="DY31" s="34">
        <f>'[4]1.6'!DZ24</f>
        <v>0</v>
      </c>
      <c r="DZ31" s="34">
        <f>'[4]1.6'!EA24</f>
        <v>0</v>
      </c>
      <c r="EA31" s="34">
        <f>'[4]1.6'!EB24</f>
        <v>0</v>
      </c>
      <c r="EB31" s="34">
        <f>'[4]1.6'!EC24</f>
        <v>0</v>
      </c>
      <c r="EC31" s="34">
        <f>'[4]1.6'!ED24</f>
        <v>0</v>
      </c>
      <c r="ED31" s="34">
        <f>'[4]1.6'!EE24</f>
        <v>0</v>
      </c>
      <c r="EE31" s="34">
        <f>'[4]1.6'!EF24</f>
        <v>94</v>
      </c>
      <c r="EF31" s="34">
        <f>'[4]1.6'!EG24</f>
        <v>1</v>
      </c>
      <c r="EG31" s="34">
        <f>'[4]1.6'!EH24</f>
        <v>1</v>
      </c>
      <c r="EH31" s="34">
        <f>'[4]1.6'!EI24</f>
        <v>1</v>
      </c>
      <c r="EI31" s="34">
        <f>'[4]1.6'!EJ24</f>
        <v>0</v>
      </c>
      <c r="EJ31" s="34">
        <f>'[4]1.6'!EK24</f>
        <v>0</v>
      </c>
      <c r="EK31" s="34">
        <f>'[4]1.6'!EL24</f>
        <v>2</v>
      </c>
      <c r="EL31" s="34">
        <f>'[2]1.6'!EM31</f>
        <v>0</v>
      </c>
      <c r="EM31" s="34">
        <f>'[2]1.6'!EN31</f>
        <v>0</v>
      </c>
      <c r="EN31" s="34">
        <f>'[2]1.6'!EO31</f>
        <v>0</v>
      </c>
      <c r="EO31" s="34">
        <f>'[2]1.6'!EP31</f>
        <v>0</v>
      </c>
      <c r="EP31" s="34">
        <f>'[2]1.6'!EQ31</f>
        <v>0</v>
      </c>
      <c r="EQ31" s="34">
        <f>'[2]1.6'!ER31</f>
        <v>0</v>
      </c>
      <c r="ER31" s="34">
        <f t="shared" si="100"/>
        <v>0</v>
      </c>
      <c r="ES31" s="34">
        <f>'[2]1.6'!ET31</f>
        <v>0</v>
      </c>
      <c r="ET31" s="34">
        <f>'[2]1.6'!EU31</f>
        <v>0</v>
      </c>
      <c r="EU31" s="34">
        <f>'[2]1.6'!EV31</f>
        <v>0</v>
      </c>
      <c r="EV31" s="34">
        <f>'[2]1.6'!EW31</f>
        <v>0</v>
      </c>
      <c r="EW31" s="34">
        <f>'[2]1.6'!EX31</f>
        <v>0</v>
      </c>
      <c r="EX31" s="34">
        <f>'[2]1.6'!EY31</f>
        <v>0</v>
      </c>
      <c r="EY31" s="34">
        <f>'[2]1.6'!EZ31</f>
        <v>0</v>
      </c>
      <c r="EZ31" s="34">
        <f>'[2]1.6'!FA31</f>
        <v>0</v>
      </c>
      <c r="FA31" s="34">
        <f>'[2]1.6'!FB31</f>
        <v>0</v>
      </c>
      <c r="FB31" s="34">
        <f>'[2]1.6'!FC31</f>
        <v>0</v>
      </c>
      <c r="FC31" s="34">
        <f>'[2]1.6'!FD31</f>
        <v>0</v>
      </c>
      <c r="FD31" s="34">
        <f>'[2]1.6'!FE31</f>
        <v>0</v>
      </c>
      <c r="FE31" s="34">
        <f>'[2]1.6'!FF31</f>
        <v>0</v>
      </c>
      <c r="FF31" s="34">
        <f>'[2]1.6'!FG31</f>
        <v>0</v>
      </c>
      <c r="FG31" s="34">
        <f>'[2]1.6'!FH31</f>
        <v>0</v>
      </c>
      <c r="FH31" s="34">
        <f>'[2]1.6'!FI31</f>
        <v>0</v>
      </c>
      <c r="FI31" s="34">
        <f>'[2]1.6'!FJ31</f>
        <v>0</v>
      </c>
      <c r="FJ31" s="34">
        <f>'[2]1.6'!FK31</f>
        <v>0</v>
      </c>
      <c r="FK31" s="34">
        <f>'[2]1.6'!FL31</f>
        <v>0</v>
      </c>
      <c r="FL31" s="34">
        <f>'[2]1.6'!FM31</f>
        <v>0</v>
      </c>
      <c r="FM31" s="34">
        <f>'[2]1.6'!FN31</f>
        <v>0</v>
      </c>
      <c r="FN31" s="34">
        <f>'[2]1.6'!FO31</f>
        <v>0</v>
      </c>
      <c r="FO31" s="34">
        <f>'[2]1.6'!FP31</f>
        <v>0</v>
      </c>
      <c r="FP31" s="34">
        <f>'[2]1.6'!FQ31</f>
        <v>0</v>
      </c>
      <c r="FQ31" s="34">
        <f>'[2]1.6'!FR31</f>
        <v>0</v>
      </c>
      <c r="FR31" s="34">
        <f>'[2]1.6'!FS31</f>
        <v>0</v>
      </c>
      <c r="FS31" s="34">
        <f>'[2]1.6'!FT31</f>
        <v>0</v>
      </c>
      <c r="FT31" s="34">
        <f>'[2]1.6'!FU31</f>
        <v>0</v>
      </c>
      <c r="FU31" s="34">
        <f>'[2]1.6'!FV31</f>
        <v>0</v>
      </c>
      <c r="FV31" s="34">
        <f>'[2]1.6'!FW31</f>
        <v>0</v>
      </c>
      <c r="FW31" s="34">
        <f>'[2]1.6'!FX31</f>
        <v>0</v>
      </c>
      <c r="FX31" s="34">
        <f>'[2]1.6'!FY31</f>
        <v>0</v>
      </c>
      <c r="FY31" s="34">
        <f>'[2]1.6'!FZ31</f>
        <v>0</v>
      </c>
      <c r="FZ31" s="34">
        <f>'[2]1.6'!GA31</f>
        <v>0</v>
      </c>
      <c r="GA31" s="34">
        <f>'[2]1.6'!GB31</f>
        <v>0</v>
      </c>
      <c r="GB31" s="34">
        <f>'[2]1.6'!GC31</f>
        <v>0</v>
      </c>
      <c r="GC31" s="34">
        <f>'[2]1.6'!GD31</f>
        <v>0</v>
      </c>
      <c r="GD31" s="34">
        <f>'[2]1.6'!GE31</f>
        <v>0</v>
      </c>
      <c r="GE31" s="34">
        <f>'[2]1.6'!GF31</f>
        <v>0</v>
      </c>
      <c r="GF31" s="34">
        <f>'[2]1.6'!GG31</f>
        <v>0</v>
      </c>
      <c r="GG31" s="34">
        <f>'[2]1.6'!GH31</f>
        <v>0</v>
      </c>
      <c r="GH31" s="34">
        <f>'[2]1.6'!GI31</f>
        <v>0</v>
      </c>
      <c r="GI31" s="34">
        <f>'[2]1.6'!GJ31</f>
        <v>0</v>
      </c>
      <c r="GJ31" s="34">
        <f>'[2]1.6'!GK31</f>
        <v>0</v>
      </c>
      <c r="GK31" s="34">
        <f>'[2]1.6'!GL31</f>
        <v>0</v>
      </c>
      <c r="GL31" s="34">
        <f>'[2]1.6'!GM31</f>
        <v>0</v>
      </c>
      <c r="GM31" s="34">
        <f>'[2]1.6'!GN31</f>
        <v>0</v>
      </c>
      <c r="GN31" s="34">
        <f>'[2]1.6'!GO31</f>
        <v>0</v>
      </c>
      <c r="GO31" s="34">
        <f>'[2]1.6'!GP31</f>
        <v>0</v>
      </c>
      <c r="GP31" s="34">
        <f>'[2]1.6'!GQ31</f>
        <v>0</v>
      </c>
      <c r="GQ31" s="34">
        <f>'[2]1.6'!GR31</f>
        <v>0</v>
      </c>
      <c r="GR31" s="34">
        <f>'[2]1.6'!GS31</f>
        <v>0</v>
      </c>
      <c r="GS31" s="34">
        <f>'[2]1.6'!GT31</f>
        <v>0</v>
      </c>
      <c r="GT31" s="34">
        <f>'[2]1.6'!GU31</f>
        <v>0</v>
      </c>
      <c r="GU31" s="34">
        <f>'[2]1.6'!GV31</f>
        <v>0</v>
      </c>
      <c r="GV31" s="34">
        <f>'[2]1.6'!GW31</f>
        <v>0</v>
      </c>
      <c r="GW31" s="34">
        <f>'[2]1.6'!GX31</f>
        <v>0</v>
      </c>
      <c r="GX31" s="34">
        <f>'[2]1.6'!GY31</f>
        <v>0</v>
      </c>
      <c r="GY31" s="34">
        <f>'[2]1.6'!GZ31</f>
        <v>0</v>
      </c>
      <c r="GZ31" s="34">
        <f>'[2]1.6'!HA31</f>
        <v>0</v>
      </c>
      <c r="HA31" s="34">
        <f>'[2]1.6'!HB31</f>
        <v>0</v>
      </c>
      <c r="HB31" s="34">
        <f>'[2]1.6'!HC31</f>
        <v>0</v>
      </c>
      <c r="HC31" s="34">
        <f>'[2]1.6'!HD31</f>
        <v>0</v>
      </c>
      <c r="HD31" s="34">
        <f>'[2]1.6'!HE31</f>
        <v>0</v>
      </c>
      <c r="HE31" s="34">
        <f>'[2]1.6'!HF31</f>
        <v>0</v>
      </c>
      <c r="HF31" s="34">
        <f>'[2]1.6'!HG31</f>
        <v>0</v>
      </c>
      <c r="HG31" s="34">
        <f>'[2]1.6'!HH31</f>
        <v>0</v>
      </c>
      <c r="HH31" s="34">
        <f>'[2]1.6'!HI31</f>
        <v>0</v>
      </c>
      <c r="HI31" s="34">
        <f>'[2]1.6'!HJ31</f>
        <v>0</v>
      </c>
      <c r="HJ31" s="34">
        <f>'[2]1.6'!HK31</f>
        <v>0</v>
      </c>
      <c r="HK31" s="34">
        <f>'[2]1.6'!HL31</f>
        <v>0</v>
      </c>
      <c r="HL31" s="34">
        <f>'[2]1.6'!HM31</f>
        <v>0</v>
      </c>
      <c r="HM31" s="34">
        <f>'[2]1.6'!HN31</f>
        <v>0</v>
      </c>
      <c r="HN31" s="34">
        <f>'[2]1.6'!HO31</f>
        <v>0</v>
      </c>
      <c r="HO31" s="34">
        <f>'[2]1.6'!HP31</f>
        <v>0</v>
      </c>
      <c r="HP31" s="34">
        <f>'[2]1.6'!HQ31</f>
        <v>0</v>
      </c>
      <c r="HQ31" s="34">
        <f>'[2]1.6'!HR31</f>
        <v>0</v>
      </c>
      <c r="HR31" s="34">
        <f>'[2]1.6'!HS31</f>
        <v>0</v>
      </c>
      <c r="HS31" s="34">
        <f>'[2]1.6'!HT31</f>
        <v>0</v>
      </c>
      <c r="HT31" s="34">
        <f>'[2]1.6'!HU31</f>
        <v>0</v>
      </c>
      <c r="HU31" s="34">
        <f>'[2]1.6'!HV31</f>
        <v>0</v>
      </c>
      <c r="HV31" s="34">
        <f>'[2]1.6'!HW31</f>
        <v>0</v>
      </c>
      <c r="HW31" s="34">
        <f>'[2]1.6'!HX31</f>
        <v>0</v>
      </c>
      <c r="HX31" s="34">
        <f>'[2]1.6'!HY31</f>
        <v>0</v>
      </c>
      <c r="HY31" s="34">
        <f>'[2]1.6'!HZ31</f>
        <v>0</v>
      </c>
      <c r="HZ31" s="34">
        <f>'[2]1.6'!IA31</f>
        <v>0</v>
      </c>
      <c r="IA31" s="34">
        <f>'[2]1.6'!IB31</f>
        <v>0</v>
      </c>
      <c r="IB31" s="34">
        <f>'[2]1.6'!IC31</f>
        <v>0</v>
      </c>
      <c r="IC31" s="34">
        <f>'[2]1.6'!ID31</f>
        <v>0</v>
      </c>
      <c r="ID31" s="34">
        <f>'[2]1.6'!IE31</f>
        <v>0</v>
      </c>
      <c r="IE31" s="34">
        <f>'[2]1.6'!IF31</f>
        <v>0</v>
      </c>
      <c r="IF31" s="34">
        <f>'[2]1.6'!IG31</f>
        <v>0</v>
      </c>
      <c r="IG31" s="34">
        <f>'[2]1.6'!IH31</f>
        <v>0</v>
      </c>
      <c r="IH31" s="34">
        <f>'[2]1.6'!II31</f>
        <v>0</v>
      </c>
      <c r="II31" s="34">
        <f>'[2]1.6'!IJ31</f>
        <v>0</v>
      </c>
      <c r="IJ31" s="34">
        <f>'[2]1.6'!IK31</f>
        <v>0</v>
      </c>
      <c r="IK31" s="34">
        <f>'[2]1.6'!IL31</f>
        <v>0</v>
      </c>
      <c r="IL31" s="34">
        <f>'[2]1.6'!IM31</f>
        <v>0</v>
      </c>
      <c r="IM31" s="34">
        <f>'[2]1.6'!IN31</f>
        <v>0</v>
      </c>
      <c r="IN31" s="34">
        <f>'[2]1.6'!IO31</f>
        <v>0</v>
      </c>
      <c r="IO31" s="34">
        <f>'[2]1.6'!IP31</f>
        <v>0</v>
      </c>
      <c r="IP31" s="34">
        <f>'[2]1.6'!IQ31</f>
        <v>0</v>
      </c>
      <c r="IQ31" s="34">
        <f>'[2]1.6'!IR31</f>
        <v>0</v>
      </c>
      <c r="IR31" s="34">
        <f>'[2]1.6'!IS31</f>
        <v>0</v>
      </c>
      <c r="IS31" s="34">
        <f>'[2]1.6'!IT31</f>
        <v>0</v>
      </c>
      <c r="IT31" s="34">
        <f>'[2]1.6'!IU31</f>
        <v>0</v>
      </c>
      <c r="IU31" s="34">
        <f>'[2]1.6'!IV31</f>
        <v>0</v>
      </c>
      <c r="IV31" s="34">
        <f>'[2]1.6'!IW31</f>
        <v>0</v>
      </c>
      <c r="IW31" s="34">
        <f>'[2]1.6'!IX31</f>
        <v>0</v>
      </c>
      <c r="IX31" s="34">
        <f>'[2]1.6'!IY31</f>
        <v>0</v>
      </c>
      <c r="IY31" s="34">
        <f>'[2]1.6'!IZ31</f>
        <v>0</v>
      </c>
      <c r="IZ31" s="34">
        <f>'[2]1.6'!JA31</f>
        <v>0</v>
      </c>
      <c r="JA31" s="34">
        <f>'[2]1.6'!JB31</f>
        <v>0</v>
      </c>
      <c r="JB31" s="34">
        <f>'[2]1.6'!JC31</f>
        <v>0</v>
      </c>
      <c r="JC31" s="34">
        <f>'[2]1.6'!JD31</f>
        <v>0</v>
      </c>
      <c r="JD31" s="34">
        <f>'[2]1.6'!JE31</f>
        <v>0</v>
      </c>
      <c r="JE31" s="34">
        <f>'[2]1.6'!JF31</f>
        <v>0</v>
      </c>
      <c r="JF31" s="34">
        <f>'[2]1.6'!JG31</f>
        <v>0</v>
      </c>
      <c r="JG31" s="34">
        <f>'[2]1.6'!JH31</f>
        <v>0</v>
      </c>
      <c r="JH31" s="34">
        <f>'[2]1.6'!JI31</f>
        <v>0</v>
      </c>
      <c r="JI31" s="34">
        <f>'[2]1.6'!JJ31</f>
        <v>0</v>
      </c>
      <c r="JJ31" s="34">
        <f>'[2]1.6'!JK31</f>
        <v>0</v>
      </c>
      <c r="JK31" s="34">
        <f>'[2]1.6'!JL31</f>
        <v>0</v>
      </c>
      <c r="JL31" s="34">
        <f>'[2]1.6'!JM31</f>
        <v>0</v>
      </c>
      <c r="JM31" s="34">
        <f>'[2]1.6'!JN31</f>
        <v>0</v>
      </c>
      <c r="JN31" s="34">
        <f>'[2]1.6'!JO31</f>
        <v>0</v>
      </c>
      <c r="JO31" s="34">
        <f>'[2]1.6'!JP31</f>
        <v>0</v>
      </c>
      <c r="JP31" s="34">
        <f>'[2]1.6'!JQ31</f>
        <v>0</v>
      </c>
      <c r="JQ31" s="34">
        <f>'[2]1.6'!JR31</f>
        <v>0</v>
      </c>
      <c r="JR31" s="34">
        <f>'[2]1.6'!JS31</f>
        <v>0</v>
      </c>
      <c r="JS31" s="34">
        <f>'[2]1.6'!JT31</f>
        <v>0</v>
      </c>
      <c r="JT31" s="34">
        <f>'[2]1.6'!JU31</f>
        <v>0</v>
      </c>
      <c r="JU31" s="34">
        <f>'[2]1.6'!JV31</f>
        <v>0</v>
      </c>
      <c r="JV31" s="34">
        <f>'[2]1.6'!JW31</f>
        <v>0</v>
      </c>
      <c r="JW31" s="34">
        <f>'[2]1.6'!JX31</f>
        <v>0</v>
      </c>
      <c r="JX31" s="34">
        <f>'[2]1.6'!JY31</f>
        <v>0</v>
      </c>
      <c r="JY31" s="34">
        <f>'[2]1.6'!JZ31</f>
        <v>0</v>
      </c>
      <c r="JZ31" s="34">
        <f>'[2]1.6'!KA31</f>
        <v>0</v>
      </c>
      <c r="KA31" s="34">
        <f>'[2]1.6'!KB31</f>
        <v>0</v>
      </c>
      <c r="KB31" s="34">
        <f>'[2]1.6'!KC31</f>
        <v>0</v>
      </c>
      <c r="KC31" s="34">
        <f>'[2]1.6'!KD31</f>
        <v>0</v>
      </c>
      <c r="KD31" s="34">
        <f>'[2]1.6'!KE31</f>
        <v>0</v>
      </c>
      <c r="KE31" s="34">
        <f>'[2]1.6'!KF31</f>
        <v>3</v>
      </c>
      <c r="KF31" s="34">
        <f>'[2]1.6'!KG31</f>
        <v>3</v>
      </c>
      <c r="KG31" s="34">
        <f>'[2]1.6'!KH31</f>
        <v>0</v>
      </c>
      <c r="KH31" s="34">
        <f>'[2]1.6'!KI31</f>
        <v>0</v>
      </c>
      <c r="KI31" s="34">
        <f>'[2]1.6'!KJ31</f>
        <v>3</v>
      </c>
      <c r="KJ31" s="34">
        <f>'[2]1.6'!KK31</f>
        <v>0</v>
      </c>
      <c r="KK31" s="34">
        <f>'[2]1.6'!KL31</f>
        <v>0</v>
      </c>
      <c r="KL31" s="34">
        <f>'[2]1.6'!KM31</f>
        <v>0</v>
      </c>
      <c r="KM31" s="34">
        <f>'[2]1.6'!KN31</f>
        <v>0</v>
      </c>
      <c r="KN31" s="34">
        <f>'[2]1.6'!KO31</f>
        <v>0</v>
      </c>
      <c r="KO31" s="34">
        <f>'[2]1.6'!KP31</f>
        <v>0</v>
      </c>
      <c r="KP31" s="34">
        <f>'[2]1.6'!KQ31</f>
        <v>0</v>
      </c>
      <c r="KQ31" s="34">
        <f>'[2]1.6'!KR31</f>
        <v>0</v>
      </c>
      <c r="KR31" s="34"/>
    </row>
    <row r="32" spans="1:304" s="10" customFormat="1" x14ac:dyDescent="0.25">
      <c r="A32" s="240" t="s">
        <v>272</v>
      </c>
      <c r="B32" s="34">
        <v>0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0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0</v>
      </c>
      <c r="AD32" s="34">
        <v>0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34">
        <v>0</v>
      </c>
      <c r="AK32" s="34">
        <v>0</v>
      </c>
      <c r="AL32" s="34">
        <v>0</v>
      </c>
      <c r="AM32" s="34">
        <v>0</v>
      </c>
      <c r="AN32" s="34">
        <v>0</v>
      </c>
      <c r="AO32" s="34">
        <v>0</v>
      </c>
      <c r="AP32" s="34"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>
        <v>0</v>
      </c>
      <c r="BK32" s="34">
        <v>0</v>
      </c>
      <c r="BL32" s="34">
        <v>0</v>
      </c>
      <c r="BM32" s="34">
        <v>0</v>
      </c>
      <c r="BN32" s="34">
        <v>0</v>
      </c>
      <c r="BO32" s="34">
        <v>0</v>
      </c>
      <c r="BP32" s="34">
        <v>0</v>
      </c>
      <c r="BQ32" s="34">
        <v>0</v>
      </c>
      <c r="BR32" s="34">
        <v>0</v>
      </c>
      <c r="BS32" s="34">
        <v>0</v>
      </c>
      <c r="BT32" s="34">
        <v>0</v>
      </c>
      <c r="BU32" s="34">
        <v>0</v>
      </c>
      <c r="BV32" s="34">
        <v>0</v>
      </c>
      <c r="BW32" s="34">
        <v>0</v>
      </c>
      <c r="BX32" s="34">
        <v>0</v>
      </c>
      <c r="BY32" s="34">
        <v>0</v>
      </c>
      <c r="BZ32" s="34">
        <v>0</v>
      </c>
      <c r="CA32" s="34">
        <v>0</v>
      </c>
      <c r="CB32" s="34">
        <v>0</v>
      </c>
      <c r="CC32" s="34">
        <v>0</v>
      </c>
      <c r="CD32" s="34">
        <v>0</v>
      </c>
      <c r="CE32" s="34">
        <v>0</v>
      </c>
      <c r="CF32" s="34">
        <v>0</v>
      </c>
      <c r="CG32" s="34">
        <v>0</v>
      </c>
      <c r="CH32" s="34">
        <v>0</v>
      </c>
      <c r="CI32" s="34">
        <v>0</v>
      </c>
      <c r="CJ32" s="34">
        <v>0</v>
      </c>
      <c r="CK32" s="34">
        <v>0</v>
      </c>
      <c r="CL32" s="34">
        <v>0</v>
      </c>
      <c r="CM32" s="34">
        <v>0</v>
      </c>
      <c r="CN32" s="34">
        <v>0</v>
      </c>
      <c r="CO32" s="34">
        <v>0</v>
      </c>
      <c r="CP32" s="34">
        <v>0</v>
      </c>
      <c r="CQ32" s="34">
        <v>0</v>
      </c>
      <c r="CR32" s="34">
        <v>0</v>
      </c>
      <c r="CS32" s="34">
        <v>0</v>
      </c>
      <c r="CT32" s="34">
        <v>0</v>
      </c>
      <c r="CU32" s="34">
        <v>0</v>
      </c>
      <c r="CV32" s="34">
        <v>0</v>
      </c>
      <c r="CW32" s="34">
        <v>0</v>
      </c>
      <c r="CX32" s="34">
        <v>0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0</v>
      </c>
      <c r="DG32" s="34">
        <v>0</v>
      </c>
      <c r="DH32" s="34">
        <v>0</v>
      </c>
      <c r="DI32" s="34">
        <v>0</v>
      </c>
      <c r="DJ32" s="34">
        <v>0</v>
      </c>
      <c r="DK32" s="34">
        <v>0</v>
      </c>
      <c r="DL32" s="34">
        <v>0</v>
      </c>
      <c r="DM32" s="34">
        <v>0</v>
      </c>
      <c r="DN32" s="34">
        <v>0</v>
      </c>
      <c r="DO32" s="34">
        <v>0</v>
      </c>
      <c r="DP32" s="34">
        <v>0</v>
      </c>
      <c r="DQ32" s="34">
        <v>0</v>
      </c>
      <c r="DR32" s="34">
        <v>0</v>
      </c>
      <c r="DS32" s="34">
        <v>0</v>
      </c>
      <c r="DT32" s="34">
        <v>0</v>
      </c>
      <c r="DU32" s="34">
        <v>0</v>
      </c>
      <c r="DV32" s="34">
        <v>0</v>
      </c>
      <c r="DW32" s="34">
        <v>0</v>
      </c>
      <c r="DX32" s="34">
        <v>0</v>
      </c>
      <c r="DY32" s="34">
        <v>0</v>
      </c>
      <c r="DZ32" s="34">
        <v>0</v>
      </c>
      <c r="EA32" s="34">
        <v>0</v>
      </c>
      <c r="EB32" s="34">
        <v>0</v>
      </c>
      <c r="EC32" s="34">
        <v>0</v>
      </c>
      <c r="ED32" s="34">
        <v>0</v>
      </c>
      <c r="EE32" s="34">
        <v>0</v>
      </c>
      <c r="EF32" s="34">
        <v>0</v>
      </c>
      <c r="EG32" s="34">
        <v>0</v>
      </c>
      <c r="EH32" s="34">
        <v>0</v>
      </c>
      <c r="EI32" s="34">
        <v>0</v>
      </c>
      <c r="EJ32" s="34">
        <v>0</v>
      </c>
      <c r="EK32" s="34">
        <v>0</v>
      </c>
      <c r="EL32" s="34">
        <f>'[2]1.6'!EM32</f>
        <v>0</v>
      </c>
      <c r="EM32" s="34">
        <f>'[2]1.6'!EN32</f>
        <v>0</v>
      </c>
      <c r="EN32" s="34">
        <f>'[2]1.6'!EO32</f>
        <v>0</v>
      </c>
      <c r="EO32" s="34">
        <f>'[2]1.6'!EP32</f>
        <v>0</v>
      </c>
      <c r="EP32" s="34">
        <f>'[2]1.6'!EQ32</f>
        <v>0</v>
      </c>
      <c r="EQ32" s="34">
        <f>'[2]1.6'!ER32</f>
        <v>0</v>
      </c>
      <c r="ER32" s="34">
        <f t="shared" si="100"/>
        <v>0</v>
      </c>
      <c r="ES32" s="34">
        <f>'[2]1.6'!ET32</f>
        <v>0</v>
      </c>
      <c r="ET32" s="34">
        <f>'[2]1.6'!EU32</f>
        <v>0</v>
      </c>
      <c r="EU32" s="34">
        <f>'[2]1.6'!EV32</f>
        <v>0</v>
      </c>
      <c r="EV32" s="34">
        <f>'[2]1.6'!EW32</f>
        <v>0</v>
      </c>
      <c r="EW32" s="34">
        <f>'[2]1.6'!EX32</f>
        <v>0</v>
      </c>
      <c r="EX32" s="34">
        <f>'[2]1.6'!EY32</f>
        <v>0</v>
      </c>
      <c r="EY32" s="34">
        <f>'[2]1.6'!EZ32</f>
        <v>0</v>
      </c>
      <c r="EZ32" s="34">
        <f>'[2]1.6'!FA32</f>
        <v>0</v>
      </c>
      <c r="FA32" s="34">
        <f>'[2]1.6'!FB32</f>
        <v>0</v>
      </c>
      <c r="FB32" s="34">
        <f>'[2]1.6'!FC32</f>
        <v>0</v>
      </c>
      <c r="FC32" s="34">
        <f>'[2]1.6'!FD32</f>
        <v>0</v>
      </c>
      <c r="FD32" s="34">
        <f>'[2]1.6'!FE32</f>
        <v>0</v>
      </c>
      <c r="FE32" s="34">
        <f>'[2]1.6'!FF32</f>
        <v>0</v>
      </c>
      <c r="FF32" s="34">
        <f>'[2]1.6'!FG32</f>
        <v>0</v>
      </c>
      <c r="FG32" s="34">
        <f>'[2]1.6'!FH32</f>
        <v>0</v>
      </c>
      <c r="FH32" s="34">
        <f>'[2]1.6'!FI32</f>
        <v>0</v>
      </c>
      <c r="FI32" s="34">
        <f>'[2]1.6'!FJ32</f>
        <v>0</v>
      </c>
      <c r="FJ32" s="34">
        <f>'[2]1.6'!FK32</f>
        <v>0</v>
      </c>
      <c r="FK32" s="34">
        <f>'[2]1.6'!FL32</f>
        <v>0</v>
      </c>
      <c r="FL32" s="34">
        <f>'[2]1.6'!FM32</f>
        <v>0</v>
      </c>
      <c r="FM32" s="34">
        <f>'[2]1.6'!FN32</f>
        <v>0</v>
      </c>
      <c r="FN32" s="34">
        <f>'[2]1.6'!FO32</f>
        <v>0</v>
      </c>
      <c r="FO32" s="34">
        <f>'[2]1.6'!FP32</f>
        <v>0</v>
      </c>
      <c r="FP32" s="34">
        <f>'[2]1.6'!FQ32</f>
        <v>0</v>
      </c>
      <c r="FQ32" s="34">
        <f>'[2]1.6'!FR32</f>
        <v>0</v>
      </c>
      <c r="FR32" s="34">
        <f>'[2]1.6'!FS32</f>
        <v>0</v>
      </c>
      <c r="FS32" s="34">
        <f>'[2]1.6'!FT32</f>
        <v>0</v>
      </c>
      <c r="FT32" s="34">
        <f>'[2]1.6'!FU32</f>
        <v>0</v>
      </c>
      <c r="FU32" s="34">
        <f>'[2]1.6'!FV32</f>
        <v>0</v>
      </c>
      <c r="FV32" s="34">
        <f>'[2]1.6'!FW32</f>
        <v>0</v>
      </c>
      <c r="FW32" s="34">
        <f>'[2]1.6'!FX32</f>
        <v>0</v>
      </c>
      <c r="FX32" s="34">
        <f>'[2]1.6'!FY32</f>
        <v>0</v>
      </c>
      <c r="FY32" s="34">
        <f>'[2]1.6'!FZ32</f>
        <v>0</v>
      </c>
      <c r="FZ32" s="34">
        <f>'[2]1.6'!GA32</f>
        <v>0</v>
      </c>
      <c r="GA32" s="34">
        <f>'[2]1.6'!GB32</f>
        <v>0</v>
      </c>
      <c r="GB32" s="34">
        <f>'[2]1.6'!GC32</f>
        <v>0</v>
      </c>
      <c r="GC32" s="34">
        <f>'[2]1.6'!GD32</f>
        <v>0</v>
      </c>
      <c r="GD32" s="34">
        <f>'[2]1.6'!GE32</f>
        <v>0</v>
      </c>
      <c r="GE32" s="34">
        <f>'[2]1.6'!GF32</f>
        <v>0</v>
      </c>
      <c r="GF32" s="34">
        <f>'[2]1.6'!GG32</f>
        <v>0</v>
      </c>
      <c r="GG32" s="34">
        <f>'[2]1.6'!GH32</f>
        <v>0</v>
      </c>
      <c r="GH32" s="34">
        <f>'[2]1.6'!GI32</f>
        <v>0</v>
      </c>
      <c r="GI32" s="34">
        <f>'[2]1.6'!GJ32</f>
        <v>0</v>
      </c>
      <c r="GJ32" s="34">
        <f>'[2]1.6'!GK32</f>
        <v>0</v>
      </c>
      <c r="GK32" s="34">
        <f>'[2]1.6'!GL32</f>
        <v>0</v>
      </c>
      <c r="GL32" s="34">
        <f>'[2]1.6'!GM32</f>
        <v>0</v>
      </c>
      <c r="GM32" s="34">
        <f>'[2]1.6'!GN32</f>
        <v>0</v>
      </c>
      <c r="GN32" s="34">
        <f>'[2]1.6'!GO32</f>
        <v>0</v>
      </c>
      <c r="GO32" s="34">
        <f>'[2]1.6'!GP32</f>
        <v>0</v>
      </c>
      <c r="GP32" s="34">
        <f>'[2]1.6'!GQ32</f>
        <v>0</v>
      </c>
      <c r="GQ32" s="34">
        <f>'[2]1.6'!GR32</f>
        <v>0</v>
      </c>
      <c r="GR32" s="34">
        <f>'[2]1.6'!GS32</f>
        <v>0</v>
      </c>
      <c r="GS32" s="34">
        <f>'[2]1.6'!GT32</f>
        <v>0</v>
      </c>
      <c r="GT32" s="34">
        <f>'[2]1.6'!GU32</f>
        <v>0</v>
      </c>
      <c r="GU32" s="34">
        <f>'[2]1.6'!GV32</f>
        <v>0</v>
      </c>
      <c r="GV32" s="34">
        <f>'[2]1.6'!GW32</f>
        <v>0</v>
      </c>
      <c r="GW32" s="34">
        <f>'[2]1.6'!GX32</f>
        <v>0</v>
      </c>
      <c r="GX32" s="34">
        <f>'[2]1.6'!GY32</f>
        <v>0</v>
      </c>
      <c r="GY32" s="34">
        <f>'[2]1.6'!GZ32</f>
        <v>0</v>
      </c>
      <c r="GZ32" s="34">
        <f>'[2]1.6'!HA32</f>
        <v>0</v>
      </c>
      <c r="HA32" s="34">
        <f>'[2]1.6'!HB32</f>
        <v>0</v>
      </c>
      <c r="HB32" s="34">
        <f>'[2]1.6'!HC32</f>
        <v>0</v>
      </c>
      <c r="HC32" s="34">
        <f>'[2]1.6'!HD32</f>
        <v>0</v>
      </c>
      <c r="HD32" s="34">
        <f>'[2]1.6'!HE32</f>
        <v>0</v>
      </c>
      <c r="HE32" s="34">
        <f>'[2]1.6'!HF32</f>
        <v>0</v>
      </c>
      <c r="HF32" s="34">
        <f>'[2]1.6'!HG32</f>
        <v>0</v>
      </c>
      <c r="HG32" s="34">
        <f>'[2]1.6'!HH32</f>
        <v>0</v>
      </c>
      <c r="HH32" s="34">
        <f>'[2]1.6'!HI32</f>
        <v>0</v>
      </c>
      <c r="HI32" s="34">
        <f>'[2]1.6'!HJ32</f>
        <v>0</v>
      </c>
      <c r="HJ32" s="34">
        <f>'[2]1.6'!HK32</f>
        <v>0</v>
      </c>
      <c r="HK32" s="34">
        <f>'[2]1.6'!HL32</f>
        <v>0</v>
      </c>
      <c r="HL32" s="34">
        <f>'[2]1.6'!HM32</f>
        <v>0</v>
      </c>
      <c r="HM32" s="34">
        <f>'[2]1.6'!HN32</f>
        <v>0</v>
      </c>
      <c r="HN32" s="34">
        <f>'[2]1.6'!HO32</f>
        <v>0</v>
      </c>
      <c r="HO32" s="34">
        <f>'[2]1.6'!HP32</f>
        <v>0</v>
      </c>
      <c r="HP32" s="34">
        <f>'[2]1.6'!HQ32</f>
        <v>0</v>
      </c>
      <c r="HQ32" s="34">
        <f>'[2]1.6'!HR32</f>
        <v>0</v>
      </c>
      <c r="HR32" s="34">
        <f>'[2]1.6'!HS32</f>
        <v>0</v>
      </c>
      <c r="HS32" s="34">
        <f>'[2]1.6'!HT32</f>
        <v>0</v>
      </c>
      <c r="HT32" s="34">
        <f>'[2]1.6'!HU32</f>
        <v>0</v>
      </c>
      <c r="HU32" s="34">
        <f>'[2]1.6'!HV32</f>
        <v>0</v>
      </c>
      <c r="HV32" s="34">
        <f>'[2]1.6'!HW32</f>
        <v>0</v>
      </c>
      <c r="HW32" s="34">
        <f>'[2]1.6'!HX32</f>
        <v>0</v>
      </c>
      <c r="HX32" s="34">
        <f>'[2]1.6'!HY32</f>
        <v>0</v>
      </c>
      <c r="HY32" s="34">
        <f>'[2]1.6'!HZ32</f>
        <v>0</v>
      </c>
      <c r="HZ32" s="34">
        <f>'[2]1.6'!IA32</f>
        <v>0</v>
      </c>
      <c r="IA32" s="34">
        <f>'[2]1.6'!IB32</f>
        <v>0</v>
      </c>
      <c r="IB32" s="34">
        <f>'[2]1.6'!IC32</f>
        <v>0</v>
      </c>
      <c r="IC32" s="34">
        <f>'[2]1.6'!ID32</f>
        <v>0</v>
      </c>
      <c r="ID32" s="34">
        <f>'[2]1.6'!IE32</f>
        <v>0</v>
      </c>
      <c r="IE32" s="34">
        <f>'[2]1.6'!IF32</f>
        <v>0</v>
      </c>
      <c r="IF32" s="34">
        <f>'[2]1.6'!IG32</f>
        <v>0</v>
      </c>
      <c r="IG32" s="34">
        <f>'[2]1.6'!IH32</f>
        <v>0</v>
      </c>
      <c r="IH32" s="34">
        <f>'[2]1.6'!II32</f>
        <v>0</v>
      </c>
      <c r="II32" s="34">
        <f>'[2]1.6'!IJ32</f>
        <v>0</v>
      </c>
      <c r="IJ32" s="34">
        <f>'[2]1.6'!IK32</f>
        <v>0</v>
      </c>
      <c r="IK32" s="34">
        <f>'[2]1.6'!IL32</f>
        <v>0</v>
      </c>
      <c r="IL32" s="34">
        <f>'[2]1.6'!IM32</f>
        <v>0</v>
      </c>
      <c r="IM32" s="34">
        <f>'[2]1.6'!IN32</f>
        <v>0</v>
      </c>
      <c r="IN32" s="34">
        <f>'[2]1.6'!IO32</f>
        <v>0</v>
      </c>
      <c r="IO32" s="34">
        <f>'[2]1.6'!IP32</f>
        <v>0</v>
      </c>
      <c r="IP32" s="34">
        <f>'[2]1.6'!IQ32</f>
        <v>0</v>
      </c>
      <c r="IQ32" s="34">
        <f>'[2]1.6'!IR32</f>
        <v>0</v>
      </c>
      <c r="IR32" s="34">
        <f>'[2]1.6'!IS32</f>
        <v>0</v>
      </c>
      <c r="IS32" s="34">
        <f>'[2]1.6'!IT32</f>
        <v>0</v>
      </c>
      <c r="IT32" s="34">
        <f>'[2]1.6'!IU32</f>
        <v>0</v>
      </c>
      <c r="IU32" s="34">
        <f>'[2]1.6'!IV32</f>
        <v>0</v>
      </c>
      <c r="IV32" s="34">
        <f>'[2]1.6'!IW32</f>
        <v>0</v>
      </c>
      <c r="IW32" s="34">
        <f>'[2]1.6'!IX32</f>
        <v>0</v>
      </c>
      <c r="IX32" s="34">
        <f>'[2]1.6'!IY32</f>
        <v>0</v>
      </c>
      <c r="IY32" s="34">
        <f>'[2]1.6'!IZ32</f>
        <v>0</v>
      </c>
      <c r="IZ32" s="34">
        <f>'[2]1.6'!JA32</f>
        <v>0</v>
      </c>
      <c r="JA32" s="34">
        <f>'[2]1.6'!JB32</f>
        <v>0</v>
      </c>
      <c r="JB32" s="34">
        <f>'[2]1.6'!JC32</f>
        <v>0</v>
      </c>
      <c r="JC32" s="34">
        <f>'[2]1.6'!JD32</f>
        <v>0</v>
      </c>
      <c r="JD32" s="34">
        <f>'[2]1.6'!JE32</f>
        <v>0</v>
      </c>
      <c r="JE32" s="34">
        <f>'[2]1.6'!JF32</f>
        <v>0</v>
      </c>
      <c r="JF32" s="34">
        <f>'[2]1.6'!JG32</f>
        <v>0</v>
      </c>
      <c r="JG32" s="34">
        <f>'[2]1.6'!JH32</f>
        <v>0</v>
      </c>
      <c r="JH32" s="34">
        <f>'[2]1.6'!JI32</f>
        <v>0</v>
      </c>
      <c r="JI32" s="34">
        <f>'[2]1.6'!JJ32</f>
        <v>0</v>
      </c>
      <c r="JJ32" s="34">
        <f>'[2]1.6'!JK32</f>
        <v>0</v>
      </c>
      <c r="JK32" s="34">
        <f>'[2]1.6'!JL32</f>
        <v>0</v>
      </c>
      <c r="JL32" s="34">
        <f>'[2]1.6'!JM32</f>
        <v>0</v>
      </c>
      <c r="JM32" s="34">
        <f>'[2]1.6'!JN32</f>
        <v>0</v>
      </c>
      <c r="JN32" s="34">
        <f>'[2]1.6'!JO32</f>
        <v>0</v>
      </c>
      <c r="JO32" s="34">
        <f>'[2]1.6'!JP32</f>
        <v>0</v>
      </c>
      <c r="JP32" s="34">
        <f>'[2]1.6'!JQ32</f>
        <v>0</v>
      </c>
      <c r="JQ32" s="34">
        <f>'[2]1.6'!JR32</f>
        <v>0</v>
      </c>
      <c r="JR32" s="34">
        <f>'[2]1.6'!JS32</f>
        <v>0</v>
      </c>
      <c r="JS32" s="34">
        <f>'[2]1.6'!JT32</f>
        <v>0</v>
      </c>
      <c r="JT32" s="34">
        <f>'[2]1.6'!JU32</f>
        <v>0</v>
      </c>
      <c r="JU32" s="34">
        <f>'[2]1.6'!JV32</f>
        <v>0</v>
      </c>
      <c r="JV32" s="34">
        <f>'[2]1.6'!JW32</f>
        <v>0</v>
      </c>
      <c r="JW32" s="34">
        <f>'[2]1.6'!JX32</f>
        <v>0</v>
      </c>
      <c r="JX32" s="34">
        <f>'[2]1.6'!JY32</f>
        <v>0</v>
      </c>
      <c r="JY32" s="34">
        <f>'[2]1.6'!JZ32</f>
        <v>0</v>
      </c>
      <c r="JZ32" s="34">
        <f>'[2]1.6'!KA32</f>
        <v>0</v>
      </c>
      <c r="KA32" s="34">
        <f>'[2]1.6'!KB32</f>
        <v>0</v>
      </c>
      <c r="KB32" s="34">
        <f>'[2]1.6'!KC32</f>
        <v>0</v>
      </c>
      <c r="KC32" s="34">
        <f>'[2]1.6'!KD32</f>
        <v>0</v>
      </c>
      <c r="KD32" s="34">
        <f>'[2]1.6'!KE32</f>
        <v>0</v>
      </c>
      <c r="KE32" s="34">
        <f>'[2]1.6'!KF32</f>
        <v>0</v>
      </c>
      <c r="KF32" s="34">
        <f>'[2]1.6'!KG32</f>
        <v>0</v>
      </c>
      <c r="KG32" s="34">
        <f>'[2]1.6'!KH32</f>
        <v>0</v>
      </c>
      <c r="KH32" s="34">
        <f>'[2]1.6'!KI32</f>
        <v>0</v>
      </c>
      <c r="KI32" s="34">
        <f>'[2]1.6'!KJ32</f>
        <v>0</v>
      </c>
      <c r="KJ32" s="34">
        <f>'[2]1.6'!KK32</f>
        <v>0</v>
      </c>
      <c r="KK32" s="34">
        <f>'[2]1.6'!KL32</f>
        <v>0</v>
      </c>
      <c r="KL32" s="34">
        <f>'[2]1.6'!KM32</f>
        <v>0</v>
      </c>
      <c r="KM32" s="34">
        <f>'[2]1.6'!KN32</f>
        <v>0</v>
      </c>
      <c r="KN32" s="34">
        <f>'[2]1.6'!KO32</f>
        <v>0</v>
      </c>
      <c r="KO32" s="34">
        <f>'[2]1.6'!KP32</f>
        <v>0</v>
      </c>
      <c r="KP32" s="34">
        <f>'[2]1.6'!KQ32</f>
        <v>0</v>
      </c>
      <c r="KQ32" s="34">
        <f>'[2]1.6'!KR32</f>
        <v>0</v>
      </c>
      <c r="KR32" s="34"/>
    </row>
    <row r="33" spans="1:304" s="10" customFormat="1" x14ac:dyDescent="0.25">
      <c r="A33" s="240" t="s">
        <v>273</v>
      </c>
      <c r="B33" s="34">
        <v>0</v>
      </c>
      <c r="C33" s="34">
        <v>0</v>
      </c>
      <c r="D33" s="34">
        <v>0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4">
        <v>0</v>
      </c>
      <c r="AE33" s="34">
        <v>0</v>
      </c>
      <c r="AF33" s="34">
        <v>0</v>
      </c>
      <c r="AG33" s="34">
        <v>0</v>
      </c>
      <c r="AH33" s="34">
        <v>0</v>
      </c>
      <c r="AI33" s="34">
        <v>0</v>
      </c>
      <c r="AJ33" s="34">
        <v>0</v>
      </c>
      <c r="AK33" s="34">
        <v>0</v>
      </c>
      <c r="AL33" s="34">
        <v>0</v>
      </c>
      <c r="AM33" s="34">
        <v>0</v>
      </c>
      <c r="AN33" s="34">
        <v>0</v>
      </c>
      <c r="AO33" s="34">
        <v>0</v>
      </c>
      <c r="AP33" s="34"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>
        <v>0</v>
      </c>
      <c r="BK33" s="34">
        <v>0</v>
      </c>
      <c r="BL33" s="34">
        <v>0</v>
      </c>
      <c r="BM33" s="34">
        <v>0</v>
      </c>
      <c r="BN33" s="34">
        <v>0</v>
      </c>
      <c r="BO33" s="34">
        <v>0</v>
      </c>
      <c r="BP33" s="34">
        <v>0</v>
      </c>
      <c r="BQ33" s="34">
        <v>0</v>
      </c>
      <c r="BR33" s="34">
        <v>0</v>
      </c>
      <c r="BS33" s="34">
        <v>0</v>
      </c>
      <c r="BT33" s="34">
        <v>0</v>
      </c>
      <c r="BU33" s="34">
        <v>0</v>
      </c>
      <c r="BV33" s="34">
        <v>0</v>
      </c>
      <c r="BW33" s="34">
        <v>0</v>
      </c>
      <c r="BX33" s="34">
        <v>0</v>
      </c>
      <c r="BY33" s="34">
        <v>0</v>
      </c>
      <c r="BZ33" s="34">
        <v>0</v>
      </c>
      <c r="CA33" s="34">
        <v>0</v>
      </c>
      <c r="CB33" s="34">
        <v>0</v>
      </c>
      <c r="CC33" s="34">
        <v>0</v>
      </c>
      <c r="CD33" s="34">
        <v>0</v>
      </c>
      <c r="CE33" s="34">
        <v>0</v>
      </c>
      <c r="CF33" s="34">
        <v>0</v>
      </c>
      <c r="CG33" s="34">
        <v>0</v>
      </c>
      <c r="CH33" s="34">
        <v>0</v>
      </c>
      <c r="CI33" s="34">
        <v>0</v>
      </c>
      <c r="CJ33" s="34">
        <v>0</v>
      </c>
      <c r="CK33" s="34">
        <v>0</v>
      </c>
      <c r="CL33" s="34">
        <v>0</v>
      </c>
      <c r="CM33" s="34">
        <v>0</v>
      </c>
      <c r="CN33" s="34">
        <v>0</v>
      </c>
      <c r="CO33" s="34">
        <v>0</v>
      </c>
      <c r="CP33" s="34">
        <v>0</v>
      </c>
      <c r="CQ33" s="34">
        <v>0</v>
      </c>
      <c r="CR33" s="34">
        <v>0</v>
      </c>
      <c r="CS33" s="34">
        <v>0</v>
      </c>
      <c r="CT33" s="34">
        <v>0</v>
      </c>
      <c r="CU33" s="34">
        <v>0</v>
      </c>
      <c r="CV33" s="34">
        <v>0</v>
      </c>
      <c r="CW33" s="34">
        <v>0</v>
      </c>
      <c r="CX33" s="34">
        <v>0</v>
      </c>
      <c r="CY33" s="34">
        <v>0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0</v>
      </c>
      <c r="DG33" s="34">
        <v>0</v>
      </c>
      <c r="DH33" s="34">
        <v>0</v>
      </c>
      <c r="DI33" s="34">
        <v>0</v>
      </c>
      <c r="DJ33" s="34">
        <v>0</v>
      </c>
      <c r="DK33" s="34">
        <v>0</v>
      </c>
      <c r="DL33" s="34">
        <v>0</v>
      </c>
      <c r="DM33" s="34">
        <v>0</v>
      </c>
      <c r="DN33" s="34">
        <v>0</v>
      </c>
      <c r="DO33" s="34">
        <v>0</v>
      </c>
      <c r="DP33" s="34">
        <v>0</v>
      </c>
      <c r="DQ33" s="34">
        <v>0</v>
      </c>
      <c r="DR33" s="34">
        <v>0</v>
      </c>
      <c r="DS33" s="34">
        <v>0</v>
      </c>
      <c r="DT33" s="34">
        <v>0</v>
      </c>
      <c r="DU33" s="34">
        <v>0</v>
      </c>
      <c r="DV33" s="34">
        <v>0</v>
      </c>
      <c r="DW33" s="34">
        <v>0</v>
      </c>
      <c r="DX33" s="34">
        <v>0</v>
      </c>
      <c r="DY33" s="34">
        <v>0</v>
      </c>
      <c r="DZ33" s="34">
        <v>0</v>
      </c>
      <c r="EA33" s="34">
        <v>0</v>
      </c>
      <c r="EB33" s="34">
        <v>0</v>
      </c>
      <c r="EC33" s="34">
        <v>0</v>
      </c>
      <c r="ED33" s="34">
        <v>0</v>
      </c>
      <c r="EE33" s="34">
        <v>0</v>
      </c>
      <c r="EF33" s="34">
        <v>0</v>
      </c>
      <c r="EG33" s="34">
        <v>0</v>
      </c>
      <c r="EH33" s="34">
        <v>0</v>
      </c>
      <c r="EI33" s="34">
        <v>0</v>
      </c>
      <c r="EJ33" s="34">
        <v>0</v>
      </c>
      <c r="EK33" s="34">
        <v>0</v>
      </c>
      <c r="EL33" s="34">
        <f>'[2]1.6'!EM33</f>
        <v>0</v>
      </c>
      <c r="EM33" s="34">
        <f>'[2]1.6'!EN33</f>
        <v>0</v>
      </c>
      <c r="EN33" s="34">
        <f>'[2]1.6'!EO33</f>
        <v>0</v>
      </c>
      <c r="EO33" s="34">
        <f>'[2]1.6'!EP33</f>
        <v>0</v>
      </c>
      <c r="EP33" s="34">
        <f>'[2]1.6'!EQ33</f>
        <v>0</v>
      </c>
      <c r="EQ33" s="34">
        <f>'[2]1.6'!ER33</f>
        <v>0</v>
      </c>
      <c r="ER33" s="34">
        <f t="shared" si="100"/>
        <v>0</v>
      </c>
      <c r="ES33" s="34">
        <f>'[2]1.6'!ET33</f>
        <v>0</v>
      </c>
      <c r="ET33" s="34">
        <f>'[2]1.6'!EU33</f>
        <v>0</v>
      </c>
      <c r="EU33" s="34">
        <f>'[2]1.6'!EV33</f>
        <v>0</v>
      </c>
      <c r="EV33" s="34">
        <f>'[2]1.6'!EW33</f>
        <v>0</v>
      </c>
      <c r="EW33" s="34">
        <f>'[2]1.6'!EX33</f>
        <v>0</v>
      </c>
      <c r="EX33" s="34">
        <f>'[2]1.6'!EY33</f>
        <v>0</v>
      </c>
      <c r="EY33" s="34">
        <f>'[2]1.6'!EZ33</f>
        <v>0</v>
      </c>
      <c r="EZ33" s="34">
        <f>'[2]1.6'!FA33</f>
        <v>0</v>
      </c>
      <c r="FA33" s="34">
        <f>'[2]1.6'!FB33</f>
        <v>0</v>
      </c>
      <c r="FB33" s="34">
        <f>'[2]1.6'!FC33</f>
        <v>0</v>
      </c>
      <c r="FC33" s="34">
        <f>'[2]1.6'!FD33</f>
        <v>0</v>
      </c>
      <c r="FD33" s="34">
        <f>'[2]1.6'!FE33</f>
        <v>0</v>
      </c>
      <c r="FE33" s="34">
        <f>'[2]1.6'!FF33</f>
        <v>0</v>
      </c>
      <c r="FF33" s="34">
        <f>'[2]1.6'!FG33</f>
        <v>0</v>
      </c>
      <c r="FG33" s="34">
        <f>'[2]1.6'!FH33</f>
        <v>0</v>
      </c>
      <c r="FH33" s="34">
        <f>'[2]1.6'!FI33</f>
        <v>0</v>
      </c>
      <c r="FI33" s="34">
        <f>'[2]1.6'!FJ33</f>
        <v>0</v>
      </c>
      <c r="FJ33" s="34">
        <f>'[2]1.6'!FK33</f>
        <v>0</v>
      </c>
      <c r="FK33" s="34">
        <f>'[2]1.6'!FL33</f>
        <v>0</v>
      </c>
      <c r="FL33" s="34">
        <f>'[2]1.6'!FM33</f>
        <v>0</v>
      </c>
      <c r="FM33" s="34">
        <f>'[2]1.6'!FN33</f>
        <v>0</v>
      </c>
      <c r="FN33" s="34">
        <f>'[2]1.6'!FO33</f>
        <v>0</v>
      </c>
      <c r="FO33" s="34">
        <f>'[2]1.6'!FP33</f>
        <v>0</v>
      </c>
      <c r="FP33" s="34">
        <f>'[2]1.6'!FQ33</f>
        <v>0</v>
      </c>
      <c r="FQ33" s="34">
        <f>'[2]1.6'!FR33</f>
        <v>0</v>
      </c>
      <c r="FR33" s="34">
        <f>'[2]1.6'!FS33</f>
        <v>0</v>
      </c>
      <c r="FS33" s="34">
        <f>'[2]1.6'!FT33</f>
        <v>0</v>
      </c>
      <c r="FT33" s="34">
        <f>'[2]1.6'!FU33</f>
        <v>0</v>
      </c>
      <c r="FU33" s="34">
        <f>'[2]1.6'!FV33</f>
        <v>0</v>
      </c>
      <c r="FV33" s="34">
        <f>'[2]1.6'!FW33</f>
        <v>0</v>
      </c>
      <c r="FW33" s="34">
        <f>'[2]1.6'!FX33</f>
        <v>0</v>
      </c>
      <c r="FX33" s="34">
        <f>'[2]1.6'!FY33</f>
        <v>0</v>
      </c>
      <c r="FY33" s="34">
        <f>'[2]1.6'!FZ33</f>
        <v>0</v>
      </c>
      <c r="FZ33" s="34">
        <f>'[2]1.6'!GA33</f>
        <v>0</v>
      </c>
      <c r="GA33" s="34">
        <f>'[2]1.6'!GB33</f>
        <v>0</v>
      </c>
      <c r="GB33" s="34">
        <f>'[2]1.6'!GC33</f>
        <v>0</v>
      </c>
      <c r="GC33" s="34">
        <f>'[2]1.6'!GD33</f>
        <v>0</v>
      </c>
      <c r="GD33" s="34">
        <f>'[2]1.6'!GE33</f>
        <v>0</v>
      </c>
      <c r="GE33" s="34">
        <f>'[2]1.6'!GF33</f>
        <v>0</v>
      </c>
      <c r="GF33" s="34">
        <f>'[2]1.6'!GG33</f>
        <v>0</v>
      </c>
      <c r="GG33" s="34">
        <f>'[2]1.6'!GH33</f>
        <v>0</v>
      </c>
      <c r="GH33" s="34">
        <f>'[2]1.6'!GI33</f>
        <v>0</v>
      </c>
      <c r="GI33" s="34">
        <f>'[2]1.6'!GJ33</f>
        <v>0</v>
      </c>
      <c r="GJ33" s="34">
        <f>'[2]1.6'!GK33</f>
        <v>0</v>
      </c>
      <c r="GK33" s="34">
        <f>'[2]1.6'!GL33</f>
        <v>0</v>
      </c>
      <c r="GL33" s="34">
        <f>'[2]1.6'!GM33</f>
        <v>0</v>
      </c>
      <c r="GM33" s="34">
        <f>'[2]1.6'!GN33</f>
        <v>0</v>
      </c>
      <c r="GN33" s="34">
        <f>'[2]1.6'!GO33</f>
        <v>0</v>
      </c>
      <c r="GO33" s="34">
        <f>'[2]1.6'!GP33</f>
        <v>0</v>
      </c>
      <c r="GP33" s="34">
        <f>'[2]1.6'!GQ33</f>
        <v>0</v>
      </c>
      <c r="GQ33" s="34">
        <f>'[2]1.6'!GR33</f>
        <v>0</v>
      </c>
      <c r="GR33" s="34">
        <f>'[2]1.6'!GS33</f>
        <v>0</v>
      </c>
      <c r="GS33" s="34">
        <f>'[2]1.6'!GT33</f>
        <v>0</v>
      </c>
      <c r="GT33" s="34">
        <f>'[2]1.6'!GU33</f>
        <v>0</v>
      </c>
      <c r="GU33" s="34">
        <f>'[2]1.6'!GV33</f>
        <v>0</v>
      </c>
      <c r="GV33" s="34">
        <f>'[2]1.6'!GW33</f>
        <v>0</v>
      </c>
      <c r="GW33" s="34">
        <f>'[2]1.6'!GX33</f>
        <v>0</v>
      </c>
      <c r="GX33" s="34">
        <f>'[2]1.6'!GY33</f>
        <v>0</v>
      </c>
      <c r="GY33" s="34">
        <f>'[2]1.6'!GZ33</f>
        <v>0</v>
      </c>
      <c r="GZ33" s="34">
        <f>'[2]1.6'!HA33</f>
        <v>0</v>
      </c>
      <c r="HA33" s="34">
        <f>'[2]1.6'!HB33</f>
        <v>0</v>
      </c>
      <c r="HB33" s="34">
        <f>'[2]1.6'!HC33</f>
        <v>0</v>
      </c>
      <c r="HC33" s="34">
        <f>'[2]1.6'!HD33</f>
        <v>0</v>
      </c>
      <c r="HD33" s="34">
        <f>'[2]1.6'!HE33</f>
        <v>0</v>
      </c>
      <c r="HE33" s="34">
        <f>'[2]1.6'!HF33</f>
        <v>0</v>
      </c>
      <c r="HF33" s="34">
        <f>'[2]1.6'!HG33</f>
        <v>0</v>
      </c>
      <c r="HG33" s="34">
        <f>'[2]1.6'!HH33</f>
        <v>0</v>
      </c>
      <c r="HH33" s="34">
        <f>'[2]1.6'!HI33</f>
        <v>0</v>
      </c>
      <c r="HI33" s="34">
        <f>'[2]1.6'!HJ33</f>
        <v>0</v>
      </c>
      <c r="HJ33" s="34">
        <f>'[2]1.6'!HK33</f>
        <v>0</v>
      </c>
      <c r="HK33" s="34">
        <f>'[2]1.6'!HL33</f>
        <v>0</v>
      </c>
      <c r="HL33" s="34">
        <f>'[2]1.6'!HM33</f>
        <v>0</v>
      </c>
      <c r="HM33" s="34">
        <f>'[2]1.6'!HN33</f>
        <v>0</v>
      </c>
      <c r="HN33" s="34">
        <f>'[2]1.6'!HO33</f>
        <v>0</v>
      </c>
      <c r="HO33" s="34">
        <f>'[2]1.6'!HP33</f>
        <v>0</v>
      </c>
      <c r="HP33" s="34">
        <f>'[2]1.6'!HQ33</f>
        <v>0</v>
      </c>
      <c r="HQ33" s="34">
        <f>'[2]1.6'!HR33</f>
        <v>0</v>
      </c>
      <c r="HR33" s="34">
        <f>'[2]1.6'!HS33</f>
        <v>0</v>
      </c>
      <c r="HS33" s="34">
        <f>'[2]1.6'!HT33</f>
        <v>0</v>
      </c>
      <c r="HT33" s="34">
        <f>'[2]1.6'!HU33</f>
        <v>0</v>
      </c>
      <c r="HU33" s="34">
        <f>'[2]1.6'!HV33</f>
        <v>0</v>
      </c>
      <c r="HV33" s="34">
        <f>'[2]1.6'!HW33</f>
        <v>0</v>
      </c>
      <c r="HW33" s="34">
        <f>'[2]1.6'!HX33</f>
        <v>0</v>
      </c>
      <c r="HX33" s="34">
        <f>'[2]1.6'!HY33</f>
        <v>0</v>
      </c>
      <c r="HY33" s="34">
        <f>'[2]1.6'!HZ33</f>
        <v>0</v>
      </c>
      <c r="HZ33" s="34">
        <f>'[2]1.6'!IA33</f>
        <v>0</v>
      </c>
      <c r="IA33" s="34">
        <f>'[2]1.6'!IB33</f>
        <v>0</v>
      </c>
      <c r="IB33" s="34">
        <f>'[2]1.6'!IC33</f>
        <v>0</v>
      </c>
      <c r="IC33" s="34">
        <f>'[2]1.6'!ID33</f>
        <v>0</v>
      </c>
      <c r="ID33" s="34">
        <f>'[2]1.6'!IE33</f>
        <v>0</v>
      </c>
      <c r="IE33" s="34">
        <f>'[2]1.6'!IF33</f>
        <v>0</v>
      </c>
      <c r="IF33" s="34">
        <f>'[2]1.6'!IG33</f>
        <v>0</v>
      </c>
      <c r="IG33" s="34">
        <f>'[2]1.6'!IH33</f>
        <v>0</v>
      </c>
      <c r="IH33" s="34">
        <f>'[2]1.6'!II33</f>
        <v>0</v>
      </c>
      <c r="II33" s="34">
        <f>'[2]1.6'!IJ33</f>
        <v>0</v>
      </c>
      <c r="IJ33" s="34">
        <f>'[2]1.6'!IK33</f>
        <v>0</v>
      </c>
      <c r="IK33" s="34">
        <f>'[2]1.6'!IL33</f>
        <v>0</v>
      </c>
      <c r="IL33" s="34">
        <f>'[2]1.6'!IM33</f>
        <v>0</v>
      </c>
      <c r="IM33" s="34">
        <f>'[2]1.6'!IN33</f>
        <v>0</v>
      </c>
      <c r="IN33" s="34">
        <f>'[2]1.6'!IO33</f>
        <v>0</v>
      </c>
      <c r="IO33" s="34">
        <f>'[2]1.6'!IP33</f>
        <v>0</v>
      </c>
      <c r="IP33" s="34">
        <f>'[2]1.6'!IQ33</f>
        <v>0</v>
      </c>
      <c r="IQ33" s="34">
        <f>'[2]1.6'!IR33</f>
        <v>0</v>
      </c>
      <c r="IR33" s="34">
        <f>'[2]1.6'!IS33</f>
        <v>0</v>
      </c>
      <c r="IS33" s="34">
        <f>'[2]1.6'!IT33</f>
        <v>0</v>
      </c>
      <c r="IT33" s="34">
        <f>'[2]1.6'!IU33</f>
        <v>0</v>
      </c>
      <c r="IU33" s="34">
        <f>'[2]1.6'!IV33</f>
        <v>0</v>
      </c>
      <c r="IV33" s="34">
        <f>'[2]1.6'!IW33</f>
        <v>0</v>
      </c>
      <c r="IW33" s="34">
        <f>'[2]1.6'!IX33</f>
        <v>0</v>
      </c>
      <c r="IX33" s="34">
        <f>'[2]1.6'!IY33</f>
        <v>0</v>
      </c>
      <c r="IY33" s="34">
        <f>'[2]1.6'!IZ33</f>
        <v>0</v>
      </c>
      <c r="IZ33" s="34">
        <f>'[2]1.6'!JA33</f>
        <v>0</v>
      </c>
      <c r="JA33" s="34">
        <f>'[2]1.6'!JB33</f>
        <v>0</v>
      </c>
      <c r="JB33" s="34">
        <f>'[2]1.6'!JC33</f>
        <v>0</v>
      </c>
      <c r="JC33" s="34">
        <f>'[2]1.6'!JD33</f>
        <v>0</v>
      </c>
      <c r="JD33" s="34">
        <f>'[2]1.6'!JE33</f>
        <v>0</v>
      </c>
      <c r="JE33" s="34">
        <f>'[2]1.6'!JF33</f>
        <v>0</v>
      </c>
      <c r="JF33" s="34">
        <f>'[2]1.6'!JG33</f>
        <v>0</v>
      </c>
      <c r="JG33" s="34">
        <f>'[2]1.6'!JH33</f>
        <v>0</v>
      </c>
      <c r="JH33" s="34">
        <f>'[2]1.6'!JI33</f>
        <v>0</v>
      </c>
      <c r="JI33" s="34">
        <f>'[2]1.6'!JJ33</f>
        <v>0</v>
      </c>
      <c r="JJ33" s="34">
        <f>'[2]1.6'!JK33</f>
        <v>0</v>
      </c>
      <c r="JK33" s="34">
        <f>'[2]1.6'!JL33</f>
        <v>0</v>
      </c>
      <c r="JL33" s="34">
        <f>'[2]1.6'!JM33</f>
        <v>0</v>
      </c>
      <c r="JM33" s="34">
        <f>'[2]1.6'!JN33</f>
        <v>0</v>
      </c>
      <c r="JN33" s="34">
        <f>'[2]1.6'!JO33</f>
        <v>0</v>
      </c>
      <c r="JO33" s="34">
        <f>'[2]1.6'!JP33</f>
        <v>0</v>
      </c>
      <c r="JP33" s="34">
        <f>'[2]1.6'!JQ33</f>
        <v>0</v>
      </c>
      <c r="JQ33" s="34">
        <f>'[2]1.6'!JR33</f>
        <v>0</v>
      </c>
      <c r="JR33" s="34">
        <f>'[2]1.6'!JS33</f>
        <v>0</v>
      </c>
      <c r="JS33" s="34">
        <f>'[2]1.6'!JT33</f>
        <v>0</v>
      </c>
      <c r="JT33" s="34">
        <f>'[2]1.6'!JU33</f>
        <v>0</v>
      </c>
      <c r="JU33" s="34">
        <f>'[2]1.6'!JV33</f>
        <v>0</v>
      </c>
      <c r="JV33" s="34">
        <f>'[2]1.6'!JW33</f>
        <v>0</v>
      </c>
      <c r="JW33" s="34">
        <f>'[2]1.6'!JX33</f>
        <v>0</v>
      </c>
      <c r="JX33" s="34">
        <f>'[2]1.6'!JY33</f>
        <v>0</v>
      </c>
      <c r="JY33" s="34">
        <f>'[2]1.6'!JZ33</f>
        <v>0</v>
      </c>
      <c r="JZ33" s="34">
        <f>'[2]1.6'!KA33</f>
        <v>0</v>
      </c>
      <c r="KA33" s="34">
        <f>'[2]1.6'!KB33</f>
        <v>0</v>
      </c>
      <c r="KB33" s="34">
        <f>'[2]1.6'!KC33</f>
        <v>0</v>
      </c>
      <c r="KC33" s="34">
        <f>'[2]1.6'!KD33</f>
        <v>0</v>
      </c>
      <c r="KD33" s="34">
        <f>'[2]1.6'!KE33</f>
        <v>0</v>
      </c>
      <c r="KE33" s="34">
        <f>'[2]1.6'!KF33</f>
        <v>0</v>
      </c>
      <c r="KF33" s="34">
        <f>'[2]1.6'!KG33</f>
        <v>0</v>
      </c>
      <c r="KG33" s="34">
        <f>'[2]1.6'!KH33</f>
        <v>0</v>
      </c>
      <c r="KH33" s="34">
        <f>'[2]1.6'!KI33</f>
        <v>0</v>
      </c>
      <c r="KI33" s="34">
        <f>'[2]1.6'!KJ33</f>
        <v>0</v>
      </c>
      <c r="KJ33" s="34">
        <f>'[2]1.6'!KK33</f>
        <v>0</v>
      </c>
      <c r="KK33" s="34">
        <f>'[2]1.6'!KL33</f>
        <v>0</v>
      </c>
      <c r="KL33" s="34">
        <f>'[2]1.6'!KM33</f>
        <v>0</v>
      </c>
      <c r="KM33" s="34">
        <f>'[2]1.6'!KN33</f>
        <v>0</v>
      </c>
      <c r="KN33" s="34">
        <f>'[2]1.6'!KO33</f>
        <v>0</v>
      </c>
      <c r="KO33" s="34">
        <f>'[2]1.6'!KP33</f>
        <v>0</v>
      </c>
      <c r="KP33" s="34">
        <f>'[2]1.6'!KQ33</f>
        <v>0</v>
      </c>
      <c r="KQ33" s="34">
        <f>'[2]1.6'!KR33</f>
        <v>0</v>
      </c>
      <c r="KR33" s="34"/>
    </row>
    <row r="34" spans="1:304" s="10" customFormat="1" x14ac:dyDescent="0.25">
      <c r="A34" s="240" t="s">
        <v>274</v>
      </c>
      <c r="B34" s="34">
        <v>0</v>
      </c>
      <c r="C34" s="34">
        <v>0</v>
      </c>
      <c r="D34" s="34">
        <v>0</v>
      </c>
      <c r="E34" s="34">
        <v>0</v>
      </c>
      <c r="F34" s="34">
        <v>0</v>
      </c>
      <c r="G34" s="34">
        <v>0</v>
      </c>
      <c r="H34" s="34">
        <v>0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34">
        <v>0</v>
      </c>
      <c r="W34" s="34">
        <v>0</v>
      </c>
      <c r="X34" s="34">
        <v>0</v>
      </c>
      <c r="Y34" s="34">
        <v>0</v>
      </c>
      <c r="Z34" s="34">
        <v>0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34">
        <v>0</v>
      </c>
      <c r="AG34" s="34">
        <v>0</v>
      </c>
      <c r="AH34" s="34">
        <v>0</v>
      </c>
      <c r="AI34" s="34">
        <v>0</v>
      </c>
      <c r="AJ34" s="34">
        <v>0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>
        <v>0</v>
      </c>
      <c r="BK34" s="34">
        <v>0</v>
      </c>
      <c r="BL34" s="34">
        <v>0</v>
      </c>
      <c r="BM34" s="34">
        <v>0</v>
      </c>
      <c r="BN34" s="34">
        <v>0</v>
      </c>
      <c r="BO34" s="34">
        <v>0</v>
      </c>
      <c r="BP34" s="34">
        <v>0</v>
      </c>
      <c r="BQ34" s="34">
        <v>0</v>
      </c>
      <c r="BR34" s="34">
        <v>0</v>
      </c>
      <c r="BS34" s="34">
        <v>0</v>
      </c>
      <c r="BT34" s="34">
        <v>0</v>
      </c>
      <c r="BU34" s="34">
        <v>0</v>
      </c>
      <c r="BV34" s="34">
        <v>0</v>
      </c>
      <c r="BW34" s="34">
        <v>0</v>
      </c>
      <c r="BX34" s="34">
        <v>0</v>
      </c>
      <c r="BY34" s="34">
        <v>0</v>
      </c>
      <c r="BZ34" s="34">
        <v>0</v>
      </c>
      <c r="CA34" s="34">
        <v>0</v>
      </c>
      <c r="CB34" s="34">
        <v>0</v>
      </c>
      <c r="CC34" s="34">
        <v>0</v>
      </c>
      <c r="CD34" s="34">
        <v>0</v>
      </c>
      <c r="CE34" s="34">
        <v>0</v>
      </c>
      <c r="CF34" s="34">
        <v>0</v>
      </c>
      <c r="CG34" s="34">
        <v>0</v>
      </c>
      <c r="CH34" s="34">
        <v>0</v>
      </c>
      <c r="CI34" s="34">
        <v>0</v>
      </c>
      <c r="CJ34" s="34">
        <v>0</v>
      </c>
      <c r="CK34" s="34">
        <v>0</v>
      </c>
      <c r="CL34" s="34">
        <v>0</v>
      </c>
      <c r="CM34" s="34">
        <v>0</v>
      </c>
      <c r="CN34" s="34">
        <v>0</v>
      </c>
      <c r="CO34" s="34">
        <v>0</v>
      </c>
      <c r="CP34" s="34">
        <v>0</v>
      </c>
      <c r="CQ34" s="34">
        <v>0</v>
      </c>
      <c r="CR34" s="34">
        <v>0</v>
      </c>
      <c r="CS34" s="34">
        <v>0</v>
      </c>
      <c r="CT34" s="34">
        <v>0</v>
      </c>
      <c r="CU34" s="34">
        <v>0</v>
      </c>
      <c r="CV34" s="34">
        <v>0</v>
      </c>
      <c r="CW34" s="34">
        <v>0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0</v>
      </c>
      <c r="DG34" s="34">
        <v>0</v>
      </c>
      <c r="DH34" s="34">
        <v>0</v>
      </c>
      <c r="DI34" s="34">
        <v>0</v>
      </c>
      <c r="DJ34" s="34">
        <v>0</v>
      </c>
      <c r="DK34" s="34">
        <v>0</v>
      </c>
      <c r="DL34" s="34">
        <v>0</v>
      </c>
      <c r="DM34" s="34">
        <v>0</v>
      </c>
      <c r="DN34" s="34">
        <v>0</v>
      </c>
      <c r="DO34" s="34">
        <v>0</v>
      </c>
      <c r="DP34" s="34">
        <v>0</v>
      </c>
      <c r="DQ34" s="34">
        <v>0</v>
      </c>
      <c r="DR34" s="34">
        <v>0</v>
      </c>
      <c r="DS34" s="34">
        <v>0</v>
      </c>
      <c r="DT34" s="34">
        <v>0</v>
      </c>
      <c r="DU34" s="34">
        <v>0</v>
      </c>
      <c r="DV34" s="34">
        <v>0</v>
      </c>
      <c r="DW34" s="34">
        <v>0</v>
      </c>
      <c r="DX34" s="34">
        <v>0</v>
      </c>
      <c r="DY34" s="34">
        <v>0</v>
      </c>
      <c r="DZ34" s="34">
        <v>0</v>
      </c>
      <c r="EA34" s="34">
        <v>0</v>
      </c>
      <c r="EB34" s="34">
        <v>0</v>
      </c>
      <c r="EC34" s="34">
        <v>0</v>
      </c>
      <c r="ED34" s="34">
        <v>0</v>
      </c>
      <c r="EE34" s="34">
        <v>0</v>
      </c>
      <c r="EF34" s="34">
        <v>0</v>
      </c>
      <c r="EG34" s="34">
        <v>0</v>
      </c>
      <c r="EH34" s="34">
        <v>0</v>
      </c>
      <c r="EI34" s="34">
        <v>0</v>
      </c>
      <c r="EJ34" s="34">
        <v>0</v>
      </c>
      <c r="EK34" s="34">
        <v>0</v>
      </c>
      <c r="EL34" s="34">
        <f>'[2]1.6'!EM34</f>
        <v>0</v>
      </c>
      <c r="EM34" s="34">
        <f>'[2]1.6'!EN34</f>
        <v>0</v>
      </c>
      <c r="EN34" s="34">
        <f>'[2]1.6'!EO34</f>
        <v>0</v>
      </c>
      <c r="EO34" s="34">
        <f>'[2]1.6'!EP34</f>
        <v>0</v>
      </c>
      <c r="EP34" s="34">
        <f>'[2]1.6'!EQ34</f>
        <v>0</v>
      </c>
      <c r="EQ34" s="34">
        <f>'[2]1.6'!ER34</f>
        <v>0</v>
      </c>
      <c r="ER34" s="34">
        <f t="shared" si="100"/>
        <v>0</v>
      </c>
      <c r="ES34" s="34">
        <f>'[2]1.6'!ET34</f>
        <v>0</v>
      </c>
      <c r="ET34" s="34">
        <f>'[2]1.6'!EU34</f>
        <v>0</v>
      </c>
      <c r="EU34" s="34">
        <f>'[2]1.6'!EV34</f>
        <v>0</v>
      </c>
      <c r="EV34" s="34">
        <f>'[2]1.6'!EW34</f>
        <v>0</v>
      </c>
      <c r="EW34" s="34">
        <f>'[2]1.6'!EX34</f>
        <v>0</v>
      </c>
      <c r="EX34" s="34">
        <f>'[2]1.6'!EY34</f>
        <v>0</v>
      </c>
      <c r="EY34" s="34">
        <f>'[2]1.6'!EZ34</f>
        <v>0</v>
      </c>
      <c r="EZ34" s="34">
        <f>'[2]1.6'!FA34</f>
        <v>0</v>
      </c>
      <c r="FA34" s="34">
        <f>'[2]1.6'!FB34</f>
        <v>0</v>
      </c>
      <c r="FB34" s="34">
        <f>'[2]1.6'!FC34</f>
        <v>0</v>
      </c>
      <c r="FC34" s="34">
        <f>'[2]1.6'!FD34</f>
        <v>0</v>
      </c>
      <c r="FD34" s="34">
        <f>'[2]1.6'!FE34</f>
        <v>0</v>
      </c>
      <c r="FE34" s="34">
        <f>'[2]1.6'!FF34</f>
        <v>0</v>
      </c>
      <c r="FF34" s="34">
        <f>'[2]1.6'!FG34</f>
        <v>0</v>
      </c>
      <c r="FG34" s="34">
        <f>'[2]1.6'!FH34</f>
        <v>0</v>
      </c>
      <c r="FH34" s="34">
        <f>'[2]1.6'!FI34</f>
        <v>0</v>
      </c>
      <c r="FI34" s="34">
        <f>'[2]1.6'!FJ34</f>
        <v>0</v>
      </c>
      <c r="FJ34" s="34">
        <f>'[2]1.6'!FK34</f>
        <v>0</v>
      </c>
      <c r="FK34" s="34">
        <f>'[2]1.6'!FL34</f>
        <v>0</v>
      </c>
      <c r="FL34" s="34">
        <f>'[2]1.6'!FM34</f>
        <v>0</v>
      </c>
      <c r="FM34" s="34">
        <f>'[2]1.6'!FN34</f>
        <v>0</v>
      </c>
      <c r="FN34" s="34">
        <f>'[2]1.6'!FO34</f>
        <v>0</v>
      </c>
      <c r="FO34" s="34">
        <f>'[2]1.6'!FP34</f>
        <v>0</v>
      </c>
      <c r="FP34" s="34">
        <f>'[2]1.6'!FQ34</f>
        <v>0</v>
      </c>
      <c r="FQ34" s="34">
        <f>'[2]1.6'!FR34</f>
        <v>0</v>
      </c>
      <c r="FR34" s="34">
        <f>'[2]1.6'!FS34</f>
        <v>0</v>
      </c>
      <c r="FS34" s="34">
        <f>'[2]1.6'!FT34</f>
        <v>0</v>
      </c>
      <c r="FT34" s="34">
        <f>'[2]1.6'!FU34</f>
        <v>0</v>
      </c>
      <c r="FU34" s="34">
        <f>'[2]1.6'!FV34</f>
        <v>0</v>
      </c>
      <c r="FV34" s="34">
        <f>'[2]1.6'!FW34</f>
        <v>0</v>
      </c>
      <c r="FW34" s="34">
        <f>'[2]1.6'!FX34</f>
        <v>0</v>
      </c>
      <c r="FX34" s="34">
        <f>'[2]1.6'!FY34</f>
        <v>0</v>
      </c>
      <c r="FY34" s="34">
        <f>'[2]1.6'!FZ34</f>
        <v>0</v>
      </c>
      <c r="FZ34" s="34">
        <f>'[2]1.6'!GA34</f>
        <v>0</v>
      </c>
      <c r="GA34" s="34">
        <f>'[2]1.6'!GB34</f>
        <v>0</v>
      </c>
      <c r="GB34" s="34">
        <f>'[2]1.6'!GC34</f>
        <v>0</v>
      </c>
      <c r="GC34" s="34">
        <f>'[2]1.6'!GD34</f>
        <v>0</v>
      </c>
      <c r="GD34" s="34">
        <f>'[2]1.6'!GE34</f>
        <v>0</v>
      </c>
      <c r="GE34" s="34">
        <f>'[2]1.6'!GF34</f>
        <v>0</v>
      </c>
      <c r="GF34" s="34">
        <f>'[2]1.6'!GG34</f>
        <v>0</v>
      </c>
      <c r="GG34" s="34">
        <f>'[2]1.6'!GH34</f>
        <v>0</v>
      </c>
      <c r="GH34" s="34">
        <f>'[2]1.6'!GI34</f>
        <v>0</v>
      </c>
      <c r="GI34" s="34">
        <f>'[2]1.6'!GJ34</f>
        <v>0</v>
      </c>
      <c r="GJ34" s="34">
        <f>'[2]1.6'!GK34</f>
        <v>0</v>
      </c>
      <c r="GK34" s="34">
        <f>'[2]1.6'!GL34</f>
        <v>0</v>
      </c>
      <c r="GL34" s="34">
        <f>'[2]1.6'!GM34</f>
        <v>0</v>
      </c>
      <c r="GM34" s="34">
        <f>'[2]1.6'!GN34</f>
        <v>0</v>
      </c>
      <c r="GN34" s="34">
        <f>'[2]1.6'!GO34</f>
        <v>0</v>
      </c>
      <c r="GO34" s="34">
        <f>'[2]1.6'!GP34</f>
        <v>0</v>
      </c>
      <c r="GP34" s="34">
        <f>'[2]1.6'!GQ34</f>
        <v>0</v>
      </c>
      <c r="GQ34" s="34">
        <f>'[2]1.6'!GR34</f>
        <v>0</v>
      </c>
      <c r="GR34" s="34">
        <f>'[2]1.6'!GS34</f>
        <v>0</v>
      </c>
      <c r="GS34" s="34">
        <f>'[2]1.6'!GT34</f>
        <v>0</v>
      </c>
      <c r="GT34" s="34">
        <f>'[2]1.6'!GU34</f>
        <v>0</v>
      </c>
      <c r="GU34" s="34">
        <f>'[2]1.6'!GV34</f>
        <v>0</v>
      </c>
      <c r="GV34" s="34">
        <f>'[2]1.6'!GW34</f>
        <v>0</v>
      </c>
      <c r="GW34" s="34">
        <f>'[2]1.6'!GX34</f>
        <v>0</v>
      </c>
      <c r="GX34" s="34">
        <f>'[2]1.6'!GY34</f>
        <v>0</v>
      </c>
      <c r="GY34" s="34">
        <f>'[2]1.6'!GZ34</f>
        <v>0</v>
      </c>
      <c r="GZ34" s="34">
        <f>'[2]1.6'!HA34</f>
        <v>0</v>
      </c>
      <c r="HA34" s="34">
        <f>'[2]1.6'!HB34</f>
        <v>0</v>
      </c>
      <c r="HB34" s="34">
        <f>'[2]1.6'!HC34</f>
        <v>0</v>
      </c>
      <c r="HC34" s="34">
        <f>'[2]1.6'!HD34</f>
        <v>0</v>
      </c>
      <c r="HD34" s="34">
        <f>'[2]1.6'!HE34</f>
        <v>0</v>
      </c>
      <c r="HE34" s="34">
        <f>'[2]1.6'!HF34</f>
        <v>0</v>
      </c>
      <c r="HF34" s="34">
        <f>'[2]1.6'!HG34</f>
        <v>0</v>
      </c>
      <c r="HG34" s="34">
        <f>'[2]1.6'!HH34</f>
        <v>0</v>
      </c>
      <c r="HH34" s="34">
        <f>'[2]1.6'!HI34</f>
        <v>0</v>
      </c>
      <c r="HI34" s="34">
        <f>'[2]1.6'!HJ34</f>
        <v>0</v>
      </c>
      <c r="HJ34" s="34">
        <f>'[2]1.6'!HK34</f>
        <v>0</v>
      </c>
      <c r="HK34" s="34">
        <f>'[2]1.6'!HL34</f>
        <v>0</v>
      </c>
      <c r="HL34" s="34">
        <f>'[2]1.6'!HM34</f>
        <v>0</v>
      </c>
      <c r="HM34" s="34">
        <f>'[2]1.6'!HN34</f>
        <v>0</v>
      </c>
      <c r="HN34" s="34">
        <f>'[2]1.6'!HO34</f>
        <v>0</v>
      </c>
      <c r="HO34" s="34">
        <f>'[2]1.6'!HP34</f>
        <v>0</v>
      </c>
      <c r="HP34" s="34">
        <f>'[2]1.6'!HQ34</f>
        <v>0</v>
      </c>
      <c r="HQ34" s="34">
        <f>'[2]1.6'!HR34</f>
        <v>0</v>
      </c>
      <c r="HR34" s="34">
        <f>'[2]1.6'!HS34</f>
        <v>0</v>
      </c>
      <c r="HS34" s="34">
        <f>'[2]1.6'!HT34</f>
        <v>0</v>
      </c>
      <c r="HT34" s="34">
        <f>'[2]1.6'!HU34</f>
        <v>0</v>
      </c>
      <c r="HU34" s="34">
        <f>'[2]1.6'!HV34</f>
        <v>0</v>
      </c>
      <c r="HV34" s="34">
        <f>'[2]1.6'!HW34</f>
        <v>0</v>
      </c>
      <c r="HW34" s="34">
        <f>'[2]1.6'!HX34</f>
        <v>0</v>
      </c>
      <c r="HX34" s="34">
        <f>'[2]1.6'!HY34</f>
        <v>0</v>
      </c>
      <c r="HY34" s="34">
        <f>'[2]1.6'!HZ34</f>
        <v>0</v>
      </c>
      <c r="HZ34" s="34">
        <f>'[2]1.6'!IA34</f>
        <v>0</v>
      </c>
      <c r="IA34" s="34">
        <f>'[2]1.6'!IB34</f>
        <v>0</v>
      </c>
      <c r="IB34" s="34">
        <f>'[2]1.6'!IC34</f>
        <v>0</v>
      </c>
      <c r="IC34" s="34">
        <f>'[2]1.6'!ID34</f>
        <v>0</v>
      </c>
      <c r="ID34" s="34">
        <f>'[2]1.6'!IE34</f>
        <v>0</v>
      </c>
      <c r="IE34" s="34">
        <f>'[2]1.6'!IF34</f>
        <v>0</v>
      </c>
      <c r="IF34" s="34">
        <f>'[2]1.6'!IG34</f>
        <v>0</v>
      </c>
      <c r="IG34" s="34">
        <f>'[2]1.6'!IH34</f>
        <v>0</v>
      </c>
      <c r="IH34" s="34">
        <f>'[2]1.6'!II34</f>
        <v>0</v>
      </c>
      <c r="II34" s="34">
        <f>'[2]1.6'!IJ34</f>
        <v>0</v>
      </c>
      <c r="IJ34" s="34">
        <f>'[2]1.6'!IK34</f>
        <v>0</v>
      </c>
      <c r="IK34" s="34">
        <f>'[2]1.6'!IL34</f>
        <v>0</v>
      </c>
      <c r="IL34" s="34">
        <f>'[2]1.6'!IM34</f>
        <v>0</v>
      </c>
      <c r="IM34" s="34">
        <f>'[2]1.6'!IN34</f>
        <v>0</v>
      </c>
      <c r="IN34" s="34">
        <f>'[2]1.6'!IO34</f>
        <v>0</v>
      </c>
      <c r="IO34" s="34">
        <f>'[2]1.6'!IP34</f>
        <v>0</v>
      </c>
      <c r="IP34" s="34">
        <f>'[2]1.6'!IQ34</f>
        <v>0</v>
      </c>
      <c r="IQ34" s="34">
        <f>'[2]1.6'!IR34</f>
        <v>0</v>
      </c>
      <c r="IR34" s="34">
        <f>'[2]1.6'!IS34</f>
        <v>0</v>
      </c>
      <c r="IS34" s="34">
        <f>'[2]1.6'!IT34</f>
        <v>0</v>
      </c>
      <c r="IT34" s="34">
        <f>'[2]1.6'!IU34</f>
        <v>0</v>
      </c>
      <c r="IU34" s="34">
        <f>'[2]1.6'!IV34</f>
        <v>0</v>
      </c>
      <c r="IV34" s="34">
        <f>'[2]1.6'!IW34</f>
        <v>0</v>
      </c>
      <c r="IW34" s="34">
        <f>'[2]1.6'!IX34</f>
        <v>0</v>
      </c>
      <c r="IX34" s="34">
        <f>'[2]1.6'!IY34</f>
        <v>0</v>
      </c>
      <c r="IY34" s="34">
        <f>'[2]1.6'!IZ34</f>
        <v>0</v>
      </c>
      <c r="IZ34" s="34">
        <f>'[2]1.6'!JA34</f>
        <v>0</v>
      </c>
      <c r="JA34" s="34">
        <f>'[2]1.6'!JB34</f>
        <v>0</v>
      </c>
      <c r="JB34" s="34">
        <f>'[2]1.6'!JC34</f>
        <v>0</v>
      </c>
      <c r="JC34" s="34">
        <f>'[2]1.6'!JD34</f>
        <v>0</v>
      </c>
      <c r="JD34" s="34">
        <f>'[2]1.6'!JE34</f>
        <v>0</v>
      </c>
      <c r="JE34" s="34">
        <f>'[2]1.6'!JF34</f>
        <v>0</v>
      </c>
      <c r="JF34" s="34">
        <f>'[2]1.6'!JG34</f>
        <v>0</v>
      </c>
      <c r="JG34" s="34">
        <f>'[2]1.6'!JH34</f>
        <v>0</v>
      </c>
      <c r="JH34" s="34">
        <f>'[2]1.6'!JI34</f>
        <v>0</v>
      </c>
      <c r="JI34" s="34">
        <f>'[2]1.6'!JJ34</f>
        <v>0</v>
      </c>
      <c r="JJ34" s="34">
        <f>'[2]1.6'!JK34</f>
        <v>0</v>
      </c>
      <c r="JK34" s="34">
        <f>'[2]1.6'!JL34</f>
        <v>0</v>
      </c>
      <c r="JL34" s="34">
        <f>'[2]1.6'!JM34</f>
        <v>0</v>
      </c>
      <c r="JM34" s="34">
        <f>'[2]1.6'!JN34</f>
        <v>0</v>
      </c>
      <c r="JN34" s="34">
        <f>'[2]1.6'!JO34</f>
        <v>0</v>
      </c>
      <c r="JO34" s="34">
        <f>'[2]1.6'!JP34</f>
        <v>0</v>
      </c>
      <c r="JP34" s="34">
        <f>'[2]1.6'!JQ34</f>
        <v>0</v>
      </c>
      <c r="JQ34" s="34">
        <f>'[2]1.6'!JR34</f>
        <v>0</v>
      </c>
      <c r="JR34" s="34">
        <f>'[2]1.6'!JS34</f>
        <v>0</v>
      </c>
      <c r="JS34" s="34">
        <f>'[2]1.6'!JT34</f>
        <v>0</v>
      </c>
      <c r="JT34" s="34">
        <f>'[2]1.6'!JU34</f>
        <v>0</v>
      </c>
      <c r="JU34" s="34">
        <f>'[2]1.6'!JV34</f>
        <v>0</v>
      </c>
      <c r="JV34" s="34">
        <f>'[2]1.6'!JW34</f>
        <v>0</v>
      </c>
      <c r="JW34" s="34">
        <f>'[2]1.6'!JX34</f>
        <v>0</v>
      </c>
      <c r="JX34" s="34">
        <f>'[2]1.6'!JY34</f>
        <v>0</v>
      </c>
      <c r="JY34" s="34">
        <f>'[2]1.6'!JZ34</f>
        <v>0</v>
      </c>
      <c r="JZ34" s="34">
        <f>'[2]1.6'!KA34</f>
        <v>0</v>
      </c>
      <c r="KA34" s="34">
        <f>'[2]1.6'!KB34</f>
        <v>0</v>
      </c>
      <c r="KB34" s="34">
        <f>'[2]1.6'!KC34</f>
        <v>0</v>
      </c>
      <c r="KC34" s="34">
        <f>'[2]1.6'!KD34</f>
        <v>0</v>
      </c>
      <c r="KD34" s="34">
        <f>'[2]1.6'!KE34</f>
        <v>0</v>
      </c>
      <c r="KE34" s="34">
        <f>'[2]1.6'!KF34</f>
        <v>0</v>
      </c>
      <c r="KF34" s="34">
        <f>'[2]1.6'!KG34</f>
        <v>0</v>
      </c>
      <c r="KG34" s="34">
        <f>'[2]1.6'!KH34</f>
        <v>0</v>
      </c>
      <c r="KH34" s="34">
        <f>'[2]1.6'!KI34</f>
        <v>0</v>
      </c>
      <c r="KI34" s="34">
        <f>'[2]1.6'!KJ34</f>
        <v>0</v>
      </c>
      <c r="KJ34" s="34">
        <f>'[2]1.6'!KK34</f>
        <v>0</v>
      </c>
      <c r="KK34" s="34">
        <f>'[2]1.6'!KL34</f>
        <v>0</v>
      </c>
      <c r="KL34" s="34">
        <f>'[2]1.6'!KM34</f>
        <v>0</v>
      </c>
      <c r="KM34" s="34">
        <f>'[2]1.6'!KN34</f>
        <v>0</v>
      </c>
      <c r="KN34" s="34">
        <f>'[2]1.6'!KO34</f>
        <v>0</v>
      </c>
      <c r="KO34" s="34">
        <f>'[2]1.6'!KP34</f>
        <v>0</v>
      </c>
      <c r="KP34" s="34">
        <f>'[2]1.6'!KQ34</f>
        <v>0</v>
      </c>
      <c r="KQ34" s="34">
        <f>'[2]1.6'!KR34</f>
        <v>0</v>
      </c>
      <c r="KR34" s="34"/>
    </row>
    <row r="35" spans="1:304" s="10" customFormat="1" ht="34.200000000000003" x14ac:dyDescent="0.25">
      <c r="A35" s="46" t="s">
        <v>285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34">
        <v>0</v>
      </c>
      <c r="W35" s="34">
        <v>0</v>
      </c>
      <c r="X35" s="34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4">
        <v>0</v>
      </c>
      <c r="AG35" s="34">
        <v>0</v>
      </c>
      <c r="AH35" s="34">
        <v>0</v>
      </c>
      <c r="AI35" s="34">
        <v>0</v>
      </c>
      <c r="AJ35" s="34">
        <v>0</v>
      </c>
      <c r="AK35" s="34">
        <v>0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>
        <v>0</v>
      </c>
      <c r="BM35" s="34">
        <v>0</v>
      </c>
      <c r="BN35" s="34">
        <v>0</v>
      </c>
      <c r="BO35" s="34">
        <v>0</v>
      </c>
      <c r="BP35" s="34">
        <v>0</v>
      </c>
      <c r="BQ35" s="34">
        <v>0</v>
      </c>
      <c r="BR35" s="34">
        <v>0</v>
      </c>
      <c r="BS35" s="34">
        <v>0</v>
      </c>
      <c r="BT35" s="34">
        <v>0</v>
      </c>
      <c r="BU35" s="34">
        <v>0</v>
      </c>
      <c r="BV35" s="34">
        <v>0</v>
      </c>
      <c r="BW35" s="34">
        <v>0</v>
      </c>
      <c r="BX35" s="34">
        <v>0</v>
      </c>
      <c r="BY35" s="34">
        <v>0</v>
      </c>
      <c r="BZ35" s="34">
        <v>0</v>
      </c>
      <c r="CA35" s="34">
        <v>0</v>
      </c>
      <c r="CB35" s="34">
        <v>0</v>
      </c>
      <c r="CC35" s="34">
        <v>0</v>
      </c>
      <c r="CD35" s="34">
        <v>0</v>
      </c>
      <c r="CE35" s="34">
        <v>0</v>
      </c>
      <c r="CF35" s="34">
        <v>0</v>
      </c>
      <c r="CG35" s="34">
        <v>0</v>
      </c>
      <c r="CH35" s="34">
        <v>0</v>
      </c>
      <c r="CI35" s="34">
        <v>0</v>
      </c>
      <c r="CJ35" s="34">
        <v>0</v>
      </c>
      <c r="CK35" s="34">
        <v>0</v>
      </c>
      <c r="CL35" s="34">
        <v>0</v>
      </c>
      <c r="CM35" s="34">
        <v>0</v>
      </c>
      <c r="CN35" s="34">
        <v>0</v>
      </c>
      <c r="CO35" s="34">
        <v>0</v>
      </c>
      <c r="CP35" s="34">
        <v>0</v>
      </c>
      <c r="CQ35" s="34">
        <v>0</v>
      </c>
      <c r="CR35" s="34">
        <v>0</v>
      </c>
      <c r="CS35" s="34">
        <v>0</v>
      </c>
      <c r="CT35" s="34">
        <v>0</v>
      </c>
      <c r="CU35" s="34">
        <v>0</v>
      </c>
      <c r="CV35" s="34">
        <v>0</v>
      </c>
      <c r="CW35" s="34">
        <v>0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0</v>
      </c>
      <c r="DG35" s="34">
        <v>0</v>
      </c>
      <c r="DH35" s="34">
        <v>0</v>
      </c>
      <c r="DI35" s="34">
        <v>0</v>
      </c>
      <c r="DJ35" s="34">
        <v>0</v>
      </c>
      <c r="DK35" s="34">
        <v>0</v>
      </c>
      <c r="DL35" s="34">
        <v>0</v>
      </c>
      <c r="DM35" s="34">
        <v>0</v>
      </c>
      <c r="DN35" s="34">
        <v>0</v>
      </c>
      <c r="DO35" s="34">
        <v>0</v>
      </c>
      <c r="DP35" s="34">
        <v>0</v>
      </c>
      <c r="DQ35" s="34">
        <v>0</v>
      </c>
      <c r="DR35" s="34">
        <v>0</v>
      </c>
      <c r="DS35" s="34">
        <v>0</v>
      </c>
      <c r="DT35" s="34">
        <v>0</v>
      </c>
      <c r="DU35" s="34">
        <v>0</v>
      </c>
      <c r="DV35" s="34">
        <v>0</v>
      </c>
      <c r="DW35" s="34">
        <v>0</v>
      </c>
      <c r="DX35" s="34">
        <v>0</v>
      </c>
      <c r="DY35" s="34">
        <v>0</v>
      </c>
      <c r="DZ35" s="34">
        <v>0</v>
      </c>
      <c r="EA35" s="34">
        <v>0</v>
      </c>
      <c r="EB35" s="34">
        <v>0</v>
      </c>
      <c r="EC35" s="34">
        <v>0</v>
      </c>
      <c r="ED35" s="34">
        <v>0</v>
      </c>
      <c r="EE35" s="34">
        <v>0</v>
      </c>
      <c r="EF35" s="34">
        <v>0</v>
      </c>
      <c r="EG35" s="34">
        <v>0</v>
      </c>
      <c r="EH35" s="34">
        <v>0</v>
      </c>
      <c r="EI35" s="34">
        <v>0</v>
      </c>
      <c r="EJ35" s="34">
        <v>0</v>
      </c>
      <c r="EK35" s="34">
        <v>0</v>
      </c>
      <c r="EL35" s="34">
        <f>'[2]1.6'!EM35</f>
        <v>96</v>
      </c>
      <c r="EM35" s="34">
        <f>'[2]1.6'!EN35</f>
        <v>0</v>
      </c>
      <c r="EN35" s="34">
        <f>'[2]1.6'!EO35</f>
        <v>-1</v>
      </c>
      <c r="EO35" s="34">
        <f>'[2]1.6'!EP35</f>
        <v>-1</v>
      </c>
      <c r="EP35" s="34">
        <f>'[2]1.6'!EQ35</f>
        <v>0</v>
      </c>
      <c r="EQ35" s="34">
        <f>'[2]1.6'!ER35</f>
        <v>0</v>
      </c>
      <c r="ER35" s="34">
        <f t="shared" si="100"/>
        <v>-1</v>
      </c>
      <c r="ES35" s="34">
        <f>'[2]1.6'!ET35</f>
        <v>95</v>
      </c>
      <c r="ET35" s="34">
        <f>'[2]1.6'!EU35</f>
        <v>1</v>
      </c>
      <c r="EU35" s="34">
        <f>'[2]1.6'!EV35</f>
        <v>-1</v>
      </c>
      <c r="EV35" s="34">
        <f>'[2]1.6'!EW35</f>
        <v>-1</v>
      </c>
      <c r="EW35" s="34">
        <f>'[2]1.6'!EX35</f>
        <v>0</v>
      </c>
      <c r="EX35" s="34">
        <f>'[2]1.6'!EY35</f>
        <v>0</v>
      </c>
      <c r="EY35" s="34">
        <f>'[2]1.6'!EZ35</f>
        <v>0</v>
      </c>
      <c r="EZ35" s="34">
        <f>'[2]1.6'!FA35</f>
        <v>95</v>
      </c>
      <c r="FA35" s="34">
        <f>'[2]1.6'!FB35</f>
        <v>3</v>
      </c>
      <c r="FB35" s="34">
        <f>'[2]1.6'!FC35</f>
        <v>0</v>
      </c>
      <c r="FC35" s="34">
        <f>'[2]1.6'!FD35</f>
        <v>0</v>
      </c>
      <c r="FD35" s="34">
        <f>'[2]1.6'!FE35</f>
        <v>0</v>
      </c>
      <c r="FE35" s="34">
        <f>'[2]1.6'!FF35</f>
        <v>0</v>
      </c>
      <c r="FF35" s="34">
        <f>'[2]1.6'!FG35</f>
        <v>3</v>
      </c>
      <c r="FG35" s="34">
        <f>'[2]1.6'!FH35</f>
        <v>98</v>
      </c>
      <c r="FH35" s="34">
        <f>'[2]1.6'!FI35</f>
        <v>0.25</v>
      </c>
      <c r="FI35" s="34">
        <f>'[2]1.6'!FJ35</f>
        <v>1.75</v>
      </c>
      <c r="FJ35" s="34">
        <f>'[2]1.6'!FK35</f>
        <v>1.75</v>
      </c>
      <c r="FK35" s="34">
        <f>'[2]1.6'!FL35</f>
        <v>0</v>
      </c>
      <c r="FL35" s="34">
        <f>'[2]1.6'!FM35</f>
        <v>0</v>
      </c>
      <c r="FM35" s="34">
        <f>'[2]1.6'!FN35</f>
        <v>2</v>
      </c>
      <c r="FN35" s="34">
        <f>'[2]1.6'!FO35</f>
        <v>100</v>
      </c>
      <c r="FO35" s="34">
        <f>'[2]1.6'!FP35</f>
        <v>15</v>
      </c>
      <c r="FP35" s="34">
        <f>'[2]1.6'!FQ35</f>
        <v>0</v>
      </c>
      <c r="FQ35" s="34">
        <f>'[2]1.6'!FR35</f>
        <v>0</v>
      </c>
      <c r="FR35" s="34">
        <f>'[2]1.6'!FS35</f>
        <v>0</v>
      </c>
      <c r="FS35" s="34">
        <f>'[2]1.6'!FT35</f>
        <v>0</v>
      </c>
      <c r="FT35" s="34">
        <f>'[2]1.6'!FU35</f>
        <v>15</v>
      </c>
      <c r="FU35" s="34">
        <f>'[2]1.6'!FV35</f>
        <v>115</v>
      </c>
      <c r="FV35" s="34">
        <f>'[2]1.6'!FW35</f>
        <v>0.99999999999999933</v>
      </c>
      <c r="FW35" s="34">
        <f>'[2]1.6'!FX35</f>
        <v>0.4</v>
      </c>
      <c r="FX35" s="34">
        <f>'[2]1.6'!FY35</f>
        <v>0.4</v>
      </c>
      <c r="FY35" s="34">
        <f>'[2]1.6'!FZ35</f>
        <v>0</v>
      </c>
      <c r="FZ35" s="34">
        <f>'[2]1.6'!GA35</f>
        <v>0</v>
      </c>
      <c r="GA35" s="34">
        <f>'[2]1.6'!GB35</f>
        <v>1.4000000000000057</v>
      </c>
      <c r="GB35" s="34">
        <f>'[2]1.6'!GC35</f>
        <v>116.4</v>
      </c>
      <c r="GC35" s="34">
        <f>'[2]1.6'!GD35</f>
        <v>2.0400000000000005</v>
      </c>
      <c r="GD35" s="34">
        <f>'[2]1.6'!GE35</f>
        <v>-0.4</v>
      </c>
      <c r="GE35" s="34">
        <f>'[2]1.6'!GF35</f>
        <v>-0.4</v>
      </c>
      <c r="GF35" s="34">
        <f>'[2]1.6'!GG35</f>
        <v>0</v>
      </c>
      <c r="GG35" s="34">
        <f>'[2]1.6'!GH35</f>
        <v>0</v>
      </c>
      <c r="GH35" s="34">
        <f>'[2]1.6'!GI35</f>
        <v>1.6400000000000006</v>
      </c>
      <c r="GI35" s="34">
        <f>'[2]1.6'!GJ35</f>
        <v>118.04</v>
      </c>
      <c r="GJ35" s="34">
        <f>'[2]1.6'!GK35</f>
        <v>0.67000000000000171</v>
      </c>
      <c r="GK35" s="34">
        <f>'[2]1.6'!GL35</f>
        <v>0</v>
      </c>
      <c r="GL35" s="34">
        <f>'[2]1.6'!GM35</f>
        <v>0</v>
      </c>
      <c r="GM35" s="34">
        <f>'[2]1.6'!GN35</f>
        <v>0</v>
      </c>
      <c r="GN35" s="34">
        <f>'[2]1.6'!GO35</f>
        <v>0</v>
      </c>
      <c r="GO35" s="34">
        <f>'[2]1.6'!GP35</f>
        <v>0.67000000000000171</v>
      </c>
      <c r="GP35" s="34">
        <f>'[2]1.6'!GQ35</f>
        <v>118.71000000000001</v>
      </c>
      <c r="GQ35" s="34">
        <f>'[2]1.6'!GR35</f>
        <v>2</v>
      </c>
      <c r="GR35" s="34">
        <f>'[2]1.6'!GS35</f>
        <v>-1</v>
      </c>
      <c r="GS35" s="34">
        <f>'[2]1.6'!GT35</f>
        <v>-1</v>
      </c>
      <c r="GT35" s="34">
        <f>'[2]1.6'!GU35</f>
        <v>0</v>
      </c>
      <c r="GU35" s="34">
        <f>'[2]1.6'!GV35</f>
        <v>0</v>
      </c>
      <c r="GV35" s="34">
        <f>'[2]1.6'!GW35</f>
        <v>1.3899999999999864</v>
      </c>
      <c r="GW35" s="34">
        <f>'[2]1.6'!GX35</f>
        <v>120</v>
      </c>
      <c r="GX35" s="34">
        <f>'[2]1.6'!GY35</f>
        <v>0</v>
      </c>
      <c r="GY35" s="34">
        <f>'[2]1.6'!GZ35</f>
        <v>-2</v>
      </c>
      <c r="GZ35" s="34">
        <f>'[2]1.6'!HA35</f>
        <v>-2</v>
      </c>
      <c r="HA35" s="34">
        <f>'[2]1.6'!HB35</f>
        <v>0</v>
      </c>
      <c r="HB35" s="34">
        <f>'[2]1.6'!HC35</f>
        <v>0</v>
      </c>
      <c r="HC35" s="34">
        <f>'[2]1.6'!HD35</f>
        <v>-2</v>
      </c>
      <c r="HD35" s="34">
        <f>'[2]1.6'!HE35</f>
        <v>118</v>
      </c>
      <c r="HE35" s="34">
        <f>'[2]1.6'!HF35</f>
        <v>0</v>
      </c>
      <c r="HF35" s="34">
        <f>'[2]1.6'!HG35</f>
        <v>0</v>
      </c>
      <c r="HG35" s="34">
        <f>'[2]1.6'!HH35</f>
        <v>-3</v>
      </c>
      <c r="HH35" s="34">
        <f>'[2]1.6'!HI35</f>
        <v>0</v>
      </c>
      <c r="HI35" s="34">
        <f>'[2]1.6'!HJ35</f>
        <v>0</v>
      </c>
      <c r="HJ35" s="34">
        <f>'[2]1.6'!HK35</f>
        <v>-3</v>
      </c>
      <c r="HK35" s="34">
        <f>'[2]1.6'!HL35</f>
        <v>115</v>
      </c>
      <c r="HL35" s="34">
        <f>'[2]1.6'!HM35</f>
        <v>58</v>
      </c>
      <c r="HM35" s="34">
        <f>'[2]1.6'!HN35</f>
        <v>3</v>
      </c>
      <c r="HN35" s="34">
        <f>'[2]1.6'!HO35</f>
        <v>3</v>
      </c>
      <c r="HO35" s="34">
        <f>'[2]1.6'!HP35</f>
        <v>0</v>
      </c>
      <c r="HP35" s="34">
        <f>'[2]1.6'!HQ35</f>
        <v>0</v>
      </c>
      <c r="HQ35" s="34">
        <f>'[2]1.6'!HR35</f>
        <v>61</v>
      </c>
      <c r="HR35" s="34">
        <f>'[2]1.6'!HS35</f>
        <v>176</v>
      </c>
      <c r="HS35" s="34">
        <f>'[2]1.6'!HT35</f>
        <v>55.565698714197431</v>
      </c>
      <c r="HT35" s="34">
        <f>'[2]1.6'!HU35</f>
        <v>-3</v>
      </c>
      <c r="HU35" s="34">
        <f>'[2]1.6'!HV35</f>
        <v>-3</v>
      </c>
      <c r="HV35" s="34">
        <f>'[2]1.6'!HW35</f>
        <v>0</v>
      </c>
      <c r="HW35" s="34">
        <f>'[2]1.6'!HX35</f>
        <v>0</v>
      </c>
      <c r="HX35" s="34">
        <f>'[2]1.6'!HY35</f>
        <v>52.900000000000006</v>
      </c>
      <c r="HY35" s="34">
        <f>'[2]1.6'!HZ35</f>
        <v>228.9</v>
      </c>
      <c r="HZ35" s="34">
        <f>'[2]1.6'!IA35</f>
        <v>173.08818070694531</v>
      </c>
      <c r="IA35" s="34">
        <f>'[2]1.6'!IB35</f>
        <v>0</v>
      </c>
      <c r="IB35" s="34">
        <f>'[2]1.6'!IC35</f>
        <v>0</v>
      </c>
      <c r="IC35" s="34">
        <f>'[2]1.6'!ID35</f>
        <v>0</v>
      </c>
      <c r="ID35" s="34">
        <f>'[2]1.6'!IE35</f>
        <v>0</v>
      </c>
      <c r="IE35" s="34">
        <f>'[2]1.6'!IF35</f>
        <v>173.08818070694531</v>
      </c>
      <c r="IF35" s="34">
        <f>'[2]1.6'!IG35</f>
        <v>401.98818070694529</v>
      </c>
      <c r="IG35" s="34">
        <f>'[2]1.6'!IH35</f>
        <v>41.232181368715246</v>
      </c>
      <c r="IH35" s="34">
        <f>'[2]1.6'!II35</f>
        <v>-62.741</v>
      </c>
      <c r="II35" s="34">
        <f>'[2]1.6'!IJ35</f>
        <v>3.2589999999999999</v>
      </c>
      <c r="IJ35" s="34">
        <f>'[2]1.6'!IK35</f>
        <v>0</v>
      </c>
      <c r="IK35" s="34">
        <f>'[2]1.6'!IL35</f>
        <v>-66</v>
      </c>
      <c r="IL35" s="34">
        <f>'[2]1.6'!IM35</f>
        <v>-21.508818631284758</v>
      </c>
      <c r="IM35" s="34">
        <f>'[2]1.6'!IN35</f>
        <v>380.47936207566056</v>
      </c>
      <c r="IN35" s="34">
        <f>'[2]1.6'!IO35</f>
        <v>3.0468194821135879</v>
      </c>
      <c r="IO35" s="34">
        <f>'[2]1.6'!IP35</f>
        <v>0.55900000000000039</v>
      </c>
      <c r="IP35" s="34">
        <f>'[2]1.6'!IQ35</f>
        <v>1.0590000000000002</v>
      </c>
      <c r="IQ35" s="34">
        <f>'[2]1.6'!IR35</f>
        <v>0</v>
      </c>
      <c r="IR35" s="34">
        <f>'[2]1.6'!IS35</f>
        <v>-0.5</v>
      </c>
      <c r="IS35" s="34">
        <f>'[2]1.6'!IT35</f>
        <v>3.6058194821135885</v>
      </c>
      <c r="IT35" s="34">
        <f>'[2]1.6'!IU35</f>
        <v>384</v>
      </c>
      <c r="IU35" s="34">
        <f>'[2]1.6'!IV35</f>
        <v>0.9689679626407468</v>
      </c>
      <c r="IV35" s="34">
        <f>'[2]1.6'!IW35</f>
        <v>0</v>
      </c>
      <c r="IW35" s="34">
        <f>'[2]1.6'!IX35</f>
        <v>0</v>
      </c>
      <c r="IX35" s="34">
        <f>'[2]1.6'!IY35</f>
        <v>0</v>
      </c>
      <c r="IY35" s="34">
        <f>'[2]1.6'!IZ35</f>
        <v>0</v>
      </c>
      <c r="IZ35" s="34">
        <f>'[2]1.6'!JA35</f>
        <v>1.0541495204148532</v>
      </c>
      <c r="JA35" s="34">
        <f>'[2]1.6'!JB35</f>
        <v>385.05414952041485</v>
      </c>
      <c r="JB35" s="34">
        <f>'[2]1.6'!JC35</f>
        <v>8.8555070412539294E-3</v>
      </c>
      <c r="JC35" s="34">
        <f>'[2]1.6'!JD35</f>
        <v>0</v>
      </c>
      <c r="JD35" s="34">
        <f>'[2]1.6'!JE35</f>
        <v>0</v>
      </c>
      <c r="JE35" s="34">
        <f>'[2]1.6'!JF35</f>
        <v>0</v>
      </c>
      <c r="JF35" s="34">
        <f>'[2]1.6'!JG35</f>
        <v>0</v>
      </c>
      <c r="JG35" s="34">
        <f>'[2]1.6'!JH35</f>
        <v>8.8555070412539294E-3</v>
      </c>
      <c r="JH35" s="34">
        <f>'[2]1.6'!JI35</f>
        <v>385.01300502745607</v>
      </c>
      <c r="JI35" s="34">
        <f>'[2]1.6'!JJ35</f>
        <v>-1.6038878833774639</v>
      </c>
      <c r="JJ35" s="34">
        <f>'[2]1.6'!JK35</f>
        <v>1</v>
      </c>
      <c r="JK35" s="34">
        <f>'[2]1.6'!JL35</f>
        <v>1</v>
      </c>
      <c r="JL35" s="34">
        <f>'[2]1.6'!JM35</f>
        <v>0</v>
      </c>
      <c r="JM35" s="34">
        <f>'[2]1.6'!JN35</f>
        <v>0</v>
      </c>
      <c r="JN35" s="34">
        <f>'[2]1.6'!JO35</f>
        <v>-0.60388788337746391</v>
      </c>
      <c r="JO35" s="34">
        <f>'[2]1.6'!JP35</f>
        <v>384.45911714407868</v>
      </c>
      <c r="JP35" s="34">
        <f>'[2]1.6'!JQ35</f>
        <v>19.665613477644005</v>
      </c>
      <c r="JQ35" s="34">
        <f>'[2]1.6'!JR35</f>
        <v>0.5</v>
      </c>
      <c r="JR35" s="34">
        <f>'[2]1.6'!JS35</f>
        <v>0.5</v>
      </c>
      <c r="JS35" s="34">
        <f>'[2]1.6'!JT35</f>
        <v>0</v>
      </c>
      <c r="JT35" s="34">
        <f>'[2]1.6'!JU35</f>
        <v>0</v>
      </c>
      <c r="JU35" s="34">
        <f>'[2]1.6'!JV35</f>
        <v>20.165613477644001</v>
      </c>
      <c r="JV35" s="34">
        <f>'[2]1.6'!JW35</f>
        <v>405</v>
      </c>
      <c r="JW35" s="34">
        <f>'[2]1.6'!JX35</f>
        <v>0</v>
      </c>
      <c r="JX35" s="34">
        <f>'[2]1.6'!JY35</f>
        <v>0</v>
      </c>
      <c r="JY35" s="34">
        <f>'[2]1.6'!JZ35</f>
        <v>0</v>
      </c>
      <c r="JZ35" s="34">
        <f>'[2]1.6'!KA35</f>
        <v>0</v>
      </c>
      <c r="KA35" s="34">
        <f>'[2]1.6'!KB35</f>
        <v>0</v>
      </c>
      <c r="KB35" s="34">
        <f>'[2]1.6'!KC35</f>
        <v>0</v>
      </c>
      <c r="KC35" s="34">
        <f>'[2]1.6'!KD35</f>
        <v>405</v>
      </c>
      <c r="KD35" s="34">
        <f>'[2]1.6'!KE35</f>
        <v>0</v>
      </c>
      <c r="KE35" s="34">
        <f>'[2]1.6'!KF35</f>
        <v>3</v>
      </c>
      <c r="KF35" s="34">
        <f>'[2]1.6'!KG35</f>
        <v>3</v>
      </c>
      <c r="KG35" s="34">
        <f>'[2]1.6'!KH35</f>
        <v>0</v>
      </c>
      <c r="KH35" s="34">
        <f>'[2]1.6'!KI35</f>
        <v>0</v>
      </c>
      <c r="KI35" s="34">
        <f>'[2]1.6'!KJ35</f>
        <v>3</v>
      </c>
      <c r="KJ35" s="34">
        <f>'[2]1.6'!KK35</f>
        <v>408</v>
      </c>
      <c r="KK35" s="34">
        <f>'[2]1.6'!KL35</f>
        <v>0</v>
      </c>
      <c r="KL35" s="34">
        <f>'[2]1.6'!KM35</f>
        <v>0</v>
      </c>
      <c r="KM35" s="34">
        <f>'[2]1.6'!KN35</f>
        <v>0</v>
      </c>
      <c r="KN35" s="34">
        <f>'[2]1.6'!KO35</f>
        <v>0</v>
      </c>
      <c r="KO35" s="34">
        <f>'[2]1.6'!KP35</f>
        <v>0</v>
      </c>
      <c r="KP35" s="34">
        <f>'[2]1.6'!KQ35</f>
        <v>0</v>
      </c>
      <c r="KQ35" s="34">
        <f>'[2]1.6'!KR35</f>
        <v>408</v>
      </c>
      <c r="KR35" s="34"/>
    </row>
    <row r="36" spans="1:304" s="10" customFormat="1" x14ac:dyDescent="0.25">
      <c r="A36" s="240" t="s">
        <v>276</v>
      </c>
      <c r="B36" s="34">
        <v>0</v>
      </c>
      <c r="C36" s="34">
        <v>0</v>
      </c>
      <c r="D36" s="34">
        <v>0</v>
      </c>
      <c r="E36" s="34">
        <v>0</v>
      </c>
      <c r="F36" s="34">
        <v>0</v>
      </c>
      <c r="G36" s="34">
        <v>0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4">
        <v>0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0</v>
      </c>
      <c r="AM36" s="34">
        <v>0</v>
      </c>
      <c r="AN36" s="34">
        <v>0</v>
      </c>
      <c r="AO36" s="34">
        <v>0</v>
      </c>
      <c r="AP36" s="34"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0</v>
      </c>
      <c r="BK36" s="34">
        <v>0</v>
      </c>
      <c r="BL36" s="34">
        <v>0</v>
      </c>
      <c r="BM36" s="34">
        <v>0</v>
      </c>
      <c r="BN36" s="34">
        <v>0</v>
      </c>
      <c r="BO36" s="34">
        <v>0</v>
      </c>
      <c r="BP36" s="34">
        <v>0</v>
      </c>
      <c r="BQ36" s="34">
        <v>0</v>
      </c>
      <c r="BR36" s="34">
        <v>0</v>
      </c>
      <c r="BS36" s="34">
        <v>0</v>
      </c>
      <c r="BT36" s="34">
        <v>0</v>
      </c>
      <c r="BU36" s="34">
        <v>0</v>
      </c>
      <c r="BV36" s="34">
        <v>0</v>
      </c>
      <c r="BW36" s="34">
        <v>0</v>
      </c>
      <c r="BX36" s="34">
        <v>0</v>
      </c>
      <c r="BY36" s="34">
        <v>0</v>
      </c>
      <c r="BZ36" s="34">
        <v>0</v>
      </c>
      <c r="CA36" s="34">
        <v>0</v>
      </c>
      <c r="CB36" s="34">
        <v>0</v>
      </c>
      <c r="CC36" s="34">
        <v>0</v>
      </c>
      <c r="CD36" s="34">
        <v>0</v>
      </c>
      <c r="CE36" s="34">
        <v>0</v>
      </c>
      <c r="CF36" s="34">
        <v>0</v>
      </c>
      <c r="CG36" s="34">
        <v>0</v>
      </c>
      <c r="CH36" s="34">
        <v>0</v>
      </c>
      <c r="CI36" s="34">
        <v>0</v>
      </c>
      <c r="CJ36" s="34">
        <v>0</v>
      </c>
      <c r="CK36" s="34">
        <v>0</v>
      </c>
      <c r="CL36" s="34">
        <v>0</v>
      </c>
      <c r="CM36" s="34">
        <v>0</v>
      </c>
      <c r="CN36" s="34">
        <v>0</v>
      </c>
      <c r="CO36" s="34">
        <v>0</v>
      </c>
      <c r="CP36" s="34">
        <v>0</v>
      </c>
      <c r="CQ36" s="34">
        <v>0</v>
      </c>
      <c r="CR36" s="34">
        <v>0</v>
      </c>
      <c r="CS36" s="34">
        <v>0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0</v>
      </c>
      <c r="DG36" s="34">
        <v>0</v>
      </c>
      <c r="DH36" s="34">
        <v>0</v>
      </c>
      <c r="DI36" s="34">
        <v>0</v>
      </c>
      <c r="DJ36" s="34">
        <v>0</v>
      </c>
      <c r="DK36" s="34">
        <v>0</v>
      </c>
      <c r="DL36" s="34">
        <v>0</v>
      </c>
      <c r="DM36" s="34">
        <v>0</v>
      </c>
      <c r="DN36" s="34">
        <v>0</v>
      </c>
      <c r="DO36" s="34">
        <v>0</v>
      </c>
      <c r="DP36" s="34">
        <v>0</v>
      </c>
      <c r="DQ36" s="34">
        <v>0</v>
      </c>
      <c r="DR36" s="34">
        <v>0</v>
      </c>
      <c r="DS36" s="34">
        <v>0</v>
      </c>
      <c r="DT36" s="34">
        <v>0</v>
      </c>
      <c r="DU36" s="34">
        <v>0</v>
      </c>
      <c r="DV36" s="34">
        <v>0</v>
      </c>
      <c r="DW36" s="34">
        <v>0</v>
      </c>
      <c r="DX36" s="34">
        <v>0</v>
      </c>
      <c r="DY36" s="34">
        <v>0</v>
      </c>
      <c r="DZ36" s="34">
        <v>0</v>
      </c>
      <c r="EA36" s="34">
        <v>0</v>
      </c>
      <c r="EB36" s="34">
        <v>0</v>
      </c>
      <c r="EC36" s="34">
        <v>0</v>
      </c>
      <c r="ED36" s="34">
        <v>0</v>
      </c>
      <c r="EE36" s="34">
        <v>0</v>
      </c>
      <c r="EF36" s="34">
        <v>0</v>
      </c>
      <c r="EG36" s="34">
        <v>0</v>
      </c>
      <c r="EH36" s="34">
        <v>0</v>
      </c>
      <c r="EI36" s="34">
        <v>0</v>
      </c>
      <c r="EJ36" s="34">
        <v>0</v>
      </c>
      <c r="EK36" s="34">
        <v>0</v>
      </c>
      <c r="EL36" s="34">
        <f>'[2]1.6'!EM36</f>
        <v>0</v>
      </c>
      <c r="EM36" s="34">
        <f>'[2]1.6'!EN36</f>
        <v>0</v>
      </c>
      <c r="EN36" s="34">
        <f>'[2]1.6'!EO36</f>
        <v>0</v>
      </c>
      <c r="EO36" s="34">
        <f>'[2]1.6'!EP36</f>
        <v>0</v>
      </c>
      <c r="EP36" s="34">
        <f>'[2]1.6'!EQ36</f>
        <v>0</v>
      </c>
      <c r="EQ36" s="34">
        <f>'[2]1.6'!ER36</f>
        <v>0</v>
      </c>
      <c r="ER36" s="34">
        <f t="shared" si="100"/>
        <v>0</v>
      </c>
      <c r="ES36" s="34">
        <f>'[2]1.6'!ET36</f>
        <v>0</v>
      </c>
      <c r="ET36" s="34">
        <f>'[2]1.6'!EU36</f>
        <v>0</v>
      </c>
      <c r="EU36" s="34">
        <f>'[2]1.6'!EV36</f>
        <v>0</v>
      </c>
      <c r="EV36" s="34">
        <f>'[2]1.6'!EW36</f>
        <v>0</v>
      </c>
      <c r="EW36" s="34">
        <f>'[2]1.6'!EX36</f>
        <v>0</v>
      </c>
      <c r="EX36" s="34">
        <f>'[2]1.6'!EY36</f>
        <v>0</v>
      </c>
      <c r="EY36" s="34">
        <f>'[2]1.6'!EZ36</f>
        <v>0</v>
      </c>
      <c r="EZ36" s="34">
        <f>'[2]1.6'!FA36</f>
        <v>0</v>
      </c>
      <c r="FA36" s="34">
        <f>'[2]1.6'!FB36</f>
        <v>0</v>
      </c>
      <c r="FB36" s="34">
        <f>'[2]1.6'!FC36</f>
        <v>0</v>
      </c>
      <c r="FC36" s="34">
        <f>'[2]1.6'!FD36</f>
        <v>0</v>
      </c>
      <c r="FD36" s="34">
        <f>'[2]1.6'!FE36</f>
        <v>0</v>
      </c>
      <c r="FE36" s="34">
        <f>'[2]1.6'!FF36</f>
        <v>0</v>
      </c>
      <c r="FF36" s="34">
        <f>'[2]1.6'!FG36</f>
        <v>0</v>
      </c>
      <c r="FG36" s="34">
        <f>'[2]1.6'!FH36</f>
        <v>0</v>
      </c>
      <c r="FH36" s="34">
        <f>'[2]1.6'!FI36</f>
        <v>0</v>
      </c>
      <c r="FI36" s="34">
        <f>'[2]1.6'!FJ36</f>
        <v>0</v>
      </c>
      <c r="FJ36" s="34">
        <f>'[2]1.6'!FK36</f>
        <v>0</v>
      </c>
      <c r="FK36" s="34">
        <f>'[2]1.6'!FL36</f>
        <v>0</v>
      </c>
      <c r="FL36" s="34">
        <f>'[2]1.6'!FM36</f>
        <v>0</v>
      </c>
      <c r="FM36" s="34">
        <f>'[2]1.6'!FN36</f>
        <v>0</v>
      </c>
      <c r="FN36" s="34">
        <f>'[2]1.6'!FO36</f>
        <v>0</v>
      </c>
      <c r="FO36" s="34">
        <f>'[2]1.6'!FP36</f>
        <v>0</v>
      </c>
      <c r="FP36" s="34">
        <f>'[2]1.6'!FQ36</f>
        <v>0</v>
      </c>
      <c r="FQ36" s="34">
        <f>'[2]1.6'!FR36</f>
        <v>0</v>
      </c>
      <c r="FR36" s="34">
        <f>'[2]1.6'!FS36</f>
        <v>0</v>
      </c>
      <c r="FS36" s="34">
        <f>'[2]1.6'!FT36</f>
        <v>0</v>
      </c>
      <c r="FT36" s="34">
        <f>'[2]1.6'!FU36</f>
        <v>0</v>
      </c>
      <c r="FU36" s="34">
        <f>'[2]1.6'!FV36</f>
        <v>0</v>
      </c>
      <c r="FV36" s="34">
        <f>'[2]1.6'!FW36</f>
        <v>0</v>
      </c>
      <c r="FW36" s="34">
        <f>'[2]1.6'!FX36</f>
        <v>0</v>
      </c>
      <c r="FX36" s="34">
        <f>'[2]1.6'!FY36</f>
        <v>0</v>
      </c>
      <c r="FY36" s="34">
        <f>'[2]1.6'!FZ36</f>
        <v>0</v>
      </c>
      <c r="FZ36" s="34">
        <f>'[2]1.6'!GA36</f>
        <v>0</v>
      </c>
      <c r="GA36" s="34">
        <f>'[2]1.6'!GB36</f>
        <v>0</v>
      </c>
      <c r="GB36" s="34">
        <f>'[2]1.6'!GC36</f>
        <v>0</v>
      </c>
      <c r="GC36" s="34">
        <f>'[2]1.6'!GD36</f>
        <v>0</v>
      </c>
      <c r="GD36" s="34">
        <f>'[2]1.6'!GE36</f>
        <v>0</v>
      </c>
      <c r="GE36" s="34">
        <f>'[2]1.6'!GF36</f>
        <v>0</v>
      </c>
      <c r="GF36" s="34">
        <f>'[2]1.6'!GG36</f>
        <v>0</v>
      </c>
      <c r="GG36" s="34">
        <f>'[2]1.6'!GH36</f>
        <v>0</v>
      </c>
      <c r="GH36" s="34">
        <f>'[2]1.6'!GI36</f>
        <v>0</v>
      </c>
      <c r="GI36" s="34">
        <f>'[2]1.6'!GJ36</f>
        <v>0</v>
      </c>
      <c r="GJ36" s="34">
        <f>'[2]1.6'!GK36</f>
        <v>0</v>
      </c>
      <c r="GK36" s="34">
        <f>'[2]1.6'!GL36</f>
        <v>0</v>
      </c>
      <c r="GL36" s="34">
        <f>'[2]1.6'!GM36</f>
        <v>0</v>
      </c>
      <c r="GM36" s="34">
        <f>'[2]1.6'!GN36</f>
        <v>0</v>
      </c>
      <c r="GN36" s="34">
        <f>'[2]1.6'!GO36</f>
        <v>0</v>
      </c>
      <c r="GO36" s="34">
        <f>'[2]1.6'!GP36</f>
        <v>0</v>
      </c>
      <c r="GP36" s="34">
        <f>'[2]1.6'!GQ36</f>
        <v>0</v>
      </c>
      <c r="GQ36" s="34">
        <f>'[2]1.6'!GR36</f>
        <v>0</v>
      </c>
      <c r="GR36" s="34">
        <f>'[2]1.6'!GS36</f>
        <v>0</v>
      </c>
      <c r="GS36" s="34">
        <f>'[2]1.6'!GT36</f>
        <v>0</v>
      </c>
      <c r="GT36" s="34">
        <f>'[2]1.6'!GU36</f>
        <v>0</v>
      </c>
      <c r="GU36" s="34">
        <f>'[2]1.6'!GV36</f>
        <v>0</v>
      </c>
      <c r="GV36" s="34">
        <f>'[2]1.6'!GW36</f>
        <v>0</v>
      </c>
      <c r="GW36" s="34">
        <f>'[2]1.6'!GX36</f>
        <v>0</v>
      </c>
      <c r="GX36" s="34">
        <f>'[2]1.6'!GY36</f>
        <v>0</v>
      </c>
      <c r="GY36" s="34">
        <f>'[2]1.6'!GZ36</f>
        <v>0</v>
      </c>
      <c r="GZ36" s="34">
        <f>'[2]1.6'!HA36</f>
        <v>0</v>
      </c>
      <c r="HA36" s="34">
        <f>'[2]1.6'!HB36</f>
        <v>0</v>
      </c>
      <c r="HB36" s="34">
        <f>'[2]1.6'!HC36</f>
        <v>0</v>
      </c>
      <c r="HC36" s="34">
        <f>'[2]1.6'!HD36</f>
        <v>0</v>
      </c>
      <c r="HD36" s="34">
        <f>'[2]1.6'!HE36</f>
        <v>0</v>
      </c>
      <c r="HE36" s="34">
        <f>'[2]1.6'!HF36</f>
        <v>0</v>
      </c>
      <c r="HF36" s="34">
        <f>'[2]1.6'!HG36</f>
        <v>0</v>
      </c>
      <c r="HG36" s="34">
        <f>'[2]1.6'!HH36</f>
        <v>0</v>
      </c>
      <c r="HH36" s="34">
        <f>'[2]1.6'!HI36</f>
        <v>0</v>
      </c>
      <c r="HI36" s="34">
        <f>'[2]1.6'!HJ36</f>
        <v>0</v>
      </c>
      <c r="HJ36" s="34">
        <f>'[2]1.6'!HK36</f>
        <v>0</v>
      </c>
      <c r="HK36" s="34">
        <f>'[2]1.6'!HL36</f>
        <v>0</v>
      </c>
      <c r="HL36" s="34">
        <f>'[2]1.6'!HM36</f>
        <v>0</v>
      </c>
      <c r="HM36" s="34">
        <f>'[2]1.6'!HN36</f>
        <v>0</v>
      </c>
      <c r="HN36" s="34">
        <f>'[2]1.6'!HO36</f>
        <v>0</v>
      </c>
      <c r="HO36" s="34">
        <f>'[2]1.6'!HP36</f>
        <v>0</v>
      </c>
      <c r="HP36" s="34">
        <f>'[2]1.6'!HQ36</f>
        <v>0</v>
      </c>
      <c r="HQ36" s="34">
        <f>'[2]1.6'!HR36</f>
        <v>0</v>
      </c>
      <c r="HR36" s="34">
        <f>'[2]1.6'!HS36</f>
        <v>0</v>
      </c>
      <c r="HS36" s="34">
        <f>'[2]1.6'!HT36</f>
        <v>0</v>
      </c>
      <c r="HT36" s="34">
        <f>'[2]1.6'!HU36</f>
        <v>0</v>
      </c>
      <c r="HU36" s="34">
        <f>'[2]1.6'!HV36</f>
        <v>0</v>
      </c>
      <c r="HV36" s="34">
        <f>'[2]1.6'!HW36</f>
        <v>0</v>
      </c>
      <c r="HW36" s="34">
        <f>'[2]1.6'!HX36</f>
        <v>0</v>
      </c>
      <c r="HX36" s="34">
        <f>'[2]1.6'!HY36</f>
        <v>0</v>
      </c>
      <c r="HY36" s="34">
        <f>'[2]1.6'!HZ36</f>
        <v>0</v>
      </c>
      <c r="HZ36" s="34">
        <f>'[2]1.6'!IA36</f>
        <v>0</v>
      </c>
      <c r="IA36" s="34">
        <f>'[2]1.6'!IB36</f>
        <v>0</v>
      </c>
      <c r="IB36" s="34">
        <f>'[2]1.6'!IC36</f>
        <v>0</v>
      </c>
      <c r="IC36" s="34">
        <f>'[2]1.6'!ID36</f>
        <v>0</v>
      </c>
      <c r="ID36" s="34">
        <f>'[2]1.6'!IE36</f>
        <v>0</v>
      </c>
      <c r="IE36" s="34">
        <f>'[2]1.6'!IF36</f>
        <v>0</v>
      </c>
      <c r="IF36" s="34">
        <f>'[2]1.6'!IG36</f>
        <v>0</v>
      </c>
      <c r="IG36" s="34">
        <f>'[2]1.6'!IH36</f>
        <v>0</v>
      </c>
      <c r="IH36" s="34">
        <f>'[2]1.6'!II36</f>
        <v>0</v>
      </c>
      <c r="II36" s="34">
        <f>'[2]1.6'!IJ36</f>
        <v>0</v>
      </c>
      <c r="IJ36" s="34">
        <f>'[2]1.6'!IK36</f>
        <v>0</v>
      </c>
      <c r="IK36" s="34">
        <f>'[2]1.6'!IL36</f>
        <v>0</v>
      </c>
      <c r="IL36" s="34">
        <f>'[2]1.6'!IM36</f>
        <v>0</v>
      </c>
      <c r="IM36" s="34">
        <f>'[2]1.6'!IN36</f>
        <v>0</v>
      </c>
      <c r="IN36" s="34">
        <f>'[2]1.6'!IO36</f>
        <v>0</v>
      </c>
      <c r="IO36" s="34">
        <f>'[2]1.6'!IP36</f>
        <v>0</v>
      </c>
      <c r="IP36" s="34">
        <f>'[2]1.6'!IQ36</f>
        <v>0</v>
      </c>
      <c r="IQ36" s="34">
        <f>'[2]1.6'!IR36</f>
        <v>0</v>
      </c>
      <c r="IR36" s="34">
        <f>'[2]1.6'!IS36</f>
        <v>0</v>
      </c>
      <c r="IS36" s="34">
        <f>'[2]1.6'!IT36</f>
        <v>0</v>
      </c>
      <c r="IT36" s="34">
        <f>'[2]1.6'!IU36</f>
        <v>0</v>
      </c>
      <c r="IU36" s="34">
        <f>'[2]1.6'!IV36</f>
        <v>0</v>
      </c>
      <c r="IV36" s="34">
        <f>'[2]1.6'!IW36</f>
        <v>0</v>
      </c>
      <c r="IW36" s="34">
        <f>'[2]1.6'!IX36</f>
        <v>0</v>
      </c>
      <c r="IX36" s="34">
        <f>'[2]1.6'!IY36</f>
        <v>0</v>
      </c>
      <c r="IY36" s="34">
        <f>'[2]1.6'!IZ36</f>
        <v>0</v>
      </c>
      <c r="IZ36" s="34">
        <f>'[2]1.6'!JA36</f>
        <v>0</v>
      </c>
      <c r="JA36" s="34">
        <f>'[2]1.6'!JB36</f>
        <v>0</v>
      </c>
      <c r="JB36" s="34">
        <f>'[2]1.6'!JC36</f>
        <v>0</v>
      </c>
      <c r="JC36" s="34">
        <f>'[2]1.6'!JD36</f>
        <v>0</v>
      </c>
      <c r="JD36" s="34">
        <f>'[2]1.6'!JE36</f>
        <v>0</v>
      </c>
      <c r="JE36" s="34">
        <f>'[2]1.6'!JF36</f>
        <v>0</v>
      </c>
      <c r="JF36" s="34">
        <f>'[2]1.6'!JG36</f>
        <v>0</v>
      </c>
      <c r="JG36" s="34">
        <f>'[2]1.6'!JH36</f>
        <v>0</v>
      </c>
      <c r="JH36" s="34">
        <f>'[2]1.6'!JI36</f>
        <v>0</v>
      </c>
      <c r="JI36" s="34">
        <f>'[2]1.6'!JJ36</f>
        <v>0</v>
      </c>
      <c r="JJ36" s="34">
        <f>'[2]1.6'!JK36</f>
        <v>0</v>
      </c>
      <c r="JK36" s="34">
        <f>'[2]1.6'!JL36</f>
        <v>0</v>
      </c>
      <c r="JL36" s="34">
        <f>'[2]1.6'!JM36</f>
        <v>0</v>
      </c>
      <c r="JM36" s="34">
        <f>'[2]1.6'!JN36</f>
        <v>0</v>
      </c>
      <c r="JN36" s="34">
        <f>'[2]1.6'!JO36</f>
        <v>0</v>
      </c>
      <c r="JO36" s="34">
        <f>'[2]1.6'!JP36</f>
        <v>0</v>
      </c>
      <c r="JP36" s="34">
        <f>'[2]1.6'!JQ36</f>
        <v>0</v>
      </c>
      <c r="JQ36" s="34">
        <f>'[2]1.6'!JR36</f>
        <v>0</v>
      </c>
      <c r="JR36" s="34">
        <f>'[2]1.6'!JS36</f>
        <v>0</v>
      </c>
      <c r="JS36" s="34">
        <f>'[2]1.6'!JT36</f>
        <v>0</v>
      </c>
      <c r="JT36" s="34">
        <f>'[2]1.6'!JU36</f>
        <v>0</v>
      </c>
      <c r="JU36" s="34">
        <f>'[2]1.6'!JV36</f>
        <v>0</v>
      </c>
      <c r="JV36" s="34">
        <f>'[2]1.6'!JW36</f>
        <v>0</v>
      </c>
      <c r="JW36" s="34">
        <f>'[2]1.6'!JX36</f>
        <v>0</v>
      </c>
      <c r="JX36" s="34">
        <f>'[2]1.6'!JY36</f>
        <v>0</v>
      </c>
      <c r="JY36" s="34">
        <f>'[2]1.6'!JZ36</f>
        <v>0</v>
      </c>
      <c r="JZ36" s="34">
        <f>'[2]1.6'!KA36</f>
        <v>0</v>
      </c>
      <c r="KA36" s="34">
        <f>'[2]1.6'!KB36</f>
        <v>0</v>
      </c>
      <c r="KB36" s="34">
        <f>'[2]1.6'!KC36</f>
        <v>0</v>
      </c>
      <c r="KC36" s="34">
        <f>'[2]1.6'!KD36</f>
        <v>0</v>
      </c>
      <c r="KD36" s="34">
        <f>'[2]1.6'!KE36</f>
        <v>0</v>
      </c>
      <c r="KE36" s="34">
        <f>'[2]1.6'!KF36</f>
        <v>0</v>
      </c>
      <c r="KF36" s="34">
        <f>'[2]1.6'!KG36</f>
        <v>0</v>
      </c>
      <c r="KG36" s="34">
        <f>'[2]1.6'!KH36</f>
        <v>0</v>
      </c>
      <c r="KH36" s="34">
        <f>'[2]1.6'!KI36</f>
        <v>0</v>
      </c>
      <c r="KI36" s="34">
        <f>'[2]1.6'!KJ36</f>
        <v>0</v>
      </c>
      <c r="KJ36" s="34">
        <f>'[2]1.6'!KK36</f>
        <v>0</v>
      </c>
      <c r="KK36" s="34">
        <f>'[2]1.6'!KL36</f>
        <v>0</v>
      </c>
      <c r="KL36" s="34">
        <f>'[2]1.6'!KM36</f>
        <v>0</v>
      </c>
      <c r="KM36" s="34">
        <f>'[2]1.6'!KN36</f>
        <v>0</v>
      </c>
      <c r="KN36" s="34">
        <f>'[2]1.6'!KO36</f>
        <v>0</v>
      </c>
      <c r="KO36" s="34">
        <f>'[2]1.6'!KP36</f>
        <v>0</v>
      </c>
      <c r="KP36" s="34">
        <f>'[2]1.6'!KQ36</f>
        <v>0</v>
      </c>
      <c r="KQ36" s="34">
        <f>'[2]1.6'!KR36</f>
        <v>0</v>
      </c>
      <c r="KR36" s="34"/>
    </row>
    <row r="37" spans="1:304" s="10" customFormat="1" x14ac:dyDescent="0.25">
      <c r="A37" s="240" t="s">
        <v>277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34">
        <v>0</v>
      </c>
      <c r="AG37" s="34">
        <v>0</v>
      </c>
      <c r="AH37" s="34">
        <v>0</v>
      </c>
      <c r="AI37" s="34">
        <v>0</v>
      </c>
      <c r="AJ37" s="34">
        <v>0</v>
      </c>
      <c r="AK37" s="34">
        <v>0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0</v>
      </c>
      <c r="BK37" s="34">
        <v>0</v>
      </c>
      <c r="BL37" s="34">
        <v>0</v>
      </c>
      <c r="BM37" s="34">
        <v>0</v>
      </c>
      <c r="BN37" s="34">
        <v>0</v>
      </c>
      <c r="BO37" s="34">
        <v>0</v>
      </c>
      <c r="BP37" s="34">
        <v>0</v>
      </c>
      <c r="BQ37" s="34">
        <v>0</v>
      </c>
      <c r="BR37" s="34">
        <v>0</v>
      </c>
      <c r="BS37" s="34">
        <v>0</v>
      </c>
      <c r="BT37" s="34">
        <v>0</v>
      </c>
      <c r="BU37" s="34">
        <v>0</v>
      </c>
      <c r="BV37" s="34">
        <v>0</v>
      </c>
      <c r="BW37" s="34">
        <v>0</v>
      </c>
      <c r="BX37" s="34">
        <v>0</v>
      </c>
      <c r="BY37" s="34">
        <v>0</v>
      </c>
      <c r="BZ37" s="34">
        <v>0</v>
      </c>
      <c r="CA37" s="34">
        <v>0</v>
      </c>
      <c r="CB37" s="34">
        <v>0</v>
      </c>
      <c r="CC37" s="34">
        <v>0</v>
      </c>
      <c r="CD37" s="34">
        <v>0</v>
      </c>
      <c r="CE37" s="34">
        <v>0</v>
      </c>
      <c r="CF37" s="34">
        <v>0</v>
      </c>
      <c r="CG37" s="34">
        <v>0</v>
      </c>
      <c r="CH37" s="34">
        <v>0</v>
      </c>
      <c r="CI37" s="34">
        <v>0</v>
      </c>
      <c r="CJ37" s="34">
        <v>0</v>
      </c>
      <c r="CK37" s="34">
        <v>0</v>
      </c>
      <c r="CL37" s="34">
        <v>0</v>
      </c>
      <c r="CM37" s="34">
        <v>0</v>
      </c>
      <c r="CN37" s="34">
        <v>0</v>
      </c>
      <c r="CO37" s="34">
        <v>0</v>
      </c>
      <c r="CP37" s="34">
        <v>0</v>
      </c>
      <c r="CQ37" s="34">
        <v>0</v>
      </c>
      <c r="CR37" s="34">
        <v>0</v>
      </c>
      <c r="CS37" s="34">
        <v>0</v>
      </c>
      <c r="CT37" s="34">
        <v>0</v>
      </c>
      <c r="CU37" s="34">
        <v>0</v>
      </c>
      <c r="CV37" s="34">
        <v>0</v>
      </c>
      <c r="CW37" s="34">
        <v>0</v>
      </c>
      <c r="CX37" s="34">
        <v>0</v>
      </c>
      <c r="CY37" s="34">
        <v>0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0</v>
      </c>
      <c r="DG37" s="34">
        <v>0</v>
      </c>
      <c r="DH37" s="34">
        <v>0</v>
      </c>
      <c r="DI37" s="34">
        <v>0</v>
      </c>
      <c r="DJ37" s="34">
        <v>0</v>
      </c>
      <c r="DK37" s="34">
        <v>0</v>
      </c>
      <c r="DL37" s="34">
        <v>0</v>
      </c>
      <c r="DM37" s="34">
        <v>0</v>
      </c>
      <c r="DN37" s="34">
        <v>0</v>
      </c>
      <c r="DO37" s="34">
        <v>0</v>
      </c>
      <c r="DP37" s="34">
        <v>0</v>
      </c>
      <c r="DQ37" s="34">
        <v>0</v>
      </c>
      <c r="DR37" s="34">
        <v>0</v>
      </c>
      <c r="DS37" s="34">
        <v>0</v>
      </c>
      <c r="DT37" s="34">
        <v>0</v>
      </c>
      <c r="DU37" s="34">
        <v>0</v>
      </c>
      <c r="DV37" s="34">
        <v>0</v>
      </c>
      <c r="DW37" s="34">
        <v>0</v>
      </c>
      <c r="DX37" s="34">
        <v>0</v>
      </c>
      <c r="DY37" s="34">
        <v>0</v>
      </c>
      <c r="DZ37" s="34">
        <v>0</v>
      </c>
      <c r="EA37" s="34">
        <v>0</v>
      </c>
      <c r="EB37" s="34">
        <v>0</v>
      </c>
      <c r="EC37" s="34">
        <v>0</v>
      </c>
      <c r="ED37" s="34">
        <v>0</v>
      </c>
      <c r="EE37" s="34">
        <v>0</v>
      </c>
      <c r="EF37" s="34">
        <v>0</v>
      </c>
      <c r="EG37" s="34">
        <v>0</v>
      </c>
      <c r="EH37" s="34">
        <v>0</v>
      </c>
      <c r="EI37" s="34">
        <v>0</v>
      </c>
      <c r="EJ37" s="34">
        <v>0</v>
      </c>
      <c r="EK37" s="34">
        <v>0</v>
      </c>
      <c r="EL37" s="34">
        <f>'[2]1.6'!EM37</f>
        <v>96</v>
      </c>
      <c r="EM37" s="34">
        <f>'[2]1.6'!EN37</f>
        <v>0</v>
      </c>
      <c r="EN37" s="34">
        <f>'[2]1.6'!EO37</f>
        <v>-1</v>
      </c>
      <c r="EO37" s="34">
        <f>'[2]1.6'!EP37</f>
        <v>-1</v>
      </c>
      <c r="EP37" s="34">
        <f>'[2]1.6'!EQ37</f>
        <v>0</v>
      </c>
      <c r="EQ37" s="34">
        <f>'[2]1.6'!ER37</f>
        <v>0</v>
      </c>
      <c r="ER37" s="34">
        <f t="shared" si="100"/>
        <v>-1</v>
      </c>
      <c r="ES37" s="34">
        <f>'[2]1.6'!ET37</f>
        <v>95</v>
      </c>
      <c r="ET37" s="34">
        <f>'[2]1.6'!EU37</f>
        <v>1</v>
      </c>
      <c r="EU37" s="34">
        <f>'[2]1.6'!EV37</f>
        <v>-1</v>
      </c>
      <c r="EV37" s="34">
        <f>'[2]1.6'!EW37</f>
        <v>-1</v>
      </c>
      <c r="EW37" s="34">
        <f>'[2]1.6'!EX37</f>
        <v>0</v>
      </c>
      <c r="EX37" s="34">
        <f>'[2]1.6'!EY37</f>
        <v>0</v>
      </c>
      <c r="EY37" s="34">
        <f>'[2]1.6'!EZ37</f>
        <v>0</v>
      </c>
      <c r="EZ37" s="34">
        <f>'[2]1.6'!FA37</f>
        <v>95</v>
      </c>
      <c r="FA37" s="34">
        <f>'[2]1.6'!FB37</f>
        <v>3</v>
      </c>
      <c r="FB37" s="34">
        <f>'[2]1.6'!FC37</f>
        <v>0</v>
      </c>
      <c r="FC37" s="34">
        <f>'[2]1.6'!FD37</f>
        <v>0</v>
      </c>
      <c r="FD37" s="34">
        <f>'[2]1.6'!FE37</f>
        <v>0</v>
      </c>
      <c r="FE37" s="34">
        <f>'[2]1.6'!FF37</f>
        <v>0</v>
      </c>
      <c r="FF37" s="34">
        <f>'[2]1.6'!FG37</f>
        <v>3</v>
      </c>
      <c r="FG37" s="34">
        <f>'[2]1.6'!FH37</f>
        <v>98</v>
      </c>
      <c r="FH37" s="34">
        <f>'[2]1.6'!FI37</f>
        <v>0.25</v>
      </c>
      <c r="FI37" s="34">
        <f>'[2]1.6'!FJ37</f>
        <v>1.75</v>
      </c>
      <c r="FJ37" s="34">
        <f>'[2]1.6'!FK37</f>
        <v>1.75</v>
      </c>
      <c r="FK37" s="34">
        <f>'[2]1.6'!FL37</f>
        <v>0</v>
      </c>
      <c r="FL37" s="34">
        <f>'[2]1.6'!FM37</f>
        <v>0</v>
      </c>
      <c r="FM37" s="34">
        <f>'[2]1.6'!FN37</f>
        <v>2</v>
      </c>
      <c r="FN37" s="34">
        <f>'[2]1.6'!FO37</f>
        <v>100</v>
      </c>
      <c r="FO37" s="34">
        <f>'[2]1.6'!FP37</f>
        <v>15</v>
      </c>
      <c r="FP37" s="34">
        <f>'[2]1.6'!FQ37</f>
        <v>0</v>
      </c>
      <c r="FQ37" s="34">
        <f>'[2]1.6'!FR37</f>
        <v>0</v>
      </c>
      <c r="FR37" s="34">
        <f>'[2]1.6'!FS37</f>
        <v>0</v>
      </c>
      <c r="FS37" s="34">
        <f>'[2]1.6'!FT37</f>
        <v>0</v>
      </c>
      <c r="FT37" s="34">
        <f>'[2]1.6'!FU37</f>
        <v>15</v>
      </c>
      <c r="FU37" s="34">
        <f>'[2]1.6'!FV37</f>
        <v>115</v>
      </c>
      <c r="FV37" s="34">
        <f>'[2]1.6'!FW37</f>
        <v>0.99999999999999933</v>
      </c>
      <c r="FW37" s="34">
        <f>'[2]1.6'!FX37</f>
        <v>0.4</v>
      </c>
      <c r="FX37" s="34">
        <f>'[2]1.6'!FY37</f>
        <v>0.4</v>
      </c>
      <c r="FY37" s="34">
        <f>'[2]1.6'!FZ37</f>
        <v>0</v>
      </c>
      <c r="FZ37" s="34">
        <f>'[2]1.6'!GA37</f>
        <v>0</v>
      </c>
      <c r="GA37" s="34">
        <f>'[2]1.6'!GB37</f>
        <v>1.4000000000000057</v>
      </c>
      <c r="GB37" s="34">
        <f>'[2]1.6'!GC37</f>
        <v>116.4</v>
      </c>
      <c r="GC37" s="34">
        <f>'[2]1.6'!GD37</f>
        <v>2.0400000000000005</v>
      </c>
      <c r="GD37" s="34">
        <f>'[2]1.6'!GE37</f>
        <v>-0.4</v>
      </c>
      <c r="GE37" s="34">
        <f>'[2]1.6'!GF37</f>
        <v>-0.4</v>
      </c>
      <c r="GF37" s="34">
        <f>'[2]1.6'!GG37</f>
        <v>0</v>
      </c>
      <c r="GG37" s="34">
        <f>'[2]1.6'!GH37</f>
        <v>0</v>
      </c>
      <c r="GH37" s="34">
        <f>'[2]1.6'!GI37</f>
        <v>1.6400000000000006</v>
      </c>
      <c r="GI37" s="34">
        <f>'[2]1.6'!GJ37</f>
        <v>118.04</v>
      </c>
      <c r="GJ37" s="34">
        <f>'[2]1.6'!GK37</f>
        <v>0.67000000000000171</v>
      </c>
      <c r="GK37" s="34">
        <f>'[2]1.6'!GL37</f>
        <v>0</v>
      </c>
      <c r="GL37" s="34">
        <f>'[2]1.6'!GM37</f>
        <v>0</v>
      </c>
      <c r="GM37" s="34">
        <f>'[2]1.6'!GN37</f>
        <v>0</v>
      </c>
      <c r="GN37" s="34">
        <f>'[2]1.6'!GO37</f>
        <v>0</v>
      </c>
      <c r="GO37" s="34">
        <f>'[2]1.6'!GP37</f>
        <v>0.67000000000000171</v>
      </c>
      <c r="GP37" s="34">
        <f>'[2]1.6'!GQ37</f>
        <v>118.71000000000001</v>
      </c>
      <c r="GQ37" s="34">
        <f>'[2]1.6'!GR37</f>
        <v>2.3899999999999864</v>
      </c>
      <c r="GR37" s="34">
        <f>'[2]1.6'!GS37</f>
        <v>-1</v>
      </c>
      <c r="GS37" s="34">
        <f>'[2]1.6'!GT37</f>
        <v>-1</v>
      </c>
      <c r="GT37" s="34">
        <f>'[2]1.6'!GU37</f>
        <v>0</v>
      </c>
      <c r="GU37" s="34">
        <f>'[2]1.6'!GV37</f>
        <v>0</v>
      </c>
      <c r="GV37" s="34">
        <f>'[2]1.6'!GW37</f>
        <v>1.3899999999999864</v>
      </c>
      <c r="GW37" s="34">
        <f>'[2]1.6'!GX37</f>
        <v>120</v>
      </c>
      <c r="GX37" s="34">
        <f>'[2]1.6'!GY37</f>
        <v>0</v>
      </c>
      <c r="GY37" s="34">
        <f>'[2]1.6'!GZ37</f>
        <v>-2</v>
      </c>
      <c r="GZ37" s="34">
        <f>'[2]1.6'!HA37</f>
        <v>-2</v>
      </c>
      <c r="HA37" s="34">
        <f>'[2]1.6'!HB37</f>
        <v>0</v>
      </c>
      <c r="HB37" s="34">
        <f>'[2]1.6'!HC37</f>
        <v>0</v>
      </c>
      <c r="HC37" s="34">
        <f>'[2]1.6'!HD37</f>
        <v>-2</v>
      </c>
      <c r="HD37" s="34">
        <f>'[2]1.6'!HE37</f>
        <v>118</v>
      </c>
      <c r="HE37" s="34">
        <f>'[2]1.6'!HF37</f>
        <v>0</v>
      </c>
      <c r="HF37" s="34">
        <f>'[2]1.6'!HG37</f>
        <v>0</v>
      </c>
      <c r="HG37" s="34">
        <f>'[2]1.6'!HH37</f>
        <v>-3</v>
      </c>
      <c r="HH37" s="34">
        <f>'[2]1.6'!HI37</f>
        <v>0</v>
      </c>
      <c r="HI37" s="34">
        <f>'[2]1.6'!HJ37</f>
        <v>0</v>
      </c>
      <c r="HJ37" s="34">
        <f>'[2]1.6'!HK37</f>
        <v>-3</v>
      </c>
      <c r="HK37" s="34">
        <f>'[2]1.6'!HL37</f>
        <v>115</v>
      </c>
      <c r="HL37" s="34">
        <f>'[2]1.6'!HM37</f>
        <v>58</v>
      </c>
      <c r="HM37" s="34">
        <f>'[2]1.6'!HN37</f>
        <v>3</v>
      </c>
      <c r="HN37" s="34">
        <f>'[2]1.6'!HO37</f>
        <v>3</v>
      </c>
      <c r="HO37" s="34">
        <f>'[2]1.6'!HP37</f>
        <v>0</v>
      </c>
      <c r="HP37" s="34">
        <f>'[2]1.6'!HQ37</f>
        <v>0</v>
      </c>
      <c r="HQ37" s="34">
        <f>'[2]1.6'!HR37</f>
        <v>61</v>
      </c>
      <c r="HR37" s="34">
        <f>'[2]1.6'!HS37</f>
        <v>176</v>
      </c>
      <c r="HS37" s="34">
        <f>'[2]1.6'!HT37</f>
        <v>55.565698714197431</v>
      </c>
      <c r="HT37" s="34">
        <f>'[2]1.6'!HU37</f>
        <v>-3</v>
      </c>
      <c r="HU37" s="34">
        <f>'[2]1.6'!HV37</f>
        <v>-3</v>
      </c>
      <c r="HV37" s="34">
        <f>'[2]1.6'!HW37</f>
        <v>0</v>
      </c>
      <c r="HW37" s="34">
        <f>'[2]1.6'!HX37</f>
        <v>0</v>
      </c>
      <c r="HX37" s="34">
        <f>'[2]1.6'!HY37</f>
        <v>52.900000000000006</v>
      </c>
      <c r="HY37" s="34">
        <f>'[2]1.6'!HZ37</f>
        <v>228.9</v>
      </c>
      <c r="HZ37" s="34">
        <f>'[2]1.6'!IA37</f>
        <v>173.08818070694531</v>
      </c>
      <c r="IA37" s="34">
        <f>'[2]1.6'!IB37</f>
        <v>0</v>
      </c>
      <c r="IB37" s="34">
        <f>'[2]1.6'!IC37</f>
        <v>0</v>
      </c>
      <c r="IC37" s="34">
        <f>'[2]1.6'!ID37</f>
        <v>0</v>
      </c>
      <c r="ID37" s="34">
        <f>'[2]1.6'!IE37</f>
        <v>0</v>
      </c>
      <c r="IE37" s="34">
        <f>'[2]1.6'!IF37</f>
        <v>173.08818070694531</v>
      </c>
      <c r="IF37" s="34">
        <f>'[2]1.6'!IG37</f>
        <v>401.98818070694529</v>
      </c>
      <c r="IG37" s="34">
        <f>'[2]1.6'!IH37</f>
        <v>41.232181368715246</v>
      </c>
      <c r="IH37" s="34">
        <f>'[2]1.6'!II37</f>
        <v>-62.741</v>
      </c>
      <c r="II37" s="34">
        <f>'[2]1.6'!IJ37</f>
        <v>3.2589999999999999</v>
      </c>
      <c r="IJ37" s="34">
        <f>'[2]1.6'!IK37</f>
        <v>0</v>
      </c>
      <c r="IK37" s="34">
        <f>'[2]1.6'!IL37</f>
        <v>-66</v>
      </c>
      <c r="IL37" s="34">
        <f>'[2]1.6'!IM37</f>
        <v>-21.508818631284758</v>
      </c>
      <c r="IM37" s="34">
        <f>'[2]1.6'!IN37</f>
        <v>380.47936207566056</v>
      </c>
      <c r="IN37" s="34">
        <f>'[2]1.6'!IO37</f>
        <v>3.0468194821135879</v>
      </c>
      <c r="IO37" s="34">
        <f>'[2]1.6'!IP37</f>
        <v>0.55900000000000039</v>
      </c>
      <c r="IP37" s="34">
        <f>'[2]1.6'!IQ37</f>
        <v>1.0590000000000002</v>
      </c>
      <c r="IQ37" s="34">
        <f>'[2]1.6'!IR37</f>
        <v>0</v>
      </c>
      <c r="IR37" s="34">
        <f>'[2]1.6'!IS37</f>
        <v>-0.5</v>
      </c>
      <c r="IS37" s="34">
        <f>'[2]1.6'!IT37</f>
        <v>3.6058194821135885</v>
      </c>
      <c r="IT37" s="34">
        <f>'[2]1.6'!IU37</f>
        <v>384</v>
      </c>
      <c r="IU37" s="34">
        <f>'[2]1.6'!IV37</f>
        <v>0.9689679626407468</v>
      </c>
      <c r="IV37" s="34">
        <f>'[2]1.6'!IW37</f>
        <v>0</v>
      </c>
      <c r="IW37" s="34">
        <f>'[2]1.6'!IX37</f>
        <v>0</v>
      </c>
      <c r="IX37" s="34">
        <f>'[2]1.6'!IY37</f>
        <v>0</v>
      </c>
      <c r="IY37" s="34">
        <f>'[2]1.6'!IZ37</f>
        <v>0</v>
      </c>
      <c r="IZ37" s="34">
        <f>'[2]1.6'!JA37</f>
        <v>1.0541495204148532</v>
      </c>
      <c r="JA37" s="34">
        <f>'[2]1.6'!JB37</f>
        <v>385.05414952041485</v>
      </c>
      <c r="JB37" s="34">
        <f>'[2]1.6'!JC37</f>
        <v>8.8555070412539294E-3</v>
      </c>
      <c r="JC37" s="34">
        <f>'[2]1.6'!JD37</f>
        <v>0</v>
      </c>
      <c r="JD37" s="34">
        <f>'[2]1.6'!JE37</f>
        <v>0</v>
      </c>
      <c r="JE37" s="34">
        <f>'[2]1.6'!JF37</f>
        <v>0</v>
      </c>
      <c r="JF37" s="34">
        <f>'[2]1.6'!JG37</f>
        <v>0</v>
      </c>
      <c r="JG37" s="34">
        <f>'[2]1.6'!JH37</f>
        <v>8.8555070412539294E-3</v>
      </c>
      <c r="JH37" s="34">
        <f>'[2]1.6'!JI37</f>
        <v>385.01300502745607</v>
      </c>
      <c r="JI37" s="34">
        <f>'[2]1.6'!JJ37</f>
        <v>-1.6038878833774639</v>
      </c>
      <c r="JJ37" s="34">
        <f>'[2]1.6'!JK37</f>
        <v>1</v>
      </c>
      <c r="JK37" s="34">
        <f>'[2]1.6'!JL37</f>
        <v>1</v>
      </c>
      <c r="JL37" s="34">
        <f>'[2]1.6'!JM37</f>
        <v>0</v>
      </c>
      <c r="JM37" s="34">
        <f>'[2]1.6'!JN37</f>
        <v>0</v>
      </c>
      <c r="JN37" s="34">
        <f>'[2]1.6'!JO37</f>
        <v>-0.60388788337746391</v>
      </c>
      <c r="JO37" s="34">
        <f>'[2]1.6'!JP37</f>
        <v>384.45911714407868</v>
      </c>
      <c r="JP37" s="34">
        <f>'[2]1.6'!JQ37</f>
        <v>19.665613477644005</v>
      </c>
      <c r="JQ37" s="34">
        <f>'[2]1.6'!JR37</f>
        <v>0.5</v>
      </c>
      <c r="JR37" s="34">
        <f>'[2]1.6'!JS37</f>
        <v>0.5</v>
      </c>
      <c r="JS37" s="34">
        <f>'[2]1.6'!JT37</f>
        <v>0</v>
      </c>
      <c r="JT37" s="34">
        <f>'[2]1.6'!JU37</f>
        <v>0</v>
      </c>
      <c r="JU37" s="34">
        <f>'[2]1.6'!JV37</f>
        <v>20.165613477644001</v>
      </c>
      <c r="JV37" s="34">
        <f>'[2]1.6'!JW37</f>
        <v>405</v>
      </c>
      <c r="JW37" s="34">
        <f>'[2]1.6'!JX37</f>
        <v>0</v>
      </c>
      <c r="JX37" s="34">
        <f>'[2]1.6'!JY37</f>
        <v>0</v>
      </c>
      <c r="JY37" s="34">
        <f>'[2]1.6'!JZ37</f>
        <v>0</v>
      </c>
      <c r="JZ37" s="34">
        <f>'[2]1.6'!KA37</f>
        <v>0</v>
      </c>
      <c r="KA37" s="34">
        <f>'[2]1.6'!KB37</f>
        <v>0</v>
      </c>
      <c r="KB37" s="34">
        <f>'[2]1.6'!KC37</f>
        <v>0</v>
      </c>
      <c r="KC37" s="34">
        <f>'[2]1.6'!KD37</f>
        <v>405</v>
      </c>
      <c r="KD37" s="34">
        <f>'[2]1.6'!KE37</f>
        <v>0</v>
      </c>
      <c r="KE37" s="34">
        <f>'[2]1.6'!KF37</f>
        <v>3</v>
      </c>
      <c r="KF37" s="34">
        <f>'[2]1.6'!KG37</f>
        <v>3</v>
      </c>
      <c r="KG37" s="34">
        <f>'[2]1.6'!KH37</f>
        <v>0</v>
      </c>
      <c r="KH37" s="34">
        <f>'[2]1.6'!KI37</f>
        <v>0</v>
      </c>
      <c r="KI37" s="34">
        <f>'[2]1.6'!KJ37</f>
        <v>3</v>
      </c>
      <c r="KJ37" s="34">
        <f>'[2]1.6'!KK37</f>
        <v>408</v>
      </c>
      <c r="KK37" s="34">
        <f>'[2]1.6'!KL37</f>
        <v>0</v>
      </c>
      <c r="KL37" s="34">
        <f>'[2]1.6'!KM37</f>
        <v>0</v>
      </c>
      <c r="KM37" s="34">
        <f>'[2]1.6'!KN37</f>
        <v>0</v>
      </c>
      <c r="KN37" s="34">
        <f>'[2]1.6'!KO37</f>
        <v>0</v>
      </c>
      <c r="KO37" s="34">
        <f>'[2]1.6'!KP37</f>
        <v>0</v>
      </c>
      <c r="KP37" s="34">
        <f>'[2]1.6'!KQ37</f>
        <v>0</v>
      </c>
      <c r="KQ37" s="34">
        <f>'[2]1.6'!KR37</f>
        <v>408</v>
      </c>
      <c r="KR37" s="34"/>
    </row>
    <row r="38" spans="1:304" s="10" customFormat="1" x14ac:dyDescent="0.25">
      <c r="A38" s="35" t="s">
        <v>5</v>
      </c>
      <c r="B38" s="34">
        <f>B39+B44+B58+B62+B72</f>
        <v>105242</v>
      </c>
      <c r="C38" s="34">
        <f>C39+C44+C58+C62+C72</f>
        <v>102</v>
      </c>
      <c r="D38" s="34">
        <f t="shared" si="212"/>
        <v>-1251</v>
      </c>
      <c r="E38" s="34">
        <f t="shared" ref="E38:G38" si="439">E39+E44+E58+E62+E72</f>
        <v>-1124</v>
      </c>
      <c r="F38" s="34">
        <f t="shared" si="439"/>
        <v>0</v>
      </c>
      <c r="G38" s="34">
        <f t="shared" si="439"/>
        <v>-127</v>
      </c>
      <c r="H38" s="34">
        <f t="shared" si="213"/>
        <v>-1149</v>
      </c>
      <c r="I38" s="34">
        <f>I39+I44+I58+I62+I72</f>
        <v>104093</v>
      </c>
      <c r="J38" s="34">
        <f>J39+J44+J58+J62+J72</f>
        <v>467</v>
      </c>
      <c r="K38" s="34">
        <f t="shared" si="2"/>
        <v>302</v>
      </c>
      <c r="L38" s="34">
        <f t="shared" ref="L38:N38" si="440">L39+L44+L58+L62+L72</f>
        <v>337</v>
      </c>
      <c r="M38" s="34">
        <f t="shared" si="440"/>
        <v>0</v>
      </c>
      <c r="N38" s="34">
        <f t="shared" si="440"/>
        <v>-35</v>
      </c>
      <c r="O38" s="34">
        <f t="shared" si="5"/>
        <v>769</v>
      </c>
      <c r="P38" s="34">
        <f>P39+P44+P58+P62+P72</f>
        <v>104862</v>
      </c>
      <c r="Q38" s="34">
        <f>Q39+Q44+Q58+Q62+Q72</f>
        <v>-147</v>
      </c>
      <c r="R38" s="34">
        <f t="shared" si="7"/>
        <v>-1230</v>
      </c>
      <c r="S38" s="34">
        <f t="shared" ref="S38:U38" si="441">S39+S44+S58+S62+S72</f>
        <v>-1091</v>
      </c>
      <c r="T38" s="34">
        <f t="shared" si="441"/>
        <v>0</v>
      </c>
      <c r="U38" s="34">
        <f t="shared" si="441"/>
        <v>-139</v>
      </c>
      <c r="V38" s="34">
        <f t="shared" si="10"/>
        <v>-1377</v>
      </c>
      <c r="W38" s="34">
        <f t="shared" ref="W38:X38" si="442">W39+W44+W58+W62+W72</f>
        <v>103485</v>
      </c>
      <c r="X38" s="34">
        <f t="shared" si="442"/>
        <v>143</v>
      </c>
      <c r="Y38" s="34">
        <f t="shared" si="12"/>
        <v>-317</v>
      </c>
      <c r="Z38" s="34">
        <f t="shared" ref="Z38:AB38" si="443">Z39+Z44+Z58+Z62+Z72</f>
        <v>-162</v>
      </c>
      <c r="AA38" s="34">
        <f t="shared" si="443"/>
        <v>0</v>
      </c>
      <c r="AB38" s="34">
        <f t="shared" si="443"/>
        <v>-155</v>
      </c>
      <c r="AC38" s="34">
        <f t="shared" si="15"/>
        <v>-174</v>
      </c>
      <c r="AD38" s="34">
        <f t="shared" ref="AD38:AE38" si="444">AD39+AD44+AD58+AD62+AD72</f>
        <v>103311</v>
      </c>
      <c r="AE38" s="34">
        <f t="shared" si="444"/>
        <v>242</v>
      </c>
      <c r="AF38" s="34">
        <f t="shared" si="17"/>
        <v>412</v>
      </c>
      <c r="AG38" s="34">
        <f t="shared" ref="AG38:AI38" si="445">AG39+AG44+AG58+AG62+AG72</f>
        <v>124</v>
      </c>
      <c r="AH38" s="34">
        <f t="shared" si="445"/>
        <v>0</v>
      </c>
      <c r="AI38" s="34">
        <f t="shared" si="445"/>
        <v>288</v>
      </c>
      <c r="AJ38" s="34">
        <f t="shared" si="20"/>
        <v>654</v>
      </c>
      <c r="AK38" s="34">
        <f t="shared" ref="AK38:AL38" si="446">AK39+AK44+AK58+AK62+AK72</f>
        <v>103965</v>
      </c>
      <c r="AL38" s="34">
        <f t="shared" si="446"/>
        <v>-1237</v>
      </c>
      <c r="AM38" s="34">
        <f t="shared" si="22"/>
        <v>69</v>
      </c>
      <c r="AN38" s="34">
        <f t="shared" ref="AN38:AP38" si="447">AN39+AN44+AN58+AN62+AN72</f>
        <v>74</v>
      </c>
      <c r="AO38" s="34">
        <f t="shared" si="447"/>
        <v>0</v>
      </c>
      <c r="AP38" s="34">
        <f t="shared" si="447"/>
        <v>-5</v>
      </c>
      <c r="AQ38" s="34">
        <f t="shared" si="25"/>
        <v>-1168</v>
      </c>
      <c r="AR38" s="34">
        <f t="shared" ref="AR38:AS38" si="448">AR39+AR44+AR58+AR62+AR72</f>
        <v>102797</v>
      </c>
      <c r="AS38" s="34">
        <f t="shared" si="448"/>
        <v>-1444</v>
      </c>
      <c r="AT38" s="34">
        <f t="shared" si="27"/>
        <v>-14</v>
      </c>
      <c r="AU38" s="34">
        <f t="shared" ref="AU38:AW38" si="449">AU39+AU44+AU58+AU62+AU72</f>
        <v>-15</v>
      </c>
      <c r="AV38" s="34">
        <f t="shared" si="449"/>
        <v>0</v>
      </c>
      <c r="AW38" s="34">
        <f t="shared" si="449"/>
        <v>1</v>
      </c>
      <c r="AX38" s="34">
        <f t="shared" si="30"/>
        <v>-1458</v>
      </c>
      <c r="AY38" s="34">
        <f t="shared" ref="AY38:AZ38" si="450">AY39+AY44+AY58+AY62+AY72</f>
        <v>101339</v>
      </c>
      <c r="AZ38" s="34">
        <f t="shared" si="450"/>
        <v>-323</v>
      </c>
      <c r="BA38" s="34">
        <f t="shared" si="32"/>
        <v>-313</v>
      </c>
      <c r="BB38" s="34">
        <f t="shared" ref="BB38:BD38" si="451">BB39+BB44+BB58+BB62+BB72</f>
        <v>-253</v>
      </c>
      <c r="BC38" s="34">
        <f t="shared" si="451"/>
        <v>0</v>
      </c>
      <c r="BD38" s="34">
        <f t="shared" si="451"/>
        <v>-60</v>
      </c>
      <c r="BE38" s="34">
        <f t="shared" si="35"/>
        <v>-636</v>
      </c>
      <c r="BF38" s="34">
        <f t="shared" ref="BF38:BG38" si="452">BF39+BF44+BF58+BF62+BF72</f>
        <v>100703</v>
      </c>
      <c r="BG38" s="34">
        <f t="shared" si="452"/>
        <v>749</v>
      </c>
      <c r="BH38" s="34">
        <f t="shared" si="37"/>
        <v>592</v>
      </c>
      <c r="BI38" s="34">
        <f t="shared" ref="BI38:BK38" si="453">BI39+BI44+BI58+BI62+BI72</f>
        <v>128</v>
      </c>
      <c r="BJ38" s="34">
        <f t="shared" si="453"/>
        <v>0</v>
      </c>
      <c r="BK38" s="34">
        <f t="shared" si="453"/>
        <v>464</v>
      </c>
      <c r="BL38" s="34">
        <f t="shared" si="40"/>
        <v>1341</v>
      </c>
      <c r="BM38" s="34">
        <f t="shared" ref="BM38:BN38" si="454">BM39+BM44+BM58+BM62+BM72</f>
        <v>102044</v>
      </c>
      <c r="BN38" s="34">
        <f t="shared" si="454"/>
        <v>544</v>
      </c>
      <c r="BO38" s="34">
        <f t="shared" si="42"/>
        <v>181</v>
      </c>
      <c r="BP38" s="34">
        <f t="shared" ref="BP38:BR38" si="455">BP39+BP44+BP58+BP62+BP72</f>
        <v>189</v>
      </c>
      <c r="BQ38" s="34">
        <f t="shared" si="455"/>
        <v>0</v>
      </c>
      <c r="BR38" s="34">
        <f t="shared" si="455"/>
        <v>-8</v>
      </c>
      <c r="BS38" s="34">
        <f t="shared" si="45"/>
        <v>725</v>
      </c>
      <c r="BT38" s="34">
        <f t="shared" ref="BT38:BU38" si="456">BT39+BT44+BT58+BT62+BT72</f>
        <v>102769</v>
      </c>
      <c r="BU38" s="34">
        <f t="shared" si="456"/>
        <v>-130</v>
      </c>
      <c r="BV38" s="34">
        <f t="shared" si="47"/>
        <v>142</v>
      </c>
      <c r="BW38" s="34">
        <f t="shared" ref="BW38:BY38" si="457">BW39+BW44+BW58+BW62+BW72</f>
        <v>141</v>
      </c>
      <c r="BX38" s="34">
        <f t="shared" si="457"/>
        <v>0</v>
      </c>
      <c r="BY38" s="34">
        <f t="shared" si="457"/>
        <v>1</v>
      </c>
      <c r="BZ38" s="34">
        <f t="shared" si="50"/>
        <v>12</v>
      </c>
      <c r="CA38" s="34">
        <f>'[4]1.6'!CB25</f>
        <v>102781</v>
      </c>
      <c r="CB38" s="34">
        <f>'[4]1.6'!CC25</f>
        <v>-534</v>
      </c>
      <c r="CC38" s="34">
        <f>'[4]1.6'!CD25</f>
        <v>37</v>
      </c>
      <c r="CD38" s="34">
        <f>'[4]1.6'!CE25</f>
        <v>89</v>
      </c>
      <c r="CE38" s="34">
        <f>'[4]1.6'!CF25</f>
        <v>0</v>
      </c>
      <c r="CF38" s="34">
        <f>'[4]1.6'!CG25</f>
        <v>-52</v>
      </c>
      <c r="CG38" s="34">
        <f>'[4]1.6'!CH25</f>
        <v>-497</v>
      </c>
      <c r="CH38" s="34">
        <f>'[4]1.6'!CI25</f>
        <v>102284</v>
      </c>
      <c r="CI38" s="34">
        <f>'[4]1.6'!CJ25</f>
        <v>770</v>
      </c>
      <c r="CJ38" s="34">
        <f>'[4]1.6'!CK25</f>
        <v>570</v>
      </c>
      <c r="CK38" s="34">
        <f>'[4]1.6'!CL25</f>
        <v>341</v>
      </c>
      <c r="CL38" s="34">
        <f>'[4]1.6'!CM25</f>
        <v>4</v>
      </c>
      <c r="CM38" s="34">
        <f>'[4]1.6'!CN25</f>
        <v>225</v>
      </c>
      <c r="CN38" s="34">
        <f>'[4]1.6'!CO25</f>
        <v>1340</v>
      </c>
      <c r="CO38" s="34">
        <f>'[4]1.6'!CP25</f>
        <v>103624</v>
      </c>
      <c r="CP38" s="34">
        <f>'[4]1.6'!CQ25</f>
        <v>372</v>
      </c>
      <c r="CQ38" s="34">
        <f>'[4]1.6'!CR25</f>
        <v>-203</v>
      </c>
      <c r="CR38" s="34">
        <f>'[4]1.6'!CS25</f>
        <v>-203</v>
      </c>
      <c r="CS38" s="34">
        <f>'[4]1.6'!CT25</f>
        <v>0</v>
      </c>
      <c r="CT38" s="34">
        <f>'[4]1.6'!CU25</f>
        <v>0</v>
      </c>
      <c r="CU38" s="34">
        <f>'[4]1.6'!CV25</f>
        <v>169</v>
      </c>
      <c r="CV38" s="34">
        <f>'[4]1.6'!CW25</f>
        <v>103793</v>
      </c>
      <c r="CW38" s="34">
        <f>'[4]1.6'!CX25</f>
        <v>997</v>
      </c>
      <c r="CX38" s="34">
        <f>'[4]1.6'!CY25</f>
        <v>-284</v>
      </c>
      <c r="CY38" s="34">
        <f>'[4]1.6'!CZ25</f>
        <v>-284</v>
      </c>
      <c r="CZ38" s="34">
        <f>'[4]1.6'!DA25</f>
        <v>0</v>
      </c>
      <c r="DA38" s="34">
        <f>'[4]1.6'!DB25</f>
        <v>0</v>
      </c>
      <c r="DB38" s="34">
        <f>'[4]1.6'!DC25</f>
        <v>713</v>
      </c>
      <c r="DC38" s="34">
        <f>'[4]1.6'!DD25</f>
        <v>104506</v>
      </c>
      <c r="DD38" s="34">
        <f>'[4]1.6'!DE25</f>
        <v>-143</v>
      </c>
      <c r="DE38" s="34">
        <f>'[4]1.6'!DF25</f>
        <v>-48</v>
      </c>
      <c r="DF38" s="34">
        <f>'[4]1.6'!DG25</f>
        <v>-39</v>
      </c>
      <c r="DG38" s="34">
        <f>'[4]1.6'!DH25</f>
        <v>0</v>
      </c>
      <c r="DH38" s="34">
        <f>'[4]1.6'!DI25</f>
        <v>-9</v>
      </c>
      <c r="DI38" s="34">
        <f>'[4]1.6'!DJ25</f>
        <v>-191</v>
      </c>
      <c r="DJ38" s="34">
        <f>'[4]1.6'!DK25</f>
        <v>104315</v>
      </c>
      <c r="DK38" s="34">
        <f>'[4]1.6'!DL25</f>
        <v>1121</v>
      </c>
      <c r="DL38" s="34">
        <f>'[4]1.6'!DM25</f>
        <v>-3</v>
      </c>
      <c r="DM38" s="34">
        <f>'[4]1.6'!DN25</f>
        <v>-20</v>
      </c>
      <c r="DN38" s="34">
        <f>'[4]1.6'!DO25</f>
        <v>0</v>
      </c>
      <c r="DO38" s="34">
        <f>'[4]1.6'!DP25</f>
        <v>17</v>
      </c>
      <c r="DP38" s="34">
        <f>'[4]1.6'!DQ25</f>
        <v>1118</v>
      </c>
      <c r="DQ38" s="34">
        <f>'[4]1.6'!DR25</f>
        <v>105433</v>
      </c>
      <c r="DR38" s="34">
        <f>'[4]1.6'!DS25</f>
        <v>1557</v>
      </c>
      <c r="DS38" s="34">
        <f>'[4]1.6'!DT25</f>
        <v>356</v>
      </c>
      <c r="DT38" s="34">
        <f>'[4]1.6'!DU25</f>
        <v>179</v>
      </c>
      <c r="DU38" s="34">
        <f>'[4]1.6'!DV25</f>
        <v>0</v>
      </c>
      <c r="DV38" s="34">
        <f>'[4]1.6'!DW25</f>
        <v>177</v>
      </c>
      <c r="DW38" s="34">
        <f>'[4]1.6'!DX25</f>
        <v>1913</v>
      </c>
      <c r="DX38" s="34">
        <f>'[4]1.6'!DY25</f>
        <v>107346</v>
      </c>
      <c r="DY38" s="34">
        <f>'[4]1.6'!DZ25</f>
        <v>940</v>
      </c>
      <c r="DZ38" s="34">
        <f>'[4]1.6'!EA25</f>
        <v>-160</v>
      </c>
      <c r="EA38" s="34">
        <f>'[4]1.6'!EB25</f>
        <v>-158</v>
      </c>
      <c r="EB38" s="34">
        <f>'[4]1.6'!EC25</f>
        <v>0</v>
      </c>
      <c r="EC38" s="34">
        <f>'[4]1.6'!ED25</f>
        <v>-2</v>
      </c>
      <c r="ED38" s="34">
        <f>'[4]1.6'!EE25</f>
        <v>780</v>
      </c>
      <c r="EE38" s="34">
        <f>'[4]1.6'!EF25</f>
        <v>108126</v>
      </c>
      <c r="EF38" s="34">
        <f>'[4]1.6'!EG25</f>
        <v>2297</v>
      </c>
      <c r="EG38" s="34">
        <f>'[4]1.6'!EH25</f>
        <v>239</v>
      </c>
      <c r="EH38" s="34">
        <f>'[4]1.6'!EI25</f>
        <v>216</v>
      </c>
      <c r="EI38" s="34">
        <f>'[4]1.6'!EJ25</f>
        <v>0</v>
      </c>
      <c r="EJ38" s="34">
        <f>'[4]1.6'!EK25</f>
        <v>23</v>
      </c>
      <c r="EK38" s="34">
        <f>'[4]1.6'!EL25</f>
        <v>2536</v>
      </c>
      <c r="EL38" s="34">
        <f>'[2]1.6'!EM38</f>
        <v>110662</v>
      </c>
      <c r="EM38" s="34">
        <f>EM39+EM44+EM58+EM62+EM72</f>
        <v>2200</v>
      </c>
      <c r="EN38" s="34">
        <f>EN39+EN44+EN58+EN62+EN72</f>
        <v>-560</v>
      </c>
      <c r="EO38" s="34">
        <f>EO39+EO44+EO58+EO62+EO72</f>
        <v>-617</v>
      </c>
      <c r="EP38" s="34">
        <f>EP39+EP44+EP58+EP62+EP72</f>
        <v>0</v>
      </c>
      <c r="EQ38" s="34">
        <f>EQ39+EQ44+EQ58+EQ62+EQ72</f>
        <v>57</v>
      </c>
      <c r="ER38" s="34">
        <f t="shared" si="100"/>
        <v>1640</v>
      </c>
      <c r="ES38" s="34">
        <f>ES39+ES44+ES58+ES62+ES72</f>
        <v>112302</v>
      </c>
      <c r="ET38" s="34">
        <f t="shared" ref="ET38:EX38" si="458">ET39+ET44+ET58+ET62+ET72</f>
        <v>1242</v>
      </c>
      <c r="EU38" s="34">
        <f t="shared" si="458"/>
        <v>-593</v>
      </c>
      <c r="EV38" s="34">
        <f t="shared" si="458"/>
        <v>301</v>
      </c>
      <c r="EW38" s="34">
        <f t="shared" si="458"/>
        <v>0</v>
      </c>
      <c r="EX38" s="34">
        <f t="shared" si="458"/>
        <v>-894</v>
      </c>
      <c r="EY38" s="34">
        <f t="shared" ref="EY38" si="459">EZ38-ES38</f>
        <v>649</v>
      </c>
      <c r="EZ38" s="34">
        <f t="shared" ref="EZ38:FE38" si="460">EZ39+EZ44+EZ58+EZ62+EZ72</f>
        <v>112951</v>
      </c>
      <c r="FA38" s="34">
        <f t="shared" si="460"/>
        <v>1612</v>
      </c>
      <c r="FB38" s="34">
        <f t="shared" si="460"/>
        <v>132</v>
      </c>
      <c r="FC38" s="34">
        <f t="shared" si="460"/>
        <v>109</v>
      </c>
      <c r="FD38" s="34">
        <f t="shared" si="460"/>
        <v>0</v>
      </c>
      <c r="FE38" s="34">
        <f t="shared" si="460"/>
        <v>23</v>
      </c>
      <c r="FF38" s="34">
        <f t="shared" ref="FF38" si="461">FG38-EZ38</f>
        <v>1744</v>
      </c>
      <c r="FG38" s="34">
        <f t="shared" ref="FG38:FL38" si="462">FG39+FG44+FG58+FG62+FG72</f>
        <v>114695</v>
      </c>
      <c r="FH38" s="34">
        <f t="shared" si="462"/>
        <v>1065</v>
      </c>
      <c r="FI38" s="34">
        <f t="shared" si="462"/>
        <v>208</v>
      </c>
      <c r="FJ38" s="34">
        <f t="shared" si="462"/>
        <v>400</v>
      </c>
      <c r="FK38" s="34">
        <f t="shared" si="462"/>
        <v>0</v>
      </c>
      <c r="FL38" s="34">
        <f t="shared" si="462"/>
        <v>-192</v>
      </c>
      <c r="FM38" s="34">
        <f t="shared" ref="FM38" si="463">FN38-FG38</f>
        <v>1273</v>
      </c>
      <c r="FN38" s="34">
        <f t="shared" ref="FN38:FS38" si="464">FN39+FN44+FN58+FN62+FN72</f>
        <v>115968</v>
      </c>
      <c r="FO38" s="34">
        <f t="shared" si="464"/>
        <v>2151</v>
      </c>
      <c r="FP38" s="34">
        <f t="shared" si="464"/>
        <v>-277</v>
      </c>
      <c r="FQ38" s="34">
        <f t="shared" si="464"/>
        <v>-411</v>
      </c>
      <c r="FR38" s="34">
        <f t="shared" si="464"/>
        <v>0</v>
      </c>
      <c r="FS38" s="34">
        <f t="shared" si="464"/>
        <v>134</v>
      </c>
      <c r="FT38" s="34">
        <f t="shared" ref="FT38" si="465">FU38-FN38</f>
        <v>1874</v>
      </c>
      <c r="FU38" s="34">
        <f t="shared" ref="FU38:FZ38" si="466">FU39+FU44+FU58+FU62+FU72</f>
        <v>117842</v>
      </c>
      <c r="FV38" s="34">
        <f t="shared" si="466"/>
        <v>2745</v>
      </c>
      <c r="FW38" s="34">
        <f t="shared" si="466"/>
        <v>270</v>
      </c>
      <c r="FX38" s="34">
        <f t="shared" si="466"/>
        <v>174</v>
      </c>
      <c r="FY38" s="34">
        <f t="shared" si="466"/>
        <v>0</v>
      </c>
      <c r="FZ38" s="34">
        <f t="shared" si="466"/>
        <v>96</v>
      </c>
      <c r="GA38" s="34">
        <f t="shared" ref="GA38" si="467">GB38-FU38</f>
        <v>3015</v>
      </c>
      <c r="GB38" s="34">
        <f t="shared" ref="GB38:GG38" si="468">GB39+GB44+GB58+GB62+GB72</f>
        <v>120857</v>
      </c>
      <c r="GC38" s="34">
        <f t="shared" si="468"/>
        <v>1575</v>
      </c>
      <c r="GD38" s="34">
        <f t="shared" si="468"/>
        <v>238</v>
      </c>
      <c r="GE38" s="34">
        <f t="shared" si="468"/>
        <v>-153</v>
      </c>
      <c r="GF38" s="34">
        <f t="shared" si="468"/>
        <v>0</v>
      </c>
      <c r="GG38" s="34">
        <f t="shared" si="468"/>
        <v>391</v>
      </c>
      <c r="GH38" s="34">
        <f t="shared" ref="GH38" si="469">GI38-GB38</f>
        <v>1813</v>
      </c>
      <c r="GI38" s="34">
        <f t="shared" ref="GI38:GN38" si="470">GI39+GI44+GI58+GI62+GI72</f>
        <v>122670</v>
      </c>
      <c r="GJ38" s="34">
        <f t="shared" si="470"/>
        <v>892</v>
      </c>
      <c r="GK38" s="34">
        <f t="shared" si="470"/>
        <v>95</v>
      </c>
      <c r="GL38" s="34">
        <f t="shared" si="470"/>
        <v>-321</v>
      </c>
      <c r="GM38" s="34">
        <f t="shared" si="470"/>
        <v>0</v>
      </c>
      <c r="GN38" s="34">
        <f t="shared" si="470"/>
        <v>416</v>
      </c>
      <c r="GO38" s="34">
        <f t="shared" ref="GO38" si="471">GP38-GI38</f>
        <v>987</v>
      </c>
      <c r="GP38" s="34">
        <f t="shared" ref="GP38:GU38" si="472">GP39+GP44+GP58+GP62+GP72</f>
        <v>123657</v>
      </c>
      <c r="GQ38" s="34">
        <f>GQ39+GQ44+GQ58+GQ62+GQ72</f>
        <v>5344</v>
      </c>
      <c r="GR38" s="34">
        <f t="shared" si="472"/>
        <v>-1726</v>
      </c>
      <c r="GS38" s="34">
        <f t="shared" si="472"/>
        <v>-577</v>
      </c>
      <c r="GT38" s="34">
        <f t="shared" si="472"/>
        <v>0</v>
      </c>
      <c r="GU38" s="34">
        <f t="shared" si="472"/>
        <v>-1149</v>
      </c>
      <c r="GV38" s="34">
        <f t="shared" ref="GV38" si="473">GW38-GP38</f>
        <v>3618</v>
      </c>
      <c r="GW38" s="34">
        <f t="shared" ref="GW38:HB38" si="474">GW39+GW44+GW58+GW62+GW72</f>
        <v>127275</v>
      </c>
      <c r="GX38" s="34">
        <f t="shared" si="474"/>
        <v>8247</v>
      </c>
      <c r="GY38" s="34">
        <f t="shared" si="474"/>
        <v>-2556</v>
      </c>
      <c r="GZ38" s="34">
        <f t="shared" si="474"/>
        <v>-728</v>
      </c>
      <c r="HA38" s="34">
        <f t="shared" si="474"/>
        <v>0</v>
      </c>
      <c r="HB38" s="34">
        <f t="shared" si="474"/>
        <v>-1828</v>
      </c>
      <c r="HC38" s="34">
        <f t="shared" ref="HC38" si="475">HD38-GW38</f>
        <v>5691</v>
      </c>
      <c r="HD38" s="34">
        <f t="shared" ref="HD38:HI38" si="476">HD39+HD44+HD58+HD62+HD72</f>
        <v>132966</v>
      </c>
      <c r="HE38" s="34">
        <f t="shared" si="476"/>
        <v>3949</v>
      </c>
      <c r="HF38" s="34">
        <f t="shared" si="476"/>
        <v>-2836</v>
      </c>
      <c r="HG38" s="34">
        <f t="shared" si="476"/>
        <v>-1568</v>
      </c>
      <c r="HH38" s="34">
        <f t="shared" si="476"/>
        <v>0</v>
      </c>
      <c r="HI38" s="34">
        <f t="shared" si="476"/>
        <v>-1268</v>
      </c>
      <c r="HJ38" s="34">
        <f t="shared" ref="HJ38" si="477">HK38-HD38</f>
        <v>1113</v>
      </c>
      <c r="HK38" s="34">
        <f t="shared" ref="HK38:HP38" si="478">HK39+HK44+HK58+HK62+HK72</f>
        <v>134079</v>
      </c>
      <c r="HL38" s="34">
        <f t="shared" si="478"/>
        <v>3330</v>
      </c>
      <c r="HM38" s="34">
        <f t="shared" si="478"/>
        <v>-1847</v>
      </c>
      <c r="HN38" s="34">
        <f t="shared" si="478"/>
        <v>-106</v>
      </c>
      <c r="HO38" s="34">
        <f t="shared" si="478"/>
        <v>-10</v>
      </c>
      <c r="HP38" s="34">
        <f t="shared" si="478"/>
        <v>-1731</v>
      </c>
      <c r="HQ38" s="34">
        <f t="shared" ref="HQ38" si="479">HR38-HK38</f>
        <v>1483</v>
      </c>
      <c r="HR38" s="34">
        <f t="shared" ref="HR38:HW38" si="480">HR39+HR44+HR58+HR62+HR72</f>
        <v>135562</v>
      </c>
      <c r="HS38" s="34">
        <f t="shared" si="480"/>
        <v>4538</v>
      </c>
      <c r="HT38" s="34">
        <f t="shared" si="480"/>
        <v>163</v>
      </c>
      <c r="HU38" s="34">
        <f t="shared" si="480"/>
        <v>256</v>
      </c>
      <c r="HV38" s="34">
        <f t="shared" si="480"/>
        <v>-1</v>
      </c>
      <c r="HW38" s="34">
        <f t="shared" si="480"/>
        <v>-92</v>
      </c>
      <c r="HX38" s="34">
        <f t="shared" ref="HX38" si="481">HY38-HR38</f>
        <v>4701</v>
      </c>
      <c r="HY38" s="34">
        <f t="shared" ref="HY38:ID38" si="482">HY39+HY44+HY58+HY62+HY72</f>
        <v>140263</v>
      </c>
      <c r="HZ38" s="34">
        <f t="shared" si="482"/>
        <v>2556</v>
      </c>
      <c r="IA38" s="34">
        <f t="shared" si="482"/>
        <v>128</v>
      </c>
      <c r="IB38" s="34">
        <f t="shared" si="482"/>
        <v>41</v>
      </c>
      <c r="IC38" s="34">
        <f t="shared" si="482"/>
        <v>0</v>
      </c>
      <c r="ID38" s="34">
        <f t="shared" si="482"/>
        <v>87</v>
      </c>
      <c r="IE38" s="34">
        <f t="shared" ref="IE38" si="483">IF38-HY38</f>
        <v>2684</v>
      </c>
      <c r="IF38" s="34">
        <f t="shared" ref="IF38:IK38" si="484">IF39+IF44+IF58+IF62+IF72</f>
        <v>142947</v>
      </c>
      <c r="IG38" s="34">
        <f t="shared" si="484"/>
        <v>719</v>
      </c>
      <c r="IH38" s="34">
        <f t="shared" si="484"/>
        <v>-266</v>
      </c>
      <c r="II38" s="34">
        <f t="shared" si="484"/>
        <v>-446</v>
      </c>
      <c r="IJ38" s="34">
        <f t="shared" si="484"/>
        <v>0</v>
      </c>
      <c r="IK38" s="34">
        <f t="shared" si="484"/>
        <v>180</v>
      </c>
      <c r="IL38" s="34">
        <f t="shared" ref="IL38" si="485">IM38-IF38</f>
        <v>453</v>
      </c>
      <c r="IM38" s="34">
        <f t="shared" ref="IM38:IR38" si="486">IM39+IM44+IM58+IM62+IM72</f>
        <v>143400</v>
      </c>
      <c r="IN38" s="34">
        <f t="shared" si="486"/>
        <v>2888</v>
      </c>
      <c r="IO38" s="34">
        <f t="shared" si="486"/>
        <v>197</v>
      </c>
      <c r="IP38" s="34">
        <f t="shared" si="486"/>
        <v>359</v>
      </c>
      <c r="IQ38" s="34">
        <f t="shared" si="486"/>
        <v>0</v>
      </c>
      <c r="IR38" s="34">
        <f t="shared" si="486"/>
        <v>-162</v>
      </c>
      <c r="IS38" s="34">
        <f t="shared" ref="IS38" si="487">IT38-IM38</f>
        <v>3085</v>
      </c>
      <c r="IT38" s="34">
        <f t="shared" ref="IT38:IY38" si="488">IT39+IT44+IT58+IT62+IT72</f>
        <v>146485</v>
      </c>
      <c r="IU38" s="34">
        <f t="shared" si="488"/>
        <v>4824</v>
      </c>
      <c r="IV38" s="34">
        <f t="shared" si="488"/>
        <v>-161</v>
      </c>
      <c r="IW38" s="34">
        <f t="shared" si="488"/>
        <v>-326</v>
      </c>
      <c r="IX38" s="34">
        <f t="shared" si="488"/>
        <v>0</v>
      </c>
      <c r="IY38" s="34">
        <f t="shared" si="488"/>
        <v>165</v>
      </c>
      <c r="IZ38" s="34">
        <f t="shared" ref="IZ38" si="489">JA38-IT38</f>
        <v>4663</v>
      </c>
      <c r="JA38" s="34">
        <f t="shared" ref="JA38:JF38" si="490">JA39+JA44+JA58+JA62+JA72</f>
        <v>151148</v>
      </c>
      <c r="JB38" s="34">
        <f t="shared" si="490"/>
        <v>3397</v>
      </c>
      <c r="JC38" s="34">
        <f t="shared" si="490"/>
        <v>128</v>
      </c>
      <c r="JD38" s="34">
        <f t="shared" si="490"/>
        <v>-235</v>
      </c>
      <c r="JE38" s="34">
        <f t="shared" si="490"/>
        <v>0</v>
      </c>
      <c r="JF38" s="34">
        <f t="shared" si="490"/>
        <v>363</v>
      </c>
      <c r="JG38" s="34">
        <f t="shared" ref="JG38" si="491">JH38-JA38</f>
        <v>3525</v>
      </c>
      <c r="JH38" s="34">
        <f t="shared" ref="JH38:JM38" si="492">JH39+JH44+JH58+JH62+JH72</f>
        <v>154673</v>
      </c>
      <c r="JI38" s="34">
        <f t="shared" si="492"/>
        <v>2011</v>
      </c>
      <c r="JJ38" s="34">
        <f t="shared" si="492"/>
        <v>823</v>
      </c>
      <c r="JK38" s="34">
        <f t="shared" si="492"/>
        <v>373</v>
      </c>
      <c r="JL38" s="34">
        <f t="shared" si="492"/>
        <v>0</v>
      </c>
      <c r="JM38" s="34">
        <f t="shared" si="492"/>
        <v>450</v>
      </c>
      <c r="JN38" s="34">
        <f t="shared" ref="JN38" si="493">JO38-JH38</f>
        <v>2834</v>
      </c>
      <c r="JO38" s="34">
        <f t="shared" ref="JO38:JT38" si="494">JO39+JO44+JO58+JO62+JO72</f>
        <v>157507</v>
      </c>
      <c r="JP38" s="34">
        <f t="shared" si="494"/>
        <v>5224</v>
      </c>
      <c r="JQ38" s="34">
        <f t="shared" si="494"/>
        <v>306</v>
      </c>
      <c r="JR38" s="34">
        <f t="shared" si="494"/>
        <v>-758</v>
      </c>
      <c r="JS38" s="34">
        <f t="shared" si="494"/>
        <v>0</v>
      </c>
      <c r="JT38" s="34">
        <f t="shared" si="494"/>
        <v>1064</v>
      </c>
      <c r="JU38" s="34">
        <f t="shared" ref="JU38" si="495">JV38-JO38</f>
        <v>5530</v>
      </c>
      <c r="JV38" s="34">
        <f t="shared" ref="JV38:KA38" si="496">JV39+JV44+JV58+JV62+JV72</f>
        <v>163037</v>
      </c>
      <c r="JW38" s="34">
        <f t="shared" si="496"/>
        <v>3200</v>
      </c>
      <c r="JX38" s="34">
        <f t="shared" si="496"/>
        <v>445</v>
      </c>
      <c r="JY38" s="34">
        <f t="shared" si="496"/>
        <v>354</v>
      </c>
      <c r="JZ38" s="34">
        <f t="shared" si="496"/>
        <v>0</v>
      </c>
      <c r="KA38" s="34">
        <f t="shared" si="496"/>
        <v>91</v>
      </c>
      <c r="KB38" s="34">
        <f t="shared" ref="KB38" si="497">KC38-JV38</f>
        <v>3645</v>
      </c>
      <c r="KC38" s="34">
        <f t="shared" ref="KC38:KH38" si="498">KC39+KC44+KC58+KC62+KC72</f>
        <v>166682</v>
      </c>
      <c r="KD38" s="34">
        <f t="shared" si="498"/>
        <v>215</v>
      </c>
      <c r="KE38" s="34">
        <f t="shared" si="498"/>
        <v>1083</v>
      </c>
      <c r="KF38" s="34">
        <f t="shared" si="498"/>
        <v>907</v>
      </c>
      <c r="KG38" s="34">
        <f t="shared" si="498"/>
        <v>0</v>
      </c>
      <c r="KH38" s="34">
        <f t="shared" si="498"/>
        <v>176</v>
      </c>
      <c r="KI38" s="34">
        <f t="shared" ref="KI38" si="499">KJ38-KC38</f>
        <v>1298</v>
      </c>
      <c r="KJ38" s="34">
        <f t="shared" ref="KJ38:KO38" si="500">KJ39+KJ44+KJ58+KJ62+KJ72</f>
        <v>167980</v>
      </c>
      <c r="KK38" s="34">
        <f t="shared" si="500"/>
        <v>-773</v>
      </c>
      <c r="KL38" s="34">
        <f t="shared" si="500"/>
        <v>47</v>
      </c>
      <c r="KM38" s="34">
        <f t="shared" si="500"/>
        <v>-9</v>
      </c>
      <c r="KN38" s="34">
        <f t="shared" si="500"/>
        <v>0</v>
      </c>
      <c r="KO38" s="34">
        <f t="shared" si="500"/>
        <v>56</v>
      </c>
      <c r="KP38" s="34">
        <f t="shared" ref="KP38" si="501">KQ38-KJ38</f>
        <v>-726</v>
      </c>
      <c r="KQ38" s="34">
        <f t="shared" ref="KQ38" si="502">KQ39+KQ44+KQ58+KQ62+KQ72</f>
        <v>167254</v>
      </c>
      <c r="KR38" s="34"/>
    </row>
    <row r="39" spans="1:304" s="10" customFormat="1" x14ac:dyDescent="0.25">
      <c r="A39" s="44" t="s">
        <v>42</v>
      </c>
      <c r="B39" s="34">
        <f>B40+B42</f>
        <v>142</v>
      </c>
      <c r="C39" s="34">
        <f>C40+C42</f>
        <v>0</v>
      </c>
      <c r="D39" s="34">
        <f t="shared" si="212"/>
        <v>-9</v>
      </c>
      <c r="E39" s="34">
        <f>E40+E42</f>
        <v>-9</v>
      </c>
      <c r="F39" s="34">
        <f>F40+F42</f>
        <v>0</v>
      </c>
      <c r="G39" s="34">
        <f t="shared" si="388"/>
        <v>0</v>
      </c>
      <c r="H39" s="34">
        <f t="shared" si="213"/>
        <v>-9</v>
      </c>
      <c r="I39" s="34">
        <f>I40+I42</f>
        <v>133</v>
      </c>
      <c r="J39" s="34">
        <f>J40+J42</f>
        <v>0</v>
      </c>
      <c r="K39" s="34">
        <f t="shared" si="2"/>
        <v>1</v>
      </c>
      <c r="L39" s="34">
        <f>L40+L42</f>
        <v>1</v>
      </c>
      <c r="M39" s="34">
        <f>M40+M42</f>
        <v>0</v>
      </c>
      <c r="N39" s="34">
        <f t="shared" ref="N39:N99" si="503">K39-L39-M39</f>
        <v>0</v>
      </c>
      <c r="O39" s="34">
        <f t="shared" si="5"/>
        <v>1</v>
      </c>
      <c r="P39" s="34">
        <f>P40+P42</f>
        <v>134</v>
      </c>
      <c r="Q39" s="34">
        <f>Q40+Q42</f>
        <v>0</v>
      </c>
      <c r="R39" s="34">
        <f t="shared" si="7"/>
        <v>0</v>
      </c>
      <c r="S39" s="34">
        <f>S40+S42</f>
        <v>0</v>
      </c>
      <c r="T39" s="34">
        <f>T40+T42</f>
        <v>0</v>
      </c>
      <c r="U39" s="34">
        <f t="shared" ref="U39:U99" si="504">R39-S39-T39</f>
        <v>0</v>
      </c>
      <c r="V39" s="34">
        <f t="shared" si="10"/>
        <v>0</v>
      </c>
      <c r="W39" s="34">
        <f t="shared" ref="W39:X39" si="505">W40+W42</f>
        <v>134</v>
      </c>
      <c r="X39" s="34">
        <f t="shared" si="505"/>
        <v>12</v>
      </c>
      <c r="Y39" s="34">
        <f t="shared" si="12"/>
        <v>-2</v>
      </c>
      <c r="Z39" s="34">
        <f t="shared" ref="Z39:AA39" si="506">Z40+Z42</f>
        <v>-2</v>
      </c>
      <c r="AA39" s="34">
        <f t="shared" si="506"/>
        <v>0</v>
      </c>
      <c r="AB39" s="34">
        <f t="shared" ref="AB39:AB99" si="507">Y39-Z39-AA39</f>
        <v>0</v>
      </c>
      <c r="AC39" s="34">
        <f t="shared" si="15"/>
        <v>10</v>
      </c>
      <c r="AD39" s="34">
        <f t="shared" ref="AD39:AE39" si="508">AD40+AD42</f>
        <v>144</v>
      </c>
      <c r="AE39" s="34">
        <f t="shared" si="508"/>
        <v>0</v>
      </c>
      <c r="AF39" s="34">
        <f t="shared" si="17"/>
        <v>2</v>
      </c>
      <c r="AG39" s="34">
        <f t="shared" ref="AG39:AH39" si="509">AG40+AG42</f>
        <v>2</v>
      </c>
      <c r="AH39" s="34">
        <f t="shared" si="509"/>
        <v>0</v>
      </c>
      <c r="AI39" s="34">
        <f t="shared" ref="AI39:AI99" si="510">AF39-AG39-AH39</f>
        <v>0</v>
      </c>
      <c r="AJ39" s="34">
        <f t="shared" si="20"/>
        <v>2</v>
      </c>
      <c r="AK39" s="34">
        <f t="shared" ref="AK39:AL39" si="511">AK40+AK42</f>
        <v>146</v>
      </c>
      <c r="AL39" s="34">
        <f t="shared" si="511"/>
        <v>0</v>
      </c>
      <c r="AM39" s="34">
        <f t="shared" si="22"/>
        <v>-1</v>
      </c>
      <c r="AN39" s="34">
        <f t="shared" ref="AN39:AO39" si="512">AN40+AN42</f>
        <v>-1</v>
      </c>
      <c r="AO39" s="34">
        <f t="shared" si="512"/>
        <v>0</v>
      </c>
      <c r="AP39" s="34">
        <f t="shared" ref="AP39:AP99" si="513">AM39-AN39-AO39</f>
        <v>0</v>
      </c>
      <c r="AQ39" s="34">
        <f t="shared" si="25"/>
        <v>-1</v>
      </c>
      <c r="AR39" s="34">
        <f t="shared" ref="AR39:AS39" si="514">AR40+AR42</f>
        <v>145</v>
      </c>
      <c r="AS39" s="34">
        <f t="shared" si="514"/>
        <v>0</v>
      </c>
      <c r="AT39" s="34">
        <f t="shared" si="27"/>
        <v>0</v>
      </c>
      <c r="AU39" s="34">
        <f t="shared" ref="AU39:AV39" si="515">AU40+AU42</f>
        <v>0</v>
      </c>
      <c r="AV39" s="34">
        <f t="shared" si="515"/>
        <v>0</v>
      </c>
      <c r="AW39" s="34">
        <f t="shared" ref="AW39:AW99" si="516">AT39-AU39-AV39</f>
        <v>0</v>
      </c>
      <c r="AX39" s="34">
        <f t="shared" si="30"/>
        <v>0</v>
      </c>
      <c r="AY39" s="34">
        <f t="shared" ref="AY39:AZ39" si="517">AY40+AY42</f>
        <v>145</v>
      </c>
      <c r="AZ39" s="34">
        <f t="shared" si="517"/>
        <v>12</v>
      </c>
      <c r="BA39" s="34">
        <f t="shared" si="32"/>
        <v>-5</v>
      </c>
      <c r="BB39" s="34">
        <f t="shared" ref="BB39:BC39" si="518">BB40+BB42</f>
        <v>-5</v>
      </c>
      <c r="BC39" s="34">
        <f t="shared" si="518"/>
        <v>0</v>
      </c>
      <c r="BD39" s="34">
        <f t="shared" ref="BD39:BD99" si="519">BA39-BB39-BC39</f>
        <v>0</v>
      </c>
      <c r="BE39" s="34">
        <f t="shared" si="35"/>
        <v>7</v>
      </c>
      <c r="BF39" s="34">
        <f t="shared" ref="BF39:BG39" si="520">BF40+BF42</f>
        <v>152</v>
      </c>
      <c r="BG39" s="34">
        <f t="shared" si="520"/>
        <v>0</v>
      </c>
      <c r="BH39" s="34">
        <f t="shared" si="37"/>
        <v>2</v>
      </c>
      <c r="BI39" s="34">
        <f t="shared" ref="BI39:BJ39" si="521">BI40+BI42</f>
        <v>2</v>
      </c>
      <c r="BJ39" s="34">
        <f t="shared" si="521"/>
        <v>0</v>
      </c>
      <c r="BK39" s="34">
        <f t="shared" ref="BK39:BK99" si="522">BH39-BI39-BJ39</f>
        <v>0</v>
      </c>
      <c r="BL39" s="34">
        <f t="shared" si="40"/>
        <v>2</v>
      </c>
      <c r="BM39" s="34">
        <f t="shared" ref="BM39:BN39" si="523">BM40+BM42</f>
        <v>154</v>
      </c>
      <c r="BN39" s="34">
        <f t="shared" si="523"/>
        <v>0</v>
      </c>
      <c r="BO39" s="34">
        <f t="shared" si="42"/>
        <v>5</v>
      </c>
      <c r="BP39" s="34">
        <f t="shared" ref="BP39:BQ39" si="524">BP40+BP42</f>
        <v>5</v>
      </c>
      <c r="BQ39" s="34">
        <f t="shared" si="524"/>
        <v>0</v>
      </c>
      <c r="BR39" s="34">
        <f t="shared" ref="BR39:BR99" si="525">BO39-BP39-BQ39</f>
        <v>0</v>
      </c>
      <c r="BS39" s="34">
        <f t="shared" si="45"/>
        <v>5</v>
      </c>
      <c r="BT39" s="34">
        <f t="shared" ref="BT39:BU39" si="526">BT40+BT42</f>
        <v>159</v>
      </c>
      <c r="BU39" s="34">
        <f t="shared" si="526"/>
        <v>0</v>
      </c>
      <c r="BV39" s="34">
        <f t="shared" si="47"/>
        <v>3</v>
      </c>
      <c r="BW39" s="34">
        <f t="shared" ref="BW39:BX39" si="527">BW40+BW42</f>
        <v>3</v>
      </c>
      <c r="BX39" s="34">
        <f t="shared" si="527"/>
        <v>0</v>
      </c>
      <c r="BY39" s="34">
        <f t="shared" ref="BY39:BY99" si="528">BV39-BW39-BX39</f>
        <v>0</v>
      </c>
      <c r="BZ39" s="34">
        <f t="shared" si="50"/>
        <v>3</v>
      </c>
      <c r="CA39" s="34">
        <f>'[4]1.6'!CB26</f>
        <v>162</v>
      </c>
      <c r="CB39" s="34">
        <f>'[4]1.6'!CC26</f>
        <v>24</v>
      </c>
      <c r="CC39" s="34">
        <f>'[4]1.6'!CD26</f>
        <v>1</v>
      </c>
      <c r="CD39" s="34">
        <f>'[4]1.6'!CE26</f>
        <v>1</v>
      </c>
      <c r="CE39" s="34">
        <f>'[4]1.6'!CF26</f>
        <v>0</v>
      </c>
      <c r="CF39" s="34">
        <f>'[4]1.6'!CG26</f>
        <v>0</v>
      </c>
      <c r="CG39" s="34">
        <f>'[4]1.6'!CH26</f>
        <v>25</v>
      </c>
      <c r="CH39" s="34">
        <f>'[4]1.6'!CI26</f>
        <v>187</v>
      </c>
      <c r="CI39" s="34">
        <f>'[4]1.6'!CJ26</f>
        <v>0</v>
      </c>
      <c r="CJ39" s="34">
        <f>'[4]1.6'!CK26</f>
        <v>-3</v>
      </c>
      <c r="CK39" s="34">
        <f>'[4]1.6'!CL26</f>
        <v>-3</v>
      </c>
      <c r="CL39" s="34">
        <f>'[4]1.6'!CM26</f>
        <v>0</v>
      </c>
      <c r="CM39" s="34">
        <f>'[4]1.6'!CN26</f>
        <v>0</v>
      </c>
      <c r="CN39" s="34">
        <f>'[4]1.6'!CO26</f>
        <v>-3</v>
      </c>
      <c r="CO39" s="34">
        <f>'[4]1.6'!CP26</f>
        <v>184</v>
      </c>
      <c r="CP39" s="34">
        <f>'[4]1.6'!CQ26</f>
        <v>24</v>
      </c>
      <c r="CQ39" s="34">
        <f>'[4]1.6'!CR26</f>
        <v>-1</v>
      </c>
      <c r="CR39" s="34">
        <f>'[4]1.6'!CS26</f>
        <v>-1</v>
      </c>
      <c r="CS39" s="34">
        <f>'[4]1.6'!CT26</f>
        <v>0</v>
      </c>
      <c r="CT39" s="34">
        <f>'[4]1.6'!CU26</f>
        <v>0</v>
      </c>
      <c r="CU39" s="34">
        <f>'[4]1.6'!CV26</f>
        <v>23</v>
      </c>
      <c r="CV39" s="34">
        <f>'[4]1.6'!CW26</f>
        <v>207</v>
      </c>
      <c r="CW39" s="34">
        <f>'[4]1.6'!CX26</f>
        <v>0</v>
      </c>
      <c r="CX39" s="34">
        <f>'[4]1.6'!CY26</f>
        <v>19</v>
      </c>
      <c r="CY39" s="34">
        <f>'[4]1.6'!CZ26</f>
        <v>19</v>
      </c>
      <c r="CZ39" s="34">
        <f>'[4]1.6'!DA26</f>
        <v>0</v>
      </c>
      <c r="DA39" s="34">
        <f>'[4]1.6'!DB26</f>
        <v>0</v>
      </c>
      <c r="DB39" s="34">
        <f>'[4]1.6'!DC26</f>
        <v>19</v>
      </c>
      <c r="DC39" s="34">
        <f>'[4]1.6'!DD26</f>
        <v>226</v>
      </c>
      <c r="DD39" s="34">
        <f>'[4]1.6'!DE26</f>
        <v>0</v>
      </c>
      <c r="DE39" s="34">
        <f>'[4]1.6'!DF26</f>
        <v>-20</v>
      </c>
      <c r="DF39" s="34">
        <f>'[4]1.6'!DG26</f>
        <v>-20</v>
      </c>
      <c r="DG39" s="34">
        <f>'[4]1.6'!DH26</f>
        <v>0</v>
      </c>
      <c r="DH39" s="34">
        <f>'[4]1.6'!DI26</f>
        <v>0</v>
      </c>
      <c r="DI39" s="34">
        <f>'[4]1.6'!DJ26</f>
        <v>-20</v>
      </c>
      <c r="DJ39" s="34">
        <f>'[4]1.6'!DK26</f>
        <v>206</v>
      </c>
      <c r="DK39" s="34">
        <f>'[4]1.6'!DL26</f>
        <v>0</v>
      </c>
      <c r="DL39" s="34">
        <f>'[4]1.6'!DM26</f>
        <v>-3</v>
      </c>
      <c r="DM39" s="34">
        <f>'[4]1.6'!DN26</f>
        <v>-3</v>
      </c>
      <c r="DN39" s="34">
        <f>'[4]1.6'!DO26</f>
        <v>0</v>
      </c>
      <c r="DO39" s="34">
        <f>'[4]1.6'!DP26</f>
        <v>0</v>
      </c>
      <c r="DP39" s="34">
        <f>'[4]1.6'!DQ26</f>
        <v>-3</v>
      </c>
      <c r="DQ39" s="34">
        <f>'[4]1.6'!DR26</f>
        <v>203</v>
      </c>
      <c r="DR39" s="34">
        <f>'[4]1.6'!DS26</f>
        <v>0</v>
      </c>
      <c r="DS39" s="34">
        <f>'[4]1.6'!DT26</f>
        <v>1</v>
      </c>
      <c r="DT39" s="34">
        <f>'[4]1.6'!DU26</f>
        <v>1</v>
      </c>
      <c r="DU39" s="34">
        <f>'[4]1.6'!DV26</f>
        <v>0</v>
      </c>
      <c r="DV39" s="34">
        <f>'[4]1.6'!DW26</f>
        <v>0</v>
      </c>
      <c r="DW39" s="34">
        <f>'[4]1.6'!DX26</f>
        <v>1</v>
      </c>
      <c r="DX39" s="34">
        <f>'[4]1.6'!DY26</f>
        <v>204</v>
      </c>
      <c r="DY39" s="34">
        <f>'[4]1.6'!DZ26</f>
        <v>0</v>
      </c>
      <c r="DZ39" s="34">
        <f>'[4]1.6'!EA26</f>
        <v>-3</v>
      </c>
      <c r="EA39" s="34">
        <f>'[4]1.6'!EB26</f>
        <v>-3</v>
      </c>
      <c r="EB39" s="34">
        <f>'[4]1.6'!EC26</f>
        <v>0</v>
      </c>
      <c r="EC39" s="34">
        <f>'[4]1.6'!ED26</f>
        <v>0</v>
      </c>
      <c r="ED39" s="34">
        <f>'[4]1.6'!EE26</f>
        <v>-3</v>
      </c>
      <c r="EE39" s="34">
        <f>'[4]1.6'!EF26</f>
        <v>201</v>
      </c>
      <c r="EF39" s="34">
        <f>'[4]1.6'!EG26</f>
        <v>0</v>
      </c>
      <c r="EG39" s="34">
        <f>'[4]1.6'!EH26</f>
        <v>3</v>
      </c>
      <c r="EH39" s="34">
        <f>'[4]1.6'!EI26</f>
        <v>3</v>
      </c>
      <c r="EI39" s="34">
        <f>'[4]1.6'!EJ26</f>
        <v>0</v>
      </c>
      <c r="EJ39" s="34">
        <f>'[4]1.6'!EK26</f>
        <v>0</v>
      </c>
      <c r="EK39" s="34">
        <f>'[4]1.6'!EL26</f>
        <v>3</v>
      </c>
      <c r="EL39" s="34">
        <f>'[2]1.6'!EM39</f>
        <v>204</v>
      </c>
      <c r="EM39" s="34">
        <f>'[2]1.6'!EN39</f>
        <v>0</v>
      </c>
      <c r="EN39" s="34">
        <f>'[2]1.6'!EO39</f>
        <v>-3</v>
      </c>
      <c r="EO39" s="34">
        <f>'[2]1.6'!EP39</f>
        <v>-3</v>
      </c>
      <c r="EP39" s="34">
        <f>'[2]1.6'!EQ39</f>
        <v>0</v>
      </c>
      <c r="EQ39" s="34">
        <f>'[2]1.6'!ER39</f>
        <v>0</v>
      </c>
      <c r="ER39" s="34">
        <f t="shared" si="100"/>
        <v>-3</v>
      </c>
      <c r="ES39" s="34">
        <f>'[2]1.6'!ET39</f>
        <v>201</v>
      </c>
      <c r="ET39" s="34">
        <f>'[2]1.6'!EU39</f>
        <v>0</v>
      </c>
      <c r="EU39" s="34">
        <f>'[2]1.6'!EV39</f>
        <v>2</v>
      </c>
      <c r="EV39" s="34">
        <f>'[2]1.6'!EW39</f>
        <v>2</v>
      </c>
      <c r="EW39" s="34">
        <f>'[2]1.6'!EX39</f>
        <v>0</v>
      </c>
      <c r="EX39" s="34">
        <f>'[2]1.6'!EY39</f>
        <v>0</v>
      </c>
      <c r="EY39" s="34">
        <f>'[2]1.6'!EZ39</f>
        <v>2</v>
      </c>
      <c r="EZ39" s="34">
        <f>'[2]1.6'!FA39</f>
        <v>203</v>
      </c>
      <c r="FA39" s="34">
        <f>'[2]1.6'!FB39</f>
        <v>0</v>
      </c>
      <c r="FB39" s="34">
        <f>'[2]1.6'!FC39</f>
        <v>4</v>
      </c>
      <c r="FC39" s="34">
        <f>'[2]1.6'!FD39</f>
        <v>4</v>
      </c>
      <c r="FD39" s="34">
        <f>'[2]1.6'!FE39</f>
        <v>0</v>
      </c>
      <c r="FE39" s="34">
        <f>'[2]1.6'!FF39</f>
        <v>0</v>
      </c>
      <c r="FF39" s="34">
        <f>'[2]1.6'!FG39</f>
        <v>4</v>
      </c>
      <c r="FG39" s="34">
        <f>'[2]1.6'!FH39</f>
        <v>207</v>
      </c>
      <c r="FH39" s="34">
        <f>'[2]1.6'!FI39</f>
        <v>0</v>
      </c>
      <c r="FI39" s="34">
        <f>'[2]1.6'!FJ39</f>
        <v>6</v>
      </c>
      <c r="FJ39" s="34">
        <f>'[2]1.6'!FK39</f>
        <v>6</v>
      </c>
      <c r="FK39" s="34">
        <f>'[2]1.6'!FL39</f>
        <v>0</v>
      </c>
      <c r="FL39" s="34">
        <f>'[2]1.6'!FM39</f>
        <v>0</v>
      </c>
      <c r="FM39" s="34">
        <f>'[2]1.6'!FN39</f>
        <v>6</v>
      </c>
      <c r="FN39" s="34">
        <f>'[2]1.6'!FO39</f>
        <v>213</v>
      </c>
      <c r="FO39" s="34">
        <f>'[2]1.6'!FP39</f>
        <v>0</v>
      </c>
      <c r="FP39" s="34">
        <f>'[2]1.6'!FQ39</f>
        <v>-5</v>
      </c>
      <c r="FQ39" s="34">
        <f>'[2]1.6'!FR39</f>
        <v>-5</v>
      </c>
      <c r="FR39" s="34">
        <f>'[2]1.6'!FS39</f>
        <v>0</v>
      </c>
      <c r="FS39" s="34">
        <f>'[2]1.6'!FT39</f>
        <v>0</v>
      </c>
      <c r="FT39" s="34">
        <f>'[2]1.6'!FU39</f>
        <v>-5</v>
      </c>
      <c r="FU39" s="34">
        <f>'[2]1.6'!FV39</f>
        <v>208</v>
      </c>
      <c r="FV39" s="34">
        <f>'[2]1.6'!FW39</f>
        <v>0</v>
      </c>
      <c r="FW39" s="34">
        <f>'[2]1.6'!FX39</f>
        <v>2</v>
      </c>
      <c r="FX39" s="34">
        <f>'[2]1.6'!FY39</f>
        <v>2</v>
      </c>
      <c r="FY39" s="34">
        <f>'[2]1.6'!FZ39</f>
        <v>0</v>
      </c>
      <c r="FZ39" s="34">
        <f>'[2]1.6'!GA39</f>
        <v>0</v>
      </c>
      <c r="GA39" s="34">
        <f>'[2]1.6'!GB39</f>
        <v>2</v>
      </c>
      <c r="GB39" s="34">
        <f>'[2]1.6'!GC39</f>
        <v>210</v>
      </c>
      <c r="GC39" s="34">
        <f>'[2]1.6'!GD39</f>
        <v>0</v>
      </c>
      <c r="GD39" s="34">
        <f>'[2]1.6'!GE39</f>
        <v>-2</v>
      </c>
      <c r="GE39" s="34">
        <f>'[2]1.6'!GF39</f>
        <v>-2</v>
      </c>
      <c r="GF39" s="34">
        <f>'[2]1.6'!GG39</f>
        <v>0</v>
      </c>
      <c r="GG39" s="34">
        <f>'[2]1.6'!GH39</f>
        <v>0</v>
      </c>
      <c r="GH39" s="34">
        <f>'[2]1.6'!GI39</f>
        <v>-2</v>
      </c>
      <c r="GI39" s="34">
        <f>'[2]1.6'!GJ39</f>
        <v>208</v>
      </c>
      <c r="GJ39" s="34">
        <f>'[2]1.6'!GK39</f>
        <v>0</v>
      </c>
      <c r="GK39" s="34">
        <f>'[2]1.6'!GL39</f>
        <v>-4</v>
      </c>
      <c r="GL39" s="34">
        <f>'[2]1.6'!GM39</f>
        <v>-4</v>
      </c>
      <c r="GM39" s="34">
        <f>'[2]1.6'!GN39</f>
        <v>0</v>
      </c>
      <c r="GN39" s="34">
        <f>'[2]1.6'!GO39</f>
        <v>0</v>
      </c>
      <c r="GO39" s="34">
        <f>'[2]1.6'!GP39</f>
        <v>-4</v>
      </c>
      <c r="GP39" s="34">
        <f>'[2]1.6'!GQ39</f>
        <v>204</v>
      </c>
      <c r="GQ39" s="34">
        <f>'[2]1.6'!GR39</f>
        <v>0</v>
      </c>
      <c r="GR39" s="34">
        <f>'[2]1.6'!GS39</f>
        <v>6</v>
      </c>
      <c r="GS39" s="34">
        <f>'[2]1.6'!GT39</f>
        <v>-2</v>
      </c>
      <c r="GT39" s="34">
        <f>'[2]1.6'!GU39</f>
        <v>0</v>
      </c>
      <c r="GU39" s="34">
        <f>'[2]1.6'!GV39</f>
        <v>8</v>
      </c>
      <c r="GV39" s="34">
        <f>'[2]1.6'!GW39</f>
        <v>6</v>
      </c>
      <c r="GW39" s="34">
        <f>'[2]1.6'!GX39</f>
        <v>210</v>
      </c>
      <c r="GX39" s="34">
        <f>'[2]1.6'!GY39</f>
        <v>0</v>
      </c>
      <c r="GY39" s="34">
        <f>'[2]1.6'!GZ39</f>
        <v>-6</v>
      </c>
      <c r="GZ39" s="34">
        <f>'[2]1.6'!HA39</f>
        <v>-6</v>
      </c>
      <c r="HA39" s="34">
        <f>'[2]1.6'!HB39</f>
        <v>0</v>
      </c>
      <c r="HB39" s="34">
        <f>'[2]1.6'!HC39</f>
        <v>0</v>
      </c>
      <c r="HC39" s="34">
        <f>'[2]1.6'!HD39</f>
        <v>-6</v>
      </c>
      <c r="HD39" s="34">
        <f>'[2]1.6'!HE39</f>
        <v>204</v>
      </c>
      <c r="HE39" s="34">
        <f>'[2]1.6'!HF39</f>
        <v>0</v>
      </c>
      <c r="HF39" s="34">
        <f>'[2]1.6'!HG39</f>
        <v>-8</v>
      </c>
      <c r="HG39" s="34">
        <f>'[2]1.6'!HH39</f>
        <v>-8</v>
      </c>
      <c r="HH39" s="34">
        <f>'[2]1.6'!HI39</f>
        <v>0</v>
      </c>
      <c r="HI39" s="34">
        <f>'[2]1.6'!HJ39</f>
        <v>0</v>
      </c>
      <c r="HJ39" s="34">
        <f>'[2]1.6'!HK39</f>
        <v>-8</v>
      </c>
      <c r="HK39" s="34">
        <f>'[2]1.6'!HL39</f>
        <v>196</v>
      </c>
      <c r="HL39" s="34">
        <f>'[2]1.6'!HM39</f>
        <v>0</v>
      </c>
      <c r="HM39" s="34">
        <f>'[2]1.6'!HN39</f>
        <v>9</v>
      </c>
      <c r="HN39" s="34">
        <f>'[2]1.6'!HO39</f>
        <v>19</v>
      </c>
      <c r="HO39" s="34">
        <f>'[2]1.6'!HP39</f>
        <v>-10</v>
      </c>
      <c r="HP39" s="34">
        <f>'[2]1.6'!HQ39</f>
        <v>0</v>
      </c>
      <c r="HQ39" s="34">
        <f>'[2]1.6'!HR39</f>
        <v>9</v>
      </c>
      <c r="HR39" s="34">
        <f>'[2]1.6'!HS39</f>
        <v>205</v>
      </c>
      <c r="HS39" s="34">
        <f>'[2]1.6'!HT39</f>
        <v>0</v>
      </c>
      <c r="HT39" s="34">
        <f>'[2]1.6'!HU39</f>
        <v>1</v>
      </c>
      <c r="HU39" s="34">
        <f>'[2]1.6'!HV39</f>
        <v>2</v>
      </c>
      <c r="HV39" s="34">
        <f>'[2]1.6'!HW39</f>
        <v>-1</v>
      </c>
      <c r="HW39" s="34">
        <f>'[2]1.6'!HX39</f>
        <v>0</v>
      </c>
      <c r="HX39" s="34">
        <f>'[2]1.6'!HY39</f>
        <v>1</v>
      </c>
      <c r="HY39" s="34">
        <f>'[2]1.6'!HZ39</f>
        <v>206</v>
      </c>
      <c r="HZ39" s="34">
        <f>'[2]1.6'!IA39</f>
        <v>0</v>
      </c>
      <c r="IA39" s="34">
        <f>'[2]1.6'!IB39</f>
        <v>1</v>
      </c>
      <c r="IB39" s="34">
        <f>'[2]1.6'!IC39</f>
        <v>1</v>
      </c>
      <c r="IC39" s="34">
        <f>'[2]1.6'!ID39</f>
        <v>0</v>
      </c>
      <c r="ID39" s="34">
        <f>'[2]1.6'!IE39</f>
        <v>0</v>
      </c>
      <c r="IE39" s="34">
        <f>'[2]1.6'!IF39</f>
        <v>1</v>
      </c>
      <c r="IF39" s="34">
        <f>'[2]1.6'!IG39</f>
        <v>207</v>
      </c>
      <c r="IG39" s="34">
        <f>'[2]1.6'!IH39</f>
        <v>0</v>
      </c>
      <c r="IH39" s="34">
        <f>'[2]1.6'!II39</f>
        <v>-4</v>
      </c>
      <c r="II39" s="34">
        <f>'[2]1.6'!IJ39</f>
        <v>-4</v>
      </c>
      <c r="IJ39" s="34">
        <f>'[2]1.6'!IK39</f>
        <v>0</v>
      </c>
      <c r="IK39" s="34">
        <f>'[2]1.6'!IL39</f>
        <v>0</v>
      </c>
      <c r="IL39" s="34">
        <f>'[2]1.6'!IM39</f>
        <v>-4</v>
      </c>
      <c r="IM39" s="34">
        <f>'[2]1.6'!IN39</f>
        <v>203</v>
      </c>
      <c r="IN39" s="34">
        <f>'[2]1.6'!IO39</f>
        <v>0</v>
      </c>
      <c r="IO39" s="34">
        <f>'[2]1.6'!IP39</f>
        <v>5</v>
      </c>
      <c r="IP39" s="34">
        <f>'[2]1.6'!IQ39</f>
        <v>5</v>
      </c>
      <c r="IQ39" s="34">
        <f>'[2]1.6'!IR39</f>
        <v>0</v>
      </c>
      <c r="IR39" s="34">
        <f>'[2]1.6'!IS39</f>
        <v>0</v>
      </c>
      <c r="IS39" s="34">
        <f>'[2]1.6'!IT39</f>
        <v>5</v>
      </c>
      <c r="IT39" s="34">
        <f>'[2]1.6'!IU39</f>
        <v>208</v>
      </c>
      <c r="IU39" s="34">
        <f>'[2]1.6'!IV39</f>
        <v>0</v>
      </c>
      <c r="IV39" s="34">
        <f>'[2]1.6'!IW39</f>
        <v>-3</v>
      </c>
      <c r="IW39" s="34">
        <f>'[2]1.6'!IX39</f>
        <v>-3</v>
      </c>
      <c r="IX39" s="34">
        <f>'[2]1.6'!IY39</f>
        <v>0</v>
      </c>
      <c r="IY39" s="34">
        <f>'[2]1.6'!IZ39</f>
        <v>0</v>
      </c>
      <c r="IZ39" s="34">
        <f>'[2]1.6'!JA39</f>
        <v>-3</v>
      </c>
      <c r="JA39" s="34">
        <f>'[2]1.6'!JB39</f>
        <v>205</v>
      </c>
      <c r="JB39" s="34">
        <f>'[2]1.6'!JC39</f>
        <v>0</v>
      </c>
      <c r="JC39" s="34">
        <f>'[2]1.6'!JD39</f>
        <v>-1</v>
      </c>
      <c r="JD39" s="34">
        <f>'[2]1.6'!JE39</f>
        <v>-1</v>
      </c>
      <c r="JE39" s="34">
        <f>'[2]1.6'!JF39</f>
        <v>0</v>
      </c>
      <c r="JF39" s="34">
        <f>'[2]1.6'!JG39</f>
        <v>0</v>
      </c>
      <c r="JG39" s="34">
        <f>'[2]1.6'!JH39</f>
        <v>-1</v>
      </c>
      <c r="JH39" s="34">
        <f>'[2]1.6'!JI39</f>
        <v>204</v>
      </c>
      <c r="JI39" s="34">
        <f>'[2]1.6'!JJ39</f>
        <v>0</v>
      </c>
      <c r="JJ39" s="34">
        <f>'[2]1.6'!JK39</f>
        <v>4</v>
      </c>
      <c r="JK39" s="34">
        <f>'[2]1.6'!JL39</f>
        <v>4</v>
      </c>
      <c r="JL39" s="34">
        <f>'[2]1.6'!JM39</f>
        <v>0</v>
      </c>
      <c r="JM39" s="34">
        <f>'[2]1.6'!JN39</f>
        <v>0</v>
      </c>
      <c r="JN39" s="34">
        <f>'[2]1.6'!JO39</f>
        <v>4</v>
      </c>
      <c r="JO39" s="34">
        <f>'[2]1.6'!JP39</f>
        <v>208</v>
      </c>
      <c r="JP39" s="34">
        <f>'[2]1.6'!JQ39</f>
        <v>0</v>
      </c>
      <c r="JQ39" s="34">
        <f>'[2]1.6'!JR39</f>
        <v>-6</v>
      </c>
      <c r="JR39" s="34">
        <f>'[2]1.6'!JS39</f>
        <v>-6</v>
      </c>
      <c r="JS39" s="34">
        <f>'[2]1.6'!JT39</f>
        <v>0</v>
      </c>
      <c r="JT39" s="34">
        <f>'[2]1.6'!JU39</f>
        <v>0</v>
      </c>
      <c r="JU39" s="34">
        <f>'[2]1.6'!JV39</f>
        <v>-6</v>
      </c>
      <c r="JV39" s="34">
        <f>'[2]1.6'!JW39</f>
        <v>202</v>
      </c>
      <c r="JW39" s="34">
        <f>'[2]1.6'!JX39</f>
        <v>0</v>
      </c>
      <c r="JX39" s="34">
        <f>'[2]1.6'!JY39</f>
        <v>3</v>
      </c>
      <c r="JY39" s="34">
        <f>'[2]1.6'!JZ39</f>
        <v>3</v>
      </c>
      <c r="JZ39" s="34">
        <f>'[2]1.6'!KA39</f>
        <v>0</v>
      </c>
      <c r="KA39" s="34">
        <f>'[2]1.6'!KB39</f>
        <v>0</v>
      </c>
      <c r="KB39" s="34">
        <f>'[2]1.6'!KC39</f>
        <v>3</v>
      </c>
      <c r="KC39" s="34">
        <f>'[2]1.6'!KD39</f>
        <v>205</v>
      </c>
      <c r="KD39" s="34">
        <f>'[2]1.6'!KE39</f>
        <v>0</v>
      </c>
      <c r="KE39" s="34">
        <f>'[2]1.6'!KF39</f>
        <v>8</v>
      </c>
      <c r="KF39" s="34">
        <f>'[2]1.6'!KG39</f>
        <v>8</v>
      </c>
      <c r="KG39" s="34">
        <f>'[2]1.6'!KH39</f>
        <v>0</v>
      </c>
      <c r="KH39" s="34">
        <f>'[2]1.6'!KI39</f>
        <v>0</v>
      </c>
      <c r="KI39" s="34">
        <f>'[2]1.6'!KJ39</f>
        <v>8</v>
      </c>
      <c r="KJ39" s="34">
        <f>'[2]1.6'!KK39</f>
        <v>213</v>
      </c>
      <c r="KK39" s="34">
        <f>'[2]1.6'!KL39</f>
        <v>0</v>
      </c>
      <c r="KL39" s="34">
        <f>'[2]1.6'!KM39</f>
        <v>0</v>
      </c>
      <c r="KM39" s="34">
        <f>'[2]1.6'!KN39</f>
        <v>0</v>
      </c>
      <c r="KN39" s="34">
        <f>'[2]1.6'!KO39</f>
        <v>0</v>
      </c>
      <c r="KO39" s="34">
        <f>'[2]1.6'!KP39</f>
        <v>0</v>
      </c>
      <c r="KP39" s="34">
        <f>'[2]1.6'!KQ39</f>
        <v>0</v>
      </c>
      <c r="KQ39" s="34">
        <f>'[2]1.6'!KR39</f>
        <v>213</v>
      </c>
      <c r="KR39" s="34"/>
    </row>
    <row r="40" spans="1:304" s="10" customFormat="1" x14ac:dyDescent="0.25">
      <c r="A40" s="45" t="s">
        <v>15</v>
      </c>
      <c r="B40" s="34">
        <f>B41</f>
        <v>108</v>
      </c>
      <c r="C40" s="34">
        <f>C41</f>
        <v>0</v>
      </c>
      <c r="D40" s="34">
        <f t="shared" si="212"/>
        <v>-8</v>
      </c>
      <c r="E40" s="34">
        <f>E41</f>
        <v>-8</v>
      </c>
      <c r="F40" s="34">
        <f>F41</f>
        <v>0</v>
      </c>
      <c r="G40" s="34">
        <f t="shared" si="388"/>
        <v>0</v>
      </c>
      <c r="H40" s="34">
        <f t="shared" si="213"/>
        <v>-8</v>
      </c>
      <c r="I40" s="34">
        <f>I41</f>
        <v>100</v>
      </c>
      <c r="J40" s="34">
        <f>J41</f>
        <v>0</v>
      </c>
      <c r="K40" s="34">
        <f t="shared" si="2"/>
        <v>1</v>
      </c>
      <c r="L40" s="34">
        <f>L41</f>
        <v>1</v>
      </c>
      <c r="M40" s="34">
        <f>M41</f>
        <v>0</v>
      </c>
      <c r="N40" s="34">
        <f t="shared" si="503"/>
        <v>0</v>
      </c>
      <c r="O40" s="34">
        <f t="shared" si="5"/>
        <v>1</v>
      </c>
      <c r="P40" s="34">
        <f>P41</f>
        <v>101</v>
      </c>
      <c r="Q40" s="34">
        <f>Q41</f>
        <v>0</v>
      </c>
      <c r="R40" s="34">
        <f t="shared" si="7"/>
        <v>0</v>
      </c>
      <c r="S40" s="34">
        <f>S41</f>
        <v>0</v>
      </c>
      <c r="T40" s="34">
        <f>T41</f>
        <v>0</v>
      </c>
      <c r="U40" s="34">
        <f t="shared" si="504"/>
        <v>0</v>
      </c>
      <c r="V40" s="34">
        <f t="shared" si="10"/>
        <v>0</v>
      </c>
      <c r="W40" s="34">
        <f t="shared" ref="W40:X40" si="529">W41</f>
        <v>101</v>
      </c>
      <c r="X40" s="34">
        <f t="shared" si="529"/>
        <v>12</v>
      </c>
      <c r="Y40" s="34">
        <f t="shared" si="12"/>
        <v>-2</v>
      </c>
      <c r="Z40" s="34">
        <f t="shared" ref="Z40:AA40" si="530">Z41</f>
        <v>-2</v>
      </c>
      <c r="AA40" s="34">
        <f t="shared" si="530"/>
        <v>0</v>
      </c>
      <c r="AB40" s="34">
        <f t="shared" si="507"/>
        <v>0</v>
      </c>
      <c r="AC40" s="34">
        <f t="shared" si="15"/>
        <v>10</v>
      </c>
      <c r="AD40" s="34">
        <f t="shared" ref="AD40:AE40" si="531">AD41</f>
        <v>111</v>
      </c>
      <c r="AE40" s="34">
        <f t="shared" si="531"/>
        <v>0</v>
      </c>
      <c r="AF40" s="34">
        <f t="shared" si="17"/>
        <v>2</v>
      </c>
      <c r="AG40" s="34">
        <f t="shared" ref="AG40:AH40" si="532">AG41</f>
        <v>2</v>
      </c>
      <c r="AH40" s="34">
        <f t="shared" si="532"/>
        <v>0</v>
      </c>
      <c r="AI40" s="34">
        <f t="shared" si="510"/>
        <v>0</v>
      </c>
      <c r="AJ40" s="34">
        <f t="shared" si="20"/>
        <v>2</v>
      </c>
      <c r="AK40" s="34">
        <f t="shared" ref="AK40:AL40" si="533">AK41</f>
        <v>113</v>
      </c>
      <c r="AL40" s="34">
        <f t="shared" si="533"/>
        <v>0</v>
      </c>
      <c r="AM40" s="34">
        <f t="shared" si="22"/>
        <v>-1</v>
      </c>
      <c r="AN40" s="34">
        <f t="shared" ref="AN40:AO40" si="534">AN41</f>
        <v>-1</v>
      </c>
      <c r="AO40" s="34">
        <f t="shared" si="534"/>
        <v>0</v>
      </c>
      <c r="AP40" s="34">
        <f t="shared" si="513"/>
        <v>0</v>
      </c>
      <c r="AQ40" s="34">
        <f t="shared" si="25"/>
        <v>-1</v>
      </c>
      <c r="AR40" s="34">
        <f t="shared" ref="AR40:AS40" si="535">AR41</f>
        <v>112</v>
      </c>
      <c r="AS40" s="34">
        <f t="shared" si="535"/>
        <v>0</v>
      </c>
      <c r="AT40" s="34">
        <f t="shared" si="27"/>
        <v>0</v>
      </c>
      <c r="AU40" s="34">
        <f t="shared" ref="AU40:AV40" si="536">AU41</f>
        <v>0</v>
      </c>
      <c r="AV40" s="34">
        <f t="shared" si="536"/>
        <v>0</v>
      </c>
      <c r="AW40" s="34">
        <f t="shared" si="516"/>
        <v>0</v>
      </c>
      <c r="AX40" s="34">
        <f t="shared" si="30"/>
        <v>0</v>
      </c>
      <c r="AY40" s="34">
        <f t="shared" ref="AY40:AZ40" si="537">AY41</f>
        <v>112</v>
      </c>
      <c r="AZ40" s="34">
        <f t="shared" si="537"/>
        <v>12</v>
      </c>
      <c r="BA40" s="34">
        <f t="shared" si="32"/>
        <v>-4</v>
      </c>
      <c r="BB40" s="34">
        <f t="shared" ref="BB40:BC40" si="538">BB41</f>
        <v>-4</v>
      </c>
      <c r="BC40" s="34">
        <f t="shared" si="538"/>
        <v>0</v>
      </c>
      <c r="BD40" s="34">
        <f t="shared" si="519"/>
        <v>0</v>
      </c>
      <c r="BE40" s="34">
        <f t="shared" si="35"/>
        <v>8</v>
      </c>
      <c r="BF40" s="34">
        <f t="shared" ref="BF40:BG40" si="539">BF41</f>
        <v>120</v>
      </c>
      <c r="BG40" s="34">
        <f t="shared" si="539"/>
        <v>0</v>
      </c>
      <c r="BH40" s="34">
        <f t="shared" si="37"/>
        <v>1</v>
      </c>
      <c r="BI40" s="34">
        <f t="shared" ref="BI40:BJ40" si="540">BI41</f>
        <v>1</v>
      </c>
      <c r="BJ40" s="34">
        <f t="shared" si="540"/>
        <v>0</v>
      </c>
      <c r="BK40" s="34">
        <f t="shared" si="522"/>
        <v>0</v>
      </c>
      <c r="BL40" s="34">
        <f t="shared" si="40"/>
        <v>1</v>
      </c>
      <c r="BM40" s="34">
        <f t="shared" ref="BM40:BN40" si="541">BM41</f>
        <v>121</v>
      </c>
      <c r="BN40" s="34">
        <f t="shared" si="541"/>
        <v>0</v>
      </c>
      <c r="BO40" s="34">
        <f t="shared" si="42"/>
        <v>5</v>
      </c>
      <c r="BP40" s="34">
        <f t="shared" ref="BP40:BQ40" si="542">BP41</f>
        <v>5</v>
      </c>
      <c r="BQ40" s="34">
        <f t="shared" si="542"/>
        <v>0</v>
      </c>
      <c r="BR40" s="34">
        <f t="shared" si="525"/>
        <v>0</v>
      </c>
      <c r="BS40" s="34">
        <f t="shared" si="45"/>
        <v>5</v>
      </c>
      <c r="BT40" s="34">
        <f t="shared" ref="BT40:BU40" si="543">BT41</f>
        <v>126</v>
      </c>
      <c r="BU40" s="34">
        <f t="shared" si="543"/>
        <v>0</v>
      </c>
      <c r="BV40" s="34">
        <f t="shared" si="47"/>
        <v>3</v>
      </c>
      <c r="BW40" s="34">
        <f t="shared" ref="BW40:BX40" si="544">BW41</f>
        <v>3</v>
      </c>
      <c r="BX40" s="34">
        <f t="shared" si="544"/>
        <v>0</v>
      </c>
      <c r="BY40" s="34">
        <f t="shared" si="528"/>
        <v>0</v>
      </c>
      <c r="BZ40" s="34">
        <f t="shared" si="50"/>
        <v>3</v>
      </c>
      <c r="CA40" s="34">
        <f>'[4]1.6'!CB27</f>
        <v>129</v>
      </c>
      <c r="CB40" s="34">
        <f>'[4]1.6'!CC27</f>
        <v>24</v>
      </c>
      <c r="CC40" s="34">
        <f>'[4]1.6'!CD27</f>
        <v>0</v>
      </c>
      <c r="CD40" s="34">
        <f>'[4]1.6'!CE27</f>
        <v>0</v>
      </c>
      <c r="CE40" s="34">
        <f>'[4]1.6'!CF27</f>
        <v>0</v>
      </c>
      <c r="CF40" s="34">
        <f>'[4]1.6'!CG27</f>
        <v>0</v>
      </c>
      <c r="CG40" s="34">
        <f>'[4]1.6'!CH27</f>
        <v>24</v>
      </c>
      <c r="CH40" s="34">
        <f>'[4]1.6'!CI27</f>
        <v>153</v>
      </c>
      <c r="CI40" s="34">
        <f>'[4]1.6'!CJ27</f>
        <v>0</v>
      </c>
      <c r="CJ40" s="34">
        <f>'[4]1.6'!CK27</f>
        <v>-3</v>
      </c>
      <c r="CK40" s="34">
        <f>'[4]1.6'!CL27</f>
        <v>-3</v>
      </c>
      <c r="CL40" s="34">
        <f>'[4]1.6'!CM27</f>
        <v>0</v>
      </c>
      <c r="CM40" s="34">
        <f>'[4]1.6'!CN27</f>
        <v>0</v>
      </c>
      <c r="CN40" s="34">
        <f>'[4]1.6'!CO27</f>
        <v>-3</v>
      </c>
      <c r="CO40" s="34">
        <f>'[4]1.6'!CP27</f>
        <v>150</v>
      </c>
      <c r="CP40" s="34">
        <f>'[4]1.6'!CQ27</f>
        <v>24</v>
      </c>
      <c r="CQ40" s="34">
        <f>'[4]1.6'!CR27</f>
        <v>0</v>
      </c>
      <c r="CR40" s="34">
        <f>'[4]1.6'!CS27</f>
        <v>0</v>
      </c>
      <c r="CS40" s="34">
        <f>'[4]1.6'!CT27</f>
        <v>0</v>
      </c>
      <c r="CT40" s="34">
        <f>'[4]1.6'!CU27</f>
        <v>0</v>
      </c>
      <c r="CU40" s="34">
        <f>'[4]1.6'!CV27</f>
        <v>24</v>
      </c>
      <c r="CV40" s="34">
        <f>'[4]1.6'!CW27</f>
        <v>174</v>
      </c>
      <c r="CW40" s="34">
        <f>'[4]1.6'!CX27</f>
        <v>0</v>
      </c>
      <c r="CX40" s="34">
        <f>'[4]1.6'!CY27</f>
        <v>19</v>
      </c>
      <c r="CY40" s="34">
        <f>'[4]1.6'!CZ27</f>
        <v>19</v>
      </c>
      <c r="CZ40" s="34">
        <f>'[4]1.6'!DA27</f>
        <v>0</v>
      </c>
      <c r="DA40" s="34">
        <f>'[4]1.6'!DB27</f>
        <v>0</v>
      </c>
      <c r="DB40" s="34">
        <f>'[4]1.6'!DC27</f>
        <v>19</v>
      </c>
      <c r="DC40" s="34">
        <f>'[4]1.6'!DD27</f>
        <v>193</v>
      </c>
      <c r="DD40" s="34">
        <f>'[4]1.6'!DE27</f>
        <v>0</v>
      </c>
      <c r="DE40" s="34">
        <f>'[4]1.6'!DF27</f>
        <v>-20</v>
      </c>
      <c r="DF40" s="34">
        <f>'[4]1.6'!DG27</f>
        <v>-20</v>
      </c>
      <c r="DG40" s="34">
        <f>'[4]1.6'!DH27</f>
        <v>0</v>
      </c>
      <c r="DH40" s="34">
        <f>'[4]1.6'!DI27</f>
        <v>0</v>
      </c>
      <c r="DI40" s="34">
        <f>'[4]1.6'!DJ27</f>
        <v>-20</v>
      </c>
      <c r="DJ40" s="34">
        <f>'[4]1.6'!DK27</f>
        <v>173</v>
      </c>
      <c r="DK40" s="34">
        <f>'[4]1.6'!DL27</f>
        <v>0</v>
      </c>
      <c r="DL40" s="34">
        <f>'[4]1.6'!DM27</f>
        <v>-3</v>
      </c>
      <c r="DM40" s="34">
        <f>'[4]1.6'!DN27</f>
        <v>-3</v>
      </c>
      <c r="DN40" s="34">
        <f>'[4]1.6'!DO27</f>
        <v>0</v>
      </c>
      <c r="DO40" s="34">
        <f>'[4]1.6'!DP27</f>
        <v>0</v>
      </c>
      <c r="DP40" s="34">
        <f>'[4]1.6'!DQ27</f>
        <v>-3</v>
      </c>
      <c r="DQ40" s="34">
        <f>'[4]1.6'!DR27</f>
        <v>170</v>
      </c>
      <c r="DR40" s="34">
        <f>'[4]1.6'!DS27</f>
        <v>0</v>
      </c>
      <c r="DS40" s="34">
        <f>'[4]1.6'!DT27</f>
        <v>1</v>
      </c>
      <c r="DT40" s="34">
        <f>'[4]1.6'!DU27</f>
        <v>1</v>
      </c>
      <c r="DU40" s="34">
        <f>'[4]1.6'!DV27</f>
        <v>0</v>
      </c>
      <c r="DV40" s="34">
        <f>'[4]1.6'!DW27</f>
        <v>0</v>
      </c>
      <c r="DW40" s="34">
        <f>'[4]1.6'!DX27</f>
        <v>1</v>
      </c>
      <c r="DX40" s="34">
        <f>'[4]1.6'!DY27</f>
        <v>171</v>
      </c>
      <c r="DY40" s="34">
        <f>'[4]1.6'!DZ27</f>
        <v>0</v>
      </c>
      <c r="DZ40" s="34">
        <f>'[4]1.6'!EA27</f>
        <v>-2</v>
      </c>
      <c r="EA40" s="34">
        <f>'[4]1.6'!EB27</f>
        <v>-2</v>
      </c>
      <c r="EB40" s="34">
        <f>'[4]1.6'!EC27</f>
        <v>0</v>
      </c>
      <c r="EC40" s="34">
        <f>'[4]1.6'!ED27</f>
        <v>0</v>
      </c>
      <c r="ED40" s="34">
        <f>'[4]1.6'!EE27</f>
        <v>-2</v>
      </c>
      <c r="EE40" s="34">
        <f>'[4]1.6'!EF27</f>
        <v>169</v>
      </c>
      <c r="EF40" s="34">
        <f>'[4]1.6'!EG27</f>
        <v>0</v>
      </c>
      <c r="EG40" s="34">
        <f>'[4]1.6'!EH27</f>
        <v>3</v>
      </c>
      <c r="EH40" s="34">
        <f>'[4]1.6'!EI27</f>
        <v>3</v>
      </c>
      <c r="EI40" s="34">
        <f>'[4]1.6'!EJ27</f>
        <v>0</v>
      </c>
      <c r="EJ40" s="34">
        <f>'[4]1.6'!EK27</f>
        <v>0</v>
      </c>
      <c r="EK40" s="34">
        <f>'[4]1.6'!EL27</f>
        <v>3</v>
      </c>
      <c r="EL40" s="34">
        <f>'[2]1.6'!EM40</f>
        <v>172</v>
      </c>
      <c r="EM40" s="34">
        <f>'[2]1.6'!EN40</f>
        <v>0</v>
      </c>
      <c r="EN40" s="34">
        <f>'[2]1.6'!EO40</f>
        <v>-3</v>
      </c>
      <c r="EO40" s="34">
        <f>'[2]1.6'!EP40</f>
        <v>-3</v>
      </c>
      <c r="EP40" s="34">
        <f>'[2]1.6'!EQ40</f>
        <v>0</v>
      </c>
      <c r="EQ40" s="34">
        <f>'[2]1.6'!ER40</f>
        <v>0</v>
      </c>
      <c r="ER40" s="34">
        <f t="shared" si="100"/>
        <v>-3</v>
      </c>
      <c r="ES40" s="34">
        <f>'[2]1.6'!ET40</f>
        <v>169</v>
      </c>
      <c r="ET40" s="34">
        <f>'[2]1.6'!EU40</f>
        <v>0</v>
      </c>
      <c r="EU40" s="34">
        <f>'[2]1.6'!EV40</f>
        <v>1</v>
      </c>
      <c r="EV40" s="34">
        <f>'[2]1.6'!EW40</f>
        <v>1</v>
      </c>
      <c r="EW40" s="34">
        <f>'[2]1.6'!EX40</f>
        <v>0</v>
      </c>
      <c r="EX40" s="34">
        <f>'[2]1.6'!EY40</f>
        <v>0</v>
      </c>
      <c r="EY40" s="34">
        <f>'[2]1.6'!EZ40</f>
        <v>1</v>
      </c>
      <c r="EZ40" s="34">
        <f>'[2]1.6'!FA40</f>
        <v>170</v>
      </c>
      <c r="FA40" s="34">
        <f>'[2]1.6'!FB40</f>
        <v>0</v>
      </c>
      <c r="FB40" s="34">
        <f>'[2]1.6'!FC40</f>
        <v>4</v>
      </c>
      <c r="FC40" s="34">
        <f>'[2]1.6'!FD40</f>
        <v>4</v>
      </c>
      <c r="FD40" s="34">
        <f>'[2]1.6'!FE40</f>
        <v>0</v>
      </c>
      <c r="FE40" s="34">
        <f>'[2]1.6'!FF40</f>
        <v>0</v>
      </c>
      <c r="FF40" s="34">
        <f>'[2]1.6'!FG40</f>
        <v>4</v>
      </c>
      <c r="FG40" s="34">
        <f>'[2]1.6'!FH40</f>
        <v>174</v>
      </c>
      <c r="FH40" s="34">
        <f>'[2]1.6'!FI40</f>
        <v>0</v>
      </c>
      <c r="FI40" s="34">
        <f>'[2]1.6'!FJ40</f>
        <v>5</v>
      </c>
      <c r="FJ40" s="34">
        <f>'[2]1.6'!FK40</f>
        <v>5</v>
      </c>
      <c r="FK40" s="34">
        <f>'[2]1.6'!FL40</f>
        <v>0</v>
      </c>
      <c r="FL40" s="34">
        <f>'[2]1.6'!FM40</f>
        <v>0</v>
      </c>
      <c r="FM40" s="34">
        <f>'[2]1.6'!FN40</f>
        <v>5</v>
      </c>
      <c r="FN40" s="34">
        <f>'[2]1.6'!FO40</f>
        <v>179</v>
      </c>
      <c r="FO40" s="34">
        <f>'[2]1.6'!FP40</f>
        <v>0</v>
      </c>
      <c r="FP40" s="34">
        <f>'[2]1.6'!FQ40</f>
        <v>-5</v>
      </c>
      <c r="FQ40" s="34">
        <f>'[2]1.6'!FR40</f>
        <v>-5</v>
      </c>
      <c r="FR40" s="34">
        <f>'[2]1.6'!FS40</f>
        <v>0</v>
      </c>
      <c r="FS40" s="34">
        <f>'[2]1.6'!FT40</f>
        <v>0</v>
      </c>
      <c r="FT40" s="34">
        <f>'[2]1.6'!FU40</f>
        <v>-5</v>
      </c>
      <c r="FU40" s="34">
        <f>'[2]1.6'!FV40</f>
        <v>174</v>
      </c>
      <c r="FV40" s="34">
        <f>'[2]1.6'!FW40</f>
        <v>0</v>
      </c>
      <c r="FW40" s="34">
        <f>'[2]1.6'!FX40</f>
        <v>2</v>
      </c>
      <c r="FX40" s="34">
        <f>'[2]1.6'!FY40</f>
        <v>2</v>
      </c>
      <c r="FY40" s="34">
        <f>'[2]1.6'!FZ40</f>
        <v>0</v>
      </c>
      <c r="FZ40" s="34">
        <f>'[2]1.6'!GA40</f>
        <v>0</v>
      </c>
      <c r="GA40" s="34">
        <f>'[2]1.6'!GB40</f>
        <v>2</v>
      </c>
      <c r="GB40" s="34">
        <f>'[2]1.6'!GC40</f>
        <v>176</v>
      </c>
      <c r="GC40" s="34">
        <f>'[2]1.6'!GD40</f>
        <v>0</v>
      </c>
      <c r="GD40" s="34">
        <f>'[2]1.6'!GE40</f>
        <v>-2</v>
      </c>
      <c r="GE40" s="34">
        <f>'[2]1.6'!GF40</f>
        <v>-2</v>
      </c>
      <c r="GF40" s="34">
        <f>'[2]1.6'!GG40</f>
        <v>0</v>
      </c>
      <c r="GG40" s="34">
        <f>'[2]1.6'!GH40</f>
        <v>0</v>
      </c>
      <c r="GH40" s="34">
        <f>'[2]1.6'!GI40</f>
        <v>-2</v>
      </c>
      <c r="GI40" s="34">
        <f>'[2]1.6'!GJ40</f>
        <v>174</v>
      </c>
      <c r="GJ40" s="34">
        <f>'[2]1.6'!GK40</f>
        <v>0</v>
      </c>
      <c r="GK40" s="34">
        <f>'[2]1.6'!GL40</f>
        <v>-3</v>
      </c>
      <c r="GL40" s="34">
        <f>'[2]1.6'!GM40</f>
        <v>-3</v>
      </c>
      <c r="GM40" s="34">
        <f>'[2]1.6'!GN40</f>
        <v>0</v>
      </c>
      <c r="GN40" s="34">
        <f>'[2]1.6'!GO40</f>
        <v>0</v>
      </c>
      <c r="GO40" s="34">
        <f>'[2]1.6'!GP40</f>
        <v>-3</v>
      </c>
      <c r="GP40" s="34">
        <f>'[2]1.6'!GQ40</f>
        <v>171</v>
      </c>
      <c r="GQ40" s="34">
        <f>'[2]1.6'!GR40</f>
        <v>0</v>
      </c>
      <c r="GR40" s="34">
        <f>'[2]1.6'!GS40</f>
        <v>6</v>
      </c>
      <c r="GS40" s="34">
        <f>'[2]1.6'!GT40</f>
        <v>-2</v>
      </c>
      <c r="GT40" s="34">
        <f>'[2]1.6'!GU40</f>
        <v>0</v>
      </c>
      <c r="GU40" s="34">
        <f>'[2]1.6'!GV40</f>
        <v>8</v>
      </c>
      <c r="GV40" s="34">
        <f>'[2]1.6'!GW40</f>
        <v>6</v>
      </c>
      <c r="GW40" s="34">
        <f>'[2]1.6'!GX40</f>
        <v>177</v>
      </c>
      <c r="GX40" s="34">
        <f>'[2]1.6'!GY40</f>
        <v>0</v>
      </c>
      <c r="GY40" s="34">
        <f>'[2]1.6'!GZ40</f>
        <v>-4</v>
      </c>
      <c r="GZ40" s="34">
        <f>'[2]1.6'!HA40</f>
        <v>-4</v>
      </c>
      <c r="HA40" s="34">
        <f>'[2]1.6'!HB40</f>
        <v>0</v>
      </c>
      <c r="HB40" s="34">
        <f>'[2]1.6'!HC40</f>
        <v>0</v>
      </c>
      <c r="HC40" s="34">
        <f>'[2]1.6'!HD40</f>
        <v>-4</v>
      </c>
      <c r="HD40" s="34">
        <f>'[2]1.6'!HE40</f>
        <v>173</v>
      </c>
      <c r="HE40" s="34">
        <f>'[2]1.6'!HF40</f>
        <v>0</v>
      </c>
      <c r="HF40" s="34">
        <f>'[2]1.6'!HG40</f>
        <v>-7</v>
      </c>
      <c r="HG40" s="34">
        <f>'[2]1.6'!HH40</f>
        <v>-7</v>
      </c>
      <c r="HH40" s="34">
        <f>'[2]1.6'!HI40</f>
        <v>0</v>
      </c>
      <c r="HI40" s="34">
        <f>'[2]1.6'!HJ40</f>
        <v>0</v>
      </c>
      <c r="HJ40" s="34">
        <f>'[2]1.6'!HK40</f>
        <v>-7</v>
      </c>
      <c r="HK40" s="34">
        <f>'[2]1.6'!HL40</f>
        <v>166</v>
      </c>
      <c r="HL40" s="34">
        <f>'[2]1.6'!HM40</f>
        <v>0</v>
      </c>
      <c r="HM40" s="34">
        <f>'[2]1.6'!HN40</f>
        <v>19</v>
      </c>
      <c r="HN40" s="34">
        <f>'[2]1.6'!HO40</f>
        <v>19</v>
      </c>
      <c r="HO40" s="34">
        <f>'[2]1.6'!HP40</f>
        <v>0</v>
      </c>
      <c r="HP40" s="34">
        <f>'[2]1.6'!HQ40</f>
        <v>0</v>
      </c>
      <c r="HQ40" s="34">
        <f>'[2]1.6'!HR40</f>
        <v>19</v>
      </c>
      <c r="HR40" s="34">
        <f>'[2]1.6'!HS40</f>
        <v>185</v>
      </c>
      <c r="HS40" s="34">
        <f>'[2]1.6'!HT40</f>
        <v>0</v>
      </c>
      <c r="HT40" s="34">
        <f>'[2]1.6'!HU40</f>
        <v>4</v>
      </c>
      <c r="HU40" s="34">
        <f>'[2]1.6'!HV40</f>
        <v>4</v>
      </c>
      <c r="HV40" s="34">
        <f>'[2]1.6'!HW40</f>
        <v>0</v>
      </c>
      <c r="HW40" s="34">
        <f>'[2]1.6'!HX40</f>
        <v>0</v>
      </c>
      <c r="HX40" s="34">
        <f>'[2]1.6'!HY40</f>
        <v>4</v>
      </c>
      <c r="HY40" s="34">
        <f>'[2]1.6'!HZ40</f>
        <v>189</v>
      </c>
      <c r="HZ40" s="34">
        <f>'[2]1.6'!IA40</f>
        <v>0</v>
      </c>
      <c r="IA40" s="34">
        <f>'[2]1.6'!IB40</f>
        <v>0</v>
      </c>
      <c r="IB40" s="34">
        <f>'[2]1.6'!IC40</f>
        <v>0</v>
      </c>
      <c r="IC40" s="34">
        <f>'[2]1.6'!ID40</f>
        <v>0</v>
      </c>
      <c r="ID40" s="34">
        <f>'[2]1.6'!IE40</f>
        <v>0</v>
      </c>
      <c r="IE40" s="34">
        <f>'[2]1.6'!IF40</f>
        <v>0</v>
      </c>
      <c r="IF40" s="34">
        <f>'[2]1.6'!IG40</f>
        <v>189</v>
      </c>
      <c r="IG40" s="34">
        <f>'[2]1.6'!IH40</f>
        <v>0</v>
      </c>
      <c r="IH40" s="34">
        <f>'[2]1.6'!II40</f>
        <v>-3</v>
      </c>
      <c r="II40" s="34">
        <f>'[2]1.6'!IJ40</f>
        <v>-3</v>
      </c>
      <c r="IJ40" s="34">
        <f>'[2]1.6'!IK40</f>
        <v>0</v>
      </c>
      <c r="IK40" s="34">
        <f>'[2]1.6'!IL40</f>
        <v>0</v>
      </c>
      <c r="IL40" s="34">
        <f>'[2]1.6'!IM40</f>
        <v>-3</v>
      </c>
      <c r="IM40" s="34">
        <f>'[2]1.6'!IN40</f>
        <v>186</v>
      </c>
      <c r="IN40" s="34">
        <f>'[2]1.6'!IO40</f>
        <v>0</v>
      </c>
      <c r="IO40" s="34">
        <f>'[2]1.6'!IP40</f>
        <v>4</v>
      </c>
      <c r="IP40" s="34">
        <f>'[2]1.6'!IQ40</f>
        <v>4</v>
      </c>
      <c r="IQ40" s="34">
        <f>'[2]1.6'!IR40</f>
        <v>0</v>
      </c>
      <c r="IR40" s="34">
        <f>'[2]1.6'!IS40</f>
        <v>0</v>
      </c>
      <c r="IS40" s="34">
        <f>'[2]1.6'!IT40</f>
        <v>4</v>
      </c>
      <c r="IT40" s="34">
        <f>'[2]1.6'!IU40</f>
        <v>190</v>
      </c>
      <c r="IU40" s="34">
        <f>'[2]1.6'!IV40</f>
        <v>0</v>
      </c>
      <c r="IV40" s="34">
        <f>'[2]1.6'!IW40</f>
        <v>-2</v>
      </c>
      <c r="IW40" s="34">
        <f>'[2]1.6'!IX40</f>
        <v>-2</v>
      </c>
      <c r="IX40" s="34">
        <f>'[2]1.6'!IY40</f>
        <v>0</v>
      </c>
      <c r="IY40" s="34">
        <f>'[2]1.6'!IZ40</f>
        <v>0</v>
      </c>
      <c r="IZ40" s="34">
        <f>'[2]1.6'!JA40</f>
        <v>-2</v>
      </c>
      <c r="JA40" s="34">
        <f>'[2]1.6'!JB40</f>
        <v>188</v>
      </c>
      <c r="JB40" s="34">
        <f>'[2]1.6'!JC40</f>
        <v>0</v>
      </c>
      <c r="JC40" s="34">
        <f>'[2]1.6'!JD40</f>
        <v>-1</v>
      </c>
      <c r="JD40" s="34">
        <f>'[2]1.6'!JE40</f>
        <v>-1</v>
      </c>
      <c r="JE40" s="34">
        <f>'[2]1.6'!JF40</f>
        <v>0</v>
      </c>
      <c r="JF40" s="34">
        <f>'[2]1.6'!JG40</f>
        <v>0</v>
      </c>
      <c r="JG40" s="34">
        <f>'[2]1.6'!JH40</f>
        <v>-1</v>
      </c>
      <c r="JH40" s="34">
        <f>'[2]1.6'!JI40</f>
        <v>187</v>
      </c>
      <c r="JI40" s="34">
        <f>'[2]1.6'!JJ40</f>
        <v>0</v>
      </c>
      <c r="JJ40" s="34">
        <f>'[2]1.6'!JK40</f>
        <v>3</v>
      </c>
      <c r="JK40" s="34">
        <f>'[2]1.6'!JL40</f>
        <v>3</v>
      </c>
      <c r="JL40" s="34">
        <f>'[2]1.6'!JM40</f>
        <v>0</v>
      </c>
      <c r="JM40" s="34">
        <f>'[2]1.6'!JN40</f>
        <v>0</v>
      </c>
      <c r="JN40" s="34">
        <f>'[2]1.6'!JO40</f>
        <v>3</v>
      </c>
      <c r="JO40" s="34">
        <f>'[2]1.6'!JP40</f>
        <v>190</v>
      </c>
      <c r="JP40" s="34">
        <f>'[2]1.6'!JQ40</f>
        <v>0</v>
      </c>
      <c r="JQ40" s="34">
        <f>'[2]1.6'!JR40</f>
        <v>-5</v>
      </c>
      <c r="JR40" s="34">
        <f>'[2]1.6'!JS40</f>
        <v>-5</v>
      </c>
      <c r="JS40" s="34">
        <f>'[2]1.6'!JT40</f>
        <v>0</v>
      </c>
      <c r="JT40" s="34">
        <f>'[2]1.6'!JU40</f>
        <v>0</v>
      </c>
      <c r="JU40" s="34">
        <f>'[2]1.6'!JV40</f>
        <v>-5</v>
      </c>
      <c r="JV40" s="34">
        <f>'[2]1.6'!JW40</f>
        <v>185</v>
      </c>
      <c r="JW40" s="34">
        <f>'[2]1.6'!JX40</f>
        <v>0</v>
      </c>
      <c r="JX40" s="34">
        <f>'[2]1.6'!JY40</f>
        <v>1</v>
      </c>
      <c r="JY40" s="34">
        <f>'[2]1.6'!JZ40</f>
        <v>1</v>
      </c>
      <c r="JZ40" s="34">
        <f>'[2]1.6'!KA40</f>
        <v>0</v>
      </c>
      <c r="KA40" s="34">
        <f>'[2]1.6'!KB40</f>
        <v>0</v>
      </c>
      <c r="KB40" s="34">
        <f>'[2]1.6'!KC40</f>
        <v>1</v>
      </c>
      <c r="KC40" s="34">
        <f>'[2]1.6'!KD40</f>
        <v>186</v>
      </c>
      <c r="KD40" s="34">
        <f>'[2]1.6'!KE40</f>
        <v>0</v>
      </c>
      <c r="KE40" s="34">
        <f>'[2]1.6'!KF40</f>
        <v>7</v>
      </c>
      <c r="KF40" s="34">
        <f>'[2]1.6'!KG40</f>
        <v>7</v>
      </c>
      <c r="KG40" s="34">
        <f>'[2]1.6'!KH40</f>
        <v>0</v>
      </c>
      <c r="KH40" s="34">
        <f>'[2]1.6'!KI40</f>
        <v>0</v>
      </c>
      <c r="KI40" s="34">
        <f>'[2]1.6'!KJ40</f>
        <v>7</v>
      </c>
      <c r="KJ40" s="34">
        <f>'[2]1.6'!KK40</f>
        <v>193</v>
      </c>
      <c r="KK40" s="34">
        <f>'[2]1.6'!KL40</f>
        <v>0</v>
      </c>
      <c r="KL40" s="34">
        <f>'[2]1.6'!KM40</f>
        <v>0</v>
      </c>
      <c r="KM40" s="34">
        <f>'[2]1.6'!KN40</f>
        <v>0</v>
      </c>
      <c r="KN40" s="34">
        <f>'[2]1.6'!KO40</f>
        <v>0</v>
      </c>
      <c r="KO40" s="34">
        <f>'[2]1.6'!KP40</f>
        <v>0</v>
      </c>
      <c r="KP40" s="34">
        <f>'[2]1.6'!KQ40</f>
        <v>0</v>
      </c>
      <c r="KQ40" s="34">
        <f>'[2]1.6'!KR40</f>
        <v>193</v>
      </c>
      <c r="KR40" s="34"/>
    </row>
    <row r="41" spans="1:304" s="10" customFormat="1" x14ac:dyDescent="0.25">
      <c r="A41" s="47" t="s">
        <v>24</v>
      </c>
      <c r="B41" s="34">
        <f>'[3]1.6'!C28</f>
        <v>108</v>
      </c>
      <c r="C41" s="34">
        <f>'[3]1.6'!D28</f>
        <v>0</v>
      </c>
      <c r="D41" s="34">
        <f t="shared" si="212"/>
        <v>-8</v>
      </c>
      <c r="E41" s="34">
        <f>'[3]1.6'!F28</f>
        <v>-8</v>
      </c>
      <c r="F41" s="34">
        <f>'[3]1.6'!G28</f>
        <v>0</v>
      </c>
      <c r="G41" s="34">
        <f t="shared" si="388"/>
        <v>0</v>
      </c>
      <c r="H41" s="34">
        <f t="shared" si="213"/>
        <v>-8</v>
      </c>
      <c r="I41" s="34">
        <f>'[3]1.6'!J28</f>
        <v>100</v>
      </c>
      <c r="J41" s="34">
        <f>'[3]1.6'!K28</f>
        <v>0</v>
      </c>
      <c r="K41" s="34">
        <f t="shared" si="2"/>
        <v>1</v>
      </c>
      <c r="L41" s="34">
        <f>'[3]1.6'!M28</f>
        <v>1</v>
      </c>
      <c r="M41" s="34">
        <f>'[3]1.6'!N28</f>
        <v>0</v>
      </c>
      <c r="N41" s="34">
        <f t="shared" si="503"/>
        <v>0</v>
      </c>
      <c r="O41" s="34">
        <f t="shared" si="5"/>
        <v>1</v>
      </c>
      <c r="P41" s="34">
        <f>'[3]1.6'!Q28</f>
        <v>101</v>
      </c>
      <c r="Q41" s="34">
        <f>'[3]1.6'!R28</f>
        <v>0</v>
      </c>
      <c r="R41" s="34">
        <f t="shared" si="7"/>
        <v>0</v>
      </c>
      <c r="S41" s="34">
        <f>'[3]1.6'!T28</f>
        <v>0</v>
      </c>
      <c r="T41" s="34">
        <f>'[3]1.6'!U28</f>
        <v>0</v>
      </c>
      <c r="U41" s="34">
        <f t="shared" si="504"/>
        <v>0</v>
      </c>
      <c r="V41" s="34">
        <f t="shared" si="10"/>
        <v>0</v>
      </c>
      <c r="W41" s="34">
        <f>'[3]1.6'!X28</f>
        <v>101</v>
      </c>
      <c r="X41" s="34">
        <f>'[3]1.6'!Y28</f>
        <v>12</v>
      </c>
      <c r="Y41" s="34">
        <f t="shared" si="12"/>
        <v>-2</v>
      </c>
      <c r="Z41" s="34">
        <f>'[3]1.6'!AA28</f>
        <v>-2</v>
      </c>
      <c r="AA41" s="34">
        <f>'[3]1.6'!AB28</f>
        <v>0</v>
      </c>
      <c r="AB41" s="34">
        <f t="shared" si="507"/>
        <v>0</v>
      </c>
      <c r="AC41" s="34">
        <f t="shared" si="15"/>
        <v>10</v>
      </c>
      <c r="AD41" s="34">
        <f>'[3]1.6'!AE28</f>
        <v>111</v>
      </c>
      <c r="AE41" s="34">
        <f>'[3]1.6'!AF28</f>
        <v>0</v>
      </c>
      <c r="AF41" s="34">
        <f t="shared" si="17"/>
        <v>2</v>
      </c>
      <c r="AG41" s="34">
        <f>'[3]1.6'!AH28</f>
        <v>2</v>
      </c>
      <c r="AH41" s="34">
        <f>'[3]1.6'!AI28</f>
        <v>0</v>
      </c>
      <c r="AI41" s="34">
        <f t="shared" si="510"/>
        <v>0</v>
      </c>
      <c r="AJ41" s="34">
        <f t="shared" si="20"/>
        <v>2</v>
      </c>
      <c r="AK41" s="34">
        <f>'[3]1.6'!AL28</f>
        <v>113</v>
      </c>
      <c r="AL41" s="34">
        <f>'[3]1.6'!AM28</f>
        <v>0</v>
      </c>
      <c r="AM41" s="34">
        <f t="shared" si="22"/>
        <v>-1</v>
      </c>
      <c r="AN41" s="34">
        <f>'[3]1.6'!AO28</f>
        <v>-1</v>
      </c>
      <c r="AO41" s="34">
        <f>'[3]1.6'!AP28</f>
        <v>0</v>
      </c>
      <c r="AP41" s="34">
        <f t="shared" si="513"/>
        <v>0</v>
      </c>
      <c r="AQ41" s="34">
        <f t="shared" si="25"/>
        <v>-1</v>
      </c>
      <c r="AR41" s="34">
        <f>'[3]1.6'!AS28</f>
        <v>112</v>
      </c>
      <c r="AS41" s="34">
        <f>'[3]1.6'!AT28</f>
        <v>0</v>
      </c>
      <c r="AT41" s="34">
        <f t="shared" si="27"/>
        <v>0</v>
      </c>
      <c r="AU41" s="34">
        <f>'[3]1.6'!AV28</f>
        <v>0</v>
      </c>
      <c r="AV41" s="34">
        <f>'[3]1.6'!AW28</f>
        <v>0</v>
      </c>
      <c r="AW41" s="34">
        <f t="shared" si="516"/>
        <v>0</v>
      </c>
      <c r="AX41" s="34">
        <f t="shared" si="30"/>
        <v>0</v>
      </c>
      <c r="AY41" s="34">
        <f>'[3]1.6'!AZ28</f>
        <v>112</v>
      </c>
      <c r="AZ41" s="34">
        <f>'[3]1.6'!BA28</f>
        <v>12</v>
      </c>
      <c r="BA41" s="34">
        <f t="shared" si="32"/>
        <v>-4</v>
      </c>
      <c r="BB41" s="34">
        <f>'[3]1.6'!BC28</f>
        <v>-4</v>
      </c>
      <c r="BC41" s="34">
        <f>'[3]1.6'!BD28</f>
        <v>0</v>
      </c>
      <c r="BD41" s="34">
        <f t="shared" si="519"/>
        <v>0</v>
      </c>
      <c r="BE41" s="34">
        <f t="shared" si="35"/>
        <v>8</v>
      </c>
      <c r="BF41" s="34">
        <f>'[3]1.6'!BG28</f>
        <v>120</v>
      </c>
      <c r="BG41" s="34">
        <f>'[3]1.6'!BH28</f>
        <v>0</v>
      </c>
      <c r="BH41" s="34">
        <f t="shared" si="37"/>
        <v>1</v>
      </c>
      <c r="BI41" s="34">
        <f>'[3]1.6'!BJ28</f>
        <v>1</v>
      </c>
      <c r="BJ41" s="34">
        <f>'[3]1.6'!BK28</f>
        <v>0</v>
      </c>
      <c r="BK41" s="34">
        <f t="shared" si="522"/>
        <v>0</v>
      </c>
      <c r="BL41" s="34">
        <f t="shared" si="40"/>
        <v>1</v>
      </c>
      <c r="BM41" s="34">
        <f>'[3]1.6'!BN28</f>
        <v>121</v>
      </c>
      <c r="BN41" s="34">
        <f>'[3]1.6'!BO28</f>
        <v>0</v>
      </c>
      <c r="BO41" s="34">
        <f t="shared" si="42"/>
        <v>5</v>
      </c>
      <c r="BP41" s="34">
        <f>'[3]1.6'!BQ28</f>
        <v>5</v>
      </c>
      <c r="BQ41" s="34">
        <f>'[3]1.6'!BR28</f>
        <v>0</v>
      </c>
      <c r="BR41" s="34">
        <f t="shared" si="525"/>
        <v>0</v>
      </c>
      <c r="BS41" s="34">
        <f t="shared" si="45"/>
        <v>5</v>
      </c>
      <c r="BT41" s="34">
        <f>'[3]1.6'!BU28</f>
        <v>126</v>
      </c>
      <c r="BU41" s="34">
        <f>'[3]1.6'!BV28</f>
        <v>0</v>
      </c>
      <c r="BV41" s="34">
        <f t="shared" si="47"/>
        <v>3</v>
      </c>
      <c r="BW41" s="34">
        <f>'[3]1.6'!BX28</f>
        <v>3</v>
      </c>
      <c r="BX41" s="34">
        <f>'[3]1.6'!BY28</f>
        <v>0</v>
      </c>
      <c r="BY41" s="34">
        <f t="shared" si="528"/>
        <v>0</v>
      </c>
      <c r="BZ41" s="34">
        <f t="shared" si="50"/>
        <v>3</v>
      </c>
      <c r="CA41" s="34">
        <f>'[4]1.6'!CB28</f>
        <v>129</v>
      </c>
      <c r="CB41" s="34">
        <f>'[4]1.6'!CC28</f>
        <v>24</v>
      </c>
      <c r="CC41" s="34">
        <f>'[4]1.6'!CD28</f>
        <v>0</v>
      </c>
      <c r="CD41" s="34">
        <f>'[4]1.6'!CE28</f>
        <v>0</v>
      </c>
      <c r="CE41" s="34">
        <f>'[4]1.6'!CF28</f>
        <v>0</v>
      </c>
      <c r="CF41" s="34">
        <f>'[4]1.6'!CG28</f>
        <v>0</v>
      </c>
      <c r="CG41" s="34">
        <f>'[4]1.6'!CH28</f>
        <v>24</v>
      </c>
      <c r="CH41" s="34">
        <f>'[4]1.6'!CI28</f>
        <v>153</v>
      </c>
      <c r="CI41" s="34">
        <f>'[4]1.6'!CJ28</f>
        <v>0</v>
      </c>
      <c r="CJ41" s="34">
        <f>'[4]1.6'!CK28</f>
        <v>-3</v>
      </c>
      <c r="CK41" s="34">
        <f>'[4]1.6'!CL28</f>
        <v>-3</v>
      </c>
      <c r="CL41" s="34">
        <f>'[4]1.6'!CM28</f>
        <v>0</v>
      </c>
      <c r="CM41" s="34">
        <f>'[4]1.6'!CN28</f>
        <v>0</v>
      </c>
      <c r="CN41" s="34">
        <f>'[4]1.6'!CO28</f>
        <v>-3</v>
      </c>
      <c r="CO41" s="34">
        <f>'[4]1.6'!CP28</f>
        <v>150</v>
      </c>
      <c r="CP41" s="34">
        <f>'[4]1.6'!CQ28</f>
        <v>24</v>
      </c>
      <c r="CQ41" s="34">
        <f>'[4]1.6'!CR28</f>
        <v>0</v>
      </c>
      <c r="CR41" s="34">
        <f>'[4]1.6'!CS28</f>
        <v>0</v>
      </c>
      <c r="CS41" s="34">
        <f>'[4]1.6'!CT28</f>
        <v>0</v>
      </c>
      <c r="CT41" s="34">
        <f>'[4]1.6'!CU28</f>
        <v>0</v>
      </c>
      <c r="CU41" s="34">
        <f>'[4]1.6'!CV28</f>
        <v>24</v>
      </c>
      <c r="CV41" s="34">
        <f>'[4]1.6'!CW28</f>
        <v>174</v>
      </c>
      <c r="CW41" s="34">
        <f>'[4]1.6'!CX28</f>
        <v>0</v>
      </c>
      <c r="CX41" s="34">
        <f>'[4]1.6'!CY28</f>
        <v>19</v>
      </c>
      <c r="CY41" s="34">
        <f>'[4]1.6'!CZ28</f>
        <v>19</v>
      </c>
      <c r="CZ41" s="34">
        <f>'[4]1.6'!DA28</f>
        <v>0</v>
      </c>
      <c r="DA41" s="34">
        <f>'[4]1.6'!DB28</f>
        <v>0</v>
      </c>
      <c r="DB41" s="34">
        <f>'[4]1.6'!DC28</f>
        <v>19</v>
      </c>
      <c r="DC41" s="34">
        <f>'[4]1.6'!DD28</f>
        <v>193</v>
      </c>
      <c r="DD41" s="34">
        <f>'[4]1.6'!DE28</f>
        <v>0</v>
      </c>
      <c r="DE41" s="34">
        <f>'[4]1.6'!DF28</f>
        <v>-20</v>
      </c>
      <c r="DF41" s="34">
        <f>'[4]1.6'!DG28</f>
        <v>-20</v>
      </c>
      <c r="DG41" s="34">
        <f>'[4]1.6'!DH28</f>
        <v>0</v>
      </c>
      <c r="DH41" s="34">
        <f>'[4]1.6'!DI28</f>
        <v>0</v>
      </c>
      <c r="DI41" s="34">
        <f>'[4]1.6'!DJ28</f>
        <v>-20</v>
      </c>
      <c r="DJ41" s="34">
        <f>'[4]1.6'!DK28</f>
        <v>173</v>
      </c>
      <c r="DK41" s="34">
        <f>'[4]1.6'!DL28</f>
        <v>0</v>
      </c>
      <c r="DL41" s="34">
        <f>'[4]1.6'!DM28</f>
        <v>-3</v>
      </c>
      <c r="DM41" s="34">
        <f>'[4]1.6'!DN28</f>
        <v>-3</v>
      </c>
      <c r="DN41" s="34">
        <f>'[4]1.6'!DO28</f>
        <v>0</v>
      </c>
      <c r="DO41" s="34">
        <f>'[4]1.6'!DP28</f>
        <v>0</v>
      </c>
      <c r="DP41" s="34">
        <f>'[4]1.6'!DQ28</f>
        <v>-3</v>
      </c>
      <c r="DQ41" s="34">
        <f>'[4]1.6'!DR28</f>
        <v>170</v>
      </c>
      <c r="DR41" s="34">
        <f>'[4]1.6'!DS28</f>
        <v>0</v>
      </c>
      <c r="DS41" s="34">
        <f>'[4]1.6'!DT28</f>
        <v>1</v>
      </c>
      <c r="DT41" s="34">
        <f>'[4]1.6'!DU28</f>
        <v>1</v>
      </c>
      <c r="DU41" s="34">
        <f>'[4]1.6'!DV28</f>
        <v>0</v>
      </c>
      <c r="DV41" s="34">
        <f>'[4]1.6'!DW28</f>
        <v>0</v>
      </c>
      <c r="DW41" s="34">
        <f>'[4]1.6'!DX28</f>
        <v>1</v>
      </c>
      <c r="DX41" s="34">
        <f>'[4]1.6'!DY28</f>
        <v>171</v>
      </c>
      <c r="DY41" s="34">
        <f>'[4]1.6'!DZ28</f>
        <v>0</v>
      </c>
      <c r="DZ41" s="34">
        <f>'[4]1.6'!EA28</f>
        <v>-2</v>
      </c>
      <c r="EA41" s="34">
        <f>'[4]1.6'!EB28</f>
        <v>-2</v>
      </c>
      <c r="EB41" s="34">
        <f>'[4]1.6'!EC28</f>
        <v>0</v>
      </c>
      <c r="EC41" s="34">
        <f>'[4]1.6'!ED28</f>
        <v>0</v>
      </c>
      <c r="ED41" s="34">
        <f>'[4]1.6'!EE28</f>
        <v>-2</v>
      </c>
      <c r="EE41" s="34">
        <f>'[4]1.6'!EF28</f>
        <v>169</v>
      </c>
      <c r="EF41" s="34">
        <f>'[4]1.6'!EG28</f>
        <v>0</v>
      </c>
      <c r="EG41" s="34">
        <f>'[4]1.6'!EH28</f>
        <v>3</v>
      </c>
      <c r="EH41" s="34">
        <f>'[4]1.6'!EI28</f>
        <v>3</v>
      </c>
      <c r="EI41" s="34">
        <f>'[4]1.6'!EJ28</f>
        <v>0</v>
      </c>
      <c r="EJ41" s="34">
        <f>'[4]1.6'!EK28</f>
        <v>0</v>
      </c>
      <c r="EK41" s="34">
        <f>'[4]1.6'!EL28</f>
        <v>3</v>
      </c>
      <c r="EL41" s="34">
        <f>'[2]1.6'!EM41</f>
        <v>172</v>
      </c>
      <c r="EM41" s="34">
        <f>'[2]1.6'!EN41</f>
        <v>0</v>
      </c>
      <c r="EN41" s="34">
        <f>'[2]1.6'!EO41</f>
        <v>-3</v>
      </c>
      <c r="EO41" s="34">
        <f>'[2]1.6'!EP41</f>
        <v>-3</v>
      </c>
      <c r="EP41" s="34">
        <f>'[2]1.6'!EQ41</f>
        <v>0</v>
      </c>
      <c r="EQ41" s="34">
        <f>'[2]1.6'!ER41</f>
        <v>0</v>
      </c>
      <c r="ER41" s="34">
        <f t="shared" si="100"/>
        <v>-3</v>
      </c>
      <c r="ES41" s="34">
        <f>'[2]1.6'!ET41</f>
        <v>169</v>
      </c>
      <c r="ET41" s="34">
        <f>'[2]1.6'!EU41</f>
        <v>0</v>
      </c>
      <c r="EU41" s="34">
        <f>'[2]1.6'!EV41</f>
        <v>1</v>
      </c>
      <c r="EV41" s="34">
        <f>'[2]1.6'!EW41</f>
        <v>1</v>
      </c>
      <c r="EW41" s="34">
        <f>'[2]1.6'!EX41</f>
        <v>0</v>
      </c>
      <c r="EX41" s="34">
        <f>'[2]1.6'!EY41</f>
        <v>0</v>
      </c>
      <c r="EY41" s="34">
        <f>'[2]1.6'!EZ41</f>
        <v>1</v>
      </c>
      <c r="EZ41" s="34">
        <f>'[2]1.6'!FA41</f>
        <v>170</v>
      </c>
      <c r="FA41" s="34">
        <f>'[2]1.6'!FB41</f>
        <v>0</v>
      </c>
      <c r="FB41" s="34">
        <f>'[2]1.6'!FC41</f>
        <v>4</v>
      </c>
      <c r="FC41" s="34">
        <f>'[2]1.6'!FD41</f>
        <v>4</v>
      </c>
      <c r="FD41" s="34">
        <f>'[2]1.6'!FE41</f>
        <v>0</v>
      </c>
      <c r="FE41" s="34">
        <f>'[2]1.6'!FF41</f>
        <v>0</v>
      </c>
      <c r="FF41" s="34">
        <f>'[2]1.6'!FG41</f>
        <v>4</v>
      </c>
      <c r="FG41" s="34">
        <f>'[2]1.6'!FH41</f>
        <v>174</v>
      </c>
      <c r="FH41" s="34">
        <f>'[2]1.6'!FI41</f>
        <v>0</v>
      </c>
      <c r="FI41" s="34">
        <f>'[2]1.6'!FJ41</f>
        <v>5</v>
      </c>
      <c r="FJ41" s="34">
        <f>'[2]1.6'!FK41</f>
        <v>5</v>
      </c>
      <c r="FK41" s="34">
        <f>'[2]1.6'!FL41</f>
        <v>0</v>
      </c>
      <c r="FL41" s="34">
        <f>'[2]1.6'!FM41</f>
        <v>0</v>
      </c>
      <c r="FM41" s="34">
        <f>'[2]1.6'!FN41</f>
        <v>5</v>
      </c>
      <c r="FN41" s="34">
        <f>'[2]1.6'!FO41</f>
        <v>179</v>
      </c>
      <c r="FO41" s="34">
        <f>'[2]1.6'!FP41</f>
        <v>0</v>
      </c>
      <c r="FP41" s="34">
        <f>'[2]1.6'!FQ41</f>
        <v>-5</v>
      </c>
      <c r="FQ41" s="34">
        <f>'[2]1.6'!FR41</f>
        <v>-5</v>
      </c>
      <c r="FR41" s="34">
        <f>'[2]1.6'!FS41</f>
        <v>0</v>
      </c>
      <c r="FS41" s="34">
        <f>'[2]1.6'!FT41</f>
        <v>0</v>
      </c>
      <c r="FT41" s="34">
        <f>'[2]1.6'!FU41</f>
        <v>-5</v>
      </c>
      <c r="FU41" s="34">
        <f>'[2]1.6'!FV41</f>
        <v>174</v>
      </c>
      <c r="FV41" s="34">
        <f>'[2]1.6'!FW41</f>
        <v>0</v>
      </c>
      <c r="FW41" s="34">
        <f>'[2]1.6'!FX41</f>
        <v>2</v>
      </c>
      <c r="FX41" s="34">
        <f>'[2]1.6'!FY41</f>
        <v>2</v>
      </c>
      <c r="FY41" s="34">
        <f>'[2]1.6'!FZ41</f>
        <v>0</v>
      </c>
      <c r="FZ41" s="34">
        <f>'[2]1.6'!GA41</f>
        <v>0</v>
      </c>
      <c r="GA41" s="34">
        <f>'[2]1.6'!GB41</f>
        <v>2</v>
      </c>
      <c r="GB41" s="34">
        <f>'[2]1.6'!GC41</f>
        <v>176</v>
      </c>
      <c r="GC41" s="34">
        <f>'[2]1.6'!GD41</f>
        <v>0</v>
      </c>
      <c r="GD41" s="34">
        <f>'[2]1.6'!GE41</f>
        <v>-2</v>
      </c>
      <c r="GE41" s="34">
        <f>'[2]1.6'!GF41</f>
        <v>-2</v>
      </c>
      <c r="GF41" s="34">
        <f>'[2]1.6'!GG41</f>
        <v>0</v>
      </c>
      <c r="GG41" s="34">
        <f>'[2]1.6'!GH41</f>
        <v>0</v>
      </c>
      <c r="GH41" s="34">
        <f>'[2]1.6'!GI41</f>
        <v>-2</v>
      </c>
      <c r="GI41" s="34">
        <f>'[2]1.6'!GJ41</f>
        <v>174</v>
      </c>
      <c r="GJ41" s="34">
        <f>'[2]1.6'!GK41</f>
        <v>0</v>
      </c>
      <c r="GK41" s="34">
        <f>'[2]1.6'!GL41</f>
        <v>-3</v>
      </c>
      <c r="GL41" s="34">
        <f>'[2]1.6'!GM41</f>
        <v>-3</v>
      </c>
      <c r="GM41" s="34">
        <f>'[2]1.6'!GN41</f>
        <v>0</v>
      </c>
      <c r="GN41" s="34">
        <f>'[2]1.6'!GO41</f>
        <v>0</v>
      </c>
      <c r="GO41" s="34">
        <f>'[2]1.6'!GP41</f>
        <v>-3</v>
      </c>
      <c r="GP41" s="34">
        <f>'[2]1.6'!GQ41</f>
        <v>171</v>
      </c>
      <c r="GQ41" s="34">
        <f>'[2]1.6'!GR41</f>
        <v>0</v>
      </c>
      <c r="GR41" s="34">
        <f>'[2]1.6'!GS41</f>
        <v>6</v>
      </c>
      <c r="GS41" s="34">
        <f>'[2]1.6'!GT41</f>
        <v>-2</v>
      </c>
      <c r="GT41" s="34">
        <f>'[2]1.6'!GU41</f>
        <v>0</v>
      </c>
      <c r="GU41" s="34">
        <f>'[2]1.6'!GV41</f>
        <v>8</v>
      </c>
      <c r="GV41" s="34">
        <f>'[2]1.6'!GW41</f>
        <v>6</v>
      </c>
      <c r="GW41" s="34">
        <f>'[2]1.6'!GX41</f>
        <v>177</v>
      </c>
      <c r="GX41" s="34">
        <f>'[2]1.6'!GY41</f>
        <v>0</v>
      </c>
      <c r="GY41" s="34">
        <f>'[2]1.6'!GZ41</f>
        <v>-4</v>
      </c>
      <c r="GZ41" s="34">
        <f>'[2]1.6'!HA41</f>
        <v>-4</v>
      </c>
      <c r="HA41" s="34">
        <f>'[2]1.6'!HB41</f>
        <v>0</v>
      </c>
      <c r="HB41" s="34">
        <f>'[2]1.6'!HC41</f>
        <v>0</v>
      </c>
      <c r="HC41" s="34">
        <f>'[2]1.6'!HD41</f>
        <v>-4</v>
      </c>
      <c r="HD41" s="34">
        <f>'[2]1.6'!HE41</f>
        <v>173</v>
      </c>
      <c r="HE41" s="34">
        <f>'[2]1.6'!HF41</f>
        <v>0</v>
      </c>
      <c r="HF41" s="34">
        <f>'[2]1.6'!HG41</f>
        <v>-7</v>
      </c>
      <c r="HG41" s="34">
        <f>'[2]1.6'!HH41</f>
        <v>-7</v>
      </c>
      <c r="HH41" s="34">
        <f>'[2]1.6'!HI41</f>
        <v>0</v>
      </c>
      <c r="HI41" s="34">
        <f>'[2]1.6'!HJ41</f>
        <v>0</v>
      </c>
      <c r="HJ41" s="34">
        <f>'[2]1.6'!HK41</f>
        <v>-7</v>
      </c>
      <c r="HK41" s="34">
        <f>'[2]1.6'!HL41</f>
        <v>166</v>
      </c>
      <c r="HL41" s="34">
        <f>'[2]1.6'!HM41</f>
        <v>0</v>
      </c>
      <c r="HM41" s="34">
        <f>'[2]1.6'!HN41</f>
        <v>19</v>
      </c>
      <c r="HN41" s="34">
        <f>'[2]1.6'!HO41</f>
        <v>19</v>
      </c>
      <c r="HO41" s="34">
        <f>'[2]1.6'!HP41</f>
        <v>0</v>
      </c>
      <c r="HP41" s="34">
        <f>'[2]1.6'!HQ41</f>
        <v>0</v>
      </c>
      <c r="HQ41" s="34">
        <f>'[2]1.6'!HR41</f>
        <v>19</v>
      </c>
      <c r="HR41" s="34">
        <f>'[2]1.6'!HS41</f>
        <v>185</v>
      </c>
      <c r="HS41" s="34">
        <f>'[2]1.6'!HT41</f>
        <v>0</v>
      </c>
      <c r="HT41" s="34">
        <f>'[2]1.6'!HU41</f>
        <v>4</v>
      </c>
      <c r="HU41" s="34">
        <f>'[2]1.6'!HV41</f>
        <v>4</v>
      </c>
      <c r="HV41" s="34">
        <f>'[2]1.6'!HW41</f>
        <v>0</v>
      </c>
      <c r="HW41" s="34">
        <f>'[2]1.6'!HX41</f>
        <v>0</v>
      </c>
      <c r="HX41" s="34">
        <f>'[2]1.6'!HY41</f>
        <v>4</v>
      </c>
      <c r="HY41" s="34">
        <f>'[2]1.6'!HZ41</f>
        <v>189</v>
      </c>
      <c r="HZ41" s="34">
        <f>'[2]1.6'!IA41</f>
        <v>0</v>
      </c>
      <c r="IA41" s="34">
        <f>'[2]1.6'!IB41</f>
        <v>0</v>
      </c>
      <c r="IB41" s="34">
        <f>'[2]1.6'!IC41</f>
        <v>0</v>
      </c>
      <c r="IC41" s="34">
        <f>'[2]1.6'!ID41</f>
        <v>0</v>
      </c>
      <c r="ID41" s="34">
        <f>'[2]1.6'!IE41</f>
        <v>0</v>
      </c>
      <c r="IE41" s="34">
        <f>'[2]1.6'!IF41</f>
        <v>0</v>
      </c>
      <c r="IF41" s="34">
        <f>'[2]1.6'!IG41</f>
        <v>189</v>
      </c>
      <c r="IG41" s="34">
        <f>'[2]1.6'!IH41</f>
        <v>0</v>
      </c>
      <c r="IH41" s="34">
        <f>'[2]1.6'!II41</f>
        <v>-3</v>
      </c>
      <c r="II41" s="34">
        <f>'[2]1.6'!IJ41</f>
        <v>-3</v>
      </c>
      <c r="IJ41" s="34">
        <f>'[2]1.6'!IK41</f>
        <v>0</v>
      </c>
      <c r="IK41" s="34">
        <f>'[2]1.6'!IL41</f>
        <v>0</v>
      </c>
      <c r="IL41" s="34">
        <f>'[2]1.6'!IM41</f>
        <v>-3</v>
      </c>
      <c r="IM41" s="34">
        <f>'[2]1.6'!IN41</f>
        <v>186</v>
      </c>
      <c r="IN41" s="34">
        <f>'[2]1.6'!IO41</f>
        <v>0</v>
      </c>
      <c r="IO41" s="34">
        <f>'[2]1.6'!IP41</f>
        <v>4</v>
      </c>
      <c r="IP41" s="34">
        <f>'[2]1.6'!IQ41</f>
        <v>4</v>
      </c>
      <c r="IQ41" s="34">
        <f>'[2]1.6'!IR41</f>
        <v>0</v>
      </c>
      <c r="IR41" s="34">
        <f>'[2]1.6'!IS41</f>
        <v>0</v>
      </c>
      <c r="IS41" s="34">
        <f>'[2]1.6'!IT41</f>
        <v>4</v>
      </c>
      <c r="IT41" s="34">
        <f>'[2]1.6'!IU41</f>
        <v>190</v>
      </c>
      <c r="IU41" s="34">
        <f>'[2]1.6'!IV41</f>
        <v>0</v>
      </c>
      <c r="IV41" s="34">
        <f>'[2]1.6'!IW41</f>
        <v>-2</v>
      </c>
      <c r="IW41" s="34">
        <f>'[2]1.6'!IX41</f>
        <v>-2</v>
      </c>
      <c r="IX41" s="34">
        <f>'[2]1.6'!IY41</f>
        <v>0</v>
      </c>
      <c r="IY41" s="34">
        <f>'[2]1.6'!IZ41</f>
        <v>0</v>
      </c>
      <c r="IZ41" s="34">
        <f>'[2]1.6'!JA41</f>
        <v>-2</v>
      </c>
      <c r="JA41" s="34">
        <f>'[2]1.6'!JB41</f>
        <v>188</v>
      </c>
      <c r="JB41" s="34">
        <f>'[2]1.6'!JC41</f>
        <v>0</v>
      </c>
      <c r="JC41" s="34">
        <f>'[2]1.6'!JD41</f>
        <v>-1</v>
      </c>
      <c r="JD41" s="34">
        <f>'[2]1.6'!JE41</f>
        <v>-1</v>
      </c>
      <c r="JE41" s="34">
        <f>'[2]1.6'!JF41</f>
        <v>0</v>
      </c>
      <c r="JF41" s="34">
        <f>'[2]1.6'!JG41</f>
        <v>0</v>
      </c>
      <c r="JG41" s="34">
        <f>'[2]1.6'!JH41</f>
        <v>-1</v>
      </c>
      <c r="JH41" s="34">
        <f>'[2]1.6'!JI41</f>
        <v>187</v>
      </c>
      <c r="JI41" s="34">
        <f>'[2]1.6'!JJ41</f>
        <v>0</v>
      </c>
      <c r="JJ41" s="34">
        <f>'[2]1.6'!JK41</f>
        <v>3</v>
      </c>
      <c r="JK41" s="34">
        <f>'[2]1.6'!JL41</f>
        <v>3</v>
      </c>
      <c r="JL41" s="34">
        <f>'[2]1.6'!JM41</f>
        <v>0</v>
      </c>
      <c r="JM41" s="34">
        <f>'[2]1.6'!JN41</f>
        <v>0</v>
      </c>
      <c r="JN41" s="34">
        <f>'[2]1.6'!JO41</f>
        <v>3</v>
      </c>
      <c r="JO41" s="34">
        <f>'[2]1.6'!JP41</f>
        <v>190</v>
      </c>
      <c r="JP41" s="34">
        <f>'[2]1.6'!JQ41</f>
        <v>0</v>
      </c>
      <c r="JQ41" s="34">
        <f>'[2]1.6'!JR41</f>
        <v>-5</v>
      </c>
      <c r="JR41" s="34">
        <f>'[2]1.6'!JS41</f>
        <v>-5</v>
      </c>
      <c r="JS41" s="34">
        <f>'[2]1.6'!JT41</f>
        <v>0</v>
      </c>
      <c r="JT41" s="34">
        <f>'[2]1.6'!JU41</f>
        <v>0</v>
      </c>
      <c r="JU41" s="34">
        <f>'[2]1.6'!JV41</f>
        <v>-5</v>
      </c>
      <c r="JV41" s="34">
        <f>'[2]1.6'!JW41</f>
        <v>185</v>
      </c>
      <c r="JW41" s="34">
        <f>'[2]1.6'!JX41</f>
        <v>0</v>
      </c>
      <c r="JX41" s="34">
        <f>'[2]1.6'!JY41</f>
        <v>1</v>
      </c>
      <c r="JY41" s="34">
        <f>'[2]1.6'!JZ41</f>
        <v>1</v>
      </c>
      <c r="JZ41" s="34">
        <f>'[2]1.6'!KA41</f>
        <v>0</v>
      </c>
      <c r="KA41" s="34">
        <f>'[2]1.6'!KB41</f>
        <v>0</v>
      </c>
      <c r="KB41" s="34">
        <f>'[2]1.6'!KC41</f>
        <v>1</v>
      </c>
      <c r="KC41" s="34">
        <f>'[2]1.6'!KD41</f>
        <v>186</v>
      </c>
      <c r="KD41" s="34">
        <f>'[2]1.6'!KE41</f>
        <v>0</v>
      </c>
      <c r="KE41" s="34">
        <f>'[2]1.6'!KF41</f>
        <v>7</v>
      </c>
      <c r="KF41" s="34">
        <f>'[2]1.6'!KG41</f>
        <v>7</v>
      </c>
      <c r="KG41" s="34">
        <f>'[2]1.6'!KH41</f>
        <v>0</v>
      </c>
      <c r="KH41" s="34">
        <f>'[2]1.6'!KI41</f>
        <v>0</v>
      </c>
      <c r="KI41" s="34">
        <f>'[2]1.6'!KJ41</f>
        <v>7</v>
      </c>
      <c r="KJ41" s="34">
        <f>'[2]1.6'!KK41</f>
        <v>193</v>
      </c>
      <c r="KK41" s="34">
        <f>'[2]1.6'!KL41</f>
        <v>0</v>
      </c>
      <c r="KL41" s="34">
        <f>'[2]1.6'!KM41</f>
        <v>0</v>
      </c>
      <c r="KM41" s="34">
        <f>'[2]1.6'!KN41</f>
        <v>0</v>
      </c>
      <c r="KN41" s="34">
        <f>'[2]1.6'!KO41</f>
        <v>0</v>
      </c>
      <c r="KO41" s="34">
        <f>'[2]1.6'!KP41</f>
        <v>0</v>
      </c>
      <c r="KP41" s="34">
        <f>'[2]1.6'!KQ41</f>
        <v>0</v>
      </c>
      <c r="KQ41" s="34">
        <f>'[2]1.6'!KR41</f>
        <v>193</v>
      </c>
      <c r="KR41" s="34"/>
    </row>
    <row r="42" spans="1:304" s="10" customFormat="1" x14ac:dyDescent="0.25">
      <c r="A42" s="45" t="s">
        <v>39</v>
      </c>
      <c r="B42" s="34">
        <f>B43</f>
        <v>34</v>
      </c>
      <c r="C42" s="34">
        <f>C43</f>
        <v>0</v>
      </c>
      <c r="D42" s="34">
        <f t="shared" si="212"/>
        <v>-1</v>
      </c>
      <c r="E42" s="34">
        <f>E43</f>
        <v>-1</v>
      </c>
      <c r="F42" s="34">
        <f>F43</f>
        <v>0</v>
      </c>
      <c r="G42" s="34">
        <f t="shared" si="388"/>
        <v>0</v>
      </c>
      <c r="H42" s="34">
        <f t="shared" si="213"/>
        <v>-1</v>
      </c>
      <c r="I42" s="34">
        <f>I43</f>
        <v>33</v>
      </c>
      <c r="J42" s="34">
        <f>J43</f>
        <v>0</v>
      </c>
      <c r="K42" s="34">
        <f t="shared" si="2"/>
        <v>0</v>
      </c>
      <c r="L42" s="34">
        <f>L43</f>
        <v>0</v>
      </c>
      <c r="M42" s="34">
        <f>M43</f>
        <v>0</v>
      </c>
      <c r="N42" s="34">
        <f t="shared" si="503"/>
        <v>0</v>
      </c>
      <c r="O42" s="34">
        <f t="shared" si="5"/>
        <v>0</v>
      </c>
      <c r="P42" s="34">
        <f>P43</f>
        <v>33</v>
      </c>
      <c r="Q42" s="34">
        <f>Q43</f>
        <v>0</v>
      </c>
      <c r="R42" s="34">
        <f t="shared" si="7"/>
        <v>0</v>
      </c>
      <c r="S42" s="34">
        <f>S43</f>
        <v>0</v>
      </c>
      <c r="T42" s="34">
        <f>T43</f>
        <v>0</v>
      </c>
      <c r="U42" s="34">
        <f t="shared" si="504"/>
        <v>0</v>
      </c>
      <c r="V42" s="34">
        <f t="shared" si="10"/>
        <v>0</v>
      </c>
      <c r="W42" s="34">
        <f t="shared" ref="W42:X42" si="545">W43</f>
        <v>33</v>
      </c>
      <c r="X42" s="34">
        <f t="shared" si="545"/>
        <v>0</v>
      </c>
      <c r="Y42" s="34">
        <f t="shared" si="12"/>
        <v>0</v>
      </c>
      <c r="Z42" s="34">
        <f t="shared" ref="Z42:AA42" si="546">Z43</f>
        <v>0</v>
      </c>
      <c r="AA42" s="34">
        <f t="shared" si="546"/>
        <v>0</v>
      </c>
      <c r="AB42" s="34">
        <f t="shared" si="507"/>
        <v>0</v>
      </c>
      <c r="AC42" s="34">
        <f t="shared" si="15"/>
        <v>0</v>
      </c>
      <c r="AD42" s="34">
        <f t="shared" ref="AD42:AE42" si="547">AD43</f>
        <v>33</v>
      </c>
      <c r="AE42" s="34">
        <f t="shared" si="547"/>
        <v>0</v>
      </c>
      <c r="AF42" s="34">
        <f t="shared" si="17"/>
        <v>0</v>
      </c>
      <c r="AG42" s="34">
        <f t="shared" ref="AG42:AH42" si="548">AG43</f>
        <v>0</v>
      </c>
      <c r="AH42" s="34">
        <f t="shared" si="548"/>
        <v>0</v>
      </c>
      <c r="AI42" s="34">
        <f t="shared" si="510"/>
        <v>0</v>
      </c>
      <c r="AJ42" s="34">
        <f t="shared" si="20"/>
        <v>0</v>
      </c>
      <c r="AK42" s="34">
        <f t="shared" ref="AK42:AL42" si="549">AK43</f>
        <v>33</v>
      </c>
      <c r="AL42" s="34">
        <f t="shared" si="549"/>
        <v>0</v>
      </c>
      <c r="AM42" s="34">
        <f t="shared" si="22"/>
        <v>0</v>
      </c>
      <c r="AN42" s="34">
        <f t="shared" ref="AN42:AO42" si="550">AN43</f>
        <v>0</v>
      </c>
      <c r="AO42" s="34">
        <f t="shared" si="550"/>
        <v>0</v>
      </c>
      <c r="AP42" s="34">
        <f t="shared" si="513"/>
        <v>0</v>
      </c>
      <c r="AQ42" s="34">
        <f t="shared" si="25"/>
        <v>0</v>
      </c>
      <c r="AR42" s="34">
        <f t="shared" ref="AR42:AS42" si="551">AR43</f>
        <v>33</v>
      </c>
      <c r="AS42" s="34">
        <f t="shared" si="551"/>
        <v>0</v>
      </c>
      <c r="AT42" s="34">
        <f t="shared" si="27"/>
        <v>0</v>
      </c>
      <c r="AU42" s="34">
        <f t="shared" ref="AU42:AV42" si="552">AU43</f>
        <v>0</v>
      </c>
      <c r="AV42" s="34">
        <f t="shared" si="552"/>
        <v>0</v>
      </c>
      <c r="AW42" s="34">
        <f t="shared" si="516"/>
        <v>0</v>
      </c>
      <c r="AX42" s="34">
        <f t="shared" si="30"/>
        <v>0</v>
      </c>
      <c r="AY42" s="34">
        <f t="shared" ref="AY42:AZ42" si="553">AY43</f>
        <v>33</v>
      </c>
      <c r="AZ42" s="34">
        <f t="shared" si="553"/>
        <v>0</v>
      </c>
      <c r="BA42" s="34">
        <f t="shared" si="32"/>
        <v>-1</v>
      </c>
      <c r="BB42" s="34">
        <f t="shared" ref="BB42:BC42" si="554">BB43</f>
        <v>-1</v>
      </c>
      <c r="BC42" s="34">
        <f t="shared" si="554"/>
        <v>0</v>
      </c>
      <c r="BD42" s="34">
        <f t="shared" si="519"/>
        <v>0</v>
      </c>
      <c r="BE42" s="34">
        <f t="shared" si="35"/>
        <v>-1</v>
      </c>
      <c r="BF42" s="34">
        <f t="shared" ref="BF42:BG42" si="555">BF43</f>
        <v>32</v>
      </c>
      <c r="BG42" s="34">
        <f t="shared" si="555"/>
        <v>0</v>
      </c>
      <c r="BH42" s="34">
        <f t="shared" si="37"/>
        <v>1</v>
      </c>
      <c r="BI42" s="34">
        <f t="shared" ref="BI42:BJ42" si="556">BI43</f>
        <v>1</v>
      </c>
      <c r="BJ42" s="34">
        <f t="shared" si="556"/>
        <v>0</v>
      </c>
      <c r="BK42" s="34">
        <f t="shared" si="522"/>
        <v>0</v>
      </c>
      <c r="BL42" s="34">
        <f t="shared" si="40"/>
        <v>1</v>
      </c>
      <c r="BM42" s="34">
        <f t="shared" ref="BM42:BN42" si="557">BM43</f>
        <v>33</v>
      </c>
      <c r="BN42" s="34">
        <f t="shared" si="557"/>
        <v>0</v>
      </c>
      <c r="BO42" s="34">
        <f t="shared" si="42"/>
        <v>0</v>
      </c>
      <c r="BP42" s="34">
        <f t="shared" ref="BP42:BQ42" si="558">BP43</f>
        <v>0</v>
      </c>
      <c r="BQ42" s="34">
        <f t="shared" si="558"/>
        <v>0</v>
      </c>
      <c r="BR42" s="34">
        <f t="shared" si="525"/>
        <v>0</v>
      </c>
      <c r="BS42" s="34">
        <f t="shared" si="45"/>
        <v>0</v>
      </c>
      <c r="BT42" s="34">
        <f t="shared" ref="BT42:BU42" si="559">BT43</f>
        <v>33</v>
      </c>
      <c r="BU42" s="34">
        <f t="shared" si="559"/>
        <v>0</v>
      </c>
      <c r="BV42" s="34">
        <f t="shared" si="47"/>
        <v>0</v>
      </c>
      <c r="BW42" s="34">
        <f t="shared" ref="BW42:BX42" si="560">BW43</f>
        <v>0</v>
      </c>
      <c r="BX42" s="34">
        <f t="shared" si="560"/>
        <v>0</v>
      </c>
      <c r="BY42" s="34">
        <f t="shared" si="528"/>
        <v>0</v>
      </c>
      <c r="BZ42" s="34">
        <f t="shared" si="50"/>
        <v>0</v>
      </c>
      <c r="CA42" s="34">
        <f>'[4]1.6'!CB29</f>
        <v>33</v>
      </c>
      <c r="CB42" s="34">
        <f>'[4]1.6'!CC29</f>
        <v>0</v>
      </c>
      <c r="CC42" s="34">
        <f>'[4]1.6'!CD29</f>
        <v>1</v>
      </c>
      <c r="CD42" s="34">
        <f>'[4]1.6'!CE29</f>
        <v>1</v>
      </c>
      <c r="CE42" s="34">
        <f>'[4]1.6'!CF29</f>
        <v>0</v>
      </c>
      <c r="CF42" s="34">
        <f>'[4]1.6'!CG29</f>
        <v>0</v>
      </c>
      <c r="CG42" s="34">
        <f>'[4]1.6'!CH29</f>
        <v>1</v>
      </c>
      <c r="CH42" s="34">
        <f>'[4]1.6'!CI29</f>
        <v>34</v>
      </c>
      <c r="CI42" s="34">
        <f>'[4]1.6'!CJ29</f>
        <v>0</v>
      </c>
      <c r="CJ42" s="34">
        <f>'[4]1.6'!CK29</f>
        <v>0</v>
      </c>
      <c r="CK42" s="34">
        <f>'[4]1.6'!CL29</f>
        <v>0</v>
      </c>
      <c r="CL42" s="34">
        <f>'[4]1.6'!CM29</f>
        <v>0</v>
      </c>
      <c r="CM42" s="34">
        <f>'[4]1.6'!CN29</f>
        <v>0</v>
      </c>
      <c r="CN42" s="34">
        <f>'[4]1.6'!CO29</f>
        <v>0</v>
      </c>
      <c r="CO42" s="34">
        <f>'[4]1.6'!CP29</f>
        <v>34</v>
      </c>
      <c r="CP42" s="34">
        <f>'[4]1.6'!CQ29</f>
        <v>0</v>
      </c>
      <c r="CQ42" s="34">
        <f>'[4]1.6'!CR29</f>
        <v>-1</v>
      </c>
      <c r="CR42" s="34">
        <f>'[4]1.6'!CS29</f>
        <v>-1</v>
      </c>
      <c r="CS42" s="34">
        <f>'[4]1.6'!CT29</f>
        <v>0</v>
      </c>
      <c r="CT42" s="34">
        <f>'[4]1.6'!CU29</f>
        <v>0</v>
      </c>
      <c r="CU42" s="34">
        <f>'[4]1.6'!CV29</f>
        <v>-1</v>
      </c>
      <c r="CV42" s="34">
        <f>'[4]1.6'!CW29</f>
        <v>33</v>
      </c>
      <c r="CW42" s="34">
        <f>'[4]1.6'!CX29</f>
        <v>0</v>
      </c>
      <c r="CX42" s="34">
        <f>'[4]1.6'!CY29</f>
        <v>0</v>
      </c>
      <c r="CY42" s="34">
        <f>'[4]1.6'!CZ29</f>
        <v>0</v>
      </c>
      <c r="CZ42" s="34">
        <f>'[4]1.6'!DA29</f>
        <v>0</v>
      </c>
      <c r="DA42" s="34">
        <f>'[4]1.6'!DB29</f>
        <v>0</v>
      </c>
      <c r="DB42" s="34">
        <f>'[4]1.6'!DC29</f>
        <v>0</v>
      </c>
      <c r="DC42" s="34">
        <f>'[4]1.6'!DD29</f>
        <v>33</v>
      </c>
      <c r="DD42" s="34">
        <f>'[4]1.6'!DE29</f>
        <v>0</v>
      </c>
      <c r="DE42" s="34">
        <f>'[4]1.6'!DF29</f>
        <v>0</v>
      </c>
      <c r="DF42" s="34">
        <f>'[4]1.6'!DG29</f>
        <v>0</v>
      </c>
      <c r="DG42" s="34">
        <f>'[4]1.6'!DH29</f>
        <v>0</v>
      </c>
      <c r="DH42" s="34">
        <f>'[4]1.6'!DI29</f>
        <v>0</v>
      </c>
      <c r="DI42" s="34">
        <f>'[4]1.6'!DJ29</f>
        <v>0</v>
      </c>
      <c r="DJ42" s="34">
        <f>'[4]1.6'!DK29</f>
        <v>33</v>
      </c>
      <c r="DK42" s="34">
        <f>'[4]1.6'!DL29</f>
        <v>0</v>
      </c>
      <c r="DL42" s="34">
        <f>'[4]1.6'!DM29</f>
        <v>0</v>
      </c>
      <c r="DM42" s="34">
        <f>'[4]1.6'!DN29</f>
        <v>0</v>
      </c>
      <c r="DN42" s="34">
        <f>'[4]1.6'!DO29</f>
        <v>0</v>
      </c>
      <c r="DO42" s="34">
        <f>'[4]1.6'!DP29</f>
        <v>0</v>
      </c>
      <c r="DP42" s="34">
        <f>'[4]1.6'!DQ29</f>
        <v>0</v>
      </c>
      <c r="DQ42" s="34">
        <f>'[4]1.6'!DR29</f>
        <v>33</v>
      </c>
      <c r="DR42" s="34">
        <f>'[4]1.6'!DS29</f>
        <v>0</v>
      </c>
      <c r="DS42" s="34">
        <f>'[4]1.6'!DT29</f>
        <v>0</v>
      </c>
      <c r="DT42" s="34">
        <f>'[4]1.6'!DU29</f>
        <v>0</v>
      </c>
      <c r="DU42" s="34">
        <f>'[4]1.6'!DV29</f>
        <v>0</v>
      </c>
      <c r="DV42" s="34">
        <f>'[4]1.6'!DW29</f>
        <v>0</v>
      </c>
      <c r="DW42" s="34">
        <f>'[4]1.6'!DX29</f>
        <v>0</v>
      </c>
      <c r="DX42" s="34">
        <f>'[4]1.6'!DY29</f>
        <v>33</v>
      </c>
      <c r="DY42" s="34">
        <f>'[4]1.6'!DZ29</f>
        <v>0</v>
      </c>
      <c r="DZ42" s="34">
        <f>'[4]1.6'!EA29</f>
        <v>-1</v>
      </c>
      <c r="EA42" s="34">
        <f>'[4]1.6'!EB29</f>
        <v>-1</v>
      </c>
      <c r="EB42" s="34">
        <f>'[4]1.6'!EC29</f>
        <v>0</v>
      </c>
      <c r="EC42" s="34">
        <f>'[4]1.6'!ED29</f>
        <v>0</v>
      </c>
      <c r="ED42" s="34">
        <f>'[4]1.6'!EE29</f>
        <v>-1</v>
      </c>
      <c r="EE42" s="34">
        <f>'[4]1.6'!EF29</f>
        <v>32</v>
      </c>
      <c r="EF42" s="34">
        <f>'[4]1.6'!EG29</f>
        <v>0</v>
      </c>
      <c r="EG42" s="34">
        <f>'[4]1.6'!EH29</f>
        <v>0</v>
      </c>
      <c r="EH42" s="34">
        <f>'[4]1.6'!EI29</f>
        <v>0</v>
      </c>
      <c r="EI42" s="34">
        <f>'[4]1.6'!EJ29</f>
        <v>0</v>
      </c>
      <c r="EJ42" s="34">
        <f>'[4]1.6'!EK29</f>
        <v>0</v>
      </c>
      <c r="EK42" s="34">
        <f>'[4]1.6'!EL29</f>
        <v>0</v>
      </c>
      <c r="EL42" s="34">
        <f>'[2]1.6'!EM42</f>
        <v>32</v>
      </c>
      <c r="EM42" s="34">
        <f>'[2]1.6'!EN42</f>
        <v>0</v>
      </c>
      <c r="EN42" s="34">
        <f>'[2]1.6'!EO42</f>
        <v>0</v>
      </c>
      <c r="EO42" s="34">
        <f>'[2]1.6'!EP42</f>
        <v>0</v>
      </c>
      <c r="EP42" s="34">
        <f>'[2]1.6'!EQ42</f>
        <v>0</v>
      </c>
      <c r="EQ42" s="34">
        <f>'[2]1.6'!ER42</f>
        <v>0</v>
      </c>
      <c r="ER42" s="34">
        <f t="shared" si="100"/>
        <v>0</v>
      </c>
      <c r="ES42" s="34">
        <f>'[2]1.6'!ET42</f>
        <v>32</v>
      </c>
      <c r="ET42" s="34">
        <f>'[2]1.6'!EU42</f>
        <v>0</v>
      </c>
      <c r="EU42" s="34">
        <f>'[2]1.6'!EV42</f>
        <v>1</v>
      </c>
      <c r="EV42" s="34">
        <f>'[2]1.6'!EW42</f>
        <v>1</v>
      </c>
      <c r="EW42" s="34">
        <f>'[2]1.6'!EX42</f>
        <v>0</v>
      </c>
      <c r="EX42" s="34">
        <f>'[2]1.6'!EY42</f>
        <v>0</v>
      </c>
      <c r="EY42" s="34">
        <f>'[2]1.6'!EZ42</f>
        <v>1</v>
      </c>
      <c r="EZ42" s="34">
        <f>'[2]1.6'!FA42</f>
        <v>33</v>
      </c>
      <c r="FA42" s="34">
        <f>'[2]1.6'!FB42</f>
        <v>0</v>
      </c>
      <c r="FB42" s="34">
        <f>'[2]1.6'!FC42</f>
        <v>0</v>
      </c>
      <c r="FC42" s="34">
        <f>'[2]1.6'!FD42</f>
        <v>0</v>
      </c>
      <c r="FD42" s="34">
        <f>'[2]1.6'!FE42</f>
        <v>0</v>
      </c>
      <c r="FE42" s="34">
        <f>'[2]1.6'!FF42</f>
        <v>0</v>
      </c>
      <c r="FF42" s="34">
        <f>'[2]1.6'!FG42</f>
        <v>0</v>
      </c>
      <c r="FG42" s="34">
        <f>'[2]1.6'!FH42</f>
        <v>33</v>
      </c>
      <c r="FH42" s="34">
        <f>'[2]1.6'!FI42</f>
        <v>0</v>
      </c>
      <c r="FI42" s="34">
        <f>'[2]1.6'!FJ42</f>
        <v>1</v>
      </c>
      <c r="FJ42" s="34">
        <f>'[2]1.6'!FK42</f>
        <v>1</v>
      </c>
      <c r="FK42" s="34">
        <f>'[2]1.6'!FL42</f>
        <v>0</v>
      </c>
      <c r="FL42" s="34">
        <f>'[2]1.6'!FM42</f>
        <v>0</v>
      </c>
      <c r="FM42" s="34">
        <f>'[2]1.6'!FN42</f>
        <v>1</v>
      </c>
      <c r="FN42" s="34">
        <f>'[2]1.6'!FO42</f>
        <v>34</v>
      </c>
      <c r="FO42" s="34">
        <f>'[2]1.6'!FP42</f>
        <v>0</v>
      </c>
      <c r="FP42" s="34">
        <f>'[2]1.6'!FQ42</f>
        <v>0</v>
      </c>
      <c r="FQ42" s="34">
        <f>'[2]1.6'!FR42</f>
        <v>0</v>
      </c>
      <c r="FR42" s="34">
        <f>'[2]1.6'!FS42</f>
        <v>0</v>
      </c>
      <c r="FS42" s="34">
        <f>'[2]1.6'!FT42</f>
        <v>0</v>
      </c>
      <c r="FT42" s="34">
        <f>'[2]1.6'!FU42</f>
        <v>0</v>
      </c>
      <c r="FU42" s="34">
        <f>'[2]1.6'!FV42</f>
        <v>34</v>
      </c>
      <c r="FV42" s="34">
        <f>'[2]1.6'!FW42</f>
        <v>0</v>
      </c>
      <c r="FW42" s="34">
        <f>'[2]1.6'!FX42</f>
        <v>0</v>
      </c>
      <c r="FX42" s="34">
        <f>'[2]1.6'!FY42</f>
        <v>0</v>
      </c>
      <c r="FY42" s="34">
        <f>'[2]1.6'!FZ42</f>
        <v>0</v>
      </c>
      <c r="FZ42" s="34">
        <f>'[2]1.6'!GA42</f>
        <v>0</v>
      </c>
      <c r="GA42" s="34">
        <f>'[2]1.6'!GB42</f>
        <v>0</v>
      </c>
      <c r="GB42" s="34">
        <f>'[2]1.6'!GC42</f>
        <v>34</v>
      </c>
      <c r="GC42" s="34">
        <f>'[2]1.6'!GD42</f>
        <v>0</v>
      </c>
      <c r="GD42" s="34">
        <f>'[2]1.6'!GE42</f>
        <v>0</v>
      </c>
      <c r="GE42" s="34">
        <f>'[2]1.6'!GF42</f>
        <v>0</v>
      </c>
      <c r="GF42" s="34">
        <f>'[2]1.6'!GG42</f>
        <v>0</v>
      </c>
      <c r="GG42" s="34">
        <f>'[2]1.6'!GH42</f>
        <v>0</v>
      </c>
      <c r="GH42" s="34">
        <f>'[2]1.6'!GI42</f>
        <v>0</v>
      </c>
      <c r="GI42" s="34">
        <f>'[2]1.6'!GJ42</f>
        <v>34</v>
      </c>
      <c r="GJ42" s="34">
        <f>'[2]1.6'!GK42</f>
        <v>0</v>
      </c>
      <c r="GK42" s="34">
        <f>'[2]1.6'!GL42</f>
        <v>-1</v>
      </c>
      <c r="GL42" s="34">
        <f>'[2]1.6'!GM42</f>
        <v>-1</v>
      </c>
      <c r="GM42" s="34">
        <f>'[2]1.6'!GN42</f>
        <v>0</v>
      </c>
      <c r="GN42" s="34">
        <f>'[2]1.6'!GO42</f>
        <v>0</v>
      </c>
      <c r="GO42" s="34">
        <f>'[2]1.6'!GP42</f>
        <v>-1</v>
      </c>
      <c r="GP42" s="34">
        <f>'[2]1.6'!GQ42</f>
        <v>33</v>
      </c>
      <c r="GQ42" s="34">
        <f>'[2]1.6'!GR42</f>
        <v>0</v>
      </c>
      <c r="GR42" s="34">
        <f>'[2]1.6'!GS42</f>
        <v>0</v>
      </c>
      <c r="GS42" s="34">
        <f>'[2]1.6'!GT42</f>
        <v>0</v>
      </c>
      <c r="GT42" s="34">
        <f>'[2]1.6'!GU42</f>
        <v>0</v>
      </c>
      <c r="GU42" s="34">
        <f>'[2]1.6'!GV42</f>
        <v>0</v>
      </c>
      <c r="GV42" s="34">
        <f>'[2]1.6'!GW42</f>
        <v>0</v>
      </c>
      <c r="GW42" s="34">
        <f>'[2]1.6'!GX42</f>
        <v>33</v>
      </c>
      <c r="GX42" s="34">
        <f>'[2]1.6'!GY42</f>
        <v>0</v>
      </c>
      <c r="GY42" s="34">
        <f>'[2]1.6'!GZ42</f>
        <v>-2</v>
      </c>
      <c r="GZ42" s="34">
        <f>'[2]1.6'!HA42</f>
        <v>-2</v>
      </c>
      <c r="HA42" s="34">
        <f>'[2]1.6'!HB42</f>
        <v>0</v>
      </c>
      <c r="HB42" s="34">
        <f>'[2]1.6'!HC42</f>
        <v>0</v>
      </c>
      <c r="HC42" s="34">
        <f>'[2]1.6'!HD42</f>
        <v>-2</v>
      </c>
      <c r="HD42" s="34">
        <f>'[2]1.6'!HE42</f>
        <v>31</v>
      </c>
      <c r="HE42" s="34">
        <f>'[2]1.6'!HF42</f>
        <v>0</v>
      </c>
      <c r="HF42" s="34">
        <f>'[2]1.6'!HG42</f>
        <v>-1</v>
      </c>
      <c r="HG42" s="34">
        <f>'[2]1.6'!HH42</f>
        <v>-1</v>
      </c>
      <c r="HH42" s="34">
        <f>'[2]1.6'!HI42</f>
        <v>0</v>
      </c>
      <c r="HI42" s="34">
        <f>'[2]1.6'!HJ42</f>
        <v>0</v>
      </c>
      <c r="HJ42" s="34">
        <f>'[2]1.6'!HK42</f>
        <v>-1</v>
      </c>
      <c r="HK42" s="34">
        <f>'[2]1.6'!HL42</f>
        <v>30</v>
      </c>
      <c r="HL42" s="34">
        <f>'[2]1.6'!HM42</f>
        <v>0</v>
      </c>
      <c r="HM42" s="34">
        <f>'[2]1.6'!HN42</f>
        <v>-10</v>
      </c>
      <c r="HN42" s="34">
        <f>'[2]1.6'!HO42</f>
        <v>0</v>
      </c>
      <c r="HO42" s="34">
        <f>'[2]1.6'!HP42</f>
        <v>-10</v>
      </c>
      <c r="HP42" s="34">
        <f>'[2]1.6'!HQ42</f>
        <v>0</v>
      </c>
      <c r="HQ42" s="34">
        <f>'[2]1.6'!HR42</f>
        <v>-10</v>
      </c>
      <c r="HR42" s="34">
        <f>'[2]1.6'!HS42</f>
        <v>20</v>
      </c>
      <c r="HS42" s="34">
        <f>'[2]1.6'!HT42</f>
        <v>0</v>
      </c>
      <c r="HT42" s="34">
        <f>'[2]1.6'!HU42</f>
        <v>-3</v>
      </c>
      <c r="HU42" s="34">
        <f>'[2]1.6'!HV42</f>
        <v>-2</v>
      </c>
      <c r="HV42" s="34">
        <f>'[2]1.6'!HW42</f>
        <v>-1</v>
      </c>
      <c r="HW42" s="34">
        <f>'[2]1.6'!HX42</f>
        <v>0</v>
      </c>
      <c r="HX42" s="34">
        <f>'[2]1.6'!HY42</f>
        <v>-3</v>
      </c>
      <c r="HY42" s="34">
        <f>'[2]1.6'!HZ42</f>
        <v>17</v>
      </c>
      <c r="HZ42" s="34">
        <f>'[2]1.6'!IA42</f>
        <v>0</v>
      </c>
      <c r="IA42" s="34">
        <f>'[2]1.6'!IB42</f>
        <v>1</v>
      </c>
      <c r="IB42" s="34">
        <f>'[2]1.6'!IC42</f>
        <v>1</v>
      </c>
      <c r="IC42" s="34">
        <f>'[2]1.6'!ID42</f>
        <v>0</v>
      </c>
      <c r="ID42" s="34">
        <f>'[2]1.6'!IE42</f>
        <v>0</v>
      </c>
      <c r="IE42" s="34">
        <f>'[2]1.6'!IF42</f>
        <v>1</v>
      </c>
      <c r="IF42" s="34">
        <f>'[2]1.6'!IG42</f>
        <v>18</v>
      </c>
      <c r="IG42" s="34">
        <f>'[2]1.6'!IH42</f>
        <v>0</v>
      </c>
      <c r="IH42" s="34">
        <f>'[2]1.6'!II42</f>
        <v>-1</v>
      </c>
      <c r="II42" s="34">
        <f>'[2]1.6'!IJ42</f>
        <v>-1</v>
      </c>
      <c r="IJ42" s="34">
        <f>'[2]1.6'!IK42</f>
        <v>0</v>
      </c>
      <c r="IK42" s="34">
        <f>'[2]1.6'!IL42</f>
        <v>0</v>
      </c>
      <c r="IL42" s="34">
        <f>'[2]1.6'!IM42</f>
        <v>-1</v>
      </c>
      <c r="IM42" s="34">
        <f>'[2]1.6'!IN42</f>
        <v>17</v>
      </c>
      <c r="IN42" s="34">
        <f>'[2]1.6'!IO42</f>
        <v>0</v>
      </c>
      <c r="IO42" s="34">
        <f>'[2]1.6'!IP42</f>
        <v>1</v>
      </c>
      <c r="IP42" s="34">
        <f>'[2]1.6'!IQ42</f>
        <v>1</v>
      </c>
      <c r="IQ42" s="34">
        <f>'[2]1.6'!IR42</f>
        <v>0</v>
      </c>
      <c r="IR42" s="34">
        <f>'[2]1.6'!IS42</f>
        <v>0</v>
      </c>
      <c r="IS42" s="34">
        <f>'[2]1.6'!IT42</f>
        <v>1</v>
      </c>
      <c r="IT42" s="34">
        <f>'[2]1.6'!IU42</f>
        <v>18</v>
      </c>
      <c r="IU42" s="34">
        <f>'[2]1.6'!IV42</f>
        <v>0</v>
      </c>
      <c r="IV42" s="34">
        <f>'[2]1.6'!IW42</f>
        <v>-1</v>
      </c>
      <c r="IW42" s="34">
        <f>'[2]1.6'!IX42</f>
        <v>-1</v>
      </c>
      <c r="IX42" s="34">
        <f>'[2]1.6'!IY42</f>
        <v>0</v>
      </c>
      <c r="IY42" s="34">
        <f>'[2]1.6'!IZ42</f>
        <v>0</v>
      </c>
      <c r="IZ42" s="34">
        <f>'[2]1.6'!JA42</f>
        <v>-1</v>
      </c>
      <c r="JA42" s="34">
        <f>'[2]1.6'!JB42</f>
        <v>17</v>
      </c>
      <c r="JB42" s="34">
        <f>'[2]1.6'!JC42</f>
        <v>0</v>
      </c>
      <c r="JC42" s="34">
        <f>'[2]1.6'!JD42</f>
        <v>0</v>
      </c>
      <c r="JD42" s="34">
        <f>'[2]1.6'!JE42</f>
        <v>0</v>
      </c>
      <c r="JE42" s="34">
        <f>'[2]1.6'!JF42</f>
        <v>0</v>
      </c>
      <c r="JF42" s="34">
        <f>'[2]1.6'!JG42</f>
        <v>0</v>
      </c>
      <c r="JG42" s="34">
        <f>'[2]1.6'!JH42</f>
        <v>0</v>
      </c>
      <c r="JH42" s="34">
        <f>'[2]1.6'!JI42</f>
        <v>17</v>
      </c>
      <c r="JI42" s="34">
        <f>'[2]1.6'!JJ42</f>
        <v>0</v>
      </c>
      <c r="JJ42" s="34">
        <f>'[2]1.6'!JK42</f>
        <v>1</v>
      </c>
      <c r="JK42" s="34">
        <f>'[2]1.6'!JL42</f>
        <v>1</v>
      </c>
      <c r="JL42" s="34">
        <f>'[2]1.6'!JM42</f>
        <v>0</v>
      </c>
      <c r="JM42" s="34">
        <f>'[2]1.6'!JN42</f>
        <v>0</v>
      </c>
      <c r="JN42" s="34">
        <f>'[2]1.6'!JO42</f>
        <v>1</v>
      </c>
      <c r="JO42" s="34">
        <f>'[2]1.6'!JP42</f>
        <v>18</v>
      </c>
      <c r="JP42" s="34">
        <f>'[2]1.6'!JQ42</f>
        <v>0</v>
      </c>
      <c r="JQ42" s="34">
        <f>'[2]1.6'!JR42</f>
        <v>-1</v>
      </c>
      <c r="JR42" s="34">
        <f>'[2]1.6'!JS42</f>
        <v>-1</v>
      </c>
      <c r="JS42" s="34">
        <f>'[2]1.6'!JT42</f>
        <v>0</v>
      </c>
      <c r="JT42" s="34">
        <f>'[2]1.6'!JU42</f>
        <v>0</v>
      </c>
      <c r="JU42" s="34">
        <f>'[2]1.6'!JV42</f>
        <v>-1</v>
      </c>
      <c r="JV42" s="34">
        <f>'[2]1.6'!JW42</f>
        <v>17</v>
      </c>
      <c r="JW42" s="34">
        <f>'[2]1.6'!JX42</f>
        <v>0</v>
      </c>
      <c r="JX42" s="34">
        <f>'[2]1.6'!JY42</f>
        <v>2</v>
      </c>
      <c r="JY42" s="34">
        <f>'[2]1.6'!JZ42</f>
        <v>2</v>
      </c>
      <c r="JZ42" s="34">
        <f>'[2]1.6'!KA42</f>
        <v>0</v>
      </c>
      <c r="KA42" s="34">
        <f>'[2]1.6'!KB42</f>
        <v>0</v>
      </c>
      <c r="KB42" s="34">
        <f>'[2]1.6'!KC42</f>
        <v>2</v>
      </c>
      <c r="KC42" s="34">
        <f>'[2]1.6'!KD42</f>
        <v>19</v>
      </c>
      <c r="KD42" s="34">
        <f>'[2]1.6'!KE42</f>
        <v>0</v>
      </c>
      <c r="KE42" s="34">
        <f>'[2]1.6'!KF42</f>
        <v>1</v>
      </c>
      <c r="KF42" s="34">
        <f>'[2]1.6'!KG42</f>
        <v>1</v>
      </c>
      <c r="KG42" s="34">
        <f>'[2]1.6'!KH42</f>
        <v>0</v>
      </c>
      <c r="KH42" s="34">
        <f>'[2]1.6'!KI42</f>
        <v>0</v>
      </c>
      <c r="KI42" s="34">
        <f>'[2]1.6'!KJ42</f>
        <v>1</v>
      </c>
      <c r="KJ42" s="34">
        <f>'[2]1.6'!KK42</f>
        <v>20</v>
      </c>
      <c r="KK42" s="34">
        <f>'[2]1.6'!KL42</f>
        <v>0</v>
      </c>
      <c r="KL42" s="34">
        <f>'[2]1.6'!KM42</f>
        <v>0</v>
      </c>
      <c r="KM42" s="34">
        <f>'[2]1.6'!KN42</f>
        <v>0</v>
      </c>
      <c r="KN42" s="34">
        <f>'[2]1.6'!KO42</f>
        <v>0</v>
      </c>
      <c r="KO42" s="34">
        <f>'[2]1.6'!KP42</f>
        <v>0</v>
      </c>
      <c r="KP42" s="34">
        <f>'[2]1.6'!KQ42</f>
        <v>0</v>
      </c>
      <c r="KQ42" s="34">
        <f>'[2]1.6'!KR42</f>
        <v>20</v>
      </c>
      <c r="KR42" s="34"/>
    </row>
    <row r="43" spans="1:304" s="10" customFormat="1" x14ac:dyDescent="0.25">
      <c r="A43" s="47" t="s">
        <v>24</v>
      </c>
      <c r="B43" s="34">
        <f>'[3]1.6'!C30</f>
        <v>34</v>
      </c>
      <c r="C43" s="34">
        <f>'[3]1.6'!D30</f>
        <v>0</v>
      </c>
      <c r="D43" s="34">
        <f t="shared" si="212"/>
        <v>-1</v>
      </c>
      <c r="E43" s="34">
        <f>'[3]1.6'!F30</f>
        <v>-1</v>
      </c>
      <c r="F43" s="34">
        <f>'[3]1.6'!G30</f>
        <v>0</v>
      </c>
      <c r="G43" s="34">
        <f t="shared" si="388"/>
        <v>0</v>
      </c>
      <c r="H43" s="34">
        <f t="shared" si="213"/>
        <v>-1</v>
      </c>
      <c r="I43" s="34">
        <f>'[3]1.6'!J30</f>
        <v>33</v>
      </c>
      <c r="J43" s="34">
        <f>'[3]1.6'!K30</f>
        <v>0</v>
      </c>
      <c r="K43" s="34">
        <f t="shared" si="2"/>
        <v>0</v>
      </c>
      <c r="L43" s="34">
        <f>'[3]1.6'!M30</f>
        <v>0</v>
      </c>
      <c r="M43" s="34">
        <f>'[3]1.6'!N30</f>
        <v>0</v>
      </c>
      <c r="N43" s="34">
        <f t="shared" si="503"/>
        <v>0</v>
      </c>
      <c r="O43" s="34">
        <f t="shared" si="5"/>
        <v>0</v>
      </c>
      <c r="P43" s="34">
        <f>'[3]1.6'!Q30</f>
        <v>33</v>
      </c>
      <c r="Q43" s="34">
        <f>'[3]1.6'!R30</f>
        <v>0</v>
      </c>
      <c r="R43" s="34">
        <f t="shared" si="7"/>
        <v>0</v>
      </c>
      <c r="S43" s="34">
        <f>'[3]1.6'!T30</f>
        <v>0</v>
      </c>
      <c r="T43" s="34">
        <f>'[3]1.6'!U30</f>
        <v>0</v>
      </c>
      <c r="U43" s="34">
        <f t="shared" si="504"/>
        <v>0</v>
      </c>
      <c r="V43" s="34">
        <f t="shared" si="10"/>
        <v>0</v>
      </c>
      <c r="W43" s="34">
        <f>'[3]1.6'!X30</f>
        <v>33</v>
      </c>
      <c r="X43" s="34">
        <f>'[3]1.6'!Y30</f>
        <v>0</v>
      </c>
      <c r="Y43" s="34">
        <f t="shared" si="12"/>
        <v>0</v>
      </c>
      <c r="Z43" s="34">
        <f>'[3]1.6'!AA30</f>
        <v>0</v>
      </c>
      <c r="AA43" s="34">
        <f>'[3]1.6'!AB30</f>
        <v>0</v>
      </c>
      <c r="AB43" s="34">
        <f t="shared" si="507"/>
        <v>0</v>
      </c>
      <c r="AC43" s="34">
        <f t="shared" si="15"/>
        <v>0</v>
      </c>
      <c r="AD43" s="34">
        <f>'[3]1.6'!AE30</f>
        <v>33</v>
      </c>
      <c r="AE43" s="34">
        <f>'[3]1.6'!AF30</f>
        <v>0</v>
      </c>
      <c r="AF43" s="34">
        <f t="shared" si="17"/>
        <v>0</v>
      </c>
      <c r="AG43" s="34">
        <f>'[3]1.6'!AH30</f>
        <v>0</v>
      </c>
      <c r="AH43" s="34">
        <f>'[3]1.6'!AI30</f>
        <v>0</v>
      </c>
      <c r="AI43" s="34">
        <f t="shared" si="510"/>
        <v>0</v>
      </c>
      <c r="AJ43" s="34">
        <f t="shared" si="20"/>
        <v>0</v>
      </c>
      <c r="AK43" s="34">
        <f>'[3]1.6'!AL30</f>
        <v>33</v>
      </c>
      <c r="AL43" s="34">
        <f>'[3]1.6'!AM30</f>
        <v>0</v>
      </c>
      <c r="AM43" s="34">
        <f t="shared" si="22"/>
        <v>0</v>
      </c>
      <c r="AN43" s="34">
        <f>'[3]1.6'!AO30</f>
        <v>0</v>
      </c>
      <c r="AO43" s="34">
        <f>'[3]1.6'!AP30</f>
        <v>0</v>
      </c>
      <c r="AP43" s="34">
        <f t="shared" si="513"/>
        <v>0</v>
      </c>
      <c r="AQ43" s="34">
        <f t="shared" si="25"/>
        <v>0</v>
      </c>
      <c r="AR43" s="34">
        <f>'[3]1.6'!AS30</f>
        <v>33</v>
      </c>
      <c r="AS43" s="34">
        <f>'[3]1.6'!AT30</f>
        <v>0</v>
      </c>
      <c r="AT43" s="34">
        <f t="shared" si="27"/>
        <v>0</v>
      </c>
      <c r="AU43" s="34">
        <f>'[3]1.6'!AV30</f>
        <v>0</v>
      </c>
      <c r="AV43" s="34">
        <f>'[3]1.6'!AW30</f>
        <v>0</v>
      </c>
      <c r="AW43" s="34">
        <f t="shared" si="516"/>
        <v>0</v>
      </c>
      <c r="AX43" s="34">
        <f t="shared" si="30"/>
        <v>0</v>
      </c>
      <c r="AY43" s="34">
        <f>'[3]1.6'!AZ30</f>
        <v>33</v>
      </c>
      <c r="AZ43" s="34">
        <f>'[3]1.6'!BA30</f>
        <v>0</v>
      </c>
      <c r="BA43" s="34">
        <f t="shared" si="32"/>
        <v>-1</v>
      </c>
      <c r="BB43" s="34">
        <f>'[3]1.6'!BC30</f>
        <v>-1</v>
      </c>
      <c r="BC43" s="34">
        <f>'[3]1.6'!BD30</f>
        <v>0</v>
      </c>
      <c r="BD43" s="34">
        <f t="shared" si="519"/>
        <v>0</v>
      </c>
      <c r="BE43" s="34">
        <f t="shared" si="35"/>
        <v>-1</v>
      </c>
      <c r="BF43" s="34">
        <f>'[3]1.6'!BG30</f>
        <v>32</v>
      </c>
      <c r="BG43" s="34">
        <f>'[3]1.6'!BH30</f>
        <v>0</v>
      </c>
      <c r="BH43" s="34">
        <f t="shared" si="37"/>
        <v>1</v>
      </c>
      <c r="BI43" s="34">
        <f>'[3]1.6'!BJ30</f>
        <v>1</v>
      </c>
      <c r="BJ43" s="34">
        <f>'[3]1.6'!BK30</f>
        <v>0</v>
      </c>
      <c r="BK43" s="34">
        <f t="shared" si="522"/>
        <v>0</v>
      </c>
      <c r="BL43" s="34">
        <f t="shared" si="40"/>
        <v>1</v>
      </c>
      <c r="BM43" s="34">
        <f>'[3]1.6'!BN30</f>
        <v>33</v>
      </c>
      <c r="BN43" s="34">
        <f>'[3]1.6'!BO30</f>
        <v>0</v>
      </c>
      <c r="BO43" s="34">
        <f t="shared" si="42"/>
        <v>0</v>
      </c>
      <c r="BP43" s="34">
        <f>'[3]1.6'!BQ30</f>
        <v>0</v>
      </c>
      <c r="BQ43" s="34">
        <f>'[3]1.6'!BR30</f>
        <v>0</v>
      </c>
      <c r="BR43" s="34">
        <f t="shared" si="525"/>
        <v>0</v>
      </c>
      <c r="BS43" s="34">
        <f t="shared" si="45"/>
        <v>0</v>
      </c>
      <c r="BT43" s="34">
        <f>'[3]1.6'!BU30</f>
        <v>33</v>
      </c>
      <c r="BU43" s="34">
        <f>'[3]1.6'!BV30</f>
        <v>0</v>
      </c>
      <c r="BV43" s="34">
        <f t="shared" si="47"/>
        <v>0</v>
      </c>
      <c r="BW43" s="34">
        <f>'[3]1.6'!BX30</f>
        <v>0</v>
      </c>
      <c r="BX43" s="34">
        <f>'[3]1.6'!BY30</f>
        <v>0</v>
      </c>
      <c r="BY43" s="34">
        <f t="shared" si="528"/>
        <v>0</v>
      </c>
      <c r="BZ43" s="34">
        <f t="shared" si="50"/>
        <v>0</v>
      </c>
      <c r="CA43" s="34">
        <f>'[4]1.6'!CB30</f>
        <v>33</v>
      </c>
      <c r="CB43" s="34">
        <f>'[4]1.6'!CC30</f>
        <v>0</v>
      </c>
      <c r="CC43" s="34">
        <f>'[4]1.6'!CD30</f>
        <v>1</v>
      </c>
      <c r="CD43" s="34">
        <f>'[4]1.6'!CE30</f>
        <v>1</v>
      </c>
      <c r="CE43" s="34">
        <f>'[4]1.6'!CF30</f>
        <v>0</v>
      </c>
      <c r="CF43" s="34">
        <f>'[4]1.6'!CG30</f>
        <v>0</v>
      </c>
      <c r="CG43" s="34">
        <f>'[4]1.6'!CH30</f>
        <v>1</v>
      </c>
      <c r="CH43" s="34">
        <f>'[4]1.6'!CI30</f>
        <v>34</v>
      </c>
      <c r="CI43" s="34">
        <f>'[4]1.6'!CJ30</f>
        <v>0</v>
      </c>
      <c r="CJ43" s="34">
        <f>'[4]1.6'!CK30</f>
        <v>0</v>
      </c>
      <c r="CK43" s="34">
        <f>'[4]1.6'!CL30</f>
        <v>0</v>
      </c>
      <c r="CL43" s="34">
        <f>'[4]1.6'!CM30</f>
        <v>0</v>
      </c>
      <c r="CM43" s="34">
        <f>'[4]1.6'!CN30</f>
        <v>0</v>
      </c>
      <c r="CN43" s="34">
        <f>'[4]1.6'!CO30</f>
        <v>0</v>
      </c>
      <c r="CO43" s="34">
        <f>'[4]1.6'!CP30</f>
        <v>34</v>
      </c>
      <c r="CP43" s="34">
        <f>'[4]1.6'!CQ30</f>
        <v>0</v>
      </c>
      <c r="CQ43" s="34">
        <f>'[4]1.6'!CR30</f>
        <v>-1</v>
      </c>
      <c r="CR43" s="34">
        <f>'[4]1.6'!CS30</f>
        <v>-1</v>
      </c>
      <c r="CS43" s="34">
        <f>'[4]1.6'!CT30</f>
        <v>0</v>
      </c>
      <c r="CT43" s="34">
        <f>'[4]1.6'!CU30</f>
        <v>0</v>
      </c>
      <c r="CU43" s="34">
        <f>'[4]1.6'!CV30</f>
        <v>-1</v>
      </c>
      <c r="CV43" s="34">
        <f>'[4]1.6'!CW30</f>
        <v>33</v>
      </c>
      <c r="CW43" s="34">
        <f>'[4]1.6'!CX30</f>
        <v>0</v>
      </c>
      <c r="CX43" s="34">
        <f>'[4]1.6'!CY30</f>
        <v>0</v>
      </c>
      <c r="CY43" s="34">
        <f>'[4]1.6'!CZ30</f>
        <v>0</v>
      </c>
      <c r="CZ43" s="34">
        <f>'[4]1.6'!DA30</f>
        <v>0</v>
      </c>
      <c r="DA43" s="34">
        <f>'[4]1.6'!DB30</f>
        <v>0</v>
      </c>
      <c r="DB43" s="34">
        <f>'[4]1.6'!DC30</f>
        <v>0</v>
      </c>
      <c r="DC43" s="34">
        <f>'[4]1.6'!DD30</f>
        <v>33</v>
      </c>
      <c r="DD43" s="34">
        <f>'[4]1.6'!DE30</f>
        <v>0</v>
      </c>
      <c r="DE43" s="34">
        <f>'[4]1.6'!DF30</f>
        <v>0</v>
      </c>
      <c r="DF43" s="34">
        <f>'[4]1.6'!DG30</f>
        <v>0</v>
      </c>
      <c r="DG43" s="34">
        <f>'[4]1.6'!DH30</f>
        <v>0</v>
      </c>
      <c r="DH43" s="34">
        <f>'[4]1.6'!DI30</f>
        <v>0</v>
      </c>
      <c r="DI43" s="34">
        <f>'[4]1.6'!DJ30</f>
        <v>0</v>
      </c>
      <c r="DJ43" s="34">
        <f>'[4]1.6'!DK30</f>
        <v>33</v>
      </c>
      <c r="DK43" s="34">
        <f>'[4]1.6'!DL30</f>
        <v>0</v>
      </c>
      <c r="DL43" s="34">
        <f>'[4]1.6'!DM30</f>
        <v>0</v>
      </c>
      <c r="DM43" s="34">
        <f>'[4]1.6'!DN30</f>
        <v>0</v>
      </c>
      <c r="DN43" s="34">
        <f>'[4]1.6'!DO30</f>
        <v>0</v>
      </c>
      <c r="DO43" s="34">
        <f>'[4]1.6'!DP30</f>
        <v>0</v>
      </c>
      <c r="DP43" s="34">
        <f>'[4]1.6'!DQ30</f>
        <v>0</v>
      </c>
      <c r="DQ43" s="34">
        <f>'[4]1.6'!DR30</f>
        <v>33</v>
      </c>
      <c r="DR43" s="34">
        <f>'[4]1.6'!DS30</f>
        <v>0</v>
      </c>
      <c r="DS43" s="34">
        <f>'[4]1.6'!DT30</f>
        <v>0</v>
      </c>
      <c r="DT43" s="34">
        <f>'[4]1.6'!DU30</f>
        <v>0</v>
      </c>
      <c r="DU43" s="34">
        <f>'[4]1.6'!DV30</f>
        <v>0</v>
      </c>
      <c r="DV43" s="34">
        <f>'[4]1.6'!DW30</f>
        <v>0</v>
      </c>
      <c r="DW43" s="34">
        <f>'[4]1.6'!DX30</f>
        <v>0</v>
      </c>
      <c r="DX43" s="34">
        <f>'[4]1.6'!DY30</f>
        <v>33</v>
      </c>
      <c r="DY43" s="34">
        <f>'[4]1.6'!DZ30</f>
        <v>0</v>
      </c>
      <c r="DZ43" s="34">
        <f>'[4]1.6'!EA30</f>
        <v>-1</v>
      </c>
      <c r="EA43" s="34">
        <f>'[4]1.6'!EB30</f>
        <v>-1</v>
      </c>
      <c r="EB43" s="34">
        <f>'[4]1.6'!EC30</f>
        <v>0</v>
      </c>
      <c r="EC43" s="34">
        <f>'[4]1.6'!ED30</f>
        <v>0</v>
      </c>
      <c r="ED43" s="34">
        <f>'[4]1.6'!EE30</f>
        <v>-1</v>
      </c>
      <c r="EE43" s="34">
        <f>'[4]1.6'!EF30</f>
        <v>32</v>
      </c>
      <c r="EF43" s="34">
        <f>'[4]1.6'!EG30</f>
        <v>0</v>
      </c>
      <c r="EG43" s="34">
        <f>'[4]1.6'!EH30</f>
        <v>0</v>
      </c>
      <c r="EH43" s="34">
        <f>'[4]1.6'!EI30</f>
        <v>0</v>
      </c>
      <c r="EI43" s="34">
        <f>'[4]1.6'!EJ30</f>
        <v>0</v>
      </c>
      <c r="EJ43" s="34">
        <f>'[4]1.6'!EK30</f>
        <v>0</v>
      </c>
      <c r="EK43" s="34">
        <f>'[4]1.6'!EL30</f>
        <v>0</v>
      </c>
      <c r="EL43" s="34">
        <f>'[2]1.6'!EM43</f>
        <v>32</v>
      </c>
      <c r="EM43" s="34">
        <f>'[2]1.6'!EN43</f>
        <v>0</v>
      </c>
      <c r="EN43" s="34">
        <f>'[2]1.6'!EO43</f>
        <v>0</v>
      </c>
      <c r="EO43" s="34">
        <f>'[2]1.6'!EP43</f>
        <v>0</v>
      </c>
      <c r="EP43" s="34">
        <f>'[2]1.6'!EQ43</f>
        <v>0</v>
      </c>
      <c r="EQ43" s="34">
        <f>'[2]1.6'!ER43</f>
        <v>0</v>
      </c>
      <c r="ER43" s="34">
        <f t="shared" si="100"/>
        <v>0</v>
      </c>
      <c r="ES43" s="34">
        <f>'[2]1.6'!ET43</f>
        <v>32</v>
      </c>
      <c r="ET43" s="34">
        <f>'[2]1.6'!EU43</f>
        <v>0</v>
      </c>
      <c r="EU43" s="34">
        <f>'[2]1.6'!EV43</f>
        <v>1</v>
      </c>
      <c r="EV43" s="34">
        <f>'[2]1.6'!EW43</f>
        <v>1</v>
      </c>
      <c r="EW43" s="34">
        <f>'[2]1.6'!EX43</f>
        <v>0</v>
      </c>
      <c r="EX43" s="34">
        <f>'[2]1.6'!EY43</f>
        <v>0</v>
      </c>
      <c r="EY43" s="34">
        <f>'[2]1.6'!EZ43</f>
        <v>1</v>
      </c>
      <c r="EZ43" s="34">
        <f>'[2]1.6'!FA43</f>
        <v>33</v>
      </c>
      <c r="FA43" s="34">
        <f>'[2]1.6'!FB43</f>
        <v>0</v>
      </c>
      <c r="FB43" s="34">
        <f>'[2]1.6'!FC43</f>
        <v>0</v>
      </c>
      <c r="FC43" s="34">
        <f>'[2]1.6'!FD43</f>
        <v>0</v>
      </c>
      <c r="FD43" s="34">
        <f>'[2]1.6'!FE43</f>
        <v>0</v>
      </c>
      <c r="FE43" s="34">
        <f>'[2]1.6'!FF43</f>
        <v>0</v>
      </c>
      <c r="FF43" s="34">
        <f>'[2]1.6'!FG43</f>
        <v>0</v>
      </c>
      <c r="FG43" s="34">
        <f>'[2]1.6'!FH43</f>
        <v>33</v>
      </c>
      <c r="FH43" s="34">
        <f>'[2]1.6'!FI43</f>
        <v>0</v>
      </c>
      <c r="FI43" s="34">
        <f>'[2]1.6'!FJ43</f>
        <v>1</v>
      </c>
      <c r="FJ43" s="34">
        <f>'[2]1.6'!FK43</f>
        <v>1</v>
      </c>
      <c r="FK43" s="34">
        <f>'[2]1.6'!FL43</f>
        <v>0</v>
      </c>
      <c r="FL43" s="34">
        <f>'[2]1.6'!FM43</f>
        <v>0</v>
      </c>
      <c r="FM43" s="34">
        <f>'[2]1.6'!FN43</f>
        <v>1</v>
      </c>
      <c r="FN43" s="34">
        <f>'[2]1.6'!FO43</f>
        <v>34</v>
      </c>
      <c r="FO43" s="34">
        <f>'[2]1.6'!FP43</f>
        <v>0</v>
      </c>
      <c r="FP43" s="34">
        <f>'[2]1.6'!FQ43</f>
        <v>0</v>
      </c>
      <c r="FQ43" s="34">
        <f>'[2]1.6'!FR43</f>
        <v>0</v>
      </c>
      <c r="FR43" s="34">
        <f>'[2]1.6'!FS43</f>
        <v>0</v>
      </c>
      <c r="FS43" s="34">
        <f>'[2]1.6'!FT43</f>
        <v>0</v>
      </c>
      <c r="FT43" s="34">
        <f>'[2]1.6'!FU43</f>
        <v>0</v>
      </c>
      <c r="FU43" s="34">
        <f>'[2]1.6'!FV43</f>
        <v>34</v>
      </c>
      <c r="FV43" s="34">
        <f>'[2]1.6'!FW43</f>
        <v>0</v>
      </c>
      <c r="FW43" s="34">
        <f>'[2]1.6'!FX43</f>
        <v>0</v>
      </c>
      <c r="FX43" s="34">
        <f>'[2]1.6'!FY43</f>
        <v>0</v>
      </c>
      <c r="FY43" s="34">
        <f>'[2]1.6'!FZ43</f>
        <v>0</v>
      </c>
      <c r="FZ43" s="34">
        <f>'[2]1.6'!GA43</f>
        <v>0</v>
      </c>
      <c r="GA43" s="34">
        <f>'[2]1.6'!GB43</f>
        <v>0</v>
      </c>
      <c r="GB43" s="34">
        <f>'[2]1.6'!GC43</f>
        <v>34</v>
      </c>
      <c r="GC43" s="34">
        <f>'[2]1.6'!GD43</f>
        <v>0</v>
      </c>
      <c r="GD43" s="34">
        <f>'[2]1.6'!GE43</f>
        <v>0</v>
      </c>
      <c r="GE43" s="34">
        <f>'[2]1.6'!GF43</f>
        <v>0</v>
      </c>
      <c r="GF43" s="34">
        <f>'[2]1.6'!GG43</f>
        <v>0</v>
      </c>
      <c r="GG43" s="34">
        <f>'[2]1.6'!GH43</f>
        <v>0</v>
      </c>
      <c r="GH43" s="34">
        <f>'[2]1.6'!GI43</f>
        <v>0</v>
      </c>
      <c r="GI43" s="34">
        <f>'[2]1.6'!GJ43</f>
        <v>34</v>
      </c>
      <c r="GJ43" s="34">
        <f>'[2]1.6'!GK43</f>
        <v>0</v>
      </c>
      <c r="GK43" s="34">
        <f>'[2]1.6'!GL43</f>
        <v>-1</v>
      </c>
      <c r="GL43" s="34">
        <f>'[2]1.6'!GM43</f>
        <v>-1</v>
      </c>
      <c r="GM43" s="34">
        <f>'[2]1.6'!GN43</f>
        <v>0</v>
      </c>
      <c r="GN43" s="34">
        <f>'[2]1.6'!GO43</f>
        <v>0</v>
      </c>
      <c r="GO43" s="34">
        <f>'[2]1.6'!GP43</f>
        <v>-1</v>
      </c>
      <c r="GP43" s="34">
        <f>'[2]1.6'!GQ43</f>
        <v>33</v>
      </c>
      <c r="GQ43" s="34">
        <f>'[2]1.6'!GR43</f>
        <v>0</v>
      </c>
      <c r="GR43" s="34">
        <f>'[2]1.6'!GS43</f>
        <v>0</v>
      </c>
      <c r="GS43" s="34">
        <f>'[2]1.6'!GT43</f>
        <v>0</v>
      </c>
      <c r="GT43" s="34">
        <f>'[2]1.6'!GU43</f>
        <v>0</v>
      </c>
      <c r="GU43" s="34">
        <f>'[2]1.6'!GV43</f>
        <v>0</v>
      </c>
      <c r="GV43" s="34">
        <f>'[2]1.6'!GW43</f>
        <v>0</v>
      </c>
      <c r="GW43" s="34">
        <f>'[2]1.6'!GX43</f>
        <v>33</v>
      </c>
      <c r="GX43" s="34">
        <f>'[2]1.6'!GY43</f>
        <v>0</v>
      </c>
      <c r="GY43" s="34">
        <f>'[2]1.6'!GZ43</f>
        <v>-2</v>
      </c>
      <c r="GZ43" s="34">
        <f>'[2]1.6'!HA43</f>
        <v>-2</v>
      </c>
      <c r="HA43" s="34">
        <f>'[2]1.6'!HB43</f>
        <v>0</v>
      </c>
      <c r="HB43" s="34">
        <f>'[2]1.6'!HC43</f>
        <v>0</v>
      </c>
      <c r="HC43" s="34">
        <f>'[2]1.6'!HD43</f>
        <v>-2</v>
      </c>
      <c r="HD43" s="34">
        <f>'[2]1.6'!HE43</f>
        <v>31</v>
      </c>
      <c r="HE43" s="34">
        <f>'[2]1.6'!HF43</f>
        <v>0</v>
      </c>
      <c r="HF43" s="34">
        <f>'[2]1.6'!HG43</f>
        <v>-1</v>
      </c>
      <c r="HG43" s="34">
        <f>'[2]1.6'!HH43</f>
        <v>-1</v>
      </c>
      <c r="HH43" s="34">
        <f>'[2]1.6'!HI43</f>
        <v>0</v>
      </c>
      <c r="HI43" s="34">
        <f>'[2]1.6'!HJ43</f>
        <v>0</v>
      </c>
      <c r="HJ43" s="34">
        <f>'[2]1.6'!HK43</f>
        <v>-1</v>
      </c>
      <c r="HK43" s="34">
        <f>'[2]1.6'!HL43</f>
        <v>30</v>
      </c>
      <c r="HL43" s="34">
        <f>'[2]1.6'!HM43</f>
        <v>0</v>
      </c>
      <c r="HM43" s="34">
        <f>'[2]1.6'!HN43</f>
        <v>-10</v>
      </c>
      <c r="HN43" s="34">
        <f>'[2]1.6'!HO43</f>
        <v>0</v>
      </c>
      <c r="HO43" s="34">
        <f>'[2]1.6'!HP43</f>
        <v>-10</v>
      </c>
      <c r="HP43" s="34">
        <f>'[2]1.6'!HQ43</f>
        <v>0</v>
      </c>
      <c r="HQ43" s="34">
        <f>'[2]1.6'!HR43</f>
        <v>-10</v>
      </c>
      <c r="HR43" s="34">
        <f>'[2]1.6'!HS43</f>
        <v>20</v>
      </c>
      <c r="HS43" s="34">
        <f>'[2]1.6'!HT43</f>
        <v>0</v>
      </c>
      <c r="HT43" s="34">
        <f>'[2]1.6'!HU43</f>
        <v>-3</v>
      </c>
      <c r="HU43" s="34">
        <f>'[2]1.6'!HV43</f>
        <v>-2</v>
      </c>
      <c r="HV43" s="34">
        <f>'[2]1.6'!HW43</f>
        <v>-1</v>
      </c>
      <c r="HW43" s="34">
        <f>'[2]1.6'!HX43</f>
        <v>0</v>
      </c>
      <c r="HX43" s="34">
        <f>'[2]1.6'!HY43</f>
        <v>-3</v>
      </c>
      <c r="HY43" s="34">
        <f>'[2]1.6'!HZ43</f>
        <v>17</v>
      </c>
      <c r="HZ43" s="34">
        <f>'[2]1.6'!IA43</f>
        <v>0</v>
      </c>
      <c r="IA43" s="34">
        <f>'[2]1.6'!IB43</f>
        <v>1</v>
      </c>
      <c r="IB43" s="34">
        <f>'[2]1.6'!IC43</f>
        <v>1</v>
      </c>
      <c r="IC43" s="34">
        <f>'[2]1.6'!ID43</f>
        <v>0</v>
      </c>
      <c r="ID43" s="34">
        <f>'[2]1.6'!IE43</f>
        <v>0</v>
      </c>
      <c r="IE43" s="34">
        <f>'[2]1.6'!IF43</f>
        <v>1</v>
      </c>
      <c r="IF43" s="34">
        <f>'[2]1.6'!IG43</f>
        <v>18</v>
      </c>
      <c r="IG43" s="34">
        <f>'[2]1.6'!IH43</f>
        <v>0</v>
      </c>
      <c r="IH43" s="34">
        <f>'[2]1.6'!II43</f>
        <v>-1</v>
      </c>
      <c r="II43" s="34">
        <f>'[2]1.6'!IJ43</f>
        <v>-1</v>
      </c>
      <c r="IJ43" s="34">
        <f>'[2]1.6'!IK43</f>
        <v>0</v>
      </c>
      <c r="IK43" s="34">
        <f>'[2]1.6'!IL43</f>
        <v>0</v>
      </c>
      <c r="IL43" s="34">
        <f>'[2]1.6'!IM43</f>
        <v>-1</v>
      </c>
      <c r="IM43" s="34">
        <f>'[2]1.6'!IN43</f>
        <v>17</v>
      </c>
      <c r="IN43" s="34">
        <f>'[2]1.6'!IO43</f>
        <v>0</v>
      </c>
      <c r="IO43" s="34">
        <f>'[2]1.6'!IP43</f>
        <v>1</v>
      </c>
      <c r="IP43" s="34">
        <f>'[2]1.6'!IQ43</f>
        <v>1</v>
      </c>
      <c r="IQ43" s="34">
        <f>'[2]1.6'!IR43</f>
        <v>0</v>
      </c>
      <c r="IR43" s="34">
        <f>'[2]1.6'!IS43</f>
        <v>0</v>
      </c>
      <c r="IS43" s="34">
        <f>'[2]1.6'!IT43</f>
        <v>1</v>
      </c>
      <c r="IT43" s="34">
        <f>'[2]1.6'!IU43</f>
        <v>18</v>
      </c>
      <c r="IU43" s="34">
        <f>'[2]1.6'!IV43</f>
        <v>0</v>
      </c>
      <c r="IV43" s="34">
        <f>'[2]1.6'!IW43</f>
        <v>-1</v>
      </c>
      <c r="IW43" s="34">
        <f>'[2]1.6'!IX43</f>
        <v>-1</v>
      </c>
      <c r="IX43" s="34">
        <f>'[2]1.6'!IY43</f>
        <v>0</v>
      </c>
      <c r="IY43" s="34">
        <f>'[2]1.6'!IZ43</f>
        <v>0</v>
      </c>
      <c r="IZ43" s="34">
        <f>'[2]1.6'!JA43</f>
        <v>-1</v>
      </c>
      <c r="JA43" s="34">
        <f>'[2]1.6'!JB43</f>
        <v>17</v>
      </c>
      <c r="JB43" s="34">
        <f>'[2]1.6'!JC43</f>
        <v>0</v>
      </c>
      <c r="JC43" s="34">
        <f>'[2]1.6'!JD43</f>
        <v>0</v>
      </c>
      <c r="JD43" s="34">
        <f>'[2]1.6'!JE43</f>
        <v>0</v>
      </c>
      <c r="JE43" s="34">
        <f>'[2]1.6'!JF43</f>
        <v>0</v>
      </c>
      <c r="JF43" s="34">
        <f>'[2]1.6'!JG43</f>
        <v>0</v>
      </c>
      <c r="JG43" s="34">
        <f>'[2]1.6'!JH43</f>
        <v>0</v>
      </c>
      <c r="JH43" s="34">
        <f>'[2]1.6'!JI43</f>
        <v>17</v>
      </c>
      <c r="JI43" s="34">
        <f>'[2]1.6'!JJ43</f>
        <v>0</v>
      </c>
      <c r="JJ43" s="34">
        <f>'[2]1.6'!JK43</f>
        <v>1</v>
      </c>
      <c r="JK43" s="34">
        <f>'[2]1.6'!JL43</f>
        <v>1</v>
      </c>
      <c r="JL43" s="34">
        <f>'[2]1.6'!JM43</f>
        <v>0</v>
      </c>
      <c r="JM43" s="34">
        <f>'[2]1.6'!JN43</f>
        <v>0</v>
      </c>
      <c r="JN43" s="34">
        <f>'[2]1.6'!JO43</f>
        <v>1</v>
      </c>
      <c r="JO43" s="34">
        <f>'[2]1.6'!JP43</f>
        <v>18</v>
      </c>
      <c r="JP43" s="34">
        <f>'[2]1.6'!JQ43</f>
        <v>0</v>
      </c>
      <c r="JQ43" s="34">
        <f>'[2]1.6'!JR43</f>
        <v>-1</v>
      </c>
      <c r="JR43" s="34">
        <f>'[2]1.6'!JS43</f>
        <v>-1</v>
      </c>
      <c r="JS43" s="34">
        <f>'[2]1.6'!JT43</f>
        <v>0</v>
      </c>
      <c r="JT43" s="34">
        <f>'[2]1.6'!JU43</f>
        <v>0</v>
      </c>
      <c r="JU43" s="34">
        <f>'[2]1.6'!JV43</f>
        <v>-1</v>
      </c>
      <c r="JV43" s="34">
        <f>'[2]1.6'!JW43</f>
        <v>17</v>
      </c>
      <c r="JW43" s="34">
        <f>'[2]1.6'!JX43</f>
        <v>0</v>
      </c>
      <c r="JX43" s="34">
        <f>'[2]1.6'!JY43</f>
        <v>2</v>
      </c>
      <c r="JY43" s="34">
        <f>'[2]1.6'!JZ43</f>
        <v>2</v>
      </c>
      <c r="JZ43" s="34">
        <f>'[2]1.6'!KA43</f>
        <v>0</v>
      </c>
      <c r="KA43" s="34">
        <f>'[2]1.6'!KB43</f>
        <v>0</v>
      </c>
      <c r="KB43" s="34">
        <f>'[2]1.6'!KC43</f>
        <v>2</v>
      </c>
      <c r="KC43" s="34">
        <f>'[2]1.6'!KD43</f>
        <v>19</v>
      </c>
      <c r="KD43" s="34">
        <f>'[2]1.6'!KE43</f>
        <v>0</v>
      </c>
      <c r="KE43" s="34">
        <f>'[2]1.6'!KF43</f>
        <v>1</v>
      </c>
      <c r="KF43" s="34">
        <f>'[2]1.6'!KG43</f>
        <v>1</v>
      </c>
      <c r="KG43" s="34">
        <f>'[2]1.6'!KH43</f>
        <v>0</v>
      </c>
      <c r="KH43" s="34">
        <f>'[2]1.6'!KI43</f>
        <v>0</v>
      </c>
      <c r="KI43" s="34">
        <f>'[2]1.6'!KJ43</f>
        <v>1</v>
      </c>
      <c r="KJ43" s="34">
        <f>'[2]1.6'!KK43</f>
        <v>20</v>
      </c>
      <c r="KK43" s="34">
        <f>'[2]1.6'!KL43</f>
        <v>0</v>
      </c>
      <c r="KL43" s="34">
        <f>'[2]1.6'!KM43</f>
        <v>0</v>
      </c>
      <c r="KM43" s="34">
        <f>'[2]1.6'!KN43</f>
        <v>0</v>
      </c>
      <c r="KN43" s="34">
        <f>'[2]1.6'!KO43</f>
        <v>0</v>
      </c>
      <c r="KO43" s="34">
        <f>'[2]1.6'!KP43</f>
        <v>0</v>
      </c>
      <c r="KP43" s="34">
        <f>'[2]1.6'!KQ43</f>
        <v>0</v>
      </c>
      <c r="KQ43" s="34">
        <f>'[2]1.6'!KR43</f>
        <v>20</v>
      </c>
      <c r="KR43" s="34"/>
    </row>
    <row r="44" spans="1:304" s="10" customFormat="1" x14ac:dyDescent="0.25">
      <c r="A44" s="44" t="s">
        <v>43</v>
      </c>
      <c r="B44" s="34">
        <f>B45+B46+B50</f>
        <v>95108</v>
      </c>
      <c r="C44" s="34">
        <f>C45+C46+C50</f>
        <v>350</v>
      </c>
      <c r="D44" s="34">
        <f t="shared" si="212"/>
        <v>-345</v>
      </c>
      <c r="E44" s="34">
        <f>E45+E46+E50</f>
        <v>-232</v>
      </c>
      <c r="F44" s="34">
        <f>F45+F46+F50</f>
        <v>0</v>
      </c>
      <c r="G44" s="34">
        <f t="shared" si="388"/>
        <v>-113</v>
      </c>
      <c r="H44" s="34">
        <f t="shared" si="213"/>
        <v>5</v>
      </c>
      <c r="I44" s="34">
        <f>I45+I46+I50</f>
        <v>95113</v>
      </c>
      <c r="J44" s="34">
        <f>J45+J46+J50</f>
        <v>508</v>
      </c>
      <c r="K44" s="34">
        <f t="shared" si="2"/>
        <v>57</v>
      </c>
      <c r="L44" s="34">
        <f>L45+L46+L50</f>
        <v>65</v>
      </c>
      <c r="M44" s="34">
        <f>M45+M46+M50</f>
        <v>0</v>
      </c>
      <c r="N44" s="34">
        <f t="shared" si="503"/>
        <v>-8</v>
      </c>
      <c r="O44" s="34">
        <f t="shared" si="5"/>
        <v>565</v>
      </c>
      <c r="P44" s="34">
        <f>P45+P46+P50</f>
        <v>95678</v>
      </c>
      <c r="Q44" s="34">
        <f>Q45+Q46+Q50</f>
        <v>-305</v>
      </c>
      <c r="R44" s="34">
        <f t="shared" si="7"/>
        <v>-102</v>
      </c>
      <c r="S44" s="34">
        <f>S45+S46+S50</f>
        <v>-20</v>
      </c>
      <c r="T44" s="34">
        <f>T45+T46+T50</f>
        <v>0</v>
      </c>
      <c r="U44" s="34">
        <f t="shared" si="504"/>
        <v>-82</v>
      </c>
      <c r="V44" s="34">
        <f t="shared" si="10"/>
        <v>-407</v>
      </c>
      <c r="W44" s="34">
        <f t="shared" ref="W44:X44" si="561">W45+W46+W50</f>
        <v>95271</v>
      </c>
      <c r="X44" s="34">
        <f t="shared" si="561"/>
        <v>-648</v>
      </c>
      <c r="Y44" s="34">
        <f t="shared" si="12"/>
        <v>-75</v>
      </c>
      <c r="Z44" s="34">
        <f t="shared" ref="Z44:AA44" si="562">Z45+Z46+Z50</f>
        <v>-52</v>
      </c>
      <c r="AA44" s="34">
        <f t="shared" si="562"/>
        <v>0</v>
      </c>
      <c r="AB44" s="34">
        <f t="shared" si="507"/>
        <v>-23</v>
      </c>
      <c r="AC44" s="34">
        <f t="shared" si="15"/>
        <v>-723</v>
      </c>
      <c r="AD44" s="34">
        <f t="shared" ref="AD44:AE44" si="563">AD45+AD46+AD50</f>
        <v>94548</v>
      </c>
      <c r="AE44" s="34">
        <f t="shared" si="563"/>
        <v>117</v>
      </c>
      <c r="AF44" s="34">
        <f t="shared" si="17"/>
        <v>697</v>
      </c>
      <c r="AG44" s="34">
        <f t="shared" ref="AG44:AH44" si="564">AG45+AG46+AG50</f>
        <v>127</v>
      </c>
      <c r="AH44" s="34">
        <f t="shared" si="564"/>
        <v>0</v>
      </c>
      <c r="AI44" s="34">
        <f t="shared" si="510"/>
        <v>570</v>
      </c>
      <c r="AJ44" s="34">
        <f t="shared" si="20"/>
        <v>814</v>
      </c>
      <c r="AK44" s="34">
        <f t="shared" ref="AK44:AL44" si="565">AK45+AK46+AK50</f>
        <v>95362</v>
      </c>
      <c r="AL44" s="34">
        <f t="shared" si="565"/>
        <v>-1164</v>
      </c>
      <c r="AM44" s="34">
        <f t="shared" si="22"/>
        <v>22</v>
      </c>
      <c r="AN44" s="34">
        <f t="shared" ref="AN44:AO44" si="566">AN45+AN46+AN50</f>
        <v>24</v>
      </c>
      <c r="AO44" s="34">
        <f t="shared" si="566"/>
        <v>0</v>
      </c>
      <c r="AP44" s="34">
        <f t="shared" si="513"/>
        <v>-2</v>
      </c>
      <c r="AQ44" s="34">
        <f t="shared" si="25"/>
        <v>-1142</v>
      </c>
      <c r="AR44" s="34">
        <f t="shared" ref="AR44:AS44" si="567">AR45+AR46+AR50</f>
        <v>94220</v>
      </c>
      <c r="AS44" s="34">
        <f t="shared" si="567"/>
        <v>-1503</v>
      </c>
      <c r="AT44" s="34">
        <f t="shared" si="27"/>
        <v>6</v>
      </c>
      <c r="AU44" s="34">
        <f t="shared" ref="AU44:AV44" si="568">AU45+AU46+AU50</f>
        <v>6</v>
      </c>
      <c r="AV44" s="34">
        <f t="shared" si="568"/>
        <v>0</v>
      </c>
      <c r="AW44" s="34">
        <f t="shared" si="516"/>
        <v>0</v>
      </c>
      <c r="AX44" s="34">
        <f t="shared" si="30"/>
        <v>-1497</v>
      </c>
      <c r="AY44" s="34">
        <f t="shared" ref="AY44:AZ44" si="569">AY45+AY46+AY50</f>
        <v>92723</v>
      </c>
      <c r="AZ44" s="34">
        <f t="shared" si="569"/>
        <v>-580</v>
      </c>
      <c r="BA44" s="34">
        <f t="shared" si="32"/>
        <v>-93</v>
      </c>
      <c r="BB44" s="34">
        <f t="shared" ref="BB44:BC44" si="570">BB45+BB46+BB50</f>
        <v>-93</v>
      </c>
      <c r="BC44" s="34">
        <f t="shared" si="570"/>
        <v>0</v>
      </c>
      <c r="BD44" s="34">
        <f t="shared" si="519"/>
        <v>0</v>
      </c>
      <c r="BE44" s="34">
        <f t="shared" si="35"/>
        <v>-673</v>
      </c>
      <c r="BF44" s="34">
        <f t="shared" ref="BF44:BG44" si="571">BF45+BF46+BF50</f>
        <v>92050</v>
      </c>
      <c r="BG44" s="34">
        <f t="shared" si="571"/>
        <v>376</v>
      </c>
      <c r="BH44" s="34">
        <f t="shared" si="37"/>
        <v>103</v>
      </c>
      <c r="BI44" s="34">
        <f t="shared" ref="BI44:BJ44" si="572">BI45+BI46+BI50</f>
        <v>95</v>
      </c>
      <c r="BJ44" s="34">
        <f t="shared" si="572"/>
        <v>0</v>
      </c>
      <c r="BK44" s="34">
        <f t="shared" si="522"/>
        <v>8</v>
      </c>
      <c r="BL44" s="34">
        <f t="shared" si="40"/>
        <v>479</v>
      </c>
      <c r="BM44" s="34">
        <f t="shared" ref="BM44:BN44" si="573">BM45+BM46+BM50</f>
        <v>92529</v>
      </c>
      <c r="BN44" s="34">
        <f t="shared" si="573"/>
        <v>-346</v>
      </c>
      <c r="BO44" s="34">
        <f t="shared" si="42"/>
        <v>137</v>
      </c>
      <c r="BP44" s="34">
        <f t="shared" ref="BP44:BQ44" si="574">BP45+BP46+BP50</f>
        <v>137</v>
      </c>
      <c r="BQ44" s="34">
        <f t="shared" si="574"/>
        <v>0</v>
      </c>
      <c r="BR44" s="34">
        <f t="shared" si="525"/>
        <v>0</v>
      </c>
      <c r="BS44" s="34">
        <f t="shared" si="45"/>
        <v>-209</v>
      </c>
      <c r="BT44" s="34">
        <f t="shared" ref="BT44:BU44" si="575">BT45+BT46+BT50</f>
        <v>92320</v>
      </c>
      <c r="BU44" s="34">
        <f t="shared" si="575"/>
        <v>250</v>
      </c>
      <c r="BV44" s="34">
        <f t="shared" si="47"/>
        <v>102</v>
      </c>
      <c r="BW44" s="34">
        <f t="shared" ref="BW44:BX44" si="576">BW45+BW46+BW50</f>
        <v>102</v>
      </c>
      <c r="BX44" s="34">
        <f t="shared" si="576"/>
        <v>0</v>
      </c>
      <c r="BY44" s="34">
        <f t="shared" si="528"/>
        <v>0</v>
      </c>
      <c r="BZ44" s="34">
        <f t="shared" si="50"/>
        <v>352</v>
      </c>
      <c r="CA44" s="34">
        <f>'[4]1.6'!CB31</f>
        <v>92672</v>
      </c>
      <c r="CB44" s="34">
        <f>'[4]1.6'!CC31</f>
        <v>-699</v>
      </c>
      <c r="CC44" s="34">
        <f>'[4]1.6'!CD31</f>
        <v>49</v>
      </c>
      <c r="CD44" s="34">
        <f>'[4]1.6'!CE31</f>
        <v>49</v>
      </c>
      <c r="CE44" s="34">
        <f>'[4]1.6'!CF31</f>
        <v>0</v>
      </c>
      <c r="CF44" s="34">
        <f>'[4]1.6'!CG31</f>
        <v>0</v>
      </c>
      <c r="CG44" s="34">
        <f>'[4]1.6'!CH31</f>
        <v>-650</v>
      </c>
      <c r="CH44" s="34">
        <f>'[4]1.6'!CI31</f>
        <v>92022</v>
      </c>
      <c r="CI44" s="34">
        <f>'[4]1.6'!CJ31</f>
        <v>500</v>
      </c>
      <c r="CJ44" s="34">
        <f>'[4]1.6'!CK31</f>
        <v>80</v>
      </c>
      <c r="CK44" s="34">
        <f>'[4]1.6'!CL31</f>
        <v>80</v>
      </c>
      <c r="CL44" s="34">
        <f>'[4]1.6'!CM31</f>
        <v>0</v>
      </c>
      <c r="CM44" s="34">
        <f>'[4]1.6'!CN31</f>
        <v>0</v>
      </c>
      <c r="CN44" s="34">
        <f>'[4]1.6'!CO31</f>
        <v>580</v>
      </c>
      <c r="CO44" s="34">
        <f>'[4]1.6'!CP31</f>
        <v>92602</v>
      </c>
      <c r="CP44" s="34">
        <f>'[4]1.6'!CQ31</f>
        <v>-140</v>
      </c>
      <c r="CQ44" s="34">
        <f>'[4]1.6'!CR31</f>
        <v>-215</v>
      </c>
      <c r="CR44" s="34">
        <f>'[4]1.6'!CS31</f>
        <v>-215</v>
      </c>
      <c r="CS44" s="34">
        <f>'[4]1.6'!CT31</f>
        <v>0</v>
      </c>
      <c r="CT44" s="34">
        <f>'[4]1.6'!CU31</f>
        <v>0</v>
      </c>
      <c r="CU44" s="34">
        <f>'[4]1.6'!CV31</f>
        <v>-355</v>
      </c>
      <c r="CV44" s="34">
        <f>'[4]1.6'!CW31</f>
        <v>92247</v>
      </c>
      <c r="CW44" s="34">
        <f>'[4]1.6'!CX31</f>
        <v>1182</v>
      </c>
      <c r="CX44" s="34">
        <f>'[4]1.6'!CY31</f>
        <v>-40</v>
      </c>
      <c r="CY44" s="34">
        <f>'[4]1.6'!CZ31</f>
        <v>-40</v>
      </c>
      <c r="CZ44" s="34">
        <f>'[4]1.6'!DA31</f>
        <v>0</v>
      </c>
      <c r="DA44" s="34">
        <f>'[4]1.6'!DB31</f>
        <v>0</v>
      </c>
      <c r="DB44" s="34">
        <f>'[4]1.6'!DC31</f>
        <v>1142</v>
      </c>
      <c r="DC44" s="34">
        <f>'[4]1.6'!DD31</f>
        <v>93389</v>
      </c>
      <c r="DD44" s="34">
        <f>'[4]1.6'!DE31</f>
        <v>545</v>
      </c>
      <c r="DE44" s="34">
        <f>'[4]1.6'!DF31</f>
        <v>-72</v>
      </c>
      <c r="DF44" s="34">
        <f>'[4]1.6'!DG31</f>
        <v>-72</v>
      </c>
      <c r="DG44" s="34">
        <f>'[4]1.6'!DH31</f>
        <v>0</v>
      </c>
      <c r="DH44" s="34">
        <f>'[4]1.6'!DI31</f>
        <v>0</v>
      </c>
      <c r="DI44" s="34">
        <f>'[4]1.6'!DJ31</f>
        <v>473</v>
      </c>
      <c r="DJ44" s="34">
        <f>'[4]1.6'!DK31</f>
        <v>93862</v>
      </c>
      <c r="DK44" s="34">
        <f>'[4]1.6'!DL31</f>
        <v>693</v>
      </c>
      <c r="DL44" s="34">
        <f>'[4]1.6'!DM31</f>
        <v>-12</v>
      </c>
      <c r="DM44" s="34">
        <f>'[4]1.6'!DN31</f>
        <v>-12</v>
      </c>
      <c r="DN44" s="34">
        <f>'[4]1.6'!DO31</f>
        <v>0</v>
      </c>
      <c r="DO44" s="34">
        <f>'[4]1.6'!DP31</f>
        <v>0</v>
      </c>
      <c r="DP44" s="34">
        <f>'[4]1.6'!DQ31</f>
        <v>681</v>
      </c>
      <c r="DQ44" s="34">
        <f>'[4]1.6'!DR31</f>
        <v>94543</v>
      </c>
      <c r="DR44" s="34">
        <f>'[4]1.6'!DS31</f>
        <v>1917</v>
      </c>
      <c r="DS44" s="34">
        <f>'[4]1.6'!DT31</f>
        <v>45</v>
      </c>
      <c r="DT44" s="34">
        <f>'[4]1.6'!DU31</f>
        <v>45</v>
      </c>
      <c r="DU44" s="34">
        <f>'[4]1.6'!DV31</f>
        <v>0</v>
      </c>
      <c r="DV44" s="34">
        <f>'[4]1.6'!DW31</f>
        <v>0</v>
      </c>
      <c r="DW44" s="34">
        <f>'[4]1.6'!DX31</f>
        <v>1962</v>
      </c>
      <c r="DX44" s="34">
        <f>'[4]1.6'!DY31</f>
        <v>96505</v>
      </c>
      <c r="DY44" s="34">
        <f>'[4]1.6'!DZ31</f>
        <v>1585</v>
      </c>
      <c r="DZ44" s="34">
        <f>'[4]1.6'!EA31</f>
        <v>-152</v>
      </c>
      <c r="EA44" s="34">
        <f>'[4]1.6'!EB31</f>
        <v>-152</v>
      </c>
      <c r="EB44" s="34">
        <f>'[4]1.6'!EC31</f>
        <v>0</v>
      </c>
      <c r="EC44" s="34">
        <f>'[4]1.6'!ED31</f>
        <v>0</v>
      </c>
      <c r="ED44" s="34">
        <f>'[4]1.6'!EE31</f>
        <v>1433</v>
      </c>
      <c r="EE44" s="34">
        <f>'[4]1.6'!EF31</f>
        <v>97938</v>
      </c>
      <c r="EF44" s="34">
        <f>'[4]1.6'!EG31</f>
        <v>2379</v>
      </c>
      <c r="EG44" s="34">
        <f>'[4]1.6'!EH31</f>
        <v>107</v>
      </c>
      <c r="EH44" s="34">
        <f>'[4]1.6'!EI31</f>
        <v>107</v>
      </c>
      <c r="EI44" s="34">
        <f>'[4]1.6'!EJ31</f>
        <v>0</v>
      </c>
      <c r="EJ44" s="34">
        <f>'[4]1.6'!EK31</f>
        <v>0</v>
      </c>
      <c r="EK44" s="34">
        <f>'[4]1.6'!EL31</f>
        <v>2486</v>
      </c>
      <c r="EL44" s="34">
        <f>'[2]1.6'!EM44</f>
        <v>100424</v>
      </c>
      <c r="EM44" s="34">
        <f>'[2]1.6'!EN44</f>
        <v>2223</v>
      </c>
      <c r="EN44" s="34">
        <f>'[2]1.6'!EO44</f>
        <v>-178</v>
      </c>
      <c r="EO44" s="34">
        <f>'[2]1.6'!EP44</f>
        <v>-212</v>
      </c>
      <c r="EP44" s="34">
        <f>'[2]1.6'!EQ44</f>
        <v>0</v>
      </c>
      <c r="EQ44" s="34">
        <f>'[2]1.6'!ER44</f>
        <v>34</v>
      </c>
      <c r="ER44" s="34">
        <f t="shared" si="100"/>
        <v>2045</v>
      </c>
      <c r="ES44" s="34">
        <f>'[2]1.6'!ET44</f>
        <v>102469</v>
      </c>
      <c r="ET44" s="34">
        <f>'[2]1.6'!EU44</f>
        <v>1282</v>
      </c>
      <c r="EU44" s="34">
        <f>'[2]1.6'!EV44</f>
        <v>163</v>
      </c>
      <c r="EV44" s="34">
        <f>'[2]1.6'!EW44</f>
        <v>127</v>
      </c>
      <c r="EW44" s="34">
        <f>'[2]1.6'!EX44</f>
        <v>0</v>
      </c>
      <c r="EX44" s="34">
        <f>'[2]1.6'!EY44</f>
        <v>36</v>
      </c>
      <c r="EY44" s="34">
        <f>'[2]1.6'!EZ44</f>
        <v>1445</v>
      </c>
      <c r="EZ44" s="34">
        <f>'[2]1.6'!FA44</f>
        <v>103914</v>
      </c>
      <c r="FA44" s="34">
        <f>'[2]1.6'!FB44</f>
        <v>1720</v>
      </c>
      <c r="FB44" s="34">
        <f>'[2]1.6'!FC44</f>
        <v>139</v>
      </c>
      <c r="FC44" s="34">
        <f>'[2]1.6'!FD44</f>
        <v>98</v>
      </c>
      <c r="FD44" s="34">
        <f>'[2]1.6'!FE44</f>
        <v>0</v>
      </c>
      <c r="FE44" s="34">
        <f>'[2]1.6'!FF44</f>
        <v>41</v>
      </c>
      <c r="FF44" s="34">
        <f>'[2]1.6'!FG44</f>
        <v>1859</v>
      </c>
      <c r="FG44" s="34">
        <f>'[2]1.6'!FH44</f>
        <v>105773</v>
      </c>
      <c r="FH44" s="34">
        <f>'[2]1.6'!FI44</f>
        <v>861</v>
      </c>
      <c r="FI44" s="34">
        <f>'[2]1.6'!FJ44</f>
        <v>281</v>
      </c>
      <c r="FJ44" s="34">
        <f>'[2]1.6'!FK44</f>
        <v>233</v>
      </c>
      <c r="FK44" s="34">
        <f>'[2]1.6'!FL44</f>
        <v>0</v>
      </c>
      <c r="FL44" s="34">
        <f>'[2]1.6'!FM44</f>
        <v>48</v>
      </c>
      <c r="FM44" s="34">
        <f>'[2]1.6'!FN44</f>
        <v>1142</v>
      </c>
      <c r="FN44" s="34">
        <f>'[2]1.6'!FO44</f>
        <v>106915</v>
      </c>
      <c r="FO44" s="34">
        <f>'[2]1.6'!FP44</f>
        <v>2035</v>
      </c>
      <c r="FP44" s="34">
        <f>'[2]1.6'!FQ44</f>
        <v>-137</v>
      </c>
      <c r="FQ44" s="34">
        <f>'[2]1.6'!FR44</f>
        <v>-271</v>
      </c>
      <c r="FR44" s="34">
        <f>'[2]1.6'!FS44</f>
        <v>0</v>
      </c>
      <c r="FS44" s="34">
        <f>'[2]1.6'!FT44</f>
        <v>134</v>
      </c>
      <c r="FT44" s="34">
        <f>'[2]1.6'!FU44</f>
        <v>1898</v>
      </c>
      <c r="FU44" s="34">
        <f>'[2]1.6'!FV44</f>
        <v>108813</v>
      </c>
      <c r="FV44" s="34">
        <f>'[2]1.6'!FW44</f>
        <v>1773</v>
      </c>
      <c r="FW44" s="34">
        <f>'[2]1.6'!FX44</f>
        <v>168</v>
      </c>
      <c r="FX44" s="34">
        <f>'[2]1.6'!FY44</f>
        <v>72</v>
      </c>
      <c r="FY44" s="34">
        <f>'[2]1.6'!FZ44</f>
        <v>0</v>
      </c>
      <c r="FZ44" s="34">
        <f>'[2]1.6'!GA44</f>
        <v>96</v>
      </c>
      <c r="GA44" s="34">
        <f>'[2]1.6'!GB44</f>
        <v>1941</v>
      </c>
      <c r="GB44" s="34">
        <f>'[2]1.6'!GC44</f>
        <v>110754</v>
      </c>
      <c r="GC44" s="34">
        <f>'[2]1.6'!GD44</f>
        <v>1703</v>
      </c>
      <c r="GD44" s="34">
        <f>'[2]1.6'!GE44</f>
        <v>-25</v>
      </c>
      <c r="GE44" s="34">
        <f>'[2]1.6'!GF44</f>
        <v>-119</v>
      </c>
      <c r="GF44" s="34">
        <f>'[2]1.6'!GG44</f>
        <v>0</v>
      </c>
      <c r="GG44" s="34">
        <f>'[2]1.6'!GH44</f>
        <v>94</v>
      </c>
      <c r="GH44" s="34">
        <f>'[2]1.6'!GI44</f>
        <v>1678</v>
      </c>
      <c r="GI44" s="34">
        <f>'[2]1.6'!GJ44</f>
        <v>112432</v>
      </c>
      <c r="GJ44" s="34">
        <f>'[2]1.6'!GK44</f>
        <v>723</v>
      </c>
      <c r="GK44" s="34">
        <f>'[2]1.6'!GL44</f>
        <v>-25</v>
      </c>
      <c r="GL44" s="34">
        <f>'[2]1.6'!GM44</f>
        <v>-146</v>
      </c>
      <c r="GM44" s="34">
        <f>'[2]1.6'!GN44</f>
        <v>0</v>
      </c>
      <c r="GN44" s="34">
        <f>'[2]1.6'!GO44</f>
        <v>121</v>
      </c>
      <c r="GO44" s="34">
        <f>'[2]1.6'!GP44</f>
        <v>698</v>
      </c>
      <c r="GP44" s="34">
        <f>'[2]1.6'!GQ44</f>
        <v>113130</v>
      </c>
      <c r="GQ44" s="34">
        <f>'[2]1.6'!GR44</f>
        <v>1830</v>
      </c>
      <c r="GR44" s="34">
        <f>'[2]1.6'!GS44</f>
        <v>-935</v>
      </c>
      <c r="GS44" s="34">
        <f>'[2]1.6'!GT44</f>
        <v>-266</v>
      </c>
      <c r="GT44" s="34">
        <f>'[2]1.6'!GU44</f>
        <v>0</v>
      </c>
      <c r="GU44" s="34">
        <f>'[2]1.6'!GV44</f>
        <v>-669</v>
      </c>
      <c r="GV44" s="34">
        <f>'[2]1.6'!GW44</f>
        <v>895</v>
      </c>
      <c r="GW44" s="34">
        <f>'[2]1.6'!GX44</f>
        <v>114025</v>
      </c>
      <c r="GX44" s="34">
        <f>'[2]1.6'!GY44</f>
        <v>4563</v>
      </c>
      <c r="GY44" s="34">
        <f>'[2]1.6'!GZ44</f>
        <v>-272</v>
      </c>
      <c r="GZ44" s="34">
        <f>'[2]1.6'!HA44</f>
        <v>-397</v>
      </c>
      <c r="HA44" s="34">
        <f>'[2]1.6'!HB44</f>
        <v>0</v>
      </c>
      <c r="HB44" s="34">
        <f>'[2]1.6'!HC44</f>
        <v>125</v>
      </c>
      <c r="HC44" s="34">
        <f>'[2]1.6'!HD44</f>
        <v>4291</v>
      </c>
      <c r="HD44" s="34">
        <f>'[2]1.6'!HE44</f>
        <v>118316</v>
      </c>
      <c r="HE44" s="34">
        <f>'[2]1.6'!HF44</f>
        <v>2657</v>
      </c>
      <c r="HF44" s="34">
        <f>'[2]1.6'!HG44</f>
        <v>-375</v>
      </c>
      <c r="HG44" s="34">
        <f>'[2]1.6'!HH44</f>
        <v>-398</v>
      </c>
      <c r="HH44" s="34">
        <f>'[2]1.6'!HI44</f>
        <v>0</v>
      </c>
      <c r="HI44" s="34">
        <f>'[2]1.6'!HJ44</f>
        <v>23</v>
      </c>
      <c r="HJ44" s="34">
        <f>'[2]1.6'!HK44</f>
        <v>2282</v>
      </c>
      <c r="HK44" s="34">
        <f>'[2]1.6'!HL44</f>
        <v>120598</v>
      </c>
      <c r="HL44" s="34">
        <f>'[2]1.6'!HM44</f>
        <v>2136</v>
      </c>
      <c r="HM44" s="34">
        <f>'[2]1.6'!HN44</f>
        <v>509</v>
      </c>
      <c r="HN44" s="34">
        <f>'[2]1.6'!HO44</f>
        <v>470</v>
      </c>
      <c r="HO44" s="34">
        <f>'[2]1.6'!HP44</f>
        <v>0</v>
      </c>
      <c r="HP44" s="34">
        <f>'[2]1.6'!HQ44</f>
        <v>39</v>
      </c>
      <c r="HQ44" s="34">
        <f>'[2]1.6'!HR44</f>
        <v>2645</v>
      </c>
      <c r="HR44" s="34">
        <f>'[2]1.6'!HS44</f>
        <v>123243</v>
      </c>
      <c r="HS44" s="34">
        <f>'[2]1.6'!HT44</f>
        <v>4517</v>
      </c>
      <c r="HT44" s="34">
        <f>'[2]1.6'!HU44</f>
        <v>378</v>
      </c>
      <c r="HU44" s="34">
        <f>'[2]1.6'!HV44</f>
        <v>150</v>
      </c>
      <c r="HV44" s="34">
        <f>'[2]1.6'!HW44</f>
        <v>0</v>
      </c>
      <c r="HW44" s="34">
        <f>'[2]1.6'!HX44</f>
        <v>228</v>
      </c>
      <c r="HX44" s="34">
        <f>'[2]1.6'!HY44</f>
        <v>4895</v>
      </c>
      <c r="HY44" s="34">
        <f>'[2]1.6'!HZ44</f>
        <v>128138</v>
      </c>
      <c r="HZ44" s="34">
        <f>'[2]1.6'!IA44</f>
        <v>2496</v>
      </c>
      <c r="IA44" s="34">
        <f>'[2]1.6'!IB44</f>
        <v>166</v>
      </c>
      <c r="IB44" s="34">
        <f>'[2]1.6'!IC44</f>
        <v>11</v>
      </c>
      <c r="IC44" s="34">
        <f>'[2]1.6'!ID44</f>
        <v>0</v>
      </c>
      <c r="ID44" s="34">
        <f>'[2]1.6'!IE44</f>
        <v>155</v>
      </c>
      <c r="IE44" s="34">
        <f>'[2]1.6'!IF44</f>
        <v>2662</v>
      </c>
      <c r="IF44" s="34">
        <f>'[2]1.6'!IG44</f>
        <v>130800</v>
      </c>
      <c r="IG44" s="34">
        <f>'[2]1.6'!IH44</f>
        <v>1035</v>
      </c>
      <c r="IH44" s="34">
        <f>'[2]1.6'!II44</f>
        <v>-70</v>
      </c>
      <c r="II44" s="34">
        <f>'[2]1.6'!IJ44</f>
        <v>-255</v>
      </c>
      <c r="IJ44" s="34">
        <f>'[2]1.6'!IK44</f>
        <v>0</v>
      </c>
      <c r="IK44" s="34">
        <f>'[2]1.6'!IL44</f>
        <v>185</v>
      </c>
      <c r="IL44" s="34">
        <f>'[2]1.6'!IM44</f>
        <v>965</v>
      </c>
      <c r="IM44" s="34">
        <f>'[2]1.6'!IN44</f>
        <v>131765</v>
      </c>
      <c r="IN44" s="34">
        <f>'[2]1.6'!IO44</f>
        <v>3251</v>
      </c>
      <c r="IO44" s="34">
        <f>'[2]1.6'!IP44</f>
        <v>432</v>
      </c>
      <c r="IP44" s="34">
        <f>'[2]1.6'!IQ44</f>
        <v>200</v>
      </c>
      <c r="IQ44" s="34">
        <f>'[2]1.6'!IR44</f>
        <v>0</v>
      </c>
      <c r="IR44" s="34">
        <f>'[2]1.6'!IS44</f>
        <v>232</v>
      </c>
      <c r="IS44" s="34">
        <f>'[2]1.6'!IT44</f>
        <v>3683</v>
      </c>
      <c r="IT44" s="34">
        <f>'[2]1.6'!IU44</f>
        <v>135448</v>
      </c>
      <c r="IU44" s="34">
        <f>'[2]1.6'!IV44</f>
        <v>4708</v>
      </c>
      <c r="IV44" s="34">
        <f>'[2]1.6'!IW44</f>
        <v>-163</v>
      </c>
      <c r="IW44" s="34">
        <f>'[2]1.6'!IX44</f>
        <v>-128</v>
      </c>
      <c r="IX44" s="34">
        <f>'[2]1.6'!IY44</f>
        <v>0</v>
      </c>
      <c r="IY44" s="34">
        <f>'[2]1.6'!IZ44</f>
        <v>-35</v>
      </c>
      <c r="IZ44" s="34">
        <f>'[2]1.6'!JA44</f>
        <v>4545</v>
      </c>
      <c r="JA44" s="34">
        <f>'[2]1.6'!JB44</f>
        <v>139993</v>
      </c>
      <c r="JB44" s="34">
        <f>'[2]1.6'!JC44</f>
        <v>3755</v>
      </c>
      <c r="JC44" s="34">
        <f>'[2]1.6'!JD44</f>
        <v>-49</v>
      </c>
      <c r="JD44" s="34">
        <f>'[2]1.6'!JE44</f>
        <v>-112</v>
      </c>
      <c r="JE44" s="34">
        <f>'[2]1.6'!JF44</f>
        <v>0</v>
      </c>
      <c r="JF44" s="34">
        <f>'[2]1.6'!JG44</f>
        <v>63</v>
      </c>
      <c r="JG44" s="34">
        <f>'[2]1.6'!JH44</f>
        <v>3706</v>
      </c>
      <c r="JH44" s="34">
        <f>'[2]1.6'!JI44</f>
        <v>143699</v>
      </c>
      <c r="JI44" s="34">
        <f>'[2]1.6'!JJ44</f>
        <v>2971</v>
      </c>
      <c r="JJ44" s="34">
        <f>'[2]1.6'!JK44</f>
        <v>290</v>
      </c>
      <c r="JK44" s="34">
        <f>'[2]1.6'!JL44</f>
        <v>210</v>
      </c>
      <c r="JL44" s="34">
        <f>'[2]1.6'!JM44</f>
        <v>0</v>
      </c>
      <c r="JM44" s="34">
        <f>'[2]1.6'!JN44</f>
        <v>80</v>
      </c>
      <c r="JN44" s="34">
        <f>'[2]1.6'!JO44</f>
        <v>3261</v>
      </c>
      <c r="JO44" s="34">
        <f>'[2]1.6'!JP44</f>
        <v>146960</v>
      </c>
      <c r="JP44" s="34">
        <f>'[2]1.6'!JQ44</f>
        <v>5487</v>
      </c>
      <c r="JQ44" s="34">
        <f>'[2]1.6'!JR44</f>
        <v>-290</v>
      </c>
      <c r="JR44" s="34">
        <f>'[2]1.6'!JS44</f>
        <v>-404</v>
      </c>
      <c r="JS44" s="34">
        <f>'[2]1.6'!JT44</f>
        <v>0</v>
      </c>
      <c r="JT44" s="34">
        <f>'[2]1.6'!JU44</f>
        <v>114</v>
      </c>
      <c r="JU44" s="34">
        <f>'[2]1.6'!JV44</f>
        <v>5197</v>
      </c>
      <c r="JV44" s="34">
        <f>'[2]1.6'!JW44</f>
        <v>152157</v>
      </c>
      <c r="JW44" s="34">
        <f>'[2]1.6'!JX44</f>
        <v>4157</v>
      </c>
      <c r="JX44" s="34">
        <f>'[2]1.6'!JY44</f>
        <v>280</v>
      </c>
      <c r="JY44" s="34">
        <f>'[2]1.6'!JZ44</f>
        <v>189</v>
      </c>
      <c r="JZ44" s="34">
        <f>'[2]1.6'!KA44</f>
        <v>0</v>
      </c>
      <c r="KA44" s="34">
        <f>'[2]1.6'!KB44</f>
        <v>91</v>
      </c>
      <c r="KB44" s="34">
        <f>'[2]1.6'!KC44</f>
        <v>4437</v>
      </c>
      <c r="KC44" s="34">
        <f>'[2]1.6'!KD44</f>
        <v>156594</v>
      </c>
      <c r="KD44" s="34">
        <f>'[2]1.6'!KE44</f>
        <v>1144</v>
      </c>
      <c r="KE44" s="34">
        <f>'[2]1.6'!KF44</f>
        <v>740</v>
      </c>
      <c r="KF44" s="34">
        <f>'[2]1.6'!KG44</f>
        <v>564</v>
      </c>
      <c r="KG44" s="34">
        <f>'[2]1.6'!KH44</f>
        <v>0</v>
      </c>
      <c r="KH44" s="34">
        <f>'[2]1.6'!KI44</f>
        <v>176</v>
      </c>
      <c r="KI44" s="34">
        <f>'[2]1.6'!KJ44</f>
        <v>1884</v>
      </c>
      <c r="KJ44" s="34">
        <f>'[2]1.6'!KK44</f>
        <v>158478</v>
      </c>
      <c r="KK44" s="34">
        <f>'[2]1.6'!KL44</f>
        <v>456</v>
      </c>
      <c r="KL44" s="34">
        <f>'[2]1.6'!KM44</f>
        <v>33</v>
      </c>
      <c r="KM44" s="34">
        <f>'[2]1.6'!KN44</f>
        <v>-23</v>
      </c>
      <c r="KN44" s="34">
        <f>'[2]1.6'!KO44</f>
        <v>0</v>
      </c>
      <c r="KO44" s="34">
        <f>'[2]1.6'!KP44</f>
        <v>56</v>
      </c>
      <c r="KP44" s="34">
        <f>'[2]1.6'!KQ44</f>
        <v>489</v>
      </c>
      <c r="KQ44" s="34">
        <f>'[2]1.6'!KR44</f>
        <v>158967</v>
      </c>
      <c r="KR44" s="34"/>
    </row>
    <row r="45" spans="1:304" s="10" customFormat="1" x14ac:dyDescent="0.25">
      <c r="A45" s="45" t="s">
        <v>39</v>
      </c>
      <c r="B45" s="34">
        <f>'[3]1.6'!C32</f>
        <v>76</v>
      </c>
      <c r="C45" s="34">
        <f>'[3]1.6'!D32</f>
        <v>-10</v>
      </c>
      <c r="D45" s="34">
        <f t="shared" si="212"/>
        <v>1</v>
      </c>
      <c r="E45" s="34">
        <f>'[3]1.6'!F32</f>
        <v>1</v>
      </c>
      <c r="F45" s="34">
        <f>'[3]1.6'!G32</f>
        <v>0</v>
      </c>
      <c r="G45" s="34">
        <f t="shared" si="388"/>
        <v>0</v>
      </c>
      <c r="H45" s="34">
        <f t="shared" si="213"/>
        <v>-9</v>
      </c>
      <c r="I45" s="34">
        <f>'[3]1.6'!J32</f>
        <v>67</v>
      </c>
      <c r="J45" s="34">
        <f>'[3]1.6'!K32</f>
        <v>44</v>
      </c>
      <c r="K45" s="34">
        <f t="shared" si="2"/>
        <v>-1</v>
      </c>
      <c r="L45" s="34">
        <f>'[3]1.6'!M32</f>
        <v>-1</v>
      </c>
      <c r="M45" s="34">
        <f>'[3]1.6'!N32</f>
        <v>0</v>
      </c>
      <c r="N45" s="34">
        <f t="shared" si="503"/>
        <v>0</v>
      </c>
      <c r="O45" s="34">
        <f t="shared" si="5"/>
        <v>43</v>
      </c>
      <c r="P45" s="34">
        <f>'[3]1.6'!Q32</f>
        <v>110</v>
      </c>
      <c r="Q45" s="34">
        <f>'[3]1.6'!R32</f>
        <v>-19</v>
      </c>
      <c r="R45" s="34">
        <f t="shared" si="7"/>
        <v>9</v>
      </c>
      <c r="S45" s="34">
        <f>'[3]1.6'!T32</f>
        <v>9</v>
      </c>
      <c r="T45" s="34">
        <f>'[3]1.6'!U32</f>
        <v>0</v>
      </c>
      <c r="U45" s="34">
        <f t="shared" si="504"/>
        <v>0</v>
      </c>
      <c r="V45" s="34">
        <f t="shared" si="10"/>
        <v>-10</v>
      </c>
      <c r="W45" s="34">
        <f>'[3]1.6'!X32</f>
        <v>100</v>
      </c>
      <c r="X45" s="34">
        <f>'[3]1.6'!Y32</f>
        <v>-67</v>
      </c>
      <c r="Y45" s="34">
        <f t="shared" si="12"/>
        <v>23</v>
      </c>
      <c r="Z45" s="34">
        <f>'[3]1.6'!AA32</f>
        <v>23</v>
      </c>
      <c r="AA45" s="34">
        <f>'[3]1.6'!AB32</f>
        <v>0</v>
      </c>
      <c r="AB45" s="34">
        <f t="shared" si="507"/>
        <v>0</v>
      </c>
      <c r="AC45" s="34">
        <f t="shared" si="15"/>
        <v>-44</v>
      </c>
      <c r="AD45" s="34">
        <f>'[3]1.6'!AE32</f>
        <v>56</v>
      </c>
      <c r="AE45" s="34">
        <f>'[3]1.6'!AF32</f>
        <v>76</v>
      </c>
      <c r="AF45" s="34">
        <f t="shared" si="17"/>
        <v>-2</v>
      </c>
      <c r="AG45" s="34">
        <f>'[3]1.6'!AH32</f>
        <v>-2</v>
      </c>
      <c r="AH45" s="34">
        <f>'[3]1.6'!AI32</f>
        <v>0</v>
      </c>
      <c r="AI45" s="34">
        <f t="shared" si="510"/>
        <v>0</v>
      </c>
      <c r="AJ45" s="34">
        <f t="shared" si="20"/>
        <v>74</v>
      </c>
      <c r="AK45" s="34">
        <f>'[3]1.6'!AL32</f>
        <v>130</v>
      </c>
      <c r="AL45" s="34">
        <f>'[3]1.6'!AM32</f>
        <v>33</v>
      </c>
      <c r="AM45" s="34">
        <f t="shared" si="22"/>
        <v>35</v>
      </c>
      <c r="AN45" s="34">
        <f>'[3]1.6'!AO32</f>
        <v>35</v>
      </c>
      <c r="AO45" s="34">
        <f>'[3]1.6'!AP32</f>
        <v>0</v>
      </c>
      <c r="AP45" s="34">
        <f t="shared" si="513"/>
        <v>0</v>
      </c>
      <c r="AQ45" s="34">
        <f t="shared" si="25"/>
        <v>68</v>
      </c>
      <c r="AR45" s="34">
        <f>'[3]1.6'!AS32</f>
        <v>198</v>
      </c>
      <c r="AS45" s="34">
        <f>'[3]1.6'!AT32</f>
        <v>-53</v>
      </c>
      <c r="AT45" s="34">
        <f t="shared" si="27"/>
        <v>-16</v>
      </c>
      <c r="AU45" s="34">
        <f>'[3]1.6'!AV32</f>
        <v>-16</v>
      </c>
      <c r="AV45" s="34">
        <f>'[3]1.6'!AW32</f>
        <v>0</v>
      </c>
      <c r="AW45" s="34">
        <f t="shared" si="516"/>
        <v>0</v>
      </c>
      <c r="AX45" s="34">
        <f t="shared" si="30"/>
        <v>-69</v>
      </c>
      <c r="AY45" s="34">
        <f>'[3]1.6'!AZ32</f>
        <v>129</v>
      </c>
      <c r="AZ45" s="34">
        <f>'[3]1.6'!BA32</f>
        <v>-71</v>
      </c>
      <c r="BA45" s="34">
        <f t="shared" si="32"/>
        <v>5</v>
      </c>
      <c r="BB45" s="34">
        <f>'[3]1.6'!BC32</f>
        <v>5</v>
      </c>
      <c r="BC45" s="34">
        <f>'[3]1.6'!BD32</f>
        <v>0</v>
      </c>
      <c r="BD45" s="34">
        <f t="shared" si="519"/>
        <v>0</v>
      </c>
      <c r="BE45" s="34">
        <f t="shared" si="35"/>
        <v>-66</v>
      </c>
      <c r="BF45" s="34">
        <f>'[3]1.6'!BG32</f>
        <v>63</v>
      </c>
      <c r="BG45" s="34">
        <f>'[3]1.6'!BH32</f>
        <v>-24</v>
      </c>
      <c r="BH45" s="34">
        <f t="shared" si="37"/>
        <v>9</v>
      </c>
      <c r="BI45" s="34">
        <f>'[3]1.6'!BJ32</f>
        <v>1</v>
      </c>
      <c r="BJ45" s="34">
        <f>'[3]1.6'!BK32</f>
        <v>0</v>
      </c>
      <c r="BK45" s="34">
        <f t="shared" si="522"/>
        <v>8</v>
      </c>
      <c r="BL45" s="34">
        <f t="shared" si="40"/>
        <v>-15</v>
      </c>
      <c r="BM45" s="34">
        <f>'[3]1.6'!BN32</f>
        <v>48</v>
      </c>
      <c r="BN45" s="34">
        <f>'[3]1.6'!BO32</f>
        <v>2</v>
      </c>
      <c r="BO45" s="34">
        <f t="shared" si="42"/>
        <v>-3</v>
      </c>
      <c r="BP45" s="34">
        <f>'[3]1.6'!BQ32</f>
        <v>-3</v>
      </c>
      <c r="BQ45" s="34">
        <f>'[3]1.6'!BR32</f>
        <v>0</v>
      </c>
      <c r="BR45" s="34">
        <f t="shared" si="525"/>
        <v>0</v>
      </c>
      <c r="BS45" s="34">
        <f t="shared" si="45"/>
        <v>-1</v>
      </c>
      <c r="BT45" s="34">
        <f>'[3]1.6'!BU32</f>
        <v>47</v>
      </c>
      <c r="BU45" s="34">
        <f>'[3]1.6'!BV32</f>
        <v>3</v>
      </c>
      <c r="BV45" s="34">
        <f t="shared" si="47"/>
        <v>2</v>
      </c>
      <c r="BW45" s="34">
        <f>'[3]1.6'!BX32</f>
        <v>2</v>
      </c>
      <c r="BX45" s="34">
        <f>'[3]1.6'!BY32</f>
        <v>0</v>
      </c>
      <c r="BY45" s="34">
        <f t="shared" si="528"/>
        <v>0</v>
      </c>
      <c r="BZ45" s="34">
        <f t="shared" si="50"/>
        <v>5</v>
      </c>
      <c r="CA45" s="34">
        <f>'[4]1.6'!CB32</f>
        <v>52</v>
      </c>
      <c r="CB45" s="34">
        <f>'[4]1.6'!CC32</f>
        <v>8</v>
      </c>
      <c r="CC45" s="34">
        <f>'[4]1.6'!CD32</f>
        <v>-4</v>
      </c>
      <c r="CD45" s="34">
        <f>'[4]1.6'!CE32</f>
        <v>-4</v>
      </c>
      <c r="CE45" s="34">
        <f>'[4]1.6'!CF32</f>
        <v>0</v>
      </c>
      <c r="CF45" s="34">
        <f>'[4]1.6'!CG32</f>
        <v>0</v>
      </c>
      <c r="CG45" s="34">
        <f>'[4]1.6'!CH32</f>
        <v>4</v>
      </c>
      <c r="CH45" s="34">
        <f>'[4]1.6'!CI32</f>
        <v>56</v>
      </c>
      <c r="CI45" s="34">
        <f>'[4]1.6'!CJ32</f>
        <v>41</v>
      </c>
      <c r="CJ45" s="34">
        <f>'[4]1.6'!CK32</f>
        <v>0</v>
      </c>
      <c r="CK45" s="34">
        <f>'[4]1.6'!CL32</f>
        <v>0</v>
      </c>
      <c r="CL45" s="34">
        <f>'[4]1.6'!CM32</f>
        <v>0</v>
      </c>
      <c r="CM45" s="34">
        <f>'[4]1.6'!CN32</f>
        <v>0</v>
      </c>
      <c r="CN45" s="34">
        <f>'[4]1.6'!CO32</f>
        <v>41</v>
      </c>
      <c r="CO45" s="34">
        <f>'[4]1.6'!CP32</f>
        <v>97</v>
      </c>
      <c r="CP45" s="34">
        <f>'[4]1.6'!CQ32</f>
        <v>2</v>
      </c>
      <c r="CQ45" s="34">
        <f>'[4]1.6'!CR32</f>
        <v>-7</v>
      </c>
      <c r="CR45" s="34">
        <f>'[4]1.6'!CS32</f>
        <v>-7</v>
      </c>
      <c r="CS45" s="34">
        <f>'[4]1.6'!CT32</f>
        <v>0</v>
      </c>
      <c r="CT45" s="34">
        <f>'[4]1.6'!CU32</f>
        <v>0</v>
      </c>
      <c r="CU45" s="34">
        <f>'[4]1.6'!CV32</f>
        <v>-5</v>
      </c>
      <c r="CV45" s="34">
        <f>'[4]1.6'!CW32</f>
        <v>92</v>
      </c>
      <c r="CW45" s="34">
        <f>'[4]1.6'!CX32</f>
        <v>-6</v>
      </c>
      <c r="CX45" s="34">
        <f>'[4]1.6'!CY32</f>
        <v>-1</v>
      </c>
      <c r="CY45" s="34">
        <f>'[4]1.6'!CZ32</f>
        <v>-1</v>
      </c>
      <c r="CZ45" s="34">
        <f>'[4]1.6'!DA32</f>
        <v>0</v>
      </c>
      <c r="DA45" s="34">
        <f>'[4]1.6'!DB32</f>
        <v>0</v>
      </c>
      <c r="DB45" s="34">
        <f>'[4]1.6'!DC32</f>
        <v>-7</v>
      </c>
      <c r="DC45" s="34">
        <f>'[4]1.6'!DD32</f>
        <v>85</v>
      </c>
      <c r="DD45" s="34">
        <f>'[4]1.6'!DE32</f>
        <v>-56</v>
      </c>
      <c r="DE45" s="34">
        <f>'[4]1.6'!DF32</f>
        <v>6</v>
      </c>
      <c r="DF45" s="34">
        <f>'[4]1.6'!DG32</f>
        <v>6</v>
      </c>
      <c r="DG45" s="34">
        <f>'[4]1.6'!DH32</f>
        <v>0</v>
      </c>
      <c r="DH45" s="34">
        <f>'[4]1.6'!DI32</f>
        <v>0</v>
      </c>
      <c r="DI45" s="34">
        <f>'[4]1.6'!DJ32</f>
        <v>-50</v>
      </c>
      <c r="DJ45" s="34">
        <f>'[4]1.6'!DK32</f>
        <v>35</v>
      </c>
      <c r="DK45" s="34">
        <f>'[4]1.6'!DL32</f>
        <v>0</v>
      </c>
      <c r="DL45" s="34">
        <f>'[4]1.6'!DM32</f>
        <v>4</v>
      </c>
      <c r="DM45" s="34">
        <f>'[4]1.6'!DN32</f>
        <v>4</v>
      </c>
      <c r="DN45" s="34">
        <f>'[4]1.6'!DO32</f>
        <v>0</v>
      </c>
      <c r="DO45" s="34">
        <f>'[4]1.6'!DP32</f>
        <v>0</v>
      </c>
      <c r="DP45" s="34">
        <f>'[4]1.6'!DQ32</f>
        <v>4</v>
      </c>
      <c r="DQ45" s="34">
        <f>'[4]1.6'!DR32</f>
        <v>39</v>
      </c>
      <c r="DR45" s="34">
        <f>'[4]1.6'!DS32</f>
        <v>-4</v>
      </c>
      <c r="DS45" s="34">
        <f>'[4]1.6'!DT32</f>
        <v>-8</v>
      </c>
      <c r="DT45" s="34">
        <f>'[4]1.6'!DU32</f>
        <v>-8</v>
      </c>
      <c r="DU45" s="34">
        <f>'[4]1.6'!DV32</f>
        <v>0</v>
      </c>
      <c r="DV45" s="34">
        <f>'[4]1.6'!DW32</f>
        <v>0</v>
      </c>
      <c r="DW45" s="34">
        <f>'[4]1.6'!DX32</f>
        <v>-12</v>
      </c>
      <c r="DX45" s="34">
        <f>'[4]1.6'!DY32</f>
        <v>27</v>
      </c>
      <c r="DY45" s="34">
        <f>'[4]1.6'!DZ32</f>
        <v>1</v>
      </c>
      <c r="DZ45" s="34">
        <f>'[4]1.6'!EA32</f>
        <v>-2</v>
      </c>
      <c r="EA45" s="34">
        <f>'[4]1.6'!EB32</f>
        <v>-2</v>
      </c>
      <c r="EB45" s="34">
        <f>'[4]1.6'!EC32</f>
        <v>0</v>
      </c>
      <c r="EC45" s="34">
        <f>'[4]1.6'!ED32</f>
        <v>0</v>
      </c>
      <c r="ED45" s="34">
        <f>'[4]1.6'!EE32</f>
        <v>-1</v>
      </c>
      <c r="EE45" s="34">
        <f>'[4]1.6'!EF32</f>
        <v>26</v>
      </c>
      <c r="EF45" s="34">
        <f>'[4]1.6'!EG32</f>
        <v>-4</v>
      </c>
      <c r="EG45" s="34">
        <f>'[4]1.6'!EH32</f>
        <v>1002</v>
      </c>
      <c r="EH45" s="34">
        <f>'[4]1.6'!EI32</f>
        <v>2</v>
      </c>
      <c r="EI45" s="34">
        <f>'[4]1.6'!EJ32</f>
        <v>0</v>
      </c>
      <c r="EJ45" s="34">
        <f>'[4]1.6'!EK32</f>
        <v>1000</v>
      </c>
      <c r="EK45" s="34">
        <f>'[4]1.6'!EL32</f>
        <v>998</v>
      </c>
      <c r="EL45" s="34">
        <f>'[2]1.6'!EM45</f>
        <v>1024</v>
      </c>
      <c r="EM45" s="34">
        <f>'[2]1.6'!EN45</f>
        <v>5</v>
      </c>
      <c r="EN45" s="34">
        <f>'[2]1.6'!EO45</f>
        <v>-819</v>
      </c>
      <c r="EO45" s="34">
        <f>'[2]1.6'!EP45</f>
        <v>-14</v>
      </c>
      <c r="EP45" s="34">
        <f>'[2]1.6'!EQ45</f>
        <v>0</v>
      </c>
      <c r="EQ45" s="34">
        <f>'[2]1.6'!ER45</f>
        <v>-805</v>
      </c>
      <c r="ER45" s="34">
        <f t="shared" si="100"/>
        <v>-814</v>
      </c>
      <c r="ES45" s="34">
        <f>'[2]1.6'!ET45</f>
        <v>210</v>
      </c>
      <c r="ET45" s="34">
        <f>'[2]1.6'!EU45</f>
        <v>-9</v>
      </c>
      <c r="EU45" s="34">
        <f>'[2]1.6'!EV45</f>
        <v>-104</v>
      </c>
      <c r="EV45" s="34">
        <f>'[2]1.6'!EW45</f>
        <v>12</v>
      </c>
      <c r="EW45" s="34">
        <f>'[2]1.6'!EX45</f>
        <v>0</v>
      </c>
      <c r="EX45" s="34">
        <f>'[2]1.6'!EY45</f>
        <v>-116</v>
      </c>
      <c r="EY45" s="34">
        <f>'[2]1.6'!EZ45</f>
        <v>-113</v>
      </c>
      <c r="EZ45" s="34">
        <f>'[2]1.6'!FA45</f>
        <v>97</v>
      </c>
      <c r="FA45" s="34">
        <f>'[2]1.6'!FB45</f>
        <v>-8</v>
      </c>
      <c r="FB45" s="34">
        <f>'[2]1.6'!FC45</f>
        <v>88</v>
      </c>
      <c r="FC45" s="34">
        <f>'[2]1.6'!FD45</f>
        <v>-1</v>
      </c>
      <c r="FD45" s="34">
        <f>'[2]1.6'!FE45</f>
        <v>0</v>
      </c>
      <c r="FE45" s="34">
        <f>'[2]1.6'!FF45</f>
        <v>89</v>
      </c>
      <c r="FF45" s="34">
        <f>'[2]1.6'!FG45</f>
        <v>80</v>
      </c>
      <c r="FG45" s="34">
        <f>'[2]1.6'!FH45</f>
        <v>177</v>
      </c>
      <c r="FH45" s="34">
        <f>'[2]1.6'!FI45</f>
        <v>-3</v>
      </c>
      <c r="FI45" s="34">
        <f>'[2]1.6'!FJ45</f>
        <v>226</v>
      </c>
      <c r="FJ45" s="34">
        <f>'[2]1.6'!FK45</f>
        <v>6</v>
      </c>
      <c r="FK45" s="34">
        <f>'[2]1.6'!FL45</f>
        <v>0</v>
      </c>
      <c r="FL45" s="34">
        <f>'[2]1.6'!FM45</f>
        <v>220</v>
      </c>
      <c r="FM45" s="34">
        <f>'[2]1.6'!FN45</f>
        <v>223</v>
      </c>
      <c r="FN45" s="34">
        <f>'[2]1.6'!FO45</f>
        <v>400</v>
      </c>
      <c r="FO45" s="34">
        <f>'[2]1.6'!FP45</f>
        <v>5</v>
      </c>
      <c r="FP45" s="34">
        <f>'[2]1.6'!FQ45</f>
        <v>-72</v>
      </c>
      <c r="FQ45" s="34">
        <f>'[2]1.6'!FR45</f>
        <v>-72</v>
      </c>
      <c r="FR45" s="34">
        <f>'[2]1.6'!FS45</f>
        <v>0</v>
      </c>
      <c r="FS45" s="34">
        <f>'[2]1.6'!FT45</f>
        <v>0</v>
      </c>
      <c r="FT45" s="34">
        <f>'[2]1.6'!FU45</f>
        <v>-67</v>
      </c>
      <c r="FU45" s="34">
        <f>'[2]1.6'!FV45</f>
        <v>333</v>
      </c>
      <c r="FV45" s="34">
        <f>'[2]1.6'!FW45</f>
        <v>-3</v>
      </c>
      <c r="FW45" s="34">
        <f>'[2]1.6'!FX45</f>
        <v>149</v>
      </c>
      <c r="FX45" s="34">
        <f>'[2]1.6'!FY45</f>
        <v>-2</v>
      </c>
      <c r="FY45" s="34">
        <f>'[2]1.6'!FZ45</f>
        <v>0</v>
      </c>
      <c r="FZ45" s="34">
        <f>'[2]1.6'!GA45</f>
        <v>151</v>
      </c>
      <c r="GA45" s="34">
        <f>'[2]1.6'!GB45</f>
        <v>146</v>
      </c>
      <c r="GB45" s="34">
        <f>'[2]1.6'!GC45</f>
        <v>479</v>
      </c>
      <c r="GC45" s="34">
        <f>'[2]1.6'!GD45</f>
        <v>15</v>
      </c>
      <c r="GD45" s="34">
        <f>'[2]1.6'!GE45</f>
        <v>153</v>
      </c>
      <c r="GE45" s="34">
        <f>'[2]1.6'!GF45</f>
        <v>-21</v>
      </c>
      <c r="GF45" s="34">
        <f>'[2]1.6'!GG45</f>
        <v>0</v>
      </c>
      <c r="GG45" s="34">
        <f>'[2]1.6'!GH45</f>
        <v>174</v>
      </c>
      <c r="GH45" s="34">
        <f>'[2]1.6'!GI45</f>
        <v>168</v>
      </c>
      <c r="GI45" s="34">
        <f>'[2]1.6'!GJ45</f>
        <v>647</v>
      </c>
      <c r="GJ45" s="34">
        <f>'[2]1.6'!GK45</f>
        <v>17</v>
      </c>
      <c r="GK45" s="34">
        <f>'[2]1.6'!GL45</f>
        <v>103</v>
      </c>
      <c r="GL45" s="34">
        <f>'[2]1.6'!GM45</f>
        <v>-19</v>
      </c>
      <c r="GM45" s="34">
        <f>'[2]1.6'!GN45</f>
        <v>0</v>
      </c>
      <c r="GN45" s="34">
        <f>'[2]1.6'!GO45</f>
        <v>122</v>
      </c>
      <c r="GO45" s="34">
        <f>'[2]1.6'!GP45</f>
        <v>120</v>
      </c>
      <c r="GP45" s="34">
        <f>'[2]1.6'!GQ45</f>
        <v>767</v>
      </c>
      <c r="GQ45" s="34">
        <f>'[2]1.6'!GR45</f>
        <v>3</v>
      </c>
      <c r="GR45" s="34">
        <f>'[2]1.6'!GS45</f>
        <v>-119</v>
      </c>
      <c r="GS45" s="34">
        <f>'[2]1.6'!GT45</f>
        <v>-119</v>
      </c>
      <c r="GT45" s="34">
        <f>'[2]1.6'!GU45</f>
        <v>0</v>
      </c>
      <c r="GU45" s="34">
        <f>'[2]1.6'!GV45</f>
        <v>0</v>
      </c>
      <c r="GV45" s="34">
        <f>'[2]1.6'!GW45</f>
        <v>-116</v>
      </c>
      <c r="GW45" s="34">
        <f>'[2]1.6'!GX45</f>
        <v>651</v>
      </c>
      <c r="GX45" s="34">
        <f>'[2]1.6'!GY45</f>
        <v>12</v>
      </c>
      <c r="GY45" s="34">
        <f>'[2]1.6'!GZ45</f>
        <v>-135</v>
      </c>
      <c r="GZ45" s="34">
        <f>'[2]1.6'!HA45</f>
        <v>-135</v>
      </c>
      <c r="HA45" s="34">
        <f>'[2]1.6'!HB45</f>
        <v>0</v>
      </c>
      <c r="HB45" s="34">
        <f>'[2]1.6'!HC45</f>
        <v>0</v>
      </c>
      <c r="HC45" s="34">
        <f>'[2]1.6'!HD45</f>
        <v>-123</v>
      </c>
      <c r="HD45" s="34">
        <f>'[2]1.6'!HE45</f>
        <v>528</v>
      </c>
      <c r="HE45" s="34">
        <f>'[2]1.6'!HF45</f>
        <v>12</v>
      </c>
      <c r="HF45" s="34">
        <f>'[2]1.6'!HG45</f>
        <v>33</v>
      </c>
      <c r="HG45" s="34">
        <f>'[2]1.6'!HH45</f>
        <v>-1</v>
      </c>
      <c r="HH45" s="34">
        <f>'[2]1.6'!HI45</f>
        <v>0</v>
      </c>
      <c r="HI45" s="34">
        <f>'[2]1.6'!HJ45</f>
        <v>34</v>
      </c>
      <c r="HJ45" s="34">
        <f>'[2]1.6'!HK45</f>
        <v>45</v>
      </c>
      <c r="HK45" s="34">
        <f>'[2]1.6'!HL45</f>
        <v>573</v>
      </c>
      <c r="HL45" s="34">
        <f>'[2]1.6'!HM45</f>
        <v>156</v>
      </c>
      <c r="HM45" s="34">
        <f>'[2]1.6'!HN45</f>
        <v>-496</v>
      </c>
      <c r="HN45" s="34">
        <f>'[2]1.6'!HO45</f>
        <v>12</v>
      </c>
      <c r="HO45" s="34">
        <f>'[2]1.6'!HP45</f>
        <v>0</v>
      </c>
      <c r="HP45" s="34">
        <f>'[2]1.6'!HQ45</f>
        <v>-508</v>
      </c>
      <c r="HQ45" s="34">
        <f>'[2]1.6'!HR45</f>
        <v>-340</v>
      </c>
      <c r="HR45" s="34">
        <f>'[2]1.6'!HS45</f>
        <v>233</v>
      </c>
      <c r="HS45" s="34">
        <f>'[2]1.6'!HT45</f>
        <v>24</v>
      </c>
      <c r="HT45" s="34">
        <f>'[2]1.6'!HU45</f>
        <v>35</v>
      </c>
      <c r="HU45" s="34">
        <f>'[2]1.6'!HV45</f>
        <v>41</v>
      </c>
      <c r="HV45" s="34">
        <f>'[2]1.6'!HW45</f>
        <v>0</v>
      </c>
      <c r="HW45" s="34">
        <f>'[2]1.6'!HX45</f>
        <v>-6</v>
      </c>
      <c r="HX45" s="34">
        <f>'[2]1.6'!HY45</f>
        <v>59</v>
      </c>
      <c r="HY45" s="34">
        <f>'[2]1.6'!HZ45</f>
        <v>292</v>
      </c>
      <c r="HZ45" s="34">
        <f>'[2]1.6'!IA45</f>
        <v>-94</v>
      </c>
      <c r="IA45" s="34">
        <f>'[2]1.6'!IB45</f>
        <v>-19</v>
      </c>
      <c r="IB45" s="34">
        <f>'[2]1.6'!IC45</f>
        <v>27</v>
      </c>
      <c r="IC45" s="34">
        <f>'[2]1.6'!ID45</f>
        <v>0</v>
      </c>
      <c r="ID45" s="34">
        <f>'[2]1.6'!IE45</f>
        <v>-46</v>
      </c>
      <c r="IE45" s="34">
        <f>'[2]1.6'!IF45</f>
        <v>-113</v>
      </c>
      <c r="IF45" s="34">
        <f>'[2]1.6'!IG45</f>
        <v>179</v>
      </c>
      <c r="IG45" s="34">
        <f>'[2]1.6'!IH45</f>
        <v>-17</v>
      </c>
      <c r="IH45" s="34">
        <f>'[2]1.6'!II45</f>
        <v>-62</v>
      </c>
      <c r="II45" s="34">
        <f>'[2]1.6'!IJ45</f>
        <v>-62</v>
      </c>
      <c r="IJ45" s="34">
        <f>'[2]1.6'!IK45</f>
        <v>0</v>
      </c>
      <c r="IK45" s="34">
        <f>'[2]1.6'!IL45</f>
        <v>0</v>
      </c>
      <c r="IL45" s="34">
        <f>'[2]1.6'!IM45</f>
        <v>-79</v>
      </c>
      <c r="IM45" s="34">
        <f>'[2]1.6'!IN45</f>
        <v>100</v>
      </c>
      <c r="IN45" s="34">
        <f>'[2]1.6'!IO45</f>
        <v>19</v>
      </c>
      <c r="IO45" s="34">
        <f>'[2]1.6'!IP45</f>
        <v>7</v>
      </c>
      <c r="IP45" s="34">
        <f>'[2]1.6'!IQ45</f>
        <v>7</v>
      </c>
      <c r="IQ45" s="34">
        <f>'[2]1.6'!IR45</f>
        <v>0</v>
      </c>
      <c r="IR45" s="34">
        <f>'[2]1.6'!IS45</f>
        <v>0</v>
      </c>
      <c r="IS45" s="34">
        <f>'[2]1.6'!IT45</f>
        <v>26</v>
      </c>
      <c r="IT45" s="34">
        <f>'[2]1.6'!IU45</f>
        <v>126</v>
      </c>
      <c r="IU45" s="34">
        <f>'[2]1.6'!IV45</f>
        <v>-21</v>
      </c>
      <c r="IV45" s="34">
        <f>'[2]1.6'!IW45</f>
        <v>14</v>
      </c>
      <c r="IW45" s="34">
        <f>'[2]1.6'!IX45</f>
        <v>12</v>
      </c>
      <c r="IX45" s="34">
        <f>'[2]1.6'!IY45</f>
        <v>0</v>
      </c>
      <c r="IY45" s="34">
        <f>'[2]1.6'!IZ45</f>
        <v>2</v>
      </c>
      <c r="IZ45" s="34">
        <f>'[2]1.6'!JA45</f>
        <v>-7</v>
      </c>
      <c r="JA45" s="34">
        <f>'[2]1.6'!JB45</f>
        <v>119</v>
      </c>
      <c r="JB45" s="34">
        <f>'[2]1.6'!JC45</f>
        <v>13</v>
      </c>
      <c r="JC45" s="34">
        <f>'[2]1.6'!JD45</f>
        <v>-36</v>
      </c>
      <c r="JD45" s="34">
        <f>'[2]1.6'!JE45</f>
        <v>-36</v>
      </c>
      <c r="JE45" s="34">
        <f>'[2]1.6'!JF45</f>
        <v>0</v>
      </c>
      <c r="JF45" s="34">
        <f>'[2]1.6'!JG45</f>
        <v>0</v>
      </c>
      <c r="JG45" s="34">
        <f>'[2]1.6'!JH45</f>
        <v>-23</v>
      </c>
      <c r="JH45" s="34">
        <f>'[2]1.6'!JI45</f>
        <v>96</v>
      </c>
      <c r="JI45" s="34">
        <f>'[2]1.6'!JJ45</f>
        <v>38</v>
      </c>
      <c r="JJ45" s="34">
        <f>'[2]1.6'!JK45</f>
        <v>-43</v>
      </c>
      <c r="JK45" s="34">
        <f>'[2]1.6'!JL45</f>
        <v>-40</v>
      </c>
      <c r="JL45" s="34">
        <f>'[2]1.6'!JM45</f>
        <v>0</v>
      </c>
      <c r="JM45" s="34">
        <f>'[2]1.6'!JN45</f>
        <v>-3</v>
      </c>
      <c r="JN45" s="34">
        <f>'[2]1.6'!JO45</f>
        <v>-5</v>
      </c>
      <c r="JO45" s="34">
        <f>'[2]1.6'!JP45</f>
        <v>91</v>
      </c>
      <c r="JP45" s="34">
        <f>'[2]1.6'!JQ45</f>
        <v>259</v>
      </c>
      <c r="JQ45" s="34">
        <f>'[2]1.6'!JR45</f>
        <v>-1</v>
      </c>
      <c r="JR45" s="34">
        <f>'[2]1.6'!JS45</f>
        <v>-3</v>
      </c>
      <c r="JS45" s="34">
        <f>'[2]1.6'!JT45</f>
        <v>0</v>
      </c>
      <c r="JT45" s="34">
        <f>'[2]1.6'!JU45</f>
        <v>2</v>
      </c>
      <c r="JU45" s="34">
        <f>'[2]1.6'!JV45</f>
        <v>258</v>
      </c>
      <c r="JV45" s="34">
        <f>'[2]1.6'!JW45</f>
        <v>349</v>
      </c>
      <c r="JW45" s="34">
        <f>'[2]1.6'!JX45</f>
        <v>766</v>
      </c>
      <c r="JX45" s="34">
        <f>'[2]1.6'!JY45</f>
        <v>-5</v>
      </c>
      <c r="JY45" s="34">
        <f>'[2]1.6'!JZ45</f>
        <v>-4</v>
      </c>
      <c r="JZ45" s="34">
        <f>'[2]1.6'!KA45</f>
        <v>0</v>
      </c>
      <c r="KA45" s="34">
        <f>'[2]1.6'!KB45</f>
        <v>-1</v>
      </c>
      <c r="KB45" s="34">
        <f>'[2]1.6'!KC45</f>
        <v>761</v>
      </c>
      <c r="KC45" s="34">
        <f>'[2]1.6'!KD45</f>
        <v>1110</v>
      </c>
      <c r="KD45" s="34">
        <f>'[2]1.6'!KE45</f>
        <v>485</v>
      </c>
      <c r="KE45" s="34">
        <f>'[2]1.6'!KF45</f>
        <v>108</v>
      </c>
      <c r="KF45" s="34">
        <f>'[2]1.6'!KG45</f>
        <v>103</v>
      </c>
      <c r="KG45" s="34">
        <f>'[2]1.6'!KH45</f>
        <v>0</v>
      </c>
      <c r="KH45" s="34">
        <f>'[2]1.6'!KI45</f>
        <v>5</v>
      </c>
      <c r="KI45" s="34">
        <f>'[2]1.6'!KJ45</f>
        <v>593</v>
      </c>
      <c r="KJ45" s="34">
        <f>'[2]1.6'!KK45</f>
        <v>1703</v>
      </c>
      <c r="KK45" s="34">
        <f>'[2]1.6'!KL45</f>
        <v>-897</v>
      </c>
      <c r="KL45" s="34">
        <f>'[2]1.6'!KM45</f>
        <v>-35</v>
      </c>
      <c r="KM45" s="34">
        <f>'[2]1.6'!KN45</f>
        <v>-35</v>
      </c>
      <c r="KN45" s="34">
        <f>'[2]1.6'!KO45</f>
        <v>0</v>
      </c>
      <c r="KO45" s="34">
        <f>'[2]1.6'!KP45</f>
        <v>0</v>
      </c>
      <c r="KP45" s="34">
        <f>'[2]1.6'!KQ45</f>
        <v>-932</v>
      </c>
      <c r="KQ45" s="34">
        <f>'[2]1.6'!KR45</f>
        <v>771</v>
      </c>
      <c r="KR45" s="34"/>
    </row>
    <row r="46" spans="1:304" s="10" customFormat="1" ht="23.25" customHeight="1" x14ac:dyDescent="0.25">
      <c r="A46" s="45" t="s">
        <v>9</v>
      </c>
      <c r="B46" s="34">
        <f>B47+B48</f>
        <v>6024</v>
      </c>
      <c r="C46" s="34">
        <f>C47+C48</f>
        <v>-416</v>
      </c>
      <c r="D46" s="34">
        <f t="shared" si="212"/>
        <v>-236</v>
      </c>
      <c r="E46" s="34">
        <f>E47+E48</f>
        <v>-123</v>
      </c>
      <c r="F46" s="34">
        <f>F47+F48</f>
        <v>0</v>
      </c>
      <c r="G46" s="34">
        <f t="shared" si="388"/>
        <v>-113</v>
      </c>
      <c r="H46" s="34">
        <f t="shared" si="213"/>
        <v>-652</v>
      </c>
      <c r="I46" s="34">
        <f>I47+I48</f>
        <v>5372</v>
      </c>
      <c r="J46" s="34">
        <f>J47+J48</f>
        <v>728</v>
      </c>
      <c r="K46" s="34">
        <f t="shared" si="2"/>
        <v>13</v>
      </c>
      <c r="L46" s="34">
        <f>L47+L48</f>
        <v>21</v>
      </c>
      <c r="M46" s="34">
        <f>M47+M48</f>
        <v>0</v>
      </c>
      <c r="N46" s="34">
        <f t="shared" si="503"/>
        <v>-8</v>
      </c>
      <c r="O46" s="34">
        <f t="shared" si="5"/>
        <v>741</v>
      </c>
      <c r="P46" s="34">
        <f>P47+P48</f>
        <v>6113</v>
      </c>
      <c r="Q46" s="34">
        <f>Q47+Q48</f>
        <v>163</v>
      </c>
      <c r="R46" s="34">
        <f t="shared" si="7"/>
        <v>-102</v>
      </c>
      <c r="S46" s="34">
        <f>S47+S48</f>
        <v>-20</v>
      </c>
      <c r="T46" s="34">
        <f>T47+T48</f>
        <v>0</v>
      </c>
      <c r="U46" s="34">
        <f t="shared" si="504"/>
        <v>-82</v>
      </c>
      <c r="V46" s="34">
        <f t="shared" si="10"/>
        <v>61</v>
      </c>
      <c r="W46" s="34">
        <f t="shared" ref="W46:X46" si="577">W47+W48</f>
        <v>6174</v>
      </c>
      <c r="X46" s="34">
        <f t="shared" si="577"/>
        <v>-130</v>
      </c>
      <c r="Y46" s="34">
        <f t="shared" si="12"/>
        <v>-68</v>
      </c>
      <c r="Z46" s="34">
        <f t="shared" ref="Z46:AA46" si="578">Z47+Z48</f>
        <v>-45</v>
      </c>
      <c r="AA46" s="34">
        <f t="shared" si="578"/>
        <v>0</v>
      </c>
      <c r="AB46" s="34">
        <f t="shared" si="507"/>
        <v>-23</v>
      </c>
      <c r="AC46" s="34">
        <f t="shared" si="15"/>
        <v>-198</v>
      </c>
      <c r="AD46" s="34">
        <f t="shared" ref="AD46:AE46" si="579">AD47+AD48</f>
        <v>5976</v>
      </c>
      <c r="AE46" s="34">
        <f t="shared" si="579"/>
        <v>499</v>
      </c>
      <c r="AF46" s="34">
        <f t="shared" si="17"/>
        <v>53</v>
      </c>
      <c r="AG46" s="34">
        <f t="shared" ref="AG46:AH46" si="580">AG47+AG48</f>
        <v>55</v>
      </c>
      <c r="AH46" s="34">
        <f t="shared" si="580"/>
        <v>0</v>
      </c>
      <c r="AI46" s="34">
        <f t="shared" si="510"/>
        <v>-2</v>
      </c>
      <c r="AJ46" s="34">
        <f t="shared" si="20"/>
        <v>552</v>
      </c>
      <c r="AK46" s="34">
        <f t="shared" ref="AK46:AL46" si="581">AK47+AK48</f>
        <v>6528</v>
      </c>
      <c r="AL46" s="34">
        <f t="shared" si="581"/>
        <v>-24</v>
      </c>
      <c r="AM46" s="34">
        <f t="shared" si="22"/>
        <v>-28</v>
      </c>
      <c r="AN46" s="34">
        <f t="shared" ref="AN46:AO46" si="582">AN47+AN48</f>
        <v>-26</v>
      </c>
      <c r="AO46" s="34">
        <f t="shared" si="582"/>
        <v>0</v>
      </c>
      <c r="AP46" s="34">
        <f t="shared" si="513"/>
        <v>-2</v>
      </c>
      <c r="AQ46" s="34">
        <f t="shared" si="25"/>
        <v>-52</v>
      </c>
      <c r="AR46" s="34">
        <f t="shared" ref="AR46:AS46" si="583">AR47+AR48</f>
        <v>6476</v>
      </c>
      <c r="AS46" s="34">
        <f t="shared" si="583"/>
        <v>-437</v>
      </c>
      <c r="AT46" s="34">
        <f t="shared" si="27"/>
        <v>12</v>
      </c>
      <c r="AU46" s="34">
        <f t="shared" ref="AU46:AV46" si="584">AU47+AU48</f>
        <v>12</v>
      </c>
      <c r="AV46" s="34">
        <f t="shared" si="584"/>
        <v>0</v>
      </c>
      <c r="AW46" s="34">
        <f t="shared" si="516"/>
        <v>0</v>
      </c>
      <c r="AX46" s="34">
        <f t="shared" si="30"/>
        <v>-425</v>
      </c>
      <c r="AY46" s="34">
        <f t="shared" ref="AY46:AZ46" si="585">AY47+AY48</f>
        <v>6051</v>
      </c>
      <c r="AZ46" s="34">
        <f t="shared" si="585"/>
        <v>-666</v>
      </c>
      <c r="BA46" s="34">
        <f t="shared" si="32"/>
        <v>-87</v>
      </c>
      <c r="BB46" s="34">
        <f t="shared" ref="BB46:BC46" si="586">BB47+BB48</f>
        <v>-87</v>
      </c>
      <c r="BC46" s="34">
        <f t="shared" si="586"/>
        <v>0</v>
      </c>
      <c r="BD46" s="34">
        <f t="shared" si="519"/>
        <v>0</v>
      </c>
      <c r="BE46" s="34">
        <f t="shared" si="35"/>
        <v>-753</v>
      </c>
      <c r="BF46" s="34">
        <f t="shared" ref="BF46:BG46" si="587">BF47+BF48</f>
        <v>5298</v>
      </c>
      <c r="BG46" s="34">
        <f t="shared" si="587"/>
        <v>279</v>
      </c>
      <c r="BH46" s="34">
        <f t="shared" si="37"/>
        <v>41</v>
      </c>
      <c r="BI46" s="34">
        <f t="shared" ref="BI46:BJ46" si="588">BI47+BI48</f>
        <v>41</v>
      </c>
      <c r="BJ46" s="34">
        <f t="shared" si="588"/>
        <v>0</v>
      </c>
      <c r="BK46" s="34">
        <f t="shared" si="522"/>
        <v>0</v>
      </c>
      <c r="BL46" s="34">
        <f t="shared" si="40"/>
        <v>320</v>
      </c>
      <c r="BM46" s="34">
        <f t="shared" ref="BM46:BN46" si="589">BM47+BM48</f>
        <v>5618</v>
      </c>
      <c r="BN46" s="34">
        <f t="shared" si="589"/>
        <v>254</v>
      </c>
      <c r="BO46" s="34">
        <f t="shared" si="42"/>
        <v>85</v>
      </c>
      <c r="BP46" s="34">
        <f t="shared" ref="BP46:BQ46" si="590">BP47+BP48</f>
        <v>85</v>
      </c>
      <c r="BQ46" s="34">
        <f t="shared" si="590"/>
        <v>0</v>
      </c>
      <c r="BR46" s="34">
        <f t="shared" si="525"/>
        <v>0</v>
      </c>
      <c r="BS46" s="34">
        <f t="shared" si="45"/>
        <v>339</v>
      </c>
      <c r="BT46" s="34">
        <f t="shared" ref="BT46:BU46" si="591">BT47+BT48</f>
        <v>5957</v>
      </c>
      <c r="BU46" s="34">
        <f t="shared" si="591"/>
        <v>306</v>
      </c>
      <c r="BV46" s="34">
        <f t="shared" si="47"/>
        <v>49</v>
      </c>
      <c r="BW46" s="34">
        <f t="shared" ref="BW46:BX46" si="592">BW47+BW48</f>
        <v>49</v>
      </c>
      <c r="BX46" s="34">
        <f t="shared" si="592"/>
        <v>0</v>
      </c>
      <c r="BY46" s="34">
        <f t="shared" si="528"/>
        <v>0</v>
      </c>
      <c r="BZ46" s="34">
        <f t="shared" si="50"/>
        <v>355</v>
      </c>
      <c r="CA46" s="34">
        <f>'[4]1.6'!CB33</f>
        <v>6312</v>
      </c>
      <c r="CB46" s="34">
        <f>'[4]1.6'!CC33</f>
        <v>-1578</v>
      </c>
      <c r="CC46" s="34">
        <f>'[4]1.6'!CD33</f>
        <v>19</v>
      </c>
      <c r="CD46" s="34">
        <f>'[4]1.6'!CE33</f>
        <v>19</v>
      </c>
      <c r="CE46" s="34">
        <f>'[4]1.6'!CF33</f>
        <v>0</v>
      </c>
      <c r="CF46" s="34">
        <f>'[4]1.6'!CG33</f>
        <v>0</v>
      </c>
      <c r="CG46" s="34">
        <f>'[4]1.6'!CH33</f>
        <v>-1559</v>
      </c>
      <c r="CH46" s="34">
        <f>'[4]1.6'!CI33</f>
        <v>4753</v>
      </c>
      <c r="CI46" s="34">
        <f>'[4]1.6'!CJ33</f>
        <v>209</v>
      </c>
      <c r="CJ46" s="34">
        <f>'[4]1.6'!CK33</f>
        <v>40</v>
      </c>
      <c r="CK46" s="34">
        <f>'[4]1.6'!CL33</f>
        <v>40</v>
      </c>
      <c r="CL46" s="34">
        <f>'[4]1.6'!CM33</f>
        <v>0</v>
      </c>
      <c r="CM46" s="34">
        <f>'[4]1.6'!CN33</f>
        <v>0</v>
      </c>
      <c r="CN46" s="34">
        <f>'[4]1.6'!CO33</f>
        <v>249</v>
      </c>
      <c r="CO46" s="34">
        <f>'[4]1.6'!CP33</f>
        <v>5002</v>
      </c>
      <c r="CP46" s="34">
        <f>'[4]1.6'!CQ33</f>
        <v>6</v>
      </c>
      <c r="CQ46" s="34">
        <f>'[4]1.6'!CR33</f>
        <v>-82</v>
      </c>
      <c r="CR46" s="34">
        <f>'[4]1.6'!CS33</f>
        <v>-82</v>
      </c>
      <c r="CS46" s="34">
        <f>'[4]1.6'!CT33</f>
        <v>0</v>
      </c>
      <c r="CT46" s="34">
        <f>'[4]1.6'!CU33</f>
        <v>0</v>
      </c>
      <c r="CU46" s="34">
        <f>'[4]1.6'!CV33</f>
        <v>-76</v>
      </c>
      <c r="CV46" s="34">
        <f>'[4]1.6'!CW33</f>
        <v>4926</v>
      </c>
      <c r="CW46" s="34">
        <f>'[4]1.6'!CX33</f>
        <v>384</v>
      </c>
      <c r="CX46" s="34">
        <f>'[4]1.6'!CY33</f>
        <v>0</v>
      </c>
      <c r="CY46" s="34">
        <f>'[4]1.6'!CZ33</f>
        <v>0</v>
      </c>
      <c r="CZ46" s="34">
        <f>'[4]1.6'!DA33</f>
        <v>0</v>
      </c>
      <c r="DA46" s="34">
        <f>'[4]1.6'!DB33</f>
        <v>0</v>
      </c>
      <c r="DB46" s="34">
        <f>'[4]1.6'!DC33</f>
        <v>384</v>
      </c>
      <c r="DC46" s="34">
        <f>'[4]1.6'!DD33</f>
        <v>5310</v>
      </c>
      <c r="DD46" s="34">
        <f>'[4]1.6'!DE33</f>
        <v>-921</v>
      </c>
      <c r="DE46" s="34">
        <f>'[4]1.6'!DF33</f>
        <v>-41</v>
      </c>
      <c r="DF46" s="34">
        <f>'[4]1.6'!DG33</f>
        <v>-41</v>
      </c>
      <c r="DG46" s="34">
        <f>'[4]1.6'!DH33</f>
        <v>0</v>
      </c>
      <c r="DH46" s="34">
        <f>'[4]1.6'!DI33</f>
        <v>0</v>
      </c>
      <c r="DI46" s="34">
        <f>'[4]1.6'!DJ33</f>
        <v>-962</v>
      </c>
      <c r="DJ46" s="34">
        <f>'[4]1.6'!DK33</f>
        <v>4348</v>
      </c>
      <c r="DK46" s="34">
        <f>'[4]1.6'!DL33</f>
        <v>161</v>
      </c>
      <c r="DL46" s="34">
        <f>'[4]1.6'!DM33</f>
        <v>-20</v>
      </c>
      <c r="DM46" s="34">
        <f>'[4]1.6'!DN33</f>
        <v>-20</v>
      </c>
      <c r="DN46" s="34">
        <f>'[4]1.6'!DO33</f>
        <v>0</v>
      </c>
      <c r="DO46" s="34">
        <f>'[4]1.6'!DP33</f>
        <v>0</v>
      </c>
      <c r="DP46" s="34">
        <f>'[4]1.6'!DQ33</f>
        <v>141</v>
      </c>
      <c r="DQ46" s="34">
        <f>'[4]1.6'!DR33</f>
        <v>4489</v>
      </c>
      <c r="DR46" s="34">
        <f>'[4]1.6'!DS33</f>
        <v>1380</v>
      </c>
      <c r="DS46" s="34">
        <f>'[4]1.6'!DT33</f>
        <v>24</v>
      </c>
      <c r="DT46" s="34">
        <f>'[4]1.6'!DU33</f>
        <v>24</v>
      </c>
      <c r="DU46" s="34">
        <f>'[4]1.6'!DV33</f>
        <v>0</v>
      </c>
      <c r="DV46" s="34">
        <f>'[4]1.6'!DW33</f>
        <v>0</v>
      </c>
      <c r="DW46" s="34">
        <f>'[4]1.6'!DX33</f>
        <v>1404</v>
      </c>
      <c r="DX46" s="34">
        <f>'[4]1.6'!DY33</f>
        <v>5893</v>
      </c>
      <c r="DY46" s="34">
        <f>'[4]1.6'!DZ33</f>
        <v>664</v>
      </c>
      <c r="DZ46" s="34">
        <f>'[4]1.6'!EA33</f>
        <v>-71</v>
      </c>
      <c r="EA46" s="34">
        <f>'[4]1.6'!EB33</f>
        <v>-71</v>
      </c>
      <c r="EB46" s="34">
        <f>'[4]1.6'!EC33</f>
        <v>0</v>
      </c>
      <c r="EC46" s="34">
        <f>'[4]1.6'!ED33</f>
        <v>0</v>
      </c>
      <c r="ED46" s="34">
        <f>'[4]1.6'!EE33</f>
        <v>593</v>
      </c>
      <c r="EE46" s="34">
        <f>'[4]1.6'!EF33</f>
        <v>6486</v>
      </c>
      <c r="EF46" s="34">
        <f>'[4]1.6'!EG33</f>
        <v>1552</v>
      </c>
      <c r="EG46" s="34">
        <f>'[4]1.6'!EH33</f>
        <v>-958</v>
      </c>
      <c r="EH46" s="34">
        <f>'[4]1.6'!EI33</f>
        <v>42</v>
      </c>
      <c r="EI46" s="34">
        <f>'[4]1.6'!EJ33</f>
        <v>0</v>
      </c>
      <c r="EJ46" s="34">
        <f>'[4]1.6'!EK33</f>
        <v>-1000</v>
      </c>
      <c r="EK46" s="34">
        <f>'[4]1.6'!EL33</f>
        <v>594</v>
      </c>
      <c r="EL46" s="34">
        <f>'[2]1.6'!EM46</f>
        <v>7080</v>
      </c>
      <c r="EM46" s="34">
        <f>'[2]1.6'!EN46</f>
        <v>1315</v>
      </c>
      <c r="EN46" s="34">
        <f>'[2]1.6'!EO46</f>
        <v>770</v>
      </c>
      <c r="EO46" s="34">
        <f>'[2]1.6'!EP46</f>
        <v>-35</v>
      </c>
      <c r="EP46" s="34">
        <f>'[2]1.6'!EQ46</f>
        <v>0</v>
      </c>
      <c r="EQ46" s="34">
        <f>'[2]1.6'!ER46</f>
        <v>805</v>
      </c>
      <c r="ER46" s="34">
        <f t="shared" si="100"/>
        <v>2085</v>
      </c>
      <c r="ES46" s="34">
        <f>'[2]1.6'!ET46</f>
        <v>9165</v>
      </c>
      <c r="ET46" s="34">
        <f>'[2]1.6'!EU46</f>
        <v>-296</v>
      </c>
      <c r="EU46" s="34">
        <f>'[2]1.6'!EV46</f>
        <v>163</v>
      </c>
      <c r="EV46" s="34">
        <f>'[2]1.6'!EW46</f>
        <v>47</v>
      </c>
      <c r="EW46" s="34">
        <f>'[2]1.6'!EX46</f>
        <v>0</v>
      </c>
      <c r="EX46" s="34">
        <f>'[2]1.6'!EY46</f>
        <v>116</v>
      </c>
      <c r="EY46" s="34">
        <f>'[2]1.6'!EZ46</f>
        <v>-133</v>
      </c>
      <c r="EZ46" s="34">
        <f>'[2]1.6'!FA46</f>
        <v>9032</v>
      </c>
      <c r="FA46" s="34">
        <f>'[2]1.6'!FB46</f>
        <v>840</v>
      </c>
      <c r="FB46" s="34">
        <f>'[2]1.6'!FC46</f>
        <v>-11</v>
      </c>
      <c r="FC46" s="34">
        <f>'[2]1.6'!FD46</f>
        <v>78</v>
      </c>
      <c r="FD46" s="34">
        <f>'[2]1.6'!FE46</f>
        <v>0</v>
      </c>
      <c r="FE46" s="34">
        <f>'[2]1.6'!FF46</f>
        <v>-89</v>
      </c>
      <c r="FF46" s="34">
        <f>'[2]1.6'!FG46</f>
        <v>829</v>
      </c>
      <c r="FG46" s="34">
        <f>'[2]1.6'!FH46</f>
        <v>9861</v>
      </c>
      <c r="FH46" s="34">
        <f>'[2]1.6'!FI46</f>
        <v>-1022</v>
      </c>
      <c r="FI46" s="34">
        <f>'[2]1.6'!FJ46</f>
        <v>-86</v>
      </c>
      <c r="FJ46" s="34">
        <f>'[2]1.6'!FK46</f>
        <v>134</v>
      </c>
      <c r="FK46" s="34">
        <f>'[2]1.6'!FL46</f>
        <v>0</v>
      </c>
      <c r="FL46" s="34">
        <f>'[2]1.6'!FM46</f>
        <v>-220</v>
      </c>
      <c r="FM46" s="34">
        <f>'[2]1.6'!FN46</f>
        <v>-1108</v>
      </c>
      <c r="FN46" s="34">
        <f>'[2]1.6'!FO46</f>
        <v>8753</v>
      </c>
      <c r="FO46" s="34">
        <f>'[2]1.6'!FP46</f>
        <v>569</v>
      </c>
      <c r="FP46" s="34">
        <f>'[2]1.6'!FQ46</f>
        <v>-69</v>
      </c>
      <c r="FQ46" s="34">
        <f>'[2]1.6'!FR46</f>
        <v>-132</v>
      </c>
      <c r="FR46" s="34">
        <f>'[2]1.6'!FS46</f>
        <v>0</v>
      </c>
      <c r="FS46" s="34">
        <f>'[2]1.6'!FT46</f>
        <v>63</v>
      </c>
      <c r="FT46" s="34">
        <f>'[2]1.6'!FU46</f>
        <v>500</v>
      </c>
      <c r="FU46" s="34">
        <f>'[2]1.6'!FV46</f>
        <v>9253</v>
      </c>
      <c r="FV46" s="34">
        <f>'[2]1.6'!FW46</f>
        <v>1073</v>
      </c>
      <c r="FW46" s="34">
        <f>'[2]1.6'!FX46</f>
        <v>-105</v>
      </c>
      <c r="FX46" s="34">
        <f>'[2]1.6'!FY46</f>
        <v>46</v>
      </c>
      <c r="FY46" s="34">
        <f>'[2]1.6'!FZ46</f>
        <v>0</v>
      </c>
      <c r="FZ46" s="34">
        <f>'[2]1.6'!GA46</f>
        <v>-151</v>
      </c>
      <c r="GA46" s="34">
        <f>'[2]1.6'!GB46</f>
        <v>968</v>
      </c>
      <c r="GB46" s="34">
        <f>'[2]1.6'!GC46</f>
        <v>10221</v>
      </c>
      <c r="GC46" s="34">
        <f>'[2]1.6'!GD46</f>
        <v>270</v>
      </c>
      <c r="GD46" s="34">
        <f>'[2]1.6'!GE46</f>
        <v>-234</v>
      </c>
      <c r="GE46" s="34">
        <f>'[2]1.6'!GF46</f>
        <v>-59</v>
      </c>
      <c r="GF46" s="34">
        <f>'[2]1.6'!GG46</f>
        <v>0</v>
      </c>
      <c r="GG46" s="34">
        <f>'[2]1.6'!GH46</f>
        <v>-175</v>
      </c>
      <c r="GH46" s="34">
        <f>'[2]1.6'!GI46</f>
        <v>36</v>
      </c>
      <c r="GI46" s="34">
        <f>'[2]1.6'!GJ46</f>
        <v>10257</v>
      </c>
      <c r="GJ46" s="34">
        <f>'[2]1.6'!GK46</f>
        <v>-1159</v>
      </c>
      <c r="GK46" s="34">
        <f>'[2]1.6'!GL46</f>
        <v>-208</v>
      </c>
      <c r="GL46" s="34">
        <f>'[2]1.6'!GM46</f>
        <v>-86</v>
      </c>
      <c r="GM46" s="34">
        <f>'[2]1.6'!GN46</f>
        <v>0</v>
      </c>
      <c r="GN46" s="34">
        <f>'[2]1.6'!GO46</f>
        <v>-122</v>
      </c>
      <c r="GO46" s="34">
        <f>'[2]1.6'!GP46</f>
        <v>-1367</v>
      </c>
      <c r="GP46" s="34">
        <f>'[2]1.6'!GQ46</f>
        <v>8890</v>
      </c>
      <c r="GQ46" s="34">
        <f>'[2]1.6'!GR46</f>
        <v>-998</v>
      </c>
      <c r="GR46" s="34">
        <f>'[2]1.6'!GS46</f>
        <v>-28</v>
      </c>
      <c r="GS46" s="34">
        <f>'[2]1.6'!GT46</f>
        <v>-58</v>
      </c>
      <c r="GT46" s="34">
        <f>'[2]1.6'!GU46</f>
        <v>0</v>
      </c>
      <c r="GU46" s="34">
        <f>'[2]1.6'!GV46</f>
        <v>30</v>
      </c>
      <c r="GV46" s="34">
        <f>'[2]1.6'!GW46</f>
        <v>-1026</v>
      </c>
      <c r="GW46" s="34">
        <f>'[2]1.6'!GX46</f>
        <v>7864</v>
      </c>
      <c r="GX46" s="34">
        <f>'[2]1.6'!GY46</f>
        <v>1964</v>
      </c>
      <c r="GY46" s="34">
        <f>'[2]1.6'!GZ46</f>
        <v>-18</v>
      </c>
      <c r="GZ46" s="34">
        <f>'[2]1.6'!HA46</f>
        <v>-132</v>
      </c>
      <c r="HA46" s="34">
        <f>'[2]1.6'!HB46</f>
        <v>0</v>
      </c>
      <c r="HB46" s="34">
        <f>'[2]1.6'!HC46</f>
        <v>114</v>
      </c>
      <c r="HC46" s="34">
        <f>'[2]1.6'!HD46</f>
        <v>1946</v>
      </c>
      <c r="HD46" s="34">
        <f>'[2]1.6'!HE46</f>
        <v>9810</v>
      </c>
      <c r="HE46" s="34">
        <f>'[2]1.6'!HF46</f>
        <v>290</v>
      </c>
      <c r="HF46" s="34">
        <f>'[2]1.6'!HG46</f>
        <v>-310</v>
      </c>
      <c r="HG46" s="34">
        <f>'[2]1.6'!HH46</f>
        <v>-273</v>
      </c>
      <c r="HH46" s="34">
        <f>'[2]1.6'!HI46</f>
        <v>0</v>
      </c>
      <c r="HI46" s="34">
        <f>'[2]1.6'!HJ46</f>
        <v>-37</v>
      </c>
      <c r="HJ46" s="34">
        <f>'[2]1.6'!HK46</f>
        <v>-20</v>
      </c>
      <c r="HK46" s="34">
        <f>'[2]1.6'!HL46</f>
        <v>9790</v>
      </c>
      <c r="HL46" s="34">
        <f>'[2]1.6'!HM46</f>
        <v>318</v>
      </c>
      <c r="HM46" s="34">
        <f>'[2]1.6'!HN46</f>
        <v>834</v>
      </c>
      <c r="HN46" s="34">
        <f>'[2]1.6'!HO46</f>
        <v>327</v>
      </c>
      <c r="HO46" s="34">
        <f>'[2]1.6'!HP46</f>
        <v>0</v>
      </c>
      <c r="HP46" s="34">
        <f>'[2]1.6'!HQ46</f>
        <v>507</v>
      </c>
      <c r="HQ46" s="34">
        <f>'[2]1.6'!HR46</f>
        <v>1152</v>
      </c>
      <c r="HR46" s="34">
        <f>'[2]1.6'!HS46</f>
        <v>10942</v>
      </c>
      <c r="HS46" s="34">
        <f>'[2]1.6'!HT46</f>
        <v>1303</v>
      </c>
      <c r="HT46" s="34">
        <f>'[2]1.6'!HU46</f>
        <v>64</v>
      </c>
      <c r="HU46" s="34">
        <f>'[2]1.6'!HV46</f>
        <v>79</v>
      </c>
      <c r="HV46" s="34">
        <f>'[2]1.6'!HW46</f>
        <v>0</v>
      </c>
      <c r="HW46" s="34">
        <f>'[2]1.6'!HX46</f>
        <v>-15</v>
      </c>
      <c r="HX46" s="34">
        <f>'[2]1.6'!HY46</f>
        <v>1367</v>
      </c>
      <c r="HY46" s="34">
        <f>'[2]1.6'!HZ46</f>
        <v>12309</v>
      </c>
      <c r="HZ46" s="34">
        <f>'[2]1.6'!IA46</f>
        <v>-191</v>
      </c>
      <c r="IA46" s="34">
        <f>'[2]1.6'!IB46</f>
        <v>65</v>
      </c>
      <c r="IB46" s="34">
        <f>'[2]1.6'!IC46</f>
        <v>19</v>
      </c>
      <c r="IC46" s="34">
        <f>'[2]1.6'!ID46</f>
        <v>0</v>
      </c>
      <c r="ID46" s="34">
        <f>'[2]1.6'!IE46</f>
        <v>46</v>
      </c>
      <c r="IE46" s="34">
        <f>'[2]1.6'!IF46</f>
        <v>-126</v>
      </c>
      <c r="IF46" s="34">
        <f>'[2]1.6'!IG46</f>
        <v>12183</v>
      </c>
      <c r="IG46" s="34">
        <f>'[2]1.6'!IH46</f>
        <v>-505</v>
      </c>
      <c r="IH46" s="34">
        <f>'[2]1.6'!II46</f>
        <v>-123</v>
      </c>
      <c r="II46" s="34">
        <f>'[2]1.6'!IJ46</f>
        <v>-148</v>
      </c>
      <c r="IJ46" s="34">
        <f>'[2]1.6'!IK46</f>
        <v>0</v>
      </c>
      <c r="IK46" s="34">
        <f>'[2]1.6'!IL46</f>
        <v>25</v>
      </c>
      <c r="IL46" s="34">
        <f>'[2]1.6'!IM46</f>
        <v>-628</v>
      </c>
      <c r="IM46" s="34">
        <f>'[2]1.6'!IN46</f>
        <v>11555</v>
      </c>
      <c r="IN46" s="34">
        <f>'[2]1.6'!IO46</f>
        <v>-31</v>
      </c>
      <c r="IO46" s="34">
        <f>'[2]1.6'!IP46</f>
        <v>189</v>
      </c>
      <c r="IP46" s="34">
        <f>'[2]1.6'!IQ46</f>
        <v>195</v>
      </c>
      <c r="IQ46" s="34">
        <f>'[2]1.6'!IR46</f>
        <v>0</v>
      </c>
      <c r="IR46" s="34">
        <f>'[2]1.6'!IS46</f>
        <v>-6</v>
      </c>
      <c r="IS46" s="34">
        <f>'[2]1.6'!IT46</f>
        <v>158</v>
      </c>
      <c r="IT46" s="34">
        <f>'[2]1.6'!IU46</f>
        <v>11713</v>
      </c>
      <c r="IU46" s="34">
        <f>'[2]1.6'!IV46</f>
        <v>772</v>
      </c>
      <c r="IV46" s="34">
        <f>'[2]1.6'!IW46</f>
        <v>-109</v>
      </c>
      <c r="IW46" s="34">
        <f>'[2]1.6'!IX46</f>
        <v>-107</v>
      </c>
      <c r="IX46" s="34">
        <f>'[2]1.6'!IY46</f>
        <v>0</v>
      </c>
      <c r="IY46" s="34">
        <f>'[2]1.6'!IZ46</f>
        <v>-2</v>
      </c>
      <c r="IZ46" s="34">
        <f>'[2]1.6'!JA46</f>
        <v>663</v>
      </c>
      <c r="JA46" s="34">
        <f>'[2]1.6'!JB46</f>
        <v>12376</v>
      </c>
      <c r="JB46" s="34">
        <f>'[2]1.6'!JC46</f>
        <v>486</v>
      </c>
      <c r="JC46" s="34">
        <f>'[2]1.6'!JD46</f>
        <v>-35</v>
      </c>
      <c r="JD46" s="34">
        <f>'[2]1.6'!JE46</f>
        <v>-35</v>
      </c>
      <c r="JE46" s="34">
        <f>'[2]1.6'!JF46</f>
        <v>0</v>
      </c>
      <c r="JF46" s="34">
        <f>'[2]1.6'!JG46</f>
        <v>0</v>
      </c>
      <c r="JG46" s="34">
        <f>'[2]1.6'!JH46</f>
        <v>451</v>
      </c>
      <c r="JH46" s="34">
        <f>'[2]1.6'!JI46</f>
        <v>12827</v>
      </c>
      <c r="JI46" s="34">
        <f>'[2]1.6'!JJ46</f>
        <v>-696</v>
      </c>
      <c r="JJ46" s="34">
        <f>'[2]1.6'!JK46</f>
        <v>175</v>
      </c>
      <c r="JK46" s="34">
        <f>'[2]1.6'!JL46</f>
        <v>172</v>
      </c>
      <c r="JL46" s="34">
        <f>'[2]1.6'!JM46</f>
        <v>0</v>
      </c>
      <c r="JM46" s="34">
        <f>'[2]1.6'!JN46</f>
        <v>3</v>
      </c>
      <c r="JN46" s="34">
        <f>'[2]1.6'!JO46</f>
        <v>-521</v>
      </c>
      <c r="JO46" s="34">
        <f>'[2]1.6'!JP46</f>
        <v>12306</v>
      </c>
      <c r="JP46" s="34">
        <f>'[2]1.6'!JQ46</f>
        <v>671</v>
      </c>
      <c r="JQ46" s="34">
        <f>'[2]1.6'!JR46</f>
        <v>-278</v>
      </c>
      <c r="JR46" s="34">
        <f>'[2]1.6'!JS46</f>
        <v>-276</v>
      </c>
      <c r="JS46" s="34">
        <f>'[2]1.6'!JT46</f>
        <v>0</v>
      </c>
      <c r="JT46" s="34">
        <f>'[2]1.6'!JU46</f>
        <v>-2</v>
      </c>
      <c r="JU46" s="34">
        <f>'[2]1.6'!JV46</f>
        <v>393</v>
      </c>
      <c r="JV46" s="34">
        <f>'[2]1.6'!JW46</f>
        <v>12699</v>
      </c>
      <c r="JW46" s="34">
        <f>'[2]1.6'!JX46</f>
        <v>159</v>
      </c>
      <c r="JX46" s="34">
        <f>'[2]1.6'!JY46</f>
        <v>145</v>
      </c>
      <c r="JY46" s="34">
        <f>'[2]1.6'!JZ46</f>
        <v>145</v>
      </c>
      <c r="JZ46" s="34">
        <f>'[2]1.6'!KA46</f>
        <v>0</v>
      </c>
      <c r="KA46" s="34">
        <f>'[2]1.6'!KB46</f>
        <v>0</v>
      </c>
      <c r="KB46" s="34">
        <f>'[2]1.6'!KC46</f>
        <v>304</v>
      </c>
      <c r="KC46" s="34">
        <f>'[2]1.6'!KD46</f>
        <v>13003</v>
      </c>
      <c r="KD46" s="34">
        <f>'[2]1.6'!KE46</f>
        <v>-327</v>
      </c>
      <c r="KE46" s="34">
        <f>'[2]1.6'!KF46</f>
        <v>343</v>
      </c>
      <c r="KF46" s="34">
        <f>'[2]1.6'!KG46</f>
        <v>342</v>
      </c>
      <c r="KG46" s="34">
        <f>'[2]1.6'!KH46</f>
        <v>0</v>
      </c>
      <c r="KH46" s="34">
        <f>'[2]1.6'!KI46</f>
        <v>1</v>
      </c>
      <c r="KI46" s="34">
        <f>'[2]1.6'!KJ46</f>
        <v>16</v>
      </c>
      <c r="KJ46" s="34">
        <f>'[2]1.6'!KK46</f>
        <v>13019</v>
      </c>
      <c r="KK46" s="34">
        <f>'[2]1.6'!KL46</f>
        <v>216</v>
      </c>
      <c r="KL46" s="34">
        <f>'[2]1.6'!KM46</f>
        <v>12</v>
      </c>
      <c r="KM46" s="34">
        <f>'[2]1.6'!KN46</f>
        <v>12</v>
      </c>
      <c r="KN46" s="34">
        <f>'[2]1.6'!KO46</f>
        <v>0</v>
      </c>
      <c r="KO46" s="34">
        <f>'[2]1.6'!KP46</f>
        <v>0</v>
      </c>
      <c r="KP46" s="34">
        <f>'[2]1.6'!KQ46</f>
        <v>228</v>
      </c>
      <c r="KQ46" s="34">
        <f>'[2]1.6'!KR46</f>
        <v>13247</v>
      </c>
      <c r="KR46" s="34"/>
    </row>
    <row r="47" spans="1:304" s="10" customFormat="1" x14ac:dyDescent="0.25">
      <c r="A47" s="47" t="s">
        <v>25</v>
      </c>
      <c r="B47" s="34">
        <f>'[3]1.6'!C34</f>
        <v>5973</v>
      </c>
      <c r="C47" s="34">
        <f>'[3]1.6'!D34</f>
        <v>-435</v>
      </c>
      <c r="D47" s="34">
        <f t="shared" si="212"/>
        <v>-236</v>
      </c>
      <c r="E47" s="34">
        <f>'[3]1.6'!F34</f>
        <v>-123</v>
      </c>
      <c r="F47" s="34">
        <f>'[3]1.6'!G34</f>
        <v>0</v>
      </c>
      <c r="G47" s="34">
        <f t="shared" si="388"/>
        <v>-113</v>
      </c>
      <c r="H47" s="34">
        <f t="shared" si="213"/>
        <v>-671</v>
      </c>
      <c r="I47" s="34">
        <f>'[3]1.6'!J34</f>
        <v>5302</v>
      </c>
      <c r="J47" s="34">
        <f>'[3]1.6'!K34</f>
        <v>728</v>
      </c>
      <c r="K47" s="34">
        <f t="shared" si="2"/>
        <v>13</v>
      </c>
      <c r="L47" s="34">
        <f>'[3]1.6'!M34</f>
        <v>21</v>
      </c>
      <c r="M47" s="34">
        <f>'[3]1.6'!N34</f>
        <v>0</v>
      </c>
      <c r="N47" s="34">
        <f t="shared" si="503"/>
        <v>-8</v>
      </c>
      <c r="O47" s="34">
        <f t="shared" si="5"/>
        <v>741</v>
      </c>
      <c r="P47" s="34">
        <f>'[3]1.6'!Q34</f>
        <v>6043</v>
      </c>
      <c r="Q47" s="34">
        <f>'[3]1.6'!R34</f>
        <v>164</v>
      </c>
      <c r="R47" s="34">
        <f t="shared" si="7"/>
        <v>-102</v>
      </c>
      <c r="S47" s="34">
        <f>'[3]1.6'!T34</f>
        <v>-20</v>
      </c>
      <c r="T47" s="34">
        <f>'[3]1.6'!U34</f>
        <v>0</v>
      </c>
      <c r="U47" s="34">
        <f t="shared" si="504"/>
        <v>-82</v>
      </c>
      <c r="V47" s="34">
        <f t="shared" si="10"/>
        <v>62</v>
      </c>
      <c r="W47" s="34">
        <f>'[3]1.6'!X34</f>
        <v>6105</v>
      </c>
      <c r="X47" s="34">
        <f>'[3]1.6'!Y34</f>
        <v>-130</v>
      </c>
      <c r="Y47" s="34">
        <f t="shared" si="12"/>
        <v>-68</v>
      </c>
      <c r="Z47" s="34">
        <f>'[3]1.6'!AA34</f>
        <v>-45</v>
      </c>
      <c r="AA47" s="34">
        <f>'[3]1.6'!AB34</f>
        <v>0</v>
      </c>
      <c r="AB47" s="34">
        <f t="shared" si="507"/>
        <v>-23</v>
      </c>
      <c r="AC47" s="34">
        <f t="shared" si="15"/>
        <v>-198</v>
      </c>
      <c r="AD47" s="34">
        <f>'[3]1.6'!AE34</f>
        <v>5907</v>
      </c>
      <c r="AE47" s="34">
        <f>'[3]1.6'!AF34</f>
        <v>534</v>
      </c>
      <c r="AF47" s="34">
        <f t="shared" si="17"/>
        <v>53</v>
      </c>
      <c r="AG47" s="34">
        <f>'[3]1.6'!AH34</f>
        <v>55</v>
      </c>
      <c r="AH47" s="34">
        <f>'[3]1.6'!AI34</f>
        <v>0</v>
      </c>
      <c r="AI47" s="34">
        <f t="shared" si="510"/>
        <v>-2</v>
      </c>
      <c r="AJ47" s="34">
        <f t="shared" si="20"/>
        <v>587</v>
      </c>
      <c r="AK47" s="34">
        <f>'[3]1.6'!AL34</f>
        <v>6494</v>
      </c>
      <c r="AL47" s="34">
        <f>'[3]1.6'!AM34</f>
        <v>-24</v>
      </c>
      <c r="AM47" s="34">
        <f t="shared" si="22"/>
        <v>-28</v>
      </c>
      <c r="AN47" s="34">
        <f>'[3]1.6'!AO34</f>
        <v>-26</v>
      </c>
      <c r="AO47" s="34">
        <f>'[3]1.6'!AP34</f>
        <v>0</v>
      </c>
      <c r="AP47" s="34">
        <f t="shared" si="513"/>
        <v>-2</v>
      </c>
      <c r="AQ47" s="34">
        <f t="shared" si="25"/>
        <v>-52</v>
      </c>
      <c r="AR47" s="34">
        <f>'[3]1.6'!AS34</f>
        <v>6442</v>
      </c>
      <c r="AS47" s="34">
        <f>'[3]1.6'!AT34</f>
        <v>-432</v>
      </c>
      <c r="AT47" s="34">
        <f t="shared" si="27"/>
        <v>13</v>
      </c>
      <c r="AU47" s="34">
        <f>'[3]1.6'!AV34</f>
        <v>13</v>
      </c>
      <c r="AV47" s="34">
        <f>'[3]1.6'!AW34</f>
        <v>0</v>
      </c>
      <c r="AW47" s="34">
        <f t="shared" si="516"/>
        <v>0</v>
      </c>
      <c r="AX47" s="34">
        <f t="shared" si="30"/>
        <v>-419</v>
      </c>
      <c r="AY47" s="34">
        <f>'[3]1.6'!AZ34</f>
        <v>6023</v>
      </c>
      <c r="AZ47" s="34">
        <f>'[3]1.6'!BA34</f>
        <v>-669</v>
      </c>
      <c r="BA47" s="34">
        <f t="shared" si="32"/>
        <v>-87</v>
      </c>
      <c r="BB47" s="34">
        <f>'[3]1.6'!BC34</f>
        <v>-87</v>
      </c>
      <c r="BC47" s="34">
        <f>'[3]1.6'!BD34</f>
        <v>0</v>
      </c>
      <c r="BD47" s="34">
        <f t="shared" si="519"/>
        <v>0</v>
      </c>
      <c r="BE47" s="34">
        <f t="shared" si="35"/>
        <v>-756</v>
      </c>
      <c r="BF47" s="34">
        <f>'[3]1.6'!BG34</f>
        <v>5267</v>
      </c>
      <c r="BG47" s="34">
        <f>'[3]1.6'!BH34</f>
        <v>279</v>
      </c>
      <c r="BH47" s="34">
        <f t="shared" si="37"/>
        <v>31</v>
      </c>
      <c r="BI47" s="34">
        <f>'[3]1.6'!BJ34</f>
        <v>41</v>
      </c>
      <c r="BJ47" s="34">
        <f>'[3]1.6'!BK34</f>
        <v>0</v>
      </c>
      <c r="BK47" s="34">
        <f t="shared" si="522"/>
        <v>-10</v>
      </c>
      <c r="BL47" s="34">
        <f t="shared" si="40"/>
        <v>310</v>
      </c>
      <c r="BM47" s="34">
        <f>'[3]1.6'!BN34</f>
        <v>5577</v>
      </c>
      <c r="BN47" s="34">
        <f>'[3]1.6'!BO34</f>
        <v>254</v>
      </c>
      <c r="BO47" s="34">
        <f t="shared" si="42"/>
        <v>85</v>
      </c>
      <c r="BP47" s="34">
        <f>'[3]1.6'!BQ34</f>
        <v>85</v>
      </c>
      <c r="BQ47" s="34">
        <f>'[3]1.6'!BR34</f>
        <v>0</v>
      </c>
      <c r="BR47" s="34">
        <f t="shared" si="525"/>
        <v>0</v>
      </c>
      <c r="BS47" s="34">
        <f t="shared" si="45"/>
        <v>339</v>
      </c>
      <c r="BT47" s="34">
        <f>'[3]1.6'!BU34</f>
        <v>5916</v>
      </c>
      <c r="BU47" s="34">
        <f>'[3]1.6'!BV34</f>
        <v>308</v>
      </c>
      <c r="BV47" s="34">
        <f t="shared" si="47"/>
        <v>48</v>
      </c>
      <c r="BW47" s="34">
        <f>'[3]1.6'!BX34</f>
        <v>48</v>
      </c>
      <c r="BX47" s="34">
        <f>'[3]1.6'!BY34</f>
        <v>0</v>
      </c>
      <c r="BY47" s="34">
        <f t="shared" si="528"/>
        <v>0</v>
      </c>
      <c r="BZ47" s="34">
        <f t="shared" si="50"/>
        <v>356</v>
      </c>
      <c r="CA47" s="34">
        <f>'[4]1.6'!CB34</f>
        <v>6272</v>
      </c>
      <c r="CB47" s="34">
        <f>'[4]1.6'!CC34</f>
        <v>-1578</v>
      </c>
      <c r="CC47" s="34">
        <f>'[4]1.6'!CD34</f>
        <v>14</v>
      </c>
      <c r="CD47" s="34">
        <f>'[4]1.6'!CE34</f>
        <v>19</v>
      </c>
      <c r="CE47" s="34">
        <f>'[4]1.6'!CF34</f>
        <v>0</v>
      </c>
      <c r="CF47" s="34">
        <f>'[4]1.6'!CG34</f>
        <v>-5</v>
      </c>
      <c r="CG47" s="34">
        <f>'[4]1.6'!CH34</f>
        <v>-1564</v>
      </c>
      <c r="CH47" s="34">
        <f>'[4]1.6'!CI34</f>
        <v>4708</v>
      </c>
      <c r="CI47" s="34">
        <f>'[4]1.6'!CJ34</f>
        <v>219</v>
      </c>
      <c r="CJ47" s="34">
        <f>'[4]1.6'!CK34</f>
        <v>40</v>
      </c>
      <c r="CK47" s="34">
        <f>'[4]1.6'!CL34</f>
        <v>40</v>
      </c>
      <c r="CL47" s="34">
        <f>'[4]1.6'!CM34</f>
        <v>0</v>
      </c>
      <c r="CM47" s="34">
        <f>'[4]1.6'!CN34</f>
        <v>0</v>
      </c>
      <c r="CN47" s="34">
        <f>'[4]1.6'!CO34</f>
        <v>259</v>
      </c>
      <c r="CO47" s="34">
        <f>'[4]1.6'!CP34</f>
        <v>4967</v>
      </c>
      <c r="CP47" s="34">
        <f>'[4]1.6'!CQ34</f>
        <v>6</v>
      </c>
      <c r="CQ47" s="34">
        <f>'[4]1.6'!CR34</f>
        <v>-82</v>
      </c>
      <c r="CR47" s="34">
        <f>'[4]1.6'!CS34</f>
        <v>-82</v>
      </c>
      <c r="CS47" s="34">
        <f>'[4]1.6'!CT34</f>
        <v>0</v>
      </c>
      <c r="CT47" s="34">
        <f>'[4]1.6'!CU34</f>
        <v>0</v>
      </c>
      <c r="CU47" s="34">
        <f>'[4]1.6'!CV34</f>
        <v>-76</v>
      </c>
      <c r="CV47" s="34">
        <f>'[4]1.6'!CW34</f>
        <v>4891</v>
      </c>
      <c r="CW47" s="34">
        <f>'[4]1.6'!CX34</f>
        <v>378</v>
      </c>
      <c r="CX47" s="34">
        <f>'[4]1.6'!CY34</f>
        <v>0</v>
      </c>
      <c r="CY47" s="34">
        <f>'[4]1.6'!CZ34</f>
        <v>0</v>
      </c>
      <c r="CZ47" s="34">
        <f>'[4]1.6'!DA34</f>
        <v>0</v>
      </c>
      <c r="DA47" s="34">
        <f>'[4]1.6'!DB34</f>
        <v>0</v>
      </c>
      <c r="DB47" s="34">
        <f>'[4]1.6'!DC34</f>
        <v>378</v>
      </c>
      <c r="DC47" s="34">
        <f>'[4]1.6'!DD34</f>
        <v>5269</v>
      </c>
      <c r="DD47" s="34">
        <f>'[4]1.6'!DE34</f>
        <v>-923</v>
      </c>
      <c r="DE47" s="34">
        <f>'[4]1.6'!DF34</f>
        <v>-40</v>
      </c>
      <c r="DF47" s="34">
        <f>'[4]1.6'!DG34</f>
        <v>-40</v>
      </c>
      <c r="DG47" s="34">
        <f>'[4]1.6'!DH34</f>
        <v>0</v>
      </c>
      <c r="DH47" s="34">
        <f>'[4]1.6'!DI34</f>
        <v>0</v>
      </c>
      <c r="DI47" s="34">
        <f>'[4]1.6'!DJ34</f>
        <v>-963</v>
      </c>
      <c r="DJ47" s="34">
        <f>'[4]1.6'!DK34</f>
        <v>4306</v>
      </c>
      <c r="DK47" s="34">
        <f>'[4]1.6'!DL34</f>
        <v>171</v>
      </c>
      <c r="DL47" s="34">
        <f>'[4]1.6'!DM34</f>
        <v>-20</v>
      </c>
      <c r="DM47" s="34">
        <f>'[4]1.6'!DN34</f>
        <v>-20</v>
      </c>
      <c r="DN47" s="34">
        <f>'[4]1.6'!DO34</f>
        <v>0</v>
      </c>
      <c r="DO47" s="34">
        <f>'[4]1.6'!DP34</f>
        <v>0</v>
      </c>
      <c r="DP47" s="34">
        <f>'[4]1.6'!DQ34</f>
        <v>151</v>
      </c>
      <c r="DQ47" s="34">
        <f>'[4]1.6'!DR34</f>
        <v>4457</v>
      </c>
      <c r="DR47" s="34">
        <f>'[4]1.6'!DS34</f>
        <v>1380</v>
      </c>
      <c r="DS47" s="34">
        <f>'[4]1.6'!DT34</f>
        <v>24</v>
      </c>
      <c r="DT47" s="34">
        <f>'[4]1.6'!DU34</f>
        <v>24</v>
      </c>
      <c r="DU47" s="34">
        <f>'[4]1.6'!DV34</f>
        <v>0</v>
      </c>
      <c r="DV47" s="34">
        <f>'[4]1.6'!DW34</f>
        <v>0</v>
      </c>
      <c r="DW47" s="34">
        <f>'[4]1.6'!DX34</f>
        <v>1404</v>
      </c>
      <c r="DX47" s="34">
        <f>'[4]1.6'!DY34</f>
        <v>5861</v>
      </c>
      <c r="DY47" s="34">
        <f>'[4]1.6'!DZ34</f>
        <v>695</v>
      </c>
      <c r="DZ47" s="34">
        <f>'[4]1.6'!EA34</f>
        <v>-71</v>
      </c>
      <c r="EA47" s="34">
        <f>'[4]1.6'!EB34</f>
        <v>-71</v>
      </c>
      <c r="EB47" s="34">
        <f>'[4]1.6'!EC34</f>
        <v>0</v>
      </c>
      <c r="EC47" s="34">
        <f>'[4]1.6'!ED34</f>
        <v>0</v>
      </c>
      <c r="ED47" s="34">
        <f>'[4]1.6'!EE34</f>
        <v>624</v>
      </c>
      <c r="EE47" s="34">
        <f>'[4]1.6'!EF34</f>
        <v>6485</v>
      </c>
      <c r="EF47" s="34">
        <f>'[4]1.6'!EG34</f>
        <v>1552</v>
      </c>
      <c r="EG47" s="34">
        <f>'[4]1.6'!EH34</f>
        <v>-958</v>
      </c>
      <c r="EH47" s="34">
        <f>'[4]1.6'!EI34</f>
        <v>42</v>
      </c>
      <c r="EI47" s="34">
        <f>'[4]1.6'!EJ34</f>
        <v>0</v>
      </c>
      <c r="EJ47" s="34">
        <f>'[4]1.6'!EK34</f>
        <v>-1000</v>
      </c>
      <c r="EK47" s="34">
        <f>'[4]1.6'!EL34</f>
        <v>594</v>
      </c>
      <c r="EL47" s="34">
        <f>'[2]1.6'!EM47</f>
        <v>7079</v>
      </c>
      <c r="EM47" s="34">
        <f>'[2]1.6'!EN47</f>
        <v>1254</v>
      </c>
      <c r="EN47" s="34">
        <f>'[2]1.6'!EO47</f>
        <v>770</v>
      </c>
      <c r="EO47" s="34">
        <f>'[2]1.6'!EP47</f>
        <v>-35</v>
      </c>
      <c r="EP47" s="34">
        <f>'[2]1.6'!EQ47</f>
        <v>0</v>
      </c>
      <c r="EQ47" s="34">
        <f>'[2]1.6'!ER47</f>
        <v>805</v>
      </c>
      <c r="ER47" s="34">
        <f t="shared" si="100"/>
        <v>2024</v>
      </c>
      <c r="ES47" s="34">
        <f>'[2]1.6'!ET47</f>
        <v>9103</v>
      </c>
      <c r="ET47" s="34">
        <f>'[2]1.6'!EU47</f>
        <v>-317</v>
      </c>
      <c r="EU47" s="34">
        <f>'[2]1.6'!EV47</f>
        <v>162</v>
      </c>
      <c r="EV47" s="34">
        <f>'[2]1.6'!EW47</f>
        <v>46</v>
      </c>
      <c r="EW47" s="34">
        <f>'[2]1.6'!EX47</f>
        <v>0</v>
      </c>
      <c r="EX47" s="34">
        <f>'[2]1.6'!EY47</f>
        <v>116</v>
      </c>
      <c r="EY47" s="34">
        <f>'[2]1.6'!EZ47</f>
        <v>-155</v>
      </c>
      <c r="EZ47" s="34">
        <f>'[2]1.6'!FA47</f>
        <v>8948</v>
      </c>
      <c r="FA47" s="34">
        <f>'[2]1.6'!FB47</f>
        <v>833</v>
      </c>
      <c r="FB47" s="34">
        <f>'[2]1.6'!FC47</f>
        <v>-12</v>
      </c>
      <c r="FC47" s="34">
        <f>'[2]1.6'!FD47</f>
        <v>77</v>
      </c>
      <c r="FD47" s="34">
        <f>'[2]1.6'!FE47</f>
        <v>0</v>
      </c>
      <c r="FE47" s="34">
        <f>'[2]1.6'!FF47</f>
        <v>-89</v>
      </c>
      <c r="FF47" s="34">
        <f>'[2]1.6'!FG47</f>
        <v>821</v>
      </c>
      <c r="FG47" s="34">
        <f>'[2]1.6'!FH47</f>
        <v>9769</v>
      </c>
      <c r="FH47" s="34">
        <f>'[2]1.6'!FI47</f>
        <v>-1014</v>
      </c>
      <c r="FI47" s="34">
        <f>'[2]1.6'!FJ47</f>
        <v>-87</v>
      </c>
      <c r="FJ47" s="34">
        <f>'[2]1.6'!FK47</f>
        <v>133</v>
      </c>
      <c r="FK47" s="34">
        <f>'[2]1.6'!FL47</f>
        <v>0</v>
      </c>
      <c r="FL47" s="34">
        <f>'[2]1.6'!FM47</f>
        <v>-220</v>
      </c>
      <c r="FM47" s="34">
        <f>'[2]1.6'!FN47</f>
        <v>-1101</v>
      </c>
      <c r="FN47" s="34">
        <f>'[2]1.6'!FO47</f>
        <v>8668</v>
      </c>
      <c r="FO47" s="34">
        <f>'[2]1.6'!FP47</f>
        <v>549</v>
      </c>
      <c r="FP47" s="34">
        <f>'[2]1.6'!FQ47</f>
        <v>-68</v>
      </c>
      <c r="FQ47" s="34">
        <f>'[2]1.6'!FR47</f>
        <v>-131</v>
      </c>
      <c r="FR47" s="34">
        <f>'[2]1.6'!FS47</f>
        <v>0</v>
      </c>
      <c r="FS47" s="34">
        <f>'[2]1.6'!FT47</f>
        <v>63</v>
      </c>
      <c r="FT47" s="34">
        <f>'[2]1.6'!FU47</f>
        <v>481</v>
      </c>
      <c r="FU47" s="34">
        <f>'[2]1.6'!FV47</f>
        <v>9149</v>
      </c>
      <c r="FV47" s="34">
        <f>'[2]1.6'!FW47</f>
        <v>1071</v>
      </c>
      <c r="FW47" s="34">
        <f>'[2]1.6'!FX47</f>
        <v>-105</v>
      </c>
      <c r="FX47" s="34">
        <f>'[2]1.6'!FY47</f>
        <v>46</v>
      </c>
      <c r="FY47" s="34">
        <f>'[2]1.6'!FZ47</f>
        <v>0</v>
      </c>
      <c r="FZ47" s="34">
        <f>'[2]1.6'!GA47</f>
        <v>-151</v>
      </c>
      <c r="GA47" s="34">
        <f>'[2]1.6'!GB47</f>
        <v>966</v>
      </c>
      <c r="GB47" s="34">
        <f>'[2]1.6'!GC47</f>
        <v>10115</v>
      </c>
      <c r="GC47" s="34">
        <f>'[2]1.6'!GD47</f>
        <v>235</v>
      </c>
      <c r="GD47" s="34">
        <f>'[2]1.6'!GE47</f>
        <v>-233</v>
      </c>
      <c r="GE47" s="34">
        <f>'[2]1.6'!GF47</f>
        <v>-58</v>
      </c>
      <c r="GF47" s="34">
        <f>'[2]1.6'!GG47</f>
        <v>0</v>
      </c>
      <c r="GG47" s="34">
        <f>'[2]1.6'!GH47</f>
        <v>-175</v>
      </c>
      <c r="GH47" s="34">
        <f>'[2]1.6'!GI47</f>
        <v>2</v>
      </c>
      <c r="GI47" s="34">
        <f>'[2]1.6'!GJ47</f>
        <v>10117</v>
      </c>
      <c r="GJ47" s="34">
        <f>'[2]1.6'!GK47</f>
        <v>-1171</v>
      </c>
      <c r="GK47" s="34">
        <f>'[2]1.6'!GL47</f>
        <v>-207</v>
      </c>
      <c r="GL47" s="34">
        <f>'[2]1.6'!GM47</f>
        <v>-85</v>
      </c>
      <c r="GM47" s="34">
        <f>'[2]1.6'!GN47</f>
        <v>0</v>
      </c>
      <c r="GN47" s="34">
        <f>'[2]1.6'!GO47</f>
        <v>-122</v>
      </c>
      <c r="GO47" s="34">
        <f>'[2]1.6'!GP47</f>
        <v>-1378</v>
      </c>
      <c r="GP47" s="34">
        <f>'[2]1.6'!GQ47</f>
        <v>8739</v>
      </c>
      <c r="GQ47" s="34">
        <f>'[2]1.6'!GR47</f>
        <v>-1007</v>
      </c>
      <c r="GR47" s="34">
        <f>'[2]1.6'!GS47</f>
        <v>-27</v>
      </c>
      <c r="GS47" s="34">
        <f>'[2]1.6'!GT47</f>
        <v>-57</v>
      </c>
      <c r="GT47" s="34">
        <f>'[2]1.6'!GU47</f>
        <v>0</v>
      </c>
      <c r="GU47" s="34">
        <f>'[2]1.6'!GV47</f>
        <v>30</v>
      </c>
      <c r="GV47" s="34">
        <f>'[2]1.6'!GW47</f>
        <v>-1034</v>
      </c>
      <c r="GW47" s="34">
        <f>'[2]1.6'!GX47</f>
        <v>7705</v>
      </c>
      <c r="GX47" s="34">
        <f>'[2]1.6'!GY47</f>
        <v>1997</v>
      </c>
      <c r="GY47" s="34">
        <f>'[2]1.6'!GZ47</f>
        <v>-16</v>
      </c>
      <c r="GZ47" s="34">
        <f>'[2]1.6'!HA47</f>
        <v>-130</v>
      </c>
      <c r="HA47" s="34">
        <f>'[2]1.6'!HB47</f>
        <v>0</v>
      </c>
      <c r="HB47" s="34">
        <f>'[2]1.6'!HC47</f>
        <v>114</v>
      </c>
      <c r="HC47" s="34">
        <f>'[2]1.6'!HD47</f>
        <v>1981</v>
      </c>
      <c r="HD47" s="34">
        <f>'[2]1.6'!HE47</f>
        <v>9686</v>
      </c>
      <c r="HE47" s="34">
        <f>'[2]1.6'!HF47</f>
        <v>260</v>
      </c>
      <c r="HF47" s="34">
        <f>'[2]1.6'!HG47</f>
        <v>-308</v>
      </c>
      <c r="HG47" s="34">
        <f>'[2]1.6'!HH47</f>
        <v>-271</v>
      </c>
      <c r="HH47" s="34">
        <f>'[2]1.6'!HI47</f>
        <v>0</v>
      </c>
      <c r="HI47" s="34">
        <f>'[2]1.6'!HJ47</f>
        <v>-37</v>
      </c>
      <c r="HJ47" s="34">
        <f>'[2]1.6'!HK47</f>
        <v>-48</v>
      </c>
      <c r="HK47" s="34">
        <f>'[2]1.6'!HL47</f>
        <v>9638</v>
      </c>
      <c r="HL47" s="34">
        <f>'[2]1.6'!HM47</f>
        <v>336</v>
      </c>
      <c r="HM47" s="34">
        <f>'[2]1.6'!HN47</f>
        <v>832</v>
      </c>
      <c r="HN47" s="34">
        <f>'[2]1.6'!HO47</f>
        <v>325</v>
      </c>
      <c r="HO47" s="34">
        <f>'[2]1.6'!HP47</f>
        <v>0</v>
      </c>
      <c r="HP47" s="34">
        <f>'[2]1.6'!HQ47</f>
        <v>507</v>
      </c>
      <c r="HQ47" s="34">
        <f>'[2]1.6'!HR47</f>
        <v>1168</v>
      </c>
      <c r="HR47" s="34">
        <f>'[2]1.6'!HS47</f>
        <v>10806</v>
      </c>
      <c r="HS47" s="34">
        <f>'[2]1.6'!HT47</f>
        <v>1259</v>
      </c>
      <c r="HT47" s="34">
        <f>'[2]1.6'!HU47</f>
        <v>64</v>
      </c>
      <c r="HU47" s="34">
        <f>'[2]1.6'!HV47</f>
        <v>79</v>
      </c>
      <c r="HV47" s="34">
        <f>'[2]1.6'!HW47</f>
        <v>0</v>
      </c>
      <c r="HW47" s="34">
        <f>'[2]1.6'!HX47</f>
        <v>-15</v>
      </c>
      <c r="HX47" s="34">
        <f>'[2]1.6'!HY47</f>
        <v>1323</v>
      </c>
      <c r="HY47" s="34">
        <f>'[2]1.6'!HZ47</f>
        <v>12129</v>
      </c>
      <c r="HZ47" s="34">
        <f>'[2]1.6'!IA47</f>
        <v>-220</v>
      </c>
      <c r="IA47" s="34">
        <f>'[2]1.6'!IB47</f>
        <v>65</v>
      </c>
      <c r="IB47" s="34">
        <f>'[2]1.6'!IC47</f>
        <v>19</v>
      </c>
      <c r="IC47" s="34">
        <f>'[2]1.6'!ID47</f>
        <v>0</v>
      </c>
      <c r="ID47" s="34">
        <f>'[2]1.6'!IE47</f>
        <v>46</v>
      </c>
      <c r="IE47" s="34">
        <f>'[2]1.6'!IF47</f>
        <v>-155</v>
      </c>
      <c r="IF47" s="34">
        <f>'[2]1.6'!IG47</f>
        <v>11974</v>
      </c>
      <c r="IG47" s="34">
        <f>'[2]1.6'!IH47</f>
        <v>-496</v>
      </c>
      <c r="IH47" s="34">
        <f>'[2]1.6'!II47</f>
        <v>-122</v>
      </c>
      <c r="II47" s="34">
        <f>'[2]1.6'!IJ47</f>
        <v>-147</v>
      </c>
      <c r="IJ47" s="34">
        <f>'[2]1.6'!IK47</f>
        <v>0</v>
      </c>
      <c r="IK47" s="34">
        <f>'[2]1.6'!IL47</f>
        <v>25</v>
      </c>
      <c r="IL47" s="34">
        <f>'[2]1.6'!IM47</f>
        <v>-618</v>
      </c>
      <c r="IM47" s="34">
        <f>'[2]1.6'!IN47</f>
        <v>11356</v>
      </c>
      <c r="IN47" s="34">
        <f>'[2]1.6'!IO47</f>
        <v>-20</v>
      </c>
      <c r="IO47" s="34">
        <f>'[2]1.6'!IP47</f>
        <v>189</v>
      </c>
      <c r="IP47" s="34">
        <f>'[2]1.6'!IQ47</f>
        <v>195</v>
      </c>
      <c r="IQ47" s="34">
        <f>'[2]1.6'!IR47</f>
        <v>0</v>
      </c>
      <c r="IR47" s="34">
        <f>'[2]1.6'!IS47</f>
        <v>-6</v>
      </c>
      <c r="IS47" s="34">
        <f>'[2]1.6'!IT47</f>
        <v>169</v>
      </c>
      <c r="IT47" s="34">
        <f>'[2]1.6'!IU47</f>
        <v>11525</v>
      </c>
      <c r="IU47" s="34">
        <f>'[2]1.6'!IV47</f>
        <v>773</v>
      </c>
      <c r="IV47" s="34">
        <f>'[2]1.6'!IW47</f>
        <v>-107</v>
      </c>
      <c r="IW47" s="34">
        <f>'[2]1.6'!IX47</f>
        <v>-105</v>
      </c>
      <c r="IX47" s="34">
        <f>'[2]1.6'!IY47</f>
        <v>0</v>
      </c>
      <c r="IY47" s="34">
        <f>'[2]1.6'!IZ47</f>
        <v>-2</v>
      </c>
      <c r="IZ47" s="34">
        <f>'[2]1.6'!JA47</f>
        <v>666</v>
      </c>
      <c r="JA47" s="34">
        <f>'[2]1.6'!JB47</f>
        <v>12191</v>
      </c>
      <c r="JB47" s="34">
        <f>'[2]1.6'!JC47</f>
        <v>469</v>
      </c>
      <c r="JC47" s="34">
        <f>'[2]1.6'!JD47</f>
        <v>-33</v>
      </c>
      <c r="JD47" s="34">
        <f>'[2]1.6'!JE47</f>
        <v>-33</v>
      </c>
      <c r="JE47" s="34">
        <f>'[2]1.6'!JF47</f>
        <v>0</v>
      </c>
      <c r="JF47" s="34">
        <f>'[2]1.6'!JG47</f>
        <v>0</v>
      </c>
      <c r="JG47" s="34">
        <f>'[2]1.6'!JH47</f>
        <v>436</v>
      </c>
      <c r="JH47" s="34">
        <f>'[2]1.6'!JI47</f>
        <v>12627</v>
      </c>
      <c r="JI47" s="34">
        <f>'[2]1.6'!JJ47</f>
        <v>-731</v>
      </c>
      <c r="JJ47" s="34">
        <f>'[2]1.6'!JK47</f>
        <v>175</v>
      </c>
      <c r="JK47" s="34">
        <f>'[2]1.6'!JL47</f>
        <v>172</v>
      </c>
      <c r="JL47" s="34">
        <f>'[2]1.6'!JM47</f>
        <v>0</v>
      </c>
      <c r="JM47" s="34">
        <f>'[2]1.6'!JN47</f>
        <v>3</v>
      </c>
      <c r="JN47" s="34">
        <f>'[2]1.6'!JO47</f>
        <v>-556</v>
      </c>
      <c r="JO47" s="34">
        <f>'[2]1.6'!JP47</f>
        <v>12071</v>
      </c>
      <c r="JP47" s="34">
        <f>'[2]1.6'!JQ47</f>
        <v>587</v>
      </c>
      <c r="JQ47" s="34">
        <f>'[2]1.6'!JR47</f>
        <v>-272</v>
      </c>
      <c r="JR47" s="34">
        <f>'[2]1.6'!JS47</f>
        <v>-270</v>
      </c>
      <c r="JS47" s="34">
        <f>'[2]1.6'!JT47</f>
        <v>0</v>
      </c>
      <c r="JT47" s="34">
        <f>'[2]1.6'!JU47</f>
        <v>-2</v>
      </c>
      <c r="JU47" s="34">
        <f>'[2]1.6'!JV47</f>
        <v>315</v>
      </c>
      <c r="JV47" s="34">
        <f>'[2]1.6'!JW47</f>
        <v>12386</v>
      </c>
      <c r="JW47" s="34">
        <f>'[2]1.6'!JX47</f>
        <v>129</v>
      </c>
      <c r="JX47" s="34">
        <f>'[2]1.6'!JY47</f>
        <v>141</v>
      </c>
      <c r="JY47" s="34">
        <f>'[2]1.6'!JZ47</f>
        <v>141</v>
      </c>
      <c r="JZ47" s="34">
        <f>'[2]1.6'!KA47</f>
        <v>0</v>
      </c>
      <c r="KA47" s="34">
        <f>'[2]1.6'!KB47</f>
        <v>0</v>
      </c>
      <c r="KB47" s="34">
        <f>'[2]1.6'!KC47</f>
        <v>270</v>
      </c>
      <c r="KC47" s="34">
        <f>'[2]1.6'!KD47</f>
        <v>12656</v>
      </c>
      <c r="KD47" s="34">
        <f>'[2]1.6'!KE47</f>
        <v>-348</v>
      </c>
      <c r="KE47" s="34">
        <f>'[2]1.6'!KF47</f>
        <v>337</v>
      </c>
      <c r="KF47" s="34">
        <f>'[2]1.6'!KG47</f>
        <v>336</v>
      </c>
      <c r="KG47" s="34">
        <f>'[2]1.6'!KH47</f>
        <v>0</v>
      </c>
      <c r="KH47" s="34">
        <f>'[2]1.6'!KI47</f>
        <v>1</v>
      </c>
      <c r="KI47" s="34">
        <f>'[2]1.6'!KJ47</f>
        <v>-11</v>
      </c>
      <c r="KJ47" s="34">
        <f>'[2]1.6'!KK47</f>
        <v>12645</v>
      </c>
      <c r="KK47" s="34">
        <f>'[2]1.6'!KL47</f>
        <v>120</v>
      </c>
      <c r="KL47" s="34">
        <f>'[2]1.6'!KM47</f>
        <v>9</v>
      </c>
      <c r="KM47" s="34">
        <f>'[2]1.6'!KN47</f>
        <v>9</v>
      </c>
      <c r="KN47" s="34">
        <f>'[2]1.6'!KO47</f>
        <v>0</v>
      </c>
      <c r="KO47" s="34">
        <f>'[2]1.6'!KP47</f>
        <v>0</v>
      </c>
      <c r="KP47" s="34">
        <f>'[2]1.6'!KQ47</f>
        <v>129</v>
      </c>
      <c r="KQ47" s="34">
        <f>'[2]1.6'!KR47</f>
        <v>12774</v>
      </c>
      <c r="KR47" s="34"/>
    </row>
    <row r="48" spans="1:304" s="10" customFormat="1" x14ac:dyDescent="0.25">
      <c r="A48" s="47" t="s">
        <v>24</v>
      </c>
      <c r="B48" s="34">
        <f>'[3]1.6'!C35</f>
        <v>51</v>
      </c>
      <c r="C48" s="34">
        <f>'[3]1.6'!D35</f>
        <v>19</v>
      </c>
      <c r="D48" s="34">
        <f t="shared" si="212"/>
        <v>0</v>
      </c>
      <c r="E48" s="34">
        <f>'[3]1.6'!F35</f>
        <v>0</v>
      </c>
      <c r="F48" s="34">
        <f>'[3]1.6'!G35</f>
        <v>0</v>
      </c>
      <c r="G48" s="34">
        <f t="shared" si="388"/>
        <v>0</v>
      </c>
      <c r="H48" s="34">
        <f t="shared" si="213"/>
        <v>19</v>
      </c>
      <c r="I48" s="34">
        <f>'[3]1.6'!J35</f>
        <v>70</v>
      </c>
      <c r="J48" s="34">
        <f>'[3]1.6'!K35</f>
        <v>0</v>
      </c>
      <c r="K48" s="34">
        <f t="shared" si="2"/>
        <v>0</v>
      </c>
      <c r="L48" s="34">
        <f>'[3]1.6'!M35</f>
        <v>0</v>
      </c>
      <c r="M48" s="34">
        <f>'[3]1.6'!N35</f>
        <v>0</v>
      </c>
      <c r="N48" s="34">
        <f t="shared" si="503"/>
        <v>0</v>
      </c>
      <c r="O48" s="34">
        <f t="shared" si="5"/>
        <v>0</v>
      </c>
      <c r="P48" s="34">
        <f>'[3]1.6'!Q35</f>
        <v>70</v>
      </c>
      <c r="Q48" s="34">
        <f>'[3]1.6'!R35</f>
        <v>-1</v>
      </c>
      <c r="R48" s="34">
        <f t="shared" si="7"/>
        <v>0</v>
      </c>
      <c r="S48" s="34">
        <f>'[3]1.6'!T35</f>
        <v>0</v>
      </c>
      <c r="T48" s="34">
        <f>'[3]1.6'!U35</f>
        <v>0</v>
      </c>
      <c r="U48" s="34">
        <f t="shared" si="504"/>
        <v>0</v>
      </c>
      <c r="V48" s="34">
        <f t="shared" si="10"/>
        <v>-1</v>
      </c>
      <c r="W48" s="34">
        <f>'[3]1.6'!X35</f>
        <v>69</v>
      </c>
      <c r="X48" s="34">
        <f>'[3]1.6'!Y35</f>
        <v>0</v>
      </c>
      <c r="Y48" s="34">
        <f t="shared" si="12"/>
        <v>0</v>
      </c>
      <c r="Z48" s="34">
        <f>'[3]1.6'!AA35</f>
        <v>0</v>
      </c>
      <c r="AA48" s="34">
        <f>'[3]1.6'!AB35</f>
        <v>0</v>
      </c>
      <c r="AB48" s="34">
        <f t="shared" si="507"/>
        <v>0</v>
      </c>
      <c r="AC48" s="34">
        <f t="shared" si="15"/>
        <v>0</v>
      </c>
      <c r="AD48" s="34">
        <f>'[3]1.6'!AE35</f>
        <v>69</v>
      </c>
      <c r="AE48" s="34">
        <f>'[3]1.6'!AF35</f>
        <v>-35</v>
      </c>
      <c r="AF48" s="34">
        <f t="shared" si="17"/>
        <v>0</v>
      </c>
      <c r="AG48" s="34">
        <f>'[3]1.6'!AH35</f>
        <v>0</v>
      </c>
      <c r="AH48" s="34">
        <f>'[3]1.6'!AI35</f>
        <v>0</v>
      </c>
      <c r="AI48" s="34">
        <f t="shared" si="510"/>
        <v>0</v>
      </c>
      <c r="AJ48" s="34">
        <f t="shared" si="20"/>
        <v>-35</v>
      </c>
      <c r="AK48" s="34">
        <f>'[3]1.6'!AL35</f>
        <v>34</v>
      </c>
      <c r="AL48" s="34">
        <f>'[3]1.6'!AM35</f>
        <v>0</v>
      </c>
      <c r="AM48" s="34">
        <f t="shared" si="22"/>
        <v>0</v>
      </c>
      <c r="AN48" s="34">
        <f>'[3]1.6'!AO35</f>
        <v>0</v>
      </c>
      <c r="AO48" s="34">
        <f>'[3]1.6'!AP35</f>
        <v>0</v>
      </c>
      <c r="AP48" s="34">
        <f t="shared" si="513"/>
        <v>0</v>
      </c>
      <c r="AQ48" s="34">
        <f t="shared" si="25"/>
        <v>0</v>
      </c>
      <c r="AR48" s="34">
        <f>'[3]1.6'!AS35</f>
        <v>34</v>
      </c>
      <c r="AS48" s="34">
        <f>'[3]1.6'!AT35</f>
        <v>-5</v>
      </c>
      <c r="AT48" s="34">
        <f t="shared" si="27"/>
        <v>-1</v>
      </c>
      <c r="AU48" s="34">
        <f>'[3]1.6'!AV35</f>
        <v>-1</v>
      </c>
      <c r="AV48" s="34">
        <f>'[3]1.6'!AW35</f>
        <v>0</v>
      </c>
      <c r="AW48" s="34">
        <f t="shared" si="516"/>
        <v>0</v>
      </c>
      <c r="AX48" s="34">
        <f t="shared" si="30"/>
        <v>-6</v>
      </c>
      <c r="AY48" s="34">
        <f>'[3]1.6'!AZ35</f>
        <v>28</v>
      </c>
      <c r="AZ48" s="34">
        <f>'[3]1.6'!BA35</f>
        <v>3</v>
      </c>
      <c r="BA48" s="34">
        <f t="shared" si="32"/>
        <v>0</v>
      </c>
      <c r="BB48" s="34">
        <f>'[3]1.6'!BC35</f>
        <v>0</v>
      </c>
      <c r="BC48" s="34">
        <f>'[3]1.6'!BD35</f>
        <v>0</v>
      </c>
      <c r="BD48" s="34">
        <f t="shared" si="519"/>
        <v>0</v>
      </c>
      <c r="BE48" s="34">
        <f t="shared" si="35"/>
        <v>3</v>
      </c>
      <c r="BF48" s="34">
        <f>'[3]1.6'!BG35</f>
        <v>31</v>
      </c>
      <c r="BG48" s="34">
        <f>'[3]1.6'!BH35</f>
        <v>0</v>
      </c>
      <c r="BH48" s="34">
        <f t="shared" si="37"/>
        <v>10</v>
      </c>
      <c r="BI48" s="34">
        <f>'[3]1.6'!BJ35</f>
        <v>0</v>
      </c>
      <c r="BJ48" s="34">
        <f>'[3]1.6'!BK35</f>
        <v>0</v>
      </c>
      <c r="BK48" s="34">
        <f t="shared" si="522"/>
        <v>10</v>
      </c>
      <c r="BL48" s="34">
        <f t="shared" si="40"/>
        <v>10</v>
      </c>
      <c r="BM48" s="34">
        <f>'[3]1.6'!BN35</f>
        <v>41</v>
      </c>
      <c r="BN48" s="34">
        <f>'[3]1.6'!BO35</f>
        <v>0</v>
      </c>
      <c r="BO48" s="34">
        <f t="shared" si="42"/>
        <v>0</v>
      </c>
      <c r="BP48" s="34">
        <f>'[3]1.6'!BQ35</f>
        <v>0</v>
      </c>
      <c r="BQ48" s="34">
        <f>'[3]1.6'!BR35</f>
        <v>0</v>
      </c>
      <c r="BR48" s="34">
        <f t="shared" si="525"/>
        <v>0</v>
      </c>
      <c r="BS48" s="34">
        <f t="shared" si="45"/>
        <v>0</v>
      </c>
      <c r="BT48" s="34">
        <f>'[3]1.6'!BU35</f>
        <v>41</v>
      </c>
      <c r="BU48" s="34">
        <f>'[3]1.6'!BV35</f>
        <v>-2</v>
      </c>
      <c r="BV48" s="34">
        <f t="shared" si="47"/>
        <v>1</v>
      </c>
      <c r="BW48" s="34">
        <f>'[3]1.6'!BX35</f>
        <v>1</v>
      </c>
      <c r="BX48" s="34">
        <f>'[3]1.6'!BY35</f>
        <v>0</v>
      </c>
      <c r="BY48" s="34">
        <f t="shared" si="528"/>
        <v>0</v>
      </c>
      <c r="BZ48" s="34">
        <f t="shared" si="50"/>
        <v>-1</v>
      </c>
      <c r="CA48" s="34">
        <f>'[4]1.6'!CB35</f>
        <v>40</v>
      </c>
      <c r="CB48" s="34">
        <f>'[4]1.6'!CC35</f>
        <v>0</v>
      </c>
      <c r="CC48" s="34">
        <f>'[4]1.6'!CD35</f>
        <v>5</v>
      </c>
      <c r="CD48" s="34">
        <f>'[4]1.6'!CE35</f>
        <v>0</v>
      </c>
      <c r="CE48" s="34">
        <f>'[4]1.6'!CF35</f>
        <v>0</v>
      </c>
      <c r="CF48" s="34">
        <f>'[4]1.6'!CG35</f>
        <v>5</v>
      </c>
      <c r="CG48" s="34">
        <f>'[4]1.6'!CH35</f>
        <v>5</v>
      </c>
      <c r="CH48" s="34">
        <f>'[4]1.6'!CI35</f>
        <v>45</v>
      </c>
      <c r="CI48" s="34">
        <f>'[4]1.6'!CJ35</f>
        <v>-10</v>
      </c>
      <c r="CJ48" s="34">
        <f>'[4]1.6'!CK35</f>
        <v>0</v>
      </c>
      <c r="CK48" s="34">
        <f>'[4]1.6'!CL35</f>
        <v>0</v>
      </c>
      <c r="CL48" s="34">
        <f>'[4]1.6'!CM35</f>
        <v>0</v>
      </c>
      <c r="CM48" s="34">
        <f>'[4]1.6'!CN35</f>
        <v>0</v>
      </c>
      <c r="CN48" s="34">
        <f>'[4]1.6'!CO35</f>
        <v>-10</v>
      </c>
      <c r="CO48" s="34">
        <f>'[4]1.6'!CP35</f>
        <v>35</v>
      </c>
      <c r="CP48" s="34">
        <f>'[4]1.6'!CQ35</f>
        <v>0</v>
      </c>
      <c r="CQ48" s="34">
        <f>'[4]1.6'!CR35</f>
        <v>0</v>
      </c>
      <c r="CR48" s="34">
        <f>'[4]1.6'!CS35</f>
        <v>0</v>
      </c>
      <c r="CS48" s="34">
        <f>'[4]1.6'!CT35</f>
        <v>0</v>
      </c>
      <c r="CT48" s="34">
        <f>'[4]1.6'!CU35</f>
        <v>0</v>
      </c>
      <c r="CU48" s="34">
        <f>'[4]1.6'!CV35</f>
        <v>0</v>
      </c>
      <c r="CV48" s="34">
        <f>'[4]1.6'!CW35</f>
        <v>35</v>
      </c>
      <c r="CW48" s="34">
        <f>'[4]1.6'!CX35</f>
        <v>6</v>
      </c>
      <c r="CX48" s="34">
        <f>'[4]1.6'!CY35</f>
        <v>0</v>
      </c>
      <c r="CY48" s="34">
        <f>'[4]1.6'!CZ35</f>
        <v>0</v>
      </c>
      <c r="CZ48" s="34">
        <f>'[4]1.6'!DA35</f>
        <v>0</v>
      </c>
      <c r="DA48" s="34">
        <f>'[4]1.6'!DB35</f>
        <v>0</v>
      </c>
      <c r="DB48" s="34">
        <f>'[4]1.6'!DC35</f>
        <v>6</v>
      </c>
      <c r="DC48" s="34">
        <f>'[4]1.6'!DD35</f>
        <v>41</v>
      </c>
      <c r="DD48" s="34">
        <f>'[4]1.6'!DE35</f>
        <v>2</v>
      </c>
      <c r="DE48" s="34">
        <f>'[4]1.6'!DF35</f>
        <v>-1</v>
      </c>
      <c r="DF48" s="34">
        <f>'[4]1.6'!DG35</f>
        <v>-1</v>
      </c>
      <c r="DG48" s="34">
        <f>'[4]1.6'!DH35</f>
        <v>0</v>
      </c>
      <c r="DH48" s="34">
        <f>'[4]1.6'!DI35</f>
        <v>0</v>
      </c>
      <c r="DI48" s="34">
        <f>'[4]1.6'!DJ35</f>
        <v>1</v>
      </c>
      <c r="DJ48" s="34">
        <f>'[4]1.6'!DK35</f>
        <v>42</v>
      </c>
      <c r="DK48" s="34">
        <f>'[4]1.6'!DL35</f>
        <v>-10</v>
      </c>
      <c r="DL48" s="34">
        <f>'[4]1.6'!DM35</f>
        <v>0</v>
      </c>
      <c r="DM48" s="34">
        <f>'[4]1.6'!DN35</f>
        <v>0</v>
      </c>
      <c r="DN48" s="34">
        <f>'[4]1.6'!DO35</f>
        <v>0</v>
      </c>
      <c r="DO48" s="34">
        <f>'[4]1.6'!DP35</f>
        <v>0</v>
      </c>
      <c r="DP48" s="34">
        <f>'[4]1.6'!DQ35</f>
        <v>-10</v>
      </c>
      <c r="DQ48" s="34">
        <f>'[4]1.6'!DR35</f>
        <v>32</v>
      </c>
      <c r="DR48" s="34">
        <f>'[4]1.6'!DS35</f>
        <v>0</v>
      </c>
      <c r="DS48" s="34">
        <f>'[4]1.6'!DT35</f>
        <v>0</v>
      </c>
      <c r="DT48" s="34">
        <f>'[4]1.6'!DU35</f>
        <v>0</v>
      </c>
      <c r="DU48" s="34">
        <f>'[4]1.6'!DV35</f>
        <v>0</v>
      </c>
      <c r="DV48" s="34">
        <f>'[4]1.6'!DW35</f>
        <v>0</v>
      </c>
      <c r="DW48" s="34">
        <f>'[4]1.6'!DX35</f>
        <v>0</v>
      </c>
      <c r="DX48" s="34">
        <f>'[4]1.6'!DY35</f>
        <v>32</v>
      </c>
      <c r="DY48" s="34">
        <f>'[4]1.6'!DZ35</f>
        <v>-31</v>
      </c>
      <c r="DZ48" s="34">
        <f>'[4]1.6'!EA35</f>
        <v>0</v>
      </c>
      <c r="EA48" s="34">
        <f>'[4]1.6'!EB35</f>
        <v>0</v>
      </c>
      <c r="EB48" s="34">
        <f>'[4]1.6'!EC35</f>
        <v>0</v>
      </c>
      <c r="EC48" s="34">
        <f>'[4]1.6'!ED35</f>
        <v>0</v>
      </c>
      <c r="ED48" s="34">
        <f>'[4]1.6'!EE35</f>
        <v>-31</v>
      </c>
      <c r="EE48" s="34">
        <f>'[4]1.6'!EF35</f>
        <v>1</v>
      </c>
      <c r="EF48" s="34">
        <f>'[4]1.6'!EG35</f>
        <v>0</v>
      </c>
      <c r="EG48" s="34">
        <f>'[4]1.6'!EH35</f>
        <v>0</v>
      </c>
      <c r="EH48" s="34">
        <f>'[4]1.6'!EI35</f>
        <v>0</v>
      </c>
      <c r="EI48" s="34">
        <f>'[4]1.6'!EJ35</f>
        <v>0</v>
      </c>
      <c r="EJ48" s="34">
        <f>'[4]1.6'!EK35</f>
        <v>0</v>
      </c>
      <c r="EK48" s="34">
        <f>'[4]1.6'!EL35</f>
        <v>0</v>
      </c>
      <c r="EL48" s="34">
        <f>'[2]1.6'!EM48</f>
        <v>1</v>
      </c>
      <c r="EM48" s="34">
        <f>'[2]1.6'!EN48</f>
        <v>61</v>
      </c>
      <c r="EN48" s="34">
        <f>'[2]1.6'!EO48</f>
        <v>0</v>
      </c>
      <c r="EO48" s="34">
        <f>'[2]1.6'!EP48</f>
        <v>0</v>
      </c>
      <c r="EP48" s="34">
        <f>'[2]1.6'!EQ48</f>
        <v>0</v>
      </c>
      <c r="EQ48" s="34">
        <f>'[2]1.6'!ER48</f>
        <v>0</v>
      </c>
      <c r="ER48" s="34">
        <f t="shared" si="100"/>
        <v>61</v>
      </c>
      <c r="ES48" s="34">
        <f>'[2]1.6'!ET48</f>
        <v>62</v>
      </c>
      <c r="ET48" s="34">
        <f>'[2]1.6'!EU48</f>
        <v>21</v>
      </c>
      <c r="EU48" s="34">
        <f>'[2]1.6'!EV48</f>
        <v>1</v>
      </c>
      <c r="EV48" s="34">
        <f>'[2]1.6'!EW48</f>
        <v>1</v>
      </c>
      <c r="EW48" s="34">
        <f>'[2]1.6'!EX48</f>
        <v>0</v>
      </c>
      <c r="EX48" s="34">
        <f>'[2]1.6'!EY48</f>
        <v>0</v>
      </c>
      <c r="EY48" s="34">
        <f>'[2]1.6'!EZ48</f>
        <v>22</v>
      </c>
      <c r="EZ48" s="34">
        <f>'[2]1.6'!FA48</f>
        <v>84</v>
      </c>
      <c r="FA48" s="34">
        <f>'[2]1.6'!FB48</f>
        <v>7</v>
      </c>
      <c r="FB48" s="34">
        <f>'[2]1.6'!FC48</f>
        <v>1</v>
      </c>
      <c r="FC48" s="34">
        <f>'[2]1.6'!FD48</f>
        <v>1</v>
      </c>
      <c r="FD48" s="34">
        <f>'[2]1.6'!FE48</f>
        <v>0</v>
      </c>
      <c r="FE48" s="34">
        <f>'[2]1.6'!FF48</f>
        <v>0</v>
      </c>
      <c r="FF48" s="34">
        <f>'[2]1.6'!FG48</f>
        <v>8</v>
      </c>
      <c r="FG48" s="34">
        <f>'[2]1.6'!FH48</f>
        <v>92</v>
      </c>
      <c r="FH48" s="34">
        <f>'[2]1.6'!FI48</f>
        <v>-8</v>
      </c>
      <c r="FI48" s="34">
        <f>'[2]1.6'!FJ48</f>
        <v>1</v>
      </c>
      <c r="FJ48" s="34">
        <f>'[2]1.6'!FK48</f>
        <v>1</v>
      </c>
      <c r="FK48" s="34">
        <f>'[2]1.6'!FL48</f>
        <v>0</v>
      </c>
      <c r="FL48" s="34">
        <f>'[2]1.6'!FM48</f>
        <v>0</v>
      </c>
      <c r="FM48" s="34">
        <f>'[2]1.6'!FN48</f>
        <v>-7</v>
      </c>
      <c r="FN48" s="34">
        <f>'[2]1.6'!FO48</f>
        <v>85</v>
      </c>
      <c r="FO48" s="34">
        <f>'[2]1.6'!FP48</f>
        <v>20</v>
      </c>
      <c r="FP48" s="34">
        <f>'[2]1.6'!FQ48</f>
        <v>-1</v>
      </c>
      <c r="FQ48" s="34">
        <f>'[2]1.6'!FR48</f>
        <v>-1</v>
      </c>
      <c r="FR48" s="34">
        <f>'[2]1.6'!FS48</f>
        <v>0</v>
      </c>
      <c r="FS48" s="34">
        <f>'[2]1.6'!FT48</f>
        <v>0</v>
      </c>
      <c r="FT48" s="34">
        <f>'[2]1.6'!FU48</f>
        <v>19</v>
      </c>
      <c r="FU48" s="34">
        <f>'[2]1.6'!FV48</f>
        <v>104</v>
      </c>
      <c r="FV48" s="34">
        <f>'[2]1.6'!FW48</f>
        <v>2</v>
      </c>
      <c r="FW48" s="34">
        <f>'[2]1.6'!FX48</f>
        <v>0</v>
      </c>
      <c r="FX48" s="34">
        <f>'[2]1.6'!FY48</f>
        <v>0</v>
      </c>
      <c r="FY48" s="34">
        <f>'[2]1.6'!FZ48</f>
        <v>0</v>
      </c>
      <c r="FZ48" s="34">
        <f>'[2]1.6'!GA48</f>
        <v>0</v>
      </c>
      <c r="GA48" s="34">
        <f>'[2]1.6'!GB48</f>
        <v>2</v>
      </c>
      <c r="GB48" s="34">
        <f>'[2]1.6'!GC48</f>
        <v>106</v>
      </c>
      <c r="GC48" s="34">
        <f>'[2]1.6'!GD48</f>
        <v>35</v>
      </c>
      <c r="GD48" s="34">
        <f>'[2]1.6'!GE48</f>
        <v>-1</v>
      </c>
      <c r="GE48" s="34">
        <f>'[2]1.6'!GF48</f>
        <v>-1</v>
      </c>
      <c r="GF48" s="34">
        <f>'[2]1.6'!GG48</f>
        <v>0</v>
      </c>
      <c r="GG48" s="34">
        <f>'[2]1.6'!GH48</f>
        <v>0</v>
      </c>
      <c r="GH48" s="34">
        <f>'[2]1.6'!GI48</f>
        <v>34</v>
      </c>
      <c r="GI48" s="34">
        <f>'[2]1.6'!GJ48</f>
        <v>140</v>
      </c>
      <c r="GJ48" s="34">
        <f>'[2]1.6'!GK48</f>
        <v>12</v>
      </c>
      <c r="GK48" s="34">
        <f>'[2]1.6'!GL48</f>
        <v>-1</v>
      </c>
      <c r="GL48" s="34">
        <f>'[2]1.6'!GM48</f>
        <v>-1</v>
      </c>
      <c r="GM48" s="34">
        <f>'[2]1.6'!GN48</f>
        <v>0</v>
      </c>
      <c r="GN48" s="34">
        <f>'[2]1.6'!GO48</f>
        <v>0</v>
      </c>
      <c r="GO48" s="34">
        <f>'[2]1.6'!GP48</f>
        <v>11</v>
      </c>
      <c r="GP48" s="34">
        <f>'[2]1.6'!GQ48</f>
        <v>151</v>
      </c>
      <c r="GQ48" s="34">
        <f>'[2]1.6'!GR48</f>
        <v>9</v>
      </c>
      <c r="GR48" s="34">
        <f>'[2]1.6'!GS48</f>
        <v>-1</v>
      </c>
      <c r="GS48" s="34">
        <f>'[2]1.6'!GT48</f>
        <v>-1</v>
      </c>
      <c r="GT48" s="34">
        <f>'[2]1.6'!GU48</f>
        <v>0</v>
      </c>
      <c r="GU48" s="34">
        <f>'[2]1.6'!GV48</f>
        <v>0</v>
      </c>
      <c r="GV48" s="34">
        <f>'[2]1.6'!GW48</f>
        <v>8</v>
      </c>
      <c r="GW48" s="34">
        <f>'[2]1.6'!GX48</f>
        <v>159</v>
      </c>
      <c r="GX48" s="34">
        <f>'[2]1.6'!GY48</f>
        <v>-33</v>
      </c>
      <c r="GY48" s="34">
        <f>'[2]1.6'!GZ48</f>
        <v>-2</v>
      </c>
      <c r="GZ48" s="34">
        <f>'[2]1.6'!HA48</f>
        <v>-2</v>
      </c>
      <c r="HA48" s="34">
        <f>'[2]1.6'!HB48</f>
        <v>0</v>
      </c>
      <c r="HB48" s="34">
        <f>'[2]1.6'!HC48</f>
        <v>0</v>
      </c>
      <c r="HC48" s="34">
        <f>'[2]1.6'!HD48</f>
        <v>-35</v>
      </c>
      <c r="HD48" s="34">
        <f>'[2]1.6'!HE48</f>
        <v>124</v>
      </c>
      <c r="HE48" s="34">
        <f>'[2]1.6'!HF48</f>
        <v>30</v>
      </c>
      <c r="HF48" s="34">
        <f>'[2]1.6'!HG48</f>
        <v>-2</v>
      </c>
      <c r="HG48" s="34">
        <f>'[2]1.6'!HH48</f>
        <v>-2</v>
      </c>
      <c r="HH48" s="34">
        <f>'[2]1.6'!HI48</f>
        <v>0</v>
      </c>
      <c r="HI48" s="34">
        <f>'[2]1.6'!HJ48</f>
        <v>0</v>
      </c>
      <c r="HJ48" s="34">
        <f>'[2]1.6'!HK48</f>
        <v>28</v>
      </c>
      <c r="HK48" s="34">
        <f>'[2]1.6'!HL48</f>
        <v>152</v>
      </c>
      <c r="HL48" s="34">
        <f>'[2]1.6'!HM48</f>
        <v>-18</v>
      </c>
      <c r="HM48" s="34">
        <f>'[2]1.6'!HN48</f>
        <v>2</v>
      </c>
      <c r="HN48" s="34">
        <f>'[2]1.6'!HO48</f>
        <v>2</v>
      </c>
      <c r="HO48" s="34">
        <f>'[2]1.6'!HP48</f>
        <v>0</v>
      </c>
      <c r="HP48" s="34">
        <f>'[2]1.6'!HQ48</f>
        <v>0</v>
      </c>
      <c r="HQ48" s="34">
        <f>'[2]1.6'!HR48</f>
        <v>-16</v>
      </c>
      <c r="HR48" s="34">
        <f>'[2]1.6'!HS48</f>
        <v>136</v>
      </c>
      <c r="HS48" s="34">
        <f>'[2]1.6'!HT48</f>
        <v>44</v>
      </c>
      <c r="HT48" s="34">
        <f>'[2]1.6'!HU48</f>
        <v>0</v>
      </c>
      <c r="HU48" s="34">
        <f>'[2]1.6'!HV48</f>
        <v>0</v>
      </c>
      <c r="HV48" s="34">
        <f>'[2]1.6'!HW48</f>
        <v>0</v>
      </c>
      <c r="HW48" s="34">
        <f>'[2]1.6'!HX48</f>
        <v>0</v>
      </c>
      <c r="HX48" s="34">
        <f>'[2]1.6'!HY48</f>
        <v>44</v>
      </c>
      <c r="HY48" s="34">
        <f>'[2]1.6'!HZ48</f>
        <v>180</v>
      </c>
      <c r="HZ48" s="34">
        <f>'[2]1.6'!IA48</f>
        <v>29</v>
      </c>
      <c r="IA48" s="34">
        <f>'[2]1.6'!IB48</f>
        <v>0</v>
      </c>
      <c r="IB48" s="34">
        <f>'[2]1.6'!IC48</f>
        <v>0</v>
      </c>
      <c r="IC48" s="34">
        <f>'[2]1.6'!ID48</f>
        <v>0</v>
      </c>
      <c r="ID48" s="34">
        <f>'[2]1.6'!IE48</f>
        <v>0</v>
      </c>
      <c r="IE48" s="34">
        <f>'[2]1.6'!IF48</f>
        <v>29</v>
      </c>
      <c r="IF48" s="34">
        <f>'[2]1.6'!IG48</f>
        <v>209</v>
      </c>
      <c r="IG48" s="34">
        <f>'[2]1.6'!IH48</f>
        <v>-9</v>
      </c>
      <c r="IH48" s="34">
        <f>'[2]1.6'!II48</f>
        <v>-1</v>
      </c>
      <c r="II48" s="34">
        <f>'[2]1.6'!IJ48</f>
        <v>-1</v>
      </c>
      <c r="IJ48" s="34">
        <f>'[2]1.6'!IK48</f>
        <v>0</v>
      </c>
      <c r="IK48" s="34">
        <f>'[2]1.6'!IL48</f>
        <v>0</v>
      </c>
      <c r="IL48" s="34">
        <f>'[2]1.6'!IM48</f>
        <v>-10</v>
      </c>
      <c r="IM48" s="34">
        <f>'[2]1.6'!IN48</f>
        <v>199</v>
      </c>
      <c r="IN48" s="34">
        <f>'[2]1.6'!IO48</f>
        <v>-11</v>
      </c>
      <c r="IO48" s="34">
        <f>'[2]1.6'!IP48</f>
        <v>0</v>
      </c>
      <c r="IP48" s="34">
        <f>'[2]1.6'!IQ48</f>
        <v>0</v>
      </c>
      <c r="IQ48" s="34">
        <f>'[2]1.6'!IR48</f>
        <v>0</v>
      </c>
      <c r="IR48" s="34">
        <f>'[2]1.6'!IS48</f>
        <v>0</v>
      </c>
      <c r="IS48" s="34">
        <f>'[2]1.6'!IT48</f>
        <v>-11</v>
      </c>
      <c r="IT48" s="34">
        <f>'[2]1.6'!IU48</f>
        <v>188</v>
      </c>
      <c r="IU48" s="34">
        <f>'[2]1.6'!IV48</f>
        <v>-1</v>
      </c>
      <c r="IV48" s="34">
        <f>'[2]1.6'!IW48</f>
        <v>-2</v>
      </c>
      <c r="IW48" s="34">
        <f>'[2]1.6'!IX48</f>
        <v>-2</v>
      </c>
      <c r="IX48" s="34">
        <f>'[2]1.6'!IY48</f>
        <v>0</v>
      </c>
      <c r="IY48" s="34">
        <f>'[2]1.6'!IZ48</f>
        <v>0</v>
      </c>
      <c r="IZ48" s="34">
        <f>'[2]1.6'!JA48</f>
        <v>-3</v>
      </c>
      <c r="JA48" s="34">
        <f>'[2]1.6'!JB48</f>
        <v>185</v>
      </c>
      <c r="JB48" s="34">
        <f>'[2]1.6'!JC48</f>
        <v>17</v>
      </c>
      <c r="JC48" s="34">
        <f>'[2]1.6'!JD48</f>
        <v>-2</v>
      </c>
      <c r="JD48" s="34">
        <f>'[2]1.6'!JE48</f>
        <v>-2</v>
      </c>
      <c r="JE48" s="34">
        <f>'[2]1.6'!JF48</f>
        <v>0</v>
      </c>
      <c r="JF48" s="34">
        <f>'[2]1.6'!JG48</f>
        <v>0</v>
      </c>
      <c r="JG48" s="34">
        <f>'[2]1.6'!JH48</f>
        <v>15</v>
      </c>
      <c r="JH48" s="34">
        <f>'[2]1.6'!JI48</f>
        <v>200</v>
      </c>
      <c r="JI48" s="34">
        <f>'[2]1.6'!JJ48</f>
        <v>35</v>
      </c>
      <c r="JJ48" s="34">
        <f>'[2]1.6'!JK48</f>
        <v>0</v>
      </c>
      <c r="JK48" s="34">
        <f>'[2]1.6'!JL48</f>
        <v>0</v>
      </c>
      <c r="JL48" s="34">
        <f>'[2]1.6'!JM48</f>
        <v>0</v>
      </c>
      <c r="JM48" s="34">
        <f>'[2]1.6'!JN48</f>
        <v>0</v>
      </c>
      <c r="JN48" s="34">
        <f>'[2]1.6'!JO48</f>
        <v>35</v>
      </c>
      <c r="JO48" s="34">
        <f>'[2]1.6'!JP48</f>
        <v>235</v>
      </c>
      <c r="JP48" s="34">
        <f>'[2]1.6'!JQ48</f>
        <v>84</v>
      </c>
      <c r="JQ48" s="34">
        <f>'[2]1.6'!JR48</f>
        <v>-6</v>
      </c>
      <c r="JR48" s="34">
        <f>'[2]1.6'!JS48</f>
        <v>-6</v>
      </c>
      <c r="JS48" s="34">
        <f>'[2]1.6'!JT48</f>
        <v>0</v>
      </c>
      <c r="JT48" s="34">
        <f>'[2]1.6'!JU48</f>
        <v>0</v>
      </c>
      <c r="JU48" s="34">
        <f>'[2]1.6'!JV48</f>
        <v>78</v>
      </c>
      <c r="JV48" s="34">
        <f>'[2]1.6'!JW48</f>
        <v>313</v>
      </c>
      <c r="JW48" s="34">
        <f>'[2]1.6'!JX48</f>
        <v>30</v>
      </c>
      <c r="JX48" s="34">
        <f>'[2]1.6'!JY48</f>
        <v>4</v>
      </c>
      <c r="JY48" s="34">
        <f>'[2]1.6'!JZ48</f>
        <v>4</v>
      </c>
      <c r="JZ48" s="34">
        <f>'[2]1.6'!KA48</f>
        <v>0</v>
      </c>
      <c r="KA48" s="34">
        <f>'[2]1.6'!KB48</f>
        <v>0</v>
      </c>
      <c r="KB48" s="34">
        <f>'[2]1.6'!KC48</f>
        <v>34</v>
      </c>
      <c r="KC48" s="34">
        <f>'[2]1.6'!KD48</f>
        <v>347</v>
      </c>
      <c r="KD48" s="34">
        <f>'[2]1.6'!KE48</f>
        <v>21</v>
      </c>
      <c r="KE48" s="34">
        <f>'[2]1.6'!KF48</f>
        <v>6</v>
      </c>
      <c r="KF48" s="34">
        <f>'[2]1.6'!KG48</f>
        <v>6</v>
      </c>
      <c r="KG48" s="34">
        <f>'[2]1.6'!KH48</f>
        <v>0</v>
      </c>
      <c r="KH48" s="34">
        <f>'[2]1.6'!KI48</f>
        <v>0</v>
      </c>
      <c r="KI48" s="34">
        <f>'[2]1.6'!KJ48</f>
        <v>27</v>
      </c>
      <c r="KJ48" s="34">
        <f>'[2]1.6'!KK48</f>
        <v>374</v>
      </c>
      <c r="KK48" s="34">
        <f>'[2]1.6'!KL48</f>
        <v>96</v>
      </c>
      <c r="KL48" s="34">
        <f>'[2]1.6'!KM48</f>
        <v>3</v>
      </c>
      <c r="KM48" s="34">
        <f>'[2]1.6'!KN48</f>
        <v>3</v>
      </c>
      <c r="KN48" s="34">
        <f>'[2]1.6'!KO48</f>
        <v>0</v>
      </c>
      <c r="KO48" s="34">
        <f>'[2]1.6'!KP48</f>
        <v>0</v>
      </c>
      <c r="KP48" s="34">
        <f>'[2]1.6'!KQ48</f>
        <v>99</v>
      </c>
      <c r="KQ48" s="34">
        <f>'[2]1.6'!KR48</f>
        <v>473</v>
      </c>
      <c r="KR48" s="34"/>
    </row>
    <row r="49" spans="1:304" s="10" customFormat="1" ht="22.8" x14ac:dyDescent="0.25">
      <c r="A49" s="49" t="s">
        <v>37</v>
      </c>
      <c r="B49" s="34">
        <f>'[3]1.6'!C36</f>
        <v>5641</v>
      </c>
      <c r="C49" s="34">
        <f>'[3]1.6'!D36</f>
        <v>-388</v>
      </c>
      <c r="D49" s="34">
        <f t="shared" si="212"/>
        <v>-220</v>
      </c>
      <c r="E49" s="34">
        <f>'[3]1.6'!F36</f>
        <v>-219</v>
      </c>
      <c r="F49" s="34">
        <f>'[3]1.6'!G36</f>
        <v>0</v>
      </c>
      <c r="G49" s="34">
        <f t="shared" si="388"/>
        <v>-1</v>
      </c>
      <c r="H49" s="34">
        <f t="shared" si="213"/>
        <v>-608</v>
      </c>
      <c r="I49" s="34">
        <f>'[3]1.6'!J36</f>
        <v>5033</v>
      </c>
      <c r="J49" s="34">
        <f>'[3]1.6'!K36</f>
        <v>700</v>
      </c>
      <c r="K49" s="34">
        <f t="shared" si="2"/>
        <v>9</v>
      </c>
      <c r="L49" s="34">
        <f>'[3]1.6'!M36</f>
        <v>10</v>
      </c>
      <c r="M49" s="34">
        <f>'[3]1.6'!N36</f>
        <v>0</v>
      </c>
      <c r="N49" s="34">
        <f t="shared" si="503"/>
        <v>-1</v>
      </c>
      <c r="O49" s="34">
        <f t="shared" si="5"/>
        <v>709</v>
      </c>
      <c r="P49" s="34">
        <f>'[3]1.6'!Q36</f>
        <v>5742</v>
      </c>
      <c r="Q49" s="34">
        <f>'[3]1.6'!R36</f>
        <v>136</v>
      </c>
      <c r="R49" s="34">
        <f t="shared" si="7"/>
        <v>-97</v>
      </c>
      <c r="S49" s="34">
        <f>'[3]1.6'!T36</f>
        <v>-96</v>
      </c>
      <c r="T49" s="34">
        <f>'[3]1.6'!U36</f>
        <v>0</v>
      </c>
      <c r="U49" s="34">
        <f t="shared" si="504"/>
        <v>-1</v>
      </c>
      <c r="V49" s="34">
        <f t="shared" si="10"/>
        <v>39</v>
      </c>
      <c r="W49" s="34">
        <f>'[3]1.6'!X36</f>
        <v>5781</v>
      </c>
      <c r="X49" s="34">
        <f>'[3]1.6'!Y36</f>
        <v>-93</v>
      </c>
      <c r="Y49" s="34">
        <f t="shared" si="12"/>
        <v>-62</v>
      </c>
      <c r="Z49" s="34">
        <f>'[3]1.6'!AA36</f>
        <v>-60</v>
      </c>
      <c r="AA49" s="34">
        <f>'[3]1.6'!AB36</f>
        <v>0</v>
      </c>
      <c r="AB49" s="34">
        <f t="shared" si="507"/>
        <v>-2</v>
      </c>
      <c r="AC49" s="34">
        <f t="shared" si="15"/>
        <v>-155</v>
      </c>
      <c r="AD49" s="34">
        <f>'[3]1.6'!AE36</f>
        <v>5626</v>
      </c>
      <c r="AE49" s="34">
        <f>'[3]1.6'!AF36</f>
        <v>435</v>
      </c>
      <c r="AF49" s="34">
        <f t="shared" si="17"/>
        <v>48</v>
      </c>
      <c r="AG49" s="34">
        <f>'[3]1.6'!AH36</f>
        <v>48</v>
      </c>
      <c r="AH49" s="34">
        <f>'[3]1.6'!AI36</f>
        <v>0</v>
      </c>
      <c r="AI49" s="34">
        <f t="shared" si="510"/>
        <v>0</v>
      </c>
      <c r="AJ49" s="34">
        <f t="shared" si="20"/>
        <v>483</v>
      </c>
      <c r="AK49" s="34">
        <f>'[3]1.6'!AL36</f>
        <v>6109</v>
      </c>
      <c r="AL49" s="34">
        <f>'[3]1.6'!AM36</f>
        <v>-43</v>
      </c>
      <c r="AM49" s="34">
        <f t="shared" si="22"/>
        <v>-27</v>
      </c>
      <c r="AN49" s="34">
        <f>'[3]1.6'!AO36</f>
        <v>-27</v>
      </c>
      <c r="AO49" s="34">
        <f>'[3]1.6'!AP36</f>
        <v>0</v>
      </c>
      <c r="AP49" s="34">
        <f t="shared" si="513"/>
        <v>0</v>
      </c>
      <c r="AQ49" s="34">
        <f t="shared" si="25"/>
        <v>-70</v>
      </c>
      <c r="AR49" s="34">
        <f>'[3]1.6'!AS36</f>
        <v>6039</v>
      </c>
      <c r="AS49" s="34">
        <f>'[3]1.6'!AT36</f>
        <v>-381</v>
      </c>
      <c r="AT49" s="34">
        <f t="shared" si="27"/>
        <v>11</v>
      </c>
      <c r="AU49" s="34">
        <f>'[3]1.6'!AV36</f>
        <v>11</v>
      </c>
      <c r="AV49" s="34">
        <f>'[3]1.6'!AW36</f>
        <v>0</v>
      </c>
      <c r="AW49" s="34">
        <f t="shared" si="516"/>
        <v>0</v>
      </c>
      <c r="AX49" s="34">
        <f t="shared" si="30"/>
        <v>-370</v>
      </c>
      <c r="AY49" s="34">
        <f>'[3]1.6'!AZ36</f>
        <v>5669</v>
      </c>
      <c r="AZ49" s="34">
        <f>'[3]1.6'!BA36</f>
        <v>-641</v>
      </c>
      <c r="BA49" s="34">
        <f t="shared" si="32"/>
        <v>-81</v>
      </c>
      <c r="BB49" s="34">
        <f>'[3]1.6'!BC36</f>
        <v>-81</v>
      </c>
      <c r="BC49" s="34">
        <f>'[3]1.6'!BD36</f>
        <v>0</v>
      </c>
      <c r="BD49" s="34">
        <f t="shared" si="519"/>
        <v>0</v>
      </c>
      <c r="BE49" s="34">
        <f t="shared" si="35"/>
        <v>-722</v>
      </c>
      <c r="BF49" s="34">
        <f>'[3]1.6'!BG36</f>
        <v>4947</v>
      </c>
      <c r="BG49" s="34">
        <f>'[3]1.6'!BH36</f>
        <v>190</v>
      </c>
      <c r="BH49" s="34">
        <f t="shared" si="37"/>
        <v>38</v>
      </c>
      <c r="BI49" s="34">
        <f>'[3]1.6'!BJ36</f>
        <v>38</v>
      </c>
      <c r="BJ49" s="34">
        <f>'[3]1.6'!BK36</f>
        <v>0</v>
      </c>
      <c r="BK49" s="34">
        <f t="shared" si="522"/>
        <v>0</v>
      </c>
      <c r="BL49" s="34">
        <f t="shared" si="40"/>
        <v>228</v>
      </c>
      <c r="BM49" s="34">
        <f>'[3]1.6'!BN36</f>
        <v>5175</v>
      </c>
      <c r="BN49" s="34">
        <f>'[3]1.6'!BO36</f>
        <v>67</v>
      </c>
      <c r="BO49" s="34">
        <f t="shared" si="42"/>
        <v>74</v>
      </c>
      <c r="BP49" s="34">
        <f>'[3]1.6'!BQ36</f>
        <v>74</v>
      </c>
      <c r="BQ49" s="34">
        <f>'[3]1.6'!BR36</f>
        <v>0</v>
      </c>
      <c r="BR49" s="34">
        <f t="shared" si="525"/>
        <v>0</v>
      </c>
      <c r="BS49" s="34">
        <f t="shared" si="45"/>
        <v>141</v>
      </c>
      <c r="BT49" s="34">
        <f>'[3]1.6'!BU36</f>
        <v>5316</v>
      </c>
      <c r="BU49" s="34">
        <f>'[3]1.6'!BV36</f>
        <v>414</v>
      </c>
      <c r="BV49" s="34">
        <f t="shared" si="47"/>
        <v>41</v>
      </c>
      <c r="BW49" s="34">
        <f>'[3]1.6'!BX36</f>
        <v>41</v>
      </c>
      <c r="BX49" s="34">
        <f>'[3]1.6'!BY36</f>
        <v>0</v>
      </c>
      <c r="BY49" s="34">
        <f t="shared" si="528"/>
        <v>0</v>
      </c>
      <c r="BZ49" s="34">
        <f t="shared" si="50"/>
        <v>455</v>
      </c>
      <c r="CA49" s="34">
        <f>'[4]1.6'!CB36</f>
        <v>5771</v>
      </c>
      <c r="CB49" s="34">
        <f>'[4]1.6'!CC36</f>
        <v>-1625</v>
      </c>
      <c r="CC49" s="34">
        <f>'[4]1.6'!CD36</f>
        <v>16</v>
      </c>
      <c r="CD49" s="34">
        <f>'[4]1.6'!CE36</f>
        <v>3</v>
      </c>
      <c r="CE49" s="34">
        <f>'[4]1.6'!CF36</f>
        <v>0</v>
      </c>
      <c r="CF49" s="34">
        <f>'[4]1.6'!CG36</f>
        <v>13</v>
      </c>
      <c r="CG49" s="34">
        <f>'[4]1.6'!CH36</f>
        <v>-1609</v>
      </c>
      <c r="CH49" s="34">
        <f>'[4]1.6'!CI36</f>
        <v>4162</v>
      </c>
      <c r="CI49" s="34">
        <f>'[4]1.6'!CJ36</f>
        <v>284</v>
      </c>
      <c r="CJ49" s="34">
        <f>'[4]1.6'!CK36</f>
        <v>34</v>
      </c>
      <c r="CK49" s="34">
        <f>'[4]1.6'!CL36</f>
        <v>34</v>
      </c>
      <c r="CL49" s="34">
        <f>'[4]1.6'!CM36</f>
        <v>0</v>
      </c>
      <c r="CM49" s="34">
        <f>'[4]1.6'!CN36</f>
        <v>0</v>
      </c>
      <c r="CN49" s="34">
        <f>'[4]1.6'!CO36</f>
        <v>318</v>
      </c>
      <c r="CO49" s="34">
        <f>'[4]1.6'!CP36</f>
        <v>4480</v>
      </c>
      <c r="CP49" s="34">
        <f>'[4]1.6'!CQ36</f>
        <v>-79</v>
      </c>
      <c r="CQ49" s="34">
        <f>'[4]1.6'!CR36</f>
        <v>-74</v>
      </c>
      <c r="CR49" s="34">
        <f>'[4]1.6'!CS36</f>
        <v>-74</v>
      </c>
      <c r="CS49" s="34">
        <f>'[4]1.6'!CT36</f>
        <v>0</v>
      </c>
      <c r="CT49" s="34">
        <f>'[4]1.6'!CU36</f>
        <v>0</v>
      </c>
      <c r="CU49" s="34">
        <f>'[4]1.6'!CV36</f>
        <v>-153</v>
      </c>
      <c r="CV49" s="34">
        <f>'[4]1.6'!CW36</f>
        <v>4327</v>
      </c>
      <c r="CW49" s="34">
        <f>'[4]1.6'!CX36</f>
        <v>427</v>
      </c>
      <c r="CX49" s="34">
        <f>'[4]1.6'!CY36</f>
        <v>0</v>
      </c>
      <c r="CY49" s="34">
        <f>'[4]1.6'!CZ36</f>
        <v>0</v>
      </c>
      <c r="CZ49" s="34">
        <f>'[4]1.6'!DA36</f>
        <v>0</v>
      </c>
      <c r="DA49" s="34">
        <f>'[4]1.6'!DB36</f>
        <v>0</v>
      </c>
      <c r="DB49" s="34">
        <f>'[4]1.6'!DC36</f>
        <v>427</v>
      </c>
      <c r="DC49" s="34">
        <f>'[4]1.6'!DD36</f>
        <v>4754</v>
      </c>
      <c r="DD49" s="34">
        <f>'[4]1.6'!DE36</f>
        <v>-871</v>
      </c>
      <c r="DE49" s="34">
        <f>'[4]1.6'!DF36</f>
        <v>-37</v>
      </c>
      <c r="DF49" s="34">
        <f>'[4]1.6'!DG36</f>
        <v>-37</v>
      </c>
      <c r="DG49" s="34">
        <f>'[4]1.6'!DH36</f>
        <v>0</v>
      </c>
      <c r="DH49" s="34">
        <f>'[4]1.6'!DI36</f>
        <v>0</v>
      </c>
      <c r="DI49" s="34">
        <f>'[4]1.6'!DJ36</f>
        <v>-908</v>
      </c>
      <c r="DJ49" s="34">
        <f>'[4]1.6'!DK36</f>
        <v>3846</v>
      </c>
      <c r="DK49" s="34">
        <f>'[4]1.6'!DL36</f>
        <v>145</v>
      </c>
      <c r="DL49" s="34">
        <f>'[4]1.6'!DM36</f>
        <v>-18</v>
      </c>
      <c r="DM49" s="34">
        <f>'[4]1.6'!DN36</f>
        <v>-18</v>
      </c>
      <c r="DN49" s="34">
        <f>'[4]1.6'!DO36</f>
        <v>0</v>
      </c>
      <c r="DO49" s="34">
        <f>'[4]1.6'!DP36</f>
        <v>0</v>
      </c>
      <c r="DP49" s="34">
        <f>'[4]1.6'!DQ36</f>
        <v>127</v>
      </c>
      <c r="DQ49" s="34">
        <f>'[4]1.6'!DR36</f>
        <v>3973</v>
      </c>
      <c r="DR49" s="34">
        <f>'[4]1.6'!DS36</f>
        <v>1233</v>
      </c>
      <c r="DS49" s="34">
        <f>'[4]1.6'!DT36</f>
        <v>22</v>
      </c>
      <c r="DT49" s="34">
        <f>'[4]1.6'!DU36</f>
        <v>22</v>
      </c>
      <c r="DU49" s="34">
        <f>'[4]1.6'!DV36</f>
        <v>0</v>
      </c>
      <c r="DV49" s="34">
        <f>'[4]1.6'!DW36</f>
        <v>0</v>
      </c>
      <c r="DW49" s="34">
        <f>'[4]1.6'!DX36</f>
        <v>1255</v>
      </c>
      <c r="DX49" s="34">
        <f>'[4]1.6'!DY36</f>
        <v>5228</v>
      </c>
      <c r="DY49" s="34">
        <f>'[4]1.6'!DZ36</f>
        <v>594</v>
      </c>
      <c r="DZ49" s="34">
        <f>'[4]1.6'!EA36</f>
        <v>-64</v>
      </c>
      <c r="EA49" s="34">
        <f>'[4]1.6'!EB36</f>
        <v>-64</v>
      </c>
      <c r="EB49" s="34">
        <f>'[4]1.6'!EC36</f>
        <v>0</v>
      </c>
      <c r="EC49" s="34">
        <f>'[4]1.6'!ED36</f>
        <v>0</v>
      </c>
      <c r="ED49" s="34">
        <f>'[4]1.6'!EE36</f>
        <v>530</v>
      </c>
      <c r="EE49" s="34">
        <f>'[4]1.6'!EF36</f>
        <v>5758</v>
      </c>
      <c r="EF49" s="34">
        <f>'[4]1.6'!EG36</f>
        <v>1456</v>
      </c>
      <c r="EG49" s="34">
        <f>'[4]1.6'!EH36</f>
        <v>-963</v>
      </c>
      <c r="EH49" s="34">
        <f>'[4]1.6'!EI36</f>
        <v>37</v>
      </c>
      <c r="EI49" s="34">
        <f>'[4]1.6'!EJ36</f>
        <v>0</v>
      </c>
      <c r="EJ49" s="34">
        <f>'[4]1.6'!EK36</f>
        <v>-1000</v>
      </c>
      <c r="EK49" s="34">
        <f>'[4]1.6'!EL36</f>
        <v>493</v>
      </c>
      <c r="EL49" s="34">
        <f>'[2]1.6'!EM49</f>
        <v>6251</v>
      </c>
      <c r="EM49" s="34">
        <f>'[2]1.6'!EN49</f>
        <v>948</v>
      </c>
      <c r="EN49" s="34">
        <f>'[2]1.6'!EO49</f>
        <v>776</v>
      </c>
      <c r="EO49" s="34">
        <f>'[2]1.6'!EP49</f>
        <v>-29</v>
      </c>
      <c r="EP49" s="34">
        <f>'[2]1.6'!EQ49</f>
        <v>0</v>
      </c>
      <c r="EQ49" s="34">
        <f>'[2]1.6'!ER49</f>
        <v>805</v>
      </c>
      <c r="ER49" s="34">
        <f t="shared" si="100"/>
        <v>1724</v>
      </c>
      <c r="ES49" s="34">
        <f>'[2]1.6'!ET49</f>
        <v>7975</v>
      </c>
      <c r="ET49" s="34">
        <f>'[2]1.6'!EU49</f>
        <v>-172</v>
      </c>
      <c r="EU49" s="34">
        <f>'[2]1.6'!EV49</f>
        <v>157</v>
      </c>
      <c r="EV49" s="34">
        <f>'[2]1.6'!EW49</f>
        <v>41</v>
      </c>
      <c r="EW49" s="34">
        <f>'[2]1.6'!EX49</f>
        <v>0</v>
      </c>
      <c r="EX49" s="34">
        <f>'[2]1.6'!EY49</f>
        <v>116</v>
      </c>
      <c r="EY49" s="34">
        <f>'[2]1.6'!EZ49</f>
        <v>-15</v>
      </c>
      <c r="EZ49" s="34">
        <f>'[2]1.6'!FA49</f>
        <v>7960</v>
      </c>
      <c r="FA49" s="34">
        <f>'[2]1.6'!FB49</f>
        <v>888</v>
      </c>
      <c r="FB49" s="34">
        <f>'[2]1.6'!FC49</f>
        <v>-23</v>
      </c>
      <c r="FC49" s="34">
        <f>'[2]1.6'!FD49</f>
        <v>66</v>
      </c>
      <c r="FD49" s="34">
        <f>'[2]1.6'!FE49</f>
        <v>0</v>
      </c>
      <c r="FE49" s="34">
        <f>'[2]1.6'!FF49</f>
        <v>-89</v>
      </c>
      <c r="FF49" s="34">
        <f>'[2]1.6'!FG49</f>
        <v>865</v>
      </c>
      <c r="FG49" s="34">
        <f>'[2]1.6'!FH49</f>
        <v>8825</v>
      </c>
      <c r="FH49" s="34">
        <f>'[2]1.6'!FI49</f>
        <v>-1262</v>
      </c>
      <c r="FI49" s="34">
        <f>'[2]1.6'!FJ49</f>
        <v>-103</v>
      </c>
      <c r="FJ49" s="34">
        <f>'[2]1.6'!FK49</f>
        <v>117</v>
      </c>
      <c r="FK49" s="34">
        <f>'[2]1.6'!FL49</f>
        <v>0</v>
      </c>
      <c r="FL49" s="34">
        <f>'[2]1.6'!FM49</f>
        <v>-220</v>
      </c>
      <c r="FM49" s="34">
        <f>'[2]1.6'!FN49</f>
        <v>-1365</v>
      </c>
      <c r="FN49" s="34">
        <f>'[2]1.6'!FO49</f>
        <v>7460</v>
      </c>
      <c r="FO49" s="34">
        <f>'[2]1.6'!FP49</f>
        <v>588</v>
      </c>
      <c r="FP49" s="34">
        <f>'[2]1.6'!FQ49</f>
        <v>-52</v>
      </c>
      <c r="FQ49" s="34">
        <f>'[2]1.6'!FR49</f>
        <v>-115</v>
      </c>
      <c r="FR49" s="34">
        <f>'[2]1.6'!FS49</f>
        <v>0</v>
      </c>
      <c r="FS49" s="34">
        <f>'[2]1.6'!FT49</f>
        <v>63</v>
      </c>
      <c r="FT49" s="34">
        <f>'[2]1.6'!FU49</f>
        <v>536</v>
      </c>
      <c r="FU49" s="34">
        <f>'[2]1.6'!FV49</f>
        <v>7996</v>
      </c>
      <c r="FV49" s="34">
        <f>'[2]1.6'!FW49</f>
        <v>1061</v>
      </c>
      <c r="FW49" s="34">
        <f>'[2]1.6'!FX49</f>
        <v>-110</v>
      </c>
      <c r="FX49" s="34">
        <f>'[2]1.6'!FY49</f>
        <v>41</v>
      </c>
      <c r="FY49" s="34">
        <f>'[2]1.6'!FZ49</f>
        <v>0</v>
      </c>
      <c r="FZ49" s="34">
        <f>'[2]1.6'!GA49</f>
        <v>-151</v>
      </c>
      <c r="GA49" s="34">
        <f>'[2]1.6'!GB49</f>
        <v>951</v>
      </c>
      <c r="GB49" s="34">
        <f>'[2]1.6'!GC49</f>
        <v>8947</v>
      </c>
      <c r="GC49" s="34">
        <f>'[2]1.6'!GD49</f>
        <v>302</v>
      </c>
      <c r="GD49" s="34">
        <f>'[2]1.6'!GE49</f>
        <v>-226</v>
      </c>
      <c r="GE49" s="34">
        <f>'[2]1.6'!GF49</f>
        <v>-51</v>
      </c>
      <c r="GF49" s="34">
        <f>'[2]1.6'!GG49</f>
        <v>0</v>
      </c>
      <c r="GG49" s="34">
        <f>'[2]1.6'!GH49</f>
        <v>-175</v>
      </c>
      <c r="GH49" s="34">
        <f>'[2]1.6'!GI49</f>
        <v>76</v>
      </c>
      <c r="GI49" s="34">
        <f>'[2]1.6'!GJ49</f>
        <v>9023</v>
      </c>
      <c r="GJ49" s="34">
        <f>'[2]1.6'!GK49</f>
        <v>-1264</v>
      </c>
      <c r="GK49" s="34">
        <f>'[2]1.6'!GL49</f>
        <v>-198</v>
      </c>
      <c r="GL49" s="34">
        <f>'[2]1.6'!GM49</f>
        <v>-76</v>
      </c>
      <c r="GM49" s="34">
        <f>'[2]1.6'!GN49</f>
        <v>0</v>
      </c>
      <c r="GN49" s="34">
        <f>'[2]1.6'!GO49</f>
        <v>-122</v>
      </c>
      <c r="GO49" s="34">
        <f>'[2]1.6'!GP49</f>
        <v>-1462</v>
      </c>
      <c r="GP49" s="34">
        <f>'[2]1.6'!GQ49</f>
        <v>7561</v>
      </c>
      <c r="GQ49" s="34">
        <f>'[2]1.6'!GR49</f>
        <v>-1145</v>
      </c>
      <c r="GR49" s="34">
        <f>'[2]1.6'!GS49</f>
        <v>26</v>
      </c>
      <c r="GS49" s="34">
        <f>'[2]1.6'!GT49</f>
        <v>-51</v>
      </c>
      <c r="GT49" s="34">
        <f>'[2]1.6'!GU49</f>
        <v>0</v>
      </c>
      <c r="GU49" s="34">
        <f>'[2]1.6'!GV49</f>
        <v>77</v>
      </c>
      <c r="GV49" s="34">
        <f>'[2]1.6'!GW49</f>
        <v>-1119</v>
      </c>
      <c r="GW49" s="34">
        <f>'[2]1.6'!GX49</f>
        <v>6442</v>
      </c>
      <c r="GX49" s="34">
        <f>'[2]1.6'!GY49</f>
        <v>2365</v>
      </c>
      <c r="GY49" s="34">
        <f>'[2]1.6'!GZ49</f>
        <v>-5</v>
      </c>
      <c r="GZ49" s="34">
        <f>'[2]1.6'!HA49</f>
        <v>-119</v>
      </c>
      <c r="HA49" s="34">
        <f>'[2]1.6'!HB49</f>
        <v>0</v>
      </c>
      <c r="HB49" s="34">
        <f>'[2]1.6'!HC49</f>
        <v>114</v>
      </c>
      <c r="HC49" s="34">
        <f>'[2]1.6'!HD49</f>
        <v>2360</v>
      </c>
      <c r="HD49" s="34">
        <f>'[2]1.6'!HE49</f>
        <v>8802</v>
      </c>
      <c r="HE49" s="34">
        <f>'[2]1.6'!HF49</f>
        <v>21</v>
      </c>
      <c r="HF49" s="34">
        <f>'[2]1.6'!HG49</f>
        <v>-287</v>
      </c>
      <c r="HG49" s="34">
        <f>'[2]1.6'!HH49</f>
        <v>-251</v>
      </c>
      <c r="HH49" s="34">
        <f>'[2]1.6'!HI49</f>
        <v>0</v>
      </c>
      <c r="HI49" s="34">
        <f>'[2]1.6'!HJ49</f>
        <v>-36</v>
      </c>
      <c r="HJ49" s="34">
        <f>'[2]1.6'!HK49</f>
        <v>-266</v>
      </c>
      <c r="HK49" s="34">
        <f>'[2]1.6'!HL49</f>
        <v>8536</v>
      </c>
      <c r="HL49" s="34">
        <f>'[2]1.6'!HM49</f>
        <v>530</v>
      </c>
      <c r="HM49" s="34">
        <f>'[2]1.6'!HN49</f>
        <v>806</v>
      </c>
      <c r="HN49" s="34">
        <f>'[2]1.6'!HO49</f>
        <v>298</v>
      </c>
      <c r="HO49" s="34">
        <f>'[2]1.6'!HP49</f>
        <v>0</v>
      </c>
      <c r="HP49" s="34">
        <f>'[2]1.6'!HQ49</f>
        <v>508</v>
      </c>
      <c r="HQ49" s="34">
        <f>'[2]1.6'!HR49</f>
        <v>1336</v>
      </c>
      <c r="HR49" s="34">
        <f>'[2]1.6'!HS49</f>
        <v>9872</v>
      </c>
      <c r="HS49" s="34">
        <f>'[2]1.6'!HT49</f>
        <v>1192</v>
      </c>
      <c r="HT49" s="34">
        <f>'[2]1.6'!HU49</f>
        <v>80</v>
      </c>
      <c r="HU49" s="34">
        <f>'[2]1.6'!HV49</f>
        <v>74</v>
      </c>
      <c r="HV49" s="34">
        <f>'[2]1.6'!HW49</f>
        <v>0</v>
      </c>
      <c r="HW49" s="34">
        <f>'[2]1.6'!HX49</f>
        <v>6</v>
      </c>
      <c r="HX49" s="34">
        <f>'[2]1.6'!HY49</f>
        <v>1272</v>
      </c>
      <c r="HY49" s="34">
        <f>'[2]1.6'!HZ49</f>
        <v>11144</v>
      </c>
      <c r="HZ49" s="34">
        <f>'[2]1.6'!IA49</f>
        <v>-222</v>
      </c>
      <c r="IA49" s="34">
        <f>'[2]1.6'!IB49</f>
        <v>63</v>
      </c>
      <c r="IB49" s="34">
        <f>'[2]1.6'!IC49</f>
        <v>17</v>
      </c>
      <c r="IC49" s="34">
        <f>'[2]1.6'!ID49</f>
        <v>0</v>
      </c>
      <c r="ID49" s="34">
        <f>'[2]1.6'!IE49</f>
        <v>46</v>
      </c>
      <c r="IE49" s="34">
        <f>'[2]1.6'!IF49</f>
        <v>-159</v>
      </c>
      <c r="IF49" s="34">
        <f>'[2]1.6'!IG49</f>
        <v>10985</v>
      </c>
      <c r="IG49" s="34">
        <f>'[2]1.6'!IH49</f>
        <v>-356</v>
      </c>
      <c r="IH49" s="34">
        <f>'[2]1.6'!II49</f>
        <v>-87</v>
      </c>
      <c r="II49" s="34">
        <f>'[2]1.6'!IJ49</f>
        <v>-138</v>
      </c>
      <c r="IJ49" s="34">
        <f>'[2]1.6'!IK49</f>
        <v>0</v>
      </c>
      <c r="IK49" s="34">
        <f>'[2]1.6'!IL49</f>
        <v>51</v>
      </c>
      <c r="IL49" s="34">
        <f>'[2]1.6'!IM49</f>
        <v>-443</v>
      </c>
      <c r="IM49" s="34">
        <f>'[2]1.6'!IN49</f>
        <v>10542</v>
      </c>
      <c r="IN49" s="34">
        <f>'[2]1.6'!IO49</f>
        <v>-173</v>
      </c>
      <c r="IO49" s="34">
        <f>'[2]1.6'!IP49</f>
        <v>174</v>
      </c>
      <c r="IP49" s="34">
        <f>'[2]1.6'!IQ49</f>
        <v>180</v>
      </c>
      <c r="IQ49" s="34">
        <f>'[2]1.6'!IR49</f>
        <v>0</v>
      </c>
      <c r="IR49" s="34">
        <f>'[2]1.6'!IS49</f>
        <v>-6</v>
      </c>
      <c r="IS49" s="34">
        <f>'[2]1.6'!IT49</f>
        <v>1</v>
      </c>
      <c r="IT49" s="34">
        <f>'[2]1.6'!IU49</f>
        <v>10543</v>
      </c>
      <c r="IU49" s="34">
        <f>'[2]1.6'!IV49</f>
        <v>595</v>
      </c>
      <c r="IV49" s="34">
        <f>'[2]1.6'!IW49</f>
        <v>-101</v>
      </c>
      <c r="IW49" s="34">
        <f>'[2]1.6'!IX49</f>
        <v>-99</v>
      </c>
      <c r="IX49" s="34">
        <f>'[2]1.6'!IY49</f>
        <v>0</v>
      </c>
      <c r="IY49" s="34">
        <f>'[2]1.6'!IZ49</f>
        <v>-2</v>
      </c>
      <c r="IZ49" s="34">
        <f>'[2]1.6'!JA49</f>
        <v>494</v>
      </c>
      <c r="JA49" s="34">
        <f>'[2]1.6'!JB49</f>
        <v>11037</v>
      </c>
      <c r="JB49" s="34">
        <f>'[2]1.6'!JC49</f>
        <v>442</v>
      </c>
      <c r="JC49" s="34">
        <f>'[2]1.6'!JD49</f>
        <v>-33</v>
      </c>
      <c r="JD49" s="34">
        <f>'[2]1.6'!JE49</f>
        <v>-33</v>
      </c>
      <c r="JE49" s="34">
        <f>'[2]1.6'!JF49</f>
        <v>0</v>
      </c>
      <c r="JF49" s="34">
        <f>'[2]1.6'!JG49</f>
        <v>0</v>
      </c>
      <c r="JG49" s="34">
        <f>'[2]1.6'!JH49</f>
        <v>409</v>
      </c>
      <c r="JH49" s="34">
        <f>'[2]1.6'!JI49</f>
        <v>11446</v>
      </c>
      <c r="JI49" s="34">
        <f>'[2]1.6'!JJ49</f>
        <v>-741</v>
      </c>
      <c r="JJ49" s="34">
        <f>'[2]1.6'!JK49</f>
        <v>160</v>
      </c>
      <c r="JK49" s="34">
        <f>'[2]1.6'!JL49</f>
        <v>157</v>
      </c>
      <c r="JL49" s="34">
        <f>'[2]1.6'!JM49</f>
        <v>0</v>
      </c>
      <c r="JM49" s="34">
        <f>'[2]1.6'!JN49</f>
        <v>3</v>
      </c>
      <c r="JN49" s="34">
        <f>'[2]1.6'!JO49</f>
        <v>-581</v>
      </c>
      <c r="JO49" s="34">
        <f>'[2]1.6'!JP49</f>
        <v>10865</v>
      </c>
      <c r="JP49" s="34">
        <f>'[2]1.6'!JQ49</f>
        <v>554</v>
      </c>
      <c r="JQ49" s="34">
        <f>'[2]1.6'!JR49</f>
        <v>-254</v>
      </c>
      <c r="JR49" s="34">
        <f>'[2]1.6'!JS49</f>
        <v>-252</v>
      </c>
      <c r="JS49" s="34">
        <f>'[2]1.6'!JT49</f>
        <v>0</v>
      </c>
      <c r="JT49" s="34">
        <f>'[2]1.6'!JU49</f>
        <v>-2</v>
      </c>
      <c r="JU49" s="34">
        <f>'[2]1.6'!JV49</f>
        <v>300</v>
      </c>
      <c r="JV49" s="34">
        <f>'[2]1.6'!JW49</f>
        <v>11165</v>
      </c>
      <c r="JW49" s="34">
        <f>'[2]1.6'!JX49</f>
        <v>84</v>
      </c>
      <c r="JX49" s="34">
        <f>'[2]1.6'!JY49</f>
        <v>133</v>
      </c>
      <c r="JY49" s="34">
        <f>'[2]1.6'!JZ49</f>
        <v>132</v>
      </c>
      <c r="JZ49" s="34">
        <f>'[2]1.6'!KA49</f>
        <v>0</v>
      </c>
      <c r="KA49" s="34">
        <f>'[2]1.6'!KB49</f>
        <v>1</v>
      </c>
      <c r="KB49" s="34">
        <f>'[2]1.6'!KC49</f>
        <v>217</v>
      </c>
      <c r="KC49" s="34">
        <f>'[2]1.6'!KD49</f>
        <v>11382</v>
      </c>
      <c r="KD49" s="34">
        <f>'[2]1.6'!KE49</f>
        <v>-294</v>
      </c>
      <c r="KE49" s="34">
        <f>'[2]1.6'!KF49</f>
        <v>309</v>
      </c>
      <c r="KF49" s="34">
        <f>'[2]1.6'!KG49</f>
        <v>308</v>
      </c>
      <c r="KG49" s="34">
        <f>'[2]1.6'!KH49</f>
        <v>0</v>
      </c>
      <c r="KH49" s="34">
        <f>'[2]1.6'!KI49</f>
        <v>1</v>
      </c>
      <c r="KI49" s="34">
        <f>'[2]1.6'!KJ49</f>
        <v>15</v>
      </c>
      <c r="KJ49" s="34">
        <f>'[2]1.6'!KK49</f>
        <v>11397</v>
      </c>
      <c r="KK49" s="34">
        <f>'[2]1.6'!KL49</f>
        <v>153</v>
      </c>
      <c r="KL49" s="34">
        <f>'[2]1.6'!KM49</f>
        <v>12</v>
      </c>
      <c r="KM49" s="34">
        <f>'[2]1.6'!KN49</f>
        <v>12</v>
      </c>
      <c r="KN49" s="34">
        <f>'[2]1.6'!KO49</f>
        <v>0</v>
      </c>
      <c r="KO49" s="34">
        <f>'[2]1.6'!KP49</f>
        <v>0</v>
      </c>
      <c r="KP49" s="34">
        <f>'[2]1.6'!KQ49</f>
        <v>165</v>
      </c>
      <c r="KQ49" s="34">
        <f>'[2]1.6'!KR49</f>
        <v>11562</v>
      </c>
      <c r="KR49" s="34"/>
    </row>
    <row r="50" spans="1:304" s="10" customFormat="1" x14ac:dyDescent="0.25">
      <c r="A50" s="45" t="s">
        <v>17</v>
      </c>
      <c r="B50" s="34">
        <f>'[3]1.6'!C37</f>
        <v>89008</v>
      </c>
      <c r="C50" s="34">
        <f>'[3]1.6'!D37</f>
        <v>776</v>
      </c>
      <c r="D50" s="34">
        <f t="shared" si="212"/>
        <v>-110</v>
      </c>
      <c r="E50" s="34">
        <f>'[3]1.6'!F37</f>
        <v>-110</v>
      </c>
      <c r="F50" s="34">
        <f>'[3]1.6'!G37</f>
        <v>0</v>
      </c>
      <c r="G50" s="34">
        <f t="shared" si="388"/>
        <v>0</v>
      </c>
      <c r="H50" s="34">
        <f t="shared" si="213"/>
        <v>666</v>
      </c>
      <c r="I50" s="34">
        <f>'[3]1.6'!J37</f>
        <v>89674</v>
      </c>
      <c r="J50" s="34">
        <f>'[3]1.6'!K37</f>
        <v>-264</v>
      </c>
      <c r="K50" s="34">
        <f t="shared" si="2"/>
        <v>45</v>
      </c>
      <c r="L50" s="34">
        <f>'[3]1.6'!M37</f>
        <v>45</v>
      </c>
      <c r="M50" s="34">
        <f>'[3]1.6'!N37</f>
        <v>0</v>
      </c>
      <c r="N50" s="34">
        <f t="shared" si="503"/>
        <v>0</v>
      </c>
      <c r="O50" s="34">
        <f t="shared" si="5"/>
        <v>-219</v>
      </c>
      <c r="P50" s="34">
        <f>'[3]1.6'!Q37</f>
        <v>89455</v>
      </c>
      <c r="Q50" s="34">
        <f>'[3]1.6'!R37</f>
        <v>-449</v>
      </c>
      <c r="R50" s="34">
        <f t="shared" si="7"/>
        <v>-9</v>
      </c>
      <c r="S50" s="34">
        <f>'[3]1.6'!T37</f>
        <v>-9</v>
      </c>
      <c r="T50" s="34">
        <f>'[3]1.6'!U37</f>
        <v>0</v>
      </c>
      <c r="U50" s="34">
        <f t="shared" si="504"/>
        <v>0</v>
      </c>
      <c r="V50" s="34">
        <f t="shared" si="10"/>
        <v>-458</v>
      </c>
      <c r="W50" s="34">
        <f>'[3]1.6'!X37</f>
        <v>88997</v>
      </c>
      <c r="X50" s="34">
        <f>'[3]1.6'!Y37</f>
        <v>-451</v>
      </c>
      <c r="Y50" s="34">
        <f t="shared" si="12"/>
        <v>-30</v>
      </c>
      <c r="Z50" s="34">
        <f>'[3]1.6'!AA37</f>
        <v>-30</v>
      </c>
      <c r="AA50" s="34">
        <f>'[3]1.6'!AB37</f>
        <v>0</v>
      </c>
      <c r="AB50" s="34">
        <f t="shared" si="507"/>
        <v>0</v>
      </c>
      <c r="AC50" s="34">
        <f t="shared" si="15"/>
        <v>-481</v>
      </c>
      <c r="AD50" s="34">
        <f>'[3]1.6'!AE37</f>
        <v>88516</v>
      </c>
      <c r="AE50" s="34">
        <f>'[3]1.6'!AF37</f>
        <v>-458</v>
      </c>
      <c r="AF50" s="34">
        <f t="shared" si="17"/>
        <v>646</v>
      </c>
      <c r="AG50" s="34">
        <f>'[3]1.6'!AH37</f>
        <v>74</v>
      </c>
      <c r="AH50" s="34">
        <f>'[3]1.6'!AI37</f>
        <v>0</v>
      </c>
      <c r="AI50" s="34">
        <f t="shared" si="510"/>
        <v>572</v>
      </c>
      <c r="AJ50" s="34">
        <f t="shared" si="20"/>
        <v>188</v>
      </c>
      <c r="AK50" s="34">
        <f>'[3]1.6'!AL37</f>
        <v>88704</v>
      </c>
      <c r="AL50" s="34">
        <f>'[3]1.6'!AM37</f>
        <v>-1173</v>
      </c>
      <c r="AM50" s="34">
        <f t="shared" si="22"/>
        <v>15</v>
      </c>
      <c r="AN50" s="34">
        <f>'[3]1.6'!AO37</f>
        <v>15</v>
      </c>
      <c r="AO50" s="34">
        <f>'[3]1.6'!AP37</f>
        <v>0</v>
      </c>
      <c r="AP50" s="34">
        <f t="shared" si="513"/>
        <v>0</v>
      </c>
      <c r="AQ50" s="34">
        <f t="shared" si="25"/>
        <v>-1158</v>
      </c>
      <c r="AR50" s="34">
        <f>'[3]1.6'!AS37</f>
        <v>87546</v>
      </c>
      <c r="AS50" s="34">
        <f>'[3]1.6'!AT37</f>
        <v>-1013</v>
      </c>
      <c r="AT50" s="34">
        <f t="shared" si="27"/>
        <v>10</v>
      </c>
      <c r="AU50" s="34">
        <f>'[3]1.6'!AV37</f>
        <v>10</v>
      </c>
      <c r="AV50" s="34">
        <f>'[3]1.6'!AW37</f>
        <v>0</v>
      </c>
      <c r="AW50" s="34">
        <f t="shared" si="516"/>
        <v>0</v>
      </c>
      <c r="AX50" s="34">
        <f t="shared" si="30"/>
        <v>-1003</v>
      </c>
      <c r="AY50" s="34">
        <f>'[3]1.6'!AZ37</f>
        <v>86543</v>
      </c>
      <c r="AZ50" s="34">
        <f>'[3]1.6'!BA37</f>
        <v>157</v>
      </c>
      <c r="BA50" s="34">
        <f t="shared" si="32"/>
        <v>-11</v>
      </c>
      <c r="BB50" s="34">
        <f>'[3]1.6'!BC37</f>
        <v>-11</v>
      </c>
      <c r="BC50" s="34">
        <f>'[3]1.6'!BD37</f>
        <v>0</v>
      </c>
      <c r="BD50" s="34">
        <f t="shared" si="519"/>
        <v>0</v>
      </c>
      <c r="BE50" s="34">
        <f t="shared" si="35"/>
        <v>146</v>
      </c>
      <c r="BF50" s="34">
        <f>'[3]1.6'!BG37</f>
        <v>86689</v>
      </c>
      <c r="BG50" s="34">
        <f>'[3]1.6'!BH37</f>
        <v>121</v>
      </c>
      <c r="BH50" s="34">
        <f t="shared" si="37"/>
        <v>53</v>
      </c>
      <c r="BI50" s="34">
        <f>'[3]1.6'!BJ37</f>
        <v>53</v>
      </c>
      <c r="BJ50" s="34">
        <f>'[3]1.6'!BK37</f>
        <v>0</v>
      </c>
      <c r="BK50" s="34">
        <f t="shared" si="522"/>
        <v>0</v>
      </c>
      <c r="BL50" s="34">
        <f t="shared" si="40"/>
        <v>174</v>
      </c>
      <c r="BM50" s="34">
        <f>'[3]1.6'!BN37</f>
        <v>86863</v>
      </c>
      <c r="BN50" s="34">
        <f>'[3]1.6'!BO37</f>
        <v>-602</v>
      </c>
      <c r="BO50" s="34">
        <f t="shared" si="42"/>
        <v>55</v>
      </c>
      <c r="BP50" s="34">
        <f>'[3]1.6'!BQ37</f>
        <v>55</v>
      </c>
      <c r="BQ50" s="34">
        <f>'[3]1.6'!BR37</f>
        <v>0</v>
      </c>
      <c r="BR50" s="34">
        <f t="shared" si="525"/>
        <v>0</v>
      </c>
      <c r="BS50" s="34">
        <f t="shared" si="45"/>
        <v>-547</v>
      </c>
      <c r="BT50" s="34">
        <f>'[3]1.6'!BU37</f>
        <v>86316</v>
      </c>
      <c r="BU50" s="34">
        <f>'[3]1.6'!BV37</f>
        <v>-59</v>
      </c>
      <c r="BV50" s="34">
        <f t="shared" si="47"/>
        <v>51</v>
      </c>
      <c r="BW50" s="34">
        <f>'[3]1.6'!BX37</f>
        <v>51</v>
      </c>
      <c r="BX50" s="34">
        <f>'[3]1.6'!BY37</f>
        <v>0</v>
      </c>
      <c r="BY50" s="34">
        <f t="shared" si="528"/>
        <v>0</v>
      </c>
      <c r="BZ50" s="34">
        <f t="shared" si="50"/>
        <v>-8</v>
      </c>
      <c r="CA50" s="34">
        <f>'[4]1.6'!CB37</f>
        <v>86308</v>
      </c>
      <c r="CB50" s="34">
        <f>'[4]1.6'!CC37</f>
        <v>871</v>
      </c>
      <c r="CC50" s="34">
        <f>'[4]1.6'!CD37</f>
        <v>34</v>
      </c>
      <c r="CD50" s="34">
        <f>'[4]1.6'!CE37</f>
        <v>34</v>
      </c>
      <c r="CE50" s="34">
        <f>'[4]1.6'!CF37</f>
        <v>0</v>
      </c>
      <c r="CF50" s="34">
        <f>'[4]1.6'!CG37</f>
        <v>0</v>
      </c>
      <c r="CG50" s="34">
        <f>'[4]1.6'!CH37</f>
        <v>905</v>
      </c>
      <c r="CH50" s="34">
        <f>'[4]1.6'!CI37</f>
        <v>87213</v>
      </c>
      <c r="CI50" s="34">
        <f>'[4]1.6'!CJ37</f>
        <v>250</v>
      </c>
      <c r="CJ50" s="34">
        <f>'[4]1.6'!CK37</f>
        <v>40</v>
      </c>
      <c r="CK50" s="34">
        <f>'[4]1.6'!CL37</f>
        <v>40</v>
      </c>
      <c r="CL50" s="34">
        <f>'[4]1.6'!CM37</f>
        <v>0</v>
      </c>
      <c r="CM50" s="34">
        <f>'[4]1.6'!CN37</f>
        <v>0</v>
      </c>
      <c r="CN50" s="34">
        <f>'[4]1.6'!CO37</f>
        <v>290</v>
      </c>
      <c r="CO50" s="34">
        <f>'[4]1.6'!CP37</f>
        <v>87503</v>
      </c>
      <c r="CP50" s="34">
        <f>'[4]1.6'!CQ37</f>
        <v>-148</v>
      </c>
      <c r="CQ50" s="34">
        <f>'[4]1.6'!CR37</f>
        <v>-126</v>
      </c>
      <c r="CR50" s="34">
        <f>'[4]1.6'!CS37</f>
        <v>-126</v>
      </c>
      <c r="CS50" s="34">
        <f>'[4]1.6'!CT37</f>
        <v>0</v>
      </c>
      <c r="CT50" s="34">
        <f>'[4]1.6'!CU37</f>
        <v>0</v>
      </c>
      <c r="CU50" s="34">
        <f>'[4]1.6'!CV37</f>
        <v>-274</v>
      </c>
      <c r="CV50" s="34">
        <f>'[4]1.6'!CW37</f>
        <v>87229</v>
      </c>
      <c r="CW50" s="34">
        <f>'[4]1.6'!CX37</f>
        <v>804</v>
      </c>
      <c r="CX50" s="34">
        <f>'[4]1.6'!CY37</f>
        <v>-39</v>
      </c>
      <c r="CY50" s="34">
        <f>'[4]1.6'!CZ37</f>
        <v>-39</v>
      </c>
      <c r="CZ50" s="34">
        <f>'[4]1.6'!DA37</f>
        <v>0</v>
      </c>
      <c r="DA50" s="34">
        <f>'[4]1.6'!DB37</f>
        <v>0</v>
      </c>
      <c r="DB50" s="34">
        <f>'[4]1.6'!DC37</f>
        <v>765</v>
      </c>
      <c r="DC50" s="34">
        <f>'[4]1.6'!DD37</f>
        <v>87994</v>
      </c>
      <c r="DD50" s="34">
        <f>'[4]1.6'!DE37</f>
        <v>1522</v>
      </c>
      <c r="DE50" s="34">
        <f>'[4]1.6'!DF37</f>
        <v>-37</v>
      </c>
      <c r="DF50" s="34">
        <f>'[4]1.6'!DG37</f>
        <v>-37</v>
      </c>
      <c r="DG50" s="34">
        <f>'[4]1.6'!DH37</f>
        <v>0</v>
      </c>
      <c r="DH50" s="34">
        <f>'[4]1.6'!DI37</f>
        <v>0</v>
      </c>
      <c r="DI50" s="34">
        <f>'[4]1.6'!DJ37</f>
        <v>1485</v>
      </c>
      <c r="DJ50" s="34">
        <f>'[4]1.6'!DK37</f>
        <v>89479</v>
      </c>
      <c r="DK50" s="34">
        <f>'[4]1.6'!DL37</f>
        <v>532</v>
      </c>
      <c r="DL50" s="34">
        <f>'[4]1.6'!DM37</f>
        <v>4</v>
      </c>
      <c r="DM50" s="34">
        <f>'[4]1.6'!DN37</f>
        <v>4</v>
      </c>
      <c r="DN50" s="34">
        <f>'[4]1.6'!DO37</f>
        <v>0</v>
      </c>
      <c r="DO50" s="34">
        <f>'[4]1.6'!DP37</f>
        <v>0</v>
      </c>
      <c r="DP50" s="34">
        <f>'[4]1.6'!DQ37</f>
        <v>536</v>
      </c>
      <c r="DQ50" s="34">
        <f>'[4]1.6'!DR37</f>
        <v>90015</v>
      </c>
      <c r="DR50" s="34">
        <f>'[4]1.6'!DS37</f>
        <v>541</v>
      </c>
      <c r="DS50" s="34">
        <f>'[4]1.6'!DT37</f>
        <v>29</v>
      </c>
      <c r="DT50" s="34">
        <f>'[4]1.6'!DU37</f>
        <v>29</v>
      </c>
      <c r="DU50" s="34">
        <f>'[4]1.6'!DV37</f>
        <v>0</v>
      </c>
      <c r="DV50" s="34">
        <f>'[4]1.6'!DW37</f>
        <v>0</v>
      </c>
      <c r="DW50" s="34">
        <f>'[4]1.6'!DX37</f>
        <v>570</v>
      </c>
      <c r="DX50" s="34">
        <f>'[4]1.6'!DY37</f>
        <v>90585</v>
      </c>
      <c r="DY50" s="34">
        <f>'[4]1.6'!DZ37</f>
        <v>920</v>
      </c>
      <c r="DZ50" s="34">
        <f>'[4]1.6'!EA37</f>
        <v>-79</v>
      </c>
      <c r="EA50" s="34">
        <f>'[4]1.6'!EB37</f>
        <v>-79</v>
      </c>
      <c r="EB50" s="34">
        <f>'[4]1.6'!EC37</f>
        <v>0</v>
      </c>
      <c r="EC50" s="34">
        <f>'[4]1.6'!ED37</f>
        <v>0</v>
      </c>
      <c r="ED50" s="34">
        <f>'[4]1.6'!EE37</f>
        <v>841</v>
      </c>
      <c r="EE50" s="34">
        <f>'[4]1.6'!EF37</f>
        <v>91426</v>
      </c>
      <c r="EF50" s="34">
        <f>'[4]1.6'!EG37</f>
        <v>831</v>
      </c>
      <c r="EG50" s="34">
        <f>'[4]1.6'!EH37</f>
        <v>63</v>
      </c>
      <c r="EH50" s="34">
        <f>'[4]1.6'!EI37</f>
        <v>63</v>
      </c>
      <c r="EI50" s="34">
        <f>'[4]1.6'!EJ37</f>
        <v>0</v>
      </c>
      <c r="EJ50" s="34">
        <f>'[4]1.6'!EK37</f>
        <v>0</v>
      </c>
      <c r="EK50" s="34">
        <f>'[4]1.6'!EL37</f>
        <v>894</v>
      </c>
      <c r="EL50" s="34">
        <f>'[2]1.6'!EM50</f>
        <v>92320</v>
      </c>
      <c r="EM50" s="34">
        <f>'[2]1.6'!EN50</f>
        <v>903</v>
      </c>
      <c r="EN50" s="34">
        <f>'[2]1.6'!EO50</f>
        <v>-129</v>
      </c>
      <c r="EO50" s="34">
        <f>'[2]1.6'!EP50</f>
        <v>-163</v>
      </c>
      <c r="EP50" s="34">
        <f>'[2]1.6'!EQ50</f>
        <v>0</v>
      </c>
      <c r="EQ50" s="34">
        <f>'[2]1.6'!ER50</f>
        <v>34</v>
      </c>
      <c r="ER50" s="34">
        <f t="shared" si="100"/>
        <v>774</v>
      </c>
      <c r="ES50" s="34">
        <f>'[2]1.6'!ET50</f>
        <v>93094</v>
      </c>
      <c r="ET50" s="34">
        <f>'[2]1.6'!EU50</f>
        <v>1587</v>
      </c>
      <c r="EU50" s="34">
        <f>'[2]1.6'!EV50</f>
        <v>104</v>
      </c>
      <c r="EV50" s="34">
        <f>'[2]1.6'!EW50</f>
        <v>68</v>
      </c>
      <c r="EW50" s="34">
        <f>'[2]1.6'!EX50</f>
        <v>0</v>
      </c>
      <c r="EX50" s="34">
        <f>'[2]1.6'!EY50</f>
        <v>36</v>
      </c>
      <c r="EY50" s="34">
        <f>'[2]1.6'!EZ50</f>
        <v>1691</v>
      </c>
      <c r="EZ50" s="34">
        <f>'[2]1.6'!FA50</f>
        <v>94785</v>
      </c>
      <c r="FA50" s="34">
        <f>'[2]1.6'!FB50</f>
        <v>888</v>
      </c>
      <c r="FB50" s="34">
        <f>'[2]1.6'!FC50</f>
        <v>62</v>
      </c>
      <c r="FC50" s="34">
        <f>'[2]1.6'!FD50</f>
        <v>21</v>
      </c>
      <c r="FD50" s="34">
        <f>'[2]1.6'!FE50</f>
        <v>0</v>
      </c>
      <c r="FE50" s="34">
        <f>'[2]1.6'!FF50</f>
        <v>41</v>
      </c>
      <c r="FF50" s="34">
        <f>'[2]1.6'!FG50</f>
        <v>950</v>
      </c>
      <c r="FG50" s="34">
        <f>'[2]1.6'!FH50</f>
        <v>95735</v>
      </c>
      <c r="FH50" s="34">
        <f>'[2]1.6'!FI50</f>
        <v>1886</v>
      </c>
      <c r="FI50" s="34">
        <f>'[2]1.6'!FJ50</f>
        <v>141</v>
      </c>
      <c r="FJ50" s="34">
        <f>'[2]1.6'!FK50</f>
        <v>93</v>
      </c>
      <c r="FK50" s="34">
        <f>'[2]1.6'!FL50</f>
        <v>0</v>
      </c>
      <c r="FL50" s="34">
        <f>'[2]1.6'!FM50</f>
        <v>48</v>
      </c>
      <c r="FM50" s="34">
        <f>'[2]1.6'!FN50</f>
        <v>2027</v>
      </c>
      <c r="FN50" s="34">
        <f>'[2]1.6'!FO50</f>
        <v>97762</v>
      </c>
      <c r="FO50" s="34">
        <f>'[2]1.6'!FP50</f>
        <v>1461</v>
      </c>
      <c r="FP50" s="34">
        <f>'[2]1.6'!FQ50</f>
        <v>4</v>
      </c>
      <c r="FQ50" s="34">
        <f>'[2]1.6'!FR50</f>
        <v>-67</v>
      </c>
      <c r="FR50" s="34">
        <f>'[2]1.6'!FS50</f>
        <v>0</v>
      </c>
      <c r="FS50" s="34">
        <f>'[2]1.6'!FT50</f>
        <v>71</v>
      </c>
      <c r="FT50" s="34">
        <f>'[2]1.6'!FU50</f>
        <v>1465</v>
      </c>
      <c r="FU50" s="34">
        <f>'[2]1.6'!FV50</f>
        <v>99227</v>
      </c>
      <c r="FV50" s="34">
        <f>'[2]1.6'!FW50</f>
        <v>703</v>
      </c>
      <c r="FW50" s="34">
        <f>'[2]1.6'!FX50</f>
        <v>124</v>
      </c>
      <c r="FX50" s="34">
        <f>'[2]1.6'!FY50</f>
        <v>28</v>
      </c>
      <c r="FY50" s="34">
        <f>'[2]1.6'!FZ50</f>
        <v>0</v>
      </c>
      <c r="FZ50" s="34">
        <f>'[2]1.6'!GA50</f>
        <v>96</v>
      </c>
      <c r="GA50" s="34">
        <f>'[2]1.6'!GB50</f>
        <v>827</v>
      </c>
      <c r="GB50" s="34">
        <f>'[2]1.6'!GC50</f>
        <v>100054</v>
      </c>
      <c r="GC50" s="34">
        <f>'[2]1.6'!GD50</f>
        <v>1418</v>
      </c>
      <c r="GD50" s="34">
        <f>'[2]1.6'!GE50</f>
        <v>56</v>
      </c>
      <c r="GE50" s="34">
        <f>'[2]1.6'!GF50</f>
        <v>-39</v>
      </c>
      <c r="GF50" s="34">
        <f>'[2]1.6'!GG50</f>
        <v>0</v>
      </c>
      <c r="GG50" s="34">
        <f>'[2]1.6'!GH50</f>
        <v>95</v>
      </c>
      <c r="GH50" s="34">
        <f>'[2]1.6'!GI50</f>
        <v>1474</v>
      </c>
      <c r="GI50" s="34">
        <f>'[2]1.6'!GJ50</f>
        <v>101528</v>
      </c>
      <c r="GJ50" s="34">
        <f>'[2]1.6'!GK50</f>
        <v>1865</v>
      </c>
      <c r="GK50" s="34">
        <f>'[2]1.6'!GL50</f>
        <v>80</v>
      </c>
      <c r="GL50" s="34">
        <f>'[2]1.6'!GM50</f>
        <v>-41</v>
      </c>
      <c r="GM50" s="34">
        <f>'[2]1.6'!GN50</f>
        <v>0</v>
      </c>
      <c r="GN50" s="34">
        <f>'[2]1.6'!GO50</f>
        <v>121</v>
      </c>
      <c r="GO50" s="34">
        <f>'[2]1.6'!GP50</f>
        <v>1945</v>
      </c>
      <c r="GP50" s="34">
        <f>'[2]1.6'!GQ50</f>
        <v>103473</v>
      </c>
      <c r="GQ50" s="34">
        <f>'[2]1.6'!GR50</f>
        <v>2825</v>
      </c>
      <c r="GR50" s="34">
        <f>'[2]1.6'!GS50</f>
        <v>-788</v>
      </c>
      <c r="GS50" s="34">
        <f>'[2]1.6'!GT50</f>
        <v>-89</v>
      </c>
      <c r="GT50" s="34">
        <f>'[2]1.6'!GU50</f>
        <v>0</v>
      </c>
      <c r="GU50" s="34">
        <f>'[2]1.6'!GV50</f>
        <v>-699</v>
      </c>
      <c r="GV50" s="34">
        <f>'[2]1.6'!GW50</f>
        <v>2037</v>
      </c>
      <c r="GW50" s="34">
        <f>'[2]1.6'!GX50</f>
        <v>105510</v>
      </c>
      <c r="GX50" s="34">
        <f>'[2]1.6'!GY50</f>
        <v>2587</v>
      </c>
      <c r="GY50" s="34">
        <f>'[2]1.6'!GZ50</f>
        <v>-119</v>
      </c>
      <c r="GZ50" s="34">
        <f>'[2]1.6'!HA50</f>
        <v>-130</v>
      </c>
      <c r="HA50" s="34">
        <f>'[2]1.6'!HB50</f>
        <v>0</v>
      </c>
      <c r="HB50" s="34">
        <f>'[2]1.6'!HC50</f>
        <v>11</v>
      </c>
      <c r="HC50" s="34">
        <f>'[2]1.6'!HD50</f>
        <v>2468</v>
      </c>
      <c r="HD50" s="34">
        <f>'[2]1.6'!HE50</f>
        <v>107978</v>
      </c>
      <c r="HE50" s="34">
        <f>'[2]1.6'!HF50</f>
        <v>2355</v>
      </c>
      <c r="HF50" s="34">
        <f>'[2]1.6'!HG50</f>
        <v>-98</v>
      </c>
      <c r="HG50" s="34">
        <f>'[2]1.6'!HH50</f>
        <v>-124</v>
      </c>
      <c r="HH50" s="34">
        <f>'[2]1.6'!HI50</f>
        <v>0</v>
      </c>
      <c r="HI50" s="34">
        <f>'[2]1.6'!HJ50</f>
        <v>26</v>
      </c>
      <c r="HJ50" s="34">
        <f>'[2]1.6'!HK50</f>
        <v>2257</v>
      </c>
      <c r="HK50" s="34">
        <f>'[2]1.6'!HL50</f>
        <v>110235</v>
      </c>
      <c r="HL50" s="34">
        <f>'[2]1.6'!HM50</f>
        <v>1662</v>
      </c>
      <c r="HM50" s="34">
        <f>'[2]1.6'!HN50</f>
        <v>171</v>
      </c>
      <c r="HN50" s="34">
        <f>'[2]1.6'!HO50</f>
        <v>131</v>
      </c>
      <c r="HO50" s="34">
        <f>'[2]1.6'!HP50</f>
        <v>0</v>
      </c>
      <c r="HP50" s="34">
        <f>'[2]1.6'!HQ50</f>
        <v>40</v>
      </c>
      <c r="HQ50" s="34">
        <f>'[2]1.6'!HR50</f>
        <v>1833</v>
      </c>
      <c r="HR50" s="34">
        <f>'[2]1.6'!HS50</f>
        <v>112068</v>
      </c>
      <c r="HS50" s="34">
        <f>'[2]1.6'!HT50</f>
        <v>3190</v>
      </c>
      <c r="HT50" s="34">
        <f>'[2]1.6'!HU50</f>
        <v>279</v>
      </c>
      <c r="HU50" s="34">
        <f>'[2]1.6'!HV50</f>
        <v>30</v>
      </c>
      <c r="HV50" s="34">
        <f>'[2]1.6'!HW50</f>
        <v>0</v>
      </c>
      <c r="HW50" s="34">
        <f>'[2]1.6'!HX50</f>
        <v>249</v>
      </c>
      <c r="HX50" s="34">
        <f>'[2]1.6'!HY50</f>
        <v>3469</v>
      </c>
      <c r="HY50" s="34">
        <f>'[2]1.6'!HZ50</f>
        <v>115537</v>
      </c>
      <c r="HZ50" s="34">
        <f>'[2]1.6'!IA50</f>
        <v>2781</v>
      </c>
      <c r="IA50" s="34">
        <f>'[2]1.6'!IB50</f>
        <v>120</v>
      </c>
      <c r="IB50" s="34">
        <f>'[2]1.6'!IC50</f>
        <v>-35</v>
      </c>
      <c r="IC50" s="34">
        <f>'[2]1.6'!ID50</f>
        <v>0</v>
      </c>
      <c r="ID50" s="34">
        <f>'[2]1.6'!IE50</f>
        <v>155</v>
      </c>
      <c r="IE50" s="34">
        <f>'[2]1.6'!IF50</f>
        <v>2901</v>
      </c>
      <c r="IF50" s="34">
        <f>'[2]1.6'!IG50</f>
        <v>118438</v>
      </c>
      <c r="IG50" s="34">
        <f>'[2]1.6'!IH50</f>
        <v>1557</v>
      </c>
      <c r="IH50" s="34">
        <f>'[2]1.6'!II50</f>
        <v>115</v>
      </c>
      <c r="II50" s="34">
        <f>'[2]1.6'!IJ50</f>
        <v>-45</v>
      </c>
      <c r="IJ50" s="34">
        <f>'[2]1.6'!IK50</f>
        <v>0</v>
      </c>
      <c r="IK50" s="34">
        <f>'[2]1.6'!IL50</f>
        <v>160</v>
      </c>
      <c r="IL50" s="34">
        <f>'[2]1.6'!IM50</f>
        <v>1672</v>
      </c>
      <c r="IM50" s="34">
        <f>'[2]1.6'!IN50</f>
        <v>120110</v>
      </c>
      <c r="IN50" s="34">
        <f>'[2]1.6'!IO50</f>
        <v>3263</v>
      </c>
      <c r="IO50" s="34">
        <f>'[2]1.6'!IP50</f>
        <v>236</v>
      </c>
      <c r="IP50" s="34">
        <f>'[2]1.6'!IQ50</f>
        <v>-2</v>
      </c>
      <c r="IQ50" s="34">
        <f>'[2]1.6'!IR50</f>
        <v>0</v>
      </c>
      <c r="IR50" s="34">
        <f>'[2]1.6'!IS50</f>
        <v>238</v>
      </c>
      <c r="IS50" s="34">
        <f>'[2]1.6'!IT50</f>
        <v>3499</v>
      </c>
      <c r="IT50" s="34">
        <f>'[2]1.6'!IU50</f>
        <v>123609</v>
      </c>
      <c r="IU50" s="34">
        <f>'[2]1.6'!IV50</f>
        <v>3957</v>
      </c>
      <c r="IV50" s="34">
        <f>'[2]1.6'!IW50</f>
        <v>-68</v>
      </c>
      <c r="IW50" s="34">
        <f>'[2]1.6'!IX50</f>
        <v>-33</v>
      </c>
      <c r="IX50" s="34">
        <f>'[2]1.6'!IY50</f>
        <v>0</v>
      </c>
      <c r="IY50" s="34">
        <f>'[2]1.6'!IZ50</f>
        <v>-35</v>
      </c>
      <c r="IZ50" s="34">
        <f>'[2]1.6'!JA50</f>
        <v>3889</v>
      </c>
      <c r="JA50" s="34">
        <f>'[2]1.6'!JB50</f>
        <v>127498</v>
      </c>
      <c r="JB50" s="34">
        <f>'[2]1.6'!JC50</f>
        <v>3256</v>
      </c>
      <c r="JC50" s="34">
        <f>'[2]1.6'!JD50</f>
        <v>22</v>
      </c>
      <c r="JD50" s="34">
        <f>'[2]1.6'!JE50</f>
        <v>-41</v>
      </c>
      <c r="JE50" s="34">
        <f>'[2]1.6'!JF50</f>
        <v>0</v>
      </c>
      <c r="JF50" s="34">
        <f>'[2]1.6'!JG50</f>
        <v>63</v>
      </c>
      <c r="JG50" s="34">
        <f>'[2]1.6'!JH50</f>
        <v>3278</v>
      </c>
      <c r="JH50" s="34">
        <f>'[2]1.6'!JI50</f>
        <v>130776</v>
      </c>
      <c r="JI50" s="34">
        <f>'[2]1.6'!JJ50</f>
        <v>3629</v>
      </c>
      <c r="JJ50" s="34">
        <f>'[2]1.6'!JK50</f>
        <v>158</v>
      </c>
      <c r="JK50" s="34">
        <f>'[2]1.6'!JL50</f>
        <v>78</v>
      </c>
      <c r="JL50" s="34">
        <f>'[2]1.6'!JM50</f>
        <v>0</v>
      </c>
      <c r="JM50" s="34">
        <f>'[2]1.6'!JN50</f>
        <v>80</v>
      </c>
      <c r="JN50" s="34">
        <f>'[2]1.6'!JO50</f>
        <v>3787</v>
      </c>
      <c r="JO50" s="34">
        <f>'[2]1.6'!JP50</f>
        <v>134563</v>
      </c>
      <c r="JP50" s="34">
        <f>'[2]1.6'!JQ50</f>
        <v>4557</v>
      </c>
      <c r="JQ50" s="34">
        <f>'[2]1.6'!JR50</f>
        <v>-11</v>
      </c>
      <c r="JR50" s="34">
        <f>'[2]1.6'!JS50</f>
        <v>-125</v>
      </c>
      <c r="JS50" s="34">
        <f>'[2]1.6'!JT50</f>
        <v>0</v>
      </c>
      <c r="JT50" s="34">
        <f>'[2]1.6'!JU50</f>
        <v>114</v>
      </c>
      <c r="JU50" s="34">
        <f>'[2]1.6'!JV50</f>
        <v>4546</v>
      </c>
      <c r="JV50" s="34">
        <f>'[2]1.6'!JW50</f>
        <v>139109</v>
      </c>
      <c r="JW50" s="34">
        <f>'[2]1.6'!JX50</f>
        <v>3232</v>
      </c>
      <c r="JX50" s="34">
        <f>'[2]1.6'!JY50</f>
        <v>140</v>
      </c>
      <c r="JY50" s="34">
        <f>'[2]1.6'!JZ50</f>
        <v>48</v>
      </c>
      <c r="JZ50" s="34">
        <f>'[2]1.6'!KA50</f>
        <v>0</v>
      </c>
      <c r="KA50" s="34">
        <f>'[2]1.6'!KB50</f>
        <v>92</v>
      </c>
      <c r="KB50" s="34">
        <f>'[2]1.6'!KC50</f>
        <v>3372</v>
      </c>
      <c r="KC50" s="34">
        <f>'[2]1.6'!KD50</f>
        <v>142481</v>
      </c>
      <c r="KD50" s="34">
        <f>'[2]1.6'!KE50</f>
        <v>986</v>
      </c>
      <c r="KE50" s="34">
        <f>'[2]1.6'!KF50</f>
        <v>289</v>
      </c>
      <c r="KF50" s="34">
        <f>'[2]1.6'!KG50</f>
        <v>119</v>
      </c>
      <c r="KG50" s="34">
        <f>'[2]1.6'!KH50</f>
        <v>0</v>
      </c>
      <c r="KH50" s="34">
        <f>'[2]1.6'!KI50</f>
        <v>170</v>
      </c>
      <c r="KI50" s="34">
        <f>'[2]1.6'!KJ50</f>
        <v>1275</v>
      </c>
      <c r="KJ50" s="34">
        <f>'[2]1.6'!KK50</f>
        <v>143756</v>
      </c>
      <c r="KK50" s="34">
        <f>'[2]1.6'!KL50</f>
        <v>1137</v>
      </c>
      <c r="KL50" s="34">
        <f>'[2]1.6'!KM50</f>
        <v>56</v>
      </c>
      <c r="KM50" s="34">
        <f>'[2]1.6'!KN50</f>
        <v>0</v>
      </c>
      <c r="KN50" s="34">
        <f>'[2]1.6'!KO50</f>
        <v>0</v>
      </c>
      <c r="KO50" s="34">
        <f>'[2]1.6'!KP50</f>
        <v>56</v>
      </c>
      <c r="KP50" s="34">
        <f>'[2]1.6'!KQ50</f>
        <v>1193</v>
      </c>
      <c r="KQ50" s="34">
        <f>'[2]1.6'!KR50</f>
        <v>144949</v>
      </c>
      <c r="KR50" s="34"/>
    </row>
    <row r="51" spans="1:304" s="10" customFormat="1" ht="22.8" x14ac:dyDescent="0.25">
      <c r="A51" s="48" t="s">
        <v>38</v>
      </c>
      <c r="B51" s="34">
        <f>'[3]1.6'!C38</f>
        <v>86037</v>
      </c>
      <c r="C51" s="34">
        <f>'[3]1.6'!D38</f>
        <v>657</v>
      </c>
      <c r="D51" s="34">
        <f t="shared" si="212"/>
        <v>0</v>
      </c>
      <c r="E51" s="34">
        <f>'[3]1.6'!F38</f>
        <v>0</v>
      </c>
      <c r="F51" s="34">
        <f>'[3]1.6'!G38</f>
        <v>0</v>
      </c>
      <c r="G51" s="34">
        <f t="shared" si="388"/>
        <v>0</v>
      </c>
      <c r="H51" s="34">
        <f t="shared" si="213"/>
        <v>657</v>
      </c>
      <c r="I51" s="34">
        <f>'[3]1.6'!J38</f>
        <v>86694</v>
      </c>
      <c r="J51" s="34">
        <f>'[3]1.6'!K38</f>
        <v>-221</v>
      </c>
      <c r="K51" s="34">
        <f t="shared" si="2"/>
        <v>0</v>
      </c>
      <c r="L51" s="34">
        <f>'[3]1.6'!M38</f>
        <v>0</v>
      </c>
      <c r="M51" s="34">
        <f>'[3]1.6'!N38</f>
        <v>0</v>
      </c>
      <c r="N51" s="34">
        <f t="shared" si="503"/>
        <v>0</v>
      </c>
      <c r="O51" s="34">
        <f t="shared" si="5"/>
        <v>-221</v>
      </c>
      <c r="P51" s="34">
        <f>'[3]1.6'!Q38</f>
        <v>86473</v>
      </c>
      <c r="Q51" s="34">
        <f>'[3]1.6'!R38</f>
        <v>-235</v>
      </c>
      <c r="R51" s="34">
        <f t="shared" si="7"/>
        <v>0</v>
      </c>
      <c r="S51" s="34">
        <f>'[3]1.6'!T38</f>
        <v>0</v>
      </c>
      <c r="T51" s="34">
        <f>'[3]1.6'!U38</f>
        <v>0</v>
      </c>
      <c r="U51" s="34">
        <f t="shared" si="504"/>
        <v>0</v>
      </c>
      <c r="V51" s="34">
        <f t="shared" si="10"/>
        <v>-235</v>
      </c>
      <c r="W51" s="34">
        <f>'[3]1.6'!X38</f>
        <v>86238</v>
      </c>
      <c r="X51" s="34">
        <f>'[3]1.6'!Y38</f>
        <v>-369</v>
      </c>
      <c r="Y51" s="34">
        <f t="shared" si="12"/>
        <v>0</v>
      </c>
      <c r="Z51" s="34">
        <f>'[3]1.6'!AA38</f>
        <v>0</v>
      </c>
      <c r="AA51" s="34">
        <f>'[3]1.6'!AB38</f>
        <v>0</v>
      </c>
      <c r="AB51" s="34">
        <f t="shared" si="507"/>
        <v>0</v>
      </c>
      <c r="AC51" s="34">
        <f t="shared" si="15"/>
        <v>-369</v>
      </c>
      <c r="AD51" s="34">
        <f>'[3]1.6'!AE38</f>
        <v>85869</v>
      </c>
      <c r="AE51" s="34">
        <f>'[3]1.6'!AF38</f>
        <v>-837</v>
      </c>
      <c r="AF51" s="34">
        <f t="shared" si="17"/>
        <v>0</v>
      </c>
      <c r="AG51" s="34">
        <f>'[3]1.6'!AH38</f>
        <v>0</v>
      </c>
      <c r="AH51" s="34">
        <f>'[3]1.6'!AI38</f>
        <v>0</v>
      </c>
      <c r="AI51" s="34">
        <f t="shared" si="510"/>
        <v>0</v>
      </c>
      <c r="AJ51" s="34">
        <f t="shared" si="20"/>
        <v>-837</v>
      </c>
      <c r="AK51" s="34">
        <f>'[3]1.6'!AL38</f>
        <v>85032</v>
      </c>
      <c r="AL51" s="34">
        <f>'[3]1.6'!AM38</f>
        <v>-1209</v>
      </c>
      <c r="AM51" s="34">
        <f t="shared" si="22"/>
        <v>0</v>
      </c>
      <c r="AN51" s="34">
        <f>'[3]1.6'!AO38</f>
        <v>0</v>
      </c>
      <c r="AO51" s="34">
        <f>'[3]1.6'!AP38</f>
        <v>0</v>
      </c>
      <c r="AP51" s="34">
        <f t="shared" si="513"/>
        <v>0</v>
      </c>
      <c r="AQ51" s="34">
        <f t="shared" si="25"/>
        <v>-1209</v>
      </c>
      <c r="AR51" s="34">
        <f>'[3]1.6'!AS38</f>
        <v>83823</v>
      </c>
      <c r="AS51" s="34">
        <f>'[3]1.6'!AT38</f>
        <v>-753</v>
      </c>
      <c r="AT51" s="34">
        <f t="shared" si="27"/>
        <v>0</v>
      </c>
      <c r="AU51" s="34">
        <f>'[3]1.6'!AV38</f>
        <v>0</v>
      </c>
      <c r="AV51" s="34">
        <f>'[3]1.6'!AW38</f>
        <v>0</v>
      </c>
      <c r="AW51" s="34">
        <f t="shared" si="516"/>
        <v>0</v>
      </c>
      <c r="AX51" s="34">
        <f t="shared" si="30"/>
        <v>-753</v>
      </c>
      <c r="AY51" s="34">
        <f>'[3]1.6'!AZ38</f>
        <v>83070</v>
      </c>
      <c r="AZ51" s="34">
        <f>'[3]1.6'!BA38</f>
        <v>77</v>
      </c>
      <c r="BA51" s="34">
        <f t="shared" si="32"/>
        <v>0</v>
      </c>
      <c r="BB51" s="34">
        <f>'[3]1.6'!BC38</f>
        <v>0</v>
      </c>
      <c r="BC51" s="34">
        <f>'[3]1.6'!BD38</f>
        <v>0</v>
      </c>
      <c r="BD51" s="34">
        <f t="shared" si="519"/>
        <v>0</v>
      </c>
      <c r="BE51" s="34">
        <f t="shared" si="35"/>
        <v>77</v>
      </c>
      <c r="BF51" s="34">
        <f>'[3]1.6'!BG38</f>
        <v>83147</v>
      </c>
      <c r="BG51" s="34">
        <f>'[3]1.6'!BH38</f>
        <v>276</v>
      </c>
      <c r="BH51" s="34">
        <f t="shared" si="37"/>
        <v>0</v>
      </c>
      <c r="BI51" s="34">
        <f>'[3]1.6'!BJ38</f>
        <v>0</v>
      </c>
      <c r="BJ51" s="34">
        <f>'[3]1.6'!BK38</f>
        <v>0</v>
      </c>
      <c r="BK51" s="34">
        <f t="shared" si="522"/>
        <v>0</v>
      </c>
      <c r="BL51" s="34">
        <f t="shared" si="40"/>
        <v>276</v>
      </c>
      <c r="BM51" s="34">
        <f>'[3]1.6'!BN38</f>
        <v>83423</v>
      </c>
      <c r="BN51" s="34">
        <f>'[3]1.6'!BO38</f>
        <v>-621</v>
      </c>
      <c r="BO51" s="34">
        <f t="shared" si="42"/>
        <v>0</v>
      </c>
      <c r="BP51" s="34">
        <f>'[3]1.6'!BQ38</f>
        <v>0</v>
      </c>
      <c r="BQ51" s="34">
        <f>'[3]1.6'!BR38</f>
        <v>0</v>
      </c>
      <c r="BR51" s="34">
        <f t="shared" si="525"/>
        <v>0</v>
      </c>
      <c r="BS51" s="34">
        <f t="shared" si="45"/>
        <v>-621</v>
      </c>
      <c r="BT51" s="34">
        <f>'[3]1.6'!BU38</f>
        <v>82802</v>
      </c>
      <c r="BU51" s="34">
        <f>'[3]1.6'!BV38</f>
        <v>45</v>
      </c>
      <c r="BV51" s="34">
        <f t="shared" si="47"/>
        <v>0</v>
      </c>
      <c r="BW51" s="34">
        <f>'[3]1.6'!BX38</f>
        <v>0</v>
      </c>
      <c r="BX51" s="34">
        <f>'[3]1.6'!BY38</f>
        <v>0</v>
      </c>
      <c r="BY51" s="34">
        <f t="shared" si="528"/>
        <v>0</v>
      </c>
      <c r="BZ51" s="34">
        <f t="shared" si="50"/>
        <v>45</v>
      </c>
      <c r="CA51" s="34">
        <f>'[4]1.6'!CB38</f>
        <v>82847</v>
      </c>
      <c r="CB51" s="34">
        <f>'[4]1.6'!CC38</f>
        <v>693</v>
      </c>
      <c r="CC51" s="34">
        <f>'[4]1.6'!CD38</f>
        <v>0</v>
      </c>
      <c r="CD51" s="34">
        <f>'[4]1.6'!CE38</f>
        <v>0</v>
      </c>
      <c r="CE51" s="34">
        <f>'[4]1.6'!CF38</f>
        <v>0</v>
      </c>
      <c r="CF51" s="34">
        <f>'[4]1.6'!CG38</f>
        <v>0</v>
      </c>
      <c r="CG51" s="34">
        <f>'[4]1.6'!CH38</f>
        <v>693</v>
      </c>
      <c r="CH51" s="34">
        <f>'[4]1.6'!CI38</f>
        <v>83540</v>
      </c>
      <c r="CI51" s="34">
        <f>'[4]1.6'!CJ38</f>
        <v>330</v>
      </c>
      <c r="CJ51" s="34">
        <f>'[4]1.6'!CK38</f>
        <v>0</v>
      </c>
      <c r="CK51" s="34">
        <f>'[4]1.6'!CL38</f>
        <v>0</v>
      </c>
      <c r="CL51" s="34">
        <f>'[4]1.6'!CM38</f>
        <v>0</v>
      </c>
      <c r="CM51" s="34">
        <f>'[4]1.6'!CN38</f>
        <v>0</v>
      </c>
      <c r="CN51" s="34">
        <f>'[4]1.6'!CO38</f>
        <v>330</v>
      </c>
      <c r="CO51" s="34">
        <f>'[4]1.6'!CP38</f>
        <v>83870</v>
      </c>
      <c r="CP51" s="34">
        <f>'[4]1.6'!CQ38</f>
        <v>-158</v>
      </c>
      <c r="CQ51" s="34">
        <f>'[4]1.6'!CR38</f>
        <v>0</v>
      </c>
      <c r="CR51" s="34">
        <f>'[4]1.6'!CS38</f>
        <v>0</v>
      </c>
      <c r="CS51" s="34">
        <f>'[4]1.6'!CT38</f>
        <v>0</v>
      </c>
      <c r="CT51" s="34">
        <f>'[4]1.6'!CU38</f>
        <v>0</v>
      </c>
      <c r="CU51" s="34">
        <f>'[4]1.6'!CV38</f>
        <v>-158</v>
      </c>
      <c r="CV51" s="34">
        <f>'[4]1.6'!CW38</f>
        <v>83712</v>
      </c>
      <c r="CW51" s="34">
        <f>'[4]1.6'!CX38</f>
        <v>663</v>
      </c>
      <c r="CX51" s="34">
        <f>'[4]1.6'!CY38</f>
        <v>0</v>
      </c>
      <c r="CY51" s="34">
        <f>'[4]1.6'!CZ38</f>
        <v>0</v>
      </c>
      <c r="CZ51" s="34">
        <f>'[4]1.6'!DA38</f>
        <v>0</v>
      </c>
      <c r="DA51" s="34">
        <f>'[4]1.6'!DB38</f>
        <v>0</v>
      </c>
      <c r="DB51" s="34">
        <f>'[4]1.6'!DC38</f>
        <v>663</v>
      </c>
      <c r="DC51" s="34">
        <f>'[4]1.6'!DD38</f>
        <v>84375</v>
      </c>
      <c r="DD51" s="34">
        <f>'[4]1.6'!DE38</f>
        <v>1586</v>
      </c>
      <c r="DE51" s="34">
        <f>'[4]1.6'!DF38</f>
        <v>0</v>
      </c>
      <c r="DF51" s="34">
        <f>'[4]1.6'!DG38</f>
        <v>0</v>
      </c>
      <c r="DG51" s="34">
        <f>'[4]1.6'!DH38</f>
        <v>0</v>
      </c>
      <c r="DH51" s="34">
        <f>'[4]1.6'!DI38</f>
        <v>0</v>
      </c>
      <c r="DI51" s="34">
        <f>'[4]1.6'!DJ38</f>
        <v>1586</v>
      </c>
      <c r="DJ51" s="34">
        <f>'[4]1.6'!DK38</f>
        <v>85961</v>
      </c>
      <c r="DK51" s="34">
        <f>'[4]1.6'!DL38</f>
        <v>281</v>
      </c>
      <c r="DL51" s="34">
        <f>'[4]1.6'!DM38</f>
        <v>0</v>
      </c>
      <c r="DM51" s="34">
        <f>'[4]1.6'!DN38</f>
        <v>0</v>
      </c>
      <c r="DN51" s="34">
        <f>'[4]1.6'!DO38</f>
        <v>0</v>
      </c>
      <c r="DO51" s="34">
        <f>'[4]1.6'!DP38</f>
        <v>0</v>
      </c>
      <c r="DP51" s="34">
        <f>'[4]1.6'!DQ38</f>
        <v>281</v>
      </c>
      <c r="DQ51" s="34">
        <f>'[4]1.6'!DR38</f>
        <v>86242</v>
      </c>
      <c r="DR51" s="34">
        <f>'[4]1.6'!DS38</f>
        <v>647</v>
      </c>
      <c r="DS51" s="34">
        <f>'[4]1.6'!DT38</f>
        <v>0</v>
      </c>
      <c r="DT51" s="34">
        <f>'[4]1.6'!DU38</f>
        <v>0</v>
      </c>
      <c r="DU51" s="34">
        <f>'[4]1.6'!DV38</f>
        <v>0</v>
      </c>
      <c r="DV51" s="34">
        <f>'[4]1.6'!DW38</f>
        <v>0</v>
      </c>
      <c r="DW51" s="34">
        <f>'[4]1.6'!DX38</f>
        <v>647</v>
      </c>
      <c r="DX51" s="34">
        <f>'[4]1.6'!DY38</f>
        <v>86889</v>
      </c>
      <c r="DY51" s="34">
        <f>'[4]1.6'!DZ38</f>
        <v>834</v>
      </c>
      <c r="DZ51" s="34">
        <f>'[4]1.6'!EA38</f>
        <v>0</v>
      </c>
      <c r="EA51" s="34">
        <f>'[4]1.6'!EB38</f>
        <v>0</v>
      </c>
      <c r="EB51" s="34">
        <f>'[4]1.6'!EC38</f>
        <v>0</v>
      </c>
      <c r="EC51" s="34">
        <f>'[4]1.6'!ED38</f>
        <v>0</v>
      </c>
      <c r="ED51" s="34">
        <f>'[4]1.6'!EE38</f>
        <v>834</v>
      </c>
      <c r="EE51" s="34">
        <f>'[4]1.6'!EF38</f>
        <v>87723</v>
      </c>
      <c r="EF51" s="34">
        <f>'[4]1.6'!EG38</f>
        <v>840</v>
      </c>
      <c r="EG51" s="34">
        <f>'[4]1.6'!EH38</f>
        <v>0</v>
      </c>
      <c r="EH51" s="34">
        <f>'[4]1.6'!EI38</f>
        <v>0</v>
      </c>
      <c r="EI51" s="34">
        <f>'[4]1.6'!EJ38</f>
        <v>0</v>
      </c>
      <c r="EJ51" s="34">
        <f>'[4]1.6'!EK38</f>
        <v>0</v>
      </c>
      <c r="EK51" s="34">
        <f>'[4]1.6'!EL38</f>
        <v>840</v>
      </c>
      <c r="EL51" s="34">
        <f>'[2]1.6'!EM51</f>
        <v>88563</v>
      </c>
      <c r="EM51" s="34">
        <f>'[2]1.6'!EN51</f>
        <v>802</v>
      </c>
      <c r="EN51" s="34">
        <f>'[2]1.6'!EO51</f>
        <v>34</v>
      </c>
      <c r="EO51" s="34">
        <f>'[2]1.6'!EP51</f>
        <v>0</v>
      </c>
      <c r="EP51" s="34">
        <f>'[2]1.6'!EQ51</f>
        <v>0</v>
      </c>
      <c r="EQ51" s="34">
        <f>'[2]1.6'!ER51</f>
        <v>34</v>
      </c>
      <c r="ER51" s="34">
        <f t="shared" si="100"/>
        <v>-87761</v>
      </c>
      <c r="ES51" s="34">
        <f>'[2]1.6'!ET51</f>
        <v>802</v>
      </c>
      <c r="ET51" s="34">
        <f>'[2]1.6'!EU51</f>
        <v>1386</v>
      </c>
      <c r="EU51" s="34">
        <f>'[2]1.6'!EV51</f>
        <v>36</v>
      </c>
      <c r="EV51" s="34">
        <f>'[2]1.6'!EW51</f>
        <v>0</v>
      </c>
      <c r="EW51" s="34">
        <f>'[2]1.6'!EX51</f>
        <v>0</v>
      </c>
      <c r="EX51" s="34">
        <f>'[2]1.6'!EY51</f>
        <v>36</v>
      </c>
      <c r="EY51" s="34">
        <f>'[2]1.6'!EZ51</f>
        <v>1422</v>
      </c>
      <c r="EZ51" s="34">
        <f>'[2]1.6'!FA51</f>
        <v>90821</v>
      </c>
      <c r="FA51" s="34">
        <f>'[2]1.6'!FB51</f>
        <v>892</v>
      </c>
      <c r="FB51" s="34">
        <f>'[2]1.6'!FC51</f>
        <v>41</v>
      </c>
      <c r="FC51" s="34">
        <f>'[2]1.6'!FD51</f>
        <v>0</v>
      </c>
      <c r="FD51" s="34">
        <f>'[2]1.6'!FE51</f>
        <v>0</v>
      </c>
      <c r="FE51" s="34">
        <f>'[2]1.6'!FF51</f>
        <v>41</v>
      </c>
      <c r="FF51" s="34">
        <f>'[2]1.6'!FG51</f>
        <v>933</v>
      </c>
      <c r="FG51" s="34">
        <f>'[2]1.6'!FH51</f>
        <v>91754</v>
      </c>
      <c r="FH51" s="34">
        <f>'[2]1.6'!FI51</f>
        <v>1489</v>
      </c>
      <c r="FI51" s="34">
        <f>'[2]1.6'!FJ51</f>
        <v>48</v>
      </c>
      <c r="FJ51" s="34">
        <f>'[2]1.6'!FK51</f>
        <v>0</v>
      </c>
      <c r="FK51" s="34">
        <f>'[2]1.6'!FL51</f>
        <v>0</v>
      </c>
      <c r="FL51" s="34">
        <f>'[2]1.6'!FM51</f>
        <v>48</v>
      </c>
      <c r="FM51" s="34">
        <f>'[2]1.6'!FN51</f>
        <v>1537</v>
      </c>
      <c r="FN51" s="34">
        <f>'[2]1.6'!FO51</f>
        <v>93291</v>
      </c>
      <c r="FO51" s="34">
        <f>'[2]1.6'!FP51</f>
        <v>1312</v>
      </c>
      <c r="FP51" s="34">
        <f>'[2]1.6'!FQ51</f>
        <v>0</v>
      </c>
      <c r="FQ51" s="34">
        <f>'[2]1.6'!FR51</f>
        <v>0</v>
      </c>
      <c r="FR51" s="34">
        <f>'[2]1.6'!FS51</f>
        <v>0</v>
      </c>
      <c r="FS51" s="34">
        <f>'[2]1.6'!FT51</f>
        <v>0</v>
      </c>
      <c r="FT51" s="34">
        <f>'[2]1.6'!FU51</f>
        <v>1383</v>
      </c>
      <c r="FU51" s="34">
        <f>'[2]1.6'!FV51</f>
        <v>94674</v>
      </c>
      <c r="FV51" s="34">
        <f>'[2]1.6'!FW51</f>
        <v>575</v>
      </c>
      <c r="FW51" s="34">
        <f>'[2]1.6'!FX51</f>
        <v>0</v>
      </c>
      <c r="FX51" s="34">
        <f>'[2]1.6'!FY51</f>
        <v>0</v>
      </c>
      <c r="FY51" s="34">
        <f>'[2]1.6'!FZ51</f>
        <v>0</v>
      </c>
      <c r="FZ51" s="34">
        <f>'[2]1.6'!GA51</f>
        <v>0</v>
      </c>
      <c r="GA51" s="34">
        <f>'[2]1.6'!GB51</f>
        <v>671</v>
      </c>
      <c r="GB51" s="34">
        <f>'[2]1.6'!GC51</f>
        <v>95345</v>
      </c>
      <c r="GC51" s="34">
        <f>'[2]1.6'!GD51</f>
        <v>1245</v>
      </c>
      <c r="GD51" s="34">
        <f>'[2]1.6'!GE51</f>
        <v>0</v>
      </c>
      <c r="GE51" s="34">
        <f>'[2]1.6'!GF51</f>
        <v>0</v>
      </c>
      <c r="GF51" s="34">
        <f>'[2]1.6'!GG51</f>
        <v>0</v>
      </c>
      <c r="GG51" s="34">
        <f>'[2]1.6'!GH51</f>
        <v>0</v>
      </c>
      <c r="GH51" s="34">
        <f>'[2]1.6'!GI51</f>
        <v>1340</v>
      </c>
      <c r="GI51" s="34">
        <f>'[2]1.6'!GJ51</f>
        <v>96685</v>
      </c>
      <c r="GJ51" s="34">
        <f>'[2]1.6'!GK51</f>
        <v>1606</v>
      </c>
      <c r="GK51" s="34">
        <f>'[2]1.6'!GL51</f>
        <v>0</v>
      </c>
      <c r="GL51" s="34">
        <f>'[2]1.6'!GM51</f>
        <v>0</v>
      </c>
      <c r="GM51" s="34">
        <f>'[2]1.6'!GN51</f>
        <v>0</v>
      </c>
      <c r="GN51" s="34">
        <f>'[2]1.6'!GO51</f>
        <v>0</v>
      </c>
      <c r="GO51" s="34">
        <f>'[2]1.6'!GP51</f>
        <v>1727</v>
      </c>
      <c r="GP51" s="34">
        <f>'[2]1.6'!GQ51</f>
        <v>98412</v>
      </c>
      <c r="GQ51" s="34">
        <f>'[2]1.6'!GR51</f>
        <v>2432</v>
      </c>
      <c r="GR51" s="34">
        <f>'[2]1.6'!GS51</f>
        <v>27</v>
      </c>
      <c r="GS51" s="34">
        <f>'[2]1.6'!GT51</f>
        <v>0</v>
      </c>
      <c r="GT51" s="34">
        <f>'[2]1.6'!GU51</f>
        <v>0</v>
      </c>
      <c r="GU51" s="34">
        <f>'[2]1.6'!GV51</f>
        <v>27</v>
      </c>
      <c r="GV51" s="34">
        <f>'[2]1.6'!GW51</f>
        <v>2459</v>
      </c>
      <c r="GW51" s="34">
        <f>'[2]1.6'!GX51</f>
        <v>100871</v>
      </c>
      <c r="GX51" s="34">
        <f>'[2]1.6'!GY51</f>
        <v>2671</v>
      </c>
      <c r="GY51" s="34">
        <f>'[2]1.6'!GZ51</f>
        <v>11</v>
      </c>
      <c r="GZ51" s="34">
        <f>'[2]1.6'!HA51</f>
        <v>0</v>
      </c>
      <c r="HA51" s="34">
        <f>'[2]1.6'!HB51</f>
        <v>0</v>
      </c>
      <c r="HB51" s="34">
        <f>'[2]1.6'!HC51</f>
        <v>11</v>
      </c>
      <c r="HC51" s="34">
        <f>'[2]1.6'!HD51</f>
        <v>2682</v>
      </c>
      <c r="HD51" s="34">
        <f>'[2]1.6'!HE51</f>
        <v>103553</v>
      </c>
      <c r="HE51" s="34">
        <f>'[2]1.6'!HF51</f>
        <v>2608</v>
      </c>
      <c r="HF51" s="34">
        <f>'[2]1.6'!HG51</f>
        <v>26</v>
      </c>
      <c r="HG51" s="34">
        <f>'[2]1.6'!HH51</f>
        <v>0</v>
      </c>
      <c r="HH51" s="34">
        <f>'[2]1.6'!HI51</f>
        <v>0</v>
      </c>
      <c r="HI51" s="34">
        <f>'[2]1.6'!HJ51</f>
        <v>26</v>
      </c>
      <c r="HJ51" s="34">
        <f>'[2]1.6'!HK51</f>
        <v>2634</v>
      </c>
      <c r="HK51" s="34">
        <f>'[2]1.6'!HL51</f>
        <v>106187</v>
      </c>
      <c r="HL51" s="34">
        <f>'[2]1.6'!HM51</f>
        <v>2258</v>
      </c>
      <c r="HM51" s="34">
        <f>'[2]1.6'!HN51</f>
        <v>40</v>
      </c>
      <c r="HN51" s="34">
        <f>'[2]1.6'!HO51</f>
        <v>0</v>
      </c>
      <c r="HO51" s="34">
        <f>'[2]1.6'!HP51</f>
        <v>0</v>
      </c>
      <c r="HP51" s="34">
        <f>'[2]1.6'!HQ51</f>
        <v>40</v>
      </c>
      <c r="HQ51" s="34">
        <f>'[2]1.6'!HR51</f>
        <v>2298</v>
      </c>
      <c r="HR51" s="34">
        <f>'[2]1.6'!HS51</f>
        <v>108485</v>
      </c>
      <c r="HS51" s="34">
        <f>'[2]1.6'!HT51</f>
        <v>3007</v>
      </c>
      <c r="HT51" s="34">
        <f>'[2]1.6'!HU51</f>
        <v>0</v>
      </c>
      <c r="HU51" s="34">
        <f>'[2]1.6'!HV51</f>
        <v>0</v>
      </c>
      <c r="HV51" s="34">
        <f>'[2]1.6'!HW51</f>
        <v>0</v>
      </c>
      <c r="HW51" s="34">
        <f>'[2]1.6'!HX51</f>
        <v>0</v>
      </c>
      <c r="HX51" s="34">
        <f>'[2]1.6'!HY51</f>
        <v>3256</v>
      </c>
      <c r="HY51" s="34">
        <f>'[2]1.6'!HZ51</f>
        <v>111741</v>
      </c>
      <c r="HZ51" s="34">
        <f>'[2]1.6'!IA51</f>
        <v>2722</v>
      </c>
      <c r="IA51" s="34">
        <f>'[2]1.6'!IB51</f>
        <v>0</v>
      </c>
      <c r="IB51" s="34">
        <f>'[2]1.6'!IC51</f>
        <v>0</v>
      </c>
      <c r="IC51" s="34">
        <f>'[2]1.6'!ID51</f>
        <v>0</v>
      </c>
      <c r="ID51" s="34">
        <f>'[2]1.6'!IE51</f>
        <v>0</v>
      </c>
      <c r="IE51" s="34">
        <f>'[2]1.6'!IF51</f>
        <v>2877</v>
      </c>
      <c r="IF51" s="34">
        <f>'[2]1.6'!IG51</f>
        <v>114618</v>
      </c>
      <c r="IG51" s="34">
        <f>'[2]1.6'!IH51</f>
        <v>1815</v>
      </c>
      <c r="IH51" s="34">
        <f>'[2]1.6'!II51</f>
        <v>0</v>
      </c>
      <c r="II51" s="34">
        <f>'[2]1.6'!IJ51</f>
        <v>0</v>
      </c>
      <c r="IJ51" s="34">
        <f>'[2]1.6'!IK51</f>
        <v>0</v>
      </c>
      <c r="IK51" s="34">
        <f>'[2]1.6'!IL51</f>
        <v>0</v>
      </c>
      <c r="IL51" s="34">
        <f>'[2]1.6'!IM51</f>
        <v>1975</v>
      </c>
      <c r="IM51" s="34">
        <f>'[2]1.6'!IN51</f>
        <v>116593</v>
      </c>
      <c r="IN51" s="34">
        <f>'[2]1.6'!IO51</f>
        <v>3431</v>
      </c>
      <c r="IO51" s="34">
        <f>'[2]1.6'!IP51</f>
        <v>0</v>
      </c>
      <c r="IP51" s="34">
        <f>'[2]1.6'!IQ51</f>
        <v>0</v>
      </c>
      <c r="IQ51" s="34">
        <f>'[2]1.6'!IR51</f>
        <v>0</v>
      </c>
      <c r="IR51" s="34">
        <f>'[2]1.6'!IS51</f>
        <v>0</v>
      </c>
      <c r="IS51" s="34">
        <f>'[2]1.6'!IT51</f>
        <v>3609</v>
      </c>
      <c r="IT51" s="34">
        <f>'[2]1.6'!IU51</f>
        <v>120202</v>
      </c>
      <c r="IU51" s="34">
        <f>'[2]1.6'!IV51</f>
        <v>3817</v>
      </c>
      <c r="IV51" s="34">
        <f>'[2]1.6'!IW51</f>
        <v>-30</v>
      </c>
      <c r="IW51" s="34">
        <f>'[2]1.6'!IX51</f>
        <v>0</v>
      </c>
      <c r="IX51" s="34">
        <f>'[2]1.6'!IY51</f>
        <v>0</v>
      </c>
      <c r="IY51" s="34">
        <f>'[2]1.6'!IZ51</f>
        <v>-30</v>
      </c>
      <c r="IZ51" s="34">
        <f>'[2]1.6'!JA51</f>
        <v>3787</v>
      </c>
      <c r="JA51" s="34">
        <f>'[2]1.6'!JB51</f>
        <v>123989</v>
      </c>
      <c r="JB51" s="34">
        <f>'[2]1.6'!JC51</f>
        <v>3568</v>
      </c>
      <c r="JC51" s="34">
        <f>'[2]1.6'!JD51</f>
        <v>64</v>
      </c>
      <c r="JD51" s="34">
        <f>'[2]1.6'!JE51</f>
        <v>0</v>
      </c>
      <c r="JE51" s="34">
        <f>'[2]1.6'!JF51</f>
        <v>0</v>
      </c>
      <c r="JF51" s="34">
        <f>'[2]1.6'!JG51</f>
        <v>64</v>
      </c>
      <c r="JG51" s="34">
        <f>'[2]1.6'!JH51</f>
        <v>3632</v>
      </c>
      <c r="JH51" s="34">
        <f>'[2]1.6'!JI51</f>
        <v>127621</v>
      </c>
      <c r="JI51" s="34">
        <f>'[2]1.6'!JJ51</f>
        <v>3628</v>
      </c>
      <c r="JJ51" s="34">
        <f>'[2]1.6'!JK51</f>
        <v>80</v>
      </c>
      <c r="JK51" s="34">
        <f>'[2]1.6'!JL51</f>
        <v>0</v>
      </c>
      <c r="JL51" s="34">
        <f>'[2]1.6'!JM51</f>
        <v>0</v>
      </c>
      <c r="JM51" s="34">
        <f>'[2]1.6'!JN51</f>
        <v>80</v>
      </c>
      <c r="JN51" s="34">
        <f>'[2]1.6'!JO51</f>
        <v>3708</v>
      </c>
      <c r="JO51" s="34">
        <f>'[2]1.6'!JP51</f>
        <v>131329</v>
      </c>
      <c r="JP51" s="34">
        <f>'[2]1.6'!JQ51</f>
        <v>4494</v>
      </c>
      <c r="JQ51" s="34">
        <f>'[2]1.6'!JR51</f>
        <v>114</v>
      </c>
      <c r="JR51" s="34">
        <f>'[2]1.6'!JS51</f>
        <v>0</v>
      </c>
      <c r="JS51" s="34">
        <f>'[2]1.6'!JT51</f>
        <v>0</v>
      </c>
      <c r="JT51" s="34">
        <f>'[2]1.6'!JU51</f>
        <v>114</v>
      </c>
      <c r="JU51" s="34">
        <f>'[2]1.6'!JV51</f>
        <v>4608</v>
      </c>
      <c r="JV51" s="34">
        <f>'[2]1.6'!JW51</f>
        <v>135937</v>
      </c>
      <c r="JW51" s="34">
        <f>'[2]1.6'!JX51</f>
        <v>3429</v>
      </c>
      <c r="JX51" s="34">
        <f>'[2]1.6'!JY51</f>
        <v>92</v>
      </c>
      <c r="JY51" s="34">
        <f>'[2]1.6'!JZ51</f>
        <v>0</v>
      </c>
      <c r="JZ51" s="34">
        <f>'[2]1.6'!KA51</f>
        <v>0</v>
      </c>
      <c r="KA51" s="34">
        <f>'[2]1.6'!KB51</f>
        <v>92</v>
      </c>
      <c r="KB51" s="34">
        <f>'[2]1.6'!KC51</f>
        <v>3521</v>
      </c>
      <c r="KC51" s="34">
        <f>'[2]1.6'!KD51</f>
        <v>139458</v>
      </c>
      <c r="KD51" s="34">
        <f>'[2]1.6'!KE51</f>
        <v>1068</v>
      </c>
      <c r="KE51" s="34">
        <f>'[2]1.6'!KF51</f>
        <v>170</v>
      </c>
      <c r="KF51" s="34">
        <f>'[2]1.6'!KG51</f>
        <v>0</v>
      </c>
      <c r="KG51" s="34">
        <f>'[2]1.6'!KH51</f>
        <v>0</v>
      </c>
      <c r="KH51" s="34">
        <f>'[2]1.6'!KI51</f>
        <v>170</v>
      </c>
      <c r="KI51" s="34">
        <f>'[2]1.6'!KJ51</f>
        <v>1238</v>
      </c>
      <c r="KJ51" s="34">
        <f>'[2]1.6'!KK51</f>
        <v>140696</v>
      </c>
      <c r="KK51" s="34">
        <f>'[2]1.6'!KL51</f>
        <v>1212</v>
      </c>
      <c r="KL51" s="34">
        <f>'[2]1.6'!KM51</f>
        <v>56</v>
      </c>
      <c r="KM51" s="34">
        <f>'[2]1.6'!KN51</f>
        <v>0</v>
      </c>
      <c r="KN51" s="34">
        <f>'[2]1.6'!KO51</f>
        <v>0</v>
      </c>
      <c r="KO51" s="34">
        <f>'[2]1.6'!KP51</f>
        <v>56</v>
      </c>
      <c r="KP51" s="34">
        <f>'[2]1.6'!KQ51</f>
        <v>1268</v>
      </c>
      <c r="KQ51" s="34">
        <f>'[2]1.6'!KR51</f>
        <v>141964</v>
      </c>
      <c r="KR51" s="34"/>
    </row>
    <row r="52" spans="1:304" s="10" customFormat="1" x14ac:dyDescent="0.25">
      <c r="A52" s="240" t="s">
        <v>272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>
        <v>0</v>
      </c>
      <c r="BM52" s="34">
        <v>0</v>
      </c>
      <c r="BN52" s="34">
        <v>0</v>
      </c>
      <c r="BO52" s="34">
        <v>0</v>
      </c>
      <c r="BP52" s="34">
        <v>0</v>
      </c>
      <c r="BQ52" s="34">
        <v>0</v>
      </c>
      <c r="BR52" s="34">
        <v>0</v>
      </c>
      <c r="BS52" s="34">
        <v>0</v>
      </c>
      <c r="BT52" s="34">
        <v>0</v>
      </c>
      <c r="BU52" s="34">
        <v>0</v>
      </c>
      <c r="BV52" s="34">
        <v>0</v>
      </c>
      <c r="BW52" s="34">
        <v>0</v>
      </c>
      <c r="BX52" s="34">
        <v>0</v>
      </c>
      <c r="BY52" s="34">
        <v>0</v>
      </c>
      <c r="BZ52" s="34">
        <v>0</v>
      </c>
      <c r="CA52" s="34">
        <v>0</v>
      </c>
      <c r="CB52" s="34">
        <v>0</v>
      </c>
      <c r="CC52" s="34">
        <v>0</v>
      </c>
      <c r="CD52" s="34">
        <v>0</v>
      </c>
      <c r="CE52" s="34">
        <v>0</v>
      </c>
      <c r="CF52" s="34">
        <v>0</v>
      </c>
      <c r="CG52" s="34">
        <v>0</v>
      </c>
      <c r="CH52" s="34">
        <v>0</v>
      </c>
      <c r="CI52" s="34">
        <v>0</v>
      </c>
      <c r="CJ52" s="34">
        <v>0</v>
      </c>
      <c r="CK52" s="34">
        <v>0</v>
      </c>
      <c r="CL52" s="34">
        <v>0</v>
      </c>
      <c r="CM52" s="34">
        <v>0</v>
      </c>
      <c r="CN52" s="34">
        <v>0</v>
      </c>
      <c r="CO52" s="34">
        <v>0</v>
      </c>
      <c r="CP52" s="34">
        <v>0</v>
      </c>
      <c r="CQ52" s="34">
        <v>0</v>
      </c>
      <c r="CR52" s="34">
        <v>0</v>
      </c>
      <c r="CS52" s="34">
        <v>0</v>
      </c>
      <c r="CT52" s="34">
        <v>0</v>
      </c>
      <c r="CU52" s="34">
        <v>0</v>
      </c>
      <c r="CV52" s="34">
        <v>0</v>
      </c>
      <c r="CW52" s="34">
        <v>0</v>
      </c>
      <c r="CX52" s="34">
        <v>0</v>
      </c>
      <c r="CY52" s="34">
        <v>0</v>
      </c>
      <c r="CZ52" s="34">
        <v>0</v>
      </c>
      <c r="DA52" s="34">
        <v>0</v>
      </c>
      <c r="DB52" s="34">
        <v>0</v>
      </c>
      <c r="DC52" s="34">
        <v>0</v>
      </c>
      <c r="DD52" s="34">
        <v>0</v>
      </c>
      <c r="DE52" s="34">
        <v>0</v>
      </c>
      <c r="DF52" s="34">
        <v>0</v>
      </c>
      <c r="DG52" s="34">
        <v>0</v>
      </c>
      <c r="DH52" s="34">
        <v>0</v>
      </c>
      <c r="DI52" s="34">
        <v>0</v>
      </c>
      <c r="DJ52" s="34">
        <v>0</v>
      </c>
      <c r="DK52" s="34">
        <v>0</v>
      </c>
      <c r="DL52" s="34">
        <v>0</v>
      </c>
      <c r="DM52" s="34">
        <v>0</v>
      </c>
      <c r="DN52" s="34">
        <v>0</v>
      </c>
      <c r="DO52" s="34">
        <v>0</v>
      </c>
      <c r="DP52" s="34">
        <v>0</v>
      </c>
      <c r="DQ52" s="34">
        <v>0</v>
      </c>
      <c r="DR52" s="34">
        <v>0</v>
      </c>
      <c r="DS52" s="34">
        <v>0</v>
      </c>
      <c r="DT52" s="34">
        <v>0</v>
      </c>
      <c r="DU52" s="34">
        <v>0</v>
      </c>
      <c r="DV52" s="34">
        <v>0</v>
      </c>
      <c r="DW52" s="34">
        <v>0</v>
      </c>
      <c r="DX52" s="34">
        <v>0</v>
      </c>
      <c r="DY52" s="34">
        <v>0</v>
      </c>
      <c r="DZ52" s="34">
        <v>0</v>
      </c>
      <c r="EA52" s="34">
        <v>0</v>
      </c>
      <c r="EB52" s="34">
        <v>0</v>
      </c>
      <c r="EC52" s="34">
        <v>0</v>
      </c>
      <c r="ED52" s="34">
        <v>0</v>
      </c>
      <c r="EE52" s="34">
        <v>0</v>
      </c>
      <c r="EF52" s="34">
        <v>0</v>
      </c>
      <c r="EG52" s="34">
        <v>0</v>
      </c>
      <c r="EH52" s="34">
        <v>0</v>
      </c>
      <c r="EI52" s="34">
        <v>0</v>
      </c>
      <c r="EJ52" s="34">
        <v>0</v>
      </c>
      <c r="EK52" s="34">
        <v>0</v>
      </c>
      <c r="EL52" s="34">
        <f>'[2]1.6'!EM52</f>
        <v>66</v>
      </c>
      <c r="EM52" s="34">
        <f>'[2]1.6'!EN52</f>
        <v>-21</v>
      </c>
      <c r="EN52" s="34">
        <f>'[2]1.6'!EO52</f>
        <v>-5</v>
      </c>
      <c r="EO52" s="34">
        <f>'[2]1.6'!EP52</f>
        <v>-13</v>
      </c>
      <c r="EP52" s="34">
        <f>'[2]1.6'!EQ52</f>
        <v>0</v>
      </c>
      <c r="EQ52" s="34">
        <f>'[2]1.6'!ER52</f>
        <v>8</v>
      </c>
      <c r="ER52" s="34">
        <f t="shared" si="100"/>
        <v>-26</v>
      </c>
      <c r="ES52" s="34">
        <f>'[2]1.6'!ET52</f>
        <v>40</v>
      </c>
      <c r="ET52" s="34">
        <f>'[2]1.6'!EU52</f>
        <v>9</v>
      </c>
      <c r="EU52" s="34">
        <f>'[2]1.6'!EV52</f>
        <v>1</v>
      </c>
      <c r="EV52" s="34">
        <f>'[2]1.6'!EW52</f>
        <v>4</v>
      </c>
      <c r="EW52" s="34">
        <f>'[2]1.6'!EX52</f>
        <v>0</v>
      </c>
      <c r="EX52" s="34">
        <f>'[2]1.6'!EY52</f>
        <v>-3</v>
      </c>
      <c r="EY52" s="34">
        <f>'[2]1.6'!EZ52</f>
        <v>10</v>
      </c>
      <c r="EZ52" s="34">
        <f>'[2]1.6'!FA52</f>
        <v>50</v>
      </c>
      <c r="FA52" s="34">
        <f>'[2]1.6'!FB52</f>
        <v>-2</v>
      </c>
      <c r="FB52" s="34">
        <f>'[2]1.6'!FC52</f>
        <v>1</v>
      </c>
      <c r="FC52" s="34">
        <f>'[2]1.6'!FD52</f>
        <v>4</v>
      </c>
      <c r="FD52" s="34">
        <f>'[2]1.6'!FE52</f>
        <v>0</v>
      </c>
      <c r="FE52" s="34">
        <f>'[2]1.6'!FF52</f>
        <v>-3</v>
      </c>
      <c r="FF52" s="34">
        <f>'[2]1.6'!FG52</f>
        <v>-1</v>
      </c>
      <c r="FG52" s="34">
        <f>'[2]1.6'!FH52</f>
        <v>49</v>
      </c>
      <c r="FH52" s="34">
        <f>'[2]1.6'!FI52</f>
        <v>11</v>
      </c>
      <c r="FI52" s="34">
        <f>'[2]1.6'!FJ52</f>
        <v>0</v>
      </c>
      <c r="FJ52" s="34">
        <f>'[2]1.6'!FK52</f>
        <v>0</v>
      </c>
      <c r="FK52" s="34">
        <f>'[2]1.6'!FL52</f>
        <v>0</v>
      </c>
      <c r="FL52" s="34">
        <f>'[2]1.6'!FM52</f>
        <v>0</v>
      </c>
      <c r="FM52" s="34">
        <f>'[2]1.6'!FN52</f>
        <v>11</v>
      </c>
      <c r="FN52" s="34">
        <f>'[2]1.6'!FO52</f>
        <v>60</v>
      </c>
      <c r="FO52" s="34">
        <f>'[2]1.6'!FP52</f>
        <v>20</v>
      </c>
      <c r="FP52" s="34">
        <f>'[2]1.6'!FQ52</f>
        <v>0</v>
      </c>
      <c r="FQ52" s="34">
        <f>'[2]1.6'!FR52</f>
        <v>0</v>
      </c>
      <c r="FR52" s="34">
        <f>'[2]1.6'!FS52</f>
        <v>0</v>
      </c>
      <c r="FS52" s="34">
        <f>'[2]1.6'!FT52</f>
        <v>0</v>
      </c>
      <c r="FT52" s="34">
        <f>'[2]1.6'!FU52</f>
        <v>20</v>
      </c>
      <c r="FU52" s="34">
        <f>'[2]1.6'!FV52</f>
        <v>80</v>
      </c>
      <c r="FV52" s="34">
        <f>'[2]1.6'!FW52</f>
        <v>-8</v>
      </c>
      <c r="FW52" s="34">
        <f>'[2]1.6'!FX52</f>
        <v>0</v>
      </c>
      <c r="FX52" s="34">
        <f>'[2]1.6'!FY52</f>
        <v>0</v>
      </c>
      <c r="FY52" s="34">
        <f>'[2]1.6'!FZ52</f>
        <v>0</v>
      </c>
      <c r="FZ52" s="34">
        <f>'[2]1.6'!GA52</f>
        <v>0</v>
      </c>
      <c r="GA52" s="34">
        <f>'[2]1.6'!GB52</f>
        <v>-8</v>
      </c>
      <c r="GB52" s="34">
        <f>'[2]1.6'!GC52</f>
        <v>72</v>
      </c>
      <c r="GC52" s="34">
        <f>'[2]1.6'!GD52</f>
        <v>13</v>
      </c>
      <c r="GD52" s="34">
        <f>'[2]1.6'!GE52</f>
        <v>-1</v>
      </c>
      <c r="GE52" s="34">
        <f>'[2]1.6'!GF52</f>
        <v>-1</v>
      </c>
      <c r="GF52" s="34">
        <f>'[2]1.6'!GG52</f>
        <v>0</v>
      </c>
      <c r="GG52" s="34">
        <f>'[2]1.6'!GH52</f>
        <v>0</v>
      </c>
      <c r="GH52" s="34">
        <f>'[2]1.6'!GI52</f>
        <v>12</v>
      </c>
      <c r="GI52" s="34">
        <f>'[2]1.6'!GJ52</f>
        <v>84</v>
      </c>
      <c r="GJ52" s="34">
        <f>'[2]1.6'!GK52</f>
        <v>-4</v>
      </c>
      <c r="GK52" s="34">
        <f>'[2]1.6'!GL52</f>
        <v>0</v>
      </c>
      <c r="GL52" s="34">
        <f>'[2]1.6'!GM52</f>
        <v>0</v>
      </c>
      <c r="GM52" s="34">
        <f>'[2]1.6'!GN52</f>
        <v>0</v>
      </c>
      <c r="GN52" s="34">
        <f>'[2]1.6'!GO52</f>
        <v>0</v>
      </c>
      <c r="GO52" s="34">
        <f>'[2]1.6'!GP52</f>
        <v>-4</v>
      </c>
      <c r="GP52" s="34">
        <f>'[2]1.6'!GQ52</f>
        <v>80</v>
      </c>
      <c r="GQ52" s="34">
        <f>'[2]1.6'!GR52</f>
        <v>-4</v>
      </c>
      <c r="GR52" s="34">
        <f>'[2]1.6'!GS52</f>
        <v>0</v>
      </c>
      <c r="GS52" s="34">
        <f>'[2]1.6'!GT52</f>
        <v>0</v>
      </c>
      <c r="GT52" s="34">
        <f>'[2]1.6'!GU52</f>
        <v>0</v>
      </c>
      <c r="GU52" s="34">
        <f>'[2]1.6'!GV52</f>
        <v>0</v>
      </c>
      <c r="GV52" s="34">
        <f>'[2]1.6'!GW52</f>
        <v>-4</v>
      </c>
      <c r="GW52" s="34">
        <f>'[2]1.6'!GX52</f>
        <v>76</v>
      </c>
      <c r="GX52" s="34">
        <f>'[2]1.6'!GY52</f>
        <v>-14</v>
      </c>
      <c r="GY52" s="34">
        <f>'[2]1.6'!GZ52</f>
        <v>-1</v>
      </c>
      <c r="GZ52" s="34">
        <f>'[2]1.6'!HA52</f>
        <v>-1</v>
      </c>
      <c r="HA52" s="34">
        <f>'[2]1.6'!HB52</f>
        <v>0</v>
      </c>
      <c r="HB52" s="34">
        <f>'[2]1.6'!HC52</f>
        <v>0</v>
      </c>
      <c r="HC52" s="34">
        <f>'[2]1.6'!HD52</f>
        <v>-15</v>
      </c>
      <c r="HD52" s="34">
        <f>'[2]1.6'!HE52</f>
        <v>61</v>
      </c>
      <c r="HE52" s="34">
        <f>'[2]1.6'!HF52</f>
        <v>0</v>
      </c>
      <c r="HF52" s="34">
        <f>'[2]1.6'!HG52</f>
        <v>-4</v>
      </c>
      <c r="HG52" s="34">
        <f>'[2]1.6'!HH52</f>
        <v>-4</v>
      </c>
      <c r="HH52" s="34">
        <f>'[2]1.6'!HI52</f>
        <v>0</v>
      </c>
      <c r="HI52" s="34">
        <f>'[2]1.6'!HJ52</f>
        <v>0</v>
      </c>
      <c r="HJ52" s="34">
        <f>'[2]1.6'!HK52</f>
        <v>-4</v>
      </c>
      <c r="HK52" s="34">
        <f>'[2]1.6'!HL52</f>
        <v>57</v>
      </c>
      <c r="HL52" s="34">
        <f>'[2]1.6'!HM52</f>
        <v>2</v>
      </c>
      <c r="HM52" s="34">
        <f>'[2]1.6'!HN52</f>
        <v>1</v>
      </c>
      <c r="HN52" s="34">
        <f>'[2]1.6'!HO52</f>
        <v>1</v>
      </c>
      <c r="HO52" s="34">
        <f>'[2]1.6'!HP52</f>
        <v>0</v>
      </c>
      <c r="HP52" s="34">
        <f>'[2]1.6'!HQ52</f>
        <v>0</v>
      </c>
      <c r="HQ52" s="34">
        <f>'[2]1.6'!HR52</f>
        <v>3</v>
      </c>
      <c r="HR52" s="34">
        <f>'[2]1.6'!HS52</f>
        <v>60</v>
      </c>
      <c r="HS52" s="34">
        <f>'[2]1.6'!HT52</f>
        <v>19</v>
      </c>
      <c r="HT52" s="34">
        <f>'[2]1.6'!HU52</f>
        <v>-1</v>
      </c>
      <c r="HU52" s="34">
        <f>'[2]1.6'!HV52</f>
        <v>-1</v>
      </c>
      <c r="HV52" s="34">
        <f>'[2]1.6'!HW52</f>
        <v>0</v>
      </c>
      <c r="HW52" s="34">
        <f>'[2]1.6'!HX52</f>
        <v>0</v>
      </c>
      <c r="HX52" s="34">
        <f>'[2]1.6'!HY52</f>
        <v>18</v>
      </c>
      <c r="HY52" s="34">
        <f>'[2]1.6'!HZ52</f>
        <v>78</v>
      </c>
      <c r="HZ52" s="34">
        <f>'[2]1.6'!IA52</f>
        <v>-12</v>
      </c>
      <c r="IA52" s="34">
        <f>'[2]1.6'!IB52</f>
        <v>1</v>
      </c>
      <c r="IB52" s="34">
        <f>'[2]1.6'!IC52</f>
        <v>1</v>
      </c>
      <c r="IC52" s="34">
        <f>'[2]1.6'!ID52</f>
        <v>0</v>
      </c>
      <c r="ID52" s="34">
        <f>'[2]1.6'!IE52</f>
        <v>0</v>
      </c>
      <c r="IE52" s="34">
        <f>'[2]1.6'!IF52</f>
        <v>-11</v>
      </c>
      <c r="IF52" s="34">
        <f>'[2]1.6'!IG52</f>
        <v>67</v>
      </c>
      <c r="IG52" s="34">
        <f>'[2]1.6'!IH52</f>
        <v>-5</v>
      </c>
      <c r="IH52" s="34">
        <f>'[2]1.6'!II52</f>
        <v>0</v>
      </c>
      <c r="II52" s="34">
        <f>'[2]1.6'!IJ52</f>
        <v>0</v>
      </c>
      <c r="IJ52" s="34">
        <f>'[2]1.6'!IK52</f>
        <v>0</v>
      </c>
      <c r="IK52" s="34">
        <f>'[2]1.6'!IL52</f>
        <v>0</v>
      </c>
      <c r="IL52" s="34">
        <f>'[2]1.6'!IM52</f>
        <v>-5</v>
      </c>
      <c r="IM52" s="34">
        <f>'[2]1.6'!IN52</f>
        <v>62</v>
      </c>
      <c r="IN52" s="34">
        <f>'[2]1.6'!IO52</f>
        <v>-12</v>
      </c>
      <c r="IO52" s="34">
        <f>'[2]1.6'!IP52</f>
        <v>1</v>
      </c>
      <c r="IP52" s="34">
        <f>'[2]1.6'!IQ52</f>
        <v>1</v>
      </c>
      <c r="IQ52" s="34">
        <f>'[2]1.6'!IR52</f>
        <v>0</v>
      </c>
      <c r="IR52" s="34">
        <f>'[2]1.6'!IS52</f>
        <v>0</v>
      </c>
      <c r="IS52" s="34">
        <f>'[2]1.6'!IT52</f>
        <v>-11</v>
      </c>
      <c r="IT52" s="34">
        <f>'[2]1.6'!IU52</f>
        <v>51</v>
      </c>
      <c r="IU52" s="34">
        <f>'[2]1.6'!IV52</f>
        <v>-8</v>
      </c>
      <c r="IV52" s="34">
        <f>'[2]1.6'!IW52</f>
        <v>-1</v>
      </c>
      <c r="IW52" s="34">
        <f>'[2]1.6'!IX52</f>
        <v>-1</v>
      </c>
      <c r="IX52" s="34">
        <f>'[2]1.6'!IY52</f>
        <v>0</v>
      </c>
      <c r="IY52" s="34">
        <f>'[2]1.6'!IZ52</f>
        <v>0</v>
      </c>
      <c r="IZ52" s="34">
        <f>'[2]1.6'!JA52</f>
        <v>-9</v>
      </c>
      <c r="JA52" s="34">
        <f>'[2]1.6'!JB52</f>
        <v>42</v>
      </c>
      <c r="JB52" s="34">
        <f>'[2]1.6'!JC52</f>
        <v>0</v>
      </c>
      <c r="JC52" s="34">
        <f>'[2]1.6'!JD52</f>
        <v>0</v>
      </c>
      <c r="JD52" s="34">
        <f>'[2]1.6'!JE52</f>
        <v>0</v>
      </c>
      <c r="JE52" s="34">
        <f>'[2]1.6'!JF52</f>
        <v>0</v>
      </c>
      <c r="JF52" s="34">
        <f>'[2]1.6'!JG52</f>
        <v>0</v>
      </c>
      <c r="JG52" s="34">
        <f>'[2]1.6'!JH52</f>
        <v>0</v>
      </c>
      <c r="JH52" s="34">
        <f>'[2]1.6'!JI52</f>
        <v>42</v>
      </c>
      <c r="JI52" s="34">
        <f>'[2]1.6'!JJ52</f>
        <v>-1</v>
      </c>
      <c r="JJ52" s="34">
        <f>'[2]1.6'!JK52</f>
        <v>0</v>
      </c>
      <c r="JK52" s="34">
        <f>'[2]1.6'!JL52</f>
        <v>0</v>
      </c>
      <c r="JL52" s="34">
        <f>'[2]1.6'!JM52</f>
        <v>0</v>
      </c>
      <c r="JM52" s="34">
        <f>'[2]1.6'!JN52</f>
        <v>0</v>
      </c>
      <c r="JN52" s="34">
        <f>'[2]1.6'!JO52</f>
        <v>-1</v>
      </c>
      <c r="JO52" s="34">
        <f>'[2]1.6'!JP52</f>
        <v>41</v>
      </c>
      <c r="JP52" s="34">
        <f>'[2]1.6'!JQ52</f>
        <v>10</v>
      </c>
      <c r="JQ52" s="34">
        <f>'[2]1.6'!JR52</f>
        <v>-1</v>
      </c>
      <c r="JR52" s="34">
        <f>'[2]1.6'!JS52</f>
        <v>-1</v>
      </c>
      <c r="JS52" s="34">
        <f>'[2]1.6'!JT52</f>
        <v>0</v>
      </c>
      <c r="JT52" s="34">
        <f>'[2]1.6'!JU52</f>
        <v>0</v>
      </c>
      <c r="JU52" s="34">
        <f>'[2]1.6'!JV52</f>
        <v>9</v>
      </c>
      <c r="JV52" s="34">
        <f>'[2]1.6'!JW52</f>
        <v>50</v>
      </c>
      <c r="JW52" s="34">
        <f>'[2]1.6'!JX52</f>
        <v>-2</v>
      </c>
      <c r="JX52" s="34">
        <f>'[2]1.6'!JY52</f>
        <v>-1</v>
      </c>
      <c r="JY52" s="34">
        <f>'[2]1.6'!JZ52</f>
        <v>0</v>
      </c>
      <c r="JZ52" s="34">
        <f>'[2]1.6'!KA52</f>
        <v>0</v>
      </c>
      <c r="KA52" s="34">
        <f>'[2]1.6'!KB52</f>
        <v>-1</v>
      </c>
      <c r="KB52" s="34">
        <f>'[2]1.6'!KC52</f>
        <v>-3</v>
      </c>
      <c r="KC52" s="34">
        <f>'[2]1.6'!KD52</f>
        <v>47</v>
      </c>
      <c r="KD52" s="34">
        <f>'[2]1.6'!KE52</f>
        <v>-7</v>
      </c>
      <c r="KE52" s="34">
        <f>'[2]1.6'!KF52</f>
        <v>1</v>
      </c>
      <c r="KF52" s="34">
        <f>'[2]1.6'!KG52</f>
        <v>0</v>
      </c>
      <c r="KG52" s="34">
        <f>'[2]1.6'!KH52</f>
        <v>0</v>
      </c>
      <c r="KH52" s="34">
        <f>'[2]1.6'!KI52</f>
        <v>1</v>
      </c>
      <c r="KI52" s="34">
        <f>'[2]1.6'!KJ52</f>
        <v>-6</v>
      </c>
      <c r="KJ52" s="34">
        <f>'[2]1.6'!KK52</f>
        <v>41</v>
      </c>
      <c r="KK52" s="34">
        <f>'[2]1.6'!KL52</f>
        <v>0</v>
      </c>
      <c r="KL52" s="34">
        <f>'[2]1.6'!KM52</f>
        <v>-24</v>
      </c>
      <c r="KM52" s="34">
        <f>'[2]1.6'!KN52</f>
        <v>0</v>
      </c>
      <c r="KN52" s="34">
        <f>'[2]1.6'!KO52</f>
        <v>0</v>
      </c>
      <c r="KO52" s="34">
        <f>'[2]1.6'!KP52</f>
        <v>-24</v>
      </c>
      <c r="KP52" s="34">
        <f>'[2]1.6'!KQ52</f>
        <v>-24</v>
      </c>
      <c r="KQ52" s="34">
        <f>'[2]1.6'!KR52</f>
        <v>17</v>
      </c>
      <c r="KR52" s="34"/>
    </row>
    <row r="53" spans="1:304" s="10" customFormat="1" x14ac:dyDescent="0.25">
      <c r="A53" s="240" t="s">
        <v>273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34">
        <v>0</v>
      </c>
      <c r="AG53" s="34">
        <v>0</v>
      </c>
      <c r="AH53" s="34">
        <v>0</v>
      </c>
      <c r="AI53" s="34">
        <v>0</v>
      </c>
      <c r="AJ53" s="34">
        <v>0</v>
      </c>
      <c r="AK53" s="34">
        <v>0</v>
      </c>
      <c r="AL53" s="34">
        <v>0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  <c r="AY53" s="34">
        <v>0</v>
      </c>
      <c r="AZ53" s="34">
        <v>0</v>
      </c>
      <c r="BA53" s="34">
        <v>0</v>
      </c>
      <c r="BB53" s="34">
        <v>0</v>
      </c>
      <c r="BC53" s="34">
        <v>0</v>
      </c>
      <c r="BD53" s="34">
        <v>0</v>
      </c>
      <c r="BE53" s="34">
        <v>0</v>
      </c>
      <c r="BF53" s="34">
        <v>0</v>
      </c>
      <c r="BG53" s="34">
        <v>0</v>
      </c>
      <c r="BH53" s="34">
        <v>0</v>
      </c>
      <c r="BI53" s="34">
        <v>0</v>
      </c>
      <c r="BJ53" s="34">
        <v>0</v>
      </c>
      <c r="BK53" s="34">
        <v>0</v>
      </c>
      <c r="BL53" s="34">
        <v>0</v>
      </c>
      <c r="BM53" s="34">
        <v>0</v>
      </c>
      <c r="BN53" s="34">
        <v>0</v>
      </c>
      <c r="BO53" s="34">
        <v>0</v>
      </c>
      <c r="BP53" s="34">
        <v>0</v>
      </c>
      <c r="BQ53" s="34">
        <v>0</v>
      </c>
      <c r="BR53" s="34">
        <v>0</v>
      </c>
      <c r="BS53" s="34">
        <v>0</v>
      </c>
      <c r="BT53" s="34">
        <v>0</v>
      </c>
      <c r="BU53" s="34">
        <v>0</v>
      </c>
      <c r="BV53" s="34">
        <v>0</v>
      </c>
      <c r="BW53" s="34">
        <v>0</v>
      </c>
      <c r="BX53" s="34">
        <v>0</v>
      </c>
      <c r="BY53" s="34">
        <v>0</v>
      </c>
      <c r="BZ53" s="34">
        <v>0</v>
      </c>
      <c r="CA53" s="34">
        <v>0</v>
      </c>
      <c r="CB53" s="34">
        <v>0</v>
      </c>
      <c r="CC53" s="34">
        <v>0</v>
      </c>
      <c r="CD53" s="34">
        <v>0</v>
      </c>
      <c r="CE53" s="34">
        <v>0</v>
      </c>
      <c r="CF53" s="34">
        <v>0</v>
      </c>
      <c r="CG53" s="34">
        <v>0</v>
      </c>
      <c r="CH53" s="34">
        <v>0</v>
      </c>
      <c r="CI53" s="34">
        <v>0</v>
      </c>
      <c r="CJ53" s="34">
        <v>0</v>
      </c>
      <c r="CK53" s="34">
        <v>0</v>
      </c>
      <c r="CL53" s="34">
        <v>0</v>
      </c>
      <c r="CM53" s="34">
        <v>0</v>
      </c>
      <c r="CN53" s="34">
        <v>0</v>
      </c>
      <c r="CO53" s="34">
        <v>0</v>
      </c>
      <c r="CP53" s="34">
        <v>0</v>
      </c>
      <c r="CQ53" s="34">
        <v>0</v>
      </c>
      <c r="CR53" s="34">
        <v>0</v>
      </c>
      <c r="CS53" s="34">
        <v>0</v>
      </c>
      <c r="CT53" s="34">
        <v>0</v>
      </c>
      <c r="CU53" s="34">
        <v>0</v>
      </c>
      <c r="CV53" s="34">
        <v>0</v>
      </c>
      <c r="CW53" s="34">
        <v>0</v>
      </c>
      <c r="CX53" s="34">
        <v>0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0</v>
      </c>
      <c r="DG53" s="34">
        <v>0</v>
      </c>
      <c r="DH53" s="34">
        <v>0</v>
      </c>
      <c r="DI53" s="34">
        <v>0</v>
      </c>
      <c r="DJ53" s="34">
        <v>0</v>
      </c>
      <c r="DK53" s="34">
        <v>0</v>
      </c>
      <c r="DL53" s="34">
        <v>0</v>
      </c>
      <c r="DM53" s="34">
        <v>0</v>
      </c>
      <c r="DN53" s="34">
        <v>0</v>
      </c>
      <c r="DO53" s="34">
        <v>0</v>
      </c>
      <c r="DP53" s="34">
        <v>0</v>
      </c>
      <c r="DQ53" s="34">
        <v>0</v>
      </c>
      <c r="DR53" s="34">
        <v>0</v>
      </c>
      <c r="DS53" s="34">
        <v>0</v>
      </c>
      <c r="DT53" s="34">
        <v>0</v>
      </c>
      <c r="DU53" s="34">
        <v>0</v>
      </c>
      <c r="DV53" s="34">
        <v>0</v>
      </c>
      <c r="DW53" s="34">
        <v>0</v>
      </c>
      <c r="DX53" s="34">
        <v>0</v>
      </c>
      <c r="DY53" s="34">
        <v>0</v>
      </c>
      <c r="DZ53" s="34">
        <v>0</v>
      </c>
      <c r="EA53" s="34">
        <v>0</v>
      </c>
      <c r="EB53" s="34">
        <v>0</v>
      </c>
      <c r="EC53" s="34">
        <v>0</v>
      </c>
      <c r="ED53" s="34">
        <v>0</v>
      </c>
      <c r="EE53" s="34">
        <v>0</v>
      </c>
      <c r="EF53" s="34">
        <v>0</v>
      </c>
      <c r="EG53" s="34">
        <v>0</v>
      </c>
      <c r="EH53" s="34">
        <v>0</v>
      </c>
      <c r="EI53" s="34">
        <v>0</v>
      </c>
      <c r="EJ53" s="34">
        <v>0</v>
      </c>
      <c r="EK53" s="34">
        <v>0</v>
      </c>
      <c r="EL53" s="34">
        <f>'[2]1.6'!EM53</f>
        <v>66</v>
      </c>
      <c r="EM53" s="34">
        <f>'[2]1.6'!EN53</f>
        <v>-21</v>
      </c>
      <c r="EN53" s="34">
        <f>'[2]1.6'!EO53</f>
        <v>-5</v>
      </c>
      <c r="EO53" s="34">
        <f>'[2]1.6'!EP53</f>
        <v>-13</v>
      </c>
      <c r="EP53" s="34">
        <f>'[2]1.6'!EQ53</f>
        <v>0</v>
      </c>
      <c r="EQ53" s="34">
        <f>'[2]1.6'!ER53</f>
        <v>8</v>
      </c>
      <c r="ER53" s="34">
        <f t="shared" si="100"/>
        <v>-26</v>
      </c>
      <c r="ES53" s="34">
        <f>'[2]1.6'!ET53</f>
        <v>40</v>
      </c>
      <c r="ET53" s="34">
        <f>'[2]1.6'!EU53</f>
        <v>9</v>
      </c>
      <c r="EU53" s="34">
        <f>'[2]1.6'!EV53</f>
        <v>1</v>
      </c>
      <c r="EV53" s="34">
        <f>'[2]1.6'!EW53</f>
        <v>4</v>
      </c>
      <c r="EW53" s="34">
        <f>'[2]1.6'!EX53</f>
        <v>0</v>
      </c>
      <c r="EX53" s="34">
        <f>'[2]1.6'!EY53</f>
        <v>-3</v>
      </c>
      <c r="EY53" s="34">
        <f>'[2]1.6'!EZ53</f>
        <v>10</v>
      </c>
      <c r="EZ53" s="34">
        <f>'[2]1.6'!FA53</f>
        <v>50</v>
      </c>
      <c r="FA53" s="34">
        <f>'[2]1.6'!FB53</f>
        <v>-2</v>
      </c>
      <c r="FB53" s="34">
        <f>'[2]1.6'!FC53</f>
        <v>1</v>
      </c>
      <c r="FC53" s="34">
        <f>'[2]1.6'!FD53</f>
        <v>4</v>
      </c>
      <c r="FD53" s="34">
        <f>'[2]1.6'!FE53</f>
        <v>0</v>
      </c>
      <c r="FE53" s="34">
        <f>'[2]1.6'!FF53</f>
        <v>-3</v>
      </c>
      <c r="FF53" s="34">
        <f>'[2]1.6'!FG53</f>
        <v>-1</v>
      </c>
      <c r="FG53" s="34">
        <f>'[2]1.6'!FH53</f>
        <v>49</v>
      </c>
      <c r="FH53" s="34">
        <f>'[2]1.6'!FI53</f>
        <v>11</v>
      </c>
      <c r="FI53" s="34">
        <f>'[2]1.6'!FJ53</f>
        <v>0</v>
      </c>
      <c r="FJ53" s="34">
        <f>'[2]1.6'!FK53</f>
        <v>0</v>
      </c>
      <c r="FK53" s="34">
        <f>'[2]1.6'!FL53</f>
        <v>0</v>
      </c>
      <c r="FL53" s="34">
        <f>'[2]1.6'!FM53</f>
        <v>0</v>
      </c>
      <c r="FM53" s="34">
        <f>'[2]1.6'!FN53</f>
        <v>11</v>
      </c>
      <c r="FN53" s="34">
        <f>'[2]1.6'!FO53</f>
        <v>60</v>
      </c>
      <c r="FO53" s="34">
        <f>'[2]1.6'!FP53</f>
        <v>20</v>
      </c>
      <c r="FP53" s="34">
        <f>'[2]1.6'!FQ53</f>
        <v>0</v>
      </c>
      <c r="FQ53" s="34">
        <f>'[2]1.6'!FR53</f>
        <v>0</v>
      </c>
      <c r="FR53" s="34">
        <f>'[2]1.6'!FS53</f>
        <v>0</v>
      </c>
      <c r="FS53" s="34">
        <f>'[2]1.6'!FT53</f>
        <v>0</v>
      </c>
      <c r="FT53" s="34">
        <f>'[2]1.6'!FU53</f>
        <v>20</v>
      </c>
      <c r="FU53" s="34">
        <f>'[2]1.6'!FV53</f>
        <v>80</v>
      </c>
      <c r="FV53" s="34">
        <f>'[2]1.6'!FW53</f>
        <v>-8</v>
      </c>
      <c r="FW53" s="34">
        <f>'[2]1.6'!FX53</f>
        <v>0</v>
      </c>
      <c r="FX53" s="34">
        <f>'[2]1.6'!FY53</f>
        <v>0</v>
      </c>
      <c r="FY53" s="34">
        <f>'[2]1.6'!FZ53</f>
        <v>0</v>
      </c>
      <c r="FZ53" s="34">
        <f>'[2]1.6'!GA53</f>
        <v>0</v>
      </c>
      <c r="GA53" s="34">
        <f>'[2]1.6'!GB53</f>
        <v>-8</v>
      </c>
      <c r="GB53" s="34">
        <f>'[2]1.6'!GC53</f>
        <v>72</v>
      </c>
      <c r="GC53" s="34">
        <f>'[2]1.6'!GD53</f>
        <v>13</v>
      </c>
      <c r="GD53" s="34">
        <f>'[2]1.6'!GE53</f>
        <v>-1</v>
      </c>
      <c r="GE53" s="34">
        <f>'[2]1.6'!GF53</f>
        <v>-1</v>
      </c>
      <c r="GF53" s="34">
        <f>'[2]1.6'!GG53</f>
        <v>0</v>
      </c>
      <c r="GG53" s="34">
        <f>'[2]1.6'!GH53</f>
        <v>0</v>
      </c>
      <c r="GH53" s="34">
        <f>'[2]1.6'!GI53</f>
        <v>12</v>
      </c>
      <c r="GI53" s="34">
        <f>'[2]1.6'!GJ53</f>
        <v>84</v>
      </c>
      <c r="GJ53" s="34">
        <f>'[2]1.6'!GK53</f>
        <v>-4</v>
      </c>
      <c r="GK53" s="34">
        <f>'[2]1.6'!GL53</f>
        <v>0</v>
      </c>
      <c r="GL53" s="34">
        <f>'[2]1.6'!GM53</f>
        <v>0</v>
      </c>
      <c r="GM53" s="34">
        <f>'[2]1.6'!GN53</f>
        <v>0</v>
      </c>
      <c r="GN53" s="34">
        <f>'[2]1.6'!GO53</f>
        <v>0</v>
      </c>
      <c r="GO53" s="34">
        <f>'[2]1.6'!GP53</f>
        <v>-4</v>
      </c>
      <c r="GP53" s="34">
        <f>'[2]1.6'!GQ53</f>
        <v>80</v>
      </c>
      <c r="GQ53" s="34">
        <f>'[2]1.6'!GR53</f>
        <v>-4</v>
      </c>
      <c r="GR53" s="34">
        <f>'[2]1.6'!GS53</f>
        <v>0</v>
      </c>
      <c r="GS53" s="34">
        <f>'[2]1.6'!GT53</f>
        <v>0</v>
      </c>
      <c r="GT53" s="34">
        <f>'[2]1.6'!GU53</f>
        <v>0</v>
      </c>
      <c r="GU53" s="34">
        <f>'[2]1.6'!GV53</f>
        <v>0</v>
      </c>
      <c r="GV53" s="34">
        <f>'[2]1.6'!GW53</f>
        <v>-4</v>
      </c>
      <c r="GW53" s="34">
        <f>'[2]1.6'!GX53</f>
        <v>76</v>
      </c>
      <c r="GX53" s="34">
        <f>'[2]1.6'!GY53</f>
        <v>-14</v>
      </c>
      <c r="GY53" s="34">
        <f>'[2]1.6'!GZ53</f>
        <v>-1</v>
      </c>
      <c r="GZ53" s="34">
        <f>'[2]1.6'!HA53</f>
        <v>-1</v>
      </c>
      <c r="HA53" s="34">
        <f>'[2]1.6'!HB53</f>
        <v>0</v>
      </c>
      <c r="HB53" s="34">
        <f>'[2]1.6'!HC53</f>
        <v>0</v>
      </c>
      <c r="HC53" s="34">
        <f>'[2]1.6'!HD53</f>
        <v>-15</v>
      </c>
      <c r="HD53" s="34">
        <f>'[2]1.6'!HE53</f>
        <v>61</v>
      </c>
      <c r="HE53" s="34">
        <f>'[2]1.6'!HF53</f>
        <v>0</v>
      </c>
      <c r="HF53" s="34">
        <f>'[2]1.6'!HG53</f>
        <v>-4</v>
      </c>
      <c r="HG53" s="34">
        <f>'[2]1.6'!HH53</f>
        <v>-4</v>
      </c>
      <c r="HH53" s="34">
        <f>'[2]1.6'!HI53</f>
        <v>0</v>
      </c>
      <c r="HI53" s="34">
        <f>'[2]1.6'!HJ53</f>
        <v>0</v>
      </c>
      <c r="HJ53" s="34">
        <f>'[2]1.6'!HK53</f>
        <v>-4</v>
      </c>
      <c r="HK53" s="34">
        <f>'[2]1.6'!HL53</f>
        <v>57</v>
      </c>
      <c r="HL53" s="34">
        <f>'[2]1.6'!HM53</f>
        <v>2</v>
      </c>
      <c r="HM53" s="34">
        <f>'[2]1.6'!HN53</f>
        <v>1</v>
      </c>
      <c r="HN53" s="34">
        <f>'[2]1.6'!HO53</f>
        <v>1</v>
      </c>
      <c r="HO53" s="34">
        <f>'[2]1.6'!HP53</f>
        <v>0</v>
      </c>
      <c r="HP53" s="34">
        <f>'[2]1.6'!HQ53</f>
        <v>0</v>
      </c>
      <c r="HQ53" s="34">
        <f>'[2]1.6'!HR53</f>
        <v>3</v>
      </c>
      <c r="HR53" s="34">
        <f>'[2]1.6'!HS53</f>
        <v>60</v>
      </c>
      <c r="HS53" s="34">
        <f>'[2]1.6'!HT53</f>
        <v>19</v>
      </c>
      <c r="HT53" s="34">
        <f>'[2]1.6'!HU53</f>
        <v>-1</v>
      </c>
      <c r="HU53" s="34">
        <f>'[2]1.6'!HV53</f>
        <v>-1</v>
      </c>
      <c r="HV53" s="34">
        <f>'[2]1.6'!HW53</f>
        <v>0</v>
      </c>
      <c r="HW53" s="34">
        <f>'[2]1.6'!HX53</f>
        <v>0</v>
      </c>
      <c r="HX53" s="34">
        <f>'[2]1.6'!HY53</f>
        <v>18</v>
      </c>
      <c r="HY53" s="34">
        <f>'[2]1.6'!HZ53</f>
        <v>78</v>
      </c>
      <c r="HZ53" s="34">
        <f>'[2]1.6'!IA53</f>
        <v>-12</v>
      </c>
      <c r="IA53" s="34">
        <f>'[2]1.6'!IB53</f>
        <v>1</v>
      </c>
      <c r="IB53" s="34">
        <f>'[2]1.6'!IC53</f>
        <v>1</v>
      </c>
      <c r="IC53" s="34">
        <f>'[2]1.6'!ID53</f>
        <v>0</v>
      </c>
      <c r="ID53" s="34">
        <f>'[2]1.6'!IE53</f>
        <v>0</v>
      </c>
      <c r="IE53" s="34">
        <f>'[2]1.6'!IF53</f>
        <v>-11</v>
      </c>
      <c r="IF53" s="34">
        <f>'[2]1.6'!IG53</f>
        <v>67</v>
      </c>
      <c r="IG53" s="34">
        <f>'[2]1.6'!IH53</f>
        <v>-5</v>
      </c>
      <c r="IH53" s="34">
        <f>'[2]1.6'!II53</f>
        <v>0</v>
      </c>
      <c r="II53" s="34">
        <f>'[2]1.6'!IJ53</f>
        <v>0</v>
      </c>
      <c r="IJ53" s="34">
        <f>'[2]1.6'!IK53</f>
        <v>0</v>
      </c>
      <c r="IK53" s="34">
        <f>'[2]1.6'!IL53</f>
        <v>0</v>
      </c>
      <c r="IL53" s="34">
        <f>'[2]1.6'!IM53</f>
        <v>-5</v>
      </c>
      <c r="IM53" s="34">
        <f>'[2]1.6'!IN53</f>
        <v>62</v>
      </c>
      <c r="IN53" s="34">
        <f>'[2]1.6'!IO53</f>
        <v>-12</v>
      </c>
      <c r="IO53" s="34">
        <f>'[2]1.6'!IP53</f>
        <v>1</v>
      </c>
      <c r="IP53" s="34">
        <f>'[2]1.6'!IQ53</f>
        <v>1</v>
      </c>
      <c r="IQ53" s="34">
        <f>'[2]1.6'!IR53</f>
        <v>0</v>
      </c>
      <c r="IR53" s="34">
        <f>'[2]1.6'!IS53</f>
        <v>0</v>
      </c>
      <c r="IS53" s="34">
        <f>'[2]1.6'!IT53</f>
        <v>-11</v>
      </c>
      <c r="IT53" s="34">
        <f>'[2]1.6'!IU53</f>
        <v>51</v>
      </c>
      <c r="IU53" s="34">
        <f>'[2]1.6'!IV53</f>
        <v>-8</v>
      </c>
      <c r="IV53" s="34">
        <f>'[2]1.6'!IW53</f>
        <v>-1</v>
      </c>
      <c r="IW53" s="34">
        <f>'[2]1.6'!IX53</f>
        <v>-1</v>
      </c>
      <c r="IX53" s="34">
        <f>'[2]1.6'!IY53</f>
        <v>0</v>
      </c>
      <c r="IY53" s="34">
        <f>'[2]1.6'!IZ53</f>
        <v>0</v>
      </c>
      <c r="IZ53" s="34">
        <f>'[2]1.6'!JA53</f>
        <v>-9</v>
      </c>
      <c r="JA53" s="34">
        <f>'[2]1.6'!JB53</f>
        <v>42</v>
      </c>
      <c r="JB53" s="34">
        <f>'[2]1.6'!JC53</f>
        <v>0</v>
      </c>
      <c r="JC53" s="34">
        <f>'[2]1.6'!JD53</f>
        <v>0</v>
      </c>
      <c r="JD53" s="34">
        <f>'[2]1.6'!JE53</f>
        <v>0</v>
      </c>
      <c r="JE53" s="34">
        <f>'[2]1.6'!JF53</f>
        <v>0</v>
      </c>
      <c r="JF53" s="34">
        <f>'[2]1.6'!JG53</f>
        <v>0</v>
      </c>
      <c r="JG53" s="34">
        <f>'[2]1.6'!JH53</f>
        <v>0</v>
      </c>
      <c r="JH53" s="34">
        <f>'[2]1.6'!JI53</f>
        <v>42</v>
      </c>
      <c r="JI53" s="34">
        <f>'[2]1.6'!JJ53</f>
        <v>-1</v>
      </c>
      <c r="JJ53" s="34">
        <f>'[2]1.6'!JK53</f>
        <v>0</v>
      </c>
      <c r="JK53" s="34">
        <f>'[2]1.6'!JL53</f>
        <v>0</v>
      </c>
      <c r="JL53" s="34">
        <f>'[2]1.6'!JM53</f>
        <v>0</v>
      </c>
      <c r="JM53" s="34">
        <f>'[2]1.6'!JN53</f>
        <v>0</v>
      </c>
      <c r="JN53" s="34">
        <f>'[2]1.6'!JO53</f>
        <v>-1</v>
      </c>
      <c r="JO53" s="34">
        <f>'[2]1.6'!JP53</f>
        <v>41</v>
      </c>
      <c r="JP53" s="34">
        <f>'[2]1.6'!JQ53</f>
        <v>10</v>
      </c>
      <c r="JQ53" s="34">
        <f>'[2]1.6'!JR53</f>
        <v>-1</v>
      </c>
      <c r="JR53" s="34">
        <f>'[2]1.6'!JS53</f>
        <v>-1</v>
      </c>
      <c r="JS53" s="34">
        <f>'[2]1.6'!JT53</f>
        <v>0</v>
      </c>
      <c r="JT53" s="34">
        <f>'[2]1.6'!JU53</f>
        <v>0</v>
      </c>
      <c r="JU53" s="34">
        <f>'[2]1.6'!JV53</f>
        <v>9</v>
      </c>
      <c r="JV53" s="34">
        <f>'[2]1.6'!JW53</f>
        <v>50</v>
      </c>
      <c r="JW53" s="34">
        <f>'[2]1.6'!JX53</f>
        <v>-2</v>
      </c>
      <c r="JX53" s="34">
        <f>'[2]1.6'!JY53</f>
        <v>-1</v>
      </c>
      <c r="JY53" s="34">
        <f>'[2]1.6'!JZ53</f>
        <v>0</v>
      </c>
      <c r="JZ53" s="34">
        <f>'[2]1.6'!KA53</f>
        <v>0</v>
      </c>
      <c r="KA53" s="34">
        <f>'[2]1.6'!KB53</f>
        <v>-1</v>
      </c>
      <c r="KB53" s="34">
        <f>'[2]1.6'!KC53</f>
        <v>-3</v>
      </c>
      <c r="KC53" s="34">
        <f>'[2]1.6'!KD53</f>
        <v>47</v>
      </c>
      <c r="KD53" s="34">
        <f>'[2]1.6'!KE53</f>
        <v>-7</v>
      </c>
      <c r="KE53" s="34">
        <f>'[2]1.6'!KF53</f>
        <v>1</v>
      </c>
      <c r="KF53" s="34">
        <f>'[2]1.6'!KG53</f>
        <v>0</v>
      </c>
      <c r="KG53" s="34">
        <f>'[2]1.6'!KH53</f>
        <v>0</v>
      </c>
      <c r="KH53" s="34">
        <f>'[2]1.6'!KI53</f>
        <v>1</v>
      </c>
      <c r="KI53" s="34">
        <f>'[2]1.6'!KJ53</f>
        <v>-6</v>
      </c>
      <c r="KJ53" s="34">
        <f>'[2]1.6'!KK53</f>
        <v>41</v>
      </c>
      <c r="KK53" s="34">
        <f>'[2]1.6'!KL53</f>
        <v>0</v>
      </c>
      <c r="KL53" s="34">
        <f>'[2]1.6'!KM53</f>
        <v>-24</v>
      </c>
      <c r="KM53" s="34">
        <f>'[2]1.6'!KN53</f>
        <v>0</v>
      </c>
      <c r="KN53" s="34">
        <f>'[2]1.6'!KO53</f>
        <v>0</v>
      </c>
      <c r="KO53" s="34">
        <f>'[2]1.6'!KP53</f>
        <v>-24</v>
      </c>
      <c r="KP53" s="34">
        <f>'[2]1.6'!KQ53</f>
        <v>-24</v>
      </c>
      <c r="KQ53" s="34">
        <f>'[2]1.6'!KR53</f>
        <v>17</v>
      </c>
      <c r="KR53" s="34"/>
    </row>
    <row r="54" spans="1:304" s="10" customFormat="1" x14ac:dyDescent="0.25">
      <c r="A54" s="240" t="s">
        <v>274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0</v>
      </c>
      <c r="X54" s="34">
        <v>0</v>
      </c>
      <c r="Y54" s="34">
        <v>0</v>
      </c>
      <c r="Z54" s="34">
        <v>0</v>
      </c>
      <c r="AA54" s="34">
        <v>0</v>
      </c>
      <c r="AB54" s="34">
        <v>0</v>
      </c>
      <c r="AC54" s="34">
        <v>0</v>
      </c>
      <c r="AD54" s="34">
        <v>0</v>
      </c>
      <c r="AE54" s="34">
        <v>0</v>
      </c>
      <c r="AF54" s="34">
        <v>0</v>
      </c>
      <c r="AG54" s="34">
        <v>0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  <c r="AY54" s="34">
        <v>0</v>
      </c>
      <c r="AZ54" s="34">
        <v>0</v>
      </c>
      <c r="BA54" s="34">
        <v>0</v>
      </c>
      <c r="BB54" s="34">
        <v>0</v>
      </c>
      <c r="BC54" s="34">
        <v>0</v>
      </c>
      <c r="BD54" s="34">
        <v>0</v>
      </c>
      <c r="BE54" s="34">
        <v>0</v>
      </c>
      <c r="BF54" s="34">
        <v>0</v>
      </c>
      <c r="BG54" s="34">
        <v>0</v>
      </c>
      <c r="BH54" s="34">
        <v>0</v>
      </c>
      <c r="BI54" s="34">
        <v>0</v>
      </c>
      <c r="BJ54" s="34">
        <v>0</v>
      </c>
      <c r="BK54" s="34">
        <v>0</v>
      </c>
      <c r="BL54" s="34">
        <v>0</v>
      </c>
      <c r="BM54" s="34">
        <v>0</v>
      </c>
      <c r="BN54" s="34">
        <v>0</v>
      </c>
      <c r="BO54" s="34">
        <v>0</v>
      </c>
      <c r="BP54" s="34">
        <v>0</v>
      </c>
      <c r="BQ54" s="34">
        <v>0</v>
      </c>
      <c r="BR54" s="34">
        <v>0</v>
      </c>
      <c r="BS54" s="34">
        <v>0</v>
      </c>
      <c r="BT54" s="34">
        <v>0</v>
      </c>
      <c r="BU54" s="34">
        <v>0</v>
      </c>
      <c r="BV54" s="34">
        <v>0</v>
      </c>
      <c r="BW54" s="34">
        <v>0</v>
      </c>
      <c r="BX54" s="34">
        <v>0</v>
      </c>
      <c r="BY54" s="34">
        <v>0</v>
      </c>
      <c r="BZ54" s="34">
        <v>0</v>
      </c>
      <c r="CA54" s="34">
        <v>0</v>
      </c>
      <c r="CB54" s="34">
        <v>0</v>
      </c>
      <c r="CC54" s="34">
        <v>0</v>
      </c>
      <c r="CD54" s="34">
        <v>0</v>
      </c>
      <c r="CE54" s="34">
        <v>0</v>
      </c>
      <c r="CF54" s="34">
        <v>0</v>
      </c>
      <c r="CG54" s="34">
        <v>0</v>
      </c>
      <c r="CH54" s="34">
        <v>0</v>
      </c>
      <c r="CI54" s="34">
        <v>0</v>
      </c>
      <c r="CJ54" s="34">
        <v>0</v>
      </c>
      <c r="CK54" s="34">
        <v>0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0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0</v>
      </c>
      <c r="DG54" s="34">
        <v>0</v>
      </c>
      <c r="DH54" s="34">
        <v>0</v>
      </c>
      <c r="DI54" s="34">
        <v>0</v>
      </c>
      <c r="DJ54" s="34">
        <v>0</v>
      </c>
      <c r="DK54" s="34">
        <v>0</v>
      </c>
      <c r="DL54" s="34">
        <v>0</v>
      </c>
      <c r="DM54" s="34">
        <v>0</v>
      </c>
      <c r="DN54" s="34">
        <v>0</v>
      </c>
      <c r="DO54" s="34">
        <v>0</v>
      </c>
      <c r="DP54" s="34">
        <v>0</v>
      </c>
      <c r="DQ54" s="34">
        <v>0</v>
      </c>
      <c r="DR54" s="34">
        <v>0</v>
      </c>
      <c r="DS54" s="34">
        <v>0</v>
      </c>
      <c r="DT54" s="34">
        <v>0</v>
      </c>
      <c r="DU54" s="34">
        <v>0</v>
      </c>
      <c r="DV54" s="34">
        <v>0</v>
      </c>
      <c r="DW54" s="34">
        <v>0</v>
      </c>
      <c r="DX54" s="34">
        <v>0</v>
      </c>
      <c r="DY54" s="34">
        <v>0</v>
      </c>
      <c r="DZ54" s="34">
        <v>0</v>
      </c>
      <c r="EA54" s="34">
        <v>0</v>
      </c>
      <c r="EB54" s="34">
        <v>0</v>
      </c>
      <c r="EC54" s="34">
        <v>0</v>
      </c>
      <c r="ED54" s="34">
        <v>0</v>
      </c>
      <c r="EE54" s="34">
        <v>0</v>
      </c>
      <c r="EF54" s="34">
        <v>0</v>
      </c>
      <c r="EG54" s="34">
        <v>0</v>
      </c>
      <c r="EH54" s="34">
        <v>0</v>
      </c>
      <c r="EI54" s="34">
        <v>0</v>
      </c>
      <c r="EJ54" s="34">
        <v>0</v>
      </c>
      <c r="EK54" s="34">
        <v>0</v>
      </c>
      <c r="EL54" s="34">
        <f>'[2]1.6'!EM54</f>
        <v>0</v>
      </c>
      <c r="EM54" s="34">
        <f>'[2]1.6'!EN54</f>
        <v>0</v>
      </c>
      <c r="EN54" s="34">
        <f>'[2]1.6'!EO54</f>
        <v>0</v>
      </c>
      <c r="EO54" s="34">
        <f>'[2]1.6'!EP54</f>
        <v>0</v>
      </c>
      <c r="EP54" s="34">
        <f>'[2]1.6'!EQ54</f>
        <v>0</v>
      </c>
      <c r="EQ54" s="34">
        <f>'[2]1.6'!ER54</f>
        <v>0</v>
      </c>
      <c r="ER54" s="34">
        <f t="shared" si="100"/>
        <v>0</v>
      </c>
      <c r="ES54" s="34">
        <f>'[2]1.6'!ET54</f>
        <v>0</v>
      </c>
      <c r="ET54" s="34">
        <f>'[2]1.6'!EU54</f>
        <v>0</v>
      </c>
      <c r="EU54" s="34">
        <f>'[2]1.6'!EV54</f>
        <v>0</v>
      </c>
      <c r="EV54" s="34">
        <f>'[2]1.6'!EW54</f>
        <v>0</v>
      </c>
      <c r="EW54" s="34">
        <f>'[2]1.6'!EX54</f>
        <v>0</v>
      </c>
      <c r="EX54" s="34">
        <f>'[2]1.6'!EY54</f>
        <v>0</v>
      </c>
      <c r="EY54" s="34">
        <f>'[2]1.6'!EZ54</f>
        <v>0</v>
      </c>
      <c r="EZ54" s="34">
        <f>'[2]1.6'!FA54</f>
        <v>0</v>
      </c>
      <c r="FA54" s="34">
        <f>'[2]1.6'!FB54</f>
        <v>0</v>
      </c>
      <c r="FB54" s="34">
        <f>'[2]1.6'!FC54</f>
        <v>0</v>
      </c>
      <c r="FC54" s="34">
        <f>'[2]1.6'!FD54</f>
        <v>0</v>
      </c>
      <c r="FD54" s="34">
        <f>'[2]1.6'!FE54</f>
        <v>0</v>
      </c>
      <c r="FE54" s="34">
        <f>'[2]1.6'!FF54</f>
        <v>0</v>
      </c>
      <c r="FF54" s="34">
        <f>'[2]1.6'!FG54</f>
        <v>0</v>
      </c>
      <c r="FG54" s="34">
        <f>'[2]1.6'!FH54</f>
        <v>0</v>
      </c>
      <c r="FH54" s="34">
        <f>'[2]1.6'!FI54</f>
        <v>0</v>
      </c>
      <c r="FI54" s="34">
        <f>'[2]1.6'!FJ54</f>
        <v>0</v>
      </c>
      <c r="FJ54" s="34">
        <f>'[2]1.6'!FK54</f>
        <v>0</v>
      </c>
      <c r="FK54" s="34">
        <f>'[2]1.6'!FL54</f>
        <v>0</v>
      </c>
      <c r="FL54" s="34">
        <f>'[2]1.6'!FM54</f>
        <v>0</v>
      </c>
      <c r="FM54" s="34">
        <f>'[2]1.6'!FN54</f>
        <v>0</v>
      </c>
      <c r="FN54" s="34">
        <f>'[2]1.6'!FO54</f>
        <v>0</v>
      </c>
      <c r="FO54" s="34">
        <f>'[2]1.6'!FP54</f>
        <v>0</v>
      </c>
      <c r="FP54" s="34">
        <f>'[2]1.6'!FQ54</f>
        <v>0</v>
      </c>
      <c r="FQ54" s="34">
        <f>'[2]1.6'!FR54</f>
        <v>0</v>
      </c>
      <c r="FR54" s="34">
        <f>'[2]1.6'!FS54</f>
        <v>0</v>
      </c>
      <c r="FS54" s="34">
        <f>'[2]1.6'!FT54</f>
        <v>0</v>
      </c>
      <c r="FT54" s="34">
        <f>'[2]1.6'!FU54</f>
        <v>0</v>
      </c>
      <c r="FU54" s="34">
        <f>'[2]1.6'!FV54</f>
        <v>0</v>
      </c>
      <c r="FV54" s="34">
        <f>'[2]1.6'!FW54</f>
        <v>0</v>
      </c>
      <c r="FW54" s="34">
        <f>'[2]1.6'!FX54</f>
        <v>0</v>
      </c>
      <c r="FX54" s="34">
        <f>'[2]1.6'!FY54</f>
        <v>0</v>
      </c>
      <c r="FY54" s="34">
        <f>'[2]1.6'!FZ54</f>
        <v>0</v>
      </c>
      <c r="FZ54" s="34">
        <f>'[2]1.6'!GA54</f>
        <v>0</v>
      </c>
      <c r="GA54" s="34">
        <f>'[2]1.6'!GB54</f>
        <v>0</v>
      </c>
      <c r="GB54" s="34">
        <f>'[2]1.6'!GC54</f>
        <v>0</v>
      </c>
      <c r="GC54" s="34">
        <f>'[2]1.6'!GD54</f>
        <v>0</v>
      </c>
      <c r="GD54" s="34">
        <f>'[2]1.6'!GE54</f>
        <v>0</v>
      </c>
      <c r="GE54" s="34">
        <f>'[2]1.6'!GF54</f>
        <v>0</v>
      </c>
      <c r="GF54" s="34">
        <f>'[2]1.6'!GG54</f>
        <v>0</v>
      </c>
      <c r="GG54" s="34">
        <f>'[2]1.6'!GH54</f>
        <v>0</v>
      </c>
      <c r="GH54" s="34">
        <f>'[2]1.6'!GI54</f>
        <v>0</v>
      </c>
      <c r="GI54" s="34">
        <f>'[2]1.6'!GJ54</f>
        <v>0</v>
      </c>
      <c r="GJ54" s="34">
        <f>'[2]1.6'!GK54</f>
        <v>0</v>
      </c>
      <c r="GK54" s="34">
        <f>'[2]1.6'!GL54</f>
        <v>0</v>
      </c>
      <c r="GL54" s="34">
        <f>'[2]1.6'!GM54</f>
        <v>0</v>
      </c>
      <c r="GM54" s="34">
        <f>'[2]1.6'!GN54</f>
        <v>0</v>
      </c>
      <c r="GN54" s="34">
        <f>'[2]1.6'!GO54</f>
        <v>0</v>
      </c>
      <c r="GO54" s="34">
        <f>'[2]1.6'!GP54</f>
        <v>0</v>
      </c>
      <c r="GP54" s="34">
        <f>'[2]1.6'!GQ54</f>
        <v>0</v>
      </c>
      <c r="GQ54" s="34">
        <f>'[2]1.6'!GR54</f>
        <v>0</v>
      </c>
      <c r="GR54" s="34">
        <f>'[2]1.6'!GS54</f>
        <v>0</v>
      </c>
      <c r="GS54" s="34">
        <f>'[2]1.6'!GT54</f>
        <v>0</v>
      </c>
      <c r="GT54" s="34">
        <f>'[2]1.6'!GU54</f>
        <v>0</v>
      </c>
      <c r="GU54" s="34">
        <f>'[2]1.6'!GV54</f>
        <v>0</v>
      </c>
      <c r="GV54" s="34">
        <f>'[2]1.6'!GW54</f>
        <v>0</v>
      </c>
      <c r="GW54" s="34">
        <f>'[2]1.6'!GX54</f>
        <v>0</v>
      </c>
      <c r="GX54" s="34">
        <f>'[2]1.6'!GY54</f>
        <v>0</v>
      </c>
      <c r="GY54" s="34">
        <f>'[2]1.6'!GZ54</f>
        <v>0</v>
      </c>
      <c r="GZ54" s="34">
        <f>'[2]1.6'!HA54</f>
        <v>0</v>
      </c>
      <c r="HA54" s="34">
        <f>'[2]1.6'!HB54</f>
        <v>0</v>
      </c>
      <c r="HB54" s="34">
        <f>'[2]1.6'!HC54</f>
        <v>0</v>
      </c>
      <c r="HC54" s="34">
        <f>'[2]1.6'!HD54</f>
        <v>0</v>
      </c>
      <c r="HD54" s="34">
        <f>'[2]1.6'!HE54</f>
        <v>0</v>
      </c>
      <c r="HE54" s="34">
        <f>'[2]1.6'!HF54</f>
        <v>0</v>
      </c>
      <c r="HF54" s="34">
        <f>'[2]1.6'!HG54</f>
        <v>0</v>
      </c>
      <c r="HG54" s="34">
        <f>'[2]1.6'!HH54</f>
        <v>0</v>
      </c>
      <c r="HH54" s="34">
        <f>'[2]1.6'!HI54</f>
        <v>0</v>
      </c>
      <c r="HI54" s="34">
        <f>'[2]1.6'!HJ54</f>
        <v>0</v>
      </c>
      <c r="HJ54" s="34">
        <f>'[2]1.6'!HK54</f>
        <v>0</v>
      </c>
      <c r="HK54" s="34">
        <f>'[2]1.6'!HL54</f>
        <v>0</v>
      </c>
      <c r="HL54" s="34">
        <f>'[2]1.6'!HM54</f>
        <v>0</v>
      </c>
      <c r="HM54" s="34">
        <f>'[2]1.6'!HN54</f>
        <v>0</v>
      </c>
      <c r="HN54" s="34">
        <f>'[2]1.6'!HO54</f>
        <v>0</v>
      </c>
      <c r="HO54" s="34">
        <f>'[2]1.6'!HP54</f>
        <v>0</v>
      </c>
      <c r="HP54" s="34">
        <f>'[2]1.6'!HQ54</f>
        <v>0</v>
      </c>
      <c r="HQ54" s="34">
        <f>'[2]1.6'!HR54</f>
        <v>0</v>
      </c>
      <c r="HR54" s="34">
        <f>'[2]1.6'!HS54</f>
        <v>0</v>
      </c>
      <c r="HS54" s="34">
        <f>'[2]1.6'!HT54</f>
        <v>0</v>
      </c>
      <c r="HT54" s="34">
        <f>'[2]1.6'!HU54</f>
        <v>0</v>
      </c>
      <c r="HU54" s="34">
        <f>'[2]1.6'!HV54</f>
        <v>0</v>
      </c>
      <c r="HV54" s="34">
        <f>'[2]1.6'!HW54</f>
        <v>0</v>
      </c>
      <c r="HW54" s="34">
        <f>'[2]1.6'!HX54</f>
        <v>0</v>
      </c>
      <c r="HX54" s="34">
        <f>'[2]1.6'!HY54</f>
        <v>0</v>
      </c>
      <c r="HY54" s="34">
        <f>'[2]1.6'!HZ54</f>
        <v>0</v>
      </c>
      <c r="HZ54" s="34">
        <f>'[2]1.6'!IA54</f>
        <v>0</v>
      </c>
      <c r="IA54" s="34">
        <f>'[2]1.6'!IB54</f>
        <v>0</v>
      </c>
      <c r="IB54" s="34">
        <f>'[2]1.6'!IC54</f>
        <v>0</v>
      </c>
      <c r="IC54" s="34">
        <f>'[2]1.6'!ID54</f>
        <v>0</v>
      </c>
      <c r="ID54" s="34">
        <f>'[2]1.6'!IE54</f>
        <v>0</v>
      </c>
      <c r="IE54" s="34">
        <f>'[2]1.6'!IF54</f>
        <v>0</v>
      </c>
      <c r="IF54" s="34">
        <f>'[2]1.6'!IG54</f>
        <v>0</v>
      </c>
      <c r="IG54" s="34">
        <f>'[2]1.6'!IH54</f>
        <v>0</v>
      </c>
      <c r="IH54" s="34">
        <f>'[2]1.6'!II54</f>
        <v>0</v>
      </c>
      <c r="II54" s="34">
        <f>'[2]1.6'!IJ54</f>
        <v>0</v>
      </c>
      <c r="IJ54" s="34">
        <f>'[2]1.6'!IK54</f>
        <v>0</v>
      </c>
      <c r="IK54" s="34">
        <f>'[2]1.6'!IL54</f>
        <v>0</v>
      </c>
      <c r="IL54" s="34">
        <f>'[2]1.6'!IM54</f>
        <v>0</v>
      </c>
      <c r="IM54" s="34">
        <f>'[2]1.6'!IN54</f>
        <v>0</v>
      </c>
      <c r="IN54" s="34">
        <f>'[2]1.6'!IO54</f>
        <v>0</v>
      </c>
      <c r="IO54" s="34">
        <f>'[2]1.6'!IP54</f>
        <v>0</v>
      </c>
      <c r="IP54" s="34">
        <f>'[2]1.6'!IQ54</f>
        <v>0</v>
      </c>
      <c r="IQ54" s="34">
        <f>'[2]1.6'!IR54</f>
        <v>0</v>
      </c>
      <c r="IR54" s="34">
        <f>'[2]1.6'!IS54</f>
        <v>0</v>
      </c>
      <c r="IS54" s="34">
        <f>'[2]1.6'!IT54</f>
        <v>0</v>
      </c>
      <c r="IT54" s="34">
        <f>'[2]1.6'!IU54</f>
        <v>0</v>
      </c>
      <c r="IU54" s="34">
        <f>'[2]1.6'!IV54</f>
        <v>0</v>
      </c>
      <c r="IV54" s="34">
        <f>'[2]1.6'!IW54</f>
        <v>0</v>
      </c>
      <c r="IW54" s="34">
        <f>'[2]1.6'!IX54</f>
        <v>0</v>
      </c>
      <c r="IX54" s="34">
        <f>'[2]1.6'!IY54</f>
        <v>0</v>
      </c>
      <c r="IY54" s="34">
        <f>'[2]1.6'!IZ54</f>
        <v>0</v>
      </c>
      <c r="IZ54" s="34">
        <f>'[2]1.6'!JA54</f>
        <v>0</v>
      </c>
      <c r="JA54" s="34">
        <f>'[2]1.6'!JB54</f>
        <v>0</v>
      </c>
      <c r="JB54" s="34">
        <f>'[2]1.6'!JC54</f>
        <v>0</v>
      </c>
      <c r="JC54" s="34">
        <f>'[2]1.6'!JD54</f>
        <v>0</v>
      </c>
      <c r="JD54" s="34">
        <f>'[2]1.6'!JE54</f>
        <v>0</v>
      </c>
      <c r="JE54" s="34">
        <f>'[2]1.6'!JF54</f>
        <v>0</v>
      </c>
      <c r="JF54" s="34">
        <f>'[2]1.6'!JG54</f>
        <v>0</v>
      </c>
      <c r="JG54" s="34">
        <f>'[2]1.6'!JH54</f>
        <v>0</v>
      </c>
      <c r="JH54" s="34">
        <f>'[2]1.6'!JI54</f>
        <v>0</v>
      </c>
      <c r="JI54" s="34">
        <f>'[2]1.6'!JJ54</f>
        <v>0</v>
      </c>
      <c r="JJ54" s="34">
        <f>'[2]1.6'!JK54</f>
        <v>0</v>
      </c>
      <c r="JK54" s="34">
        <f>'[2]1.6'!JL54</f>
        <v>0</v>
      </c>
      <c r="JL54" s="34">
        <f>'[2]1.6'!JM54</f>
        <v>0</v>
      </c>
      <c r="JM54" s="34">
        <f>'[2]1.6'!JN54</f>
        <v>0</v>
      </c>
      <c r="JN54" s="34">
        <f>'[2]1.6'!JO54</f>
        <v>0</v>
      </c>
      <c r="JO54" s="34">
        <f>'[2]1.6'!JP54</f>
        <v>0</v>
      </c>
      <c r="JP54" s="34">
        <f>'[2]1.6'!JQ54</f>
        <v>0</v>
      </c>
      <c r="JQ54" s="34">
        <f>'[2]1.6'!JR54</f>
        <v>0</v>
      </c>
      <c r="JR54" s="34">
        <f>'[2]1.6'!JS54</f>
        <v>0</v>
      </c>
      <c r="JS54" s="34">
        <f>'[2]1.6'!JT54</f>
        <v>0</v>
      </c>
      <c r="JT54" s="34">
        <f>'[2]1.6'!JU54</f>
        <v>0</v>
      </c>
      <c r="JU54" s="34">
        <f>'[2]1.6'!JV54</f>
        <v>0</v>
      </c>
      <c r="JV54" s="34">
        <f>'[2]1.6'!JW54</f>
        <v>0</v>
      </c>
      <c r="JW54" s="34">
        <f>'[2]1.6'!JX54</f>
        <v>0</v>
      </c>
      <c r="JX54" s="34">
        <f>'[2]1.6'!JY54</f>
        <v>0</v>
      </c>
      <c r="JY54" s="34">
        <f>'[2]1.6'!JZ54</f>
        <v>0</v>
      </c>
      <c r="JZ54" s="34">
        <f>'[2]1.6'!KA54</f>
        <v>0</v>
      </c>
      <c r="KA54" s="34">
        <f>'[2]1.6'!KB54</f>
        <v>0</v>
      </c>
      <c r="KB54" s="34">
        <f>'[2]1.6'!KC54</f>
        <v>0</v>
      </c>
      <c r="KC54" s="34">
        <f>'[2]1.6'!KD54</f>
        <v>0</v>
      </c>
      <c r="KD54" s="34">
        <f>'[2]1.6'!KE54</f>
        <v>0</v>
      </c>
      <c r="KE54" s="34">
        <f>'[2]1.6'!KF54</f>
        <v>0</v>
      </c>
      <c r="KF54" s="34">
        <f>'[2]1.6'!KG54</f>
        <v>0</v>
      </c>
      <c r="KG54" s="34">
        <f>'[2]1.6'!KH54</f>
        <v>0</v>
      </c>
      <c r="KH54" s="34">
        <f>'[2]1.6'!KI54</f>
        <v>0</v>
      </c>
      <c r="KI54" s="34">
        <f>'[2]1.6'!KJ54</f>
        <v>0</v>
      </c>
      <c r="KJ54" s="34">
        <f>'[2]1.6'!KK54</f>
        <v>0</v>
      </c>
      <c r="KK54" s="34">
        <f>'[2]1.6'!KL54</f>
        <v>0</v>
      </c>
      <c r="KL54" s="34">
        <f>'[2]1.6'!KM54</f>
        <v>0</v>
      </c>
      <c r="KM54" s="34">
        <f>'[2]1.6'!KN54</f>
        <v>0</v>
      </c>
      <c r="KN54" s="34">
        <f>'[2]1.6'!KO54</f>
        <v>0</v>
      </c>
      <c r="KO54" s="34">
        <f>'[2]1.6'!KP54</f>
        <v>0</v>
      </c>
      <c r="KP54" s="34">
        <f>'[2]1.6'!KQ54</f>
        <v>0</v>
      </c>
      <c r="KQ54" s="34">
        <f>'[2]1.6'!KR54</f>
        <v>0</v>
      </c>
      <c r="KR54" s="34"/>
    </row>
    <row r="55" spans="1:304" s="10" customFormat="1" ht="34.200000000000003" x14ac:dyDescent="0.25">
      <c r="A55" s="46" t="s">
        <v>285</v>
      </c>
      <c r="B55" s="34">
        <v>0</v>
      </c>
      <c r="C55" s="34">
        <v>0</v>
      </c>
      <c r="D55" s="34">
        <v>0</v>
      </c>
      <c r="E55" s="34">
        <v>0</v>
      </c>
      <c r="F55" s="34">
        <v>0</v>
      </c>
      <c r="G55" s="34">
        <v>0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0</v>
      </c>
      <c r="V55" s="34">
        <v>0</v>
      </c>
      <c r="W55" s="34">
        <v>0</v>
      </c>
      <c r="X55" s="34">
        <v>0</v>
      </c>
      <c r="Y55" s="34">
        <v>0</v>
      </c>
      <c r="Z55" s="34">
        <v>0</v>
      </c>
      <c r="AA55" s="34">
        <v>0</v>
      </c>
      <c r="AB55" s="34">
        <v>0</v>
      </c>
      <c r="AC55" s="34">
        <v>0</v>
      </c>
      <c r="AD55" s="34">
        <v>0</v>
      </c>
      <c r="AE55" s="34">
        <v>0</v>
      </c>
      <c r="AF55" s="34">
        <v>0</v>
      </c>
      <c r="AG55" s="34">
        <v>0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  <c r="AY55" s="34">
        <v>0</v>
      </c>
      <c r="AZ55" s="34">
        <v>0</v>
      </c>
      <c r="BA55" s="34">
        <v>0</v>
      </c>
      <c r="BB55" s="34">
        <v>0</v>
      </c>
      <c r="BC55" s="34">
        <v>0</v>
      </c>
      <c r="BD55" s="34">
        <v>0</v>
      </c>
      <c r="BE55" s="34">
        <v>0</v>
      </c>
      <c r="BF55" s="34">
        <v>0</v>
      </c>
      <c r="BG55" s="34">
        <v>0</v>
      </c>
      <c r="BH55" s="34">
        <v>0</v>
      </c>
      <c r="BI55" s="34">
        <v>0</v>
      </c>
      <c r="BJ55" s="34">
        <v>0</v>
      </c>
      <c r="BK55" s="34">
        <v>0</v>
      </c>
      <c r="BL55" s="34">
        <v>0</v>
      </c>
      <c r="BM55" s="34">
        <v>0</v>
      </c>
      <c r="BN55" s="34">
        <v>0</v>
      </c>
      <c r="BO55" s="34">
        <v>0</v>
      </c>
      <c r="BP55" s="34">
        <v>0</v>
      </c>
      <c r="BQ55" s="34">
        <v>0</v>
      </c>
      <c r="BR55" s="34">
        <v>0</v>
      </c>
      <c r="BS55" s="34">
        <v>0</v>
      </c>
      <c r="BT55" s="34">
        <v>0</v>
      </c>
      <c r="BU55" s="34">
        <v>0</v>
      </c>
      <c r="BV55" s="34">
        <v>0</v>
      </c>
      <c r="BW55" s="34">
        <v>0</v>
      </c>
      <c r="BX55" s="34">
        <v>0</v>
      </c>
      <c r="BY55" s="34">
        <v>0</v>
      </c>
      <c r="BZ55" s="34">
        <v>0</v>
      </c>
      <c r="CA55" s="34">
        <v>0</v>
      </c>
      <c r="CB55" s="34">
        <v>0</v>
      </c>
      <c r="CC55" s="34">
        <v>0</v>
      </c>
      <c r="CD55" s="34">
        <v>0</v>
      </c>
      <c r="CE55" s="34">
        <v>0</v>
      </c>
      <c r="CF55" s="34">
        <v>0</v>
      </c>
      <c r="CG55" s="34">
        <v>0</v>
      </c>
      <c r="CH55" s="34">
        <v>0</v>
      </c>
      <c r="CI55" s="34">
        <v>0</v>
      </c>
      <c r="CJ55" s="34">
        <v>0</v>
      </c>
      <c r="CK55" s="34">
        <v>0</v>
      </c>
      <c r="CL55" s="34">
        <v>0</v>
      </c>
      <c r="CM55" s="34">
        <v>0</v>
      </c>
      <c r="CN55" s="34">
        <v>0</v>
      </c>
      <c r="CO55" s="34">
        <v>0</v>
      </c>
      <c r="CP55" s="34">
        <v>0</v>
      </c>
      <c r="CQ55" s="34">
        <v>0</v>
      </c>
      <c r="CR55" s="34">
        <v>0</v>
      </c>
      <c r="CS55" s="34">
        <v>0</v>
      </c>
      <c r="CT55" s="34">
        <v>0</v>
      </c>
      <c r="CU55" s="34">
        <v>0</v>
      </c>
      <c r="CV55" s="34">
        <v>0</v>
      </c>
      <c r="CW55" s="34">
        <v>0</v>
      </c>
      <c r="CX55" s="34">
        <v>0</v>
      </c>
      <c r="CY55" s="34">
        <v>0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0</v>
      </c>
      <c r="DG55" s="34">
        <v>0</v>
      </c>
      <c r="DH55" s="34">
        <v>0</v>
      </c>
      <c r="DI55" s="34">
        <v>0</v>
      </c>
      <c r="DJ55" s="34">
        <v>0</v>
      </c>
      <c r="DK55" s="34">
        <v>0</v>
      </c>
      <c r="DL55" s="34">
        <v>0</v>
      </c>
      <c r="DM55" s="34">
        <v>0</v>
      </c>
      <c r="DN55" s="34">
        <v>0</v>
      </c>
      <c r="DO55" s="34">
        <v>0</v>
      </c>
      <c r="DP55" s="34">
        <v>0</v>
      </c>
      <c r="DQ55" s="34">
        <v>0</v>
      </c>
      <c r="DR55" s="34">
        <v>0</v>
      </c>
      <c r="DS55" s="34">
        <v>0</v>
      </c>
      <c r="DT55" s="34">
        <v>0</v>
      </c>
      <c r="DU55" s="34">
        <v>0</v>
      </c>
      <c r="DV55" s="34">
        <v>0</v>
      </c>
      <c r="DW55" s="34">
        <v>0</v>
      </c>
      <c r="DX55" s="34">
        <v>0</v>
      </c>
      <c r="DY55" s="34">
        <v>0</v>
      </c>
      <c r="DZ55" s="34">
        <v>0</v>
      </c>
      <c r="EA55" s="34">
        <v>0</v>
      </c>
      <c r="EB55" s="34">
        <v>0</v>
      </c>
      <c r="EC55" s="34">
        <v>0</v>
      </c>
      <c r="ED55" s="34">
        <v>0</v>
      </c>
      <c r="EE55" s="34">
        <v>0</v>
      </c>
      <c r="EF55" s="34">
        <v>0</v>
      </c>
      <c r="EG55" s="34">
        <v>0</v>
      </c>
      <c r="EH55" s="34">
        <v>0</v>
      </c>
      <c r="EI55" s="34">
        <v>0</v>
      </c>
      <c r="EJ55" s="34">
        <v>0</v>
      </c>
      <c r="EK55" s="34">
        <v>0</v>
      </c>
      <c r="EL55" s="34">
        <f>'[2]1.6'!EM55</f>
        <v>92254</v>
      </c>
      <c r="EM55" s="34">
        <f>'[2]1.6'!EN55</f>
        <v>924</v>
      </c>
      <c r="EN55" s="34">
        <f>'[2]1.6'!EO55</f>
        <v>-124</v>
      </c>
      <c r="EO55" s="34">
        <f>'[2]1.6'!EP55</f>
        <v>-150</v>
      </c>
      <c r="EP55" s="34">
        <f>'[2]1.6'!EQ55</f>
        <v>0</v>
      </c>
      <c r="EQ55" s="34">
        <f>'[2]1.6'!ER55</f>
        <v>26</v>
      </c>
      <c r="ER55" s="34">
        <f t="shared" si="100"/>
        <v>800</v>
      </c>
      <c r="ES55" s="34">
        <f>'[2]1.6'!ET55</f>
        <v>93054</v>
      </c>
      <c r="ET55" s="34">
        <f>'[2]1.6'!EU55</f>
        <v>1578</v>
      </c>
      <c r="EU55" s="34">
        <f>'[2]1.6'!EV55</f>
        <v>103</v>
      </c>
      <c r="EV55" s="34">
        <f>'[2]1.6'!EW55</f>
        <v>64</v>
      </c>
      <c r="EW55" s="34">
        <f>'[2]1.6'!EX55</f>
        <v>0</v>
      </c>
      <c r="EX55" s="34">
        <f>'[2]1.6'!EY55</f>
        <v>39</v>
      </c>
      <c r="EY55" s="34">
        <f>'[2]1.6'!EZ55</f>
        <v>1681</v>
      </c>
      <c r="EZ55" s="34">
        <f>'[2]1.6'!FA55</f>
        <v>94735</v>
      </c>
      <c r="FA55" s="34">
        <f>'[2]1.6'!FB55</f>
        <v>890</v>
      </c>
      <c r="FB55" s="34">
        <f>'[2]1.6'!FC55</f>
        <v>61</v>
      </c>
      <c r="FC55" s="34">
        <f>'[2]1.6'!FD55</f>
        <v>17</v>
      </c>
      <c r="FD55" s="34">
        <f>'[2]1.6'!FE55</f>
        <v>0</v>
      </c>
      <c r="FE55" s="34">
        <f>'[2]1.6'!FF55</f>
        <v>44</v>
      </c>
      <c r="FF55" s="34">
        <f>'[2]1.6'!FG55</f>
        <v>951</v>
      </c>
      <c r="FG55" s="34">
        <f>'[2]1.6'!FH55</f>
        <v>95686</v>
      </c>
      <c r="FH55" s="34">
        <f>'[2]1.6'!FI55</f>
        <v>1875</v>
      </c>
      <c r="FI55" s="34">
        <f>'[2]1.6'!FJ55</f>
        <v>141</v>
      </c>
      <c r="FJ55" s="34">
        <f>'[2]1.6'!FK55</f>
        <v>93</v>
      </c>
      <c r="FK55" s="34">
        <f>'[2]1.6'!FL55</f>
        <v>0</v>
      </c>
      <c r="FL55" s="34">
        <f>'[2]1.6'!FM55</f>
        <v>48</v>
      </c>
      <c r="FM55" s="34">
        <f>'[2]1.6'!FN55</f>
        <v>2016</v>
      </c>
      <c r="FN55" s="34">
        <f>'[2]1.6'!FO55</f>
        <v>97702</v>
      </c>
      <c r="FO55" s="34">
        <f>'[2]1.6'!FP55</f>
        <v>1441</v>
      </c>
      <c r="FP55" s="34">
        <f>'[2]1.6'!FQ55</f>
        <v>4</v>
      </c>
      <c r="FQ55" s="34">
        <f>'[2]1.6'!FR55</f>
        <v>-67</v>
      </c>
      <c r="FR55" s="34">
        <f>'[2]1.6'!FS55</f>
        <v>0</v>
      </c>
      <c r="FS55" s="34">
        <f>'[2]1.6'!FT55</f>
        <v>71</v>
      </c>
      <c r="FT55" s="34">
        <f>'[2]1.6'!FU55</f>
        <v>1445</v>
      </c>
      <c r="FU55" s="34">
        <f>'[2]1.6'!FV55</f>
        <v>99147</v>
      </c>
      <c r="FV55" s="34">
        <f>'[2]1.6'!FW55</f>
        <v>711</v>
      </c>
      <c r="FW55" s="34">
        <f>'[2]1.6'!FX55</f>
        <v>124</v>
      </c>
      <c r="FX55" s="34">
        <f>'[2]1.6'!FY55</f>
        <v>28</v>
      </c>
      <c r="FY55" s="34">
        <f>'[2]1.6'!FZ55</f>
        <v>0</v>
      </c>
      <c r="FZ55" s="34">
        <f>'[2]1.6'!GA55</f>
        <v>96</v>
      </c>
      <c r="GA55" s="34">
        <f>'[2]1.6'!GB55</f>
        <v>835</v>
      </c>
      <c r="GB55" s="34">
        <f>'[2]1.6'!GC55</f>
        <v>99982</v>
      </c>
      <c r="GC55" s="34">
        <f>'[2]1.6'!GD55</f>
        <v>1405</v>
      </c>
      <c r="GD55" s="34">
        <f>'[2]1.6'!GE55</f>
        <v>57</v>
      </c>
      <c r="GE55" s="34">
        <f>'[2]1.6'!GF55</f>
        <v>-38</v>
      </c>
      <c r="GF55" s="34">
        <f>'[2]1.6'!GG55</f>
        <v>0</v>
      </c>
      <c r="GG55" s="34">
        <f>'[2]1.6'!GH55</f>
        <v>95</v>
      </c>
      <c r="GH55" s="34">
        <f>'[2]1.6'!GI55</f>
        <v>1462</v>
      </c>
      <c r="GI55" s="34">
        <f>'[2]1.6'!GJ55</f>
        <v>101444</v>
      </c>
      <c r="GJ55" s="34">
        <f>'[2]1.6'!GK55</f>
        <v>1869</v>
      </c>
      <c r="GK55" s="34">
        <f>'[2]1.6'!GL55</f>
        <v>80</v>
      </c>
      <c r="GL55" s="34">
        <f>'[2]1.6'!GM55</f>
        <v>-41</v>
      </c>
      <c r="GM55" s="34">
        <f>'[2]1.6'!GN55</f>
        <v>0</v>
      </c>
      <c r="GN55" s="34">
        <f>'[2]1.6'!GO55</f>
        <v>121</v>
      </c>
      <c r="GO55" s="34">
        <f>'[2]1.6'!GP55</f>
        <v>1949</v>
      </c>
      <c r="GP55" s="34">
        <f>'[2]1.6'!GQ55</f>
        <v>103393</v>
      </c>
      <c r="GQ55" s="34">
        <f>'[2]1.6'!GR55</f>
        <v>2829</v>
      </c>
      <c r="GR55" s="34">
        <f>'[2]1.6'!GS55</f>
        <v>-788</v>
      </c>
      <c r="GS55" s="34">
        <f>'[2]1.6'!GT55</f>
        <v>-89</v>
      </c>
      <c r="GT55" s="34">
        <f>'[2]1.6'!GU55</f>
        <v>0</v>
      </c>
      <c r="GU55" s="34">
        <f>'[2]1.6'!GV55</f>
        <v>-699</v>
      </c>
      <c r="GV55" s="34">
        <f>'[2]1.6'!GW55</f>
        <v>2041</v>
      </c>
      <c r="GW55" s="34">
        <f>'[2]1.6'!GX55</f>
        <v>105434</v>
      </c>
      <c r="GX55" s="34">
        <f>'[2]1.6'!GY55</f>
        <v>2601</v>
      </c>
      <c r="GY55" s="34">
        <f>'[2]1.6'!GZ55</f>
        <v>-118</v>
      </c>
      <c r="GZ55" s="34">
        <f>'[2]1.6'!HA55</f>
        <v>-129</v>
      </c>
      <c r="HA55" s="34">
        <f>'[2]1.6'!HB55</f>
        <v>0</v>
      </c>
      <c r="HB55" s="34">
        <f>'[2]1.6'!HC55</f>
        <v>11</v>
      </c>
      <c r="HC55" s="34">
        <f>'[2]1.6'!HD55</f>
        <v>2483</v>
      </c>
      <c r="HD55" s="34">
        <f>'[2]1.6'!HE55</f>
        <v>107917</v>
      </c>
      <c r="HE55" s="34">
        <f>'[2]1.6'!HF55</f>
        <v>2355</v>
      </c>
      <c r="HF55" s="34">
        <f>'[2]1.6'!HG55</f>
        <v>-94</v>
      </c>
      <c r="HG55" s="34">
        <f>'[2]1.6'!HH55</f>
        <v>-120</v>
      </c>
      <c r="HH55" s="34">
        <f>'[2]1.6'!HI55</f>
        <v>0</v>
      </c>
      <c r="HI55" s="34">
        <f>'[2]1.6'!HJ55</f>
        <v>26</v>
      </c>
      <c r="HJ55" s="34">
        <f>'[2]1.6'!HK55</f>
        <v>2261</v>
      </c>
      <c r="HK55" s="34">
        <f>'[2]1.6'!HL55</f>
        <v>110178</v>
      </c>
      <c r="HL55" s="34">
        <f>'[2]1.6'!HM55</f>
        <v>1660</v>
      </c>
      <c r="HM55" s="34">
        <f>'[2]1.6'!HN55</f>
        <v>170</v>
      </c>
      <c r="HN55" s="34">
        <f>'[2]1.6'!HO55</f>
        <v>130</v>
      </c>
      <c r="HO55" s="34">
        <f>'[2]1.6'!HP55</f>
        <v>0</v>
      </c>
      <c r="HP55" s="34">
        <f>'[2]1.6'!HQ55</f>
        <v>40</v>
      </c>
      <c r="HQ55" s="34">
        <f>'[2]1.6'!HR55</f>
        <v>1830</v>
      </c>
      <c r="HR55" s="34">
        <f>'[2]1.6'!HS55</f>
        <v>112008</v>
      </c>
      <c r="HS55" s="34">
        <f>'[2]1.6'!HT55</f>
        <v>3171</v>
      </c>
      <c r="HT55" s="34">
        <f>'[2]1.6'!HU55</f>
        <v>280</v>
      </c>
      <c r="HU55" s="34">
        <f>'[2]1.6'!HV55</f>
        <v>31</v>
      </c>
      <c r="HV55" s="34">
        <f>'[2]1.6'!HW55</f>
        <v>0</v>
      </c>
      <c r="HW55" s="34">
        <f>'[2]1.6'!HX55</f>
        <v>249</v>
      </c>
      <c r="HX55" s="34">
        <f>'[2]1.6'!HY55</f>
        <v>3451</v>
      </c>
      <c r="HY55" s="34">
        <f>'[2]1.6'!HZ55</f>
        <v>115459</v>
      </c>
      <c r="HZ55" s="34">
        <f>'[2]1.6'!IA55</f>
        <v>2793</v>
      </c>
      <c r="IA55" s="34">
        <f>'[2]1.6'!IB55</f>
        <v>119</v>
      </c>
      <c r="IB55" s="34">
        <f>'[2]1.6'!IC55</f>
        <v>-36</v>
      </c>
      <c r="IC55" s="34">
        <f>'[2]1.6'!ID55</f>
        <v>0</v>
      </c>
      <c r="ID55" s="34">
        <f>'[2]1.6'!IE55</f>
        <v>155</v>
      </c>
      <c r="IE55" s="34">
        <f>'[2]1.6'!IF55</f>
        <v>2912</v>
      </c>
      <c r="IF55" s="34">
        <f>'[2]1.6'!IG55</f>
        <v>118371</v>
      </c>
      <c r="IG55" s="34">
        <f>'[2]1.6'!IH55</f>
        <v>1562</v>
      </c>
      <c r="IH55" s="34">
        <f>'[2]1.6'!II55</f>
        <v>115</v>
      </c>
      <c r="II55" s="34">
        <f>'[2]1.6'!IJ55</f>
        <v>-45</v>
      </c>
      <c r="IJ55" s="34">
        <f>'[2]1.6'!IK55</f>
        <v>0</v>
      </c>
      <c r="IK55" s="34">
        <f>'[2]1.6'!IL55</f>
        <v>160</v>
      </c>
      <c r="IL55" s="34">
        <f>'[2]1.6'!IM55</f>
        <v>1677</v>
      </c>
      <c r="IM55" s="34">
        <f>'[2]1.6'!IN55</f>
        <v>120048</v>
      </c>
      <c r="IN55" s="34">
        <f>'[2]1.6'!IO55</f>
        <v>3275</v>
      </c>
      <c r="IO55" s="34">
        <f>'[2]1.6'!IP55</f>
        <v>235</v>
      </c>
      <c r="IP55" s="34">
        <f>'[2]1.6'!IQ55</f>
        <v>-3</v>
      </c>
      <c r="IQ55" s="34">
        <f>'[2]1.6'!IR55</f>
        <v>0</v>
      </c>
      <c r="IR55" s="34">
        <f>'[2]1.6'!IS55</f>
        <v>238</v>
      </c>
      <c r="IS55" s="34">
        <f>'[2]1.6'!IT55</f>
        <v>3510</v>
      </c>
      <c r="IT55" s="34">
        <f>'[2]1.6'!IU55</f>
        <v>123558</v>
      </c>
      <c r="IU55" s="34">
        <f>'[2]1.6'!IV55</f>
        <v>3965</v>
      </c>
      <c r="IV55" s="34">
        <f>'[2]1.6'!IW55</f>
        <v>-67</v>
      </c>
      <c r="IW55" s="34">
        <f>'[2]1.6'!IX55</f>
        <v>-32</v>
      </c>
      <c r="IX55" s="34">
        <f>'[2]1.6'!IY55</f>
        <v>0</v>
      </c>
      <c r="IY55" s="34">
        <f>'[2]1.6'!IZ55</f>
        <v>-35</v>
      </c>
      <c r="IZ55" s="34">
        <f>'[2]1.6'!JA55</f>
        <v>3898</v>
      </c>
      <c r="JA55" s="34">
        <f>'[2]1.6'!JB55</f>
        <v>127456</v>
      </c>
      <c r="JB55" s="34">
        <f>'[2]1.6'!JC55</f>
        <v>3256</v>
      </c>
      <c r="JC55" s="34">
        <f>'[2]1.6'!JD55</f>
        <v>22</v>
      </c>
      <c r="JD55" s="34">
        <f>'[2]1.6'!JE55</f>
        <v>-41</v>
      </c>
      <c r="JE55" s="34">
        <f>'[2]1.6'!JF55</f>
        <v>0</v>
      </c>
      <c r="JF55" s="34">
        <f>'[2]1.6'!JG55</f>
        <v>63</v>
      </c>
      <c r="JG55" s="34">
        <f>'[2]1.6'!JH55</f>
        <v>3278</v>
      </c>
      <c r="JH55" s="34">
        <f>'[2]1.6'!JI55</f>
        <v>130734</v>
      </c>
      <c r="JI55" s="34">
        <f>'[2]1.6'!JJ55</f>
        <v>3630</v>
      </c>
      <c r="JJ55" s="34">
        <f>'[2]1.6'!JK55</f>
        <v>158</v>
      </c>
      <c r="JK55" s="34">
        <f>'[2]1.6'!JL55</f>
        <v>78</v>
      </c>
      <c r="JL55" s="34">
        <f>'[2]1.6'!JM55</f>
        <v>0</v>
      </c>
      <c r="JM55" s="34">
        <f>'[2]1.6'!JN55</f>
        <v>80</v>
      </c>
      <c r="JN55" s="34">
        <f>'[2]1.6'!JO55</f>
        <v>3788</v>
      </c>
      <c r="JO55" s="34">
        <f>'[2]1.6'!JP55</f>
        <v>134522</v>
      </c>
      <c r="JP55" s="34">
        <f>'[2]1.6'!JQ55</f>
        <v>4547</v>
      </c>
      <c r="JQ55" s="34">
        <f>'[2]1.6'!JR55</f>
        <v>-10</v>
      </c>
      <c r="JR55" s="34">
        <f>'[2]1.6'!JS55</f>
        <v>-124</v>
      </c>
      <c r="JS55" s="34">
        <f>'[2]1.6'!JT55</f>
        <v>0</v>
      </c>
      <c r="JT55" s="34">
        <f>'[2]1.6'!JU55</f>
        <v>114</v>
      </c>
      <c r="JU55" s="34">
        <f>'[2]1.6'!JV55</f>
        <v>4537</v>
      </c>
      <c r="JV55" s="34">
        <f>'[2]1.6'!JW55</f>
        <v>139059</v>
      </c>
      <c r="JW55" s="34">
        <f>'[2]1.6'!JX55</f>
        <v>3234</v>
      </c>
      <c r="JX55" s="34">
        <f>'[2]1.6'!JY55</f>
        <v>141</v>
      </c>
      <c r="JY55" s="34">
        <f>'[2]1.6'!JZ55</f>
        <v>48</v>
      </c>
      <c r="JZ55" s="34">
        <f>'[2]1.6'!KA55</f>
        <v>0</v>
      </c>
      <c r="KA55" s="34">
        <f>'[2]1.6'!KB55</f>
        <v>93</v>
      </c>
      <c r="KB55" s="34">
        <f>'[2]1.6'!KC55</f>
        <v>3375</v>
      </c>
      <c r="KC55" s="34">
        <f>'[2]1.6'!KD55</f>
        <v>142434</v>
      </c>
      <c r="KD55" s="34">
        <f>'[2]1.6'!KE55</f>
        <v>993</v>
      </c>
      <c r="KE55" s="34">
        <f>'[2]1.6'!KF55</f>
        <v>288</v>
      </c>
      <c r="KF55" s="34">
        <f>'[2]1.6'!KG55</f>
        <v>119</v>
      </c>
      <c r="KG55" s="34">
        <f>'[2]1.6'!KH55</f>
        <v>0</v>
      </c>
      <c r="KH55" s="34">
        <f>'[2]1.6'!KI55</f>
        <v>169</v>
      </c>
      <c r="KI55" s="34">
        <f>'[2]1.6'!KJ55</f>
        <v>1281</v>
      </c>
      <c r="KJ55" s="34">
        <f>'[2]1.6'!KK55</f>
        <v>143715</v>
      </c>
      <c r="KK55" s="34">
        <f>'[2]1.6'!KL55</f>
        <v>1137</v>
      </c>
      <c r="KL55" s="34">
        <f>'[2]1.6'!KM55</f>
        <v>80</v>
      </c>
      <c r="KM55" s="34">
        <f>'[2]1.6'!KN55</f>
        <v>0</v>
      </c>
      <c r="KN55" s="34">
        <f>'[2]1.6'!KO55</f>
        <v>0</v>
      </c>
      <c r="KO55" s="34">
        <f>'[2]1.6'!KP55</f>
        <v>80</v>
      </c>
      <c r="KP55" s="34">
        <f>'[2]1.6'!KQ55</f>
        <v>1217</v>
      </c>
      <c r="KQ55" s="34">
        <f>'[2]1.6'!KR55</f>
        <v>144932</v>
      </c>
      <c r="KR55" s="34"/>
    </row>
    <row r="56" spans="1:304" s="10" customFormat="1" x14ac:dyDescent="0.25">
      <c r="A56" s="240" t="s">
        <v>276</v>
      </c>
      <c r="B56" s="34">
        <v>0</v>
      </c>
      <c r="C56" s="34">
        <v>0</v>
      </c>
      <c r="D56" s="34">
        <v>0</v>
      </c>
      <c r="E56" s="34">
        <v>0</v>
      </c>
      <c r="F56" s="34">
        <v>0</v>
      </c>
      <c r="G56" s="34">
        <v>0</v>
      </c>
      <c r="H56" s="34">
        <v>0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0</v>
      </c>
      <c r="AB56" s="34">
        <v>0</v>
      </c>
      <c r="AC56" s="34">
        <v>0</v>
      </c>
      <c r="AD56" s="34">
        <v>0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4">
        <v>0</v>
      </c>
      <c r="AZ56" s="34">
        <v>0</v>
      </c>
      <c r="BA56" s="34">
        <v>0</v>
      </c>
      <c r="BB56" s="34">
        <v>0</v>
      </c>
      <c r="BC56" s="34">
        <v>0</v>
      </c>
      <c r="BD56" s="34">
        <v>0</v>
      </c>
      <c r="BE56" s="34">
        <v>0</v>
      </c>
      <c r="BF56" s="34">
        <v>0</v>
      </c>
      <c r="BG56" s="34">
        <v>0</v>
      </c>
      <c r="BH56" s="34">
        <v>0</v>
      </c>
      <c r="BI56" s="34">
        <v>0</v>
      </c>
      <c r="BJ56" s="34">
        <v>0</v>
      </c>
      <c r="BK56" s="34">
        <v>0</v>
      </c>
      <c r="BL56" s="34">
        <v>0</v>
      </c>
      <c r="BM56" s="34">
        <v>0</v>
      </c>
      <c r="BN56" s="34">
        <v>0</v>
      </c>
      <c r="BO56" s="34">
        <v>0</v>
      </c>
      <c r="BP56" s="34">
        <v>0</v>
      </c>
      <c r="BQ56" s="34">
        <v>0</v>
      </c>
      <c r="BR56" s="34">
        <v>0</v>
      </c>
      <c r="BS56" s="34">
        <v>0</v>
      </c>
      <c r="BT56" s="34">
        <v>0</v>
      </c>
      <c r="BU56" s="34">
        <v>0</v>
      </c>
      <c r="BV56" s="34">
        <v>0</v>
      </c>
      <c r="BW56" s="34">
        <v>0</v>
      </c>
      <c r="BX56" s="34">
        <v>0</v>
      </c>
      <c r="BY56" s="34">
        <v>0</v>
      </c>
      <c r="BZ56" s="34">
        <v>0</v>
      </c>
      <c r="CA56" s="34">
        <v>0</v>
      </c>
      <c r="CB56" s="34">
        <v>0</v>
      </c>
      <c r="CC56" s="34">
        <v>0</v>
      </c>
      <c r="CD56" s="34">
        <v>0</v>
      </c>
      <c r="CE56" s="34">
        <v>0</v>
      </c>
      <c r="CF56" s="34">
        <v>0</v>
      </c>
      <c r="CG56" s="34">
        <v>0</v>
      </c>
      <c r="CH56" s="34">
        <v>0</v>
      </c>
      <c r="CI56" s="34">
        <v>0</v>
      </c>
      <c r="CJ56" s="34">
        <v>0</v>
      </c>
      <c r="CK56" s="34">
        <v>0</v>
      </c>
      <c r="CL56" s="34">
        <v>0</v>
      </c>
      <c r="CM56" s="34">
        <v>0</v>
      </c>
      <c r="CN56" s="34">
        <v>0</v>
      </c>
      <c r="CO56" s="34">
        <v>0</v>
      </c>
      <c r="CP56" s="34">
        <v>0</v>
      </c>
      <c r="CQ56" s="34">
        <v>0</v>
      </c>
      <c r="CR56" s="34">
        <v>0</v>
      </c>
      <c r="CS56" s="34">
        <v>0</v>
      </c>
      <c r="CT56" s="34">
        <v>0</v>
      </c>
      <c r="CU56" s="34">
        <v>0</v>
      </c>
      <c r="CV56" s="34">
        <v>0</v>
      </c>
      <c r="CW56" s="34">
        <v>0</v>
      </c>
      <c r="CX56" s="34">
        <v>0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0</v>
      </c>
      <c r="DG56" s="34">
        <v>0</v>
      </c>
      <c r="DH56" s="34">
        <v>0</v>
      </c>
      <c r="DI56" s="34">
        <v>0</v>
      </c>
      <c r="DJ56" s="34">
        <v>0</v>
      </c>
      <c r="DK56" s="34">
        <v>0</v>
      </c>
      <c r="DL56" s="34">
        <v>0</v>
      </c>
      <c r="DM56" s="34">
        <v>0</v>
      </c>
      <c r="DN56" s="34">
        <v>0</v>
      </c>
      <c r="DO56" s="34">
        <v>0</v>
      </c>
      <c r="DP56" s="34">
        <v>0</v>
      </c>
      <c r="DQ56" s="34">
        <v>0</v>
      </c>
      <c r="DR56" s="34">
        <v>0</v>
      </c>
      <c r="DS56" s="34">
        <v>0</v>
      </c>
      <c r="DT56" s="34">
        <v>0</v>
      </c>
      <c r="DU56" s="34">
        <v>0</v>
      </c>
      <c r="DV56" s="34">
        <v>0</v>
      </c>
      <c r="DW56" s="34">
        <v>0</v>
      </c>
      <c r="DX56" s="34">
        <v>0</v>
      </c>
      <c r="DY56" s="34">
        <v>0</v>
      </c>
      <c r="DZ56" s="34">
        <v>0</v>
      </c>
      <c r="EA56" s="34">
        <v>0</v>
      </c>
      <c r="EB56" s="34">
        <v>0</v>
      </c>
      <c r="EC56" s="34">
        <v>0</v>
      </c>
      <c r="ED56" s="34">
        <v>0</v>
      </c>
      <c r="EE56" s="34">
        <v>0</v>
      </c>
      <c r="EF56" s="34">
        <v>0</v>
      </c>
      <c r="EG56" s="34">
        <v>0</v>
      </c>
      <c r="EH56" s="34">
        <v>0</v>
      </c>
      <c r="EI56" s="34">
        <v>0</v>
      </c>
      <c r="EJ56" s="34">
        <v>0</v>
      </c>
      <c r="EK56" s="34">
        <v>0</v>
      </c>
      <c r="EL56" s="34">
        <f>'[2]1.6'!EM56</f>
        <v>92254</v>
      </c>
      <c r="EM56" s="34">
        <f>'[2]1.6'!EN56</f>
        <v>924</v>
      </c>
      <c r="EN56" s="34">
        <f>'[2]1.6'!EO56</f>
        <v>-124</v>
      </c>
      <c r="EO56" s="34">
        <f>'[2]1.6'!EP56</f>
        <v>-150</v>
      </c>
      <c r="EP56" s="34">
        <f>'[2]1.6'!EQ56</f>
        <v>0</v>
      </c>
      <c r="EQ56" s="34">
        <f>'[2]1.6'!ER56</f>
        <v>26</v>
      </c>
      <c r="ER56" s="34">
        <f t="shared" si="100"/>
        <v>800</v>
      </c>
      <c r="ES56" s="34">
        <f>'[2]1.6'!ET56</f>
        <v>93054</v>
      </c>
      <c r="ET56" s="34">
        <f>'[2]1.6'!EU56</f>
        <v>1578</v>
      </c>
      <c r="EU56" s="34">
        <f>'[2]1.6'!EV56</f>
        <v>103</v>
      </c>
      <c r="EV56" s="34">
        <f>'[2]1.6'!EW56</f>
        <v>64</v>
      </c>
      <c r="EW56" s="34">
        <f>'[2]1.6'!EX56</f>
        <v>0</v>
      </c>
      <c r="EX56" s="34">
        <f>'[2]1.6'!EY56</f>
        <v>39</v>
      </c>
      <c r="EY56" s="34">
        <f>'[2]1.6'!EZ56</f>
        <v>1681</v>
      </c>
      <c r="EZ56" s="34">
        <f>'[2]1.6'!FA56</f>
        <v>94735</v>
      </c>
      <c r="FA56" s="34">
        <f>'[2]1.6'!FB56</f>
        <v>890</v>
      </c>
      <c r="FB56" s="34">
        <f>'[2]1.6'!FC56</f>
        <v>61</v>
      </c>
      <c r="FC56" s="34">
        <f>'[2]1.6'!FD56</f>
        <v>17</v>
      </c>
      <c r="FD56" s="34">
        <f>'[2]1.6'!FE56</f>
        <v>0</v>
      </c>
      <c r="FE56" s="34">
        <f>'[2]1.6'!FF56</f>
        <v>44</v>
      </c>
      <c r="FF56" s="34">
        <f>'[2]1.6'!FG56</f>
        <v>951</v>
      </c>
      <c r="FG56" s="34">
        <f>'[2]1.6'!FH56</f>
        <v>95686</v>
      </c>
      <c r="FH56" s="34">
        <f>'[2]1.6'!FI56</f>
        <v>1875</v>
      </c>
      <c r="FI56" s="34">
        <f>'[2]1.6'!FJ56</f>
        <v>141</v>
      </c>
      <c r="FJ56" s="34">
        <f>'[2]1.6'!FK56</f>
        <v>93</v>
      </c>
      <c r="FK56" s="34">
        <f>'[2]1.6'!FL56</f>
        <v>0</v>
      </c>
      <c r="FL56" s="34">
        <f>'[2]1.6'!FM56</f>
        <v>48</v>
      </c>
      <c r="FM56" s="34">
        <f>'[2]1.6'!FN56</f>
        <v>2016</v>
      </c>
      <c r="FN56" s="34">
        <f>'[2]1.6'!FO56</f>
        <v>97702</v>
      </c>
      <c r="FO56" s="34">
        <f>'[2]1.6'!FP56</f>
        <v>1441</v>
      </c>
      <c r="FP56" s="34">
        <f>'[2]1.6'!FQ56</f>
        <v>4</v>
      </c>
      <c r="FQ56" s="34">
        <f>'[2]1.6'!FR56</f>
        <v>-67</v>
      </c>
      <c r="FR56" s="34">
        <f>'[2]1.6'!FS56</f>
        <v>0</v>
      </c>
      <c r="FS56" s="34">
        <f>'[2]1.6'!FT56</f>
        <v>71</v>
      </c>
      <c r="FT56" s="34">
        <f>'[2]1.6'!FU56</f>
        <v>1445</v>
      </c>
      <c r="FU56" s="34">
        <f>'[2]1.6'!FV56</f>
        <v>99147</v>
      </c>
      <c r="FV56" s="34">
        <f>'[2]1.6'!FW56</f>
        <v>711</v>
      </c>
      <c r="FW56" s="34">
        <f>'[2]1.6'!FX56</f>
        <v>124</v>
      </c>
      <c r="FX56" s="34">
        <f>'[2]1.6'!FY56</f>
        <v>28</v>
      </c>
      <c r="FY56" s="34">
        <f>'[2]1.6'!FZ56</f>
        <v>0</v>
      </c>
      <c r="FZ56" s="34">
        <f>'[2]1.6'!GA56</f>
        <v>96</v>
      </c>
      <c r="GA56" s="34">
        <f>'[2]1.6'!GB56</f>
        <v>835</v>
      </c>
      <c r="GB56" s="34">
        <f>'[2]1.6'!GC56</f>
        <v>99982</v>
      </c>
      <c r="GC56" s="34">
        <f>'[2]1.6'!GD56</f>
        <v>1405</v>
      </c>
      <c r="GD56" s="34">
        <f>'[2]1.6'!GE56</f>
        <v>57</v>
      </c>
      <c r="GE56" s="34">
        <f>'[2]1.6'!GF56</f>
        <v>-38</v>
      </c>
      <c r="GF56" s="34">
        <f>'[2]1.6'!GG56</f>
        <v>0</v>
      </c>
      <c r="GG56" s="34">
        <f>'[2]1.6'!GH56</f>
        <v>95</v>
      </c>
      <c r="GH56" s="34">
        <f>'[2]1.6'!GI56</f>
        <v>1462</v>
      </c>
      <c r="GI56" s="34">
        <f>'[2]1.6'!GJ56</f>
        <v>101444</v>
      </c>
      <c r="GJ56" s="34">
        <f>'[2]1.6'!GK56</f>
        <v>1869</v>
      </c>
      <c r="GK56" s="34">
        <f>'[2]1.6'!GL56</f>
        <v>80</v>
      </c>
      <c r="GL56" s="34">
        <f>'[2]1.6'!GM56</f>
        <v>-41</v>
      </c>
      <c r="GM56" s="34">
        <f>'[2]1.6'!GN56</f>
        <v>0</v>
      </c>
      <c r="GN56" s="34">
        <f>'[2]1.6'!GO56</f>
        <v>121</v>
      </c>
      <c r="GO56" s="34">
        <f>'[2]1.6'!GP56</f>
        <v>1949</v>
      </c>
      <c r="GP56" s="34">
        <f>'[2]1.6'!GQ56</f>
        <v>103393</v>
      </c>
      <c r="GQ56" s="34">
        <f>'[2]1.6'!GR56</f>
        <v>2829</v>
      </c>
      <c r="GR56" s="34">
        <f>'[2]1.6'!GS56</f>
        <v>-788</v>
      </c>
      <c r="GS56" s="34">
        <f>'[2]1.6'!GT56</f>
        <v>-89</v>
      </c>
      <c r="GT56" s="34">
        <f>'[2]1.6'!GU56</f>
        <v>0</v>
      </c>
      <c r="GU56" s="34">
        <f>'[2]1.6'!GV56</f>
        <v>-699</v>
      </c>
      <c r="GV56" s="34">
        <f>'[2]1.6'!GW56</f>
        <v>2041</v>
      </c>
      <c r="GW56" s="34">
        <f>'[2]1.6'!GX56</f>
        <v>105434</v>
      </c>
      <c r="GX56" s="34">
        <f>'[2]1.6'!GY56</f>
        <v>2601</v>
      </c>
      <c r="GY56" s="34">
        <f>'[2]1.6'!GZ56</f>
        <v>-118</v>
      </c>
      <c r="GZ56" s="34">
        <f>'[2]1.6'!HA56</f>
        <v>-129</v>
      </c>
      <c r="HA56" s="34">
        <f>'[2]1.6'!HB56</f>
        <v>0</v>
      </c>
      <c r="HB56" s="34">
        <f>'[2]1.6'!HC56</f>
        <v>11</v>
      </c>
      <c r="HC56" s="34">
        <f>'[2]1.6'!HD56</f>
        <v>2483</v>
      </c>
      <c r="HD56" s="34">
        <f>'[2]1.6'!HE56</f>
        <v>107917</v>
      </c>
      <c r="HE56" s="34">
        <f>'[2]1.6'!HF56</f>
        <v>2355</v>
      </c>
      <c r="HF56" s="34">
        <f>'[2]1.6'!HG56</f>
        <v>-94</v>
      </c>
      <c r="HG56" s="34">
        <f>'[2]1.6'!HH56</f>
        <v>-120</v>
      </c>
      <c r="HH56" s="34">
        <f>'[2]1.6'!HI56</f>
        <v>0</v>
      </c>
      <c r="HI56" s="34">
        <f>'[2]1.6'!HJ56</f>
        <v>26</v>
      </c>
      <c r="HJ56" s="34">
        <f>'[2]1.6'!HK56</f>
        <v>2261</v>
      </c>
      <c r="HK56" s="34">
        <f>'[2]1.6'!HL56</f>
        <v>110178</v>
      </c>
      <c r="HL56" s="34">
        <f>'[2]1.6'!HM56</f>
        <v>1660</v>
      </c>
      <c r="HM56" s="34">
        <f>'[2]1.6'!HN56</f>
        <v>170</v>
      </c>
      <c r="HN56" s="34">
        <f>'[2]1.6'!HO56</f>
        <v>130</v>
      </c>
      <c r="HO56" s="34">
        <f>'[2]1.6'!HP56</f>
        <v>0</v>
      </c>
      <c r="HP56" s="34">
        <f>'[2]1.6'!HQ56</f>
        <v>40</v>
      </c>
      <c r="HQ56" s="34">
        <f>'[2]1.6'!HR56</f>
        <v>1830</v>
      </c>
      <c r="HR56" s="34">
        <f>'[2]1.6'!HS56</f>
        <v>112008</v>
      </c>
      <c r="HS56" s="34">
        <f>'[2]1.6'!HT56</f>
        <v>3171</v>
      </c>
      <c r="HT56" s="34">
        <f>'[2]1.6'!HU56</f>
        <v>280</v>
      </c>
      <c r="HU56" s="34">
        <f>'[2]1.6'!HV56</f>
        <v>31</v>
      </c>
      <c r="HV56" s="34">
        <f>'[2]1.6'!HW56</f>
        <v>0</v>
      </c>
      <c r="HW56" s="34">
        <f>'[2]1.6'!HX56</f>
        <v>249</v>
      </c>
      <c r="HX56" s="34">
        <f>'[2]1.6'!HY56</f>
        <v>3451</v>
      </c>
      <c r="HY56" s="34">
        <f>'[2]1.6'!HZ56</f>
        <v>115459</v>
      </c>
      <c r="HZ56" s="34">
        <f>'[2]1.6'!IA56</f>
        <v>2793</v>
      </c>
      <c r="IA56" s="34">
        <f>'[2]1.6'!IB56</f>
        <v>119</v>
      </c>
      <c r="IB56" s="34">
        <f>'[2]1.6'!IC56</f>
        <v>-36</v>
      </c>
      <c r="IC56" s="34">
        <f>'[2]1.6'!ID56</f>
        <v>0</v>
      </c>
      <c r="ID56" s="34">
        <f>'[2]1.6'!IE56</f>
        <v>155</v>
      </c>
      <c r="IE56" s="34">
        <f>'[2]1.6'!IF56</f>
        <v>2912</v>
      </c>
      <c r="IF56" s="34">
        <f>'[2]1.6'!IG56</f>
        <v>118371</v>
      </c>
      <c r="IG56" s="34">
        <f>'[2]1.6'!IH56</f>
        <v>1562</v>
      </c>
      <c r="IH56" s="34">
        <f>'[2]1.6'!II56</f>
        <v>115</v>
      </c>
      <c r="II56" s="34">
        <f>'[2]1.6'!IJ56</f>
        <v>-45</v>
      </c>
      <c r="IJ56" s="34">
        <f>'[2]1.6'!IK56</f>
        <v>0</v>
      </c>
      <c r="IK56" s="34">
        <f>'[2]1.6'!IL56</f>
        <v>160</v>
      </c>
      <c r="IL56" s="34">
        <f>'[2]1.6'!IM56</f>
        <v>1677</v>
      </c>
      <c r="IM56" s="34">
        <f>'[2]1.6'!IN56</f>
        <v>120048</v>
      </c>
      <c r="IN56" s="34">
        <f>'[2]1.6'!IO56</f>
        <v>3275</v>
      </c>
      <c r="IO56" s="34">
        <f>'[2]1.6'!IP56</f>
        <v>235</v>
      </c>
      <c r="IP56" s="34">
        <f>'[2]1.6'!IQ56</f>
        <v>-3</v>
      </c>
      <c r="IQ56" s="34">
        <f>'[2]1.6'!IR56</f>
        <v>0</v>
      </c>
      <c r="IR56" s="34">
        <f>'[2]1.6'!IS56</f>
        <v>238</v>
      </c>
      <c r="IS56" s="34">
        <f>'[2]1.6'!IT56</f>
        <v>3510</v>
      </c>
      <c r="IT56" s="34">
        <f>'[2]1.6'!IU56</f>
        <v>123558</v>
      </c>
      <c r="IU56" s="34">
        <f>'[2]1.6'!IV56</f>
        <v>3965</v>
      </c>
      <c r="IV56" s="34">
        <f>'[2]1.6'!IW56</f>
        <v>-67</v>
      </c>
      <c r="IW56" s="34">
        <f>'[2]1.6'!IX56</f>
        <v>-32</v>
      </c>
      <c r="IX56" s="34">
        <f>'[2]1.6'!IY56</f>
        <v>0</v>
      </c>
      <c r="IY56" s="34">
        <f>'[2]1.6'!IZ56</f>
        <v>-35</v>
      </c>
      <c r="IZ56" s="34">
        <f>'[2]1.6'!JA56</f>
        <v>3898</v>
      </c>
      <c r="JA56" s="34">
        <f>'[2]1.6'!JB56</f>
        <v>127456</v>
      </c>
      <c r="JB56" s="34">
        <f>'[2]1.6'!JC56</f>
        <v>3256</v>
      </c>
      <c r="JC56" s="34">
        <f>'[2]1.6'!JD56</f>
        <v>22</v>
      </c>
      <c r="JD56" s="34">
        <f>'[2]1.6'!JE56</f>
        <v>-41</v>
      </c>
      <c r="JE56" s="34">
        <f>'[2]1.6'!JF56</f>
        <v>0</v>
      </c>
      <c r="JF56" s="34">
        <f>'[2]1.6'!JG56</f>
        <v>63</v>
      </c>
      <c r="JG56" s="34">
        <f>'[2]1.6'!JH56</f>
        <v>3278</v>
      </c>
      <c r="JH56" s="34">
        <f>'[2]1.6'!JI56</f>
        <v>130734</v>
      </c>
      <c r="JI56" s="34">
        <f>'[2]1.6'!JJ56</f>
        <v>3630</v>
      </c>
      <c r="JJ56" s="34">
        <f>'[2]1.6'!JK56</f>
        <v>158</v>
      </c>
      <c r="JK56" s="34">
        <f>'[2]1.6'!JL56</f>
        <v>78</v>
      </c>
      <c r="JL56" s="34">
        <f>'[2]1.6'!JM56</f>
        <v>0</v>
      </c>
      <c r="JM56" s="34">
        <f>'[2]1.6'!JN56</f>
        <v>80</v>
      </c>
      <c r="JN56" s="34">
        <f>'[2]1.6'!JO56</f>
        <v>3788</v>
      </c>
      <c r="JO56" s="34">
        <f>'[2]1.6'!JP56</f>
        <v>134522</v>
      </c>
      <c r="JP56" s="34">
        <f>'[2]1.6'!JQ56</f>
        <v>4547</v>
      </c>
      <c r="JQ56" s="34">
        <f>'[2]1.6'!JR56</f>
        <v>-10</v>
      </c>
      <c r="JR56" s="34">
        <f>'[2]1.6'!JS56</f>
        <v>-124</v>
      </c>
      <c r="JS56" s="34">
        <f>'[2]1.6'!JT56</f>
        <v>0</v>
      </c>
      <c r="JT56" s="34">
        <f>'[2]1.6'!JU56</f>
        <v>114</v>
      </c>
      <c r="JU56" s="34">
        <f>'[2]1.6'!JV56</f>
        <v>4537</v>
      </c>
      <c r="JV56" s="34">
        <f>'[2]1.6'!JW56</f>
        <v>139059</v>
      </c>
      <c r="JW56" s="34">
        <f>'[2]1.6'!JX56</f>
        <v>3234</v>
      </c>
      <c r="JX56" s="34">
        <f>'[2]1.6'!JY56</f>
        <v>141</v>
      </c>
      <c r="JY56" s="34">
        <f>'[2]1.6'!JZ56</f>
        <v>48</v>
      </c>
      <c r="JZ56" s="34">
        <f>'[2]1.6'!KA56</f>
        <v>0</v>
      </c>
      <c r="KA56" s="34">
        <f>'[2]1.6'!KB56</f>
        <v>93</v>
      </c>
      <c r="KB56" s="34">
        <f>'[2]1.6'!KC56</f>
        <v>3375</v>
      </c>
      <c r="KC56" s="34">
        <f>'[2]1.6'!KD56</f>
        <v>142434</v>
      </c>
      <c r="KD56" s="34">
        <f>'[2]1.6'!KE56</f>
        <v>993</v>
      </c>
      <c r="KE56" s="34">
        <f>'[2]1.6'!KF56</f>
        <v>288</v>
      </c>
      <c r="KF56" s="34">
        <f>'[2]1.6'!KG56</f>
        <v>119</v>
      </c>
      <c r="KG56" s="34">
        <f>'[2]1.6'!KH56</f>
        <v>0</v>
      </c>
      <c r="KH56" s="34">
        <f>'[2]1.6'!KI56</f>
        <v>169</v>
      </c>
      <c r="KI56" s="34">
        <f>'[2]1.6'!KJ56</f>
        <v>1281</v>
      </c>
      <c r="KJ56" s="34">
        <f>'[2]1.6'!KK56</f>
        <v>143715</v>
      </c>
      <c r="KK56" s="34">
        <f>'[2]1.6'!KL56</f>
        <v>1137</v>
      </c>
      <c r="KL56" s="34">
        <f>'[2]1.6'!KM56</f>
        <v>80</v>
      </c>
      <c r="KM56" s="34">
        <f>'[2]1.6'!KN56</f>
        <v>0</v>
      </c>
      <c r="KN56" s="34">
        <f>'[2]1.6'!KO56</f>
        <v>0</v>
      </c>
      <c r="KO56" s="34">
        <f>'[2]1.6'!KP56</f>
        <v>80</v>
      </c>
      <c r="KP56" s="34">
        <f>'[2]1.6'!KQ56</f>
        <v>1217</v>
      </c>
      <c r="KQ56" s="34">
        <f>'[2]1.6'!KR56</f>
        <v>144932</v>
      </c>
      <c r="KR56" s="34"/>
    </row>
    <row r="57" spans="1:304" s="10" customFormat="1" x14ac:dyDescent="0.25">
      <c r="A57" s="240" t="s">
        <v>277</v>
      </c>
      <c r="B57" s="34">
        <v>0</v>
      </c>
      <c r="C57" s="34">
        <v>0</v>
      </c>
      <c r="D57" s="34">
        <v>0</v>
      </c>
      <c r="E57" s="34">
        <v>0</v>
      </c>
      <c r="F57" s="34">
        <v>0</v>
      </c>
      <c r="G57" s="34">
        <v>0</v>
      </c>
      <c r="H57" s="34">
        <v>0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4">
        <v>0</v>
      </c>
      <c r="AE57" s="34">
        <v>0</v>
      </c>
      <c r="AF57" s="34">
        <v>0</v>
      </c>
      <c r="AG57" s="34">
        <v>0</v>
      </c>
      <c r="AH57" s="34">
        <v>0</v>
      </c>
      <c r="AI57" s="34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0</v>
      </c>
      <c r="AO57" s="34">
        <v>0</v>
      </c>
      <c r="AP57" s="34"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  <c r="AY57" s="34">
        <v>0</v>
      </c>
      <c r="AZ57" s="34">
        <v>0</v>
      </c>
      <c r="BA57" s="34">
        <v>0</v>
      </c>
      <c r="BB57" s="34">
        <v>0</v>
      </c>
      <c r="BC57" s="34">
        <v>0</v>
      </c>
      <c r="BD57" s="34">
        <v>0</v>
      </c>
      <c r="BE57" s="34">
        <v>0</v>
      </c>
      <c r="BF57" s="34">
        <v>0</v>
      </c>
      <c r="BG57" s="34">
        <v>0</v>
      </c>
      <c r="BH57" s="34">
        <v>0</v>
      </c>
      <c r="BI57" s="34">
        <v>0</v>
      </c>
      <c r="BJ57" s="34">
        <v>0</v>
      </c>
      <c r="BK57" s="34">
        <v>0</v>
      </c>
      <c r="BL57" s="34">
        <v>0</v>
      </c>
      <c r="BM57" s="34">
        <v>0</v>
      </c>
      <c r="BN57" s="34">
        <v>0</v>
      </c>
      <c r="BO57" s="34">
        <v>0</v>
      </c>
      <c r="BP57" s="34">
        <v>0</v>
      </c>
      <c r="BQ57" s="34">
        <v>0</v>
      </c>
      <c r="BR57" s="34">
        <v>0</v>
      </c>
      <c r="BS57" s="34">
        <v>0</v>
      </c>
      <c r="BT57" s="34">
        <v>0</v>
      </c>
      <c r="BU57" s="34">
        <v>0</v>
      </c>
      <c r="BV57" s="34">
        <v>0</v>
      </c>
      <c r="BW57" s="34">
        <v>0</v>
      </c>
      <c r="BX57" s="34">
        <v>0</v>
      </c>
      <c r="BY57" s="34">
        <v>0</v>
      </c>
      <c r="BZ57" s="34">
        <v>0</v>
      </c>
      <c r="CA57" s="34">
        <v>0</v>
      </c>
      <c r="CB57" s="34">
        <v>0</v>
      </c>
      <c r="CC57" s="34">
        <v>0</v>
      </c>
      <c r="CD57" s="34">
        <v>0</v>
      </c>
      <c r="CE57" s="34">
        <v>0</v>
      </c>
      <c r="CF57" s="34">
        <v>0</v>
      </c>
      <c r="CG57" s="34">
        <v>0</v>
      </c>
      <c r="CH57" s="34">
        <v>0</v>
      </c>
      <c r="CI57" s="34">
        <v>0</v>
      </c>
      <c r="CJ57" s="34">
        <v>0</v>
      </c>
      <c r="CK57" s="34">
        <v>0</v>
      </c>
      <c r="CL57" s="34">
        <v>0</v>
      </c>
      <c r="CM57" s="34">
        <v>0</v>
      </c>
      <c r="CN57" s="34">
        <v>0</v>
      </c>
      <c r="CO57" s="34">
        <v>0</v>
      </c>
      <c r="CP57" s="34">
        <v>0</v>
      </c>
      <c r="CQ57" s="34">
        <v>0</v>
      </c>
      <c r="CR57" s="34">
        <v>0</v>
      </c>
      <c r="CS57" s="34">
        <v>0</v>
      </c>
      <c r="CT57" s="34">
        <v>0</v>
      </c>
      <c r="CU57" s="34">
        <v>0</v>
      </c>
      <c r="CV57" s="34">
        <v>0</v>
      </c>
      <c r="CW57" s="34">
        <v>0</v>
      </c>
      <c r="CX57" s="34">
        <v>0</v>
      </c>
      <c r="CY57" s="34">
        <v>0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0</v>
      </c>
      <c r="DG57" s="34">
        <v>0</v>
      </c>
      <c r="DH57" s="34">
        <v>0</v>
      </c>
      <c r="DI57" s="34">
        <v>0</v>
      </c>
      <c r="DJ57" s="34">
        <v>0</v>
      </c>
      <c r="DK57" s="34">
        <v>0</v>
      </c>
      <c r="DL57" s="34">
        <v>0</v>
      </c>
      <c r="DM57" s="34">
        <v>0</v>
      </c>
      <c r="DN57" s="34">
        <v>0</v>
      </c>
      <c r="DO57" s="34">
        <v>0</v>
      </c>
      <c r="DP57" s="34">
        <v>0</v>
      </c>
      <c r="DQ57" s="34">
        <v>0</v>
      </c>
      <c r="DR57" s="34">
        <v>0</v>
      </c>
      <c r="DS57" s="34">
        <v>0</v>
      </c>
      <c r="DT57" s="34">
        <v>0</v>
      </c>
      <c r="DU57" s="34">
        <v>0</v>
      </c>
      <c r="DV57" s="34">
        <v>0</v>
      </c>
      <c r="DW57" s="34">
        <v>0</v>
      </c>
      <c r="DX57" s="34">
        <v>0</v>
      </c>
      <c r="DY57" s="34">
        <v>0</v>
      </c>
      <c r="DZ57" s="34">
        <v>0</v>
      </c>
      <c r="EA57" s="34">
        <v>0</v>
      </c>
      <c r="EB57" s="34">
        <v>0</v>
      </c>
      <c r="EC57" s="34">
        <v>0</v>
      </c>
      <c r="ED57" s="34">
        <v>0</v>
      </c>
      <c r="EE57" s="34">
        <v>0</v>
      </c>
      <c r="EF57" s="34">
        <v>0</v>
      </c>
      <c r="EG57" s="34">
        <v>0</v>
      </c>
      <c r="EH57" s="34">
        <v>0</v>
      </c>
      <c r="EI57" s="34">
        <v>0</v>
      </c>
      <c r="EJ57" s="34">
        <v>0</v>
      </c>
      <c r="EK57" s="34">
        <v>0</v>
      </c>
      <c r="EL57" s="34">
        <f>'[2]1.6'!EM57</f>
        <v>0</v>
      </c>
      <c r="EM57" s="34">
        <f>'[2]1.6'!EN57</f>
        <v>0</v>
      </c>
      <c r="EN57" s="34">
        <f>'[2]1.6'!EO57</f>
        <v>0</v>
      </c>
      <c r="EO57" s="34">
        <f>'[2]1.6'!EP57</f>
        <v>0</v>
      </c>
      <c r="EP57" s="34">
        <f>'[2]1.6'!EQ57</f>
        <v>0</v>
      </c>
      <c r="EQ57" s="34">
        <f>'[2]1.6'!ER57</f>
        <v>0</v>
      </c>
      <c r="ER57" s="34">
        <f t="shared" si="100"/>
        <v>0</v>
      </c>
      <c r="ES57" s="34">
        <f>'[2]1.6'!ET57</f>
        <v>0</v>
      </c>
      <c r="ET57" s="34">
        <f>'[2]1.6'!EU57</f>
        <v>0</v>
      </c>
      <c r="EU57" s="34">
        <f>'[2]1.6'!EV57</f>
        <v>0</v>
      </c>
      <c r="EV57" s="34">
        <f>'[2]1.6'!EW57</f>
        <v>0</v>
      </c>
      <c r="EW57" s="34">
        <f>'[2]1.6'!EX57</f>
        <v>0</v>
      </c>
      <c r="EX57" s="34">
        <f>'[2]1.6'!EY57</f>
        <v>0</v>
      </c>
      <c r="EY57" s="34">
        <f>'[2]1.6'!EZ57</f>
        <v>0</v>
      </c>
      <c r="EZ57" s="34">
        <f>'[2]1.6'!FA57</f>
        <v>0</v>
      </c>
      <c r="FA57" s="34">
        <f>'[2]1.6'!FB57</f>
        <v>0</v>
      </c>
      <c r="FB57" s="34">
        <f>'[2]1.6'!FC57</f>
        <v>0</v>
      </c>
      <c r="FC57" s="34">
        <f>'[2]1.6'!FD57</f>
        <v>0</v>
      </c>
      <c r="FD57" s="34">
        <f>'[2]1.6'!FE57</f>
        <v>0</v>
      </c>
      <c r="FE57" s="34">
        <f>'[2]1.6'!FF57</f>
        <v>0</v>
      </c>
      <c r="FF57" s="34">
        <f>'[2]1.6'!FG57</f>
        <v>0</v>
      </c>
      <c r="FG57" s="34">
        <f>'[2]1.6'!FH57</f>
        <v>0</v>
      </c>
      <c r="FH57" s="34">
        <f>'[2]1.6'!FI57</f>
        <v>0</v>
      </c>
      <c r="FI57" s="34">
        <f>'[2]1.6'!FJ57</f>
        <v>0</v>
      </c>
      <c r="FJ57" s="34">
        <f>'[2]1.6'!FK57</f>
        <v>0</v>
      </c>
      <c r="FK57" s="34">
        <f>'[2]1.6'!FL57</f>
        <v>0</v>
      </c>
      <c r="FL57" s="34">
        <f>'[2]1.6'!FM57</f>
        <v>0</v>
      </c>
      <c r="FM57" s="34">
        <f>'[2]1.6'!FN57</f>
        <v>0</v>
      </c>
      <c r="FN57" s="34">
        <f>'[2]1.6'!FO57</f>
        <v>0</v>
      </c>
      <c r="FO57" s="34">
        <f>'[2]1.6'!FP57</f>
        <v>0</v>
      </c>
      <c r="FP57" s="34">
        <f>'[2]1.6'!FQ57</f>
        <v>0</v>
      </c>
      <c r="FQ57" s="34">
        <f>'[2]1.6'!FR57</f>
        <v>0</v>
      </c>
      <c r="FR57" s="34">
        <f>'[2]1.6'!FS57</f>
        <v>0</v>
      </c>
      <c r="FS57" s="34">
        <f>'[2]1.6'!FT57</f>
        <v>0</v>
      </c>
      <c r="FT57" s="34">
        <f>'[2]1.6'!FU57</f>
        <v>0</v>
      </c>
      <c r="FU57" s="34">
        <f>'[2]1.6'!FV57</f>
        <v>0</v>
      </c>
      <c r="FV57" s="34">
        <f>'[2]1.6'!FW57</f>
        <v>0</v>
      </c>
      <c r="FW57" s="34">
        <f>'[2]1.6'!FX57</f>
        <v>0</v>
      </c>
      <c r="FX57" s="34">
        <f>'[2]1.6'!FY57</f>
        <v>0</v>
      </c>
      <c r="FY57" s="34">
        <f>'[2]1.6'!FZ57</f>
        <v>0</v>
      </c>
      <c r="FZ57" s="34">
        <f>'[2]1.6'!GA57</f>
        <v>0</v>
      </c>
      <c r="GA57" s="34">
        <f>'[2]1.6'!GB57</f>
        <v>0</v>
      </c>
      <c r="GB57" s="34">
        <f>'[2]1.6'!GC57</f>
        <v>0</v>
      </c>
      <c r="GC57" s="34">
        <f>'[2]1.6'!GD57</f>
        <v>0</v>
      </c>
      <c r="GD57" s="34">
        <f>'[2]1.6'!GE57</f>
        <v>0</v>
      </c>
      <c r="GE57" s="34">
        <f>'[2]1.6'!GF57</f>
        <v>0</v>
      </c>
      <c r="GF57" s="34">
        <f>'[2]1.6'!GG57</f>
        <v>0</v>
      </c>
      <c r="GG57" s="34">
        <f>'[2]1.6'!GH57</f>
        <v>0</v>
      </c>
      <c r="GH57" s="34">
        <f>'[2]1.6'!GI57</f>
        <v>0</v>
      </c>
      <c r="GI57" s="34">
        <f>'[2]1.6'!GJ57</f>
        <v>0</v>
      </c>
      <c r="GJ57" s="34">
        <f>'[2]1.6'!GK57</f>
        <v>0</v>
      </c>
      <c r="GK57" s="34">
        <f>'[2]1.6'!GL57</f>
        <v>0</v>
      </c>
      <c r="GL57" s="34">
        <f>'[2]1.6'!GM57</f>
        <v>0</v>
      </c>
      <c r="GM57" s="34">
        <f>'[2]1.6'!GN57</f>
        <v>0</v>
      </c>
      <c r="GN57" s="34">
        <f>'[2]1.6'!GO57</f>
        <v>0</v>
      </c>
      <c r="GO57" s="34">
        <f>'[2]1.6'!GP57</f>
        <v>0</v>
      </c>
      <c r="GP57" s="34">
        <f>'[2]1.6'!GQ57</f>
        <v>0</v>
      </c>
      <c r="GQ57" s="34">
        <f>'[2]1.6'!GR57</f>
        <v>0</v>
      </c>
      <c r="GR57" s="34">
        <f>'[2]1.6'!GS57</f>
        <v>0</v>
      </c>
      <c r="GS57" s="34">
        <f>'[2]1.6'!GT57</f>
        <v>0</v>
      </c>
      <c r="GT57" s="34">
        <f>'[2]1.6'!GU57</f>
        <v>0</v>
      </c>
      <c r="GU57" s="34">
        <f>'[2]1.6'!GV57</f>
        <v>0</v>
      </c>
      <c r="GV57" s="34">
        <f>'[2]1.6'!GW57</f>
        <v>0</v>
      </c>
      <c r="GW57" s="34">
        <f>'[2]1.6'!GX57</f>
        <v>0</v>
      </c>
      <c r="GX57" s="34">
        <f>'[2]1.6'!GY57</f>
        <v>0</v>
      </c>
      <c r="GY57" s="34">
        <f>'[2]1.6'!GZ57</f>
        <v>0</v>
      </c>
      <c r="GZ57" s="34">
        <f>'[2]1.6'!HA57</f>
        <v>0</v>
      </c>
      <c r="HA57" s="34">
        <f>'[2]1.6'!HB57</f>
        <v>0</v>
      </c>
      <c r="HB57" s="34">
        <f>'[2]1.6'!HC57</f>
        <v>0</v>
      </c>
      <c r="HC57" s="34">
        <f>'[2]1.6'!HD57</f>
        <v>0</v>
      </c>
      <c r="HD57" s="34">
        <f>'[2]1.6'!HE57</f>
        <v>0</v>
      </c>
      <c r="HE57" s="34">
        <f>'[2]1.6'!HF57</f>
        <v>0</v>
      </c>
      <c r="HF57" s="34">
        <f>'[2]1.6'!HG57</f>
        <v>0</v>
      </c>
      <c r="HG57" s="34">
        <f>'[2]1.6'!HH57</f>
        <v>0</v>
      </c>
      <c r="HH57" s="34">
        <f>'[2]1.6'!HI57</f>
        <v>0</v>
      </c>
      <c r="HI57" s="34">
        <f>'[2]1.6'!HJ57</f>
        <v>0</v>
      </c>
      <c r="HJ57" s="34">
        <f>'[2]1.6'!HK57</f>
        <v>0</v>
      </c>
      <c r="HK57" s="34">
        <f>'[2]1.6'!HL57</f>
        <v>0</v>
      </c>
      <c r="HL57" s="34">
        <f>'[2]1.6'!HM57</f>
        <v>0</v>
      </c>
      <c r="HM57" s="34">
        <f>'[2]1.6'!HN57</f>
        <v>0</v>
      </c>
      <c r="HN57" s="34">
        <f>'[2]1.6'!HO57</f>
        <v>0</v>
      </c>
      <c r="HO57" s="34">
        <f>'[2]1.6'!HP57</f>
        <v>0</v>
      </c>
      <c r="HP57" s="34">
        <f>'[2]1.6'!HQ57</f>
        <v>0</v>
      </c>
      <c r="HQ57" s="34">
        <f>'[2]1.6'!HR57</f>
        <v>0</v>
      </c>
      <c r="HR57" s="34">
        <f>'[2]1.6'!HS57</f>
        <v>0</v>
      </c>
      <c r="HS57" s="34">
        <f>'[2]1.6'!HT57</f>
        <v>0</v>
      </c>
      <c r="HT57" s="34">
        <f>'[2]1.6'!HU57</f>
        <v>0</v>
      </c>
      <c r="HU57" s="34">
        <f>'[2]1.6'!HV57</f>
        <v>0</v>
      </c>
      <c r="HV57" s="34">
        <f>'[2]1.6'!HW57</f>
        <v>0</v>
      </c>
      <c r="HW57" s="34">
        <f>'[2]1.6'!HX57</f>
        <v>0</v>
      </c>
      <c r="HX57" s="34">
        <f>'[2]1.6'!HY57</f>
        <v>0</v>
      </c>
      <c r="HY57" s="34">
        <f>'[2]1.6'!HZ57</f>
        <v>0</v>
      </c>
      <c r="HZ57" s="34">
        <f>'[2]1.6'!IA57</f>
        <v>0</v>
      </c>
      <c r="IA57" s="34">
        <f>'[2]1.6'!IB57</f>
        <v>0</v>
      </c>
      <c r="IB57" s="34">
        <f>'[2]1.6'!IC57</f>
        <v>0</v>
      </c>
      <c r="IC57" s="34">
        <f>'[2]1.6'!ID57</f>
        <v>0</v>
      </c>
      <c r="ID57" s="34">
        <f>'[2]1.6'!IE57</f>
        <v>0</v>
      </c>
      <c r="IE57" s="34">
        <f>'[2]1.6'!IF57</f>
        <v>0</v>
      </c>
      <c r="IF57" s="34">
        <f>'[2]1.6'!IG57</f>
        <v>0</v>
      </c>
      <c r="IG57" s="34">
        <f>'[2]1.6'!IH57</f>
        <v>0</v>
      </c>
      <c r="IH57" s="34">
        <f>'[2]1.6'!II57</f>
        <v>0</v>
      </c>
      <c r="II57" s="34">
        <f>'[2]1.6'!IJ57</f>
        <v>0</v>
      </c>
      <c r="IJ57" s="34">
        <f>'[2]1.6'!IK57</f>
        <v>0</v>
      </c>
      <c r="IK57" s="34">
        <f>'[2]1.6'!IL57</f>
        <v>0</v>
      </c>
      <c r="IL57" s="34">
        <f>'[2]1.6'!IM57</f>
        <v>0</v>
      </c>
      <c r="IM57" s="34">
        <f>'[2]1.6'!IN57</f>
        <v>0</v>
      </c>
      <c r="IN57" s="34">
        <f>'[2]1.6'!IO57</f>
        <v>0</v>
      </c>
      <c r="IO57" s="34">
        <f>'[2]1.6'!IP57</f>
        <v>0</v>
      </c>
      <c r="IP57" s="34">
        <f>'[2]1.6'!IQ57</f>
        <v>0</v>
      </c>
      <c r="IQ57" s="34">
        <f>'[2]1.6'!IR57</f>
        <v>0</v>
      </c>
      <c r="IR57" s="34">
        <f>'[2]1.6'!IS57</f>
        <v>0</v>
      </c>
      <c r="IS57" s="34">
        <f>'[2]1.6'!IT57</f>
        <v>0</v>
      </c>
      <c r="IT57" s="34">
        <f>'[2]1.6'!IU57</f>
        <v>0</v>
      </c>
      <c r="IU57" s="34">
        <f>'[2]1.6'!IV57</f>
        <v>0</v>
      </c>
      <c r="IV57" s="34">
        <f>'[2]1.6'!IW57</f>
        <v>0</v>
      </c>
      <c r="IW57" s="34">
        <f>'[2]1.6'!IX57</f>
        <v>0</v>
      </c>
      <c r="IX57" s="34">
        <f>'[2]1.6'!IY57</f>
        <v>0</v>
      </c>
      <c r="IY57" s="34">
        <f>'[2]1.6'!IZ57</f>
        <v>0</v>
      </c>
      <c r="IZ57" s="34">
        <f>'[2]1.6'!JA57</f>
        <v>0</v>
      </c>
      <c r="JA57" s="34">
        <f>'[2]1.6'!JB57</f>
        <v>0</v>
      </c>
      <c r="JB57" s="34">
        <f>'[2]1.6'!JC57</f>
        <v>0</v>
      </c>
      <c r="JC57" s="34">
        <f>'[2]1.6'!JD57</f>
        <v>0</v>
      </c>
      <c r="JD57" s="34">
        <f>'[2]1.6'!JE57</f>
        <v>0</v>
      </c>
      <c r="JE57" s="34">
        <f>'[2]1.6'!JF57</f>
        <v>0</v>
      </c>
      <c r="JF57" s="34">
        <f>'[2]1.6'!JG57</f>
        <v>0</v>
      </c>
      <c r="JG57" s="34">
        <f>'[2]1.6'!JH57</f>
        <v>0</v>
      </c>
      <c r="JH57" s="34">
        <f>'[2]1.6'!JI57</f>
        <v>0</v>
      </c>
      <c r="JI57" s="34">
        <f>'[2]1.6'!JJ57</f>
        <v>0</v>
      </c>
      <c r="JJ57" s="34">
        <f>'[2]1.6'!JK57</f>
        <v>0</v>
      </c>
      <c r="JK57" s="34">
        <f>'[2]1.6'!JL57</f>
        <v>0</v>
      </c>
      <c r="JL57" s="34">
        <f>'[2]1.6'!JM57</f>
        <v>0</v>
      </c>
      <c r="JM57" s="34">
        <f>'[2]1.6'!JN57</f>
        <v>0</v>
      </c>
      <c r="JN57" s="34">
        <f>'[2]1.6'!JO57</f>
        <v>0</v>
      </c>
      <c r="JO57" s="34">
        <f>'[2]1.6'!JP57</f>
        <v>0</v>
      </c>
      <c r="JP57" s="34">
        <f>'[2]1.6'!JQ57</f>
        <v>0</v>
      </c>
      <c r="JQ57" s="34">
        <f>'[2]1.6'!JR57</f>
        <v>0</v>
      </c>
      <c r="JR57" s="34">
        <f>'[2]1.6'!JS57</f>
        <v>0</v>
      </c>
      <c r="JS57" s="34">
        <f>'[2]1.6'!JT57</f>
        <v>0</v>
      </c>
      <c r="JT57" s="34">
        <f>'[2]1.6'!JU57</f>
        <v>0</v>
      </c>
      <c r="JU57" s="34">
        <f>'[2]1.6'!JV57</f>
        <v>0</v>
      </c>
      <c r="JV57" s="34">
        <f>'[2]1.6'!JW57</f>
        <v>0</v>
      </c>
      <c r="JW57" s="34">
        <f>'[2]1.6'!JX57</f>
        <v>0</v>
      </c>
      <c r="JX57" s="34">
        <f>'[2]1.6'!JY57</f>
        <v>0</v>
      </c>
      <c r="JY57" s="34">
        <f>'[2]1.6'!JZ57</f>
        <v>0</v>
      </c>
      <c r="JZ57" s="34">
        <f>'[2]1.6'!KA57</f>
        <v>0</v>
      </c>
      <c r="KA57" s="34">
        <f>'[2]1.6'!KB57</f>
        <v>0</v>
      </c>
      <c r="KB57" s="34">
        <f>'[2]1.6'!KC57</f>
        <v>0</v>
      </c>
      <c r="KC57" s="34">
        <f>'[2]1.6'!KD57</f>
        <v>0</v>
      </c>
      <c r="KD57" s="34">
        <f>'[2]1.6'!KE57</f>
        <v>0</v>
      </c>
      <c r="KE57" s="34">
        <f>'[2]1.6'!KF57</f>
        <v>0</v>
      </c>
      <c r="KF57" s="34">
        <f>'[2]1.6'!KG57</f>
        <v>0</v>
      </c>
      <c r="KG57" s="34">
        <f>'[2]1.6'!KH57</f>
        <v>0</v>
      </c>
      <c r="KH57" s="34">
        <f>'[2]1.6'!KI57</f>
        <v>0</v>
      </c>
      <c r="KI57" s="34">
        <f>'[2]1.6'!KJ57</f>
        <v>0</v>
      </c>
      <c r="KJ57" s="34">
        <f>'[2]1.6'!KK57</f>
        <v>0</v>
      </c>
      <c r="KK57" s="34">
        <f>'[2]1.6'!KL57</f>
        <v>0</v>
      </c>
      <c r="KL57" s="34">
        <f>'[2]1.6'!KM57</f>
        <v>0</v>
      </c>
      <c r="KM57" s="34">
        <f>'[2]1.6'!KN57</f>
        <v>0</v>
      </c>
      <c r="KN57" s="34">
        <f>'[2]1.6'!KO57</f>
        <v>0</v>
      </c>
      <c r="KO57" s="34">
        <f>'[2]1.6'!KP57</f>
        <v>0</v>
      </c>
      <c r="KP57" s="34">
        <f>'[2]1.6'!KQ57</f>
        <v>0</v>
      </c>
      <c r="KQ57" s="34">
        <f>'[2]1.6'!KR57</f>
        <v>0</v>
      </c>
      <c r="KR57" s="34"/>
    </row>
    <row r="58" spans="1:304" s="10" customFormat="1" x14ac:dyDescent="0.25">
      <c r="A58" s="44" t="s">
        <v>45</v>
      </c>
      <c r="B58" s="34">
        <f>B59</f>
        <v>1560</v>
      </c>
      <c r="C58" s="34">
        <f>C59</f>
        <v>-20</v>
      </c>
      <c r="D58" s="34">
        <f t="shared" si="212"/>
        <v>-170</v>
      </c>
      <c r="E58" s="34">
        <f>E59</f>
        <v>-156</v>
      </c>
      <c r="F58" s="34">
        <f>F59</f>
        <v>0</v>
      </c>
      <c r="G58" s="34">
        <f t="shared" si="388"/>
        <v>-14</v>
      </c>
      <c r="H58" s="34">
        <f t="shared" si="213"/>
        <v>-190</v>
      </c>
      <c r="I58" s="34">
        <f>I59</f>
        <v>1370</v>
      </c>
      <c r="J58" s="34">
        <f>J59</f>
        <v>-11</v>
      </c>
      <c r="K58" s="34">
        <f t="shared" si="2"/>
        <v>7</v>
      </c>
      <c r="L58" s="34">
        <f>L59</f>
        <v>34</v>
      </c>
      <c r="M58" s="34">
        <f>M59</f>
        <v>0</v>
      </c>
      <c r="N58" s="34">
        <f t="shared" si="503"/>
        <v>-27</v>
      </c>
      <c r="O58" s="34">
        <f t="shared" si="5"/>
        <v>-4</v>
      </c>
      <c r="P58" s="34">
        <f>P59</f>
        <v>1366</v>
      </c>
      <c r="Q58" s="34">
        <f>Q59</f>
        <v>-8</v>
      </c>
      <c r="R58" s="34">
        <f t="shared" si="7"/>
        <v>-64</v>
      </c>
      <c r="S58" s="34">
        <f>S59</f>
        <v>-7</v>
      </c>
      <c r="T58" s="34">
        <f>T59</f>
        <v>0</v>
      </c>
      <c r="U58" s="34">
        <f t="shared" si="504"/>
        <v>-57</v>
      </c>
      <c r="V58" s="34">
        <f t="shared" si="10"/>
        <v>-72</v>
      </c>
      <c r="W58" s="34">
        <f t="shared" ref="W58:X58" si="593">W59</f>
        <v>1294</v>
      </c>
      <c r="X58" s="34">
        <f t="shared" si="593"/>
        <v>78</v>
      </c>
      <c r="Y58" s="34">
        <f t="shared" si="12"/>
        <v>-185</v>
      </c>
      <c r="Z58" s="34">
        <f t="shared" ref="Z58:AA58" si="594">Z59</f>
        <v>-53</v>
      </c>
      <c r="AA58" s="34">
        <f t="shared" si="594"/>
        <v>0</v>
      </c>
      <c r="AB58" s="34">
        <f t="shared" si="507"/>
        <v>-132</v>
      </c>
      <c r="AC58" s="34">
        <f t="shared" si="15"/>
        <v>-107</v>
      </c>
      <c r="AD58" s="34">
        <f t="shared" ref="AD58:AE58" si="595">AD59</f>
        <v>1187</v>
      </c>
      <c r="AE58" s="34">
        <f t="shared" si="595"/>
        <v>-31</v>
      </c>
      <c r="AF58" s="34">
        <f t="shared" si="17"/>
        <v>-280</v>
      </c>
      <c r="AG58" s="34">
        <f t="shared" ref="AG58:AH58" si="596">AG59</f>
        <v>-3</v>
      </c>
      <c r="AH58" s="34">
        <f t="shared" si="596"/>
        <v>0</v>
      </c>
      <c r="AI58" s="34">
        <f t="shared" si="510"/>
        <v>-277</v>
      </c>
      <c r="AJ58" s="34">
        <f t="shared" si="20"/>
        <v>-311</v>
      </c>
      <c r="AK58" s="34">
        <f t="shared" ref="AK58:AL58" si="597">AK59</f>
        <v>876</v>
      </c>
      <c r="AL58" s="34">
        <f t="shared" si="597"/>
        <v>-14</v>
      </c>
      <c r="AM58" s="34">
        <f t="shared" si="22"/>
        <v>-3</v>
      </c>
      <c r="AN58" s="34">
        <f t="shared" ref="AN58:AO58" si="598">AN59</f>
        <v>0</v>
      </c>
      <c r="AO58" s="34">
        <f t="shared" si="598"/>
        <v>0</v>
      </c>
      <c r="AP58" s="34">
        <f t="shared" si="513"/>
        <v>-3</v>
      </c>
      <c r="AQ58" s="34">
        <f t="shared" si="25"/>
        <v>-17</v>
      </c>
      <c r="AR58" s="34">
        <f t="shared" ref="AR58:AS58" si="599">AR59</f>
        <v>859</v>
      </c>
      <c r="AS58" s="34">
        <f t="shared" si="599"/>
        <v>5</v>
      </c>
      <c r="AT58" s="34">
        <f t="shared" si="27"/>
        <v>0</v>
      </c>
      <c r="AU58" s="34">
        <f t="shared" ref="AU58:AV58" si="600">AU59</f>
        <v>-1</v>
      </c>
      <c r="AV58" s="34">
        <f t="shared" si="600"/>
        <v>0</v>
      </c>
      <c r="AW58" s="34">
        <f t="shared" si="516"/>
        <v>1</v>
      </c>
      <c r="AX58" s="34">
        <f t="shared" si="30"/>
        <v>5</v>
      </c>
      <c r="AY58" s="34">
        <f t="shared" ref="AY58:AZ58" si="601">AY59</f>
        <v>864</v>
      </c>
      <c r="AZ58" s="34">
        <f t="shared" si="601"/>
        <v>-32</v>
      </c>
      <c r="BA58" s="34">
        <f t="shared" si="32"/>
        <v>-79</v>
      </c>
      <c r="BB58" s="34">
        <f t="shared" ref="BB58:BC58" si="602">BB59</f>
        <v>-19</v>
      </c>
      <c r="BC58" s="34">
        <f t="shared" si="602"/>
        <v>0</v>
      </c>
      <c r="BD58" s="34">
        <f t="shared" si="519"/>
        <v>-60</v>
      </c>
      <c r="BE58" s="34">
        <f t="shared" si="35"/>
        <v>-111</v>
      </c>
      <c r="BF58" s="34">
        <f t="shared" ref="BF58:BG58" si="603">BF59</f>
        <v>753</v>
      </c>
      <c r="BG58" s="34">
        <f t="shared" si="603"/>
        <v>-4</v>
      </c>
      <c r="BH58" s="34">
        <f t="shared" si="37"/>
        <v>464</v>
      </c>
      <c r="BI58" s="34">
        <f t="shared" ref="BI58:BJ58" si="604">BI59</f>
        <v>9</v>
      </c>
      <c r="BJ58" s="34">
        <f t="shared" si="604"/>
        <v>0</v>
      </c>
      <c r="BK58" s="34">
        <f t="shared" si="522"/>
        <v>455</v>
      </c>
      <c r="BL58" s="34">
        <f t="shared" si="40"/>
        <v>460</v>
      </c>
      <c r="BM58" s="34">
        <f t="shared" ref="BM58:BN58" si="605">BM59</f>
        <v>1213</v>
      </c>
      <c r="BN58" s="34">
        <f t="shared" si="605"/>
        <v>-1</v>
      </c>
      <c r="BO58" s="34">
        <f t="shared" si="42"/>
        <v>14</v>
      </c>
      <c r="BP58" s="34">
        <f t="shared" ref="BP58:BQ58" si="606">BP59</f>
        <v>20</v>
      </c>
      <c r="BQ58" s="34">
        <f t="shared" si="606"/>
        <v>0</v>
      </c>
      <c r="BR58" s="34">
        <f t="shared" si="525"/>
        <v>-6</v>
      </c>
      <c r="BS58" s="34">
        <f t="shared" si="45"/>
        <v>13</v>
      </c>
      <c r="BT58" s="34">
        <f t="shared" ref="BT58:BU58" si="607">BT59</f>
        <v>1226</v>
      </c>
      <c r="BU58" s="34">
        <f t="shared" si="607"/>
        <v>22</v>
      </c>
      <c r="BV58" s="34">
        <f t="shared" si="47"/>
        <v>10</v>
      </c>
      <c r="BW58" s="34">
        <f t="shared" ref="BW58:BX58" si="608">BW59</f>
        <v>9</v>
      </c>
      <c r="BX58" s="34">
        <f t="shared" si="608"/>
        <v>0</v>
      </c>
      <c r="BY58" s="34">
        <f t="shared" si="528"/>
        <v>1</v>
      </c>
      <c r="BZ58" s="34">
        <f t="shared" si="50"/>
        <v>32</v>
      </c>
      <c r="CA58" s="34">
        <f>'[4]1.6'!CB39</f>
        <v>1258</v>
      </c>
      <c r="CB58" s="34">
        <f>'[4]1.6'!CC39</f>
        <v>-31</v>
      </c>
      <c r="CC58" s="34">
        <f>'[4]1.6'!CD39</f>
        <v>-51</v>
      </c>
      <c r="CD58" s="34">
        <f>'[4]1.6'!CE39</f>
        <v>1</v>
      </c>
      <c r="CE58" s="34">
        <f>'[4]1.6'!CF39</f>
        <v>0</v>
      </c>
      <c r="CF58" s="34">
        <f>'[4]1.6'!CG39</f>
        <v>-52</v>
      </c>
      <c r="CG58" s="34">
        <f>'[4]1.6'!CH39</f>
        <v>-82</v>
      </c>
      <c r="CH58" s="34">
        <f>'[4]1.6'!CI39</f>
        <v>1176</v>
      </c>
      <c r="CI58" s="34">
        <f>'[4]1.6'!CJ39</f>
        <v>-4</v>
      </c>
      <c r="CJ58" s="34">
        <f>'[4]1.6'!CK39</f>
        <v>233</v>
      </c>
      <c r="CK58" s="34">
        <f>'[4]1.6'!CL39</f>
        <v>8</v>
      </c>
      <c r="CL58" s="34">
        <f>'[4]1.6'!CM39</f>
        <v>0</v>
      </c>
      <c r="CM58" s="34">
        <f>'[4]1.6'!CN39</f>
        <v>225</v>
      </c>
      <c r="CN58" s="34">
        <f>'[4]1.6'!CO39</f>
        <v>229</v>
      </c>
      <c r="CO58" s="34">
        <f>'[4]1.6'!CP39</f>
        <v>1405</v>
      </c>
      <c r="CP58" s="34">
        <f>'[4]1.6'!CQ39</f>
        <v>0</v>
      </c>
      <c r="CQ58" s="34">
        <f>'[4]1.6'!CR39</f>
        <v>2</v>
      </c>
      <c r="CR58" s="34">
        <f>'[4]1.6'!CS39</f>
        <v>2</v>
      </c>
      <c r="CS58" s="34">
        <f>'[4]1.6'!CT39</f>
        <v>0</v>
      </c>
      <c r="CT58" s="34">
        <f>'[4]1.6'!CU39</f>
        <v>0</v>
      </c>
      <c r="CU58" s="34">
        <f>'[4]1.6'!CV39</f>
        <v>2</v>
      </c>
      <c r="CV58" s="34">
        <f>'[4]1.6'!CW39</f>
        <v>1407</v>
      </c>
      <c r="CW58" s="34">
        <f>'[4]1.6'!CX39</f>
        <v>-3</v>
      </c>
      <c r="CX58" s="34">
        <f>'[4]1.6'!CY39</f>
        <v>16</v>
      </c>
      <c r="CY58" s="34">
        <f>'[4]1.6'!CZ39</f>
        <v>16</v>
      </c>
      <c r="CZ58" s="34">
        <f>'[4]1.6'!DA39</f>
        <v>0</v>
      </c>
      <c r="DA58" s="34">
        <f>'[4]1.6'!DB39</f>
        <v>0</v>
      </c>
      <c r="DB58" s="34">
        <f>'[4]1.6'!DC39</f>
        <v>13</v>
      </c>
      <c r="DC58" s="34">
        <f>'[4]1.6'!DD39</f>
        <v>1420</v>
      </c>
      <c r="DD58" s="34">
        <f>'[4]1.6'!DE39</f>
        <v>0</v>
      </c>
      <c r="DE58" s="34">
        <f>'[4]1.6'!DF39</f>
        <v>-6</v>
      </c>
      <c r="DF58" s="34">
        <f>'[4]1.6'!DG39</f>
        <v>3</v>
      </c>
      <c r="DG58" s="34">
        <f>'[4]1.6'!DH39</f>
        <v>0</v>
      </c>
      <c r="DH58" s="34">
        <f>'[4]1.6'!DI39</f>
        <v>-9</v>
      </c>
      <c r="DI58" s="34">
        <f>'[4]1.6'!DJ39</f>
        <v>-6</v>
      </c>
      <c r="DJ58" s="34">
        <f>'[4]1.6'!DK39</f>
        <v>1414</v>
      </c>
      <c r="DK58" s="34">
        <f>'[4]1.6'!DL39</f>
        <v>-4</v>
      </c>
      <c r="DL58" s="34">
        <f>'[4]1.6'!DM39</f>
        <v>9</v>
      </c>
      <c r="DM58" s="34">
        <f>'[4]1.6'!DN39</f>
        <v>5</v>
      </c>
      <c r="DN58" s="34">
        <f>'[4]1.6'!DO39</f>
        <v>0</v>
      </c>
      <c r="DO58" s="34">
        <f>'[4]1.6'!DP39</f>
        <v>4</v>
      </c>
      <c r="DP58" s="34">
        <f>'[4]1.6'!DQ39</f>
        <v>5</v>
      </c>
      <c r="DQ58" s="34">
        <f>'[4]1.6'!DR39</f>
        <v>1419</v>
      </c>
      <c r="DR58" s="34">
        <f>'[4]1.6'!DS39</f>
        <v>-3</v>
      </c>
      <c r="DS58" s="34">
        <f>'[4]1.6'!DT39</f>
        <v>25</v>
      </c>
      <c r="DT58" s="34">
        <f>'[4]1.6'!DU39</f>
        <v>8</v>
      </c>
      <c r="DU58" s="34">
        <f>'[4]1.6'!DV39</f>
        <v>0</v>
      </c>
      <c r="DV58" s="34">
        <f>'[4]1.6'!DW39</f>
        <v>17</v>
      </c>
      <c r="DW58" s="34">
        <f>'[4]1.6'!DX39</f>
        <v>22</v>
      </c>
      <c r="DX58" s="34">
        <f>'[4]1.6'!DY39</f>
        <v>1441</v>
      </c>
      <c r="DY58" s="34">
        <f>'[4]1.6'!DZ39</f>
        <v>2</v>
      </c>
      <c r="DZ58" s="34">
        <f>'[4]1.6'!EA39</f>
        <v>4</v>
      </c>
      <c r="EA58" s="34">
        <f>'[4]1.6'!EB39</f>
        <v>-12</v>
      </c>
      <c r="EB58" s="34">
        <f>'[4]1.6'!EC39</f>
        <v>0</v>
      </c>
      <c r="EC58" s="34">
        <f>'[4]1.6'!ED39</f>
        <v>16</v>
      </c>
      <c r="ED58" s="34">
        <f>'[4]1.6'!EE39</f>
        <v>6</v>
      </c>
      <c r="EE58" s="34">
        <f>'[4]1.6'!EF39</f>
        <v>1447</v>
      </c>
      <c r="EF58" s="34">
        <f>'[4]1.6'!EG39</f>
        <v>16</v>
      </c>
      <c r="EG58" s="34">
        <f>'[4]1.6'!EH39</f>
        <v>25</v>
      </c>
      <c r="EH58" s="34">
        <f>'[4]1.6'!EI39</f>
        <v>9</v>
      </c>
      <c r="EI58" s="34">
        <f>'[4]1.6'!EJ39</f>
        <v>0</v>
      </c>
      <c r="EJ58" s="34">
        <f>'[4]1.6'!EK39</f>
        <v>16</v>
      </c>
      <c r="EK58" s="34">
        <f>'[4]1.6'!EL39</f>
        <v>41</v>
      </c>
      <c r="EL58" s="34">
        <f>'[2]1.6'!EM58</f>
        <v>1488</v>
      </c>
      <c r="EM58" s="34">
        <f>'[2]1.6'!EN58</f>
        <v>-7</v>
      </c>
      <c r="EN58" s="34">
        <f>'[2]1.6'!EO58</f>
        <v>6</v>
      </c>
      <c r="EO58" s="34">
        <f>'[2]1.6'!EP58</f>
        <v>-10</v>
      </c>
      <c r="EP58" s="34">
        <f>'[2]1.6'!EQ58</f>
        <v>0</v>
      </c>
      <c r="EQ58" s="34">
        <f>'[2]1.6'!ER58</f>
        <v>16</v>
      </c>
      <c r="ER58" s="34">
        <f t="shared" si="100"/>
        <v>-1</v>
      </c>
      <c r="ES58" s="34">
        <f>'[2]1.6'!ET58</f>
        <v>1487</v>
      </c>
      <c r="ET58" s="34">
        <f>'[2]1.6'!EU58</f>
        <v>-16</v>
      </c>
      <c r="EU58" s="34">
        <f>'[2]1.6'!EV58</f>
        <v>-925</v>
      </c>
      <c r="EV58" s="34">
        <f>'[2]1.6'!EW58</f>
        <v>5</v>
      </c>
      <c r="EW58" s="34">
        <f>'[2]1.6'!EX58</f>
        <v>0</v>
      </c>
      <c r="EX58" s="34">
        <f>'[2]1.6'!EY58</f>
        <v>-930</v>
      </c>
      <c r="EY58" s="34">
        <f>'[2]1.6'!EZ58</f>
        <v>-941</v>
      </c>
      <c r="EZ58" s="34">
        <f>'[2]1.6'!FA58</f>
        <v>546</v>
      </c>
      <c r="FA58" s="34">
        <f>'[2]1.6'!FB58</f>
        <v>-5</v>
      </c>
      <c r="FB58" s="34">
        <f>'[2]1.6'!FC58</f>
        <v>-16</v>
      </c>
      <c r="FC58" s="34">
        <f>'[2]1.6'!FD58</f>
        <v>2</v>
      </c>
      <c r="FD58" s="34">
        <f>'[2]1.6'!FE58</f>
        <v>0</v>
      </c>
      <c r="FE58" s="34">
        <f>'[2]1.6'!FF58</f>
        <v>-18</v>
      </c>
      <c r="FF58" s="34">
        <f>'[2]1.6'!FG58</f>
        <v>-21</v>
      </c>
      <c r="FG58" s="34">
        <f>'[2]1.6'!FH58</f>
        <v>525</v>
      </c>
      <c r="FH58" s="34">
        <f>'[2]1.6'!FI58</f>
        <v>10</v>
      </c>
      <c r="FI58" s="34">
        <f>'[2]1.6'!FJ58</f>
        <v>-479</v>
      </c>
      <c r="FJ58" s="34">
        <f>'[2]1.6'!FK58</f>
        <v>0</v>
      </c>
      <c r="FK58" s="34">
        <f>'[2]1.6'!FL58</f>
        <v>0</v>
      </c>
      <c r="FL58" s="34">
        <f>'[2]1.6'!FM58</f>
        <v>-479</v>
      </c>
      <c r="FM58" s="34">
        <f>'[2]1.6'!FN58</f>
        <v>-469</v>
      </c>
      <c r="FN58" s="34">
        <f>'[2]1.6'!FO58</f>
        <v>56</v>
      </c>
      <c r="FO58" s="34">
        <f>'[2]1.6'!FP58</f>
        <v>-5</v>
      </c>
      <c r="FP58" s="34">
        <f>'[2]1.6'!FQ58</f>
        <v>0</v>
      </c>
      <c r="FQ58" s="34">
        <f>'[2]1.6'!FR58</f>
        <v>0</v>
      </c>
      <c r="FR58" s="34">
        <f>'[2]1.6'!FS58</f>
        <v>0</v>
      </c>
      <c r="FS58" s="34">
        <f>'[2]1.6'!FT58</f>
        <v>0</v>
      </c>
      <c r="FT58" s="34">
        <f>'[2]1.6'!FU58</f>
        <v>-5</v>
      </c>
      <c r="FU58" s="34">
        <f>'[2]1.6'!FV58</f>
        <v>51</v>
      </c>
      <c r="FV58" s="34">
        <f>'[2]1.6'!FW58</f>
        <v>34</v>
      </c>
      <c r="FW58" s="34">
        <f>'[2]1.6'!FX58</f>
        <v>0</v>
      </c>
      <c r="FX58" s="34">
        <f>'[2]1.6'!FY58</f>
        <v>0</v>
      </c>
      <c r="FY58" s="34">
        <f>'[2]1.6'!FZ58</f>
        <v>0</v>
      </c>
      <c r="FZ58" s="34">
        <f>'[2]1.6'!GA58</f>
        <v>0</v>
      </c>
      <c r="GA58" s="34">
        <f>'[2]1.6'!GB58</f>
        <v>34</v>
      </c>
      <c r="GB58" s="34">
        <f>'[2]1.6'!GC58</f>
        <v>85</v>
      </c>
      <c r="GC58" s="34">
        <f>'[2]1.6'!GD58</f>
        <v>33</v>
      </c>
      <c r="GD58" s="34">
        <f>'[2]1.6'!GE58</f>
        <v>-1</v>
      </c>
      <c r="GE58" s="34">
        <f>'[2]1.6'!GF58</f>
        <v>-1</v>
      </c>
      <c r="GF58" s="34">
        <f>'[2]1.6'!GG58</f>
        <v>0</v>
      </c>
      <c r="GG58" s="34">
        <f>'[2]1.6'!GH58</f>
        <v>0</v>
      </c>
      <c r="GH58" s="34">
        <f>'[2]1.6'!GI58</f>
        <v>32</v>
      </c>
      <c r="GI58" s="34">
        <f>'[2]1.6'!GJ58</f>
        <v>117</v>
      </c>
      <c r="GJ58" s="34">
        <f>'[2]1.6'!GK58</f>
        <v>88</v>
      </c>
      <c r="GK58" s="34">
        <f>'[2]1.6'!GL58</f>
        <v>-8</v>
      </c>
      <c r="GL58" s="34">
        <f>'[2]1.6'!GM58</f>
        <v>-3</v>
      </c>
      <c r="GM58" s="34">
        <f>'[2]1.6'!GN58</f>
        <v>0</v>
      </c>
      <c r="GN58" s="34">
        <f>'[2]1.6'!GO58</f>
        <v>-5</v>
      </c>
      <c r="GO58" s="34">
        <f>'[2]1.6'!GP58</f>
        <v>80</v>
      </c>
      <c r="GP58" s="34">
        <f>'[2]1.6'!GQ58</f>
        <v>197</v>
      </c>
      <c r="GQ58" s="34">
        <f>'[2]1.6'!GR58</f>
        <v>9</v>
      </c>
      <c r="GR58" s="34">
        <f>'[2]1.6'!GS58</f>
        <v>-5</v>
      </c>
      <c r="GS58" s="34">
        <f>'[2]1.6'!GT58</f>
        <v>-3</v>
      </c>
      <c r="GT58" s="34">
        <f>'[2]1.6'!GU58</f>
        <v>0</v>
      </c>
      <c r="GU58" s="34">
        <f>'[2]1.6'!GV58</f>
        <v>-2</v>
      </c>
      <c r="GV58" s="34">
        <f>'[2]1.6'!GW58</f>
        <v>4</v>
      </c>
      <c r="GW58" s="34">
        <f>'[2]1.6'!GX58</f>
        <v>201</v>
      </c>
      <c r="GX58" s="34">
        <f>'[2]1.6'!GY58</f>
        <v>-84</v>
      </c>
      <c r="GY58" s="34">
        <f>'[2]1.6'!GZ58</f>
        <v>-4</v>
      </c>
      <c r="GZ58" s="34">
        <f>'[2]1.6'!HA58</f>
        <v>-4</v>
      </c>
      <c r="HA58" s="34">
        <f>'[2]1.6'!HB58</f>
        <v>0</v>
      </c>
      <c r="HB58" s="34">
        <f>'[2]1.6'!HC58</f>
        <v>0</v>
      </c>
      <c r="HC58" s="34">
        <f>'[2]1.6'!HD58</f>
        <v>-88</v>
      </c>
      <c r="HD58" s="34">
        <f>'[2]1.6'!HE58</f>
        <v>113</v>
      </c>
      <c r="HE58" s="34">
        <f>'[2]1.6'!HF58</f>
        <v>-17</v>
      </c>
      <c r="HF58" s="34">
        <f>'[2]1.6'!HG58</f>
        <v>-5</v>
      </c>
      <c r="HG58" s="34">
        <f>'[2]1.6'!HH58</f>
        <v>-5</v>
      </c>
      <c r="HH58" s="34">
        <f>'[2]1.6'!HI58</f>
        <v>0</v>
      </c>
      <c r="HI58" s="34">
        <f>'[2]1.6'!HJ58</f>
        <v>0</v>
      </c>
      <c r="HJ58" s="34">
        <f>'[2]1.6'!HK58</f>
        <v>-22</v>
      </c>
      <c r="HK58" s="34">
        <f>'[2]1.6'!HL58</f>
        <v>91</v>
      </c>
      <c r="HL58" s="34">
        <f>'[2]1.6'!HM58</f>
        <v>-2</v>
      </c>
      <c r="HM58" s="34">
        <f>'[2]1.6'!HN58</f>
        <v>4</v>
      </c>
      <c r="HN58" s="34">
        <f>'[2]1.6'!HO58</f>
        <v>4</v>
      </c>
      <c r="HO58" s="34">
        <f>'[2]1.6'!HP58</f>
        <v>0</v>
      </c>
      <c r="HP58" s="34">
        <f>'[2]1.6'!HQ58</f>
        <v>0</v>
      </c>
      <c r="HQ58" s="34">
        <f>'[2]1.6'!HR58</f>
        <v>2</v>
      </c>
      <c r="HR58" s="34">
        <f>'[2]1.6'!HS58</f>
        <v>93</v>
      </c>
      <c r="HS58" s="34">
        <f>'[2]1.6'!HT58</f>
        <v>11</v>
      </c>
      <c r="HT58" s="34">
        <f>'[2]1.6'!HU58</f>
        <v>1</v>
      </c>
      <c r="HU58" s="34">
        <f>'[2]1.6'!HV58</f>
        <v>1</v>
      </c>
      <c r="HV58" s="34">
        <f>'[2]1.6'!HW58</f>
        <v>0</v>
      </c>
      <c r="HW58" s="34">
        <f>'[2]1.6'!HX58</f>
        <v>0</v>
      </c>
      <c r="HX58" s="34">
        <f>'[2]1.6'!HY58</f>
        <v>12</v>
      </c>
      <c r="HY58" s="34">
        <f>'[2]1.6'!HZ58</f>
        <v>105</v>
      </c>
      <c r="HZ58" s="34">
        <f>'[2]1.6'!IA58</f>
        <v>-16</v>
      </c>
      <c r="IA58" s="34">
        <f>'[2]1.6'!IB58</f>
        <v>1</v>
      </c>
      <c r="IB58" s="34">
        <f>'[2]1.6'!IC58</f>
        <v>1</v>
      </c>
      <c r="IC58" s="34">
        <f>'[2]1.6'!ID58</f>
        <v>0</v>
      </c>
      <c r="ID58" s="34">
        <f>'[2]1.6'!IE58</f>
        <v>0</v>
      </c>
      <c r="IE58" s="34">
        <f>'[2]1.6'!IF58</f>
        <v>-15</v>
      </c>
      <c r="IF58" s="34">
        <f>'[2]1.6'!IG58</f>
        <v>90</v>
      </c>
      <c r="IG58" s="34">
        <f>'[2]1.6'!IH58</f>
        <v>-50</v>
      </c>
      <c r="IH58" s="34">
        <f>'[2]1.6'!II58</f>
        <v>-1</v>
      </c>
      <c r="II58" s="34">
        <f>'[2]1.6'!IJ58</f>
        <v>-1</v>
      </c>
      <c r="IJ58" s="34">
        <f>'[2]1.6'!IK58</f>
        <v>0</v>
      </c>
      <c r="IK58" s="34">
        <f>'[2]1.6'!IL58</f>
        <v>0</v>
      </c>
      <c r="IL58" s="34">
        <f>'[2]1.6'!IM58</f>
        <v>-51</v>
      </c>
      <c r="IM58" s="34">
        <f>'[2]1.6'!IN58</f>
        <v>39</v>
      </c>
      <c r="IN58" s="34">
        <f>'[2]1.6'!IO58</f>
        <v>-19</v>
      </c>
      <c r="IO58" s="34">
        <f>'[2]1.6'!IP58</f>
        <v>0</v>
      </c>
      <c r="IP58" s="34">
        <f>'[2]1.6'!IQ58</f>
        <v>0</v>
      </c>
      <c r="IQ58" s="34">
        <f>'[2]1.6'!IR58</f>
        <v>0</v>
      </c>
      <c r="IR58" s="34">
        <f>'[2]1.6'!IS58</f>
        <v>0</v>
      </c>
      <c r="IS58" s="34">
        <f>'[2]1.6'!IT58</f>
        <v>-19</v>
      </c>
      <c r="IT58" s="34">
        <f>'[2]1.6'!IU58</f>
        <v>20</v>
      </c>
      <c r="IU58" s="34">
        <f>'[2]1.6'!IV58</f>
        <v>-1</v>
      </c>
      <c r="IV58" s="34">
        <f>'[2]1.6'!IW58</f>
        <v>0</v>
      </c>
      <c r="IW58" s="34">
        <f>'[2]1.6'!IX58</f>
        <v>0</v>
      </c>
      <c r="IX58" s="34">
        <f>'[2]1.6'!IY58</f>
        <v>0</v>
      </c>
      <c r="IY58" s="34">
        <f>'[2]1.6'!IZ58</f>
        <v>0</v>
      </c>
      <c r="IZ58" s="34">
        <f>'[2]1.6'!JA58</f>
        <v>-1</v>
      </c>
      <c r="JA58" s="34">
        <f>'[2]1.6'!JB58</f>
        <v>19</v>
      </c>
      <c r="JB58" s="34">
        <f>'[2]1.6'!JC58</f>
        <v>-6</v>
      </c>
      <c r="JC58" s="34">
        <f>'[2]1.6'!JD58</f>
        <v>0</v>
      </c>
      <c r="JD58" s="34">
        <f>'[2]1.6'!JE58</f>
        <v>0</v>
      </c>
      <c r="JE58" s="34">
        <f>'[2]1.6'!JF58</f>
        <v>0</v>
      </c>
      <c r="JF58" s="34">
        <f>'[2]1.6'!JG58</f>
        <v>0</v>
      </c>
      <c r="JG58" s="34">
        <f>'[2]1.6'!JH58</f>
        <v>-6</v>
      </c>
      <c r="JH58" s="34">
        <f>'[2]1.6'!JI58</f>
        <v>13</v>
      </c>
      <c r="JI58" s="34">
        <f>'[2]1.6'!JJ58</f>
        <v>0</v>
      </c>
      <c r="JJ58" s="34">
        <f>'[2]1.6'!JK58</f>
        <v>0</v>
      </c>
      <c r="JK58" s="34">
        <f>'[2]1.6'!JL58</f>
        <v>0</v>
      </c>
      <c r="JL58" s="34">
        <f>'[2]1.6'!JM58</f>
        <v>0</v>
      </c>
      <c r="JM58" s="34">
        <f>'[2]1.6'!JN58</f>
        <v>0</v>
      </c>
      <c r="JN58" s="34">
        <f>'[2]1.6'!JO58</f>
        <v>0</v>
      </c>
      <c r="JO58" s="34">
        <f>'[2]1.6'!JP58</f>
        <v>13</v>
      </c>
      <c r="JP58" s="34">
        <f>'[2]1.6'!JQ58</f>
        <v>-1</v>
      </c>
      <c r="JQ58" s="34">
        <f>'[2]1.6'!JR58</f>
        <v>0</v>
      </c>
      <c r="JR58" s="34">
        <f>'[2]1.6'!JS58</f>
        <v>0</v>
      </c>
      <c r="JS58" s="34">
        <f>'[2]1.6'!JT58</f>
        <v>0</v>
      </c>
      <c r="JT58" s="34">
        <f>'[2]1.6'!JU58</f>
        <v>0</v>
      </c>
      <c r="JU58" s="34">
        <f>'[2]1.6'!JV58</f>
        <v>-1</v>
      </c>
      <c r="JV58" s="34">
        <f>'[2]1.6'!JW58</f>
        <v>12</v>
      </c>
      <c r="JW58" s="34">
        <f>'[2]1.6'!JX58</f>
        <v>0</v>
      </c>
      <c r="JX58" s="34">
        <f>'[2]1.6'!JY58</f>
        <v>0</v>
      </c>
      <c r="JY58" s="34">
        <f>'[2]1.6'!JZ58</f>
        <v>0</v>
      </c>
      <c r="JZ58" s="34">
        <f>'[2]1.6'!KA58</f>
        <v>0</v>
      </c>
      <c r="KA58" s="34">
        <f>'[2]1.6'!KB58</f>
        <v>0</v>
      </c>
      <c r="KB58" s="34">
        <f>'[2]1.6'!KC58</f>
        <v>0</v>
      </c>
      <c r="KC58" s="34">
        <f>'[2]1.6'!KD58</f>
        <v>12</v>
      </c>
      <c r="KD58" s="34">
        <f>'[2]1.6'!KE58</f>
        <v>0</v>
      </c>
      <c r="KE58" s="34">
        <f>'[2]1.6'!KF58</f>
        <v>-1</v>
      </c>
      <c r="KF58" s="34">
        <f>'[2]1.6'!KG58</f>
        <v>-1</v>
      </c>
      <c r="KG58" s="34">
        <f>'[2]1.6'!KH58</f>
        <v>0</v>
      </c>
      <c r="KH58" s="34">
        <f>'[2]1.6'!KI58</f>
        <v>0</v>
      </c>
      <c r="KI58" s="34">
        <f>'[2]1.6'!KJ58</f>
        <v>-1</v>
      </c>
      <c r="KJ58" s="34">
        <f>'[2]1.6'!KK58</f>
        <v>11</v>
      </c>
      <c r="KK58" s="34">
        <f>'[2]1.6'!KL58</f>
        <v>-1</v>
      </c>
      <c r="KL58" s="34">
        <f>'[2]1.6'!KM58</f>
        <v>0</v>
      </c>
      <c r="KM58" s="34">
        <f>'[2]1.6'!KN58</f>
        <v>0</v>
      </c>
      <c r="KN58" s="34">
        <f>'[2]1.6'!KO58</f>
        <v>0</v>
      </c>
      <c r="KO58" s="34">
        <f>'[2]1.6'!KP58</f>
        <v>0</v>
      </c>
      <c r="KP58" s="34">
        <f>'[2]1.6'!KQ58</f>
        <v>-1</v>
      </c>
      <c r="KQ58" s="34">
        <f>'[2]1.6'!KR58</f>
        <v>10</v>
      </c>
      <c r="KR58" s="34"/>
    </row>
    <row r="59" spans="1:304" s="10" customFormat="1" ht="23.25" customHeight="1" x14ac:dyDescent="0.25">
      <c r="A59" s="45" t="s">
        <v>9</v>
      </c>
      <c r="B59" s="34">
        <f>B60+B61</f>
        <v>1560</v>
      </c>
      <c r="C59" s="34">
        <f>C60+C61</f>
        <v>-20</v>
      </c>
      <c r="D59" s="34">
        <f t="shared" si="212"/>
        <v>-170</v>
      </c>
      <c r="E59" s="34">
        <f>E60+E61</f>
        <v>-156</v>
      </c>
      <c r="F59" s="34">
        <f>F60+F61</f>
        <v>0</v>
      </c>
      <c r="G59" s="34">
        <f t="shared" si="388"/>
        <v>-14</v>
      </c>
      <c r="H59" s="34">
        <f t="shared" si="213"/>
        <v>-190</v>
      </c>
      <c r="I59" s="34">
        <f>I60+I61</f>
        <v>1370</v>
      </c>
      <c r="J59" s="34">
        <f>J60+J61</f>
        <v>-11</v>
      </c>
      <c r="K59" s="34">
        <f t="shared" si="2"/>
        <v>7</v>
      </c>
      <c r="L59" s="34">
        <f>L60+L61</f>
        <v>34</v>
      </c>
      <c r="M59" s="34">
        <f>M60+M61</f>
        <v>0</v>
      </c>
      <c r="N59" s="34">
        <f t="shared" si="503"/>
        <v>-27</v>
      </c>
      <c r="O59" s="34">
        <f t="shared" si="5"/>
        <v>-4</v>
      </c>
      <c r="P59" s="34">
        <f>P60+P61</f>
        <v>1366</v>
      </c>
      <c r="Q59" s="34">
        <f>Q60+Q61</f>
        <v>-8</v>
      </c>
      <c r="R59" s="34">
        <f t="shared" si="7"/>
        <v>-64</v>
      </c>
      <c r="S59" s="34">
        <f>S60+S61</f>
        <v>-7</v>
      </c>
      <c r="T59" s="34">
        <f>T60+T61</f>
        <v>0</v>
      </c>
      <c r="U59" s="34">
        <f t="shared" si="504"/>
        <v>-57</v>
      </c>
      <c r="V59" s="34">
        <f t="shared" si="10"/>
        <v>-72</v>
      </c>
      <c r="W59" s="34">
        <f t="shared" ref="W59:X59" si="609">W60+W61</f>
        <v>1294</v>
      </c>
      <c r="X59" s="34">
        <f t="shared" si="609"/>
        <v>78</v>
      </c>
      <c r="Y59" s="34">
        <f t="shared" si="12"/>
        <v>-185</v>
      </c>
      <c r="Z59" s="34">
        <f t="shared" ref="Z59:AA59" si="610">Z60+Z61</f>
        <v>-53</v>
      </c>
      <c r="AA59" s="34">
        <f t="shared" si="610"/>
        <v>0</v>
      </c>
      <c r="AB59" s="34">
        <f t="shared" si="507"/>
        <v>-132</v>
      </c>
      <c r="AC59" s="34">
        <f t="shared" si="15"/>
        <v>-107</v>
      </c>
      <c r="AD59" s="34">
        <f t="shared" ref="AD59:AE59" si="611">AD60+AD61</f>
        <v>1187</v>
      </c>
      <c r="AE59" s="34">
        <f t="shared" si="611"/>
        <v>-31</v>
      </c>
      <c r="AF59" s="34">
        <f t="shared" si="17"/>
        <v>-280</v>
      </c>
      <c r="AG59" s="34">
        <f t="shared" ref="AG59:AH59" si="612">AG60+AG61</f>
        <v>-3</v>
      </c>
      <c r="AH59" s="34">
        <f t="shared" si="612"/>
        <v>0</v>
      </c>
      <c r="AI59" s="34">
        <f t="shared" si="510"/>
        <v>-277</v>
      </c>
      <c r="AJ59" s="34">
        <f t="shared" si="20"/>
        <v>-311</v>
      </c>
      <c r="AK59" s="34">
        <f t="shared" ref="AK59:AL59" si="613">AK60+AK61</f>
        <v>876</v>
      </c>
      <c r="AL59" s="34">
        <f t="shared" si="613"/>
        <v>-14</v>
      </c>
      <c r="AM59" s="34">
        <f t="shared" si="22"/>
        <v>-3</v>
      </c>
      <c r="AN59" s="34">
        <f t="shared" ref="AN59:AO59" si="614">AN60+AN61</f>
        <v>0</v>
      </c>
      <c r="AO59" s="34">
        <f t="shared" si="614"/>
        <v>0</v>
      </c>
      <c r="AP59" s="34">
        <f t="shared" si="513"/>
        <v>-3</v>
      </c>
      <c r="AQ59" s="34">
        <f t="shared" si="25"/>
        <v>-17</v>
      </c>
      <c r="AR59" s="34">
        <f t="shared" ref="AR59:AS59" si="615">AR60+AR61</f>
        <v>859</v>
      </c>
      <c r="AS59" s="34">
        <f t="shared" si="615"/>
        <v>5</v>
      </c>
      <c r="AT59" s="34">
        <f t="shared" si="27"/>
        <v>0</v>
      </c>
      <c r="AU59" s="34">
        <f t="shared" ref="AU59:AV59" si="616">AU60+AU61</f>
        <v>-1</v>
      </c>
      <c r="AV59" s="34">
        <f t="shared" si="616"/>
        <v>0</v>
      </c>
      <c r="AW59" s="34">
        <f t="shared" si="516"/>
        <v>1</v>
      </c>
      <c r="AX59" s="34">
        <f t="shared" si="30"/>
        <v>5</v>
      </c>
      <c r="AY59" s="34">
        <f t="shared" ref="AY59:AZ59" si="617">AY60+AY61</f>
        <v>864</v>
      </c>
      <c r="AZ59" s="34">
        <f t="shared" si="617"/>
        <v>-32</v>
      </c>
      <c r="BA59" s="34">
        <f t="shared" si="32"/>
        <v>-79</v>
      </c>
      <c r="BB59" s="34">
        <f t="shared" ref="BB59:BC59" si="618">BB60+BB61</f>
        <v>-19</v>
      </c>
      <c r="BC59" s="34">
        <f t="shared" si="618"/>
        <v>0</v>
      </c>
      <c r="BD59" s="34">
        <f t="shared" si="519"/>
        <v>-60</v>
      </c>
      <c r="BE59" s="34">
        <f t="shared" si="35"/>
        <v>-111</v>
      </c>
      <c r="BF59" s="34">
        <f t="shared" ref="BF59:BG59" si="619">BF60+BF61</f>
        <v>753</v>
      </c>
      <c r="BG59" s="34">
        <f t="shared" si="619"/>
        <v>-4</v>
      </c>
      <c r="BH59" s="34">
        <f t="shared" si="37"/>
        <v>464</v>
      </c>
      <c r="BI59" s="34">
        <f t="shared" ref="BI59:BJ59" si="620">BI60+BI61</f>
        <v>9</v>
      </c>
      <c r="BJ59" s="34">
        <f t="shared" si="620"/>
        <v>0</v>
      </c>
      <c r="BK59" s="34">
        <f t="shared" si="522"/>
        <v>455</v>
      </c>
      <c r="BL59" s="34">
        <f t="shared" si="40"/>
        <v>460</v>
      </c>
      <c r="BM59" s="34">
        <f t="shared" ref="BM59:BN59" si="621">BM60+BM61</f>
        <v>1213</v>
      </c>
      <c r="BN59" s="34">
        <f t="shared" si="621"/>
        <v>-1</v>
      </c>
      <c r="BO59" s="34">
        <f t="shared" si="42"/>
        <v>14</v>
      </c>
      <c r="BP59" s="34">
        <f t="shared" ref="BP59:BQ59" si="622">BP60+BP61</f>
        <v>20</v>
      </c>
      <c r="BQ59" s="34">
        <f t="shared" si="622"/>
        <v>0</v>
      </c>
      <c r="BR59" s="34">
        <f t="shared" si="525"/>
        <v>-6</v>
      </c>
      <c r="BS59" s="34">
        <f t="shared" si="45"/>
        <v>13</v>
      </c>
      <c r="BT59" s="34">
        <f t="shared" ref="BT59:BU59" si="623">BT60+BT61</f>
        <v>1226</v>
      </c>
      <c r="BU59" s="34">
        <f t="shared" si="623"/>
        <v>22</v>
      </c>
      <c r="BV59" s="34">
        <f t="shared" si="47"/>
        <v>10</v>
      </c>
      <c r="BW59" s="34">
        <f t="shared" ref="BW59:BX59" si="624">BW60+BW61</f>
        <v>9</v>
      </c>
      <c r="BX59" s="34">
        <f t="shared" si="624"/>
        <v>0</v>
      </c>
      <c r="BY59" s="34">
        <f t="shared" si="528"/>
        <v>1</v>
      </c>
      <c r="BZ59" s="34">
        <f t="shared" si="50"/>
        <v>32</v>
      </c>
      <c r="CA59" s="34">
        <f>'[4]1.6'!CB40</f>
        <v>1258</v>
      </c>
      <c r="CB59" s="34">
        <f>'[4]1.6'!CC40</f>
        <v>-31</v>
      </c>
      <c r="CC59" s="34">
        <f>'[4]1.6'!CD40</f>
        <v>-51</v>
      </c>
      <c r="CD59" s="34">
        <f>'[4]1.6'!CE40</f>
        <v>1</v>
      </c>
      <c r="CE59" s="34">
        <f>'[4]1.6'!CF40</f>
        <v>0</v>
      </c>
      <c r="CF59" s="34">
        <f>'[4]1.6'!CG40</f>
        <v>-52</v>
      </c>
      <c r="CG59" s="34">
        <f>'[4]1.6'!CH40</f>
        <v>-82</v>
      </c>
      <c r="CH59" s="34">
        <f>'[4]1.6'!CI40</f>
        <v>1176</v>
      </c>
      <c r="CI59" s="34">
        <f>'[4]1.6'!CJ40</f>
        <v>-4</v>
      </c>
      <c r="CJ59" s="34">
        <f>'[4]1.6'!CK40</f>
        <v>233</v>
      </c>
      <c r="CK59" s="34">
        <f>'[4]1.6'!CL40</f>
        <v>8</v>
      </c>
      <c r="CL59" s="34">
        <f>'[4]1.6'!CM40</f>
        <v>0</v>
      </c>
      <c r="CM59" s="34">
        <f>'[4]1.6'!CN40</f>
        <v>225</v>
      </c>
      <c r="CN59" s="34">
        <f>'[4]1.6'!CO40</f>
        <v>229</v>
      </c>
      <c r="CO59" s="34">
        <f>'[4]1.6'!CP40</f>
        <v>1405</v>
      </c>
      <c r="CP59" s="34">
        <f>'[4]1.6'!CQ40</f>
        <v>0</v>
      </c>
      <c r="CQ59" s="34">
        <f>'[4]1.6'!CR40</f>
        <v>2</v>
      </c>
      <c r="CR59" s="34">
        <f>'[4]1.6'!CS40</f>
        <v>2</v>
      </c>
      <c r="CS59" s="34">
        <f>'[4]1.6'!CT40</f>
        <v>0</v>
      </c>
      <c r="CT59" s="34">
        <f>'[4]1.6'!CU40</f>
        <v>0</v>
      </c>
      <c r="CU59" s="34">
        <f>'[4]1.6'!CV40</f>
        <v>2</v>
      </c>
      <c r="CV59" s="34">
        <f>'[4]1.6'!CW40</f>
        <v>1407</v>
      </c>
      <c r="CW59" s="34">
        <f>'[4]1.6'!CX40</f>
        <v>-3</v>
      </c>
      <c r="CX59" s="34">
        <f>'[4]1.6'!CY40</f>
        <v>16</v>
      </c>
      <c r="CY59" s="34">
        <f>'[4]1.6'!CZ40</f>
        <v>16</v>
      </c>
      <c r="CZ59" s="34">
        <f>'[4]1.6'!DA40</f>
        <v>0</v>
      </c>
      <c r="DA59" s="34">
        <f>'[4]1.6'!DB40</f>
        <v>0</v>
      </c>
      <c r="DB59" s="34">
        <f>'[4]1.6'!DC40</f>
        <v>13</v>
      </c>
      <c r="DC59" s="34">
        <f>'[4]1.6'!DD40</f>
        <v>1420</v>
      </c>
      <c r="DD59" s="34">
        <f>'[4]1.6'!DE40</f>
        <v>0</v>
      </c>
      <c r="DE59" s="34">
        <f>'[4]1.6'!DF40</f>
        <v>-6</v>
      </c>
      <c r="DF59" s="34">
        <f>'[4]1.6'!DG40</f>
        <v>3</v>
      </c>
      <c r="DG59" s="34">
        <f>'[4]1.6'!DH40</f>
        <v>0</v>
      </c>
      <c r="DH59" s="34">
        <f>'[4]1.6'!DI40</f>
        <v>-9</v>
      </c>
      <c r="DI59" s="34">
        <f>'[4]1.6'!DJ40</f>
        <v>-6</v>
      </c>
      <c r="DJ59" s="34">
        <f>'[4]1.6'!DK40</f>
        <v>1414</v>
      </c>
      <c r="DK59" s="34">
        <f>'[4]1.6'!DL40</f>
        <v>-4</v>
      </c>
      <c r="DL59" s="34">
        <f>'[4]1.6'!DM40</f>
        <v>9</v>
      </c>
      <c r="DM59" s="34">
        <f>'[4]1.6'!DN40</f>
        <v>5</v>
      </c>
      <c r="DN59" s="34">
        <f>'[4]1.6'!DO40</f>
        <v>0</v>
      </c>
      <c r="DO59" s="34">
        <f>'[4]1.6'!DP40</f>
        <v>4</v>
      </c>
      <c r="DP59" s="34">
        <f>'[4]1.6'!DQ40</f>
        <v>5</v>
      </c>
      <c r="DQ59" s="34">
        <f>'[4]1.6'!DR40</f>
        <v>1419</v>
      </c>
      <c r="DR59" s="34">
        <f>'[4]1.6'!DS40</f>
        <v>-3</v>
      </c>
      <c r="DS59" s="34">
        <f>'[4]1.6'!DT40</f>
        <v>25</v>
      </c>
      <c r="DT59" s="34">
        <f>'[4]1.6'!DU40</f>
        <v>8</v>
      </c>
      <c r="DU59" s="34">
        <f>'[4]1.6'!DV40</f>
        <v>0</v>
      </c>
      <c r="DV59" s="34">
        <f>'[4]1.6'!DW40</f>
        <v>17</v>
      </c>
      <c r="DW59" s="34">
        <f>'[4]1.6'!DX40</f>
        <v>22</v>
      </c>
      <c r="DX59" s="34">
        <f>'[4]1.6'!DY40</f>
        <v>1441</v>
      </c>
      <c r="DY59" s="34">
        <f>'[4]1.6'!DZ40</f>
        <v>2</v>
      </c>
      <c r="DZ59" s="34">
        <f>'[4]1.6'!EA40</f>
        <v>4</v>
      </c>
      <c r="EA59" s="34">
        <f>'[4]1.6'!EB40</f>
        <v>-12</v>
      </c>
      <c r="EB59" s="34">
        <f>'[4]1.6'!EC40</f>
        <v>0</v>
      </c>
      <c r="EC59" s="34">
        <f>'[4]1.6'!ED40</f>
        <v>16</v>
      </c>
      <c r="ED59" s="34">
        <f>'[4]1.6'!EE40</f>
        <v>6</v>
      </c>
      <c r="EE59" s="34">
        <f>'[4]1.6'!EF40</f>
        <v>1447</v>
      </c>
      <c r="EF59" s="34">
        <f>'[4]1.6'!EG40</f>
        <v>16</v>
      </c>
      <c r="EG59" s="34">
        <f>'[4]1.6'!EH40</f>
        <v>25</v>
      </c>
      <c r="EH59" s="34">
        <f>'[4]1.6'!EI40</f>
        <v>9</v>
      </c>
      <c r="EI59" s="34">
        <f>'[4]1.6'!EJ40</f>
        <v>0</v>
      </c>
      <c r="EJ59" s="34">
        <f>'[4]1.6'!EK40</f>
        <v>16</v>
      </c>
      <c r="EK59" s="34">
        <f>'[4]1.6'!EL40</f>
        <v>41</v>
      </c>
      <c r="EL59" s="34">
        <f>'[2]1.6'!EM59</f>
        <v>1488</v>
      </c>
      <c r="EM59" s="34">
        <f>'[2]1.6'!EN59</f>
        <v>-7</v>
      </c>
      <c r="EN59" s="34">
        <f>'[2]1.6'!EO59</f>
        <v>6</v>
      </c>
      <c r="EO59" s="34">
        <f>'[2]1.6'!EP59</f>
        <v>-10</v>
      </c>
      <c r="EP59" s="34">
        <f>'[2]1.6'!EQ59</f>
        <v>0</v>
      </c>
      <c r="EQ59" s="34">
        <f>'[2]1.6'!ER59</f>
        <v>16</v>
      </c>
      <c r="ER59" s="34">
        <f t="shared" si="100"/>
        <v>-1</v>
      </c>
      <c r="ES59" s="34">
        <f>'[2]1.6'!ET59</f>
        <v>1487</v>
      </c>
      <c r="ET59" s="34">
        <f>'[2]1.6'!EU59</f>
        <v>-16</v>
      </c>
      <c r="EU59" s="34">
        <f>'[2]1.6'!EV59</f>
        <v>-925</v>
      </c>
      <c r="EV59" s="34">
        <f>'[2]1.6'!EW59</f>
        <v>5</v>
      </c>
      <c r="EW59" s="34">
        <f>'[2]1.6'!EX59</f>
        <v>0</v>
      </c>
      <c r="EX59" s="34">
        <f>'[2]1.6'!EY59</f>
        <v>-930</v>
      </c>
      <c r="EY59" s="34">
        <f>'[2]1.6'!EZ59</f>
        <v>-941</v>
      </c>
      <c r="EZ59" s="34">
        <f>'[2]1.6'!FA59</f>
        <v>546</v>
      </c>
      <c r="FA59" s="34">
        <f>'[2]1.6'!FB59</f>
        <v>-5</v>
      </c>
      <c r="FB59" s="34">
        <f>'[2]1.6'!FC59</f>
        <v>-16</v>
      </c>
      <c r="FC59" s="34">
        <f>'[2]1.6'!FD59</f>
        <v>2</v>
      </c>
      <c r="FD59" s="34">
        <f>'[2]1.6'!FE59</f>
        <v>0</v>
      </c>
      <c r="FE59" s="34">
        <f>'[2]1.6'!FF59</f>
        <v>-18</v>
      </c>
      <c r="FF59" s="34">
        <f>'[2]1.6'!FG59</f>
        <v>-21</v>
      </c>
      <c r="FG59" s="34">
        <f>'[2]1.6'!FH59</f>
        <v>525</v>
      </c>
      <c r="FH59" s="34">
        <f>'[2]1.6'!FI59</f>
        <v>10</v>
      </c>
      <c r="FI59" s="34">
        <f>'[2]1.6'!FJ59</f>
        <v>-479</v>
      </c>
      <c r="FJ59" s="34">
        <f>'[2]1.6'!FK59</f>
        <v>0</v>
      </c>
      <c r="FK59" s="34">
        <f>'[2]1.6'!FL59</f>
        <v>0</v>
      </c>
      <c r="FL59" s="34">
        <f>'[2]1.6'!FM59</f>
        <v>-479</v>
      </c>
      <c r="FM59" s="34">
        <f>'[2]1.6'!FN59</f>
        <v>-469</v>
      </c>
      <c r="FN59" s="34">
        <f>'[2]1.6'!FO59</f>
        <v>56</v>
      </c>
      <c r="FO59" s="34">
        <f>'[2]1.6'!FP59</f>
        <v>-5</v>
      </c>
      <c r="FP59" s="34">
        <f>'[2]1.6'!FQ59</f>
        <v>0</v>
      </c>
      <c r="FQ59" s="34">
        <f>'[2]1.6'!FR59</f>
        <v>0</v>
      </c>
      <c r="FR59" s="34">
        <f>'[2]1.6'!FS59</f>
        <v>0</v>
      </c>
      <c r="FS59" s="34">
        <f>'[2]1.6'!FT59</f>
        <v>0</v>
      </c>
      <c r="FT59" s="34">
        <f>'[2]1.6'!FU59</f>
        <v>-5</v>
      </c>
      <c r="FU59" s="34">
        <f>'[2]1.6'!FV59</f>
        <v>51</v>
      </c>
      <c r="FV59" s="34">
        <f>'[2]1.6'!FW59</f>
        <v>34</v>
      </c>
      <c r="FW59" s="34">
        <f>'[2]1.6'!FX59</f>
        <v>0</v>
      </c>
      <c r="FX59" s="34">
        <f>'[2]1.6'!FY59</f>
        <v>0</v>
      </c>
      <c r="FY59" s="34">
        <f>'[2]1.6'!FZ59</f>
        <v>0</v>
      </c>
      <c r="FZ59" s="34">
        <f>'[2]1.6'!GA59</f>
        <v>0</v>
      </c>
      <c r="GA59" s="34">
        <f>'[2]1.6'!GB59</f>
        <v>34</v>
      </c>
      <c r="GB59" s="34">
        <f>'[2]1.6'!GC59</f>
        <v>85</v>
      </c>
      <c r="GC59" s="34">
        <f>'[2]1.6'!GD59</f>
        <v>33</v>
      </c>
      <c r="GD59" s="34">
        <f>'[2]1.6'!GE59</f>
        <v>-1</v>
      </c>
      <c r="GE59" s="34">
        <f>'[2]1.6'!GF59</f>
        <v>-1</v>
      </c>
      <c r="GF59" s="34">
        <f>'[2]1.6'!GG59</f>
        <v>0</v>
      </c>
      <c r="GG59" s="34">
        <f>'[2]1.6'!GH59</f>
        <v>0</v>
      </c>
      <c r="GH59" s="34">
        <f>'[2]1.6'!GI59</f>
        <v>32</v>
      </c>
      <c r="GI59" s="34">
        <f>'[2]1.6'!GJ59</f>
        <v>117</v>
      </c>
      <c r="GJ59" s="34">
        <f>'[2]1.6'!GK59</f>
        <v>88</v>
      </c>
      <c r="GK59" s="34">
        <f>'[2]1.6'!GL59</f>
        <v>-8</v>
      </c>
      <c r="GL59" s="34">
        <f>'[2]1.6'!GM59</f>
        <v>-3</v>
      </c>
      <c r="GM59" s="34">
        <f>'[2]1.6'!GN59</f>
        <v>0</v>
      </c>
      <c r="GN59" s="34">
        <f>'[2]1.6'!GO59</f>
        <v>-5</v>
      </c>
      <c r="GO59" s="34">
        <f>'[2]1.6'!GP59</f>
        <v>80</v>
      </c>
      <c r="GP59" s="34">
        <f>'[2]1.6'!GQ59</f>
        <v>197</v>
      </c>
      <c r="GQ59" s="34">
        <f>'[2]1.6'!GR59</f>
        <v>10</v>
      </c>
      <c r="GR59" s="34">
        <f>'[2]1.6'!GS59</f>
        <v>-5</v>
      </c>
      <c r="GS59" s="34">
        <f>'[2]1.6'!GT59</f>
        <v>-3</v>
      </c>
      <c r="GT59" s="34">
        <f>'[2]1.6'!GU59</f>
        <v>0</v>
      </c>
      <c r="GU59" s="34">
        <f>'[2]1.6'!GV59</f>
        <v>-2</v>
      </c>
      <c r="GV59" s="34">
        <f>'[2]1.6'!GW59</f>
        <v>4</v>
      </c>
      <c r="GW59" s="34">
        <f>'[2]1.6'!GX59</f>
        <v>201</v>
      </c>
      <c r="GX59" s="34">
        <f>'[2]1.6'!GY59</f>
        <v>-84</v>
      </c>
      <c r="GY59" s="34">
        <f>'[2]1.6'!GZ59</f>
        <v>-4</v>
      </c>
      <c r="GZ59" s="34">
        <f>'[2]1.6'!HA59</f>
        <v>-4</v>
      </c>
      <c r="HA59" s="34">
        <f>'[2]1.6'!HB59</f>
        <v>0</v>
      </c>
      <c r="HB59" s="34">
        <f>'[2]1.6'!HC59</f>
        <v>0</v>
      </c>
      <c r="HC59" s="34">
        <f>'[2]1.6'!HD59</f>
        <v>-88</v>
      </c>
      <c r="HD59" s="34">
        <f>'[2]1.6'!HE59</f>
        <v>113</v>
      </c>
      <c r="HE59" s="34">
        <f>'[2]1.6'!HF59</f>
        <v>-17</v>
      </c>
      <c r="HF59" s="34">
        <f>'[2]1.6'!HG59</f>
        <v>-5</v>
      </c>
      <c r="HG59" s="34">
        <f>'[2]1.6'!HH59</f>
        <v>-5</v>
      </c>
      <c r="HH59" s="34">
        <f>'[2]1.6'!HI59</f>
        <v>0</v>
      </c>
      <c r="HI59" s="34">
        <f>'[2]1.6'!HJ59</f>
        <v>0</v>
      </c>
      <c r="HJ59" s="34">
        <f>'[2]1.6'!HK59</f>
        <v>-22</v>
      </c>
      <c r="HK59" s="34">
        <f>'[2]1.6'!HL59</f>
        <v>91</v>
      </c>
      <c r="HL59" s="34">
        <f>'[2]1.6'!HM59</f>
        <v>-2</v>
      </c>
      <c r="HM59" s="34">
        <f>'[2]1.6'!HN59</f>
        <v>4</v>
      </c>
      <c r="HN59" s="34">
        <f>'[2]1.6'!HO59</f>
        <v>4</v>
      </c>
      <c r="HO59" s="34">
        <f>'[2]1.6'!HP59</f>
        <v>0</v>
      </c>
      <c r="HP59" s="34">
        <f>'[2]1.6'!HQ59</f>
        <v>0</v>
      </c>
      <c r="HQ59" s="34">
        <f>'[2]1.6'!HR59</f>
        <v>2</v>
      </c>
      <c r="HR59" s="34">
        <f>'[2]1.6'!HS59</f>
        <v>93</v>
      </c>
      <c r="HS59" s="34">
        <f>'[2]1.6'!HT59</f>
        <v>11</v>
      </c>
      <c r="HT59" s="34">
        <f>'[2]1.6'!HU59</f>
        <v>1</v>
      </c>
      <c r="HU59" s="34">
        <f>'[2]1.6'!HV59</f>
        <v>1</v>
      </c>
      <c r="HV59" s="34">
        <f>'[2]1.6'!HW59</f>
        <v>0</v>
      </c>
      <c r="HW59" s="34">
        <f>'[2]1.6'!HX59</f>
        <v>0</v>
      </c>
      <c r="HX59" s="34">
        <f>'[2]1.6'!HY59</f>
        <v>12</v>
      </c>
      <c r="HY59" s="34">
        <f>'[2]1.6'!HZ59</f>
        <v>105</v>
      </c>
      <c r="HZ59" s="34">
        <f>'[2]1.6'!IA59</f>
        <v>-16</v>
      </c>
      <c r="IA59" s="34">
        <f>'[2]1.6'!IB59</f>
        <v>1</v>
      </c>
      <c r="IB59" s="34">
        <f>'[2]1.6'!IC59</f>
        <v>1</v>
      </c>
      <c r="IC59" s="34">
        <f>'[2]1.6'!ID59</f>
        <v>0</v>
      </c>
      <c r="ID59" s="34">
        <f>'[2]1.6'!IE59</f>
        <v>0</v>
      </c>
      <c r="IE59" s="34">
        <f>'[2]1.6'!IF59</f>
        <v>-15</v>
      </c>
      <c r="IF59" s="34">
        <f>'[2]1.6'!IG59</f>
        <v>90</v>
      </c>
      <c r="IG59" s="34">
        <f>'[2]1.6'!IH59</f>
        <v>-50</v>
      </c>
      <c r="IH59" s="34">
        <f>'[2]1.6'!II59</f>
        <v>-1</v>
      </c>
      <c r="II59" s="34">
        <f>'[2]1.6'!IJ59</f>
        <v>-1</v>
      </c>
      <c r="IJ59" s="34">
        <f>'[2]1.6'!IK59</f>
        <v>0</v>
      </c>
      <c r="IK59" s="34">
        <f>'[2]1.6'!IL59</f>
        <v>0</v>
      </c>
      <c r="IL59" s="34">
        <f>'[2]1.6'!IM59</f>
        <v>-51</v>
      </c>
      <c r="IM59" s="34">
        <f>'[2]1.6'!IN59</f>
        <v>39</v>
      </c>
      <c r="IN59" s="34">
        <f>'[2]1.6'!IO59</f>
        <v>-19</v>
      </c>
      <c r="IO59" s="34">
        <f>'[2]1.6'!IP59</f>
        <v>0</v>
      </c>
      <c r="IP59" s="34">
        <f>'[2]1.6'!IQ59</f>
        <v>0</v>
      </c>
      <c r="IQ59" s="34">
        <f>'[2]1.6'!IR59</f>
        <v>0</v>
      </c>
      <c r="IR59" s="34">
        <f>'[2]1.6'!IS59</f>
        <v>0</v>
      </c>
      <c r="IS59" s="34">
        <f>'[2]1.6'!IT59</f>
        <v>-19</v>
      </c>
      <c r="IT59" s="34">
        <f>'[2]1.6'!IU59</f>
        <v>20</v>
      </c>
      <c r="IU59" s="34">
        <f>'[2]1.6'!IV59</f>
        <v>-1</v>
      </c>
      <c r="IV59" s="34">
        <f>'[2]1.6'!IW59</f>
        <v>0</v>
      </c>
      <c r="IW59" s="34">
        <f>'[2]1.6'!IX59</f>
        <v>0</v>
      </c>
      <c r="IX59" s="34">
        <f>'[2]1.6'!IY59</f>
        <v>0</v>
      </c>
      <c r="IY59" s="34">
        <f>'[2]1.6'!IZ59</f>
        <v>0</v>
      </c>
      <c r="IZ59" s="34">
        <f>'[2]1.6'!JA59</f>
        <v>-1</v>
      </c>
      <c r="JA59" s="34">
        <f>'[2]1.6'!JB59</f>
        <v>19</v>
      </c>
      <c r="JB59" s="34">
        <f>'[2]1.6'!JC59</f>
        <v>-6</v>
      </c>
      <c r="JC59" s="34">
        <f>'[2]1.6'!JD59</f>
        <v>0</v>
      </c>
      <c r="JD59" s="34">
        <f>'[2]1.6'!JE59</f>
        <v>0</v>
      </c>
      <c r="JE59" s="34">
        <f>'[2]1.6'!JF59</f>
        <v>0</v>
      </c>
      <c r="JF59" s="34">
        <f>'[2]1.6'!JG59</f>
        <v>0</v>
      </c>
      <c r="JG59" s="34">
        <f>'[2]1.6'!JH59</f>
        <v>-6</v>
      </c>
      <c r="JH59" s="34">
        <f>'[2]1.6'!JI59</f>
        <v>13</v>
      </c>
      <c r="JI59" s="34">
        <f>'[2]1.6'!JJ59</f>
        <v>0</v>
      </c>
      <c r="JJ59" s="34">
        <f>'[2]1.6'!JK59</f>
        <v>0</v>
      </c>
      <c r="JK59" s="34">
        <f>'[2]1.6'!JL59</f>
        <v>0</v>
      </c>
      <c r="JL59" s="34">
        <f>'[2]1.6'!JM59</f>
        <v>0</v>
      </c>
      <c r="JM59" s="34">
        <f>'[2]1.6'!JN59</f>
        <v>0</v>
      </c>
      <c r="JN59" s="34">
        <f>'[2]1.6'!JO59</f>
        <v>0</v>
      </c>
      <c r="JO59" s="34">
        <f>'[2]1.6'!JP59</f>
        <v>13</v>
      </c>
      <c r="JP59" s="34">
        <f>'[2]1.6'!JQ59</f>
        <v>-1</v>
      </c>
      <c r="JQ59" s="34">
        <f>'[2]1.6'!JR59</f>
        <v>0</v>
      </c>
      <c r="JR59" s="34">
        <f>'[2]1.6'!JS59</f>
        <v>0</v>
      </c>
      <c r="JS59" s="34">
        <f>'[2]1.6'!JT59</f>
        <v>0</v>
      </c>
      <c r="JT59" s="34">
        <f>'[2]1.6'!JU59</f>
        <v>0</v>
      </c>
      <c r="JU59" s="34">
        <f>'[2]1.6'!JV59</f>
        <v>-1</v>
      </c>
      <c r="JV59" s="34">
        <f>'[2]1.6'!JW59</f>
        <v>12</v>
      </c>
      <c r="JW59" s="34">
        <f>'[2]1.6'!JX59</f>
        <v>0</v>
      </c>
      <c r="JX59" s="34">
        <f>'[2]1.6'!JY59</f>
        <v>0</v>
      </c>
      <c r="JY59" s="34">
        <f>'[2]1.6'!JZ59</f>
        <v>0</v>
      </c>
      <c r="JZ59" s="34">
        <f>'[2]1.6'!KA59</f>
        <v>0</v>
      </c>
      <c r="KA59" s="34">
        <f>'[2]1.6'!KB59</f>
        <v>0</v>
      </c>
      <c r="KB59" s="34">
        <f>'[2]1.6'!KC59</f>
        <v>0</v>
      </c>
      <c r="KC59" s="34">
        <f>'[2]1.6'!KD59</f>
        <v>12</v>
      </c>
      <c r="KD59" s="34">
        <f>'[2]1.6'!KE59</f>
        <v>0</v>
      </c>
      <c r="KE59" s="34">
        <f>'[2]1.6'!KF59</f>
        <v>-1</v>
      </c>
      <c r="KF59" s="34">
        <f>'[2]1.6'!KG59</f>
        <v>-1</v>
      </c>
      <c r="KG59" s="34">
        <f>'[2]1.6'!KH59</f>
        <v>0</v>
      </c>
      <c r="KH59" s="34">
        <f>'[2]1.6'!KI59</f>
        <v>0</v>
      </c>
      <c r="KI59" s="34">
        <f>'[2]1.6'!KJ59</f>
        <v>-1</v>
      </c>
      <c r="KJ59" s="34">
        <f>'[2]1.6'!KK59</f>
        <v>11</v>
      </c>
      <c r="KK59" s="34">
        <f>'[2]1.6'!KL59</f>
        <v>-1</v>
      </c>
      <c r="KL59" s="34">
        <f>'[2]1.6'!KM59</f>
        <v>0</v>
      </c>
      <c r="KM59" s="34">
        <f>'[2]1.6'!KN59</f>
        <v>0</v>
      </c>
      <c r="KN59" s="34">
        <f>'[2]1.6'!KO59</f>
        <v>0</v>
      </c>
      <c r="KO59" s="34">
        <f>'[2]1.6'!KP59</f>
        <v>0</v>
      </c>
      <c r="KP59" s="34">
        <f>'[2]1.6'!KQ59</f>
        <v>-1</v>
      </c>
      <c r="KQ59" s="34">
        <f>'[2]1.6'!KR59</f>
        <v>10</v>
      </c>
      <c r="KR59" s="34"/>
    </row>
    <row r="60" spans="1:304" s="10" customFormat="1" x14ac:dyDescent="0.25">
      <c r="A60" s="47" t="s">
        <v>25</v>
      </c>
      <c r="B60" s="34">
        <f>'[3]1.6'!C41</f>
        <v>403</v>
      </c>
      <c r="C60" s="34">
        <f>'[3]1.6'!D41</f>
        <v>15</v>
      </c>
      <c r="D60" s="34">
        <f t="shared" si="212"/>
        <v>-98</v>
      </c>
      <c r="E60" s="34">
        <f>'[3]1.6'!F41</f>
        <v>-112</v>
      </c>
      <c r="F60" s="34">
        <f>'[3]1.6'!G41</f>
        <v>0</v>
      </c>
      <c r="G60" s="34">
        <f t="shared" si="388"/>
        <v>14</v>
      </c>
      <c r="H60" s="34">
        <f t="shared" si="213"/>
        <v>-83</v>
      </c>
      <c r="I60" s="34">
        <f>'[3]1.6'!J41</f>
        <v>320</v>
      </c>
      <c r="J60" s="34">
        <f>'[3]1.6'!K41</f>
        <v>78</v>
      </c>
      <c r="K60" s="34">
        <f t="shared" si="2"/>
        <v>-18</v>
      </c>
      <c r="L60" s="34">
        <f>'[3]1.6'!M41</f>
        <v>26</v>
      </c>
      <c r="M60" s="34">
        <f>'[3]1.6'!N41</f>
        <v>0</v>
      </c>
      <c r="N60" s="34">
        <f t="shared" si="503"/>
        <v>-44</v>
      </c>
      <c r="O60" s="34">
        <f t="shared" si="5"/>
        <v>60</v>
      </c>
      <c r="P60" s="34">
        <f>'[3]1.6'!Q41</f>
        <v>380</v>
      </c>
      <c r="Q60" s="34">
        <f>'[3]1.6'!R41</f>
        <v>20</v>
      </c>
      <c r="R60" s="34">
        <f t="shared" si="7"/>
        <v>-40</v>
      </c>
      <c r="S60" s="34">
        <f>'[3]1.6'!T41</f>
        <v>-5</v>
      </c>
      <c r="T60" s="34">
        <f>'[3]1.6'!U41</f>
        <v>0</v>
      </c>
      <c r="U60" s="34">
        <f t="shared" si="504"/>
        <v>-35</v>
      </c>
      <c r="V60" s="34">
        <f t="shared" si="10"/>
        <v>-20</v>
      </c>
      <c r="W60" s="34">
        <f>'[3]1.6'!X41</f>
        <v>360</v>
      </c>
      <c r="X60" s="34">
        <f>'[3]1.6'!Y41</f>
        <v>88</v>
      </c>
      <c r="Y60" s="34">
        <f t="shared" si="12"/>
        <v>-55</v>
      </c>
      <c r="Z60" s="34">
        <f>'[3]1.6'!AA41</f>
        <v>-23</v>
      </c>
      <c r="AA60" s="34">
        <f>'[3]1.6'!AB41</f>
        <v>0</v>
      </c>
      <c r="AB60" s="34">
        <f t="shared" si="507"/>
        <v>-32</v>
      </c>
      <c r="AC60" s="34">
        <f t="shared" si="15"/>
        <v>33</v>
      </c>
      <c r="AD60" s="34">
        <f>'[3]1.6'!AE41</f>
        <v>393</v>
      </c>
      <c r="AE60" s="34">
        <f>'[3]1.6'!AF41</f>
        <v>-10</v>
      </c>
      <c r="AF60" s="34">
        <f t="shared" si="17"/>
        <v>-227</v>
      </c>
      <c r="AG60" s="34">
        <f>'[3]1.6'!AH41</f>
        <v>-1</v>
      </c>
      <c r="AH60" s="34">
        <f>'[3]1.6'!AI41</f>
        <v>0</v>
      </c>
      <c r="AI60" s="34">
        <f t="shared" si="510"/>
        <v>-226</v>
      </c>
      <c r="AJ60" s="34">
        <f t="shared" si="20"/>
        <v>-237</v>
      </c>
      <c r="AK60" s="34">
        <f>'[3]1.6'!AL41</f>
        <v>156</v>
      </c>
      <c r="AL60" s="34">
        <f>'[3]1.6'!AM41</f>
        <v>-7</v>
      </c>
      <c r="AM60" s="34">
        <f t="shared" si="22"/>
        <v>4</v>
      </c>
      <c r="AN60" s="34">
        <f>'[3]1.6'!AO41</f>
        <v>-1</v>
      </c>
      <c r="AO60" s="34">
        <f>'[3]1.6'!AP41</f>
        <v>0</v>
      </c>
      <c r="AP60" s="34">
        <f t="shared" si="513"/>
        <v>5</v>
      </c>
      <c r="AQ60" s="34">
        <f t="shared" si="25"/>
        <v>-3</v>
      </c>
      <c r="AR60" s="34">
        <f>'[3]1.6'!AS41</f>
        <v>153</v>
      </c>
      <c r="AS60" s="34">
        <f>'[3]1.6'!AT41</f>
        <v>0</v>
      </c>
      <c r="AT60" s="34">
        <f t="shared" si="27"/>
        <v>-3</v>
      </c>
      <c r="AU60" s="34">
        <f>'[3]1.6'!AV41</f>
        <v>0</v>
      </c>
      <c r="AV60" s="34">
        <f>'[3]1.6'!AW41</f>
        <v>0</v>
      </c>
      <c r="AW60" s="34">
        <f t="shared" si="516"/>
        <v>-3</v>
      </c>
      <c r="AX60" s="34">
        <f t="shared" si="30"/>
        <v>-3</v>
      </c>
      <c r="AY60" s="34">
        <f>'[3]1.6'!AZ41</f>
        <v>150</v>
      </c>
      <c r="AZ60" s="34">
        <f>'[3]1.6'!BA41</f>
        <v>-14</v>
      </c>
      <c r="BA60" s="34">
        <f t="shared" si="32"/>
        <v>-12</v>
      </c>
      <c r="BB60" s="34">
        <f>'[3]1.6'!BC41</f>
        <v>-18</v>
      </c>
      <c r="BC60" s="34">
        <f>'[3]1.6'!BD41</f>
        <v>0</v>
      </c>
      <c r="BD60" s="34">
        <f t="shared" si="519"/>
        <v>6</v>
      </c>
      <c r="BE60" s="34">
        <f t="shared" si="35"/>
        <v>-26</v>
      </c>
      <c r="BF60" s="34">
        <f>'[3]1.6'!BG41</f>
        <v>124</v>
      </c>
      <c r="BG60" s="34">
        <f>'[3]1.6'!BH41</f>
        <v>-1</v>
      </c>
      <c r="BH60" s="34">
        <f t="shared" si="37"/>
        <v>2</v>
      </c>
      <c r="BI60" s="34">
        <f>'[3]1.6'!BJ41</f>
        <v>7</v>
      </c>
      <c r="BJ60" s="34">
        <f>'[3]1.6'!BK41</f>
        <v>0</v>
      </c>
      <c r="BK60" s="34">
        <f t="shared" si="522"/>
        <v>-5</v>
      </c>
      <c r="BL60" s="34">
        <f t="shared" si="40"/>
        <v>1</v>
      </c>
      <c r="BM60" s="34">
        <f>'[3]1.6'!BN41</f>
        <v>125</v>
      </c>
      <c r="BN60" s="34">
        <f>'[3]1.6'!BO41</f>
        <v>-1</v>
      </c>
      <c r="BO60" s="34">
        <f t="shared" si="42"/>
        <v>2</v>
      </c>
      <c r="BP60" s="34">
        <f>'[3]1.6'!BQ41</f>
        <v>16</v>
      </c>
      <c r="BQ60" s="34">
        <f>'[3]1.6'!BR41</f>
        <v>0</v>
      </c>
      <c r="BR60" s="34">
        <f t="shared" si="525"/>
        <v>-14</v>
      </c>
      <c r="BS60" s="34">
        <f t="shared" si="45"/>
        <v>1</v>
      </c>
      <c r="BT60" s="34">
        <f>'[3]1.6'!BU41</f>
        <v>126</v>
      </c>
      <c r="BU60" s="34">
        <f>'[3]1.6'!BV41</f>
        <v>-2</v>
      </c>
      <c r="BV60" s="34">
        <f t="shared" si="47"/>
        <v>0</v>
      </c>
      <c r="BW60" s="34">
        <f>'[3]1.6'!BX41</f>
        <v>8</v>
      </c>
      <c r="BX60" s="34">
        <f>'[3]1.6'!BY41</f>
        <v>0</v>
      </c>
      <c r="BY60" s="34">
        <f t="shared" si="528"/>
        <v>-8</v>
      </c>
      <c r="BZ60" s="34">
        <f t="shared" si="50"/>
        <v>-2</v>
      </c>
      <c r="CA60" s="34">
        <f>'[4]1.6'!CB41</f>
        <v>124</v>
      </c>
      <c r="CB60" s="34">
        <f>'[4]1.6'!CC41</f>
        <v>-32</v>
      </c>
      <c r="CC60" s="34">
        <f>'[4]1.6'!CD41</f>
        <v>-46</v>
      </c>
      <c r="CD60" s="34">
        <f>'[4]1.6'!CE41</f>
        <v>3</v>
      </c>
      <c r="CE60" s="34">
        <f>'[4]1.6'!CF41</f>
        <v>0</v>
      </c>
      <c r="CF60" s="34">
        <f>'[4]1.6'!CG41</f>
        <v>-49</v>
      </c>
      <c r="CG60" s="34">
        <f>'[4]1.6'!CH41</f>
        <v>-78</v>
      </c>
      <c r="CH60" s="34">
        <f>'[4]1.6'!CI41</f>
        <v>46</v>
      </c>
      <c r="CI60" s="34">
        <f>'[4]1.6'!CJ41</f>
        <v>-1</v>
      </c>
      <c r="CJ60" s="34">
        <f>'[4]1.6'!CK41</f>
        <v>1</v>
      </c>
      <c r="CK60" s="34">
        <f>'[4]1.6'!CL41</f>
        <v>1</v>
      </c>
      <c r="CL60" s="34">
        <f>'[4]1.6'!CM41</f>
        <v>0</v>
      </c>
      <c r="CM60" s="34">
        <f>'[4]1.6'!CN41</f>
        <v>0</v>
      </c>
      <c r="CN60" s="34">
        <f>'[4]1.6'!CO41</f>
        <v>0</v>
      </c>
      <c r="CO60" s="34">
        <f>'[4]1.6'!CP41</f>
        <v>46</v>
      </c>
      <c r="CP60" s="34">
        <f>'[4]1.6'!CQ41</f>
        <v>0</v>
      </c>
      <c r="CQ60" s="34">
        <f>'[4]1.6'!CR41</f>
        <v>-1</v>
      </c>
      <c r="CR60" s="34">
        <f>'[4]1.6'!CS41</f>
        <v>-1</v>
      </c>
      <c r="CS60" s="34">
        <f>'[4]1.6'!CT41</f>
        <v>0</v>
      </c>
      <c r="CT60" s="34">
        <f>'[4]1.6'!CU41</f>
        <v>0</v>
      </c>
      <c r="CU60" s="34">
        <f>'[4]1.6'!CV41</f>
        <v>-1</v>
      </c>
      <c r="CV60" s="34">
        <f>'[4]1.6'!CW41</f>
        <v>45</v>
      </c>
      <c r="CW60" s="34">
        <f>'[4]1.6'!CX41</f>
        <v>0</v>
      </c>
      <c r="CX60" s="34">
        <f>'[4]1.6'!CY41</f>
        <v>-1</v>
      </c>
      <c r="CY60" s="34">
        <f>'[4]1.6'!CZ41</f>
        <v>-1</v>
      </c>
      <c r="CZ60" s="34">
        <f>'[4]1.6'!DA41</f>
        <v>0</v>
      </c>
      <c r="DA60" s="34">
        <f>'[4]1.6'!DB41</f>
        <v>0</v>
      </c>
      <c r="DB60" s="34">
        <f>'[4]1.6'!DC41</f>
        <v>-1</v>
      </c>
      <c r="DC60" s="34">
        <f>'[4]1.6'!DD41</f>
        <v>44</v>
      </c>
      <c r="DD60" s="34">
        <f>'[4]1.6'!DE41</f>
        <v>0</v>
      </c>
      <c r="DE60" s="34">
        <f>'[4]1.6'!DF41</f>
        <v>-12</v>
      </c>
      <c r="DF60" s="34">
        <f>'[4]1.6'!DG41</f>
        <v>-3</v>
      </c>
      <c r="DG60" s="34">
        <f>'[4]1.6'!DH41</f>
        <v>0</v>
      </c>
      <c r="DH60" s="34">
        <f>'[4]1.6'!DI41</f>
        <v>-9</v>
      </c>
      <c r="DI60" s="34">
        <f>'[4]1.6'!DJ41</f>
        <v>-12</v>
      </c>
      <c r="DJ60" s="34">
        <f>'[4]1.6'!DK41</f>
        <v>32</v>
      </c>
      <c r="DK60" s="34">
        <f>'[4]1.6'!DL41</f>
        <v>0</v>
      </c>
      <c r="DL60" s="34">
        <f>'[4]1.6'!DM41</f>
        <v>1</v>
      </c>
      <c r="DM60" s="34">
        <f>'[4]1.6'!DN41</f>
        <v>1</v>
      </c>
      <c r="DN60" s="34">
        <f>'[4]1.6'!DO41</f>
        <v>0</v>
      </c>
      <c r="DO60" s="34">
        <f>'[4]1.6'!DP41</f>
        <v>0</v>
      </c>
      <c r="DP60" s="34">
        <f>'[4]1.6'!DQ41</f>
        <v>1</v>
      </c>
      <c r="DQ60" s="34">
        <f>'[4]1.6'!DR41</f>
        <v>33</v>
      </c>
      <c r="DR60" s="34">
        <f>'[4]1.6'!DS41</f>
        <v>-2</v>
      </c>
      <c r="DS60" s="34">
        <f>'[4]1.6'!DT41</f>
        <v>1</v>
      </c>
      <c r="DT60" s="34">
        <f>'[4]1.6'!DU41</f>
        <v>1</v>
      </c>
      <c r="DU60" s="34">
        <f>'[4]1.6'!DV41</f>
        <v>0</v>
      </c>
      <c r="DV60" s="34">
        <f>'[4]1.6'!DW41</f>
        <v>0</v>
      </c>
      <c r="DW60" s="34">
        <f>'[4]1.6'!DX41</f>
        <v>-1</v>
      </c>
      <c r="DX60" s="34">
        <f>'[4]1.6'!DY41</f>
        <v>32</v>
      </c>
      <c r="DY60" s="34">
        <f>'[4]1.6'!DZ41</f>
        <v>6</v>
      </c>
      <c r="DZ60" s="34">
        <f>'[4]1.6'!EA41</f>
        <v>1</v>
      </c>
      <c r="EA60" s="34">
        <f>'[4]1.6'!EB41</f>
        <v>1</v>
      </c>
      <c r="EB60" s="34">
        <f>'[4]1.6'!EC41</f>
        <v>0</v>
      </c>
      <c r="EC60" s="34">
        <f>'[4]1.6'!ED41</f>
        <v>0</v>
      </c>
      <c r="ED60" s="34">
        <f>'[4]1.6'!EE41</f>
        <v>7</v>
      </c>
      <c r="EE60" s="34">
        <f>'[4]1.6'!EF41</f>
        <v>39</v>
      </c>
      <c r="EF60" s="34">
        <f>'[4]1.6'!EG41</f>
        <v>17</v>
      </c>
      <c r="EG60" s="34">
        <f>'[4]1.6'!EH41</f>
        <v>0</v>
      </c>
      <c r="EH60" s="34">
        <f>'[4]1.6'!EI41</f>
        <v>0</v>
      </c>
      <c r="EI60" s="34">
        <f>'[4]1.6'!EJ41</f>
        <v>0</v>
      </c>
      <c r="EJ60" s="34">
        <f>'[4]1.6'!EK41</f>
        <v>0</v>
      </c>
      <c r="EK60" s="34">
        <f>'[4]1.6'!EL41</f>
        <v>17</v>
      </c>
      <c r="EL60" s="34">
        <f>'[2]1.6'!EM60</f>
        <v>56</v>
      </c>
      <c r="EM60" s="34">
        <f>'[2]1.6'!EN60</f>
        <v>-3</v>
      </c>
      <c r="EN60" s="34">
        <f>'[2]1.6'!EO60</f>
        <v>-2</v>
      </c>
      <c r="EO60" s="34">
        <f>'[2]1.6'!EP60</f>
        <v>-2</v>
      </c>
      <c r="EP60" s="34">
        <f>'[2]1.6'!EQ60</f>
        <v>0</v>
      </c>
      <c r="EQ60" s="34">
        <f>'[2]1.6'!ER60</f>
        <v>0</v>
      </c>
      <c r="ER60" s="34">
        <f t="shared" si="100"/>
        <v>-5</v>
      </c>
      <c r="ES60" s="34">
        <f>'[2]1.6'!ET60</f>
        <v>51</v>
      </c>
      <c r="ET60" s="34">
        <f>'[2]1.6'!EU60</f>
        <v>-16</v>
      </c>
      <c r="EU60" s="34">
        <f>'[2]1.6'!EV60</f>
        <v>1</v>
      </c>
      <c r="EV60" s="34">
        <f>'[2]1.6'!EW60</f>
        <v>0</v>
      </c>
      <c r="EW60" s="34">
        <f>'[2]1.6'!EX60</f>
        <v>0</v>
      </c>
      <c r="EX60" s="34">
        <f>'[2]1.6'!EY60</f>
        <v>1</v>
      </c>
      <c r="EY60" s="34">
        <f>'[2]1.6'!EZ60</f>
        <v>-15</v>
      </c>
      <c r="EZ60" s="34">
        <f>'[2]1.6'!FA60</f>
        <v>36</v>
      </c>
      <c r="FA60" s="34">
        <f>'[2]1.6'!FB60</f>
        <v>0</v>
      </c>
      <c r="FB60" s="34">
        <f>'[2]1.6'!FC60</f>
        <v>-15</v>
      </c>
      <c r="FC60" s="34">
        <f>'[2]1.6'!FD60</f>
        <v>0</v>
      </c>
      <c r="FD60" s="34">
        <f>'[2]1.6'!FE60</f>
        <v>0</v>
      </c>
      <c r="FE60" s="34">
        <f>'[2]1.6'!FF60</f>
        <v>-15</v>
      </c>
      <c r="FF60" s="34">
        <f>'[2]1.6'!FG60</f>
        <v>-15</v>
      </c>
      <c r="FG60" s="34">
        <f>'[2]1.6'!FH60</f>
        <v>21</v>
      </c>
      <c r="FH60" s="34">
        <f>'[2]1.6'!FI60</f>
        <v>10</v>
      </c>
      <c r="FI60" s="34">
        <f>'[2]1.6'!FJ60</f>
        <v>0</v>
      </c>
      <c r="FJ60" s="34">
        <f>'[2]1.6'!FK60</f>
        <v>0</v>
      </c>
      <c r="FK60" s="34">
        <f>'[2]1.6'!FL60</f>
        <v>0</v>
      </c>
      <c r="FL60" s="34">
        <f>'[2]1.6'!FM60</f>
        <v>0</v>
      </c>
      <c r="FM60" s="34">
        <f>'[2]1.6'!FN60</f>
        <v>10</v>
      </c>
      <c r="FN60" s="34">
        <f>'[2]1.6'!FO60</f>
        <v>31</v>
      </c>
      <c r="FO60" s="34">
        <f>'[2]1.6'!FP60</f>
        <v>-3</v>
      </c>
      <c r="FP60" s="34">
        <f>'[2]1.6'!FQ60</f>
        <v>0</v>
      </c>
      <c r="FQ60" s="34">
        <f>'[2]1.6'!FR60</f>
        <v>0</v>
      </c>
      <c r="FR60" s="34">
        <f>'[2]1.6'!FS60</f>
        <v>0</v>
      </c>
      <c r="FS60" s="34">
        <f>'[2]1.6'!FT60</f>
        <v>0</v>
      </c>
      <c r="FT60" s="34">
        <f>'[2]1.6'!FU60</f>
        <v>-3</v>
      </c>
      <c r="FU60" s="34">
        <f>'[2]1.6'!FV60</f>
        <v>28</v>
      </c>
      <c r="FV60" s="34">
        <f>'[2]1.6'!FW60</f>
        <v>9</v>
      </c>
      <c r="FW60" s="34">
        <f>'[2]1.6'!FX60</f>
        <v>0</v>
      </c>
      <c r="FX60" s="34">
        <f>'[2]1.6'!FY60</f>
        <v>0</v>
      </c>
      <c r="FY60" s="34">
        <f>'[2]1.6'!FZ60</f>
        <v>0</v>
      </c>
      <c r="FZ60" s="34">
        <f>'[2]1.6'!GA60</f>
        <v>0</v>
      </c>
      <c r="GA60" s="34">
        <f>'[2]1.6'!GB60</f>
        <v>9</v>
      </c>
      <c r="GB60" s="34">
        <f>'[2]1.6'!GC60</f>
        <v>37</v>
      </c>
      <c r="GC60" s="34">
        <f>'[2]1.6'!GD60</f>
        <v>-1</v>
      </c>
      <c r="GD60" s="34">
        <f>'[2]1.6'!GE60</f>
        <v>0</v>
      </c>
      <c r="GE60" s="34">
        <f>'[2]1.6'!GF60</f>
        <v>0</v>
      </c>
      <c r="GF60" s="34">
        <f>'[2]1.6'!GG60</f>
        <v>0</v>
      </c>
      <c r="GG60" s="34">
        <f>'[2]1.6'!GH60</f>
        <v>0</v>
      </c>
      <c r="GH60" s="34">
        <f>'[2]1.6'!GI60</f>
        <v>-1</v>
      </c>
      <c r="GI60" s="34">
        <f>'[2]1.6'!GJ60</f>
        <v>36</v>
      </c>
      <c r="GJ60" s="34">
        <f>'[2]1.6'!GK60</f>
        <v>139</v>
      </c>
      <c r="GK60" s="34">
        <f>'[2]1.6'!GL60</f>
        <v>-2</v>
      </c>
      <c r="GL60" s="34">
        <f>'[2]1.6'!GM60</f>
        <v>-2</v>
      </c>
      <c r="GM60" s="34">
        <f>'[2]1.6'!GN60</f>
        <v>0</v>
      </c>
      <c r="GN60" s="34">
        <f>'[2]1.6'!GO60</f>
        <v>0</v>
      </c>
      <c r="GO60" s="34">
        <f>'[2]1.6'!GP60</f>
        <v>137</v>
      </c>
      <c r="GP60" s="34">
        <f>'[2]1.6'!GQ60</f>
        <v>173</v>
      </c>
      <c r="GQ60" s="34">
        <f>'[2]1.6'!GR60</f>
        <v>-1</v>
      </c>
      <c r="GR60" s="34">
        <f>'[2]1.6'!GS60</f>
        <v>-3</v>
      </c>
      <c r="GS60" s="34">
        <f>'[2]1.6'!GT60</f>
        <v>-3</v>
      </c>
      <c r="GT60" s="34">
        <f>'[2]1.6'!GU60</f>
        <v>0</v>
      </c>
      <c r="GU60" s="34">
        <f>'[2]1.6'!GV60</f>
        <v>0</v>
      </c>
      <c r="GV60" s="34">
        <f>'[2]1.6'!GW60</f>
        <v>7</v>
      </c>
      <c r="GW60" s="34">
        <f>'[2]1.6'!GX60</f>
        <v>180</v>
      </c>
      <c r="GX60" s="34">
        <f>'[2]1.6'!GY60</f>
        <v>-77</v>
      </c>
      <c r="GY60" s="34">
        <f>'[2]1.6'!GZ60</f>
        <v>-4</v>
      </c>
      <c r="GZ60" s="34">
        <f>'[2]1.6'!HA60</f>
        <v>-4</v>
      </c>
      <c r="HA60" s="34">
        <f>'[2]1.6'!HB60</f>
        <v>0</v>
      </c>
      <c r="HB60" s="34">
        <f>'[2]1.6'!HC60</f>
        <v>0</v>
      </c>
      <c r="HC60" s="34">
        <f>'[2]1.6'!HD60</f>
        <v>-81</v>
      </c>
      <c r="HD60" s="34">
        <f>'[2]1.6'!HE60</f>
        <v>99</v>
      </c>
      <c r="HE60" s="34">
        <f>'[2]1.6'!HF60</f>
        <v>-16</v>
      </c>
      <c r="HF60" s="34">
        <f>'[2]1.6'!HG60</f>
        <v>4</v>
      </c>
      <c r="HG60" s="34">
        <f>'[2]1.6'!HH60</f>
        <v>-5</v>
      </c>
      <c r="HH60" s="34">
        <f>'[2]1.6'!HI60</f>
        <v>0</v>
      </c>
      <c r="HI60" s="34">
        <f>'[2]1.6'!HJ60</f>
        <v>9</v>
      </c>
      <c r="HJ60" s="34">
        <f>'[2]1.6'!HK60</f>
        <v>-12</v>
      </c>
      <c r="HK60" s="34">
        <f>'[2]1.6'!HL60</f>
        <v>87</v>
      </c>
      <c r="HL60" s="34">
        <f>'[2]1.6'!HM60</f>
        <v>-1</v>
      </c>
      <c r="HM60" s="34">
        <f>'[2]1.6'!HN60</f>
        <v>4</v>
      </c>
      <c r="HN60" s="34">
        <f>'[2]1.6'!HO60</f>
        <v>4</v>
      </c>
      <c r="HO60" s="34">
        <f>'[2]1.6'!HP60</f>
        <v>0</v>
      </c>
      <c r="HP60" s="34">
        <f>'[2]1.6'!HQ60</f>
        <v>0</v>
      </c>
      <c r="HQ60" s="34">
        <f>'[2]1.6'!HR60</f>
        <v>3</v>
      </c>
      <c r="HR60" s="34">
        <f>'[2]1.6'!HS60</f>
        <v>90</v>
      </c>
      <c r="HS60" s="34">
        <f>'[2]1.6'!HT60</f>
        <v>7</v>
      </c>
      <c r="HT60" s="34">
        <f>'[2]1.6'!HU60</f>
        <v>1</v>
      </c>
      <c r="HU60" s="34">
        <f>'[2]1.6'!HV60</f>
        <v>1</v>
      </c>
      <c r="HV60" s="34">
        <f>'[2]1.6'!HW60</f>
        <v>0</v>
      </c>
      <c r="HW60" s="34">
        <f>'[2]1.6'!HX60</f>
        <v>0</v>
      </c>
      <c r="HX60" s="34">
        <f>'[2]1.6'!HY60</f>
        <v>8</v>
      </c>
      <c r="HY60" s="34">
        <f>'[2]1.6'!HZ60</f>
        <v>98</v>
      </c>
      <c r="HZ60" s="34">
        <f>'[2]1.6'!IA60</f>
        <v>-16</v>
      </c>
      <c r="IA60" s="34">
        <f>'[2]1.6'!IB60</f>
        <v>1</v>
      </c>
      <c r="IB60" s="34">
        <f>'[2]1.6'!IC60</f>
        <v>1</v>
      </c>
      <c r="IC60" s="34">
        <f>'[2]1.6'!ID60</f>
        <v>0</v>
      </c>
      <c r="ID60" s="34">
        <f>'[2]1.6'!IE60</f>
        <v>0</v>
      </c>
      <c r="IE60" s="34">
        <f>'[2]1.6'!IF60</f>
        <v>-15</v>
      </c>
      <c r="IF60" s="34">
        <f>'[2]1.6'!IG60</f>
        <v>83</v>
      </c>
      <c r="IG60" s="34">
        <f>'[2]1.6'!IH60</f>
        <v>-49</v>
      </c>
      <c r="IH60" s="34">
        <f>'[2]1.6'!II60</f>
        <v>-4</v>
      </c>
      <c r="II60" s="34">
        <f>'[2]1.6'!IJ60</f>
        <v>-1</v>
      </c>
      <c r="IJ60" s="34">
        <f>'[2]1.6'!IK60</f>
        <v>0</v>
      </c>
      <c r="IK60" s="34">
        <f>'[2]1.6'!IL60</f>
        <v>-3</v>
      </c>
      <c r="IL60" s="34">
        <f>'[2]1.6'!IM60</f>
        <v>-53</v>
      </c>
      <c r="IM60" s="34">
        <f>'[2]1.6'!IN60</f>
        <v>30</v>
      </c>
      <c r="IN60" s="34">
        <f>'[2]1.6'!IO60</f>
        <v>-18</v>
      </c>
      <c r="IO60" s="34">
        <f>'[2]1.6'!IP60</f>
        <v>0</v>
      </c>
      <c r="IP60" s="34">
        <f>'[2]1.6'!IQ60</f>
        <v>0</v>
      </c>
      <c r="IQ60" s="34">
        <f>'[2]1.6'!IR60</f>
        <v>0</v>
      </c>
      <c r="IR60" s="34">
        <f>'[2]1.6'!IS60</f>
        <v>0</v>
      </c>
      <c r="IS60" s="34">
        <f>'[2]1.6'!IT60</f>
        <v>-18</v>
      </c>
      <c r="IT60" s="34">
        <f>'[2]1.6'!IU60</f>
        <v>12</v>
      </c>
      <c r="IU60" s="34">
        <f>'[2]1.6'!IV60</f>
        <v>-1</v>
      </c>
      <c r="IV60" s="34">
        <f>'[2]1.6'!IW60</f>
        <v>0</v>
      </c>
      <c r="IW60" s="34">
        <f>'[2]1.6'!IX60</f>
        <v>0</v>
      </c>
      <c r="IX60" s="34">
        <f>'[2]1.6'!IY60</f>
        <v>0</v>
      </c>
      <c r="IY60" s="34">
        <f>'[2]1.6'!IZ60</f>
        <v>0</v>
      </c>
      <c r="IZ60" s="34">
        <f>'[2]1.6'!JA60</f>
        <v>-1</v>
      </c>
      <c r="JA60" s="34">
        <f>'[2]1.6'!JB60</f>
        <v>11</v>
      </c>
      <c r="JB60" s="34">
        <f>'[2]1.6'!JC60</f>
        <v>-4</v>
      </c>
      <c r="JC60" s="34">
        <f>'[2]1.6'!JD60</f>
        <v>0</v>
      </c>
      <c r="JD60" s="34">
        <f>'[2]1.6'!JE60</f>
        <v>0</v>
      </c>
      <c r="JE60" s="34">
        <f>'[2]1.6'!JF60</f>
        <v>0</v>
      </c>
      <c r="JF60" s="34">
        <f>'[2]1.6'!JG60</f>
        <v>0</v>
      </c>
      <c r="JG60" s="34">
        <f>'[2]1.6'!JH60</f>
        <v>-4</v>
      </c>
      <c r="JH60" s="34">
        <f>'[2]1.6'!JI60</f>
        <v>7</v>
      </c>
      <c r="JI60" s="34">
        <f>'[2]1.6'!JJ60</f>
        <v>0</v>
      </c>
      <c r="JJ60" s="34">
        <f>'[2]1.6'!JK60</f>
        <v>0</v>
      </c>
      <c r="JK60" s="34">
        <f>'[2]1.6'!JL60</f>
        <v>0</v>
      </c>
      <c r="JL60" s="34">
        <f>'[2]1.6'!JM60</f>
        <v>0</v>
      </c>
      <c r="JM60" s="34">
        <f>'[2]1.6'!JN60</f>
        <v>0</v>
      </c>
      <c r="JN60" s="34">
        <f>'[2]1.6'!JO60</f>
        <v>0</v>
      </c>
      <c r="JO60" s="34">
        <f>'[2]1.6'!JP60</f>
        <v>7</v>
      </c>
      <c r="JP60" s="34">
        <f>'[2]1.6'!JQ60</f>
        <v>-2</v>
      </c>
      <c r="JQ60" s="34">
        <f>'[2]1.6'!JR60</f>
        <v>0</v>
      </c>
      <c r="JR60" s="34">
        <f>'[2]1.6'!JS60</f>
        <v>0</v>
      </c>
      <c r="JS60" s="34">
        <f>'[2]1.6'!JT60</f>
        <v>0</v>
      </c>
      <c r="JT60" s="34">
        <f>'[2]1.6'!JU60</f>
        <v>0</v>
      </c>
      <c r="JU60" s="34">
        <f>'[2]1.6'!JV60</f>
        <v>-2</v>
      </c>
      <c r="JV60" s="34">
        <f>'[2]1.6'!JW60</f>
        <v>5</v>
      </c>
      <c r="JW60" s="34">
        <f>'[2]1.6'!JX60</f>
        <v>1</v>
      </c>
      <c r="JX60" s="34">
        <f>'[2]1.6'!JY60</f>
        <v>0</v>
      </c>
      <c r="JY60" s="34">
        <f>'[2]1.6'!JZ60</f>
        <v>0</v>
      </c>
      <c r="JZ60" s="34">
        <f>'[2]1.6'!KA60</f>
        <v>0</v>
      </c>
      <c r="KA60" s="34">
        <f>'[2]1.6'!KB60</f>
        <v>0</v>
      </c>
      <c r="KB60" s="34">
        <f>'[2]1.6'!KC60</f>
        <v>1</v>
      </c>
      <c r="KC60" s="34">
        <f>'[2]1.6'!KD60</f>
        <v>6</v>
      </c>
      <c r="KD60" s="34">
        <f>'[2]1.6'!KE60</f>
        <v>0</v>
      </c>
      <c r="KE60" s="34">
        <f>'[2]1.6'!KF60</f>
        <v>-1</v>
      </c>
      <c r="KF60" s="34">
        <f>'[2]1.6'!KG60</f>
        <v>-1</v>
      </c>
      <c r="KG60" s="34">
        <f>'[2]1.6'!KH60</f>
        <v>0</v>
      </c>
      <c r="KH60" s="34">
        <f>'[2]1.6'!KI60</f>
        <v>0</v>
      </c>
      <c r="KI60" s="34">
        <f>'[2]1.6'!KJ60</f>
        <v>-1</v>
      </c>
      <c r="KJ60" s="34">
        <f>'[2]1.6'!KK60</f>
        <v>5</v>
      </c>
      <c r="KK60" s="34">
        <f>'[2]1.6'!KL60</f>
        <v>0</v>
      </c>
      <c r="KL60" s="34">
        <f>'[2]1.6'!KM60</f>
        <v>2</v>
      </c>
      <c r="KM60" s="34">
        <f>'[2]1.6'!KN60</f>
        <v>0</v>
      </c>
      <c r="KN60" s="34">
        <f>'[2]1.6'!KO60</f>
        <v>0</v>
      </c>
      <c r="KO60" s="34">
        <f>'[2]1.6'!KP60</f>
        <v>2</v>
      </c>
      <c r="KP60" s="34">
        <f>'[2]1.6'!KQ60</f>
        <v>2</v>
      </c>
      <c r="KQ60" s="34">
        <f>'[2]1.6'!KR60</f>
        <v>7</v>
      </c>
      <c r="KR60" s="34"/>
    </row>
    <row r="61" spans="1:304" s="10" customFormat="1" x14ac:dyDescent="0.25">
      <c r="A61" s="47" t="s">
        <v>24</v>
      </c>
      <c r="B61" s="34">
        <f>'[3]1.6'!C42</f>
        <v>1157</v>
      </c>
      <c r="C61" s="34">
        <f>'[3]1.6'!D42</f>
        <v>-35</v>
      </c>
      <c r="D61" s="34">
        <f t="shared" si="212"/>
        <v>-72</v>
      </c>
      <c r="E61" s="34">
        <f>'[3]1.6'!F42</f>
        <v>-44</v>
      </c>
      <c r="F61" s="34">
        <f>'[3]1.6'!G42</f>
        <v>0</v>
      </c>
      <c r="G61" s="34">
        <f t="shared" si="388"/>
        <v>-28</v>
      </c>
      <c r="H61" s="34">
        <f t="shared" si="213"/>
        <v>-107</v>
      </c>
      <c r="I61" s="34">
        <f>'[3]1.6'!J42</f>
        <v>1050</v>
      </c>
      <c r="J61" s="34">
        <f>'[3]1.6'!K42</f>
        <v>-89</v>
      </c>
      <c r="K61" s="34">
        <f t="shared" si="2"/>
        <v>25</v>
      </c>
      <c r="L61" s="34">
        <f>'[3]1.6'!M42</f>
        <v>8</v>
      </c>
      <c r="M61" s="34">
        <f>'[3]1.6'!N42</f>
        <v>0</v>
      </c>
      <c r="N61" s="34">
        <f t="shared" si="503"/>
        <v>17</v>
      </c>
      <c r="O61" s="34">
        <f t="shared" si="5"/>
        <v>-64</v>
      </c>
      <c r="P61" s="34">
        <f>'[3]1.6'!Q42</f>
        <v>986</v>
      </c>
      <c r="Q61" s="34">
        <f>'[3]1.6'!R42</f>
        <v>-28</v>
      </c>
      <c r="R61" s="34">
        <f t="shared" si="7"/>
        <v>-24</v>
      </c>
      <c r="S61" s="34">
        <f>'[3]1.6'!T42</f>
        <v>-2</v>
      </c>
      <c r="T61" s="34">
        <f>'[3]1.6'!U42</f>
        <v>0</v>
      </c>
      <c r="U61" s="34">
        <f t="shared" si="504"/>
        <v>-22</v>
      </c>
      <c r="V61" s="34">
        <f t="shared" si="10"/>
        <v>-52</v>
      </c>
      <c r="W61" s="34">
        <f>'[3]1.6'!X42</f>
        <v>934</v>
      </c>
      <c r="X61" s="34">
        <f>'[3]1.6'!Y42</f>
        <v>-10</v>
      </c>
      <c r="Y61" s="34">
        <f t="shared" si="12"/>
        <v>-130</v>
      </c>
      <c r="Z61" s="34">
        <f>'[3]1.6'!AA42</f>
        <v>-30</v>
      </c>
      <c r="AA61" s="34">
        <f>'[3]1.6'!AB42</f>
        <v>0</v>
      </c>
      <c r="AB61" s="34">
        <f t="shared" si="507"/>
        <v>-100</v>
      </c>
      <c r="AC61" s="34">
        <f t="shared" si="15"/>
        <v>-140</v>
      </c>
      <c r="AD61" s="34">
        <f>'[3]1.6'!AE42</f>
        <v>794</v>
      </c>
      <c r="AE61" s="34">
        <f>'[3]1.6'!AF42</f>
        <v>-21</v>
      </c>
      <c r="AF61" s="34">
        <f t="shared" si="17"/>
        <v>-53</v>
      </c>
      <c r="AG61" s="34">
        <f>'[3]1.6'!AH42</f>
        <v>-2</v>
      </c>
      <c r="AH61" s="34">
        <f>'[3]1.6'!AI42</f>
        <v>0</v>
      </c>
      <c r="AI61" s="34">
        <f t="shared" si="510"/>
        <v>-51</v>
      </c>
      <c r="AJ61" s="34">
        <f t="shared" si="20"/>
        <v>-74</v>
      </c>
      <c r="AK61" s="34">
        <f>'[3]1.6'!AL42</f>
        <v>720</v>
      </c>
      <c r="AL61" s="34">
        <f>'[3]1.6'!AM42</f>
        <v>-7</v>
      </c>
      <c r="AM61" s="34">
        <f t="shared" si="22"/>
        <v>-7</v>
      </c>
      <c r="AN61" s="34">
        <f>'[3]1.6'!AO42</f>
        <v>1</v>
      </c>
      <c r="AO61" s="34">
        <f>'[3]1.6'!AP42</f>
        <v>0</v>
      </c>
      <c r="AP61" s="34">
        <f t="shared" si="513"/>
        <v>-8</v>
      </c>
      <c r="AQ61" s="34">
        <f t="shared" si="25"/>
        <v>-14</v>
      </c>
      <c r="AR61" s="34">
        <f>'[3]1.6'!AS42</f>
        <v>706</v>
      </c>
      <c r="AS61" s="34">
        <f>'[3]1.6'!AT42</f>
        <v>5</v>
      </c>
      <c r="AT61" s="34">
        <f t="shared" si="27"/>
        <v>3</v>
      </c>
      <c r="AU61" s="34">
        <f>'[3]1.6'!AV42</f>
        <v>-1</v>
      </c>
      <c r="AV61" s="34">
        <f>'[3]1.6'!AW42</f>
        <v>0</v>
      </c>
      <c r="AW61" s="34">
        <f t="shared" si="516"/>
        <v>4</v>
      </c>
      <c r="AX61" s="34">
        <f t="shared" si="30"/>
        <v>8</v>
      </c>
      <c r="AY61" s="34">
        <f>'[3]1.6'!AZ42</f>
        <v>714</v>
      </c>
      <c r="AZ61" s="34">
        <f>'[3]1.6'!BA42</f>
        <v>-18</v>
      </c>
      <c r="BA61" s="34">
        <f t="shared" si="32"/>
        <v>-67</v>
      </c>
      <c r="BB61" s="34">
        <f>'[3]1.6'!BC42</f>
        <v>-1</v>
      </c>
      <c r="BC61" s="34">
        <f>'[3]1.6'!BD42</f>
        <v>0</v>
      </c>
      <c r="BD61" s="34">
        <f t="shared" si="519"/>
        <v>-66</v>
      </c>
      <c r="BE61" s="34">
        <f t="shared" si="35"/>
        <v>-85</v>
      </c>
      <c r="BF61" s="34">
        <f>'[3]1.6'!BG42</f>
        <v>629</v>
      </c>
      <c r="BG61" s="34">
        <f>'[3]1.6'!BH42</f>
        <v>-3</v>
      </c>
      <c r="BH61" s="34">
        <f t="shared" si="37"/>
        <v>462</v>
      </c>
      <c r="BI61" s="34">
        <f>'[3]1.6'!BJ42</f>
        <v>2</v>
      </c>
      <c r="BJ61" s="34">
        <f>'[3]1.6'!BK42</f>
        <v>0</v>
      </c>
      <c r="BK61" s="34">
        <f t="shared" si="522"/>
        <v>460</v>
      </c>
      <c r="BL61" s="34">
        <f t="shared" si="40"/>
        <v>459</v>
      </c>
      <c r="BM61" s="34">
        <f>'[3]1.6'!BN42</f>
        <v>1088</v>
      </c>
      <c r="BN61" s="34">
        <f>'[3]1.6'!BO42</f>
        <v>0</v>
      </c>
      <c r="BO61" s="34">
        <f t="shared" si="42"/>
        <v>12</v>
      </c>
      <c r="BP61" s="34">
        <f>'[3]1.6'!BQ42</f>
        <v>4</v>
      </c>
      <c r="BQ61" s="34">
        <f>'[3]1.6'!BR42</f>
        <v>0</v>
      </c>
      <c r="BR61" s="34">
        <f t="shared" si="525"/>
        <v>8</v>
      </c>
      <c r="BS61" s="34">
        <f t="shared" si="45"/>
        <v>12</v>
      </c>
      <c r="BT61" s="34">
        <f>'[3]1.6'!BU42</f>
        <v>1100</v>
      </c>
      <c r="BU61" s="34">
        <f>'[3]1.6'!BV42</f>
        <v>24</v>
      </c>
      <c r="BV61" s="34">
        <f t="shared" si="47"/>
        <v>10</v>
      </c>
      <c r="BW61" s="34">
        <f>'[3]1.6'!BX42</f>
        <v>1</v>
      </c>
      <c r="BX61" s="34">
        <f>'[3]1.6'!BY42</f>
        <v>0</v>
      </c>
      <c r="BY61" s="34">
        <f t="shared" si="528"/>
        <v>9</v>
      </c>
      <c r="BZ61" s="34">
        <f t="shared" si="50"/>
        <v>34</v>
      </c>
      <c r="CA61" s="34">
        <f>'[4]1.6'!CB42</f>
        <v>1134</v>
      </c>
      <c r="CB61" s="34">
        <f>'[4]1.6'!CC42</f>
        <v>1</v>
      </c>
      <c r="CC61" s="34">
        <f>'[4]1.6'!CD42</f>
        <v>-5</v>
      </c>
      <c r="CD61" s="34">
        <f>'[4]1.6'!CE42</f>
        <v>-2</v>
      </c>
      <c r="CE61" s="34">
        <f>'[4]1.6'!CF42</f>
        <v>0</v>
      </c>
      <c r="CF61" s="34">
        <f>'[4]1.6'!CG42</f>
        <v>-3</v>
      </c>
      <c r="CG61" s="34">
        <f>'[4]1.6'!CH42</f>
        <v>-4</v>
      </c>
      <c r="CH61" s="34">
        <f>'[4]1.6'!CI42</f>
        <v>1130</v>
      </c>
      <c r="CI61" s="34">
        <f>'[4]1.6'!CJ42</f>
        <v>-3</v>
      </c>
      <c r="CJ61" s="34">
        <f>'[4]1.6'!CK42</f>
        <v>232</v>
      </c>
      <c r="CK61" s="34">
        <f>'[4]1.6'!CL42</f>
        <v>7</v>
      </c>
      <c r="CL61" s="34">
        <f>'[4]1.6'!CM42</f>
        <v>0</v>
      </c>
      <c r="CM61" s="34">
        <f>'[4]1.6'!CN42</f>
        <v>225</v>
      </c>
      <c r="CN61" s="34">
        <f>'[4]1.6'!CO42</f>
        <v>229</v>
      </c>
      <c r="CO61" s="34">
        <f>'[4]1.6'!CP42</f>
        <v>1359</v>
      </c>
      <c r="CP61" s="34">
        <f>'[4]1.6'!CQ42</f>
        <v>0</v>
      </c>
      <c r="CQ61" s="34">
        <f>'[4]1.6'!CR42</f>
        <v>3</v>
      </c>
      <c r="CR61" s="34">
        <f>'[4]1.6'!CS42</f>
        <v>3</v>
      </c>
      <c r="CS61" s="34">
        <f>'[4]1.6'!CT42</f>
        <v>0</v>
      </c>
      <c r="CT61" s="34">
        <f>'[4]1.6'!CU42</f>
        <v>0</v>
      </c>
      <c r="CU61" s="34">
        <f>'[4]1.6'!CV42</f>
        <v>3</v>
      </c>
      <c r="CV61" s="34">
        <f>'[4]1.6'!CW42</f>
        <v>1362</v>
      </c>
      <c r="CW61" s="34">
        <f>'[4]1.6'!CX42</f>
        <v>-3</v>
      </c>
      <c r="CX61" s="34">
        <f>'[4]1.6'!CY42</f>
        <v>17</v>
      </c>
      <c r="CY61" s="34">
        <f>'[4]1.6'!CZ42</f>
        <v>17</v>
      </c>
      <c r="CZ61" s="34">
        <f>'[4]1.6'!DA42</f>
        <v>0</v>
      </c>
      <c r="DA61" s="34">
        <f>'[4]1.6'!DB42</f>
        <v>0</v>
      </c>
      <c r="DB61" s="34">
        <f>'[4]1.6'!DC42</f>
        <v>14</v>
      </c>
      <c r="DC61" s="34">
        <f>'[4]1.6'!DD42</f>
        <v>1376</v>
      </c>
      <c r="DD61" s="34">
        <f>'[4]1.6'!DE42</f>
        <v>0</v>
      </c>
      <c r="DE61" s="34">
        <f>'[4]1.6'!DF42</f>
        <v>6</v>
      </c>
      <c r="DF61" s="34">
        <f>'[4]1.6'!DG42</f>
        <v>6</v>
      </c>
      <c r="DG61" s="34">
        <f>'[4]1.6'!DH42</f>
        <v>0</v>
      </c>
      <c r="DH61" s="34">
        <f>'[4]1.6'!DI42</f>
        <v>0</v>
      </c>
      <c r="DI61" s="34">
        <f>'[4]1.6'!DJ42</f>
        <v>6</v>
      </c>
      <c r="DJ61" s="34">
        <f>'[4]1.6'!DK42</f>
        <v>1382</v>
      </c>
      <c r="DK61" s="34">
        <f>'[4]1.6'!DL42</f>
        <v>-4</v>
      </c>
      <c r="DL61" s="34">
        <f>'[4]1.6'!DM42</f>
        <v>8</v>
      </c>
      <c r="DM61" s="34">
        <f>'[4]1.6'!DN42</f>
        <v>4</v>
      </c>
      <c r="DN61" s="34">
        <f>'[4]1.6'!DO42</f>
        <v>0</v>
      </c>
      <c r="DO61" s="34">
        <f>'[4]1.6'!DP42</f>
        <v>4</v>
      </c>
      <c r="DP61" s="34">
        <f>'[4]1.6'!DQ42</f>
        <v>4</v>
      </c>
      <c r="DQ61" s="34">
        <f>'[4]1.6'!DR42</f>
        <v>1386</v>
      </c>
      <c r="DR61" s="34">
        <f>'[4]1.6'!DS42</f>
        <v>-1</v>
      </c>
      <c r="DS61" s="34">
        <f>'[4]1.6'!DT42</f>
        <v>24</v>
      </c>
      <c r="DT61" s="34">
        <f>'[4]1.6'!DU42</f>
        <v>7</v>
      </c>
      <c r="DU61" s="34">
        <f>'[4]1.6'!DV42</f>
        <v>0</v>
      </c>
      <c r="DV61" s="34">
        <f>'[4]1.6'!DW42</f>
        <v>17</v>
      </c>
      <c r="DW61" s="34">
        <f>'[4]1.6'!DX42</f>
        <v>23</v>
      </c>
      <c r="DX61" s="34">
        <f>'[4]1.6'!DY42</f>
        <v>1409</v>
      </c>
      <c r="DY61" s="34">
        <f>'[4]1.6'!DZ42</f>
        <v>-4</v>
      </c>
      <c r="DZ61" s="34">
        <f>'[4]1.6'!EA42</f>
        <v>3</v>
      </c>
      <c r="EA61" s="34">
        <f>'[4]1.6'!EB42</f>
        <v>-13</v>
      </c>
      <c r="EB61" s="34">
        <f>'[4]1.6'!EC42</f>
        <v>0</v>
      </c>
      <c r="EC61" s="34">
        <f>'[4]1.6'!ED42</f>
        <v>16</v>
      </c>
      <c r="ED61" s="34">
        <f>'[4]1.6'!EE42</f>
        <v>-1</v>
      </c>
      <c r="EE61" s="34">
        <f>'[4]1.6'!EF42</f>
        <v>1408</v>
      </c>
      <c r="EF61" s="34">
        <f>'[4]1.6'!EG42</f>
        <v>-1</v>
      </c>
      <c r="EG61" s="34">
        <f>'[4]1.6'!EH42</f>
        <v>25</v>
      </c>
      <c r="EH61" s="34">
        <f>'[4]1.6'!EI42</f>
        <v>9</v>
      </c>
      <c r="EI61" s="34">
        <f>'[4]1.6'!EJ42</f>
        <v>0</v>
      </c>
      <c r="EJ61" s="34">
        <f>'[4]1.6'!EK42</f>
        <v>16</v>
      </c>
      <c r="EK61" s="34">
        <f>'[4]1.6'!EL42</f>
        <v>24</v>
      </c>
      <c r="EL61" s="34">
        <f>'[2]1.6'!EM61</f>
        <v>1432</v>
      </c>
      <c r="EM61" s="34">
        <f>'[2]1.6'!EN61</f>
        <v>-4</v>
      </c>
      <c r="EN61" s="34">
        <f>'[2]1.6'!EO61</f>
        <v>8</v>
      </c>
      <c r="EO61" s="34">
        <f>'[2]1.6'!EP61</f>
        <v>-8</v>
      </c>
      <c r="EP61" s="34">
        <f>'[2]1.6'!EQ61</f>
        <v>0</v>
      </c>
      <c r="EQ61" s="34">
        <f>'[2]1.6'!ER61</f>
        <v>16</v>
      </c>
      <c r="ER61" s="34">
        <f t="shared" si="100"/>
        <v>4</v>
      </c>
      <c r="ES61" s="34">
        <f>'[2]1.6'!ET61</f>
        <v>1436</v>
      </c>
      <c r="ET61" s="34">
        <f>'[2]1.6'!EU61</f>
        <v>0</v>
      </c>
      <c r="EU61" s="34">
        <f>'[2]1.6'!EV61</f>
        <v>-926</v>
      </c>
      <c r="EV61" s="34">
        <f>'[2]1.6'!EW61</f>
        <v>5</v>
      </c>
      <c r="EW61" s="34">
        <f>'[2]1.6'!EX61</f>
        <v>0</v>
      </c>
      <c r="EX61" s="34">
        <f>'[2]1.6'!EY61</f>
        <v>-931</v>
      </c>
      <c r="EY61" s="34">
        <f>'[2]1.6'!EZ61</f>
        <v>-926</v>
      </c>
      <c r="EZ61" s="34">
        <f>'[2]1.6'!FA61</f>
        <v>510</v>
      </c>
      <c r="FA61" s="34">
        <f>'[2]1.6'!FB61</f>
        <v>-5</v>
      </c>
      <c r="FB61" s="34">
        <f>'[2]1.6'!FC61</f>
        <v>-1</v>
      </c>
      <c r="FC61" s="34">
        <f>'[2]1.6'!FD61</f>
        <v>2</v>
      </c>
      <c r="FD61" s="34">
        <f>'[2]1.6'!FE61</f>
        <v>0</v>
      </c>
      <c r="FE61" s="34">
        <f>'[2]1.6'!FF61</f>
        <v>-3</v>
      </c>
      <c r="FF61" s="34">
        <f>'[2]1.6'!FG61</f>
        <v>-6</v>
      </c>
      <c r="FG61" s="34">
        <f>'[2]1.6'!FH61</f>
        <v>504</v>
      </c>
      <c r="FH61" s="34">
        <f>'[2]1.6'!FI61</f>
        <v>0</v>
      </c>
      <c r="FI61" s="34">
        <f>'[2]1.6'!FJ61</f>
        <v>-479</v>
      </c>
      <c r="FJ61" s="34">
        <f>'[2]1.6'!FK61</f>
        <v>0</v>
      </c>
      <c r="FK61" s="34">
        <f>'[2]1.6'!FL61</f>
        <v>0</v>
      </c>
      <c r="FL61" s="34">
        <f>'[2]1.6'!FM61</f>
        <v>-479</v>
      </c>
      <c r="FM61" s="34">
        <f>'[2]1.6'!FN61</f>
        <v>-479</v>
      </c>
      <c r="FN61" s="34">
        <f>'[2]1.6'!FO61</f>
        <v>25</v>
      </c>
      <c r="FO61" s="34">
        <f>'[2]1.6'!FP61</f>
        <v>-2</v>
      </c>
      <c r="FP61" s="34">
        <f>'[2]1.6'!FQ61</f>
        <v>0</v>
      </c>
      <c r="FQ61" s="34">
        <f>'[2]1.6'!FR61</f>
        <v>0</v>
      </c>
      <c r="FR61" s="34">
        <f>'[2]1.6'!FS61</f>
        <v>0</v>
      </c>
      <c r="FS61" s="34">
        <f>'[2]1.6'!FT61</f>
        <v>0</v>
      </c>
      <c r="FT61" s="34">
        <f>'[2]1.6'!FU61</f>
        <v>-2</v>
      </c>
      <c r="FU61" s="34">
        <f>'[2]1.6'!FV61</f>
        <v>23</v>
      </c>
      <c r="FV61" s="34">
        <f>'[2]1.6'!FW61</f>
        <v>25</v>
      </c>
      <c r="FW61" s="34">
        <f>'[2]1.6'!FX61</f>
        <v>0</v>
      </c>
      <c r="FX61" s="34">
        <f>'[2]1.6'!FY61</f>
        <v>0</v>
      </c>
      <c r="FY61" s="34">
        <f>'[2]1.6'!FZ61</f>
        <v>0</v>
      </c>
      <c r="FZ61" s="34">
        <f>'[2]1.6'!GA61</f>
        <v>0</v>
      </c>
      <c r="GA61" s="34">
        <f>'[2]1.6'!GB61</f>
        <v>25</v>
      </c>
      <c r="GB61" s="34">
        <f>'[2]1.6'!GC61</f>
        <v>48</v>
      </c>
      <c r="GC61" s="34">
        <f>'[2]1.6'!GD61</f>
        <v>34</v>
      </c>
      <c r="GD61" s="34">
        <f>'[2]1.6'!GE61</f>
        <v>-1</v>
      </c>
      <c r="GE61" s="34">
        <f>'[2]1.6'!GF61</f>
        <v>-1</v>
      </c>
      <c r="GF61" s="34">
        <f>'[2]1.6'!GG61</f>
        <v>0</v>
      </c>
      <c r="GG61" s="34">
        <f>'[2]1.6'!GH61</f>
        <v>0</v>
      </c>
      <c r="GH61" s="34">
        <f>'[2]1.6'!GI61</f>
        <v>33</v>
      </c>
      <c r="GI61" s="34">
        <f>'[2]1.6'!GJ61</f>
        <v>81</v>
      </c>
      <c r="GJ61" s="34">
        <f>'[2]1.6'!GK61</f>
        <v>-51</v>
      </c>
      <c r="GK61" s="34">
        <f>'[2]1.6'!GL61</f>
        <v>-6</v>
      </c>
      <c r="GL61" s="34">
        <f>'[2]1.6'!GM61</f>
        <v>-1</v>
      </c>
      <c r="GM61" s="34">
        <f>'[2]1.6'!GN61</f>
        <v>0</v>
      </c>
      <c r="GN61" s="34">
        <f>'[2]1.6'!GO61</f>
        <v>-5</v>
      </c>
      <c r="GO61" s="34">
        <f>'[2]1.6'!GP61</f>
        <v>-57</v>
      </c>
      <c r="GP61" s="34">
        <f>'[2]1.6'!GQ61</f>
        <v>24</v>
      </c>
      <c r="GQ61" s="34">
        <f>'[2]1.6'!GR61</f>
        <v>-401.83073917742257</v>
      </c>
      <c r="GR61" s="34">
        <f>'[2]1.6'!GS61</f>
        <v>-2</v>
      </c>
      <c r="GS61" s="34">
        <f>'[2]1.6'!GT61</f>
        <v>0</v>
      </c>
      <c r="GT61" s="34">
        <f>'[2]1.6'!GU61</f>
        <v>0</v>
      </c>
      <c r="GU61" s="34">
        <f>'[2]1.6'!GV61</f>
        <v>-2</v>
      </c>
      <c r="GV61" s="34">
        <f>'[2]1.6'!GW61</f>
        <v>-3</v>
      </c>
      <c r="GW61" s="34">
        <f>'[2]1.6'!GX61</f>
        <v>21</v>
      </c>
      <c r="GX61" s="34">
        <f>'[2]1.6'!GY61</f>
        <v>-7</v>
      </c>
      <c r="GY61" s="34">
        <f>'[2]1.6'!GZ61</f>
        <v>0</v>
      </c>
      <c r="GZ61" s="34">
        <f>'[2]1.6'!HA61</f>
        <v>0</v>
      </c>
      <c r="HA61" s="34">
        <f>'[2]1.6'!HB61</f>
        <v>0</v>
      </c>
      <c r="HB61" s="34">
        <f>'[2]1.6'!HC61</f>
        <v>0</v>
      </c>
      <c r="HC61" s="34">
        <f>'[2]1.6'!HD61</f>
        <v>-7</v>
      </c>
      <c r="HD61" s="34">
        <f>'[2]1.6'!HE61</f>
        <v>14</v>
      </c>
      <c r="HE61" s="34">
        <f>'[2]1.6'!HF61</f>
        <v>-1</v>
      </c>
      <c r="HF61" s="34">
        <f>'[2]1.6'!HG61</f>
        <v>-9</v>
      </c>
      <c r="HG61" s="34">
        <f>'[2]1.6'!HH61</f>
        <v>0</v>
      </c>
      <c r="HH61" s="34">
        <f>'[2]1.6'!HI61</f>
        <v>0</v>
      </c>
      <c r="HI61" s="34">
        <f>'[2]1.6'!HJ61</f>
        <v>-9</v>
      </c>
      <c r="HJ61" s="34">
        <f>'[2]1.6'!HK61</f>
        <v>-10</v>
      </c>
      <c r="HK61" s="34">
        <f>'[2]1.6'!HL61</f>
        <v>4</v>
      </c>
      <c r="HL61" s="34">
        <f>'[2]1.6'!HM61</f>
        <v>-1</v>
      </c>
      <c r="HM61" s="34">
        <f>'[2]1.6'!HN61</f>
        <v>0</v>
      </c>
      <c r="HN61" s="34">
        <f>'[2]1.6'!HO61</f>
        <v>0</v>
      </c>
      <c r="HO61" s="34">
        <f>'[2]1.6'!HP61</f>
        <v>0</v>
      </c>
      <c r="HP61" s="34">
        <f>'[2]1.6'!HQ61</f>
        <v>0</v>
      </c>
      <c r="HQ61" s="34">
        <f>'[2]1.6'!HR61</f>
        <v>-1</v>
      </c>
      <c r="HR61" s="34">
        <f>'[2]1.6'!HS61</f>
        <v>3</v>
      </c>
      <c r="HS61" s="34">
        <f>'[2]1.6'!HT61</f>
        <v>4</v>
      </c>
      <c r="HT61" s="34">
        <f>'[2]1.6'!HU61</f>
        <v>0</v>
      </c>
      <c r="HU61" s="34">
        <f>'[2]1.6'!HV61</f>
        <v>0</v>
      </c>
      <c r="HV61" s="34">
        <f>'[2]1.6'!HW61</f>
        <v>0</v>
      </c>
      <c r="HW61" s="34">
        <f>'[2]1.6'!HX61</f>
        <v>0</v>
      </c>
      <c r="HX61" s="34">
        <f>'[2]1.6'!HY61</f>
        <v>4</v>
      </c>
      <c r="HY61" s="34">
        <f>'[2]1.6'!HZ61</f>
        <v>7</v>
      </c>
      <c r="HZ61" s="34">
        <f>'[2]1.6'!IA61</f>
        <v>0</v>
      </c>
      <c r="IA61" s="34">
        <f>'[2]1.6'!IB61</f>
        <v>0</v>
      </c>
      <c r="IB61" s="34">
        <f>'[2]1.6'!IC61</f>
        <v>0</v>
      </c>
      <c r="IC61" s="34">
        <f>'[2]1.6'!ID61</f>
        <v>0</v>
      </c>
      <c r="ID61" s="34">
        <f>'[2]1.6'!IE61</f>
        <v>0</v>
      </c>
      <c r="IE61" s="34">
        <f>'[2]1.6'!IF61</f>
        <v>0</v>
      </c>
      <c r="IF61" s="34">
        <f>'[2]1.6'!IG61</f>
        <v>7</v>
      </c>
      <c r="IG61" s="34">
        <f>'[2]1.6'!IH61</f>
        <v>-1</v>
      </c>
      <c r="IH61" s="34">
        <f>'[2]1.6'!II61</f>
        <v>3</v>
      </c>
      <c r="II61" s="34">
        <f>'[2]1.6'!IJ61</f>
        <v>0</v>
      </c>
      <c r="IJ61" s="34">
        <f>'[2]1.6'!IK61</f>
        <v>0</v>
      </c>
      <c r="IK61" s="34">
        <f>'[2]1.6'!IL61</f>
        <v>3</v>
      </c>
      <c r="IL61" s="34">
        <f>'[2]1.6'!IM61</f>
        <v>2</v>
      </c>
      <c r="IM61" s="34">
        <f>'[2]1.6'!IN61</f>
        <v>9</v>
      </c>
      <c r="IN61" s="34">
        <f>'[2]1.6'!IO61</f>
        <v>-1</v>
      </c>
      <c r="IO61" s="34">
        <f>'[2]1.6'!IP61</f>
        <v>0</v>
      </c>
      <c r="IP61" s="34">
        <f>'[2]1.6'!IQ61</f>
        <v>0</v>
      </c>
      <c r="IQ61" s="34">
        <f>'[2]1.6'!IR61</f>
        <v>0</v>
      </c>
      <c r="IR61" s="34">
        <f>'[2]1.6'!IS61</f>
        <v>0</v>
      </c>
      <c r="IS61" s="34">
        <f>'[2]1.6'!IT61</f>
        <v>-1</v>
      </c>
      <c r="IT61" s="34">
        <f>'[2]1.6'!IU61</f>
        <v>8</v>
      </c>
      <c r="IU61" s="34">
        <f>'[2]1.6'!IV61</f>
        <v>0</v>
      </c>
      <c r="IV61" s="34">
        <f>'[2]1.6'!IW61</f>
        <v>0</v>
      </c>
      <c r="IW61" s="34">
        <f>'[2]1.6'!IX61</f>
        <v>0</v>
      </c>
      <c r="IX61" s="34">
        <f>'[2]1.6'!IY61</f>
        <v>0</v>
      </c>
      <c r="IY61" s="34">
        <f>'[2]1.6'!IZ61</f>
        <v>0</v>
      </c>
      <c r="IZ61" s="34">
        <f>'[2]1.6'!JA61</f>
        <v>0</v>
      </c>
      <c r="JA61" s="34">
        <f>'[2]1.6'!JB61</f>
        <v>8</v>
      </c>
      <c r="JB61" s="34">
        <f>'[2]1.6'!JC61</f>
        <v>-2</v>
      </c>
      <c r="JC61" s="34">
        <f>'[2]1.6'!JD61</f>
        <v>0</v>
      </c>
      <c r="JD61" s="34">
        <f>'[2]1.6'!JE61</f>
        <v>0</v>
      </c>
      <c r="JE61" s="34">
        <f>'[2]1.6'!JF61</f>
        <v>0</v>
      </c>
      <c r="JF61" s="34">
        <f>'[2]1.6'!JG61</f>
        <v>0</v>
      </c>
      <c r="JG61" s="34">
        <f>'[2]1.6'!JH61</f>
        <v>-2</v>
      </c>
      <c r="JH61" s="34">
        <f>'[2]1.6'!JI61</f>
        <v>6</v>
      </c>
      <c r="JI61" s="34">
        <f>'[2]1.6'!JJ61</f>
        <v>0</v>
      </c>
      <c r="JJ61" s="34">
        <f>'[2]1.6'!JK61</f>
        <v>0</v>
      </c>
      <c r="JK61" s="34">
        <f>'[2]1.6'!JL61</f>
        <v>0</v>
      </c>
      <c r="JL61" s="34">
        <f>'[2]1.6'!JM61</f>
        <v>0</v>
      </c>
      <c r="JM61" s="34">
        <f>'[2]1.6'!JN61</f>
        <v>0</v>
      </c>
      <c r="JN61" s="34">
        <f>'[2]1.6'!JO61</f>
        <v>0</v>
      </c>
      <c r="JO61" s="34">
        <f>'[2]1.6'!JP61</f>
        <v>6</v>
      </c>
      <c r="JP61" s="34">
        <f>'[2]1.6'!JQ61</f>
        <v>1</v>
      </c>
      <c r="JQ61" s="34">
        <f>'[2]1.6'!JR61</f>
        <v>0</v>
      </c>
      <c r="JR61" s="34">
        <f>'[2]1.6'!JS61</f>
        <v>0</v>
      </c>
      <c r="JS61" s="34">
        <f>'[2]1.6'!JT61</f>
        <v>0</v>
      </c>
      <c r="JT61" s="34">
        <f>'[2]1.6'!JU61</f>
        <v>0</v>
      </c>
      <c r="JU61" s="34">
        <f>'[2]1.6'!JV61</f>
        <v>1</v>
      </c>
      <c r="JV61" s="34">
        <f>'[2]1.6'!JW61</f>
        <v>7</v>
      </c>
      <c r="JW61" s="34">
        <f>'[2]1.6'!JX61</f>
        <v>-1</v>
      </c>
      <c r="JX61" s="34">
        <f>'[2]1.6'!JY61</f>
        <v>0</v>
      </c>
      <c r="JY61" s="34">
        <f>'[2]1.6'!JZ61</f>
        <v>0</v>
      </c>
      <c r="JZ61" s="34">
        <f>'[2]1.6'!KA61</f>
        <v>0</v>
      </c>
      <c r="KA61" s="34">
        <f>'[2]1.6'!KB61</f>
        <v>0</v>
      </c>
      <c r="KB61" s="34">
        <f>'[2]1.6'!KC61</f>
        <v>-1</v>
      </c>
      <c r="KC61" s="34">
        <f>'[2]1.6'!KD61</f>
        <v>6</v>
      </c>
      <c r="KD61" s="34">
        <f>'[2]1.6'!KE61</f>
        <v>0</v>
      </c>
      <c r="KE61" s="34">
        <f>'[2]1.6'!KF61</f>
        <v>0</v>
      </c>
      <c r="KF61" s="34">
        <f>'[2]1.6'!KG61</f>
        <v>0</v>
      </c>
      <c r="KG61" s="34">
        <f>'[2]1.6'!KH61</f>
        <v>0</v>
      </c>
      <c r="KH61" s="34">
        <f>'[2]1.6'!KI61</f>
        <v>0</v>
      </c>
      <c r="KI61" s="34">
        <f>'[2]1.6'!KJ61</f>
        <v>0</v>
      </c>
      <c r="KJ61" s="34">
        <f>'[2]1.6'!KK61</f>
        <v>6</v>
      </c>
      <c r="KK61" s="34">
        <f>'[2]1.6'!KL61</f>
        <v>-1</v>
      </c>
      <c r="KL61" s="34">
        <f>'[2]1.6'!KM61</f>
        <v>-2</v>
      </c>
      <c r="KM61" s="34">
        <f>'[2]1.6'!KN61</f>
        <v>0</v>
      </c>
      <c r="KN61" s="34">
        <f>'[2]1.6'!KO61</f>
        <v>0</v>
      </c>
      <c r="KO61" s="34">
        <f>'[2]1.6'!KP61</f>
        <v>-2</v>
      </c>
      <c r="KP61" s="34">
        <f>'[2]1.6'!KQ61</f>
        <v>-3</v>
      </c>
      <c r="KQ61" s="34">
        <f>'[2]1.6'!KR61</f>
        <v>3</v>
      </c>
      <c r="KR61" s="34"/>
    </row>
    <row r="62" spans="1:304" s="10" customFormat="1" x14ac:dyDescent="0.25">
      <c r="A62" s="44" t="s">
        <v>60</v>
      </c>
      <c r="B62" s="34">
        <f>B63</f>
        <v>8432</v>
      </c>
      <c r="C62" s="34">
        <f>C63</f>
        <v>-228</v>
      </c>
      <c r="D62" s="34">
        <f t="shared" si="212"/>
        <v>-727</v>
      </c>
      <c r="E62" s="34">
        <f>E63</f>
        <v>-727</v>
      </c>
      <c r="F62" s="34">
        <f>F63</f>
        <v>0</v>
      </c>
      <c r="G62" s="34">
        <f t="shared" si="388"/>
        <v>0</v>
      </c>
      <c r="H62" s="34">
        <f t="shared" si="213"/>
        <v>-955</v>
      </c>
      <c r="I62" s="34">
        <f>I63</f>
        <v>7477</v>
      </c>
      <c r="J62" s="34">
        <f>J63</f>
        <v>-30</v>
      </c>
      <c r="K62" s="34">
        <f t="shared" si="2"/>
        <v>237</v>
      </c>
      <c r="L62" s="34">
        <f>L63</f>
        <v>237</v>
      </c>
      <c r="M62" s="34">
        <f>M63</f>
        <v>0</v>
      </c>
      <c r="N62" s="34">
        <f t="shared" si="503"/>
        <v>0</v>
      </c>
      <c r="O62" s="34">
        <f t="shared" si="5"/>
        <v>207</v>
      </c>
      <c r="P62" s="34">
        <f>P63</f>
        <v>7684</v>
      </c>
      <c r="Q62" s="34">
        <f>Q63</f>
        <v>166</v>
      </c>
      <c r="R62" s="34">
        <f t="shared" si="7"/>
        <v>-1064</v>
      </c>
      <c r="S62" s="34">
        <f>S63</f>
        <v>-1064</v>
      </c>
      <c r="T62" s="34">
        <f>T63</f>
        <v>0</v>
      </c>
      <c r="U62" s="34">
        <f t="shared" si="504"/>
        <v>0</v>
      </c>
      <c r="V62" s="34">
        <f t="shared" si="10"/>
        <v>-898</v>
      </c>
      <c r="W62" s="34">
        <f t="shared" ref="W62:X62" si="625">W63</f>
        <v>6786</v>
      </c>
      <c r="X62" s="34">
        <f t="shared" si="625"/>
        <v>701</v>
      </c>
      <c r="Y62" s="34">
        <f t="shared" si="12"/>
        <v>-55</v>
      </c>
      <c r="Z62" s="34">
        <f t="shared" ref="Z62:AA62" si="626">Z63</f>
        <v>-55</v>
      </c>
      <c r="AA62" s="34">
        <f t="shared" si="626"/>
        <v>0</v>
      </c>
      <c r="AB62" s="34">
        <f t="shared" si="507"/>
        <v>0</v>
      </c>
      <c r="AC62" s="34">
        <f t="shared" si="15"/>
        <v>646</v>
      </c>
      <c r="AD62" s="34">
        <f t="shared" ref="AD62:AE62" si="627">AD63</f>
        <v>7432</v>
      </c>
      <c r="AE62" s="34">
        <f t="shared" si="627"/>
        <v>156</v>
      </c>
      <c r="AF62" s="34">
        <f t="shared" si="17"/>
        <v>-7</v>
      </c>
      <c r="AG62" s="34">
        <f t="shared" ref="AG62:AH62" si="628">AG63</f>
        <v>-2</v>
      </c>
      <c r="AH62" s="34">
        <f t="shared" si="628"/>
        <v>0</v>
      </c>
      <c r="AI62" s="34">
        <f t="shared" si="510"/>
        <v>-5</v>
      </c>
      <c r="AJ62" s="34">
        <f t="shared" si="20"/>
        <v>149</v>
      </c>
      <c r="AK62" s="34">
        <f t="shared" ref="AK62:AL62" si="629">AK63</f>
        <v>7581</v>
      </c>
      <c r="AL62" s="34">
        <f t="shared" si="629"/>
        <v>-59</v>
      </c>
      <c r="AM62" s="34">
        <f t="shared" si="22"/>
        <v>51</v>
      </c>
      <c r="AN62" s="34">
        <f t="shared" ref="AN62:AO62" si="630">AN63</f>
        <v>51</v>
      </c>
      <c r="AO62" s="34">
        <f t="shared" si="630"/>
        <v>0</v>
      </c>
      <c r="AP62" s="34">
        <f t="shared" si="513"/>
        <v>0</v>
      </c>
      <c r="AQ62" s="34">
        <f t="shared" si="25"/>
        <v>-8</v>
      </c>
      <c r="AR62" s="34">
        <f t="shared" ref="AR62:AS62" si="631">AR63</f>
        <v>7573</v>
      </c>
      <c r="AS62" s="34">
        <f t="shared" si="631"/>
        <v>54</v>
      </c>
      <c r="AT62" s="34">
        <f t="shared" si="27"/>
        <v>-20</v>
      </c>
      <c r="AU62" s="34">
        <f t="shared" ref="AU62:AV62" si="632">AU63</f>
        <v>-20</v>
      </c>
      <c r="AV62" s="34">
        <f t="shared" si="632"/>
        <v>0</v>
      </c>
      <c r="AW62" s="34">
        <f t="shared" si="516"/>
        <v>0</v>
      </c>
      <c r="AX62" s="34">
        <f t="shared" si="30"/>
        <v>34</v>
      </c>
      <c r="AY62" s="34">
        <f t="shared" ref="AY62:AZ62" si="633">AY63</f>
        <v>7607</v>
      </c>
      <c r="AZ62" s="34">
        <f t="shared" si="633"/>
        <v>277</v>
      </c>
      <c r="BA62" s="34">
        <f t="shared" si="32"/>
        <v>-136</v>
      </c>
      <c r="BB62" s="34">
        <f t="shared" ref="BB62:BC62" si="634">BB63</f>
        <v>-136</v>
      </c>
      <c r="BC62" s="34">
        <f t="shared" si="634"/>
        <v>0</v>
      </c>
      <c r="BD62" s="34">
        <f t="shared" si="519"/>
        <v>0</v>
      </c>
      <c r="BE62" s="34">
        <f t="shared" si="35"/>
        <v>141</v>
      </c>
      <c r="BF62" s="34">
        <f t="shared" ref="BF62:BG62" si="635">BF63</f>
        <v>7748</v>
      </c>
      <c r="BG62" s="34">
        <f t="shared" si="635"/>
        <v>377</v>
      </c>
      <c r="BH62" s="34">
        <f t="shared" si="37"/>
        <v>23</v>
      </c>
      <c r="BI62" s="34">
        <f t="shared" ref="BI62:BJ62" si="636">BI63</f>
        <v>22</v>
      </c>
      <c r="BJ62" s="34">
        <f t="shared" si="636"/>
        <v>0</v>
      </c>
      <c r="BK62" s="34">
        <f t="shared" si="522"/>
        <v>1</v>
      </c>
      <c r="BL62" s="34">
        <f t="shared" si="40"/>
        <v>400</v>
      </c>
      <c r="BM62" s="34">
        <f t="shared" ref="BM62:BN62" si="637">BM63</f>
        <v>8148</v>
      </c>
      <c r="BN62" s="34">
        <f t="shared" si="637"/>
        <v>891</v>
      </c>
      <c r="BO62" s="34">
        <f t="shared" si="42"/>
        <v>25</v>
      </c>
      <c r="BP62" s="34">
        <f t="shared" ref="BP62:BQ62" si="638">BP63</f>
        <v>27</v>
      </c>
      <c r="BQ62" s="34">
        <f t="shared" si="638"/>
        <v>0</v>
      </c>
      <c r="BR62" s="34">
        <f t="shared" si="525"/>
        <v>-2</v>
      </c>
      <c r="BS62" s="34">
        <f t="shared" si="45"/>
        <v>916</v>
      </c>
      <c r="BT62" s="34">
        <f t="shared" ref="BT62:BU62" si="639">BT63</f>
        <v>9064</v>
      </c>
      <c r="BU62" s="34">
        <f t="shared" si="639"/>
        <v>-402</v>
      </c>
      <c r="BV62" s="34">
        <f t="shared" si="47"/>
        <v>27</v>
      </c>
      <c r="BW62" s="34">
        <f t="shared" ref="BW62:BX62" si="640">BW63</f>
        <v>27</v>
      </c>
      <c r="BX62" s="34">
        <f t="shared" si="640"/>
        <v>0</v>
      </c>
      <c r="BY62" s="34">
        <f t="shared" si="528"/>
        <v>0</v>
      </c>
      <c r="BZ62" s="34">
        <f t="shared" si="50"/>
        <v>-375</v>
      </c>
      <c r="CA62" s="34">
        <f>'[4]1.6'!CB43</f>
        <v>8689</v>
      </c>
      <c r="CB62" s="34">
        <f>'[4]1.6'!CC43</f>
        <v>172</v>
      </c>
      <c r="CC62" s="34">
        <f>'[4]1.6'!CD43</f>
        <v>38</v>
      </c>
      <c r="CD62" s="34">
        <f>'[4]1.6'!CE43</f>
        <v>38</v>
      </c>
      <c r="CE62" s="34">
        <f>'[4]1.6'!CF43</f>
        <v>0</v>
      </c>
      <c r="CF62" s="34">
        <f>'[4]1.6'!CG43</f>
        <v>0</v>
      </c>
      <c r="CG62" s="34">
        <f>'[4]1.6'!CH43</f>
        <v>210</v>
      </c>
      <c r="CH62" s="34">
        <f>'[4]1.6'!CI43</f>
        <v>8899</v>
      </c>
      <c r="CI62" s="34">
        <f>'[4]1.6'!CJ43</f>
        <v>274</v>
      </c>
      <c r="CJ62" s="34">
        <f>'[4]1.6'!CK43</f>
        <v>260</v>
      </c>
      <c r="CK62" s="34">
        <f>'[4]1.6'!CL43</f>
        <v>256</v>
      </c>
      <c r="CL62" s="34">
        <f>'[4]1.6'!CM43</f>
        <v>4</v>
      </c>
      <c r="CM62" s="34">
        <f>'[4]1.6'!CN43</f>
        <v>0</v>
      </c>
      <c r="CN62" s="34">
        <f>'[4]1.6'!CO43</f>
        <v>534</v>
      </c>
      <c r="CO62" s="34">
        <f>'[4]1.6'!CP43</f>
        <v>9433</v>
      </c>
      <c r="CP62" s="34">
        <f>'[4]1.6'!CQ43</f>
        <v>488</v>
      </c>
      <c r="CQ62" s="34">
        <f>'[4]1.6'!CR43</f>
        <v>11</v>
      </c>
      <c r="CR62" s="34">
        <f>'[4]1.6'!CS43</f>
        <v>11</v>
      </c>
      <c r="CS62" s="34">
        <f>'[4]1.6'!CT43</f>
        <v>0</v>
      </c>
      <c r="CT62" s="34">
        <f>'[4]1.6'!CU43</f>
        <v>0</v>
      </c>
      <c r="CU62" s="34">
        <f>'[4]1.6'!CV43</f>
        <v>499</v>
      </c>
      <c r="CV62" s="34">
        <f>'[4]1.6'!CW43</f>
        <v>9932</v>
      </c>
      <c r="CW62" s="34">
        <f>'[4]1.6'!CX43</f>
        <v>-182</v>
      </c>
      <c r="CX62" s="34">
        <f>'[4]1.6'!CY43</f>
        <v>-279</v>
      </c>
      <c r="CY62" s="34">
        <f>'[4]1.6'!CZ43</f>
        <v>-279</v>
      </c>
      <c r="CZ62" s="34">
        <f>'[4]1.6'!DA43</f>
        <v>0</v>
      </c>
      <c r="DA62" s="34">
        <f>'[4]1.6'!DB43</f>
        <v>0</v>
      </c>
      <c r="DB62" s="34">
        <f>'[4]1.6'!DC43</f>
        <v>-461</v>
      </c>
      <c r="DC62" s="34">
        <f>'[4]1.6'!DD43</f>
        <v>9471</v>
      </c>
      <c r="DD62" s="34">
        <f>'[4]1.6'!DE43</f>
        <v>-688</v>
      </c>
      <c r="DE62" s="34">
        <f>'[4]1.6'!DF43</f>
        <v>50</v>
      </c>
      <c r="DF62" s="34">
        <f>'[4]1.6'!DG43</f>
        <v>50</v>
      </c>
      <c r="DG62" s="34">
        <f>'[4]1.6'!DH43</f>
        <v>0</v>
      </c>
      <c r="DH62" s="34">
        <f>'[4]1.6'!DI43</f>
        <v>0</v>
      </c>
      <c r="DI62" s="34">
        <f>'[4]1.6'!DJ43</f>
        <v>-638</v>
      </c>
      <c r="DJ62" s="34">
        <f>'[4]1.6'!DK43</f>
        <v>8833</v>
      </c>
      <c r="DK62" s="34">
        <f>'[4]1.6'!DL43</f>
        <v>432</v>
      </c>
      <c r="DL62" s="34">
        <f>'[4]1.6'!DM43</f>
        <v>3</v>
      </c>
      <c r="DM62" s="34">
        <f>'[4]1.6'!DN43</f>
        <v>-10</v>
      </c>
      <c r="DN62" s="34">
        <f>'[4]1.6'!DO43</f>
        <v>0</v>
      </c>
      <c r="DO62" s="34">
        <f>'[4]1.6'!DP43</f>
        <v>13</v>
      </c>
      <c r="DP62" s="34">
        <f>'[4]1.6'!DQ43</f>
        <v>435</v>
      </c>
      <c r="DQ62" s="34">
        <f>'[4]1.6'!DR43</f>
        <v>9268</v>
      </c>
      <c r="DR62" s="34">
        <f>'[4]1.6'!DS43</f>
        <v>-357</v>
      </c>
      <c r="DS62" s="34">
        <f>'[4]1.6'!DT43</f>
        <v>285</v>
      </c>
      <c r="DT62" s="34">
        <f>'[4]1.6'!DU43</f>
        <v>125</v>
      </c>
      <c r="DU62" s="34">
        <f>'[4]1.6'!DV43</f>
        <v>0</v>
      </c>
      <c r="DV62" s="34">
        <f>'[4]1.6'!DW43</f>
        <v>160</v>
      </c>
      <c r="DW62" s="34">
        <f>'[4]1.6'!DX43</f>
        <v>-72</v>
      </c>
      <c r="DX62" s="34">
        <f>'[4]1.6'!DY43</f>
        <v>9196</v>
      </c>
      <c r="DY62" s="34">
        <f>'[4]1.6'!DZ43</f>
        <v>-647</v>
      </c>
      <c r="DZ62" s="34">
        <f>'[4]1.6'!EA43</f>
        <v>-9</v>
      </c>
      <c r="EA62" s="34">
        <f>'[4]1.6'!EB43</f>
        <v>9</v>
      </c>
      <c r="EB62" s="34">
        <f>'[4]1.6'!EC43</f>
        <v>0</v>
      </c>
      <c r="EC62" s="34">
        <f>'[4]1.6'!ED43</f>
        <v>-18</v>
      </c>
      <c r="ED62" s="34">
        <f>'[4]1.6'!EE43</f>
        <v>-656</v>
      </c>
      <c r="EE62" s="34">
        <f>'[4]1.6'!EF43</f>
        <v>8540</v>
      </c>
      <c r="EF62" s="34">
        <f>'[4]1.6'!EG43</f>
        <v>-98</v>
      </c>
      <c r="EG62" s="34">
        <f>'[4]1.6'!EH43</f>
        <v>104</v>
      </c>
      <c r="EH62" s="34">
        <f>'[4]1.6'!EI43</f>
        <v>97</v>
      </c>
      <c r="EI62" s="34">
        <f>'[4]1.6'!EJ43</f>
        <v>0</v>
      </c>
      <c r="EJ62" s="34">
        <f>'[4]1.6'!EK43</f>
        <v>7</v>
      </c>
      <c r="EK62" s="34">
        <f>'[4]1.6'!EL43</f>
        <v>6</v>
      </c>
      <c r="EL62" s="34">
        <f>'[2]1.6'!EM62</f>
        <v>8546</v>
      </c>
      <c r="EM62" s="34">
        <f>'[2]1.6'!EN62</f>
        <v>-16</v>
      </c>
      <c r="EN62" s="34">
        <f>'[2]1.6'!EO62</f>
        <v>-385</v>
      </c>
      <c r="EO62" s="34">
        <f>'[2]1.6'!EP62</f>
        <v>-392</v>
      </c>
      <c r="EP62" s="34">
        <f>'[2]1.6'!EQ62</f>
        <v>0</v>
      </c>
      <c r="EQ62" s="34">
        <f>'[2]1.6'!ER62</f>
        <v>7</v>
      </c>
      <c r="ER62" s="34">
        <f t="shared" si="100"/>
        <v>-401</v>
      </c>
      <c r="ES62" s="34">
        <f>'[2]1.6'!ET62</f>
        <v>8145</v>
      </c>
      <c r="ET62" s="34">
        <f>'[2]1.6'!EU62</f>
        <v>-24</v>
      </c>
      <c r="EU62" s="34">
        <f>'[2]1.6'!EV62</f>
        <v>167</v>
      </c>
      <c r="EV62" s="34">
        <f>'[2]1.6'!EW62</f>
        <v>167</v>
      </c>
      <c r="EW62" s="34">
        <f>'[2]1.6'!EX62</f>
        <v>0</v>
      </c>
      <c r="EX62" s="34">
        <f>'[2]1.6'!EY62</f>
        <v>0</v>
      </c>
      <c r="EY62" s="34">
        <f>'[2]1.6'!EZ62</f>
        <v>143</v>
      </c>
      <c r="EZ62" s="34">
        <f>'[2]1.6'!FA62</f>
        <v>8288</v>
      </c>
      <c r="FA62" s="34">
        <f>'[2]1.6'!FB62</f>
        <v>-103</v>
      </c>
      <c r="FB62" s="34">
        <f>'[2]1.6'!FC62</f>
        <v>5</v>
      </c>
      <c r="FC62" s="34">
        <f>'[2]1.6'!FD62</f>
        <v>5</v>
      </c>
      <c r="FD62" s="34">
        <f>'[2]1.6'!FE62</f>
        <v>0</v>
      </c>
      <c r="FE62" s="34">
        <f>'[2]1.6'!FF62</f>
        <v>0</v>
      </c>
      <c r="FF62" s="34">
        <f>'[2]1.6'!FG62</f>
        <v>-98</v>
      </c>
      <c r="FG62" s="34">
        <f>'[2]1.6'!FH62</f>
        <v>8190</v>
      </c>
      <c r="FH62" s="34">
        <f>'[2]1.6'!FI62</f>
        <v>194</v>
      </c>
      <c r="FI62" s="34">
        <f>'[2]1.6'!FJ62</f>
        <v>400</v>
      </c>
      <c r="FJ62" s="34">
        <f>'[2]1.6'!FK62</f>
        <v>161</v>
      </c>
      <c r="FK62" s="34">
        <f>'[2]1.6'!FL62</f>
        <v>0</v>
      </c>
      <c r="FL62" s="34">
        <f>'[2]1.6'!FM62</f>
        <v>239</v>
      </c>
      <c r="FM62" s="34">
        <f>'[2]1.6'!FN62</f>
        <v>594</v>
      </c>
      <c r="FN62" s="34">
        <f>'[2]1.6'!FO62</f>
        <v>8784</v>
      </c>
      <c r="FO62" s="34">
        <f>'[2]1.6'!FP62</f>
        <v>121</v>
      </c>
      <c r="FP62" s="34">
        <f>'[2]1.6'!FQ62</f>
        <v>-135</v>
      </c>
      <c r="FQ62" s="34">
        <f>'[2]1.6'!FR62</f>
        <v>-135</v>
      </c>
      <c r="FR62" s="34">
        <f>'[2]1.6'!FS62</f>
        <v>0</v>
      </c>
      <c r="FS62" s="34">
        <f>'[2]1.6'!FT62</f>
        <v>0</v>
      </c>
      <c r="FT62" s="34">
        <f>'[2]1.6'!FU62</f>
        <v>-14</v>
      </c>
      <c r="FU62" s="34">
        <f>'[2]1.6'!FV62</f>
        <v>8770</v>
      </c>
      <c r="FV62" s="34">
        <f>'[2]1.6'!FW62</f>
        <v>938</v>
      </c>
      <c r="FW62" s="34">
        <f>'[2]1.6'!FX62</f>
        <v>100</v>
      </c>
      <c r="FX62" s="34">
        <f>'[2]1.6'!FY62</f>
        <v>100</v>
      </c>
      <c r="FY62" s="34">
        <f>'[2]1.6'!FZ62</f>
        <v>0</v>
      </c>
      <c r="FZ62" s="34">
        <f>'[2]1.6'!GA62</f>
        <v>0</v>
      </c>
      <c r="GA62" s="34">
        <f>'[2]1.6'!GB62</f>
        <v>1038</v>
      </c>
      <c r="GB62" s="34">
        <f>'[2]1.6'!GC62</f>
        <v>9808</v>
      </c>
      <c r="GC62" s="34">
        <f>'[2]1.6'!GD62</f>
        <v>-161</v>
      </c>
      <c r="GD62" s="34">
        <f>'[2]1.6'!GE62</f>
        <v>266</v>
      </c>
      <c r="GE62" s="34">
        <f>'[2]1.6'!GF62</f>
        <v>-31</v>
      </c>
      <c r="GF62" s="34">
        <f>'[2]1.6'!GG62</f>
        <v>0</v>
      </c>
      <c r="GG62" s="34">
        <f>'[2]1.6'!GH62</f>
        <v>297</v>
      </c>
      <c r="GH62" s="34">
        <f>'[2]1.6'!GI62</f>
        <v>105</v>
      </c>
      <c r="GI62" s="34">
        <f>'[2]1.6'!GJ62</f>
        <v>9913</v>
      </c>
      <c r="GJ62" s="34">
        <f>'[2]1.6'!GK62</f>
        <v>81</v>
      </c>
      <c r="GK62" s="34">
        <f>'[2]1.6'!GL62</f>
        <v>132</v>
      </c>
      <c r="GL62" s="34">
        <f>'[2]1.6'!GM62</f>
        <v>-168</v>
      </c>
      <c r="GM62" s="34">
        <f>'[2]1.6'!GN62</f>
        <v>0</v>
      </c>
      <c r="GN62" s="34">
        <f>'[2]1.6'!GO62</f>
        <v>300</v>
      </c>
      <c r="GO62" s="34">
        <f>'[2]1.6'!GP62</f>
        <v>213</v>
      </c>
      <c r="GP62" s="34">
        <f>'[2]1.6'!GQ62</f>
        <v>10126</v>
      </c>
      <c r="GQ62" s="34">
        <f>'[2]1.6'!GR62</f>
        <v>3544</v>
      </c>
      <c r="GR62" s="34">
        <f>'[2]1.6'!GS62</f>
        <v>-849</v>
      </c>
      <c r="GS62" s="34">
        <f>'[2]1.6'!GT62</f>
        <v>-311</v>
      </c>
      <c r="GT62" s="34">
        <f>'[2]1.6'!GU62</f>
        <v>0</v>
      </c>
      <c r="GU62" s="34">
        <f>'[2]1.6'!GV62</f>
        <v>-538</v>
      </c>
      <c r="GV62" s="34">
        <f>'[2]1.6'!GW62</f>
        <v>2695</v>
      </c>
      <c r="GW62" s="34">
        <f>'[2]1.6'!GX62</f>
        <v>12821</v>
      </c>
      <c r="GX62" s="34">
        <f>'[2]1.6'!GY62</f>
        <v>3743</v>
      </c>
      <c r="GY62" s="34">
        <f>'[2]1.6'!GZ62</f>
        <v>-2274</v>
      </c>
      <c r="GZ62" s="34">
        <f>'[2]1.6'!HA62</f>
        <v>-321</v>
      </c>
      <c r="HA62" s="34">
        <f>'[2]1.6'!HB62</f>
        <v>0</v>
      </c>
      <c r="HB62" s="34">
        <f>'[2]1.6'!HC62</f>
        <v>-1953</v>
      </c>
      <c r="HC62" s="34">
        <f>'[2]1.6'!HD62</f>
        <v>1469</v>
      </c>
      <c r="HD62" s="34">
        <f>'[2]1.6'!HE62</f>
        <v>14290</v>
      </c>
      <c r="HE62" s="34">
        <f>'[2]1.6'!HF62</f>
        <v>1253</v>
      </c>
      <c r="HF62" s="34">
        <f>'[2]1.6'!HG62</f>
        <v>-2438</v>
      </c>
      <c r="HG62" s="34">
        <f>'[2]1.6'!HH62</f>
        <v>-1147</v>
      </c>
      <c r="HH62" s="34">
        <f>'[2]1.6'!HI62</f>
        <v>0</v>
      </c>
      <c r="HI62" s="34">
        <f>'[2]1.6'!HJ62</f>
        <v>-1291</v>
      </c>
      <c r="HJ62" s="34">
        <f>'[2]1.6'!HK62</f>
        <v>-1185</v>
      </c>
      <c r="HK62" s="34">
        <f>'[2]1.6'!HL62</f>
        <v>13105</v>
      </c>
      <c r="HL62" s="34">
        <f>'[2]1.6'!HM62</f>
        <v>1262</v>
      </c>
      <c r="HM62" s="34">
        <f>'[2]1.6'!HN62</f>
        <v>-2368</v>
      </c>
      <c r="HN62" s="34">
        <f>'[2]1.6'!HO62</f>
        <v>-598</v>
      </c>
      <c r="HO62" s="34">
        <f>'[2]1.6'!HP62</f>
        <v>0</v>
      </c>
      <c r="HP62" s="34">
        <f>'[2]1.6'!HQ62</f>
        <v>-1770</v>
      </c>
      <c r="HQ62" s="34">
        <f>'[2]1.6'!HR62</f>
        <v>-1106</v>
      </c>
      <c r="HR62" s="34">
        <f>'[2]1.6'!HS62</f>
        <v>11999</v>
      </c>
      <c r="HS62" s="34">
        <f>'[2]1.6'!HT62</f>
        <v>-43</v>
      </c>
      <c r="HT62" s="34">
        <f>'[2]1.6'!HU62</f>
        <v>-217</v>
      </c>
      <c r="HU62" s="34">
        <f>'[2]1.6'!HV62</f>
        <v>103</v>
      </c>
      <c r="HV62" s="34">
        <f>'[2]1.6'!HW62</f>
        <v>0</v>
      </c>
      <c r="HW62" s="34">
        <f>'[2]1.6'!HX62</f>
        <v>-320</v>
      </c>
      <c r="HX62" s="34">
        <f>'[2]1.6'!HY62</f>
        <v>-260</v>
      </c>
      <c r="HY62" s="34">
        <f>'[2]1.6'!HZ62</f>
        <v>11739</v>
      </c>
      <c r="HZ62" s="34">
        <f>'[2]1.6'!IA62</f>
        <v>50</v>
      </c>
      <c r="IA62" s="34">
        <f>'[2]1.6'!IB62</f>
        <v>-40</v>
      </c>
      <c r="IB62" s="34">
        <f>'[2]1.6'!IC62</f>
        <v>28</v>
      </c>
      <c r="IC62" s="34">
        <f>'[2]1.6'!ID62</f>
        <v>0</v>
      </c>
      <c r="ID62" s="34">
        <f>'[2]1.6'!IE62</f>
        <v>-68</v>
      </c>
      <c r="IE62" s="34">
        <f>'[2]1.6'!IF62</f>
        <v>10</v>
      </c>
      <c r="IF62" s="34">
        <f>'[2]1.6'!IG62</f>
        <v>11749</v>
      </c>
      <c r="IG62" s="34">
        <f>'[2]1.6'!IH62</f>
        <v>-304</v>
      </c>
      <c r="IH62" s="34">
        <f>'[2]1.6'!II62</f>
        <v>-191</v>
      </c>
      <c r="II62" s="34">
        <f>'[2]1.6'!IJ62</f>
        <v>-186</v>
      </c>
      <c r="IJ62" s="34">
        <f>'[2]1.6'!IK62</f>
        <v>0</v>
      </c>
      <c r="IK62" s="34">
        <f>'[2]1.6'!IL62</f>
        <v>-5</v>
      </c>
      <c r="IL62" s="34">
        <f>'[2]1.6'!IM62</f>
        <v>-495</v>
      </c>
      <c r="IM62" s="34">
        <f>'[2]1.6'!IN62</f>
        <v>11254</v>
      </c>
      <c r="IN62" s="34">
        <f>'[2]1.6'!IO62</f>
        <v>-246</v>
      </c>
      <c r="IO62" s="34">
        <f>'[2]1.6'!IP62</f>
        <v>-237</v>
      </c>
      <c r="IP62" s="34">
        <f>'[2]1.6'!IQ62</f>
        <v>157</v>
      </c>
      <c r="IQ62" s="34">
        <f>'[2]1.6'!IR62</f>
        <v>0</v>
      </c>
      <c r="IR62" s="34">
        <f>'[2]1.6'!IS62</f>
        <v>-394</v>
      </c>
      <c r="IS62" s="34">
        <f>'[2]1.6'!IT62</f>
        <v>-483</v>
      </c>
      <c r="IT62" s="34">
        <f>'[2]1.6'!IU62</f>
        <v>10771</v>
      </c>
      <c r="IU62" s="34">
        <f>'[2]1.6'!IV62</f>
        <v>55</v>
      </c>
      <c r="IV62" s="34">
        <f>'[2]1.6'!IW62</f>
        <v>8</v>
      </c>
      <c r="IW62" s="34">
        <f>'[2]1.6'!IX62</f>
        <v>-192</v>
      </c>
      <c r="IX62" s="34">
        <f>'[2]1.6'!IY62</f>
        <v>0</v>
      </c>
      <c r="IY62" s="34">
        <f>'[2]1.6'!IZ62</f>
        <v>200</v>
      </c>
      <c r="IZ62" s="34">
        <f>'[2]1.6'!JA62</f>
        <v>63</v>
      </c>
      <c r="JA62" s="34">
        <f>'[2]1.6'!JB62</f>
        <v>10834</v>
      </c>
      <c r="JB62" s="34">
        <f>'[2]1.6'!JC62</f>
        <v>-378</v>
      </c>
      <c r="JC62" s="34">
        <f>'[2]1.6'!JD62</f>
        <v>182</v>
      </c>
      <c r="JD62" s="34">
        <f>'[2]1.6'!JE62</f>
        <v>-118</v>
      </c>
      <c r="JE62" s="34">
        <f>'[2]1.6'!JF62</f>
        <v>0</v>
      </c>
      <c r="JF62" s="34">
        <f>'[2]1.6'!JG62</f>
        <v>300</v>
      </c>
      <c r="JG62" s="34">
        <f>'[2]1.6'!JH62</f>
        <v>-196</v>
      </c>
      <c r="JH62" s="34">
        <f>'[2]1.6'!JI62</f>
        <v>10638</v>
      </c>
      <c r="JI62" s="34">
        <f>'[2]1.6'!JJ62</f>
        <v>-997</v>
      </c>
      <c r="JJ62" s="34">
        <f>'[2]1.6'!JK62</f>
        <v>532</v>
      </c>
      <c r="JK62" s="34">
        <f>'[2]1.6'!JL62</f>
        <v>162</v>
      </c>
      <c r="JL62" s="34">
        <f>'[2]1.6'!JM62</f>
        <v>0</v>
      </c>
      <c r="JM62" s="34">
        <f>'[2]1.6'!JN62</f>
        <v>370</v>
      </c>
      <c r="JN62" s="34">
        <f>'[2]1.6'!JO62</f>
        <v>-465</v>
      </c>
      <c r="JO62" s="34">
        <f>'[2]1.6'!JP62</f>
        <v>10173</v>
      </c>
      <c r="JP62" s="34">
        <f>'[2]1.6'!JQ62</f>
        <v>-176</v>
      </c>
      <c r="JQ62" s="34">
        <f>'[2]1.6'!JR62</f>
        <v>604</v>
      </c>
      <c r="JR62" s="34">
        <f>'[2]1.6'!JS62</f>
        <v>-346</v>
      </c>
      <c r="JS62" s="34">
        <f>'[2]1.6'!JT62</f>
        <v>0</v>
      </c>
      <c r="JT62" s="34">
        <f>'[2]1.6'!JU62</f>
        <v>950</v>
      </c>
      <c r="JU62" s="34">
        <f>'[2]1.6'!JV62</f>
        <v>428</v>
      </c>
      <c r="JV62" s="34">
        <f>'[2]1.6'!JW62</f>
        <v>10601</v>
      </c>
      <c r="JW62" s="34">
        <f>'[2]1.6'!JX62</f>
        <v>-986</v>
      </c>
      <c r="JX62" s="34">
        <f>'[2]1.6'!JY62</f>
        <v>160</v>
      </c>
      <c r="JY62" s="34">
        <f>'[2]1.6'!JZ62</f>
        <v>160</v>
      </c>
      <c r="JZ62" s="34">
        <f>'[2]1.6'!KA62</f>
        <v>0</v>
      </c>
      <c r="KA62" s="34">
        <f>'[2]1.6'!KB62</f>
        <v>0</v>
      </c>
      <c r="KB62" s="34">
        <f>'[2]1.6'!KC62</f>
        <v>-826</v>
      </c>
      <c r="KC62" s="34">
        <f>'[2]1.6'!KD62</f>
        <v>9775</v>
      </c>
      <c r="KD62" s="34">
        <f>'[2]1.6'!KE62</f>
        <v>-948</v>
      </c>
      <c r="KE62" s="34">
        <f>'[2]1.6'!KF62</f>
        <v>337</v>
      </c>
      <c r="KF62" s="34">
        <f>'[2]1.6'!KG62</f>
        <v>337</v>
      </c>
      <c r="KG62" s="34">
        <f>'[2]1.6'!KH62</f>
        <v>0</v>
      </c>
      <c r="KH62" s="34">
        <f>'[2]1.6'!KI62</f>
        <v>0</v>
      </c>
      <c r="KI62" s="34">
        <f>'[2]1.6'!KJ62</f>
        <v>-611</v>
      </c>
      <c r="KJ62" s="34">
        <f>'[2]1.6'!KK62</f>
        <v>9164</v>
      </c>
      <c r="KK62" s="34">
        <f>'[2]1.6'!KL62</f>
        <v>-1191</v>
      </c>
      <c r="KL62" s="34">
        <f>'[2]1.6'!KM62</f>
        <v>13</v>
      </c>
      <c r="KM62" s="34">
        <f>'[2]1.6'!KN62</f>
        <v>13</v>
      </c>
      <c r="KN62" s="34">
        <f>'[2]1.6'!KO62</f>
        <v>0</v>
      </c>
      <c r="KO62" s="34">
        <f>'[2]1.6'!KP62</f>
        <v>0</v>
      </c>
      <c r="KP62" s="34">
        <f>'[2]1.6'!KQ62</f>
        <v>-1178</v>
      </c>
      <c r="KQ62" s="34">
        <f>'[2]1.6'!KR62</f>
        <v>7986</v>
      </c>
      <c r="KR62" s="34"/>
    </row>
    <row r="63" spans="1:304" s="10" customFormat="1" x14ac:dyDescent="0.25">
      <c r="A63" s="45" t="s">
        <v>17</v>
      </c>
      <c r="B63" s="34">
        <f>B64+B65</f>
        <v>8432</v>
      </c>
      <c r="C63" s="34">
        <f>C64+C65</f>
        <v>-228</v>
      </c>
      <c r="D63" s="34">
        <f t="shared" si="212"/>
        <v>-727</v>
      </c>
      <c r="E63" s="34">
        <f>E64+E65</f>
        <v>-727</v>
      </c>
      <c r="F63" s="34">
        <f>F64+F65</f>
        <v>0</v>
      </c>
      <c r="G63" s="34">
        <f t="shared" si="388"/>
        <v>0</v>
      </c>
      <c r="H63" s="34">
        <f t="shared" si="213"/>
        <v>-955</v>
      </c>
      <c r="I63" s="34">
        <f>I64+I65</f>
        <v>7477</v>
      </c>
      <c r="J63" s="34">
        <f>J64+J65</f>
        <v>-30</v>
      </c>
      <c r="K63" s="34">
        <f t="shared" si="2"/>
        <v>237</v>
      </c>
      <c r="L63" s="34">
        <f>L64+L65</f>
        <v>237</v>
      </c>
      <c r="M63" s="34">
        <f>M64+M65</f>
        <v>0</v>
      </c>
      <c r="N63" s="34">
        <f t="shared" si="503"/>
        <v>0</v>
      </c>
      <c r="O63" s="34">
        <f t="shared" si="5"/>
        <v>207</v>
      </c>
      <c r="P63" s="34">
        <f>P64+P65</f>
        <v>7684</v>
      </c>
      <c r="Q63" s="34">
        <f>Q64+Q65</f>
        <v>166</v>
      </c>
      <c r="R63" s="34">
        <f t="shared" si="7"/>
        <v>-1064</v>
      </c>
      <c r="S63" s="34">
        <f>S64+S65</f>
        <v>-1064</v>
      </c>
      <c r="T63" s="34">
        <f>T64+T65</f>
        <v>0</v>
      </c>
      <c r="U63" s="34">
        <f t="shared" si="504"/>
        <v>0</v>
      </c>
      <c r="V63" s="34">
        <f t="shared" si="10"/>
        <v>-898</v>
      </c>
      <c r="W63" s="34">
        <f t="shared" ref="W63:X63" si="641">W64+W65</f>
        <v>6786</v>
      </c>
      <c r="X63" s="34">
        <f t="shared" si="641"/>
        <v>701</v>
      </c>
      <c r="Y63" s="34">
        <f t="shared" si="12"/>
        <v>-55</v>
      </c>
      <c r="Z63" s="34">
        <f t="shared" ref="Z63:AA63" si="642">Z64+Z65</f>
        <v>-55</v>
      </c>
      <c r="AA63" s="34">
        <f t="shared" si="642"/>
        <v>0</v>
      </c>
      <c r="AB63" s="34">
        <f t="shared" si="507"/>
        <v>0</v>
      </c>
      <c r="AC63" s="34">
        <f t="shared" si="15"/>
        <v>646</v>
      </c>
      <c r="AD63" s="34">
        <f t="shared" ref="AD63:AE63" si="643">AD64+AD65</f>
        <v>7432</v>
      </c>
      <c r="AE63" s="34">
        <f t="shared" si="643"/>
        <v>156</v>
      </c>
      <c r="AF63" s="34">
        <f t="shared" si="17"/>
        <v>-7</v>
      </c>
      <c r="AG63" s="34">
        <f t="shared" ref="AG63:AH63" si="644">AG64+AG65</f>
        <v>-2</v>
      </c>
      <c r="AH63" s="34">
        <f t="shared" si="644"/>
        <v>0</v>
      </c>
      <c r="AI63" s="34">
        <f t="shared" si="510"/>
        <v>-5</v>
      </c>
      <c r="AJ63" s="34">
        <f t="shared" si="20"/>
        <v>149</v>
      </c>
      <c r="AK63" s="34">
        <f t="shared" ref="AK63:AL63" si="645">AK64+AK65</f>
        <v>7581</v>
      </c>
      <c r="AL63" s="34">
        <f t="shared" si="645"/>
        <v>-59</v>
      </c>
      <c r="AM63" s="34">
        <f t="shared" si="22"/>
        <v>51</v>
      </c>
      <c r="AN63" s="34">
        <f t="shared" ref="AN63:AO63" si="646">AN64+AN65</f>
        <v>51</v>
      </c>
      <c r="AO63" s="34">
        <f t="shared" si="646"/>
        <v>0</v>
      </c>
      <c r="AP63" s="34">
        <f t="shared" si="513"/>
        <v>0</v>
      </c>
      <c r="AQ63" s="34">
        <f t="shared" si="25"/>
        <v>-8</v>
      </c>
      <c r="AR63" s="34">
        <f t="shared" ref="AR63:AS63" si="647">AR64+AR65</f>
        <v>7573</v>
      </c>
      <c r="AS63" s="34">
        <f t="shared" si="647"/>
        <v>54</v>
      </c>
      <c r="AT63" s="34">
        <f t="shared" si="27"/>
        <v>-20</v>
      </c>
      <c r="AU63" s="34">
        <f t="shared" ref="AU63:AV63" si="648">AU64+AU65</f>
        <v>-20</v>
      </c>
      <c r="AV63" s="34">
        <f t="shared" si="648"/>
        <v>0</v>
      </c>
      <c r="AW63" s="34">
        <f t="shared" si="516"/>
        <v>0</v>
      </c>
      <c r="AX63" s="34">
        <f t="shared" si="30"/>
        <v>34</v>
      </c>
      <c r="AY63" s="34">
        <f t="shared" ref="AY63:AZ63" si="649">AY64+AY65</f>
        <v>7607</v>
      </c>
      <c r="AZ63" s="34">
        <f t="shared" si="649"/>
        <v>277</v>
      </c>
      <c r="BA63" s="34">
        <f t="shared" si="32"/>
        <v>-136</v>
      </c>
      <c r="BB63" s="34">
        <f t="shared" ref="BB63:BC63" si="650">BB64+BB65</f>
        <v>-136</v>
      </c>
      <c r="BC63" s="34">
        <f t="shared" si="650"/>
        <v>0</v>
      </c>
      <c r="BD63" s="34">
        <f t="shared" si="519"/>
        <v>0</v>
      </c>
      <c r="BE63" s="34">
        <f t="shared" si="35"/>
        <v>141</v>
      </c>
      <c r="BF63" s="34">
        <f t="shared" ref="BF63:BG63" si="651">BF64+BF65</f>
        <v>7748</v>
      </c>
      <c r="BG63" s="34">
        <f t="shared" si="651"/>
        <v>377</v>
      </c>
      <c r="BH63" s="34">
        <f t="shared" si="37"/>
        <v>23</v>
      </c>
      <c r="BI63" s="34">
        <f t="shared" ref="BI63:BJ63" si="652">BI64+BI65</f>
        <v>22</v>
      </c>
      <c r="BJ63" s="34">
        <f t="shared" si="652"/>
        <v>0</v>
      </c>
      <c r="BK63" s="34">
        <f t="shared" si="522"/>
        <v>1</v>
      </c>
      <c r="BL63" s="34">
        <f t="shared" si="40"/>
        <v>400</v>
      </c>
      <c r="BM63" s="34">
        <f t="shared" ref="BM63:BN63" si="653">BM64+BM65</f>
        <v>8148</v>
      </c>
      <c r="BN63" s="34">
        <f t="shared" si="653"/>
        <v>891</v>
      </c>
      <c r="BO63" s="34">
        <f t="shared" si="42"/>
        <v>25</v>
      </c>
      <c r="BP63" s="34">
        <f t="shared" ref="BP63:BQ63" si="654">BP64+BP65</f>
        <v>27</v>
      </c>
      <c r="BQ63" s="34">
        <f t="shared" si="654"/>
        <v>0</v>
      </c>
      <c r="BR63" s="34">
        <f t="shared" si="525"/>
        <v>-2</v>
      </c>
      <c r="BS63" s="34">
        <f t="shared" si="45"/>
        <v>916</v>
      </c>
      <c r="BT63" s="34">
        <f t="shared" ref="BT63:BU63" si="655">BT64+BT65</f>
        <v>9064</v>
      </c>
      <c r="BU63" s="34">
        <f t="shared" si="655"/>
        <v>-402</v>
      </c>
      <c r="BV63" s="34">
        <f t="shared" si="47"/>
        <v>27</v>
      </c>
      <c r="BW63" s="34">
        <f t="shared" ref="BW63:BX63" si="656">BW64+BW65</f>
        <v>27</v>
      </c>
      <c r="BX63" s="34">
        <f t="shared" si="656"/>
        <v>0</v>
      </c>
      <c r="BY63" s="34">
        <f t="shared" si="528"/>
        <v>0</v>
      </c>
      <c r="BZ63" s="34">
        <f t="shared" si="50"/>
        <v>-375</v>
      </c>
      <c r="CA63" s="34">
        <f>'[4]1.6'!CB44</f>
        <v>8689</v>
      </c>
      <c r="CB63" s="34">
        <f>'[4]1.6'!CC44</f>
        <v>172</v>
      </c>
      <c r="CC63" s="34">
        <f>'[4]1.6'!CD44</f>
        <v>38</v>
      </c>
      <c r="CD63" s="34">
        <f>'[4]1.6'!CE44</f>
        <v>38</v>
      </c>
      <c r="CE63" s="34">
        <f>'[4]1.6'!CF44</f>
        <v>0</v>
      </c>
      <c r="CF63" s="34">
        <f>'[4]1.6'!CG44</f>
        <v>0</v>
      </c>
      <c r="CG63" s="34">
        <f>'[4]1.6'!CH44</f>
        <v>210</v>
      </c>
      <c r="CH63" s="34">
        <f>'[4]1.6'!CI44</f>
        <v>8899</v>
      </c>
      <c r="CI63" s="34">
        <f>'[4]1.6'!CJ44</f>
        <v>274</v>
      </c>
      <c r="CJ63" s="34">
        <f>'[4]1.6'!CK44</f>
        <v>260</v>
      </c>
      <c r="CK63" s="34">
        <f>'[4]1.6'!CL44</f>
        <v>256</v>
      </c>
      <c r="CL63" s="34">
        <f>'[4]1.6'!CM44</f>
        <v>4</v>
      </c>
      <c r="CM63" s="34">
        <f>'[4]1.6'!CN44</f>
        <v>0</v>
      </c>
      <c r="CN63" s="34">
        <f>'[4]1.6'!CO44</f>
        <v>534</v>
      </c>
      <c r="CO63" s="34">
        <f>'[4]1.6'!CP44</f>
        <v>9433</v>
      </c>
      <c r="CP63" s="34">
        <f>'[4]1.6'!CQ44</f>
        <v>488</v>
      </c>
      <c r="CQ63" s="34">
        <f>'[4]1.6'!CR44</f>
        <v>11</v>
      </c>
      <c r="CR63" s="34">
        <f>'[4]1.6'!CS44</f>
        <v>11</v>
      </c>
      <c r="CS63" s="34">
        <f>'[4]1.6'!CT44</f>
        <v>0</v>
      </c>
      <c r="CT63" s="34">
        <f>'[4]1.6'!CU44</f>
        <v>0</v>
      </c>
      <c r="CU63" s="34">
        <f>'[4]1.6'!CV44</f>
        <v>499</v>
      </c>
      <c r="CV63" s="34">
        <f>'[4]1.6'!CW44</f>
        <v>9932</v>
      </c>
      <c r="CW63" s="34">
        <f>'[4]1.6'!CX44</f>
        <v>-182</v>
      </c>
      <c r="CX63" s="34">
        <f>'[4]1.6'!CY44</f>
        <v>-279</v>
      </c>
      <c r="CY63" s="34">
        <f>'[4]1.6'!CZ44</f>
        <v>-279</v>
      </c>
      <c r="CZ63" s="34">
        <f>'[4]1.6'!DA44</f>
        <v>0</v>
      </c>
      <c r="DA63" s="34">
        <f>'[4]1.6'!DB44</f>
        <v>0</v>
      </c>
      <c r="DB63" s="34">
        <f>'[4]1.6'!DC44</f>
        <v>-461</v>
      </c>
      <c r="DC63" s="34">
        <f>'[4]1.6'!DD44</f>
        <v>9471</v>
      </c>
      <c r="DD63" s="34">
        <f>'[4]1.6'!DE44</f>
        <v>-688</v>
      </c>
      <c r="DE63" s="34">
        <f>'[4]1.6'!DF44</f>
        <v>50</v>
      </c>
      <c r="DF63" s="34">
        <f>'[4]1.6'!DG44</f>
        <v>50</v>
      </c>
      <c r="DG63" s="34">
        <f>'[4]1.6'!DH44</f>
        <v>0</v>
      </c>
      <c r="DH63" s="34">
        <f>'[4]1.6'!DI44</f>
        <v>0</v>
      </c>
      <c r="DI63" s="34">
        <f>'[4]1.6'!DJ44</f>
        <v>-638</v>
      </c>
      <c r="DJ63" s="34">
        <f>'[4]1.6'!DK44</f>
        <v>8833</v>
      </c>
      <c r="DK63" s="34">
        <f>'[4]1.6'!DL44</f>
        <v>432</v>
      </c>
      <c r="DL63" s="34">
        <f>'[4]1.6'!DM44</f>
        <v>3</v>
      </c>
      <c r="DM63" s="34">
        <f>'[4]1.6'!DN44</f>
        <v>-10</v>
      </c>
      <c r="DN63" s="34">
        <f>'[4]1.6'!DO44</f>
        <v>0</v>
      </c>
      <c r="DO63" s="34">
        <f>'[4]1.6'!DP44</f>
        <v>13</v>
      </c>
      <c r="DP63" s="34">
        <f>'[4]1.6'!DQ44</f>
        <v>435</v>
      </c>
      <c r="DQ63" s="34">
        <f>'[4]1.6'!DR44</f>
        <v>9268</v>
      </c>
      <c r="DR63" s="34">
        <f>'[4]1.6'!DS44</f>
        <v>-357</v>
      </c>
      <c r="DS63" s="34">
        <f>'[4]1.6'!DT44</f>
        <v>285</v>
      </c>
      <c r="DT63" s="34">
        <f>'[4]1.6'!DU44</f>
        <v>125</v>
      </c>
      <c r="DU63" s="34">
        <f>'[4]1.6'!DV44</f>
        <v>0</v>
      </c>
      <c r="DV63" s="34">
        <f>'[4]1.6'!DW44</f>
        <v>160</v>
      </c>
      <c r="DW63" s="34">
        <f>'[4]1.6'!DX44</f>
        <v>-72</v>
      </c>
      <c r="DX63" s="34">
        <f>'[4]1.6'!DY44</f>
        <v>9196</v>
      </c>
      <c r="DY63" s="34">
        <f>'[4]1.6'!DZ44</f>
        <v>-647</v>
      </c>
      <c r="DZ63" s="34">
        <f>'[4]1.6'!EA44</f>
        <v>-9</v>
      </c>
      <c r="EA63" s="34">
        <f>'[4]1.6'!EB44</f>
        <v>9</v>
      </c>
      <c r="EB63" s="34">
        <f>'[4]1.6'!EC44</f>
        <v>0</v>
      </c>
      <c r="EC63" s="34">
        <f>'[4]1.6'!ED44</f>
        <v>-18</v>
      </c>
      <c r="ED63" s="34">
        <f>'[4]1.6'!EE44</f>
        <v>-656</v>
      </c>
      <c r="EE63" s="34">
        <f>'[4]1.6'!EF44</f>
        <v>8540</v>
      </c>
      <c r="EF63" s="34">
        <f>'[4]1.6'!EG44</f>
        <v>-98</v>
      </c>
      <c r="EG63" s="34">
        <f>'[4]1.6'!EH44</f>
        <v>104</v>
      </c>
      <c r="EH63" s="34">
        <f>'[4]1.6'!EI44</f>
        <v>97</v>
      </c>
      <c r="EI63" s="34">
        <f>'[4]1.6'!EJ44</f>
        <v>0</v>
      </c>
      <c r="EJ63" s="34">
        <f>'[4]1.6'!EK44</f>
        <v>7</v>
      </c>
      <c r="EK63" s="34">
        <f>'[4]1.6'!EL44</f>
        <v>6</v>
      </c>
      <c r="EL63" s="34">
        <f>'[2]1.6'!EM63</f>
        <v>8546</v>
      </c>
      <c r="EM63" s="34">
        <f>'[2]1.6'!EN63</f>
        <v>-16</v>
      </c>
      <c r="EN63" s="34">
        <f>'[2]1.6'!EO63</f>
        <v>-385</v>
      </c>
      <c r="EO63" s="34">
        <f>'[2]1.6'!EP63</f>
        <v>-392</v>
      </c>
      <c r="EP63" s="34">
        <f>'[2]1.6'!EQ63</f>
        <v>0</v>
      </c>
      <c r="EQ63" s="34">
        <f>'[2]1.6'!ER63</f>
        <v>7</v>
      </c>
      <c r="ER63" s="34">
        <f t="shared" si="100"/>
        <v>-401</v>
      </c>
      <c r="ES63" s="34">
        <f>'[2]1.6'!ET63</f>
        <v>8145</v>
      </c>
      <c r="ET63" s="34">
        <f>'[2]1.6'!EU63</f>
        <v>-24</v>
      </c>
      <c r="EU63" s="34">
        <f>'[2]1.6'!EV63</f>
        <v>167</v>
      </c>
      <c r="EV63" s="34">
        <f>'[2]1.6'!EW63</f>
        <v>167</v>
      </c>
      <c r="EW63" s="34">
        <f>'[2]1.6'!EX63</f>
        <v>0</v>
      </c>
      <c r="EX63" s="34">
        <f>'[2]1.6'!EY63</f>
        <v>0</v>
      </c>
      <c r="EY63" s="34">
        <f>'[2]1.6'!EZ63</f>
        <v>143</v>
      </c>
      <c r="EZ63" s="34">
        <f>'[2]1.6'!FA63</f>
        <v>8288</v>
      </c>
      <c r="FA63" s="34">
        <f>'[2]1.6'!FB63</f>
        <v>-103</v>
      </c>
      <c r="FB63" s="34">
        <f>'[2]1.6'!FC63</f>
        <v>5</v>
      </c>
      <c r="FC63" s="34">
        <f>'[2]1.6'!FD63</f>
        <v>5</v>
      </c>
      <c r="FD63" s="34">
        <f>'[2]1.6'!FE63</f>
        <v>0</v>
      </c>
      <c r="FE63" s="34">
        <f>'[2]1.6'!FF63</f>
        <v>0</v>
      </c>
      <c r="FF63" s="34">
        <f>'[2]1.6'!FG63</f>
        <v>-98</v>
      </c>
      <c r="FG63" s="34">
        <f>'[2]1.6'!FH63</f>
        <v>8190</v>
      </c>
      <c r="FH63" s="34">
        <f>'[2]1.6'!FI63</f>
        <v>194</v>
      </c>
      <c r="FI63" s="34">
        <f>'[2]1.6'!FJ63</f>
        <v>400</v>
      </c>
      <c r="FJ63" s="34">
        <f>'[2]1.6'!FK63</f>
        <v>161</v>
      </c>
      <c r="FK63" s="34">
        <f>'[2]1.6'!FL63</f>
        <v>0</v>
      </c>
      <c r="FL63" s="34">
        <f>'[2]1.6'!FM63</f>
        <v>239</v>
      </c>
      <c r="FM63" s="34">
        <f>'[2]1.6'!FN63</f>
        <v>594</v>
      </c>
      <c r="FN63" s="34">
        <f>'[2]1.6'!FO63</f>
        <v>8784</v>
      </c>
      <c r="FO63" s="34">
        <f>'[2]1.6'!FP63</f>
        <v>121</v>
      </c>
      <c r="FP63" s="34">
        <f>'[2]1.6'!FQ63</f>
        <v>-135</v>
      </c>
      <c r="FQ63" s="34">
        <f>'[2]1.6'!FR63</f>
        <v>-135</v>
      </c>
      <c r="FR63" s="34">
        <f>'[2]1.6'!FS63</f>
        <v>0</v>
      </c>
      <c r="FS63" s="34">
        <f>'[2]1.6'!FT63</f>
        <v>0</v>
      </c>
      <c r="FT63" s="34">
        <f>'[2]1.6'!FU63</f>
        <v>-14</v>
      </c>
      <c r="FU63" s="34">
        <f>'[2]1.6'!FV63</f>
        <v>8770</v>
      </c>
      <c r="FV63" s="34">
        <f>'[2]1.6'!FW63</f>
        <v>938</v>
      </c>
      <c r="FW63" s="34">
        <f>'[2]1.6'!FX63</f>
        <v>100</v>
      </c>
      <c r="FX63" s="34">
        <f>'[2]1.6'!FY63</f>
        <v>100</v>
      </c>
      <c r="FY63" s="34">
        <f>'[2]1.6'!FZ63</f>
        <v>0</v>
      </c>
      <c r="FZ63" s="34">
        <f>'[2]1.6'!GA63</f>
        <v>0</v>
      </c>
      <c r="GA63" s="34">
        <f>'[2]1.6'!GB63</f>
        <v>1038</v>
      </c>
      <c r="GB63" s="34">
        <f>'[2]1.6'!GC63</f>
        <v>9808</v>
      </c>
      <c r="GC63" s="34">
        <f>'[2]1.6'!GD63</f>
        <v>-161</v>
      </c>
      <c r="GD63" s="34">
        <f>'[2]1.6'!GE63</f>
        <v>266</v>
      </c>
      <c r="GE63" s="34">
        <f>'[2]1.6'!GF63</f>
        <v>-31</v>
      </c>
      <c r="GF63" s="34">
        <f>'[2]1.6'!GG63</f>
        <v>0</v>
      </c>
      <c r="GG63" s="34">
        <f>'[2]1.6'!GH63</f>
        <v>297</v>
      </c>
      <c r="GH63" s="34">
        <f>'[2]1.6'!GI63</f>
        <v>105</v>
      </c>
      <c r="GI63" s="34">
        <f>'[2]1.6'!GJ63</f>
        <v>9913</v>
      </c>
      <c r="GJ63" s="34">
        <f>'[2]1.6'!GK63</f>
        <v>81</v>
      </c>
      <c r="GK63" s="34">
        <f>'[2]1.6'!GL63</f>
        <v>132</v>
      </c>
      <c r="GL63" s="34">
        <f>'[2]1.6'!GM63</f>
        <v>-168</v>
      </c>
      <c r="GM63" s="34">
        <f>'[2]1.6'!GN63</f>
        <v>0</v>
      </c>
      <c r="GN63" s="34">
        <f>'[2]1.6'!GO63</f>
        <v>300</v>
      </c>
      <c r="GO63" s="34">
        <f>'[2]1.6'!GP63</f>
        <v>213</v>
      </c>
      <c r="GP63" s="34">
        <f>'[2]1.6'!GQ63</f>
        <v>10126</v>
      </c>
      <c r="GQ63" s="34">
        <f>'[2]1.6'!GR63</f>
        <v>3544</v>
      </c>
      <c r="GR63" s="34">
        <f>'[2]1.6'!GS63</f>
        <v>-849</v>
      </c>
      <c r="GS63" s="34">
        <f>'[2]1.6'!GT63</f>
        <v>-311</v>
      </c>
      <c r="GT63" s="34">
        <f>'[2]1.6'!GU63</f>
        <v>0</v>
      </c>
      <c r="GU63" s="34">
        <f>'[2]1.6'!GV63</f>
        <v>-538</v>
      </c>
      <c r="GV63" s="34">
        <f>'[2]1.6'!GW63</f>
        <v>2695</v>
      </c>
      <c r="GW63" s="34">
        <f>'[2]1.6'!GX63</f>
        <v>12821</v>
      </c>
      <c r="GX63" s="34">
        <f>'[2]1.6'!GY63</f>
        <v>3743</v>
      </c>
      <c r="GY63" s="34">
        <f>'[2]1.6'!GZ63</f>
        <v>-2274</v>
      </c>
      <c r="GZ63" s="34">
        <f>'[2]1.6'!HA63</f>
        <v>-321</v>
      </c>
      <c r="HA63" s="34">
        <f>'[2]1.6'!HB63</f>
        <v>0</v>
      </c>
      <c r="HB63" s="34">
        <f>'[2]1.6'!HC63</f>
        <v>-1953</v>
      </c>
      <c r="HC63" s="34">
        <f>'[2]1.6'!HD63</f>
        <v>1469</v>
      </c>
      <c r="HD63" s="34">
        <f>'[2]1.6'!HE63</f>
        <v>14290</v>
      </c>
      <c r="HE63" s="34">
        <f>'[2]1.6'!HF63</f>
        <v>1253</v>
      </c>
      <c r="HF63" s="34">
        <f>'[2]1.6'!HG63</f>
        <v>-2438</v>
      </c>
      <c r="HG63" s="34">
        <f>'[2]1.6'!HH63</f>
        <v>-1147</v>
      </c>
      <c r="HH63" s="34">
        <f>'[2]1.6'!HI63</f>
        <v>0</v>
      </c>
      <c r="HI63" s="34">
        <f>'[2]1.6'!HJ63</f>
        <v>-1291</v>
      </c>
      <c r="HJ63" s="34">
        <f>'[2]1.6'!HK63</f>
        <v>-1185</v>
      </c>
      <c r="HK63" s="34">
        <f>'[2]1.6'!HL63</f>
        <v>13105</v>
      </c>
      <c r="HL63" s="34">
        <f>'[2]1.6'!HM63</f>
        <v>1262</v>
      </c>
      <c r="HM63" s="34">
        <f>'[2]1.6'!HN63</f>
        <v>-2368</v>
      </c>
      <c r="HN63" s="34">
        <f>'[2]1.6'!HO63</f>
        <v>-598</v>
      </c>
      <c r="HO63" s="34">
        <f>'[2]1.6'!HP63</f>
        <v>0</v>
      </c>
      <c r="HP63" s="34">
        <f>'[2]1.6'!HQ63</f>
        <v>-1770</v>
      </c>
      <c r="HQ63" s="34">
        <f>'[2]1.6'!HR63</f>
        <v>-1106</v>
      </c>
      <c r="HR63" s="34">
        <f>'[2]1.6'!HS63</f>
        <v>11999</v>
      </c>
      <c r="HS63" s="34">
        <f>'[2]1.6'!HT63</f>
        <v>-43</v>
      </c>
      <c r="HT63" s="34">
        <f>'[2]1.6'!HU63</f>
        <v>-217</v>
      </c>
      <c r="HU63" s="34">
        <f>'[2]1.6'!HV63</f>
        <v>103</v>
      </c>
      <c r="HV63" s="34">
        <f>'[2]1.6'!HW63</f>
        <v>0</v>
      </c>
      <c r="HW63" s="34">
        <f>'[2]1.6'!HX63</f>
        <v>-320</v>
      </c>
      <c r="HX63" s="34">
        <f>'[2]1.6'!HY63</f>
        <v>-260</v>
      </c>
      <c r="HY63" s="34">
        <f>'[2]1.6'!HZ63</f>
        <v>11739</v>
      </c>
      <c r="HZ63" s="34">
        <f>'[2]1.6'!IA63</f>
        <v>50</v>
      </c>
      <c r="IA63" s="34">
        <f>'[2]1.6'!IB63</f>
        <v>-40</v>
      </c>
      <c r="IB63" s="34">
        <f>'[2]1.6'!IC63</f>
        <v>28</v>
      </c>
      <c r="IC63" s="34">
        <f>'[2]1.6'!ID63</f>
        <v>0</v>
      </c>
      <c r="ID63" s="34">
        <f>'[2]1.6'!IE63</f>
        <v>-68</v>
      </c>
      <c r="IE63" s="34">
        <f>'[2]1.6'!IF63</f>
        <v>10</v>
      </c>
      <c r="IF63" s="34">
        <f>'[2]1.6'!IG63</f>
        <v>11749</v>
      </c>
      <c r="IG63" s="34">
        <f>'[2]1.6'!IH63</f>
        <v>-304</v>
      </c>
      <c r="IH63" s="34">
        <f>'[2]1.6'!II63</f>
        <v>-191</v>
      </c>
      <c r="II63" s="34">
        <f>'[2]1.6'!IJ63</f>
        <v>-186</v>
      </c>
      <c r="IJ63" s="34">
        <f>'[2]1.6'!IK63</f>
        <v>0</v>
      </c>
      <c r="IK63" s="34">
        <f>'[2]1.6'!IL63</f>
        <v>-5</v>
      </c>
      <c r="IL63" s="34">
        <f>'[2]1.6'!IM63</f>
        <v>-495</v>
      </c>
      <c r="IM63" s="34">
        <f>'[2]1.6'!IN63</f>
        <v>11254</v>
      </c>
      <c r="IN63" s="34">
        <f>'[2]1.6'!IO63</f>
        <v>-246</v>
      </c>
      <c r="IO63" s="34">
        <f>'[2]1.6'!IP63</f>
        <v>-237</v>
      </c>
      <c r="IP63" s="34">
        <f>'[2]1.6'!IQ63</f>
        <v>157</v>
      </c>
      <c r="IQ63" s="34">
        <f>'[2]1.6'!IR63</f>
        <v>0</v>
      </c>
      <c r="IR63" s="34">
        <f>'[2]1.6'!IS63</f>
        <v>-394</v>
      </c>
      <c r="IS63" s="34">
        <f>'[2]1.6'!IT63</f>
        <v>-483</v>
      </c>
      <c r="IT63" s="34">
        <f>'[2]1.6'!IU63</f>
        <v>10771</v>
      </c>
      <c r="IU63" s="34">
        <f>'[2]1.6'!IV63</f>
        <v>55</v>
      </c>
      <c r="IV63" s="34">
        <f>'[2]1.6'!IW63</f>
        <v>8</v>
      </c>
      <c r="IW63" s="34">
        <f>'[2]1.6'!IX63</f>
        <v>-192</v>
      </c>
      <c r="IX63" s="34">
        <f>'[2]1.6'!IY63</f>
        <v>0</v>
      </c>
      <c r="IY63" s="34">
        <f>'[2]1.6'!IZ63</f>
        <v>200</v>
      </c>
      <c r="IZ63" s="34">
        <f>'[2]1.6'!JA63</f>
        <v>63</v>
      </c>
      <c r="JA63" s="34">
        <f>'[2]1.6'!JB63</f>
        <v>10834</v>
      </c>
      <c r="JB63" s="34">
        <f>'[2]1.6'!JC63</f>
        <v>-378</v>
      </c>
      <c r="JC63" s="34">
        <f>'[2]1.6'!JD63</f>
        <v>182</v>
      </c>
      <c r="JD63" s="34">
        <f>'[2]1.6'!JE63</f>
        <v>-118</v>
      </c>
      <c r="JE63" s="34">
        <f>'[2]1.6'!JF63</f>
        <v>0</v>
      </c>
      <c r="JF63" s="34">
        <f>'[2]1.6'!JG63</f>
        <v>300</v>
      </c>
      <c r="JG63" s="34">
        <f>'[2]1.6'!JH63</f>
        <v>-196</v>
      </c>
      <c r="JH63" s="34">
        <f>'[2]1.6'!JI63</f>
        <v>10638</v>
      </c>
      <c r="JI63" s="34">
        <f>'[2]1.6'!JJ63</f>
        <v>-997</v>
      </c>
      <c r="JJ63" s="34">
        <f>'[2]1.6'!JK63</f>
        <v>532</v>
      </c>
      <c r="JK63" s="34">
        <f>'[2]1.6'!JL63</f>
        <v>162</v>
      </c>
      <c r="JL63" s="34">
        <f>'[2]1.6'!JM63</f>
        <v>0</v>
      </c>
      <c r="JM63" s="34">
        <f>'[2]1.6'!JN63</f>
        <v>370</v>
      </c>
      <c r="JN63" s="34">
        <f>'[2]1.6'!JO63</f>
        <v>-465</v>
      </c>
      <c r="JO63" s="34">
        <f>'[2]1.6'!JP63</f>
        <v>10173</v>
      </c>
      <c r="JP63" s="34">
        <f>'[2]1.6'!JQ63</f>
        <v>-176</v>
      </c>
      <c r="JQ63" s="34">
        <f>'[2]1.6'!JR63</f>
        <v>604</v>
      </c>
      <c r="JR63" s="34">
        <f>'[2]1.6'!JS63</f>
        <v>-346</v>
      </c>
      <c r="JS63" s="34">
        <f>'[2]1.6'!JT63</f>
        <v>0</v>
      </c>
      <c r="JT63" s="34">
        <f>'[2]1.6'!JU63</f>
        <v>950</v>
      </c>
      <c r="JU63" s="34">
        <f>'[2]1.6'!JV63</f>
        <v>428</v>
      </c>
      <c r="JV63" s="34">
        <f>'[2]1.6'!JW63</f>
        <v>10601</v>
      </c>
      <c r="JW63" s="34">
        <f>'[2]1.6'!JX63</f>
        <v>-986</v>
      </c>
      <c r="JX63" s="34">
        <f>'[2]1.6'!JY63</f>
        <v>160</v>
      </c>
      <c r="JY63" s="34">
        <f>'[2]1.6'!JZ63</f>
        <v>160</v>
      </c>
      <c r="JZ63" s="34">
        <f>'[2]1.6'!KA63</f>
        <v>0</v>
      </c>
      <c r="KA63" s="34">
        <f>'[2]1.6'!KB63</f>
        <v>0</v>
      </c>
      <c r="KB63" s="34">
        <f>'[2]1.6'!KC63</f>
        <v>-826</v>
      </c>
      <c r="KC63" s="34">
        <f>'[2]1.6'!KD63</f>
        <v>9775</v>
      </c>
      <c r="KD63" s="34">
        <f>'[2]1.6'!KE63</f>
        <v>-948</v>
      </c>
      <c r="KE63" s="34">
        <f>'[2]1.6'!KF63</f>
        <v>337</v>
      </c>
      <c r="KF63" s="34">
        <f>'[2]1.6'!KG63</f>
        <v>337</v>
      </c>
      <c r="KG63" s="34">
        <f>'[2]1.6'!KH63</f>
        <v>0</v>
      </c>
      <c r="KH63" s="34">
        <f>'[2]1.6'!KI63</f>
        <v>0</v>
      </c>
      <c r="KI63" s="34">
        <f>'[2]1.6'!KJ63</f>
        <v>-611</v>
      </c>
      <c r="KJ63" s="34">
        <f>'[2]1.6'!KK63</f>
        <v>9164</v>
      </c>
      <c r="KK63" s="34">
        <f>'[2]1.6'!KL63</f>
        <v>-1191</v>
      </c>
      <c r="KL63" s="34">
        <f>'[2]1.6'!KM63</f>
        <v>13</v>
      </c>
      <c r="KM63" s="34">
        <f>'[2]1.6'!KN63</f>
        <v>13</v>
      </c>
      <c r="KN63" s="34">
        <f>'[2]1.6'!KO63</f>
        <v>0</v>
      </c>
      <c r="KO63" s="34">
        <f>'[2]1.6'!KP63</f>
        <v>0</v>
      </c>
      <c r="KP63" s="34">
        <f>'[2]1.6'!KQ63</f>
        <v>-1178</v>
      </c>
      <c r="KQ63" s="34">
        <f>'[2]1.6'!KR63</f>
        <v>7986</v>
      </c>
      <c r="KR63" s="34"/>
    </row>
    <row r="64" spans="1:304" s="10" customFormat="1" x14ac:dyDescent="0.25">
      <c r="A64" s="50" t="s">
        <v>47</v>
      </c>
      <c r="B64" s="34">
        <f>'[3]1.6'!C45</f>
        <v>8307</v>
      </c>
      <c r="C64" s="34">
        <f>'[3]1.6'!D45</f>
        <v>-207</v>
      </c>
      <c r="D64" s="34">
        <f t="shared" si="212"/>
        <v>-719</v>
      </c>
      <c r="E64" s="34">
        <f>'[3]1.6'!F45</f>
        <v>-719</v>
      </c>
      <c r="F64" s="34">
        <f>'[3]1.6'!G45</f>
        <v>0</v>
      </c>
      <c r="G64" s="34">
        <f t="shared" si="388"/>
        <v>0</v>
      </c>
      <c r="H64" s="34">
        <f t="shared" si="213"/>
        <v>-926</v>
      </c>
      <c r="I64" s="34">
        <f>'[3]1.6'!J45</f>
        <v>7381</v>
      </c>
      <c r="J64" s="34">
        <f>'[3]1.6'!K45</f>
        <v>-58</v>
      </c>
      <c r="K64" s="34">
        <f t="shared" si="2"/>
        <v>234</v>
      </c>
      <c r="L64" s="34">
        <f>'[3]1.6'!M45</f>
        <v>234</v>
      </c>
      <c r="M64" s="34">
        <f>'[3]1.6'!N45</f>
        <v>0</v>
      </c>
      <c r="N64" s="34">
        <f t="shared" si="503"/>
        <v>0</v>
      </c>
      <c r="O64" s="34">
        <f t="shared" si="5"/>
        <v>176</v>
      </c>
      <c r="P64" s="34">
        <f>'[3]1.6'!Q45</f>
        <v>7557</v>
      </c>
      <c r="Q64" s="34">
        <f>'[3]1.6'!R45</f>
        <v>155</v>
      </c>
      <c r="R64" s="34">
        <f t="shared" si="7"/>
        <v>-1062</v>
      </c>
      <c r="S64" s="34">
        <f>'[3]1.6'!T45</f>
        <v>-1062</v>
      </c>
      <c r="T64" s="34">
        <f>'[3]1.6'!U45</f>
        <v>0</v>
      </c>
      <c r="U64" s="34">
        <f t="shared" si="504"/>
        <v>0</v>
      </c>
      <c r="V64" s="34">
        <f t="shared" si="10"/>
        <v>-907</v>
      </c>
      <c r="W64" s="34">
        <f>'[3]1.6'!X45</f>
        <v>6650</v>
      </c>
      <c r="X64" s="34">
        <f>'[3]1.6'!Y45</f>
        <v>714</v>
      </c>
      <c r="Y64" s="34">
        <f t="shared" si="12"/>
        <v>-52</v>
      </c>
      <c r="Z64" s="34">
        <f>'[3]1.6'!AA45</f>
        <v>-52</v>
      </c>
      <c r="AA64" s="34">
        <f>'[3]1.6'!AB45</f>
        <v>0</v>
      </c>
      <c r="AB64" s="34">
        <f t="shared" si="507"/>
        <v>0</v>
      </c>
      <c r="AC64" s="34">
        <f t="shared" si="15"/>
        <v>662</v>
      </c>
      <c r="AD64" s="34">
        <f>'[3]1.6'!AE45</f>
        <v>7312</v>
      </c>
      <c r="AE64" s="34">
        <f>'[3]1.6'!AF45</f>
        <v>175</v>
      </c>
      <c r="AF64" s="34">
        <f t="shared" si="17"/>
        <v>-9</v>
      </c>
      <c r="AG64" s="34">
        <f>'[3]1.6'!AH45</f>
        <v>-4</v>
      </c>
      <c r="AH64" s="34">
        <f>'[3]1.6'!AI45</f>
        <v>0</v>
      </c>
      <c r="AI64" s="34">
        <f t="shared" si="510"/>
        <v>-5</v>
      </c>
      <c r="AJ64" s="34">
        <f t="shared" si="20"/>
        <v>166</v>
      </c>
      <c r="AK64" s="34">
        <f>'[3]1.6'!AL45</f>
        <v>7478</v>
      </c>
      <c r="AL64" s="34">
        <f>'[3]1.6'!AM45</f>
        <v>-54</v>
      </c>
      <c r="AM64" s="34">
        <f t="shared" si="22"/>
        <v>51</v>
      </c>
      <c r="AN64" s="34">
        <f>'[3]1.6'!AO45</f>
        <v>51</v>
      </c>
      <c r="AO64" s="34">
        <f>'[3]1.6'!AP45</f>
        <v>0</v>
      </c>
      <c r="AP64" s="34">
        <f t="shared" si="513"/>
        <v>0</v>
      </c>
      <c r="AQ64" s="34">
        <f t="shared" si="25"/>
        <v>-3</v>
      </c>
      <c r="AR64" s="34">
        <f>'[3]1.6'!AS45</f>
        <v>7475</v>
      </c>
      <c r="AS64" s="34">
        <f>'[3]1.6'!AT45</f>
        <v>48</v>
      </c>
      <c r="AT64" s="34">
        <f t="shared" si="27"/>
        <v>-20</v>
      </c>
      <c r="AU64" s="34">
        <f>'[3]1.6'!AV45</f>
        <v>-20</v>
      </c>
      <c r="AV64" s="34">
        <f>'[3]1.6'!AW45</f>
        <v>0</v>
      </c>
      <c r="AW64" s="34">
        <f t="shared" si="516"/>
        <v>0</v>
      </c>
      <c r="AX64" s="34">
        <f t="shared" si="30"/>
        <v>28</v>
      </c>
      <c r="AY64" s="34">
        <f>'[3]1.6'!AZ45</f>
        <v>7503</v>
      </c>
      <c r="AZ64" s="34">
        <f>'[3]1.6'!BA45</f>
        <v>272</v>
      </c>
      <c r="BA64" s="34">
        <f t="shared" si="32"/>
        <v>-134</v>
      </c>
      <c r="BB64" s="34">
        <f>'[3]1.6'!BC45</f>
        <v>-134</v>
      </c>
      <c r="BC64" s="34">
        <f>'[3]1.6'!BD45</f>
        <v>0</v>
      </c>
      <c r="BD64" s="34">
        <f t="shared" si="519"/>
        <v>0</v>
      </c>
      <c r="BE64" s="34">
        <f t="shared" si="35"/>
        <v>138</v>
      </c>
      <c r="BF64" s="34">
        <f>'[3]1.6'!BG45</f>
        <v>7641</v>
      </c>
      <c r="BG64" s="34">
        <f>'[3]1.6'!BH45</f>
        <v>353</v>
      </c>
      <c r="BH64" s="34">
        <f t="shared" si="37"/>
        <v>22</v>
      </c>
      <c r="BI64" s="34">
        <f>'[3]1.6'!BJ45</f>
        <v>21</v>
      </c>
      <c r="BJ64" s="34">
        <f>'[3]1.6'!BK45</f>
        <v>0</v>
      </c>
      <c r="BK64" s="34">
        <f t="shared" si="522"/>
        <v>1</v>
      </c>
      <c r="BL64" s="34">
        <f t="shared" si="40"/>
        <v>375</v>
      </c>
      <c r="BM64" s="34">
        <f>'[3]1.6'!BN45</f>
        <v>8016</v>
      </c>
      <c r="BN64" s="34">
        <f>'[3]1.6'!BO45</f>
        <v>889</v>
      </c>
      <c r="BO64" s="34">
        <f t="shared" si="42"/>
        <v>24</v>
      </c>
      <c r="BP64" s="34">
        <f>'[3]1.6'!BQ45</f>
        <v>26</v>
      </c>
      <c r="BQ64" s="34">
        <f>'[3]1.6'!BR45</f>
        <v>0</v>
      </c>
      <c r="BR64" s="34">
        <f t="shared" si="525"/>
        <v>-2</v>
      </c>
      <c r="BS64" s="34">
        <f t="shared" si="45"/>
        <v>913</v>
      </c>
      <c r="BT64" s="34">
        <f>'[3]1.6'!BU45</f>
        <v>8929</v>
      </c>
      <c r="BU64" s="34">
        <f>'[3]1.6'!BV45</f>
        <v>-410</v>
      </c>
      <c r="BV64" s="34">
        <f t="shared" si="47"/>
        <v>27</v>
      </c>
      <c r="BW64" s="34">
        <f>'[3]1.6'!BX45</f>
        <v>27</v>
      </c>
      <c r="BX64" s="34">
        <f>'[3]1.6'!BY45</f>
        <v>0</v>
      </c>
      <c r="BY64" s="34">
        <f t="shared" si="528"/>
        <v>0</v>
      </c>
      <c r="BZ64" s="34">
        <f t="shared" si="50"/>
        <v>-383</v>
      </c>
      <c r="CA64" s="34">
        <f>'[4]1.6'!CB45</f>
        <v>8546</v>
      </c>
      <c r="CB64" s="34">
        <f>'[4]1.6'!CC45</f>
        <v>172</v>
      </c>
      <c r="CC64" s="34">
        <f>'[4]1.6'!CD45</f>
        <v>38</v>
      </c>
      <c r="CD64" s="34">
        <f>'[4]1.6'!CE45</f>
        <v>38</v>
      </c>
      <c r="CE64" s="34">
        <f>'[4]1.6'!CF45</f>
        <v>0</v>
      </c>
      <c r="CF64" s="34">
        <f>'[4]1.6'!CG45</f>
        <v>0</v>
      </c>
      <c r="CG64" s="34">
        <f>'[4]1.6'!CH45</f>
        <v>210</v>
      </c>
      <c r="CH64" s="34">
        <f>'[4]1.6'!CI45</f>
        <v>8756</v>
      </c>
      <c r="CI64" s="34">
        <f>'[4]1.6'!CJ45</f>
        <v>277</v>
      </c>
      <c r="CJ64" s="34">
        <f>'[4]1.6'!CK45</f>
        <v>257</v>
      </c>
      <c r="CK64" s="34">
        <f>'[4]1.6'!CL45</f>
        <v>253</v>
      </c>
      <c r="CL64" s="34">
        <f>'[4]1.6'!CM45</f>
        <v>4</v>
      </c>
      <c r="CM64" s="34">
        <f>'[4]1.6'!CN45</f>
        <v>0</v>
      </c>
      <c r="CN64" s="34">
        <f>'[4]1.6'!CO45</f>
        <v>534</v>
      </c>
      <c r="CO64" s="34">
        <f>'[4]1.6'!CP45</f>
        <v>9290</v>
      </c>
      <c r="CP64" s="34">
        <f>'[4]1.6'!CQ45</f>
        <v>479</v>
      </c>
      <c r="CQ64" s="34">
        <f>'[4]1.6'!CR45</f>
        <v>12</v>
      </c>
      <c r="CR64" s="34">
        <f>'[4]1.6'!CS45</f>
        <v>12</v>
      </c>
      <c r="CS64" s="34">
        <f>'[4]1.6'!CT45</f>
        <v>0</v>
      </c>
      <c r="CT64" s="34">
        <f>'[4]1.6'!CU45</f>
        <v>0</v>
      </c>
      <c r="CU64" s="34">
        <f>'[4]1.6'!CV45</f>
        <v>491</v>
      </c>
      <c r="CV64" s="34">
        <f>'[4]1.6'!CW45</f>
        <v>9781</v>
      </c>
      <c r="CW64" s="34">
        <f>'[4]1.6'!CX45</f>
        <v>-178</v>
      </c>
      <c r="CX64" s="34">
        <f>'[4]1.6'!CY45</f>
        <v>-279</v>
      </c>
      <c r="CY64" s="34">
        <f>'[4]1.6'!CZ45</f>
        <v>-279</v>
      </c>
      <c r="CZ64" s="34">
        <f>'[4]1.6'!DA45</f>
        <v>0</v>
      </c>
      <c r="DA64" s="34">
        <f>'[4]1.6'!DB45</f>
        <v>0</v>
      </c>
      <c r="DB64" s="34">
        <f>'[4]1.6'!DC45</f>
        <v>-457</v>
      </c>
      <c r="DC64" s="34">
        <f>'[4]1.6'!DD45</f>
        <v>9324</v>
      </c>
      <c r="DD64" s="34">
        <f>'[4]1.6'!DE45</f>
        <v>-678</v>
      </c>
      <c r="DE64" s="34">
        <f>'[4]1.6'!DF45</f>
        <v>50</v>
      </c>
      <c r="DF64" s="34">
        <f>'[4]1.6'!DG45</f>
        <v>50</v>
      </c>
      <c r="DG64" s="34">
        <f>'[4]1.6'!DH45</f>
        <v>0</v>
      </c>
      <c r="DH64" s="34">
        <f>'[4]1.6'!DI45</f>
        <v>0</v>
      </c>
      <c r="DI64" s="34">
        <f>'[4]1.6'!DJ45</f>
        <v>-628</v>
      </c>
      <c r="DJ64" s="34">
        <f>'[4]1.6'!DK45</f>
        <v>8696</v>
      </c>
      <c r="DK64" s="34">
        <f>'[4]1.6'!DL45</f>
        <v>429</v>
      </c>
      <c r="DL64" s="34">
        <f>'[4]1.6'!DM45</f>
        <v>3</v>
      </c>
      <c r="DM64" s="34">
        <f>'[4]1.6'!DN45</f>
        <v>-10</v>
      </c>
      <c r="DN64" s="34">
        <f>'[4]1.6'!DO45</f>
        <v>0</v>
      </c>
      <c r="DO64" s="34">
        <f>'[4]1.6'!DP45</f>
        <v>13</v>
      </c>
      <c r="DP64" s="34">
        <f>'[4]1.6'!DQ45</f>
        <v>432</v>
      </c>
      <c r="DQ64" s="34">
        <f>'[4]1.6'!DR45</f>
        <v>9128</v>
      </c>
      <c r="DR64" s="34">
        <f>'[4]1.6'!DS45</f>
        <v>-359</v>
      </c>
      <c r="DS64" s="34">
        <f>'[4]1.6'!DT45</f>
        <v>283</v>
      </c>
      <c r="DT64" s="34">
        <f>'[4]1.6'!DU45</f>
        <v>123</v>
      </c>
      <c r="DU64" s="34">
        <f>'[4]1.6'!DV45</f>
        <v>0</v>
      </c>
      <c r="DV64" s="34">
        <f>'[4]1.6'!DW45</f>
        <v>160</v>
      </c>
      <c r="DW64" s="34">
        <f>'[4]1.6'!DX45</f>
        <v>-76</v>
      </c>
      <c r="DX64" s="34">
        <f>'[4]1.6'!DY45</f>
        <v>9052</v>
      </c>
      <c r="DY64" s="34">
        <f>'[4]1.6'!DZ45</f>
        <v>-638</v>
      </c>
      <c r="DZ64" s="34">
        <f>'[4]1.6'!EA45</f>
        <v>-9</v>
      </c>
      <c r="EA64" s="34">
        <f>'[4]1.6'!EB45</f>
        <v>9</v>
      </c>
      <c r="EB64" s="34">
        <f>'[4]1.6'!EC45</f>
        <v>0</v>
      </c>
      <c r="EC64" s="34">
        <f>'[4]1.6'!ED45</f>
        <v>-18</v>
      </c>
      <c r="ED64" s="34">
        <f>'[4]1.6'!EE45</f>
        <v>-647</v>
      </c>
      <c r="EE64" s="34">
        <f>'[4]1.6'!EF45</f>
        <v>8405</v>
      </c>
      <c r="EF64" s="34">
        <f>'[4]1.6'!EG45</f>
        <v>-89</v>
      </c>
      <c r="EG64" s="34">
        <f>'[4]1.6'!EH45</f>
        <v>103</v>
      </c>
      <c r="EH64" s="34">
        <f>'[4]1.6'!EI45</f>
        <v>96</v>
      </c>
      <c r="EI64" s="34">
        <f>'[4]1.6'!EJ45</f>
        <v>0</v>
      </c>
      <c r="EJ64" s="34">
        <f>'[4]1.6'!EK45</f>
        <v>7</v>
      </c>
      <c r="EK64" s="34">
        <f>'[4]1.6'!EL45</f>
        <v>14</v>
      </c>
      <c r="EL64" s="34">
        <f>'[2]1.6'!EM64</f>
        <v>8419</v>
      </c>
      <c r="EM64" s="34">
        <f>'[2]1.6'!EN64</f>
        <v>-27</v>
      </c>
      <c r="EN64" s="34">
        <f>'[2]1.6'!EO64</f>
        <v>-379</v>
      </c>
      <c r="EO64" s="34">
        <f>'[2]1.6'!EP64</f>
        <v>-386</v>
      </c>
      <c r="EP64" s="34">
        <f>'[2]1.6'!EQ64</f>
        <v>0</v>
      </c>
      <c r="EQ64" s="34">
        <f>'[2]1.6'!ER64</f>
        <v>7</v>
      </c>
      <c r="ER64" s="34">
        <f t="shared" si="100"/>
        <v>-406</v>
      </c>
      <c r="ES64" s="34">
        <f>'[2]1.6'!ET64</f>
        <v>8013</v>
      </c>
      <c r="ET64" s="34">
        <f>'[2]1.6'!EU64</f>
        <v>-24</v>
      </c>
      <c r="EU64" s="34">
        <f>'[2]1.6'!EV64</f>
        <v>164</v>
      </c>
      <c r="EV64" s="34">
        <f>'[2]1.6'!EW64</f>
        <v>164</v>
      </c>
      <c r="EW64" s="34">
        <f>'[2]1.6'!EX64</f>
        <v>0</v>
      </c>
      <c r="EX64" s="34">
        <f>'[2]1.6'!EY64</f>
        <v>0</v>
      </c>
      <c r="EY64" s="34">
        <f>'[2]1.6'!EZ64</f>
        <v>140</v>
      </c>
      <c r="EZ64" s="34">
        <f>'[2]1.6'!FA64</f>
        <v>8153</v>
      </c>
      <c r="FA64" s="34">
        <f>'[2]1.6'!FB64</f>
        <v>-97</v>
      </c>
      <c r="FB64" s="34">
        <f>'[2]1.6'!FC64</f>
        <v>5</v>
      </c>
      <c r="FC64" s="34">
        <f>'[2]1.6'!FD64</f>
        <v>5</v>
      </c>
      <c r="FD64" s="34">
        <f>'[2]1.6'!FE64</f>
        <v>0</v>
      </c>
      <c r="FE64" s="34">
        <f>'[2]1.6'!FF64</f>
        <v>0</v>
      </c>
      <c r="FF64" s="34">
        <f>'[2]1.6'!FG64</f>
        <v>-92</v>
      </c>
      <c r="FG64" s="34">
        <f>'[2]1.6'!FH64</f>
        <v>8061</v>
      </c>
      <c r="FH64" s="34">
        <f>'[2]1.6'!FI64</f>
        <v>220</v>
      </c>
      <c r="FI64" s="34">
        <f>'[2]1.6'!FJ64</f>
        <v>398</v>
      </c>
      <c r="FJ64" s="34">
        <f>'[2]1.6'!FK64</f>
        <v>159</v>
      </c>
      <c r="FK64" s="34">
        <f>'[2]1.6'!FL64</f>
        <v>0</v>
      </c>
      <c r="FL64" s="34">
        <f>'[2]1.6'!FM64</f>
        <v>239</v>
      </c>
      <c r="FM64" s="34">
        <f>'[2]1.6'!FN64</f>
        <v>618</v>
      </c>
      <c r="FN64" s="34">
        <f>'[2]1.6'!FO64</f>
        <v>8679</v>
      </c>
      <c r="FO64" s="34">
        <f>'[2]1.6'!FP64</f>
        <v>116</v>
      </c>
      <c r="FP64" s="34">
        <f>'[2]1.6'!FQ64</f>
        <v>-133</v>
      </c>
      <c r="FQ64" s="34">
        <f>'[2]1.6'!FR64</f>
        <v>-133</v>
      </c>
      <c r="FR64" s="34">
        <f>'[2]1.6'!FS64</f>
        <v>0</v>
      </c>
      <c r="FS64" s="34">
        <f>'[2]1.6'!FT64</f>
        <v>0</v>
      </c>
      <c r="FT64" s="34">
        <f>'[2]1.6'!FU64</f>
        <v>-17</v>
      </c>
      <c r="FU64" s="34">
        <f>'[2]1.6'!FV64</f>
        <v>8662</v>
      </c>
      <c r="FV64" s="34">
        <f>'[2]1.6'!FW64</f>
        <v>928</v>
      </c>
      <c r="FW64" s="34">
        <f>'[2]1.6'!FX64</f>
        <v>99</v>
      </c>
      <c r="FX64" s="34">
        <f>'[2]1.6'!FY64</f>
        <v>99</v>
      </c>
      <c r="FY64" s="34">
        <f>'[2]1.6'!FZ64</f>
        <v>0</v>
      </c>
      <c r="FZ64" s="34">
        <f>'[2]1.6'!GA64</f>
        <v>0</v>
      </c>
      <c r="GA64" s="34">
        <f>'[2]1.6'!GB64</f>
        <v>1027</v>
      </c>
      <c r="GB64" s="34">
        <f>'[2]1.6'!GC64</f>
        <v>9689</v>
      </c>
      <c r="GC64" s="34">
        <f>'[2]1.6'!GD64</f>
        <v>-154</v>
      </c>
      <c r="GD64" s="34">
        <f>'[2]1.6'!GE64</f>
        <v>266</v>
      </c>
      <c r="GE64" s="34">
        <f>'[2]1.6'!GF64</f>
        <v>-31</v>
      </c>
      <c r="GF64" s="34">
        <f>'[2]1.6'!GG64</f>
        <v>0</v>
      </c>
      <c r="GG64" s="34">
        <f>'[2]1.6'!GH64</f>
        <v>297</v>
      </c>
      <c r="GH64" s="34">
        <f>'[2]1.6'!GI64</f>
        <v>112</v>
      </c>
      <c r="GI64" s="34">
        <f>'[2]1.6'!GJ64</f>
        <v>9801</v>
      </c>
      <c r="GJ64" s="34">
        <f>'[2]1.6'!GK64</f>
        <v>74</v>
      </c>
      <c r="GK64" s="34">
        <f>'[2]1.6'!GL64</f>
        <v>134</v>
      </c>
      <c r="GL64" s="34">
        <f>'[2]1.6'!GM64</f>
        <v>-166</v>
      </c>
      <c r="GM64" s="34">
        <f>'[2]1.6'!GN64</f>
        <v>0</v>
      </c>
      <c r="GN64" s="34">
        <f>'[2]1.6'!GO64</f>
        <v>300</v>
      </c>
      <c r="GO64" s="34">
        <f>'[2]1.6'!GP64</f>
        <v>208</v>
      </c>
      <c r="GP64" s="34">
        <f>'[2]1.6'!GQ64</f>
        <v>10009</v>
      </c>
      <c r="GQ64" s="34">
        <f>'[2]1.6'!GR64</f>
        <v>3553</v>
      </c>
      <c r="GR64" s="34">
        <f>'[2]1.6'!GS64</f>
        <v>-847</v>
      </c>
      <c r="GS64" s="34">
        <f>'[2]1.6'!GT64</f>
        <v>-309</v>
      </c>
      <c r="GT64" s="34">
        <f>'[2]1.6'!GU64</f>
        <v>0</v>
      </c>
      <c r="GU64" s="34">
        <f>'[2]1.6'!GV64</f>
        <v>-538</v>
      </c>
      <c r="GV64" s="34">
        <f>'[2]1.6'!GW64</f>
        <v>2706</v>
      </c>
      <c r="GW64" s="34">
        <f>'[2]1.6'!GX64</f>
        <v>12715</v>
      </c>
      <c r="GX64" s="34">
        <f>'[2]1.6'!GY64</f>
        <v>3821</v>
      </c>
      <c r="GY64" s="34">
        <f>'[2]1.6'!GZ64</f>
        <v>-2272</v>
      </c>
      <c r="GZ64" s="34">
        <f>'[2]1.6'!HA64</f>
        <v>-319</v>
      </c>
      <c r="HA64" s="34">
        <f>'[2]1.6'!HB64</f>
        <v>0</v>
      </c>
      <c r="HB64" s="34">
        <f>'[2]1.6'!HC64</f>
        <v>-1953</v>
      </c>
      <c r="HC64" s="34">
        <f>'[2]1.6'!HD64</f>
        <v>1549</v>
      </c>
      <c r="HD64" s="34">
        <f>'[2]1.6'!HE64</f>
        <v>14264</v>
      </c>
      <c r="HE64" s="34">
        <f>'[2]1.6'!HF64</f>
        <v>1254</v>
      </c>
      <c r="HF64" s="34">
        <f>'[2]1.6'!HG64</f>
        <v>-2436</v>
      </c>
      <c r="HG64" s="34">
        <f>'[2]1.6'!HH64</f>
        <v>-1145</v>
      </c>
      <c r="HH64" s="34">
        <f>'[2]1.6'!HI64</f>
        <v>0</v>
      </c>
      <c r="HI64" s="34">
        <f>'[2]1.6'!HJ64</f>
        <v>-1291</v>
      </c>
      <c r="HJ64" s="34">
        <f>'[2]1.6'!HK64</f>
        <v>-1182</v>
      </c>
      <c r="HK64" s="34">
        <f>'[2]1.6'!HL64</f>
        <v>13082</v>
      </c>
      <c r="HL64" s="34">
        <f>'[2]1.6'!HM64</f>
        <v>1276</v>
      </c>
      <c r="HM64" s="34">
        <f>'[2]1.6'!HN64</f>
        <v>-2369</v>
      </c>
      <c r="HN64" s="34">
        <f>'[2]1.6'!HO64</f>
        <v>-598</v>
      </c>
      <c r="HO64" s="34">
        <f>'[2]1.6'!HP64</f>
        <v>0</v>
      </c>
      <c r="HP64" s="34">
        <f>'[2]1.6'!HQ64</f>
        <v>-1771</v>
      </c>
      <c r="HQ64" s="34">
        <f>'[2]1.6'!HR64</f>
        <v>-1093</v>
      </c>
      <c r="HR64" s="34">
        <f>'[2]1.6'!HS64</f>
        <v>11989</v>
      </c>
      <c r="HS64" s="34">
        <f>'[2]1.6'!HT64</f>
        <v>-44</v>
      </c>
      <c r="HT64" s="34">
        <f>'[2]1.6'!HU64</f>
        <v>-217</v>
      </c>
      <c r="HU64" s="34">
        <f>'[2]1.6'!HV64</f>
        <v>103</v>
      </c>
      <c r="HV64" s="34">
        <f>'[2]1.6'!HW64</f>
        <v>0</v>
      </c>
      <c r="HW64" s="34">
        <f>'[2]1.6'!HX64</f>
        <v>-320</v>
      </c>
      <c r="HX64" s="34">
        <f>'[2]1.6'!HY64</f>
        <v>-261</v>
      </c>
      <c r="HY64" s="34">
        <f>'[2]1.6'!HZ64</f>
        <v>11728</v>
      </c>
      <c r="HZ64" s="34">
        <f>'[2]1.6'!IA64</f>
        <v>9</v>
      </c>
      <c r="IA64" s="34">
        <f>'[2]1.6'!IB64</f>
        <v>-40</v>
      </c>
      <c r="IB64" s="34">
        <f>'[2]1.6'!IC64</f>
        <v>28</v>
      </c>
      <c r="IC64" s="34">
        <f>'[2]1.6'!ID64</f>
        <v>0</v>
      </c>
      <c r="ID64" s="34">
        <f>'[2]1.6'!IE64</f>
        <v>-68</v>
      </c>
      <c r="IE64" s="34">
        <f>'[2]1.6'!IF64</f>
        <v>-31</v>
      </c>
      <c r="IF64" s="34">
        <f>'[2]1.6'!IG64</f>
        <v>11697</v>
      </c>
      <c r="IG64" s="34">
        <f>'[2]1.6'!IH64</f>
        <v>-306</v>
      </c>
      <c r="IH64" s="34">
        <f>'[2]1.6'!II64</f>
        <v>-190</v>
      </c>
      <c r="II64" s="34">
        <f>'[2]1.6'!IJ64</f>
        <v>-185</v>
      </c>
      <c r="IJ64" s="34">
        <f>'[2]1.6'!IK64</f>
        <v>0</v>
      </c>
      <c r="IK64" s="34">
        <f>'[2]1.6'!IL64</f>
        <v>-5</v>
      </c>
      <c r="IL64" s="34">
        <f>'[2]1.6'!IM64</f>
        <v>-496</v>
      </c>
      <c r="IM64" s="34">
        <f>'[2]1.6'!IN64</f>
        <v>11201</v>
      </c>
      <c r="IN64" s="34">
        <f>'[2]1.6'!IO64</f>
        <v>-241</v>
      </c>
      <c r="IO64" s="34">
        <f>'[2]1.6'!IP64</f>
        <v>-238</v>
      </c>
      <c r="IP64" s="34">
        <f>'[2]1.6'!IQ64</f>
        <v>156</v>
      </c>
      <c r="IQ64" s="34">
        <f>'[2]1.6'!IR64</f>
        <v>0</v>
      </c>
      <c r="IR64" s="34">
        <f>'[2]1.6'!IS64</f>
        <v>-394</v>
      </c>
      <c r="IS64" s="34">
        <f>'[2]1.6'!IT64</f>
        <v>-479</v>
      </c>
      <c r="IT64" s="34">
        <f>'[2]1.6'!IU64</f>
        <v>10722</v>
      </c>
      <c r="IU64" s="34">
        <f>'[2]1.6'!IV64</f>
        <v>60</v>
      </c>
      <c r="IV64" s="34">
        <f>'[2]1.6'!IW64</f>
        <v>9</v>
      </c>
      <c r="IW64" s="34">
        <f>'[2]1.6'!IX64</f>
        <v>-191</v>
      </c>
      <c r="IX64" s="34">
        <f>'[2]1.6'!IY64</f>
        <v>0</v>
      </c>
      <c r="IY64" s="34">
        <f>'[2]1.6'!IZ64</f>
        <v>200</v>
      </c>
      <c r="IZ64" s="34">
        <f>'[2]1.6'!JA64</f>
        <v>69</v>
      </c>
      <c r="JA64" s="34">
        <f>'[2]1.6'!JB64</f>
        <v>10791</v>
      </c>
      <c r="JB64" s="34">
        <f>'[2]1.6'!JC64</f>
        <v>-382</v>
      </c>
      <c r="JC64" s="34">
        <f>'[2]1.6'!JD64</f>
        <v>183</v>
      </c>
      <c r="JD64" s="34">
        <f>'[2]1.6'!JE64</f>
        <v>-117</v>
      </c>
      <c r="JE64" s="34">
        <f>'[2]1.6'!JF64</f>
        <v>0</v>
      </c>
      <c r="JF64" s="34">
        <f>'[2]1.6'!JG64</f>
        <v>300</v>
      </c>
      <c r="JG64" s="34">
        <f>'[2]1.6'!JH64</f>
        <v>-199</v>
      </c>
      <c r="JH64" s="34">
        <f>'[2]1.6'!JI64</f>
        <v>10592</v>
      </c>
      <c r="JI64" s="34">
        <f>'[2]1.6'!JJ64</f>
        <v>-1005</v>
      </c>
      <c r="JJ64" s="34">
        <f>'[2]1.6'!JK64</f>
        <v>511</v>
      </c>
      <c r="JK64" s="34">
        <f>'[2]1.6'!JL64</f>
        <v>161</v>
      </c>
      <c r="JL64" s="34">
        <f>'[2]1.6'!JM64</f>
        <v>0</v>
      </c>
      <c r="JM64" s="34">
        <f>'[2]1.6'!JN64</f>
        <v>350</v>
      </c>
      <c r="JN64" s="34">
        <f>'[2]1.6'!JO64</f>
        <v>-494</v>
      </c>
      <c r="JO64" s="34">
        <f>'[2]1.6'!JP64</f>
        <v>10098</v>
      </c>
      <c r="JP64" s="34">
        <f>'[2]1.6'!JQ64</f>
        <v>-178</v>
      </c>
      <c r="JQ64" s="34">
        <f>'[2]1.6'!JR64</f>
        <v>-478</v>
      </c>
      <c r="JR64" s="34">
        <f>'[2]1.6'!JS64</f>
        <v>-328</v>
      </c>
      <c r="JS64" s="34">
        <f>'[2]1.6'!JT64</f>
        <v>0</v>
      </c>
      <c r="JT64" s="34">
        <f>'[2]1.6'!JU64</f>
        <v>-150</v>
      </c>
      <c r="JU64" s="34">
        <f>'[2]1.6'!JV64</f>
        <v>-656</v>
      </c>
      <c r="JV64" s="34">
        <f>'[2]1.6'!JW64</f>
        <v>9442</v>
      </c>
      <c r="JW64" s="34">
        <f>'[2]1.6'!JX64</f>
        <v>-995</v>
      </c>
      <c r="JX64" s="34">
        <f>'[2]1.6'!JY64</f>
        <v>141</v>
      </c>
      <c r="JY64" s="34">
        <f>'[2]1.6'!JZ64</f>
        <v>141</v>
      </c>
      <c r="JZ64" s="34">
        <f>'[2]1.6'!KA64</f>
        <v>0</v>
      </c>
      <c r="KA64" s="34">
        <f>'[2]1.6'!KB64</f>
        <v>0</v>
      </c>
      <c r="KB64" s="34">
        <f>'[2]1.6'!KC64</f>
        <v>-854</v>
      </c>
      <c r="KC64" s="34">
        <f>'[2]1.6'!KD64</f>
        <v>8588</v>
      </c>
      <c r="KD64" s="34">
        <f>'[2]1.6'!KE64</f>
        <v>-917</v>
      </c>
      <c r="KE64" s="34">
        <f>'[2]1.6'!KF64</f>
        <v>295</v>
      </c>
      <c r="KF64" s="34">
        <f>'[2]1.6'!KG64</f>
        <v>295</v>
      </c>
      <c r="KG64" s="34">
        <f>'[2]1.6'!KH64</f>
        <v>0</v>
      </c>
      <c r="KH64" s="34">
        <f>'[2]1.6'!KI64</f>
        <v>0</v>
      </c>
      <c r="KI64" s="34">
        <f>'[2]1.6'!KJ64</f>
        <v>-622</v>
      </c>
      <c r="KJ64" s="34">
        <f>'[2]1.6'!KK64</f>
        <v>7966</v>
      </c>
      <c r="KK64" s="34">
        <f>'[2]1.6'!KL64</f>
        <v>-1201</v>
      </c>
      <c r="KL64" s="34">
        <f>'[2]1.6'!KM64</f>
        <v>11</v>
      </c>
      <c r="KM64" s="34">
        <f>'[2]1.6'!KN64</f>
        <v>11</v>
      </c>
      <c r="KN64" s="34">
        <f>'[2]1.6'!KO64</f>
        <v>0</v>
      </c>
      <c r="KO64" s="34">
        <f>'[2]1.6'!KP64</f>
        <v>0</v>
      </c>
      <c r="KP64" s="34">
        <f>'[2]1.6'!KQ64</f>
        <v>-1190</v>
      </c>
      <c r="KQ64" s="34">
        <f>'[2]1.6'!KR64</f>
        <v>6776</v>
      </c>
      <c r="KR64" s="34"/>
    </row>
    <row r="65" spans="1:304" s="10" customFormat="1" x14ac:dyDescent="0.25">
      <c r="A65" s="47" t="s">
        <v>24</v>
      </c>
      <c r="B65" s="34">
        <f>'[3]1.6'!C46</f>
        <v>125</v>
      </c>
      <c r="C65" s="34">
        <f>'[3]1.6'!D46</f>
        <v>-21</v>
      </c>
      <c r="D65" s="34">
        <f t="shared" si="212"/>
        <v>-8</v>
      </c>
      <c r="E65" s="34">
        <f>'[3]1.6'!F46</f>
        <v>-8</v>
      </c>
      <c r="F65" s="34">
        <f>'[3]1.6'!G46</f>
        <v>0</v>
      </c>
      <c r="G65" s="34">
        <f t="shared" si="388"/>
        <v>0</v>
      </c>
      <c r="H65" s="34">
        <f t="shared" si="213"/>
        <v>-29</v>
      </c>
      <c r="I65" s="34">
        <f>'[3]1.6'!J46</f>
        <v>96</v>
      </c>
      <c r="J65" s="34">
        <f>'[3]1.6'!K46</f>
        <v>28</v>
      </c>
      <c r="K65" s="34">
        <f t="shared" si="2"/>
        <v>3</v>
      </c>
      <c r="L65" s="34">
        <f>'[3]1.6'!M46</f>
        <v>3</v>
      </c>
      <c r="M65" s="34">
        <f>'[3]1.6'!N46</f>
        <v>0</v>
      </c>
      <c r="N65" s="34">
        <f t="shared" si="503"/>
        <v>0</v>
      </c>
      <c r="O65" s="34">
        <f t="shared" si="5"/>
        <v>31</v>
      </c>
      <c r="P65" s="34">
        <f>'[3]1.6'!Q46</f>
        <v>127</v>
      </c>
      <c r="Q65" s="34">
        <f>'[3]1.6'!R46</f>
        <v>11</v>
      </c>
      <c r="R65" s="34">
        <f t="shared" si="7"/>
        <v>-2</v>
      </c>
      <c r="S65" s="34">
        <f>'[3]1.6'!T46</f>
        <v>-2</v>
      </c>
      <c r="T65" s="34">
        <f>'[3]1.6'!U46</f>
        <v>0</v>
      </c>
      <c r="U65" s="34">
        <f t="shared" si="504"/>
        <v>0</v>
      </c>
      <c r="V65" s="34">
        <f t="shared" si="10"/>
        <v>9</v>
      </c>
      <c r="W65" s="34">
        <f>'[3]1.6'!X46</f>
        <v>136</v>
      </c>
      <c r="X65" s="34">
        <f>'[3]1.6'!Y46</f>
        <v>-13</v>
      </c>
      <c r="Y65" s="34">
        <f t="shared" si="12"/>
        <v>-3</v>
      </c>
      <c r="Z65" s="34">
        <f>'[3]1.6'!AA46</f>
        <v>-3</v>
      </c>
      <c r="AA65" s="34">
        <f>'[3]1.6'!AB46</f>
        <v>0</v>
      </c>
      <c r="AB65" s="34">
        <f t="shared" si="507"/>
        <v>0</v>
      </c>
      <c r="AC65" s="34">
        <f t="shared" si="15"/>
        <v>-16</v>
      </c>
      <c r="AD65" s="34">
        <f>'[3]1.6'!AE46</f>
        <v>120</v>
      </c>
      <c r="AE65" s="34">
        <f>'[3]1.6'!AF46</f>
        <v>-19</v>
      </c>
      <c r="AF65" s="34">
        <f t="shared" si="17"/>
        <v>2</v>
      </c>
      <c r="AG65" s="34">
        <f>'[3]1.6'!AH46</f>
        <v>2</v>
      </c>
      <c r="AH65" s="34">
        <f>'[3]1.6'!AI46</f>
        <v>0</v>
      </c>
      <c r="AI65" s="34">
        <f t="shared" si="510"/>
        <v>0</v>
      </c>
      <c r="AJ65" s="34">
        <f t="shared" si="20"/>
        <v>-17</v>
      </c>
      <c r="AK65" s="34">
        <f>'[3]1.6'!AL46</f>
        <v>103</v>
      </c>
      <c r="AL65" s="34">
        <f>'[3]1.6'!AM46</f>
        <v>-5</v>
      </c>
      <c r="AM65" s="34">
        <f t="shared" si="22"/>
        <v>0</v>
      </c>
      <c r="AN65" s="34">
        <f>'[3]1.6'!AO46</f>
        <v>0</v>
      </c>
      <c r="AO65" s="34">
        <f>'[3]1.6'!AP46</f>
        <v>0</v>
      </c>
      <c r="AP65" s="34">
        <f t="shared" si="513"/>
        <v>0</v>
      </c>
      <c r="AQ65" s="34">
        <f t="shared" si="25"/>
        <v>-5</v>
      </c>
      <c r="AR65" s="34">
        <f>'[3]1.6'!AS46</f>
        <v>98</v>
      </c>
      <c r="AS65" s="34">
        <f>'[3]1.6'!AT46</f>
        <v>6</v>
      </c>
      <c r="AT65" s="34">
        <f t="shared" si="27"/>
        <v>0</v>
      </c>
      <c r="AU65" s="34">
        <f>'[3]1.6'!AV46</f>
        <v>0</v>
      </c>
      <c r="AV65" s="34">
        <f>'[3]1.6'!AW46</f>
        <v>0</v>
      </c>
      <c r="AW65" s="34">
        <f t="shared" si="516"/>
        <v>0</v>
      </c>
      <c r="AX65" s="34">
        <f t="shared" si="30"/>
        <v>6</v>
      </c>
      <c r="AY65" s="34">
        <f>'[3]1.6'!AZ46</f>
        <v>104</v>
      </c>
      <c r="AZ65" s="34">
        <f>'[3]1.6'!BA46</f>
        <v>5</v>
      </c>
      <c r="BA65" s="34">
        <f t="shared" si="32"/>
        <v>-2</v>
      </c>
      <c r="BB65" s="34">
        <f>'[3]1.6'!BC46</f>
        <v>-2</v>
      </c>
      <c r="BC65" s="34">
        <f>'[3]1.6'!BD46</f>
        <v>0</v>
      </c>
      <c r="BD65" s="34">
        <f t="shared" si="519"/>
        <v>0</v>
      </c>
      <c r="BE65" s="34">
        <f t="shared" si="35"/>
        <v>3</v>
      </c>
      <c r="BF65" s="34">
        <f>'[3]1.6'!BG46</f>
        <v>107</v>
      </c>
      <c r="BG65" s="34">
        <f>'[3]1.6'!BH46</f>
        <v>24</v>
      </c>
      <c r="BH65" s="34">
        <f t="shared" si="37"/>
        <v>1</v>
      </c>
      <c r="BI65" s="34">
        <f>'[3]1.6'!BJ46</f>
        <v>1</v>
      </c>
      <c r="BJ65" s="34">
        <f>'[3]1.6'!BK46</f>
        <v>0</v>
      </c>
      <c r="BK65" s="34">
        <f t="shared" si="522"/>
        <v>0</v>
      </c>
      <c r="BL65" s="34">
        <f t="shared" si="40"/>
        <v>25</v>
      </c>
      <c r="BM65" s="34">
        <f>'[3]1.6'!BN46</f>
        <v>132</v>
      </c>
      <c r="BN65" s="34">
        <f>'[3]1.6'!BO46</f>
        <v>2</v>
      </c>
      <c r="BO65" s="34">
        <f t="shared" si="42"/>
        <v>1</v>
      </c>
      <c r="BP65" s="34">
        <f>'[3]1.6'!BQ46</f>
        <v>1</v>
      </c>
      <c r="BQ65" s="34">
        <f>'[3]1.6'!BR46</f>
        <v>0</v>
      </c>
      <c r="BR65" s="34">
        <f t="shared" si="525"/>
        <v>0</v>
      </c>
      <c r="BS65" s="34">
        <f t="shared" si="45"/>
        <v>3</v>
      </c>
      <c r="BT65" s="34">
        <f>'[3]1.6'!BU46</f>
        <v>135</v>
      </c>
      <c r="BU65" s="34">
        <f>'[3]1.6'!BV46</f>
        <v>8</v>
      </c>
      <c r="BV65" s="34">
        <f t="shared" si="47"/>
        <v>0</v>
      </c>
      <c r="BW65" s="34">
        <f>'[3]1.6'!BX46</f>
        <v>0</v>
      </c>
      <c r="BX65" s="34">
        <f>'[3]1.6'!BY46</f>
        <v>0</v>
      </c>
      <c r="BY65" s="34">
        <f t="shared" si="528"/>
        <v>0</v>
      </c>
      <c r="BZ65" s="34">
        <f t="shared" si="50"/>
        <v>8</v>
      </c>
      <c r="CA65" s="34">
        <f>'[4]1.6'!CB46</f>
        <v>143</v>
      </c>
      <c r="CB65" s="34">
        <f>'[4]1.6'!CC46</f>
        <v>0</v>
      </c>
      <c r="CC65" s="34">
        <f>'[4]1.6'!CD46</f>
        <v>0</v>
      </c>
      <c r="CD65" s="34">
        <f>'[4]1.6'!CE46</f>
        <v>0</v>
      </c>
      <c r="CE65" s="34">
        <f>'[4]1.6'!CF46</f>
        <v>0</v>
      </c>
      <c r="CF65" s="34">
        <f>'[4]1.6'!CG46</f>
        <v>0</v>
      </c>
      <c r="CG65" s="34">
        <f>'[4]1.6'!CH46</f>
        <v>0</v>
      </c>
      <c r="CH65" s="34">
        <f>'[4]1.6'!CI46</f>
        <v>143</v>
      </c>
      <c r="CI65" s="34">
        <f>'[4]1.6'!CJ46</f>
        <v>-3</v>
      </c>
      <c r="CJ65" s="34">
        <f>'[4]1.6'!CK46</f>
        <v>3</v>
      </c>
      <c r="CK65" s="34">
        <f>'[4]1.6'!CL46</f>
        <v>3</v>
      </c>
      <c r="CL65" s="34">
        <f>'[4]1.6'!CM46</f>
        <v>0</v>
      </c>
      <c r="CM65" s="34">
        <f>'[4]1.6'!CN46</f>
        <v>0</v>
      </c>
      <c r="CN65" s="34">
        <f>'[4]1.6'!CO46</f>
        <v>0</v>
      </c>
      <c r="CO65" s="34">
        <f>'[4]1.6'!CP46</f>
        <v>143</v>
      </c>
      <c r="CP65" s="34">
        <f>'[4]1.6'!CQ46</f>
        <v>9</v>
      </c>
      <c r="CQ65" s="34">
        <f>'[4]1.6'!CR46</f>
        <v>-1</v>
      </c>
      <c r="CR65" s="34">
        <f>'[4]1.6'!CS46</f>
        <v>-1</v>
      </c>
      <c r="CS65" s="34">
        <f>'[4]1.6'!CT46</f>
        <v>0</v>
      </c>
      <c r="CT65" s="34">
        <f>'[4]1.6'!CU46</f>
        <v>0</v>
      </c>
      <c r="CU65" s="34">
        <f>'[4]1.6'!CV46</f>
        <v>8</v>
      </c>
      <c r="CV65" s="34">
        <f>'[4]1.6'!CW46</f>
        <v>151</v>
      </c>
      <c r="CW65" s="34">
        <f>'[4]1.6'!CX46</f>
        <v>-4</v>
      </c>
      <c r="CX65" s="34">
        <f>'[4]1.6'!CY46</f>
        <v>0</v>
      </c>
      <c r="CY65" s="34">
        <f>'[4]1.6'!CZ46</f>
        <v>0</v>
      </c>
      <c r="CZ65" s="34">
        <f>'[4]1.6'!DA46</f>
        <v>0</v>
      </c>
      <c r="DA65" s="34">
        <f>'[4]1.6'!DB46</f>
        <v>0</v>
      </c>
      <c r="DB65" s="34">
        <f>'[4]1.6'!DC46</f>
        <v>-4</v>
      </c>
      <c r="DC65" s="34">
        <f>'[4]1.6'!DD46</f>
        <v>147</v>
      </c>
      <c r="DD65" s="34">
        <f>'[4]1.6'!DE46</f>
        <v>-10</v>
      </c>
      <c r="DE65" s="34">
        <f>'[4]1.6'!DF46</f>
        <v>0</v>
      </c>
      <c r="DF65" s="34">
        <f>'[4]1.6'!DG46</f>
        <v>0</v>
      </c>
      <c r="DG65" s="34">
        <f>'[4]1.6'!DH46</f>
        <v>0</v>
      </c>
      <c r="DH65" s="34">
        <f>'[4]1.6'!DI46</f>
        <v>0</v>
      </c>
      <c r="DI65" s="34">
        <f>'[4]1.6'!DJ46</f>
        <v>-10</v>
      </c>
      <c r="DJ65" s="34">
        <f>'[4]1.6'!DK46</f>
        <v>137</v>
      </c>
      <c r="DK65" s="34">
        <f>'[4]1.6'!DL46</f>
        <v>3</v>
      </c>
      <c r="DL65" s="34">
        <f>'[4]1.6'!DM46</f>
        <v>0</v>
      </c>
      <c r="DM65" s="34">
        <f>'[4]1.6'!DN46</f>
        <v>0</v>
      </c>
      <c r="DN65" s="34">
        <f>'[4]1.6'!DO46</f>
        <v>0</v>
      </c>
      <c r="DO65" s="34">
        <f>'[4]1.6'!DP46</f>
        <v>0</v>
      </c>
      <c r="DP65" s="34">
        <f>'[4]1.6'!DQ46</f>
        <v>3</v>
      </c>
      <c r="DQ65" s="34">
        <f>'[4]1.6'!DR46</f>
        <v>140</v>
      </c>
      <c r="DR65" s="34">
        <f>'[4]1.6'!DS46</f>
        <v>2</v>
      </c>
      <c r="DS65" s="34">
        <f>'[4]1.6'!DT46</f>
        <v>2</v>
      </c>
      <c r="DT65" s="34">
        <f>'[4]1.6'!DU46</f>
        <v>2</v>
      </c>
      <c r="DU65" s="34">
        <f>'[4]1.6'!DV46</f>
        <v>0</v>
      </c>
      <c r="DV65" s="34">
        <f>'[4]1.6'!DW46</f>
        <v>0</v>
      </c>
      <c r="DW65" s="34">
        <f>'[4]1.6'!DX46</f>
        <v>4</v>
      </c>
      <c r="DX65" s="34">
        <f>'[4]1.6'!DY46</f>
        <v>144</v>
      </c>
      <c r="DY65" s="34">
        <f>'[4]1.6'!DZ46</f>
        <v>-9</v>
      </c>
      <c r="DZ65" s="34">
        <f>'[4]1.6'!EA46</f>
        <v>0</v>
      </c>
      <c r="EA65" s="34">
        <f>'[4]1.6'!EB46</f>
        <v>0</v>
      </c>
      <c r="EB65" s="34">
        <f>'[4]1.6'!EC46</f>
        <v>0</v>
      </c>
      <c r="EC65" s="34">
        <f>'[4]1.6'!ED46</f>
        <v>0</v>
      </c>
      <c r="ED65" s="34">
        <f>'[4]1.6'!EE46</f>
        <v>-9</v>
      </c>
      <c r="EE65" s="34">
        <f>'[4]1.6'!EF46</f>
        <v>135</v>
      </c>
      <c r="EF65" s="34">
        <f>'[4]1.6'!EG46</f>
        <v>-9</v>
      </c>
      <c r="EG65" s="34">
        <f>'[4]1.6'!EH46</f>
        <v>1</v>
      </c>
      <c r="EH65" s="34">
        <f>'[4]1.6'!EI46</f>
        <v>1</v>
      </c>
      <c r="EI65" s="34">
        <f>'[4]1.6'!EJ46</f>
        <v>0</v>
      </c>
      <c r="EJ65" s="34">
        <f>'[4]1.6'!EK46</f>
        <v>0</v>
      </c>
      <c r="EK65" s="34">
        <f>'[4]1.6'!EL46</f>
        <v>-8</v>
      </c>
      <c r="EL65" s="34">
        <f>'[2]1.6'!EM65</f>
        <v>127</v>
      </c>
      <c r="EM65" s="34">
        <f>'[2]1.6'!EN65</f>
        <v>11</v>
      </c>
      <c r="EN65" s="34">
        <f>'[2]1.6'!EO65</f>
        <v>-6</v>
      </c>
      <c r="EO65" s="34">
        <f>'[2]1.6'!EP65</f>
        <v>-6</v>
      </c>
      <c r="EP65" s="34">
        <f>'[2]1.6'!EQ65</f>
        <v>0</v>
      </c>
      <c r="EQ65" s="34">
        <f>'[2]1.6'!ER65</f>
        <v>0</v>
      </c>
      <c r="ER65" s="34">
        <f t="shared" si="100"/>
        <v>5</v>
      </c>
      <c r="ES65" s="34">
        <f>'[2]1.6'!ET65</f>
        <v>132</v>
      </c>
      <c r="ET65" s="34">
        <f>'[2]1.6'!EU65</f>
        <v>0</v>
      </c>
      <c r="EU65" s="34">
        <f>'[2]1.6'!EV65</f>
        <v>3</v>
      </c>
      <c r="EV65" s="34">
        <f>'[2]1.6'!EW65</f>
        <v>3</v>
      </c>
      <c r="EW65" s="34">
        <f>'[2]1.6'!EX65</f>
        <v>0</v>
      </c>
      <c r="EX65" s="34">
        <f>'[2]1.6'!EY65</f>
        <v>0</v>
      </c>
      <c r="EY65" s="34">
        <f>'[2]1.6'!EZ65</f>
        <v>3</v>
      </c>
      <c r="EZ65" s="34">
        <f>'[2]1.6'!FA65</f>
        <v>135</v>
      </c>
      <c r="FA65" s="34">
        <f>'[2]1.6'!FB65</f>
        <v>-6</v>
      </c>
      <c r="FB65" s="34">
        <f>'[2]1.6'!FC65</f>
        <v>0</v>
      </c>
      <c r="FC65" s="34">
        <f>'[2]1.6'!FD65</f>
        <v>0</v>
      </c>
      <c r="FD65" s="34">
        <f>'[2]1.6'!FE65</f>
        <v>0</v>
      </c>
      <c r="FE65" s="34">
        <f>'[2]1.6'!FF65</f>
        <v>0</v>
      </c>
      <c r="FF65" s="34">
        <f>'[2]1.6'!FG65</f>
        <v>-6</v>
      </c>
      <c r="FG65" s="34">
        <f>'[2]1.6'!FH65</f>
        <v>129</v>
      </c>
      <c r="FH65" s="34">
        <f>'[2]1.6'!FI65</f>
        <v>-26</v>
      </c>
      <c r="FI65" s="34">
        <f>'[2]1.6'!FJ65</f>
        <v>2</v>
      </c>
      <c r="FJ65" s="34">
        <f>'[2]1.6'!FK65</f>
        <v>2</v>
      </c>
      <c r="FK65" s="34">
        <f>'[2]1.6'!FL65</f>
        <v>0</v>
      </c>
      <c r="FL65" s="34">
        <f>'[2]1.6'!FM65</f>
        <v>0</v>
      </c>
      <c r="FM65" s="34">
        <f>'[2]1.6'!FN65</f>
        <v>-24</v>
      </c>
      <c r="FN65" s="34">
        <f>'[2]1.6'!FO65</f>
        <v>105</v>
      </c>
      <c r="FO65" s="34">
        <f>'[2]1.6'!FP65</f>
        <v>5</v>
      </c>
      <c r="FP65" s="34">
        <f>'[2]1.6'!FQ65</f>
        <v>-2</v>
      </c>
      <c r="FQ65" s="34">
        <f>'[2]1.6'!FR65</f>
        <v>-2</v>
      </c>
      <c r="FR65" s="34">
        <f>'[2]1.6'!FS65</f>
        <v>0</v>
      </c>
      <c r="FS65" s="34">
        <f>'[2]1.6'!FT65</f>
        <v>0</v>
      </c>
      <c r="FT65" s="34">
        <f>'[2]1.6'!FU65</f>
        <v>3</v>
      </c>
      <c r="FU65" s="34">
        <f>'[2]1.6'!FV65</f>
        <v>108</v>
      </c>
      <c r="FV65" s="34">
        <f>'[2]1.6'!FW65</f>
        <v>10</v>
      </c>
      <c r="FW65" s="34">
        <f>'[2]1.6'!FX65</f>
        <v>1</v>
      </c>
      <c r="FX65" s="34">
        <f>'[2]1.6'!FY65</f>
        <v>1</v>
      </c>
      <c r="FY65" s="34">
        <f>'[2]1.6'!FZ65</f>
        <v>0</v>
      </c>
      <c r="FZ65" s="34">
        <f>'[2]1.6'!GA65</f>
        <v>0</v>
      </c>
      <c r="GA65" s="34">
        <f>'[2]1.6'!GB65</f>
        <v>11</v>
      </c>
      <c r="GB65" s="34">
        <f>'[2]1.6'!GC65</f>
        <v>119</v>
      </c>
      <c r="GC65" s="34">
        <f>'[2]1.6'!GD65</f>
        <v>-7</v>
      </c>
      <c r="GD65" s="34">
        <f>'[2]1.6'!GE65</f>
        <v>0</v>
      </c>
      <c r="GE65" s="34">
        <f>'[2]1.6'!GF65</f>
        <v>0</v>
      </c>
      <c r="GF65" s="34">
        <f>'[2]1.6'!GG65</f>
        <v>0</v>
      </c>
      <c r="GG65" s="34">
        <f>'[2]1.6'!GH65</f>
        <v>0</v>
      </c>
      <c r="GH65" s="34">
        <f>'[2]1.6'!GI65</f>
        <v>-7</v>
      </c>
      <c r="GI65" s="34">
        <f>'[2]1.6'!GJ65</f>
        <v>112</v>
      </c>
      <c r="GJ65" s="34">
        <f>'[2]1.6'!GK65</f>
        <v>7</v>
      </c>
      <c r="GK65" s="34">
        <f>'[2]1.6'!GL65</f>
        <v>-2</v>
      </c>
      <c r="GL65" s="34">
        <f>'[2]1.6'!GM65</f>
        <v>-2</v>
      </c>
      <c r="GM65" s="34">
        <f>'[2]1.6'!GN65</f>
        <v>0</v>
      </c>
      <c r="GN65" s="34">
        <f>'[2]1.6'!GO65</f>
        <v>0</v>
      </c>
      <c r="GO65" s="34">
        <f>'[2]1.6'!GP65</f>
        <v>5</v>
      </c>
      <c r="GP65" s="34">
        <f>'[2]1.6'!GQ65</f>
        <v>117</v>
      </c>
      <c r="GQ65" s="34">
        <f>'[2]1.6'!GR65</f>
        <v>-9</v>
      </c>
      <c r="GR65" s="34">
        <f>'[2]1.6'!GS65</f>
        <v>-2</v>
      </c>
      <c r="GS65" s="34">
        <f>'[2]1.6'!GT65</f>
        <v>-2</v>
      </c>
      <c r="GT65" s="34">
        <f>'[2]1.6'!GU65</f>
        <v>0</v>
      </c>
      <c r="GU65" s="34">
        <f>'[2]1.6'!GV65</f>
        <v>0</v>
      </c>
      <c r="GV65" s="34">
        <f>'[2]1.6'!GW65</f>
        <v>-11</v>
      </c>
      <c r="GW65" s="34">
        <f>'[2]1.6'!GX65</f>
        <v>106</v>
      </c>
      <c r="GX65" s="34">
        <f>'[2]1.6'!GY65</f>
        <v>-78</v>
      </c>
      <c r="GY65" s="34">
        <f>'[2]1.6'!GZ65</f>
        <v>-2</v>
      </c>
      <c r="GZ65" s="34">
        <f>'[2]1.6'!HA65</f>
        <v>-2</v>
      </c>
      <c r="HA65" s="34">
        <f>'[2]1.6'!HB65</f>
        <v>0</v>
      </c>
      <c r="HB65" s="34">
        <f>'[2]1.6'!HC65</f>
        <v>0</v>
      </c>
      <c r="HC65" s="34">
        <f>'[2]1.6'!HD65</f>
        <v>-80</v>
      </c>
      <c r="HD65" s="34">
        <f>'[2]1.6'!HE65</f>
        <v>26</v>
      </c>
      <c r="HE65" s="34">
        <f>'[2]1.6'!HF65</f>
        <v>-1</v>
      </c>
      <c r="HF65" s="34">
        <f>'[2]1.6'!HG65</f>
        <v>-2</v>
      </c>
      <c r="HG65" s="34">
        <f>'[2]1.6'!HH65</f>
        <v>-2</v>
      </c>
      <c r="HH65" s="34">
        <f>'[2]1.6'!HI65</f>
        <v>0</v>
      </c>
      <c r="HI65" s="34">
        <f>'[2]1.6'!HJ65</f>
        <v>0</v>
      </c>
      <c r="HJ65" s="34">
        <f>'[2]1.6'!HK65</f>
        <v>-3</v>
      </c>
      <c r="HK65" s="34">
        <f>'[2]1.6'!HL65</f>
        <v>23</v>
      </c>
      <c r="HL65" s="34">
        <f>'[2]1.6'!HM65</f>
        <v>-14</v>
      </c>
      <c r="HM65" s="34">
        <f>'[2]1.6'!HN65</f>
        <v>1</v>
      </c>
      <c r="HN65" s="34">
        <f>'[2]1.6'!HO65</f>
        <v>0</v>
      </c>
      <c r="HO65" s="34">
        <f>'[2]1.6'!HP65</f>
        <v>0</v>
      </c>
      <c r="HP65" s="34">
        <f>'[2]1.6'!HQ65</f>
        <v>1</v>
      </c>
      <c r="HQ65" s="34">
        <f>'[2]1.6'!HR65</f>
        <v>-13</v>
      </c>
      <c r="HR65" s="34">
        <f>'[2]1.6'!HS65</f>
        <v>10</v>
      </c>
      <c r="HS65" s="34">
        <f>'[2]1.6'!HT65</f>
        <v>1</v>
      </c>
      <c r="HT65" s="34">
        <f>'[2]1.6'!HU65</f>
        <v>0</v>
      </c>
      <c r="HU65" s="34">
        <f>'[2]1.6'!HV65</f>
        <v>0</v>
      </c>
      <c r="HV65" s="34">
        <f>'[2]1.6'!HW65</f>
        <v>0</v>
      </c>
      <c r="HW65" s="34">
        <f>'[2]1.6'!HX65</f>
        <v>0</v>
      </c>
      <c r="HX65" s="34">
        <f>'[2]1.6'!HY65</f>
        <v>1</v>
      </c>
      <c r="HY65" s="34">
        <f>'[2]1.6'!HZ65</f>
        <v>11</v>
      </c>
      <c r="HZ65" s="34">
        <f>'[2]1.6'!IA65</f>
        <v>41</v>
      </c>
      <c r="IA65" s="34">
        <f>'[2]1.6'!IB65</f>
        <v>0</v>
      </c>
      <c r="IB65" s="34">
        <f>'[2]1.6'!IC65</f>
        <v>0</v>
      </c>
      <c r="IC65" s="34">
        <f>'[2]1.6'!ID65</f>
        <v>0</v>
      </c>
      <c r="ID65" s="34">
        <f>'[2]1.6'!IE65</f>
        <v>0</v>
      </c>
      <c r="IE65" s="34">
        <f>'[2]1.6'!IF65</f>
        <v>41</v>
      </c>
      <c r="IF65" s="34">
        <f>'[2]1.6'!IG65</f>
        <v>52</v>
      </c>
      <c r="IG65" s="34">
        <f>'[2]1.6'!IH65</f>
        <v>2</v>
      </c>
      <c r="IH65" s="34">
        <f>'[2]1.6'!II65</f>
        <v>-1</v>
      </c>
      <c r="II65" s="34">
        <f>'[2]1.6'!IJ65</f>
        <v>-1</v>
      </c>
      <c r="IJ65" s="34">
        <f>'[2]1.6'!IK65</f>
        <v>0</v>
      </c>
      <c r="IK65" s="34">
        <f>'[2]1.6'!IL65</f>
        <v>0</v>
      </c>
      <c r="IL65" s="34">
        <f>'[2]1.6'!IM65</f>
        <v>1</v>
      </c>
      <c r="IM65" s="34">
        <f>'[2]1.6'!IN65</f>
        <v>53</v>
      </c>
      <c r="IN65" s="34">
        <f>'[2]1.6'!IO65</f>
        <v>-5</v>
      </c>
      <c r="IO65" s="34">
        <f>'[2]1.6'!IP65</f>
        <v>1</v>
      </c>
      <c r="IP65" s="34">
        <f>'[2]1.6'!IQ65</f>
        <v>1</v>
      </c>
      <c r="IQ65" s="34">
        <f>'[2]1.6'!IR65</f>
        <v>0</v>
      </c>
      <c r="IR65" s="34">
        <f>'[2]1.6'!IS65</f>
        <v>0</v>
      </c>
      <c r="IS65" s="34">
        <f>'[2]1.6'!IT65</f>
        <v>-4</v>
      </c>
      <c r="IT65" s="34">
        <f>'[2]1.6'!IU65</f>
        <v>49</v>
      </c>
      <c r="IU65" s="34">
        <f>'[2]1.6'!IV65</f>
        <v>-5</v>
      </c>
      <c r="IV65" s="34">
        <f>'[2]1.6'!IW65</f>
        <v>-1</v>
      </c>
      <c r="IW65" s="34">
        <f>'[2]1.6'!IX65</f>
        <v>-1</v>
      </c>
      <c r="IX65" s="34">
        <f>'[2]1.6'!IY65</f>
        <v>0</v>
      </c>
      <c r="IY65" s="34">
        <f>'[2]1.6'!IZ65</f>
        <v>0</v>
      </c>
      <c r="IZ65" s="34">
        <f>'[2]1.6'!JA65</f>
        <v>-6</v>
      </c>
      <c r="JA65" s="34">
        <f>'[2]1.6'!JB65</f>
        <v>43</v>
      </c>
      <c r="JB65" s="34">
        <f>'[2]1.6'!JC65</f>
        <v>4</v>
      </c>
      <c r="JC65" s="34">
        <f>'[2]1.6'!JD65</f>
        <v>-1</v>
      </c>
      <c r="JD65" s="34">
        <f>'[2]1.6'!JE65</f>
        <v>-1</v>
      </c>
      <c r="JE65" s="34">
        <f>'[2]1.6'!JF65</f>
        <v>0</v>
      </c>
      <c r="JF65" s="34">
        <f>'[2]1.6'!JG65</f>
        <v>0</v>
      </c>
      <c r="JG65" s="34">
        <f>'[2]1.6'!JH65</f>
        <v>3</v>
      </c>
      <c r="JH65" s="34">
        <f>'[2]1.6'!JI65</f>
        <v>46</v>
      </c>
      <c r="JI65" s="34">
        <f>'[2]1.6'!JJ65</f>
        <v>8</v>
      </c>
      <c r="JJ65" s="34">
        <f>'[2]1.6'!JK65</f>
        <v>21</v>
      </c>
      <c r="JK65" s="34">
        <f>'[2]1.6'!JL65</f>
        <v>1</v>
      </c>
      <c r="JL65" s="34">
        <f>'[2]1.6'!JM65</f>
        <v>0</v>
      </c>
      <c r="JM65" s="34">
        <f>'[2]1.6'!JN65</f>
        <v>20</v>
      </c>
      <c r="JN65" s="34">
        <f>'[2]1.6'!JO65</f>
        <v>29</v>
      </c>
      <c r="JO65" s="34">
        <f>'[2]1.6'!JP65</f>
        <v>75</v>
      </c>
      <c r="JP65" s="34">
        <f>'[2]1.6'!JQ65</f>
        <v>2</v>
      </c>
      <c r="JQ65" s="34">
        <f>'[2]1.6'!JR65</f>
        <v>1082</v>
      </c>
      <c r="JR65" s="34">
        <f>'[2]1.6'!JS65</f>
        <v>-18</v>
      </c>
      <c r="JS65" s="34">
        <f>'[2]1.6'!JT65</f>
        <v>0</v>
      </c>
      <c r="JT65" s="34">
        <f>'[2]1.6'!JU65</f>
        <v>1100</v>
      </c>
      <c r="JU65" s="34">
        <f>'[2]1.6'!JV65</f>
        <v>1084</v>
      </c>
      <c r="JV65" s="34">
        <f>'[2]1.6'!JW65</f>
        <v>1159</v>
      </c>
      <c r="JW65" s="34">
        <f>'[2]1.6'!JX65</f>
        <v>9</v>
      </c>
      <c r="JX65" s="34">
        <f>'[2]1.6'!JY65</f>
        <v>19</v>
      </c>
      <c r="JY65" s="34">
        <f>'[2]1.6'!JZ65</f>
        <v>19</v>
      </c>
      <c r="JZ65" s="34">
        <f>'[2]1.6'!KA65</f>
        <v>0</v>
      </c>
      <c r="KA65" s="34">
        <f>'[2]1.6'!KB65</f>
        <v>0</v>
      </c>
      <c r="KB65" s="34">
        <f>'[2]1.6'!KC65</f>
        <v>28</v>
      </c>
      <c r="KC65" s="34">
        <f>'[2]1.6'!KD65</f>
        <v>1187</v>
      </c>
      <c r="KD65" s="34">
        <f>'[2]1.6'!KE65</f>
        <v>-31</v>
      </c>
      <c r="KE65" s="34">
        <f>'[2]1.6'!KF65</f>
        <v>42</v>
      </c>
      <c r="KF65" s="34">
        <f>'[2]1.6'!KG65</f>
        <v>42</v>
      </c>
      <c r="KG65" s="34">
        <f>'[2]1.6'!KH65</f>
        <v>0</v>
      </c>
      <c r="KH65" s="34">
        <f>'[2]1.6'!KI65</f>
        <v>0</v>
      </c>
      <c r="KI65" s="34">
        <f>'[2]1.6'!KJ65</f>
        <v>11</v>
      </c>
      <c r="KJ65" s="34">
        <f>'[2]1.6'!KK65</f>
        <v>1198</v>
      </c>
      <c r="KK65" s="34">
        <f>'[2]1.6'!KL65</f>
        <v>10</v>
      </c>
      <c r="KL65" s="34">
        <f>'[2]1.6'!KM65</f>
        <v>2</v>
      </c>
      <c r="KM65" s="34">
        <f>'[2]1.6'!KN65</f>
        <v>2</v>
      </c>
      <c r="KN65" s="34">
        <f>'[2]1.6'!KO65</f>
        <v>0</v>
      </c>
      <c r="KO65" s="34">
        <f>'[2]1.6'!KP65</f>
        <v>0</v>
      </c>
      <c r="KP65" s="34">
        <f>'[2]1.6'!KQ65</f>
        <v>12</v>
      </c>
      <c r="KQ65" s="34">
        <f>'[2]1.6'!KR65</f>
        <v>1210</v>
      </c>
      <c r="KR65" s="34"/>
    </row>
    <row r="66" spans="1:304" s="10" customFormat="1" x14ac:dyDescent="0.25">
      <c r="A66" s="240" t="s">
        <v>272</v>
      </c>
      <c r="B66" s="34">
        <v>0</v>
      </c>
      <c r="C66" s="34">
        <v>0</v>
      </c>
      <c r="D66" s="34">
        <v>0</v>
      </c>
      <c r="E66" s="34">
        <v>0</v>
      </c>
      <c r="F66" s="34">
        <v>0</v>
      </c>
      <c r="G66" s="34">
        <v>0</v>
      </c>
      <c r="H66" s="34">
        <v>0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0</v>
      </c>
      <c r="V66" s="34">
        <v>0</v>
      </c>
      <c r="W66" s="34">
        <v>0</v>
      </c>
      <c r="X66" s="34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4">
        <v>0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  <c r="AY66" s="34">
        <v>0</v>
      </c>
      <c r="AZ66" s="34">
        <v>0</v>
      </c>
      <c r="BA66" s="34">
        <v>0</v>
      </c>
      <c r="BB66" s="34">
        <v>0</v>
      </c>
      <c r="BC66" s="34">
        <v>0</v>
      </c>
      <c r="BD66" s="34">
        <v>0</v>
      </c>
      <c r="BE66" s="34">
        <v>0</v>
      </c>
      <c r="BF66" s="34">
        <v>0</v>
      </c>
      <c r="BG66" s="34">
        <v>0</v>
      </c>
      <c r="BH66" s="34">
        <v>0</v>
      </c>
      <c r="BI66" s="34">
        <v>0</v>
      </c>
      <c r="BJ66" s="34">
        <v>0</v>
      </c>
      <c r="BK66" s="34">
        <v>0</v>
      </c>
      <c r="BL66" s="34">
        <v>0</v>
      </c>
      <c r="BM66" s="34">
        <v>0</v>
      </c>
      <c r="BN66" s="34">
        <v>0</v>
      </c>
      <c r="BO66" s="34">
        <v>0</v>
      </c>
      <c r="BP66" s="34">
        <v>0</v>
      </c>
      <c r="BQ66" s="34">
        <v>0</v>
      </c>
      <c r="BR66" s="34">
        <v>0</v>
      </c>
      <c r="BS66" s="34">
        <v>0</v>
      </c>
      <c r="BT66" s="34">
        <v>0</v>
      </c>
      <c r="BU66" s="34">
        <v>0</v>
      </c>
      <c r="BV66" s="34">
        <v>0</v>
      </c>
      <c r="BW66" s="34">
        <v>0</v>
      </c>
      <c r="BX66" s="34">
        <v>0</v>
      </c>
      <c r="BY66" s="34">
        <v>0</v>
      </c>
      <c r="BZ66" s="34">
        <v>0</v>
      </c>
      <c r="CA66" s="34">
        <v>0</v>
      </c>
      <c r="CB66" s="34">
        <v>0</v>
      </c>
      <c r="CC66" s="34">
        <v>0</v>
      </c>
      <c r="CD66" s="34">
        <v>0</v>
      </c>
      <c r="CE66" s="34">
        <v>0</v>
      </c>
      <c r="CF66" s="34">
        <v>0</v>
      </c>
      <c r="CG66" s="34">
        <v>0</v>
      </c>
      <c r="CH66" s="34">
        <v>0</v>
      </c>
      <c r="CI66" s="34">
        <v>0</v>
      </c>
      <c r="CJ66" s="34">
        <v>0</v>
      </c>
      <c r="CK66" s="34">
        <v>0</v>
      </c>
      <c r="CL66" s="34">
        <v>0</v>
      </c>
      <c r="CM66" s="34">
        <v>0</v>
      </c>
      <c r="CN66" s="34">
        <v>0</v>
      </c>
      <c r="CO66" s="34">
        <v>0</v>
      </c>
      <c r="CP66" s="34">
        <v>0</v>
      </c>
      <c r="CQ66" s="34">
        <v>0</v>
      </c>
      <c r="CR66" s="34">
        <v>0</v>
      </c>
      <c r="CS66" s="34">
        <v>0</v>
      </c>
      <c r="CT66" s="34">
        <v>0</v>
      </c>
      <c r="CU66" s="34">
        <v>0</v>
      </c>
      <c r="CV66" s="34">
        <v>0</v>
      </c>
      <c r="CW66" s="34">
        <v>0</v>
      </c>
      <c r="CX66" s="34">
        <v>0</v>
      </c>
      <c r="CY66" s="34">
        <v>0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0</v>
      </c>
      <c r="DG66" s="34">
        <v>0</v>
      </c>
      <c r="DH66" s="34">
        <v>0</v>
      </c>
      <c r="DI66" s="34">
        <v>0</v>
      </c>
      <c r="DJ66" s="34">
        <v>0</v>
      </c>
      <c r="DK66" s="34">
        <v>0</v>
      </c>
      <c r="DL66" s="34">
        <v>0</v>
      </c>
      <c r="DM66" s="34">
        <v>0</v>
      </c>
      <c r="DN66" s="34">
        <v>0</v>
      </c>
      <c r="DO66" s="34">
        <v>0</v>
      </c>
      <c r="DP66" s="34">
        <v>0</v>
      </c>
      <c r="DQ66" s="34">
        <v>0</v>
      </c>
      <c r="DR66" s="34">
        <v>0</v>
      </c>
      <c r="DS66" s="34">
        <v>0</v>
      </c>
      <c r="DT66" s="34">
        <v>0</v>
      </c>
      <c r="DU66" s="34">
        <v>0</v>
      </c>
      <c r="DV66" s="34">
        <v>0</v>
      </c>
      <c r="DW66" s="34">
        <v>0</v>
      </c>
      <c r="DX66" s="34">
        <v>0</v>
      </c>
      <c r="DY66" s="34">
        <v>0</v>
      </c>
      <c r="DZ66" s="34">
        <v>0</v>
      </c>
      <c r="EA66" s="34">
        <v>0</v>
      </c>
      <c r="EB66" s="34">
        <v>0</v>
      </c>
      <c r="EC66" s="34">
        <v>0</v>
      </c>
      <c r="ED66" s="34">
        <v>0</v>
      </c>
      <c r="EE66" s="34">
        <v>0</v>
      </c>
      <c r="EF66" s="34">
        <v>0</v>
      </c>
      <c r="EG66" s="34">
        <v>0</v>
      </c>
      <c r="EH66" s="34">
        <v>0</v>
      </c>
      <c r="EI66" s="34">
        <v>0</v>
      </c>
      <c r="EJ66" s="34">
        <v>0</v>
      </c>
      <c r="EK66" s="34">
        <v>0</v>
      </c>
      <c r="EL66" s="34">
        <f>'[2]1.6'!EM66</f>
        <v>12</v>
      </c>
      <c r="EM66" s="34">
        <f>'[2]1.6'!EN66</f>
        <v>0</v>
      </c>
      <c r="EN66" s="34">
        <f>'[2]1.6'!EO66</f>
        <v>0</v>
      </c>
      <c r="EO66" s="34">
        <f>'[2]1.6'!EP66</f>
        <v>0</v>
      </c>
      <c r="EP66" s="34">
        <f>'[2]1.6'!EQ66</f>
        <v>0</v>
      </c>
      <c r="EQ66" s="34">
        <f>'[2]1.6'!ER66</f>
        <v>0</v>
      </c>
      <c r="ER66" s="34">
        <f t="shared" si="100"/>
        <v>0</v>
      </c>
      <c r="ES66" s="34">
        <f>'[2]1.6'!ET66</f>
        <v>12</v>
      </c>
      <c r="ET66" s="34">
        <f>'[2]1.6'!EU66</f>
        <v>0</v>
      </c>
      <c r="EU66" s="34">
        <f>'[2]1.6'!EV66</f>
        <v>0</v>
      </c>
      <c r="EV66" s="34">
        <f>'[2]1.6'!EW66</f>
        <v>0</v>
      </c>
      <c r="EW66" s="34">
        <f>'[2]1.6'!EX66</f>
        <v>0</v>
      </c>
      <c r="EX66" s="34">
        <f>'[2]1.6'!EY66</f>
        <v>0</v>
      </c>
      <c r="EY66" s="34">
        <f>'[2]1.6'!EZ66</f>
        <v>0</v>
      </c>
      <c r="EZ66" s="34">
        <f>'[2]1.6'!FA66</f>
        <v>12</v>
      </c>
      <c r="FA66" s="34">
        <f>'[2]1.6'!FB66</f>
        <v>0</v>
      </c>
      <c r="FB66" s="34">
        <f>'[2]1.6'!FC66</f>
        <v>0</v>
      </c>
      <c r="FC66" s="34">
        <f>'[2]1.6'!FD66</f>
        <v>0</v>
      </c>
      <c r="FD66" s="34">
        <f>'[2]1.6'!FE66</f>
        <v>0</v>
      </c>
      <c r="FE66" s="34">
        <f>'[2]1.6'!FF66</f>
        <v>0</v>
      </c>
      <c r="FF66" s="34">
        <f>'[2]1.6'!FG66</f>
        <v>0</v>
      </c>
      <c r="FG66" s="34">
        <f>'[2]1.6'!FH66</f>
        <v>12</v>
      </c>
      <c r="FH66" s="34">
        <f>'[2]1.6'!FI66</f>
        <v>0</v>
      </c>
      <c r="FI66" s="34">
        <f>'[2]1.6'!FJ66</f>
        <v>-2</v>
      </c>
      <c r="FJ66" s="34">
        <f>'[2]1.6'!FK66</f>
        <v>0</v>
      </c>
      <c r="FK66" s="34">
        <f>'[2]1.6'!FL66</f>
        <v>0</v>
      </c>
      <c r="FL66" s="34">
        <f>'[2]1.6'!FM66</f>
        <v>-2</v>
      </c>
      <c r="FM66" s="34">
        <f>'[2]1.6'!FN66</f>
        <v>-2</v>
      </c>
      <c r="FN66" s="34">
        <f>'[2]1.6'!FO66</f>
        <v>10</v>
      </c>
      <c r="FO66" s="34">
        <f>'[2]1.6'!FP66</f>
        <v>0</v>
      </c>
      <c r="FP66" s="34">
        <f>'[2]1.6'!FQ66</f>
        <v>0</v>
      </c>
      <c r="FQ66" s="34">
        <f>'[2]1.6'!FR66</f>
        <v>0</v>
      </c>
      <c r="FR66" s="34">
        <f>'[2]1.6'!FS66</f>
        <v>0</v>
      </c>
      <c r="FS66" s="34">
        <f>'[2]1.6'!FT66</f>
        <v>0</v>
      </c>
      <c r="FT66" s="34">
        <f>'[2]1.6'!FU66</f>
        <v>0</v>
      </c>
      <c r="FU66" s="34">
        <f>'[2]1.6'!FV66</f>
        <v>10</v>
      </c>
      <c r="FV66" s="34">
        <f>'[2]1.6'!FW66</f>
        <v>0</v>
      </c>
      <c r="FW66" s="34">
        <f>'[2]1.6'!FX66</f>
        <v>2</v>
      </c>
      <c r="FX66" s="34">
        <f>'[2]1.6'!FY66</f>
        <v>0</v>
      </c>
      <c r="FY66" s="34">
        <f>'[2]1.6'!FZ66</f>
        <v>0</v>
      </c>
      <c r="FZ66" s="34">
        <f>'[2]1.6'!GA66</f>
        <v>2</v>
      </c>
      <c r="GA66" s="34">
        <f>'[2]1.6'!GB66</f>
        <v>2</v>
      </c>
      <c r="GB66" s="34">
        <f>'[2]1.6'!GC66</f>
        <v>12</v>
      </c>
      <c r="GC66" s="34">
        <f>'[2]1.6'!GD66</f>
        <v>0</v>
      </c>
      <c r="GD66" s="34">
        <f>'[2]1.6'!GE66</f>
        <v>0</v>
      </c>
      <c r="GE66" s="34">
        <f>'[2]1.6'!GF66</f>
        <v>0</v>
      </c>
      <c r="GF66" s="34">
        <f>'[2]1.6'!GG66</f>
        <v>0</v>
      </c>
      <c r="GG66" s="34">
        <f>'[2]1.6'!GH66</f>
        <v>0</v>
      </c>
      <c r="GH66" s="34">
        <f>'[2]1.6'!GI66</f>
        <v>0</v>
      </c>
      <c r="GI66" s="34">
        <f>'[2]1.6'!GJ66</f>
        <v>12</v>
      </c>
      <c r="GJ66" s="34">
        <f>'[2]1.6'!GK66</f>
        <v>0</v>
      </c>
      <c r="GK66" s="34">
        <f>'[2]1.6'!GL66</f>
        <v>0</v>
      </c>
      <c r="GL66" s="34">
        <f>'[2]1.6'!GM66</f>
        <v>0</v>
      </c>
      <c r="GM66" s="34">
        <f>'[2]1.6'!GN66</f>
        <v>0</v>
      </c>
      <c r="GN66" s="34">
        <f>'[2]1.6'!GO66</f>
        <v>0</v>
      </c>
      <c r="GO66" s="34">
        <f>'[2]1.6'!GP66</f>
        <v>0</v>
      </c>
      <c r="GP66" s="34">
        <f>'[2]1.6'!GQ66</f>
        <v>12</v>
      </c>
      <c r="GQ66" s="34">
        <f>'[2]1.6'!GR66</f>
        <v>0</v>
      </c>
      <c r="GR66" s="34">
        <f>'[2]1.6'!GS66</f>
        <v>0</v>
      </c>
      <c r="GS66" s="34">
        <f>'[2]1.6'!GT66</f>
        <v>0</v>
      </c>
      <c r="GT66" s="34">
        <f>'[2]1.6'!GU66</f>
        <v>0</v>
      </c>
      <c r="GU66" s="34">
        <f>'[2]1.6'!GV66</f>
        <v>0</v>
      </c>
      <c r="GV66" s="34">
        <f>'[2]1.6'!GW66</f>
        <v>0</v>
      </c>
      <c r="GW66" s="34">
        <f>'[2]1.6'!GX66</f>
        <v>12</v>
      </c>
      <c r="GX66" s="34">
        <f>'[2]1.6'!GY66</f>
        <v>0</v>
      </c>
      <c r="GY66" s="34">
        <f>'[2]1.6'!GZ66</f>
        <v>8</v>
      </c>
      <c r="GZ66" s="34">
        <f>'[2]1.6'!HA66</f>
        <v>0</v>
      </c>
      <c r="HA66" s="34">
        <f>'[2]1.6'!HB66</f>
        <v>0</v>
      </c>
      <c r="HB66" s="34">
        <f>'[2]1.6'!HC66</f>
        <v>8</v>
      </c>
      <c r="HC66" s="34">
        <f>'[2]1.6'!HD66</f>
        <v>8</v>
      </c>
      <c r="HD66" s="34">
        <f>'[2]1.6'!HE66</f>
        <v>20</v>
      </c>
      <c r="HE66" s="34">
        <f>'[2]1.6'!HF66</f>
        <v>0</v>
      </c>
      <c r="HF66" s="34">
        <f>'[2]1.6'!HG66</f>
        <v>0</v>
      </c>
      <c r="HG66" s="34">
        <f>'[2]1.6'!HH66</f>
        <v>0</v>
      </c>
      <c r="HH66" s="34">
        <f>'[2]1.6'!HI66</f>
        <v>0</v>
      </c>
      <c r="HI66" s="34">
        <f>'[2]1.6'!HJ66</f>
        <v>0</v>
      </c>
      <c r="HJ66" s="34">
        <f>'[2]1.6'!HK66</f>
        <v>0</v>
      </c>
      <c r="HK66" s="34">
        <f>'[2]1.6'!HL66</f>
        <v>20</v>
      </c>
      <c r="HL66" s="34">
        <f>'[2]1.6'!HM66</f>
        <v>0</v>
      </c>
      <c r="HM66" s="34">
        <f>'[2]1.6'!HN66</f>
        <v>0</v>
      </c>
      <c r="HN66" s="34">
        <f>'[2]1.6'!HO66</f>
        <v>0</v>
      </c>
      <c r="HO66" s="34">
        <f>'[2]1.6'!HP66</f>
        <v>0</v>
      </c>
      <c r="HP66" s="34">
        <f>'[2]1.6'!HQ66</f>
        <v>0</v>
      </c>
      <c r="HQ66" s="34">
        <f>'[2]1.6'!HR66</f>
        <v>0</v>
      </c>
      <c r="HR66" s="34">
        <f>'[2]1.6'!HS66</f>
        <v>20</v>
      </c>
      <c r="HS66" s="34">
        <f>'[2]1.6'!HT66</f>
        <v>0</v>
      </c>
      <c r="HT66" s="34">
        <f>'[2]1.6'!HU66</f>
        <v>0</v>
      </c>
      <c r="HU66" s="34">
        <f>'[2]1.6'!HV66</f>
        <v>0</v>
      </c>
      <c r="HV66" s="34">
        <f>'[2]1.6'!HW66</f>
        <v>0</v>
      </c>
      <c r="HW66" s="34">
        <f>'[2]1.6'!HX66</f>
        <v>0</v>
      </c>
      <c r="HX66" s="34">
        <f>'[2]1.6'!HY66</f>
        <v>0</v>
      </c>
      <c r="HY66" s="34">
        <f>'[2]1.6'!HZ66</f>
        <v>20</v>
      </c>
      <c r="HZ66" s="34">
        <f>'[2]1.6'!IA66</f>
        <v>0</v>
      </c>
      <c r="IA66" s="34">
        <f>'[2]1.6'!IB66</f>
        <v>-7</v>
      </c>
      <c r="IB66" s="34">
        <f>'[2]1.6'!IC66</f>
        <v>0</v>
      </c>
      <c r="IC66" s="34">
        <f>'[2]1.6'!ID66</f>
        <v>0</v>
      </c>
      <c r="ID66" s="34">
        <f>'[2]1.6'!IE66</f>
        <v>-7</v>
      </c>
      <c r="IE66" s="34">
        <f>'[2]1.6'!IF66</f>
        <v>-7</v>
      </c>
      <c r="IF66" s="34">
        <f>'[2]1.6'!IG66</f>
        <v>13</v>
      </c>
      <c r="IG66" s="34">
        <f>'[2]1.6'!IH66</f>
        <v>0</v>
      </c>
      <c r="IH66" s="34">
        <f>'[2]1.6'!II66</f>
        <v>-1</v>
      </c>
      <c r="II66" s="34">
        <f>'[2]1.6'!IJ66</f>
        <v>0</v>
      </c>
      <c r="IJ66" s="34">
        <f>'[2]1.6'!IK66</f>
        <v>0</v>
      </c>
      <c r="IK66" s="34">
        <f>'[2]1.6'!IL66</f>
        <v>-1</v>
      </c>
      <c r="IL66" s="34">
        <f>'[2]1.6'!IM66</f>
        <v>-1</v>
      </c>
      <c r="IM66" s="34">
        <f>'[2]1.6'!IN66</f>
        <v>12</v>
      </c>
      <c r="IN66" s="34">
        <f>'[2]1.6'!IO66</f>
        <v>0</v>
      </c>
      <c r="IO66" s="34">
        <f>'[2]1.6'!IP66</f>
        <v>0</v>
      </c>
      <c r="IP66" s="34">
        <f>'[2]1.6'!IQ66</f>
        <v>0</v>
      </c>
      <c r="IQ66" s="34">
        <f>'[2]1.6'!IR66</f>
        <v>0</v>
      </c>
      <c r="IR66" s="34">
        <f>'[2]1.6'!IS66</f>
        <v>0</v>
      </c>
      <c r="IS66" s="34">
        <f>'[2]1.6'!IT66</f>
        <v>0</v>
      </c>
      <c r="IT66" s="34">
        <f>'[2]1.6'!IU66</f>
        <v>12</v>
      </c>
      <c r="IU66" s="34">
        <f>'[2]1.6'!IV66</f>
        <v>0</v>
      </c>
      <c r="IV66" s="34">
        <f>'[2]1.6'!IW66</f>
        <v>0</v>
      </c>
      <c r="IW66" s="34">
        <f>'[2]1.6'!IX66</f>
        <v>0</v>
      </c>
      <c r="IX66" s="34">
        <f>'[2]1.6'!IY66</f>
        <v>0</v>
      </c>
      <c r="IY66" s="34">
        <f>'[2]1.6'!IZ66</f>
        <v>0</v>
      </c>
      <c r="IZ66" s="34">
        <f>'[2]1.6'!JA66</f>
        <v>0</v>
      </c>
      <c r="JA66" s="34">
        <f>'[2]1.6'!JB66</f>
        <v>12</v>
      </c>
      <c r="JB66" s="34">
        <f>'[2]1.6'!JC66</f>
        <v>0</v>
      </c>
      <c r="JC66" s="34">
        <f>'[2]1.6'!JD66</f>
        <v>0</v>
      </c>
      <c r="JD66" s="34">
        <f>'[2]1.6'!JE66</f>
        <v>0</v>
      </c>
      <c r="JE66" s="34">
        <f>'[2]1.6'!JF66</f>
        <v>0</v>
      </c>
      <c r="JF66" s="34">
        <f>'[2]1.6'!JG66</f>
        <v>0</v>
      </c>
      <c r="JG66" s="34">
        <f>'[2]1.6'!JH66</f>
        <v>0</v>
      </c>
      <c r="JH66" s="34">
        <f>'[2]1.6'!JI66</f>
        <v>12</v>
      </c>
      <c r="JI66" s="34">
        <f>'[2]1.6'!JJ66</f>
        <v>0</v>
      </c>
      <c r="JJ66" s="34">
        <f>'[2]1.6'!JK66</f>
        <v>-7</v>
      </c>
      <c r="JK66" s="34">
        <f>'[2]1.6'!JL66</f>
        <v>0</v>
      </c>
      <c r="JL66" s="34">
        <f>'[2]1.6'!JM66</f>
        <v>0</v>
      </c>
      <c r="JM66" s="34">
        <f>'[2]1.6'!JN66</f>
        <v>-7</v>
      </c>
      <c r="JN66" s="34">
        <f>'[2]1.6'!JO66</f>
        <v>-7</v>
      </c>
      <c r="JO66" s="34">
        <f>'[2]1.6'!JP66</f>
        <v>5</v>
      </c>
      <c r="JP66" s="34">
        <f>'[2]1.6'!JQ66</f>
        <v>0</v>
      </c>
      <c r="JQ66" s="34">
        <f>'[2]1.6'!JR66</f>
        <v>0</v>
      </c>
      <c r="JR66" s="34">
        <f>'[2]1.6'!JS66</f>
        <v>0</v>
      </c>
      <c r="JS66" s="34">
        <f>'[2]1.6'!JT66</f>
        <v>0</v>
      </c>
      <c r="JT66" s="34">
        <f>'[2]1.6'!JU66</f>
        <v>0</v>
      </c>
      <c r="JU66" s="34">
        <f>'[2]1.6'!JV66</f>
        <v>0</v>
      </c>
      <c r="JV66" s="34">
        <f>'[2]1.6'!JW66</f>
        <v>5</v>
      </c>
      <c r="JW66" s="34">
        <f>'[2]1.6'!JX66</f>
        <v>0</v>
      </c>
      <c r="JX66" s="34">
        <f>'[2]1.6'!JY66</f>
        <v>0</v>
      </c>
      <c r="JY66" s="34">
        <f>'[2]1.6'!JZ66</f>
        <v>0</v>
      </c>
      <c r="JZ66" s="34">
        <f>'[2]1.6'!KA66</f>
        <v>0</v>
      </c>
      <c r="KA66" s="34">
        <f>'[2]1.6'!KB66</f>
        <v>0</v>
      </c>
      <c r="KB66" s="34">
        <f>'[2]1.6'!KC66</f>
        <v>0</v>
      </c>
      <c r="KC66" s="34">
        <f>'[2]1.6'!KD66</f>
        <v>5</v>
      </c>
      <c r="KD66" s="34">
        <f>'[2]1.6'!KE66</f>
        <v>0</v>
      </c>
      <c r="KE66" s="34">
        <f>'[2]1.6'!KF66</f>
        <v>0</v>
      </c>
      <c r="KF66" s="34">
        <f>'[2]1.6'!KG66</f>
        <v>0</v>
      </c>
      <c r="KG66" s="34">
        <f>'[2]1.6'!KH66</f>
        <v>0</v>
      </c>
      <c r="KH66" s="34">
        <f>'[2]1.6'!KI66</f>
        <v>0</v>
      </c>
      <c r="KI66" s="34">
        <f>'[2]1.6'!KJ66</f>
        <v>0</v>
      </c>
      <c r="KJ66" s="34">
        <f>'[2]1.6'!KK66</f>
        <v>5</v>
      </c>
      <c r="KK66" s="34">
        <f>'[2]1.6'!KL66</f>
        <v>0</v>
      </c>
      <c r="KL66" s="34">
        <f>'[2]1.6'!KM66</f>
        <v>0</v>
      </c>
      <c r="KM66" s="34">
        <f>'[2]1.6'!KN66</f>
        <v>0</v>
      </c>
      <c r="KN66" s="34">
        <f>'[2]1.6'!KO66</f>
        <v>0</v>
      </c>
      <c r="KO66" s="34">
        <f>'[2]1.6'!KP66</f>
        <v>0</v>
      </c>
      <c r="KP66" s="34">
        <f>'[2]1.6'!KQ66</f>
        <v>0</v>
      </c>
      <c r="KQ66" s="34">
        <f>'[2]1.6'!KR66</f>
        <v>5</v>
      </c>
      <c r="KR66" s="34"/>
    </row>
    <row r="67" spans="1:304" s="10" customFormat="1" x14ac:dyDescent="0.25">
      <c r="A67" s="240" t="s">
        <v>273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0</v>
      </c>
      <c r="V67" s="34">
        <v>0</v>
      </c>
      <c r="W67" s="34">
        <v>0</v>
      </c>
      <c r="X67" s="34">
        <v>0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4">
        <v>0</v>
      </c>
      <c r="AE67" s="34">
        <v>0</v>
      </c>
      <c r="AF67" s="34">
        <v>0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4">
        <v>0</v>
      </c>
      <c r="AZ67" s="34">
        <v>0</v>
      </c>
      <c r="BA67" s="34">
        <v>0</v>
      </c>
      <c r="BB67" s="34">
        <v>0</v>
      </c>
      <c r="BC67" s="34">
        <v>0</v>
      </c>
      <c r="BD67" s="34">
        <v>0</v>
      </c>
      <c r="BE67" s="34">
        <v>0</v>
      </c>
      <c r="BF67" s="34">
        <v>0</v>
      </c>
      <c r="BG67" s="34">
        <v>0</v>
      </c>
      <c r="BH67" s="34">
        <v>0</v>
      </c>
      <c r="BI67" s="34">
        <v>0</v>
      </c>
      <c r="BJ67" s="34">
        <v>0</v>
      </c>
      <c r="BK67" s="34">
        <v>0</v>
      </c>
      <c r="BL67" s="34">
        <v>0</v>
      </c>
      <c r="BM67" s="34">
        <v>0</v>
      </c>
      <c r="BN67" s="34">
        <v>0</v>
      </c>
      <c r="BO67" s="34">
        <v>0</v>
      </c>
      <c r="BP67" s="34">
        <v>0</v>
      </c>
      <c r="BQ67" s="34">
        <v>0</v>
      </c>
      <c r="BR67" s="34">
        <v>0</v>
      </c>
      <c r="BS67" s="34">
        <v>0</v>
      </c>
      <c r="BT67" s="34">
        <v>0</v>
      </c>
      <c r="BU67" s="34">
        <v>0</v>
      </c>
      <c r="BV67" s="34">
        <v>0</v>
      </c>
      <c r="BW67" s="34">
        <v>0</v>
      </c>
      <c r="BX67" s="34">
        <v>0</v>
      </c>
      <c r="BY67" s="34">
        <v>0</v>
      </c>
      <c r="BZ67" s="34">
        <v>0</v>
      </c>
      <c r="CA67" s="34">
        <v>0</v>
      </c>
      <c r="CB67" s="34">
        <v>0</v>
      </c>
      <c r="CC67" s="34">
        <v>0</v>
      </c>
      <c r="CD67" s="34">
        <v>0</v>
      </c>
      <c r="CE67" s="34">
        <v>0</v>
      </c>
      <c r="CF67" s="34">
        <v>0</v>
      </c>
      <c r="CG67" s="34">
        <v>0</v>
      </c>
      <c r="CH67" s="34">
        <v>0</v>
      </c>
      <c r="CI67" s="34">
        <v>0</v>
      </c>
      <c r="CJ67" s="34">
        <v>0</v>
      </c>
      <c r="CK67" s="34">
        <v>0</v>
      </c>
      <c r="CL67" s="34">
        <v>0</v>
      </c>
      <c r="CM67" s="34">
        <v>0</v>
      </c>
      <c r="CN67" s="34">
        <v>0</v>
      </c>
      <c r="CO67" s="34">
        <v>0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0</v>
      </c>
      <c r="CV67" s="34">
        <v>0</v>
      </c>
      <c r="CW67" s="34">
        <v>0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0</v>
      </c>
      <c r="DG67" s="34">
        <v>0</v>
      </c>
      <c r="DH67" s="34">
        <v>0</v>
      </c>
      <c r="DI67" s="34">
        <v>0</v>
      </c>
      <c r="DJ67" s="34">
        <v>0</v>
      </c>
      <c r="DK67" s="34">
        <v>0</v>
      </c>
      <c r="DL67" s="34">
        <v>0</v>
      </c>
      <c r="DM67" s="34">
        <v>0</v>
      </c>
      <c r="DN67" s="34">
        <v>0</v>
      </c>
      <c r="DO67" s="34">
        <v>0</v>
      </c>
      <c r="DP67" s="34">
        <v>0</v>
      </c>
      <c r="DQ67" s="34">
        <v>0</v>
      </c>
      <c r="DR67" s="34">
        <v>0</v>
      </c>
      <c r="DS67" s="34">
        <v>0</v>
      </c>
      <c r="DT67" s="34">
        <v>0</v>
      </c>
      <c r="DU67" s="34">
        <v>0</v>
      </c>
      <c r="DV67" s="34">
        <v>0</v>
      </c>
      <c r="DW67" s="34">
        <v>0</v>
      </c>
      <c r="DX67" s="34">
        <v>0</v>
      </c>
      <c r="DY67" s="34">
        <v>0</v>
      </c>
      <c r="DZ67" s="34">
        <v>0</v>
      </c>
      <c r="EA67" s="34">
        <v>0</v>
      </c>
      <c r="EB67" s="34">
        <v>0</v>
      </c>
      <c r="EC67" s="34">
        <v>0</v>
      </c>
      <c r="ED67" s="34">
        <v>0</v>
      </c>
      <c r="EE67" s="34">
        <v>0</v>
      </c>
      <c r="EF67" s="34">
        <v>0</v>
      </c>
      <c r="EG67" s="34">
        <v>0</v>
      </c>
      <c r="EH67" s="34">
        <v>0</v>
      </c>
      <c r="EI67" s="34">
        <v>0</v>
      </c>
      <c r="EJ67" s="34">
        <v>0</v>
      </c>
      <c r="EK67" s="34">
        <v>0</v>
      </c>
      <c r="EL67" s="34">
        <f>'[2]1.6'!EM67</f>
        <v>12</v>
      </c>
      <c r="EM67" s="34">
        <f>'[2]1.6'!EN67</f>
        <v>0</v>
      </c>
      <c r="EN67" s="34">
        <f>'[2]1.6'!EO67</f>
        <v>0</v>
      </c>
      <c r="EO67" s="34">
        <f>'[2]1.6'!EP67</f>
        <v>0</v>
      </c>
      <c r="EP67" s="34">
        <f>'[2]1.6'!EQ67</f>
        <v>0</v>
      </c>
      <c r="EQ67" s="34">
        <f>'[2]1.6'!ER67</f>
        <v>0</v>
      </c>
      <c r="ER67" s="34">
        <f t="shared" si="100"/>
        <v>0</v>
      </c>
      <c r="ES67" s="34">
        <f>'[2]1.6'!ET67</f>
        <v>12</v>
      </c>
      <c r="ET67" s="34">
        <f>'[2]1.6'!EU67</f>
        <v>0</v>
      </c>
      <c r="EU67" s="34">
        <f>'[2]1.6'!EV67</f>
        <v>0</v>
      </c>
      <c r="EV67" s="34">
        <f>'[2]1.6'!EW67</f>
        <v>0</v>
      </c>
      <c r="EW67" s="34">
        <f>'[2]1.6'!EX67</f>
        <v>0</v>
      </c>
      <c r="EX67" s="34">
        <f>'[2]1.6'!EY67</f>
        <v>0</v>
      </c>
      <c r="EY67" s="34">
        <f>'[2]1.6'!EZ67</f>
        <v>0</v>
      </c>
      <c r="EZ67" s="34">
        <f>'[2]1.6'!FA67</f>
        <v>12</v>
      </c>
      <c r="FA67" s="34">
        <f>'[2]1.6'!FB67</f>
        <v>0</v>
      </c>
      <c r="FB67" s="34">
        <f>'[2]1.6'!FC67</f>
        <v>0</v>
      </c>
      <c r="FC67" s="34">
        <f>'[2]1.6'!FD67</f>
        <v>0</v>
      </c>
      <c r="FD67" s="34">
        <f>'[2]1.6'!FE67</f>
        <v>0</v>
      </c>
      <c r="FE67" s="34">
        <f>'[2]1.6'!FF67</f>
        <v>0</v>
      </c>
      <c r="FF67" s="34">
        <f>'[2]1.6'!FG67</f>
        <v>0</v>
      </c>
      <c r="FG67" s="34">
        <f>'[2]1.6'!FH67</f>
        <v>12</v>
      </c>
      <c r="FH67" s="34">
        <f>'[2]1.6'!FI67</f>
        <v>0</v>
      </c>
      <c r="FI67" s="34">
        <f>'[2]1.6'!FJ67</f>
        <v>-2</v>
      </c>
      <c r="FJ67" s="34">
        <f>'[2]1.6'!FK67</f>
        <v>0</v>
      </c>
      <c r="FK67" s="34">
        <f>'[2]1.6'!FL67</f>
        <v>0</v>
      </c>
      <c r="FL67" s="34">
        <f>'[2]1.6'!FM67</f>
        <v>-2</v>
      </c>
      <c r="FM67" s="34">
        <f>'[2]1.6'!FN67</f>
        <v>-2</v>
      </c>
      <c r="FN67" s="34">
        <f>'[2]1.6'!FO67</f>
        <v>10</v>
      </c>
      <c r="FO67" s="34">
        <f>'[2]1.6'!FP67</f>
        <v>0</v>
      </c>
      <c r="FP67" s="34">
        <f>'[2]1.6'!FQ67</f>
        <v>0</v>
      </c>
      <c r="FQ67" s="34">
        <f>'[2]1.6'!FR67</f>
        <v>0</v>
      </c>
      <c r="FR67" s="34">
        <f>'[2]1.6'!FS67</f>
        <v>0</v>
      </c>
      <c r="FS67" s="34">
        <f>'[2]1.6'!FT67</f>
        <v>0</v>
      </c>
      <c r="FT67" s="34">
        <f>'[2]1.6'!FU67</f>
        <v>0</v>
      </c>
      <c r="FU67" s="34">
        <f>'[2]1.6'!FV67</f>
        <v>10</v>
      </c>
      <c r="FV67" s="34">
        <f>'[2]1.6'!FW67</f>
        <v>0</v>
      </c>
      <c r="FW67" s="34">
        <f>'[2]1.6'!FX67</f>
        <v>0</v>
      </c>
      <c r="FX67" s="34">
        <f>'[2]1.6'!FY67</f>
        <v>0</v>
      </c>
      <c r="FY67" s="34">
        <f>'[2]1.6'!FZ67</f>
        <v>0</v>
      </c>
      <c r="FZ67" s="34">
        <f>'[2]1.6'!GA67</f>
        <v>0</v>
      </c>
      <c r="GA67" s="34">
        <f>'[2]1.6'!GB67</f>
        <v>0</v>
      </c>
      <c r="GB67" s="34">
        <f>'[2]1.6'!GC67</f>
        <v>10</v>
      </c>
      <c r="GC67" s="34">
        <f>'[2]1.6'!GD67</f>
        <v>0</v>
      </c>
      <c r="GD67" s="34">
        <f>'[2]1.6'!GE67</f>
        <v>0</v>
      </c>
      <c r="GE67" s="34">
        <f>'[2]1.6'!GF67</f>
        <v>0</v>
      </c>
      <c r="GF67" s="34">
        <f>'[2]1.6'!GG67</f>
        <v>0</v>
      </c>
      <c r="GG67" s="34">
        <f>'[2]1.6'!GH67</f>
        <v>0</v>
      </c>
      <c r="GH67" s="34">
        <f>'[2]1.6'!GI67</f>
        <v>0</v>
      </c>
      <c r="GI67" s="34">
        <f>'[2]1.6'!GJ67</f>
        <v>10</v>
      </c>
      <c r="GJ67" s="34">
        <f>'[2]1.6'!GK67</f>
        <v>0</v>
      </c>
      <c r="GK67" s="34">
        <f>'[2]1.6'!GL67</f>
        <v>0</v>
      </c>
      <c r="GL67" s="34">
        <f>'[2]1.6'!GM67</f>
        <v>0</v>
      </c>
      <c r="GM67" s="34">
        <f>'[2]1.6'!GN67</f>
        <v>0</v>
      </c>
      <c r="GN67" s="34">
        <f>'[2]1.6'!GO67</f>
        <v>0</v>
      </c>
      <c r="GO67" s="34">
        <f>'[2]1.6'!GP67</f>
        <v>0</v>
      </c>
      <c r="GP67" s="34">
        <f>'[2]1.6'!GQ67</f>
        <v>10</v>
      </c>
      <c r="GQ67" s="34">
        <f>'[2]1.6'!GR67</f>
        <v>0</v>
      </c>
      <c r="GR67" s="34">
        <f>'[2]1.6'!GS67</f>
        <v>0</v>
      </c>
      <c r="GS67" s="34">
        <f>'[2]1.6'!GT67</f>
        <v>0</v>
      </c>
      <c r="GT67" s="34">
        <f>'[2]1.6'!GU67</f>
        <v>0</v>
      </c>
      <c r="GU67" s="34">
        <f>'[2]1.6'!GV67</f>
        <v>0</v>
      </c>
      <c r="GV67" s="34">
        <f>'[2]1.6'!GW67</f>
        <v>0</v>
      </c>
      <c r="GW67" s="34">
        <f>'[2]1.6'!GX67</f>
        <v>10</v>
      </c>
      <c r="GX67" s="34">
        <f>'[2]1.6'!GY67</f>
        <v>0</v>
      </c>
      <c r="GY67" s="34">
        <f>'[2]1.6'!GZ67</f>
        <v>3</v>
      </c>
      <c r="GZ67" s="34">
        <f>'[2]1.6'!HA67</f>
        <v>0</v>
      </c>
      <c r="HA67" s="34">
        <f>'[2]1.6'!HB67</f>
        <v>0</v>
      </c>
      <c r="HB67" s="34">
        <f>'[2]1.6'!HC67</f>
        <v>3</v>
      </c>
      <c r="HC67" s="34">
        <f>'[2]1.6'!HD67</f>
        <v>3</v>
      </c>
      <c r="HD67" s="34">
        <f>'[2]1.6'!HE67</f>
        <v>13</v>
      </c>
      <c r="HE67" s="34">
        <f>'[2]1.6'!HF67</f>
        <v>0</v>
      </c>
      <c r="HF67" s="34">
        <f>'[2]1.6'!HG67</f>
        <v>0</v>
      </c>
      <c r="HG67" s="34">
        <f>'[2]1.6'!HH67</f>
        <v>0</v>
      </c>
      <c r="HH67" s="34">
        <f>'[2]1.6'!HI67</f>
        <v>0</v>
      </c>
      <c r="HI67" s="34">
        <f>'[2]1.6'!HJ67</f>
        <v>0</v>
      </c>
      <c r="HJ67" s="34">
        <f>'[2]1.6'!HK67</f>
        <v>0</v>
      </c>
      <c r="HK67" s="34">
        <f>'[2]1.6'!HL67</f>
        <v>13</v>
      </c>
      <c r="HL67" s="34">
        <f>'[2]1.6'!HM67</f>
        <v>0</v>
      </c>
      <c r="HM67" s="34">
        <f>'[2]1.6'!HN67</f>
        <v>0</v>
      </c>
      <c r="HN67" s="34">
        <f>'[2]1.6'!HO67</f>
        <v>0</v>
      </c>
      <c r="HO67" s="34">
        <f>'[2]1.6'!HP67</f>
        <v>0</v>
      </c>
      <c r="HP67" s="34">
        <f>'[2]1.6'!HQ67</f>
        <v>0</v>
      </c>
      <c r="HQ67" s="34">
        <f>'[2]1.6'!HR67</f>
        <v>0</v>
      </c>
      <c r="HR67" s="34">
        <f>'[2]1.6'!HS67</f>
        <v>13</v>
      </c>
      <c r="HS67" s="34">
        <f>'[2]1.6'!HT67</f>
        <v>0</v>
      </c>
      <c r="HT67" s="34">
        <f>'[2]1.6'!HU67</f>
        <v>0</v>
      </c>
      <c r="HU67" s="34">
        <f>'[2]1.6'!HV67</f>
        <v>0</v>
      </c>
      <c r="HV67" s="34">
        <f>'[2]1.6'!HW67</f>
        <v>0</v>
      </c>
      <c r="HW67" s="34">
        <f>'[2]1.6'!HX67</f>
        <v>0</v>
      </c>
      <c r="HX67" s="34">
        <f>'[2]1.6'!HY67</f>
        <v>0</v>
      </c>
      <c r="HY67" s="34">
        <f>'[2]1.6'!HZ67</f>
        <v>13</v>
      </c>
      <c r="HZ67" s="34">
        <f>'[2]1.6'!IA67</f>
        <v>0</v>
      </c>
      <c r="IA67" s="34">
        <f>'[2]1.6'!IB67</f>
        <v>0</v>
      </c>
      <c r="IB67" s="34">
        <f>'[2]1.6'!IC67</f>
        <v>0</v>
      </c>
      <c r="IC67" s="34">
        <f>'[2]1.6'!ID67</f>
        <v>0</v>
      </c>
      <c r="ID67" s="34">
        <f>'[2]1.6'!IE67</f>
        <v>0</v>
      </c>
      <c r="IE67" s="34">
        <f>'[2]1.6'!IF67</f>
        <v>0</v>
      </c>
      <c r="IF67" s="34">
        <f>'[2]1.6'!IG67</f>
        <v>13</v>
      </c>
      <c r="IG67" s="34">
        <f>'[2]1.6'!IH67</f>
        <v>0</v>
      </c>
      <c r="IH67" s="34">
        <f>'[2]1.6'!II67</f>
        <v>-1</v>
      </c>
      <c r="II67" s="34">
        <f>'[2]1.6'!IJ67</f>
        <v>0</v>
      </c>
      <c r="IJ67" s="34">
        <f>'[2]1.6'!IK67</f>
        <v>0</v>
      </c>
      <c r="IK67" s="34">
        <f>'[2]1.6'!IL67</f>
        <v>-1</v>
      </c>
      <c r="IL67" s="34">
        <f>'[2]1.6'!IM67</f>
        <v>-1</v>
      </c>
      <c r="IM67" s="34">
        <f>'[2]1.6'!IN67</f>
        <v>12</v>
      </c>
      <c r="IN67" s="34">
        <f>'[2]1.6'!IO67</f>
        <v>0</v>
      </c>
      <c r="IO67" s="34">
        <f>'[2]1.6'!IP67</f>
        <v>0</v>
      </c>
      <c r="IP67" s="34">
        <f>'[2]1.6'!IQ67</f>
        <v>0</v>
      </c>
      <c r="IQ67" s="34">
        <f>'[2]1.6'!IR67</f>
        <v>0</v>
      </c>
      <c r="IR67" s="34">
        <f>'[2]1.6'!IS67</f>
        <v>0</v>
      </c>
      <c r="IS67" s="34">
        <f>'[2]1.6'!IT67</f>
        <v>0</v>
      </c>
      <c r="IT67" s="34">
        <f>'[2]1.6'!IU67</f>
        <v>12</v>
      </c>
      <c r="IU67" s="34">
        <f>'[2]1.6'!IV67</f>
        <v>0</v>
      </c>
      <c r="IV67" s="34">
        <f>'[2]1.6'!IW67</f>
        <v>0</v>
      </c>
      <c r="IW67" s="34">
        <f>'[2]1.6'!IX67</f>
        <v>0</v>
      </c>
      <c r="IX67" s="34">
        <f>'[2]1.6'!IY67</f>
        <v>0</v>
      </c>
      <c r="IY67" s="34">
        <f>'[2]1.6'!IZ67</f>
        <v>0</v>
      </c>
      <c r="IZ67" s="34">
        <f>'[2]1.6'!JA67</f>
        <v>0</v>
      </c>
      <c r="JA67" s="34">
        <f>'[2]1.6'!JB67</f>
        <v>12</v>
      </c>
      <c r="JB67" s="34">
        <f>'[2]1.6'!JC67</f>
        <v>0</v>
      </c>
      <c r="JC67" s="34">
        <f>'[2]1.6'!JD67</f>
        <v>0</v>
      </c>
      <c r="JD67" s="34">
        <f>'[2]1.6'!JE67</f>
        <v>0</v>
      </c>
      <c r="JE67" s="34">
        <f>'[2]1.6'!JF67</f>
        <v>0</v>
      </c>
      <c r="JF67" s="34">
        <f>'[2]1.6'!JG67</f>
        <v>0</v>
      </c>
      <c r="JG67" s="34">
        <f>'[2]1.6'!JH67</f>
        <v>0</v>
      </c>
      <c r="JH67" s="34">
        <f>'[2]1.6'!JI67</f>
        <v>12</v>
      </c>
      <c r="JI67" s="34">
        <f>'[2]1.6'!JJ67</f>
        <v>0</v>
      </c>
      <c r="JJ67" s="34">
        <f>'[2]1.6'!JK67</f>
        <v>-7</v>
      </c>
      <c r="JK67" s="34">
        <f>'[2]1.6'!JL67</f>
        <v>0</v>
      </c>
      <c r="JL67" s="34">
        <f>'[2]1.6'!JM67</f>
        <v>0</v>
      </c>
      <c r="JM67" s="34">
        <f>'[2]1.6'!JN67</f>
        <v>-7</v>
      </c>
      <c r="JN67" s="34">
        <f>'[2]1.6'!JO67</f>
        <v>-7</v>
      </c>
      <c r="JO67" s="34">
        <f>'[2]1.6'!JP67</f>
        <v>5</v>
      </c>
      <c r="JP67" s="34">
        <f>'[2]1.6'!JQ67</f>
        <v>0</v>
      </c>
      <c r="JQ67" s="34">
        <f>'[2]1.6'!JR67</f>
        <v>0</v>
      </c>
      <c r="JR67" s="34">
        <f>'[2]1.6'!JS67</f>
        <v>0</v>
      </c>
      <c r="JS67" s="34">
        <f>'[2]1.6'!JT67</f>
        <v>0</v>
      </c>
      <c r="JT67" s="34">
        <f>'[2]1.6'!JU67</f>
        <v>0</v>
      </c>
      <c r="JU67" s="34">
        <f>'[2]1.6'!JV67</f>
        <v>0</v>
      </c>
      <c r="JV67" s="34">
        <f>'[2]1.6'!JW67</f>
        <v>5</v>
      </c>
      <c r="JW67" s="34">
        <f>'[2]1.6'!JX67</f>
        <v>0</v>
      </c>
      <c r="JX67" s="34">
        <f>'[2]1.6'!JY67</f>
        <v>0</v>
      </c>
      <c r="JY67" s="34">
        <f>'[2]1.6'!JZ67</f>
        <v>0</v>
      </c>
      <c r="JZ67" s="34">
        <f>'[2]1.6'!KA67</f>
        <v>0</v>
      </c>
      <c r="KA67" s="34">
        <f>'[2]1.6'!KB67</f>
        <v>0</v>
      </c>
      <c r="KB67" s="34">
        <f>'[2]1.6'!KC67</f>
        <v>0</v>
      </c>
      <c r="KC67" s="34">
        <f>'[2]1.6'!KD67</f>
        <v>5</v>
      </c>
      <c r="KD67" s="34">
        <f>'[2]1.6'!KE67</f>
        <v>0</v>
      </c>
      <c r="KE67" s="34">
        <f>'[2]1.6'!KF67</f>
        <v>0</v>
      </c>
      <c r="KF67" s="34">
        <f>'[2]1.6'!KG67</f>
        <v>0</v>
      </c>
      <c r="KG67" s="34">
        <f>'[2]1.6'!KH67</f>
        <v>0</v>
      </c>
      <c r="KH67" s="34">
        <f>'[2]1.6'!KI67</f>
        <v>0</v>
      </c>
      <c r="KI67" s="34">
        <f>'[2]1.6'!KJ67</f>
        <v>0</v>
      </c>
      <c r="KJ67" s="34">
        <f>'[2]1.6'!KK67</f>
        <v>5</v>
      </c>
      <c r="KK67" s="34">
        <f>'[2]1.6'!KL67</f>
        <v>0</v>
      </c>
      <c r="KL67" s="34">
        <f>'[2]1.6'!KM67</f>
        <v>0</v>
      </c>
      <c r="KM67" s="34">
        <f>'[2]1.6'!KN67</f>
        <v>0</v>
      </c>
      <c r="KN67" s="34">
        <f>'[2]1.6'!KO67</f>
        <v>0</v>
      </c>
      <c r="KO67" s="34">
        <f>'[2]1.6'!KP67</f>
        <v>0</v>
      </c>
      <c r="KP67" s="34">
        <f>'[2]1.6'!KQ67</f>
        <v>0</v>
      </c>
      <c r="KQ67" s="34">
        <f>'[2]1.6'!KR67</f>
        <v>5</v>
      </c>
      <c r="KR67" s="34"/>
    </row>
    <row r="68" spans="1:304" s="10" customFormat="1" x14ac:dyDescent="0.25">
      <c r="A68" s="240" t="s">
        <v>274</v>
      </c>
      <c r="B68" s="34">
        <v>0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34">
        <v>0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  <c r="AQ68" s="34">
        <v>0</v>
      </c>
      <c r="AR68" s="34">
        <v>0</v>
      </c>
      <c r="AS68" s="34">
        <v>0</v>
      </c>
      <c r="AT68" s="34">
        <v>0</v>
      </c>
      <c r="AU68" s="34">
        <v>0</v>
      </c>
      <c r="AV68" s="34">
        <v>0</v>
      </c>
      <c r="AW68" s="34">
        <v>0</v>
      </c>
      <c r="AX68" s="34">
        <v>0</v>
      </c>
      <c r="AY68" s="34">
        <v>0</v>
      </c>
      <c r="AZ68" s="34">
        <v>0</v>
      </c>
      <c r="BA68" s="34">
        <v>0</v>
      </c>
      <c r="BB68" s="34">
        <v>0</v>
      </c>
      <c r="BC68" s="34">
        <v>0</v>
      </c>
      <c r="BD68" s="34">
        <v>0</v>
      </c>
      <c r="BE68" s="34">
        <v>0</v>
      </c>
      <c r="BF68" s="34">
        <v>0</v>
      </c>
      <c r="BG68" s="34">
        <v>0</v>
      </c>
      <c r="BH68" s="34">
        <v>0</v>
      </c>
      <c r="BI68" s="34">
        <v>0</v>
      </c>
      <c r="BJ68" s="34">
        <v>0</v>
      </c>
      <c r="BK68" s="34">
        <v>0</v>
      </c>
      <c r="BL68" s="34">
        <v>0</v>
      </c>
      <c r="BM68" s="34">
        <v>0</v>
      </c>
      <c r="BN68" s="34">
        <v>0</v>
      </c>
      <c r="BO68" s="34">
        <v>0</v>
      </c>
      <c r="BP68" s="34">
        <v>0</v>
      </c>
      <c r="BQ68" s="34">
        <v>0</v>
      </c>
      <c r="BR68" s="34">
        <v>0</v>
      </c>
      <c r="BS68" s="34">
        <v>0</v>
      </c>
      <c r="BT68" s="34">
        <v>0</v>
      </c>
      <c r="BU68" s="34">
        <v>0</v>
      </c>
      <c r="BV68" s="34">
        <v>0</v>
      </c>
      <c r="BW68" s="34">
        <v>0</v>
      </c>
      <c r="BX68" s="34">
        <v>0</v>
      </c>
      <c r="BY68" s="34">
        <v>0</v>
      </c>
      <c r="BZ68" s="34">
        <v>0</v>
      </c>
      <c r="CA68" s="34">
        <v>0</v>
      </c>
      <c r="CB68" s="34">
        <v>0</v>
      </c>
      <c r="CC68" s="34">
        <v>0</v>
      </c>
      <c r="CD68" s="34">
        <v>0</v>
      </c>
      <c r="CE68" s="34">
        <v>0</v>
      </c>
      <c r="CF68" s="34">
        <v>0</v>
      </c>
      <c r="CG68" s="34">
        <v>0</v>
      </c>
      <c r="CH68" s="34">
        <v>0</v>
      </c>
      <c r="CI68" s="34">
        <v>0</v>
      </c>
      <c r="CJ68" s="34">
        <v>0</v>
      </c>
      <c r="CK68" s="34">
        <v>0</v>
      </c>
      <c r="CL68" s="34">
        <v>0</v>
      </c>
      <c r="CM68" s="34">
        <v>0</v>
      </c>
      <c r="CN68" s="34">
        <v>0</v>
      </c>
      <c r="CO68" s="34">
        <v>0</v>
      </c>
      <c r="CP68" s="34">
        <v>0</v>
      </c>
      <c r="CQ68" s="34">
        <v>0</v>
      </c>
      <c r="CR68" s="34">
        <v>0</v>
      </c>
      <c r="CS68" s="34">
        <v>0</v>
      </c>
      <c r="CT68" s="34">
        <v>0</v>
      </c>
      <c r="CU68" s="34">
        <v>0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0</v>
      </c>
      <c r="DG68" s="34">
        <v>0</v>
      </c>
      <c r="DH68" s="34">
        <v>0</v>
      </c>
      <c r="DI68" s="34">
        <v>0</v>
      </c>
      <c r="DJ68" s="34">
        <v>0</v>
      </c>
      <c r="DK68" s="34">
        <v>0</v>
      </c>
      <c r="DL68" s="34">
        <v>0</v>
      </c>
      <c r="DM68" s="34">
        <v>0</v>
      </c>
      <c r="DN68" s="34">
        <v>0</v>
      </c>
      <c r="DO68" s="34">
        <v>0</v>
      </c>
      <c r="DP68" s="34">
        <v>0</v>
      </c>
      <c r="DQ68" s="34">
        <v>0</v>
      </c>
      <c r="DR68" s="34">
        <v>0</v>
      </c>
      <c r="DS68" s="34">
        <v>0</v>
      </c>
      <c r="DT68" s="34">
        <v>0</v>
      </c>
      <c r="DU68" s="34">
        <v>0</v>
      </c>
      <c r="DV68" s="34">
        <v>0</v>
      </c>
      <c r="DW68" s="34">
        <v>0</v>
      </c>
      <c r="DX68" s="34">
        <v>0</v>
      </c>
      <c r="DY68" s="34">
        <v>0</v>
      </c>
      <c r="DZ68" s="34">
        <v>0</v>
      </c>
      <c r="EA68" s="34">
        <v>0</v>
      </c>
      <c r="EB68" s="34">
        <v>0</v>
      </c>
      <c r="EC68" s="34">
        <v>0</v>
      </c>
      <c r="ED68" s="34">
        <v>0</v>
      </c>
      <c r="EE68" s="34">
        <v>0</v>
      </c>
      <c r="EF68" s="34">
        <v>0</v>
      </c>
      <c r="EG68" s="34">
        <v>0</v>
      </c>
      <c r="EH68" s="34">
        <v>0</v>
      </c>
      <c r="EI68" s="34">
        <v>0</v>
      </c>
      <c r="EJ68" s="34">
        <v>0</v>
      </c>
      <c r="EK68" s="34">
        <v>0</v>
      </c>
      <c r="EL68" s="34">
        <f>'[2]1.6'!EM68</f>
        <v>0</v>
      </c>
      <c r="EM68" s="34">
        <f>'[2]1.6'!EN68</f>
        <v>0</v>
      </c>
      <c r="EN68" s="34">
        <f>'[2]1.6'!EO68</f>
        <v>0</v>
      </c>
      <c r="EO68" s="34">
        <f>'[2]1.6'!EP68</f>
        <v>0</v>
      </c>
      <c r="EP68" s="34">
        <f>'[2]1.6'!EQ68</f>
        <v>0</v>
      </c>
      <c r="EQ68" s="34">
        <f>'[2]1.6'!ER68</f>
        <v>0</v>
      </c>
      <c r="ER68" s="34">
        <f t="shared" si="100"/>
        <v>0</v>
      </c>
      <c r="ES68" s="34">
        <f>'[2]1.6'!ET68</f>
        <v>0</v>
      </c>
      <c r="ET68" s="34">
        <f>'[2]1.6'!EU68</f>
        <v>0</v>
      </c>
      <c r="EU68" s="34">
        <f>'[2]1.6'!EV68</f>
        <v>0</v>
      </c>
      <c r="EV68" s="34">
        <f>'[2]1.6'!EW68</f>
        <v>0</v>
      </c>
      <c r="EW68" s="34">
        <f>'[2]1.6'!EX68</f>
        <v>0</v>
      </c>
      <c r="EX68" s="34">
        <f>'[2]1.6'!EY68</f>
        <v>0</v>
      </c>
      <c r="EY68" s="34">
        <f>'[2]1.6'!EZ68</f>
        <v>0</v>
      </c>
      <c r="EZ68" s="34">
        <f>'[2]1.6'!FA68</f>
        <v>0</v>
      </c>
      <c r="FA68" s="34">
        <f>'[2]1.6'!FB68</f>
        <v>0</v>
      </c>
      <c r="FB68" s="34">
        <f>'[2]1.6'!FC68</f>
        <v>0</v>
      </c>
      <c r="FC68" s="34">
        <f>'[2]1.6'!FD68</f>
        <v>0</v>
      </c>
      <c r="FD68" s="34">
        <f>'[2]1.6'!FE68</f>
        <v>0</v>
      </c>
      <c r="FE68" s="34">
        <f>'[2]1.6'!FF68</f>
        <v>0</v>
      </c>
      <c r="FF68" s="34">
        <f>'[2]1.6'!FG68</f>
        <v>0</v>
      </c>
      <c r="FG68" s="34">
        <f>'[2]1.6'!FH68</f>
        <v>0</v>
      </c>
      <c r="FH68" s="34">
        <f>'[2]1.6'!FI68</f>
        <v>0</v>
      </c>
      <c r="FI68" s="34">
        <f>'[2]1.6'!FJ68</f>
        <v>0</v>
      </c>
      <c r="FJ68" s="34">
        <f>'[2]1.6'!FK68</f>
        <v>0</v>
      </c>
      <c r="FK68" s="34">
        <f>'[2]1.6'!FL68</f>
        <v>0</v>
      </c>
      <c r="FL68" s="34">
        <f>'[2]1.6'!FM68</f>
        <v>0</v>
      </c>
      <c r="FM68" s="34">
        <f>'[2]1.6'!FN68</f>
        <v>0</v>
      </c>
      <c r="FN68" s="34">
        <f>'[2]1.6'!FO68</f>
        <v>0</v>
      </c>
      <c r="FO68" s="34">
        <f>'[2]1.6'!FP68</f>
        <v>0</v>
      </c>
      <c r="FP68" s="34">
        <f>'[2]1.6'!FQ68</f>
        <v>0</v>
      </c>
      <c r="FQ68" s="34">
        <f>'[2]1.6'!FR68</f>
        <v>0</v>
      </c>
      <c r="FR68" s="34">
        <f>'[2]1.6'!FS68</f>
        <v>0</v>
      </c>
      <c r="FS68" s="34">
        <f>'[2]1.6'!FT68</f>
        <v>0</v>
      </c>
      <c r="FT68" s="34">
        <f>'[2]1.6'!FU68</f>
        <v>0</v>
      </c>
      <c r="FU68" s="34">
        <f>'[2]1.6'!FV68</f>
        <v>0</v>
      </c>
      <c r="FV68" s="34">
        <f>'[2]1.6'!FW68</f>
        <v>0</v>
      </c>
      <c r="FW68" s="34">
        <f>'[2]1.6'!FX68</f>
        <v>2</v>
      </c>
      <c r="FX68" s="34">
        <f>'[2]1.6'!FY68</f>
        <v>0</v>
      </c>
      <c r="FY68" s="34">
        <f>'[2]1.6'!FZ68</f>
        <v>0</v>
      </c>
      <c r="FZ68" s="34">
        <f>'[2]1.6'!GA68</f>
        <v>2</v>
      </c>
      <c r="GA68" s="34">
        <f>'[2]1.6'!GB68</f>
        <v>2</v>
      </c>
      <c r="GB68" s="34">
        <f>'[2]1.6'!GC68</f>
        <v>2</v>
      </c>
      <c r="GC68" s="34">
        <f>'[2]1.6'!GD68</f>
        <v>0</v>
      </c>
      <c r="GD68" s="34">
        <f>'[2]1.6'!GE68</f>
        <v>0</v>
      </c>
      <c r="GE68" s="34">
        <f>'[2]1.6'!GF68</f>
        <v>0</v>
      </c>
      <c r="GF68" s="34">
        <f>'[2]1.6'!GG68</f>
        <v>0</v>
      </c>
      <c r="GG68" s="34">
        <f>'[2]1.6'!GH68</f>
        <v>0</v>
      </c>
      <c r="GH68" s="34">
        <f>'[2]1.6'!GI68</f>
        <v>0</v>
      </c>
      <c r="GI68" s="34">
        <f>'[2]1.6'!GJ68</f>
        <v>2</v>
      </c>
      <c r="GJ68" s="34">
        <f>'[2]1.6'!GK68</f>
        <v>0</v>
      </c>
      <c r="GK68" s="34">
        <f>'[2]1.6'!GL68</f>
        <v>0</v>
      </c>
      <c r="GL68" s="34">
        <f>'[2]1.6'!GM68</f>
        <v>0</v>
      </c>
      <c r="GM68" s="34">
        <f>'[2]1.6'!GN68</f>
        <v>0</v>
      </c>
      <c r="GN68" s="34">
        <f>'[2]1.6'!GO68</f>
        <v>0</v>
      </c>
      <c r="GO68" s="34">
        <f>'[2]1.6'!GP68</f>
        <v>0</v>
      </c>
      <c r="GP68" s="34">
        <f>'[2]1.6'!GQ68</f>
        <v>2</v>
      </c>
      <c r="GQ68" s="34">
        <f>'[2]1.6'!GR68</f>
        <v>0</v>
      </c>
      <c r="GR68" s="34">
        <f>'[2]1.6'!GS68</f>
        <v>0</v>
      </c>
      <c r="GS68" s="34">
        <f>'[2]1.6'!GT68</f>
        <v>0</v>
      </c>
      <c r="GT68" s="34">
        <f>'[2]1.6'!GU68</f>
        <v>0</v>
      </c>
      <c r="GU68" s="34">
        <f>'[2]1.6'!GV68</f>
        <v>0</v>
      </c>
      <c r="GV68" s="34">
        <f>'[2]1.6'!GW68</f>
        <v>0</v>
      </c>
      <c r="GW68" s="34">
        <f>'[2]1.6'!GX68</f>
        <v>2</v>
      </c>
      <c r="GX68" s="34">
        <f>'[2]1.6'!GY68</f>
        <v>0</v>
      </c>
      <c r="GY68" s="34">
        <f>'[2]1.6'!GZ68</f>
        <v>5</v>
      </c>
      <c r="GZ68" s="34">
        <f>'[2]1.6'!HA68</f>
        <v>0</v>
      </c>
      <c r="HA68" s="34">
        <f>'[2]1.6'!HB68</f>
        <v>0</v>
      </c>
      <c r="HB68" s="34">
        <f>'[2]1.6'!HC68</f>
        <v>5</v>
      </c>
      <c r="HC68" s="34">
        <f>'[2]1.6'!HD68</f>
        <v>5</v>
      </c>
      <c r="HD68" s="34">
        <f>'[2]1.6'!HE68</f>
        <v>7</v>
      </c>
      <c r="HE68" s="34">
        <f>'[2]1.6'!HF68</f>
        <v>0</v>
      </c>
      <c r="HF68" s="34">
        <f>'[2]1.6'!HG68</f>
        <v>0</v>
      </c>
      <c r="HG68" s="34">
        <f>'[2]1.6'!HH68</f>
        <v>0</v>
      </c>
      <c r="HH68" s="34">
        <f>'[2]1.6'!HI68</f>
        <v>0</v>
      </c>
      <c r="HI68" s="34">
        <f>'[2]1.6'!HJ68</f>
        <v>0</v>
      </c>
      <c r="HJ68" s="34">
        <f>'[2]1.6'!HK68</f>
        <v>0</v>
      </c>
      <c r="HK68" s="34">
        <f>'[2]1.6'!HL68</f>
        <v>7</v>
      </c>
      <c r="HL68" s="34">
        <f>'[2]1.6'!HM68</f>
        <v>0</v>
      </c>
      <c r="HM68" s="34">
        <f>'[2]1.6'!HN68</f>
        <v>0</v>
      </c>
      <c r="HN68" s="34">
        <f>'[2]1.6'!HO68</f>
        <v>0</v>
      </c>
      <c r="HO68" s="34">
        <f>'[2]1.6'!HP68</f>
        <v>0</v>
      </c>
      <c r="HP68" s="34">
        <f>'[2]1.6'!HQ68</f>
        <v>0</v>
      </c>
      <c r="HQ68" s="34">
        <f>'[2]1.6'!HR68</f>
        <v>0</v>
      </c>
      <c r="HR68" s="34">
        <f>'[2]1.6'!HS68</f>
        <v>7</v>
      </c>
      <c r="HS68" s="34">
        <f>'[2]1.6'!HT68</f>
        <v>0</v>
      </c>
      <c r="HT68" s="34">
        <f>'[2]1.6'!HU68</f>
        <v>0</v>
      </c>
      <c r="HU68" s="34">
        <f>'[2]1.6'!HV68</f>
        <v>0</v>
      </c>
      <c r="HV68" s="34">
        <f>'[2]1.6'!HW68</f>
        <v>0</v>
      </c>
      <c r="HW68" s="34">
        <f>'[2]1.6'!HX68</f>
        <v>0</v>
      </c>
      <c r="HX68" s="34">
        <f>'[2]1.6'!HY68</f>
        <v>0</v>
      </c>
      <c r="HY68" s="34">
        <f>'[2]1.6'!HZ68</f>
        <v>7</v>
      </c>
      <c r="HZ68" s="34">
        <f>'[2]1.6'!IA68</f>
        <v>0</v>
      </c>
      <c r="IA68" s="34">
        <f>'[2]1.6'!IB68</f>
        <v>-7</v>
      </c>
      <c r="IB68" s="34">
        <f>'[2]1.6'!IC68</f>
        <v>0</v>
      </c>
      <c r="IC68" s="34">
        <f>'[2]1.6'!ID68</f>
        <v>0</v>
      </c>
      <c r="ID68" s="34">
        <f>'[2]1.6'!IE68</f>
        <v>-7</v>
      </c>
      <c r="IE68" s="34">
        <f>'[2]1.6'!IF68</f>
        <v>-7</v>
      </c>
      <c r="IF68" s="34">
        <f>'[2]1.6'!IG68</f>
        <v>0</v>
      </c>
      <c r="IG68" s="34">
        <f>'[2]1.6'!IH68</f>
        <v>0</v>
      </c>
      <c r="IH68" s="34">
        <f>'[2]1.6'!II68</f>
        <v>0</v>
      </c>
      <c r="II68" s="34">
        <f>'[2]1.6'!IJ68</f>
        <v>0</v>
      </c>
      <c r="IJ68" s="34">
        <f>'[2]1.6'!IK68</f>
        <v>0</v>
      </c>
      <c r="IK68" s="34">
        <f>'[2]1.6'!IL68</f>
        <v>0</v>
      </c>
      <c r="IL68" s="34">
        <f>'[2]1.6'!IM68</f>
        <v>0</v>
      </c>
      <c r="IM68" s="34">
        <f>'[2]1.6'!IN68</f>
        <v>0</v>
      </c>
      <c r="IN68" s="34">
        <f>'[2]1.6'!IO68</f>
        <v>0</v>
      </c>
      <c r="IO68" s="34">
        <f>'[2]1.6'!IP68</f>
        <v>0</v>
      </c>
      <c r="IP68" s="34">
        <f>'[2]1.6'!IQ68</f>
        <v>0</v>
      </c>
      <c r="IQ68" s="34">
        <f>'[2]1.6'!IR68</f>
        <v>0</v>
      </c>
      <c r="IR68" s="34">
        <f>'[2]1.6'!IS68</f>
        <v>0</v>
      </c>
      <c r="IS68" s="34">
        <f>'[2]1.6'!IT68</f>
        <v>0</v>
      </c>
      <c r="IT68" s="34">
        <f>'[2]1.6'!IU68</f>
        <v>0</v>
      </c>
      <c r="IU68" s="34">
        <f>'[2]1.6'!IV68</f>
        <v>0</v>
      </c>
      <c r="IV68" s="34">
        <f>'[2]1.6'!IW68</f>
        <v>0</v>
      </c>
      <c r="IW68" s="34">
        <f>'[2]1.6'!IX68</f>
        <v>0</v>
      </c>
      <c r="IX68" s="34">
        <f>'[2]1.6'!IY68</f>
        <v>0</v>
      </c>
      <c r="IY68" s="34">
        <f>'[2]1.6'!IZ68</f>
        <v>0</v>
      </c>
      <c r="IZ68" s="34">
        <f>'[2]1.6'!JA68</f>
        <v>0</v>
      </c>
      <c r="JA68" s="34">
        <f>'[2]1.6'!JB68</f>
        <v>0</v>
      </c>
      <c r="JB68" s="34">
        <f>'[2]1.6'!JC68</f>
        <v>0</v>
      </c>
      <c r="JC68" s="34">
        <f>'[2]1.6'!JD68</f>
        <v>0</v>
      </c>
      <c r="JD68" s="34">
        <f>'[2]1.6'!JE68</f>
        <v>0</v>
      </c>
      <c r="JE68" s="34">
        <f>'[2]1.6'!JF68</f>
        <v>0</v>
      </c>
      <c r="JF68" s="34">
        <f>'[2]1.6'!JG68</f>
        <v>0</v>
      </c>
      <c r="JG68" s="34">
        <f>'[2]1.6'!JH68</f>
        <v>0</v>
      </c>
      <c r="JH68" s="34">
        <f>'[2]1.6'!JI68</f>
        <v>0</v>
      </c>
      <c r="JI68" s="34">
        <f>'[2]1.6'!JJ68</f>
        <v>0</v>
      </c>
      <c r="JJ68" s="34">
        <f>'[2]1.6'!JK68</f>
        <v>0</v>
      </c>
      <c r="JK68" s="34">
        <f>'[2]1.6'!JL68</f>
        <v>0</v>
      </c>
      <c r="JL68" s="34">
        <f>'[2]1.6'!JM68</f>
        <v>0</v>
      </c>
      <c r="JM68" s="34">
        <f>'[2]1.6'!JN68</f>
        <v>0</v>
      </c>
      <c r="JN68" s="34">
        <f>'[2]1.6'!JO68</f>
        <v>0</v>
      </c>
      <c r="JO68" s="34">
        <f>'[2]1.6'!JP68</f>
        <v>0</v>
      </c>
      <c r="JP68" s="34">
        <f>'[2]1.6'!JQ68</f>
        <v>0</v>
      </c>
      <c r="JQ68" s="34">
        <f>'[2]1.6'!JR68</f>
        <v>0</v>
      </c>
      <c r="JR68" s="34">
        <f>'[2]1.6'!JS68</f>
        <v>0</v>
      </c>
      <c r="JS68" s="34">
        <f>'[2]1.6'!JT68</f>
        <v>0</v>
      </c>
      <c r="JT68" s="34">
        <f>'[2]1.6'!JU68</f>
        <v>0</v>
      </c>
      <c r="JU68" s="34">
        <f>'[2]1.6'!JV68</f>
        <v>0</v>
      </c>
      <c r="JV68" s="34">
        <f>'[2]1.6'!JW68</f>
        <v>0</v>
      </c>
      <c r="JW68" s="34">
        <f>'[2]1.6'!JX68</f>
        <v>0</v>
      </c>
      <c r="JX68" s="34">
        <f>'[2]1.6'!JY68</f>
        <v>0</v>
      </c>
      <c r="JY68" s="34">
        <f>'[2]1.6'!JZ68</f>
        <v>0</v>
      </c>
      <c r="JZ68" s="34">
        <f>'[2]1.6'!KA68</f>
        <v>0</v>
      </c>
      <c r="KA68" s="34">
        <f>'[2]1.6'!KB68</f>
        <v>0</v>
      </c>
      <c r="KB68" s="34">
        <f>'[2]1.6'!KC68</f>
        <v>0</v>
      </c>
      <c r="KC68" s="34">
        <f>'[2]1.6'!KD68</f>
        <v>0</v>
      </c>
      <c r="KD68" s="34">
        <f>'[2]1.6'!KE68</f>
        <v>0</v>
      </c>
      <c r="KE68" s="34">
        <f>'[2]1.6'!KF68</f>
        <v>0</v>
      </c>
      <c r="KF68" s="34">
        <f>'[2]1.6'!KG68</f>
        <v>0</v>
      </c>
      <c r="KG68" s="34">
        <f>'[2]1.6'!KH68</f>
        <v>0</v>
      </c>
      <c r="KH68" s="34">
        <f>'[2]1.6'!KI68</f>
        <v>0</v>
      </c>
      <c r="KI68" s="34">
        <f>'[2]1.6'!KJ68</f>
        <v>0</v>
      </c>
      <c r="KJ68" s="34">
        <f>'[2]1.6'!KK68</f>
        <v>0</v>
      </c>
      <c r="KK68" s="34">
        <f>'[2]1.6'!KL68</f>
        <v>0</v>
      </c>
      <c r="KL68" s="34">
        <f>'[2]1.6'!KM68</f>
        <v>0</v>
      </c>
      <c r="KM68" s="34">
        <f>'[2]1.6'!KN68</f>
        <v>0</v>
      </c>
      <c r="KN68" s="34">
        <f>'[2]1.6'!KO68</f>
        <v>0</v>
      </c>
      <c r="KO68" s="34">
        <f>'[2]1.6'!KP68</f>
        <v>0</v>
      </c>
      <c r="KP68" s="34">
        <f>'[2]1.6'!KQ68</f>
        <v>0</v>
      </c>
      <c r="KQ68" s="34">
        <f>'[2]1.6'!KR68</f>
        <v>0</v>
      </c>
      <c r="KR68" s="34"/>
    </row>
    <row r="69" spans="1:304" s="10" customFormat="1" ht="34.200000000000003" x14ac:dyDescent="0.25">
      <c r="A69" s="46" t="s">
        <v>285</v>
      </c>
      <c r="B69" s="34">
        <v>0</v>
      </c>
      <c r="C69" s="34">
        <v>0</v>
      </c>
      <c r="D69" s="34">
        <v>0</v>
      </c>
      <c r="E69" s="34">
        <v>0</v>
      </c>
      <c r="F69" s="34">
        <v>0</v>
      </c>
      <c r="G69" s="34">
        <v>0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34">
        <v>0</v>
      </c>
      <c r="W69" s="34">
        <v>0</v>
      </c>
      <c r="X69" s="34">
        <v>0</v>
      </c>
      <c r="Y69" s="34">
        <v>0</v>
      </c>
      <c r="Z69" s="34">
        <v>0</v>
      </c>
      <c r="AA69" s="34">
        <v>0</v>
      </c>
      <c r="AB69" s="34">
        <v>0</v>
      </c>
      <c r="AC69" s="34">
        <v>0</v>
      </c>
      <c r="AD69" s="34">
        <v>0</v>
      </c>
      <c r="AE69" s="34">
        <v>0</v>
      </c>
      <c r="AF69" s="34">
        <v>0</v>
      </c>
      <c r="AG69" s="34">
        <v>0</v>
      </c>
      <c r="AH69" s="34">
        <v>0</v>
      </c>
      <c r="AI69" s="34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0</v>
      </c>
      <c r="AV69" s="34">
        <v>0</v>
      </c>
      <c r="AW69" s="34">
        <v>0</v>
      </c>
      <c r="AX69" s="34">
        <v>0</v>
      </c>
      <c r="AY69" s="34">
        <v>0</v>
      </c>
      <c r="AZ69" s="34">
        <v>0</v>
      </c>
      <c r="BA69" s="34">
        <v>0</v>
      </c>
      <c r="BB69" s="34">
        <v>0</v>
      </c>
      <c r="BC69" s="34">
        <v>0</v>
      </c>
      <c r="BD69" s="34">
        <v>0</v>
      </c>
      <c r="BE69" s="34">
        <v>0</v>
      </c>
      <c r="BF69" s="34">
        <v>0</v>
      </c>
      <c r="BG69" s="34">
        <v>0</v>
      </c>
      <c r="BH69" s="34">
        <v>0</v>
      </c>
      <c r="BI69" s="34">
        <v>0</v>
      </c>
      <c r="BJ69" s="34">
        <v>0</v>
      </c>
      <c r="BK69" s="34">
        <v>0</v>
      </c>
      <c r="BL69" s="34">
        <v>0</v>
      </c>
      <c r="BM69" s="34">
        <v>0</v>
      </c>
      <c r="BN69" s="34">
        <v>0</v>
      </c>
      <c r="BO69" s="34">
        <v>0</v>
      </c>
      <c r="BP69" s="34">
        <v>0</v>
      </c>
      <c r="BQ69" s="34">
        <v>0</v>
      </c>
      <c r="BR69" s="34">
        <v>0</v>
      </c>
      <c r="BS69" s="34">
        <v>0</v>
      </c>
      <c r="BT69" s="34">
        <v>0</v>
      </c>
      <c r="BU69" s="34">
        <v>0</v>
      </c>
      <c r="BV69" s="34">
        <v>0</v>
      </c>
      <c r="BW69" s="34">
        <v>0</v>
      </c>
      <c r="BX69" s="34">
        <v>0</v>
      </c>
      <c r="BY69" s="34">
        <v>0</v>
      </c>
      <c r="BZ69" s="34">
        <v>0</v>
      </c>
      <c r="CA69" s="34">
        <v>0</v>
      </c>
      <c r="CB69" s="34">
        <v>0</v>
      </c>
      <c r="CC69" s="34">
        <v>0</v>
      </c>
      <c r="CD69" s="34">
        <v>0</v>
      </c>
      <c r="CE69" s="34">
        <v>0</v>
      </c>
      <c r="CF69" s="34">
        <v>0</v>
      </c>
      <c r="CG69" s="34">
        <v>0</v>
      </c>
      <c r="CH69" s="34">
        <v>0</v>
      </c>
      <c r="CI69" s="34">
        <v>0</v>
      </c>
      <c r="CJ69" s="34">
        <v>0</v>
      </c>
      <c r="CK69" s="34">
        <v>0</v>
      </c>
      <c r="CL69" s="34">
        <v>0</v>
      </c>
      <c r="CM69" s="34">
        <v>0</v>
      </c>
      <c r="CN69" s="34">
        <v>0</v>
      </c>
      <c r="CO69" s="34">
        <v>0</v>
      </c>
      <c r="CP69" s="34">
        <v>0</v>
      </c>
      <c r="CQ69" s="34">
        <v>0</v>
      </c>
      <c r="CR69" s="34">
        <v>0</v>
      </c>
      <c r="CS69" s="34">
        <v>0</v>
      </c>
      <c r="CT69" s="34">
        <v>0</v>
      </c>
      <c r="CU69" s="34">
        <v>0</v>
      </c>
      <c r="CV69" s="34">
        <v>0</v>
      </c>
      <c r="CW69" s="34">
        <v>0</v>
      </c>
      <c r="CX69" s="34">
        <v>0</v>
      </c>
      <c r="CY69" s="34">
        <v>0</v>
      </c>
      <c r="CZ69" s="34">
        <v>0</v>
      </c>
      <c r="DA69" s="34">
        <v>0</v>
      </c>
      <c r="DB69" s="34">
        <v>0</v>
      </c>
      <c r="DC69" s="34">
        <v>0</v>
      </c>
      <c r="DD69" s="34">
        <v>0</v>
      </c>
      <c r="DE69" s="34">
        <v>0</v>
      </c>
      <c r="DF69" s="34">
        <v>0</v>
      </c>
      <c r="DG69" s="34">
        <v>0</v>
      </c>
      <c r="DH69" s="34">
        <v>0</v>
      </c>
      <c r="DI69" s="34">
        <v>0</v>
      </c>
      <c r="DJ69" s="34">
        <v>0</v>
      </c>
      <c r="DK69" s="34">
        <v>0</v>
      </c>
      <c r="DL69" s="34">
        <v>0</v>
      </c>
      <c r="DM69" s="34">
        <v>0</v>
      </c>
      <c r="DN69" s="34">
        <v>0</v>
      </c>
      <c r="DO69" s="34">
        <v>0</v>
      </c>
      <c r="DP69" s="34">
        <v>0</v>
      </c>
      <c r="DQ69" s="34">
        <v>0</v>
      </c>
      <c r="DR69" s="34">
        <v>0</v>
      </c>
      <c r="DS69" s="34">
        <v>0</v>
      </c>
      <c r="DT69" s="34">
        <v>0</v>
      </c>
      <c r="DU69" s="34">
        <v>0</v>
      </c>
      <c r="DV69" s="34">
        <v>0</v>
      </c>
      <c r="DW69" s="34">
        <v>0</v>
      </c>
      <c r="DX69" s="34">
        <v>0</v>
      </c>
      <c r="DY69" s="34">
        <v>0</v>
      </c>
      <c r="DZ69" s="34">
        <v>0</v>
      </c>
      <c r="EA69" s="34">
        <v>0</v>
      </c>
      <c r="EB69" s="34">
        <v>0</v>
      </c>
      <c r="EC69" s="34">
        <v>0</v>
      </c>
      <c r="ED69" s="34">
        <v>0</v>
      </c>
      <c r="EE69" s="34">
        <v>0</v>
      </c>
      <c r="EF69" s="34">
        <v>0</v>
      </c>
      <c r="EG69" s="34">
        <v>0</v>
      </c>
      <c r="EH69" s="34">
        <v>0</v>
      </c>
      <c r="EI69" s="34">
        <v>0</v>
      </c>
      <c r="EJ69" s="34">
        <v>0</v>
      </c>
      <c r="EK69" s="34">
        <v>0</v>
      </c>
      <c r="EL69" s="34">
        <f>'[2]1.6'!EM69</f>
        <v>8534</v>
      </c>
      <c r="EM69" s="34">
        <f>'[2]1.6'!EN69</f>
        <v>-16</v>
      </c>
      <c r="EN69" s="34">
        <f>'[2]1.6'!EO69</f>
        <v>-385</v>
      </c>
      <c r="EO69" s="34">
        <f>'[2]1.6'!EP69</f>
        <v>-392</v>
      </c>
      <c r="EP69" s="34">
        <f>'[2]1.6'!EQ69</f>
        <v>0</v>
      </c>
      <c r="EQ69" s="34">
        <f>'[2]1.6'!ER69</f>
        <v>7</v>
      </c>
      <c r="ER69" s="34">
        <f t="shared" si="100"/>
        <v>-401</v>
      </c>
      <c r="ES69" s="34">
        <f>'[2]1.6'!ET69</f>
        <v>8133</v>
      </c>
      <c r="ET69" s="34">
        <f>'[2]1.6'!EU69</f>
        <v>-24</v>
      </c>
      <c r="EU69" s="34">
        <f>'[2]1.6'!EV69</f>
        <v>167</v>
      </c>
      <c r="EV69" s="34">
        <f>'[2]1.6'!EW69</f>
        <v>167</v>
      </c>
      <c r="EW69" s="34">
        <f>'[2]1.6'!EX69</f>
        <v>0</v>
      </c>
      <c r="EX69" s="34">
        <f>'[2]1.6'!EY69</f>
        <v>0</v>
      </c>
      <c r="EY69" s="34">
        <f>'[2]1.6'!EZ69</f>
        <v>143</v>
      </c>
      <c r="EZ69" s="34">
        <f>'[2]1.6'!FA69</f>
        <v>8276</v>
      </c>
      <c r="FA69" s="34">
        <f>'[2]1.6'!FB69</f>
        <v>-103</v>
      </c>
      <c r="FB69" s="34">
        <f>'[2]1.6'!FC69</f>
        <v>5</v>
      </c>
      <c r="FC69" s="34">
        <f>'[2]1.6'!FD69</f>
        <v>5</v>
      </c>
      <c r="FD69" s="34">
        <f>'[2]1.6'!FE69</f>
        <v>0</v>
      </c>
      <c r="FE69" s="34">
        <f>'[2]1.6'!FF69</f>
        <v>0</v>
      </c>
      <c r="FF69" s="34">
        <f>'[2]1.6'!FG69</f>
        <v>-98</v>
      </c>
      <c r="FG69" s="34">
        <f>'[2]1.6'!FH69</f>
        <v>8178</v>
      </c>
      <c r="FH69" s="34">
        <f>'[2]1.6'!FI69</f>
        <v>194</v>
      </c>
      <c r="FI69" s="34">
        <f>'[2]1.6'!FJ69</f>
        <v>402</v>
      </c>
      <c r="FJ69" s="34">
        <f>'[2]1.6'!FK69</f>
        <v>161</v>
      </c>
      <c r="FK69" s="34">
        <f>'[2]1.6'!FL69</f>
        <v>0</v>
      </c>
      <c r="FL69" s="34">
        <f>'[2]1.6'!FM69</f>
        <v>241</v>
      </c>
      <c r="FM69" s="34">
        <f>'[2]1.6'!FN69</f>
        <v>596</v>
      </c>
      <c r="FN69" s="34">
        <f>'[2]1.6'!FO69</f>
        <v>8774</v>
      </c>
      <c r="FO69" s="34">
        <f>'[2]1.6'!FP69</f>
        <v>121</v>
      </c>
      <c r="FP69" s="34">
        <f>'[2]1.6'!FQ69</f>
        <v>-135</v>
      </c>
      <c r="FQ69" s="34">
        <f>'[2]1.6'!FR69</f>
        <v>-135</v>
      </c>
      <c r="FR69" s="34">
        <f>'[2]1.6'!FS69</f>
        <v>0</v>
      </c>
      <c r="FS69" s="34">
        <f>'[2]1.6'!FT69</f>
        <v>0</v>
      </c>
      <c r="FT69" s="34">
        <f>'[2]1.6'!FU69</f>
        <v>-14</v>
      </c>
      <c r="FU69" s="34">
        <f>'[2]1.6'!FV69</f>
        <v>8760</v>
      </c>
      <c r="FV69" s="34">
        <f>'[2]1.6'!FW69</f>
        <v>938</v>
      </c>
      <c r="FW69" s="34">
        <f>'[2]1.6'!FX69</f>
        <v>98</v>
      </c>
      <c r="FX69" s="34">
        <f>'[2]1.6'!FY69</f>
        <v>100</v>
      </c>
      <c r="FY69" s="34">
        <f>'[2]1.6'!FZ69</f>
        <v>0</v>
      </c>
      <c r="FZ69" s="34">
        <f>'[2]1.6'!GA69</f>
        <v>-2</v>
      </c>
      <c r="GA69" s="34">
        <f>'[2]1.6'!GB69</f>
        <v>1036</v>
      </c>
      <c r="GB69" s="34">
        <f>'[2]1.6'!GC69</f>
        <v>9796</v>
      </c>
      <c r="GC69" s="34">
        <f>'[2]1.6'!GD69</f>
        <v>-161</v>
      </c>
      <c r="GD69" s="34">
        <f>'[2]1.6'!GE69</f>
        <v>266</v>
      </c>
      <c r="GE69" s="34">
        <f>'[2]1.6'!GF69</f>
        <v>-31</v>
      </c>
      <c r="GF69" s="34">
        <f>'[2]1.6'!GG69</f>
        <v>0</v>
      </c>
      <c r="GG69" s="34">
        <f>'[2]1.6'!GH69</f>
        <v>297</v>
      </c>
      <c r="GH69" s="34">
        <f>'[2]1.6'!GI69</f>
        <v>105</v>
      </c>
      <c r="GI69" s="34">
        <f>'[2]1.6'!GJ69</f>
        <v>9901</v>
      </c>
      <c r="GJ69" s="34">
        <f>'[2]1.6'!GK69</f>
        <v>81</v>
      </c>
      <c r="GK69" s="34">
        <f>'[2]1.6'!GL69</f>
        <v>132</v>
      </c>
      <c r="GL69" s="34">
        <f>'[2]1.6'!GM69</f>
        <v>-168</v>
      </c>
      <c r="GM69" s="34">
        <f>'[2]1.6'!GN69</f>
        <v>0</v>
      </c>
      <c r="GN69" s="34">
        <f>'[2]1.6'!GO69</f>
        <v>300</v>
      </c>
      <c r="GO69" s="34">
        <f>'[2]1.6'!GP69</f>
        <v>213</v>
      </c>
      <c r="GP69" s="34">
        <f>'[2]1.6'!GQ69</f>
        <v>10114</v>
      </c>
      <c r="GQ69" s="34">
        <f>'[2]1.6'!GR69</f>
        <v>3544</v>
      </c>
      <c r="GR69" s="34">
        <f>'[2]1.6'!GS69</f>
        <v>-849</v>
      </c>
      <c r="GS69" s="34">
        <f>'[2]1.6'!GT69</f>
        <v>-311</v>
      </c>
      <c r="GT69" s="34">
        <f>'[2]1.6'!GU69</f>
        <v>0</v>
      </c>
      <c r="GU69" s="34">
        <f>'[2]1.6'!GV69</f>
        <v>-538</v>
      </c>
      <c r="GV69" s="34">
        <f>'[2]1.6'!GW69</f>
        <v>2695</v>
      </c>
      <c r="GW69" s="34">
        <f>'[2]1.6'!GX69</f>
        <v>12809</v>
      </c>
      <c r="GX69" s="34">
        <f>'[2]1.6'!GY69</f>
        <v>3743</v>
      </c>
      <c r="GY69" s="34">
        <f>'[2]1.6'!GZ69</f>
        <v>-2282</v>
      </c>
      <c r="GZ69" s="34">
        <f>'[2]1.6'!HA69</f>
        <v>-321</v>
      </c>
      <c r="HA69" s="34">
        <f>'[2]1.6'!HB69</f>
        <v>0</v>
      </c>
      <c r="HB69" s="34">
        <f>'[2]1.6'!HC69</f>
        <v>-1961</v>
      </c>
      <c r="HC69" s="34">
        <f>'[2]1.6'!HD69</f>
        <v>1461</v>
      </c>
      <c r="HD69" s="34">
        <f>'[2]1.6'!HE69</f>
        <v>14270</v>
      </c>
      <c r="HE69" s="34">
        <f>'[2]1.6'!HF69</f>
        <v>1253</v>
      </c>
      <c r="HF69" s="34">
        <f>'[2]1.6'!HG69</f>
        <v>-2438</v>
      </c>
      <c r="HG69" s="34">
        <f>'[2]1.6'!HH69</f>
        <v>-1147</v>
      </c>
      <c r="HH69" s="34">
        <f>'[2]1.6'!HI69</f>
        <v>0</v>
      </c>
      <c r="HI69" s="34">
        <f>'[2]1.6'!HJ69</f>
        <v>-1291</v>
      </c>
      <c r="HJ69" s="34">
        <f>'[2]1.6'!HK69</f>
        <v>-1185</v>
      </c>
      <c r="HK69" s="34">
        <f>'[2]1.6'!HL69</f>
        <v>13085</v>
      </c>
      <c r="HL69" s="34">
        <f>'[2]1.6'!HM69</f>
        <v>1262</v>
      </c>
      <c r="HM69" s="34">
        <f>'[2]1.6'!HN69</f>
        <v>-2368</v>
      </c>
      <c r="HN69" s="34">
        <f>'[2]1.6'!HO69</f>
        <v>-598</v>
      </c>
      <c r="HO69" s="34">
        <f>'[2]1.6'!HP69</f>
        <v>0</v>
      </c>
      <c r="HP69" s="34">
        <f>'[2]1.6'!HQ69</f>
        <v>-1770</v>
      </c>
      <c r="HQ69" s="34">
        <f>'[2]1.6'!HR69</f>
        <v>-1106</v>
      </c>
      <c r="HR69" s="34">
        <f>'[2]1.6'!HS69</f>
        <v>11979</v>
      </c>
      <c r="HS69" s="34">
        <f>'[2]1.6'!HT69</f>
        <v>-43</v>
      </c>
      <c r="HT69" s="34">
        <f>'[2]1.6'!HU69</f>
        <v>-217</v>
      </c>
      <c r="HU69" s="34">
        <f>'[2]1.6'!HV69</f>
        <v>103</v>
      </c>
      <c r="HV69" s="34">
        <f>'[2]1.6'!HW69</f>
        <v>0</v>
      </c>
      <c r="HW69" s="34">
        <f>'[2]1.6'!HX69</f>
        <v>-320</v>
      </c>
      <c r="HX69" s="34">
        <f>'[2]1.6'!HY69</f>
        <v>-260</v>
      </c>
      <c r="HY69" s="34">
        <f>'[2]1.6'!HZ69</f>
        <v>11719</v>
      </c>
      <c r="HZ69" s="34">
        <f>'[2]1.6'!IA69</f>
        <v>50</v>
      </c>
      <c r="IA69" s="34">
        <f>'[2]1.6'!IB69</f>
        <v>-33</v>
      </c>
      <c r="IB69" s="34">
        <f>'[2]1.6'!IC69</f>
        <v>28</v>
      </c>
      <c r="IC69" s="34">
        <f>'[2]1.6'!ID69</f>
        <v>0</v>
      </c>
      <c r="ID69" s="34">
        <f>'[2]1.6'!IE69</f>
        <v>-61</v>
      </c>
      <c r="IE69" s="34">
        <f>'[2]1.6'!IF69</f>
        <v>17</v>
      </c>
      <c r="IF69" s="34">
        <f>'[2]1.6'!IG69</f>
        <v>11736</v>
      </c>
      <c r="IG69" s="34">
        <f>'[2]1.6'!IH69</f>
        <v>-304</v>
      </c>
      <c r="IH69" s="34">
        <f>'[2]1.6'!II69</f>
        <v>-190</v>
      </c>
      <c r="II69" s="34">
        <f>'[2]1.6'!IJ69</f>
        <v>-186</v>
      </c>
      <c r="IJ69" s="34">
        <f>'[2]1.6'!IK69</f>
        <v>0</v>
      </c>
      <c r="IK69" s="34">
        <f>'[2]1.6'!IL69</f>
        <v>-4</v>
      </c>
      <c r="IL69" s="34">
        <f>'[2]1.6'!IM69</f>
        <v>-494</v>
      </c>
      <c r="IM69" s="34">
        <f>'[2]1.6'!IN69</f>
        <v>11242</v>
      </c>
      <c r="IN69" s="34">
        <f>'[2]1.6'!IO69</f>
        <v>-246</v>
      </c>
      <c r="IO69" s="34">
        <f>'[2]1.6'!IP69</f>
        <v>-237</v>
      </c>
      <c r="IP69" s="34">
        <f>'[2]1.6'!IQ69</f>
        <v>157</v>
      </c>
      <c r="IQ69" s="34">
        <f>'[2]1.6'!IR69</f>
        <v>0</v>
      </c>
      <c r="IR69" s="34">
        <f>'[2]1.6'!IS69</f>
        <v>-394</v>
      </c>
      <c r="IS69" s="34">
        <f>'[2]1.6'!IT69</f>
        <v>-483</v>
      </c>
      <c r="IT69" s="34">
        <f>'[2]1.6'!IU69</f>
        <v>10759</v>
      </c>
      <c r="IU69" s="34">
        <f>'[2]1.6'!IV69</f>
        <v>55</v>
      </c>
      <c r="IV69" s="34">
        <f>'[2]1.6'!IW69</f>
        <v>8</v>
      </c>
      <c r="IW69" s="34">
        <f>'[2]1.6'!IX69</f>
        <v>-192</v>
      </c>
      <c r="IX69" s="34">
        <f>'[2]1.6'!IY69</f>
        <v>0</v>
      </c>
      <c r="IY69" s="34">
        <f>'[2]1.6'!IZ69</f>
        <v>200</v>
      </c>
      <c r="IZ69" s="34">
        <f>'[2]1.6'!JA69</f>
        <v>63</v>
      </c>
      <c r="JA69" s="34">
        <f>'[2]1.6'!JB69</f>
        <v>10822</v>
      </c>
      <c r="JB69" s="34">
        <f>'[2]1.6'!JC69</f>
        <v>-378</v>
      </c>
      <c r="JC69" s="34">
        <f>'[2]1.6'!JD69</f>
        <v>182</v>
      </c>
      <c r="JD69" s="34">
        <f>'[2]1.6'!JE69</f>
        <v>-118</v>
      </c>
      <c r="JE69" s="34">
        <f>'[2]1.6'!JF69</f>
        <v>0</v>
      </c>
      <c r="JF69" s="34">
        <f>'[2]1.6'!JG69</f>
        <v>300</v>
      </c>
      <c r="JG69" s="34">
        <f>'[2]1.6'!JH69</f>
        <v>-196</v>
      </c>
      <c r="JH69" s="34">
        <f>'[2]1.6'!JI69</f>
        <v>10626</v>
      </c>
      <c r="JI69" s="34">
        <f>'[2]1.6'!JJ69</f>
        <v>-997</v>
      </c>
      <c r="JJ69" s="34">
        <f>'[2]1.6'!JK69</f>
        <v>539</v>
      </c>
      <c r="JK69" s="34">
        <f>'[2]1.6'!JL69</f>
        <v>162</v>
      </c>
      <c r="JL69" s="34">
        <f>'[2]1.6'!JM69</f>
        <v>0</v>
      </c>
      <c r="JM69" s="34">
        <f>'[2]1.6'!JN69</f>
        <v>377</v>
      </c>
      <c r="JN69" s="34">
        <f>'[2]1.6'!JO69</f>
        <v>-458</v>
      </c>
      <c r="JO69" s="34">
        <f>'[2]1.6'!JP69</f>
        <v>10168</v>
      </c>
      <c r="JP69" s="34">
        <f>'[2]1.6'!JQ69</f>
        <v>-176</v>
      </c>
      <c r="JQ69" s="34">
        <f>'[2]1.6'!JR69</f>
        <v>604</v>
      </c>
      <c r="JR69" s="34">
        <f>'[2]1.6'!JS69</f>
        <v>-346</v>
      </c>
      <c r="JS69" s="34">
        <f>'[2]1.6'!JT69</f>
        <v>0</v>
      </c>
      <c r="JT69" s="34">
        <f>'[2]1.6'!JU69</f>
        <v>950</v>
      </c>
      <c r="JU69" s="34">
        <f>'[2]1.6'!JV69</f>
        <v>428</v>
      </c>
      <c r="JV69" s="34">
        <f>'[2]1.6'!JW69</f>
        <v>10596</v>
      </c>
      <c r="JW69" s="34">
        <f>'[2]1.6'!JX69</f>
        <v>-986</v>
      </c>
      <c r="JX69" s="34">
        <f>'[2]1.6'!JY69</f>
        <v>160</v>
      </c>
      <c r="JY69" s="34">
        <f>'[2]1.6'!JZ69</f>
        <v>160</v>
      </c>
      <c r="JZ69" s="34">
        <f>'[2]1.6'!KA69</f>
        <v>0</v>
      </c>
      <c r="KA69" s="34">
        <f>'[2]1.6'!KB69</f>
        <v>0</v>
      </c>
      <c r="KB69" s="34">
        <f>'[2]1.6'!KC69</f>
        <v>-826</v>
      </c>
      <c r="KC69" s="34">
        <f>'[2]1.6'!KD69</f>
        <v>9770</v>
      </c>
      <c r="KD69" s="34">
        <f>'[2]1.6'!KE69</f>
        <v>-948</v>
      </c>
      <c r="KE69" s="34">
        <f>'[2]1.6'!KF69</f>
        <v>337</v>
      </c>
      <c r="KF69" s="34">
        <f>'[2]1.6'!KG69</f>
        <v>337</v>
      </c>
      <c r="KG69" s="34">
        <f>'[2]1.6'!KH69</f>
        <v>0</v>
      </c>
      <c r="KH69" s="34">
        <f>'[2]1.6'!KI69</f>
        <v>0</v>
      </c>
      <c r="KI69" s="34">
        <f>'[2]1.6'!KJ69</f>
        <v>-611</v>
      </c>
      <c r="KJ69" s="34">
        <f>'[2]1.6'!KK69</f>
        <v>9159</v>
      </c>
      <c r="KK69" s="34">
        <f>'[2]1.6'!KL69</f>
        <v>-1191</v>
      </c>
      <c r="KL69" s="34">
        <f>'[2]1.6'!KM69</f>
        <v>13</v>
      </c>
      <c r="KM69" s="34">
        <f>'[2]1.6'!KN69</f>
        <v>13</v>
      </c>
      <c r="KN69" s="34">
        <f>'[2]1.6'!KO69</f>
        <v>0</v>
      </c>
      <c r="KO69" s="34">
        <f>'[2]1.6'!KP69</f>
        <v>0</v>
      </c>
      <c r="KP69" s="34">
        <f>'[2]1.6'!KQ69</f>
        <v>-1178</v>
      </c>
      <c r="KQ69" s="34">
        <f>'[2]1.6'!KR69</f>
        <v>7981</v>
      </c>
      <c r="KR69" s="34"/>
    </row>
    <row r="70" spans="1:304" s="10" customFormat="1" x14ac:dyDescent="0.25">
      <c r="A70" s="240" t="s">
        <v>276</v>
      </c>
      <c r="B70" s="34">
        <v>0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  <c r="AY70" s="34">
        <v>0</v>
      </c>
      <c r="AZ70" s="34">
        <v>0</v>
      </c>
      <c r="BA70" s="34">
        <v>0</v>
      </c>
      <c r="BB70" s="34">
        <v>0</v>
      </c>
      <c r="BC70" s="34">
        <v>0</v>
      </c>
      <c r="BD70" s="34">
        <v>0</v>
      </c>
      <c r="BE70" s="34">
        <v>0</v>
      </c>
      <c r="BF70" s="34">
        <v>0</v>
      </c>
      <c r="BG70" s="34">
        <v>0</v>
      </c>
      <c r="BH70" s="34">
        <v>0</v>
      </c>
      <c r="BI70" s="34">
        <v>0</v>
      </c>
      <c r="BJ70" s="34">
        <v>0</v>
      </c>
      <c r="BK70" s="34">
        <v>0</v>
      </c>
      <c r="BL70" s="34">
        <v>0</v>
      </c>
      <c r="BM70" s="34">
        <v>0</v>
      </c>
      <c r="BN70" s="34">
        <v>0</v>
      </c>
      <c r="BO70" s="34">
        <v>0</v>
      </c>
      <c r="BP70" s="34">
        <v>0</v>
      </c>
      <c r="BQ70" s="34">
        <v>0</v>
      </c>
      <c r="BR70" s="34">
        <v>0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v>0</v>
      </c>
      <c r="CC70" s="34">
        <v>0</v>
      </c>
      <c r="CD70" s="34">
        <v>0</v>
      </c>
      <c r="CE70" s="34">
        <v>0</v>
      </c>
      <c r="CF70" s="34">
        <v>0</v>
      </c>
      <c r="CG70" s="34">
        <v>0</v>
      </c>
      <c r="CH70" s="34">
        <v>0</v>
      </c>
      <c r="CI70" s="34">
        <v>0</v>
      </c>
      <c r="CJ70" s="34">
        <v>0</v>
      </c>
      <c r="CK70" s="34">
        <v>0</v>
      </c>
      <c r="CL70" s="34">
        <v>0</v>
      </c>
      <c r="CM70" s="34">
        <v>0</v>
      </c>
      <c r="CN70" s="34">
        <v>0</v>
      </c>
      <c r="CO70" s="34">
        <v>0</v>
      </c>
      <c r="CP70" s="34">
        <v>0</v>
      </c>
      <c r="CQ70" s="34">
        <v>0</v>
      </c>
      <c r="CR70" s="34">
        <v>0</v>
      </c>
      <c r="CS70" s="34">
        <v>0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0</v>
      </c>
      <c r="DG70" s="34">
        <v>0</v>
      </c>
      <c r="DH70" s="34">
        <v>0</v>
      </c>
      <c r="DI70" s="34">
        <v>0</v>
      </c>
      <c r="DJ70" s="34">
        <v>0</v>
      </c>
      <c r="DK70" s="34">
        <v>0</v>
      </c>
      <c r="DL70" s="34">
        <v>0</v>
      </c>
      <c r="DM70" s="34">
        <v>0</v>
      </c>
      <c r="DN70" s="34">
        <v>0</v>
      </c>
      <c r="DO70" s="34">
        <v>0</v>
      </c>
      <c r="DP70" s="34">
        <v>0</v>
      </c>
      <c r="DQ70" s="34">
        <v>0</v>
      </c>
      <c r="DR70" s="34">
        <v>0</v>
      </c>
      <c r="DS70" s="34">
        <v>0</v>
      </c>
      <c r="DT70" s="34">
        <v>0</v>
      </c>
      <c r="DU70" s="34">
        <v>0</v>
      </c>
      <c r="DV70" s="34">
        <v>0</v>
      </c>
      <c r="DW70" s="34">
        <v>0</v>
      </c>
      <c r="DX70" s="34">
        <v>0</v>
      </c>
      <c r="DY70" s="34">
        <v>0</v>
      </c>
      <c r="DZ70" s="34">
        <v>0</v>
      </c>
      <c r="EA70" s="34">
        <v>0</v>
      </c>
      <c r="EB70" s="34">
        <v>0</v>
      </c>
      <c r="EC70" s="34">
        <v>0</v>
      </c>
      <c r="ED70" s="34">
        <v>0</v>
      </c>
      <c r="EE70" s="34">
        <v>0</v>
      </c>
      <c r="EF70" s="34">
        <v>0</v>
      </c>
      <c r="EG70" s="34">
        <v>0</v>
      </c>
      <c r="EH70" s="34">
        <v>0</v>
      </c>
      <c r="EI70" s="34">
        <v>0</v>
      </c>
      <c r="EJ70" s="34">
        <v>0</v>
      </c>
      <c r="EK70" s="34">
        <v>0</v>
      </c>
      <c r="EL70" s="34">
        <f>'[2]1.6'!EM70</f>
        <v>8407</v>
      </c>
      <c r="EM70" s="34">
        <f>'[2]1.6'!EN70</f>
        <v>-27</v>
      </c>
      <c r="EN70" s="34">
        <f>'[2]1.6'!EO70</f>
        <v>-379</v>
      </c>
      <c r="EO70" s="34">
        <f>'[2]1.6'!EP70</f>
        <v>-386</v>
      </c>
      <c r="EP70" s="34">
        <f>'[2]1.6'!EQ70</f>
        <v>0</v>
      </c>
      <c r="EQ70" s="34">
        <f>'[2]1.6'!ER70</f>
        <v>7</v>
      </c>
      <c r="ER70" s="34">
        <f t="shared" ref="ER70:ER133" si="657">ES70-EL70</f>
        <v>-406</v>
      </c>
      <c r="ES70" s="34">
        <f>'[2]1.6'!ET70</f>
        <v>8001</v>
      </c>
      <c r="ET70" s="34">
        <f>'[2]1.6'!EU70</f>
        <v>-24</v>
      </c>
      <c r="EU70" s="34">
        <f>'[2]1.6'!EV70</f>
        <v>164</v>
      </c>
      <c r="EV70" s="34">
        <f>'[2]1.6'!EW70</f>
        <v>164</v>
      </c>
      <c r="EW70" s="34">
        <f>'[2]1.6'!EX70</f>
        <v>0</v>
      </c>
      <c r="EX70" s="34">
        <f>'[2]1.6'!EY70</f>
        <v>0</v>
      </c>
      <c r="EY70" s="34">
        <f>'[2]1.6'!EZ70</f>
        <v>140</v>
      </c>
      <c r="EZ70" s="34">
        <f>'[2]1.6'!FA70</f>
        <v>8141</v>
      </c>
      <c r="FA70" s="34">
        <f>'[2]1.6'!FB70</f>
        <v>-97</v>
      </c>
      <c r="FB70" s="34">
        <f>'[2]1.6'!FC70</f>
        <v>5</v>
      </c>
      <c r="FC70" s="34">
        <f>'[2]1.6'!FD70</f>
        <v>5</v>
      </c>
      <c r="FD70" s="34">
        <f>'[2]1.6'!FE70</f>
        <v>0</v>
      </c>
      <c r="FE70" s="34">
        <f>'[2]1.6'!FF70</f>
        <v>0</v>
      </c>
      <c r="FF70" s="34">
        <f>'[2]1.6'!FG70</f>
        <v>-92</v>
      </c>
      <c r="FG70" s="34">
        <f>'[2]1.6'!FH70</f>
        <v>8049</v>
      </c>
      <c r="FH70" s="34">
        <f>'[2]1.6'!FI70</f>
        <v>220</v>
      </c>
      <c r="FI70" s="34">
        <f>'[2]1.6'!FJ70</f>
        <v>400</v>
      </c>
      <c r="FJ70" s="34">
        <f>'[2]1.6'!FK70</f>
        <v>159</v>
      </c>
      <c r="FK70" s="34">
        <f>'[2]1.6'!FL70</f>
        <v>0</v>
      </c>
      <c r="FL70" s="34">
        <f>'[2]1.6'!FM70</f>
        <v>241</v>
      </c>
      <c r="FM70" s="34">
        <f>'[2]1.6'!FN70</f>
        <v>620</v>
      </c>
      <c r="FN70" s="34">
        <f>'[2]1.6'!FO70</f>
        <v>8669</v>
      </c>
      <c r="FO70" s="34">
        <f>'[2]1.6'!FP70</f>
        <v>116</v>
      </c>
      <c r="FP70" s="34">
        <f>'[2]1.6'!FQ70</f>
        <v>-133</v>
      </c>
      <c r="FQ70" s="34">
        <f>'[2]1.6'!FR70</f>
        <v>-133</v>
      </c>
      <c r="FR70" s="34">
        <f>'[2]1.6'!FS70</f>
        <v>0</v>
      </c>
      <c r="FS70" s="34">
        <f>'[2]1.6'!FT70</f>
        <v>0</v>
      </c>
      <c r="FT70" s="34">
        <f>'[2]1.6'!FU70</f>
        <v>-17</v>
      </c>
      <c r="FU70" s="34">
        <f>'[2]1.6'!FV70</f>
        <v>8652</v>
      </c>
      <c r="FV70" s="34">
        <f>'[2]1.6'!FW70</f>
        <v>928</v>
      </c>
      <c r="FW70" s="34">
        <f>'[2]1.6'!FX70</f>
        <v>99</v>
      </c>
      <c r="FX70" s="34">
        <f>'[2]1.6'!FY70</f>
        <v>99</v>
      </c>
      <c r="FY70" s="34">
        <f>'[2]1.6'!FZ70</f>
        <v>0</v>
      </c>
      <c r="FZ70" s="34">
        <f>'[2]1.6'!GA70</f>
        <v>0</v>
      </c>
      <c r="GA70" s="34">
        <f>'[2]1.6'!GB70</f>
        <v>1027</v>
      </c>
      <c r="GB70" s="34">
        <f>'[2]1.6'!GC70</f>
        <v>9679</v>
      </c>
      <c r="GC70" s="34">
        <f>'[2]1.6'!GD70</f>
        <v>-154</v>
      </c>
      <c r="GD70" s="34">
        <f>'[2]1.6'!GE70</f>
        <v>266</v>
      </c>
      <c r="GE70" s="34">
        <f>'[2]1.6'!GF70</f>
        <v>-31</v>
      </c>
      <c r="GF70" s="34">
        <f>'[2]1.6'!GG70</f>
        <v>0</v>
      </c>
      <c r="GG70" s="34">
        <f>'[2]1.6'!GH70</f>
        <v>297</v>
      </c>
      <c r="GH70" s="34">
        <f>'[2]1.6'!GI70</f>
        <v>112</v>
      </c>
      <c r="GI70" s="34">
        <f>'[2]1.6'!GJ70</f>
        <v>9791</v>
      </c>
      <c r="GJ70" s="34">
        <f>'[2]1.6'!GK70</f>
        <v>74</v>
      </c>
      <c r="GK70" s="34">
        <f>'[2]1.6'!GL70</f>
        <v>134</v>
      </c>
      <c r="GL70" s="34">
        <f>'[2]1.6'!GM70</f>
        <v>-166</v>
      </c>
      <c r="GM70" s="34">
        <f>'[2]1.6'!GN70</f>
        <v>0</v>
      </c>
      <c r="GN70" s="34">
        <f>'[2]1.6'!GO70</f>
        <v>300</v>
      </c>
      <c r="GO70" s="34">
        <f>'[2]1.6'!GP70</f>
        <v>208</v>
      </c>
      <c r="GP70" s="34">
        <f>'[2]1.6'!GQ70</f>
        <v>9999</v>
      </c>
      <c r="GQ70" s="34">
        <f>'[2]1.6'!GR70</f>
        <v>3553</v>
      </c>
      <c r="GR70" s="34">
        <f>'[2]1.6'!GS70</f>
        <v>-847</v>
      </c>
      <c r="GS70" s="34">
        <f>'[2]1.6'!GT70</f>
        <v>-309</v>
      </c>
      <c r="GT70" s="34">
        <f>'[2]1.6'!GU70</f>
        <v>0</v>
      </c>
      <c r="GU70" s="34">
        <f>'[2]1.6'!GV70</f>
        <v>-538</v>
      </c>
      <c r="GV70" s="34">
        <f>'[2]1.6'!GW70</f>
        <v>2706</v>
      </c>
      <c r="GW70" s="34">
        <f>'[2]1.6'!GX70</f>
        <v>12705</v>
      </c>
      <c r="GX70" s="34">
        <f>'[2]1.6'!GY70</f>
        <v>3821</v>
      </c>
      <c r="GY70" s="34">
        <f>'[2]1.6'!GZ70</f>
        <v>-2275</v>
      </c>
      <c r="GZ70" s="34">
        <f>'[2]1.6'!HA70</f>
        <v>-319</v>
      </c>
      <c r="HA70" s="34">
        <f>'[2]1.6'!HB70</f>
        <v>0</v>
      </c>
      <c r="HB70" s="34">
        <f>'[2]1.6'!HC70</f>
        <v>-1956</v>
      </c>
      <c r="HC70" s="34">
        <f>'[2]1.6'!HD70</f>
        <v>1546</v>
      </c>
      <c r="HD70" s="34">
        <f>'[2]1.6'!HE70</f>
        <v>14251</v>
      </c>
      <c r="HE70" s="34">
        <f>'[2]1.6'!HF70</f>
        <v>1254</v>
      </c>
      <c r="HF70" s="34">
        <f>'[2]1.6'!HG70</f>
        <v>-2436</v>
      </c>
      <c r="HG70" s="34">
        <f>'[2]1.6'!HH70</f>
        <v>-1145</v>
      </c>
      <c r="HH70" s="34">
        <f>'[2]1.6'!HI70</f>
        <v>0</v>
      </c>
      <c r="HI70" s="34">
        <f>'[2]1.6'!HJ70</f>
        <v>-1291</v>
      </c>
      <c r="HJ70" s="34">
        <f>'[2]1.6'!HK70</f>
        <v>-1182</v>
      </c>
      <c r="HK70" s="34">
        <f>'[2]1.6'!HL70</f>
        <v>13069</v>
      </c>
      <c r="HL70" s="34">
        <f>'[2]1.6'!HM70</f>
        <v>1276</v>
      </c>
      <c r="HM70" s="34">
        <f>'[2]1.6'!HN70</f>
        <v>-2369</v>
      </c>
      <c r="HN70" s="34">
        <f>'[2]1.6'!HO70</f>
        <v>-598</v>
      </c>
      <c r="HO70" s="34">
        <f>'[2]1.6'!HP70</f>
        <v>0</v>
      </c>
      <c r="HP70" s="34">
        <f>'[2]1.6'!HQ70</f>
        <v>-1771</v>
      </c>
      <c r="HQ70" s="34">
        <f>'[2]1.6'!HR70</f>
        <v>-1093</v>
      </c>
      <c r="HR70" s="34">
        <f>'[2]1.6'!HS70</f>
        <v>11976</v>
      </c>
      <c r="HS70" s="34">
        <f>'[2]1.6'!HT70</f>
        <v>-44</v>
      </c>
      <c r="HT70" s="34">
        <f>'[2]1.6'!HU70</f>
        <v>-217</v>
      </c>
      <c r="HU70" s="34">
        <f>'[2]1.6'!HV70</f>
        <v>103</v>
      </c>
      <c r="HV70" s="34">
        <f>'[2]1.6'!HW70</f>
        <v>0</v>
      </c>
      <c r="HW70" s="34">
        <f>'[2]1.6'!HX70</f>
        <v>-320</v>
      </c>
      <c r="HX70" s="34">
        <f>'[2]1.6'!HY70</f>
        <v>-261</v>
      </c>
      <c r="HY70" s="34">
        <f>'[2]1.6'!HZ70</f>
        <v>11715</v>
      </c>
      <c r="HZ70" s="34">
        <f>'[2]1.6'!IA70</f>
        <v>9</v>
      </c>
      <c r="IA70" s="34">
        <f>'[2]1.6'!IB70</f>
        <v>-40</v>
      </c>
      <c r="IB70" s="34">
        <f>'[2]1.6'!IC70</f>
        <v>28</v>
      </c>
      <c r="IC70" s="34">
        <f>'[2]1.6'!ID70</f>
        <v>0</v>
      </c>
      <c r="ID70" s="34">
        <f>'[2]1.6'!IE70</f>
        <v>-68</v>
      </c>
      <c r="IE70" s="34">
        <f>'[2]1.6'!IF70</f>
        <v>-31</v>
      </c>
      <c r="IF70" s="34">
        <f>'[2]1.6'!IG70</f>
        <v>11684</v>
      </c>
      <c r="IG70" s="34">
        <f>'[2]1.6'!IH70</f>
        <v>-306</v>
      </c>
      <c r="IH70" s="34">
        <f>'[2]1.6'!II70</f>
        <v>-189</v>
      </c>
      <c r="II70" s="34">
        <f>'[2]1.6'!IJ70</f>
        <v>-185</v>
      </c>
      <c r="IJ70" s="34">
        <f>'[2]1.6'!IK70</f>
        <v>0</v>
      </c>
      <c r="IK70" s="34">
        <f>'[2]1.6'!IL70</f>
        <v>-4</v>
      </c>
      <c r="IL70" s="34">
        <f>'[2]1.6'!IM70</f>
        <v>-495</v>
      </c>
      <c r="IM70" s="34">
        <f>'[2]1.6'!IN70</f>
        <v>11189</v>
      </c>
      <c r="IN70" s="34">
        <f>'[2]1.6'!IO70</f>
        <v>-241</v>
      </c>
      <c r="IO70" s="34">
        <f>'[2]1.6'!IP70</f>
        <v>-238</v>
      </c>
      <c r="IP70" s="34">
        <f>'[2]1.6'!IQ70</f>
        <v>156</v>
      </c>
      <c r="IQ70" s="34">
        <f>'[2]1.6'!IR70</f>
        <v>0</v>
      </c>
      <c r="IR70" s="34">
        <f>'[2]1.6'!IS70</f>
        <v>-394</v>
      </c>
      <c r="IS70" s="34">
        <f>'[2]1.6'!IT70</f>
        <v>-479</v>
      </c>
      <c r="IT70" s="34">
        <f>'[2]1.6'!IU70</f>
        <v>10710</v>
      </c>
      <c r="IU70" s="34">
        <f>'[2]1.6'!IV70</f>
        <v>60</v>
      </c>
      <c r="IV70" s="34">
        <f>'[2]1.6'!IW70</f>
        <v>9</v>
      </c>
      <c r="IW70" s="34">
        <f>'[2]1.6'!IX70</f>
        <v>-191</v>
      </c>
      <c r="IX70" s="34">
        <f>'[2]1.6'!IY70</f>
        <v>0</v>
      </c>
      <c r="IY70" s="34">
        <f>'[2]1.6'!IZ70</f>
        <v>200</v>
      </c>
      <c r="IZ70" s="34">
        <f>'[2]1.6'!JA70</f>
        <v>69</v>
      </c>
      <c r="JA70" s="34">
        <f>'[2]1.6'!JB70</f>
        <v>10779</v>
      </c>
      <c r="JB70" s="34">
        <f>'[2]1.6'!JC70</f>
        <v>-382</v>
      </c>
      <c r="JC70" s="34">
        <f>'[2]1.6'!JD70</f>
        <v>183</v>
      </c>
      <c r="JD70" s="34">
        <f>'[2]1.6'!JE70</f>
        <v>-117</v>
      </c>
      <c r="JE70" s="34">
        <f>'[2]1.6'!JF70</f>
        <v>0</v>
      </c>
      <c r="JF70" s="34">
        <f>'[2]1.6'!JG70</f>
        <v>300</v>
      </c>
      <c r="JG70" s="34">
        <f>'[2]1.6'!JH70</f>
        <v>-199</v>
      </c>
      <c r="JH70" s="34">
        <f>'[2]1.6'!JI70</f>
        <v>10580</v>
      </c>
      <c r="JI70" s="34">
        <f>'[2]1.6'!JJ70</f>
        <v>-1005</v>
      </c>
      <c r="JJ70" s="34">
        <f>'[2]1.6'!JK70</f>
        <v>518</v>
      </c>
      <c r="JK70" s="34">
        <f>'[2]1.6'!JL70</f>
        <v>161</v>
      </c>
      <c r="JL70" s="34">
        <f>'[2]1.6'!JM70</f>
        <v>0</v>
      </c>
      <c r="JM70" s="34">
        <f>'[2]1.6'!JN70</f>
        <v>357</v>
      </c>
      <c r="JN70" s="34">
        <f>'[2]1.6'!JO70</f>
        <v>-487</v>
      </c>
      <c r="JO70" s="34">
        <f>'[2]1.6'!JP70</f>
        <v>10093</v>
      </c>
      <c r="JP70" s="34">
        <f>'[2]1.6'!JQ70</f>
        <v>-178</v>
      </c>
      <c r="JQ70" s="34">
        <f>'[2]1.6'!JR70</f>
        <v>-478</v>
      </c>
      <c r="JR70" s="34">
        <f>'[2]1.6'!JS70</f>
        <v>-328</v>
      </c>
      <c r="JS70" s="34">
        <f>'[2]1.6'!JT70</f>
        <v>0</v>
      </c>
      <c r="JT70" s="34">
        <f>'[2]1.6'!JU70</f>
        <v>-150</v>
      </c>
      <c r="JU70" s="34">
        <f>'[2]1.6'!JV70</f>
        <v>-656</v>
      </c>
      <c r="JV70" s="34">
        <f>'[2]1.6'!JW70</f>
        <v>9437</v>
      </c>
      <c r="JW70" s="34">
        <f>'[2]1.6'!JX70</f>
        <v>-995</v>
      </c>
      <c r="JX70" s="34">
        <f>'[2]1.6'!JY70</f>
        <v>141</v>
      </c>
      <c r="JY70" s="34">
        <f>'[2]1.6'!JZ70</f>
        <v>141</v>
      </c>
      <c r="JZ70" s="34">
        <f>'[2]1.6'!KA70</f>
        <v>0</v>
      </c>
      <c r="KA70" s="34">
        <f>'[2]1.6'!KB70</f>
        <v>0</v>
      </c>
      <c r="KB70" s="34">
        <f>'[2]1.6'!KC70</f>
        <v>-854</v>
      </c>
      <c r="KC70" s="34">
        <f>'[2]1.6'!KD70</f>
        <v>8583</v>
      </c>
      <c r="KD70" s="34">
        <f>'[2]1.6'!KE70</f>
        <v>-917</v>
      </c>
      <c r="KE70" s="34">
        <f>'[2]1.6'!KF70</f>
        <v>295</v>
      </c>
      <c r="KF70" s="34">
        <f>'[2]1.6'!KG70</f>
        <v>295</v>
      </c>
      <c r="KG70" s="34">
        <f>'[2]1.6'!KH70</f>
        <v>0</v>
      </c>
      <c r="KH70" s="34">
        <f>'[2]1.6'!KI70</f>
        <v>0</v>
      </c>
      <c r="KI70" s="34">
        <f>'[2]1.6'!KJ70</f>
        <v>-622</v>
      </c>
      <c r="KJ70" s="34">
        <f>'[2]1.6'!KK70</f>
        <v>7961</v>
      </c>
      <c r="KK70" s="34">
        <f>'[2]1.6'!KL70</f>
        <v>-1201</v>
      </c>
      <c r="KL70" s="34">
        <f>'[2]1.6'!KM70</f>
        <v>11</v>
      </c>
      <c r="KM70" s="34">
        <f>'[2]1.6'!KN70</f>
        <v>11</v>
      </c>
      <c r="KN70" s="34">
        <f>'[2]1.6'!KO70</f>
        <v>0</v>
      </c>
      <c r="KO70" s="34">
        <f>'[2]1.6'!KP70</f>
        <v>0</v>
      </c>
      <c r="KP70" s="34">
        <f>'[2]1.6'!KQ70</f>
        <v>-1190</v>
      </c>
      <c r="KQ70" s="34">
        <f>'[2]1.6'!KR70</f>
        <v>6771</v>
      </c>
      <c r="KR70" s="34"/>
    </row>
    <row r="71" spans="1:304" s="10" customFormat="1" x14ac:dyDescent="0.25">
      <c r="A71" s="240" t="s">
        <v>277</v>
      </c>
      <c r="B71" s="34">
        <v>0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>
        <v>0</v>
      </c>
      <c r="X71" s="34">
        <v>0</v>
      </c>
      <c r="Y71" s="34">
        <v>0</v>
      </c>
      <c r="Z71" s="34">
        <v>0</v>
      </c>
      <c r="AA71" s="34">
        <v>0</v>
      </c>
      <c r="AB71" s="34">
        <v>0</v>
      </c>
      <c r="AC71" s="34">
        <v>0</v>
      </c>
      <c r="AD71" s="34">
        <v>0</v>
      </c>
      <c r="AE71" s="34">
        <v>0</v>
      </c>
      <c r="AF71" s="34">
        <v>0</v>
      </c>
      <c r="AG71" s="34">
        <v>0</v>
      </c>
      <c r="AH71" s="34">
        <v>0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0</v>
      </c>
      <c r="AX71" s="34">
        <v>0</v>
      </c>
      <c r="AY71" s="34">
        <v>0</v>
      </c>
      <c r="AZ71" s="34">
        <v>0</v>
      </c>
      <c r="BA71" s="34">
        <v>0</v>
      </c>
      <c r="BB71" s="34">
        <v>0</v>
      </c>
      <c r="BC71" s="34">
        <v>0</v>
      </c>
      <c r="BD71" s="34">
        <v>0</v>
      </c>
      <c r="BE71" s="34">
        <v>0</v>
      </c>
      <c r="BF71" s="34">
        <v>0</v>
      </c>
      <c r="BG71" s="34">
        <v>0</v>
      </c>
      <c r="BH71" s="34">
        <v>0</v>
      </c>
      <c r="BI71" s="34">
        <v>0</v>
      </c>
      <c r="BJ71" s="34">
        <v>0</v>
      </c>
      <c r="BK71" s="34">
        <v>0</v>
      </c>
      <c r="BL71" s="34">
        <v>0</v>
      </c>
      <c r="BM71" s="34">
        <v>0</v>
      </c>
      <c r="BN71" s="34">
        <v>0</v>
      </c>
      <c r="BO71" s="34">
        <v>0</v>
      </c>
      <c r="BP71" s="34">
        <v>0</v>
      </c>
      <c r="BQ71" s="34">
        <v>0</v>
      </c>
      <c r="BR71" s="34">
        <v>0</v>
      </c>
      <c r="BS71" s="34">
        <v>0</v>
      </c>
      <c r="BT71" s="34">
        <v>0</v>
      </c>
      <c r="BU71" s="34">
        <v>0</v>
      </c>
      <c r="BV71" s="34">
        <v>0</v>
      </c>
      <c r="BW71" s="34">
        <v>0</v>
      </c>
      <c r="BX71" s="34">
        <v>0</v>
      </c>
      <c r="BY71" s="34">
        <v>0</v>
      </c>
      <c r="BZ71" s="34">
        <v>0</v>
      </c>
      <c r="CA71" s="34">
        <v>0</v>
      </c>
      <c r="CB71" s="34">
        <v>0</v>
      </c>
      <c r="CC71" s="34">
        <v>0</v>
      </c>
      <c r="CD71" s="34">
        <v>0</v>
      </c>
      <c r="CE71" s="34">
        <v>0</v>
      </c>
      <c r="CF71" s="34">
        <v>0</v>
      </c>
      <c r="CG71" s="34">
        <v>0</v>
      </c>
      <c r="CH71" s="34">
        <v>0</v>
      </c>
      <c r="CI71" s="34">
        <v>0</v>
      </c>
      <c r="CJ71" s="34">
        <v>0</v>
      </c>
      <c r="CK71" s="34">
        <v>0</v>
      </c>
      <c r="CL71" s="34">
        <v>0</v>
      </c>
      <c r="CM71" s="34">
        <v>0</v>
      </c>
      <c r="CN71" s="34">
        <v>0</v>
      </c>
      <c r="CO71" s="34">
        <v>0</v>
      </c>
      <c r="CP71" s="34">
        <v>0</v>
      </c>
      <c r="CQ71" s="34">
        <v>0</v>
      </c>
      <c r="CR71" s="34">
        <v>0</v>
      </c>
      <c r="CS71" s="34">
        <v>0</v>
      </c>
      <c r="CT71" s="34">
        <v>0</v>
      </c>
      <c r="CU71" s="34">
        <v>0</v>
      </c>
      <c r="CV71" s="34">
        <v>0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0</v>
      </c>
      <c r="DG71" s="34">
        <v>0</v>
      </c>
      <c r="DH71" s="34">
        <v>0</v>
      </c>
      <c r="DI71" s="34">
        <v>0</v>
      </c>
      <c r="DJ71" s="34">
        <v>0</v>
      </c>
      <c r="DK71" s="34">
        <v>0</v>
      </c>
      <c r="DL71" s="34">
        <v>0</v>
      </c>
      <c r="DM71" s="34">
        <v>0</v>
      </c>
      <c r="DN71" s="34">
        <v>0</v>
      </c>
      <c r="DO71" s="34">
        <v>0</v>
      </c>
      <c r="DP71" s="34">
        <v>0</v>
      </c>
      <c r="DQ71" s="34">
        <v>0</v>
      </c>
      <c r="DR71" s="34">
        <v>0</v>
      </c>
      <c r="DS71" s="34">
        <v>0</v>
      </c>
      <c r="DT71" s="34">
        <v>0</v>
      </c>
      <c r="DU71" s="34">
        <v>0</v>
      </c>
      <c r="DV71" s="34">
        <v>0</v>
      </c>
      <c r="DW71" s="34">
        <v>0</v>
      </c>
      <c r="DX71" s="34">
        <v>0</v>
      </c>
      <c r="DY71" s="34">
        <v>0</v>
      </c>
      <c r="DZ71" s="34">
        <v>0</v>
      </c>
      <c r="EA71" s="34">
        <v>0</v>
      </c>
      <c r="EB71" s="34">
        <v>0</v>
      </c>
      <c r="EC71" s="34">
        <v>0</v>
      </c>
      <c r="ED71" s="34">
        <v>0</v>
      </c>
      <c r="EE71" s="34">
        <v>0</v>
      </c>
      <c r="EF71" s="34">
        <v>0</v>
      </c>
      <c r="EG71" s="34">
        <v>0</v>
      </c>
      <c r="EH71" s="34">
        <v>0</v>
      </c>
      <c r="EI71" s="34">
        <v>0</v>
      </c>
      <c r="EJ71" s="34">
        <v>0</v>
      </c>
      <c r="EK71" s="34">
        <v>0</v>
      </c>
      <c r="EL71" s="34">
        <f>'[2]1.6'!EM71</f>
        <v>127</v>
      </c>
      <c r="EM71" s="34">
        <f>'[2]1.6'!EN71</f>
        <v>11</v>
      </c>
      <c r="EN71" s="34">
        <f>'[2]1.6'!EO71</f>
        <v>-6</v>
      </c>
      <c r="EO71" s="34">
        <f>'[2]1.6'!EP71</f>
        <v>-6</v>
      </c>
      <c r="EP71" s="34">
        <f>'[2]1.6'!EQ71</f>
        <v>0</v>
      </c>
      <c r="EQ71" s="34">
        <f>'[2]1.6'!ER71</f>
        <v>0</v>
      </c>
      <c r="ER71" s="34">
        <f t="shared" si="657"/>
        <v>5</v>
      </c>
      <c r="ES71" s="34">
        <f>'[2]1.6'!ET71</f>
        <v>132</v>
      </c>
      <c r="ET71" s="34">
        <f>'[2]1.6'!EU71</f>
        <v>0</v>
      </c>
      <c r="EU71" s="34">
        <f>'[2]1.6'!EV71</f>
        <v>3</v>
      </c>
      <c r="EV71" s="34">
        <f>'[2]1.6'!EW71</f>
        <v>3</v>
      </c>
      <c r="EW71" s="34">
        <f>'[2]1.6'!EX71</f>
        <v>0</v>
      </c>
      <c r="EX71" s="34">
        <f>'[2]1.6'!EY71</f>
        <v>0</v>
      </c>
      <c r="EY71" s="34">
        <f>'[2]1.6'!EZ71</f>
        <v>3</v>
      </c>
      <c r="EZ71" s="34">
        <f>'[2]1.6'!FA71</f>
        <v>135</v>
      </c>
      <c r="FA71" s="34">
        <f>'[2]1.6'!FB71</f>
        <v>-6</v>
      </c>
      <c r="FB71" s="34">
        <f>'[2]1.6'!FC71</f>
        <v>0</v>
      </c>
      <c r="FC71" s="34">
        <f>'[2]1.6'!FD71</f>
        <v>0</v>
      </c>
      <c r="FD71" s="34">
        <f>'[2]1.6'!FE71</f>
        <v>0</v>
      </c>
      <c r="FE71" s="34">
        <f>'[2]1.6'!FF71</f>
        <v>0</v>
      </c>
      <c r="FF71" s="34">
        <f>'[2]1.6'!FG71</f>
        <v>-6</v>
      </c>
      <c r="FG71" s="34">
        <f>'[2]1.6'!FH71</f>
        <v>129</v>
      </c>
      <c r="FH71" s="34">
        <f>'[2]1.6'!FI71</f>
        <v>-26</v>
      </c>
      <c r="FI71" s="34">
        <f>'[2]1.6'!FJ71</f>
        <v>2</v>
      </c>
      <c r="FJ71" s="34">
        <f>'[2]1.6'!FK71</f>
        <v>2</v>
      </c>
      <c r="FK71" s="34">
        <f>'[2]1.6'!FL71</f>
        <v>0</v>
      </c>
      <c r="FL71" s="34">
        <f>'[2]1.6'!FM71</f>
        <v>0</v>
      </c>
      <c r="FM71" s="34">
        <f>'[2]1.6'!FN71</f>
        <v>-24</v>
      </c>
      <c r="FN71" s="34">
        <f>'[2]1.6'!FO71</f>
        <v>105</v>
      </c>
      <c r="FO71" s="34">
        <f>'[2]1.6'!FP71</f>
        <v>5</v>
      </c>
      <c r="FP71" s="34">
        <f>'[2]1.6'!FQ71</f>
        <v>-2</v>
      </c>
      <c r="FQ71" s="34">
        <f>'[2]1.6'!FR71</f>
        <v>-2</v>
      </c>
      <c r="FR71" s="34">
        <f>'[2]1.6'!FS71</f>
        <v>0</v>
      </c>
      <c r="FS71" s="34">
        <f>'[2]1.6'!FT71</f>
        <v>0</v>
      </c>
      <c r="FT71" s="34">
        <f>'[2]1.6'!FU71</f>
        <v>3</v>
      </c>
      <c r="FU71" s="34">
        <f>'[2]1.6'!FV71</f>
        <v>108</v>
      </c>
      <c r="FV71" s="34">
        <f>'[2]1.6'!FW71</f>
        <v>10</v>
      </c>
      <c r="FW71" s="34">
        <f>'[2]1.6'!FX71</f>
        <v>-1</v>
      </c>
      <c r="FX71" s="34">
        <f>'[2]1.6'!FY71</f>
        <v>1</v>
      </c>
      <c r="FY71" s="34">
        <f>'[2]1.6'!FZ71</f>
        <v>0</v>
      </c>
      <c r="FZ71" s="34">
        <f>'[2]1.6'!GA71</f>
        <v>-2</v>
      </c>
      <c r="GA71" s="34">
        <f>'[2]1.6'!GB71</f>
        <v>9</v>
      </c>
      <c r="GB71" s="34">
        <f>'[2]1.6'!GC71</f>
        <v>117</v>
      </c>
      <c r="GC71" s="34">
        <f>'[2]1.6'!GD71</f>
        <v>-7</v>
      </c>
      <c r="GD71" s="34">
        <f>'[2]1.6'!GE71</f>
        <v>0</v>
      </c>
      <c r="GE71" s="34">
        <f>'[2]1.6'!GF71</f>
        <v>0</v>
      </c>
      <c r="GF71" s="34">
        <f>'[2]1.6'!GG71</f>
        <v>0</v>
      </c>
      <c r="GG71" s="34">
        <f>'[2]1.6'!GH71</f>
        <v>0</v>
      </c>
      <c r="GH71" s="34">
        <f>'[2]1.6'!GI71</f>
        <v>-7</v>
      </c>
      <c r="GI71" s="34">
        <f>'[2]1.6'!GJ71</f>
        <v>110</v>
      </c>
      <c r="GJ71" s="34">
        <f>'[2]1.6'!GK71</f>
        <v>7</v>
      </c>
      <c r="GK71" s="34">
        <f>'[2]1.6'!GL71</f>
        <v>-2</v>
      </c>
      <c r="GL71" s="34">
        <f>'[2]1.6'!GM71</f>
        <v>-2</v>
      </c>
      <c r="GM71" s="34">
        <f>'[2]1.6'!GN71</f>
        <v>0</v>
      </c>
      <c r="GN71" s="34">
        <f>'[2]1.6'!GO71</f>
        <v>0</v>
      </c>
      <c r="GO71" s="34">
        <f>'[2]1.6'!GP71</f>
        <v>5</v>
      </c>
      <c r="GP71" s="34">
        <f>'[2]1.6'!GQ71</f>
        <v>115</v>
      </c>
      <c r="GQ71" s="34">
        <f>'[2]1.6'!GR71</f>
        <v>-9</v>
      </c>
      <c r="GR71" s="34">
        <f>'[2]1.6'!GS71</f>
        <v>-2</v>
      </c>
      <c r="GS71" s="34">
        <f>'[2]1.6'!GT71</f>
        <v>-2</v>
      </c>
      <c r="GT71" s="34">
        <f>'[2]1.6'!GU71</f>
        <v>0</v>
      </c>
      <c r="GU71" s="34">
        <f>'[2]1.6'!GV71</f>
        <v>0</v>
      </c>
      <c r="GV71" s="34">
        <f>'[2]1.6'!GW71</f>
        <v>-11</v>
      </c>
      <c r="GW71" s="34">
        <f>'[2]1.6'!GX71</f>
        <v>104</v>
      </c>
      <c r="GX71" s="34">
        <f>'[2]1.6'!GY71</f>
        <v>-78</v>
      </c>
      <c r="GY71" s="34">
        <f>'[2]1.6'!GZ71</f>
        <v>-7</v>
      </c>
      <c r="GZ71" s="34">
        <f>'[2]1.6'!HA71</f>
        <v>-2</v>
      </c>
      <c r="HA71" s="34">
        <f>'[2]1.6'!HB71</f>
        <v>0</v>
      </c>
      <c r="HB71" s="34">
        <f>'[2]1.6'!HC71</f>
        <v>-5</v>
      </c>
      <c r="HC71" s="34">
        <f>'[2]1.6'!HD71</f>
        <v>-85</v>
      </c>
      <c r="HD71" s="34">
        <f>'[2]1.6'!HE71</f>
        <v>19</v>
      </c>
      <c r="HE71" s="34">
        <f>'[2]1.6'!HF71</f>
        <v>-1</v>
      </c>
      <c r="HF71" s="34">
        <f>'[2]1.6'!HG71</f>
        <v>-2</v>
      </c>
      <c r="HG71" s="34">
        <f>'[2]1.6'!HH71</f>
        <v>-2</v>
      </c>
      <c r="HH71" s="34">
        <f>'[2]1.6'!HI71</f>
        <v>0</v>
      </c>
      <c r="HI71" s="34">
        <f>'[2]1.6'!HJ71</f>
        <v>0</v>
      </c>
      <c r="HJ71" s="34">
        <f>'[2]1.6'!HK71</f>
        <v>-3</v>
      </c>
      <c r="HK71" s="34">
        <f>'[2]1.6'!HL71</f>
        <v>16</v>
      </c>
      <c r="HL71" s="34">
        <f>'[2]1.6'!HM71</f>
        <v>-14</v>
      </c>
      <c r="HM71" s="34">
        <f>'[2]1.6'!HN71</f>
        <v>1</v>
      </c>
      <c r="HN71" s="34">
        <f>'[2]1.6'!HO71</f>
        <v>0</v>
      </c>
      <c r="HO71" s="34">
        <f>'[2]1.6'!HP71</f>
        <v>0</v>
      </c>
      <c r="HP71" s="34">
        <f>'[2]1.6'!HQ71</f>
        <v>1</v>
      </c>
      <c r="HQ71" s="34">
        <f>'[2]1.6'!HR71</f>
        <v>-13</v>
      </c>
      <c r="HR71" s="34">
        <f>'[2]1.6'!HS71</f>
        <v>3</v>
      </c>
      <c r="HS71" s="34">
        <f>'[2]1.6'!HT71</f>
        <v>1</v>
      </c>
      <c r="HT71" s="34">
        <f>'[2]1.6'!HU71</f>
        <v>0</v>
      </c>
      <c r="HU71" s="34">
        <f>'[2]1.6'!HV71</f>
        <v>0</v>
      </c>
      <c r="HV71" s="34">
        <f>'[2]1.6'!HW71</f>
        <v>0</v>
      </c>
      <c r="HW71" s="34">
        <f>'[2]1.6'!HX71</f>
        <v>0</v>
      </c>
      <c r="HX71" s="34">
        <f>'[2]1.6'!HY71</f>
        <v>1</v>
      </c>
      <c r="HY71" s="34">
        <f>'[2]1.6'!HZ71</f>
        <v>4</v>
      </c>
      <c r="HZ71" s="34">
        <f>'[2]1.6'!IA71</f>
        <v>41</v>
      </c>
      <c r="IA71" s="34">
        <f>'[2]1.6'!IB71</f>
        <v>7</v>
      </c>
      <c r="IB71" s="34">
        <f>'[2]1.6'!IC71</f>
        <v>0</v>
      </c>
      <c r="IC71" s="34">
        <f>'[2]1.6'!ID71</f>
        <v>0</v>
      </c>
      <c r="ID71" s="34">
        <f>'[2]1.6'!IE71</f>
        <v>7</v>
      </c>
      <c r="IE71" s="34">
        <f>'[2]1.6'!IF71</f>
        <v>48</v>
      </c>
      <c r="IF71" s="34">
        <f>'[2]1.6'!IG71</f>
        <v>52</v>
      </c>
      <c r="IG71" s="34">
        <f>'[2]1.6'!IH71</f>
        <v>2</v>
      </c>
      <c r="IH71" s="34">
        <f>'[2]1.6'!II71</f>
        <v>-1</v>
      </c>
      <c r="II71" s="34">
        <f>'[2]1.6'!IJ71</f>
        <v>-1</v>
      </c>
      <c r="IJ71" s="34">
        <f>'[2]1.6'!IK71</f>
        <v>0</v>
      </c>
      <c r="IK71" s="34">
        <f>'[2]1.6'!IL71</f>
        <v>0</v>
      </c>
      <c r="IL71" s="34">
        <f>'[2]1.6'!IM71</f>
        <v>1</v>
      </c>
      <c r="IM71" s="34">
        <f>'[2]1.6'!IN71</f>
        <v>53</v>
      </c>
      <c r="IN71" s="34">
        <f>'[2]1.6'!IO71</f>
        <v>-5</v>
      </c>
      <c r="IO71" s="34">
        <f>'[2]1.6'!IP71</f>
        <v>1</v>
      </c>
      <c r="IP71" s="34">
        <f>'[2]1.6'!IQ71</f>
        <v>1</v>
      </c>
      <c r="IQ71" s="34">
        <f>'[2]1.6'!IR71</f>
        <v>0</v>
      </c>
      <c r="IR71" s="34">
        <f>'[2]1.6'!IS71</f>
        <v>0</v>
      </c>
      <c r="IS71" s="34">
        <f>'[2]1.6'!IT71</f>
        <v>-4</v>
      </c>
      <c r="IT71" s="34">
        <f>'[2]1.6'!IU71</f>
        <v>49</v>
      </c>
      <c r="IU71" s="34">
        <f>'[2]1.6'!IV71</f>
        <v>-5</v>
      </c>
      <c r="IV71" s="34">
        <f>'[2]1.6'!IW71</f>
        <v>-1</v>
      </c>
      <c r="IW71" s="34">
        <f>'[2]1.6'!IX71</f>
        <v>-1</v>
      </c>
      <c r="IX71" s="34">
        <f>'[2]1.6'!IY71</f>
        <v>0</v>
      </c>
      <c r="IY71" s="34">
        <f>'[2]1.6'!IZ71</f>
        <v>0</v>
      </c>
      <c r="IZ71" s="34">
        <f>'[2]1.6'!JA71</f>
        <v>-6</v>
      </c>
      <c r="JA71" s="34">
        <f>'[2]1.6'!JB71</f>
        <v>43</v>
      </c>
      <c r="JB71" s="34">
        <f>'[2]1.6'!JC71</f>
        <v>4</v>
      </c>
      <c r="JC71" s="34">
        <f>'[2]1.6'!JD71</f>
        <v>-1</v>
      </c>
      <c r="JD71" s="34">
        <f>'[2]1.6'!JE71</f>
        <v>-1</v>
      </c>
      <c r="JE71" s="34">
        <f>'[2]1.6'!JF71</f>
        <v>0</v>
      </c>
      <c r="JF71" s="34">
        <f>'[2]1.6'!JG71</f>
        <v>0</v>
      </c>
      <c r="JG71" s="34">
        <f>'[2]1.6'!JH71</f>
        <v>3</v>
      </c>
      <c r="JH71" s="34">
        <f>'[2]1.6'!JI71</f>
        <v>46</v>
      </c>
      <c r="JI71" s="34">
        <f>'[2]1.6'!JJ71</f>
        <v>8</v>
      </c>
      <c r="JJ71" s="34">
        <f>'[2]1.6'!JK71</f>
        <v>21</v>
      </c>
      <c r="JK71" s="34">
        <f>'[2]1.6'!JL71</f>
        <v>1</v>
      </c>
      <c r="JL71" s="34">
        <f>'[2]1.6'!JM71</f>
        <v>0</v>
      </c>
      <c r="JM71" s="34">
        <f>'[2]1.6'!JN71</f>
        <v>20</v>
      </c>
      <c r="JN71" s="34">
        <f>'[2]1.6'!JO71</f>
        <v>29</v>
      </c>
      <c r="JO71" s="34">
        <f>'[2]1.6'!JP71</f>
        <v>75</v>
      </c>
      <c r="JP71" s="34">
        <f>'[2]1.6'!JQ71</f>
        <v>2</v>
      </c>
      <c r="JQ71" s="34">
        <f>'[2]1.6'!JR71</f>
        <v>1082</v>
      </c>
      <c r="JR71" s="34">
        <f>'[2]1.6'!JS71</f>
        <v>-18</v>
      </c>
      <c r="JS71" s="34">
        <f>'[2]1.6'!JT71</f>
        <v>0</v>
      </c>
      <c r="JT71" s="34">
        <f>'[2]1.6'!JU71</f>
        <v>1100</v>
      </c>
      <c r="JU71" s="34">
        <f>'[2]1.6'!JV71</f>
        <v>1084</v>
      </c>
      <c r="JV71" s="34">
        <f>'[2]1.6'!JW71</f>
        <v>1159</v>
      </c>
      <c r="JW71" s="34">
        <f>'[2]1.6'!JX71</f>
        <v>9</v>
      </c>
      <c r="JX71" s="34">
        <f>'[2]1.6'!JY71</f>
        <v>19</v>
      </c>
      <c r="JY71" s="34">
        <f>'[2]1.6'!JZ71</f>
        <v>19</v>
      </c>
      <c r="JZ71" s="34">
        <f>'[2]1.6'!KA71</f>
        <v>0</v>
      </c>
      <c r="KA71" s="34">
        <f>'[2]1.6'!KB71</f>
        <v>0</v>
      </c>
      <c r="KB71" s="34">
        <f>'[2]1.6'!KC71</f>
        <v>28</v>
      </c>
      <c r="KC71" s="34">
        <f>'[2]1.6'!KD71</f>
        <v>1187</v>
      </c>
      <c r="KD71" s="34">
        <f>'[2]1.6'!KE71</f>
        <v>-31</v>
      </c>
      <c r="KE71" s="34">
        <f>'[2]1.6'!KF71</f>
        <v>42</v>
      </c>
      <c r="KF71" s="34">
        <f>'[2]1.6'!KG71</f>
        <v>42</v>
      </c>
      <c r="KG71" s="34">
        <f>'[2]1.6'!KH71</f>
        <v>0</v>
      </c>
      <c r="KH71" s="34">
        <f>'[2]1.6'!KI71</f>
        <v>0</v>
      </c>
      <c r="KI71" s="34">
        <f>'[2]1.6'!KJ71</f>
        <v>11</v>
      </c>
      <c r="KJ71" s="34">
        <f>'[2]1.6'!KK71</f>
        <v>1198</v>
      </c>
      <c r="KK71" s="34">
        <f>'[2]1.6'!KL71</f>
        <v>10</v>
      </c>
      <c r="KL71" s="34">
        <f>'[2]1.6'!KM71</f>
        <v>2</v>
      </c>
      <c r="KM71" s="34">
        <f>'[2]1.6'!KN71</f>
        <v>2</v>
      </c>
      <c r="KN71" s="34">
        <f>'[2]1.6'!KO71</f>
        <v>0</v>
      </c>
      <c r="KO71" s="34">
        <f>'[2]1.6'!KP71</f>
        <v>0</v>
      </c>
      <c r="KP71" s="34">
        <f>'[2]1.6'!KQ71</f>
        <v>12</v>
      </c>
      <c r="KQ71" s="34">
        <f>'[2]1.6'!KR71</f>
        <v>1210</v>
      </c>
      <c r="KR71" s="34"/>
    </row>
    <row r="72" spans="1:304" s="10" customFormat="1" x14ac:dyDescent="0.25">
      <c r="A72" s="211" t="s">
        <v>196</v>
      </c>
      <c r="B72" s="34">
        <f>B73+B76+B79</f>
        <v>0</v>
      </c>
      <c r="C72" s="34">
        <f>C73+C76+C79</f>
        <v>0</v>
      </c>
      <c r="D72" s="34">
        <f t="shared" si="212"/>
        <v>0</v>
      </c>
      <c r="E72" s="34">
        <f t="shared" ref="E72:F72" si="658">E73+E76+E79</f>
        <v>0</v>
      </c>
      <c r="F72" s="34">
        <f t="shared" si="658"/>
        <v>0</v>
      </c>
      <c r="G72" s="34">
        <f t="shared" si="388"/>
        <v>0</v>
      </c>
      <c r="H72" s="34">
        <f t="shared" si="213"/>
        <v>0</v>
      </c>
      <c r="I72" s="34">
        <f>I73+I76+I79</f>
        <v>0</v>
      </c>
      <c r="J72" s="34">
        <f>J73+J76+J79</f>
        <v>0</v>
      </c>
      <c r="K72" s="34">
        <f t="shared" ref="K72:K99" si="659">O72-J72</f>
        <v>0</v>
      </c>
      <c r="L72" s="34">
        <f t="shared" ref="L72:M72" si="660">L73+L76+L79</f>
        <v>0</v>
      </c>
      <c r="M72" s="34">
        <f t="shared" si="660"/>
        <v>0</v>
      </c>
      <c r="N72" s="34">
        <f t="shared" si="503"/>
        <v>0</v>
      </c>
      <c r="O72" s="34">
        <f t="shared" ref="O72:O99" si="661">P72-I72</f>
        <v>0</v>
      </c>
      <c r="P72" s="34">
        <f>P73+P76+P79</f>
        <v>0</v>
      </c>
      <c r="Q72" s="34">
        <f>Q73+Q76+Q79</f>
        <v>0</v>
      </c>
      <c r="R72" s="34">
        <f t="shared" ref="R72:R99" si="662">V72-Q72</f>
        <v>0</v>
      </c>
      <c r="S72" s="34">
        <f t="shared" ref="S72:T72" si="663">S73+S76+S79</f>
        <v>0</v>
      </c>
      <c r="T72" s="34">
        <f t="shared" si="663"/>
        <v>0</v>
      </c>
      <c r="U72" s="34">
        <f t="shared" si="504"/>
        <v>0</v>
      </c>
      <c r="V72" s="34">
        <f t="shared" ref="V72:V99" si="664">W72-P72</f>
        <v>0</v>
      </c>
      <c r="W72" s="34">
        <f t="shared" ref="W72:X72" si="665">W73+W76+W79</f>
        <v>0</v>
      </c>
      <c r="X72" s="34">
        <f t="shared" si="665"/>
        <v>0</v>
      </c>
      <c r="Y72" s="34">
        <f t="shared" ref="Y72:Y99" si="666">AC72-X72</f>
        <v>0</v>
      </c>
      <c r="Z72" s="34">
        <f t="shared" ref="Z72:AA72" si="667">Z73+Z76+Z79</f>
        <v>0</v>
      </c>
      <c r="AA72" s="34">
        <f t="shared" si="667"/>
        <v>0</v>
      </c>
      <c r="AB72" s="34">
        <f t="shared" si="507"/>
        <v>0</v>
      </c>
      <c r="AC72" s="34">
        <f t="shared" ref="AC72:AC99" si="668">AD72-W72</f>
        <v>0</v>
      </c>
      <c r="AD72" s="34">
        <f t="shared" ref="AD72:AE72" si="669">AD73+AD76+AD79</f>
        <v>0</v>
      </c>
      <c r="AE72" s="34">
        <f t="shared" si="669"/>
        <v>0</v>
      </c>
      <c r="AF72" s="34">
        <f t="shared" ref="AF72:AF99" si="670">AJ72-AE72</f>
        <v>0</v>
      </c>
      <c r="AG72" s="34">
        <f t="shared" ref="AG72:AH72" si="671">AG73+AG76+AG79</f>
        <v>0</v>
      </c>
      <c r="AH72" s="34">
        <f t="shared" si="671"/>
        <v>0</v>
      </c>
      <c r="AI72" s="34">
        <f t="shared" si="510"/>
        <v>0</v>
      </c>
      <c r="AJ72" s="34">
        <f t="shared" ref="AJ72:AJ99" si="672">AK72-AD72</f>
        <v>0</v>
      </c>
      <c r="AK72" s="34">
        <f t="shared" ref="AK72:AL72" si="673">AK73+AK76+AK79</f>
        <v>0</v>
      </c>
      <c r="AL72" s="34">
        <f t="shared" si="673"/>
        <v>0</v>
      </c>
      <c r="AM72" s="34">
        <f t="shared" ref="AM72:AM99" si="674">AQ72-AL72</f>
        <v>0</v>
      </c>
      <c r="AN72" s="34">
        <f t="shared" ref="AN72:AO72" si="675">AN73+AN76+AN79</f>
        <v>0</v>
      </c>
      <c r="AO72" s="34">
        <f t="shared" si="675"/>
        <v>0</v>
      </c>
      <c r="AP72" s="34">
        <f t="shared" si="513"/>
        <v>0</v>
      </c>
      <c r="AQ72" s="34">
        <f t="shared" ref="AQ72:AQ99" si="676">AR72-AK72</f>
        <v>0</v>
      </c>
      <c r="AR72" s="34">
        <f t="shared" ref="AR72:AS72" si="677">AR73+AR76+AR79</f>
        <v>0</v>
      </c>
      <c r="AS72" s="34">
        <f t="shared" si="677"/>
        <v>0</v>
      </c>
      <c r="AT72" s="34">
        <f t="shared" ref="AT72:AT99" si="678">AX72-AS72</f>
        <v>0</v>
      </c>
      <c r="AU72" s="34">
        <f t="shared" ref="AU72:AV72" si="679">AU73+AU76+AU79</f>
        <v>0</v>
      </c>
      <c r="AV72" s="34">
        <f t="shared" si="679"/>
        <v>0</v>
      </c>
      <c r="AW72" s="34">
        <f t="shared" si="516"/>
        <v>0</v>
      </c>
      <c r="AX72" s="34">
        <f t="shared" ref="AX72:AX99" si="680">AY72-AR72</f>
        <v>0</v>
      </c>
      <c r="AY72" s="34">
        <f t="shared" ref="AY72:AZ72" si="681">AY73+AY76+AY79</f>
        <v>0</v>
      </c>
      <c r="AZ72" s="34">
        <f t="shared" si="681"/>
        <v>0</v>
      </c>
      <c r="BA72" s="34">
        <f t="shared" ref="BA72:BA99" si="682">BE72-AZ72</f>
        <v>0</v>
      </c>
      <c r="BB72" s="34">
        <f t="shared" ref="BB72:BC72" si="683">BB73+BB76+BB79</f>
        <v>0</v>
      </c>
      <c r="BC72" s="34">
        <f t="shared" si="683"/>
        <v>0</v>
      </c>
      <c r="BD72" s="34">
        <f t="shared" si="519"/>
        <v>0</v>
      </c>
      <c r="BE72" s="34">
        <f t="shared" ref="BE72:BE99" si="684">BF72-AY72</f>
        <v>0</v>
      </c>
      <c r="BF72" s="34">
        <f t="shared" ref="BF72:BG72" si="685">BF73+BF76+BF79</f>
        <v>0</v>
      </c>
      <c r="BG72" s="34">
        <f t="shared" si="685"/>
        <v>0</v>
      </c>
      <c r="BH72" s="34">
        <f t="shared" ref="BH72:BH99" si="686">BL72-BG72</f>
        <v>0</v>
      </c>
      <c r="BI72" s="34">
        <f t="shared" ref="BI72:BJ72" si="687">BI73+BI76+BI79</f>
        <v>0</v>
      </c>
      <c r="BJ72" s="34">
        <f t="shared" si="687"/>
        <v>0</v>
      </c>
      <c r="BK72" s="34">
        <f t="shared" si="522"/>
        <v>0</v>
      </c>
      <c r="BL72" s="34">
        <f t="shared" ref="BL72:BL99" si="688">BM72-BF72</f>
        <v>0</v>
      </c>
      <c r="BM72" s="34">
        <f t="shared" ref="BM72:BN72" si="689">BM73+BM76+BM79</f>
        <v>0</v>
      </c>
      <c r="BN72" s="34">
        <f t="shared" si="689"/>
        <v>0</v>
      </c>
      <c r="BO72" s="34">
        <f t="shared" ref="BO72:BO99" si="690">BS72-BN72</f>
        <v>0</v>
      </c>
      <c r="BP72" s="34">
        <f t="shared" ref="BP72:BQ72" si="691">BP73+BP76+BP79</f>
        <v>0</v>
      </c>
      <c r="BQ72" s="34">
        <f t="shared" si="691"/>
        <v>0</v>
      </c>
      <c r="BR72" s="34">
        <f t="shared" si="525"/>
        <v>0</v>
      </c>
      <c r="BS72" s="34">
        <f t="shared" ref="BS72:BS99" si="692">BT72-BM72</f>
        <v>0</v>
      </c>
      <c r="BT72" s="34">
        <f t="shared" ref="BT72:BU72" si="693">BT73+BT76+BT79</f>
        <v>0</v>
      </c>
      <c r="BU72" s="34">
        <f t="shared" si="693"/>
        <v>0</v>
      </c>
      <c r="BV72" s="34">
        <f t="shared" ref="BV72:BV99" si="694">BZ72-BU72</f>
        <v>0</v>
      </c>
      <c r="BW72" s="34">
        <f t="shared" ref="BW72:BX72" si="695">BW73+BW76+BW79</f>
        <v>0</v>
      </c>
      <c r="BX72" s="34">
        <f t="shared" si="695"/>
        <v>0</v>
      </c>
      <c r="BY72" s="34">
        <f t="shared" si="528"/>
        <v>0</v>
      </c>
      <c r="BZ72" s="34">
        <f t="shared" ref="BZ72:BZ99" si="696">CA72-BT72</f>
        <v>0</v>
      </c>
      <c r="CA72" s="34">
        <f>'[4]1.6'!CB47</f>
        <v>0</v>
      </c>
      <c r="CB72" s="34">
        <f>'[4]1.6'!CC47</f>
        <v>0</v>
      </c>
      <c r="CC72" s="34">
        <f>'[4]1.6'!CD47</f>
        <v>0</v>
      </c>
      <c r="CD72" s="34">
        <f>'[4]1.6'!CE47</f>
        <v>0</v>
      </c>
      <c r="CE72" s="34">
        <f>'[4]1.6'!CF47</f>
        <v>0</v>
      </c>
      <c r="CF72" s="34">
        <f>'[4]1.6'!CG47</f>
        <v>0</v>
      </c>
      <c r="CG72" s="34">
        <f>'[4]1.6'!CH47</f>
        <v>0</v>
      </c>
      <c r="CH72" s="34">
        <f>'[4]1.6'!CI47</f>
        <v>0</v>
      </c>
      <c r="CI72" s="34">
        <f>'[4]1.6'!CJ47</f>
        <v>0</v>
      </c>
      <c r="CJ72" s="34">
        <f>'[4]1.6'!CK47</f>
        <v>0</v>
      </c>
      <c r="CK72" s="34">
        <f>'[4]1.6'!CL47</f>
        <v>0</v>
      </c>
      <c r="CL72" s="34">
        <f>'[4]1.6'!CM47</f>
        <v>0</v>
      </c>
      <c r="CM72" s="34">
        <f>'[4]1.6'!CN47</f>
        <v>0</v>
      </c>
      <c r="CN72" s="34">
        <f>'[4]1.6'!CO47</f>
        <v>0</v>
      </c>
      <c r="CO72" s="34">
        <f>'[4]1.6'!CP47</f>
        <v>0</v>
      </c>
      <c r="CP72" s="34">
        <f>'[4]1.6'!CQ47</f>
        <v>0</v>
      </c>
      <c r="CQ72" s="34">
        <f>'[4]1.6'!CR47</f>
        <v>0</v>
      </c>
      <c r="CR72" s="34">
        <f>'[4]1.6'!CS47</f>
        <v>0</v>
      </c>
      <c r="CS72" s="34">
        <f>'[4]1.6'!CT47</f>
        <v>0</v>
      </c>
      <c r="CT72" s="34">
        <f>'[4]1.6'!CU47</f>
        <v>0</v>
      </c>
      <c r="CU72" s="34">
        <f>'[4]1.6'!CV47</f>
        <v>0</v>
      </c>
      <c r="CV72" s="34">
        <f>'[4]1.6'!CW47</f>
        <v>0</v>
      </c>
      <c r="CW72" s="34">
        <f>'[4]1.6'!CX47</f>
        <v>0</v>
      </c>
      <c r="CX72" s="34">
        <f>'[4]1.6'!CY47</f>
        <v>0</v>
      </c>
      <c r="CY72" s="34">
        <f>'[4]1.6'!CZ47</f>
        <v>0</v>
      </c>
      <c r="CZ72" s="34">
        <f>'[4]1.6'!DA47</f>
        <v>0</v>
      </c>
      <c r="DA72" s="34">
        <f>'[4]1.6'!DB47</f>
        <v>0</v>
      </c>
      <c r="DB72" s="34">
        <f>'[4]1.6'!DC47</f>
        <v>0</v>
      </c>
      <c r="DC72" s="34">
        <f>'[4]1.6'!DD47</f>
        <v>0</v>
      </c>
      <c r="DD72" s="34">
        <f>'[4]1.6'!DE47</f>
        <v>0</v>
      </c>
      <c r="DE72" s="34">
        <f>'[4]1.6'!DF47</f>
        <v>0</v>
      </c>
      <c r="DF72" s="34">
        <f>'[4]1.6'!DG47</f>
        <v>0</v>
      </c>
      <c r="DG72" s="34">
        <f>'[4]1.6'!DH47</f>
        <v>0</v>
      </c>
      <c r="DH72" s="34">
        <f>'[4]1.6'!DI47</f>
        <v>0</v>
      </c>
      <c r="DI72" s="34">
        <f>'[4]1.6'!DJ47</f>
        <v>0</v>
      </c>
      <c r="DJ72" s="34">
        <f>'[4]1.6'!DK47</f>
        <v>0</v>
      </c>
      <c r="DK72" s="34">
        <f>'[4]1.6'!DL47</f>
        <v>0</v>
      </c>
      <c r="DL72" s="34">
        <f>'[4]1.6'!DM47</f>
        <v>0</v>
      </c>
      <c r="DM72" s="34">
        <f>'[4]1.6'!DN47</f>
        <v>0</v>
      </c>
      <c r="DN72" s="34">
        <f>'[4]1.6'!DO47</f>
        <v>0</v>
      </c>
      <c r="DO72" s="34">
        <f>'[4]1.6'!DP47</f>
        <v>0</v>
      </c>
      <c r="DP72" s="34">
        <f>'[4]1.6'!DQ47</f>
        <v>0</v>
      </c>
      <c r="DQ72" s="34">
        <f>'[4]1.6'!DR47</f>
        <v>0</v>
      </c>
      <c r="DR72" s="34">
        <f>'[4]1.6'!DS47</f>
        <v>0</v>
      </c>
      <c r="DS72" s="34">
        <f>'[4]1.6'!DT47</f>
        <v>0</v>
      </c>
      <c r="DT72" s="34">
        <f>'[4]1.6'!DU47</f>
        <v>0</v>
      </c>
      <c r="DU72" s="34">
        <f>'[4]1.6'!DV47</f>
        <v>0</v>
      </c>
      <c r="DV72" s="34">
        <f>'[4]1.6'!DW47</f>
        <v>0</v>
      </c>
      <c r="DW72" s="34">
        <f>'[4]1.6'!DX47</f>
        <v>0</v>
      </c>
      <c r="DX72" s="34">
        <f>'[4]1.6'!DY47</f>
        <v>0</v>
      </c>
      <c r="DY72" s="34">
        <f>'[4]1.6'!DZ47</f>
        <v>0</v>
      </c>
      <c r="DZ72" s="34">
        <f>'[4]1.6'!EA47</f>
        <v>0</v>
      </c>
      <c r="EA72" s="34">
        <f>'[4]1.6'!EB47</f>
        <v>0</v>
      </c>
      <c r="EB72" s="34">
        <f>'[4]1.6'!EC47</f>
        <v>0</v>
      </c>
      <c r="EC72" s="34">
        <f>'[4]1.6'!ED47</f>
        <v>0</v>
      </c>
      <c r="ED72" s="34">
        <f>'[4]1.6'!EE47</f>
        <v>0</v>
      </c>
      <c r="EE72" s="34">
        <f>'[4]1.6'!EF47</f>
        <v>0</v>
      </c>
      <c r="EF72" s="34">
        <f>'[4]1.6'!EG47</f>
        <v>0</v>
      </c>
      <c r="EG72" s="34">
        <f>'[4]1.6'!EH47</f>
        <v>0</v>
      </c>
      <c r="EH72" s="34">
        <f>'[4]1.6'!EI47</f>
        <v>0</v>
      </c>
      <c r="EI72" s="34">
        <f>'[4]1.6'!EJ47</f>
        <v>0</v>
      </c>
      <c r="EJ72" s="34">
        <f>'[4]1.6'!EK47</f>
        <v>0</v>
      </c>
      <c r="EK72" s="34">
        <f>'[4]1.6'!EL47</f>
        <v>0</v>
      </c>
      <c r="EL72" s="34">
        <f>'[2]1.6'!EM72</f>
        <v>0</v>
      </c>
      <c r="EM72" s="34">
        <f>'[2]1.6'!EN72</f>
        <v>0</v>
      </c>
      <c r="EN72" s="34">
        <f>'[2]1.6'!EO72</f>
        <v>0</v>
      </c>
      <c r="EO72" s="34">
        <f>'[2]1.6'!EP72</f>
        <v>0</v>
      </c>
      <c r="EP72" s="34">
        <f>'[2]1.6'!EQ72</f>
        <v>0</v>
      </c>
      <c r="EQ72" s="34">
        <f>'[2]1.6'!ER72</f>
        <v>0</v>
      </c>
      <c r="ER72" s="34">
        <f t="shared" si="657"/>
        <v>0</v>
      </c>
      <c r="ES72" s="34">
        <f>'[2]1.6'!ET72</f>
        <v>0</v>
      </c>
      <c r="ET72" s="34">
        <f>'[2]1.6'!EU72</f>
        <v>0</v>
      </c>
      <c r="EU72" s="34">
        <f>'[2]1.6'!EV72</f>
        <v>0</v>
      </c>
      <c r="EV72" s="34">
        <f>'[2]1.6'!EW72</f>
        <v>0</v>
      </c>
      <c r="EW72" s="34">
        <f>'[2]1.6'!EX72</f>
        <v>0</v>
      </c>
      <c r="EX72" s="34">
        <f>'[2]1.6'!EY72</f>
        <v>0</v>
      </c>
      <c r="EY72" s="34">
        <f>'[2]1.6'!EZ72</f>
        <v>0</v>
      </c>
      <c r="EZ72" s="34">
        <f>'[2]1.6'!FA72</f>
        <v>0</v>
      </c>
      <c r="FA72" s="34">
        <f>'[2]1.6'!FB72</f>
        <v>0</v>
      </c>
      <c r="FB72" s="34">
        <f>'[2]1.6'!FC72</f>
        <v>0</v>
      </c>
      <c r="FC72" s="34">
        <f>'[2]1.6'!FD72</f>
        <v>0</v>
      </c>
      <c r="FD72" s="34">
        <f>'[2]1.6'!FE72</f>
        <v>0</v>
      </c>
      <c r="FE72" s="34">
        <f>'[2]1.6'!FF72</f>
        <v>0</v>
      </c>
      <c r="FF72" s="34">
        <f>'[2]1.6'!FG72</f>
        <v>0</v>
      </c>
      <c r="FG72" s="34">
        <f>'[2]1.6'!FH72</f>
        <v>0</v>
      </c>
      <c r="FH72" s="34">
        <f>'[2]1.6'!FI72</f>
        <v>0</v>
      </c>
      <c r="FI72" s="34">
        <f>'[2]1.6'!FJ72</f>
        <v>0</v>
      </c>
      <c r="FJ72" s="34">
        <f>'[2]1.6'!FK72</f>
        <v>0</v>
      </c>
      <c r="FK72" s="34">
        <f>'[2]1.6'!FL72</f>
        <v>0</v>
      </c>
      <c r="FL72" s="34">
        <f>'[2]1.6'!FM72</f>
        <v>0</v>
      </c>
      <c r="FM72" s="34">
        <f>'[2]1.6'!FN72</f>
        <v>0</v>
      </c>
      <c r="FN72" s="34">
        <f>'[2]1.6'!FO72</f>
        <v>0</v>
      </c>
      <c r="FO72" s="34">
        <f>'[2]1.6'!FP72</f>
        <v>0</v>
      </c>
      <c r="FP72" s="34">
        <f>'[2]1.6'!FQ72</f>
        <v>0</v>
      </c>
      <c r="FQ72" s="34">
        <f>'[2]1.6'!FR72</f>
        <v>0</v>
      </c>
      <c r="FR72" s="34">
        <f>'[2]1.6'!FS72</f>
        <v>0</v>
      </c>
      <c r="FS72" s="34">
        <f>'[2]1.6'!FT72</f>
        <v>0</v>
      </c>
      <c r="FT72" s="34">
        <f>'[2]1.6'!FU72</f>
        <v>0</v>
      </c>
      <c r="FU72" s="34">
        <f>'[2]1.6'!FV72</f>
        <v>0</v>
      </c>
      <c r="FV72" s="34">
        <f>'[2]1.6'!FW72</f>
        <v>0</v>
      </c>
      <c r="FW72" s="34">
        <f>'[2]1.6'!FX72</f>
        <v>0</v>
      </c>
      <c r="FX72" s="34">
        <f>'[2]1.6'!FY72</f>
        <v>0</v>
      </c>
      <c r="FY72" s="34">
        <f>'[2]1.6'!FZ72</f>
        <v>0</v>
      </c>
      <c r="FZ72" s="34">
        <f>'[2]1.6'!GA72</f>
        <v>0</v>
      </c>
      <c r="GA72" s="34">
        <f>'[2]1.6'!GB72</f>
        <v>0</v>
      </c>
      <c r="GB72" s="34">
        <f>'[2]1.6'!GC72</f>
        <v>0</v>
      </c>
      <c r="GC72" s="34">
        <f>'[2]1.6'!GD72</f>
        <v>0</v>
      </c>
      <c r="GD72" s="34">
        <f>'[2]1.6'!GE72</f>
        <v>0</v>
      </c>
      <c r="GE72" s="34">
        <f>'[2]1.6'!GF72</f>
        <v>0</v>
      </c>
      <c r="GF72" s="34">
        <f>'[2]1.6'!GG72</f>
        <v>0</v>
      </c>
      <c r="GG72" s="34">
        <f>'[2]1.6'!GH72</f>
        <v>0</v>
      </c>
      <c r="GH72" s="34">
        <f>'[2]1.6'!GI72</f>
        <v>0</v>
      </c>
      <c r="GI72" s="34">
        <f>'[2]1.6'!GJ72</f>
        <v>0</v>
      </c>
      <c r="GJ72" s="34">
        <f>'[2]1.6'!GK72</f>
        <v>0</v>
      </c>
      <c r="GK72" s="34">
        <f>'[2]1.6'!GL72</f>
        <v>0</v>
      </c>
      <c r="GL72" s="34">
        <f>'[2]1.6'!GM72</f>
        <v>0</v>
      </c>
      <c r="GM72" s="34">
        <f>'[2]1.6'!GN72</f>
        <v>0</v>
      </c>
      <c r="GN72" s="34">
        <f>'[2]1.6'!GO72</f>
        <v>0</v>
      </c>
      <c r="GO72" s="34">
        <f>'[2]1.6'!GP72</f>
        <v>0</v>
      </c>
      <c r="GP72" s="34">
        <f>'[2]1.6'!GQ72</f>
        <v>0</v>
      </c>
      <c r="GQ72" s="34">
        <f>'[2]1.6'!GR72</f>
        <v>-39</v>
      </c>
      <c r="GR72" s="34">
        <f>'[2]1.6'!GS72</f>
        <v>57</v>
      </c>
      <c r="GS72" s="34">
        <f>'[2]1.6'!GT72</f>
        <v>5</v>
      </c>
      <c r="GT72" s="34">
        <f>'[2]1.6'!GU72</f>
        <v>0</v>
      </c>
      <c r="GU72" s="34">
        <f>'[2]1.6'!GV72</f>
        <v>52</v>
      </c>
      <c r="GV72" s="34">
        <f>'[2]1.6'!GW72</f>
        <v>18</v>
      </c>
      <c r="GW72" s="34">
        <f>'[2]1.6'!GX72</f>
        <v>18</v>
      </c>
      <c r="GX72" s="34">
        <f>'[2]1.6'!GY72</f>
        <v>25</v>
      </c>
      <c r="GY72" s="34">
        <f>'[2]1.6'!GZ72</f>
        <v>0</v>
      </c>
      <c r="GZ72" s="34">
        <f>'[2]1.6'!HA72</f>
        <v>0</v>
      </c>
      <c r="HA72" s="34">
        <f>'[2]1.6'!HB72</f>
        <v>0</v>
      </c>
      <c r="HB72" s="34">
        <f>'[2]1.6'!HC72</f>
        <v>0</v>
      </c>
      <c r="HC72" s="34">
        <f>'[2]1.6'!HD72</f>
        <v>25</v>
      </c>
      <c r="HD72" s="34">
        <f>'[2]1.6'!HE72</f>
        <v>43</v>
      </c>
      <c r="HE72" s="34">
        <f>'[2]1.6'!HF72</f>
        <v>56</v>
      </c>
      <c r="HF72" s="34">
        <f>'[2]1.6'!HG72</f>
        <v>-10</v>
      </c>
      <c r="HG72" s="34">
        <f>'[2]1.6'!HH72</f>
        <v>-10</v>
      </c>
      <c r="HH72" s="34">
        <f>'[2]1.6'!HI72</f>
        <v>0</v>
      </c>
      <c r="HI72" s="34">
        <f>'[2]1.6'!HJ72</f>
        <v>0</v>
      </c>
      <c r="HJ72" s="34">
        <f>'[2]1.6'!HK72</f>
        <v>46</v>
      </c>
      <c r="HK72" s="34">
        <f>'[2]1.6'!HL72</f>
        <v>89</v>
      </c>
      <c r="HL72" s="34">
        <f>'[2]1.6'!HM72</f>
        <v>-66</v>
      </c>
      <c r="HM72" s="34">
        <f>'[2]1.6'!HN72</f>
        <v>-1</v>
      </c>
      <c r="HN72" s="34">
        <f>'[2]1.6'!HO72</f>
        <v>-1</v>
      </c>
      <c r="HO72" s="34">
        <f>'[2]1.6'!HP72</f>
        <v>0</v>
      </c>
      <c r="HP72" s="34">
        <f>'[2]1.6'!HQ72</f>
        <v>0</v>
      </c>
      <c r="HQ72" s="34">
        <f>'[2]1.6'!HR72</f>
        <v>-67</v>
      </c>
      <c r="HR72" s="34">
        <f>'[2]1.6'!HS72</f>
        <v>22</v>
      </c>
      <c r="HS72" s="34">
        <f>'[2]1.6'!HT72</f>
        <v>53</v>
      </c>
      <c r="HT72" s="34">
        <f>'[2]1.6'!HU72</f>
        <v>0</v>
      </c>
      <c r="HU72" s="34">
        <f>'[2]1.6'!HV72</f>
        <v>0</v>
      </c>
      <c r="HV72" s="34">
        <f>'[2]1.6'!HW72</f>
        <v>0</v>
      </c>
      <c r="HW72" s="34">
        <f>'[2]1.6'!HX72</f>
        <v>0</v>
      </c>
      <c r="HX72" s="34">
        <f>'[2]1.6'!HY72</f>
        <v>53</v>
      </c>
      <c r="HY72" s="34">
        <f>'[2]1.6'!HZ72</f>
        <v>75</v>
      </c>
      <c r="HZ72" s="34">
        <f>'[2]1.6'!IA72</f>
        <v>26</v>
      </c>
      <c r="IA72" s="34">
        <f>'[2]1.6'!IB72</f>
        <v>0</v>
      </c>
      <c r="IB72" s="34">
        <f>'[2]1.6'!IC72</f>
        <v>0</v>
      </c>
      <c r="IC72" s="34">
        <f>'[2]1.6'!ID72</f>
        <v>0</v>
      </c>
      <c r="ID72" s="34">
        <f>'[2]1.6'!IE72</f>
        <v>0</v>
      </c>
      <c r="IE72" s="34">
        <f>'[2]1.6'!IF72</f>
        <v>26</v>
      </c>
      <c r="IF72" s="34">
        <f>'[2]1.6'!IG72</f>
        <v>101</v>
      </c>
      <c r="IG72" s="34">
        <f>'[2]1.6'!IH72</f>
        <v>38</v>
      </c>
      <c r="IH72" s="34">
        <f>'[2]1.6'!II72</f>
        <v>0</v>
      </c>
      <c r="II72" s="34">
        <f>'[2]1.6'!IJ72</f>
        <v>0</v>
      </c>
      <c r="IJ72" s="34">
        <f>'[2]1.6'!IK72</f>
        <v>0</v>
      </c>
      <c r="IK72" s="34">
        <f>'[2]1.6'!IL72</f>
        <v>0</v>
      </c>
      <c r="IL72" s="34">
        <f>'[2]1.6'!IM72</f>
        <v>38</v>
      </c>
      <c r="IM72" s="34">
        <f>'[2]1.6'!IN72</f>
        <v>139</v>
      </c>
      <c r="IN72" s="34">
        <f>'[2]1.6'!IO72</f>
        <v>-98</v>
      </c>
      <c r="IO72" s="34">
        <f>'[2]1.6'!IP72</f>
        <v>-3</v>
      </c>
      <c r="IP72" s="34">
        <f>'[2]1.6'!IQ72</f>
        <v>-3</v>
      </c>
      <c r="IQ72" s="34">
        <f>'[2]1.6'!IR72</f>
        <v>0</v>
      </c>
      <c r="IR72" s="34">
        <f>'[2]1.6'!IS72</f>
        <v>0</v>
      </c>
      <c r="IS72" s="34">
        <f>'[2]1.6'!IT72</f>
        <v>-101</v>
      </c>
      <c r="IT72" s="34">
        <f>'[2]1.6'!IU72</f>
        <v>38</v>
      </c>
      <c r="IU72" s="34">
        <f>'[2]1.6'!IV72</f>
        <v>62</v>
      </c>
      <c r="IV72" s="34">
        <f>'[2]1.6'!IW72</f>
        <v>-3</v>
      </c>
      <c r="IW72" s="34">
        <f>'[2]1.6'!IX72</f>
        <v>-3</v>
      </c>
      <c r="IX72" s="34">
        <f>'[2]1.6'!IY72</f>
        <v>0</v>
      </c>
      <c r="IY72" s="34">
        <f>'[2]1.6'!IZ72</f>
        <v>0</v>
      </c>
      <c r="IZ72" s="34">
        <f>'[2]1.6'!JA72</f>
        <v>59</v>
      </c>
      <c r="JA72" s="34">
        <f>'[2]1.6'!JB72</f>
        <v>97</v>
      </c>
      <c r="JB72" s="34">
        <f>'[2]1.6'!JC72</f>
        <v>26</v>
      </c>
      <c r="JC72" s="34">
        <f>'[2]1.6'!JD72</f>
        <v>-4</v>
      </c>
      <c r="JD72" s="34">
        <f>'[2]1.6'!JE72</f>
        <v>-4</v>
      </c>
      <c r="JE72" s="34">
        <f>'[2]1.6'!JF72</f>
        <v>0</v>
      </c>
      <c r="JF72" s="34">
        <f>'[2]1.6'!JG72</f>
        <v>0</v>
      </c>
      <c r="JG72" s="34">
        <f>'[2]1.6'!JH72</f>
        <v>22</v>
      </c>
      <c r="JH72" s="34">
        <f>'[2]1.6'!JI72</f>
        <v>119</v>
      </c>
      <c r="JI72" s="34">
        <f>'[2]1.6'!JJ72</f>
        <v>37</v>
      </c>
      <c r="JJ72" s="34">
        <f>'[2]1.6'!JK72</f>
        <v>-3</v>
      </c>
      <c r="JK72" s="34">
        <f>'[2]1.6'!JL72</f>
        <v>-3</v>
      </c>
      <c r="JL72" s="34">
        <f>'[2]1.6'!JM72</f>
        <v>0</v>
      </c>
      <c r="JM72" s="34">
        <f>'[2]1.6'!JN72</f>
        <v>0</v>
      </c>
      <c r="JN72" s="34">
        <f>'[2]1.6'!JO72</f>
        <v>34</v>
      </c>
      <c r="JO72" s="34">
        <f>'[2]1.6'!JP72</f>
        <v>153</v>
      </c>
      <c r="JP72" s="34">
        <f>'[2]1.6'!JQ72</f>
        <v>-86</v>
      </c>
      <c r="JQ72" s="34">
        <f>'[2]1.6'!JR72</f>
        <v>-2</v>
      </c>
      <c r="JR72" s="34">
        <f>'[2]1.6'!JS72</f>
        <v>-2</v>
      </c>
      <c r="JS72" s="34">
        <f>'[2]1.6'!JT72</f>
        <v>0</v>
      </c>
      <c r="JT72" s="34">
        <f>'[2]1.6'!JU72</f>
        <v>0</v>
      </c>
      <c r="JU72" s="34">
        <f>'[2]1.6'!JV72</f>
        <v>-88</v>
      </c>
      <c r="JV72" s="34">
        <f>'[2]1.6'!JW72</f>
        <v>65</v>
      </c>
      <c r="JW72" s="34">
        <f>'[2]1.6'!JX72</f>
        <v>29</v>
      </c>
      <c r="JX72" s="34">
        <f>'[2]1.6'!JY72</f>
        <v>2</v>
      </c>
      <c r="JY72" s="34">
        <f>'[2]1.6'!JZ72</f>
        <v>2</v>
      </c>
      <c r="JZ72" s="34">
        <f>'[2]1.6'!KA72</f>
        <v>0</v>
      </c>
      <c r="KA72" s="34">
        <f>'[2]1.6'!KB72</f>
        <v>0</v>
      </c>
      <c r="KB72" s="34">
        <f>'[2]1.6'!KC72</f>
        <v>31</v>
      </c>
      <c r="KC72" s="34">
        <f>'[2]1.6'!KD72</f>
        <v>96</v>
      </c>
      <c r="KD72" s="34">
        <f>'[2]1.6'!KE72</f>
        <v>19</v>
      </c>
      <c r="KE72" s="34">
        <f>'[2]1.6'!KF72</f>
        <v>-1</v>
      </c>
      <c r="KF72" s="34">
        <f>'[2]1.6'!KG72</f>
        <v>-1</v>
      </c>
      <c r="KG72" s="34">
        <f>'[2]1.6'!KH72</f>
        <v>0</v>
      </c>
      <c r="KH72" s="34">
        <f>'[2]1.6'!KI72</f>
        <v>0</v>
      </c>
      <c r="KI72" s="34">
        <f>'[2]1.6'!KJ72</f>
        <v>18</v>
      </c>
      <c r="KJ72" s="34">
        <f>'[2]1.6'!KK72</f>
        <v>114</v>
      </c>
      <c r="KK72" s="34">
        <f>'[2]1.6'!KL72</f>
        <v>-37</v>
      </c>
      <c r="KL72" s="34">
        <f>'[2]1.6'!KM72</f>
        <v>1</v>
      </c>
      <c r="KM72" s="34">
        <f>'[2]1.6'!KN72</f>
        <v>1</v>
      </c>
      <c r="KN72" s="34">
        <f>'[2]1.6'!KO72</f>
        <v>0</v>
      </c>
      <c r="KO72" s="34">
        <f>'[2]1.6'!KP72</f>
        <v>0</v>
      </c>
      <c r="KP72" s="34">
        <f>'[2]1.6'!KQ72</f>
        <v>-36</v>
      </c>
      <c r="KQ72" s="34">
        <f>'[2]1.6'!KR72</f>
        <v>78</v>
      </c>
      <c r="KR72" s="34"/>
    </row>
    <row r="73" spans="1:304" s="10" customFormat="1" x14ac:dyDescent="0.25">
      <c r="A73" s="211" t="s">
        <v>197</v>
      </c>
      <c r="B73" s="34">
        <f>B74+B75</f>
        <v>0</v>
      </c>
      <c r="C73" s="34">
        <f>C74+C75</f>
        <v>0</v>
      </c>
      <c r="D73" s="34">
        <f t="shared" si="212"/>
        <v>0</v>
      </c>
      <c r="E73" s="34">
        <f t="shared" ref="E73:F73" si="697">E74+E75</f>
        <v>0</v>
      </c>
      <c r="F73" s="34">
        <f t="shared" si="697"/>
        <v>0</v>
      </c>
      <c r="G73" s="34">
        <f t="shared" si="388"/>
        <v>0</v>
      </c>
      <c r="H73" s="34">
        <f t="shared" si="213"/>
        <v>0</v>
      </c>
      <c r="I73" s="34">
        <f>I74+I75</f>
        <v>0</v>
      </c>
      <c r="J73" s="34">
        <f>J74+J75</f>
        <v>0</v>
      </c>
      <c r="K73" s="34">
        <f t="shared" si="659"/>
        <v>0</v>
      </c>
      <c r="L73" s="34">
        <f t="shared" ref="L73:M73" si="698">L74+L75</f>
        <v>0</v>
      </c>
      <c r="M73" s="34">
        <f t="shared" si="698"/>
        <v>0</v>
      </c>
      <c r="N73" s="34">
        <f t="shared" si="503"/>
        <v>0</v>
      </c>
      <c r="O73" s="34">
        <f t="shared" si="661"/>
        <v>0</v>
      </c>
      <c r="P73" s="34">
        <f>P74+P75</f>
        <v>0</v>
      </c>
      <c r="Q73" s="34">
        <f>Q74+Q75</f>
        <v>0</v>
      </c>
      <c r="R73" s="34">
        <f t="shared" si="662"/>
        <v>0</v>
      </c>
      <c r="S73" s="34">
        <f t="shared" ref="S73:T73" si="699">S74+S75</f>
        <v>0</v>
      </c>
      <c r="T73" s="34">
        <f t="shared" si="699"/>
        <v>0</v>
      </c>
      <c r="U73" s="34">
        <f t="shared" si="504"/>
        <v>0</v>
      </c>
      <c r="V73" s="34">
        <f t="shared" si="664"/>
        <v>0</v>
      </c>
      <c r="W73" s="34">
        <f t="shared" ref="W73:X73" si="700">W74+W75</f>
        <v>0</v>
      </c>
      <c r="X73" s="34">
        <f t="shared" si="700"/>
        <v>0</v>
      </c>
      <c r="Y73" s="34">
        <f t="shared" si="666"/>
        <v>0</v>
      </c>
      <c r="Z73" s="34">
        <f t="shared" ref="Z73:AA73" si="701">Z74+Z75</f>
        <v>0</v>
      </c>
      <c r="AA73" s="34">
        <f t="shared" si="701"/>
        <v>0</v>
      </c>
      <c r="AB73" s="34">
        <f t="shared" si="507"/>
        <v>0</v>
      </c>
      <c r="AC73" s="34">
        <f t="shared" si="668"/>
        <v>0</v>
      </c>
      <c r="AD73" s="34">
        <f t="shared" ref="AD73:AE73" si="702">AD74+AD75</f>
        <v>0</v>
      </c>
      <c r="AE73" s="34">
        <f t="shared" si="702"/>
        <v>0</v>
      </c>
      <c r="AF73" s="34">
        <f t="shared" si="670"/>
        <v>0</v>
      </c>
      <c r="AG73" s="34">
        <f t="shared" ref="AG73:AH73" si="703">AG74+AG75</f>
        <v>0</v>
      </c>
      <c r="AH73" s="34">
        <f t="shared" si="703"/>
        <v>0</v>
      </c>
      <c r="AI73" s="34">
        <f t="shared" si="510"/>
        <v>0</v>
      </c>
      <c r="AJ73" s="34">
        <f t="shared" si="672"/>
        <v>0</v>
      </c>
      <c r="AK73" s="34">
        <f t="shared" ref="AK73:AL73" si="704">AK74+AK75</f>
        <v>0</v>
      </c>
      <c r="AL73" s="34">
        <f t="shared" si="704"/>
        <v>0</v>
      </c>
      <c r="AM73" s="34">
        <f t="shared" si="674"/>
        <v>0</v>
      </c>
      <c r="AN73" s="34">
        <f t="shared" ref="AN73:AO73" si="705">AN74+AN75</f>
        <v>0</v>
      </c>
      <c r="AO73" s="34">
        <f t="shared" si="705"/>
        <v>0</v>
      </c>
      <c r="AP73" s="34">
        <f t="shared" si="513"/>
        <v>0</v>
      </c>
      <c r="AQ73" s="34">
        <f t="shared" si="676"/>
        <v>0</v>
      </c>
      <c r="AR73" s="34">
        <f t="shared" ref="AR73:AS73" si="706">AR74+AR75</f>
        <v>0</v>
      </c>
      <c r="AS73" s="34">
        <f t="shared" si="706"/>
        <v>0</v>
      </c>
      <c r="AT73" s="34">
        <f t="shared" si="678"/>
        <v>0</v>
      </c>
      <c r="AU73" s="34">
        <f t="shared" ref="AU73:AV73" si="707">AU74+AU75</f>
        <v>0</v>
      </c>
      <c r="AV73" s="34">
        <f t="shared" si="707"/>
        <v>0</v>
      </c>
      <c r="AW73" s="34">
        <f t="shared" si="516"/>
        <v>0</v>
      </c>
      <c r="AX73" s="34">
        <f t="shared" si="680"/>
        <v>0</v>
      </c>
      <c r="AY73" s="34">
        <f t="shared" ref="AY73:AZ73" si="708">AY74+AY75</f>
        <v>0</v>
      </c>
      <c r="AZ73" s="34">
        <f t="shared" si="708"/>
        <v>0</v>
      </c>
      <c r="BA73" s="34">
        <f t="shared" si="682"/>
        <v>0</v>
      </c>
      <c r="BB73" s="34">
        <f t="shared" ref="BB73:BC73" si="709">BB74+BB75</f>
        <v>0</v>
      </c>
      <c r="BC73" s="34">
        <f t="shared" si="709"/>
        <v>0</v>
      </c>
      <c r="BD73" s="34">
        <f t="shared" si="519"/>
        <v>0</v>
      </c>
      <c r="BE73" s="34">
        <f t="shared" si="684"/>
        <v>0</v>
      </c>
      <c r="BF73" s="34">
        <f t="shared" ref="BF73:BG73" si="710">BF74+BF75</f>
        <v>0</v>
      </c>
      <c r="BG73" s="34">
        <f t="shared" si="710"/>
        <v>0</v>
      </c>
      <c r="BH73" s="34">
        <f t="shared" si="686"/>
        <v>0</v>
      </c>
      <c r="BI73" s="34">
        <f t="shared" ref="BI73:BJ73" si="711">BI74+BI75</f>
        <v>0</v>
      </c>
      <c r="BJ73" s="34">
        <f t="shared" si="711"/>
        <v>0</v>
      </c>
      <c r="BK73" s="34">
        <f t="shared" si="522"/>
        <v>0</v>
      </c>
      <c r="BL73" s="34">
        <f t="shared" si="688"/>
        <v>0</v>
      </c>
      <c r="BM73" s="34">
        <f t="shared" ref="BM73:BN73" si="712">BM74+BM75</f>
        <v>0</v>
      </c>
      <c r="BN73" s="34">
        <f t="shared" si="712"/>
        <v>0</v>
      </c>
      <c r="BO73" s="34">
        <f t="shared" si="690"/>
        <v>0</v>
      </c>
      <c r="BP73" s="34">
        <f t="shared" ref="BP73:BQ73" si="713">BP74+BP75</f>
        <v>0</v>
      </c>
      <c r="BQ73" s="34">
        <f t="shared" si="713"/>
        <v>0</v>
      </c>
      <c r="BR73" s="34">
        <f t="shared" si="525"/>
        <v>0</v>
      </c>
      <c r="BS73" s="34">
        <f t="shared" si="692"/>
        <v>0</v>
      </c>
      <c r="BT73" s="34">
        <f t="shared" ref="BT73:BU73" si="714">BT74+BT75</f>
        <v>0</v>
      </c>
      <c r="BU73" s="34">
        <f t="shared" si="714"/>
        <v>0</v>
      </c>
      <c r="BV73" s="34">
        <f t="shared" si="694"/>
        <v>0</v>
      </c>
      <c r="BW73" s="34">
        <f t="shared" ref="BW73:BX73" si="715">BW74+BW75</f>
        <v>0</v>
      </c>
      <c r="BX73" s="34">
        <f t="shared" si="715"/>
        <v>0</v>
      </c>
      <c r="BY73" s="34">
        <f t="shared" si="528"/>
        <v>0</v>
      </c>
      <c r="BZ73" s="34">
        <f t="shared" si="696"/>
        <v>0</v>
      </c>
      <c r="CA73" s="34">
        <f>'[4]1.6'!CB48</f>
        <v>0</v>
      </c>
      <c r="CB73" s="34">
        <f>'[4]1.6'!CC48</f>
        <v>0</v>
      </c>
      <c r="CC73" s="34">
        <f>'[4]1.6'!CD48</f>
        <v>0</v>
      </c>
      <c r="CD73" s="34">
        <f>'[4]1.6'!CE48</f>
        <v>0</v>
      </c>
      <c r="CE73" s="34">
        <f>'[4]1.6'!CF48</f>
        <v>0</v>
      </c>
      <c r="CF73" s="34">
        <f>'[4]1.6'!CG48</f>
        <v>0</v>
      </c>
      <c r="CG73" s="34">
        <f>'[4]1.6'!CH48</f>
        <v>0</v>
      </c>
      <c r="CH73" s="34">
        <f>'[4]1.6'!CI48</f>
        <v>0</v>
      </c>
      <c r="CI73" s="34">
        <f>'[4]1.6'!CJ48</f>
        <v>0</v>
      </c>
      <c r="CJ73" s="34">
        <f>'[4]1.6'!CK48</f>
        <v>0</v>
      </c>
      <c r="CK73" s="34">
        <f>'[4]1.6'!CL48</f>
        <v>0</v>
      </c>
      <c r="CL73" s="34">
        <f>'[4]1.6'!CM48</f>
        <v>0</v>
      </c>
      <c r="CM73" s="34">
        <f>'[4]1.6'!CN48</f>
        <v>0</v>
      </c>
      <c r="CN73" s="34">
        <f>'[4]1.6'!CO48</f>
        <v>0</v>
      </c>
      <c r="CO73" s="34">
        <f>'[4]1.6'!CP48</f>
        <v>0</v>
      </c>
      <c r="CP73" s="34">
        <f>'[4]1.6'!CQ48</f>
        <v>0</v>
      </c>
      <c r="CQ73" s="34">
        <f>'[4]1.6'!CR48</f>
        <v>0</v>
      </c>
      <c r="CR73" s="34">
        <f>'[4]1.6'!CS48</f>
        <v>0</v>
      </c>
      <c r="CS73" s="34">
        <f>'[4]1.6'!CT48</f>
        <v>0</v>
      </c>
      <c r="CT73" s="34">
        <f>'[4]1.6'!CU48</f>
        <v>0</v>
      </c>
      <c r="CU73" s="34">
        <f>'[4]1.6'!CV48</f>
        <v>0</v>
      </c>
      <c r="CV73" s="34">
        <f>'[4]1.6'!CW48</f>
        <v>0</v>
      </c>
      <c r="CW73" s="34">
        <f>'[4]1.6'!CX48</f>
        <v>0</v>
      </c>
      <c r="CX73" s="34">
        <f>'[4]1.6'!CY48</f>
        <v>0</v>
      </c>
      <c r="CY73" s="34">
        <f>'[4]1.6'!CZ48</f>
        <v>0</v>
      </c>
      <c r="CZ73" s="34">
        <f>'[4]1.6'!DA48</f>
        <v>0</v>
      </c>
      <c r="DA73" s="34">
        <f>'[4]1.6'!DB48</f>
        <v>0</v>
      </c>
      <c r="DB73" s="34">
        <f>'[4]1.6'!DC48</f>
        <v>0</v>
      </c>
      <c r="DC73" s="34">
        <f>'[4]1.6'!DD48</f>
        <v>0</v>
      </c>
      <c r="DD73" s="34">
        <f>'[4]1.6'!DE48</f>
        <v>0</v>
      </c>
      <c r="DE73" s="34">
        <f>'[4]1.6'!DF48</f>
        <v>0</v>
      </c>
      <c r="DF73" s="34">
        <f>'[4]1.6'!DG48</f>
        <v>0</v>
      </c>
      <c r="DG73" s="34">
        <f>'[4]1.6'!DH48</f>
        <v>0</v>
      </c>
      <c r="DH73" s="34">
        <f>'[4]1.6'!DI48</f>
        <v>0</v>
      </c>
      <c r="DI73" s="34">
        <f>'[4]1.6'!DJ48</f>
        <v>0</v>
      </c>
      <c r="DJ73" s="34">
        <f>'[4]1.6'!DK48</f>
        <v>0</v>
      </c>
      <c r="DK73" s="34">
        <f>'[4]1.6'!DL48</f>
        <v>0</v>
      </c>
      <c r="DL73" s="34">
        <f>'[4]1.6'!DM48</f>
        <v>0</v>
      </c>
      <c r="DM73" s="34">
        <f>'[4]1.6'!DN48</f>
        <v>0</v>
      </c>
      <c r="DN73" s="34">
        <f>'[4]1.6'!DO48</f>
        <v>0</v>
      </c>
      <c r="DO73" s="34">
        <f>'[4]1.6'!DP48</f>
        <v>0</v>
      </c>
      <c r="DP73" s="34">
        <f>'[4]1.6'!DQ48</f>
        <v>0</v>
      </c>
      <c r="DQ73" s="34">
        <f>'[4]1.6'!DR48</f>
        <v>0</v>
      </c>
      <c r="DR73" s="34">
        <f>'[4]1.6'!DS48</f>
        <v>0</v>
      </c>
      <c r="DS73" s="34">
        <f>'[4]1.6'!DT48</f>
        <v>0</v>
      </c>
      <c r="DT73" s="34">
        <f>'[4]1.6'!DU48</f>
        <v>0</v>
      </c>
      <c r="DU73" s="34">
        <f>'[4]1.6'!DV48</f>
        <v>0</v>
      </c>
      <c r="DV73" s="34">
        <f>'[4]1.6'!DW48</f>
        <v>0</v>
      </c>
      <c r="DW73" s="34">
        <f>'[4]1.6'!DX48</f>
        <v>0</v>
      </c>
      <c r="DX73" s="34">
        <f>'[4]1.6'!DY48</f>
        <v>0</v>
      </c>
      <c r="DY73" s="34">
        <f>'[4]1.6'!DZ48</f>
        <v>0</v>
      </c>
      <c r="DZ73" s="34">
        <f>'[4]1.6'!EA48</f>
        <v>0</v>
      </c>
      <c r="EA73" s="34">
        <f>'[4]1.6'!EB48</f>
        <v>0</v>
      </c>
      <c r="EB73" s="34">
        <f>'[4]1.6'!EC48</f>
        <v>0</v>
      </c>
      <c r="EC73" s="34">
        <f>'[4]1.6'!ED48</f>
        <v>0</v>
      </c>
      <c r="ED73" s="34">
        <f>'[4]1.6'!EE48</f>
        <v>0</v>
      </c>
      <c r="EE73" s="34">
        <f>'[4]1.6'!EF48</f>
        <v>0</v>
      </c>
      <c r="EF73" s="34">
        <f>'[4]1.6'!EG48</f>
        <v>0</v>
      </c>
      <c r="EG73" s="34">
        <f>'[4]1.6'!EH48</f>
        <v>0</v>
      </c>
      <c r="EH73" s="34">
        <f>'[4]1.6'!EI48</f>
        <v>0</v>
      </c>
      <c r="EI73" s="34">
        <f>'[4]1.6'!EJ48</f>
        <v>0</v>
      </c>
      <c r="EJ73" s="34">
        <f>'[4]1.6'!EK48</f>
        <v>0</v>
      </c>
      <c r="EK73" s="34">
        <f>'[4]1.6'!EL48</f>
        <v>0</v>
      </c>
      <c r="EL73" s="34">
        <f>'[2]1.6'!EM73</f>
        <v>0</v>
      </c>
      <c r="EM73" s="34">
        <f>'[2]1.6'!EN73</f>
        <v>0</v>
      </c>
      <c r="EN73" s="34">
        <f>'[2]1.6'!EO73</f>
        <v>0</v>
      </c>
      <c r="EO73" s="34">
        <f>'[2]1.6'!EP73</f>
        <v>0</v>
      </c>
      <c r="EP73" s="34">
        <f>'[2]1.6'!EQ73</f>
        <v>0</v>
      </c>
      <c r="EQ73" s="34">
        <f>'[2]1.6'!ER73</f>
        <v>0</v>
      </c>
      <c r="ER73" s="34">
        <f t="shared" si="657"/>
        <v>0</v>
      </c>
      <c r="ES73" s="34">
        <f>'[2]1.6'!ET73</f>
        <v>0</v>
      </c>
      <c r="ET73" s="34">
        <f>'[2]1.6'!EU73</f>
        <v>0</v>
      </c>
      <c r="EU73" s="34">
        <f>'[2]1.6'!EV73</f>
        <v>0</v>
      </c>
      <c r="EV73" s="34">
        <f>'[2]1.6'!EW73</f>
        <v>0</v>
      </c>
      <c r="EW73" s="34">
        <f>'[2]1.6'!EX73</f>
        <v>0</v>
      </c>
      <c r="EX73" s="34">
        <f>'[2]1.6'!EY73</f>
        <v>0</v>
      </c>
      <c r="EY73" s="34">
        <f>'[2]1.6'!EZ73</f>
        <v>0</v>
      </c>
      <c r="EZ73" s="34">
        <f>'[2]1.6'!FA73</f>
        <v>0</v>
      </c>
      <c r="FA73" s="34">
        <f>'[2]1.6'!FB73</f>
        <v>0</v>
      </c>
      <c r="FB73" s="34">
        <f>'[2]1.6'!FC73</f>
        <v>0</v>
      </c>
      <c r="FC73" s="34">
        <f>'[2]1.6'!FD73</f>
        <v>0</v>
      </c>
      <c r="FD73" s="34">
        <f>'[2]1.6'!FE73</f>
        <v>0</v>
      </c>
      <c r="FE73" s="34">
        <f>'[2]1.6'!FF73</f>
        <v>0</v>
      </c>
      <c r="FF73" s="34">
        <f>'[2]1.6'!FG73</f>
        <v>0</v>
      </c>
      <c r="FG73" s="34">
        <f>'[2]1.6'!FH73</f>
        <v>0</v>
      </c>
      <c r="FH73" s="34">
        <f>'[2]1.6'!FI73</f>
        <v>0</v>
      </c>
      <c r="FI73" s="34">
        <f>'[2]1.6'!FJ73</f>
        <v>0</v>
      </c>
      <c r="FJ73" s="34">
        <f>'[2]1.6'!FK73</f>
        <v>0</v>
      </c>
      <c r="FK73" s="34">
        <f>'[2]1.6'!FL73</f>
        <v>0</v>
      </c>
      <c r="FL73" s="34">
        <f>'[2]1.6'!FM73</f>
        <v>0</v>
      </c>
      <c r="FM73" s="34">
        <f>'[2]1.6'!FN73</f>
        <v>0</v>
      </c>
      <c r="FN73" s="34">
        <f>'[2]1.6'!FO73</f>
        <v>0</v>
      </c>
      <c r="FO73" s="34">
        <f>'[2]1.6'!FP73</f>
        <v>0</v>
      </c>
      <c r="FP73" s="34">
        <f>'[2]1.6'!FQ73</f>
        <v>0</v>
      </c>
      <c r="FQ73" s="34">
        <f>'[2]1.6'!FR73</f>
        <v>0</v>
      </c>
      <c r="FR73" s="34">
        <f>'[2]1.6'!FS73</f>
        <v>0</v>
      </c>
      <c r="FS73" s="34">
        <f>'[2]1.6'!FT73</f>
        <v>0</v>
      </c>
      <c r="FT73" s="34">
        <f>'[2]1.6'!FU73</f>
        <v>0</v>
      </c>
      <c r="FU73" s="34">
        <f>'[2]1.6'!FV73</f>
        <v>0</v>
      </c>
      <c r="FV73" s="34">
        <f>'[2]1.6'!FW73</f>
        <v>0</v>
      </c>
      <c r="FW73" s="34">
        <f>'[2]1.6'!FX73</f>
        <v>0</v>
      </c>
      <c r="FX73" s="34">
        <f>'[2]1.6'!FY73</f>
        <v>0</v>
      </c>
      <c r="FY73" s="34">
        <f>'[2]1.6'!FZ73</f>
        <v>0</v>
      </c>
      <c r="FZ73" s="34">
        <f>'[2]1.6'!GA73</f>
        <v>0</v>
      </c>
      <c r="GA73" s="34">
        <f>'[2]1.6'!GB73</f>
        <v>0</v>
      </c>
      <c r="GB73" s="34">
        <f>'[2]1.6'!GC73</f>
        <v>0</v>
      </c>
      <c r="GC73" s="34">
        <f>'[2]1.6'!GD73</f>
        <v>0</v>
      </c>
      <c r="GD73" s="34">
        <f>'[2]1.6'!GE73</f>
        <v>0</v>
      </c>
      <c r="GE73" s="34">
        <f>'[2]1.6'!GF73</f>
        <v>0</v>
      </c>
      <c r="GF73" s="34">
        <f>'[2]1.6'!GG73</f>
        <v>0</v>
      </c>
      <c r="GG73" s="34">
        <f>'[2]1.6'!GH73</f>
        <v>0</v>
      </c>
      <c r="GH73" s="34">
        <f>'[2]1.6'!GI73</f>
        <v>0</v>
      </c>
      <c r="GI73" s="34">
        <f>'[2]1.6'!GJ73</f>
        <v>0</v>
      </c>
      <c r="GJ73" s="34">
        <f>'[2]1.6'!GK73</f>
        <v>0</v>
      </c>
      <c r="GK73" s="34">
        <f>'[2]1.6'!GL73</f>
        <v>0</v>
      </c>
      <c r="GL73" s="34">
        <f>'[2]1.6'!GM73</f>
        <v>0</v>
      </c>
      <c r="GM73" s="34">
        <f>'[2]1.6'!GN73</f>
        <v>0</v>
      </c>
      <c r="GN73" s="34">
        <f>'[2]1.6'!GO73</f>
        <v>0</v>
      </c>
      <c r="GO73" s="34">
        <f>'[2]1.6'!GP73</f>
        <v>0</v>
      </c>
      <c r="GP73" s="34">
        <f>'[2]1.6'!GQ73</f>
        <v>0</v>
      </c>
      <c r="GQ73" s="34">
        <f>'[2]1.6'!GR73</f>
        <v>2</v>
      </c>
      <c r="GR73" s="34">
        <f>'[2]1.6'!GS73</f>
        <v>1</v>
      </c>
      <c r="GS73" s="34">
        <f>'[2]1.6'!GT73</f>
        <v>0</v>
      </c>
      <c r="GT73" s="34">
        <f>'[2]1.6'!GU73</f>
        <v>0</v>
      </c>
      <c r="GU73" s="34">
        <f>'[2]1.6'!GV73</f>
        <v>1</v>
      </c>
      <c r="GV73" s="34">
        <f>'[2]1.6'!GW73</f>
        <v>3</v>
      </c>
      <c r="GW73" s="34">
        <f>'[2]1.6'!GX73</f>
        <v>3</v>
      </c>
      <c r="GX73" s="34">
        <f>'[2]1.6'!GY73</f>
        <v>-1</v>
      </c>
      <c r="GY73" s="34">
        <f>'[2]1.6'!GZ73</f>
        <v>0</v>
      </c>
      <c r="GZ73" s="34">
        <f>'[2]1.6'!HA73</f>
        <v>0</v>
      </c>
      <c r="HA73" s="34">
        <f>'[2]1.6'!HB73</f>
        <v>0</v>
      </c>
      <c r="HB73" s="34">
        <f>'[2]1.6'!HC73</f>
        <v>0</v>
      </c>
      <c r="HC73" s="34">
        <f>'[2]1.6'!HD73</f>
        <v>-1</v>
      </c>
      <c r="HD73" s="34">
        <f>'[2]1.6'!HE73</f>
        <v>2</v>
      </c>
      <c r="HE73" s="34">
        <f>'[2]1.6'!HF73</f>
        <v>-1</v>
      </c>
      <c r="HF73" s="34">
        <f>'[2]1.6'!HG73</f>
        <v>0</v>
      </c>
      <c r="HG73" s="34">
        <f>'[2]1.6'!HH73</f>
        <v>0</v>
      </c>
      <c r="HH73" s="34">
        <f>'[2]1.6'!HI73</f>
        <v>0</v>
      </c>
      <c r="HI73" s="34">
        <f>'[2]1.6'!HJ73</f>
        <v>0</v>
      </c>
      <c r="HJ73" s="34">
        <f>'[2]1.6'!HK73</f>
        <v>-1</v>
      </c>
      <c r="HK73" s="34">
        <f>'[2]1.6'!HL73</f>
        <v>1</v>
      </c>
      <c r="HL73" s="34">
        <f>'[2]1.6'!HM73</f>
        <v>0</v>
      </c>
      <c r="HM73" s="34">
        <f>'[2]1.6'!HN73</f>
        <v>0</v>
      </c>
      <c r="HN73" s="34">
        <f>'[2]1.6'!HO73</f>
        <v>0</v>
      </c>
      <c r="HO73" s="34">
        <f>'[2]1.6'!HP73</f>
        <v>0</v>
      </c>
      <c r="HP73" s="34">
        <f>'[2]1.6'!HQ73</f>
        <v>0</v>
      </c>
      <c r="HQ73" s="34">
        <f>'[2]1.6'!HR73</f>
        <v>0</v>
      </c>
      <c r="HR73" s="34">
        <f>'[2]1.6'!HS73</f>
        <v>1</v>
      </c>
      <c r="HS73" s="34">
        <f>'[2]1.6'!HT73</f>
        <v>2</v>
      </c>
      <c r="HT73" s="34">
        <f>'[2]1.6'!HU73</f>
        <v>0</v>
      </c>
      <c r="HU73" s="34">
        <f>'[2]1.6'!HV73</f>
        <v>0</v>
      </c>
      <c r="HV73" s="34">
        <f>'[2]1.6'!HW73</f>
        <v>0</v>
      </c>
      <c r="HW73" s="34">
        <f>'[2]1.6'!HX73</f>
        <v>0</v>
      </c>
      <c r="HX73" s="34">
        <f>'[2]1.6'!HY73</f>
        <v>2</v>
      </c>
      <c r="HY73" s="34">
        <f>'[2]1.6'!HZ73</f>
        <v>3</v>
      </c>
      <c r="HZ73" s="34">
        <f>'[2]1.6'!IA73</f>
        <v>-1</v>
      </c>
      <c r="IA73" s="34">
        <f>'[2]1.6'!IB73</f>
        <v>0</v>
      </c>
      <c r="IB73" s="34">
        <f>'[2]1.6'!IC73</f>
        <v>0</v>
      </c>
      <c r="IC73" s="34">
        <f>'[2]1.6'!ID73</f>
        <v>0</v>
      </c>
      <c r="ID73" s="34">
        <f>'[2]1.6'!IE73</f>
        <v>0</v>
      </c>
      <c r="IE73" s="34">
        <f>'[2]1.6'!IF73</f>
        <v>-1</v>
      </c>
      <c r="IF73" s="34">
        <f>'[2]1.6'!IG73</f>
        <v>2</v>
      </c>
      <c r="IG73" s="34">
        <f>'[2]1.6'!IH73</f>
        <v>-1</v>
      </c>
      <c r="IH73" s="34">
        <f>'[2]1.6'!II73</f>
        <v>0</v>
      </c>
      <c r="II73" s="34">
        <f>'[2]1.6'!IJ73</f>
        <v>0</v>
      </c>
      <c r="IJ73" s="34">
        <f>'[2]1.6'!IK73</f>
        <v>0</v>
      </c>
      <c r="IK73" s="34">
        <f>'[2]1.6'!IL73</f>
        <v>0</v>
      </c>
      <c r="IL73" s="34">
        <f>'[2]1.6'!IM73</f>
        <v>-1</v>
      </c>
      <c r="IM73" s="34">
        <f>'[2]1.6'!IN73</f>
        <v>1</v>
      </c>
      <c r="IN73" s="34">
        <f>'[2]1.6'!IO73</f>
        <v>0</v>
      </c>
      <c r="IO73" s="34">
        <f>'[2]1.6'!IP73</f>
        <v>0</v>
      </c>
      <c r="IP73" s="34">
        <f>'[2]1.6'!IQ73</f>
        <v>0</v>
      </c>
      <c r="IQ73" s="34">
        <f>'[2]1.6'!IR73</f>
        <v>0</v>
      </c>
      <c r="IR73" s="34">
        <f>'[2]1.6'!IS73</f>
        <v>0</v>
      </c>
      <c r="IS73" s="34">
        <f>'[2]1.6'!IT73</f>
        <v>0</v>
      </c>
      <c r="IT73" s="34">
        <f>'[2]1.6'!IU73</f>
        <v>1</v>
      </c>
      <c r="IU73" s="34">
        <f>'[2]1.6'!IV73</f>
        <v>0</v>
      </c>
      <c r="IV73" s="34">
        <f>'[2]1.6'!IW73</f>
        <v>0</v>
      </c>
      <c r="IW73" s="34">
        <f>'[2]1.6'!IX73</f>
        <v>0</v>
      </c>
      <c r="IX73" s="34">
        <f>'[2]1.6'!IY73</f>
        <v>0</v>
      </c>
      <c r="IY73" s="34">
        <f>'[2]1.6'!IZ73</f>
        <v>0</v>
      </c>
      <c r="IZ73" s="34">
        <f>'[2]1.6'!JA73</f>
        <v>0</v>
      </c>
      <c r="JA73" s="34">
        <f>'[2]1.6'!JB73</f>
        <v>1</v>
      </c>
      <c r="JB73" s="34">
        <f>'[2]1.6'!JC73</f>
        <v>0</v>
      </c>
      <c r="JC73" s="34">
        <f>'[2]1.6'!JD73</f>
        <v>0</v>
      </c>
      <c r="JD73" s="34">
        <f>'[2]1.6'!JE73</f>
        <v>0</v>
      </c>
      <c r="JE73" s="34">
        <f>'[2]1.6'!JF73</f>
        <v>0</v>
      </c>
      <c r="JF73" s="34">
        <f>'[2]1.6'!JG73</f>
        <v>0</v>
      </c>
      <c r="JG73" s="34">
        <f>'[2]1.6'!JH73</f>
        <v>0</v>
      </c>
      <c r="JH73" s="34">
        <f>'[2]1.6'!JI73</f>
        <v>1</v>
      </c>
      <c r="JI73" s="34">
        <f>'[2]1.6'!JJ73</f>
        <v>3</v>
      </c>
      <c r="JJ73" s="34">
        <f>'[2]1.6'!JK73</f>
        <v>-1</v>
      </c>
      <c r="JK73" s="34">
        <f>'[2]1.6'!JL73</f>
        <v>-1</v>
      </c>
      <c r="JL73" s="34">
        <f>'[2]1.6'!JM73</f>
        <v>0</v>
      </c>
      <c r="JM73" s="34">
        <f>'[2]1.6'!JN73</f>
        <v>0</v>
      </c>
      <c r="JN73" s="34">
        <f>'[2]1.6'!JO73</f>
        <v>2</v>
      </c>
      <c r="JO73" s="34">
        <f>'[2]1.6'!JP73</f>
        <v>3</v>
      </c>
      <c r="JP73" s="34">
        <f>'[2]1.6'!JQ73</f>
        <v>-2</v>
      </c>
      <c r="JQ73" s="34">
        <f>'[2]1.6'!JR73</f>
        <v>0</v>
      </c>
      <c r="JR73" s="34">
        <f>'[2]1.6'!JS73</f>
        <v>0</v>
      </c>
      <c r="JS73" s="34">
        <f>'[2]1.6'!JT73</f>
        <v>0</v>
      </c>
      <c r="JT73" s="34">
        <f>'[2]1.6'!JU73</f>
        <v>0</v>
      </c>
      <c r="JU73" s="34">
        <f>'[2]1.6'!JV73</f>
        <v>-2</v>
      </c>
      <c r="JV73" s="34">
        <f>'[2]1.6'!JW73</f>
        <v>1</v>
      </c>
      <c r="JW73" s="34">
        <f>'[2]1.6'!JX73</f>
        <v>-1</v>
      </c>
      <c r="JX73" s="34">
        <f>'[2]1.6'!JY73</f>
        <v>1</v>
      </c>
      <c r="JY73" s="34">
        <f>'[2]1.6'!JZ73</f>
        <v>1</v>
      </c>
      <c r="JZ73" s="34">
        <f>'[2]1.6'!KA73</f>
        <v>0</v>
      </c>
      <c r="KA73" s="34">
        <f>'[2]1.6'!KB73</f>
        <v>0</v>
      </c>
      <c r="KB73" s="34">
        <f>'[2]1.6'!KC73</f>
        <v>0</v>
      </c>
      <c r="KC73" s="34">
        <f>'[2]1.6'!KD73</f>
        <v>1</v>
      </c>
      <c r="KD73" s="34">
        <f>'[2]1.6'!KE73</f>
        <v>5</v>
      </c>
      <c r="KE73" s="34">
        <f>'[2]1.6'!KF73</f>
        <v>-1</v>
      </c>
      <c r="KF73" s="34">
        <f>'[2]1.6'!KG73</f>
        <v>-1</v>
      </c>
      <c r="KG73" s="34">
        <f>'[2]1.6'!KH73</f>
        <v>0</v>
      </c>
      <c r="KH73" s="34">
        <f>'[2]1.6'!KI73</f>
        <v>0</v>
      </c>
      <c r="KI73" s="34">
        <f>'[2]1.6'!KJ73</f>
        <v>4</v>
      </c>
      <c r="KJ73" s="34">
        <f>'[2]1.6'!KK73</f>
        <v>5</v>
      </c>
      <c r="KK73" s="34">
        <f>'[2]1.6'!KL73</f>
        <v>5</v>
      </c>
      <c r="KL73" s="34">
        <f>'[2]1.6'!KM73</f>
        <v>0</v>
      </c>
      <c r="KM73" s="34">
        <f>'[2]1.6'!KN73</f>
        <v>0</v>
      </c>
      <c r="KN73" s="34">
        <f>'[2]1.6'!KO73</f>
        <v>0</v>
      </c>
      <c r="KO73" s="34">
        <f>'[2]1.6'!KP73</f>
        <v>0</v>
      </c>
      <c r="KP73" s="34">
        <f>'[2]1.6'!KQ73</f>
        <v>5</v>
      </c>
      <c r="KQ73" s="34">
        <f>'[2]1.6'!KR73</f>
        <v>10</v>
      </c>
      <c r="KR73" s="34"/>
    </row>
    <row r="74" spans="1:304" s="10" customFormat="1" x14ac:dyDescent="0.25">
      <c r="A74" s="212" t="s">
        <v>223</v>
      </c>
      <c r="B74" s="34">
        <f>'[3]1.6'!C49</f>
        <v>0</v>
      </c>
      <c r="C74" s="34">
        <f>'[3]1.6'!D49</f>
        <v>0</v>
      </c>
      <c r="D74" s="34">
        <f t="shared" si="212"/>
        <v>0</v>
      </c>
      <c r="E74" s="34">
        <f>'[3]1.6'!F49</f>
        <v>0</v>
      </c>
      <c r="F74" s="34">
        <f>'[3]1.6'!G49</f>
        <v>0</v>
      </c>
      <c r="G74" s="34">
        <f t="shared" si="388"/>
        <v>0</v>
      </c>
      <c r="H74" s="34">
        <f t="shared" si="213"/>
        <v>0</v>
      </c>
      <c r="I74" s="34">
        <f>'[3]1.6'!J49</f>
        <v>0</v>
      </c>
      <c r="J74" s="34">
        <f>'[3]1.6'!K49</f>
        <v>0</v>
      </c>
      <c r="K74" s="34">
        <f t="shared" si="659"/>
        <v>0</v>
      </c>
      <c r="L74" s="34">
        <f>'[3]1.6'!M49</f>
        <v>0</v>
      </c>
      <c r="M74" s="34">
        <f>'[3]1.6'!N49</f>
        <v>0</v>
      </c>
      <c r="N74" s="34">
        <f t="shared" si="503"/>
        <v>0</v>
      </c>
      <c r="O74" s="34">
        <f t="shared" si="661"/>
        <v>0</v>
      </c>
      <c r="P74" s="34">
        <f>'[3]1.6'!Q49</f>
        <v>0</v>
      </c>
      <c r="Q74" s="34">
        <f>'[3]1.6'!R49</f>
        <v>0</v>
      </c>
      <c r="R74" s="34">
        <f t="shared" si="662"/>
        <v>0</v>
      </c>
      <c r="S74" s="34">
        <f>'[3]1.6'!T49</f>
        <v>0</v>
      </c>
      <c r="T74" s="34">
        <f>'[3]1.6'!U49</f>
        <v>0</v>
      </c>
      <c r="U74" s="34">
        <f t="shared" si="504"/>
        <v>0</v>
      </c>
      <c r="V74" s="34">
        <f t="shared" si="664"/>
        <v>0</v>
      </c>
      <c r="W74" s="34">
        <f>'[3]1.6'!X49</f>
        <v>0</v>
      </c>
      <c r="X74" s="34">
        <f>'[3]1.6'!Y49</f>
        <v>0</v>
      </c>
      <c r="Y74" s="34">
        <f t="shared" si="666"/>
        <v>0</v>
      </c>
      <c r="Z74" s="34">
        <f>'[3]1.6'!AA49</f>
        <v>0</v>
      </c>
      <c r="AA74" s="34">
        <f>'[3]1.6'!AB49</f>
        <v>0</v>
      </c>
      <c r="AB74" s="34">
        <f t="shared" si="507"/>
        <v>0</v>
      </c>
      <c r="AC74" s="34">
        <f t="shared" si="668"/>
        <v>0</v>
      </c>
      <c r="AD74" s="34">
        <f>'[3]1.6'!AE49</f>
        <v>0</v>
      </c>
      <c r="AE74" s="34">
        <f>'[3]1.6'!AF49</f>
        <v>0</v>
      </c>
      <c r="AF74" s="34">
        <f t="shared" si="670"/>
        <v>0</v>
      </c>
      <c r="AG74" s="34">
        <f>'[3]1.6'!AH49</f>
        <v>0</v>
      </c>
      <c r="AH74" s="34">
        <f>'[3]1.6'!AI49</f>
        <v>0</v>
      </c>
      <c r="AI74" s="34">
        <f t="shared" si="510"/>
        <v>0</v>
      </c>
      <c r="AJ74" s="34">
        <f t="shared" si="672"/>
        <v>0</v>
      </c>
      <c r="AK74" s="34">
        <f>'[3]1.6'!AL49</f>
        <v>0</v>
      </c>
      <c r="AL74" s="34">
        <f>'[3]1.6'!AM49</f>
        <v>0</v>
      </c>
      <c r="AM74" s="34">
        <f t="shared" si="674"/>
        <v>0</v>
      </c>
      <c r="AN74" s="34">
        <f>'[3]1.6'!AO49</f>
        <v>0</v>
      </c>
      <c r="AO74" s="34">
        <f>'[3]1.6'!AP49</f>
        <v>0</v>
      </c>
      <c r="AP74" s="34">
        <f t="shared" si="513"/>
        <v>0</v>
      </c>
      <c r="AQ74" s="34">
        <f t="shared" si="676"/>
        <v>0</v>
      </c>
      <c r="AR74" s="34">
        <f>'[3]1.6'!AS49</f>
        <v>0</v>
      </c>
      <c r="AS74" s="34">
        <f>'[3]1.6'!AT49</f>
        <v>0</v>
      </c>
      <c r="AT74" s="34">
        <f t="shared" si="678"/>
        <v>0</v>
      </c>
      <c r="AU74" s="34">
        <f>'[3]1.6'!AV49</f>
        <v>0</v>
      </c>
      <c r="AV74" s="34">
        <f>'[3]1.6'!AW49</f>
        <v>0</v>
      </c>
      <c r="AW74" s="34">
        <f t="shared" si="516"/>
        <v>0</v>
      </c>
      <c r="AX74" s="34">
        <f t="shared" si="680"/>
        <v>0</v>
      </c>
      <c r="AY74" s="34">
        <f>'[3]1.6'!AZ49</f>
        <v>0</v>
      </c>
      <c r="AZ74" s="34">
        <f>'[3]1.6'!BA49</f>
        <v>0</v>
      </c>
      <c r="BA74" s="34">
        <f t="shared" si="682"/>
        <v>0</v>
      </c>
      <c r="BB74" s="34">
        <f>'[3]1.6'!BC49</f>
        <v>0</v>
      </c>
      <c r="BC74" s="34">
        <f>'[3]1.6'!BD49</f>
        <v>0</v>
      </c>
      <c r="BD74" s="34">
        <f t="shared" si="519"/>
        <v>0</v>
      </c>
      <c r="BE74" s="34">
        <f t="shared" si="684"/>
        <v>0</v>
      </c>
      <c r="BF74" s="34">
        <f>'[3]1.6'!BG49</f>
        <v>0</v>
      </c>
      <c r="BG74" s="34">
        <f>'[3]1.6'!BH49</f>
        <v>0</v>
      </c>
      <c r="BH74" s="34">
        <f t="shared" si="686"/>
        <v>0</v>
      </c>
      <c r="BI74" s="34">
        <f>'[3]1.6'!BJ49</f>
        <v>0</v>
      </c>
      <c r="BJ74" s="34">
        <f>'[3]1.6'!BK49</f>
        <v>0</v>
      </c>
      <c r="BK74" s="34">
        <f t="shared" si="522"/>
        <v>0</v>
      </c>
      <c r="BL74" s="34">
        <f t="shared" si="688"/>
        <v>0</v>
      </c>
      <c r="BM74" s="34">
        <f>'[3]1.6'!BN49</f>
        <v>0</v>
      </c>
      <c r="BN74" s="34">
        <f>'[3]1.6'!BO49</f>
        <v>0</v>
      </c>
      <c r="BO74" s="34">
        <f t="shared" si="690"/>
        <v>0</v>
      </c>
      <c r="BP74" s="34">
        <f>'[3]1.6'!BQ49</f>
        <v>0</v>
      </c>
      <c r="BQ74" s="34">
        <f>'[3]1.6'!BR49</f>
        <v>0</v>
      </c>
      <c r="BR74" s="34">
        <f t="shared" si="525"/>
        <v>0</v>
      </c>
      <c r="BS74" s="34">
        <f t="shared" si="692"/>
        <v>0</v>
      </c>
      <c r="BT74" s="34">
        <f>'[3]1.6'!BU49</f>
        <v>0</v>
      </c>
      <c r="BU74" s="34">
        <f>'[3]1.6'!BV49</f>
        <v>0</v>
      </c>
      <c r="BV74" s="34">
        <f t="shared" si="694"/>
        <v>0</v>
      </c>
      <c r="BW74" s="34">
        <f>'[3]1.6'!BX49</f>
        <v>0</v>
      </c>
      <c r="BX74" s="34">
        <f>'[3]1.6'!BY49</f>
        <v>0</v>
      </c>
      <c r="BY74" s="34">
        <f t="shared" si="528"/>
        <v>0</v>
      </c>
      <c r="BZ74" s="34">
        <f t="shared" si="696"/>
        <v>0</v>
      </c>
      <c r="CA74" s="34">
        <f>'[4]1.6'!CB49</f>
        <v>0</v>
      </c>
      <c r="CB74" s="34">
        <f>'[4]1.6'!CC49</f>
        <v>0</v>
      </c>
      <c r="CC74" s="34">
        <f>'[4]1.6'!CD49</f>
        <v>0</v>
      </c>
      <c r="CD74" s="34">
        <f>'[4]1.6'!CE49</f>
        <v>0</v>
      </c>
      <c r="CE74" s="34">
        <f>'[4]1.6'!CF49</f>
        <v>0</v>
      </c>
      <c r="CF74" s="34">
        <f>'[4]1.6'!CG49</f>
        <v>0</v>
      </c>
      <c r="CG74" s="34">
        <f>'[4]1.6'!CH49</f>
        <v>0</v>
      </c>
      <c r="CH74" s="34">
        <f>'[4]1.6'!CI49</f>
        <v>0</v>
      </c>
      <c r="CI74" s="34">
        <f>'[4]1.6'!CJ49</f>
        <v>0</v>
      </c>
      <c r="CJ74" s="34">
        <f>'[4]1.6'!CK49</f>
        <v>0</v>
      </c>
      <c r="CK74" s="34">
        <f>'[4]1.6'!CL49</f>
        <v>0</v>
      </c>
      <c r="CL74" s="34">
        <f>'[4]1.6'!CM49</f>
        <v>0</v>
      </c>
      <c r="CM74" s="34">
        <f>'[4]1.6'!CN49</f>
        <v>0</v>
      </c>
      <c r="CN74" s="34">
        <f>'[4]1.6'!CO49</f>
        <v>0</v>
      </c>
      <c r="CO74" s="34">
        <f>'[4]1.6'!CP49</f>
        <v>0</v>
      </c>
      <c r="CP74" s="34">
        <f>'[4]1.6'!CQ49</f>
        <v>0</v>
      </c>
      <c r="CQ74" s="34">
        <f>'[4]1.6'!CR49</f>
        <v>0</v>
      </c>
      <c r="CR74" s="34">
        <f>'[4]1.6'!CS49</f>
        <v>0</v>
      </c>
      <c r="CS74" s="34">
        <f>'[4]1.6'!CT49</f>
        <v>0</v>
      </c>
      <c r="CT74" s="34">
        <f>'[4]1.6'!CU49</f>
        <v>0</v>
      </c>
      <c r="CU74" s="34">
        <f>'[4]1.6'!CV49</f>
        <v>0</v>
      </c>
      <c r="CV74" s="34">
        <f>'[4]1.6'!CW49</f>
        <v>0</v>
      </c>
      <c r="CW74" s="34">
        <f>'[4]1.6'!CX49</f>
        <v>0</v>
      </c>
      <c r="CX74" s="34">
        <f>'[4]1.6'!CY49</f>
        <v>0</v>
      </c>
      <c r="CY74" s="34">
        <f>'[4]1.6'!CZ49</f>
        <v>0</v>
      </c>
      <c r="CZ74" s="34">
        <f>'[4]1.6'!DA49</f>
        <v>0</v>
      </c>
      <c r="DA74" s="34">
        <f>'[4]1.6'!DB49</f>
        <v>0</v>
      </c>
      <c r="DB74" s="34">
        <f>'[4]1.6'!DC49</f>
        <v>0</v>
      </c>
      <c r="DC74" s="34">
        <f>'[4]1.6'!DD49</f>
        <v>0</v>
      </c>
      <c r="DD74" s="34">
        <f>'[4]1.6'!DE49</f>
        <v>0</v>
      </c>
      <c r="DE74" s="34">
        <f>'[4]1.6'!DF49</f>
        <v>0</v>
      </c>
      <c r="DF74" s="34">
        <f>'[4]1.6'!DG49</f>
        <v>0</v>
      </c>
      <c r="DG74" s="34">
        <f>'[4]1.6'!DH49</f>
        <v>0</v>
      </c>
      <c r="DH74" s="34">
        <f>'[4]1.6'!DI49</f>
        <v>0</v>
      </c>
      <c r="DI74" s="34">
        <f>'[4]1.6'!DJ49</f>
        <v>0</v>
      </c>
      <c r="DJ74" s="34">
        <f>'[4]1.6'!DK49</f>
        <v>0</v>
      </c>
      <c r="DK74" s="34">
        <f>'[4]1.6'!DL49</f>
        <v>0</v>
      </c>
      <c r="DL74" s="34">
        <f>'[4]1.6'!DM49</f>
        <v>0</v>
      </c>
      <c r="DM74" s="34">
        <f>'[4]1.6'!DN49</f>
        <v>0</v>
      </c>
      <c r="DN74" s="34">
        <f>'[4]1.6'!DO49</f>
        <v>0</v>
      </c>
      <c r="DO74" s="34">
        <f>'[4]1.6'!DP49</f>
        <v>0</v>
      </c>
      <c r="DP74" s="34">
        <f>'[4]1.6'!DQ49</f>
        <v>0</v>
      </c>
      <c r="DQ74" s="34">
        <f>'[4]1.6'!DR49</f>
        <v>0</v>
      </c>
      <c r="DR74" s="34">
        <f>'[4]1.6'!DS49</f>
        <v>0</v>
      </c>
      <c r="DS74" s="34">
        <f>'[4]1.6'!DT49</f>
        <v>0</v>
      </c>
      <c r="DT74" s="34">
        <f>'[4]1.6'!DU49</f>
        <v>0</v>
      </c>
      <c r="DU74" s="34">
        <f>'[4]1.6'!DV49</f>
        <v>0</v>
      </c>
      <c r="DV74" s="34">
        <f>'[4]1.6'!DW49</f>
        <v>0</v>
      </c>
      <c r="DW74" s="34">
        <f>'[4]1.6'!DX49</f>
        <v>0</v>
      </c>
      <c r="DX74" s="34">
        <f>'[4]1.6'!DY49</f>
        <v>0</v>
      </c>
      <c r="DY74" s="34">
        <f>'[4]1.6'!DZ49</f>
        <v>0</v>
      </c>
      <c r="DZ74" s="34">
        <f>'[4]1.6'!EA49</f>
        <v>0</v>
      </c>
      <c r="EA74" s="34">
        <f>'[4]1.6'!EB49</f>
        <v>0</v>
      </c>
      <c r="EB74" s="34">
        <f>'[4]1.6'!EC49</f>
        <v>0</v>
      </c>
      <c r="EC74" s="34">
        <f>'[4]1.6'!ED49</f>
        <v>0</v>
      </c>
      <c r="ED74" s="34">
        <f>'[4]1.6'!EE49</f>
        <v>0</v>
      </c>
      <c r="EE74" s="34">
        <f>'[4]1.6'!EF49</f>
        <v>0</v>
      </c>
      <c r="EF74" s="34">
        <f>'[4]1.6'!EG49</f>
        <v>0</v>
      </c>
      <c r="EG74" s="34">
        <f>'[4]1.6'!EH49</f>
        <v>0</v>
      </c>
      <c r="EH74" s="34">
        <f>'[4]1.6'!EI49</f>
        <v>0</v>
      </c>
      <c r="EI74" s="34">
        <f>'[4]1.6'!EJ49</f>
        <v>0</v>
      </c>
      <c r="EJ74" s="34">
        <f>'[4]1.6'!EK49</f>
        <v>0</v>
      </c>
      <c r="EK74" s="34">
        <f>'[4]1.6'!EL49</f>
        <v>0</v>
      </c>
      <c r="EL74" s="34">
        <f>'[2]1.6'!EM74</f>
        <v>0</v>
      </c>
      <c r="EM74" s="34">
        <f>'[2]1.6'!EN74</f>
        <v>0</v>
      </c>
      <c r="EN74" s="34">
        <f>'[2]1.6'!EO74</f>
        <v>0</v>
      </c>
      <c r="EO74" s="34">
        <f>'[2]1.6'!EP74</f>
        <v>0</v>
      </c>
      <c r="EP74" s="34">
        <f>'[2]1.6'!EQ74</f>
        <v>0</v>
      </c>
      <c r="EQ74" s="34">
        <f>'[2]1.6'!ER74</f>
        <v>0</v>
      </c>
      <c r="ER74" s="34">
        <f t="shared" si="657"/>
        <v>0</v>
      </c>
      <c r="ES74" s="34">
        <f>'[2]1.6'!ET74</f>
        <v>0</v>
      </c>
      <c r="ET74" s="34">
        <f>'[2]1.6'!EU74</f>
        <v>0</v>
      </c>
      <c r="EU74" s="34">
        <f>'[2]1.6'!EV74</f>
        <v>0</v>
      </c>
      <c r="EV74" s="34">
        <f>'[2]1.6'!EW74</f>
        <v>0</v>
      </c>
      <c r="EW74" s="34">
        <f>'[2]1.6'!EX74</f>
        <v>0</v>
      </c>
      <c r="EX74" s="34">
        <f>'[2]1.6'!EY74</f>
        <v>0</v>
      </c>
      <c r="EY74" s="34">
        <f>'[2]1.6'!EZ74</f>
        <v>0</v>
      </c>
      <c r="EZ74" s="34">
        <f>'[2]1.6'!FA74</f>
        <v>0</v>
      </c>
      <c r="FA74" s="34">
        <f>'[2]1.6'!FB74</f>
        <v>0</v>
      </c>
      <c r="FB74" s="34">
        <f>'[2]1.6'!FC74</f>
        <v>0</v>
      </c>
      <c r="FC74" s="34">
        <f>'[2]1.6'!FD74</f>
        <v>0</v>
      </c>
      <c r="FD74" s="34">
        <f>'[2]1.6'!FE74</f>
        <v>0</v>
      </c>
      <c r="FE74" s="34">
        <f>'[2]1.6'!FF74</f>
        <v>0</v>
      </c>
      <c r="FF74" s="34">
        <f>'[2]1.6'!FG74</f>
        <v>0</v>
      </c>
      <c r="FG74" s="34">
        <f>'[2]1.6'!FH74</f>
        <v>0</v>
      </c>
      <c r="FH74" s="34">
        <f>'[2]1.6'!FI74</f>
        <v>0</v>
      </c>
      <c r="FI74" s="34">
        <f>'[2]1.6'!FJ74</f>
        <v>0</v>
      </c>
      <c r="FJ74" s="34">
        <f>'[2]1.6'!FK74</f>
        <v>0</v>
      </c>
      <c r="FK74" s="34">
        <f>'[2]1.6'!FL74</f>
        <v>0</v>
      </c>
      <c r="FL74" s="34">
        <f>'[2]1.6'!FM74</f>
        <v>0</v>
      </c>
      <c r="FM74" s="34">
        <f>'[2]1.6'!FN74</f>
        <v>0</v>
      </c>
      <c r="FN74" s="34">
        <f>'[2]1.6'!FO74</f>
        <v>0</v>
      </c>
      <c r="FO74" s="34">
        <f>'[2]1.6'!FP74</f>
        <v>0</v>
      </c>
      <c r="FP74" s="34">
        <f>'[2]1.6'!FQ74</f>
        <v>0</v>
      </c>
      <c r="FQ74" s="34">
        <f>'[2]1.6'!FR74</f>
        <v>0</v>
      </c>
      <c r="FR74" s="34">
        <f>'[2]1.6'!FS74</f>
        <v>0</v>
      </c>
      <c r="FS74" s="34">
        <f>'[2]1.6'!FT74</f>
        <v>0</v>
      </c>
      <c r="FT74" s="34">
        <f>'[2]1.6'!FU74</f>
        <v>0</v>
      </c>
      <c r="FU74" s="34">
        <f>'[2]1.6'!FV74</f>
        <v>0</v>
      </c>
      <c r="FV74" s="34">
        <f>'[2]1.6'!FW74</f>
        <v>0</v>
      </c>
      <c r="FW74" s="34">
        <f>'[2]1.6'!FX74</f>
        <v>0</v>
      </c>
      <c r="FX74" s="34">
        <f>'[2]1.6'!FY74</f>
        <v>0</v>
      </c>
      <c r="FY74" s="34">
        <f>'[2]1.6'!FZ74</f>
        <v>0</v>
      </c>
      <c r="FZ74" s="34">
        <f>'[2]1.6'!GA74</f>
        <v>0</v>
      </c>
      <c r="GA74" s="34">
        <f>'[2]1.6'!GB74</f>
        <v>0</v>
      </c>
      <c r="GB74" s="34">
        <f>'[2]1.6'!GC74</f>
        <v>0</v>
      </c>
      <c r="GC74" s="34">
        <f>'[2]1.6'!GD74</f>
        <v>0</v>
      </c>
      <c r="GD74" s="34">
        <f>'[2]1.6'!GE74</f>
        <v>0</v>
      </c>
      <c r="GE74" s="34">
        <f>'[2]1.6'!GF74</f>
        <v>0</v>
      </c>
      <c r="GF74" s="34">
        <f>'[2]1.6'!GG74</f>
        <v>0</v>
      </c>
      <c r="GG74" s="34">
        <f>'[2]1.6'!GH74</f>
        <v>0</v>
      </c>
      <c r="GH74" s="34">
        <f>'[2]1.6'!GI74</f>
        <v>0</v>
      </c>
      <c r="GI74" s="34">
        <f>'[2]1.6'!GJ74</f>
        <v>0</v>
      </c>
      <c r="GJ74" s="34">
        <f>'[2]1.6'!GK74</f>
        <v>0</v>
      </c>
      <c r="GK74" s="34">
        <f>'[2]1.6'!GL74</f>
        <v>0</v>
      </c>
      <c r="GL74" s="34">
        <f>'[2]1.6'!GM74</f>
        <v>0</v>
      </c>
      <c r="GM74" s="34">
        <f>'[2]1.6'!GN74</f>
        <v>0</v>
      </c>
      <c r="GN74" s="34">
        <f>'[2]1.6'!GO74</f>
        <v>0</v>
      </c>
      <c r="GO74" s="34">
        <f>'[2]1.6'!GP74</f>
        <v>0</v>
      </c>
      <c r="GP74" s="34">
        <f>'[2]1.6'!GQ74</f>
        <v>0</v>
      </c>
      <c r="GQ74" s="34">
        <f>'[2]1.6'!GR74</f>
        <v>2</v>
      </c>
      <c r="GR74" s="34">
        <f>'[2]1.6'!GS74</f>
        <v>1</v>
      </c>
      <c r="GS74" s="34">
        <f>'[2]1.6'!GT74</f>
        <v>0</v>
      </c>
      <c r="GT74" s="34">
        <f>'[2]1.6'!GU74</f>
        <v>0</v>
      </c>
      <c r="GU74" s="34">
        <f>'[2]1.6'!GV74</f>
        <v>1</v>
      </c>
      <c r="GV74" s="34">
        <f>'[2]1.6'!GW74</f>
        <v>3</v>
      </c>
      <c r="GW74" s="34">
        <f>'[2]1.6'!GX74</f>
        <v>3</v>
      </c>
      <c r="GX74" s="34">
        <f>'[2]1.6'!GY74</f>
        <v>-1</v>
      </c>
      <c r="GY74" s="34">
        <f>'[2]1.6'!GZ74</f>
        <v>0</v>
      </c>
      <c r="GZ74" s="34">
        <f>'[2]1.6'!HA74</f>
        <v>0</v>
      </c>
      <c r="HA74" s="34">
        <f>'[2]1.6'!HB74</f>
        <v>0</v>
      </c>
      <c r="HB74" s="34">
        <f>'[2]1.6'!HC74</f>
        <v>0</v>
      </c>
      <c r="HC74" s="34">
        <f>'[2]1.6'!HD74</f>
        <v>-1</v>
      </c>
      <c r="HD74" s="34">
        <f>'[2]1.6'!HE74</f>
        <v>2</v>
      </c>
      <c r="HE74" s="34">
        <f>'[2]1.6'!HF74</f>
        <v>-1</v>
      </c>
      <c r="HF74" s="34">
        <f>'[2]1.6'!HG74</f>
        <v>0</v>
      </c>
      <c r="HG74" s="34">
        <f>'[2]1.6'!HH74</f>
        <v>0</v>
      </c>
      <c r="HH74" s="34">
        <f>'[2]1.6'!HI74</f>
        <v>0</v>
      </c>
      <c r="HI74" s="34">
        <f>'[2]1.6'!HJ74</f>
        <v>0</v>
      </c>
      <c r="HJ74" s="34">
        <f>'[2]1.6'!HK74</f>
        <v>-1</v>
      </c>
      <c r="HK74" s="34">
        <f>'[2]1.6'!HL74</f>
        <v>1</v>
      </c>
      <c r="HL74" s="34">
        <f>'[2]1.6'!HM74</f>
        <v>0</v>
      </c>
      <c r="HM74" s="34">
        <f>'[2]1.6'!HN74</f>
        <v>0</v>
      </c>
      <c r="HN74" s="34">
        <f>'[2]1.6'!HO74</f>
        <v>0</v>
      </c>
      <c r="HO74" s="34">
        <f>'[2]1.6'!HP74</f>
        <v>0</v>
      </c>
      <c r="HP74" s="34">
        <f>'[2]1.6'!HQ74</f>
        <v>0</v>
      </c>
      <c r="HQ74" s="34">
        <f>'[2]1.6'!HR74</f>
        <v>0</v>
      </c>
      <c r="HR74" s="34">
        <f>'[2]1.6'!HS74</f>
        <v>1</v>
      </c>
      <c r="HS74" s="34">
        <f>'[2]1.6'!HT74</f>
        <v>2</v>
      </c>
      <c r="HT74" s="34">
        <f>'[2]1.6'!HU74</f>
        <v>0</v>
      </c>
      <c r="HU74" s="34">
        <f>'[2]1.6'!HV74</f>
        <v>0</v>
      </c>
      <c r="HV74" s="34">
        <f>'[2]1.6'!HW74</f>
        <v>0</v>
      </c>
      <c r="HW74" s="34">
        <f>'[2]1.6'!HX74</f>
        <v>0</v>
      </c>
      <c r="HX74" s="34">
        <f>'[2]1.6'!HY74</f>
        <v>2</v>
      </c>
      <c r="HY74" s="34">
        <f>'[2]1.6'!HZ74</f>
        <v>3</v>
      </c>
      <c r="HZ74" s="34">
        <f>'[2]1.6'!IA74</f>
        <v>-1</v>
      </c>
      <c r="IA74" s="34">
        <f>'[2]1.6'!IB74</f>
        <v>0</v>
      </c>
      <c r="IB74" s="34">
        <f>'[2]1.6'!IC74</f>
        <v>0</v>
      </c>
      <c r="IC74" s="34">
        <f>'[2]1.6'!ID74</f>
        <v>0</v>
      </c>
      <c r="ID74" s="34">
        <f>'[2]1.6'!IE74</f>
        <v>0</v>
      </c>
      <c r="IE74" s="34">
        <f>'[2]1.6'!IF74</f>
        <v>-1</v>
      </c>
      <c r="IF74" s="34">
        <f>'[2]1.6'!IG74</f>
        <v>2</v>
      </c>
      <c r="IG74" s="34">
        <f>'[2]1.6'!IH74</f>
        <v>-1</v>
      </c>
      <c r="IH74" s="34">
        <f>'[2]1.6'!II74</f>
        <v>0</v>
      </c>
      <c r="II74" s="34">
        <f>'[2]1.6'!IJ74</f>
        <v>0</v>
      </c>
      <c r="IJ74" s="34">
        <f>'[2]1.6'!IK74</f>
        <v>0</v>
      </c>
      <c r="IK74" s="34">
        <f>'[2]1.6'!IL74</f>
        <v>0</v>
      </c>
      <c r="IL74" s="34">
        <f>'[2]1.6'!IM74</f>
        <v>-1</v>
      </c>
      <c r="IM74" s="34">
        <f>'[2]1.6'!IN74</f>
        <v>1</v>
      </c>
      <c r="IN74" s="34">
        <f>'[2]1.6'!IO74</f>
        <v>0</v>
      </c>
      <c r="IO74" s="34">
        <f>'[2]1.6'!IP74</f>
        <v>0</v>
      </c>
      <c r="IP74" s="34">
        <f>'[2]1.6'!IQ74</f>
        <v>0</v>
      </c>
      <c r="IQ74" s="34">
        <f>'[2]1.6'!IR74</f>
        <v>0</v>
      </c>
      <c r="IR74" s="34">
        <f>'[2]1.6'!IS74</f>
        <v>0</v>
      </c>
      <c r="IS74" s="34">
        <f>'[2]1.6'!IT74</f>
        <v>0</v>
      </c>
      <c r="IT74" s="34">
        <f>'[2]1.6'!IU74</f>
        <v>1</v>
      </c>
      <c r="IU74" s="34">
        <f>'[2]1.6'!IV74</f>
        <v>0</v>
      </c>
      <c r="IV74" s="34">
        <f>'[2]1.6'!IW74</f>
        <v>0</v>
      </c>
      <c r="IW74" s="34">
        <f>'[2]1.6'!IX74</f>
        <v>0</v>
      </c>
      <c r="IX74" s="34">
        <f>'[2]1.6'!IY74</f>
        <v>0</v>
      </c>
      <c r="IY74" s="34">
        <f>'[2]1.6'!IZ74</f>
        <v>0</v>
      </c>
      <c r="IZ74" s="34">
        <f>'[2]1.6'!JA74</f>
        <v>0</v>
      </c>
      <c r="JA74" s="34">
        <f>'[2]1.6'!JB74</f>
        <v>1</v>
      </c>
      <c r="JB74" s="34">
        <f>'[2]1.6'!JC74</f>
        <v>0</v>
      </c>
      <c r="JC74" s="34">
        <f>'[2]1.6'!JD74</f>
        <v>0</v>
      </c>
      <c r="JD74" s="34">
        <f>'[2]1.6'!JE74</f>
        <v>0</v>
      </c>
      <c r="JE74" s="34">
        <f>'[2]1.6'!JF74</f>
        <v>0</v>
      </c>
      <c r="JF74" s="34">
        <f>'[2]1.6'!JG74</f>
        <v>0</v>
      </c>
      <c r="JG74" s="34">
        <f>'[2]1.6'!JH74</f>
        <v>0</v>
      </c>
      <c r="JH74" s="34">
        <f>'[2]1.6'!JI74</f>
        <v>1</v>
      </c>
      <c r="JI74" s="34">
        <f>'[2]1.6'!JJ74</f>
        <v>3</v>
      </c>
      <c r="JJ74" s="34">
        <f>'[2]1.6'!JK74</f>
        <v>-1</v>
      </c>
      <c r="JK74" s="34">
        <f>'[2]1.6'!JL74</f>
        <v>-1</v>
      </c>
      <c r="JL74" s="34">
        <f>'[2]1.6'!JM74</f>
        <v>0</v>
      </c>
      <c r="JM74" s="34">
        <f>'[2]1.6'!JN74</f>
        <v>0</v>
      </c>
      <c r="JN74" s="34">
        <f>'[2]1.6'!JO74</f>
        <v>2</v>
      </c>
      <c r="JO74" s="34">
        <f>'[2]1.6'!JP74</f>
        <v>3</v>
      </c>
      <c r="JP74" s="34">
        <f>'[2]1.6'!JQ74</f>
        <v>-2</v>
      </c>
      <c r="JQ74" s="34">
        <f>'[2]1.6'!JR74</f>
        <v>0</v>
      </c>
      <c r="JR74" s="34">
        <f>'[2]1.6'!JS74</f>
        <v>0</v>
      </c>
      <c r="JS74" s="34">
        <f>'[2]1.6'!JT74</f>
        <v>0</v>
      </c>
      <c r="JT74" s="34">
        <f>'[2]1.6'!JU74</f>
        <v>0</v>
      </c>
      <c r="JU74" s="34">
        <f>'[2]1.6'!JV74</f>
        <v>-2</v>
      </c>
      <c r="JV74" s="34">
        <f>'[2]1.6'!JW74</f>
        <v>1</v>
      </c>
      <c r="JW74" s="34">
        <f>'[2]1.6'!JX74</f>
        <v>-1</v>
      </c>
      <c r="JX74" s="34">
        <f>'[2]1.6'!JY74</f>
        <v>1</v>
      </c>
      <c r="JY74" s="34">
        <f>'[2]1.6'!JZ74</f>
        <v>1</v>
      </c>
      <c r="JZ74" s="34">
        <f>'[2]1.6'!KA74</f>
        <v>0</v>
      </c>
      <c r="KA74" s="34">
        <f>'[2]1.6'!KB74</f>
        <v>0</v>
      </c>
      <c r="KB74" s="34">
        <f>'[2]1.6'!KC74</f>
        <v>0</v>
      </c>
      <c r="KC74" s="34">
        <f>'[2]1.6'!KD74</f>
        <v>1</v>
      </c>
      <c r="KD74" s="34">
        <f>'[2]1.6'!KE74</f>
        <v>5</v>
      </c>
      <c r="KE74" s="34">
        <f>'[2]1.6'!KF74</f>
        <v>-1</v>
      </c>
      <c r="KF74" s="34">
        <f>'[2]1.6'!KG74</f>
        <v>-1</v>
      </c>
      <c r="KG74" s="34">
        <f>'[2]1.6'!KH74</f>
        <v>0</v>
      </c>
      <c r="KH74" s="34">
        <f>'[2]1.6'!KI74</f>
        <v>0</v>
      </c>
      <c r="KI74" s="34">
        <f>'[2]1.6'!KJ74</f>
        <v>4</v>
      </c>
      <c r="KJ74" s="34">
        <f>'[2]1.6'!KK74</f>
        <v>5</v>
      </c>
      <c r="KK74" s="34">
        <f>'[2]1.6'!KL74</f>
        <v>5</v>
      </c>
      <c r="KL74" s="34">
        <f>'[2]1.6'!KM74</f>
        <v>0</v>
      </c>
      <c r="KM74" s="34">
        <f>'[2]1.6'!KN74</f>
        <v>0</v>
      </c>
      <c r="KN74" s="34">
        <f>'[2]1.6'!KO74</f>
        <v>0</v>
      </c>
      <c r="KO74" s="34">
        <f>'[2]1.6'!KP74</f>
        <v>0</v>
      </c>
      <c r="KP74" s="34">
        <f>'[2]1.6'!KQ74</f>
        <v>5</v>
      </c>
      <c r="KQ74" s="34">
        <f>'[2]1.6'!KR74</f>
        <v>10</v>
      </c>
      <c r="KR74" s="34"/>
    </row>
    <row r="75" spans="1:304" s="10" customFormat="1" x14ac:dyDescent="0.25">
      <c r="A75" s="211" t="s">
        <v>200</v>
      </c>
      <c r="B75" s="34">
        <f>'[3]1.6'!C50</f>
        <v>0</v>
      </c>
      <c r="C75" s="34">
        <f>'[3]1.6'!D50</f>
        <v>0</v>
      </c>
      <c r="D75" s="34">
        <f t="shared" si="212"/>
        <v>0</v>
      </c>
      <c r="E75" s="34">
        <f>'[3]1.6'!F50</f>
        <v>0</v>
      </c>
      <c r="F75" s="34">
        <f>'[3]1.6'!G50</f>
        <v>0</v>
      </c>
      <c r="G75" s="34">
        <f t="shared" si="388"/>
        <v>0</v>
      </c>
      <c r="H75" s="34">
        <f t="shared" si="213"/>
        <v>0</v>
      </c>
      <c r="I75" s="34">
        <f>'[3]1.6'!J50</f>
        <v>0</v>
      </c>
      <c r="J75" s="34">
        <f>'[3]1.6'!K50</f>
        <v>0</v>
      </c>
      <c r="K75" s="34">
        <f t="shared" si="659"/>
        <v>0</v>
      </c>
      <c r="L75" s="34">
        <f>'[3]1.6'!M50</f>
        <v>0</v>
      </c>
      <c r="M75" s="34">
        <f>'[3]1.6'!N50</f>
        <v>0</v>
      </c>
      <c r="N75" s="34">
        <f t="shared" si="503"/>
        <v>0</v>
      </c>
      <c r="O75" s="34">
        <f t="shared" si="661"/>
        <v>0</v>
      </c>
      <c r="P75" s="34">
        <f>'[3]1.6'!Q50</f>
        <v>0</v>
      </c>
      <c r="Q75" s="34">
        <f>'[3]1.6'!R50</f>
        <v>0</v>
      </c>
      <c r="R75" s="34">
        <f t="shared" si="662"/>
        <v>0</v>
      </c>
      <c r="S75" s="34">
        <f>'[3]1.6'!T50</f>
        <v>0</v>
      </c>
      <c r="T75" s="34">
        <f>'[3]1.6'!U50</f>
        <v>0</v>
      </c>
      <c r="U75" s="34">
        <f t="shared" si="504"/>
        <v>0</v>
      </c>
      <c r="V75" s="34">
        <f t="shared" si="664"/>
        <v>0</v>
      </c>
      <c r="W75" s="34">
        <f>'[3]1.6'!X50</f>
        <v>0</v>
      </c>
      <c r="X75" s="34">
        <f>'[3]1.6'!Y50</f>
        <v>0</v>
      </c>
      <c r="Y75" s="34">
        <f t="shared" si="666"/>
        <v>0</v>
      </c>
      <c r="Z75" s="34">
        <f>'[3]1.6'!AA50</f>
        <v>0</v>
      </c>
      <c r="AA75" s="34">
        <f>'[3]1.6'!AB50</f>
        <v>0</v>
      </c>
      <c r="AB75" s="34">
        <f t="shared" si="507"/>
        <v>0</v>
      </c>
      <c r="AC75" s="34">
        <f t="shared" si="668"/>
        <v>0</v>
      </c>
      <c r="AD75" s="34">
        <f>'[3]1.6'!AE50</f>
        <v>0</v>
      </c>
      <c r="AE75" s="34">
        <f>'[3]1.6'!AF50</f>
        <v>0</v>
      </c>
      <c r="AF75" s="34">
        <f t="shared" si="670"/>
        <v>0</v>
      </c>
      <c r="AG75" s="34">
        <f>'[3]1.6'!AH50</f>
        <v>0</v>
      </c>
      <c r="AH75" s="34">
        <f>'[3]1.6'!AI50</f>
        <v>0</v>
      </c>
      <c r="AI75" s="34">
        <f t="shared" si="510"/>
        <v>0</v>
      </c>
      <c r="AJ75" s="34">
        <f t="shared" si="672"/>
        <v>0</v>
      </c>
      <c r="AK75" s="34">
        <f>'[3]1.6'!AL50</f>
        <v>0</v>
      </c>
      <c r="AL75" s="34">
        <f>'[3]1.6'!AM50</f>
        <v>0</v>
      </c>
      <c r="AM75" s="34">
        <f t="shared" si="674"/>
        <v>0</v>
      </c>
      <c r="AN75" s="34">
        <f>'[3]1.6'!AO50</f>
        <v>0</v>
      </c>
      <c r="AO75" s="34">
        <f>'[3]1.6'!AP50</f>
        <v>0</v>
      </c>
      <c r="AP75" s="34">
        <f t="shared" si="513"/>
        <v>0</v>
      </c>
      <c r="AQ75" s="34">
        <f t="shared" si="676"/>
        <v>0</v>
      </c>
      <c r="AR75" s="34">
        <f>'[3]1.6'!AS50</f>
        <v>0</v>
      </c>
      <c r="AS75" s="34">
        <f>'[3]1.6'!AT50</f>
        <v>0</v>
      </c>
      <c r="AT75" s="34">
        <f t="shared" si="678"/>
        <v>0</v>
      </c>
      <c r="AU75" s="34">
        <f>'[3]1.6'!AV50</f>
        <v>0</v>
      </c>
      <c r="AV75" s="34">
        <f>'[3]1.6'!AW50</f>
        <v>0</v>
      </c>
      <c r="AW75" s="34">
        <f t="shared" si="516"/>
        <v>0</v>
      </c>
      <c r="AX75" s="34">
        <f t="shared" si="680"/>
        <v>0</v>
      </c>
      <c r="AY75" s="34">
        <f>'[3]1.6'!AZ50</f>
        <v>0</v>
      </c>
      <c r="AZ75" s="34">
        <f>'[3]1.6'!BA50</f>
        <v>0</v>
      </c>
      <c r="BA75" s="34">
        <f t="shared" si="682"/>
        <v>0</v>
      </c>
      <c r="BB75" s="34">
        <f>'[3]1.6'!BC50</f>
        <v>0</v>
      </c>
      <c r="BC75" s="34">
        <f>'[3]1.6'!BD50</f>
        <v>0</v>
      </c>
      <c r="BD75" s="34">
        <f t="shared" si="519"/>
        <v>0</v>
      </c>
      <c r="BE75" s="34">
        <f t="shared" si="684"/>
        <v>0</v>
      </c>
      <c r="BF75" s="34">
        <f>'[3]1.6'!BG50</f>
        <v>0</v>
      </c>
      <c r="BG75" s="34">
        <f>'[3]1.6'!BH50</f>
        <v>0</v>
      </c>
      <c r="BH75" s="34">
        <f t="shared" si="686"/>
        <v>0</v>
      </c>
      <c r="BI75" s="34">
        <f>'[3]1.6'!BJ50</f>
        <v>0</v>
      </c>
      <c r="BJ75" s="34">
        <f>'[3]1.6'!BK50</f>
        <v>0</v>
      </c>
      <c r="BK75" s="34">
        <f t="shared" si="522"/>
        <v>0</v>
      </c>
      <c r="BL75" s="34">
        <f t="shared" si="688"/>
        <v>0</v>
      </c>
      <c r="BM75" s="34">
        <f>'[3]1.6'!BN50</f>
        <v>0</v>
      </c>
      <c r="BN75" s="34">
        <f>'[3]1.6'!BO50</f>
        <v>0</v>
      </c>
      <c r="BO75" s="34">
        <f t="shared" si="690"/>
        <v>0</v>
      </c>
      <c r="BP75" s="34">
        <f>'[3]1.6'!BQ50</f>
        <v>0</v>
      </c>
      <c r="BQ75" s="34">
        <f>'[3]1.6'!BR50</f>
        <v>0</v>
      </c>
      <c r="BR75" s="34">
        <f t="shared" si="525"/>
        <v>0</v>
      </c>
      <c r="BS75" s="34">
        <f t="shared" si="692"/>
        <v>0</v>
      </c>
      <c r="BT75" s="34">
        <f>'[3]1.6'!BU50</f>
        <v>0</v>
      </c>
      <c r="BU75" s="34">
        <f>'[3]1.6'!BV50</f>
        <v>0</v>
      </c>
      <c r="BV75" s="34">
        <f t="shared" si="694"/>
        <v>0</v>
      </c>
      <c r="BW75" s="34">
        <f>'[3]1.6'!BX50</f>
        <v>0</v>
      </c>
      <c r="BX75" s="34">
        <f>'[3]1.6'!BY50</f>
        <v>0</v>
      </c>
      <c r="BY75" s="34">
        <f t="shared" si="528"/>
        <v>0</v>
      </c>
      <c r="BZ75" s="34">
        <f t="shared" si="696"/>
        <v>0</v>
      </c>
      <c r="CA75" s="34">
        <f>'[4]1.6'!CB50</f>
        <v>0</v>
      </c>
      <c r="CB75" s="34">
        <f>'[4]1.6'!CC50</f>
        <v>0</v>
      </c>
      <c r="CC75" s="34">
        <f>'[4]1.6'!CD50</f>
        <v>0</v>
      </c>
      <c r="CD75" s="34">
        <f>'[4]1.6'!CE50</f>
        <v>0</v>
      </c>
      <c r="CE75" s="34">
        <f>'[4]1.6'!CF50</f>
        <v>0</v>
      </c>
      <c r="CF75" s="34">
        <f>'[4]1.6'!CG50</f>
        <v>0</v>
      </c>
      <c r="CG75" s="34">
        <f>'[4]1.6'!CH50</f>
        <v>0</v>
      </c>
      <c r="CH75" s="34">
        <f>'[4]1.6'!CI50</f>
        <v>0</v>
      </c>
      <c r="CI75" s="34">
        <f>'[4]1.6'!CJ50</f>
        <v>0</v>
      </c>
      <c r="CJ75" s="34">
        <f>'[4]1.6'!CK50</f>
        <v>0</v>
      </c>
      <c r="CK75" s="34">
        <f>'[4]1.6'!CL50</f>
        <v>0</v>
      </c>
      <c r="CL75" s="34">
        <f>'[4]1.6'!CM50</f>
        <v>0</v>
      </c>
      <c r="CM75" s="34">
        <f>'[4]1.6'!CN50</f>
        <v>0</v>
      </c>
      <c r="CN75" s="34">
        <f>'[4]1.6'!CO50</f>
        <v>0</v>
      </c>
      <c r="CO75" s="34">
        <f>'[4]1.6'!CP50</f>
        <v>0</v>
      </c>
      <c r="CP75" s="34">
        <f>'[4]1.6'!CQ50</f>
        <v>0</v>
      </c>
      <c r="CQ75" s="34">
        <f>'[4]1.6'!CR50</f>
        <v>0</v>
      </c>
      <c r="CR75" s="34">
        <f>'[4]1.6'!CS50</f>
        <v>0</v>
      </c>
      <c r="CS75" s="34">
        <f>'[4]1.6'!CT50</f>
        <v>0</v>
      </c>
      <c r="CT75" s="34">
        <f>'[4]1.6'!CU50</f>
        <v>0</v>
      </c>
      <c r="CU75" s="34">
        <f>'[4]1.6'!CV50</f>
        <v>0</v>
      </c>
      <c r="CV75" s="34">
        <f>'[4]1.6'!CW50</f>
        <v>0</v>
      </c>
      <c r="CW75" s="34">
        <f>'[4]1.6'!CX50</f>
        <v>0</v>
      </c>
      <c r="CX75" s="34">
        <f>'[4]1.6'!CY50</f>
        <v>0</v>
      </c>
      <c r="CY75" s="34">
        <f>'[4]1.6'!CZ50</f>
        <v>0</v>
      </c>
      <c r="CZ75" s="34">
        <f>'[4]1.6'!DA50</f>
        <v>0</v>
      </c>
      <c r="DA75" s="34">
        <f>'[4]1.6'!DB50</f>
        <v>0</v>
      </c>
      <c r="DB75" s="34">
        <f>'[4]1.6'!DC50</f>
        <v>0</v>
      </c>
      <c r="DC75" s="34">
        <f>'[4]1.6'!DD50</f>
        <v>0</v>
      </c>
      <c r="DD75" s="34">
        <f>'[4]1.6'!DE50</f>
        <v>0</v>
      </c>
      <c r="DE75" s="34">
        <f>'[4]1.6'!DF50</f>
        <v>0</v>
      </c>
      <c r="DF75" s="34">
        <f>'[4]1.6'!DG50</f>
        <v>0</v>
      </c>
      <c r="DG75" s="34">
        <f>'[4]1.6'!DH50</f>
        <v>0</v>
      </c>
      <c r="DH75" s="34">
        <f>'[4]1.6'!DI50</f>
        <v>0</v>
      </c>
      <c r="DI75" s="34">
        <f>'[4]1.6'!DJ50</f>
        <v>0</v>
      </c>
      <c r="DJ75" s="34">
        <f>'[4]1.6'!DK50</f>
        <v>0</v>
      </c>
      <c r="DK75" s="34">
        <f>'[4]1.6'!DL50</f>
        <v>0</v>
      </c>
      <c r="DL75" s="34">
        <f>'[4]1.6'!DM50</f>
        <v>0</v>
      </c>
      <c r="DM75" s="34">
        <f>'[4]1.6'!DN50</f>
        <v>0</v>
      </c>
      <c r="DN75" s="34">
        <f>'[4]1.6'!DO50</f>
        <v>0</v>
      </c>
      <c r="DO75" s="34">
        <f>'[4]1.6'!DP50</f>
        <v>0</v>
      </c>
      <c r="DP75" s="34">
        <f>'[4]1.6'!DQ50</f>
        <v>0</v>
      </c>
      <c r="DQ75" s="34">
        <f>'[4]1.6'!DR50</f>
        <v>0</v>
      </c>
      <c r="DR75" s="34">
        <f>'[4]1.6'!DS50</f>
        <v>0</v>
      </c>
      <c r="DS75" s="34">
        <f>'[4]1.6'!DT50</f>
        <v>0</v>
      </c>
      <c r="DT75" s="34">
        <f>'[4]1.6'!DU50</f>
        <v>0</v>
      </c>
      <c r="DU75" s="34">
        <f>'[4]1.6'!DV50</f>
        <v>0</v>
      </c>
      <c r="DV75" s="34">
        <f>'[4]1.6'!DW50</f>
        <v>0</v>
      </c>
      <c r="DW75" s="34">
        <f>'[4]1.6'!DX50</f>
        <v>0</v>
      </c>
      <c r="DX75" s="34">
        <f>'[4]1.6'!DY50</f>
        <v>0</v>
      </c>
      <c r="DY75" s="34">
        <f>'[4]1.6'!DZ50</f>
        <v>0</v>
      </c>
      <c r="DZ75" s="34">
        <f>'[4]1.6'!EA50</f>
        <v>0</v>
      </c>
      <c r="EA75" s="34">
        <f>'[4]1.6'!EB50</f>
        <v>0</v>
      </c>
      <c r="EB75" s="34">
        <f>'[4]1.6'!EC50</f>
        <v>0</v>
      </c>
      <c r="EC75" s="34">
        <f>'[4]1.6'!ED50</f>
        <v>0</v>
      </c>
      <c r="ED75" s="34">
        <f>'[4]1.6'!EE50</f>
        <v>0</v>
      </c>
      <c r="EE75" s="34">
        <f>'[4]1.6'!EF50</f>
        <v>0</v>
      </c>
      <c r="EF75" s="34">
        <f>'[4]1.6'!EG50</f>
        <v>0</v>
      </c>
      <c r="EG75" s="34">
        <f>'[4]1.6'!EH50</f>
        <v>0</v>
      </c>
      <c r="EH75" s="34">
        <f>'[4]1.6'!EI50</f>
        <v>0</v>
      </c>
      <c r="EI75" s="34">
        <f>'[4]1.6'!EJ50</f>
        <v>0</v>
      </c>
      <c r="EJ75" s="34">
        <f>'[4]1.6'!EK50</f>
        <v>0</v>
      </c>
      <c r="EK75" s="34">
        <f>'[4]1.6'!EL50</f>
        <v>0</v>
      </c>
      <c r="EL75" s="34">
        <f>'[2]1.6'!EM75</f>
        <v>0</v>
      </c>
      <c r="EM75" s="34">
        <f>'[2]1.6'!EN75</f>
        <v>0</v>
      </c>
      <c r="EN75" s="34">
        <f>'[2]1.6'!EO75</f>
        <v>0</v>
      </c>
      <c r="EO75" s="34">
        <f>'[2]1.6'!EP75</f>
        <v>0</v>
      </c>
      <c r="EP75" s="34">
        <f>'[2]1.6'!EQ75</f>
        <v>0</v>
      </c>
      <c r="EQ75" s="34">
        <f>'[2]1.6'!ER75</f>
        <v>0</v>
      </c>
      <c r="ER75" s="34">
        <f t="shared" si="657"/>
        <v>0</v>
      </c>
      <c r="ES75" s="34">
        <f>'[2]1.6'!ET75</f>
        <v>0</v>
      </c>
      <c r="ET75" s="34">
        <f>'[2]1.6'!EU75</f>
        <v>0</v>
      </c>
      <c r="EU75" s="34">
        <f>'[2]1.6'!EV75</f>
        <v>0</v>
      </c>
      <c r="EV75" s="34">
        <f>'[2]1.6'!EW75</f>
        <v>0</v>
      </c>
      <c r="EW75" s="34">
        <f>'[2]1.6'!EX75</f>
        <v>0</v>
      </c>
      <c r="EX75" s="34">
        <f>'[2]1.6'!EY75</f>
        <v>0</v>
      </c>
      <c r="EY75" s="34">
        <f>'[2]1.6'!EZ75</f>
        <v>0</v>
      </c>
      <c r="EZ75" s="34">
        <f>'[2]1.6'!FA75</f>
        <v>0</v>
      </c>
      <c r="FA75" s="34">
        <f>'[2]1.6'!FB75</f>
        <v>0</v>
      </c>
      <c r="FB75" s="34">
        <f>'[2]1.6'!FC75</f>
        <v>0</v>
      </c>
      <c r="FC75" s="34">
        <f>'[2]1.6'!FD75</f>
        <v>0</v>
      </c>
      <c r="FD75" s="34">
        <f>'[2]1.6'!FE75</f>
        <v>0</v>
      </c>
      <c r="FE75" s="34">
        <f>'[2]1.6'!FF75</f>
        <v>0</v>
      </c>
      <c r="FF75" s="34">
        <f>'[2]1.6'!FG75</f>
        <v>0</v>
      </c>
      <c r="FG75" s="34">
        <f>'[2]1.6'!FH75</f>
        <v>0</v>
      </c>
      <c r="FH75" s="34">
        <f>'[2]1.6'!FI75</f>
        <v>0</v>
      </c>
      <c r="FI75" s="34">
        <f>'[2]1.6'!FJ75</f>
        <v>0</v>
      </c>
      <c r="FJ75" s="34">
        <f>'[2]1.6'!FK75</f>
        <v>0</v>
      </c>
      <c r="FK75" s="34">
        <f>'[2]1.6'!FL75</f>
        <v>0</v>
      </c>
      <c r="FL75" s="34">
        <f>'[2]1.6'!FM75</f>
        <v>0</v>
      </c>
      <c r="FM75" s="34">
        <f>'[2]1.6'!FN75</f>
        <v>0</v>
      </c>
      <c r="FN75" s="34">
        <f>'[2]1.6'!FO75</f>
        <v>0</v>
      </c>
      <c r="FO75" s="34">
        <f>'[2]1.6'!FP75</f>
        <v>0</v>
      </c>
      <c r="FP75" s="34">
        <f>'[2]1.6'!FQ75</f>
        <v>0</v>
      </c>
      <c r="FQ75" s="34">
        <f>'[2]1.6'!FR75</f>
        <v>0</v>
      </c>
      <c r="FR75" s="34">
        <f>'[2]1.6'!FS75</f>
        <v>0</v>
      </c>
      <c r="FS75" s="34">
        <f>'[2]1.6'!FT75</f>
        <v>0</v>
      </c>
      <c r="FT75" s="34">
        <f>'[2]1.6'!FU75</f>
        <v>0</v>
      </c>
      <c r="FU75" s="34">
        <f>'[2]1.6'!FV75</f>
        <v>0</v>
      </c>
      <c r="FV75" s="34">
        <f>'[2]1.6'!FW75</f>
        <v>0</v>
      </c>
      <c r="FW75" s="34">
        <f>'[2]1.6'!FX75</f>
        <v>0</v>
      </c>
      <c r="FX75" s="34">
        <f>'[2]1.6'!FY75</f>
        <v>0</v>
      </c>
      <c r="FY75" s="34">
        <f>'[2]1.6'!FZ75</f>
        <v>0</v>
      </c>
      <c r="FZ75" s="34">
        <f>'[2]1.6'!GA75</f>
        <v>0</v>
      </c>
      <c r="GA75" s="34">
        <f>'[2]1.6'!GB75</f>
        <v>0</v>
      </c>
      <c r="GB75" s="34">
        <f>'[2]1.6'!GC75</f>
        <v>0</v>
      </c>
      <c r="GC75" s="34">
        <f>'[2]1.6'!GD75</f>
        <v>0</v>
      </c>
      <c r="GD75" s="34">
        <f>'[2]1.6'!GE75</f>
        <v>0</v>
      </c>
      <c r="GE75" s="34">
        <f>'[2]1.6'!GF75</f>
        <v>0</v>
      </c>
      <c r="GF75" s="34">
        <f>'[2]1.6'!GG75</f>
        <v>0</v>
      </c>
      <c r="GG75" s="34">
        <f>'[2]1.6'!GH75</f>
        <v>0</v>
      </c>
      <c r="GH75" s="34">
        <f>'[2]1.6'!GI75</f>
        <v>0</v>
      </c>
      <c r="GI75" s="34">
        <f>'[2]1.6'!GJ75</f>
        <v>0</v>
      </c>
      <c r="GJ75" s="34">
        <f>'[2]1.6'!GK75</f>
        <v>0</v>
      </c>
      <c r="GK75" s="34">
        <f>'[2]1.6'!GL75</f>
        <v>0</v>
      </c>
      <c r="GL75" s="34">
        <f>'[2]1.6'!GM75</f>
        <v>0</v>
      </c>
      <c r="GM75" s="34">
        <f>'[2]1.6'!GN75</f>
        <v>0</v>
      </c>
      <c r="GN75" s="34">
        <f>'[2]1.6'!GO75</f>
        <v>0</v>
      </c>
      <c r="GO75" s="34">
        <f>'[2]1.6'!GP75</f>
        <v>0</v>
      </c>
      <c r="GP75" s="34">
        <f>'[2]1.6'!GQ75</f>
        <v>0</v>
      </c>
      <c r="GQ75" s="34">
        <f>'[2]1.6'!GR75</f>
        <v>0</v>
      </c>
      <c r="GR75" s="34">
        <f>'[2]1.6'!GS75</f>
        <v>0</v>
      </c>
      <c r="GS75" s="34">
        <f>'[2]1.6'!GT75</f>
        <v>0</v>
      </c>
      <c r="GT75" s="34">
        <f>'[2]1.6'!GU75</f>
        <v>0</v>
      </c>
      <c r="GU75" s="34">
        <f>'[2]1.6'!GV75</f>
        <v>0</v>
      </c>
      <c r="GV75" s="34">
        <f>'[2]1.6'!GW75</f>
        <v>0</v>
      </c>
      <c r="GW75" s="34">
        <f>'[2]1.6'!GX75</f>
        <v>0</v>
      </c>
      <c r="GX75" s="34">
        <f>'[2]1.6'!GY75</f>
        <v>0</v>
      </c>
      <c r="GY75" s="34">
        <f>'[2]1.6'!GZ75</f>
        <v>0</v>
      </c>
      <c r="GZ75" s="34">
        <f>'[2]1.6'!HA75</f>
        <v>0</v>
      </c>
      <c r="HA75" s="34">
        <f>'[2]1.6'!HB75</f>
        <v>0</v>
      </c>
      <c r="HB75" s="34">
        <f>'[2]1.6'!HC75</f>
        <v>0</v>
      </c>
      <c r="HC75" s="34">
        <f>'[2]1.6'!HD75</f>
        <v>0</v>
      </c>
      <c r="HD75" s="34">
        <f>'[2]1.6'!HE75</f>
        <v>0</v>
      </c>
      <c r="HE75" s="34">
        <f>'[2]1.6'!HF75</f>
        <v>0</v>
      </c>
      <c r="HF75" s="34">
        <f>'[2]1.6'!HG75</f>
        <v>0</v>
      </c>
      <c r="HG75" s="34">
        <f>'[2]1.6'!HH75</f>
        <v>0</v>
      </c>
      <c r="HH75" s="34">
        <f>'[2]1.6'!HI75</f>
        <v>0</v>
      </c>
      <c r="HI75" s="34">
        <f>'[2]1.6'!HJ75</f>
        <v>0</v>
      </c>
      <c r="HJ75" s="34">
        <f>'[2]1.6'!HK75</f>
        <v>0</v>
      </c>
      <c r="HK75" s="34">
        <f>'[2]1.6'!HL75</f>
        <v>0</v>
      </c>
      <c r="HL75" s="34">
        <f>'[2]1.6'!HM75</f>
        <v>0</v>
      </c>
      <c r="HM75" s="34">
        <f>'[2]1.6'!HN75</f>
        <v>0</v>
      </c>
      <c r="HN75" s="34">
        <f>'[2]1.6'!HO75</f>
        <v>0</v>
      </c>
      <c r="HO75" s="34">
        <f>'[2]1.6'!HP75</f>
        <v>0</v>
      </c>
      <c r="HP75" s="34">
        <f>'[2]1.6'!HQ75</f>
        <v>0</v>
      </c>
      <c r="HQ75" s="34">
        <f>'[2]1.6'!HR75</f>
        <v>0</v>
      </c>
      <c r="HR75" s="34">
        <f>'[2]1.6'!HS75</f>
        <v>0</v>
      </c>
      <c r="HS75" s="34">
        <f>'[2]1.6'!HT75</f>
        <v>0</v>
      </c>
      <c r="HT75" s="34">
        <f>'[2]1.6'!HU75</f>
        <v>0</v>
      </c>
      <c r="HU75" s="34">
        <f>'[2]1.6'!HV75</f>
        <v>0</v>
      </c>
      <c r="HV75" s="34">
        <f>'[2]1.6'!HW75</f>
        <v>0</v>
      </c>
      <c r="HW75" s="34">
        <f>'[2]1.6'!HX75</f>
        <v>0</v>
      </c>
      <c r="HX75" s="34">
        <f>'[2]1.6'!HY75</f>
        <v>0</v>
      </c>
      <c r="HY75" s="34">
        <f>'[2]1.6'!HZ75</f>
        <v>0</v>
      </c>
      <c r="HZ75" s="34">
        <f>'[2]1.6'!IA75</f>
        <v>0</v>
      </c>
      <c r="IA75" s="34">
        <f>'[2]1.6'!IB75</f>
        <v>0</v>
      </c>
      <c r="IB75" s="34">
        <f>'[2]1.6'!IC75</f>
        <v>0</v>
      </c>
      <c r="IC75" s="34">
        <f>'[2]1.6'!ID75</f>
        <v>0</v>
      </c>
      <c r="ID75" s="34">
        <f>'[2]1.6'!IE75</f>
        <v>0</v>
      </c>
      <c r="IE75" s="34">
        <f>'[2]1.6'!IF75</f>
        <v>0</v>
      </c>
      <c r="IF75" s="34">
        <f>'[2]1.6'!IG75</f>
        <v>0</v>
      </c>
      <c r="IG75" s="34">
        <f>'[2]1.6'!IH75</f>
        <v>0</v>
      </c>
      <c r="IH75" s="34">
        <f>'[2]1.6'!II75</f>
        <v>0</v>
      </c>
      <c r="II75" s="34">
        <f>'[2]1.6'!IJ75</f>
        <v>0</v>
      </c>
      <c r="IJ75" s="34">
        <f>'[2]1.6'!IK75</f>
        <v>0</v>
      </c>
      <c r="IK75" s="34">
        <f>'[2]1.6'!IL75</f>
        <v>0</v>
      </c>
      <c r="IL75" s="34">
        <f>'[2]1.6'!IM75</f>
        <v>0</v>
      </c>
      <c r="IM75" s="34">
        <f>'[2]1.6'!IN75</f>
        <v>0</v>
      </c>
      <c r="IN75" s="34">
        <f>'[2]1.6'!IO75</f>
        <v>0</v>
      </c>
      <c r="IO75" s="34">
        <f>'[2]1.6'!IP75</f>
        <v>0</v>
      </c>
      <c r="IP75" s="34">
        <f>'[2]1.6'!IQ75</f>
        <v>0</v>
      </c>
      <c r="IQ75" s="34">
        <f>'[2]1.6'!IR75</f>
        <v>0</v>
      </c>
      <c r="IR75" s="34">
        <f>'[2]1.6'!IS75</f>
        <v>0</v>
      </c>
      <c r="IS75" s="34">
        <f>'[2]1.6'!IT75</f>
        <v>0</v>
      </c>
      <c r="IT75" s="34">
        <f>'[2]1.6'!IU75</f>
        <v>0</v>
      </c>
      <c r="IU75" s="34">
        <f>'[2]1.6'!IV75</f>
        <v>0</v>
      </c>
      <c r="IV75" s="34">
        <f>'[2]1.6'!IW75</f>
        <v>0</v>
      </c>
      <c r="IW75" s="34">
        <f>'[2]1.6'!IX75</f>
        <v>0</v>
      </c>
      <c r="IX75" s="34">
        <f>'[2]1.6'!IY75</f>
        <v>0</v>
      </c>
      <c r="IY75" s="34">
        <f>'[2]1.6'!IZ75</f>
        <v>0</v>
      </c>
      <c r="IZ75" s="34">
        <f>'[2]1.6'!JA75</f>
        <v>0</v>
      </c>
      <c r="JA75" s="34">
        <f>'[2]1.6'!JB75</f>
        <v>0</v>
      </c>
      <c r="JB75" s="34">
        <f>'[2]1.6'!JC75</f>
        <v>0</v>
      </c>
      <c r="JC75" s="34">
        <f>'[2]1.6'!JD75</f>
        <v>0</v>
      </c>
      <c r="JD75" s="34">
        <f>'[2]1.6'!JE75</f>
        <v>0</v>
      </c>
      <c r="JE75" s="34">
        <f>'[2]1.6'!JF75</f>
        <v>0</v>
      </c>
      <c r="JF75" s="34">
        <f>'[2]1.6'!JG75</f>
        <v>0</v>
      </c>
      <c r="JG75" s="34">
        <f>'[2]1.6'!JH75</f>
        <v>0</v>
      </c>
      <c r="JH75" s="34">
        <f>'[2]1.6'!JI75</f>
        <v>0</v>
      </c>
      <c r="JI75" s="34">
        <f>'[2]1.6'!JJ75</f>
        <v>0</v>
      </c>
      <c r="JJ75" s="34">
        <f>'[2]1.6'!JK75</f>
        <v>0</v>
      </c>
      <c r="JK75" s="34">
        <f>'[2]1.6'!JL75</f>
        <v>0</v>
      </c>
      <c r="JL75" s="34">
        <f>'[2]1.6'!JM75</f>
        <v>0</v>
      </c>
      <c r="JM75" s="34">
        <f>'[2]1.6'!JN75</f>
        <v>0</v>
      </c>
      <c r="JN75" s="34">
        <f>'[2]1.6'!JO75</f>
        <v>0</v>
      </c>
      <c r="JO75" s="34">
        <f>'[2]1.6'!JP75</f>
        <v>0</v>
      </c>
      <c r="JP75" s="34">
        <f>'[2]1.6'!JQ75</f>
        <v>0</v>
      </c>
      <c r="JQ75" s="34">
        <f>'[2]1.6'!JR75</f>
        <v>0</v>
      </c>
      <c r="JR75" s="34">
        <f>'[2]1.6'!JS75</f>
        <v>0</v>
      </c>
      <c r="JS75" s="34">
        <f>'[2]1.6'!JT75</f>
        <v>0</v>
      </c>
      <c r="JT75" s="34">
        <f>'[2]1.6'!JU75</f>
        <v>0</v>
      </c>
      <c r="JU75" s="34">
        <f>'[2]1.6'!JV75</f>
        <v>0</v>
      </c>
      <c r="JV75" s="34">
        <f>'[2]1.6'!JW75</f>
        <v>0</v>
      </c>
      <c r="JW75" s="34">
        <f>'[2]1.6'!JX75</f>
        <v>0</v>
      </c>
      <c r="JX75" s="34">
        <f>'[2]1.6'!JY75</f>
        <v>0</v>
      </c>
      <c r="JY75" s="34">
        <f>'[2]1.6'!JZ75</f>
        <v>0</v>
      </c>
      <c r="JZ75" s="34">
        <f>'[2]1.6'!KA75</f>
        <v>0</v>
      </c>
      <c r="KA75" s="34">
        <f>'[2]1.6'!KB75</f>
        <v>0</v>
      </c>
      <c r="KB75" s="34">
        <f>'[2]1.6'!KC75</f>
        <v>0</v>
      </c>
      <c r="KC75" s="34">
        <f>'[2]1.6'!KD75</f>
        <v>0</v>
      </c>
      <c r="KD75" s="34">
        <f>'[2]1.6'!KE75</f>
        <v>0</v>
      </c>
      <c r="KE75" s="34">
        <f>'[2]1.6'!KF75</f>
        <v>0</v>
      </c>
      <c r="KF75" s="34">
        <f>'[2]1.6'!KG75</f>
        <v>0</v>
      </c>
      <c r="KG75" s="34">
        <f>'[2]1.6'!KH75</f>
        <v>0</v>
      </c>
      <c r="KH75" s="34">
        <f>'[2]1.6'!KI75</f>
        <v>0</v>
      </c>
      <c r="KI75" s="34">
        <f>'[2]1.6'!KJ75</f>
        <v>0</v>
      </c>
      <c r="KJ75" s="34">
        <f>'[2]1.6'!KK75</f>
        <v>0</v>
      </c>
      <c r="KK75" s="34">
        <f>'[2]1.6'!KL75</f>
        <v>0</v>
      </c>
      <c r="KL75" s="34">
        <f>'[2]1.6'!KM75</f>
        <v>0</v>
      </c>
      <c r="KM75" s="34">
        <f>'[2]1.6'!KN75</f>
        <v>0</v>
      </c>
      <c r="KN75" s="34">
        <f>'[2]1.6'!KO75</f>
        <v>0</v>
      </c>
      <c r="KO75" s="34">
        <f>'[2]1.6'!KP75</f>
        <v>0</v>
      </c>
      <c r="KP75" s="34">
        <f>'[2]1.6'!KQ75</f>
        <v>0</v>
      </c>
      <c r="KQ75" s="34">
        <f>'[2]1.6'!KR75</f>
        <v>0</v>
      </c>
      <c r="KR75" s="34"/>
    </row>
    <row r="76" spans="1:304" s="10" customFormat="1" x14ac:dyDescent="0.25">
      <c r="A76" s="211" t="s">
        <v>198</v>
      </c>
      <c r="B76" s="34">
        <f>B77+B78</f>
        <v>0</v>
      </c>
      <c r="C76" s="34">
        <f>C77+C78</f>
        <v>0</v>
      </c>
      <c r="D76" s="34">
        <f t="shared" si="212"/>
        <v>0</v>
      </c>
      <c r="E76" s="34">
        <f t="shared" ref="E76:F76" si="716">E77+E78</f>
        <v>0</v>
      </c>
      <c r="F76" s="34">
        <f t="shared" si="716"/>
        <v>0</v>
      </c>
      <c r="G76" s="34">
        <f t="shared" si="388"/>
        <v>0</v>
      </c>
      <c r="H76" s="34">
        <f t="shared" si="213"/>
        <v>0</v>
      </c>
      <c r="I76" s="34">
        <f>I77+I78</f>
        <v>0</v>
      </c>
      <c r="J76" s="34">
        <f>J77+J78</f>
        <v>0</v>
      </c>
      <c r="K76" s="34">
        <f t="shared" si="659"/>
        <v>0</v>
      </c>
      <c r="L76" s="34">
        <f t="shared" ref="L76:M76" si="717">L77+L78</f>
        <v>0</v>
      </c>
      <c r="M76" s="34">
        <f t="shared" si="717"/>
        <v>0</v>
      </c>
      <c r="N76" s="34">
        <f t="shared" si="503"/>
        <v>0</v>
      </c>
      <c r="O76" s="34">
        <f t="shared" si="661"/>
        <v>0</v>
      </c>
      <c r="P76" s="34">
        <f>P77+P78</f>
        <v>0</v>
      </c>
      <c r="Q76" s="34">
        <f>Q77+Q78</f>
        <v>0</v>
      </c>
      <c r="R76" s="34">
        <f t="shared" si="662"/>
        <v>0</v>
      </c>
      <c r="S76" s="34">
        <f t="shared" ref="S76:T76" si="718">S77+S78</f>
        <v>0</v>
      </c>
      <c r="T76" s="34">
        <f t="shared" si="718"/>
        <v>0</v>
      </c>
      <c r="U76" s="34">
        <f t="shared" si="504"/>
        <v>0</v>
      </c>
      <c r="V76" s="34">
        <f t="shared" si="664"/>
        <v>0</v>
      </c>
      <c r="W76" s="34">
        <f t="shared" ref="W76:X76" si="719">W77+W78</f>
        <v>0</v>
      </c>
      <c r="X76" s="34">
        <f t="shared" si="719"/>
        <v>0</v>
      </c>
      <c r="Y76" s="34">
        <f t="shared" si="666"/>
        <v>0</v>
      </c>
      <c r="Z76" s="34">
        <f t="shared" ref="Z76:AA76" si="720">Z77+Z78</f>
        <v>0</v>
      </c>
      <c r="AA76" s="34">
        <f t="shared" si="720"/>
        <v>0</v>
      </c>
      <c r="AB76" s="34">
        <f t="shared" si="507"/>
        <v>0</v>
      </c>
      <c r="AC76" s="34">
        <f t="shared" si="668"/>
        <v>0</v>
      </c>
      <c r="AD76" s="34">
        <f t="shared" ref="AD76:AE76" si="721">AD77+AD78</f>
        <v>0</v>
      </c>
      <c r="AE76" s="34">
        <f t="shared" si="721"/>
        <v>0</v>
      </c>
      <c r="AF76" s="34">
        <f t="shared" si="670"/>
        <v>0</v>
      </c>
      <c r="AG76" s="34">
        <f t="shared" ref="AG76:AH76" si="722">AG77+AG78</f>
        <v>0</v>
      </c>
      <c r="AH76" s="34">
        <f t="shared" si="722"/>
        <v>0</v>
      </c>
      <c r="AI76" s="34">
        <f t="shared" si="510"/>
        <v>0</v>
      </c>
      <c r="AJ76" s="34">
        <f t="shared" si="672"/>
        <v>0</v>
      </c>
      <c r="AK76" s="34">
        <f t="shared" ref="AK76:AL76" si="723">AK77+AK78</f>
        <v>0</v>
      </c>
      <c r="AL76" s="34">
        <f t="shared" si="723"/>
        <v>0</v>
      </c>
      <c r="AM76" s="34">
        <f t="shared" si="674"/>
        <v>0</v>
      </c>
      <c r="AN76" s="34">
        <f t="shared" ref="AN76:AO76" si="724">AN77+AN78</f>
        <v>0</v>
      </c>
      <c r="AO76" s="34">
        <f t="shared" si="724"/>
        <v>0</v>
      </c>
      <c r="AP76" s="34">
        <f t="shared" si="513"/>
        <v>0</v>
      </c>
      <c r="AQ76" s="34">
        <f t="shared" si="676"/>
        <v>0</v>
      </c>
      <c r="AR76" s="34">
        <f t="shared" ref="AR76:AS76" si="725">AR77+AR78</f>
        <v>0</v>
      </c>
      <c r="AS76" s="34">
        <f t="shared" si="725"/>
        <v>0</v>
      </c>
      <c r="AT76" s="34">
        <f t="shared" si="678"/>
        <v>0</v>
      </c>
      <c r="AU76" s="34">
        <f t="shared" ref="AU76:AV76" si="726">AU77+AU78</f>
        <v>0</v>
      </c>
      <c r="AV76" s="34">
        <f t="shared" si="726"/>
        <v>0</v>
      </c>
      <c r="AW76" s="34">
        <f t="shared" si="516"/>
        <v>0</v>
      </c>
      <c r="AX76" s="34">
        <f t="shared" si="680"/>
        <v>0</v>
      </c>
      <c r="AY76" s="34">
        <f t="shared" ref="AY76:AZ76" si="727">AY77+AY78</f>
        <v>0</v>
      </c>
      <c r="AZ76" s="34">
        <f t="shared" si="727"/>
        <v>0</v>
      </c>
      <c r="BA76" s="34">
        <f t="shared" si="682"/>
        <v>0</v>
      </c>
      <c r="BB76" s="34">
        <f t="shared" ref="BB76:BC76" si="728">BB77+BB78</f>
        <v>0</v>
      </c>
      <c r="BC76" s="34">
        <f t="shared" si="728"/>
        <v>0</v>
      </c>
      <c r="BD76" s="34">
        <f t="shared" si="519"/>
        <v>0</v>
      </c>
      <c r="BE76" s="34">
        <f t="shared" si="684"/>
        <v>0</v>
      </c>
      <c r="BF76" s="34">
        <f t="shared" ref="BF76:BG76" si="729">BF77+BF78</f>
        <v>0</v>
      </c>
      <c r="BG76" s="34">
        <f t="shared" si="729"/>
        <v>0</v>
      </c>
      <c r="BH76" s="34">
        <f t="shared" si="686"/>
        <v>0</v>
      </c>
      <c r="BI76" s="34">
        <f t="shared" ref="BI76:BJ76" si="730">BI77+BI78</f>
        <v>0</v>
      </c>
      <c r="BJ76" s="34">
        <f t="shared" si="730"/>
        <v>0</v>
      </c>
      <c r="BK76" s="34">
        <f t="shared" si="522"/>
        <v>0</v>
      </c>
      <c r="BL76" s="34">
        <f t="shared" si="688"/>
        <v>0</v>
      </c>
      <c r="BM76" s="34">
        <f t="shared" ref="BM76:BN76" si="731">BM77+BM78</f>
        <v>0</v>
      </c>
      <c r="BN76" s="34">
        <f t="shared" si="731"/>
        <v>0</v>
      </c>
      <c r="BO76" s="34">
        <f t="shared" si="690"/>
        <v>0</v>
      </c>
      <c r="BP76" s="34">
        <f t="shared" ref="BP76:BQ76" si="732">BP77+BP78</f>
        <v>0</v>
      </c>
      <c r="BQ76" s="34">
        <f t="shared" si="732"/>
        <v>0</v>
      </c>
      <c r="BR76" s="34">
        <f t="shared" si="525"/>
        <v>0</v>
      </c>
      <c r="BS76" s="34">
        <f t="shared" si="692"/>
        <v>0</v>
      </c>
      <c r="BT76" s="34">
        <f t="shared" ref="BT76:BU76" si="733">BT77+BT78</f>
        <v>0</v>
      </c>
      <c r="BU76" s="34">
        <f t="shared" si="733"/>
        <v>0</v>
      </c>
      <c r="BV76" s="34">
        <f t="shared" si="694"/>
        <v>0</v>
      </c>
      <c r="BW76" s="34">
        <f t="shared" ref="BW76:BX76" si="734">BW77+BW78</f>
        <v>0</v>
      </c>
      <c r="BX76" s="34">
        <f t="shared" si="734"/>
        <v>0</v>
      </c>
      <c r="BY76" s="34">
        <f t="shared" si="528"/>
        <v>0</v>
      </c>
      <c r="BZ76" s="34">
        <f t="shared" si="696"/>
        <v>0</v>
      </c>
      <c r="CA76" s="34">
        <f>'[4]1.6'!CB51</f>
        <v>0</v>
      </c>
      <c r="CB76" s="34">
        <f>'[4]1.6'!CC51</f>
        <v>0</v>
      </c>
      <c r="CC76" s="34">
        <f>'[4]1.6'!CD51</f>
        <v>0</v>
      </c>
      <c r="CD76" s="34">
        <f>'[4]1.6'!CE51</f>
        <v>0</v>
      </c>
      <c r="CE76" s="34">
        <f>'[4]1.6'!CF51</f>
        <v>0</v>
      </c>
      <c r="CF76" s="34">
        <f>'[4]1.6'!CG51</f>
        <v>0</v>
      </c>
      <c r="CG76" s="34">
        <f>'[4]1.6'!CH51</f>
        <v>0</v>
      </c>
      <c r="CH76" s="34">
        <f>'[4]1.6'!CI51</f>
        <v>0</v>
      </c>
      <c r="CI76" s="34">
        <f>'[4]1.6'!CJ51</f>
        <v>0</v>
      </c>
      <c r="CJ76" s="34">
        <f>'[4]1.6'!CK51</f>
        <v>0</v>
      </c>
      <c r="CK76" s="34">
        <f>'[4]1.6'!CL51</f>
        <v>0</v>
      </c>
      <c r="CL76" s="34">
        <f>'[4]1.6'!CM51</f>
        <v>0</v>
      </c>
      <c r="CM76" s="34">
        <f>'[4]1.6'!CN51</f>
        <v>0</v>
      </c>
      <c r="CN76" s="34">
        <f>'[4]1.6'!CO51</f>
        <v>0</v>
      </c>
      <c r="CO76" s="34">
        <f>'[4]1.6'!CP51</f>
        <v>0</v>
      </c>
      <c r="CP76" s="34">
        <f>'[4]1.6'!CQ51</f>
        <v>0</v>
      </c>
      <c r="CQ76" s="34">
        <f>'[4]1.6'!CR51</f>
        <v>0</v>
      </c>
      <c r="CR76" s="34">
        <f>'[4]1.6'!CS51</f>
        <v>0</v>
      </c>
      <c r="CS76" s="34">
        <f>'[4]1.6'!CT51</f>
        <v>0</v>
      </c>
      <c r="CT76" s="34">
        <f>'[4]1.6'!CU51</f>
        <v>0</v>
      </c>
      <c r="CU76" s="34">
        <f>'[4]1.6'!CV51</f>
        <v>0</v>
      </c>
      <c r="CV76" s="34">
        <f>'[4]1.6'!CW51</f>
        <v>0</v>
      </c>
      <c r="CW76" s="34">
        <f>'[4]1.6'!CX51</f>
        <v>0</v>
      </c>
      <c r="CX76" s="34">
        <f>'[4]1.6'!CY51</f>
        <v>0</v>
      </c>
      <c r="CY76" s="34">
        <f>'[4]1.6'!CZ51</f>
        <v>0</v>
      </c>
      <c r="CZ76" s="34">
        <f>'[4]1.6'!DA51</f>
        <v>0</v>
      </c>
      <c r="DA76" s="34">
        <f>'[4]1.6'!DB51</f>
        <v>0</v>
      </c>
      <c r="DB76" s="34">
        <f>'[4]1.6'!DC51</f>
        <v>0</v>
      </c>
      <c r="DC76" s="34">
        <f>'[4]1.6'!DD51</f>
        <v>0</v>
      </c>
      <c r="DD76" s="34">
        <f>'[4]1.6'!DE51</f>
        <v>0</v>
      </c>
      <c r="DE76" s="34">
        <f>'[4]1.6'!DF51</f>
        <v>0</v>
      </c>
      <c r="DF76" s="34">
        <f>'[4]1.6'!DG51</f>
        <v>0</v>
      </c>
      <c r="DG76" s="34">
        <f>'[4]1.6'!DH51</f>
        <v>0</v>
      </c>
      <c r="DH76" s="34">
        <f>'[4]1.6'!DI51</f>
        <v>0</v>
      </c>
      <c r="DI76" s="34">
        <f>'[4]1.6'!DJ51</f>
        <v>0</v>
      </c>
      <c r="DJ76" s="34">
        <f>'[4]1.6'!DK51</f>
        <v>0</v>
      </c>
      <c r="DK76" s="34">
        <f>'[4]1.6'!DL51</f>
        <v>0</v>
      </c>
      <c r="DL76" s="34">
        <f>'[4]1.6'!DM51</f>
        <v>0</v>
      </c>
      <c r="DM76" s="34">
        <f>'[4]1.6'!DN51</f>
        <v>0</v>
      </c>
      <c r="DN76" s="34">
        <f>'[4]1.6'!DO51</f>
        <v>0</v>
      </c>
      <c r="DO76" s="34">
        <f>'[4]1.6'!DP51</f>
        <v>0</v>
      </c>
      <c r="DP76" s="34">
        <f>'[4]1.6'!DQ51</f>
        <v>0</v>
      </c>
      <c r="DQ76" s="34">
        <f>'[4]1.6'!DR51</f>
        <v>0</v>
      </c>
      <c r="DR76" s="34">
        <f>'[4]1.6'!DS51</f>
        <v>0</v>
      </c>
      <c r="DS76" s="34">
        <f>'[4]1.6'!DT51</f>
        <v>0</v>
      </c>
      <c r="DT76" s="34">
        <f>'[4]1.6'!DU51</f>
        <v>0</v>
      </c>
      <c r="DU76" s="34">
        <f>'[4]1.6'!DV51</f>
        <v>0</v>
      </c>
      <c r="DV76" s="34">
        <f>'[4]1.6'!DW51</f>
        <v>0</v>
      </c>
      <c r="DW76" s="34">
        <f>'[4]1.6'!DX51</f>
        <v>0</v>
      </c>
      <c r="DX76" s="34">
        <f>'[4]1.6'!DY51</f>
        <v>0</v>
      </c>
      <c r="DY76" s="34">
        <f>'[4]1.6'!DZ51</f>
        <v>0</v>
      </c>
      <c r="DZ76" s="34">
        <f>'[4]1.6'!EA51</f>
        <v>0</v>
      </c>
      <c r="EA76" s="34">
        <f>'[4]1.6'!EB51</f>
        <v>0</v>
      </c>
      <c r="EB76" s="34">
        <f>'[4]1.6'!EC51</f>
        <v>0</v>
      </c>
      <c r="EC76" s="34">
        <f>'[4]1.6'!ED51</f>
        <v>0</v>
      </c>
      <c r="ED76" s="34">
        <f>'[4]1.6'!EE51</f>
        <v>0</v>
      </c>
      <c r="EE76" s="34">
        <f>'[4]1.6'!EF51</f>
        <v>0</v>
      </c>
      <c r="EF76" s="34">
        <f>'[4]1.6'!EG51</f>
        <v>0</v>
      </c>
      <c r="EG76" s="34">
        <f>'[4]1.6'!EH51</f>
        <v>0</v>
      </c>
      <c r="EH76" s="34">
        <f>'[4]1.6'!EI51</f>
        <v>0</v>
      </c>
      <c r="EI76" s="34">
        <f>'[4]1.6'!EJ51</f>
        <v>0</v>
      </c>
      <c r="EJ76" s="34">
        <f>'[4]1.6'!EK51</f>
        <v>0</v>
      </c>
      <c r="EK76" s="34">
        <f>'[4]1.6'!EL51</f>
        <v>0</v>
      </c>
      <c r="EL76" s="34">
        <f>'[2]1.6'!EM76</f>
        <v>0</v>
      </c>
      <c r="EM76" s="34">
        <f>'[2]1.6'!EN76</f>
        <v>0</v>
      </c>
      <c r="EN76" s="34">
        <f>'[2]1.6'!EO76</f>
        <v>0</v>
      </c>
      <c r="EO76" s="34">
        <f>'[2]1.6'!EP76</f>
        <v>0</v>
      </c>
      <c r="EP76" s="34">
        <f>'[2]1.6'!EQ76</f>
        <v>0</v>
      </c>
      <c r="EQ76" s="34">
        <f>'[2]1.6'!ER76</f>
        <v>0</v>
      </c>
      <c r="ER76" s="34">
        <f t="shared" si="657"/>
        <v>0</v>
      </c>
      <c r="ES76" s="34">
        <f>'[2]1.6'!ET76</f>
        <v>0</v>
      </c>
      <c r="ET76" s="34">
        <f>'[2]1.6'!EU76</f>
        <v>0</v>
      </c>
      <c r="EU76" s="34">
        <f>'[2]1.6'!EV76</f>
        <v>0</v>
      </c>
      <c r="EV76" s="34">
        <f>'[2]1.6'!EW76</f>
        <v>0</v>
      </c>
      <c r="EW76" s="34">
        <f>'[2]1.6'!EX76</f>
        <v>0</v>
      </c>
      <c r="EX76" s="34">
        <f>'[2]1.6'!EY76</f>
        <v>0</v>
      </c>
      <c r="EY76" s="34">
        <f>'[2]1.6'!EZ76</f>
        <v>0</v>
      </c>
      <c r="EZ76" s="34">
        <f>'[2]1.6'!FA76</f>
        <v>0</v>
      </c>
      <c r="FA76" s="34">
        <f>'[2]1.6'!FB76</f>
        <v>0</v>
      </c>
      <c r="FB76" s="34">
        <f>'[2]1.6'!FC76</f>
        <v>0</v>
      </c>
      <c r="FC76" s="34">
        <f>'[2]1.6'!FD76</f>
        <v>0</v>
      </c>
      <c r="FD76" s="34">
        <f>'[2]1.6'!FE76</f>
        <v>0</v>
      </c>
      <c r="FE76" s="34">
        <f>'[2]1.6'!FF76</f>
        <v>0</v>
      </c>
      <c r="FF76" s="34">
        <f>'[2]1.6'!FG76</f>
        <v>0</v>
      </c>
      <c r="FG76" s="34">
        <f>'[2]1.6'!FH76</f>
        <v>0</v>
      </c>
      <c r="FH76" s="34">
        <f>'[2]1.6'!FI76</f>
        <v>0</v>
      </c>
      <c r="FI76" s="34">
        <f>'[2]1.6'!FJ76</f>
        <v>0</v>
      </c>
      <c r="FJ76" s="34">
        <f>'[2]1.6'!FK76</f>
        <v>0</v>
      </c>
      <c r="FK76" s="34">
        <f>'[2]1.6'!FL76</f>
        <v>0</v>
      </c>
      <c r="FL76" s="34">
        <f>'[2]1.6'!FM76</f>
        <v>0</v>
      </c>
      <c r="FM76" s="34">
        <f>'[2]1.6'!FN76</f>
        <v>0</v>
      </c>
      <c r="FN76" s="34">
        <f>'[2]1.6'!FO76</f>
        <v>0</v>
      </c>
      <c r="FO76" s="34">
        <f>'[2]1.6'!FP76</f>
        <v>0</v>
      </c>
      <c r="FP76" s="34">
        <f>'[2]1.6'!FQ76</f>
        <v>0</v>
      </c>
      <c r="FQ76" s="34">
        <f>'[2]1.6'!FR76</f>
        <v>0</v>
      </c>
      <c r="FR76" s="34">
        <f>'[2]1.6'!FS76</f>
        <v>0</v>
      </c>
      <c r="FS76" s="34">
        <f>'[2]1.6'!FT76</f>
        <v>0</v>
      </c>
      <c r="FT76" s="34">
        <f>'[2]1.6'!FU76</f>
        <v>0</v>
      </c>
      <c r="FU76" s="34">
        <f>'[2]1.6'!FV76</f>
        <v>0</v>
      </c>
      <c r="FV76" s="34">
        <f>'[2]1.6'!FW76</f>
        <v>0</v>
      </c>
      <c r="FW76" s="34">
        <f>'[2]1.6'!FX76</f>
        <v>0</v>
      </c>
      <c r="FX76" s="34">
        <f>'[2]1.6'!FY76</f>
        <v>0</v>
      </c>
      <c r="FY76" s="34">
        <f>'[2]1.6'!FZ76</f>
        <v>0</v>
      </c>
      <c r="FZ76" s="34">
        <f>'[2]1.6'!GA76</f>
        <v>0</v>
      </c>
      <c r="GA76" s="34">
        <f>'[2]1.6'!GB76</f>
        <v>0</v>
      </c>
      <c r="GB76" s="34">
        <f>'[2]1.6'!GC76</f>
        <v>0</v>
      </c>
      <c r="GC76" s="34">
        <f>'[2]1.6'!GD76</f>
        <v>0</v>
      </c>
      <c r="GD76" s="34">
        <f>'[2]1.6'!GE76</f>
        <v>0</v>
      </c>
      <c r="GE76" s="34">
        <f>'[2]1.6'!GF76</f>
        <v>0</v>
      </c>
      <c r="GF76" s="34">
        <f>'[2]1.6'!GG76</f>
        <v>0</v>
      </c>
      <c r="GG76" s="34">
        <f>'[2]1.6'!GH76</f>
        <v>0</v>
      </c>
      <c r="GH76" s="34">
        <f>'[2]1.6'!GI76</f>
        <v>0</v>
      </c>
      <c r="GI76" s="34">
        <f>'[2]1.6'!GJ76</f>
        <v>0</v>
      </c>
      <c r="GJ76" s="34">
        <f>'[2]1.6'!GK76</f>
        <v>0</v>
      </c>
      <c r="GK76" s="34">
        <f>'[2]1.6'!GL76</f>
        <v>0</v>
      </c>
      <c r="GL76" s="34">
        <f>'[2]1.6'!GM76</f>
        <v>0</v>
      </c>
      <c r="GM76" s="34">
        <f>'[2]1.6'!GN76</f>
        <v>0</v>
      </c>
      <c r="GN76" s="34">
        <f>'[2]1.6'!GO76</f>
        <v>0</v>
      </c>
      <c r="GO76" s="34">
        <f>'[2]1.6'!GP76</f>
        <v>0</v>
      </c>
      <c r="GP76" s="34">
        <f>'[2]1.6'!GQ76</f>
        <v>0</v>
      </c>
      <c r="GQ76" s="34">
        <f>'[2]1.6'!GR76</f>
        <v>-41</v>
      </c>
      <c r="GR76" s="34">
        <f>'[2]1.6'!GS76</f>
        <v>56</v>
      </c>
      <c r="GS76" s="34">
        <f>'[2]1.6'!GT76</f>
        <v>5</v>
      </c>
      <c r="GT76" s="34">
        <f>'[2]1.6'!GU76</f>
        <v>0</v>
      </c>
      <c r="GU76" s="34">
        <f>'[2]1.6'!GV76</f>
        <v>51</v>
      </c>
      <c r="GV76" s="34">
        <f>'[2]1.6'!GW76</f>
        <v>15</v>
      </c>
      <c r="GW76" s="34">
        <f>'[2]1.6'!GX76</f>
        <v>15</v>
      </c>
      <c r="GX76" s="34">
        <f>'[2]1.6'!GY76</f>
        <v>26</v>
      </c>
      <c r="GY76" s="34">
        <f>'[2]1.6'!GZ76</f>
        <v>0</v>
      </c>
      <c r="GZ76" s="34">
        <f>'[2]1.6'!HA76</f>
        <v>0</v>
      </c>
      <c r="HA76" s="34">
        <f>'[2]1.6'!HB76</f>
        <v>0</v>
      </c>
      <c r="HB76" s="34">
        <f>'[2]1.6'!HC76</f>
        <v>0</v>
      </c>
      <c r="HC76" s="34">
        <f>'[2]1.6'!HD76</f>
        <v>26</v>
      </c>
      <c r="HD76" s="34">
        <f>'[2]1.6'!HE76</f>
        <v>41</v>
      </c>
      <c r="HE76" s="34">
        <f>'[2]1.6'!HF76</f>
        <v>57</v>
      </c>
      <c r="HF76" s="34">
        <f>'[2]1.6'!HG76</f>
        <v>-10</v>
      </c>
      <c r="HG76" s="34">
        <f>'[2]1.6'!HH76</f>
        <v>-10</v>
      </c>
      <c r="HH76" s="34">
        <f>'[2]1.6'!HI76</f>
        <v>0</v>
      </c>
      <c r="HI76" s="34">
        <f>'[2]1.6'!HJ76</f>
        <v>0</v>
      </c>
      <c r="HJ76" s="34">
        <f>'[2]1.6'!HK76</f>
        <v>47</v>
      </c>
      <c r="HK76" s="34">
        <f>'[2]1.6'!HL76</f>
        <v>88</v>
      </c>
      <c r="HL76" s="34">
        <f>'[2]1.6'!HM76</f>
        <v>-66</v>
      </c>
      <c r="HM76" s="34">
        <f>'[2]1.6'!HN76</f>
        <v>-1</v>
      </c>
      <c r="HN76" s="34">
        <f>'[2]1.6'!HO76</f>
        <v>-1</v>
      </c>
      <c r="HO76" s="34">
        <f>'[2]1.6'!HP76</f>
        <v>0</v>
      </c>
      <c r="HP76" s="34">
        <f>'[2]1.6'!HQ76</f>
        <v>0</v>
      </c>
      <c r="HQ76" s="34">
        <f>'[2]1.6'!HR76</f>
        <v>-67</v>
      </c>
      <c r="HR76" s="34">
        <f>'[2]1.6'!HS76</f>
        <v>21</v>
      </c>
      <c r="HS76" s="34">
        <f>'[2]1.6'!HT76</f>
        <v>51</v>
      </c>
      <c r="HT76" s="34">
        <f>'[2]1.6'!HU76</f>
        <v>0</v>
      </c>
      <c r="HU76" s="34">
        <f>'[2]1.6'!HV76</f>
        <v>0</v>
      </c>
      <c r="HV76" s="34">
        <f>'[2]1.6'!HW76</f>
        <v>0</v>
      </c>
      <c r="HW76" s="34">
        <f>'[2]1.6'!HX76</f>
        <v>0</v>
      </c>
      <c r="HX76" s="34">
        <f>'[2]1.6'!HY76</f>
        <v>51</v>
      </c>
      <c r="HY76" s="34">
        <f>'[2]1.6'!HZ76</f>
        <v>72</v>
      </c>
      <c r="HZ76" s="34">
        <f>'[2]1.6'!IA76</f>
        <v>27</v>
      </c>
      <c r="IA76" s="34">
        <f>'[2]1.6'!IB76</f>
        <v>0</v>
      </c>
      <c r="IB76" s="34">
        <f>'[2]1.6'!IC76</f>
        <v>0</v>
      </c>
      <c r="IC76" s="34">
        <f>'[2]1.6'!ID76</f>
        <v>0</v>
      </c>
      <c r="ID76" s="34">
        <f>'[2]1.6'!IE76</f>
        <v>0</v>
      </c>
      <c r="IE76" s="34">
        <f>'[2]1.6'!IF76</f>
        <v>27</v>
      </c>
      <c r="IF76" s="34">
        <f>'[2]1.6'!IG76</f>
        <v>99</v>
      </c>
      <c r="IG76" s="34">
        <f>'[2]1.6'!IH76</f>
        <v>39</v>
      </c>
      <c r="IH76" s="34">
        <f>'[2]1.6'!II76</f>
        <v>0</v>
      </c>
      <c r="II76" s="34">
        <f>'[2]1.6'!IJ76</f>
        <v>0</v>
      </c>
      <c r="IJ76" s="34">
        <f>'[2]1.6'!IK76</f>
        <v>0</v>
      </c>
      <c r="IK76" s="34">
        <f>'[2]1.6'!IL76</f>
        <v>0</v>
      </c>
      <c r="IL76" s="34">
        <f>'[2]1.6'!IM76</f>
        <v>39</v>
      </c>
      <c r="IM76" s="34">
        <f>'[2]1.6'!IN76</f>
        <v>138</v>
      </c>
      <c r="IN76" s="34">
        <f>'[2]1.6'!IO76</f>
        <v>-98</v>
      </c>
      <c r="IO76" s="34">
        <f>'[2]1.6'!IP76</f>
        <v>-3</v>
      </c>
      <c r="IP76" s="34">
        <f>'[2]1.6'!IQ76</f>
        <v>-3</v>
      </c>
      <c r="IQ76" s="34">
        <f>'[2]1.6'!IR76</f>
        <v>0</v>
      </c>
      <c r="IR76" s="34">
        <f>'[2]1.6'!IS76</f>
        <v>0</v>
      </c>
      <c r="IS76" s="34">
        <f>'[2]1.6'!IT76</f>
        <v>-101</v>
      </c>
      <c r="IT76" s="34">
        <f>'[2]1.6'!IU76</f>
        <v>37</v>
      </c>
      <c r="IU76" s="34">
        <f>'[2]1.6'!IV76</f>
        <v>62</v>
      </c>
      <c r="IV76" s="34">
        <f>'[2]1.6'!IW76</f>
        <v>-3</v>
      </c>
      <c r="IW76" s="34">
        <f>'[2]1.6'!IX76</f>
        <v>-3</v>
      </c>
      <c r="IX76" s="34">
        <f>'[2]1.6'!IY76</f>
        <v>0</v>
      </c>
      <c r="IY76" s="34">
        <f>'[2]1.6'!IZ76</f>
        <v>0</v>
      </c>
      <c r="IZ76" s="34">
        <f>'[2]1.6'!JA76</f>
        <v>59</v>
      </c>
      <c r="JA76" s="34">
        <f>'[2]1.6'!JB76</f>
        <v>96</v>
      </c>
      <c r="JB76" s="34">
        <f>'[2]1.6'!JC76</f>
        <v>26</v>
      </c>
      <c r="JC76" s="34">
        <f>'[2]1.6'!JD76</f>
        <v>-4</v>
      </c>
      <c r="JD76" s="34">
        <f>'[2]1.6'!JE76</f>
        <v>-4</v>
      </c>
      <c r="JE76" s="34">
        <f>'[2]1.6'!JF76</f>
        <v>0</v>
      </c>
      <c r="JF76" s="34">
        <f>'[2]1.6'!JG76</f>
        <v>0</v>
      </c>
      <c r="JG76" s="34">
        <f>'[2]1.6'!JH76</f>
        <v>22</v>
      </c>
      <c r="JH76" s="34">
        <f>'[2]1.6'!JI76</f>
        <v>118</v>
      </c>
      <c r="JI76" s="34">
        <f>'[2]1.6'!JJ76</f>
        <v>34</v>
      </c>
      <c r="JJ76" s="34">
        <f>'[2]1.6'!JK76</f>
        <v>-2</v>
      </c>
      <c r="JK76" s="34">
        <f>'[2]1.6'!JL76</f>
        <v>-2</v>
      </c>
      <c r="JL76" s="34">
        <f>'[2]1.6'!JM76</f>
        <v>0</v>
      </c>
      <c r="JM76" s="34">
        <f>'[2]1.6'!JN76</f>
        <v>0</v>
      </c>
      <c r="JN76" s="34">
        <f>'[2]1.6'!JO76</f>
        <v>32</v>
      </c>
      <c r="JO76" s="34">
        <f>'[2]1.6'!JP76</f>
        <v>150</v>
      </c>
      <c r="JP76" s="34">
        <f>'[2]1.6'!JQ76</f>
        <v>-84</v>
      </c>
      <c r="JQ76" s="34">
        <f>'[2]1.6'!JR76</f>
        <v>-2</v>
      </c>
      <c r="JR76" s="34">
        <f>'[2]1.6'!JS76</f>
        <v>-2</v>
      </c>
      <c r="JS76" s="34">
        <f>'[2]1.6'!JT76</f>
        <v>0</v>
      </c>
      <c r="JT76" s="34">
        <f>'[2]1.6'!JU76</f>
        <v>0</v>
      </c>
      <c r="JU76" s="34">
        <f>'[2]1.6'!JV76</f>
        <v>-86</v>
      </c>
      <c r="JV76" s="34">
        <f>'[2]1.6'!JW76</f>
        <v>64</v>
      </c>
      <c r="JW76" s="34">
        <f>'[2]1.6'!JX76</f>
        <v>30</v>
      </c>
      <c r="JX76" s="34">
        <f>'[2]1.6'!JY76</f>
        <v>1</v>
      </c>
      <c r="JY76" s="34">
        <f>'[2]1.6'!JZ76</f>
        <v>1</v>
      </c>
      <c r="JZ76" s="34">
        <f>'[2]1.6'!KA76</f>
        <v>0</v>
      </c>
      <c r="KA76" s="34">
        <f>'[2]1.6'!KB76</f>
        <v>0</v>
      </c>
      <c r="KB76" s="34">
        <f>'[2]1.6'!KC76</f>
        <v>31</v>
      </c>
      <c r="KC76" s="34">
        <f>'[2]1.6'!KD76</f>
        <v>95</v>
      </c>
      <c r="KD76" s="34">
        <f>'[2]1.6'!KE76</f>
        <v>14</v>
      </c>
      <c r="KE76" s="34">
        <f>'[2]1.6'!KF76</f>
        <v>0</v>
      </c>
      <c r="KF76" s="34">
        <f>'[2]1.6'!KG76</f>
        <v>0</v>
      </c>
      <c r="KG76" s="34">
        <f>'[2]1.6'!KH76</f>
        <v>0</v>
      </c>
      <c r="KH76" s="34">
        <f>'[2]1.6'!KI76</f>
        <v>0</v>
      </c>
      <c r="KI76" s="34">
        <f>'[2]1.6'!KJ76</f>
        <v>14</v>
      </c>
      <c r="KJ76" s="34">
        <f>'[2]1.6'!KK76</f>
        <v>109</v>
      </c>
      <c r="KK76" s="34">
        <f>'[2]1.6'!KL76</f>
        <v>-42</v>
      </c>
      <c r="KL76" s="34">
        <f>'[2]1.6'!KM76</f>
        <v>1</v>
      </c>
      <c r="KM76" s="34">
        <f>'[2]1.6'!KN76</f>
        <v>1</v>
      </c>
      <c r="KN76" s="34">
        <f>'[2]1.6'!KO76</f>
        <v>0</v>
      </c>
      <c r="KO76" s="34">
        <f>'[2]1.6'!KP76</f>
        <v>0</v>
      </c>
      <c r="KP76" s="34">
        <f>'[2]1.6'!KQ76</f>
        <v>-41</v>
      </c>
      <c r="KQ76" s="34">
        <f>'[2]1.6'!KR76</f>
        <v>68</v>
      </c>
      <c r="KR76" s="34"/>
    </row>
    <row r="77" spans="1:304" s="10" customFormat="1" x14ac:dyDescent="0.25">
      <c r="A77" s="212" t="s">
        <v>223</v>
      </c>
      <c r="B77" s="34">
        <f>'[3]1.6'!C52</f>
        <v>0</v>
      </c>
      <c r="C77" s="34">
        <f>'[3]1.6'!D52</f>
        <v>0</v>
      </c>
      <c r="D77" s="34">
        <f t="shared" si="212"/>
        <v>0</v>
      </c>
      <c r="E77" s="34">
        <f>'[3]1.6'!F52</f>
        <v>0</v>
      </c>
      <c r="F77" s="34">
        <f>'[3]1.6'!G52</f>
        <v>0</v>
      </c>
      <c r="G77" s="34">
        <f t="shared" si="388"/>
        <v>0</v>
      </c>
      <c r="H77" s="34">
        <f t="shared" si="213"/>
        <v>0</v>
      </c>
      <c r="I77" s="34">
        <f>'[3]1.6'!J52</f>
        <v>0</v>
      </c>
      <c r="J77" s="34">
        <f>'[3]1.6'!K52</f>
        <v>0</v>
      </c>
      <c r="K77" s="34">
        <f t="shared" si="659"/>
        <v>0</v>
      </c>
      <c r="L77" s="34">
        <f>'[3]1.6'!M52</f>
        <v>0</v>
      </c>
      <c r="M77" s="34">
        <f>'[3]1.6'!N52</f>
        <v>0</v>
      </c>
      <c r="N77" s="34">
        <f t="shared" si="503"/>
        <v>0</v>
      </c>
      <c r="O77" s="34">
        <f t="shared" si="661"/>
        <v>0</v>
      </c>
      <c r="P77" s="34">
        <f>'[3]1.6'!Q52</f>
        <v>0</v>
      </c>
      <c r="Q77" s="34">
        <f>'[3]1.6'!R52</f>
        <v>0</v>
      </c>
      <c r="R77" s="34">
        <f t="shared" si="662"/>
        <v>0</v>
      </c>
      <c r="S77" s="34">
        <f>'[3]1.6'!T52</f>
        <v>0</v>
      </c>
      <c r="T77" s="34">
        <f>'[3]1.6'!U52</f>
        <v>0</v>
      </c>
      <c r="U77" s="34">
        <f t="shared" si="504"/>
        <v>0</v>
      </c>
      <c r="V77" s="34">
        <f t="shared" si="664"/>
        <v>0</v>
      </c>
      <c r="W77" s="34">
        <f>'[3]1.6'!X52</f>
        <v>0</v>
      </c>
      <c r="X77" s="34">
        <f>'[3]1.6'!Y52</f>
        <v>0</v>
      </c>
      <c r="Y77" s="34">
        <f t="shared" si="666"/>
        <v>0</v>
      </c>
      <c r="Z77" s="34">
        <f>'[3]1.6'!AA52</f>
        <v>0</v>
      </c>
      <c r="AA77" s="34">
        <f>'[3]1.6'!AB52</f>
        <v>0</v>
      </c>
      <c r="AB77" s="34">
        <f t="shared" si="507"/>
        <v>0</v>
      </c>
      <c r="AC77" s="34">
        <f t="shared" si="668"/>
        <v>0</v>
      </c>
      <c r="AD77" s="34">
        <f>'[3]1.6'!AE52</f>
        <v>0</v>
      </c>
      <c r="AE77" s="34">
        <f>'[3]1.6'!AF52</f>
        <v>0</v>
      </c>
      <c r="AF77" s="34">
        <f t="shared" si="670"/>
        <v>0</v>
      </c>
      <c r="AG77" s="34">
        <f>'[3]1.6'!AH52</f>
        <v>0</v>
      </c>
      <c r="AH77" s="34">
        <f>'[3]1.6'!AI52</f>
        <v>0</v>
      </c>
      <c r="AI77" s="34">
        <f t="shared" si="510"/>
        <v>0</v>
      </c>
      <c r="AJ77" s="34">
        <f t="shared" si="672"/>
        <v>0</v>
      </c>
      <c r="AK77" s="34">
        <f>'[3]1.6'!AL52</f>
        <v>0</v>
      </c>
      <c r="AL77" s="34">
        <f>'[3]1.6'!AM52</f>
        <v>0</v>
      </c>
      <c r="AM77" s="34">
        <f t="shared" si="674"/>
        <v>0</v>
      </c>
      <c r="AN77" s="34">
        <f>'[3]1.6'!AO52</f>
        <v>0</v>
      </c>
      <c r="AO77" s="34">
        <f>'[3]1.6'!AP52</f>
        <v>0</v>
      </c>
      <c r="AP77" s="34">
        <f t="shared" si="513"/>
        <v>0</v>
      </c>
      <c r="AQ77" s="34">
        <f t="shared" si="676"/>
        <v>0</v>
      </c>
      <c r="AR77" s="34">
        <f>'[3]1.6'!AS52</f>
        <v>0</v>
      </c>
      <c r="AS77" s="34">
        <f>'[3]1.6'!AT52</f>
        <v>0</v>
      </c>
      <c r="AT77" s="34">
        <f t="shared" si="678"/>
        <v>0</v>
      </c>
      <c r="AU77" s="34">
        <f>'[3]1.6'!AV52</f>
        <v>0</v>
      </c>
      <c r="AV77" s="34">
        <f>'[3]1.6'!AW52</f>
        <v>0</v>
      </c>
      <c r="AW77" s="34">
        <f t="shared" si="516"/>
        <v>0</v>
      </c>
      <c r="AX77" s="34">
        <f t="shared" si="680"/>
        <v>0</v>
      </c>
      <c r="AY77" s="34">
        <f>'[3]1.6'!AZ52</f>
        <v>0</v>
      </c>
      <c r="AZ77" s="34">
        <f>'[3]1.6'!BA52</f>
        <v>0</v>
      </c>
      <c r="BA77" s="34">
        <f t="shared" si="682"/>
        <v>0</v>
      </c>
      <c r="BB77" s="34">
        <f>'[3]1.6'!BC52</f>
        <v>0</v>
      </c>
      <c r="BC77" s="34">
        <f>'[3]1.6'!BD52</f>
        <v>0</v>
      </c>
      <c r="BD77" s="34">
        <f t="shared" si="519"/>
        <v>0</v>
      </c>
      <c r="BE77" s="34">
        <f t="shared" si="684"/>
        <v>0</v>
      </c>
      <c r="BF77" s="34">
        <f>'[3]1.6'!BG52</f>
        <v>0</v>
      </c>
      <c r="BG77" s="34">
        <f>'[3]1.6'!BH52</f>
        <v>0</v>
      </c>
      <c r="BH77" s="34">
        <f t="shared" si="686"/>
        <v>0</v>
      </c>
      <c r="BI77" s="34">
        <f>'[3]1.6'!BJ52</f>
        <v>0</v>
      </c>
      <c r="BJ77" s="34">
        <f>'[3]1.6'!BK52</f>
        <v>0</v>
      </c>
      <c r="BK77" s="34">
        <f t="shared" si="522"/>
        <v>0</v>
      </c>
      <c r="BL77" s="34">
        <f t="shared" si="688"/>
        <v>0</v>
      </c>
      <c r="BM77" s="34">
        <f>'[3]1.6'!BN52</f>
        <v>0</v>
      </c>
      <c r="BN77" s="34">
        <f>'[3]1.6'!BO52</f>
        <v>0</v>
      </c>
      <c r="BO77" s="34">
        <f t="shared" si="690"/>
        <v>0</v>
      </c>
      <c r="BP77" s="34">
        <f>'[3]1.6'!BQ52</f>
        <v>0</v>
      </c>
      <c r="BQ77" s="34">
        <f>'[3]1.6'!BR52</f>
        <v>0</v>
      </c>
      <c r="BR77" s="34">
        <f t="shared" si="525"/>
        <v>0</v>
      </c>
      <c r="BS77" s="34">
        <f t="shared" si="692"/>
        <v>0</v>
      </c>
      <c r="BT77" s="34">
        <f>'[3]1.6'!BU52</f>
        <v>0</v>
      </c>
      <c r="BU77" s="34">
        <f>'[3]1.6'!BV52</f>
        <v>0</v>
      </c>
      <c r="BV77" s="34">
        <f t="shared" si="694"/>
        <v>0</v>
      </c>
      <c r="BW77" s="34">
        <f>'[3]1.6'!BX52</f>
        <v>0</v>
      </c>
      <c r="BX77" s="34">
        <f>'[3]1.6'!BY52</f>
        <v>0</v>
      </c>
      <c r="BY77" s="34">
        <f t="shared" si="528"/>
        <v>0</v>
      </c>
      <c r="BZ77" s="34">
        <f t="shared" si="696"/>
        <v>0</v>
      </c>
      <c r="CA77" s="34">
        <f>'[4]1.6'!CB52</f>
        <v>0</v>
      </c>
      <c r="CB77" s="34">
        <f>'[4]1.6'!CC52</f>
        <v>0</v>
      </c>
      <c r="CC77" s="34">
        <f>'[4]1.6'!CD52</f>
        <v>0</v>
      </c>
      <c r="CD77" s="34">
        <f>'[4]1.6'!CE52</f>
        <v>0</v>
      </c>
      <c r="CE77" s="34">
        <f>'[4]1.6'!CF52</f>
        <v>0</v>
      </c>
      <c r="CF77" s="34">
        <f>'[4]1.6'!CG52</f>
        <v>0</v>
      </c>
      <c r="CG77" s="34">
        <f>'[4]1.6'!CH52</f>
        <v>0</v>
      </c>
      <c r="CH77" s="34">
        <f>'[4]1.6'!CI52</f>
        <v>0</v>
      </c>
      <c r="CI77" s="34">
        <f>'[4]1.6'!CJ52</f>
        <v>0</v>
      </c>
      <c r="CJ77" s="34">
        <f>'[4]1.6'!CK52</f>
        <v>0</v>
      </c>
      <c r="CK77" s="34">
        <f>'[4]1.6'!CL52</f>
        <v>0</v>
      </c>
      <c r="CL77" s="34">
        <f>'[4]1.6'!CM52</f>
        <v>0</v>
      </c>
      <c r="CM77" s="34">
        <f>'[4]1.6'!CN52</f>
        <v>0</v>
      </c>
      <c r="CN77" s="34">
        <f>'[4]1.6'!CO52</f>
        <v>0</v>
      </c>
      <c r="CO77" s="34">
        <f>'[4]1.6'!CP52</f>
        <v>0</v>
      </c>
      <c r="CP77" s="34">
        <f>'[4]1.6'!CQ52</f>
        <v>0</v>
      </c>
      <c r="CQ77" s="34">
        <f>'[4]1.6'!CR52</f>
        <v>0</v>
      </c>
      <c r="CR77" s="34">
        <f>'[4]1.6'!CS52</f>
        <v>0</v>
      </c>
      <c r="CS77" s="34">
        <f>'[4]1.6'!CT52</f>
        <v>0</v>
      </c>
      <c r="CT77" s="34">
        <f>'[4]1.6'!CU52</f>
        <v>0</v>
      </c>
      <c r="CU77" s="34">
        <f>'[4]1.6'!CV52</f>
        <v>0</v>
      </c>
      <c r="CV77" s="34">
        <f>'[4]1.6'!CW52</f>
        <v>0</v>
      </c>
      <c r="CW77" s="34">
        <f>'[4]1.6'!CX52</f>
        <v>0</v>
      </c>
      <c r="CX77" s="34">
        <f>'[4]1.6'!CY52</f>
        <v>0</v>
      </c>
      <c r="CY77" s="34">
        <f>'[4]1.6'!CZ52</f>
        <v>0</v>
      </c>
      <c r="CZ77" s="34">
        <f>'[4]1.6'!DA52</f>
        <v>0</v>
      </c>
      <c r="DA77" s="34">
        <f>'[4]1.6'!DB52</f>
        <v>0</v>
      </c>
      <c r="DB77" s="34">
        <f>'[4]1.6'!DC52</f>
        <v>0</v>
      </c>
      <c r="DC77" s="34">
        <f>'[4]1.6'!DD52</f>
        <v>0</v>
      </c>
      <c r="DD77" s="34">
        <f>'[4]1.6'!DE52</f>
        <v>0</v>
      </c>
      <c r="DE77" s="34">
        <f>'[4]1.6'!DF52</f>
        <v>0</v>
      </c>
      <c r="DF77" s="34">
        <f>'[4]1.6'!DG52</f>
        <v>0</v>
      </c>
      <c r="DG77" s="34">
        <f>'[4]1.6'!DH52</f>
        <v>0</v>
      </c>
      <c r="DH77" s="34">
        <f>'[4]1.6'!DI52</f>
        <v>0</v>
      </c>
      <c r="DI77" s="34">
        <f>'[4]1.6'!DJ52</f>
        <v>0</v>
      </c>
      <c r="DJ77" s="34">
        <f>'[4]1.6'!DK52</f>
        <v>0</v>
      </c>
      <c r="DK77" s="34">
        <f>'[4]1.6'!DL52</f>
        <v>0</v>
      </c>
      <c r="DL77" s="34">
        <f>'[4]1.6'!DM52</f>
        <v>0</v>
      </c>
      <c r="DM77" s="34">
        <f>'[4]1.6'!DN52</f>
        <v>0</v>
      </c>
      <c r="DN77" s="34">
        <f>'[4]1.6'!DO52</f>
        <v>0</v>
      </c>
      <c r="DO77" s="34">
        <f>'[4]1.6'!DP52</f>
        <v>0</v>
      </c>
      <c r="DP77" s="34">
        <f>'[4]1.6'!DQ52</f>
        <v>0</v>
      </c>
      <c r="DQ77" s="34">
        <f>'[4]1.6'!DR52</f>
        <v>0</v>
      </c>
      <c r="DR77" s="34">
        <f>'[4]1.6'!DS52</f>
        <v>0</v>
      </c>
      <c r="DS77" s="34">
        <f>'[4]1.6'!DT52</f>
        <v>0</v>
      </c>
      <c r="DT77" s="34">
        <f>'[4]1.6'!DU52</f>
        <v>0</v>
      </c>
      <c r="DU77" s="34">
        <f>'[4]1.6'!DV52</f>
        <v>0</v>
      </c>
      <c r="DV77" s="34">
        <f>'[4]1.6'!DW52</f>
        <v>0</v>
      </c>
      <c r="DW77" s="34">
        <f>'[4]1.6'!DX52</f>
        <v>0</v>
      </c>
      <c r="DX77" s="34">
        <f>'[4]1.6'!DY52</f>
        <v>0</v>
      </c>
      <c r="DY77" s="34">
        <f>'[4]1.6'!DZ52</f>
        <v>0</v>
      </c>
      <c r="DZ77" s="34">
        <f>'[4]1.6'!EA52</f>
        <v>0</v>
      </c>
      <c r="EA77" s="34">
        <f>'[4]1.6'!EB52</f>
        <v>0</v>
      </c>
      <c r="EB77" s="34">
        <f>'[4]1.6'!EC52</f>
        <v>0</v>
      </c>
      <c r="EC77" s="34">
        <f>'[4]1.6'!ED52</f>
        <v>0</v>
      </c>
      <c r="ED77" s="34">
        <f>'[4]1.6'!EE52</f>
        <v>0</v>
      </c>
      <c r="EE77" s="34">
        <f>'[4]1.6'!EF52</f>
        <v>0</v>
      </c>
      <c r="EF77" s="34">
        <f>'[4]1.6'!EG52</f>
        <v>0</v>
      </c>
      <c r="EG77" s="34">
        <f>'[4]1.6'!EH52</f>
        <v>0</v>
      </c>
      <c r="EH77" s="34">
        <f>'[4]1.6'!EI52</f>
        <v>0</v>
      </c>
      <c r="EI77" s="34">
        <f>'[4]1.6'!EJ52</f>
        <v>0</v>
      </c>
      <c r="EJ77" s="34">
        <f>'[4]1.6'!EK52</f>
        <v>0</v>
      </c>
      <c r="EK77" s="34">
        <f>'[4]1.6'!EL52</f>
        <v>0</v>
      </c>
      <c r="EL77" s="34">
        <f>'[2]1.6'!EM77</f>
        <v>0</v>
      </c>
      <c r="EM77" s="34">
        <f>'[2]1.6'!EN77</f>
        <v>0</v>
      </c>
      <c r="EN77" s="34">
        <f>'[2]1.6'!EO77</f>
        <v>0</v>
      </c>
      <c r="EO77" s="34">
        <f>'[2]1.6'!EP77</f>
        <v>0</v>
      </c>
      <c r="EP77" s="34">
        <f>'[2]1.6'!EQ77</f>
        <v>0</v>
      </c>
      <c r="EQ77" s="34">
        <f>'[2]1.6'!ER77</f>
        <v>0</v>
      </c>
      <c r="ER77" s="34">
        <f t="shared" si="657"/>
        <v>0</v>
      </c>
      <c r="ES77" s="34">
        <f>'[2]1.6'!ET77</f>
        <v>0</v>
      </c>
      <c r="ET77" s="34">
        <f>'[2]1.6'!EU77</f>
        <v>0</v>
      </c>
      <c r="EU77" s="34">
        <f>'[2]1.6'!EV77</f>
        <v>0</v>
      </c>
      <c r="EV77" s="34">
        <f>'[2]1.6'!EW77</f>
        <v>0</v>
      </c>
      <c r="EW77" s="34">
        <f>'[2]1.6'!EX77</f>
        <v>0</v>
      </c>
      <c r="EX77" s="34">
        <f>'[2]1.6'!EY77</f>
        <v>0</v>
      </c>
      <c r="EY77" s="34">
        <f>'[2]1.6'!EZ77</f>
        <v>0</v>
      </c>
      <c r="EZ77" s="34">
        <f>'[2]1.6'!FA77</f>
        <v>0</v>
      </c>
      <c r="FA77" s="34">
        <f>'[2]1.6'!FB77</f>
        <v>0</v>
      </c>
      <c r="FB77" s="34">
        <f>'[2]1.6'!FC77</f>
        <v>0</v>
      </c>
      <c r="FC77" s="34">
        <f>'[2]1.6'!FD77</f>
        <v>0</v>
      </c>
      <c r="FD77" s="34">
        <f>'[2]1.6'!FE77</f>
        <v>0</v>
      </c>
      <c r="FE77" s="34">
        <f>'[2]1.6'!FF77</f>
        <v>0</v>
      </c>
      <c r="FF77" s="34">
        <f>'[2]1.6'!FG77</f>
        <v>0</v>
      </c>
      <c r="FG77" s="34">
        <f>'[2]1.6'!FH77</f>
        <v>0</v>
      </c>
      <c r="FH77" s="34">
        <f>'[2]1.6'!FI77</f>
        <v>0</v>
      </c>
      <c r="FI77" s="34">
        <f>'[2]1.6'!FJ77</f>
        <v>0</v>
      </c>
      <c r="FJ77" s="34">
        <f>'[2]1.6'!FK77</f>
        <v>0</v>
      </c>
      <c r="FK77" s="34">
        <f>'[2]1.6'!FL77</f>
        <v>0</v>
      </c>
      <c r="FL77" s="34">
        <f>'[2]1.6'!FM77</f>
        <v>0</v>
      </c>
      <c r="FM77" s="34">
        <f>'[2]1.6'!FN77</f>
        <v>0</v>
      </c>
      <c r="FN77" s="34">
        <f>'[2]1.6'!FO77</f>
        <v>0</v>
      </c>
      <c r="FO77" s="34">
        <f>'[2]1.6'!FP77</f>
        <v>0</v>
      </c>
      <c r="FP77" s="34">
        <f>'[2]1.6'!FQ77</f>
        <v>0</v>
      </c>
      <c r="FQ77" s="34">
        <f>'[2]1.6'!FR77</f>
        <v>0</v>
      </c>
      <c r="FR77" s="34">
        <f>'[2]1.6'!FS77</f>
        <v>0</v>
      </c>
      <c r="FS77" s="34">
        <f>'[2]1.6'!FT77</f>
        <v>0</v>
      </c>
      <c r="FT77" s="34">
        <f>'[2]1.6'!FU77</f>
        <v>0</v>
      </c>
      <c r="FU77" s="34">
        <f>'[2]1.6'!FV77</f>
        <v>0</v>
      </c>
      <c r="FV77" s="34">
        <f>'[2]1.6'!FW77</f>
        <v>0</v>
      </c>
      <c r="FW77" s="34">
        <f>'[2]1.6'!FX77</f>
        <v>0</v>
      </c>
      <c r="FX77" s="34">
        <f>'[2]1.6'!FY77</f>
        <v>0</v>
      </c>
      <c r="FY77" s="34">
        <f>'[2]1.6'!FZ77</f>
        <v>0</v>
      </c>
      <c r="FZ77" s="34">
        <f>'[2]1.6'!GA77</f>
        <v>0</v>
      </c>
      <c r="GA77" s="34">
        <f>'[2]1.6'!GB77</f>
        <v>0</v>
      </c>
      <c r="GB77" s="34">
        <f>'[2]1.6'!GC77</f>
        <v>0</v>
      </c>
      <c r="GC77" s="34">
        <f>'[2]1.6'!GD77</f>
        <v>0</v>
      </c>
      <c r="GD77" s="34">
        <f>'[2]1.6'!GE77</f>
        <v>0</v>
      </c>
      <c r="GE77" s="34">
        <f>'[2]1.6'!GF77</f>
        <v>0</v>
      </c>
      <c r="GF77" s="34">
        <f>'[2]1.6'!GG77</f>
        <v>0</v>
      </c>
      <c r="GG77" s="34">
        <f>'[2]1.6'!GH77</f>
        <v>0</v>
      </c>
      <c r="GH77" s="34">
        <f>'[2]1.6'!GI77</f>
        <v>0</v>
      </c>
      <c r="GI77" s="34">
        <f>'[2]1.6'!GJ77</f>
        <v>0</v>
      </c>
      <c r="GJ77" s="34">
        <f>'[2]1.6'!GK77</f>
        <v>0</v>
      </c>
      <c r="GK77" s="34">
        <f>'[2]1.6'!GL77</f>
        <v>0</v>
      </c>
      <c r="GL77" s="34">
        <f>'[2]1.6'!GM77</f>
        <v>0</v>
      </c>
      <c r="GM77" s="34">
        <f>'[2]1.6'!GN77</f>
        <v>0</v>
      </c>
      <c r="GN77" s="34">
        <f>'[2]1.6'!GO77</f>
        <v>0</v>
      </c>
      <c r="GO77" s="34">
        <f>'[2]1.6'!GP77</f>
        <v>0</v>
      </c>
      <c r="GP77" s="34">
        <f>'[2]1.6'!GQ77</f>
        <v>0</v>
      </c>
      <c r="GQ77" s="34">
        <f>'[2]1.6'!GR77</f>
        <v>-41</v>
      </c>
      <c r="GR77" s="34">
        <f>'[2]1.6'!GS77</f>
        <v>56</v>
      </c>
      <c r="GS77" s="34">
        <f>'[2]1.6'!GT77</f>
        <v>5</v>
      </c>
      <c r="GT77" s="34">
        <f>'[2]1.6'!GU77</f>
        <v>0</v>
      </c>
      <c r="GU77" s="34">
        <f>'[2]1.6'!GV77</f>
        <v>51</v>
      </c>
      <c r="GV77" s="34">
        <f>'[2]1.6'!GW77</f>
        <v>15</v>
      </c>
      <c r="GW77" s="34">
        <f>'[2]1.6'!GX77</f>
        <v>15</v>
      </c>
      <c r="GX77" s="34">
        <f>'[2]1.6'!GY77</f>
        <v>26</v>
      </c>
      <c r="GY77" s="34">
        <f>'[2]1.6'!GZ77</f>
        <v>0</v>
      </c>
      <c r="GZ77" s="34">
        <f>'[2]1.6'!HA77</f>
        <v>0</v>
      </c>
      <c r="HA77" s="34">
        <f>'[2]1.6'!HB77</f>
        <v>0</v>
      </c>
      <c r="HB77" s="34">
        <f>'[2]1.6'!HC77</f>
        <v>0</v>
      </c>
      <c r="HC77" s="34">
        <f>'[2]1.6'!HD77</f>
        <v>26</v>
      </c>
      <c r="HD77" s="34">
        <f>'[2]1.6'!HE77</f>
        <v>41</v>
      </c>
      <c r="HE77" s="34">
        <f>'[2]1.6'!HF77</f>
        <v>57</v>
      </c>
      <c r="HF77" s="34">
        <f>'[2]1.6'!HG77</f>
        <v>-10</v>
      </c>
      <c r="HG77" s="34">
        <f>'[2]1.6'!HH77</f>
        <v>-10</v>
      </c>
      <c r="HH77" s="34">
        <f>'[2]1.6'!HI77</f>
        <v>0</v>
      </c>
      <c r="HI77" s="34">
        <f>'[2]1.6'!HJ77</f>
        <v>0</v>
      </c>
      <c r="HJ77" s="34">
        <f>'[2]1.6'!HK77</f>
        <v>47</v>
      </c>
      <c r="HK77" s="34">
        <f>'[2]1.6'!HL77</f>
        <v>88</v>
      </c>
      <c r="HL77" s="34">
        <f>'[2]1.6'!HM77</f>
        <v>-66</v>
      </c>
      <c r="HM77" s="34">
        <f>'[2]1.6'!HN77</f>
        <v>-1</v>
      </c>
      <c r="HN77" s="34">
        <f>'[2]1.6'!HO77</f>
        <v>-1</v>
      </c>
      <c r="HO77" s="34">
        <f>'[2]1.6'!HP77</f>
        <v>0</v>
      </c>
      <c r="HP77" s="34">
        <f>'[2]1.6'!HQ77</f>
        <v>0</v>
      </c>
      <c r="HQ77" s="34">
        <f>'[2]1.6'!HR77</f>
        <v>-67</v>
      </c>
      <c r="HR77" s="34">
        <f>'[2]1.6'!HS77</f>
        <v>21</v>
      </c>
      <c r="HS77" s="34">
        <f>'[2]1.6'!HT77</f>
        <v>51</v>
      </c>
      <c r="HT77" s="34">
        <f>'[2]1.6'!HU77</f>
        <v>0</v>
      </c>
      <c r="HU77" s="34">
        <f>'[2]1.6'!HV77</f>
        <v>0</v>
      </c>
      <c r="HV77" s="34">
        <f>'[2]1.6'!HW77</f>
        <v>0</v>
      </c>
      <c r="HW77" s="34">
        <f>'[2]1.6'!HX77</f>
        <v>0</v>
      </c>
      <c r="HX77" s="34">
        <f>'[2]1.6'!HY77</f>
        <v>51</v>
      </c>
      <c r="HY77" s="34">
        <f>'[2]1.6'!HZ77</f>
        <v>72</v>
      </c>
      <c r="HZ77" s="34">
        <f>'[2]1.6'!IA77</f>
        <v>27</v>
      </c>
      <c r="IA77" s="34">
        <f>'[2]1.6'!IB77</f>
        <v>0</v>
      </c>
      <c r="IB77" s="34">
        <f>'[2]1.6'!IC77</f>
        <v>0</v>
      </c>
      <c r="IC77" s="34">
        <f>'[2]1.6'!ID77</f>
        <v>0</v>
      </c>
      <c r="ID77" s="34">
        <f>'[2]1.6'!IE77</f>
        <v>0</v>
      </c>
      <c r="IE77" s="34">
        <f>'[2]1.6'!IF77</f>
        <v>27</v>
      </c>
      <c r="IF77" s="34">
        <f>'[2]1.6'!IG77</f>
        <v>99</v>
      </c>
      <c r="IG77" s="34">
        <f>'[2]1.6'!IH77</f>
        <v>39</v>
      </c>
      <c r="IH77" s="34">
        <f>'[2]1.6'!II77</f>
        <v>0</v>
      </c>
      <c r="II77" s="34">
        <f>'[2]1.6'!IJ77</f>
        <v>0</v>
      </c>
      <c r="IJ77" s="34">
        <f>'[2]1.6'!IK77</f>
        <v>0</v>
      </c>
      <c r="IK77" s="34">
        <f>'[2]1.6'!IL77</f>
        <v>0</v>
      </c>
      <c r="IL77" s="34">
        <f>'[2]1.6'!IM77</f>
        <v>39</v>
      </c>
      <c r="IM77" s="34">
        <f>'[2]1.6'!IN77</f>
        <v>138</v>
      </c>
      <c r="IN77" s="34">
        <f>'[2]1.6'!IO77</f>
        <v>-98</v>
      </c>
      <c r="IO77" s="34">
        <f>'[2]1.6'!IP77</f>
        <v>-3</v>
      </c>
      <c r="IP77" s="34">
        <f>'[2]1.6'!IQ77</f>
        <v>-3</v>
      </c>
      <c r="IQ77" s="34">
        <f>'[2]1.6'!IR77</f>
        <v>0</v>
      </c>
      <c r="IR77" s="34">
        <f>'[2]1.6'!IS77</f>
        <v>0</v>
      </c>
      <c r="IS77" s="34">
        <f>'[2]1.6'!IT77</f>
        <v>-101</v>
      </c>
      <c r="IT77" s="34">
        <f>'[2]1.6'!IU77</f>
        <v>37</v>
      </c>
      <c r="IU77" s="34">
        <f>'[2]1.6'!IV77</f>
        <v>62</v>
      </c>
      <c r="IV77" s="34">
        <f>'[2]1.6'!IW77</f>
        <v>-3</v>
      </c>
      <c r="IW77" s="34">
        <f>'[2]1.6'!IX77</f>
        <v>-3</v>
      </c>
      <c r="IX77" s="34">
        <f>'[2]1.6'!IY77</f>
        <v>0</v>
      </c>
      <c r="IY77" s="34">
        <f>'[2]1.6'!IZ77</f>
        <v>0</v>
      </c>
      <c r="IZ77" s="34">
        <f>'[2]1.6'!JA77</f>
        <v>59</v>
      </c>
      <c r="JA77" s="34">
        <f>'[2]1.6'!JB77</f>
        <v>96</v>
      </c>
      <c r="JB77" s="34">
        <f>'[2]1.6'!JC77</f>
        <v>26</v>
      </c>
      <c r="JC77" s="34">
        <f>'[2]1.6'!JD77</f>
        <v>-4</v>
      </c>
      <c r="JD77" s="34">
        <f>'[2]1.6'!JE77</f>
        <v>-4</v>
      </c>
      <c r="JE77" s="34">
        <f>'[2]1.6'!JF77</f>
        <v>0</v>
      </c>
      <c r="JF77" s="34">
        <f>'[2]1.6'!JG77</f>
        <v>0</v>
      </c>
      <c r="JG77" s="34">
        <f>'[2]1.6'!JH77</f>
        <v>22</v>
      </c>
      <c r="JH77" s="34">
        <f>'[2]1.6'!JI77</f>
        <v>118</v>
      </c>
      <c r="JI77" s="34">
        <f>'[2]1.6'!JJ77</f>
        <v>34</v>
      </c>
      <c r="JJ77" s="34">
        <f>'[2]1.6'!JK77</f>
        <v>-2</v>
      </c>
      <c r="JK77" s="34">
        <f>'[2]1.6'!JL77</f>
        <v>-2</v>
      </c>
      <c r="JL77" s="34">
        <f>'[2]1.6'!JM77</f>
        <v>0</v>
      </c>
      <c r="JM77" s="34">
        <f>'[2]1.6'!JN77</f>
        <v>0</v>
      </c>
      <c r="JN77" s="34">
        <f>'[2]1.6'!JO77</f>
        <v>32</v>
      </c>
      <c r="JO77" s="34">
        <f>'[2]1.6'!JP77</f>
        <v>150</v>
      </c>
      <c r="JP77" s="34">
        <f>'[2]1.6'!JQ77</f>
        <v>-84</v>
      </c>
      <c r="JQ77" s="34">
        <f>'[2]1.6'!JR77</f>
        <v>-2</v>
      </c>
      <c r="JR77" s="34">
        <f>'[2]1.6'!JS77</f>
        <v>-2</v>
      </c>
      <c r="JS77" s="34">
        <f>'[2]1.6'!JT77</f>
        <v>0</v>
      </c>
      <c r="JT77" s="34">
        <f>'[2]1.6'!JU77</f>
        <v>0</v>
      </c>
      <c r="JU77" s="34">
        <f>'[2]1.6'!JV77</f>
        <v>-86</v>
      </c>
      <c r="JV77" s="34">
        <f>'[2]1.6'!JW77</f>
        <v>64</v>
      </c>
      <c r="JW77" s="34">
        <f>'[2]1.6'!JX77</f>
        <v>30</v>
      </c>
      <c r="JX77" s="34">
        <f>'[2]1.6'!JY77</f>
        <v>1</v>
      </c>
      <c r="JY77" s="34">
        <f>'[2]1.6'!JZ77</f>
        <v>1</v>
      </c>
      <c r="JZ77" s="34">
        <f>'[2]1.6'!KA77</f>
        <v>0</v>
      </c>
      <c r="KA77" s="34">
        <f>'[2]1.6'!KB77</f>
        <v>0</v>
      </c>
      <c r="KB77" s="34">
        <f>'[2]1.6'!KC77</f>
        <v>31</v>
      </c>
      <c r="KC77" s="34">
        <f>'[2]1.6'!KD77</f>
        <v>95</v>
      </c>
      <c r="KD77" s="34">
        <f>'[2]1.6'!KE77</f>
        <v>14</v>
      </c>
      <c r="KE77" s="34">
        <f>'[2]1.6'!KF77</f>
        <v>0</v>
      </c>
      <c r="KF77" s="34">
        <f>'[2]1.6'!KG77</f>
        <v>0</v>
      </c>
      <c r="KG77" s="34">
        <f>'[2]1.6'!KH77</f>
        <v>0</v>
      </c>
      <c r="KH77" s="34">
        <f>'[2]1.6'!KI77</f>
        <v>0</v>
      </c>
      <c r="KI77" s="34">
        <f>'[2]1.6'!KJ77</f>
        <v>14</v>
      </c>
      <c r="KJ77" s="34">
        <f>'[2]1.6'!KK77</f>
        <v>109</v>
      </c>
      <c r="KK77" s="34">
        <f>'[2]1.6'!KL77</f>
        <v>-42</v>
      </c>
      <c r="KL77" s="34">
        <f>'[2]1.6'!KM77</f>
        <v>1</v>
      </c>
      <c r="KM77" s="34">
        <f>'[2]1.6'!KN77</f>
        <v>1</v>
      </c>
      <c r="KN77" s="34">
        <f>'[2]1.6'!KO77</f>
        <v>0</v>
      </c>
      <c r="KO77" s="34">
        <f>'[2]1.6'!KP77</f>
        <v>0</v>
      </c>
      <c r="KP77" s="34">
        <f>'[2]1.6'!KQ77</f>
        <v>-41</v>
      </c>
      <c r="KQ77" s="34">
        <f>'[2]1.6'!KR77</f>
        <v>68</v>
      </c>
      <c r="KR77" s="34"/>
    </row>
    <row r="78" spans="1:304" s="10" customFormat="1" x14ac:dyDescent="0.25">
      <c r="A78" s="211" t="s">
        <v>200</v>
      </c>
      <c r="B78" s="34">
        <f>'[3]1.6'!C53</f>
        <v>0</v>
      </c>
      <c r="C78" s="34">
        <f>'[3]1.6'!D53</f>
        <v>0</v>
      </c>
      <c r="D78" s="34">
        <f t="shared" si="212"/>
        <v>0</v>
      </c>
      <c r="E78" s="34">
        <f>'[3]1.6'!F53</f>
        <v>0</v>
      </c>
      <c r="F78" s="34">
        <f>'[3]1.6'!G53</f>
        <v>0</v>
      </c>
      <c r="G78" s="34">
        <f t="shared" si="388"/>
        <v>0</v>
      </c>
      <c r="H78" s="34">
        <f t="shared" si="213"/>
        <v>0</v>
      </c>
      <c r="I78" s="34">
        <f>'[3]1.6'!J53</f>
        <v>0</v>
      </c>
      <c r="J78" s="34">
        <f>'[3]1.6'!K53</f>
        <v>0</v>
      </c>
      <c r="K78" s="34">
        <f t="shared" si="659"/>
        <v>0</v>
      </c>
      <c r="L78" s="34">
        <f>'[3]1.6'!M53</f>
        <v>0</v>
      </c>
      <c r="M78" s="34">
        <f>'[3]1.6'!N53</f>
        <v>0</v>
      </c>
      <c r="N78" s="34">
        <f t="shared" si="503"/>
        <v>0</v>
      </c>
      <c r="O78" s="34">
        <f t="shared" si="661"/>
        <v>0</v>
      </c>
      <c r="P78" s="34">
        <f>'[3]1.6'!Q53</f>
        <v>0</v>
      </c>
      <c r="Q78" s="34">
        <f>'[3]1.6'!R53</f>
        <v>0</v>
      </c>
      <c r="R78" s="34">
        <f t="shared" si="662"/>
        <v>0</v>
      </c>
      <c r="S78" s="34">
        <f>'[3]1.6'!T53</f>
        <v>0</v>
      </c>
      <c r="T78" s="34">
        <f>'[3]1.6'!U53</f>
        <v>0</v>
      </c>
      <c r="U78" s="34">
        <f t="shared" si="504"/>
        <v>0</v>
      </c>
      <c r="V78" s="34">
        <f t="shared" si="664"/>
        <v>0</v>
      </c>
      <c r="W78" s="34">
        <f>'[3]1.6'!X53</f>
        <v>0</v>
      </c>
      <c r="X78" s="34">
        <f>'[3]1.6'!Y53</f>
        <v>0</v>
      </c>
      <c r="Y78" s="34">
        <f t="shared" si="666"/>
        <v>0</v>
      </c>
      <c r="Z78" s="34">
        <f>'[3]1.6'!AA53</f>
        <v>0</v>
      </c>
      <c r="AA78" s="34">
        <f>'[3]1.6'!AB53</f>
        <v>0</v>
      </c>
      <c r="AB78" s="34">
        <f t="shared" si="507"/>
        <v>0</v>
      </c>
      <c r="AC78" s="34">
        <f t="shared" si="668"/>
        <v>0</v>
      </c>
      <c r="AD78" s="34">
        <f>'[3]1.6'!AE53</f>
        <v>0</v>
      </c>
      <c r="AE78" s="34">
        <f>'[3]1.6'!AF53</f>
        <v>0</v>
      </c>
      <c r="AF78" s="34">
        <f t="shared" si="670"/>
        <v>0</v>
      </c>
      <c r="AG78" s="34">
        <f>'[3]1.6'!AH53</f>
        <v>0</v>
      </c>
      <c r="AH78" s="34">
        <f>'[3]1.6'!AI53</f>
        <v>0</v>
      </c>
      <c r="AI78" s="34">
        <f t="shared" si="510"/>
        <v>0</v>
      </c>
      <c r="AJ78" s="34">
        <f t="shared" si="672"/>
        <v>0</v>
      </c>
      <c r="AK78" s="34">
        <f>'[3]1.6'!AL53</f>
        <v>0</v>
      </c>
      <c r="AL78" s="34">
        <f>'[3]1.6'!AM53</f>
        <v>0</v>
      </c>
      <c r="AM78" s="34">
        <f t="shared" si="674"/>
        <v>0</v>
      </c>
      <c r="AN78" s="34">
        <f>'[3]1.6'!AO53</f>
        <v>0</v>
      </c>
      <c r="AO78" s="34">
        <f>'[3]1.6'!AP53</f>
        <v>0</v>
      </c>
      <c r="AP78" s="34">
        <f t="shared" si="513"/>
        <v>0</v>
      </c>
      <c r="AQ78" s="34">
        <f t="shared" si="676"/>
        <v>0</v>
      </c>
      <c r="AR78" s="34">
        <f>'[3]1.6'!AS53</f>
        <v>0</v>
      </c>
      <c r="AS78" s="34">
        <f>'[3]1.6'!AT53</f>
        <v>0</v>
      </c>
      <c r="AT78" s="34">
        <f t="shared" si="678"/>
        <v>0</v>
      </c>
      <c r="AU78" s="34">
        <f>'[3]1.6'!AV53</f>
        <v>0</v>
      </c>
      <c r="AV78" s="34">
        <f>'[3]1.6'!AW53</f>
        <v>0</v>
      </c>
      <c r="AW78" s="34">
        <f t="shared" si="516"/>
        <v>0</v>
      </c>
      <c r="AX78" s="34">
        <f t="shared" si="680"/>
        <v>0</v>
      </c>
      <c r="AY78" s="34">
        <f>'[3]1.6'!AZ53</f>
        <v>0</v>
      </c>
      <c r="AZ78" s="34">
        <f>'[3]1.6'!BA53</f>
        <v>0</v>
      </c>
      <c r="BA78" s="34">
        <f t="shared" si="682"/>
        <v>0</v>
      </c>
      <c r="BB78" s="34">
        <f>'[3]1.6'!BC53</f>
        <v>0</v>
      </c>
      <c r="BC78" s="34">
        <f>'[3]1.6'!BD53</f>
        <v>0</v>
      </c>
      <c r="BD78" s="34">
        <f t="shared" si="519"/>
        <v>0</v>
      </c>
      <c r="BE78" s="34">
        <f t="shared" si="684"/>
        <v>0</v>
      </c>
      <c r="BF78" s="34">
        <f>'[3]1.6'!BG53</f>
        <v>0</v>
      </c>
      <c r="BG78" s="34">
        <f>'[3]1.6'!BH53</f>
        <v>0</v>
      </c>
      <c r="BH78" s="34">
        <f t="shared" si="686"/>
        <v>0</v>
      </c>
      <c r="BI78" s="34">
        <f>'[3]1.6'!BJ53</f>
        <v>0</v>
      </c>
      <c r="BJ78" s="34">
        <f>'[3]1.6'!BK53</f>
        <v>0</v>
      </c>
      <c r="BK78" s="34">
        <f t="shared" si="522"/>
        <v>0</v>
      </c>
      <c r="BL78" s="34">
        <f t="shared" si="688"/>
        <v>0</v>
      </c>
      <c r="BM78" s="34">
        <f>'[3]1.6'!BN53</f>
        <v>0</v>
      </c>
      <c r="BN78" s="34">
        <f>'[3]1.6'!BO53</f>
        <v>0</v>
      </c>
      <c r="BO78" s="34">
        <f t="shared" si="690"/>
        <v>0</v>
      </c>
      <c r="BP78" s="34">
        <f>'[3]1.6'!BQ53</f>
        <v>0</v>
      </c>
      <c r="BQ78" s="34">
        <f>'[3]1.6'!BR53</f>
        <v>0</v>
      </c>
      <c r="BR78" s="34">
        <f t="shared" si="525"/>
        <v>0</v>
      </c>
      <c r="BS78" s="34">
        <f t="shared" si="692"/>
        <v>0</v>
      </c>
      <c r="BT78" s="34">
        <f>'[3]1.6'!BU53</f>
        <v>0</v>
      </c>
      <c r="BU78" s="34">
        <f>'[3]1.6'!BV53</f>
        <v>0</v>
      </c>
      <c r="BV78" s="34">
        <f t="shared" si="694"/>
        <v>0</v>
      </c>
      <c r="BW78" s="34">
        <f>'[3]1.6'!BX53</f>
        <v>0</v>
      </c>
      <c r="BX78" s="34">
        <f>'[3]1.6'!BY53</f>
        <v>0</v>
      </c>
      <c r="BY78" s="34">
        <f t="shared" si="528"/>
        <v>0</v>
      </c>
      <c r="BZ78" s="34">
        <f t="shared" si="696"/>
        <v>0</v>
      </c>
      <c r="CA78" s="34">
        <f>'[4]1.6'!CB53</f>
        <v>0</v>
      </c>
      <c r="CB78" s="34">
        <f>'[4]1.6'!CC53</f>
        <v>0</v>
      </c>
      <c r="CC78" s="34">
        <f>'[4]1.6'!CD53</f>
        <v>0</v>
      </c>
      <c r="CD78" s="34">
        <f>'[4]1.6'!CE53</f>
        <v>0</v>
      </c>
      <c r="CE78" s="34">
        <f>'[4]1.6'!CF53</f>
        <v>0</v>
      </c>
      <c r="CF78" s="34">
        <f>'[4]1.6'!CG53</f>
        <v>0</v>
      </c>
      <c r="CG78" s="34">
        <f>'[4]1.6'!CH53</f>
        <v>0</v>
      </c>
      <c r="CH78" s="34">
        <f>'[4]1.6'!CI53</f>
        <v>0</v>
      </c>
      <c r="CI78" s="34">
        <f>'[4]1.6'!CJ53</f>
        <v>0</v>
      </c>
      <c r="CJ78" s="34">
        <f>'[4]1.6'!CK53</f>
        <v>0</v>
      </c>
      <c r="CK78" s="34">
        <f>'[4]1.6'!CL53</f>
        <v>0</v>
      </c>
      <c r="CL78" s="34">
        <f>'[4]1.6'!CM53</f>
        <v>0</v>
      </c>
      <c r="CM78" s="34">
        <f>'[4]1.6'!CN53</f>
        <v>0</v>
      </c>
      <c r="CN78" s="34">
        <f>'[4]1.6'!CO53</f>
        <v>0</v>
      </c>
      <c r="CO78" s="34">
        <f>'[4]1.6'!CP53</f>
        <v>0</v>
      </c>
      <c r="CP78" s="34">
        <f>'[4]1.6'!CQ53</f>
        <v>0</v>
      </c>
      <c r="CQ78" s="34">
        <f>'[4]1.6'!CR53</f>
        <v>0</v>
      </c>
      <c r="CR78" s="34">
        <f>'[4]1.6'!CS53</f>
        <v>0</v>
      </c>
      <c r="CS78" s="34">
        <f>'[4]1.6'!CT53</f>
        <v>0</v>
      </c>
      <c r="CT78" s="34">
        <f>'[4]1.6'!CU53</f>
        <v>0</v>
      </c>
      <c r="CU78" s="34">
        <f>'[4]1.6'!CV53</f>
        <v>0</v>
      </c>
      <c r="CV78" s="34">
        <f>'[4]1.6'!CW53</f>
        <v>0</v>
      </c>
      <c r="CW78" s="34">
        <f>'[4]1.6'!CX53</f>
        <v>0</v>
      </c>
      <c r="CX78" s="34">
        <f>'[4]1.6'!CY53</f>
        <v>0</v>
      </c>
      <c r="CY78" s="34">
        <f>'[4]1.6'!CZ53</f>
        <v>0</v>
      </c>
      <c r="CZ78" s="34">
        <f>'[4]1.6'!DA53</f>
        <v>0</v>
      </c>
      <c r="DA78" s="34">
        <f>'[4]1.6'!DB53</f>
        <v>0</v>
      </c>
      <c r="DB78" s="34">
        <f>'[4]1.6'!DC53</f>
        <v>0</v>
      </c>
      <c r="DC78" s="34">
        <f>'[4]1.6'!DD53</f>
        <v>0</v>
      </c>
      <c r="DD78" s="34">
        <f>'[4]1.6'!DE53</f>
        <v>0</v>
      </c>
      <c r="DE78" s="34">
        <f>'[4]1.6'!DF53</f>
        <v>0</v>
      </c>
      <c r="DF78" s="34">
        <f>'[4]1.6'!DG53</f>
        <v>0</v>
      </c>
      <c r="DG78" s="34">
        <f>'[4]1.6'!DH53</f>
        <v>0</v>
      </c>
      <c r="DH78" s="34">
        <f>'[4]1.6'!DI53</f>
        <v>0</v>
      </c>
      <c r="DI78" s="34">
        <f>'[4]1.6'!DJ53</f>
        <v>0</v>
      </c>
      <c r="DJ78" s="34">
        <f>'[4]1.6'!DK53</f>
        <v>0</v>
      </c>
      <c r="DK78" s="34">
        <f>'[4]1.6'!DL53</f>
        <v>0</v>
      </c>
      <c r="DL78" s="34">
        <f>'[4]1.6'!DM53</f>
        <v>0</v>
      </c>
      <c r="DM78" s="34">
        <f>'[4]1.6'!DN53</f>
        <v>0</v>
      </c>
      <c r="DN78" s="34">
        <f>'[4]1.6'!DO53</f>
        <v>0</v>
      </c>
      <c r="DO78" s="34">
        <f>'[4]1.6'!DP53</f>
        <v>0</v>
      </c>
      <c r="DP78" s="34">
        <f>'[4]1.6'!DQ53</f>
        <v>0</v>
      </c>
      <c r="DQ78" s="34">
        <f>'[4]1.6'!DR53</f>
        <v>0</v>
      </c>
      <c r="DR78" s="34">
        <f>'[4]1.6'!DS53</f>
        <v>0</v>
      </c>
      <c r="DS78" s="34">
        <f>'[4]1.6'!DT53</f>
        <v>0</v>
      </c>
      <c r="DT78" s="34">
        <f>'[4]1.6'!DU53</f>
        <v>0</v>
      </c>
      <c r="DU78" s="34">
        <f>'[4]1.6'!DV53</f>
        <v>0</v>
      </c>
      <c r="DV78" s="34">
        <f>'[4]1.6'!DW53</f>
        <v>0</v>
      </c>
      <c r="DW78" s="34">
        <f>'[4]1.6'!DX53</f>
        <v>0</v>
      </c>
      <c r="DX78" s="34">
        <f>'[4]1.6'!DY53</f>
        <v>0</v>
      </c>
      <c r="DY78" s="34">
        <f>'[4]1.6'!DZ53</f>
        <v>0</v>
      </c>
      <c r="DZ78" s="34">
        <f>'[4]1.6'!EA53</f>
        <v>0</v>
      </c>
      <c r="EA78" s="34">
        <f>'[4]1.6'!EB53</f>
        <v>0</v>
      </c>
      <c r="EB78" s="34">
        <f>'[4]1.6'!EC53</f>
        <v>0</v>
      </c>
      <c r="EC78" s="34">
        <f>'[4]1.6'!ED53</f>
        <v>0</v>
      </c>
      <c r="ED78" s="34">
        <f>'[4]1.6'!EE53</f>
        <v>0</v>
      </c>
      <c r="EE78" s="34">
        <f>'[4]1.6'!EF53</f>
        <v>0</v>
      </c>
      <c r="EF78" s="34">
        <f>'[4]1.6'!EG53</f>
        <v>0</v>
      </c>
      <c r="EG78" s="34">
        <f>'[4]1.6'!EH53</f>
        <v>0</v>
      </c>
      <c r="EH78" s="34">
        <f>'[4]1.6'!EI53</f>
        <v>0</v>
      </c>
      <c r="EI78" s="34">
        <f>'[4]1.6'!EJ53</f>
        <v>0</v>
      </c>
      <c r="EJ78" s="34">
        <f>'[4]1.6'!EK53</f>
        <v>0</v>
      </c>
      <c r="EK78" s="34">
        <f>'[4]1.6'!EL53</f>
        <v>0</v>
      </c>
      <c r="EL78" s="34">
        <f>'[2]1.6'!EM78</f>
        <v>0</v>
      </c>
      <c r="EM78" s="34">
        <f>'[2]1.6'!EN78</f>
        <v>0</v>
      </c>
      <c r="EN78" s="34">
        <f>'[2]1.6'!EO78</f>
        <v>0</v>
      </c>
      <c r="EO78" s="34">
        <f>'[2]1.6'!EP78</f>
        <v>0</v>
      </c>
      <c r="EP78" s="34">
        <f>'[2]1.6'!EQ78</f>
        <v>0</v>
      </c>
      <c r="EQ78" s="34">
        <f>'[2]1.6'!ER78</f>
        <v>0</v>
      </c>
      <c r="ER78" s="34">
        <f t="shared" si="657"/>
        <v>0</v>
      </c>
      <c r="ES78" s="34">
        <f>'[2]1.6'!ET78</f>
        <v>0</v>
      </c>
      <c r="ET78" s="34">
        <f>'[2]1.6'!EU78</f>
        <v>0</v>
      </c>
      <c r="EU78" s="34">
        <f>'[2]1.6'!EV78</f>
        <v>0</v>
      </c>
      <c r="EV78" s="34">
        <f>'[2]1.6'!EW78</f>
        <v>0</v>
      </c>
      <c r="EW78" s="34">
        <f>'[2]1.6'!EX78</f>
        <v>0</v>
      </c>
      <c r="EX78" s="34">
        <f>'[2]1.6'!EY78</f>
        <v>0</v>
      </c>
      <c r="EY78" s="34">
        <f>'[2]1.6'!EZ78</f>
        <v>0</v>
      </c>
      <c r="EZ78" s="34">
        <f>'[2]1.6'!FA78</f>
        <v>0</v>
      </c>
      <c r="FA78" s="34">
        <f>'[2]1.6'!FB78</f>
        <v>0</v>
      </c>
      <c r="FB78" s="34">
        <f>'[2]1.6'!FC78</f>
        <v>0</v>
      </c>
      <c r="FC78" s="34">
        <f>'[2]1.6'!FD78</f>
        <v>0</v>
      </c>
      <c r="FD78" s="34">
        <f>'[2]1.6'!FE78</f>
        <v>0</v>
      </c>
      <c r="FE78" s="34">
        <f>'[2]1.6'!FF78</f>
        <v>0</v>
      </c>
      <c r="FF78" s="34">
        <f>'[2]1.6'!FG78</f>
        <v>0</v>
      </c>
      <c r="FG78" s="34">
        <f>'[2]1.6'!FH78</f>
        <v>0</v>
      </c>
      <c r="FH78" s="34">
        <f>'[2]1.6'!FI78</f>
        <v>0</v>
      </c>
      <c r="FI78" s="34">
        <f>'[2]1.6'!FJ78</f>
        <v>0</v>
      </c>
      <c r="FJ78" s="34">
        <f>'[2]1.6'!FK78</f>
        <v>0</v>
      </c>
      <c r="FK78" s="34">
        <f>'[2]1.6'!FL78</f>
        <v>0</v>
      </c>
      <c r="FL78" s="34">
        <f>'[2]1.6'!FM78</f>
        <v>0</v>
      </c>
      <c r="FM78" s="34">
        <f>'[2]1.6'!FN78</f>
        <v>0</v>
      </c>
      <c r="FN78" s="34">
        <f>'[2]1.6'!FO78</f>
        <v>0</v>
      </c>
      <c r="FO78" s="34">
        <f>'[2]1.6'!FP78</f>
        <v>0</v>
      </c>
      <c r="FP78" s="34">
        <f>'[2]1.6'!FQ78</f>
        <v>0</v>
      </c>
      <c r="FQ78" s="34">
        <f>'[2]1.6'!FR78</f>
        <v>0</v>
      </c>
      <c r="FR78" s="34">
        <f>'[2]1.6'!FS78</f>
        <v>0</v>
      </c>
      <c r="FS78" s="34">
        <f>'[2]1.6'!FT78</f>
        <v>0</v>
      </c>
      <c r="FT78" s="34">
        <f>'[2]1.6'!FU78</f>
        <v>0</v>
      </c>
      <c r="FU78" s="34">
        <f>'[2]1.6'!FV78</f>
        <v>0</v>
      </c>
      <c r="FV78" s="34">
        <f>'[2]1.6'!FW78</f>
        <v>0</v>
      </c>
      <c r="FW78" s="34">
        <f>'[2]1.6'!FX78</f>
        <v>0</v>
      </c>
      <c r="FX78" s="34">
        <f>'[2]1.6'!FY78</f>
        <v>0</v>
      </c>
      <c r="FY78" s="34">
        <f>'[2]1.6'!FZ78</f>
        <v>0</v>
      </c>
      <c r="FZ78" s="34">
        <f>'[2]1.6'!GA78</f>
        <v>0</v>
      </c>
      <c r="GA78" s="34">
        <f>'[2]1.6'!GB78</f>
        <v>0</v>
      </c>
      <c r="GB78" s="34">
        <f>'[2]1.6'!GC78</f>
        <v>0</v>
      </c>
      <c r="GC78" s="34">
        <f>'[2]1.6'!GD78</f>
        <v>0</v>
      </c>
      <c r="GD78" s="34">
        <f>'[2]1.6'!GE78</f>
        <v>0</v>
      </c>
      <c r="GE78" s="34">
        <f>'[2]1.6'!GF78</f>
        <v>0</v>
      </c>
      <c r="GF78" s="34">
        <f>'[2]1.6'!GG78</f>
        <v>0</v>
      </c>
      <c r="GG78" s="34">
        <f>'[2]1.6'!GH78</f>
        <v>0</v>
      </c>
      <c r="GH78" s="34">
        <f>'[2]1.6'!GI78</f>
        <v>0</v>
      </c>
      <c r="GI78" s="34">
        <f>'[2]1.6'!GJ78</f>
        <v>0</v>
      </c>
      <c r="GJ78" s="34">
        <f>'[2]1.6'!GK78</f>
        <v>0</v>
      </c>
      <c r="GK78" s="34">
        <f>'[2]1.6'!GL78</f>
        <v>0</v>
      </c>
      <c r="GL78" s="34">
        <f>'[2]1.6'!GM78</f>
        <v>0</v>
      </c>
      <c r="GM78" s="34">
        <f>'[2]1.6'!GN78</f>
        <v>0</v>
      </c>
      <c r="GN78" s="34">
        <f>'[2]1.6'!GO78</f>
        <v>0</v>
      </c>
      <c r="GO78" s="34">
        <f>'[2]1.6'!GP78</f>
        <v>0</v>
      </c>
      <c r="GP78" s="34">
        <f>'[2]1.6'!GQ78</f>
        <v>0</v>
      </c>
      <c r="GQ78" s="34">
        <f>'[2]1.6'!GR78</f>
        <v>0</v>
      </c>
      <c r="GR78" s="34">
        <f>'[2]1.6'!GS78</f>
        <v>0</v>
      </c>
      <c r="GS78" s="34">
        <f>'[2]1.6'!GT78</f>
        <v>0</v>
      </c>
      <c r="GT78" s="34">
        <f>'[2]1.6'!GU78</f>
        <v>0</v>
      </c>
      <c r="GU78" s="34">
        <f>'[2]1.6'!GV78</f>
        <v>0</v>
      </c>
      <c r="GV78" s="34">
        <f>'[2]1.6'!GW78</f>
        <v>0</v>
      </c>
      <c r="GW78" s="34">
        <f>'[2]1.6'!GX78</f>
        <v>0</v>
      </c>
      <c r="GX78" s="34">
        <f>'[2]1.6'!GY78</f>
        <v>0</v>
      </c>
      <c r="GY78" s="34">
        <f>'[2]1.6'!GZ78</f>
        <v>0</v>
      </c>
      <c r="GZ78" s="34">
        <f>'[2]1.6'!HA78</f>
        <v>0</v>
      </c>
      <c r="HA78" s="34">
        <f>'[2]1.6'!HB78</f>
        <v>0</v>
      </c>
      <c r="HB78" s="34">
        <f>'[2]1.6'!HC78</f>
        <v>0</v>
      </c>
      <c r="HC78" s="34">
        <f>'[2]1.6'!HD78</f>
        <v>0</v>
      </c>
      <c r="HD78" s="34">
        <f>'[2]1.6'!HE78</f>
        <v>0</v>
      </c>
      <c r="HE78" s="34">
        <f>'[2]1.6'!HF78</f>
        <v>0</v>
      </c>
      <c r="HF78" s="34">
        <f>'[2]1.6'!HG78</f>
        <v>0</v>
      </c>
      <c r="HG78" s="34">
        <f>'[2]1.6'!HH78</f>
        <v>0</v>
      </c>
      <c r="HH78" s="34">
        <f>'[2]1.6'!HI78</f>
        <v>0</v>
      </c>
      <c r="HI78" s="34">
        <f>'[2]1.6'!HJ78</f>
        <v>0</v>
      </c>
      <c r="HJ78" s="34">
        <f>'[2]1.6'!HK78</f>
        <v>0</v>
      </c>
      <c r="HK78" s="34">
        <f>'[2]1.6'!HL78</f>
        <v>0</v>
      </c>
      <c r="HL78" s="34">
        <f>'[2]1.6'!HM78</f>
        <v>0</v>
      </c>
      <c r="HM78" s="34">
        <f>'[2]1.6'!HN78</f>
        <v>0</v>
      </c>
      <c r="HN78" s="34">
        <f>'[2]1.6'!HO78</f>
        <v>0</v>
      </c>
      <c r="HO78" s="34">
        <f>'[2]1.6'!HP78</f>
        <v>0</v>
      </c>
      <c r="HP78" s="34">
        <f>'[2]1.6'!HQ78</f>
        <v>0</v>
      </c>
      <c r="HQ78" s="34">
        <f>'[2]1.6'!HR78</f>
        <v>0</v>
      </c>
      <c r="HR78" s="34">
        <f>'[2]1.6'!HS78</f>
        <v>0</v>
      </c>
      <c r="HS78" s="34">
        <f>'[2]1.6'!HT78</f>
        <v>0</v>
      </c>
      <c r="HT78" s="34">
        <f>'[2]1.6'!HU78</f>
        <v>0</v>
      </c>
      <c r="HU78" s="34">
        <f>'[2]1.6'!HV78</f>
        <v>0</v>
      </c>
      <c r="HV78" s="34">
        <f>'[2]1.6'!HW78</f>
        <v>0</v>
      </c>
      <c r="HW78" s="34">
        <f>'[2]1.6'!HX78</f>
        <v>0</v>
      </c>
      <c r="HX78" s="34">
        <f>'[2]1.6'!HY78</f>
        <v>0</v>
      </c>
      <c r="HY78" s="34">
        <f>'[2]1.6'!HZ78</f>
        <v>0</v>
      </c>
      <c r="HZ78" s="34">
        <f>'[2]1.6'!IA78</f>
        <v>0</v>
      </c>
      <c r="IA78" s="34">
        <f>'[2]1.6'!IB78</f>
        <v>0</v>
      </c>
      <c r="IB78" s="34">
        <f>'[2]1.6'!IC78</f>
        <v>0</v>
      </c>
      <c r="IC78" s="34">
        <f>'[2]1.6'!ID78</f>
        <v>0</v>
      </c>
      <c r="ID78" s="34">
        <f>'[2]1.6'!IE78</f>
        <v>0</v>
      </c>
      <c r="IE78" s="34">
        <f>'[2]1.6'!IF78</f>
        <v>0</v>
      </c>
      <c r="IF78" s="34">
        <f>'[2]1.6'!IG78</f>
        <v>0</v>
      </c>
      <c r="IG78" s="34">
        <f>'[2]1.6'!IH78</f>
        <v>0</v>
      </c>
      <c r="IH78" s="34">
        <f>'[2]1.6'!II78</f>
        <v>0</v>
      </c>
      <c r="II78" s="34">
        <f>'[2]1.6'!IJ78</f>
        <v>0</v>
      </c>
      <c r="IJ78" s="34">
        <f>'[2]1.6'!IK78</f>
        <v>0</v>
      </c>
      <c r="IK78" s="34">
        <f>'[2]1.6'!IL78</f>
        <v>0</v>
      </c>
      <c r="IL78" s="34">
        <f>'[2]1.6'!IM78</f>
        <v>0</v>
      </c>
      <c r="IM78" s="34">
        <f>'[2]1.6'!IN78</f>
        <v>0</v>
      </c>
      <c r="IN78" s="34">
        <f>'[2]1.6'!IO78</f>
        <v>0</v>
      </c>
      <c r="IO78" s="34">
        <f>'[2]1.6'!IP78</f>
        <v>0</v>
      </c>
      <c r="IP78" s="34">
        <f>'[2]1.6'!IQ78</f>
        <v>0</v>
      </c>
      <c r="IQ78" s="34">
        <f>'[2]1.6'!IR78</f>
        <v>0</v>
      </c>
      <c r="IR78" s="34">
        <f>'[2]1.6'!IS78</f>
        <v>0</v>
      </c>
      <c r="IS78" s="34">
        <f>'[2]1.6'!IT78</f>
        <v>0</v>
      </c>
      <c r="IT78" s="34">
        <f>'[2]1.6'!IU78</f>
        <v>0</v>
      </c>
      <c r="IU78" s="34">
        <f>'[2]1.6'!IV78</f>
        <v>0</v>
      </c>
      <c r="IV78" s="34">
        <f>'[2]1.6'!IW78</f>
        <v>0</v>
      </c>
      <c r="IW78" s="34">
        <f>'[2]1.6'!IX78</f>
        <v>0</v>
      </c>
      <c r="IX78" s="34">
        <f>'[2]1.6'!IY78</f>
        <v>0</v>
      </c>
      <c r="IY78" s="34">
        <f>'[2]1.6'!IZ78</f>
        <v>0</v>
      </c>
      <c r="IZ78" s="34">
        <f>'[2]1.6'!JA78</f>
        <v>0</v>
      </c>
      <c r="JA78" s="34">
        <f>'[2]1.6'!JB78</f>
        <v>0</v>
      </c>
      <c r="JB78" s="34">
        <f>'[2]1.6'!JC78</f>
        <v>0</v>
      </c>
      <c r="JC78" s="34">
        <f>'[2]1.6'!JD78</f>
        <v>0</v>
      </c>
      <c r="JD78" s="34">
        <f>'[2]1.6'!JE78</f>
        <v>0</v>
      </c>
      <c r="JE78" s="34">
        <f>'[2]1.6'!JF78</f>
        <v>0</v>
      </c>
      <c r="JF78" s="34">
        <f>'[2]1.6'!JG78</f>
        <v>0</v>
      </c>
      <c r="JG78" s="34">
        <f>'[2]1.6'!JH78</f>
        <v>0</v>
      </c>
      <c r="JH78" s="34">
        <f>'[2]1.6'!JI78</f>
        <v>0</v>
      </c>
      <c r="JI78" s="34">
        <f>'[2]1.6'!JJ78</f>
        <v>0</v>
      </c>
      <c r="JJ78" s="34">
        <f>'[2]1.6'!JK78</f>
        <v>0</v>
      </c>
      <c r="JK78" s="34">
        <f>'[2]1.6'!JL78</f>
        <v>0</v>
      </c>
      <c r="JL78" s="34">
        <f>'[2]1.6'!JM78</f>
        <v>0</v>
      </c>
      <c r="JM78" s="34">
        <f>'[2]1.6'!JN78</f>
        <v>0</v>
      </c>
      <c r="JN78" s="34">
        <f>'[2]1.6'!JO78</f>
        <v>0</v>
      </c>
      <c r="JO78" s="34">
        <f>'[2]1.6'!JP78</f>
        <v>0</v>
      </c>
      <c r="JP78" s="34">
        <f>'[2]1.6'!JQ78</f>
        <v>0</v>
      </c>
      <c r="JQ78" s="34">
        <f>'[2]1.6'!JR78</f>
        <v>0</v>
      </c>
      <c r="JR78" s="34">
        <f>'[2]1.6'!JS78</f>
        <v>0</v>
      </c>
      <c r="JS78" s="34">
        <f>'[2]1.6'!JT78</f>
        <v>0</v>
      </c>
      <c r="JT78" s="34">
        <f>'[2]1.6'!JU78</f>
        <v>0</v>
      </c>
      <c r="JU78" s="34">
        <f>'[2]1.6'!JV78</f>
        <v>0</v>
      </c>
      <c r="JV78" s="34">
        <f>'[2]1.6'!JW78</f>
        <v>0</v>
      </c>
      <c r="JW78" s="34">
        <f>'[2]1.6'!JX78</f>
        <v>0</v>
      </c>
      <c r="JX78" s="34">
        <f>'[2]1.6'!JY78</f>
        <v>0</v>
      </c>
      <c r="JY78" s="34">
        <f>'[2]1.6'!JZ78</f>
        <v>0</v>
      </c>
      <c r="JZ78" s="34">
        <f>'[2]1.6'!KA78</f>
        <v>0</v>
      </c>
      <c r="KA78" s="34">
        <f>'[2]1.6'!KB78</f>
        <v>0</v>
      </c>
      <c r="KB78" s="34">
        <f>'[2]1.6'!KC78</f>
        <v>0</v>
      </c>
      <c r="KC78" s="34">
        <f>'[2]1.6'!KD78</f>
        <v>0</v>
      </c>
      <c r="KD78" s="34">
        <f>'[2]1.6'!KE78</f>
        <v>0</v>
      </c>
      <c r="KE78" s="34">
        <f>'[2]1.6'!KF78</f>
        <v>0</v>
      </c>
      <c r="KF78" s="34">
        <f>'[2]1.6'!KG78</f>
        <v>0</v>
      </c>
      <c r="KG78" s="34">
        <f>'[2]1.6'!KH78</f>
        <v>0</v>
      </c>
      <c r="KH78" s="34">
        <f>'[2]1.6'!KI78</f>
        <v>0</v>
      </c>
      <c r="KI78" s="34">
        <f>'[2]1.6'!KJ78</f>
        <v>0</v>
      </c>
      <c r="KJ78" s="34">
        <f>'[2]1.6'!KK78</f>
        <v>0</v>
      </c>
      <c r="KK78" s="34">
        <f>'[2]1.6'!KL78</f>
        <v>0</v>
      </c>
      <c r="KL78" s="34">
        <f>'[2]1.6'!KM78</f>
        <v>0</v>
      </c>
      <c r="KM78" s="34">
        <f>'[2]1.6'!KN78</f>
        <v>0</v>
      </c>
      <c r="KN78" s="34">
        <f>'[2]1.6'!KO78</f>
        <v>0</v>
      </c>
      <c r="KO78" s="34">
        <f>'[2]1.6'!KP78</f>
        <v>0</v>
      </c>
      <c r="KP78" s="34">
        <f>'[2]1.6'!KQ78</f>
        <v>0</v>
      </c>
      <c r="KQ78" s="34">
        <f>'[2]1.6'!KR78</f>
        <v>0</v>
      </c>
      <c r="KR78" s="34"/>
    </row>
    <row r="79" spans="1:304" s="10" customFormat="1" x14ac:dyDescent="0.25">
      <c r="A79" s="211" t="s">
        <v>199</v>
      </c>
      <c r="B79" s="34">
        <f>B80+B81</f>
        <v>0</v>
      </c>
      <c r="C79" s="34">
        <f>C80+C81</f>
        <v>0</v>
      </c>
      <c r="D79" s="34">
        <f t="shared" si="212"/>
        <v>0</v>
      </c>
      <c r="E79" s="34">
        <f t="shared" ref="E79:F79" si="735">E80+E81</f>
        <v>0</v>
      </c>
      <c r="F79" s="34">
        <f t="shared" si="735"/>
        <v>0</v>
      </c>
      <c r="G79" s="34">
        <f t="shared" si="388"/>
        <v>0</v>
      </c>
      <c r="H79" s="34">
        <f t="shared" si="213"/>
        <v>0</v>
      </c>
      <c r="I79" s="34">
        <f>I80+I81</f>
        <v>0</v>
      </c>
      <c r="J79" s="34">
        <f>J80+J81</f>
        <v>0</v>
      </c>
      <c r="K79" s="34">
        <f t="shared" si="659"/>
        <v>0</v>
      </c>
      <c r="L79" s="34">
        <f t="shared" ref="L79:M79" si="736">L80+L81</f>
        <v>0</v>
      </c>
      <c r="M79" s="34">
        <f t="shared" si="736"/>
        <v>0</v>
      </c>
      <c r="N79" s="34">
        <f t="shared" si="503"/>
        <v>0</v>
      </c>
      <c r="O79" s="34">
        <f t="shared" si="661"/>
        <v>0</v>
      </c>
      <c r="P79" s="34">
        <f>P80+P81</f>
        <v>0</v>
      </c>
      <c r="Q79" s="34">
        <f>Q80+Q81</f>
        <v>0</v>
      </c>
      <c r="R79" s="34">
        <f t="shared" si="662"/>
        <v>0</v>
      </c>
      <c r="S79" s="34">
        <f t="shared" ref="S79:T79" si="737">S80+S81</f>
        <v>0</v>
      </c>
      <c r="T79" s="34">
        <f t="shared" si="737"/>
        <v>0</v>
      </c>
      <c r="U79" s="34">
        <f t="shared" si="504"/>
        <v>0</v>
      </c>
      <c r="V79" s="34">
        <f t="shared" si="664"/>
        <v>0</v>
      </c>
      <c r="W79" s="34">
        <f t="shared" ref="W79:X79" si="738">W80+W81</f>
        <v>0</v>
      </c>
      <c r="X79" s="34">
        <f t="shared" si="738"/>
        <v>0</v>
      </c>
      <c r="Y79" s="34">
        <f t="shared" si="666"/>
        <v>0</v>
      </c>
      <c r="Z79" s="34">
        <f t="shared" ref="Z79:AA79" si="739">Z80+Z81</f>
        <v>0</v>
      </c>
      <c r="AA79" s="34">
        <f t="shared" si="739"/>
        <v>0</v>
      </c>
      <c r="AB79" s="34">
        <f t="shared" si="507"/>
        <v>0</v>
      </c>
      <c r="AC79" s="34">
        <f t="shared" si="668"/>
        <v>0</v>
      </c>
      <c r="AD79" s="34">
        <f t="shared" ref="AD79:AE79" si="740">AD80+AD81</f>
        <v>0</v>
      </c>
      <c r="AE79" s="34">
        <f t="shared" si="740"/>
        <v>0</v>
      </c>
      <c r="AF79" s="34">
        <f t="shared" si="670"/>
        <v>0</v>
      </c>
      <c r="AG79" s="34">
        <f t="shared" ref="AG79:AH79" si="741">AG80+AG81</f>
        <v>0</v>
      </c>
      <c r="AH79" s="34">
        <f t="shared" si="741"/>
        <v>0</v>
      </c>
      <c r="AI79" s="34">
        <f t="shared" si="510"/>
        <v>0</v>
      </c>
      <c r="AJ79" s="34">
        <f t="shared" si="672"/>
        <v>0</v>
      </c>
      <c r="AK79" s="34">
        <f t="shared" ref="AK79:AL79" si="742">AK80+AK81</f>
        <v>0</v>
      </c>
      <c r="AL79" s="34">
        <f t="shared" si="742"/>
        <v>0</v>
      </c>
      <c r="AM79" s="34">
        <f t="shared" si="674"/>
        <v>0</v>
      </c>
      <c r="AN79" s="34">
        <f t="shared" ref="AN79:AO79" si="743">AN80+AN81</f>
        <v>0</v>
      </c>
      <c r="AO79" s="34">
        <f t="shared" si="743"/>
        <v>0</v>
      </c>
      <c r="AP79" s="34">
        <f t="shared" si="513"/>
        <v>0</v>
      </c>
      <c r="AQ79" s="34">
        <f t="shared" si="676"/>
        <v>0</v>
      </c>
      <c r="AR79" s="34">
        <f t="shared" ref="AR79:AS79" si="744">AR80+AR81</f>
        <v>0</v>
      </c>
      <c r="AS79" s="34">
        <f t="shared" si="744"/>
        <v>0</v>
      </c>
      <c r="AT79" s="34">
        <f t="shared" si="678"/>
        <v>0</v>
      </c>
      <c r="AU79" s="34">
        <f t="shared" ref="AU79:AV79" si="745">AU80+AU81</f>
        <v>0</v>
      </c>
      <c r="AV79" s="34">
        <f t="shared" si="745"/>
        <v>0</v>
      </c>
      <c r="AW79" s="34">
        <f t="shared" si="516"/>
        <v>0</v>
      </c>
      <c r="AX79" s="34">
        <f t="shared" si="680"/>
        <v>0</v>
      </c>
      <c r="AY79" s="34">
        <f t="shared" ref="AY79:AZ79" si="746">AY80+AY81</f>
        <v>0</v>
      </c>
      <c r="AZ79" s="34">
        <f t="shared" si="746"/>
        <v>0</v>
      </c>
      <c r="BA79" s="34">
        <f t="shared" si="682"/>
        <v>0</v>
      </c>
      <c r="BB79" s="34">
        <f t="shared" ref="BB79:BC79" si="747">BB80+BB81</f>
        <v>0</v>
      </c>
      <c r="BC79" s="34">
        <f t="shared" si="747"/>
        <v>0</v>
      </c>
      <c r="BD79" s="34">
        <f t="shared" si="519"/>
        <v>0</v>
      </c>
      <c r="BE79" s="34">
        <f t="shared" si="684"/>
        <v>0</v>
      </c>
      <c r="BF79" s="34">
        <f t="shared" ref="BF79:BG79" si="748">BF80+BF81</f>
        <v>0</v>
      </c>
      <c r="BG79" s="34">
        <f t="shared" si="748"/>
        <v>0</v>
      </c>
      <c r="BH79" s="34">
        <f t="shared" si="686"/>
        <v>0</v>
      </c>
      <c r="BI79" s="34">
        <f t="shared" ref="BI79:BJ79" si="749">BI80+BI81</f>
        <v>0</v>
      </c>
      <c r="BJ79" s="34">
        <f t="shared" si="749"/>
        <v>0</v>
      </c>
      <c r="BK79" s="34">
        <f t="shared" si="522"/>
        <v>0</v>
      </c>
      <c r="BL79" s="34">
        <f t="shared" si="688"/>
        <v>0</v>
      </c>
      <c r="BM79" s="34">
        <f t="shared" ref="BM79:BN79" si="750">BM80+BM81</f>
        <v>0</v>
      </c>
      <c r="BN79" s="34">
        <f t="shared" si="750"/>
        <v>0</v>
      </c>
      <c r="BO79" s="34">
        <f t="shared" si="690"/>
        <v>0</v>
      </c>
      <c r="BP79" s="34">
        <f t="shared" ref="BP79:BQ79" si="751">BP80+BP81</f>
        <v>0</v>
      </c>
      <c r="BQ79" s="34">
        <f t="shared" si="751"/>
        <v>0</v>
      </c>
      <c r="BR79" s="34">
        <f t="shared" si="525"/>
        <v>0</v>
      </c>
      <c r="BS79" s="34">
        <f t="shared" si="692"/>
        <v>0</v>
      </c>
      <c r="BT79" s="34">
        <f t="shared" ref="BT79:BU79" si="752">BT80+BT81</f>
        <v>0</v>
      </c>
      <c r="BU79" s="34">
        <f t="shared" si="752"/>
        <v>0</v>
      </c>
      <c r="BV79" s="34">
        <f t="shared" si="694"/>
        <v>0</v>
      </c>
      <c r="BW79" s="34">
        <f t="shared" ref="BW79:BX79" si="753">BW80+BW81</f>
        <v>0</v>
      </c>
      <c r="BX79" s="34">
        <f t="shared" si="753"/>
        <v>0</v>
      </c>
      <c r="BY79" s="34">
        <f t="shared" si="528"/>
        <v>0</v>
      </c>
      <c r="BZ79" s="34">
        <f t="shared" si="696"/>
        <v>0</v>
      </c>
      <c r="CA79" s="34">
        <f>'[4]1.6'!CB54</f>
        <v>0</v>
      </c>
      <c r="CB79" s="34">
        <f>'[4]1.6'!CC54</f>
        <v>0</v>
      </c>
      <c r="CC79" s="34">
        <f>'[4]1.6'!CD54</f>
        <v>0</v>
      </c>
      <c r="CD79" s="34">
        <f>'[4]1.6'!CE54</f>
        <v>0</v>
      </c>
      <c r="CE79" s="34">
        <f>'[4]1.6'!CF54</f>
        <v>0</v>
      </c>
      <c r="CF79" s="34">
        <f>'[4]1.6'!CG54</f>
        <v>0</v>
      </c>
      <c r="CG79" s="34">
        <f>'[4]1.6'!CH54</f>
        <v>0</v>
      </c>
      <c r="CH79" s="34">
        <f>'[4]1.6'!CI54</f>
        <v>0</v>
      </c>
      <c r="CI79" s="34">
        <f>'[4]1.6'!CJ54</f>
        <v>0</v>
      </c>
      <c r="CJ79" s="34">
        <f>'[4]1.6'!CK54</f>
        <v>0</v>
      </c>
      <c r="CK79" s="34">
        <f>'[4]1.6'!CL54</f>
        <v>0</v>
      </c>
      <c r="CL79" s="34">
        <f>'[4]1.6'!CM54</f>
        <v>0</v>
      </c>
      <c r="CM79" s="34">
        <f>'[4]1.6'!CN54</f>
        <v>0</v>
      </c>
      <c r="CN79" s="34">
        <f>'[4]1.6'!CO54</f>
        <v>0</v>
      </c>
      <c r="CO79" s="34">
        <f>'[4]1.6'!CP54</f>
        <v>0</v>
      </c>
      <c r="CP79" s="34">
        <f>'[4]1.6'!CQ54</f>
        <v>0</v>
      </c>
      <c r="CQ79" s="34">
        <f>'[4]1.6'!CR54</f>
        <v>0</v>
      </c>
      <c r="CR79" s="34">
        <f>'[4]1.6'!CS54</f>
        <v>0</v>
      </c>
      <c r="CS79" s="34">
        <f>'[4]1.6'!CT54</f>
        <v>0</v>
      </c>
      <c r="CT79" s="34">
        <f>'[4]1.6'!CU54</f>
        <v>0</v>
      </c>
      <c r="CU79" s="34">
        <f>'[4]1.6'!CV54</f>
        <v>0</v>
      </c>
      <c r="CV79" s="34">
        <f>'[4]1.6'!CW54</f>
        <v>0</v>
      </c>
      <c r="CW79" s="34">
        <f>'[4]1.6'!CX54</f>
        <v>0</v>
      </c>
      <c r="CX79" s="34">
        <f>'[4]1.6'!CY54</f>
        <v>0</v>
      </c>
      <c r="CY79" s="34">
        <f>'[4]1.6'!CZ54</f>
        <v>0</v>
      </c>
      <c r="CZ79" s="34">
        <f>'[4]1.6'!DA54</f>
        <v>0</v>
      </c>
      <c r="DA79" s="34">
        <f>'[4]1.6'!DB54</f>
        <v>0</v>
      </c>
      <c r="DB79" s="34">
        <f>'[4]1.6'!DC54</f>
        <v>0</v>
      </c>
      <c r="DC79" s="34">
        <f>'[4]1.6'!DD54</f>
        <v>0</v>
      </c>
      <c r="DD79" s="34">
        <f>'[4]1.6'!DE54</f>
        <v>0</v>
      </c>
      <c r="DE79" s="34">
        <f>'[4]1.6'!DF54</f>
        <v>0</v>
      </c>
      <c r="DF79" s="34">
        <f>'[4]1.6'!DG54</f>
        <v>0</v>
      </c>
      <c r="DG79" s="34">
        <f>'[4]1.6'!DH54</f>
        <v>0</v>
      </c>
      <c r="DH79" s="34">
        <f>'[4]1.6'!DI54</f>
        <v>0</v>
      </c>
      <c r="DI79" s="34">
        <f>'[4]1.6'!DJ54</f>
        <v>0</v>
      </c>
      <c r="DJ79" s="34">
        <f>'[4]1.6'!DK54</f>
        <v>0</v>
      </c>
      <c r="DK79" s="34">
        <f>'[4]1.6'!DL54</f>
        <v>0</v>
      </c>
      <c r="DL79" s="34">
        <f>'[4]1.6'!DM54</f>
        <v>0</v>
      </c>
      <c r="DM79" s="34">
        <f>'[4]1.6'!DN54</f>
        <v>0</v>
      </c>
      <c r="DN79" s="34">
        <f>'[4]1.6'!DO54</f>
        <v>0</v>
      </c>
      <c r="DO79" s="34">
        <f>'[4]1.6'!DP54</f>
        <v>0</v>
      </c>
      <c r="DP79" s="34">
        <f>'[4]1.6'!DQ54</f>
        <v>0</v>
      </c>
      <c r="DQ79" s="34">
        <f>'[4]1.6'!DR54</f>
        <v>0</v>
      </c>
      <c r="DR79" s="34">
        <f>'[4]1.6'!DS54</f>
        <v>0</v>
      </c>
      <c r="DS79" s="34">
        <f>'[4]1.6'!DT54</f>
        <v>0</v>
      </c>
      <c r="DT79" s="34">
        <f>'[4]1.6'!DU54</f>
        <v>0</v>
      </c>
      <c r="DU79" s="34">
        <f>'[4]1.6'!DV54</f>
        <v>0</v>
      </c>
      <c r="DV79" s="34">
        <f>'[4]1.6'!DW54</f>
        <v>0</v>
      </c>
      <c r="DW79" s="34">
        <f>'[4]1.6'!DX54</f>
        <v>0</v>
      </c>
      <c r="DX79" s="34">
        <f>'[4]1.6'!DY54</f>
        <v>0</v>
      </c>
      <c r="DY79" s="34">
        <f>'[4]1.6'!DZ54</f>
        <v>0</v>
      </c>
      <c r="DZ79" s="34">
        <f>'[4]1.6'!EA54</f>
        <v>0</v>
      </c>
      <c r="EA79" s="34">
        <f>'[4]1.6'!EB54</f>
        <v>0</v>
      </c>
      <c r="EB79" s="34">
        <f>'[4]1.6'!EC54</f>
        <v>0</v>
      </c>
      <c r="EC79" s="34">
        <f>'[4]1.6'!ED54</f>
        <v>0</v>
      </c>
      <c r="ED79" s="34">
        <f>'[4]1.6'!EE54</f>
        <v>0</v>
      </c>
      <c r="EE79" s="34">
        <f>'[4]1.6'!EF54</f>
        <v>0</v>
      </c>
      <c r="EF79" s="34">
        <f>'[4]1.6'!EG54</f>
        <v>0</v>
      </c>
      <c r="EG79" s="34">
        <f>'[4]1.6'!EH54</f>
        <v>0</v>
      </c>
      <c r="EH79" s="34">
        <f>'[4]1.6'!EI54</f>
        <v>0</v>
      </c>
      <c r="EI79" s="34">
        <f>'[4]1.6'!EJ54</f>
        <v>0</v>
      </c>
      <c r="EJ79" s="34">
        <f>'[4]1.6'!EK54</f>
        <v>0</v>
      </c>
      <c r="EK79" s="34">
        <f>'[4]1.6'!EL54</f>
        <v>0</v>
      </c>
      <c r="EL79" s="34">
        <f>'[2]1.6'!EM79</f>
        <v>0</v>
      </c>
      <c r="EM79" s="34">
        <f>'[2]1.6'!EN79</f>
        <v>0</v>
      </c>
      <c r="EN79" s="34">
        <f>'[2]1.6'!EO79</f>
        <v>0</v>
      </c>
      <c r="EO79" s="34">
        <f>'[2]1.6'!EP79</f>
        <v>0</v>
      </c>
      <c r="EP79" s="34">
        <f>'[2]1.6'!EQ79</f>
        <v>0</v>
      </c>
      <c r="EQ79" s="34">
        <f>'[2]1.6'!ER79</f>
        <v>0</v>
      </c>
      <c r="ER79" s="34">
        <f t="shared" si="657"/>
        <v>0</v>
      </c>
      <c r="ES79" s="34">
        <f>'[2]1.6'!ET79</f>
        <v>0</v>
      </c>
      <c r="ET79" s="34">
        <f>'[2]1.6'!EU79</f>
        <v>0</v>
      </c>
      <c r="EU79" s="34">
        <f>'[2]1.6'!EV79</f>
        <v>0</v>
      </c>
      <c r="EV79" s="34">
        <f>'[2]1.6'!EW79</f>
        <v>0</v>
      </c>
      <c r="EW79" s="34">
        <f>'[2]1.6'!EX79</f>
        <v>0</v>
      </c>
      <c r="EX79" s="34">
        <f>'[2]1.6'!EY79</f>
        <v>0</v>
      </c>
      <c r="EY79" s="34">
        <f>'[2]1.6'!EZ79</f>
        <v>0</v>
      </c>
      <c r="EZ79" s="34">
        <f>'[2]1.6'!FA79</f>
        <v>0</v>
      </c>
      <c r="FA79" s="34">
        <f>'[2]1.6'!FB79</f>
        <v>0</v>
      </c>
      <c r="FB79" s="34">
        <f>'[2]1.6'!FC79</f>
        <v>0</v>
      </c>
      <c r="FC79" s="34">
        <f>'[2]1.6'!FD79</f>
        <v>0</v>
      </c>
      <c r="FD79" s="34">
        <f>'[2]1.6'!FE79</f>
        <v>0</v>
      </c>
      <c r="FE79" s="34">
        <f>'[2]1.6'!FF79</f>
        <v>0</v>
      </c>
      <c r="FF79" s="34">
        <f>'[2]1.6'!FG79</f>
        <v>0</v>
      </c>
      <c r="FG79" s="34">
        <f>'[2]1.6'!FH79</f>
        <v>0</v>
      </c>
      <c r="FH79" s="34">
        <f>'[2]1.6'!FI79</f>
        <v>0</v>
      </c>
      <c r="FI79" s="34">
        <f>'[2]1.6'!FJ79</f>
        <v>0</v>
      </c>
      <c r="FJ79" s="34">
        <f>'[2]1.6'!FK79</f>
        <v>0</v>
      </c>
      <c r="FK79" s="34">
        <f>'[2]1.6'!FL79</f>
        <v>0</v>
      </c>
      <c r="FL79" s="34">
        <f>'[2]1.6'!FM79</f>
        <v>0</v>
      </c>
      <c r="FM79" s="34">
        <f>'[2]1.6'!FN79</f>
        <v>0</v>
      </c>
      <c r="FN79" s="34">
        <f>'[2]1.6'!FO79</f>
        <v>0</v>
      </c>
      <c r="FO79" s="34">
        <f>'[2]1.6'!FP79</f>
        <v>0</v>
      </c>
      <c r="FP79" s="34">
        <f>'[2]1.6'!FQ79</f>
        <v>0</v>
      </c>
      <c r="FQ79" s="34">
        <f>'[2]1.6'!FR79</f>
        <v>0</v>
      </c>
      <c r="FR79" s="34">
        <f>'[2]1.6'!FS79</f>
        <v>0</v>
      </c>
      <c r="FS79" s="34">
        <f>'[2]1.6'!FT79</f>
        <v>0</v>
      </c>
      <c r="FT79" s="34">
        <f>'[2]1.6'!FU79</f>
        <v>0</v>
      </c>
      <c r="FU79" s="34">
        <f>'[2]1.6'!FV79</f>
        <v>0</v>
      </c>
      <c r="FV79" s="34">
        <f>'[2]1.6'!FW79</f>
        <v>0</v>
      </c>
      <c r="FW79" s="34">
        <f>'[2]1.6'!FX79</f>
        <v>0</v>
      </c>
      <c r="FX79" s="34">
        <f>'[2]1.6'!FY79</f>
        <v>0</v>
      </c>
      <c r="FY79" s="34">
        <f>'[2]1.6'!FZ79</f>
        <v>0</v>
      </c>
      <c r="FZ79" s="34">
        <f>'[2]1.6'!GA79</f>
        <v>0</v>
      </c>
      <c r="GA79" s="34">
        <f>'[2]1.6'!GB79</f>
        <v>0</v>
      </c>
      <c r="GB79" s="34">
        <f>'[2]1.6'!GC79</f>
        <v>0</v>
      </c>
      <c r="GC79" s="34">
        <f>'[2]1.6'!GD79</f>
        <v>0</v>
      </c>
      <c r="GD79" s="34">
        <f>'[2]1.6'!GE79</f>
        <v>0</v>
      </c>
      <c r="GE79" s="34">
        <f>'[2]1.6'!GF79</f>
        <v>0</v>
      </c>
      <c r="GF79" s="34">
        <f>'[2]1.6'!GG79</f>
        <v>0</v>
      </c>
      <c r="GG79" s="34">
        <f>'[2]1.6'!GH79</f>
        <v>0</v>
      </c>
      <c r="GH79" s="34">
        <f>'[2]1.6'!GI79</f>
        <v>0</v>
      </c>
      <c r="GI79" s="34">
        <f>'[2]1.6'!GJ79</f>
        <v>0</v>
      </c>
      <c r="GJ79" s="34">
        <f>'[2]1.6'!GK79</f>
        <v>0</v>
      </c>
      <c r="GK79" s="34">
        <f>'[2]1.6'!GL79</f>
        <v>0</v>
      </c>
      <c r="GL79" s="34">
        <f>'[2]1.6'!GM79</f>
        <v>0</v>
      </c>
      <c r="GM79" s="34">
        <f>'[2]1.6'!GN79</f>
        <v>0</v>
      </c>
      <c r="GN79" s="34">
        <f>'[2]1.6'!GO79</f>
        <v>0</v>
      </c>
      <c r="GO79" s="34">
        <f>'[2]1.6'!GP79</f>
        <v>0</v>
      </c>
      <c r="GP79" s="34">
        <f>'[2]1.6'!GQ79</f>
        <v>0</v>
      </c>
      <c r="GQ79" s="34">
        <f>'[2]1.6'!GR79</f>
        <v>0</v>
      </c>
      <c r="GR79" s="34">
        <f>'[2]1.6'!GS79</f>
        <v>0</v>
      </c>
      <c r="GS79" s="34">
        <f>'[2]1.6'!GT79</f>
        <v>0</v>
      </c>
      <c r="GT79" s="34">
        <f>'[2]1.6'!GU79</f>
        <v>0</v>
      </c>
      <c r="GU79" s="34">
        <f>'[2]1.6'!GV79</f>
        <v>0</v>
      </c>
      <c r="GV79" s="34">
        <f>'[2]1.6'!GW79</f>
        <v>0</v>
      </c>
      <c r="GW79" s="34">
        <f>'[2]1.6'!GX79</f>
        <v>0</v>
      </c>
      <c r="GX79" s="34">
        <f>'[2]1.6'!GY79</f>
        <v>0</v>
      </c>
      <c r="GY79" s="34">
        <f>'[2]1.6'!GZ79</f>
        <v>0</v>
      </c>
      <c r="GZ79" s="34">
        <f>'[2]1.6'!HA79</f>
        <v>0</v>
      </c>
      <c r="HA79" s="34">
        <f>'[2]1.6'!HB79</f>
        <v>0</v>
      </c>
      <c r="HB79" s="34">
        <f>'[2]1.6'!HC79</f>
        <v>0</v>
      </c>
      <c r="HC79" s="34">
        <f>'[2]1.6'!HD79</f>
        <v>0</v>
      </c>
      <c r="HD79" s="34">
        <f>'[2]1.6'!HE79</f>
        <v>0</v>
      </c>
      <c r="HE79" s="34">
        <f>'[2]1.6'!HF79</f>
        <v>0</v>
      </c>
      <c r="HF79" s="34">
        <f>'[2]1.6'!HG79</f>
        <v>0</v>
      </c>
      <c r="HG79" s="34">
        <f>'[2]1.6'!HH79</f>
        <v>0</v>
      </c>
      <c r="HH79" s="34">
        <f>'[2]1.6'!HI79</f>
        <v>0</v>
      </c>
      <c r="HI79" s="34">
        <f>'[2]1.6'!HJ79</f>
        <v>0</v>
      </c>
      <c r="HJ79" s="34">
        <f>'[2]1.6'!HK79</f>
        <v>0</v>
      </c>
      <c r="HK79" s="34">
        <f>'[2]1.6'!HL79</f>
        <v>0</v>
      </c>
      <c r="HL79" s="34">
        <f>'[2]1.6'!HM79</f>
        <v>0</v>
      </c>
      <c r="HM79" s="34">
        <f>'[2]1.6'!HN79</f>
        <v>0</v>
      </c>
      <c r="HN79" s="34">
        <f>'[2]1.6'!HO79</f>
        <v>0</v>
      </c>
      <c r="HO79" s="34">
        <f>'[2]1.6'!HP79</f>
        <v>0</v>
      </c>
      <c r="HP79" s="34">
        <f>'[2]1.6'!HQ79</f>
        <v>0</v>
      </c>
      <c r="HQ79" s="34">
        <f>'[2]1.6'!HR79</f>
        <v>0</v>
      </c>
      <c r="HR79" s="34">
        <f>'[2]1.6'!HS79</f>
        <v>0</v>
      </c>
      <c r="HS79" s="34">
        <f>'[2]1.6'!HT79</f>
        <v>0</v>
      </c>
      <c r="HT79" s="34">
        <f>'[2]1.6'!HU79</f>
        <v>0</v>
      </c>
      <c r="HU79" s="34">
        <f>'[2]1.6'!HV79</f>
        <v>0</v>
      </c>
      <c r="HV79" s="34">
        <f>'[2]1.6'!HW79</f>
        <v>0</v>
      </c>
      <c r="HW79" s="34">
        <f>'[2]1.6'!HX79</f>
        <v>0</v>
      </c>
      <c r="HX79" s="34">
        <f>'[2]1.6'!HY79</f>
        <v>0</v>
      </c>
      <c r="HY79" s="34">
        <f>'[2]1.6'!HZ79</f>
        <v>0</v>
      </c>
      <c r="HZ79" s="34">
        <f>'[2]1.6'!IA79</f>
        <v>0</v>
      </c>
      <c r="IA79" s="34">
        <f>'[2]1.6'!IB79</f>
        <v>0</v>
      </c>
      <c r="IB79" s="34">
        <f>'[2]1.6'!IC79</f>
        <v>0</v>
      </c>
      <c r="IC79" s="34">
        <f>'[2]1.6'!ID79</f>
        <v>0</v>
      </c>
      <c r="ID79" s="34">
        <f>'[2]1.6'!IE79</f>
        <v>0</v>
      </c>
      <c r="IE79" s="34">
        <f>'[2]1.6'!IF79</f>
        <v>0</v>
      </c>
      <c r="IF79" s="34">
        <f>'[2]1.6'!IG79</f>
        <v>0</v>
      </c>
      <c r="IG79" s="34">
        <f>'[2]1.6'!IH79</f>
        <v>0</v>
      </c>
      <c r="IH79" s="34">
        <f>'[2]1.6'!II79</f>
        <v>0</v>
      </c>
      <c r="II79" s="34">
        <f>'[2]1.6'!IJ79</f>
        <v>0</v>
      </c>
      <c r="IJ79" s="34">
        <f>'[2]1.6'!IK79</f>
        <v>0</v>
      </c>
      <c r="IK79" s="34">
        <f>'[2]1.6'!IL79</f>
        <v>0</v>
      </c>
      <c r="IL79" s="34">
        <f>'[2]1.6'!IM79</f>
        <v>0</v>
      </c>
      <c r="IM79" s="34">
        <f>'[2]1.6'!IN79</f>
        <v>0</v>
      </c>
      <c r="IN79" s="34">
        <f>'[2]1.6'!IO79</f>
        <v>0</v>
      </c>
      <c r="IO79" s="34">
        <f>'[2]1.6'!IP79</f>
        <v>0</v>
      </c>
      <c r="IP79" s="34">
        <f>'[2]1.6'!IQ79</f>
        <v>0</v>
      </c>
      <c r="IQ79" s="34">
        <f>'[2]1.6'!IR79</f>
        <v>0</v>
      </c>
      <c r="IR79" s="34">
        <f>'[2]1.6'!IS79</f>
        <v>0</v>
      </c>
      <c r="IS79" s="34">
        <f>'[2]1.6'!IT79</f>
        <v>0</v>
      </c>
      <c r="IT79" s="34">
        <f>'[2]1.6'!IU79</f>
        <v>0</v>
      </c>
      <c r="IU79" s="34">
        <f>'[2]1.6'!IV79</f>
        <v>0</v>
      </c>
      <c r="IV79" s="34">
        <f>'[2]1.6'!IW79</f>
        <v>0</v>
      </c>
      <c r="IW79" s="34">
        <f>'[2]1.6'!IX79</f>
        <v>0</v>
      </c>
      <c r="IX79" s="34">
        <f>'[2]1.6'!IY79</f>
        <v>0</v>
      </c>
      <c r="IY79" s="34">
        <f>'[2]1.6'!IZ79</f>
        <v>0</v>
      </c>
      <c r="IZ79" s="34">
        <f>'[2]1.6'!JA79</f>
        <v>0</v>
      </c>
      <c r="JA79" s="34">
        <f>'[2]1.6'!JB79</f>
        <v>0</v>
      </c>
      <c r="JB79" s="34">
        <f>'[2]1.6'!JC79</f>
        <v>0</v>
      </c>
      <c r="JC79" s="34">
        <f>'[2]1.6'!JD79</f>
        <v>0</v>
      </c>
      <c r="JD79" s="34">
        <f>'[2]1.6'!JE79</f>
        <v>0</v>
      </c>
      <c r="JE79" s="34">
        <f>'[2]1.6'!JF79</f>
        <v>0</v>
      </c>
      <c r="JF79" s="34">
        <f>'[2]1.6'!JG79</f>
        <v>0</v>
      </c>
      <c r="JG79" s="34">
        <f>'[2]1.6'!JH79</f>
        <v>0</v>
      </c>
      <c r="JH79" s="34">
        <f>'[2]1.6'!JI79</f>
        <v>0</v>
      </c>
      <c r="JI79" s="34">
        <f>'[2]1.6'!JJ79</f>
        <v>0</v>
      </c>
      <c r="JJ79" s="34">
        <f>'[2]1.6'!JK79</f>
        <v>0</v>
      </c>
      <c r="JK79" s="34">
        <f>'[2]1.6'!JL79</f>
        <v>0</v>
      </c>
      <c r="JL79" s="34">
        <f>'[2]1.6'!JM79</f>
        <v>0</v>
      </c>
      <c r="JM79" s="34">
        <f>'[2]1.6'!JN79</f>
        <v>0</v>
      </c>
      <c r="JN79" s="34">
        <f>'[2]1.6'!JO79</f>
        <v>0</v>
      </c>
      <c r="JO79" s="34">
        <f>'[2]1.6'!JP79</f>
        <v>0</v>
      </c>
      <c r="JP79" s="34">
        <f>'[2]1.6'!JQ79</f>
        <v>0</v>
      </c>
      <c r="JQ79" s="34">
        <f>'[2]1.6'!JR79</f>
        <v>0</v>
      </c>
      <c r="JR79" s="34">
        <f>'[2]1.6'!JS79</f>
        <v>0</v>
      </c>
      <c r="JS79" s="34">
        <f>'[2]1.6'!JT79</f>
        <v>0</v>
      </c>
      <c r="JT79" s="34">
        <f>'[2]1.6'!JU79</f>
        <v>0</v>
      </c>
      <c r="JU79" s="34">
        <f>'[2]1.6'!JV79</f>
        <v>0</v>
      </c>
      <c r="JV79" s="34">
        <f>'[2]1.6'!JW79</f>
        <v>0</v>
      </c>
      <c r="JW79" s="34">
        <f>'[2]1.6'!JX79</f>
        <v>0</v>
      </c>
      <c r="JX79" s="34">
        <f>'[2]1.6'!JY79</f>
        <v>0</v>
      </c>
      <c r="JY79" s="34">
        <f>'[2]1.6'!JZ79</f>
        <v>0</v>
      </c>
      <c r="JZ79" s="34">
        <f>'[2]1.6'!KA79</f>
        <v>0</v>
      </c>
      <c r="KA79" s="34">
        <f>'[2]1.6'!KB79</f>
        <v>0</v>
      </c>
      <c r="KB79" s="34">
        <f>'[2]1.6'!KC79</f>
        <v>0</v>
      </c>
      <c r="KC79" s="34">
        <f>'[2]1.6'!KD79</f>
        <v>0</v>
      </c>
      <c r="KD79" s="34">
        <f>'[2]1.6'!KE79</f>
        <v>0</v>
      </c>
      <c r="KE79" s="34">
        <f>'[2]1.6'!KF79</f>
        <v>0</v>
      </c>
      <c r="KF79" s="34">
        <f>'[2]1.6'!KG79</f>
        <v>0</v>
      </c>
      <c r="KG79" s="34">
        <f>'[2]1.6'!KH79</f>
        <v>0</v>
      </c>
      <c r="KH79" s="34">
        <f>'[2]1.6'!KI79</f>
        <v>0</v>
      </c>
      <c r="KI79" s="34">
        <f>'[2]1.6'!KJ79</f>
        <v>0</v>
      </c>
      <c r="KJ79" s="34">
        <f>'[2]1.6'!KK79</f>
        <v>0</v>
      </c>
      <c r="KK79" s="34">
        <f>'[2]1.6'!KL79</f>
        <v>0</v>
      </c>
      <c r="KL79" s="34">
        <f>'[2]1.6'!KM79</f>
        <v>0</v>
      </c>
      <c r="KM79" s="34">
        <f>'[2]1.6'!KN79</f>
        <v>0</v>
      </c>
      <c r="KN79" s="34">
        <f>'[2]1.6'!KO79</f>
        <v>0</v>
      </c>
      <c r="KO79" s="34">
        <f>'[2]1.6'!KP79</f>
        <v>0</v>
      </c>
      <c r="KP79" s="34">
        <f>'[2]1.6'!KQ79</f>
        <v>0</v>
      </c>
      <c r="KQ79" s="34">
        <f>'[2]1.6'!KR79</f>
        <v>0</v>
      </c>
      <c r="KR79" s="34"/>
    </row>
    <row r="80" spans="1:304" s="10" customFormat="1" x14ac:dyDescent="0.25">
      <c r="A80" s="212" t="s">
        <v>223</v>
      </c>
      <c r="B80" s="34">
        <f>'[3]1.6'!C55</f>
        <v>0</v>
      </c>
      <c r="C80" s="34">
        <f>'[3]1.6'!D55</f>
        <v>0</v>
      </c>
      <c r="D80" s="34">
        <f t="shared" si="212"/>
        <v>0</v>
      </c>
      <c r="E80" s="34">
        <f>'[3]1.6'!F55</f>
        <v>0</v>
      </c>
      <c r="F80" s="34">
        <f>'[3]1.6'!G55</f>
        <v>0</v>
      </c>
      <c r="G80" s="34">
        <f t="shared" si="388"/>
        <v>0</v>
      </c>
      <c r="H80" s="34">
        <f t="shared" si="213"/>
        <v>0</v>
      </c>
      <c r="I80" s="34">
        <f>'[3]1.6'!J55</f>
        <v>0</v>
      </c>
      <c r="J80" s="34">
        <f>'[3]1.6'!K55</f>
        <v>0</v>
      </c>
      <c r="K80" s="34">
        <f t="shared" si="659"/>
        <v>0</v>
      </c>
      <c r="L80" s="34">
        <f>'[3]1.6'!M55</f>
        <v>0</v>
      </c>
      <c r="M80" s="34">
        <f>'[3]1.6'!N55</f>
        <v>0</v>
      </c>
      <c r="N80" s="34">
        <f t="shared" si="503"/>
        <v>0</v>
      </c>
      <c r="O80" s="34">
        <f t="shared" si="661"/>
        <v>0</v>
      </c>
      <c r="P80" s="34">
        <f>'[3]1.6'!Q55</f>
        <v>0</v>
      </c>
      <c r="Q80" s="34">
        <f>'[3]1.6'!R55</f>
        <v>0</v>
      </c>
      <c r="R80" s="34">
        <f t="shared" si="662"/>
        <v>0</v>
      </c>
      <c r="S80" s="34">
        <f>'[3]1.6'!T55</f>
        <v>0</v>
      </c>
      <c r="T80" s="34">
        <f>'[3]1.6'!U55</f>
        <v>0</v>
      </c>
      <c r="U80" s="34">
        <f t="shared" si="504"/>
        <v>0</v>
      </c>
      <c r="V80" s="34">
        <f t="shared" si="664"/>
        <v>0</v>
      </c>
      <c r="W80" s="34">
        <f>'[3]1.6'!X55</f>
        <v>0</v>
      </c>
      <c r="X80" s="34">
        <f>'[3]1.6'!Y55</f>
        <v>0</v>
      </c>
      <c r="Y80" s="34">
        <f t="shared" si="666"/>
        <v>0</v>
      </c>
      <c r="Z80" s="34">
        <f>'[3]1.6'!AA55</f>
        <v>0</v>
      </c>
      <c r="AA80" s="34">
        <f>'[3]1.6'!AB55</f>
        <v>0</v>
      </c>
      <c r="AB80" s="34">
        <f t="shared" si="507"/>
        <v>0</v>
      </c>
      <c r="AC80" s="34">
        <f t="shared" si="668"/>
        <v>0</v>
      </c>
      <c r="AD80" s="34">
        <f>'[3]1.6'!AE55</f>
        <v>0</v>
      </c>
      <c r="AE80" s="34">
        <f>'[3]1.6'!AF55</f>
        <v>0</v>
      </c>
      <c r="AF80" s="34">
        <f t="shared" si="670"/>
        <v>0</v>
      </c>
      <c r="AG80" s="34">
        <f>'[3]1.6'!AH55</f>
        <v>0</v>
      </c>
      <c r="AH80" s="34">
        <f>'[3]1.6'!AI55</f>
        <v>0</v>
      </c>
      <c r="AI80" s="34">
        <f t="shared" si="510"/>
        <v>0</v>
      </c>
      <c r="AJ80" s="34">
        <f t="shared" si="672"/>
        <v>0</v>
      </c>
      <c r="AK80" s="34">
        <f>'[3]1.6'!AL55</f>
        <v>0</v>
      </c>
      <c r="AL80" s="34">
        <f>'[3]1.6'!AM55</f>
        <v>0</v>
      </c>
      <c r="AM80" s="34">
        <f t="shared" si="674"/>
        <v>0</v>
      </c>
      <c r="AN80" s="34">
        <f>'[3]1.6'!AO55</f>
        <v>0</v>
      </c>
      <c r="AO80" s="34">
        <f>'[3]1.6'!AP55</f>
        <v>0</v>
      </c>
      <c r="AP80" s="34">
        <f t="shared" si="513"/>
        <v>0</v>
      </c>
      <c r="AQ80" s="34">
        <f t="shared" si="676"/>
        <v>0</v>
      </c>
      <c r="AR80" s="34">
        <f>'[3]1.6'!AS55</f>
        <v>0</v>
      </c>
      <c r="AS80" s="34">
        <f>'[3]1.6'!AT55</f>
        <v>0</v>
      </c>
      <c r="AT80" s="34">
        <f t="shared" si="678"/>
        <v>0</v>
      </c>
      <c r="AU80" s="34">
        <f>'[3]1.6'!AV55</f>
        <v>0</v>
      </c>
      <c r="AV80" s="34">
        <f>'[3]1.6'!AW55</f>
        <v>0</v>
      </c>
      <c r="AW80" s="34">
        <f t="shared" si="516"/>
        <v>0</v>
      </c>
      <c r="AX80" s="34">
        <f t="shared" si="680"/>
        <v>0</v>
      </c>
      <c r="AY80" s="34">
        <f>'[3]1.6'!AZ55</f>
        <v>0</v>
      </c>
      <c r="AZ80" s="34">
        <f>'[3]1.6'!BA55</f>
        <v>0</v>
      </c>
      <c r="BA80" s="34">
        <f t="shared" si="682"/>
        <v>0</v>
      </c>
      <c r="BB80" s="34">
        <f>'[3]1.6'!BC55</f>
        <v>0</v>
      </c>
      <c r="BC80" s="34">
        <f>'[3]1.6'!BD55</f>
        <v>0</v>
      </c>
      <c r="BD80" s="34">
        <f t="shared" si="519"/>
        <v>0</v>
      </c>
      <c r="BE80" s="34">
        <f t="shared" si="684"/>
        <v>0</v>
      </c>
      <c r="BF80" s="34">
        <f>'[3]1.6'!BG55</f>
        <v>0</v>
      </c>
      <c r="BG80" s="34">
        <f>'[3]1.6'!BH55</f>
        <v>0</v>
      </c>
      <c r="BH80" s="34">
        <f t="shared" si="686"/>
        <v>0</v>
      </c>
      <c r="BI80" s="34">
        <f>'[3]1.6'!BJ55</f>
        <v>0</v>
      </c>
      <c r="BJ80" s="34">
        <f>'[3]1.6'!BK55</f>
        <v>0</v>
      </c>
      <c r="BK80" s="34">
        <f t="shared" si="522"/>
        <v>0</v>
      </c>
      <c r="BL80" s="34">
        <f t="shared" si="688"/>
        <v>0</v>
      </c>
      <c r="BM80" s="34">
        <f>'[3]1.6'!BN55</f>
        <v>0</v>
      </c>
      <c r="BN80" s="34">
        <f>'[3]1.6'!BO55</f>
        <v>0</v>
      </c>
      <c r="BO80" s="34">
        <f t="shared" si="690"/>
        <v>0</v>
      </c>
      <c r="BP80" s="34">
        <f>'[3]1.6'!BQ55</f>
        <v>0</v>
      </c>
      <c r="BQ80" s="34">
        <f>'[3]1.6'!BR55</f>
        <v>0</v>
      </c>
      <c r="BR80" s="34">
        <f t="shared" si="525"/>
        <v>0</v>
      </c>
      <c r="BS80" s="34">
        <f t="shared" si="692"/>
        <v>0</v>
      </c>
      <c r="BT80" s="34">
        <f>'[3]1.6'!BU55</f>
        <v>0</v>
      </c>
      <c r="BU80" s="34">
        <f>'[3]1.6'!BV55</f>
        <v>0</v>
      </c>
      <c r="BV80" s="34">
        <f t="shared" si="694"/>
        <v>0</v>
      </c>
      <c r="BW80" s="34">
        <f>'[3]1.6'!BX55</f>
        <v>0</v>
      </c>
      <c r="BX80" s="34">
        <f>'[3]1.6'!BY55</f>
        <v>0</v>
      </c>
      <c r="BY80" s="34">
        <f t="shared" si="528"/>
        <v>0</v>
      </c>
      <c r="BZ80" s="34">
        <f t="shared" si="696"/>
        <v>0</v>
      </c>
      <c r="CA80" s="34">
        <f>'[4]1.6'!CB55</f>
        <v>0</v>
      </c>
      <c r="CB80" s="34">
        <f>'[4]1.6'!CC55</f>
        <v>0</v>
      </c>
      <c r="CC80" s="34">
        <f>'[4]1.6'!CD55</f>
        <v>0</v>
      </c>
      <c r="CD80" s="34">
        <f>'[4]1.6'!CE55</f>
        <v>0</v>
      </c>
      <c r="CE80" s="34">
        <f>'[4]1.6'!CF55</f>
        <v>0</v>
      </c>
      <c r="CF80" s="34">
        <f>'[4]1.6'!CG55</f>
        <v>0</v>
      </c>
      <c r="CG80" s="34">
        <f>'[4]1.6'!CH55</f>
        <v>0</v>
      </c>
      <c r="CH80" s="34">
        <f>'[4]1.6'!CI55</f>
        <v>0</v>
      </c>
      <c r="CI80" s="34">
        <f>'[4]1.6'!CJ55</f>
        <v>0</v>
      </c>
      <c r="CJ80" s="34">
        <f>'[4]1.6'!CK55</f>
        <v>0</v>
      </c>
      <c r="CK80" s="34">
        <f>'[4]1.6'!CL55</f>
        <v>0</v>
      </c>
      <c r="CL80" s="34">
        <f>'[4]1.6'!CM55</f>
        <v>0</v>
      </c>
      <c r="CM80" s="34">
        <f>'[4]1.6'!CN55</f>
        <v>0</v>
      </c>
      <c r="CN80" s="34">
        <f>'[4]1.6'!CO55</f>
        <v>0</v>
      </c>
      <c r="CO80" s="34">
        <f>'[4]1.6'!CP55</f>
        <v>0</v>
      </c>
      <c r="CP80" s="34">
        <f>'[4]1.6'!CQ55</f>
        <v>0</v>
      </c>
      <c r="CQ80" s="34">
        <f>'[4]1.6'!CR55</f>
        <v>0</v>
      </c>
      <c r="CR80" s="34">
        <f>'[4]1.6'!CS55</f>
        <v>0</v>
      </c>
      <c r="CS80" s="34">
        <f>'[4]1.6'!CT55</f>
        <v>0</v>
      </c>
      <c r="CT80" s="34">
        <f>'[4]1.6'!CU55</f>
        <v>0</v>
      </c>
      <c r="CU80" s="34">
        <f>'[4]1.6'!CV55</f>
        <v>0</v>
      </c>
      <c r="CV80" s="34">
        <f>'[4]1.6'!CW55</f>
        <v>0</v>
      </c>
      <c r="CW80" s="34">
        <f>'[4]1.6'!CX55</f>
        <v>0</v>
      </c>
      <c r="CX80" s="34">
        <f>'[4]1.6'!CY55</f>
        <v>0</v>
      </c>
      <c r="CY80" s="34">
        <f>'[4]1.6'!CZ55</f>
        <v>0</v>
      </c>
      <c r="CZ80" s="34">
        <f>'[4]1.6'!DA55</f>
        <v>0</v>
      </c>
      <c r="DA80" s="34">
        <f>'[4]1.6'!DB55</f>
        <v>0</v>
      </c>
      <c r="DB80" s="34">
        <f>'[4]1.6'!DC55</f>
        <v>0</v>
      </c>
      <c r="DC80" s="34">
        <f>'[4]1.6'!DD55</f>
        <v>0</v>
      </c>
      <c r="DD80" s="34">
        <f>'[4]1.6'!DE55</f>
        <v>0</v>
      </c>
      <c r="DE80" s="34">
        <f>'[4]1.6'!DF55</f>
        <v>0</v>
      </c>
      <c r="DF80" s="34">
        <f>'[4]1.6'!DG55</f>
        <v>0</v>
      </c>
      <c r="DG80" s="34">
        <f>'[4]1.6'!DH55</f>
        <v>0</v>
      </c>
      <c r="DH80" s="34">
        <f>'[4]1.6'!DI55</f>
        <v>0</v>
      </c>
      <c r="DI80" s="34">
        <f>'[4]1.6'!DJ55</f>
        <v>0</v>
      </c>
      <c r="DJ80" s="34">
        <f>'[4]1.6'!DK55</f>
        <v>0</v>
      </c>
      <c r="DK80" s="34">
        <f>'[4]1.6'!DL55</f>
        <v>0</v>
      </c>
      <c r="DL80" s="34">
        <f>'[4]1.6'!DM55</f>
        <v>0</v>
      </c>
      <c r="DM80" s="34">
        <f>'[4]1.6'!DN55</f>
        <v>0</v>
      </c>
      <c r="DN80" s="34">
        <f>'[4]1.6'!DO55</f>
        <v>0</v>
      </c>
      <c r="DO80" s="34">
        <f>'[4]1.6'!DP55</f>
        <v>0</v>
      </c>
      <c r="DP80" s="34">
        <f>'[4]1.6'!DQ55</f>
        <v>0</v>
      </c>
      <c r="DQ80" s="34">
        <f>'[4]1.6'!DR55</f>
        <v>0</v>
      </c>
      <c r="DR80" s="34">
        <f>'[4]1.6'!DS55</f>
        <v>0</v>
      </c>
      <c r="DS80" s="34">
        <f>'[4]1.6'!DT55</f>
        <v>0</v>
      </c>
      <c r="DT80" s="34">
        <f>'[4]1.6'!DU55</f>
        <v>0</v>
      </c>
      <c r="DU80" s="34">
        <f>'[4]1.6'!DV55</f>
        <v>0</v>
      </c>
      <c r="DV80" s="34">
        <f>'[4]1.6'!DW55</f>
        <v>0</v>
      </c>
      <c r="DW80" s="34">
        <f>'[4]1.6'!DX55</f>
        <v>0</v>
      </c>
      <c r="DX80" s="34">
        <f>'[4]1.6'!DY55</f>
        <v>0</v>
      </c>
      <c r="DY80" s="34">
        <f>'[4]1.6'!DZ55</f>
        <v>0</v>
      </c>
      <c r="DZ80" s="34">
        <f>'[4]1.6'!EA55</f>
        <v>0</v>
      </c>
      <c r="EA80" s="34">
        <f>'[4]1.6'!EB55</f>
        <v>0</v>
      </c>
      <c r="EB80" s="34">
        <f>'[4]1.6'!EC55</f>
        <v>0</v>
      </c>
      <c r="EC80" s="34">
        <f>'[4]1.6'!ED55</f>
        <v>0</v>
      </c>
      <c r="ED80" s="34">
        <f>'[4]1.6'!EE55</f>
        <v>0</v>
      </c>
      <c r="EE80" s="34">
        <f>'[4]1.6'!EF55</f>
        <v>0</v>
      </c>
      <c r="EF80" s="34">
        <f>'[4]1.6'!EG55</f>
        <v>0</v>
      </c>
      <c r="EG80" s="34">
        <f>'[4]1.6'!EH55</f>
        <v>0</v>
      </c>
      <c r="EH80" s="34">
        <f>'[4]1.6'!EI55</f>
        <v>0</v>
      </c>
      <c r="EI80" s="34">
        <f>'[4]1.6'!EJ55</f>
        <v>0</v>
      </c>
      <c r="EJ80" s="34">
        <f>'[4]1.6'!EK55</f>
        <v>0</v>
      </c>
      <c r="EK80" s="34">
        <f>'[4]1.6'!EL55</f>
        <v>0</v>
      </c>
      <c r="EL80" s="34">
        <f>'[2]1.6'!EM80</f>
        <v>0</v>
      </c>
      <c r="EM80" s="34">
        <f>'[2]1.6'!EN80</f>
        <v>0</v>
      </c>
      <c r="EN80" s="34">
        <f>'[2]1.6'!EO80</f>
        <v>0</v>
      </c>
      <c r="EO80" s="34">
        <f>'[2]1.6'!EP80</f>
        <v>0</v>
      </c>
      <c r="EP80" s="34">
        <f>'[2]1.6'!EQ80</f>
        <v>0</v>
      </c>
      <c r="EQ80" s="34">
        <f>'[2]1.6'!ER80</f>
        <v>0</v>
      </c>
      <c r="ER80" s="34">
        <f t="shared" si="657"/>
        <v>0</v>
      </c>
      <c r="ES80" s="34">
        <f>'[2]1.6'!ET80</f>
        <v>0</v>
      </c>
      <c r="ET80" s="34">
        <f>'[2]1.6'!EU80</f>
        <v>0</v>
      </c>
      <c r="EU80" s="34">
        <f>'[2]1.6'!EV80</f>
        <v>0</v>
      </c>
      <c r="EV80" s="34">
        <f>'[2]1.6'!EW80</f>
        <v>0</v>
      </c>
      <c r="EW80" s="34">
        <f>'[2]1.6'!EX80</f>
        <v>0</v>
      </c>
      <c r="EX80" s="34">
        <f>'[2]1.6'!EY80</f>
        <v>0</v>
      </c>
      <c r="EY80" s="34">
        <f>'[2]1.6'!EZ80</f>
        <v>0</v>
      </c>
      <c r="EZ80" s="34">
        <f>'[2]1.6'!FA80</f>
        <v>0</v>
      </c>
      <c r="FA80" s="34">
        <f>'[2]1.6'!FB80</f>
        <v>0</v>
      </c>
      <c r="FB80" s="34">
        <f>'[2]1.6'!FC80</f>
        <v>0</v>
      </c>
      <c r="FC80" s="34">
        <f>'[2]1.6'!FD80</f>
        <v>0</v>
      </c>
      <c r="FD80" s="34">
        <f>'[2]1.6'!FE80</f>
        <v>0</v>
      </c>
      <c r="FE80" s="34">
        <f>'[2]1.6'!FF80</f>
        <v>0</v>
      </c>
      <c r="FF80" s="34">
        <f>'[2]1.6'!FG80</f>
        <v>0</v>
      </c>
      <c r="FG80" s="34">
        <f>'[2]1.6'!FH80</f>
        <v>0</v>
      </c>
      <c r="FH80" s="34">
        <f>'[2]1.6'!FI80</f>
        <v>0</v>
      </c>
      <c r="FI80" s="34">
        <f>'[2]1.6'!FJ80</f>
        <v>0</v>
      </c>
      <c r="FJ80" s="34">
        <f>'[2]1.6'!FK80</f>
        <v>0</v>
      </c>
      <c r="FK80" s="34">
        <f>'[2]1.6'!FL80</f>
        <v>0</v>
      </c>
      <c r="FL80" s="34">
        <f>'[2]1.6'!FM80</f>
        <v>0</v>
      </c>
      <c r="FM80" s="34">
        <f>'[2]1.6'!FN80</f>
        <v>0</v>
      </c>
      <c r="FN80" s="34">
        <f>'[2]1.6'!FO80</f>
        <v>0</v>
      </c>
      <c r="FO80" s="34">
        <f>'[2]1.6'!FP80</f>
        <v>0</v>
      </c>
      <c r="FP80" s="34">
        <f>'[2]1.6'!FQ80</f>
        <v>0</v>
      </c>
      <c r="FQ80" s="34">
        <f>'[2]1.6'!FR80</f>
        <v>0</v>
      </c>
      <c r="FR80" s="34">
        <f>'[2]1.6'!FS80</f>
        <v>0</v>
      </c>
      <c r="FS80" s="34">
        <f>'[2]1.6'!FT80</f>
        <v>0</v>
      </c>
      <c r="FT80" s="34">
        <f>'[2]1.6'!FU80</f>
        <v>0</v>
      </c>
      <c r="FU80" s="34">
        <f>'[2]1.6'!FV80</f>
        <v>0</v>
      </c>
      <c r="FV80" s="34">
        <f>'[2]1.6'!FW80</f>
        <v>0</v>
      </c>
      <c r="FW80" s="34">
        <f>'[2]1.6'!FX80</f>
        <v>0</v>
      </c>
      <c r="FX80" s="34">
        <f>'[2]1.6'!FY80</f>
        <v>0</v>
      </c>
      <c r="FY80" s="34">
        <f>'[2]1.6'!FZ80</f>
        <v>0</v>
      </c>
      <c r="FZ80" s="34">
        <f>'[2]1.6'!GA80</f>
        <v>0</v>
      </c>
      <c r="GA80" s="34">
        <f>'[2]1.6'!GB80</f>
        <v>0</v>
      </c>
      <c r="GB80" s="34">
        <f>'[2]1.6'!GC80</f>
        <v>0</v>
      </c>
      <c r="GC80" s="34">
        <f>'[2]1.6'!GD80</f>
        <v>0</v>
      </c>
      <c r="GD80" s="34">
        <f>'[2]1.6'!GE80</f>
        <v>0</v>
      </c>
      <c r="GE80" s="34">
        <f>'[2]1.6'!GF80</f>
        <v>0</v>
      </c>
      <c r="GF80" s="34">
        <f>'[2]1.6'!GG80</f>
        <v>0</v>
      </c>
      <c r="GG80" s="34">
        <f>'[2]1.6'!GH80</f>
        <v>0</v>
      </c>
      <c r="GH80" s="34">
        <f>'[2]1.6'!GI80</f>
        <v>0</v>
      </c>
      <c r="GI80" s="34">
        <f>'[2]1.6'!GJ80</f>
        <v>0</v>
      </c>
      <c r="GJ80" s="34">
        <f>'[2]1.6'!GK80</f>
        <v>0</v>
      </c>
      <c r="GK80" s="34">
        <f>'[2]1.6'!GL80</f>
        <v>0</v>
      </c>
      <c r="GL80" s="34">
        <f>'[2]1.6'!GM80</f>
        <v>0</v>
      </c>
      <c r="GM80" s="34">
        <f>'[2]1.6'!GN80</f>
        <v>0</v>
      </c>
      <c r="GN80" s="34">
        <f>'[2]1.6'!GO80</f>
        <v>0</v>
      </c>
      <c r="GO80" s="34">
        <f>'[2]1.6'!GP80</f>
        <v>0</v>
      </c>
      <c r="GP80" s="34">
        <f>'[2]1.6'!GQ80</f>
        <v>0</v>
      </c>
      <c r="GQ80" s="34">
        <f>'[2]1.6'!GR80</f>
        <v>0</v>
      </c>
      <c r="GR80" s="34">
        <f>'[2]1.6'!GS80</f>
        <v>0</v>
      </c>
      <c r="GS80" s="34">
        <f>'[2]1.6'!GT80</f>
        <v>0</v>
      </c>
      <c r="GT80" s="34">
        <f>'[2]1.6'!GU80</f>
        <v>0</v>
      </c>
      <c r="GU80" s="34">
        <f>'[2]1.6'!GV80</f>
        <v>0</v>
      </c>
      <c r="GV80" s="34">
        <f>'[2]1.6'!GW80</f>
        <v>0</v>
      </c>
      <c r="GW80" s="34">
        <f>'[2]1.6'!GX80</f>
        <v>0</v>
      </c>
      <c r="GX80" s="34">
        <f>'[2]1.6'!GY80</f>
        <v>0</v>
      </c>
      <c r="GY80" s="34">
        <f>'[2]1.6'!GZ80</f>
        <v>0</v>
      </c>
      <c r="GZ80" s="34">
        <f>'[2]1.6'!HA80</f>
        <v>0</v>
      </c>
      <c r="HA80" s="34">
        <f>'[2]1.6'!HB80</f>
        <v>0</v>
      </c>
      <c r="HB80" s="34">
        <f>'[2]1.6'!HC80</f>
        <v>0</v>
      </c>
      <c r="HC80" s="34">
        <f>'[2]1.6'!HD80</f>
        <v>0</v>
      </c>
      <c r="HD80" s="34">
        <f>'[2]1.6'!HE80</f>
        <v>0</v>
      </c>
      <c r="HE80" s="34">
        <f>'[2]1.6'!HF80</f>
        <v>0</v>
      </c>
      <c r="HF80" s="34">
        <f>'[2]1.6'!HG80</f>
        <v>0</v>
      </c>
      <c r="HG80" s="34">
        <f>'[2]1.6'!HH80</f>
        <v>0</v>
      </c>
      <c r="HH80" s="34">
        <f>'[2]1.6'!HI80</f>
        <v>0</v>
      </c>
      <c r="HI80" s="34">
        <f>'[2]1.6'!HJ80</f>
        <v>0</v>
      </c>
      <c r="HJ80" s="34">
        <f>'[2]1.6'!HK80</f>
        <v>0</v>
      </c>
      <c r="HK80" s="34">
        <f>'[2]1.6'!HL80</f>
        <v>0</v>
      </c>
      <c r="HL80" s="34">
        <f>'[2]1.6'!HM80</f>
        <v>0</v>
      </c>
      <c r="HM80" s="34">
        <f>'[2]1.6'!HN80</f>
        <v>0</v>
      </c>
      <c r="HN80" s="34">
        <f>'[2]1.6'!HO80</f>
        <v>0</v>
      </c>
      <c r="HO80" s="34">
        <f>'[2]1.6'!HP80</f>
        <v>0</v>
      </c>
      <c r="HP80" s="34">
        <f>'[2]1.6'!HQ80</f>
        <v>0</v>
      </c>
      <c r="HQ80" s="34">
        <f>'[2]1.6'!HR80</f>
        <v>0</v>
      </c>
      <c r="HR80" s="34">
        <f>'[2]1.6'!HS80</f>
        <v>0</v>
      </c>
      <c r="HS80" s="34">
        <f>'[2]1.6'!HT80</f>
        <v>0</v>
      </c>
      <c r="HT80" s="34">
        <f>'[2]1.6'!HU80</f>
        <v>0</v>
      </c>
      <c r="HU80" s="34">
        <f>'[2]1.6'!HV80</f>
        <v>0</v>
      </c>
      <c r="HV80" s="34">
        <f>'[2]1.6'!HW80</f>
        <v>0</v>
      </c>
      <c r="HW80" s="34">
        <f>'[2]1.6'!HX80</f>
        <v>0</v>
      </c>
      <c r="HX80" s="34">
        <f>'[2]1.6'!HY80</f>
        <v>0</v>
      </c>
      <c r="HY80" s="34">
        <f>'[2]1.6'!HZ80</f>
        <v>0</v>
      </c>
      <c r="HZ80" s="34">
        <f>'[2]1.6'!IA80</f>
        <v>0</v>
      </c>
      <c r="IA80" s="34">
        <f>'[2]1.6'!IB80</f>
        <v>0</v>
      </c>
      <c r="IB80" s="34">
        <f>'[2]1.6'!IC80</f>
        <v>0</v>
      </c>
      <c r="IC80" s="34">
        <f>'[2]1.6'!ID80</f>
        <v>0</v>
      </c>
      <c r="ID80" s="34">
        <f>'[2]1.6'!IE80</f>
        <v>0</v>
      </c>
      <c r="IE80" s="34">
        <f>'[2]1.6'!IF80</f>
        <v>0</v>
      </c>
      <c r="IF80" s="34">
        <f>'[2]1.6'!IG80</f>
        <v>0</v>
      </c>
      <c r="IG80" s="34">
        <f>'[2]1.6'!IH80</f>
        <v>0</v>
      </c>
      <c r="IH80" s="34">
        <f>'[2]1.6'!II80</f>
        <v>0</v>
      </c>
      <c r="II80" s="34">
        <f>'[2]1.6'!IJ80</f>
        <v>0</v>
      </c>
      <c r="IJ80" s="34">
        <f>'[2]1.6'!IK80</f>
        <v>0</v>
      </c>
      <c r="IK80" s="34">
        <f>'[2]1.6'!IL80</f>
        <v>0</v>
      </c>
      <c r="IL80" s="34">
        <f>'[2]1.6'!IM80</f>
        <v>0</v>
      </c>
      <c r="IM80" s="34">
        <f>'[2]1.6'!IN80</f>
        <v>0</v>
      </c>
      <c r="IN80" s="34">
        <f>'[2]1.6'!IO80</f>
        <v>0</v>
      </c>
      <c r="IO80" s="34">
        <f>'[2]1.6'!IP80</f>
        <v>0</v>
      </c>
      <c r="IP80" s="34">
        <f>'[2]1.6'!IQ80</f>
        <v>0</v>
      </c>
      <c r="IQ80" s="34">
        <f>'[2]1.6'!IR80</f>
        <v>0</v>
      </c>
      <c r="IR80" s="34">
        <f>'[2]1.6'!IS80</f>
        <v>0</v>
      </c>
      <c r="IS80" s="34">
        <f>'[2]1.6'!IT80</f>
        <v>0</v>
      </c>
      <c r="IT80" s="34">
        <f>'[2]1.6'!IU80</f>
        <v>0</v>
      </c>
      <c r="IU80" s="34">
        <f>'[2]1.6'!IV80</f>
        <v>0</v>
      </c>
      <c r="IV80" s="34">
        <f>'[2]1.6'!IW80</f>
        <v>0</v>
      </c>
      <c r="IW80" s="34">
        <f>'[2]1.6'!IX80</f>
        <v>0</v>
      </c>
      <c r="IX80" s="34">
        <f>'[2]1.6'!IY80</f>
        <v>0</v>
      </c>
      <c r="IY80" s="34">
        <f>'[2]1.6'!IZ80</f>
        <v>0</v>
      </c>
      <c r="IZ80" s="34">
        <f>'[2]1.6'!JA80</f>
        <v>0</v>
      </c>
      <c r="JA80" s="34">
        <f>'[2]1.6'!JB80</f>
        <v>0</v>
      </c>
      <c r="JB80" s="34">
        <f>'[2]1.6'!JC80</f>
        <v>0</v>
      </c>
      <c r="JC80" s="34">
        <f>'[2]1.6'!JD80</f>
        <v>0</v>
      </c>
      <c r="JD80" s="34">
        <f>'[2]1.6'!JE80</f>
        <v>0</v>
      </c>
      <c r="JE80" s="34">
        <f>'[2]1.6'!JF80</f>
        <v>0</v>
      </c>
      <c r="JF80" s="34">
        <f>'[2]1.6'!JG80</f>
        <v>0</v>
      </c>
      <c r="JG80" s="34">
        <f>'[2]1.6'!JH80</f>
        <v>0</v>
      </c>
      <c r="JH80" s="34">
        <f>'[2]1.6'!JI80</f>
        <v>0</v>
      </c>
      <c r="JI80" s="34">
        <f>'[2]1.6'!JJ80</f>
        <v>0</v>
      </c>
      <c r="JJ80" s="34">
        <f>'[2]1.6'!JK80</f>
        <v>0</v>
      </c>
      <c r="JK80" s="34">
        <f>'[2]1.6'!JL80</f>
        <v>0</v>
      </c>
      <c r="JL80" s="34">
        <f>'[2]1.6'!JM80</f>
        <v>0</v>
      </c>
      <c r="JM80" s="34">
        <f>'[2]1.6'!JN80</f>
        <v>0</v>
      </c>
      <c r="JN80" s="34">
        <f>'[2]1.6'!JO80</f>
        <v>0</v>
      </c>
      <c r="JO80" s="34">
        <f>'[2]1.6'!JP80</f>
        <v>0</v>
      </c>
      <c r="JP80" s="34">
        <f>'[2]1.6'!JQ80</f>
        <v>0</v>
      </c>
      <c r="JQ80" s="34">
        <f>'[2]1.6'!JR80</f>
        <v>0</v>
      </c>
      <c r="JR80" s="34">
        <f>'[2]1.6'!JS80</f>
        <v>0</v>
      </c>
      <c r="JS80" s="34">
        <f>'[2]1.6'!JT80</f>
        <v>0</v>
      </c>
      <c r="JT80" s="34">
        <f>'[2]1.6'!JU80</f>
        <v>0</v>
      </c>
      <c r="JU80" s="34">
        <f>'[2]1.6'!JV80</f>
        <v>0</v>
      </c>
      <c r="JV80" s="34">
        <f>'[2]1.6'!JW80</f>
        <v>0</v>
      </c>
      <c r="JW80" s="34">
        <f>'[2]1.6'!JX80</f>
        <v>0</v>
      </c>
      <c r="JX80" s="34">
        <f>'[2]1.6'!JY80</f>
        <v>0</v>
      </c>
      <c r="JY80" s="34">
        <f>'[2]1.6'!JZ80</f>
        <v>0</v>
      </c>
      <c r="JZ80" s="34">
        <f>'[2]1.6'!KA80</f>
        <v>0</v>
      </c>
      <c r="KA80" s="34">
        <f>'[2]1.6'!KB80</f>
        <v>0</v>
      </c>
      <c r="KB80" s="34">
        <f>'[2]1.6'!KC80</f>
        <v>0</v>
      </c>
      <c r="KC80" s="34">
        <f>'[2]1.6'!KD80</f>
        <v>0</v>
      </c>
      <c r="KD80" s="34">
        <f>'[2]1.6'!KE80</f>
        <v>0</v>
      </c>
      <c r="KE80" s="34">
        <f>'[2]1.6'!KF80</f>
        <v>0</v>
      </c>
      <c r="KF80" s="34">
        <f>'[2]1.6'!KG80</f>
        <v>0</v>
      </c>
      <c r="KG80" s="34">
        <f>'[2]1.6'!KH80</f>
        <v>0</v>
      </c>
      <c r="KH80" s="34">
        <f>'[2]1.6'!KI80</f>
        <v>0</v>
      </c>
      <c r="KI80" s="34">
        <f>'[2]1.6'!KJ80</f>
        <v>0</v>
      </c>
      <c r="KJ80" s="34">
        <f>'[2]1.6'!KK80</f>
        <v>0</v>
      </c>
      <c r="KK80" s="34">
        <f>'[2]1.6'!KL80</f>
        <v>0</v>
      </c>
      <c r="KL80" s="34">
        <f>'[2]1.6'!KM80</f>
        <v>0</v>
      </c>
      <c r="KM80" s="34">
        <f>'[2]1.6'!KN80</f>
        <v>0</v>
      </c>
      <c r="KN80" s="34">
        <f>'[2]1.6'!KO80</f>
        <v>0</v>
      </c>
      <c r="KO80" s="34">
        <f>'[2]1.6'!KP80</f>
        <v>0</v>
      </c>
      <c r="KP80" s="34">
        <f>'[2]1.6'!KQ80</f>
        <v>0</v>
      </c>
      <c r="KQ80" s="34">
        <f>'[2]1.6'!KR80</f>
        <v>0</v>
      </c>
      <c r="KR80" s="34"/>
    </row>
    <row r="81" spans="1:304" s="10" customFormat="1" x14ac:dyDescent="0.25">
      <c r="A81" s="211" t="s">
        <v>200</v>
      </c>
      <c r="B81" s="34">
        <f>'[3]1.6'!C56</f>
        <v>0</v>
      </c>
      <c r="C81" s="34">
        <f>'[3]1.6'!D56</f>
        <v>0</v>
      </c>
      <c r="D81" s="34">
        <f t="shared" si="212"/>
        <v>0</v>
      </c>
      <c r="E81" s="34">
        <f>'[3]1.6'!F56</f>
        <v>0</v>
      </c>
      <c r="F81" s="34">
        <f>'[3]1.6'!G56</f>
        <v>0</v>
      </c>
      <c r="G81" s="34">
        <f t="shared" si="388"/>
        <v>0</v>
      </c>
      <c r="H81" s="34">
        <f t="shared" si="213"/>
        <v>0</v>
      </c>
      <c r="I81" s="34">
        <f>'[3]1.6'!J56</f>
        <v>0</v>
      </c>
      <c r="J81" s="34">
        <f>'[3]1.6'!K56</f>
        <v>0</v>
      </c>
      <c r="K81" s="34">
        <f t="shared" si="659"/>
        <v>0</v>
      </c>
      <c r="L81" s="34">
        <f>'[3]1.6'!M56</f>
        <v>0</v>
      </c>
      <c r="M81" s="34">
        <f>'[3]1.6'!N56</f>
        <v>0</v>
      </c>
      <c r="N81" s="34">
        <f t="shared" si="503"/>
        <v>0</v>
      </c>
      <c r="O81" s="34">
        <f t="shared" si="661"/>
        <v>0</v>
      </c>
      <c r="P81" s="34">
        <f>'[3]1.6'!Q56</f>
        <v>0</v>
      </c>
      <c r="Q81" s="34">
        <f>'[3]1.6'!R56</f>
        <v>0</v>
      </c>
      <c r="R81" s="34">
        <f t="shared" si="662"/>
        <v>0</v>
      </c>
      <c r="S81" s="34">
        <f>'[3]1.6'!T56</f>
        <v>0</v>
      </c>
      <c r="T81" s="34">
        <f>'[3]1.6'!U56</f>
        <v>0</v>
      </c>
      <c r="U81" s="34">
        <f t="shared" si="504"/>
        <v>0</v>
      </c>
      <c r="V81" s="34">
        <f t="shared" si="664"/>
        <v>0</v>
      </c>
      <c r="W81" s="34">
        <f>'[3]1.6'!X56</f>
        <v>0</v>
      </c>
      <c r="X81" s="34">
        <f>'[3]1.6'!Y56</f>
        <v>0</v>
      </c>
      <c r="Y81" s="34">
        <f t="shared" si="666"/>
        <v>0</v>
      </c>
      <c r="Z81" s="34">
        <f>'[3]1.6'!AA56</f>
        <v>0</v>
      </c>
      <c r="AA81" s="34">
        <f>'[3]1.6'!AB56</f>
        <v>0</v>
      </c>
      <c r="AB81" s="34">
        <f t="shared" si="507"/>
        <v>0</v>
      </c>
      <c r="AC81" s="34">
        <f t="shared" si="668"/>
        <v>0</v>
      </c>
      <c r="AD81" s="34">
        <f>'[3]1.6'!AE56</f>
        <v>0</v>
      </c>
      <c r="AE81" s="34">
        <f>'[3]1.6'!AF56</f>
        <v>0</v>
      </c>
      <c r="AF81" s="34">
        <f t="shared" si="670"/>
        <v>0</v>
      </c>
      <c r="AG81" s="34">
        <f>'[3]1.6'!AH56</f>
        <v>0</v>
      </c>
      <c r="AH81" s="34">
        <f>'[3]1.6'!AI56</f>
        <v>0</v>
      </c>
      <c r="AI81" s="34">
        <f t="shared" si="510"/>
        <v>0</v>
      </c>
      <c r="AJ81" s="34">
        <f t="shared" si="672"/>
        <v>0</v>
      </c>
      <c r="AK81" s="34">
        <f>'[3]1.6'!AL56</f>
        <v>0</v>
      </c>
      <c r="AL81" s="34">
        <f>'[3]1.6'!AM56</f>
        <v>0</v>
      </c>
      <c r="AM81" s="34">
        <f t="shared" si="674"/>
        <v>0</v>
      </c>
      <c r="AN81" s="34">
        <f>'[3]1.6'!AO56</f>
        <v>0</v>
      </c>
      <c r="AO81" s="34">
        <f>'[3]1.6'!AP56</f>
        <v>0</v>
      </c>
      <c r="AP81" s="34">
        <f t="shared" si="513"/>
        <v>0</v>
      </c>
      <c r="AQ81" s="34">
        <f t="shared" si="676"/>
        <v>0</v>
      </c>
      <c r="AR81" s="34">
        <f>'[3]1.6'!AS56</f>
        <v>0</v>
      </c>
      <c r="AS81" s="34">
        <f>'[3]1.6'!AT56</f>
        <v>0</v>
      </c>
      <c r="AT81" s="34">
        <f t="shared" si="678"/>
        <v>0</v>
      </c>
      <c r="AU81" s="34">
        <f>'[3]1.6'!AV56</f>
        <v>0</v>
      </c>
      <c r="AV81" s="34">
        <f>'[3]1.6'!AW56</f>
        <v>0</v>
      </c>
      <c r="AW81" s="34">
        <f t="shared" si="516"/>
        <v>0</v>
      </c>
      <c r="AX81" s="34">
        <f t="shared" si="680"/>
        <v>0</v>
      </c>
      <c r="AY81" s="34">
        <f>'[3]1.6'!AZ56</f>
        <v>0</v>
      </c>
      <c r="AZ81" s="34">
        <f>'[3]1.6'!BA56</f>
        <v>0</v>
      </c>
      <c r="BA81" s="34">
        <f t="shared" si="682"/>
        <v>0</v>
      </c>
      <c r="BB81" s="34">
        <f>'[3]1.6'!BC56</f>
        <v>0</v>
      </c>
      <c r="BC81" s="34">
        <f>'[3]1.6'!BD56</f>
        <v>0</v>
      </c>
      <c r="BD81" s="34">
        <f t="shared" si="519"/>
        <v>0</v>
      </c>
      <c r="BE81" s="34">
        <f t="shared" si="684"/>
        <v>0</v>
      </c>
      <c r="BF81" s="34">
        <f>'[3]1.6'!BG56</f>
        <v>0</v>
      </c>
      <c r="BG81" s="34">
        <f>'[3]1.6'!BH56</f>
        <v>0</v>
      </c>
      <c r="BH81" s="34">
        <f t="shared" si="686"/>
        <v>0</v>
      </c>
      <c r="BI81" s="34">
        <f>'[3]1.6'!BJ56</f>
        <v>0</v>
      </c>
      <c r="BJ81" s="34">
        <f>'[3]1.6'!BK56</f>
        <v>0</v>
      </c>
      <c r="BK81" s="34">
        <f t="shared" si="522"/>
        <v>0</v>
      </c>
      <c r="BL81" s="34">
        <f t="shared" si="688"/>
        <v>0</v>
      </c>
      <c r="BM81" s="34">
        <f>'[3]1.6'!BN56</f>
        <v>0</v>
      </c>
      <c r="BN81" s="34">
        <f>'[3]1.6'!BO56</f>
        <v>0</v>
      </c>
      <c r="BO81" s="34">
        <f t="shared" si="690"/>
        <v>0</v>
      </c>
      <c r="BP81" s="34">
        <f>'[3]1.6'!BQ56</f>
        <v>0</v>
      </c>
      <c r="BQ81" s="34">
        <f>'[3]1.6'!BR56</f>
        <v>0</v>
      </c>
      <c r="BR81" s="34">
        <f t="shared" si="525"/>
        <v>0</v>
      </c>
      <c r="BS81" s="34">
        <f t="shared" si="692"/>
        <v>0</v>
      </c>
      <c r="BT81" s="34">
        <f>'[3]1.6'!BU56</f>
        <v>0</v>
      </c>
      <c r="BU81" s="34">
        <f>'[3]1.6'!BV56</f>
        <v>0</v>
      </c>
      <c r="BV81" s="34">
        <f t="shared" si="694"/>
        <v>0</v>
      </c>
      <c r="BW81" s="34">
        <f>'[3]1.6'!BX56</f>
        <v>0</v>
      </c>
      <c r="BX81" s="34">
        <f>'[3]1.6'!BY56</f>
        <v>0</v>
      </c>
      <c r="BY81" s="34">
        <f t="shared" si="528"/>
        <v>0</v>
      </c>
      <c r="BZ81" s="34">
        <f t="shared" si="696"/>
        <v>0</v>
      </c>
      <c r="CA81" s="34">
        <f>'[4]1.6'!CB56</f>
        <v>0</v>
      </c>
      <c r="CB81" s="34">
        <f>'[4]1.6'!CC56</f>
        <v>0</v>
      </c>
      <c r="CC81" s="34">
        <f>'[4]1.6'!CD56</f>
        <v>0</v>
      </c>
      <c r="CD81" s="34">
        <f>'[4]1.6'!CE56</f>
        <v>0</v>
      </c>
      <c r="CE81" s="34">
        <f>'[4]1.6'!CF56</f>
        <v>0</v>
      </c>
      <c r="CF81" s="34">
        <f>'[4]1.6'!CG56</f>
        <v>0</v>
      </c>
      <c r="CG81" s="34">
        <f>'[4]1.6'!CH56</f>
        <v>0</v>
      </c>
      <c r="CH81" s="34">
        <f>'[4]1.6'!CI56</f>
        <v>0</v>
      </c>
      <c r="CI81" s="34">
        <f>'[4]1.6'!CJ56</f>
        <v>0</v>
      </c>
      <c r="CJ81" s="34">
        <f>'[4]1.6'!CK56</f>
        <v>0</v>
      </c>
      <c r="CK81" s="34">
        <f>'[4]1.6'!CL56</f>
        <v>0</v>
      </c>
      <c r="CL81" s="34">
        <f>'[4]1.6'!CM56</f>
        <v>0</v>
      </c>
      <c r="CM81" s="34">
        <f>'[4]1.6'!CN56</f>
        <v>0</v>
      </c>
      <c r="CN81" s="34">
        <f>'[4]1.6'!CO56</f>
        <v>0</v>
      </c>
      <c r="CO81" s="34">
        <f>'[4]1.6'!CP56</f>
        <v>0</v>
      </c>
      <c r="CP81" s="34">
        <f>'[4]1.6'!CQ56</f>
        <v>0</v>
      </c>
      <c r="CQ81" s="34">
        <f>'[4]1.6'!CR56</f>
        <v>0</v>
      </c>
      <c r="CR81" s="34">
        <f>'[4]1.6'!CS56</f>
        <v>0</v>
      </c>
      <c r="CS81" s="34">
        <f>'[4]1.6'!CT56</f>
        <v>0</v>
      </c>
      <c r="CT81" s="34">
        <f>'[4]1.6'!CU56</f>
        <v>0</v>
      </c>
      <c r="CU81" s="34">
        <f>'[4]1.6'!CV56</f>
        <v>0</v>
      </c>
      <c r="CV81" s="34">
        <f>'[4]1.6'!CW56</f>
        <v>0</v>
      </c>
      <c r="CW81" s="34">
        <f>'[4]1.6'!CX56</f>
        <v>0</v>
      </c>
      <c r="CX81" s="34">
        <f>'[4]1.6'!CY56</f>
        <v>0</v>
      </c>
      <c r="CY81" s="34">
        <f>'[4]1.6'!CZ56</f>
        <v>0</v>
      </c>
      <c r="CZ81" s="34">
        <f>'[4]1.6'!DA56</f>
        <v>0</v>
      </c>
      <c r="DA81" s="34">
        <f>'[4]1.6'!DB56</f>
        <v>0</v>
      </c>
      <c r="DB81" s="34">
        <f>'[4]1.6'!DC56</f>
        <v>0</v>
      </c>
      <c r="DC81" s="34">
        <f>'[4]1.6'!DD56</f>
        <v>0</v>
      </c>
      <c r="DD81" s="34">
        <f>'[4]1.6'!DE56</f>
        <v>0</v>
      </c>
      <c r="DE81" s="34">
        <f>'[4]1.6'!DF56</f>
        <v>0</v>
      </c>
      <c r="DF81" s="34">
        <f>'[4]1.6'!DG56</f>
        <v>0</v>
      </c>
      <c r="DG81" s="34">
        <f>'[4]1.6'!DH56</f>
        <v>0</v>
      </c>
      <c r="DH81" s="34">
        <f>'[4]1.6'!DI56</f>
        <v>0</v>
      </c>
      <c r="DI81" s="34">
        <f>'[4]1.6'!DJ56</f>
        <v>0</v>
      </c>
      <c r="DJ81" s="34">
        <f>'[4]1.6'!DK56</f>
        <v>0</v>
      </c>
      <c r="DK81" s="34">
        <f>'[4]1.6'!DL56</f>
        <v>0</v>
      </c>
      <c r="DL81" s="34">
        <f>'[4]1.6'!DM56</f>
        <v>0</v>
      </c>
      <c r="DM81" s="34">
        <f>'[4]1.6'!DN56</f>
        <v>0</v>
      </c>
      <c r="DN81" s="34">
        <f>'[4]1.6'!DO56</f>
        <v>0</v>
      </c>
      <c r="DO81" s="34">
        <f>'[4]1.6'!DP56</f>
        <v>0</v>
      </c>
      <c r="DP81" s="34">
        <f>'[4]1.6'!DQ56</f>
        <v>0</v>
      </c>
      <c r="DQ81" s="34">
        <f>'[4]1.6'!DR56</f>
        <v>0</v>
      </c>
      <c r="DR81" s="34">
        <f>'[4]1.6'!DS56</f>
        <v>0</v>
      </c>
      <c r="DS81" s="34">
        <f>'[4]1.6'!DT56</f>
        <v>0</v>
      </c>
      <c r="DT81" s="34">
        <f>'[4]1.6'!DU56</f>
        <v>0</v>
      </c>
      <c r="DU81" s="34">
        <f>'[4]1.6'!DV56</f>
        <v>0</v>
      </c>
      <c r="DV81" s="34">
        <f>'[4]1.6'!DW56</f>
        <v>0</v>
      </c>
      <c r="DW81" s="34">
        <f>'[4]1.6'!DX56</f>
        <v>0</v>
      </c>
      <c r="DX81" s="34">
        <f>'[4]1.6'!DY56</f>
        <v>0</v>
      </c>
      <c r="DY81" s="34">
        <f>'[4]1.6'!DZ56</f>
        <v>0</v>
      </c>
      <c r="DZ81" s="34">
        <f>'[4]1.6'!EA56</f>
        <v>0</v>
      </c>
      <c r="EA81" s="34">
        <f>'[4]1.6'!EB56</f>
        <v>0</v>
      </c>
      <c r="EB81" s="34">
        <f>'[4]1.6'!EC56</f>
        <v>0</v>
      </c>
      <c r="EC81" s="34">
        <f>'[4]1.6'!ED56</f>
        <v>0</v>
      </c>
      <c r="ED81" s="34">
        <f>'[4]1.6'!EE56</f>
        <v>0</v>
      </c>
      <c r="EE81" s="34">
        <f>'[4]1.6'!EF56</f>
        <v>0</v>
      </c>
      <c r="EF81" s="34">
        <f>'[4]1.6'!EG56</f>
        <v>0</v>
      </c>
      <c r="EG81" s="34">
        <f>'[4]1.6'!EH56</f>
        <v>0</v>
      </c>
      <c r="EH81" s="34">
        <f>'[4]1.6'!EI56</f>
        <v>0</v>
      </c>
      <c r="EI81" s="34">
        <f>'[4]1.6'!EJ56</f>
        <v>0</v>
      </c>
      <c r="EJ81" s="34">
        <f>'[4]1.6'!EK56</f>
        <v>0</v>
      </c>
      <c r="EK81" s="34">
        <f>'[4]1.6'!EL56</f>
        <v>0</v>
      </c>
      <c r="EL81" s="34">
        <f>'[2]1.6'!EM81</f>
        <v>0</v>
      </c>
      <c r="EM81" s="34">
        <f>'[2]1.6'!EN81</f>
        <v>0</v>
      </c>
      <c r="EN81" s="34">
        <f>'[2]1.6'!EO81</f>
        <v>0</v>
      </c>
      <c r="EO81" s="34">
        <f>'[2]1.6'!EP81</f>
        <v>0</v>
      </c>
      <c r="EP81" s="34">
        <f>'[2]1.6'!EQ81</f>
        <v>0</v>
      </c>
      <c r="EQ81" s="34">
        <f>'[2]1.6'!ER81</f>
        <v>0</v>
      </c>
      <c r="ER81" s="34">
        <f t="shared" si="657"/>
        <v>0</v>
      </c>
      <c r="ES81" s="34">
        <f>'[2]1.6'!ET81</f>
        <v>0</v>
      </c>
      <c r="ET81" s="34">
        <f>'[2]1.6'!EU81</f>
        <v>0</v>
      </c>
      <c r="EU81" s="34">
        <f>'[2]1.6'!EV81</f>
        <v>0</v>
      </c>
      <c r="EV81" s="34">
        <f>'[2]1.6'!EW81</f>
        <v>0</v>
      </c>
      <c r="EW81" s="34">
        <f>'[2]1.6'!EX81</f>
        <v>0</v>
      </c>
      <c r="EX81" s="34">
        <f>'[2]1.6'!EY81</f>
        <v>0</v>
      </c>
      <c r="EY81" s="34">
        <f>'[2]1.6'!EZ81</f>
        <v>0</v>
      </c>
      <c r="EZ81" s="34">
        <f>'[2]1.6'!FA81</f>
        <v>0</v>
      </c>
      <c r="FA81" s="34">
        <f>'[2]1.6'!FB81</f>
        <v>0</v>
      </c>
      <c r="FB81" s="34">
        <f>'[2]1.6'!FC81</f>
        <v>0</v>
      </c>
      <c r="FC81" s="34">
        <f>'[2]1.6'!FD81</f>
        <v>0</v>
      </c>
      <c r="FD81" s="34">
        <f>'[2]1.6'!FE81</f>
        <v>0</v>
      </c>
      <c r="FE81" s="34">
        <f>'[2]1.6'!FF81</f>
        <v>0</v>
      </c>
      <c r="FF81" s="34">
        <f>'[2]1.6'!FG81</f>
        <v>0</v>
      </c>
      <c r="FG81" s="34">
        <f>'[2]1.6'!FH81</f>
        <v>0</v>
      </c>
      <c r="FH81" s="34">
        <f>'[2]1.6'!FI81</f>
        <v>0</v>
      </c>
      <c r="FI81" s="34">
        <f>'[2]1.6'!FJ81</f>
        <v>0</v>
      </c>
      <c r="FJ81" s="34">
        <f>'[2]1.6'!FK81</f>
        <v>0</v>
      </c>
      <c r="FK81" s="34">
        <f>'[2]1.6'!FL81</f>
        <v>0</v>
      </c>
      <c r="FL81" s="34">
        <f>'[2]1.6'!FM81</f>
        <v>0</v>
      </c>
      <c r="FM81" s="34">
        <f>'[2]1.6'!FN81</f>
        <v>0</v>
      </c>
      <c r="FN81" s="34">
        <f>'[2]1.6'!FO81</f>
        <v>0</v>
      </c>
      <c r="FO81" s="34">
        <f>'[2]1.6'!FP81</f>
        <v>0</v>
      </c>
      <c r="FP81" s="34">
        <f>'[2]1.6'!FQ81</f>
        <v>0</v>
      </c>
      <c r="FQ81" s="34">
        <f>'[2]1.6'!FR81</f>
        <v>0</v>
      </c>
      <c r="FR81" s="34">
        <f>'[2]1.6'!FS81</f>
        <v>0</v>
      </c>
      <c r="FS81" s="34">
        <f>'[2]1.6'!FT81</f>
        <v>0</v>
      </c>
      <c r="FT81" s="34">
        <f>'[2]1.6'!FU81</f>
        <v>0</v>
      </c>
      <c r="FU81" s="34">
        <f>'[2]1.6'!FV81</f>
        <v>0</v>
      </c>
      <c r="FV81" s="34">
        <f>'[2]1.6'!FW81</f>
        <v>0</v>
      </c>
      <c r="FW81" s="34">
        <f>'[2]1.6'!FX81</f>
        <v>0</v>
      </c>
      <c r="FX81" s="34">
        <f>'[2]1.6'!FY81</f>
        <v>0</v>
      </c>
      <c r="FY81" s="34">
        <f>'[2]1.6'!FZ81</f>
        <v>0</v>
      </c>
      <c r="FZ81" s="34">
        <f>'[2]1.6'!GA81</f>
        <v>0</v>
      </c>
      <c r="GA81" s="34">
        <f>'[2]1.6'!GB81</f>
        <v>0</v>
      </c>
      <c r="GB81" s="34">
        <f>'[2]1.6'!GC81</f>
        <v>0</v>
      </c>
      <c r="GC81" s="34">
        <f>'[2]1.6'!GD81</f>
        <v>0</v>
      </c>
      <c r="GD81" s="34">
        <f>'[2]1.6'!GE81</f>
        <v>0</v>
      </c>
      <c r="GE81" s="34">
        <f>'[2]1.6'!GF81</f>
        <v>0</v>
      </c>
      <c r="GF81" s="34">
        <f>'[2]1.6'!GG81</f>
        <v>0</v>
      </c>
      <c r="GG81" s="34">
        <f>'[2]1.6'!GH81</f>
        <v>0</v>
      </c>
      <c r="GH81" s="34">
        <f>'[2]1.6'!GI81</f>
        <v>0</v>
      </c>
      <c r="GI81" s="34">
        <f>'[2]1.6'!GJ81</f>
        <v>0</v>
      </c>
      <c r="GJ81" s="34">
        <f>'[2]1.6'!GK81</f>
        <v>0</v>
      </c>
      <c r="GK81" s="34">
        <f>'[2]1.6'!GL81</f>
        <v>0</v>
      </c>
      <c r="GL81" s="34">
        <f>'[2]1.6'!GM81</f>
        <v>0</v>
      </c>
      <c r="GM81" s="34">
        <f>'[2]1.6'!GN81</f>
        <v>0</v>
      </c>
      <c r="GN81" s="34">
        <f>'[2]1.6'!GO81</f>
        <v>0</v>
      </c>
      <c r="GO81" s="34">
        <f>'[2]1.6'!GP81</f>
        <v>0</v>
      </c>
      <c r="GP81" s="34">
        <f>'[2]1.6'!GQ81</f>
        <v>0</v>
      </c>
      <c r="GQ81" s="34">
        <f>'[2]1.6'!GR81</f>
        <v>0</v>
      </c>
      <c r="GR81" s="34">
        <f>'[2]1.6'!GS81</f>
        <v>0</v>
      </c>
      <c r="GS81" s="34">
        <f>'[2]1.6'!GT81</f>
        <v>0</v>
      </c>
      <c r="GT81" s="34">
        <f>'[2]1.6'!GU81</f>
        <v>0</v>
      </c>
      <c r="GU81" s="34">
        <f>'[2]1.6'!GV81</f>
        <v>0</v>
      </c>
      <c r="GV81" s="34">
        <f>'[2]1.6'!GW81</f>
        <v>0</v>
      </c>
      <c r="GW81" s="34">
        <f>'[2]1.6'!GX81</f>
        <v>0</v>
      </c>
      <c r="GX81" s="34">
        <f>'[2]1.6'!GY81</f>
        <v>0</v>
      </c>
      <c r="GY81" s="34">
        <f>'[2]1.6'!GZ81</f>
        <v>0</v>
      </c>
      <c r="GZ81" s="34">
        <f>'[2]1.6'!HA81</f>
        <v>0</v>
      </c>
      <c r="HA81" s="34">
        <f>'[2]1.6'!HB81</f>
        <v>0</v>
      </c>
      <c r="HB81" s="34">
        <f>'[2]1.6'!HC81</f>
        <v>0</v>
      </c>
      <c r="HC81" s="34">
        <f>'[2]1.6'!HD81</f>
        <v>0</v>
      </c>
      <c r="HD81" s="34">
        <f>'[2]1.6'!HE81</f>
        <v>0</v>
      </c>
      <c r="HE81" s="34">
        <f>'[2]1.6'!HF81</f>
        <v>0</v>
      </c>
      <c r="HF81" s="34">
        <f>'[2]1.6'!HG81</f>
        <v>0</v>
      </c>
      <c r="HG81" s="34">
        <f>'[2]1.6'!HH81</f>
        <v>0</v>
      </c>
      <c r="HH81" s="34">
        <f>'[2]1.6'!HI81</f>
        <v>0</v>
      </c>
      <c r="HI81" s="34">
        <f>'[2]1.6'!HJ81</f>
        <v>0</v>
      </c>
      <c r="HJ81" s="34">
        <f>'[2]1.6'!HK81</f>
        <v>0</v>
      </c>
      <c r="HK81" s="34">
        <f>'[2]1.6'!HL81</f>
        <v>0</v>
      </c>
      <c r="HL81" s="34">
        <f>'[2]1.6'!HM81</f>
        <v>0</v>
      </c>
      <c r="HM81" s="34">
        <f>'[2]1.6'!HN81</f>
        <v>0</v>
      </c>
      <c r="HN81" s="34">
        <f>'[2]1.6'!HO81</f>
        <v>0</v>
      </c>
      <c r="HO81" s="34">
        <f>'[2]1.6'!HP81</f>
        <v>0</v>
      </c>
      <c r="HP81" s="34">
        <f>'[2]1.6'!HQ81</f>
        <v>0</v>
      </c>
      <c r="HQ81" s="34">
        <f>'[2]1.6'!HR81</f>
        <v>0</v>
      </c>
      <c r="HR81" s="34">
        <f>'[2]1.6'!HS81</f>
        <v>0</v>
      </c>
      <c r="HS81" s="34">
        <f>'[2]1.6'!HT81</f>
        <v>0</v>
      </c>
      <c r="HT81" s="34">
        <f>'[2]1.6'!HU81</f>
        <v>0</v>
      </c>
      <c r="HU81" s="34">
        <f>'[2]1.6'!HV81</f>
        <v>0</v>
      </c>
      <c r="HV81" s="34">
        <f>'[2]1.6'!HW81</f>
        <v>0</v>
      </c>
      <c r="HW81" s="34">
        <f>'[2]1.6'!HX81</f>
        <v>0</v>
      </c>
      <c r="HX81" s="34">
        <f>'[2]1.6'!HY81</f>
        <v>0</v>
      </c>
      <c r="HY81" s="34">
        <f>'[2]1.6'!HZ81</f>
        <v>0</v>
      </c>
      <c r="HZ81" s="34">
        <f>'[2]1.6'!IA81</f>
        <v>0</v>
      </c>
      <c r="IA81" s="34">
        <f>'[2]1.6'!IB81</f>
        <v>0</v>
      </c>
      <c r="IB81" s="34">
        <f>'[2]1.6'!IC81</f>
        <v>0</v>
      </c>
      <c r="IC81" s="34">
        <f>'[2]1.6'!ID81</f>
        <v>0</v>
      </c>
      <c r="ID81" s="34">
        <f>'[2]1.6'!IE81</f>
        <v>0</v>
      </c>
      <c r="IE81" s="34">
        <f>'[2]1.6'!IF81</f>
        <v>0</v>
      </c>
      <c r="IF81" s="34">
        <f>'[2]1.6'!IG81</f>
        <v>0</v>
      </c>
      <c r="IG81" s="34">
        <f>'[2]1.6'!IH81</f>
        <v>0</v>
      </c>
      <c r="IH81" s="34">
        <f>'[2]1.6'!II81</f>
        <v>0</v>
      </c>
      <c r="II81" s="34">
        <f>'[2]1.6'!IJ81</f>
        <v>0</v>
      </c>
      <c r="IJ81" s="34">
        <f>'[2]1.6'!IK81</f>
        <v>0</v>
      </c>
      <c r="IK81" s="34">
        <f>'[2]1.6'!IL81</f>
        <v>0</v>
      </c>
      <c r="IL81" s="34">
        <f>'[2]1.6'!IM81</f>
        <v>0</v>
      </c>
      <c r="IM81" s="34">
        <f>'[2]1.6'!IN81</f>
        <v>0</v>
      </c>
      <c r="IN81" s="34">
        <f>'[2]1.6'!IO81</f>
        <v>0</v>
      </c>
      <c r="IO81" s="34">
        <f>'[2]1.6'!IP81</f>
        <v>0</v>
      </c>
      <c r="IP81" s="34">
        <f>'[2]1.6'!IQ81</f>
        <v>0</v>
      </c>
      <c r="IQ81" s="34">
        <f>'[2]1.6'!IR81</f>
        <v>0</v>
      </c>
      <c r="IR81" s="34">
        <f>'[2]1.6'!IS81</f>
        <v>0</v>
      </c>
      <c r="IS81" s="34">
        <f>'[2]1.6'!IT81</f>
        <v>0</v>
      </c>
      <c r="IT81" s="34">
        <f>'[2]1.6'!IU81</f>
        <v>0</v>
      </c>
      <c r="IU81" s="34">
        <f>'[2]1.6'!IV81</f>
        <v>0</v>
      </c>
      <c r="IV81" s="34">
        <f>'[2]1.6'!IW81</f>
        <v>0</v>
      </c>
      <c r="IW81" s="34">
        <f>'[2]1.6'!IX81</f>
        <v>0</v>
      </c>
      <c r="IX81" s="34">
        <f>'[2]1.6'!IY81</f>
        <v>0</v>
      </c>
      <c r="IY81" s="34">
        <f>'[2]1.6'!IZ81</f>
        <v>0</v>
      </c>
      <c r="IZ81" s="34">
        <f>'[2]1.6'!JA81</f>
        <v>0</v>
      </c>
      <c r="JA81" s="34">
        <f>'[2]1.6'!JB81</f>
        <v>0</v>
      </c>
      <c r="JB81" s="34">
        <f>'[2]1.6'!JC81</f>
        <v>0</v>
      </c>
      <c r="JC81" s="34">
        <f>'[2]1.6'!JD81</f>
        <v>0</v>
      </c>
      <c r="JD81" s="34">
        <f>'[2]1.6'!JE81</f>
        <v>0</v>
      </c>
      <c r="JE81" s="34">
        <f>'[2]1.6'!JF81</f>
        <v>0</v>
      </c>
      <c r="JF81" s="34">
        <f>'[2]1.6'!JG81</f>
        <v>0</v>
      </c>
      <c r="JG81" s="34">
        <f>'[2]1.6'!JH81</f>
        <v>0</v>
      </c>
      <c r="JH81" s="34">
        <f>'[2]1.6'!JI81</f>
        <v>0</v>
      </c>
      <c r="JI81" s="34">
        <f>'[2]1.6'!JJ81</f>
        <v>0</v>
      </c>
      <c r="JJ81" s="34">
        <f>'[2]1.6'!JK81</f>
        <v>0</v>
      </c>
      <c r="JK81" s="34">
        <f>'[2]1.6'!JL81</f>
        <v>0</v>
      </c>
      <c r="JL81" s="34">
        <f>'[2]1.6'!JM81</f>
        <v>0</v>
      </c>
      <c r="JM81" s="34">
        <f>'[2]1.6'!JN81</f>
        <v>0</v>
      </c>
      <c r="JN81" s="34">
        <f>'[2]1.6'!JO81</f>
        <v>0</v>
      </c>
      <c r="JO81" s="34">
        <f>'[2]1.6'!JP81</f>
        <v>0</v>
      </c>
      <c r="JP81" s="34">
        <f>'[2]1.6'!JQ81</f>
        <v>0</v>
      </c>
      <c r="JQ81" s="34">
        <f>'[2]1.6'!JR81</f>
        <v>0</v>
      </c>
      <c r="JR81" s="34">
        <f>'[2]1.6'!JS81</f>
        <v>0</v>
      </c>
      <c r="JS81" s="34">
        <f>'[2]1.6'!JT81</f>
        <v>0</v>
      </c>
      <c r="JT81" s="34">
        <f>'[2]1.6'!JU81</f>
        <v>0</v>
      </c>
      <c r="JU81" s="34">
        <f>'[2]1.6'!JV81</f>
        <v>0</v>
      </c>
      <c r="JV81" s="34">
        <f>'[2]1.6'!JW81</f>
        <v>0</v>
      </c>
      <c r="JW81" s="34">
        <f>'[2]1.6'!JX81</f>
        <v>0</v>
      </c>
      <c r="JX81" s="34">
        <f>'[2]1.6'!JY81</f>
        <v>0</v>
      </c>
      <c r="JY81" s="34">
        <f>'[2]1.6'!JZ81</f>
        <v>0</v>
      </c>
      <c r="JZ81" s="34">
        <f>'[2]1.6'!KA81</f>
        <v>0</v>
      </c>
      <c r="KA81" s="34">
        <f>'[2]1.6'!KB81</f>
        <v>0</v>
      </c>
      <c r="KB81" s="34">
        <f>'[2]1.6'!KC81</f>
        <v>0</v>
      </c>
      <c r="KC81" s="34">
        <f>'[2]1.6'!KD81</f>
        <v>0</v>
      </c>
      <c r="KD81" s="34">
        <f>'[2]1.6'!KE81</f>
        <v>0</v>
      </c>
      <c r="KE81" s="34">
        <f>'[2]1.6'!KF81</f>
        <v>0</v>
      </c>
      <c r="KF81" s="34">
        <f>'[2]1.6'!KG81</f>
        <v>0</v>
      </c>
      <c r="KG81" s="34">
        <f>'[2]1.6'!KH81</f>
        <v>0</v>
      </c>
      <c r="KH81" s="34">
        <f>'[2]1.6'!KI81</f>
        <v>0</v>
      </c>
      <c r="KI81" s="34">
        <f>'[2]1.6'!KJ81</f>
        <v>0</v>
      </c>
      <c r="KJ81" s="34">
        <f>'[2]1.6'!KK81</f>
        <v>0</v>
      </c>
      <c r="KK81" s="34">
        <f>'[2]1.6'!KL81</f>
        <v>0</v>
      </c>
      <c r="KL81" s="34">
        <f>'[2]1.6'!KM81</f>
        <v>0</v>
      </c>
      <c r="KM81" s="34">
        <f>'[2]1.6'!KN81</f>
        <v>0</v>
      </c>
      <c r="KN81" s="34">
        <f>'[2]1.6'!KO81</f>
        <v>0</v>
      </c>
      <c r="KO81" s="34">
        <f>'[2]1.6'!KP81</f>
        <v>0</v>
      </c>
      <c r="KP81" s="34">
        <f>'[2]1.6'!KQ81</f>
        <v>0</v>
      </c>
      <c r="KQ81" s="34">
        <f>'[2]1.6'!KR81</f>
        <v>0</v>
      </c>
      <c r="KR81" s="34"/>
    </row>
    <row r="82" spans="1:304" s="10" customFormat="1" x14ac:dyDescent="0.25">
      <c r="A82" s="240" t="s">
        <v>272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v>0</v>
      </c>
      <c r="BH82" s="34">
        <v>0</v>
      </c>
      <c r="BI82" s="34">
        <v>0</v>
      </c>
      <c r="BJ82" s="34">
        <v>0</v>
      </c>
      <c r="BK82" s="34">
        <v>0</v>
      </c>
      <c r="BL82" s="34">
        <v>0</v>
      </c>
      <c r="BM82" s="34">
        <v>0</v>
      </c>
      <c r="BN82" s="34">
        <v>0</v>
      </c>
      <c r="BO82" s="34">
        <v>0</v>
      </c>
      <c r="BP82" s="34">
        <v>0</v>
      </c>
      <c r="BQ82" s="34">
        <v>0</v>
      </c>
      <c r="BR82" s="34">
        <v>0</v>
      </c>
      <c r="BS82" s="34">
        <v>0</v>
      </c>
      <c r="BT82" s="34">
        <v>0</v>
      </c>
      <c r="BU82" s="34">
        <v>0</v>
      </c>
      <c r="BV82" s="34">
        <v>0</v>
      </c>
      <c r="BW82" s="34">
        <v>0</v>
      </c>
      <c r="BX82" s="34">
        <v>0</v>
      </c>
      <c r="BY82" s="34">
        <v>0</v>
      </c>
      <c r="BZ82" s="34">
        <v>0</v>
      </c>
      <c r="CA82" s="34">
        <v>0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  <c r="CL82" s="34">
        <v>0</v>
      </c>
      <c r="CM82" s="34">
        <v>0</v>
      </c>
      <c r="CN82" s="34">
        <v>0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0</v>
      </c>
      <c r="DG82" s="34">
        <v>0</v>
      </c>
      <c r="DH82" s="34">
        <v>0</v>
      </c>
      <c r="DI82" s="34">
        <v>0</v>
      </c>
      <c r="DJ82" s="34">
        <v>0</v>
      </c>
      <c r="DK82" s="34">
        <v>0</v>
      </c>
      <c r="DL82" s="34">
        <v>0</v>
      </c>
      <c r="DM82" s="34">
        <v>0</v>
      </c>
      <c r="DN82" s="34">
        <v>0</v>
      </c>
      <c r="DO82" s="34">
        <v>0</v>
      </c>
      <c r="DP82" s="34">
        <v>0</v>
      </c>
      <c r="DQ82" s="34">
        <v>0</v>
      </c>
      <c r="DR82" s="34">
        <v>0</v>
      </c>
      <c r="DS82" s="34">
        <v>0</v>
      </c>
      <c r="DT82" s="34">
        <v>0</v>
      </c>
      <c r="DU82" s="34">
        <v>0</v>
      </c>
      <c r="DV82" s="34">
        <v>0</v>
      </c>
      <c r="DW82" s="34">
        <v>0</v>
      </c>
      <c r="DX82" s="34">
        <v>0</v>
      </c>
      <c r="DY82" s="34">
        <v>0</v>
      </c>
      <c r="DZ82" s="34">
        <v>0</v>
      </c>
      <c r="EA82" s="34">
        <v>0</v>
      </c>
      <c r="EB82" s="34">
        <v>0</v>
      </c>
      <c r="EC82" s="34">
        <v>0</v>
      </c>
      <c r="ED82" s="34">
        <v>0</v>
      </c>
      <c r="EE82" s="34">
        <v>0</v>
      </c>
      <c r="EF82" s="34">
        <v>0</v>
      </c>
      <c r="EG82" s="34">
        <v>0</v>
      </c>
      <c r="EH82" s="34">
        <v>0</v>
      </c>
      <c r="EI82" s="34">
        <v>0</v>
      </c>
      <c r="EJ82" s="34">
        <v>0</v>
      </c>
      <c r="EK82" s="34">
        <v>0</v>
      </c>
      <c r="EL82" s="34">
        <f>'[2]1.6'!EM82</f>
        <v>0</v>
      </c>
      <c r="EM82" s="34">
        <f>'[2]1.6'!EN82</f>
        <v>0</v>
      </c>
      <c r="EN82" s="34">
        <f>'[2]1.6'!EO82</f>
        <v>0</v>
      </c>
      <c r="EO82" s="34">
        <f>'[2]1.6'!EP82</f>
        <v>0</v>
      </c>
      <c r="EP82" s="34">
        <f>'[2]1.6'!EQ82</f>
        <v>0</v>
      </c>
      <c r="EQ82" s="34">
        <f>'[2]1.6'!ER82</f>
        <v>0</v>
      </c>
      <c r="ER82" s="34">
        <f t="shared" si="657"/>
        <v>0</v>
      </c>
      <c r="ES82" s="34">
        <f>'[2]1.6'!ET82</f>
        <v>0</v>
      </c>
      <c r="ET82" s="34">
        <f>'[2]1.6'!EU82</f>
        <v>0</v>
      </c>
      <c r="EU82" s="34">
        <f>'[2]1.6'!EV82</f>
        <v>0</v>
      </c>
      <c r="EV82" s="34">
        <f>'[2]1.6'!EW82</f>
        <v>0</v>
      </c>
      <c r="EW82" s="34">
        <f>'[2]1.6'!EX82</f>
        <v>0</v>
      </c>
      <c r="EX82" s="34">
        <f>'[2]1.6'!EY82</f>
        <v>0</v>
      </c>
      <c r="EY82" s="34">
        <f>'[2]1.6'!EZ82</f>
        <v>0</v>
      </c>
      <c r="EZ82" s="34">
        <f>'[2]1.6'!FA82</f>
        <v>0</v>
      </c>
      <c r="FA82" s="34">
        <f>'[2]1.6'!FB82</f>
        <v>0</v>
      </c>
      <c r="FB82" s="34">
        <f>'[2]1.6'!FC82</f>
        <v>0</v>
      </c>
      <c r="FC82" s="34">
        <f>'[2]1.6'!FD82</f>
        <v>0</v>
      </c>
      <c r="FD82" s="34">
        <f>'[2]1.6'!FE82</f>
        <v>0</v>
      </c>
      <c r="FE82" s="34">
        <f>'[2]1.6'!FF82</f>
        <v>0</v>
      </c>
      <c r="FF82" s="34">
        <f>'[2]1.6'!FG82</f>
        <v>0</v>
      </c>
      <c r="FG82" s="34">
        <f>'[2]1.6'!FH82</f>
        <v>0</v>
      </c>
      <c r="FH82" s="34">
        <f>'[2]1.6'!FI82</f>
        <v>0</v>
      </c>
      <c r="FI82" s="34">
        <f>'[2]1.6'!FJ82</f>
        <v>0</v>
      </c>
      <c r="FJ82" s="34">
        <f>'[2]1.6'!FK82</f>
        <v>0</v>
      </c>
      <c r="FK82" s="34">
        <f>'[2]1.6'!FL82</f>
        <v>0</v>
      </c>
      <c r="FL82" s="34">
        <f>'[2]1.6'!FM82</f>
        <v>0</v>
      </c>
      <c r="FM82" s="34">
        <f>'[2]1.6'!FN82</f>
        <v>0</v>
      </c>
      <c r="FN82" s="34">
        <f>'[2]1.6'!FO82</f>
        <v>0</v>
      </c>
      <c r="FO82" s="34">
        <f>'[2]1.6'!FP82</f>
        <v>0</v>
      </c>
      <c r="FP82" s="34">
        <f>'[2]1.6'!FQ82</f>
        <v>0</v>
      </c>
      <c r="FQ82" s="34">
        <f>'[2]1.6'!FR82</f>
        <v>0</v>
      </c>
      <c r="FR82" s="34">
        <f>'[2]1.6'!FS82</f>
        <v>0</v>
      </c>
      <c r="FS82" s="34">
        <f>'[2]1.6'!FT82</f>
        <v>0</v>
      </c>
      <c r="FT82" s="34">
        <f>'[2]1.6'!FU82</f>
        <v>0</v>
      </c>
      <c r="FU82" s="34">
        <f>'[2]1.6'!FV82</f>
        <v>0</v>
      </c>
      <c r="FV82" s="34">
        <f>'[2]1.6'!FW82</f>
        <v>0</v>
      </c>
      <c r="FW82" s="34">
        <f>'[2]1.6'!FX82</f>
        <v>0</v>
      </c>
      <c r="FX82" s="34">
        <f>'[2]1.6'!FY82</f>
        <v>0</v>
      </c>
      <c r="FY82" s="34">
        <f>'[2]1.6'!FZ82</f>
        <v>0</v>
      </c>
      <c r="FZ82" s="34">
        <f>'[2]1.6'!GA82</f>
        <v>0</v>
      </c>
      <c r="GA82" s="34">
        <f>'[2]1.6'!GB82</f>
        <v>0</v>
      </c>
      <c r="GB82" s="34">
        <f>'[2]1.6'!GC82</f>
        <v>0</v>
      </c>
      <c r="GC82" s="34">
        <f>'[2]1.6'!GD82</f>
        <v>0</v>
      </c>
      <c r="GD82" s="34">
        <f>'[2]1.6'!GE82</f>
        <v>0</v>
      </c>
      <c r="GE82" s="34">
        <f>'[2]1.6'!GF82</f>
        <v>0</v>
      </c>
      <c r="GF82" s="34">
        <f>'[2]1.6'!GG82</f>
        <v>0</v>
      </c>
      <c r="GG82" s="34">
        <f>'[2]1.6'!GH82</f>
        <v>0</v>
      </c>
      <c r="GH82" s="34">
        <f>'[2]1.6'!GI82</f>
        <v>0</v>
      </c>
      <c r="GI82" s="34">
        <f>'[2]1.6'!GJ82</f>
        <v>0</v>
      </c>
      <c r="GJ82" s="34">
        <f>'[2]1.6'!GK82</f>
        <v>0</v>
      </c>
      <c r="GK82" s="34">
        <f>'[2]1.6'!GL82</f>
        <v>0</v>
      </c>
      <c r="GL82" s="34">
        <f>'[2]1.6'!GM82</f>
        <v>0</v>
      </c>
      <c r="GM82" s="34">
        <f>'[2]1.6'!GN82</f>
        <v>0</v>
      </c>
      <c r="GN82" s="34">
        <f>'[2]1.6'!GO82</f>
        <v>0</v>
      </c>
      <c r="GO82" s="34">
        <f>'[2]1.6'!GP82</f>
        <v>0</v>
      </c>
      <c r="GP82" s="34">
        <f>'[2]1.6'!GQ82</f>
        <v>0</v>
      </c>
      <c r="GQ82" s="34">
        <f>'[2]1.6'!GR82</f>
        <v>0</v>
      </c>
      <c r="GR82" s="34">
        <f>'[2]1.6'!GS82</f>
        <v>0</v>
      </c>
      <c r="GS82" s="34">
        <f>'[2]1.6'!GT82</f>
        <v>0</v>
      </c>
      <c r="GT82" s="34">
        <f>'[2]1.6'!GU82</f>
        <v>0</v>
      </c>
      <c r="GU82" s="34">
        <f>'[2]1.6'!GV82</f>
        <v>0</v>
      </c>
      <c r="GV82" s="34">
        <f>'[2]1.6'!GW82</f>
        <v>0</v>
      </c>
      <c r="GW82" s="34">
        <f>'[2]1.6'!GX82</f>
        <v>0</v>
      </c>
      <c r="GX82" s="34">
        <f>'[2]1.6'!GY82</f>
        <v>0</v>
      </c>
      <c r="GY82" s="34">
        <f>'[2]1.6'!GZ82</f>
        <v>0</v>
      </c>
      <c r="GZ82" s="34">
        <f>'[2]1.6'!HA82</f>
        <v>0</v>
      </c>
      <c r="HA82" s="34">
        <f>'[2]1.6'!HB82</f>
        <v>0</v>
      </c>
      <c r="HB82" s="34">
        <f>'[2]1.6'!HC82</f>
        <v>0</v>
      </c>
      <c r="HC82" s="34">
        <f>'[2]1.6'!HD82</f>
        <v>0</v>
      </c>
      <c r="HD82" s="34">
        <f>'[2]1.6'!HE82</f>
        <v>0</v>
      </c>
      <c r="HE82" s="34">
        <f>'[2]1.6'!HF82</f>
        <v>0</v>
      </c>
      <c r="HF82" s="34">
        <f>'[2]1.6'!HG82</f>
        <v>0</v>
      </c>
      <c r="HG82" s="34">
        <f>'[2]1.6'!HH82</f>
        <v>0</v>
      </c>
      <c r="HH82" s="34">
        <f>'[2]1.6'!HI82</f>
        <v>0</v>
      </c>
      <c r="HI82" s="34">
        <f>'[2]1.6'!HJ82</f>
        <v>0</v>
      </c>
      <c r="HJ82" s="34">
        <f>'[2]1.6'!HK82</f>
        <v>0</v>
      </c>
      <c r="HK82" s="34">
        <f>'[2]1.6'!HL82</f>
        <v>0</v>
      </c>
      <c r="HL82" s="34">
        <f>'[2]1.6'!HM82</f>
        <v>0</v>
      </c>
      <c r="HM82" s="34">
        <f>'[2]1.6'!HN82</f>
        <v>0</v>
      </c>
      <c r="HN82" s="34">
        <f>'[2]1.6'!HO82</f>
        <v>0</v>
      </c>
      <c r="HO82" s="34">
        <f>'[2]1.6'!HP82</f>
        <v>0</v>
      </c>
      <c r="HP82" s="34">
        <f>'[2]1.6'!HQ82</f>
        <v>0</v>
      </c>
      <c r="HQ82" s="34">
        <f>'[2]1.6'!HR82</f>
        <v>0</v>
      </c>
      <c r="HR82" s="34">
        <f>'[2]1.6'!HS82</f>
        <v>0</v>
      </c>
      <c r="HS82" s="34">
        <f>'[2]1.6'!HT82</f>
        <v>0</v>
      </c>
      <c r="HT82" s="34">
        <f>'[2]1.6'!HU82</f>
        <v>0</v>
      </c>
      <c r="HU82" s="34">
        <f>'[2]1.6'!HV82</f>
        <v>0</v>
      </c>
      <c r="HV82" s="34">
        <f>'[2]1.6'!HW82</f>
        <v>0</v>
      </c>
      <c r="HW82" s="34">
        <f>'[2]1.6'!HX82</f>
        <v>0</v>
      </c>
      <c r="HX82" s="34">
        <f>'[2]1.6'!HY82</f>
        <v>0</v>
      </c>
      <c r="HY82" s="34">
        <f>'[2]1.6'!HZ82</f>
        <v>0</v>
      </c>
      <c r="HZ82" s="34">
        <f>'[2]1.6'!IA82</f>
        <v>0</v>
      </c>
      <c r="IA82" s="34">
        <f>'[2]1.6'!IB82</f>
        <v>0</v>
      </c>
      <c r="IB82" s="34">
        <f>'[2]1.6'!IC82</f>
        <v>0</v>
      </c>
      <c r="IC82" s="34">
        <f>'[2]1.6'!ID82</f>
        <v>0</v>
      </c>
      <c r="ID82" s="34">
        <f>'[2]1.6'!IE82</f>
        <v>0</v>
      </c>
      <c r="IE82" s="34">
        <f>'[2]1.6'!IF82</f>
        <v>0</v>
      </c>
      <c r="IF82" s="34">
        <f>'[2]1.6'!IG82</f>
        <v>0</v>
      </c>
      <c r="IG82" s="34">
        <f>'[2]1.6'!IH82</f>
        <v>0</v>
      </c>
      <c r="IH82" s="34">
        <f>'[2]1.6'!II82</f>
        <v>0</v>
      </c>
      <c r="II82" s="34">
        <f>'[2]1.6'!IJ82</f>
        <v>0</v>
      </c>
      <c r="IJ82" s="34">
        <f>'[2]1.6'!IK82</f>
        <v>0</v>
      </c>
      <c r="IK82" s="34">
        <f>'[2]1.6'!IL82</f>
        <v>0</v>
      </c>
      <c r="IL82" s="34">
        <f>'[2]1.6'!IM82</f>
        <v>0</v>
      </c>
      <c r="IM82" s="34">
        <f>'[2]1.6'!IN82</f>
        <v>0</v>
      </c>
      <c r="IN82" s="34">
        <f>'[2]1.6'!IO82</f>
        <v>0</v>
      </c>
      <c r="IO82" s="34">
        <f>'[2]1.6'!IP82</f>
        <v>0</v>
      </c>
      <c r="IP82" s="34">
        <f>'[2]1.6'!IQ82</f>
        <v>0</v>
      </c>
      <c r="IQ82" s="34">
        <f>'[2]1.6'!IR82</f>
        <v>0</v>
      </c>
      <c r="IR82" s="34">
        <f>'[2]1.6'!IS82</f>
        <v>0</v>
      </c>
      <c r="IS82" s="34">
        <f>'[2]1.6'!IT82</f>
        <v>0</v>
      </c>
      <c r="IT82" s="34">
        <f>'[2]1.6'!IU82</f>
        <v>0</v>
      </c>
      <c r="IU82" s="34">
        <f>'[2]1.6'!IV82</f>
        <v>0</v>
      </c>
      <c r="IV82" s="34">
        <f>'[2]1.6'!IW82</f>
        <v>0</v>
      </c>
      <c r="IW82" s="34">
        <f>'[2]1.6'!IX82</f>
        <v>0</v>
      </c>
      <c r="IX82" s="34">
        <f>'[2]1.6'!IY82</f>
        <v>0</v>
      </c>
      <c r="IY82" s="34">
        <f>'[2]1.6'!IZ82</f>
        <v>0</v>
      </c>
      <c r="IZ82" s="34">
        <f>'[2]1.6'!JA82</f>
        <v>0</v>
      </c>
      <c r="JA82" s="34">
        <f>'[2]1.6'!JB82</f>
        <v>0</v>
      </c>
      <c r="JB82" s="34">
        <f>'[2]1.6'!JC82</f>
        <v>0</v>
      </c>
      <c r="JC82" s="34">
        <f>'[2]1.6'!JD82</f>
        <v>0</v>
      </c>
      <c r="JD82" s="34">
        <f>'[2]1.6'!JE82</f>
        <v>0</v>
      </c>
      <c r="JE82" s="34">
        <f>'[2]1.6'!JF82</f>
        <v>0</v>
      </c>
      <c r="JF82" s="34">
        <f>'[2]1.6'!JG82</f>
        <v>0</v>
      </c>
      <c r="JG82" s="34">
        <f>'[2]1.6'!JH82</f>
        <v>0</v>
      </c>
      <c r="JH82" s="34">
        <f>'[2]1.6'!JI82</f>
        <v>0</v>
      </c>
      <c r="JI82" s="34">
        <f>'[2]1.6'!JJ82</f>
        <v>0</v>
      </c>
      <c r="JJ82" s="34">
        <f>'[2]1.6'!JK82</f>
        <v>0</v>
      </c>
      <c r="JK82" s="34">
        <f>'[2]1.6'!JL82</f>
        <v>0</v>
      </c>
      <c r="JL82" s="34">
        <f>'[2]1.6'!JM82</f>
        <v>0</v>
      </c>
      <c r="JM82" s="34">
        <f>'[2]1.6'!JN82</f>
        <v>0</v>
      </c>
      <c r="JN82" s="34">
        <f>'[2]1.6'!JO82</f>
        <v>0</v>
      </c>
      <c r="JO82" s="34">
        <f>'[2]1.6'!JP82</f>
        <v>0</v>
      </c>
      <c r="JP82" s="34">
        <f>'[2]1.6'!JQ82</f>
        <v>0</v>
      </c>
      <c r="JQ82" s="34">
        <f>'[2]1.6'!JR82</f>
        <v>0</v>
      </c>
      <c r="JR82" s="34">
        <f>'[2]1.6'!JS82</f>
        <v>0</v>
      </c>
      <c r="JS82" s="34">
        <f>'[2]1.6'!JT82</f>
        <v>0</v>
      </c>
      <c r="JT82" s="34">
        <f>'[2]1.6'!JU82</f>
        <v>0</v>
      </c>
      <c r="JU82" s="34">
        <f>'[2]1.6'!JV82</f>
        <v>0</v>
      </c>
      <c r="JV82" s="34">
        <f>'[2]1.6'!JW82</f>
        <v>0</v>
      </c>
      <c r="JW82" s="34">
        <f>'[2]1.6'!JX82</f>
        <v>0</v>
      </c>
      <c r="JX82" s="34">
        <f>'[2]1.6'!JY82</f>
        <v>0</v>
      </c>
      <c r="JY82" s="34">
        <f>'[2]1.6'!JZ82</f>
        <v>0</v>
      </c>
      <c r="JZ82" s="34">
        <f>'[2]1.6'!KA82</f>
        <v>0</v>
      </c>
      <c r="KA82" s="34">
        <f>'[2]1.6'!KB82</f>
        <v>0</v>
      </c>
      <c r="KB82" s="34">
        <f>'[2]1.6'!KC82</f>
        <v>0</v>
      </c>
      <c r="KC82" s="34">
        <f>'[2]1.6'!KD82</f>
        <v>0</v>
      </c>
      <c r="KD82" s="34">
        <f>'[2]1.6'!KE82</f>
        <v>0</v>
      </c>
      <c r="KE82" s="34">
        <f>'[2]1.6'!KF82</f>
        <v>0</v>
      </c>
      <c r="KF82" s="34">
        <f>'[2]1.6'!KG82</f>
        <v>0</v>
      </c>
      <c r="KG82" s="34">
        <f>'[2]1.6'!KH82</f>
        <v>0</v>
      </c>
      <c r="KH82" s="34">
        <f>'[2]1.6'!KI82</f>
        <v>0</v>
      </c>
      <c r="KI82" s="34">
        <f>'[2]1.6'!KJ82</f>
        <v>0</v>
      </c>
      <c r="KJ82" s="34">
        <f>'[2]1.6'!KK82</f>
        <v>0</v>
      </c>
      <c r="KK82" s="34">
        <f>'[2]1.6'!KL82</f>
        <v>0</v>
      </c>
      <c r="KL82" s="34">
        <f>'[2]1.6'!KM82</f>
        <v>0</v>
      </c>
      <c r="KM82" s="34">
        <f>'[2]1.6'!KN82</f>
        <v>0</v>
      </c>
      <c r="KN82" s="34">
        <f>'[2]1.6'!KO82</f>
        <v>0</v>
      </c>
      <c r="KO82" s="34">
        <f>'[2]1.6'!KP82</f>
        <v>0</v>
      </c>
      <c r="KP82" s="34">
        <f>'[2]1.6'!KQ82</f>
        <v>0</v>
      </c>
      <c r="KQ82" s="34">
        <f>'[2]1.6'!KR82</f>
        <v>0</v>
      </c>
      <c r="KR82" s="34"/>
    </row>
    <row r="83" spans="1:304" s="10" customFormat="1" x14ac:dyDescent="0.25">
      <c r="A83" s="240" t="s">
        <v>273</v>
      </c>
      <c r="B83" s="34">
        <v>0</v>
      </c>
      <c r="C83" s="34">
        <v>0</v>
      </c>
      <c r="D83" s="34">
        <v>0</v>
      </c>
      <c r="E83" s="34">
        <v>0</v>
      </c>
      <c r="F83" s="34">
        <v>0</v>
      </c>
      <c r="G83" s="34">
        <v>0</v>
      </c>
      <c r="H83" s="34">
        <v>0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34">
        <v>0</v>
      </c>
      <c r="W83" s="34">
        <v>0</v>
      </c>
      <c r="X83" s="34">
        <v>0</v>
      </c>
      <c r="Y83" s="34">
        <v>0</v>
      </c>
      <c r="Z83" s="34">
        <v>0</v>
      </c>
      <c r="AA83" s="34">
        <v>0</v>
      </c>
      <c r="AB83" s="34">
        <v>0</v>
      </c>
      <c r="AC83" s="34">
        <v>0</v>
      </c>
      <c r="AD83" s="34">
        <v>0</v>
      </c>
      <c r="AE83" s="34">
        <v>0</v>
      </c>
      <c r="AF83" s="34">
        <v>0</v>
      </c>
      <c r="AG83" s="34">
        <v>0</v>
      </c>
      <c r="AH83" s="34">
        <v>0</v>
      </c>
      <c r="AI83" s="34">
        <v>0</v>
      </c>
      <c r="AJ83" s="34">
        <v>0</v>
      </c>
      <c r="AK83" s="34">
        <v>0</v>
      </c>
      <c r="AL83" s="34">
        <v>0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  <c r="AS83" s="34">
        <v>0</v>
      </c>
      <c r="AT83" s="34">
        <v>0</v>
      </c>
      <c r="AU83" s="34">
        <v>0</v>
      </c>
      <c r="AV83" s="34">
        <v>0</v>
      </c>
      <c r="AW83" s="34">
        <v>0</v>
      </c>
      <c r="AX83" s="34">
        <v>0</v>
      </c>
      <c r="AY83" s="34">
        <v>0</v>
      </c>
      <c r="AZ83" s="34">
        <v>0</v>
      </c>
      <c r="BA83" s="34">
        <v>0</v>
      </c>
      <c r="BB83" s="34">
        <v>0</v>
      </c>
      <c r="BC83" s="34">
        <v>0</v>
      </c>
      <c r="BD83" s="34">
        <v>0</v>
      </c>
      <c r="BE83" s="34">
        <v>0</v>
      </c>
      <c r="BF83" s="34">
        <v>0</v>
      </c>
      <c r="BG83" s="34">
        <v>0</v>
      </c>
      <c r="BH83" s="34">
        <v>0</v>
      </c>
      <c r="BI83" s="34">
        <v>0</v>
      </c>
      <c r="BJ83" s="34">
        <v>0</v>
      </c>
      <c r="BK83" s="34">
        <v>0</v>
      </c>
      <c r="BL83" s="34">
        <v>0</v>
      </c>
      <c r="BM83" s="34">
        <v>0</v>
      </c>
      <c r="BN83" s="34">
        <v>0</v>
      </c>
      <c r="BO83" s="34">
        <v>0</v>
      </c>
      <c r="BP83" s="34">
        <v>0</v>
      </c>
      <c r="BQ83" s="34">
        <v>0</v>
      </c>
      <c r="BR83" s="34">
        <v>0</v>
      </c>
      <c r="BS83" s="34">
        <v>0</v>
      </c>
      <c r="BT83" s="34">
        <v>0</v>
      </c>
      <c r="BU83" s="34">
        <v>0</v>
      </c>
      <c r="BV83" s="34">
        <v>0</v>
      </c>
      <c r="BW83" s="34">
        <v>0</v>
      </c>
      <c r="BX83" s="34">
        <v>0</v>
      </c>
      <c r="BY83" s="34">
        <v>0</v>
      </c>
      <c r="BZ83" s="34">
        <v>0</v>
      </c>
      <c r="CA83" s="34">
        <v>0</v>
      </c>
      <c r="CB83" s="34">
        <v>0</v>
      </c>
      <c r="CC83" s="34">
        <v>0</v>
      </c>
      <c r="CD83" s="34">
        <v>0</v>
      </c>
      <c r="CE83" s="34">
        <v>0</v>
      </c>
      <c r="CF83" s="34">
        <v>0</v>
      </c>
      <c r="CG83" s="34">
        <v>0</v>
      </c>
      <c r="CH83" s="34">
        <v>0</v>
      </c>
      <c r="CI83" s="34">
        <v>0</v>
      </c>
      <c r="CJ83" s="34">
        <v>0</v>
      </c>
      <c r="CK83" s="34">
        <v>0</v>
      </c>
      <c r="CL83" s="34">
        <v>0</v>
      </c>
      <c r="CM83" s="34">
        <v>0</v>
      </c>
      <c r="CN83" s="34">
        <v>0</v>
      </c>
      <c r="CO83" s="34">
        <v>0</v>
      </c>
      <c r="CP83" s="34">
        <v>0</v>
      </c>
      <c r="CQ83" s="34">
        <v>0</v>
      </c>
      <c r="CR83" s="34">
        <v>0</v>
      </c>
      <c r="CS83" s="34">
        <v>0</v>
      </c>
      <c r="CT83" s="34">
        <v>0</v>
      </c>
      <c r="CU83" s="34">
        <v>0</v>
      </c>
      <c r="CV83" s="34">
        <v>0</v>
      </c>
      <c r="CW83" s="34">
        <v>0</v>
      </c>
      <c r="CX83" s="34">
        <v>0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0</v>
      </c>
      <c r="DG83" s="34">
        <v>0</v>
      </c>
      <c r="DH83" s="34">
        <v>0</v>
      </c>
      <c r="DI83" s="34">
        <v>0</v>
      </c>
      <c r="DJ83" s="34">
        <v>0</v>
      </c>
      <c r="DK83" s="34">
        <v>0</v>
      </c>
      <c r="DL83" s="34">
        <v>0</v>
      </c>
      <c r="DM83" s="34">
        <v>0</v>
      </c>
      <c r="DN83" s="34">
        <v>0</v>
      </c>
      <c r="DO83" s="34">
        <v>0</v>
      </c>
      <c r="DP83" s="34">
        <v>0</v>
      </c>
      <c r="DQ83" s="34">
        <v>0</v>
      </c>
      <c r="DR83" s="34">
        <v>0</v>
      </c>
      <c r="DS83" s="34">
        <v>0</v>
      </c>
      <c r="DT83" s="34">
        <v>0</v>
      </c>
      <c r="DU83" s="34">
        <v>0</v>
      </c>
      <c r="DV83" s="34">
        <v>0</v>
      </c>
      <c r="DW83" s="34">
        <v>0</v>
      </c>
      <c r="DX83" s="34">
        <v>0</v>
      </c>
      <c r="DY83" s="34">
        <v>0</v>
      </c>
      <c r="DZ83" s="34">
        <v>0</v>
      </c>
      <c r="EA83" s="34">
        <v>0</v>
      </c>
      <c r="EB83" s="34">
        <v>0</v>
      </c>
      <c r="EC83" s="34">
        <v>0</v>
      </c>
      <c r="ED83" s="34">
        <v>0</v>
      </c>
      <c r="EE83" s="34">
        <v>0</v>
      </c>
      <c r="EF83" s="34">
        <v>0</v>
      </c>
      <c r="EG83" s="34">
        <v>0</v>
      </c>
      <c r="EH83" s="34">
        <v>0</v>
      </c>
      <c r="EI83" s="34">
        <v>0</v>
      </c>
      <c r="EJ83" s="34">
        <v>0</v>
      </c>
      <c r="EK83" s="34">
        <v>0</v>
      </c>
      <c r="EL83" s="34">
        <f>'[2]1.6'!EM83</f>
        <v>0</v>
      </c>
      <c r="EM83" s="34">
        <f>'[2]1.6'!EN83</f>
        <v>0</v>
      </c>
      <c r="EN83" s="34">
        <f>'[2]1.6'!EO83</f>
        <v>0</v>
      </c>
      <c r="EO83" s="34">
        <f>'[2]1.6'!EP83</f>
        <v>0</v>
      </c>
      <c r="EP83" s="34">
        <f>'[2]1.6'!EQ83</f>
        <v>0</v>
      </c>
      <c r="EQ83" s="34">
        <f>'[2]1.6'!ER83</f>
        <v>0</v>
      </c>
      <c r="ER83" s="34">
        <f t="shared" si="657"/>
        <v>0</v>
      </c>
      <c r="ES83" s="34">
        <f>'[2]1.6'!ET83</f>
        <v>0</v>
      </c>
      <c r="ET83" s="34">
        <f>'[2]1.6'!EU83</f>
        <v>0</v>
      </c>
      <c r="EU83" s="34">
        <f>'[2]1.6'!EV83</f>
        <v>0</v>
      </c>
      <c r="EV83" s="34">
        <f>'[2]1.6'!EW83</f>
        <v>0</v>
      </c>
      <c r="EW83" s="34">
        <f>'[2]1.6'!EX83</f>
        <v>0</v>
      </c>
      <c r="EX83" s="34">
        <f>'[2]1.6'!EY83</f>
        <v>0</v>
      </c>
      <c r="EY83" s="34">
        <f>'[2]1.6'!EZ83</f>
        <v>0</v>
      </c>
      <c r="EZ83" s="34">
        <f>'[2]1.6'!FA83</f>
        <v>0</v>
      </c>
      <c r="FA83" s="34">
        <f>'[2]1.6'!FB83</f>
        <v>0</v>
      </c>
      <c r="FB83" s="34">
        <f>'[2]1.6'!FC83</f>
        <v>0</v>
      </c>
      <c r="FC83" s="34">
        <f>'[2]1.6'!FD83</f>
        <v>0</v>
      </c>
      <c r="FD83" s="34">
        <f>'[2]1.6'!FE83</f>
        <v>0</v>
      </c>
      <c r="FE83" s="34">
        <f>'[2]1.6'!FF83</f>
        <v>0</v>
      </c>
      <c r="FF83" s="34">
        <f>'[2]1.6'!FG83</f>
        <v>0</v>
      </c>
      <c r="FG83" s="34">
        <f>'[2]1.6'!FH83</f>
        <v>0</v>
      </c>
      <c r="FH83" s="34">
        <f>'[2]1.6'!FI83</f>
        <v>0</v>
      </c>
      <c r="FI83" s="34">
        <f>'[2]1.6'!FJ83</f>
        <v>0</v>
      </c>
      <c r="FJ83" s="34">
        <f>'[2]1.6'!FK83</f>
        <v>0</v>
      </c>
      <c r="FK83" s="34">
        <f>'[2]1.6'!FL83</f>
        <v>0</v>
      </c>
      <c r="FL83" s="34">
        <f>'[2]1.6'!FM83</f>
        <v>0</v>
      </c>
      <c r="FM83" s="34">
        <f>'[2]1.6'!FN83</f>
        <v>0</v>
      </c>
      <c r="FN83" s="34">
        <f>'[2]1.6'!FO83</f>
        <v>0</v>
      </c>
      <c r="FO83" s="34">
        <f>'[2]1.6'!FP83</f>
        <v>0</v>
      </c>
      <c r="FP83" s="34">
        <f>'[2]1.6'!FQ83</f>
        <v>0</v>
      </c>
      <c r="FQ83" s="34">
        <f>'[2]1.6'!FR83</f>
        <v>0</v>
      </c>
      <c r="FR83" s="34">
        <f>'[2]1.6'!FS83</f>
        <v>0</v>
      </c>
      <c r="FS83" s="34">
        <f>'[2]1.6'!FT83</f>
        <v>0</v>
      </c>
      <c r="FT83" s="34">
        <f>'[2]1.6'!FU83</f>
        <v>0</v>
      </c>
      <c r="FU83" s="34">
        <f>'[2]1.6'!FV83</f>
        <v>0</v>
      </c>
      <c r="FV83" s="34">
        <f>'[2]1.6'!FW83</f>
        <v>0</v>
      </c>
      <c r="FW83" s="34">
        <f>'[2]1.6'!FX83</f>
        <v>0</v>
      </c>
      <c r="FX83" s="34">
        <f>'[2]1.6'!FY83</f>
        <v>0</v>
      </c>
      <c r="FY83" s="34">
        <f>'[2]1.6'!FZ83</f>
        <v>0</v>
      </c>
      <c r="FZ83" s="34">
        <f>'[2]1.6'!GA83</f>
        <v>0</v>
      </c>
      <c r="GA83" s="34">
        <f>'[2]1.6'!GB83</f>
        <v>0</v>
      </c>
      <c r="GB83" s="34">
        <f>'[2]1.6'!GC83</f>
        <v>0</v>
      </c>
      <c r="GC83" s="34">
        <f>'[2]1.6'!GD83</f>
        <v>0</v>
      </c>
      <c r="GD83" s="34">
        <f>'[2]1.6'!GE83</f>
        <v>0</v>
      </c>
      <c r="GE83" s="34">
        <f>'[2]1.6'!GF83</f>
        <v>0</v>
      </c>
      <c r="GF83" s="34">
        <f>'[2]1.6'!GG83</f>
        <v>0</v>
      </c>
      <c r="GG83" s="34">
        <f>'[2]1.6'!GH83</f>
        <v>0</v>
      </c>
      <c r="GH83" s="34">
        <f>'[2]1.6'!GI83</f>
        <v>0</v>
      </c>
      <c r="GI83" s="34">
        <f>'[2]1.6'!GJ83</f>
        <v>0</v>
      </c>
      <c r="GJ83" s="34">
        <f>'[2]1.6'!GK83</f>
        <v>0</v>
      </c>
      <c r="GK83" s="34">
        <f>'[2]1.6'!GL83</f>
        <v>0</v>
      </c>
      <c r="GL83" s="34">
        <f>'[2]1.6'!GM83</f>
        <v>0</v>
      </c>
      <c r="GM83" s="34">
        <f>'[2]1.6'!GN83</f>
        <v>0</v>
      </c>
      <c r="GN83" s="34">
        <f>'[2]1.6'!GO83</f>
        <v>0</v>
      </c>
      <c r="GO83" s="34">
        <f>'[2]1.6'!GP83</f>
        <v>0</v>
      </c>
      <c r="GP83" s="34">
        <f>'[2]1.6'!GQ83</f>
        <v>0</v>
      </c>
      <c r="GQ83" s="34">
        <f>'[2]1.6'!GR83</f>
        <v>0</v>
      </c>
      <c r="GR83" s="34">
        <f>'[2]1.6'!GS83</f>
        <v>0</v>
      </c>
      <c r="GS83" s="34">
        <f>'[2]1.6'!GT83</f>
        <v>0</v>
      </c>
      <c r="GT83" s="34">
        <f>'[2]1.6'!GU83</f>
        <v>0</v>
      </c>
      <c r="GU83" s="34">
        <f>'[2]1.6'!GV83</f>
        <v>0</v>
      </c>
      <c r="GV83" s="34">
        <f>'[2]1.6'!GW83</f>
        <v>0</v>
      </c>
      <c r="GW83" s="34">
        <f>'[2]1.6'!GX83</f>
        <v>0</v>
      </c>
      <c r="GX83" s="34">
        <f>'[2]1.6'!GY83</f>
        <v>0</v>
      </c>
      <c r="GY83" s="34">
        <f>'[2]1.6'!GZ83</f>
        <v>0</v>
      </c>
      <c r="GZ83" s="34">
        <f>'[2]1.6'!HA83</f>
        <v>0</v>
      </c>
      <c r="HA83" s="34">
        <f>'[2]1.6'!HB83</f>
        <v>0</v>
      </c>
      <c r="HB83" s="34">
        <f>'[2]1.6'!HC83</f>
        <v>0</v>
      </c>
      <c r="HC83" s="34">
        <f>'[2]1.6'!HD83</f>
        <v>0</v>
      </c>
      <c r="HD83" s="34">
        <f>'[2]1.6'!HE83</f>
        <v>0</v>
      </c>
      <c r="HE83" s="34">
        <f>'[2]1.6'!HF83</f>
        <v>0</v>
      </c>
      <c r="HF83" s="34">
        <f>'[2]1.6'!HG83</f>
        <v>0</v>
      </c>
      <c r="HG83" s="34">
        <f>'[2]1.6'!HH83</f>
        <v>0</v>
      </c>
      <c r="HH83" s="34">
        <f>'[2]1.6'!HI83</f>
        <v>0</v>
      </c>
      <c r="HI83" s="34">
        <f>'[2]1.6'!HJ83</f>
        <v>0</v>
      </c>
      <c r="HJ83" s="34">
        <f>'[2]1.6'!HK83</f>
        <v>0</v>
      </c>
      <c r="HK83" s="34">
        <f>'[2]1.6'!HL83</f>
        <v>0</v>
      </c>
      <c r="HL83" s="34">
        <f>'[2]1.6'!HM83</f>
        <v>0</v>
      </c>
      <c r="HM83" s="34">
        <f>'[2]1.6'!HN83</f>
        <v>0</v>
      </c>
      <c r="HN83" s="34">
        <f>'[2]1.6'!HO83</f>
        <v>0</v>
      </c>
      <c r="HO83" s="34">
        <f>'[2]1.6'!HP83</f>
        <v>0</v>
      </c>
      <c r="HP83" s="34">
        <f>'[2]1.6'!HQ83</f>
        <v>0</v>
      </c>
      <c r="HQ83" s="34">
        <f>'[2]1.6'!HR83</f>
        <v>0</v>
      </c>
      <c r="HR83" s="34">
        <f>'[2]1.6'!HS83</f>
        <v>0</v>
      </c>
      <c r="HS83" s="34">
        <f>'[2]1.6'!HT83</f>
        <v>0</v>
      </c>
      <c r="HT83" s="34">
        <f>'[2]1.6'!HU83</f>
        <v>0</v>
      </c>
      <c r="HU83" s="34">
        <f>'[2]1.6'!HV83</f>
        <v>0</v>
      </c>
      <c r="HV83" s="34">
        <f>'[2]1.6'!HW83</f>
        <v>0</v>
      </c>
      <c r="HW83" s="34">
        <f>'[2]1.6'!HX83</f>
        <v>0</v>
      </c>
      <c r="HX83" s="34">
        <f>'[2]1.6'!HY83</f>
        <v>0</v>
      </c>
      <c r="HY83" s="34">
        <f>'[2]1.6'!HZ83</f>
        <v>0</v>
      </c>
      <c r="HZ83" s="34">
        <f>'[2]1.6'!IA83</f>
        <v>0</v>
      </c>
      <c r="IA83" s="34">
        <f>'[2]1.6'!IB83</f>
        <v>0</v>
      </c>
      <c r="IB83" s="34">
        <f>'[2]1.6'!IC83</f>
        <v>0</v>
      </c>
      <c r="IC83" s="34">
        <f>'[2]1.6'!ID83</f>
        <v>0</v>
      </c>
      <c r="ID83" s="34">
        <f>'[2]1.6'!IE83</f>
        <v>0</v>
      </c>
      <c r="IE83" s="34">
        <f>'[2]1.6'!IF83</f>
        <v>0</v>
      </c>
      <c r="IF83" s="34">
        <f>'[2]1.6'!IG83</f>
        <v>0</v>
      </c>
      <c r="IG83" s="34">
        <f>'[2]1.6'!IH83</f>
        <v>0</v>
      </c>
      <c r="IH83" s="34">
        <f>'[2]1.6'!II83</f>
        <v>0</v>
      </c>
      <c r="II83" s="34">
        <f>'[2]1.6'!IJ83</f>
        <v>0</v>
      </c>
      <c r="IJ83" s="34">
        <f>'[2]1.6'!IK83</f>
        <v>0</v>
      </c>
      <c r="IK83" s="34">
        <f>'[2]1.6'!IL83</f>
        <v>0</v>
      </c>
      <c r="IL83" s="34">
        <f>'[2]1.6'!IM83</f>
        <v>0</v>
      </c>
      <c r="IM83" s="34">
        <f>'[2]1.6'!IN83</f>
        <v>0</v>
      </c>
      <c r="IN83" s="34">
        <f>'[2]1.6'!IO83</f>
        <v>0</v>
      </c>
      <c r="IO83" s="34">
        <f>'[2]1.6'!IP83</f>
        <v>0</v>
      </c>
      <c r="IP83" s="34">
        <f>'[2]1.6'!IQ83</f>
        <v>0</v>
      </c>
      <c r="IQ83" s="34">
        <f>'[2]1.6'!IR83</f>
        <v>0</v>
      </c>
      <c r="IR83" s="34">
        <f>'[2]1.6'!IS83</f>
        <v>0</v>
      </c>
      <c r="IS83" s="34">
        <f>'[2]1.6'!IT83</f>
        <v>0</v>
      </c>
      <c r="IT83" s="34">
        <f>'[2]1.6'!IU83</f>
        <v>0</v>
      </c>
      <c r="IU83" s="34">
        <f>'[2]1.6'!IV83</f>
        <v>0</v>
      </c>
      <c r="IV83" s="34">
        <f>'[2]1.6'!IW83</f>
        <v>0</v>
      </c>
      <c r="IW83" s="34">
        <f>'[2]1.6'!IX83</f>
        <v>0</v>
      </c>
      <c r="IX83" s="34">
        <f>'[2]1.6'!IY83</f>
        <v>0</v>
      </c>
      <c r="IY83" s="34">
        <f>'[2]1.6'!IZ83</f>
        <v>0</v>
      </c>
      <c r="IZ83" s="34">
        <f>'[2]1.6'!JA83</f>
        <v>0</v>
      </c>
      <c r="JA83" s="34">
        <f>'[2]1.6'!JB83</f>
        <v>0</v>
      </c>
      <c r="JB83" s="34">
        <f>'[2]1.6'!JC83</f>
        <v>0</v>
      </c>
      <c r="JC83" s="34">
        <f>'[2]1.6'!JD83</f>
        <v>0</v>
      </c>
      <c r="JD83" s="34">
        <f>'[2]1.6'!JE83</f>
        <v>0</v>
      </c>
      <c r="JE83" s="34">
        <f>'[2]1.6'!JF83</f>
        <v>0</v>
      </c>
      <c r="JF83" s="34">
        <f>'[2]1.6'!JG83</f>
        <v>0</v>
      </c>
      <c r="JG83" s="34">
        <f>'[2]1.6'!JH83</f>
        <v>0</v>
      </c>
      <c r="JH83" s="34">
        <f>'[2]1.6'!JI83</f>
        <v>0</v>
      </c>
      <c r="JI83" s="34">
        <f>'[2]1.6'!JJ83</f>
        <v>0</v>
      </c>
      <c r="JJ83" s="34">
        <f>'[2]1.6'!JK83</f>
        <v>0</v>
      </c>
      <c r="JK83" s="34">
        <f>'[2]1.6'!JL83</f>
        <v>0</v>
      </c>
      <c r="JL83" s="34">
        <f>'[2]1.6'!JM83</f>
        <v>0</v>
      </c>
      <c r="JM83" s="34">
        <f>'[2]1.6'!JN83</f>
        <v>0</v>
      </c>
      <c r="JN83" s="34">
        <f>'[2]1.6'!JO83</f>
        <v>0</v>
      </c>
      <c r="JO83" s="34">
        <f>'[2]1.6'!JP83</f>
        <v>0</v>
      </c>
      <c r="JP83" s="34">
        <f>'[2]1.6'!JQ83</f>
        <v>0</v>
      </c>
      <c r="JQ83" s="34">
        <f>'[2]1.6'!JR83</f>
        <v>0</v>
      </c>
      <c r="JR83" s="34">
        <f>'[2]1.6'!JS83</f>
        <v>0</v>
      </c>
      <c r="JS83" s="34">
        <f>'[2]1.6'!JT83</f>
        <v>0</v>
      </c>
      <c r="JT83" s="34">
        <f>'[2]1.6'!JU83</f>
        <v>0</v>
      </c>
      <c r="JU83" s="34">
        <f>'[2]1.6'!JV83</f>
        <v>0</v>
      </c>
      <c r="JV83" s="34">
        <f>'[2]1.6'!JW83</f>
        <v>0</v>
      </c>
      <c r="JW83" s="34">
        <f>'[2]1.6'!JX83</f>
        <v>0</v>
      </c>
      <c r="JX83" s="34">
        <f>'[2]1.6'!JY83</f>
        <v>0</v>
      </c>
      <c r="JY83" s="34">
        <f>'[2]1.6'!JZ83</f>
        <v>0</v>
      </c>
      <c r="JZ83" s="34">
        <f>'[2]1.6'!KA83</f>
        <v>0</v>
      </c>
      <c r="KA83" s="34">
        <f>'[2]1.6'!KB83</f>
        <v>0</v>
      </c>
      <c r="KB83" s="34">
        <f>'[2]1.6'!KC83</f>
        <v>0</v>
      </c>
      <c r="KC83" s="34">
        <f>'[2]1.6'!KD83</f>
        <v>0</v>
      </c>
      <c r="KD83" s="34">
        <f>'[2]1.6'!KE83</f>
        <v>0</v>
      </c>
      <c r="KE83" s="34">
        <f>'[2]1.6'!KF83</f>
        <v>0</v>
      </c>
      <c r="KF83" s="34">
        <f>'[2]1.6'!KG83</f>
        <v>0</v>
      </c>
      <c r="KG83" s="34">
        <f>'[2]1.6'!KH83</f>
        <v>0</v>
      </c>
      <c r="KH83" s="34">
        <f>'[2]1.6'!KI83</f>
        <v>0</v>
      </c>
      <c r="KI83" s="34">
        <f>'[2]1.6'!KJ83</f>
        <v>0</v>
      </c>
      <c r="KJ83" s="34">
        <f>'[2]1.6'!KK83</f>
        <v>0</v>
      </c>
      <c r="KK83" s="34">
        <f>'[2]1.6'!KL83</f>
        <v>0</v>
      </c>
      <c r="KL83" s="34">
        <f>'[2]1.6'!KM83</f>
        <v>0</v>
      </c>
      <c r="KM83" s="34">
        <f>'[2]1.6'!KN83</f>
        <v>0</v>
      </c>
      <c r="KN83" s="34">
        <f>'[2]1.6'!KO83</f>
        <v>0</v>
      </c>
      <c r="KO83" s="34">
        <f>'[2]1.6'!KP83</f>
        <v>0</v>
      </c>
      <c r="KP83" s="34">
        <f>'[2]1.6'!KQ83</f>
        <v>0</v>
      </c>
      <c r="KQ83" s="34">
        <f>'[2]1.6'!KR83</f>
        <v>0</v>
      </c>
      <c r="KR83" s="34"/>
    </row>
    <row r="84" spans="1:304" s="10" customFormat="1" x14ac:dyDescent="0.25">
      <c r="A84" s="240" t="s">
        <v>274</v>
      </c>
      <c r="B84" s="34">
        <v>0</v>
      </c>
      <c r="C84" s="34">
        <v>0</v>
      </c>
      <c r="D84" s="34">
        <v>0</v>
      </c>
      <c r="E84" s="34">
        <v>0</v>
      </c>
      <c r="F84" s="34">
        <v>0</v>
      </c>
      <c r="G84" s="34">
        <v>0</v>
      </c>
      <c r="H84" s="34">
        <v>0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0</v>
      </c>
      <c r="V84" s="34">
        <v>0</v>
      </c>
      <c r="W84" s="34">
        <v>0</v>
      </c>
      <c r="X84" s="34">
        <v>0</v>
      </c>
      <c r="Y84" s="34">
        <v>0</v>
      </c>
      <c r="Z84" s="34">
        <v>0</v>
      </c>
      <c r="AA84" s="34">
        <v>0</v>
      </c>
      <c r="AB84" s="34">
        <v>0</v>
      </c>
      <c r="AC84" s="34">
        <v>0</v>
      </c>
      <c r="AD84" s="34">
        <v>0</v>
      </c>
      <c r="AE84" s="34">
        <v>0</v>
      </c>
      <c r="AF84" s="34">
        <v>0</v>
      </c>
      <c r="AG84" s="34">
        <v>0</v>
      </c>
      <c r="AH84" s="34">
        <v>0</v>
      </c>
      <c r="AI84" s="34">
        <v>0</v>
      </c>
      <c r="AJ84" s="34">
        <v>0</v>
      </c>
      <c r="AK84" s="34">
        <v>0</v>
      </c>
      <c r="AL84" s="34">
        <v>0</v>
      </c>
      <c r="AM84" s="34">
        <v>0</v>
      </c>
      <c r="AN84" s="34">
        <v>0</v>
      </c>
      <c r="AO84" s="34">
        <v>0</v>
      </c>
      <c r="AP84" s="34">
        <v>0</v>
      </c>
      <c r="AQ84" s="34">
        <v>0</v>
      </c>
      <c r="AR84" s="34">
        <v>0</v>
      </c>
      <c r="AS84" s="34">
        <v>0</v>
      </c>
      <c r="AT84" s="34">
        <v>0</v>
      </c>
      <c r="AU84" s="34">
        <v>0</v>
      </c>
      <c r="AV84" s="34">
        <v>0</v>
      </c>
      <c r="AW84" s="34">
        <v>0</v>
      </c>
      <c r="AX84" s="34">
        <v>0</v>
      </c>
      <c r="AY84" s="34">
        <v>0</v>
      </c>
      <c r="AZ84" s="34">
        <v>0</v>
      </c>
      <c r="BA84" s="34">
        <v>0</v>
      </c>
      <c r="BB84" s="34">
        <v>0</v>
      </c>
      <c r="BC84" s="34">
        <v>0</v>
      </c>
      <c r="BD84" s="34">
        <v>0</v>
      </c>
      <c r="BE84" s="34">
        <v>0</v>
      </c>
      <c r="BF84" s="34">
        <v>0</v>
      </c>
      <c r="BG84" s="34">
        <v>0</v>
      </c>
      <c r="BH84" s="34">
        <v>0</v>
      </c>
      <c r="BI84" s="34">
        <v>0</v>
      </c>
      <c r="BJ84" s="34">
        <v>0</v>
      </c>
      <c r="BK84" s="34">
        <v>0</v>
      </c>
      <c r="BL84" s="34">
        <v>0</v>
      </c>
      <c r="BM84" s="34">
        <v>0</v>
      </c>
      <c r="BN84" s="34">
        <v>0</v>
      </c>
      <c r="BO84" s="34">
        <v>0</v>
      </c>
      <c r="BP84" s="34">
        <v>0</v>
      </c>
      <c r="BQ84" s="34">
        <v>0</v>
      </c>
      <c r="BR84" s="34">
        <v>0</v>
      </c>
      <c r="BS84" s="34">
        <v>0</v>
      </c>
      <c r="BT84" s="34">
        <v>0</v>
      </c>
      <c r="BU84" s="34">
        <v>0</v>
      </c>
      <c r="BV84" s="34">
        <v>0</v>
      </c>
      <c r="BW84" s="34">
        <v>0</v>
      </c>
      <c r="BX84" s="34">
        <v>0</v>
      </c>
      <c r="BY84" s="34">
        <v>0</v>
      </c>
      <c r="BZ84" s="34">
        <v>0</v>
      </c>
      <c r="CA84" s="34">
        <v>0</v>
      </c>
      <c r="CB84" s="34">
        <v>0</v>
      </c>
      <c r="CC84" s="34">
        <v>0</v>
      </c>
      <c r="CD84" s="34">
        <v>0</v>
      </c>
      <c r="CE84" s="34">
        <v>0</v>
      </c>
      <c r="CF84" s="34">
        <v>0</v>
      </c>
      <c r="CG84" s="34">
        <v>0</v>
      </c>
      <c r="CH84" s="34">
        <v>0</v>
      </c>
      <c r="CI84" s="34">
        <v>0</v>
      </c>
      <c r="CJ84" s="34">
        <v>0</v>
      </c>
      <c r="CK84" s="34">
        <v>0</v>
      </c>
      <c r="CL84" s="34">
        <v>0</v>
      </c>
      <c r="CM84" s="34">
        <v>0</v>
      </c>
      <c r="CN84" s="34">
        <v>0</v>
      </c>
      <c r="CO84" s="34">
        <v>0</v>
      </c>
      <c r="CP84" s="34">
        <v>0</v>
      </c>
      <c r="CQ84" s="34">
        <v>0</v>
      </c>
      <c r="CR84" s="34">
        <v>0</v>
      </c>
      <c r="CS84" s="34">
        <v>0</v>
      </c>
      <c r="CT84" s="34">
        <v>0</v>
      </c>
      <c r="CU84" s="34">
        <v>0</v>
      </c>
      <c r="CV84" s="34">
        <v>0</v>
      </c>
      <c r="CW84" s="34">
        <v>0</v>
      </c>
      <c r="CX84" s="34">
        <v>0</v>
      </c>
      <c r="CY84" s="34">
        <v>0</v>
      </c>
      <c r="CZ84" s="34">
        <v>0</v>
      </c>
      <c r="DA84" s="34">
        <v>0</v>
      </c>
      <c r="DB84" s="34">
        <v>0</v>
      </c>
      <c r="DC84" s="34">
        <v>0</v>
      </c>
      <c r="DD84" s="34">
        <v>0</v>
      </c>
      <c r="DE84" s="34">
        <v>0</v>
      </c>
      <c r="DF84" s="34">
        <v>0</v>
      </c>
      <c r="DG84" s="34">
        <v>0</v>
      </c>
      <c r="DH84" s="34">
        <v>0</v>
      </c>
      <c r="DI84" s="34">
        <v>0</v>
      </c>
      <c r="DJ84" s="34">
        <v>0</v>
      </c>
      <c r="DK84" s="34">
        <v>0</v>
      </c>
      <c r="DL84" s="34">
        <v>0</v>
      </c>
      <c r="DM84" s="34">
        <v>0</v>
      </c>
      <c r="DN84" s="34">
        <v>0</v>
      </c>
      <c r="DO84" s="34">
        <v>0</v>
      </c>
      <c r="DP84" s="34">
        <v>0</v>
      </c>
      <c r="DQ84" s="34">
        <v>0</v>
      </c>
      <c r="DR84" s="34">
        <v>0</v>
      </c>
      <c r="DS84" s="34">
        <v>0</v>
      </c>
      <c r="DT84" s="34">
        <v>0</v>
      </c>
      <c r="DU84" s="34">
        <v>0</v>
      </c>
      <c r="DV84" s="34">
        <v>0</v>
      </c>
      <c r="DW84" s="34">
        <v>0</v>
      </c>
      <c r="DX84" s="34">
        <v>0</v>
      </c>
      <c r="DY84" s="34">
        <v>0</v>
      </c>
      <c r="DZ84" s="34">
        <v>0</v>
      </c>
      <c r="EA84" s="34">
        <v>0</v>
      </c>
      <c r="EB84" s="34">
        <v>0</v>
      </c>
      <c r="EC84" s="34">
        <v>0</v>
      </c>
      <c r="ED84" s="34">
        <v>0</v>
      </c>
      <c r="EE84" s="34">
        <v>0</v>
      </c>
      <c r="EF84" s="34">
        <v>0</v>
      </c>
      <c r="EG84" s="34">
        <v>0</v>
      </c>
      <c r="EH84" s="34">
        <v>0</v>
      </c>
      <c r="EI84" s="34">
        <v>0</v>
      </c>
      <c r="EJ84" s="34">
        <v>0</v>
      </c>
      <c r="EK84" s="34">
        <v>0</v>
      </c>
      <c r="EL84" s="34">
        <f>'[2]1.6'!EM84</f>
        <v>0</v>
      </c>
      <c r="EM84" s="34">
        <f>'[2]1.6'!EN84</f>
        <v>0</v>
      </c>
      <c r="EN84" s="34">
        <f>'[2]1.6'!EO84</f>
        <v>0</v>
      </c>
      <c r="EO84" s="34">
        <f>'[2]1.6'!EP84</f>
        <v>0</v>
      </c>
      <c r="EP84" s="34">
        <f>'[2]1.6'!EQ84</f>
        <v>0</v>
      </c>
      <c r="EQ84" s="34">
        <f>'[2]1.6'!ER84</f>
        <v>0</v>
      </c>
      <c r="ER84" s="34">
        <f t="shared" si="657"/>
        <v>0</v>
      </c>
      <c r="ES84" s="34">
        <f>'[2]1.6'!ET84</f>
        <v>0</v>
      </c>
      <c r="ET84" s="34">
        <f>'[2]1.6'!EU84</f>
        <v>0</v>
      </c>
      <c r="EU84" s="34">
        <f>'[2]1.6'!EV84</f>
        <v>0</v>
      </c>
      <c r="EV84" s="34">
        <f>'[2]1.6'!EW84</f>
        <v>0</v>
      </c>
      <c r="EW84" s="34">
        <f>'[2]1.6'!EX84</f>
        <v>0</v>
      </c>
      <c r="EX84" s="34">
        <f>'[2]1.6'!EY84</f>
        <v>0</v>
      </c>
      <c r="EY84" s="34">
        <f>'[2]1.6'!EZ84</f>
        <v>0</v>
      </c>
      <c r="EZ84" s="34">
        <f>'[2]1.6'!FA84</f>
        <v>0</v>
      </c>
      <c r="FA84" s="34">
        <f>'[2]1.6'!FB84</f>
        <v>0</v>
      </c>
      <c r="FB84" s="34">
        <f>'[2]1.6'!FC84</f>
        <v>0</v>
      </c>
      <c r="FC84" s="34">
        <f>'[2]1.6'!FD84</f>
        <v>0</v>
      </c>
      <c r="FD84" s="34">
        <f>'[2]1.6'!FE84</f>
        <v>0</v>
      </c>
      <c r="FE84" s="34">
        <f>'[2]1.6'!FF84</f>
        <v>0</v>
      </c>
      <c r="FF84" s="34">
        <f>'[2]1.6'!FG84</f>
        <v>0</v>
      </c>
      <c r="FG84" s="34">
        <f>'[2]1.6'!FH84</f>
        <v>0</v>
      </c>
      <c r="FH84" s="34">
        <f>'[2]1.6'!FI84</f>
        <v>0</v>
      </c>
      <c r="FI84" s="34">
        <f>'[2]1.6'!FJ84</f>
        <v>0</v>
      </c>
      <c r="FJ84" s="34">
        <f>'[2]1.6'!FK84</f>
        <v>0</v>
      </c>
      <c r="FK84" s="34">
        <f>'[2]1.6'!FL84</f>
        <v>0</v>
      </c>
      <c r="FL84" s="34">
        <f>'[2]1.6'!FM84</f>
        <v>0</v>
      </c>
      <c r="FM84" s="34">
        <f>'[2]1.6'!FN84</f>
        <v>0</v>
      </c>
      <c r="FN84" s="34">
        <f>'[2]1.6'!FO84</f>
        <v>0</v>
      </c>
      <c r="FO84" s="34">
        <f>'[2]1.6'!FP84</f>
        <v>0</v>
      </c>
      <c r="FP84" s="34">
        <f>'[2]1.6'!FQ84</f>
        <v>0</v>
      </c>
      <c r="FQ84" s="34">
        <f>'[2]1.6'!FR84</f>
        <v>0</v>
      </c>
      <c r="FR84" s="34">
        <f>'[2]1.6'!FS84</f>
        <v>0</v>
      </c>
      <c r="FS84" s="34">
        <f>'[2]1.6'!FT84</f>
        <v>0</v>
      </c>
      <c r="FT84" s="34">
        <f>'[2]1.6'!FU84</f>
        <v>0</v>
      </c>
      <c r="FU84" s="34">
        <f>'[2]1.6'!FV84</f>
        <v>0</v>
      </c>
      <c r="FV84" s="34">
        <f>'[2]1.6'!FW84</f>
        <v>0</v>
      </c>
      <c r="FW84" s="34">
        <f>'[2]1.6'!FX84</f>
        <v>0</v>
      </c>
      <c r="FX84" s="34">
        <f>'[2]1.6'!FY84</f>
        <v>0</v>
      </c>
      <c r="FY84" s="34">
        <f>'[2]1.6'!FZ84</f>
        <v>0</v>
      </c>
      <c r="FZ84" s="34">
        <f>'[2]1.6'!GA84</f>
        <v>0</v>
      </c>
      <c r="GA84" s="34">
        <f>'[2]1.6'!GB84</f>
        <v>0</v>
      </c>
      <c r="GB84" s="34">
        <f>'[2]1.6'!GC84</f>
        <v>0</v>
      </c>
      <c r="GC84" s="34">
        <f>'[2]1.6'!GD84</f>
        <v>0</v>
      </c>
      <c r="GD84" s="34">
        <f>'[2]1.6'!GE84</f>
        <v>0</v>
      </c>
      <c r="GE84" s="34">
        <f>'[2]1.6'!GF84</f>
        <v>0</v>
      </c>
      <c r="GF84" s="34">
        <f>'[2]1.6'!GG84</f>
        <v>0</v>
      </c>
      <c r="GG84" s="34">
        <f>'[2]1.6'!GH84</f>
        <v>0</v>
      </c>
      <c r="GH84" s="34">
        <f>'[2]1.6'!GI84</f>
        <v>0</v>
      </c>
      <c r="GI84" s="34">
        <f>'[2]1.6'!GJ84</f>
        <v>0</v>
      </c>
      <c r="GJ84" s="34">
        <f>'[2]1.6'!GK84</f>
        <v>0</v>
      </c>
      <c r="GK84" s="34">
        <f>'[2]1.6'!GL84</f>
        <v>0</v>
      </c>
      <c r="GL84" s="34">
        <f>'[2]1.6'!GM84</f>
        <v>0</v>
      </c>
      <c r="GM84" s="34">
        <f>'[2]1.6'!GN84</f>
        <v>0</v>
      </c>
      <c r="GN84" s="34">
        <f>'[2]1.6'!GO84</f>
        <v>0</v>
      </c>
      <c r="GO84" s="34">
        <f>'[2]1.6'!GP84</f>
        <v>0</v>
      </c>
      <c r="GP84" s="34">
        <f>'[2]1.6'!GQ84</f>
        <v>0</v>
      </c>
      <c r="GQ84" s="34">
        <f>'[2]1.6'!GR84</f>
        <v>0</v>
      </c>
      <c r="GR84" s="34">
        <f>'[2]1.6'!GS84</f>
        <v>0</v>
      </c>
      <c r="GS84" s="34">
        <f>'[2]1.6'!GT84</f>
        <v>0</v>
      </c>
      <c r="GT84" s="34">
        <f>'[2]1.6'!GU84</f>
        <v>0</v>
      </c>
      <c r="GU84" s="34">
        <f>'[2]1.6'!GV84</f>
        <v>0</v>
      </c>
      <c r="GV84" s="34">
        <f>'[2]1.6'!GW84</f>
        <v>0</v>
      </c>
      <c r="GW84" s="34">
        <f>'[2]1.6'!GX84</f>
        <v>0</v>
      </c>
      <c r="GX84" s="34">
        <f>'[2]1.6'!GY84</f>
        <v>0</v>
      </c>
      <c r="GY84" s="34">
        <f>'[2]1.6'!GZ84</f>
        <v>0</v>
      </c>
      <c r="GZ84" s="34">
        <f>'[2]1.6'!HA84</f>
        <v>0</v>
      </c>
      <c r="HA84" s="34">
        <f>'[2]1.6'!HB84</f>
        <v>0</v>
      </c>
      <c r="HB84" s="34">
        <f>'[2]1.6'!HC84</f>
        <v>0</v>
      </c>
      <c r="HC84" s="34">
        <f>'[2]1.6'!HD84</f>
        <v>0</v>
      </c>
      <c r="HD84" s="34">
        <f>'[2]1.6'!HE84</f>
        <v>0</v>
      </c>
      <c r="HE84" s="34">
        <f>'[2]1.6'!HF84</f>
        <v>0</v>
      </c>
      <c r="HF84" s="34">
        <f>'[2]1.6'!HG84</f>
        <v>0</v>
      </c>
      <c r="HG84" s="34">
        <f>'[2]1.6'!HH84</f>
        <v>0</v>
      </c>
      <c r="HH84" s="34">
        <f>'[2]1.6'!HI84</f>
        <v>0</v>
      </c>
      <c r="HI84" s="34">
        <f>'[2]1.6'!HJ84</f>
        <v>0</v>
      </c>
      <c r="HJ84" s="34">
        <f>'[2]1.6'!HK84</f>
        <v>0</v>
      </c>
      <c r="HK84" s="34">
        <f>'[2]1.6'!HL84</f>
        <v>0</v>
      </c>
      <c r="HL84" s="34">
        <f>'[2]1.6'!HM84</f>
        <v>0</v>
      </c>
      <c r="HM84" s="34">
        <f>'[2]1.6'!HN84</f>
        <v>0</v>
      </c>
      <c r="HN84" s="34">
        <f>'[2]1.6'!HO84</f>
        <v>0</v>
      </c>
      <c r="HO84" s="34">
        <f>'[2]1.6'!HP84</f>
        <v>0</v>
      </c>
      <c r="HP84" s="34">
        <f>'[2]1.6'!HQ84</f>
        <v>0</v>
      </c>
      <c r="HQ84" s="34">
        <f>'[2]1.6'!HR84</f>
        <v>0</v>
      </c>
      <c r="HR84" s="34">
        <f>'[2]1.6'!HS84</f>
        <v>0</v>
      </c>
      <c r="HS84" s="34">
        <f>'[2]1.6'!HT84</f>
        <v>0</v>
      </c>
      <c r="HT84" s="34">
        <f>'[2]1.6'!HU84</f>
        <v>0</v>
      </c>
      <c r="HU84" s="34">
        <f>'[2]1.6'!HV84</f>
        <v>0</v>
      </c>
      <c r="HV84" s="34">
        <f>'[2]1.6'!HW84</f>
        <v>0</v>
      </c>
      <c r="HW84" s="34">
        <f>'[2]1.6'!HX84</f>
        <v>0</v>
      </c>
      <c r="HX84" s="34">
        <f>'[2]1.6'!HY84</f>
        <v>0</v>
      </c>
      <c r="HY84" s="34">
        <f>'[2]1.6'!HZ84</f>
        <v>0</v>
      </c>
      <c r="HZ84" s="34">
        <f>'[2]1.6'!IA84</f>
        <v>0</v>
      </c>
      <c r="IA84" s="34">
        <f>'[2]1.6'!IB84</f>
        <v>0</v>
      </c>
      <c r="IB84" s="34">
        <f>'[2]1.6'!IC84</f>
        <v>0</v>
      </c>
      <c r="IC84" s="34">
        <f>'[2]1.6'!ID84</f>
        <v>0</v>
      </c>
      <c r="ID84" s="34">
        <f>'[2]1.6'!IE84</f>
        <v>0</v>
      </c>
      <c r="IE84" s="34">
        <f>'[2]1.6'!IF84</f>
        <v>0</v>
      </c>
      <c r="IF84" s="34">
        <f>'[2]1.6'!IG84</f>
        <v>0</v>
      </c>
      <c r="IG84" s="34">
        <f>'[2]1.6'!IH84</f>
        <v>0</v>
      </c>
      <c r="IH84" s="34">
        <f>'[2]1.6'!II84</f>
        <v>0</v>
      </c>
      <c r="II84" s="34">
        <f>'[2]1.6'!IJ84</f>
        <v>0</v>
      </c>
      <c r="IJ84" s="34">
        <f>'[2]1.6'!IK84</f>
        <v>0</v>
      </c>
      <c r="IK84" s="34">
        <f>'[2]1.6'!IL84</f>
        <v>0</v>
      </c>
      <c r="IL84" s="34">
        <f>'[2]1.6'!IM84</f>
        <v>0</v>
      </c>
      <c r="IM84" s="34">
        <f>'[2]1.6'!IN84</f>
        <v>0</v>
      </c>
      <c r="IN84" s="34">
        <f>'[2]1.6'!IO84</f>
        <v>0</v>
      </c>
      <c r="IO84" s="34">
        <f>'[2]1.6'!IP84</f>
        <v>0</v>
      </c>
      <c r="IP84" s="34">
        <f>'[2]1.6'!IQ84</f>
        <v>0</v>
      </c>
      <c r="IQ84" s="34">
        <f>'[2]1.6'!IR84</f>
        <v>0</v>
      </c>
      <c r="IR84" s="34">
        <f>'[2]1.6'!IS84</f>
        <v>0</v>
      </c>
      <c r="IS84" s="34">
        <f>'[2]1.6'!IT84</f>
        <v>0</v>
      </c>
      <c r="IT84" s="34">
        <f>'[2]1.6'!IU84</f>
        <v>0</v>
      </c>
      <c r="IU84" s="34">
        <f>'[2]1.6'!IV84</f>
        <v>0</v>
      </c>
      <c r="IV84" s="34">
        <f>'[2]1.6'!IW84</f>
        <v>0</v>
      </c>
      <c r="IW84" s="34">
        <f>'[2]1.6'!IX84</f>
        <v>0</v>
      </c>
      <c r="IX84" s="34">
        <f>'[2]1.6'!IY84</f>
        <v>0</v>
      </c>
      <c r="IY84" s="34">
        <f>'[2]1.6'!IZ84</f>
        <v>0</v>
      </c>
      <c r="IZ84" s="34">
        <f>'[2]1.6'!JA84</f>
        <v>0</v>
      </c>
      <c r="JA84" s="34">
        <f>'[2]1.6'!JB84</f>
        <v>0</v>
      </c>
      <c r="JB84" s="34">
        <f>'[2]1.6'!JC84</f>
        <v>0</v>
      </c>
      <c r="JC84" s="34">
        <f>'[2]1.6'!JD84</f>
        <v>0</v>
      </c>
      <c r="JD84" s="34">
        <f>'[2]1.6'!JE84</f>
        <v>0</v>
      </c>
      <c r="JE84" s="34">
        <f>'[2]1.6'!JF84</f>
        <v>0</v>
      </c>
      <c r="JF84" s="34">
        <f>'[2]1.6'!JG84</f>
        <v>0</v>
      </c>
      <c r="JG84" s="34">
        <f>'[2]1.6'!JH84</f>
        <v>0</v>
      </c>
      <c r="JH84" s="34">
        <f>'[2]1.6'!JI84</f>
        <v>0</v>
      </c>
      <c r="JI84" s="34">
        <f>'[2]1.6'!JJ84</f>
        <v>0</v>
      </c>
      <c r="JJ84" s="34">
        <f>'[2]1.6'!JK84</f>
        <v>0</v>
      </c>
      <c r="JK84" s="34">
        <f>'[2]1.6'!JL84</f>
        <v>0</v>
      </c>
      <c r="JL84" s="34">
        <f>'[2]1.6'!JM84</f>
        <v>0</v>
      </c>
      <c r="JM84" s="34">
        <f>'[2]1.6'!JN84</f>
        <v>0</v>
      </c>
      <c r="JN84" s="34">
        <f>'[2]1.6'!JO84</f>
        <v>0</v>
      </c>
      <c r="JO84" s="34">
        <f>'[2]1.6'!JP84</f>
        <v>0</v>
      </c>
      <c r="JP84" s="34">
        <f>'[2]1.6'!JQ84</f>
        <v>0</v>
      </c>
      <c r="JQ84" s="34">
        <f>'[2]1.6'!JR84</f>
        <v>0</v>
      </c>
      <c r="JR84" s="34">
        <f>'[2]1.6'!JS84</f>
        <v>0</v>
      </c>
      <c r="JS84" s="34">
        <f>'[2]1.6'!JT84</f>
        <v>0</v>
      </c>
      <c r="JT84" s="34">
        <f>'[2]1.6'!JU84</f>
        <v>0</v>
      </c>
      <c r="JU84" s="34">
        <f>'[2]1.6'!JV84</f>
        <v>0</v>
      </c>
      <c r="JV84" s="34">
        <f>'[2]1.6'!JW84</f>
        <v>0</v>
      </c>
      <c r="JW84" s="34">
        <f>'[2]1.6'!JX84</f>
        <v>0</v>
      </c>
      <c r="JX84" s="34">
        <f>'[2]1.6'!JY84</f>
        <v>0</v>
      </c>
      <c r="JY84" s="34">
        <f>'[2]1.6'!JZ84</f>
        <v>0</v>
      </c>
      <c r="JZ84" s="34">
        <f>'[2]1.6'!KA84</f>
        <v>0</v>
      </c>
      <c r="KA84" s="34">
        <f>'[2]1.6'!KB84</f>
        <v>0</v>
      </c>
      <c r="KB84" s="34">
        <f>'[2]1.6'!KC84</f>
        <v>0</v>
      </c>
      <c r="KC84" s="34">
        <f>'[2]1.6'!KD84</f>
        <v>0</v>
      </c>
      <c r="KD84" s="34">
        <f>'[2]1.6'!KE84</f>
        <v>0</v>
      </c>
      <c r="KE84" s="34">
        <f>'[2]1.6'!KF84</f>
        <v>0</v>
      </c>
      <c r="KF84" s="34">
        <f>'[2]1.6'!KG84</f>
        <v>0</v>
      </c>
      <c r="KG84" s="34">
        <f>'[2]1.6'!KH84</f>
        <v>0</v>
      </c>
      <c r="KH84" s="34">
        <f>'[2]1.6'!KI84</f>
        <v>0</v>
      </c>
      <c r="KI84" s="34">
        <f>'[2]1.6'!KJ84</f>
        <v>0</v>
      </c>
      <c r="KJ84" s="34">
        <f>'[2]1.6'!KK84</f>
        <v>0</v>
      </c>
      <c r="KK84" s="34">
        <f>'[2]1.6'!KL84</f>
        <v>0</v>
      </c>
      <c r="KL84" s="34">
        <f>'[2]1.6'!KM84</f>
        <v>0</v>
      </c>
      <c r="KM84" s="34">
        <f>'[2]1.6'!KN84</f>
        <v>0</v>
      </c>
      <c r="KN84" s="34">
        <f>'[2]1.6'!KO84</f>
        <v>0</v>
      </c>
      <c r="KO84" s="34">
        <f>'[2]1.6'!KP84</f>
        <v>0</v>
      </c>
      <c r="KP84" s="34">
        <f>'[2]1.6'!KQ84</f>
        <v>0</v>
      </c>
      <c r="KQ84" s="34">
        <f>'[2]1.6'!KR84</f>
        <v>0</v>
      </c>
      <c r="KR84" s="34"/>
    </row>
    <row r="85" spans="1:304" s="10" customFormat="1" ht="34.200000000000003" x14ac:dyDescent="0.25">
      <c r="A85" s="46" t="s">
        <v>285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34">
        <v>0</v>
      </c>
      <c r="AG85" s="34">
        <v>0</v>
      </c>
      <c r="AH85" s="34">
        <v>0</v>
      </c>
      <c r="AI85" s="34">
        <v>0</v>
      </c>
      <c r="AJ85" s="34">
        <v>0</v>
      </c>
      <c r="AK85" s="34">
        <v>0</v>
      </c>
      <c r="AL85" s="34">
        <v>0</v>
      </c>
      <c r="AM85" s="34">
        <v>0</v>
      </c>
      <c r="AN85" s="34">
        <v>0</v>
      </c>
      <c r="AO85" s="34">
        <v>0</v>
      </c>
      <c r="AP85" s="34">
        <v>0</v>
      </c>
      <c r="AQ85" s="34">
        <v>0</v>
      </c>
      <c r="AR85" s="34">
        <v>0</v>
      </c>
      <c r="AS85" s="34">
        <v>0</v>
      </c>
      <c r="AT85" s="34">
        <v>0</v>
      </c>
      <c r="AU85" s="34">
        <v>0</v>
      </c>
      <c r="AV85" s="34">
        <v>0</v>
      </c>
      <c r="AW85" s="34">
        <v>0</v>
      </c>
      <c r="AX85" s="34">
        <v>0</v>
      </c>
      <c r="AY85" s="34">
        <v>0</v>
      </c>
      <c r="AZ85" s="34">
        <v>0</v>
      </c>
      <c r="BA85" s="34">
        <v>0</v>
      </c>
      <c r="BB85" s="34">
        <v>0</v>
      </c>
      <c r="BC85" s="34">
        <v>0</v>
      </c>
      <c r="BD85" s="34">
        <v>0</v>
      </c>
      <c r="BE85" s="34">
        <v>0</v>
      </c>
      <c r="BF85" s="34">
        <v>0</v>
      </c>
      <c r="BG85" s="34">
        <v>0</v>
      </c>
      <c r="BH85" s="34">
        <v>0</v>
      </c>
      <c r="BI85" s="34">
        <v>0</v>
      </c>
      <c r="BJ85" s="34">
        <v>0</v>
      </c>
      <c r="BK85" s="34">
        <v>0</v>
      </c>
      <c r="BL85" s="34">
        <v>0</v>
      </c>
      <c r="BM85" s="34">
        <v>0</v>
      </c>
      <c r="BN85" s="34">
        <v>0</v>
      </c>
      <c r="BO85" s="34">
        <v>0</v>
      </c>
      <c r="BP85" s="34">
        <v>0</v>
      </c>
      <c r="BQ85" s="34">
        <v>0</v>
      </c>
      <c r="BR85" s="34">
        <v>0</v>
      </c>
      <c r="BS85" s="34">
        <v>0</v>
      </c>
      <c r="BT85" s="34">
        <v>0</v>
      </c>
      <c r="BU85" s="34">
        <v>0</v>
      </c>
      <c r="BV85" s="34">
        <v>0</v>
      </c>
      <c r="BW85" s="34">
        <v>0</v>
      </c>
      <c r="BX85" s="34">
        <v>0</v>
      </c>
      <c r="BY85" s="34">
        <v>0</v>
      </c>
      <c r="BZ85" s="34">
        <v>0</v>
      </c>
      <c r="CA85" s="34">
        <v>0</v>
      </c>
      <c r="CB85" s="34">
        <v>0</v>
      </c>
      <c r="CC85" s="34">
        <v>0</v>
      </c>
      <c r="CD85" s="34">
        <v>0</v>
      </c>
      <c r="CE85" s="34">
        <v>0</v>
      </c>
      <c r="CF85" s="34">
        <v>0</v>
      </c>
      <c r="CG85" s="34">
        <v>0</v>
      </c>
      <c r="CH85" s="34">
        <v>0</v>
      </c>
      <c r="CI85" s="34">
        <v>0</v>
      </c>
      <c r="CJ85" s="34">
        <v>0</v>
      </c>
      <c r="CK85" s="34">
        <v>0</v>
      </c>
      <c r="CL85" s="34">
        <v>0</v>
      </c>
      <c r="CM85" s="34">
        <v>0</v>
      </c>
      <c r="CN85" s="34">
        <v>0</v>
      </c>
      <c r="CO85" s="34">
        <v>0</v>
      </c>
      <c r="CP85" s="34">
        <v>0</v>
      </c>
      <c r="CQ85" s="34">
        <v>0</v>
      </c>
      <c r="CR85" s="34">
        <v>0</v>
      </c>
      <c r="CS85" s="34">
        <v>0</v>
      </c>
      <c r="CT85" s="34">
        <v>0</v>
      </c>
      <c r="CU85" s="34">
        <v>0</v>
      </c>
      <c r="CV85" s="34">
        <v>0</v>
      </c>
      <c r="CW85" s="34">
        <v>0</v>
      </c>
      <c r="CX85" s="34">
        <v>0</v>
      </c>
      <c r="CY85" s="34">
        <v>0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0</v>
      </c>
      <c r="DG85" s="34">
        <v>0</v>
      </c>
      <c r="DH85" s="34">
        <v>0</v>
      </c>
      <c r="DI85" s="34">
        <v>0</v>
      </c>
      <c r="DJ85" s="34">
        <v>0</v>
      </c>
      <c r="DK85" s="34">
        <v>0</v>
      </c>
      <c r="DL85" s="34">
        <v>0</v>
      </c>
      <c r="DM85" s="34">
        <v>0</v>
      </c>
      <c r="DN85" s="34">
        <v>0</v>
      </c>
      <c r="DO85" s="34">
        <v>0</v>
      </c>
      <c r="DP85" s="34">
        <v>0</v>
      </c>
      <c r="DQ85" s="34">
        <v>0</v>
      </c>
      <c r="DR85" s="34">
        <v>0</v>
      </c>
      <c r="DS85" s="34">
        <v>0</v>
      </c>
      <c r="DT85" s="34">
        <v>0</v>
      </c>
      <c r="DU85" s="34">
        <v>0</v>
      </c>
      <c r="DV85" s="34">
        <v>0</v>
      </c>
      <c r="DW85" s="34">
        <v>0</v>
      </c>
      <c r="DX85" s="34">
        <v>0</v>
      </c>
      <c r="DY85" s="34">
        <v>0</v>
      </c>
      <c r="DZ85" s="34">
        <v>0</v>
      </c>
      <c r="EA85" s="34">
        <v>0</v>
      </c>
      <c r="EB85" s="34">
        <v>0</v>
      </c>
      <c r="EC85" s="34">
        <v>0</v>
      </c>
      <c r="ED85" s="34">
        <v>0</v>
      </c>
      <c r="EE85" s="34">
        <v>0</v>
      </c>
      <c r="EF85" s="34">
        <v>0</v>
      </c>
      <c r="EG85" s="34">
        <v>0</v>
      </c>
      <c r="EH85" s="34">
        <v>0</v>
      </c>
      <c r="EI85" s="34">
        <v>0</v>
      </c>
      <c r="EJ85" s="34">
        <v>0</v>
      </c>
      <c r="EK85" s="34">
        <v>0</v>
      </c>
      <c r="EL85" s="34">
        <f>'[2]1.6'!EM85</f>
        <v>0</v>
      </c>
      <c r="EM85" s="34">
        <f>'[2]1.6'!EN85</f>
        <v>0</v>
      </c>
      <c r="EN85" s="34">
        <f>'[2]1.6'!EO85</f>
        <v>0</v>
      </c>
      <c r="EO85" s="34">
        <f>'[2]1.6'!EP85</f>
        <v>0</v>
      </c>
      <c r="EP85" s="34">
        <f>'[2]1.6'!EQ85</f>
        <v>0</v>
      </c>
      <c r="EQ85" s="34">
        <f>'[2]1.6'!ER85</f>
        <v>0</v>
      </c>
      <c r="ER85" s="34">
        <f t="shared" si="657"/>
        <v>0</v>
      </c>
      <c r="ES85" s="34">
        <f>'[2]1.6'!ET85</f>
        <v>0</v>
      </c>
      <c r="ET85" s="34">
        <f>'[2]1.6'!EU85</f>
        <v>0</v>
      </c>
      <c r="EU85" s="34">
        <f>'[2]1.6'!EV85</f>
        <v>0</v>
      </c>
      <c r="EV85" s="34">
        <f>'[2]1.6'!EW85</f>
        <v>0</v>
      </c>
      <c r="EW85" s="34">
        <f>'[2]1.6'!EX85</f>
        <v>0</v>
      </c>
      <c r="EX85" s="34">
        <f>'[2]1.6'!EY85</f>
        <v>0</v>
      </c>
      <c r="EY85" s="34">
        <f>'[2]1.6'!EZ85</f>
        <v>0</v>
      </c>
      <c r="EZ85" s="34">
        <f>'[2]1.6'!FA85</f>
        <v>0</v>
      </c>
      <c r="FA85" s="34">
        <f>'[2]1.6'!FB85</f>
        <v>0</v>
      </c>
      <c r="FB85" s="34">
        <f>'[2]1.6'!FC85</f>
        <v>0</v>
      </c>
      <c r="FC85" s="34">
        <f>'[2]1.6'!FD85</f>
        <v>0</v>
      </c>
      <c r="FD85" s="34">
        <f>'[2]1.6'!FE85</f>
        <v>0</v>
      </c>
      <c r="FE85" s="34">
        <f>'[2]1.6'!FF85</f>
        <v>0</v>
      </c>
      <c r="FF85" s="34">
        <f>'[2]1.6'!FG85</f>
        <v>0</v>
      </c>
      <c r="FG85" s="34">
        <f>'[2]1.6'!FH85</f>
        <v>0</v>
      </c>
      <c r="FH85" s="34">
        <f>'[2]1.6'!FI85</f>
        <v>0</v>
      </c>
      <c r="FI85" s="34">
        <f>'[2]1.6'!FJ85</f>
        <v>0</v>
      </c>
      <c r="FJ85" s="34">
        <f>'[2]1.6'!FK85</f>
        <v>0</v>
      </c>
      <c r="FK85" s="34">
        <f>'[2]1.6'!FL85</f>
        <v>0</v>
      </c>
      <c r="FL85" s="34">
        <f>'[2]1.6'!FM85</f>
        <v>0</v>
      </c>
      <c r="FM85" s="34">
        <f>'[2]1.6'!FN85</f>
        <v>0</v>
      </c>
      <c r="FN85" s="34">
        <f>'[2]1.6'!FO85</f>
        <v>0</v>
      </c>
      <c r="FO85" s="34">
        <f>'[2]1.6'!FP85</f>
        <v>0</v>
      </c>
      <c r="FP85" s="34">
        <f>'[2]1.6'!FQ85</f>
        <v>0</v>
      </c>
      <c r="FQ85" s="34">
        <f>'[2]1.6'!FR85</f>
        <v>0</v>
      </c>
      <c r="FR85" s="34">
        <f>'[2]1.6'!FS85</f>
        <v>0</v>
      </c>
      <c r="FS85" s="34">
        <f>'[2]1.6'!FT85</f>
        <v>0</v>
      </c>
      <c r="FT85" s="34">
        <f>'[2]1.6'!FU85</f>
        <v>0</v>
      </c>
      <c r="FU85" s="34">
        <f>'[2]1.6'!FV85</f>
        <v>0</v>
      </c>
      <c r="FV85" s="34">
        <f>'[2]1.6'!FW85</f>
        <v>0</v>
      </c>
      <c r="FW85" s="34">
        <f>'[2]1.6'!FX85</f>
        <v>0</v>
      </c>
      <c r="FX85" s="34">
        <f>'[2]1.6'!FY85</f>
        <v>0</v>
      </c>
      <c r="FY85" s="34">
        <f>'[2]1.6'!FZ85</f>
        <v>0</v>
      </c>
      <c r="FZ85" s="34">
        <f>'[2]1.6'!GA85</f>
        <v>0</v>
      </c>
      <c r="GA85" s="34">
        <f>'[2]1.6'!GB85</f>
        <v>0</v>
      </c>
      <c r="GB85" s="34">
        <f>'[2]1.6'!GC85</f>
        <v>0</v>
      </c>
      <c r="GC85" s="34">
        <f>'[2]1.6'!GD85</f>
        <v>0</v>
      </c>
      <c r="GD85" s="34">
        <f>'[2]1.6'!GE85</f>
        <v>0</v>
      </c>
      <c r="GE85" s="34">
        <f>'[2]1.6'!GF85</f>
        <v>0</v>
      </c>
      <c r="GF85" s="34">
        <f>'[2]1.6'!GG85</f>
        <v>0</v>
      </c>
      <c r="GG85" s="34">
        <f>'[2]1.6'!GH85</f>
        <v>0</v>
      </c>
      <c r="GH85" s="34">
        <f>'[2]1.6'!GI85</f>
        <v>0</v>
      </c>
      <c r="GI85" s="34">
        <f>'[2]1.6'!GJ85</f>
        <v>0</v>
      </c>
      <c r="GJ85" s="34">
        <f>'[2]1.6'!GK85</f>
        <v>0</v>
      </c>
      <c r="GK85" s="34">
        <f>'[2]1.6'!GL85</f>
        <v>0</v>
      </c>
      <c r="GL85" s="34">
        <f>'[2]1.6'!GM85</f>
        <v>0</v>
      </c>
      <c r="GM85" s="34">
        <f>'[2]1.6'!GN85</f>
        <v>0</v>
      </c>
      <c r="GN85" s="34">
        <f>'[2]1.6'!GO85</f>
        <v>0</v>
      </c>
      <c r="GO85" s="34">
        <f>'[2]1.6'!GP85</f>
        <v>0</v>
      </c>
      <c r="GP85" s="34">
        <f>'[2]1.6'!GQ85</f>
        <v>0</v>
      </c>
      <c r="GQ85" s="34">
        <f>'[2]1.6'!GR85</f>
        <v>0</v>
      </c>
      <c r="GR85" s="34">
        <f>'[2]1.6'!GS85</f>
        <v>0</v>
      </c>
      <c r="GS85" s="34">
        <f>'[2]1.6'!GT85</f>
        <v>0</v>
      </c>
      <c r="GT85" s="34">
        <f>'[2]1.6'!GU85</f>
        <v>0</v>
      </c>
      <c r="GU85" s="34">
        <f>'[2]1.6'!GV85</f>
        <v>0</v>
      </c>
      <c r="GV85" s="34">
        <f>'[2]1.6'!GW85</f>
        <v>0</v>
      </c>
      <c r="GW85" s="34">
        <f>'[2]1.6'!GX85</f>
        <v>0</v>
      </c>
      <c r="GX85" s="34">
        <f>'[2]1.6'!GY85</f>
        <v>0</v>
      </c>
      <c r="GY85" s="34">
        <f>'[2]1.6'!GZ85</f>
        <v>0</v>
      </c>
      <c r="GZ85" s="34">
        <f>'[2]1.6'!HA85</f>
        <v>0</v>
      </c>
      <c r="HA85" s="34">
        <f>'[2]1.6'!HB85</f>
        <v>0</v>
      </c>
      <c r="HB85" s="34">
        <f>'[2]1.6'!HC85</f>
        <v>0</v>
      </c>
      <c r="HC85" s="34">
        <f>'[2]1.6'!HD85</f>
        <v>0</v>
      </c>
      <c r="HD85" s="34">
        <f>'[2]1.6'!HE85</f>
        <v>0</v>
      </c>
      <c r="HE85" s="34">
        <f>'[2]1.6'!HF85</f>
        <v>0</v>
      </c>
      <c r="HF85" s="34">
        <f>'[2]1.6'!HG85</f>
        <v>0</v>
      </c>
      <c r="HG85" s="34">
        <f>'[2]1.6'!HH85</f>
        <v>0</v>
      </c>
      <c r="HH85" s="34">
        <f>'[2]1.6'!HI85</f>
        <v>0</v>
      </c>
      <c r="HI85" s="34">
        <f>'[2]1.6'!HJ85</f>
        <v>0</v>
      </c>
      <c r="HJ85" s="34">
        <f>'[2]1.6'!HK85</f>
        <v>0</v>
      </c>
      <c r="HK85" s="34">
        <f>'[2]1.6'!HL85</f>
        <v>0</v>
      </c>
      <c r="HL85" s="34">
        <f>'[2]1.6'!HM85</f>
        <v>0</v>
      </c>
      <c r="HM85" s="34">
        <f>'[2]1.6'!HN85</f>
        <v>0</v>
      </c>
      <c r="HN85" s="34">
        <f>'[2]1.6'!HO85</f>
        <v>0</v>
      </c>
      <c r="HO85" s="34">
        <f>'[2]1.6'!HP85</f>
        <v>0</v>
      </c>
      <c r="HP85" s="34">
        <f>'[2]1.6'!HQ85</f>
        <v>0</v>
      </c>
      <c r="HQ85" s="34">
        <f>'[2]1.6'!HR85</f>
        <v>0</v>
      </c>
      <c r="HR85" s="34">
        <f>'[2]1.6'!HS85</f>
        <v>0</v>
      </c>
      <c r="HS85" s="34">
        <f>'[2]1.6'!HT85</f>
        <v>0</v>
      </c>
      <c r="HT85" s="34">
        <f>'[2]1.6'!HU85</f>
        <v>0</v>
      </c>
      <c r="HU85" s="34">
        <f>'[2]1.6'!HV85</f>
        <v>0</v>
      </c>
      <c r="HV85" s="34">
        <f>'[2]1.6'!HW85</f>
        <v>0</v>
      </c>
      <c r="HW85" s="34">
        <f>'[2]1.6'!HX85</f>
        <v>0</v>
      </c>
      <c r="HX85" s="34">
        <f>'[2]1.6'!HY85</f>
        <v>0</v>
      </c>
      <c r="HY85" s="34">
        <f>'[2]1.6'!HZ85</f>
        <v>0</v>
      </c>
      <c r="HZ85" s="34">
        <f>'[2]1.6'!IA85</f>
        <v>0</v>
      </c>
      <c r="IA85" s="34">
        <f>'[2]1.6'!IB85</f>
        <v>0</v>
      </c>
      <c r="IB85" s="34">
        <f>'[2]1.6'!IC85</f>
        <v>0</v>
      </c>
      <c r="IC85" s="34">
        <f>'[2]1.6'!ID85</f>
        <v>0</v>
      </c>
      <c r="ID85" s="34">
        <f>'[2]1.6'!IE85</f>
        <v>0</v>
      </c>
      <c r="IE85" s="34">
        <f>'[2]1.6'!IF85</f>
        <v>0</v>
      </c>
      <c r="IF85" s="34">
        <f>'[2]1.6'!IG85</f>
        <v>0</v>
      </c>
      <c r="IG85" s="34">
        <f>'[2]1.6'!IH85</f>
        <v>0</v>
      </c>
      <c r="IH85" s="34">
        <f>'[2]1.6'!II85</f>
        <v>0</v>
      </c>
      <c r="II85" s="34">
        <f>'[2]1.6'!IJ85</f>
        <v>0</v>
      </c>
      <c r="IJ85" s="34">
        <f>'[2]1.6'!IK85</f>
        <v>0</v>
      </c>
      <c r="IK85" s="34">
        <f>'[2]1.6'!IL85</f>
        <v>0</v>
      </c>
      <c r="IL85" s="34">
        <f>'[2]1.6'!IM85</f>
        <v>0</v>
      </c>
      <c r="IM85" s="34">
        <f>'[2]1.6'!IN85</f>
        <v>0</v>
      </c>
      <c r="IN85" s="34">
        <f>'[2]1.6'!IO85</f>
        <v>0</v>
      </c>
      <c r="IO85" s="34">
        <f>'[2]1.6'!IP85</f>
        <v>0</v>
      </c>
      <c r="IP85" s="34">
        <f>'[2]1.6'!IQ85</f>
        <v>0</v>
      </c>
      <c r="IQ85" s="34">
        <f>'[2]1.6'!IR85</f>
        <v>0</v>
      </c>
      <c r="IR85" s="34">
        <f>'[2]1.6'!IS85</f>
        <v>0</v>
      </c>
      <c r="IS85" s="34">
        <f>'[2]1.6'!IT85</f>
        <v>0</v>
      </c>
      <c r="IT85" s="34">
        <f>'[2]1.6'!IU85</f>
        <v>0</v>
      </c>
      <c r="IU85" s="34">
        <f>'[2]1.6'!IV85</f>
        <v>0</v>
      </c>
      <c r="IV85" s="34">
        <f>'[2]1.6'!IW85</f>
        <v>0</v>
      </c>
      <c r="IW85" s="34">
        <f>'[2]1.6'!IX85</f>
        <v>0</v>
      </c>
      <c r="IX85" s="34">
        <f>'[2]1.6'!IY85</f>
        <v>0</v>
      </c>
      <c r="IY85" s="34">
        <f>'[2]1.6'!IZ85</f>
        <v>0</v>
      </c>
      <c r="IZ85" s="34">
        <f>'[2]1.6'!JA85</f>
        <v>0</v>
      </c>
      <c r="JA85" s="34">
        <f>'[2]1.6'!JB85</f>
        <v>0</v>
      </c>
      <c r="JB85" s="34">
        <f>'[2]1.6'!JC85</f>
        <v>0</v>
      </c>
      <c r="JC85" s="34">
        <f>'[2]1.6'!JD85</f>
        <v>0</v>
      </c>
      <c r="JD85" s="34">
        <f>'[2]1.6'!JE85</f>
        <v>0</v>
      </c>
      <c r="JE85" s="34">
        <f>'[2]1.6'!JF85</f>
        <v>0</v>
      </c>
      <c r="JF85" s="34">
        <f>'[2]1.6'!JG85</f>
        <v>0</v>
      </c>
      <c r="JG85" s="34">
        <f>'[2]1.6'!JH85</f>
        <v>0</v>
      </c>
      <c r="JH85" s="34">
        <f>'[2]1.6'!JI85</f>
        <v>0</v>
      </c>
      <c r="JI85" s="34">
        <f>'[2]1.6'!JJ85</f>
        <v>0</v>
      </c>
      <c r="JJ85" s="34">
        <f>'[2]1.6'!JK85</f>
        <v>0</v>
      </c>
      <c r="JK85" s="34">
        <f>'[2]1.6'!JL85</f>
        <v>0</v>
      </c>
      <c r="JL85" s="34">
        <f>'[2]1.6'!JM85</f>
        <v>0</v>
      </c>
      <c r="JM85" s="34">
        <f>'[2]1.6'!JN85</f>
        <v>0</v>
      </c>
      <c r="JN85" s="34">
        <f>'[2]1.6'!JO85</f>
        <v>0</v>
      </c>
      <c r="JO85" s="34">
        <f>'[2]1.6'!JP85</f>
        <v>0</v>
      </c>
      <c r="JP85" s="34">
        <f>'[2]1.6'!JQ85</f>
        <v>0</v>
      </c>
      <c r="JQ85" s="34">
        <f>'[2]1.6'!JR85</f>
        <v>0</v>
      </c>
      <c r="JR85" s="34">
        <f>'[2]1.6'!JS85</f>
        <v>0</v>
      </c>
      <c r="JS85" s="34">
        <f>'[2]1.6'!JT85</f>
        <v>0</v>
      </c>
      <c r="JT85" s="34">
        <f>'[2]1.6'!JU85</f>
        <v>0</v>
      </c>
      <c r="JU85" s="34">
        <f>'[2]1.6'!JV85</f>
        <v>0</v>
      </c>
      <c r="JV85" s="34">
        <f>'[2]1.6'!JW85</f>
        <v>0</v>
      </c>
      <c r="JW85" s="34">
        <f>'[2]1.6'!JX85</f>
        <v>0</v>
      </c>
      <c r="JX85" s="34">
        <f>'[2]1.6'!JY85</f>
        <v>0</v>
      </c>
      <c r="JY85" s="34">
        <f>'[2]1.6'!JZ85</f>
        <v>0</v>
      </c>
      <c r="JZ85" s="34">
        <f>'[2]1.6'!KA85</f>
        <v>0</v>
      </c>
      <c r="KA85" s="34">
        <f>'[2]1.6'!KB85</f>
        <v>0</v>
      </c>
      <c r="KB85" s="34">
        <f>'[2]1.6'!KC85</f>
        <v>0</v>
      </c>
      <c r="KC85" s="34">
        <f>'[2]1.6'!KD85</f>
        <v>0</v>
      </c>
      <c r="KD85" s="34">
        <f>'[2]1.6'!KE85</f>
        <v>0</v>
      </c>
      <c r="KE85" s="34">
        <f>'[2]1.6'!KF85</f>
        <v>0</v>
      </c>
      <c r="KF85" s="34">
        <f>'[2]1.6'!KG85</f>
        <v>0</v>
      </c>
      <c r="KG85" s="34">
        <f>'[2]1.6'!KH85</f>
        <v>0</v>
      </c>
      <c r="KH85" s="34">
        <f>'[2]1.6'!KI85</f>
        <v>0</v>
      </c>
      <c r="KI85" s="34">
        <f>'[2]1.6'!KJ85</f>
        <v>0</v>
      </c>
      <c r="KJ85" s="34">
        <f>'[2]1.6'!KK85</f>
        <v>0</v>
      </c>
      <c r="KK85" s="34">
        <f>'[2]1.6'!KL85</f>
        <v>0</v>
      </c>
      <c r="KL85" s="34">
        <f>'[2]1.6'!KM85</f>
        <v>0</v>
      </c>
      <c r="KM85" s="34">
        <f>'[2]1.6'!KN85</f>
        <v>0</v>
      </c>
      <c r="KN85" s="34">
        <f>'[2]1.6'!KO85</f>
        <v>0</v>
      </c>
      <c r="KO85" s="34">
        <f>'[2]1.6'!KP85</f>
        <v>0</v>
      </c>
      <c r="KP85" s="34">
        <f>'[2]1.6'!KQ85</f>
        <v>0</v>
      </c>
      <c r="KQ85" s="34">
        <f>'[2]1.6'!KR85</f>
        <v>0</v>
      </c>
      <c r="KR85" s="34"/>
    </row>
    <row r="86" spans="1:304" s="10" customFormat="1" x14ac:dyDescent="0.25">
      <c r="A86" s="240" t="s">
        <v>276</v>
      </c>
      <c r="B86" s="34">
        <v>0</v>
      </c>
      <c r="C86" s="34">
        <v>0</v>
      </c>
      <c r="D86" s="34"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0</v>
      </c>
      <c r="U86" s="34">
        <v>0</v>
      </c>
      <c r="V86" s="34">
        <v>0</v>
      </c>
      <c r="W86" s="34">
        <v>0</v>
      </c>
      <c r="X86" s="34">
        <v>0</v>
      </c>
      <c r="Y86" s="34">
        <v>0</v>
      </c>
      <c r="Z86" s="34">
        <v>0</v>
      </c>
      <c r="AA86" s="34">
        <v>0</v>
      </c>
      <c r="AB86" s="34">
        <v>0</v>
      </c>
      <c r="AC86" s="34">
        <v>0</v>
      </c>
      <c r="AD86" s="34">
        <v>0</v>
      </c>
      <c r="AE86" s="34">
        <v>0</v>
      </c>
      <c r="AF86" s="34">
        <v>0</v>
      </c>
      <c r="AG86" s="34">
        <v>0</v>
      </c>
      <c r="AH86" s="34">
        <v>0</v>
      </c>
      <c r="AI86" s="34">
        <v>0</v>
      </c>
      <c r="AJ86" s="34">
        <v>0</v>
      </c>
      <c r="AK86" s="34">
        <v>0</v>
      </c>
      <c r="AL86" s="34">
        <v>0</v>
      </c>
      <c r="AM86" s="34">
        <v>0</v>
      </c>
      <c r="AN86" s="34">
        <v>0</v>
      </c>
      <c r="AO86" s="34">
        <v>0</v>
      </c>
      <c r="AP86" s="34">
        <v>0</v>
      </c>
      <c r="AQ86" s="34">
        <v>0</v>
      </c>
      <c r="AR86" s="34">
        <v>0</v>
      </c>
      <c r="AS86" s="34">
        <v>0</v>
      </c>
      <c r="AT86" s="34">
        <v>0</v>
      </c>
      <c r="AU86" s="34">
        <v>0</v>
      </c>
      <c r="AV86" s="34">
        <v>0</v>
      </c>
      <c r="AW86" s="34">
        <v>0</v>
      </c>
      <c r="AX86" s="34">
        <v>0</v>
      </c>
      <c r="AY86" s="34">
        <v>0</v>
      </c>
      <c r="AZ86" s="34">
        <v>0</v>
      </c>
      <c r="BA86" s="34">
        <v>0</v>
      </c>
      <c r="BB86" s="34">
        <v>0</v>
      </c>
      <c r="BC86" s="34">
        <v>0</v>
      </c>
      <c r="BD86" s="34">
        <v>0</v>
      </c>
      <c r="BE86" s="34">
        <v>0</v>
      </c>
      <c r="BF86" s="34">
        <v>0</v>
      </c>
      <c r="BG86" s="34">
        <v>0</v>
      </c>
      <c r="BH86" s="34">
        <v>0</v>
      </c>
      <c r="BI86" s="34">
        <v>0</v>
      </c>
      <c r="BJ86" s="34">
        <v>0</v>
      </c>
      <c r="BK86" s="34">
        <v>0</v>
      </c>
      <c r="BL86" s="34">
        <v>0</v>
      </c>
      <c r="BM86" s="34">
        <v>0</v>
      </c>
      <c r="BN86" s="34">
        <v>0</v>
      </c>
      <c r="BO86" s="34">
        <v>0</v>
      </c>
      <c r="BP86" s="34">
        <v>0</v>
      </c>
      <c r="BQ86" s="34">
        <v>0</v>
      </c>
      <c r="BR86" s="34">
        <v>0</v>
      </c>
      <c r="BS86" s="34">
        <v>0</v>
      </c>
      <c r="BT86" s="34">
        <v>0</v>
      </c>
      <c r="BU86" s="34">
        <v>0</v>
      </c>
      <c r="BV86" s="34">
        <v>0</v>
      </c>
      <c r="BW86" s="34">
        <v>0</v>
      </c>
      <c r="BX86" s="34">
        <v>0</v>
      </c>
      <c r="BY86" s="34">
        <v>0</v>
      </c>
      <c r="BZ86" s="34">
        <v>0</v>
      </c>
      <c r="CA86" s="34">
        <v>0</v>
      </c>
      <c r="CB86" s="34">
        <v>0</v>
      </c>
      <c r="CC86" s="34">
        <v>0</v>
      </c>
      <c r="CD86" s="34">
        <v>0</v>
      </c>
      <c r="CE86" s="34">
        <v>0</v>
      </c>
      <c r="CF86" s="34">
        <v>0</v>
      </c>
      <c r="CG86" s="34">
        <v>0</v>
      </c>
      <c r="CH86" s="34">
        <v>0</v>
      </c>
      <c r="CI86" s="34">
        <v>0</v>
      </c>
      <c r="CJ86" s="34">
        <v>0</v>
      </c>
      <c r="CK86" s="34">
        <v>0</v>
      </c>
      <c r="CL86" s="34">
        <v>0</v>
      </c>
      <c r="CM86" s="34">
        <v>0</v>
      </c>
      <c r="CN86" s="34">
        <v>0</v>
      </c>
      <c r="CO86" s="34">
        <v>0</v>
      </c>
      <c r="CP86" s="34">
        <v>0</v>
      </c>
      <c r="CQ86" s="34">
        <v>0</v>
      </c>
      <c r="CR86" s="34">
        <v>0</v>
      </c>
      <c r="CS86" s="34">
        <v>0</v>
      </c>
      <c r="CT86" s="34">
        <v>0</v>
      </c>
      <c r="CU86" s="34">
        <v>0</v>
      </c>
      <c r="CV86" s="34">
        <v>0</v>
      </c>
      <c r="CW86" s="34">
        <v>0</v>
      </c>
      <c r="CX86" s="34">
        <v>0</v>
      </c>
      <c r="CY86" s="34">
        <v>0</v>
      </c>
      <c r="CZ86" s="34">
        <v>0</v>
      </c>
      <c r="DA86" s="34">
        <v>0</v>
      </c>
      <c r="DB86" s="34">
        <v>0</v>
      </c>
      <c r="DC86" s="34">
        <v>0</v>
      </c>
      <c r="DD86" s="34">
        <v>0</v>
      </c>
      <c r="DE86" s="34">
        <v>0</v>
      </c>
      <c r="DF86" s="34">
        <v>0</v>
      </c>
      <c r="DG86" s="34">
        <v>0</v>
      </c>
      <c r="DH86" s="34">
        <v>0</v>
      </c>
      <c r="DI86" s="34">
        <v>0</v>
      </c>
      <c r="DJ86" s="34">
        <v>0</v>
      </c>
      <c r="DK86" s="34">
        <v>0</v>
      </c>
      <c r="DL86" s="34">
        <v>0</v>
      </c>
      <c r="DM86" s="34">
        <v>0</v>
      </c>
      <c r="DN86" s="34">
        <v>0</v>
      </c>
      <c r="DO86" s="34">
        <v>0</v>
      </c>
      <c r="DP86" s="34">
        <v>0</v>
      </c>
      <c r="DQ86" s="34">
        <v>0</v>
      </c>
      <c r="DR86" s="34">
        <v>0</v>
      </c>
      <c r="DS86" s="34">
        <v>0</v>
      </c>
      <c r="DT86" s="34">
        <v>0</v>
      </c>
      <c r="DU86" s="34">
        <v>0</v>
      </c>
      <c r="DV86" s="34">
        <v>0</v>
      </c>
      <c r="DW86" s="34">
        <v>0</v>
      </c>
      <c r="DX86" s="34">
        <v>0</v>
      </c>
      <c r="DY86" s="34">
        <v>0</v>
      </c>
      <c r="DZ86" s="34">
        <v>0</v>
      </c>
      <c r="EA86" s="34">
        <v>0</v>
      </c>
      <c r="EB86" s="34">
        <v>0</v>
      </c>
      <c r="EC86" s="34">
        <v>0</v>
      </c>
      <c r="ED86" s="34">
        <v>0</v>
      </c>
      <c r="EE86" s="34">
        <v>0</v>
      </c>
      <c r="EF86" s="34">
        <v>0</v>
      </c>
      <c r="EG86" s="34">
        <v>0</v>
      </c>
      <c r="EH86" s="34">
        <v>0</v>
      </c>
      <c r="EI86" s="34">
        <v>0</v>
      </c>
      <c r="EJ86" s="34">
        <v>0</v>
      </c>
      <c r="EK86" s="34">
        <v>0</v>
      </c>
      <c r="EL86" s="34">
        <f>'[2]1.6'!EM86</f>
        <v>0</v>
      </c>
      <c r="EM86" s="34">
        <f>'[2]1.6'!EN86</f>
        <v>0</v>
      </c>
      <c r="EN86" s="34">
        <f>'[2]1.6'!EO86</f>
        <v>0</v>
      </c>
      <c r="EO86" s="34">
        <f>'[2]1.6'!EP86</f>
        <v>0</v>
      </c>
      <c r="EP86" s="34">
        <f>'[2]1.6'!EQ86</f>
        <v>0</v>
      </c>
      <c r="EQ86" s="34">
        <f>'[2]1.6'!ER86</f>
        <v>0</v>
      </c>
      <c r="ER86" s="34">
        <f t="shared" si="657"/>
        <v>0</v>
      </c>
      <c r="ES86" s="34">
        <f>'[2]1.6'!ET86</f>
        <v>0</v>
      </c>
      <c r="ET86" s="34">
        <f>'[2]1.6'!EU86</f>
        <v>0</v>
      </c>
      <c r="EU86" s="34">
        <f>'[2]1.6'!EV86</f>
        <v>0</v>
      </c>
      <c r="EV86" s="34">
        <f>'[2]1.6'!EW86</f>
        <v>0</v>
      </c>
      <c r="EW86" s="34">
        <f>'[2]1.6'!EX86</f>
        <v>0</v>
      </c>
      <c r="EX86" s="34">
        <f>'[2]1.6'!EY86</f>
        <v>0</v>
      </c>
      <c r="EY86" s="34">
        <f>'[2]1.6'!EZ86</f>
        <v>0</v>
      </c>
      <c r="EZ86" s="34">
        <f>'[2]1.6'!FA86</f>
        <v>0</v>
      </c>
      <c r="FA86" s="34">
        <f>'[2]1.6'!FB86</f>
        <v>0</v>
      </c>
      <c r="FB86" s="34">
        <f>'[2]1.6'!FC86</f>
        <v>0</v>
      </c>
      <c r="FC86" s="34">
        <f>'[2]1.6'!FD86</f>
        <v>0</v>
      </c>
      <c r="FD86" s="34">
        <f>'[2]1.6'!FE86</f>
        <v>0</v>
      </c>
      <c r="FE86" s="34">
        <f>'[2]1.6'!FF86</f>
        <v>0</v>
      </c>
      <c r="FF86" s="34">
        <f>'[2]1.6'!FG86</f>
        <v>0</v>
      </c>
      <c r="FG86" s="34">
        <f>'[2]1.6'!FH86</f>
        <v>0</v>
      </c>
      <c r="FH86" s="34">
        <f>'[2]1.6'!FI86</f>
        <v>0</v>
      </c>
      <c r="FI86" s="34">
        <f>'[2]1.6'!FJ86</f>
        <v>0</v>
      </c>
      <c r="FJ86" s="34">
        <f>'[2]1.6'!FK86</f>
        <v>0</v>
      </c>
      <c r="FK86" s="34">
        <f>'[2]1.6'!FL86</f>
        <v>0</v>
      </c>
      <c r="FL86" s="34">
        <f>'[2]1.6'!FM86</f>
        <v>0</v>
      </c>
      <c r="FM86" s="34">
        <f>'[2]1.6'!FN86</f>
        <v>0</v>
      </c>
      <c r="FN86" s="34">
        <f>'[2]1.6'!FO86</f>
        <v>0</v>
      </c>
      <c r="FO86" s="34">
        <f>'[2]1.6'!FP86</f>
        <v>0</v>
      </c>
      <c r="FP86" s="34">
        <f>'[2]1.6'!FQ86</f>
        <v>0</v>
      </c>
      <c r="FQ86" s="34">
        <f>'[2]1.6'!FR86</f>
        <v>0</v>
      </c>
      <c r="FR86" s="34">
        <f>'[2]1.6'!FS86</f>
        <v>0</v>
      </c>
      <c r="FS86" s="34">
        <f>'[2]1.6'!FT86</f>
        <v>0</v>
      </c>
      <c r="FT86" s="34">
        <f>'[2]1.6'!FU86</f>
        <v>0</v>
      </c>
      <c r="FU86" s="34">
        <f>'[2]1.6'!FV86</f>
        <v>0</v>
      </c>
      <c r="FV86" s="34">
        <f>'[2]1.6'!FW86</f>
        <v>0</v>
      </c>
      <c r="FW86" s="34">
        <f>'[2]1.6'!FX86</f>
        <v>0</v>
      </c>
      <c r="FX86" s="34">
        <f>'[2]1.6'!FY86</f>
        <v>0</v>
      </c>
      <c r="FY86" s="34">
        <f>'[2]1.6'!FZ86</f>
        <v>0</v>
      </c>
      <c r="FZ86" s="34">
        <f>'[2]1.6'!GA86</f>
        <v>0</v>
      </c>
      <c r="GA86" s="34">
        <f>'[2]1.6'!GB86</f>
        <v>0</v>
      </c>
      <c r="GB86" s="34">
        <f>'[2]1.6'!GC86</f>
        <v>0</v>
      </c>
      <c r="GC86" s="34">
        <f>'[2]1.6'!GD86</f>
        <v>0</v>
      </c>
      <c r="GD86" s="34">
        <f>'[2]1.6'!GE86</f>
        <v>0</v>
      </c>
      <c r="GE86" s="34">
        <f>'[2]1.6'!GF86</f>
        <v>0</v>
      </c>
      <c r="GF86" s="34">
        <f>'[2]1.6'!GG86</f>
        <v>0</v>
      </c>
      <c r="GG86" s="34">
        <f>'[2]1.6'!GH86</f>
        <v>0</v>
      </c>
      <c r="GH86" s="34">
        <f>'[2]1.6'!GI86</f>
        <v>0</v>
      </c>
      <c r="GI86" s="34">
        <f>'[2]1.6'!GJ86</f>
        <v>0</v>
      </c>
      <c r="GJ86" s="34">
        <f>'[2]1.6'!GK86</f>
        <v>0</v>
      </c>
      <c r="GK86" s="34">
        <f>'[2]1.6'!GL86</f>
        <v>0</v>
      </c>
      <c r="GL86" s="34">
        <f>'[2]1.6'!GM86</f>
        <v>0</v>
      </c>
      <c r="GM86" s="34">
        <f>'[2]1.6'!GN86</f>
        <v>0</v>
      </c>
      <c r="GN86" s="34">
        <f>'[2]1.6'!GO86</f>
        <v>0</v>
      </c>
      <c r="GO86" s="34">
        <f>'[2]1.6'!GP86</f>
        <v>0</v>
      </c>
      <c r="GP86" s="34">
        <f>'[2]1.6'!GQ86</f>
        <v>0</v>
      </c>
      <c r="GQ86" s="34">
        <f>'[2]1.6'!GR86</f>
        <v>0</v>
      </c>
      <c r="GR86" s="34">
        <f>'[2]1.6'!GS86</f>
        <v>0</v>
      </c>
      <c r="GS86" s="34">
        <f>'[2]1.6'!GT86</f>
        <v>0</v>
      </c>
      <c r="GT86" s="34">
        <f>'[2]1.6'!GU86</f>
        <v>0</v>
      </c>
      <c r="GU86" s="34">
        <f>'[2]1.6'!GV86</f>
        <v>0</v>
      </c>
      <c r="GV86" s="34">
        <f>'[2]1.6'!GW86</f>
        <v>0</v>
      </c>
      <c r="GW86" s="34">
        <f>'[2]1.6'!GX86</f>
        <v>0</v>
      </c>
      <c r="GX86" s="34">
        <f>'[2]1.6'!GY86</f>
        <v>0</v>
      </c>
      <c r="GY86" s="34">
        <f>'[2]1.6'!GZ86</f>
        <v>0</v>
      </c>
      <c r="GZ86" s="34">
        <f>'[2]1.6'!HA86</f>
        <v>0</v>
      </c>
      <c r="HA86" s="34">
        <f>'[2]1.6'!HB86</f>
        <v>0</v>
      </c>
      <c r="HB86" s="34">
        <f>'[2]1.6'!HC86</f>
        <v>0</v>
      </c>
      <c r="HC86" s="34">
        <f>'[2]1.6'!HD86</f>
        <v>0</v>
      </c>
      <c r="HD86" s="34">
        <f>'[2]1.6'!HE86</f>
        <v>0</v>
      </c>
      <c r="HE86" s="34">
        <f>'[2]1.6'!HF86</f>
        <v>0</v>
      </c>
      <c r="HF86" s="34">
        <f>'[2]1.6'!HG86</f>
        <v>0</v>
      </c>
      <c r="HG86" s="34">
        <f>'[2]1.6'!HH86</f>
        <v>0</v>
      </c>
      <c r="HH86" s="34">
        <f>'[2]1.6'!HI86</f>
        <v>0</v>
      </c>
      <c r="HI86" s="34">
        <f>'[2]1.6'!HJ86</f>
        <v>0</v>
      </c>
      <c r="HJ86" s="34">
        <f>'[2]1.6'!HK86</f>
        <v>0</v>
      </c>
      <c r="HK86" s="34">
        <f>'[2]1.6'!HL86</f>
        <v>0</v>
      </c>
      <c r="HL86" s="34">
        <f>'[2]1.6'!HM86</f>
        <v>0</v>
      </c>
      <c r="HM86" s="34">
        <f>'[2]1.6'!HN86</f>
        <v>0</v>
      </c>
      <c r="HN86" s="34">
        <f>'[2]1.6'!HO86</f>
        <v>0</v>
      </c>
      <c r="HO86" s="34">
        <f>'[2]1.6'!HP86</f>
        <v>0</v>
      </c>
      <c r="HP86" s="34">
        <f>'[2]1.6'!HQ86</f>
        <v>0</v>
      </c>
      <c r="HQ86" s="34">
        <f>'[2]1.6'!HR86</f>
        <v>0</v>
      </c>
      <c r="HR86" s="34">
        <f>'[2]1.6'!HS86</f>
        <v>0</v>
      </c>
      <c r="HS86" s="34">
        <f>'[2]1.6'!HT86</f>
        <v>0</v>
      </c>
      <c r="HT86" s="34">
        <f>'[2]1.6'!HU86</f>
        <v>0</v>
      </c>
      <c r="HU86" s="34">
        <f>'[2]1.6'!HV86</f>
        <v>0</v>
      </c>
      <c r="HV86" s="34">
        <f>'[2]1.6'!HW86</f>
        <v>0</v>
      </c>
      <c r="HW86" s="34">
        <f>'[2]1.6'!HX86</f>
        <v>0</v>
      </c>
      <c r="HX86" s="34">
        <f>'[2]1.6'!HY86</f>
        <v>0</v>
      </c>
      <c r="HY86" s="34">
        <f>'[2]1.6'!HZ86</f>
        <v>0</v>
      </c>
      <c r="HZ86" s="34">
        <f>'[2]1.6'!IA86</f>
        <v>0</v>
      </c>
      <c r="IA86" s="34">
        <f>'[2]1.6'!IB86</f>
        <v>0</v>
      </c>
      <c r="IB86" s="34">
        <f>'[2]1.6'!IC86</f>
        <v>0</v>
      </c>
      <c r="IC86" s="34">
        <f>'[2]1.6'!ID86</f>
        <v>0</v>
      </c>
      <c r="ID86" s="34">
        <f>'[2]1.6'!IE86</f>
        <v>0</v>
      </c>
      <c r="IE86" s="34">
        <f>'[2]1.6'!IF86</f>
        <v>0</v>
      </c>
      <c r="IF86" s="34">
        <f>'[2]1.6'!IG86</f>
        <v>0</v>
      </c>
      <c r="IG86" s="34">
        <f>'[2]1.6'!IH86</f>
        <v>0</v>
      </c>
      <c r="IH86" s="34">
        <f>'[2]1.6'!II86</f>
        <v>0</v>
      </c>
      <c r="II86" s="34">
        <f>'[2]1.6'!IJ86</f>
        <v>0</v>
      </c>
      <c r="IJ86" s="34">
        <f>'[2]1.6'!IK86</f>
        <v>0</v>
      </c>
      <c r="IK86" s="34">
        <f>'[2]1.6'!IL86</f>
        <v>0</v>
      </c>
      <c r="IL86" s="34">
        <f>'[2]1.6'!IM86</f>
        <v>0</v>
      </c>
      <c r="IM86" s="34">
        <f>'[2]1.6'!IN86</f>
        <v>0</v>
      </c>
      <c r="IN86" s="34">
        <f>'[2]1.6'!IO86</f>
        <v>0</v>
      </c>
      <c r="IO86" s="34">
        <f>'[2]1.6'!IP86</f>
        <v>0</v>
      </c>
      <c r="IP86" s="34">
        <f>'[2]1.6'!IQ86</f>
        <v>0</v>
      </c>
      <c r="IQ86" s="34">
        <f>'[2]1.6'!IR86</f>
        <v>0</v>
      </c>
      <c r="IR86" s="34">
        <f>'[2]1.6'!IS86</f>
        <v>0</v>
      </c>
      <c r="IS86" s="34">
        <f>'[2]1.6'!IT86</f>
        <v>0</v>
      </c>
      <c r="IT86" s="34">
        <f>'[2]1.6'!IU86</f>
        <v>0</v>
      </c>
      <c r="IU86" s="34">
        <f>'[2]1.6'!IV86</f>
        <v>0</v>
      </c>
      <c r="IV86" s="34">
        <f>'[2]1.6'!IW86</f>
        <v>0</v>
      </c>
      <c r="IW86" s="34">
        <f>'[2]1.6'!IX86</f>
        <v>0</v>
      </c>
      <c r="IX86" s="34">
        <f>'[2]1.6'!IY86</f>
        <v>0</v>
      </c>
      <c r="IY86" s="34">
        <f>'[2]1.6'!IZ86</f>
        <v>0</v>
      </c>
      <c r="IZ86" s="34">
        <f>'[2]1.6'!JA86</f>
        <v>0</v>
      </c>
      <c r="JA86" s="34">
        <f>'[2]1.6'!JB86</f>
        <v>0</v>
      </c>
      <c r="JB86" s="34">
        <f>'[2]1.6'!JC86</f>
        <v>0</v>
      </c>
      <c r="JC86" s="34">
        <f>'[2]1.6'!JD86</f>
        <v>0</v>
      </c>
      <c r="JD86" s="34">
        <f>'[2]1.6'!JE86</f>
        <v>0</v>
      </c>
      <c r="JE86" s="34">
        <f>'[2]1.6'!JF86</f>
        <v>0</v>
      </c>
      <c r="JF86" s="34">
        <f>'[2]1.6'!JG86</f>
        <v>0</v>
      </c>
      <c r="JG86" s="34">
        <f>'[2]1.6'!JH86</f>
        <v>0</v>
      </c>
      <c r="JH86" s="34">
        <f>'[2]1.6'!JI86</f>
        <v>0</v>
      </c>
      <c r="JI86" s="34">
        <f>'[2]1.6'!JJ86</f>
        <v>0</v>
      </c>
      <c r="JJ86" s="34">
        <f>'[2]1.6'!JK86</f>
        <v>0</v>
      </c>
      <c r="JK86" s="34">
        <f>'[2]1.6'!JL86</f>
        <v>0</v>
      </c>
      <c r="JL86" s="34">
        <f>'[2]1.6'!JM86</f>
        <v>0</v>
      </c>
      <c r="JM86" s="34">
        <f>'[2]1.6'!JN86</f>
        <v>0</v>
      </c>
      <c r="JN86" s="34">
        <f>'[2]1.6'!JO86</f>
        <v>0</v>
      </c>
      <c r="JO86" s="34">
        <f>'[2]1.6'!JP86</f>
        <v>0</v>
      </c>
      <c r="JP86" s="34">
        <f>'[2]1.6'!JQ86</f>
        <v>0</v>
      </c>
      <c r="JQ86" s="34">
        <f>'[2]1.6'!JR86</f>
        <v>0</v>
      </c>
      <c r="JR86" s="34">
        <f>'[2]1.6'!JS86</f>
        <v>0</v>
      </c>
      <c r="JS86" s="34">
        <f>'[2]1.6'!JT86</f>
        <v>0</v>
      </c>
      <c r="JT86" s="34">
        <f>'[2]1.6'!JU86</f>
        <v>0</v>
      </c>
      <c r="JU86" s="34">
        <f>'[2]1.6'!JV86</f>
        <v>0</v>
      </c>
      <c r="JV86" s="34">
        <f>'[2]1.6'!JW86</f>
        <v>0</v>
      </c>
      <c r="JW86" s="34">
        <f>'[2]1.6'!JX86</f>
        <v>0</v>
      </c>
      <c r="JX86" s="34">
        <f>'[2]1.6'!JY86</f>
        <v>0</v>
      </c>
      <c r="JY86" s="34">
        <f>'[2]1.6'!JZ86</f>
        <v>0</v>
      </c>
      <c r="JZ86" s="34">
        <f>'[2]1.6'!KA86</f>
        <v>0</v>
      </c>
      <c r="KA86" s="34">
        <f>'[2]1.6'!KB86</f>
        <v>0</v>
      </c>
      <c r="KB86" s="34">
        <f>'[2]1.6'!KC86</f>
        <v>0</v>
      </c>
      <c r="KC86" s="34">
        <f>'[2]1.6'!KD86</f>
        <v>0</v>
      </c>
      <c r="KD86" s="34">
        <f>'[2]1.6'!KE86</f>
        <v>0</v>
      </c>
      <c r="KE86" s="34">
        <f>'[2]1.6'!KF86</f>
        <v>0</v>
      </c>
      <c r="KF86" s="34">
        <f>'[2]1.6'!KG86</f>
        <v>0</v>
      </c>
      <c r="KG86" s="34">
        <f>'[2]1.6'!KH86</f>
        <v>0</v>
      </c>
      <c r="KH86" s="34">
        <f>'[2]1.6'!KI86</f>
        <v>0</v>
      </c>
      <c r="KI86" s="34">
        <f>'[2]1.6'!KJ86</f>
        <v>0</v>
      </c>
      <c r="KJ86" s="34">
        <f>'[2]1.6'!KK86</f>
        <v>0</v>
      </c>
      <c r="KK86" s="34">
        <f>'[2]1.6'!KL86</f>
        <v>0</v>
      </c>
      <c r="KL86" s="34">
        <f>'[2]1.6'!KM86</f>
        <v>0</v>
      </c>
      <c r="KM86" s="34">
        <f>'[2]1.6'!KN86</f>
        <v>0</v>
      </c>
      <c r="KN86" s="34">
        <f>'[2]1.6'!KO86</f>
        <v>0</v>
      </c>
      <c r="KO86" s="34">
        <f>'[2]1.6'!KP86</f>
        <v>0</v>
      </c>
      <c r="KP86" s="34">
        <f>'[2]1.6'!KQ86</f>
        <v>0</v>
      </c>
      <c r="KQ86" s="34">
        <f>'[2]1.6'!KR86</f>
        <v>0</v>
      </c>
      <c r="KR86" s="34"/>
    </row>
    <row r="87" spans="1:304" s="10" customFormat="1" x14ac:dyDescent="0.25">
      <c r="A87" s="240" t="s">
        <v>277</v>
      </c>
      <c r="B87" s="34">
        <v>0</v>
      </c>
      <c r="C87" s="34">
        <v>0</v>
      </c>
      <c r="D87" s="34">
        <v>0</v>
      </c>
      <c r="E87" s="34">
        <v>0</v>
      </c>
      <c r="F87" s="34">
        <v>0</v>
      </c>
      <c r="G87" s="34">
        <v>0</v>
      </c>
      <c r="H87" s="34">
        <v>0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0</v>
      </c>
      <c r="AL87" s="34">
        <v>0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34">
        <v>0</v>
      </c>
      <c r="BF87" s="34">
        <v>0</v>
      </c>
      <c r="BG87" s="34">
        <v>0</v>
      </c>
      <c r="BH87" s="34">
        <v>0</v>
      </c>
      <c r="BI87" s="34">
        <v>0</v>
      </c>
      <c r="BJ87" s="34">
        <v>0</v>
      </c>
      <c r="BK87" s="34">
        <v>0</v>
      </c>
      <c r="BL87" s="34">
        <v>0</v>
      </c>
      <c r="BM87" s="34">
        <v>0</v>
      </c>
      <c r="BN87" s="34">
        <v>0</v>
      </c>
      <c r="BO87" s="34">
        <v>0</v>
      </c>
      <c r="BP87" s="34">
        <v>0</v>
      </c>
      <c r="BQ87" s="34">
        <v>0</v>
      </c>
      <c r="BR87" s="34">
        <v>0</v>
      </c>
      <c r="BS87" s="34">
        <v>0</v>
      </c>
      <c r="BT87" s="34">
        <v>0</v>
      </c>
      <c r="BU87" s="34">
        <v>0</v>
      </c>
      <c r="BV87" s="34">
        <v>0</v>
      </c>
      <c r="BW87" s="34">
        <v>0</v>
      </c>
      <c r="BX87" s="34">
        <v>0</v>
      </c>
      <c r="BY87" s="34">
        <v>0</v>
      </c>
      <c r="BZ87" s="34">
        <v>0</v>
      </c>
      <c r="CA87" s="34">
        <v>0</v>
      </c>
      <c r="CB87" s="34">
        <v>0</v>
      </c>
      <c r="CC87" s="34">
        <v>0</v>
      </c>
      <c r="CD87" s="34">
        <v>0</v>
      </c>
      <c r="CE87" s="34">
        <v>0</v>
      </c>
      <c r="CF87" s="34">
        <v>0</v>
      </c>
      <c r="CG87" s="34">
        <v>0</v>
      </c>
      <c r="CH87" s="34">
        <v>0</v>
      </c>
      <c r="CI87" s="34">
        <v>0</v>
      </c>
      <c r="CJ87" s="34">
        <v>0</v>
      </c>
      <c r="CK87" s="34">
        <v>0</v>
      </c>
      <c r="CL87" s="34">
        <v>0</v>
      </c>
      <c r="CM87" s="34">
        <v>0</v>
      </c>
      <c r="CN87" s="34">
        <v>0</v>
      </c>
      <c r="CO87" s="34">
        <v>0</v>
      </c>
      <c r="CP87" s="34">
        <v>0</v>
      </c>
      <c r="CQ87" s="34">
        <v>0</v>
      </c>
      <c r="CR87" s="34">
        <v>0</v>
      </c>
      <c r="CS87" s="34">
        <v>0</v>
      </c>
      <c r="CT87" s="34">
        <v>0</v>
      </c>
      <c r="CU87" s="34">
        <v>0</v>
      </c>
      <c r="CV87" s="34">
        <v>0</v>
      </c>
      <c r="CW87" s="34">
        <v>0</v>
      </c>
      <c r="CX87" s="34">
        <v>0</v>
      </c>
      <c r="CY87" s="34">
        <v>0</v>
      </c>
      <c r="CZ87" s="34">
        <v>0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0</v>
      </c>
      <c r="DG87" s="34">
        <v>0</v>
      </c>
      <c r="DH87" s="34">
        <v>0</v>
      </c>
      <c r="DI87" s="34">
        <v>0</v>
      </c>
      <c r="DJ87" s="34">
        <v>0</v>
      </c>
      <c r="DK87" s="34">
        <v>0</v>
      </c>
      <c r="DL87" s="34">
        <v>0</v>
      </c>
      <c r="DM87" s="34">
        <v>0</v>
      </c>
      <c r="DN87" s="34">
        <v>0</v>
      </c>
      <c r="DO87" s="34">
        <v>0</v>
      </c>
      <c r="DP87" s="34">
        <v>0</v>
      </c>
      <c r="DQ87" s="34">
        <v>0</v>
      </c>
      <c r="DR87" s="34">
        <v>0</v>
      </c>
      <c r="DS87" s="34">
        <v>0</v>
      </c>
      <c r="DT87" s="34">
        <v>0</v>
      </c>
      <c r="DU87" s="34">
        <v>0</v>
      </c>
      <c r="DV87" s="34">
        <v>0</v>
      </c>
      <c r="DW87" s="34">
        <v>0</v>
      </c>
      <c r="DX87" s="34">
        <v>0</v>
      </c>
      <c r="DY87" s="34">
        <v>0</v>
      </c>
      <c r="DZ87" s="34">
        <v>0</v>
      </c>
      <c r="EA87" s="34">
        <v>0</v>
      </c>
      <c r="EB87" s="34">
        <v>0</v>
      </c>
      <c r="EC87" s="34">
        <v>0</v>
      </c>
      <c r="ED87" s="34">
        <v>0</v>
      </c>
      <c r="EE87" s="34">
        <v>0</v>
      </c>
      <c r="EF87" s="34">
        <v>0</v>
      </c>
      <c r="EG87" s="34">
        <v>0</v>
      </c>
      <c r="EH87" s="34">
        <v>0</v>
      </c>
      <c r="EI87" s="34">
        <v>0</v>
      </c>
      <c r="EJ87" s="34">
        <v>0</v>
      </c>
      <c r="EK87" s="34">
        <v>0</v>
      </c>
      <c r="EL87" s="34">
        <f>'[2]1.6'!EM87</f>
        <v>0</v>
      </c>
      <c r="EM87" s="34">
        <f>'[2]1.6'!EN87</f>
        <v>0</v>
      </c>
      <c r="EN87" s="34">
        <f>'[2]1.6'!EO87</f>
        <v>0</v>
      </c>
      <c r="EO87" s="34">
        <f>'[2]1.6'!EP87</f>
        <v>0</v>
      </c>
      <c r="EP87" s="34">
        <f>'[2]1.6'!EQ87</f>
        <v>0</v>
      </c>
      <c r="EQ87" s="34">
        <f>'[2]1.6'!ER87</f>
        <v>0</v>
      </c>
      <c r="ER87" s="34">
        <f t="shared" si="657"/>
        <v>0</v>
      </c>
      <c r="ES87" s="34">
        <f>'[2]1.6'!ET87</f>
        <v>0</v>
      </c>
      <c r="ET87" s="34">
        <f>'[2]1.6'!EU87</f>
        <v>0</v>
      </c>
      <c r="EU87" s="34">
        <f>'[2]1.6'!EV87</f>
        <v>0</v>
      </c>
      <c r="EV87" s="34">
        <f>'[2]1.6'!EW87</f>
        <v>0</v>
      </c>
      <c r="EW87" s="34">
        <f>'[2]1.6'!EX87</f>
        <v>0</v>
      </c>
      <c r="EX87" s="34">
        <f>'[2]1.6'!EY87</f>
        <v>0</v>
      </c>
      <c r="EY87" s="34">
        <f>'[2]1.6'!EZ87</f>
        <v>0</v>
      </c>
      <c r="EZ87" s="34">
        <f>'[2]1.6'!FA87</f>
        <v>0</v>
      </c>
      <c r="FA87" s="34">
        <f>'[2]1.6'!FB87</f>
        <v>0</v>
      </c>
      <c r="FB87" s="34">
        <f>'[2]1.6'!FC87</f>
        <v>0</v>
      </c>
      <c r="FC87" s="34">
        <f>'[2]1.6'!FD87</f>
        <v>0</v>
      </c>
      <c r="FD87" s="34">
        <f>'[2]1.6'!FE87</f>
        <v>0</v>
      </c>
      <c r="FE87" s="34">
        <f>'[2]1.6'!FF87</f>
        <v>0</v>
      </c>
      <c r="FF87" s="34">
        <f>'[2]1.6'!FG87</f>
        <v>0</v>
      </c>
      <c r="FG87" s="34">
        <f>'[2]1.6'!FH87</f>
        <v>0</v>
      </c>
      <c r="FH87" s="34">
        <f>'[2]1.6'!FI87</f>
        <v>0</v>
      </c>
      <c r="FI87" s="34">
        <f>'[2]1.6'!FJ87</f>
        <v>0</v>
      </c>
      <c r="FJ87" s="34">
        <f>'[2]1.6'!FK87</f>
        <v>0</v>
      </c>
      <c r="FK87" s="34">
        <f>'[2]1.6'!FL87</f>
        <v>0</v>
      </c>
      <c r="FL87" s="34">
        <f>'[2]1.6'!FM87</f>
        <v>0</v>
      </c>
      <c r="FM87" s="34">
        <f>'[2]1.6'!FN87</f>
        <v>0</v>
      </c>
      <c r="FN87" s="34">
        <f>'[2]1.6'!FO87</f>
        <v>0</v>
      </c>
      <c r="FO87" s="34">
        <f>'[2]1.6'!FP87</f>
        <v>0</v>
      </c>
      <c r="FP87" s="34">
        <f>'[2]1.6'!FQ87</f>
        <v>0</v>
      </c>
      <c r="FQ87" s="34">
        <f>'[2]1.6'!FR87</f>
        <v>0</v>
      </c>
      <c r="FR87" s="34">
        <f>'[2]1.6'!FS87</f>
        <v>0</v>
      </c>
      <c r="FS87" s="34">
        <f>'[2]1.6'!FT87</f>
        <v>0</v>
      </c>
      <c r="FT87" s="34">
        <f>'[2]1.6'!FU87</f>
        <v>0</v>
      </c>
      <c r="FU87" s="34">
        <f>'[2]1.6'!FV87</f>
        <v>0</v>
      </c>
      <c r="FV87" s="34">
        <f>'[2]1.6'!FW87</f>
        <v>0</v>
      </c>
      <c r="FW87" s="34">
        <f>'[2]1.6'!FX87</f>
        <v>0</v>
      </c>
      <c r="FX87" s="34">
        <f>'[2]1.6'!FY87</f>
        <v>0</v>
      </c>
      <c r="FY87" s="34">
        <f>'[2]1.6'!FZ87</f>
        <v>0</v>
      </c>
      <c r="FZ87" s="34">
        <f>'[2]1.6'!GA87</f>
        <v>0</v>
      </c>
      <c r="GA87" s="34">
        <f>'[2]1.6'!GB87</f>
        <v>0</v>
      </c>
      <c r="GB87" s="34">
        <f>'[2]1.6'!GC87</f>
        <v>0</v>
      </c>
      <c r="GC87" s="34">
        <f>'[2]1.6'!GD87</f>
        <v>0</v>
      </c>
      <c r="GD87" s="34">
        <f>'[2]1.6'!GE87</f>
        <v>0</v>
      </c>
      <c r="GE87" s="34">
        <f>'[2]1.6'!GF87</f>
        <v>0</v>
      </c>
      <c r="GF87" s="34">
        <f>'[2]1.6'!GG87</f>
        <v>0</v>
      </c>
      <c r="GG87" s="34">
        <f>'[2]1.6'!GH87</f>
        <v>0</v>
      </c>
      <c r="GH87" s="34">
        <f>'[2]1.6'!GI87</f>
        <v>0</v>
      </c>
      <c r="GI87" s="34">
        <f>'[2]1.6'!GJ87</f>
        <v>0</v>
      </c>
      <c r="GJ87" s="34">
        <f>'[2]1.6'!GK87</f>
        <v>0</v>
      </c>
      <c r="GK87" s="34">
        <f>'[2]1.6'!GL87</f>
        <v>0</v>
      </c>
      <c r="GL87" s="34">
        <f>'[2]1.6'!GM87</f>
        <v>0</v>
      </c>
      <c r="GM87" s="34">
        <f>'[2]1.6'!GN87</f>
        <v>0</v>
      </c>
      <c r="GN87" s="34">
        <f>'[2]1.6'!GO87</f>
        <v>0</v>
      </c>
      <c r="GO87" s="34">
        <f>'[2]1.6'!GP87</f>
        <v>0</v>
      </c>
      <c r="GP87" s="34">
        <f>'[2]1.6'!GQ87</f>
        <v>0</v>
      </c>
      <c r="GQ87" s="34">
        <f>'[2]1.6'!GR87</f>
        <v>0</v>
      </c>
      <c r="GR87" s="34">
        <f>'[2]1.6'!GS87</f>
        <v>0</v>
      </c>
      <c r="GS87" s="34">
        <f>'[2]1.6'!GT87</f>
        <v>0</v>
      </c>
      <c r="GT87" s="34">
        <f>'[2]1.6'!GU87</f>
        <v>0</v>
      </c>
      <c r="GU87" s="34">
        <f>'[2]1.6'!GV87</f>
        <v>0</v>
      </c>
      <c r="GV87" s="34">
        <f>'[2]1.6'!GW87</f>
        <v>0</v>
      </c>
      <c r="GW87" s="34">
        <f>'[2]1.6'!GX87</f>
        <v>0</v>
      </c>
      <c r="GX87" s="34">
        <f>'[2]1.6'!GY87</f>
        <v>0</v>
      </c>
      <c r="GY87" s="34">
        <f>'[2]1.6'!GZ87</f>
        <v>0</v>
      </c>
      <c r="GZ87" s="34">
        <f>'[2]1.6'!HA87</f>
        <v>0</v>
      </c>
      <c r="HA87" s="34">
        <f>'[2]1.6'!HB87</f>
        <v>0</v>
      </c>
      <c r="HB87" s="34">
        <f>'[2]1.6'!HC87</f>
        <v>0</v>
      </c>
      <c r="HC87" s="34">
        <f>'[2]1.6'!HD87</f>
        <v>0</v>
      </c>
      <c r="HD87" s="34">
        <f>'[2]1.6'!HE87</f>
        <v>0</v>
      </c>
      <c r="HE87" s="34">
        <f>'[2]1.6'!HF87</f>
        <v>0</v>
      </c>
      <c r="HF87" s="34">
        <f>'[2]1.6'!HG87</f>
        <v>0</v>
      </c>
      <c r="HG87" s="34">
        <f>'[2]1.6'!HH87</f>
        <v>0</v>
      </c>
      <c r="HH87" s="34">
        <f>'[2]1.6'!HI87</f>
        <v>0</v>
      </c>
      <c r="HI87" s="34">
        <f>'[2]1.6'!HJ87</f>
        <v>0</v>
      </c>
      <c r="HJ87" s="34">
        <f>'[2]1.6'!HK87</f>
        <v>0</v>
      </c>
      <c r="HK87" s="34">
        <f>'[2]1.6'!HL87</f>
        <v>0</v>
      </c>
      <c r="HL87" s="34">
        <f>'[2]1.6'!HM87</f>
        <v>0</v>
      </c>
      <c r="HM87" s="34">
        <f>'[2]1.6'!HN87</f>
        <v>0</v>
      </c>
      <c r="HN87" s="34">
        <f>'[2]1.6'!HO87</f>
        <v>0</v>
      </c>
      <c r="HO87" s="34">
        <f>'[2]1.6'!HP87</f>
        <v>0</v>
      </c>
      <c r="HP87" s="34">
        <f>'[2]1.6'!HQ87</f>
        <v>0</v>
      </c>
      <c r="HQ87" s="34">
        <f>'[2]1.6'!HR87</f>
        <v>0</v>
      </c>
      <c r="HR87" s="34">
        <f>'[2]1.6'!HS87</f>
        <v>0</v>
      </c>
      <c r="HS87" s="34">
        <f>'[2]1.6'!HT87</f>
        <v>0</v>
      </c>
      <c r="HT87" s="34">
        <f>'[2]1.6'!HU87</f>
        <v>0</v>
      </c>
      <c r="HU87" s="34">
        <f>'[2]1.6'!HV87</f>
        <v>0</v>
      </c>
      <c r="HV87" s="34">
        <f>'[2]1.6'!HW87</f>
        <v>0</v>
      </c>
      <c r="HW87" s="34">
        <f>'[2]1.6'!HX87</f>
        <v>0</v>
      </c>
      <c r="HX87" s="34">
        <f>'[2]1.6'!HY87</f>
        <v>0</v>
      </c>
      <c r="HY87" s="34">
        <f>'[2]1.6'!HZ87</f>
        <v>0</v>
      </c>
      <c r="HZ87" s="34">
        <f>'[2]1.6'!IA87</f>
        <v>0</v>
      </c>
      <c r="IA87" s="34">
        <f>'[2]1.6'!IB87</f>
        <v>0</v>
      </c>
      <c r="IB87" s="34">
        <f>'[2]1.6'!IC87</f>
        <v>0</v>
      </c>
      <c r="IC87" s="34">
        <f>'[2]1.6'!ID87</f>
        <v>0</v>
      </c>
      <c r="ID87" s="34">
        <f>'[2]1.6'!IE87</f>
        <v>0</v>
      </c>
      <c r="IE87" s="34">
        <f>'[2]1.6'!IF87</f>
        <v>0</v>
      </c>
      <c r="IF87" s="34">
        <f>'[2]1.6'!IG87</f>
        <v>0</v>
      </c>
      <c r="IG87" s="34">
        <f>'[2]1.6'!IH87</f>
        <v>0</v>
      </c>
      <c r="IH87" s="34">
        <f>'[2]1.6'!II87</f>
        <v>0</v>
      </c>
      <c r="II87" s="34">
        <f>'[2]1.6'!IJ87</f>
        <v>0</v>
      </c>
      <c r="IJ87" s="34">
        <f>'[2]1.6'!IK87</f>
        <v>0</v>
      </c>
      <c r="IK87" s="34">
        <f>'[2]1.6'!IL87</f>
        <v>0</v>
      </c>
      <c r="IL87" s="34">
        <f>'[2]1.6'!IM87</f>
        <v>0</v>
      </c>
      <c r="IM87" s="34">
        <f>'[2]1.6'!IN87</f>
        <v>0</v>
      </c>
      <c r="IN87" s="34">
        <f>'[2]1.6'!IO87</f>
        <v>0</v>
      </c>
      <c r="IO87" s="34">
        <f>'[2]1.6'!IP87</f>
        <v>0</v>
      </c>
      <c r="IP87" s="34">
        <f>'[2]1.6'!IQ87</f>
        <v>0</v>
      </c>
      <c r="IQ87" s="34">
        <f>'[2]1.6'!IR87</f>
        <v>0</v>
      </c>
      <c r="IR87" s="34">
        <f>'[2]1.6'!IS87</f>
        <v>0</v>
      </c>
      <c r="IS87" s="34">
        <f>'[2]1.6'!IT87</f>
        <v>0</v>
      </c>
      <c r="IT87" s="34">
        <f>'[2]1.6'!IU87</f>
        <v>0</v>
      </c>
      <c r="IU87" s="34">
        <f>'[2]1.6'!IV87</f>
        <v>0</v>
      </c>
      <c r="IV87" s="34">
        <f>'[2]1.6'!IW87</f>
        <v>0</v>
      </c>
      <c r="IW87" s="34">
        <f>'[2]1.6'!IX87</f>
        <v>0</v>
      </c>
      <c r="IX87" s="34">
        <f>'[2]1.6'!IY87</f>
        <v>0</v>
      </c>
      <c r="IY87" s="34">
        <f>'[2]1.6'!IZ87</f>
        <v>0</v>
      </c>
      <c r="IZ87" s="34">
        <f>'[2]1.6'!JA87</f>
        <v>0</v>
      </c>
      <c r="JA87" s="34">
        <f>'[2]1.6'!JB87</f>
        <v>0</v>
      </c>
      <c r="JB87" s="34">
        <f>'[2]1.6'!JC87</f>
        <v>0</v>
      </c>
      <c r="JC87" s="34">
        <f>'[2]1.6'!JD87</f>
        <v>0</v>
      </c>
      <c r="JD87" s="34">
        <f>'[2]1.6'!JE87</f>
        <v>0</v>
      </c>
      <c r="JE87" s="34">
        <f>'[2]1.6'!JF87</f>
        <v>0</v>
      </c>
      <c r="JF87" s="34">
        <f>'[2]1.6'!JG87</f>
        <v>0</v>
      </c>
      <c r="JG87" s="34">
        <f>'[2]1.6'!JH87</f>
        <v>0</v>
      </c>
      <c r="JH87" s="34">
        <f>'[2]1.6'!JI87</f>
        <v>0</v>
      </c>
      <c r="JI87" s="34">
        <f>'[2]1.6'!JJ87</f>
        <v>0</v>
      </c>
      <c r="JJ87" s="34">
        <f>'[2]1.6'!JK87</f>
        <v>0</v>
      </c>
      <c r="JK87" s="34">
        <f>'[2]1.6'!JL87</f>
        <v>0</v>
      </c>
      <c r="JL87" s="34">
        <f>'[2]1.6'!JM87</f>
        <v>0</v>
      </c>
      <c r="JM87" s="34">
        <f>'[2]1.6'!JN87</f>
        <v>0</v>
      </c>
      <c r="JN87" s="34">
        <f>'[2]1.6'!JO87</f>
        <v>0</v>
      </c>
      <c r="JO87" s="34">
        <f>'[2]1.6'!JP87</f>
        <v>0</v>
      </c>
      <c r="JP87" s="34">
        <f>'[2]1.6'!JQ87</f>
        <v>0</v>
      </c>
      <c r="JQ87" s="34">
        <f>'[2]1.6'!JR87</f>
        <v>0</v>
      </c>
      <c r="JR87" s="34">
        <f>'[2]1.6'!JS87</f>
        <v>0</v>
      </c>
      <c r="JS87" s="34">
        <f>'[2]1.6'!JT87</f>
        <v>0</v>
      </c>
      <c r="JT87" s="34">
        <f>'[2]1.6'!JU87</f>
        <v>0</v>
      </c>
      <c r="JU87" s="34">
        <f>'[2]1.6'!JV87</f>
        <v>0</v>
      </c>
      <c r="JV87" s="34">
        <f>'[2]1.6'!JW87</f>
        <v>0</v>
      </c>
      <c r="JW87" s="34">
        <f>'[2]1.6'!JX87</f>
        <v>0</v>
      </c>
      <c r="JX87" s="34">
        <f>'[2]1.6'!JY87</f>
        <v>0</v>
      </c>
      <c r="JY87" s="34">
        <f>'[2]1.6'!JZ87</f>
        <v>0</v>
      </c>
      <c r="JZ87" s="34">
        <f>'[2]1.6'!KA87</f>
        <v>0</v>
      </c>
      <c r="KA87" s="34">
        <f>'[2]1.6'!KB87</f>
        <v>0</v>
      </c>
      <c r="KB87" s="34">
        <f>'[2]1.6'!KC87</f>
        <v>0</v>
      </c>
      <c r="KC87" s="34">
        <f>'[2]1.6'!KD87</f>
        <v>0</v>
      </c>
      <c r="KD87" s="34">
        <f>'[2]1.6'!KE87</f>
        <v>0</v>
      </c>
      <c r="KE87" s="34">
        <f>'[2]1.6'!KF87</f>
        <v>0</v>
      </c>
      <c r="KF87" s="34">
        <f>'[2]1.6'!KG87</f>
        <v>0</v>
      </c>
      <c r="KG87" s="34">
        <f>'[2]1.6'!KH87</f>
        <v>0</v>
      </c>
      <c r="KH87" s="34">
        <f>'[2]1.6'!KI87</f>
        <v>0</v>
      </c>
      <c r="KI87" s="34">
        <f>'[2]1.6'!KJ87</f>
        <v>0</v>
      </c>
      <c r="KJ87" s="34">
        <f>'[2]1.6'!KK87</f>
        <v>0</v>
      </c>
      <c r="KK87" s="34">
        <f>'[2]1.6'!KL87</f>
        <v>0</v>
      </c>
      <c r="KL87" s="34">
        <f>'[2]1.6'!KM87</f>
        <v>0</v>
      </c>
      <c r="KM87" s="34">
        <f>'[2]1.6'!KN87</f>
        <v>0</v>
      </c>
      <c r="KN87" s="34">
        <f>'[2]1.6'!KO87</f>
        <v>0</v>
      </c>
      <c r="KO87" s="34">
        <f>'[2]1.6'!KP87</f>
        <v>0</v>
      </c>
      <c r="KP87" s="34">
        <f>'[2]1.6'!KQ87</f>
        <v>0</v>
      </c>
      <c r="KQ87" s="34">
        <f>'[2]1.6'!KR87</f>
        <v>0</v>
      </c>
      <c r="KR87" s="34"/>
    </row>
    <row r="88" spans="1:304" s="10" customFormat="1" x14ac:dyDescent="0.25">
      <c r="A88" s="35" t="s">
        <v>6</v>
      </c>
      <c r="B88" s="34">
        <f>B89+B92+B93</f>
        <v>7533</v>
      </c>
      <c r="C88" s="34">
        <f>C89+C92+C93</f>
        <v>2537</v>
      </c>
      <c r="D88" s="34">
        <f t="shared" si="212"/>
        <v>-100</v>
      </c>
      <c r="E88" s="34">
        <f>E89+E92+E93</f>
        <v>-100</v>
      </c>
      <c r="F88" s="34">
        <f>F89+F92+F93</f>
        <v>0</v>
      </c>
      <c r="G88" s="34">
        <f t="shared" si="388"/>
        <v>0</v>
      </c>
      <c r="H88" s="34">
        <f t="shared" si="213"/>
        <v>2437</v>
      </c>
      <c r="I88" s="34">
        <f>I89+I92+I93</f>
        <v>9970</v>
      </c>
      <c r="J88" s="34">
        <f>J89+J92+J93</f>
        <v>247</v>
      </c>
      <c r="K88" s="34">
        <f t="shared" si="659"/>
        <v>47</v>
      </c>
      <c r="L88" s="34">
        <f>L89+L92+L93</f>
        <v>47</v>
      </c>
      <c r="M88" s="34">
        <f>M89+M92+M93</f>
        <v>0</v>
      </c>
      <c r="N88" s="34">
        <f t="shared" si="503"/>
        <v>0</v>
      </c>
      <c r="O88" s="34">
        <f t="shared" si="661"/>
        <v>294</v>
      </c>
      <c r="P88" s="34">
        <f>P89+P92+P93</f>
        <v>10264</v>
      </c>
      <c r="Q88" s="34">
        <f>Q89+Q92+Q93</f>
        <v>2554</v>
      </c>
      <c r="R88" s="34">
        <f t="shared" si="662"/>
        <v>-44</v>
      </c>
      <c r="S88" s="34">
        <f>S89+S92+S93</f>
        <v>-44</v>
      </c>
      <c r="T88" s="34">
        <f>T89+T92+T93</f>
        <v>0</v>
      </c>
      <c r="U88" s="34">
        <f t="shared" si="504"/>
        <v>0</v>
      </c>
      <c r="V88" s="34">
        <f t="shared" si="664"/>
        <v>2510</v>
      </c>
      <c r="W88" s="34">
        <f t="shared" ref="W88:X88" si="754">W89+W92+W93</f>
        <v>12774</v>
      </c>
      <c r="X88" s="34">
        <f t="shared" si="754"/>
        <v>678</v>
      </c>
      <c r="Y88" s="34">
        <f t="shared" si="666"/>
        <v>-152</v>
      </c>
      <c r="Z88" s="34">
        <f t="shared" ref="Z88:AA88" si="755">Z89+Z92+Z93</f>
        <v>-152</v>
      </c>
      <c r="AA88" s="34">
        <f t="shared" si="755"/>
        <v>0</v>
      </c>
      <c r="AB88" s="34">
        <f t="shared" si="507"/>
        <v>0</v>
      </c>
      <c r="AC88" s="34">
        <f t="shared" si="668"/>
        <v>526</v>
      </c>
      <c r="AD88" s="34">
        <f t="shared" ref="AD88:AE88" si="756">AD89+AD92+AD93</f>
        <v>13300</v>
      </c>
      <c r="AE88" s="34">
        <f t="shared" si="756"/>
        <v>-813</v>
      </c>
      <c r="AF88" s="34">
        <f t="shared" si="670"/>
        <v>235</v>
      </c>
      <c r="AG88" s="34">
        <f t="shared" ref="AG88:AH88" si="757">AG89+AG92+AG93</f>
        <v>235</v>
      </c>
      <c r="AH88" s="34">
        <f t="shared" si="757"/>
        <v>0</v>
      </c>
      <c r="AI88" s="34">
        <f t="shared" si="510"/>
        <v>0</v>
      </c>
      <c r="AJ88" s="34">
        <f t="shared" si="672"/>
        <v>-578</v>
      </c>
      <c r="AK88" s="34">
        <f t="shared" ref="AK88:AL88" si="758">AK89+AK92+AK93</f>
        <v>12722</v>
      </c>
      <c r="AL88" s="34">
        <f t="shared" si="758"/>
        <v>1220</v>
      </c>
      <c r="AM88" s="34">
        <f t="shared" si="674"/>
        <v>40</v>
      </c>
      <c r="AN88" s="34">
        <f t="shared" ref="AN88:AO88" si="759">AN89+AN92+AN93</f>
        <v>40</v>
      </c>
      <c r="AO88" s="34">
        <f t="shared" si="759"/>
        <v>0</v>
      </c>
      <c r="AP88" s="34">
        <f t="shared" si="513"/>
        <v>0</v>
      </c>
      <c r="AQ88" s="34">
        <f t="shared" si="676"/>
        <v>1260</v>
      </c>
      <c r="AR88" s="34">
        <f t="shared" ref="AR88:AS88" si="760">AR89+AR92+AR93</f>
        <v>13982</v>
      </c>
      <c r="AS88" s="34">
        <f t="shared" si="760"/>
        <v>1571</v>
      </c>
      <c r="AT88" s="34">
        <f t="shared" si="678"/>
        <v>36</v>
      </c>
      <c r="AU88" s="34">
        <f t="shared" ref="AU88:AV88" si="761">AU89+AU92+AU93</f>
        <v>5</v>
      </c>
      <c r="AV88" s="34">
        <f t="shared" si="761"/>
        <v>0</v>
      </c>
      <c r="AW88" s="34">
        <f t="shared" si="516"/>
        <v>31</v>
      </c>
      <c r="AX88" s="34">
        <f t="shared" si="680"/>
        <v>1607</v>
      </c>
      <c r="AY88" s="34">
        <f t="shared" ref="AY88:AZ88" si="762">AY89+AY92+AY93</f>
        <v>15589</v>
      </c>
      <c r="AZ88" s="34">
        <f t="shared" si="762"/>
        <v>370</v>
      </c>
      <c r="BA88" s="34">
        <f t="shared" si="682"/>
        <v>-420</v>
      </c>
      <c r="BB88" s="34">
        <f t="shared" ref="BB88:BC88" si="763">BB89+BB92+BB93</f>
        <v>-420</v>
      </c>
      <c r="BC88" s="34">
        <f t="shared" si="763"/>
        <v>0</v>
      </c>
      <c r="BD88" s="34">
        <f t="shared" si="519"/>
        <v>0</v>
      </c>
      <c r="BE88" s="34">
        <f t="shared" si="684"/>
        <v>-50</v>
      </c>
      <c r="BF88" s="34">
        <f t="shared" ref="BF88:BG88" si="764">BF89+BF92+BF93</f>
        <v>15539</v>
      </c>
      <c r="BG88" s="34">
        <f t="shared" si="764"/>
        <v>-584</v>
      </c>
      <c r="BH88" s="34">
        <f t="shared" si="686"/>
        <v>168</v>
      </c>
      <c r="BI88" s="34">
        <f t="shared" ref="BI88:BJ88" si="765">BI89+BI92+BI93</f>
        <v>168</v>
      </c>
      <c r="BJ88" s="34">
        <f t="shared" si="765"/>
        <v>0</v>
      </c>
      <c r="BK88" s="34">
        <f t="shared" si="522"/>
        <v>0</v>
      </c>
      <c r="BL88" s="34">
        <f t="shared" si="688"/>
        <v>-416</v>
      </c>
      <c r="BM88" s="34">
        <f t="shared" ref="BM88:BN88" si="766">BM89+BM92+BM93</f>
        <v>15123</v>
      </c>
      <c r="BN88" s="34">
        <f t="shared" si="766"/>
        <v>2629</v>
      </c>
      <c r="BO88" s="34">
        <f t="shared" si="690"/>
        <v>219</v>
      </c>
      <c r="BP88" s="34">
        <f t="shared" ref="BP88:BQ88" si="767">BP89+BP92+BP93</f>
        <v>219</v>
      </c>
      <c r="BQ88" s="34">
        <f t="shared" si="767"/>
        <v>0</v>
      </c>
      <c r="BR88" s="34">
        <f t="shared" si="525"/>
        <v>0</v>
      </c>
      <c r="BS88" s="34">
        <f t="shared" si="692"/>
        <v>2848</v>
      </c>
      <c r="BT88" s="34">
        <f t="shared" ref="BT88:BU88" si="768">BT89+BT92+BT93</f>
        <v>17971</v>
      </c>
      <c r="BU88" s="34">
        <f t="shared" si="768"/>
        <v>507</v>
      </c>
      <c r="BV88" s="34">
        <f t="shared" si="694"/>
        <v>160</v>
      </c>
      <c r="BW88" s="34">
        <f t="shared" ref="BW88:BX88" si="769">BW89+BW92+BW93</f>
        <v>160</v>
      </c>
      <c r="BX88" s="34">
        <f t="shared" si="769"/>
        <v>0</v>
      </c>
      <c r="BY88" s="34">
        <f t="shared" si="528"/>
        <v>0</v>
      </c>
      <c r="BZ88" s="34">
        <f t="shared" si="696"/>
        <v>667</v>
      </c>
      <c r="CA88" s="34">
        <f>'[4]1.6'!CB57</f>
        <v>18638</v>
      </c>
      <c r="CB88" s="34">
        <f>'[4]1.6'!CC57</f>
        <v>121</v>
      </c>
      <c r="CC88" s="34">
        <f>'[4]1.6'!CD57</f>
        <v>50</v>
      </c>
      <c r="CD88" s="34">
        <f>'[4]1.6'!CE57</f>
        <v>50</v>
      </c>
      <c r="CE88" s="34">
        <f>'[4]1.6'!CF57</f>
        <v>0</v>
      </c>
      <c r="CF88" s="34">
        <f>'[4]1.6'!CG57</f>
        <v>0</v>
      </c>
      <c r="CG88" s="34">
        <f>'[4]1.6'!CH57</f>
        <v>171</v>
      </c>
      <c r="CH88" s="34">
        <f>'[4]1.6'!CI57</f>
        <v>18809</v>
      </c>
      <c r="CI88" s="34">
        <f>'[4]1.6'!CJ57</f>
        <v>-812</v>
      </c>
      <c r="CJ88" s="34">
        <f>'[4]1.6'!CK57</f>
        <v>195</v>
      </c>
      <c r="CK88" s="34">
        <f>'[4]1.6'!CL57</f>
        <v>195</v>
      </c>
      <c r="CL88" s="34">
        <f>'[4]1.6'!CM57</f>
        <v>0</v>
      </c>
      <c r="CM88" s="34">
        <f>'[4]1.6'!CN57</f>
        <v>0</v>
      </c>
      <c r="CN88" s="34">
        <f>'[4]1.6'!CO57</f>
        <v>-617</v>
      </c>
      <c r="CO88" s="34">
        <f>'[4]1.6'!CP57</f>
        <v>18192</v>
      </c>
      <c r="CP88" s="34">
        <f>'[4]1.6'!CQ57</f>
        <v>49</v>
      </c>
      <c r="CQ88" s="34">
        <f>'[4]1.6'!CR57</f>
        <v>-263</v>
      </c>
      <c r="CR88" s="34">
        <f>'[4]1.6'!CS57</f>
        <v>-263</v>
      </c>
      <c r="CS88" s="34">
        <f>'[4]1.6'!CT57</f>
        <v>0</v>
      </c>
      <c r="CT88" s="34">
        <f>'[4]1.6'!CU57</f>
        <v>0</v>
      </c>
      <c r="CU88" s="34">
        <f>'[4]1.6'!CV57</f>
        <v>-214</v>
      </c>
      <c r="CV88" s="34">
        <f>'[4]1.6'!CW57</f>
        <v>17978</v>
      </c>
      <c r="CW88" s="34">
        <f>'[4]1.6'!CX57</f>
        <v>-1246</v>
      </c>
      <c r="CX88" s="34">
        <f>'[4]1.6'!CY57</f>
        <v>-94</v>
      </c>
      <c r="CY88" s="34">
        <f>'[4]1.6'!CZ57</f>
        <v>-94</v>
      </c>
      <c r="CZ88" s="34">
        <f>'[4]1.6'!DA57</f>
        <v>0</v>
      </c>
      <c r="DA88" s="34">
        <f>'[4]1.6'!DB57</f>
        <v>0</v>
      </c>
      <c r="DB88" s="34">
        <f>'[4]1.6'!DC57</f>
        <v>-1340</v>
      </c>
      <c r="DC88" s="34">
        <f>'[4]1.6'!DD57</f>
        <v>16638</v>
      </c>
      <c r="DD88" s="34">
        <f>'[4]1.6'!DE57</f>
        <v>4170</v>
      </c>
      <c r="DE88" s="34">
        <f>'[4]1.6'!DF57</f>
        <v>12</v>
      </c>
      <c r="DF88" s="34">
        <f>'[4]1.6'!DG57</f>
        <v>12</v>
      </c>
      <c r="DG88" s="34">
        <f>'[4]1.6'!DH57</f>
        <v>0</v>
      </c>
      <c r="DH88" s="34">
        <f>'[4]1.6'!DI57</f>
        <v>0</v>
      </c>
      <c r="DI88" s="34">
        <f>'[4]1.6'!DJ57</f>
        <v>4182</v>
      </c>
      <c r="DJ88" s="34">
        <f>'[4]1.6'!DK57</f>
        <v>20820</v>
      </c>
      <c r="DK88" s="34">
        <f>'[4]1.6'!DL57</f>
        <v>-190</v>
      </c>
      <c r="DL88" s="34">
        <f>'[4]1.6'!DM57</f>
        <v>3</v>
      </c>
      <c r="DM88" s="34">
        <f>'[4]1.6'!DN57</f>
        <v>3</v>
      </c>
      <c r="DN88" s="34">
        <f>'[4]1.6'!DO57</f>
        <v>0</v>
      </c>
      <c r="DO88" s="34">
        <f>'[4]1.6'!DP57</f>
        <v>0</v>
      </c>
      <c r="DP88" s="34">
        <f>'[4]1.6'!DQ57</f>
        <v>-187</v>
      </c>
      <c r="DQ88" s="34">
        <f>'[4]1.6'!DR57</f>
        <v>20633</v>
      </c>
      <c r="DR88" s="34">
        <f>'[4]1.6'!DS57</f>
        <v>-99</v>
      </c>
      <c r="DS88" s="34">
        <f>'[4]1.6'!DT57</f>
        <v>105</v>
      </c>
      <c r="DT88" s="34">
        <f>'[4]1.6'!DU57</f>
        <v>105</v>
      </c>
      <c r="DU88" s="34">
        <f>'[4]1.6'!DV57</f>
        <v>0</v>
      </c>
      <c r="DV88" s="34">
        <f>'[4]1.6'!DW57</f>
        <v>0</v>
      </c>
      <c r="DW88" s="34">
        <f>'[4]1.6'!DX57</f>
        <v>6</v>
      </c>
      <c r="DX88" s="34">
        <f>'[4]1.6'!DY57</f>
        <v>20639</v>
      </c>
      <c r="DY88" s="34">
        <f>'[4]1.6'!DZ57</f>
        <v>893</v>
      </c>
      <c r="DZ88" s="34">
        <f>'[4]1.6'!EA57</f>
        <v>-95</v>
      </c>
      <c r="EA88" s="34">
        <f>'[4]1.6'!EB57</f>
        <v>-111</v>
      </c>
      <c r="EB88" s="34">
        <f>'[4]1.6'!EC57</f>
        <v>16</v>
      </c>
      <c r="EC88" s="34">
        <f>'[4]1.6'!ED57</f>
        <v>0</v>
      </c>
      <c r="ED88" s="34">
        <f>'[4]1.6'!EE57</f>
        <v>798</v>
      </c>
      <c r="EE88" s="34">
        <f>'[4]1.6'!EF57</f>
        <v>21437</v>
      </c>
      <c r="EF88" s="34">
        <f>'[4]1.6'!EG57</f>
        <v>3782</v>
      </c>
      <c r="EG88" s="34">
        <f>'[4]1.6'!EH57</f>
        <v>83</v>
      </c>
      <c r="EH88" s="34">
        <f>'[4]1.6'!EI57</f>
        <v>112</v>
      </c>
      <c r="EI88" s="34">
        <f>'[4]1.6'!EJ57</f>
        <v>-29</v>
      </c>
      <c r="EJ88" s="34">
        <f>'[4]1.6'!EK57</f>
        <v>0</v>
      </c>
      <c r="EK88" s="34">
        <f>'[4]1.6'!EL57</f>
        <v>3865</v>
      </c>
      <c r="EL88" s="34">
        <f>'[2]1.6'!EM88</f>
        <v>25302</v>
      </c>
      <c r="EM88" s="34">
        <f>'[2]1.6'!EN88</f>
        <v>-684</v>
      </c>
      <c r="EN88" s="34">
        <f>'[2]1.6'!EO88</f>
        <v>306</v>
      </c>
      <c r="EO88" s="34">
        <f>'[2]1.6'!EP88</f>
        <v>18</v>
      </c>
      <c r="EP88" s="34">
        <f>'[2]1.6'!EQ88</f>
        <v>288</v>
      </c>
      <c r="EQ88" s="34">
        <f>'[2]1.6'!ER88</f>
        <v>0</v>
      </c>
      <c r="ER88" s="34">
        <f t="shared" si="657"/>
        <v>-378</v>
      </c>
      <c r="ES88" s="34">
        <f>'[2]1.6'!ET88</f>
        <v>24924</v>
      </c>
      <c r="ET88" s="34">
        <f>'[2]1.6'!EU88</f>
        <v>3417</v>
      </c>
      <c r="EU88" s="34">
        <f>'[2]1.6'!EV88</f>
        <v>174</v>
      </c>
      <c r="EV88" s="34">
        <f>'[2]1.6'!EW88</f>
        <v>157</v>
      </c>
      <c r="EW88" s="34">
        <f>'[2]1.6'!EX88</f>
        <v>17</v>
      </c>
      <c r="EX88" s="34">
        <f>'[2]1.6'!EY88</f>
        <v>0</v>
      </c>
      <c r="EY88" s="34">
        <f>'[2]1.6'!EZ88</f>
        <v>3591</v>
      </c>
      <c r="EZ88" s="34">
        <f>'[2]1.6'!FA88</f>
        <v>28515</v>
      </c>
      <c r="FA88" s="34">
        <f>'[2]1.6'!FB88</f>
        <v>-2248</v>
      </c>
      <c r="FB88" s="34">
        <f>'[2]1.6'!FC88</f>
        <v>259</v>
      </c>
      <c r="FC88" s="34">
        <f>'[2]1.6'!FD88</f>
        <v>251</v>
      </c>
      <c r="FD88" s="34">
        <f>'[2]1.6'!FE88</f>
        <v>11</v>
      </c>
      <c r="FE88" s="34">
        <f>'[2]1.6'!FF88</f>
        <v>-3</v>
      </c>
      <c r="FF88" s="34">
        <f>'[2]1.6'!FG88</f>
        <v>-1989</v>
      </c>
      <c r="FG88" s="34">
        <f>'[2]1.6'!FH88</f>
        <v>26526</v>
      </c>
      <c r="FH88" s="34">
        <f>'[2]1.6'!FI88</f>
        <v>2480</v>
      </c>
      <c r="FI88" s="34">
        <f>'[2]1.6'!FJ88</f>
        <v>127</v>
      </c>
      <c r="FJ88" s="34">
        <f>'[2]1.6'!FK88</f>
        <v>192</v>
      </c>
      <c r="FK88" s="34">
        <f>'[2]1.6'!FL88</f>
        <v>-65</v>
      </c>
      <c r="FL88" s="34">
        <f>'[2]1.6'!FM88</f>
        <v>0</v>
      </c>
      <c r="FM88" s="34">
        <f>'[2]1.6'!FN88</f>
        <v>2607</v>
      </c>
      <c r="FN88" s="34">
        <f>'[2]1.6'!FO88</f>
        <v>29133</v>
      </c>
      <c r="FO88" s="34">
        <f>'[2]1.6'!FP88</f>
        <v>-1610</v>
      </c>
      <c r="FP88" s="34">
        <f>'[2]1.6'!FQ88</f>
        <v>-488</v>
      </c>
      <c r="FQ88" s="34">
        <f>'[2]1.6'!FR88</f>
        <v>-305</v>
      </c>
      <c r="FR88" s="34">
        <f>'[2]1.6'!FS88</f>
        <v>-183</v>
      </c>
      <c r="FS88" s="34">
        <f>'[2]1.6'!FT88</f>
        <v>0</v>
      </c>
      <c r="FT88" s="34">
        <f>'[2]1.6'!FU88</f>
        <v>-2098</v>
      </c>
      <c r="FU88" s="34">
        <f>'[2]1.6'!FV88</f>
        <v>27035</v>
      </c>
      <c r="FV88" s="34">
        <f>'[2]1.6'!FW88</f>
        <v>1268</v>
      </c>
      <c r="FW88" s="34">
        <f>'[2]1.6'!FX88</f>
        <v>55</v>
      </c>
      <c r="FX88" s="34">
        <f>'[2]1.6'!FY88</f>
        <v>100</v>
      </c>
      <c r="FY88" s="34">
        <f>'[2]1.6'!FZ88</f>
        <v>-45</v>
      </c>
      <c r="FZ88" s="34">
        <f>'[2]1.6'!GA88</f>
        <v>0</v>
      </c>
      <c r="GA88" s="34">
        <f>'[2]1.6'!GB88</f>
        <v>1323</v>
      </c>
      <c r="GB88" s="34">
        <f>'[2]1.6'!GC88</f>
        <v>28358</v>
      </c>
      <c r="GC88" s="34">
        <f>'[2]1.6'!GD88</f>
        <v>449</v>
      </c>
      <c r="GD88" s="34">
        <f>'[2]1.6'!GE88</f>
        <v>-101</v>
      </c>
      <c r="GE88" s="34">
        <f>'[2]1.6'!GF88</f>
        <v>-82</v>
      </c>
      <c r="GF88" s="34">
        <f>'[2]1.6'!GG88</f>
        <v>-19</v>
      </c>
      <c r="GG88" s="34">
        <f>'[2]1.6'!GH88</f>
        <v>0</v>
      </c>
      <c r="GH88" s="34">
        <f>'[2]1.6'!GI88</f>
        <v>348</v>
      </c>
      <c r="GI88" s="34">
        <f>'[2]1.6'!GJ88</f>
        <v>28706</v>
      </c>
      <c r="GJ88" s="34">
        <f>'[2]1.6'!GK88</f>
        <v>2425</v>
      </c>
      <c r="GK88" s="34">
        <f>'[2]1.6'!GL88</f>
        <v>-190</v>
      </c>
      <c r="GL88" s="34">
        <f>'[2]1.6'!GM88</f>
        <v>-39</v>
      </c>
      <c r="GM88" s="34">
        <f>'[2]1.6'!GN88</f>
        <v>-151</v>
      </c>
      <c r="GN88" s="34">
        <f>'[2]1.6'!GO88</f>
        <v>0</v>
      </c>
      <c r="GO88" s="34">
        <f>'[2]1.6'!GP88</f>
        <v>2235</v>
      </c>
      <c r="GP88" s="34">
        <f>'[2]1.6'!GQ88</f>
        <v>30941</v>
      </c>
      <c r="GQ88" s="34">
        <f>'[2]1.6'!GR88</f>
        <v>-2741</v>
      </c>
      <c r="GR88" s="34">
        <f>'[2]1.6'!GS88</f>
        <v>-92</v>
      </c>
      <c r="GS88" s="34">
        <f>'[2]1.6'!GT88</f>
        <v>9</v>
      </c>
      <c r="GT88" s="34">
        <f>'[2]1.6'!GU88</f>
        <v>-101</v>
      </c>
      <c r="GU88" s="34">
        <f>'[2]1.6'!GV88</f>
        <v>0</v>
      </c>
      <c r="GV88" s="34">
        <f>'[2]1.6'!GW88</f>
        <v>-2833</v>
      </c>
      <c r="GW88" s="34">
        <f>'[2]1.6'!GX88</f>
        <v>28108</v>
      </c>
      <c r="GX88" s="34">
        <f>'[2]1.6'!GY88</f>
        <v>-5008</v>
      </c>
      <c r="GY88" s="34">
        <f>'[2]1.6'!GZ88</f>
        <v>-298</v>
      </c>
      <c r="GZ88" s="34">
        <f>'[2]1.6'!HA88</f>
        <v>-348</v>
      </c>
      <c r="HA88" s="34">
        <f>'[2]1.6'!HB88</f>
        <v>50</v>
      </c>
      <c r="HB88" s="34">
        <f>'[2]1.6'!HC88</f>
        <v>0</v>
      </c>
      <c r="HC88" s="34">
        <f>'[2]1.6'!HD88</f>
        <v>-5306</v>
      </c>
      <c r="HD88" s="34">
        <f>'[2]1.6'!HE88</f>
        <v>22802</v>
      </c>
      <c r="HE88" s="34">
        <f>'[2]1.6'!HF88</f>
        <v>1431</v>
      </c>
      <c r="HF88" s="34">
        <f>'[2]1.6'!HG88</f>
        <v>-301</v>
      </c>
      <c r="HG88" s="34">
        <f>'[2]1.6'!HH88</f>
        <v>-354</v>
      </c>
      <c r="HH88" s="34">
        <f>'[2]1.6'!HI88</f>
        <v>53</v>
      </c>
      <c r="HI88" s="34">
        <f>'[2]1.6'!HJ88</f>
        <v>0</v>
      </c>
      <c r="HJ88" s="34">
        <f>'[2]1.6'!HK88</f>
        <v>1130</v>
      </c>
      <c r="HK88" s="34">
        <f>'[2]1.6'!HL88</f>
        <v>23932</v>
      </c>
      <c r="HL88" s="34">
        <f>'[2]1.6'!HM88</f>
        <v>4050</v>
      </c>
      <c r="HM88" s="34">
        <f>'[2]1.6'!HN88</f>
        <v>512</v>
      </c>
      <c r="HN88" s="34">
        <f>'[2]1.6'!HO88</f>
        <v>410</v>
      </c>
      <c r="HO88" s="34">
        <f>'[2]1.6'!HP88</f>
        <v>102</v>
      </c>
      <c r="HP88" s="34">
        <f>'[2]1.6'!HQ88</f>
        <v>0</v>
      </c>
      <c r="HQ88" s="34">
        <f>'[2]1.6'!HR88</f>
        <v>4562</v>
      </c>
      <c r="HR88" s="34">
        <f>'[2]1.6'!HS88</f>
        <v>28494</v>
      </c>
      <c r="HS88" s="34">
        <f>'[2]1.6'!HT88</f>
        <v>3117</v>
      </c>
      <c r="HT88" s="34">
        <f>'[2]1.6'!HU88</f>
        <v>276</v>
      </c>
      <c r="HU88" s="34">
        <f>'[2]1.6'!HV88</f>
        <v>173</v>
      </c>
      <c r="HV88" s="34">
        <f>'[2]1.6'!HW88</f>
        <v>103</v>
      </c>
      <c r="HW88" s="34">
        <f>'[2]1.6'!HX88</f>
        <v>0</v>
      </c>
      <c r="HX88" s="34">
        <f>'[2]1.6'!HY88</f>
        <v>3393</v>
      </c>
      <c r="HY88" s="34">
        <f>'[2]1.6'!HZ88</f>
        <v>31887</v>
      </c>
      <c r="HZ88" s="34">
        <f>'[2]1.6'!IA88</f>
        <v>7242</v>
      </c>
      <c r="IA88" s="34">
        <f>'[2]1.6'!IB88</f>
        <v>-102</v>
      </c>
      <c r="IB88" s="34">
        <f>'[2]1.6'!IC88</f>
        <v>-124</v>
      </c>
      <c r="IC88" s="34">
        <f>'[2]1.6'!ID88</f>
        <v>22</v>
      </c>
      <c r="ID88" s="34">
        <f>'[2]1.6'!IE88</f>
        <v>0</v>
      </c>
      <c r="IE88" s="34">
        <f>'[2]1.6'!IF88</f>
        <v>7140</v>
      </c>
      <c r="IF88" s="34">
        <f>'[2]1.6'!IG88</f>
        <v>39027</v>
      </c>
      <c r="IG88" s="34">
        <f>'[2]1.6'!IH88</f>
        <v>673</v>
      </c>
      <c r="IH88" s="34">
        <f>'[2]1.6'!II88</f>
        <v>23</v>
      </c>
      <c r="II88" s="34">
        <f>'[2]1.6'!IJ88</f>
        <v>-127</v>
      </c>
      <c r="IJ88" s="34">
        <f>'[2]1.6'!IK88</f>
        <v>150</v>
      </c>
      <c r="IK88" s="34">
        <f>'[2]1.6'!IL88</f>
        <v>0</v>
      </c>
      <c r="IL88" s="34">
        <f>'[2]1.6'!IM88</f>
        <v>696</v>
      </c>
      <c r="IM88" s="34">
        <f>'[2]1.6'!IN88</f>
        <v>39723</v>
      </c>
      <c r="IN88" s="34">
        <f>'[2]1.6'!IO88</f>
        <v>361</v>
      </c>
      <c r="IO88" s="34">
        <f>'[2]1.6'!IP88</f>
        <v>431</v>
      </c>
      <c r="IP88" s="34">
        <f>'[2]1.6'!IQ88</f>
        <v>305</v>
      </c>
      <c r="IQ88" s="34">
        <f>'[2]1.6'!IR88</f>
        <v>126</v>
      </c>
      <c r="IR88" s="34">
        <f>'[2]1.6'!IS88</f>
        <v>0</v>
      </c>
      <c r="IS88" s="34">
        <f>'[2]1.6'!IT88</f>
        <v>792</v>
      </c>
      <c r="IT88" s="34">
        <f>'[2]1.6'!IU88</f>
        <v>40515</v>
      </c>
      <c r="IU88" s="34">
        <f>'[2]1.6'!IV88</f>
        <v>3202</v>
      </c>
      <c r="IV88" s="34">
        <f>'[2]1.6'!IW88</f>
        <v>50</v>
      </c>
      <c r="IW88" s="34">
        <f>'[2]1.6'!IX88</f>
        <v>26</v>
      </c>
      <c r="IX88" s="34">
        <f>'[2]1.6'!IY88</f>
        <v>24</v>
      </c>
      <c r="IY88" s="34">
        <f>'[2]1.6'!IZ88</f>
        <v>0</v>
      </c>
      <c r="IZ88" s="34">
        <f>'[2]1.6'!JA88</f>
        <v>3252</v>
      </c>
      <c r="JA88" s="34">
        <f>'[2]1.6'!JB88</f>
        <v>43767</v>
      </c>
      <c r="JB88" s="34">
        <f>'[2]1.6'!JC88</f>
        <v>-5979</v>
      </c>
      <c r="JC88" s="34">
        <f>'[2]1.6'!JD88</f>
        <v>107</v>
      </c>
      <c r="JD88" s="34">
        <f>'[2]1.6'!JE88</f>
        <v>90</v>
      </c>
      <c r="JE88" s="34">
        <f>'[2]1.6'!JF88</f>
        <v>17</v>
      </c>
      <c r="JF88" s="34">
        <f>'[2]1.6'!JG88</f>
        <v>0</v>
      </c>
      <c r="JG88" s="34">
        <f>'[2]1.6'!JH88</f>
        <v>-5872</v>
      </c>
      <c r="JH88" s="34">
        <f>'[2]1.6'!JI88</f>
        <v>37895</v>
      </c>
      <c r="JI88" s="34">
        <f>'[2]1.6'!JJ88</f>
        <v>515</v>
      </c>
      <c r="JJ88" s="34">
        <f>'[2]1.6'!JK88</f>
        <v>492</v>
      </c>
      <c r="JK88" s="34">
        <f>'[2]1.6'!JL88</f>
        <v>480</v>
      </c>
      <c r="JL88" s="34">
        <f>'[2]1.6'!JM88</f>
        <v>12</v>
      </c>
      <c r="JM88" s="34">
        <f>'[2]1.6'!JN88</f>
        <v>0</v>
      </c>
      <c r="JN88" s="34">
        <f>'[2]1.6'!JO88</f>
        <v>1007</v>
      </c>
      <c r="JO88" s="34">
        <f>'[2]1.6'!JP88</f>
        <v>38902</v>
      </c>
      <c r="JP88" s="34">
        <f>'[2]1.6'!JQ88</f>
        <v>5163</v>
      </c>
      <c r="JQ88" s="34">
        <f>'[2]1.6'!JR88</f>
        <v>-270</v>
      </c>
      <c r="JR88" s="34">
        <f>'[2]1.6'!JS88</f>
        <v>-164</v>
      </c>
      <c r="JS88" s="34">
        <f>'[2]1.6'!JT88</f>
        <v>-106</v>
      </c>
      <c r="JT88" s="34">
        <f>'[2]1.6'!JU88</f>
        <v>0</v>
      </c>
      <c r="JU88" s="34">
        <f>'[2]1.6'!JV88</f>
        <v>4893</v>
      </c>
      <c r="JV88" s="34">
        <f>'[2]1.6'!JW88</f>
        <v>43795</v>
      </c>
      <c r="JW88" s="34">
        <f>'[2]1.6'!JX88</f>
        <v>-1825</v>
      </c>
      <c r="JX88" s="34">
        <f>'[2]1.6'!JY88</f>
        <v>414</v>
      </c>
      <c r="JY88" s="34">
        <f>'[2]1.6'!JZ88</f>
        <v>496</v>
      </c>
      <c r="JZ88" s="34">
        <f>'[2]1.6'!KA88</f>
        <v>-82</v>
      </c>
      <c r="KA88" s="34">
        <f>'[2]1.6'!KB88</f>
        <v>0</v>
      </c>
      <c r="KB88" s="34">
        <f>'[2]1.6'!KC88</f>
        <v>-1411</v>
      </c>
      <c r="KC88" s="34">
        <f>'[2]1.6'!KD88</f>
        <v>42384</v>
      </c>
      <c r="KD88" s="34">
        <f>'[2]1.6'!KE88</f>
        <v>2012</v>
      </c>
      <c r="KE88" s="34">
        <f>'[2]1.6'!KF88</f>
        <v>672</v>
      </c>
      <c r="KF88" s="34">
        <f>'[2]1.6'!KG88</f>
        <v>758</v>
      </c>
      <c r="KG88" s="34">
        <f>'[2]1.6'!KH88</f>
        <v>-86</v>
      </c>
      <c r="KH88" s="34">
        <f>'[2]1.6'!KI88</f>
        <v>0</v>
      </c>
      <c r="KI88" s="34">
        <f>'[2]1.6'!KJ88</f>
        <v>2684</v>
      </c>
      <c r="KJ88" s="34">
        <f>'[2]1.6'!KK88</f>
        <v>45068</v>
      </c>
      <c r="KK88" s="34">
        <f>'[2]1.6'!KL88</f>
        <v>1056</v>
      </c>
      <c r="KL88" s="34">
        <f>'[2]1.6'!KM88</f>
        <v>514</v>
      </c>
      <c r="KM88" s="34">
        <f>'[2]1.6'!KN88</f>
        <v>528</v>
      </c>
      <c r="KN88" s="34">
        <f>'[2]1.6'!KO88</f>
        <v>-14</v>
      </c>
      <c r="KO88" s="34">
        <f>'[2]1.6'!KP88</f>
        <v>0</v>
      </c>
      <c r="KP88" s="34">
        <f>'[2]1.6'!KQ88</f>
        <v>1570</v>
      </c>
      <c r="KQ88" s="34">
        <f>'[2]1.6'!KR88</f>
        <v>46638</v>
      </c>
      <c r="KR88" s="34"/>
    </row>
    <row r="89" spans="1:304" s="10" customFormat="1" x14ac:dyDescent="0.25">
      <c r="A89" s="44" t="s">
        <v>48</v>
      </c>
      <c r="B89" s="34">
        <f>B90+B91</f>
        <v>911</v>
      </c>
      <c r="C89" s="34">
        <f>C90+C91</f>
        <v>5</v>
      </c>
      <c r="D89" s="34">
        <f t="shared" si="212"/>
        <v>-5</v>
      </c>
      <c r="E89" s="34">
        <f>E90+E91</f>
        <v>-5</v>
      </c>
      <c r="F89" s="34">
        <f>F90+F91</f>
        <v>0</v>
      </c>
      <c r="G89" s="34">
        <f t="shared" si="388"/>
        <v>0</v>
      </c>
      <c r="H89" s="34">
        <f t="shared" si="213"/>
        <v>0</v>
      </c>
      <c r="I89" s="34">
        <f>I90+I91</f>
        <v>911</v>
      </c>
      <c r="J89" s="34">
        <f>J90+J91</f>
        <v>5</v>
      </c>
      <c r="K89" s="34">
        <f t="shared" si="659"/>
        <v>-9</v>
      </c>
      <c r="L89" s="34">
        <f>L90+L91</f>
        <v>-9</v>
      </c>
      <c r="M89" s="34">
        <f>M90+M91</f>
        <v>0</v>
      </c>
      <c r="N89" s="34">
        <f t="shared" si="503"/>
        <v>0</v>
      </c>
      <c r="O89" s="34">
        <f t="shared" si="661"/>
        <v>-4</v>
      </c>
      <c r="P89" s="34">
        <f>P90+P91</f>
        <v>907</v>
      </c>
      <c r="Q89" s="34">
        <f>Q90+Q91</f>
        <v>116</v>
      </c>
      <c r="R89" s="34">
        <f t="shared" si="662"/>
        <v>-33</v>
      </c>
      <c r="S89" s="34">
        <f>S90+S91</f>
        <v>-33</v>
      </c>
      <c r="T89" s="34">
        <f>T90+T91</f>
        <v>0</v>
      </c>
      <c r="U89" s="34">
        <f t="shared" si="504"/>
        <v>0</v>
      </c>
      <c r="V89" s="34">
        <f t="shared" si="664"/>
        <v>83</v>
      </c>
      <c r="W89" s="34">
        <f t="shared" ref="W89:X89" si="770">W90+W91</f>
        <v>990</v>
      </c>
      <c r="X89" s="34">
        <f t="shared" si="770"/>
        <v>6</v>
      </c>
      <c r="Y89" s="34">
        <f t="shared" si="666"/>
        <v>-64</v>
      </c>
      <c r="Z89" s="34">
        <f t="shared" ref="Z89:AA89" si="771">Z90+Z91</f>
        <v>-64</v>
      </c>
      <c r="AA89" s="34">
        <f t="shared" si="771"/>
        <v>0</v>
      </c>
      <c r="AB89" s="34">
        <f t="shared" si="507"/>
        <v>0</v>
      </c>
      <c r="AC89" s="34">
        <f t="shared" si="668"/>
        <v>-58</v>
      </c>
      <c r="AD89" s="34">
        <f t="shared" ref="AD89:AE89" si="772">AD90+AD91</f>
        <v>932</v>
      </c>
      <c r="AE89" s="34">
        <f t="shared" si="772"/>
        <v>3</v>
      </c>
      <c r="AF89" s="34">
        <f t="shared" si="670"/>
        <v>155</v>
      </c>
      <c r="AG89" s="34">
        <f t="shared" ref="AG89:AH89" si="773">AG90+AG91</f>
        <v>155</v>
      </c>
      <c r="AH89" s="34">
        <f t="shared" si="773"/>
        <v>0</v>
      </c>
      <c r="AI89" s="34">
        <f t="shared" si="510"/>
        <v>0</v>
      </c>
      <c r="AJ89" s="34">
        <f t="shared" si="672"/>
        <v>158</v>
      </c>
      <c r="AK89" s="34">
        <f t="shared" ref="AK89:AL89" si="774">AK90+AK91</f>
        <v>1090</v>
      </c>
      <c r="AL89" s="34">
        <f t="shared" si="774"/>
        <v>-93</v>
      </c>
      <c r="AM89" s="34">
        <f t="shared" si="674"/>
        <v>71</v>
      </c>
      <c r="AN89" s="34">
        <f t="shared" ref="AN89:AO89" si="775">AN90+AN91</f>
        <v>71</v>
      </c>
      <c r="AO89" s="34">
        <f t="shared" si="775"/>
        <v>0</v>
      </c>
      <c r="AP89" s="34">
        <f t="shared" si="513"/>
        <v>0</v>
      </c>
      <c r="AQ89" s="34">
        <f t="shared" si="676"/>
        <v>-22</v>
      </c>
      <c r="AR89" s="34">
        <f t="shared" ref="AR89:AS89" si="776">AR90+AR91</f>
        <v>1068</v>
      </c>
      <c r="AS89" s="34">
        <f t="shared" si="776"/>
        <v>-3</v>
      </c>
      <c r="AT89" s="34">
        <f t="shared" si="678"/>
        <v>28</v>
      </c>
      <c r="AU89" s="34">
        <f t="shared" ref="AU89:AV89" si="777">AU90+AU91</f>
        <v>-3</v>
      </c>
      <c r="AV89" s="34">
        <f t="shared" si="777"/>
        <v>0</v>
      </c>
      <c r="AW89" s="34">
        <f t="shared" si="516"/>
        <v>31</v>
      </c>
      <c r="AX89" s="34">
        <f t="shared" si="680"/>
        <v>25</v>
      </c>
      <c r="AY89" s="34">
        <f t="shared" ref="AY89:AZ89" si="778">AY90+AY91</f>
        <v>1093</v>
      </c>
      <c r="AZ89" s="34">
        <f t="shared" si="778"/>
        <v>-8</v>
      </c>
      <c r="BA89" s="34">
        <f t="shared" si="682"/>
        <v>-143</v>
      </c>
      <c r="BB89" s="34">
        <f t="shared" ref="BB89:BC89" si="779">BB90+BB91</f>
        <v>-143</v>
      </c>
      <c r="BC89" s="34">
        <f t="shared" si="779"/>
        <v>0</v>
      </c>
      <c r="BD89" s="34">
        <f t="shared" si="519"/>
        <v>0</v>
      </c>
      <c r="BE89" s="34">
        <f t="shared" si="684"/>
        <v>-151</v>
      </c>
      <c r="BF89" s="34">
        <f t="shared" ref="BF89:BG89" si="780">BF90+BF91</f>
        <v>942</v>
      </c>
      <c r="BG89" s="34">
        <f t="shared" si="780"/>
        <v>-5</v>
      </c>
      <c r="BH89" s="34">
        <f t="shared" si="686"/>
        <v>84</v>
      </c>
      <c r="BI89" s="34">
        <f t="shared" ref="BI89:BJ89" si="781">BI90+BI91</f>
        <v>84</v>
      </c>
      <c r="BJ89" s="34">
        <f t="shared" si="781"/>
        <v>0</v>
      </c>
      <c r="BK89" s="34">
        <f t="shared" si="522"/>
        <v>0</v>
      </c>
      <c r="BL89" s="34">
        <f t="shared" si="688"/>
        <v>79</v>
      </c>
      <c r="BM89" s="34">
        <f t="shared" ref="BM89:BN89" si="782">BM90+BM91</f>
        <v>1021</v>
      </c>
      <c r="BN89" s="34">
        <f t="shared" si="782"/>
        <v>0</v>
      </c>
      <c r="BO89" s="34">
        <f t="shared" si="690"/>
        <v>-4</v>
      </c>
      <c r="BP89" s="34">
        <f t="shared" ref="BP89:BQ89" si="783">BP90+BP91</f>
        <v>-4</v>
      </c>
      <c r="BQ89" s="34">
        <f t="shared" si="783"/>
        <v>0</v>
      </c>
      <c r="BR89" s="34">
        <f t="shared" si="525"/>
        <v>0</v>
      </c>
      <c r="BS89" s="34">
        <f t="shared" si="692"/>
        <v>-4</v>
      </c>
      <c r="BT89" s="34">
        <f t="shared" ref="BT89:BU89" si="784">BT90+BT91</f>
        <v>1017</v>
      </c>
      <c r="BU89" s="34">
        <f t="shared" si="784"/>
        <v>-5</v>
      </c>
      <c r="BV89" s="34">
        <f t="shared" si="694"/>
        <v>34</v>
      </c>
      <c r="BW89" s="34">
        <f t="shared" ref="BW89:BX89" si="785">BW90+BW91</f>
        <v>34</v>
      </c>
      <c r="BX89" s="34">
        <f t="shared" si="785"/>
        <v>0</v>
      </c>
      <c r="BY89" s="34">
        <f t="shared" si="528"/>
        <v>0</v>
      </c>
      <c r="BZ89" s="34">
        <f t="shared" si="696"/>
        <v>29</v>
      </c>
      <c r="CA89" s="34">
        <f>'[4]1.6'!CB58</f>
        <v>1046</v>
      </c>
      <c r="CB89" s="34">
        <f>'[4]1.6'!CC58</f>
        <v>9</v>
      </c>
      <c r="CC89" s="34">
        <f>'[4]1.6'!CD58</f>
        <v>6</v>
      </c>
      <c r="CD89" s="34">
        <f>'[4]1.6'!CE58</f>
        <v>6</v>
      </c>
      <c r="CE89" s="34">
        <f>'[4]1.6'!CF58</f>
        <v>0</v>
      </c>
      <c r="CF89" s="34">
        <f>'[4]1.6'!CG58</f>
        <v>0</v>
      </c>
      <c r="CG89" s="34">
        <f>'[4]1.6'!CH58</f>
        <v>15</v>
      </c>
      <c r="CH89" s="34">
        <f>'[4]1.6'!CI58</f>
        <v>1061</v>
      </c>
      <c r="CI89" s="34">
        <f>'[4]1.6'!CJ58</f>
        <v>-50</v>
      </c>
      <c r="CJ89" s="34">
        <f>'[4]1.6'!CK58</f>
        <v>27</v>
      </c>
      <c r="CK89" s="34">
        <f>'[4]1.6'!CL58</f>
        <v>27</v>
      </c>
      <c r="CL89" s="34">
        <f>'[4]1.6'!CM58</f>
        <v>0</v>
      </c>
      <c r="CM89" s="34">
        <f>'[4]1.6'!CN58</f>
        <v>0</v>
      </c>
      <c r="CN89" s="34">
        <f>'[4]1.6'!CO58</f>
        <v>-23</v>
      </c>
      <c r="CO89" s="34">
        <f>'[4]1.6'!CP58</f>
        <v>1038</v>
      </c>
      <c r="CP89" s="34">
        <f>'[4]1.6'!CQ58</f>
        <v>0</v>
      </c>
      <c r="CQ89" s="34">
        <f>'[4]1.6'!CR58</f>
        <v>-52</v>
      </c>
      <c r="CR89" s="34">
        <f>'[4]1.6'!CS58</f>
        <v>-52</v>
      </c>
      <c r="CS89" s="34">
        <f>'[4]1.6'!CT58</f>
        <v>0</v>
      </c>
      <c r="CT89" s="34">
        <f>'[4]1.6'!CU58</f>
        <v>0</v>
      </c>
      <c r="CU89" s="34">
        <f>'[4]1.6'!CV58</f>
        <v>-52</v>
      </c>
      <c r="CV89" s="34">
        <f>'[4]1.6'!CW58</f>
        <v>986</v>
      </c>
      <c r="CW89" s="34">
        <f>'[4]1.6'!CX58</f>
        <v>0</v>
      </c>
      <c r="CX89" s="34">
        <f>'[4]1.6'!CY58</f>
        <v>-48</v>
      </c>
      <c r="CY89" s="34">
        <f>'[4]1.6'!CZ58</f>
        <v>-48</v>
      </c>
      <c r="CZ89" s="34">
        <f>'[4]1.6'!DA58</f>
        <v>0</v>
      </c>
      <c r="DA89" s="34">
        <f>'[4]1.6'!DB58</f>
        <v>0</v>
      </c>
      <c r="DB89" s="34">
        <f>'[4]1.6'!DC58</f>
        <v>-48</v>
      </c>
      <c r="DC89" s="34">
        <f>'[4]1.6'!DD58</f>
        <v>938</v>
      </c>
      <c r="DD89" s="34">
        <f>'[4]1.6'!DE58</f>
        <v>1</v>
      </c>
      <c r="DE89" s="34">
        <f>'[4]1.6'!DF58</f>
        <v>63</v>
      </c>
      <c r="DF89" s="34">
        <f>'[4]1.6'!DG58</f>
        <v>63</v>
      </c>
      <c r="DG89" s="34">
        <f>'[4]1.6'!DH58</f>
        <v>0</v>
      </c>
      <c r="DH89" s="34">
        <f>'[4]1.6'!DI58</f>
        <v>0</v>
      </c>
      <c r="DI89" s="34">
        <f>'[4]1.6'!DJ58</f>
        <v>64</v>
      </c>
      <c r="DJ89" s="34">
        <f>'[4]1.6'!DK58</f>
        <v>1002</v>
      </c>
      <c r="DK89" s="34">
        <f>'[4]1.6'!DL58</f>
        <v>1</v>
      </c>
      <c r="DL89" s="34">
        <f>'[4]1.6'!DM58</f>
        <v>24</v>
      </c>
      <c r="DM89" s="34">
        <f>'[4]1.6'!DN58</f>
        <v>24</v>
      </c>
      <c r="DN89" s="34">
        <f>'[4]1.6'!DO58</f>
        <v>0</v>
      </c>
      <c r="DO89" s="34">
        <f>'[4]1.6'!DP58</f>
        <v>0</v>
      </c>
      <c r="DP89" s="34">
        <f>'[4]1.6'!DQ58</f>
        <v>25</v>
      </c>
      <c r="DQ89" s="34">
        <f>'[4]1.6'!DR58</f>
        <v>1027</v>
      </c>
      <c r="DR89" s="34">
        <f>'[4]1.6'!DS58</f>
        <v>1</v>
      </c>
      <c r="DS89" s="34">
        <f>'[4]1.6'!DT58</f>
        <v>78</v>
      </c>
      <c r="DT89" s="34">
        <f>'[4]1.6'!DU58</f>
        <v>78</v>
      </c>
      <c r="DU89" s="34">
        <f>'[4]1.6'!DV58</f>
        <v>0</v>
      </c>
      <c r="DV89" s="34">
        <f>'[4]1.6'!DW58</f>
        <v>0</v>
      </c>
      <c r="DW89" s="34">
        <f>'[4]1.6'!DX58</f>
        <v>79</v>
      </c>
      <c r="DX89" s="34">
        <f>'[4]1.6'!DY58</f>
        <v>1106</v>
      </c>
      <c r="DY89" s="34">
        <f>'[4]1.6'!DZ58</f>
        <v>2</v>
      </c>
      <c r="DZ89" s="34">
        <f>'[4]1.6'!EA58</f>
        <v>71</v>
      </c>
      <c r="EA89" s="34">
        <f>'[4]1.6'!EB58</f>
        <v>70</v>
      </c>
      <c r="EB89" s="34">
        <f>'[4]1.6'!EC58</f>
        <v>0</v>
      </c>
      <c r="EC89" s="34">
        <f>'[4]1.6'!ED58</f>
        <v>1</v>
      </c>
      <c r="ED89" s="34">
        <f>'[4]1.6'!EE58</f>
        <v>73</v>
      </c>
      <c r="EE89" s="34">
        <f>'[4]1.6'!EF58</f>
        <v>1179</v>
      </c>
      <c r="EF89" s="34">
        <f>'[4]1.6'!EG58</f>
        <v>27</v>
      </c>
      <c r="EG89" s="34">
        <f>'[4]1.6'!EH58</f>
        <v>13</v>
      </c>
      <c r="EH89" s="34">
        <f>'[4]1.6'!EI58</f>
        <v>13</v>
      </c>
      <c r="EI89" s="34">
        <f>'[4]1.6'!EJ58</f>
        <v>0</v>
      </c>
      <c r="EJ89" s="34">
        <f>'[4]1.6'!EK58</f>
        <v>0</v>
      </c>
      <c r="EK89" s="34">
        <f>'[4]1.6'!EL58</f>
        <v>40</v>
      </c>
      <c r="EL89" s="34">
        <f>'[2]1.6'!EM89</f>
        <v>1219</v>
      </c>
      <c r="EM89" s="34">
        <f>'[2]1.6'!EN89</f>
        <v>7</v>
      </c>
      <c r="EN89" s="34">
        <f>'[2]1.6'!EO89</f>
        <v>88</v>
      </c>
      <c r="EO89" s="34">
        <f>'[2]1.6'!EP89</f>
        <v>88</v>
      </c>
      <c r="EP89" s="34">
        <f>'[2]1.6'!EQ89</f>
        <v>0</v>
      </c>
      <c r="EQ89" s="34">
        <f>'[2]1.6'!ER89</f>
        <v>0</v>
      </c>
      <c r="ER89" s="34">
        <f t="shared" si="657"/>
        <v>95</v>
      </c>
      <c r="ES89" s="34">
        <f>'[2]1.6'!ET89</f>
        <v>1314</v>
      </c>
      <c r="ET89" s="34">
        <f>'[2]1.6'!EU89</f>
        <v>0</v>
      </c>
      <c r="EU89" s="34">
        <f>'[2]1.6'!EV89</f>
        <v>116</v>
      </c>
      <c r="EV89" s="34">
        <f>'[2]1.6'!EW89</f>
        <v>116</v>
      </c>
      <c r="EW89" s="34">
        <f>'[2]1.6'!EX89</f>
        <v>0</v>
      </c>
      <c r="EX89" s="34">
        <f>'[2]1.6'!EY89</f>
        <v>0</v>
      </c>
      <c r="EY89" s="34">
        <f>'[2]1.6'!EZ89</f>
        <v>116</v>
      </c>
      <c r="EZ89" s="34">
        <f>'[2]1.6'!FA89</f>
        <v>1430</v>
      </c>
      <c r="FA89" s="34">
        <f>'[2]1.6'!FB89</f>
        <v>20</v>
      </c>
      <c r="FB89" s="34">
        <f>'[2]1.6'!FC89</f>
        <v>100</v>
      </c>
      <c r="FC89" s="34">
        <f>'[2]1.6'!FD89</f>
        <v>100</v>
      </c>
      <c r="FD89" s="34">
        <f>'[2]1.6'!FE89</f>
        <v>0</v>
      </c>
      <c r="FE89" s="34">
        <f>'[2]1.6'!FF89</f>
        <v>0</v>
      </c>
      <c r="FF89" s="34">
        <f>'[2]1.6'!FG89</f>
        <v>120</v>
      </c>
      <c r="FG89" s="34">
        <f>'[2]1.6'!FH89</f>
        <v>1550</v>
      </c>
      <c r="FH89" s="34">
        <f>'[2]1.6'!FI89</f>
        <v>36</v>
      </c>
      <c r="FI89" s="34">
        <f>'[2]1.6'!FJ89</f>
        <v>-2</v>
      </c>
      <c r="FJ89" s="34">
        <f>'[2]1.6'!FK89</f>
        <v>-2</v>
      </c>
      <c r="FK89" s="34">
        <f>'[2]1.6'!FL89</f>
        <v>0</v>
      </c>
      <c r="FL89" s="34">
        <f>'[2]1.6'!FM89</f>
        <v>0</v>
      </c>
      <c r="FM89" s="34">
        <f>'[2]1.6'!FN89</f>
        <v>34</v>
      </c>
      <c r="FN89" s="34">
        <f>'[2]1.6'!FO89</f>
        <v>1584</v>
      </c>
      <c r="FO89" s="34">
        <f>'[2]1.6'!FP89</f>
        <v>7</v>
      </c>
      <c r="FP89" s="34">
        <f>'[2]1.6'!FQ89</f>
        <v>-164</v>
      </c>
      <c r="FQ89" s="34">
        <f>'[2]1.6'!FR89</f>
        <v>-164</v>
      </c>
      <c r="FR89" s="34">
        <f>'[2]1.6'!FS89</f>
        <v>0</v>
      </c>
      <c r="FS89" s="34">
        <f>'[2]1.6'!FT89</f>
        <v>0</v>
      </c>
      <c r="FT89" s="34">
        <f>'[2]1.6'!FU89</f>
        <v>-157</v>
      </c>
      <c r="FU89" s="34">
        <f>'[2]1.6'!FV89</f>
        <v>1427</v>
      </c>
      <c r="FV89" s="34">
        <f>'[2]1.6'!FW89</f>
        <v>7</v>
      </c>
      <c r="FW89" s="34">
        <f>'[2]1.6'!FX89</f>
        <v>70</v>
      </c>
      <c r="FX89" s="34">
        <f>'[2]1.6'!FY89</f>
        <v>70</v>
      </c>
      <c r="FY89" s="34">
        <f>'[2]1.6'!FZ89</f>
        <v>0</v>
      </c>
      <c r="FZ89" s="34">
        <f>'[2]1.6'!GA89</f>
        <v>0</v>
      </c>
      <c r="GA89" s="34">
        <f>'[2]1.6'!GB89</f>
        <v>77</v>
      </c>
      <c r="GB89" s="34">
        <f>'[2]1.6'!GC89</f>
        <v>1504</v>
      </c>
      <c r="GC89" s="34">
        <f>'[2]1.6'!GD89</f>
        <v>0</v>
      </c>
      <c r="GD89" s="34">
        <f>'[2]1.6'!GE89</f>
        <v>-26</v>
      </c>
      <c r="GE89" s="34">
        <f>'[2]1.6'!GF89</f>
        <v>-26</v>
      </c>
      <c r="GF89" s="34">
        <f>'[2]1.6'!GG89</f>
        <v>0</v>
      </c>
      <c r="GG89" s="34">
        <f>'[2]1.6'!GH89</f>
        <v>0</v>
      </c>
      <c r="GH89" s="34">
        <f>'[2]1.6'!GI89</f>
        <v>-26</v>
      </c>
      <c r="GI89" s="34">
        <f>'[2]1.6'!GJ89</f>
        <v>1478</v>
      </c>
      <c r="GJ89" s="34">
        <f>'[2]1.6'!GK89</f>
        <v>28</v>
      </c>
      <c r="GK89" s="34">
        <f>'[2]1.6'!GL89</f>
        <v>52</v>
      </c>
      <c r="GL89" s="34">
        <f>'[2]1.6'!GM89</f>
        <v>52</v>
      </c>
      <c r="GM89" s="34">
        <f>'[2]1.6'!GN89</f>
        <v>0</v>
      </c>
      <c r="GN89" s="34">
        <f>'[2]1.6'!GO89</f>
        <v>0</v>
      </c>
      <c r="GO89" s="34">
        <f>'[2]1.6'!GP89</f>
        <v>80</v>
      </c>
      <c r="GP89" s="34">
        <f>'[2]1.6'!GQ89</f>
        <v>1558</v>
      </c>
      <c r="GQ89" s="34">
        <f>'[2]1.6'!GR89</f>
        <v>0</v>
      </c>
      <c r="GR89" s="34">
        <f>'[2]1.6'!GS89</f>
        <v>108</v>
      </c>
      <c r="GS89" s="34">
        <f>'[2]1.6'!GT89</f>
        <v>108</v>
      </c>
      <c r="GT89" s="34">
        <f>'[2]1.6'!GU89</f>
        <v>0</v>
      </c>
      <c r="GU89" s="34">
        <f>'[2]1.6'!GV89</f>
        <v>0</v>
      </c>
      <c r="GV89" s="34">
        <f>'[2]1.6'!GW89</f>
        <v>108</v>
      </c>
      <c r="GW89" s="34">
        <f>'[2]1.6'!GX89</f>
        <v>1666</v>
      </c>
      <c r="GX89" s="34">
        <f>'[2]1.6'!GY89</f>
        <v>2</v>
      </c>
      <c r="GY89" s="34">
        <f>'[2]1.6'!GZ89</f>
        <v>-87</v>
      </c>
      <c r="GZ89" s="34">
        <f>'[2]1.6'!HA89</f>
        <v>-87</v>
      </c>
      <c r="HA89" s="34">
        <f>'[2]1.6'!HB89</f>
        <v>0</v>
      </c>
      <c r="HB89" s="34">
        <f>'[2]1.6'!HC89</f>
        <v>0</v>
      </c>
      <c r="HC89" s="34">
        <f>'[2]1.6'!HD89</f>
        <v>-85</v>
      </c>
      <c r="HD89" s="34">
        <f>'[2]1.6'!HE89</f>
        <v>1581</v>
      </c>
      <c r="HE89" s="34">
        <f>'[2]1.6'!HF89</f>
        <v>0</v>
      </c>
      <c r="HF89" s="34">
        <f>'[2]1.6'!HG89</f>
        <v>-151</v>
      </c>
      <c r="HG89" s="34">
        <f>'[2]1.6'!HH89</f>
        <v>-151</v>
      </c>
      <c r="HH89" s="34">
        <f>'[2]1.6'!HI89</f>
        <v>0</v>
      </c>
      <c r="HI89" s="34">
        <f>'[2]1.6'!HJ89</f>
        <v>0</v>
      </c>
      <c r="HJ89" s="34">
        <f>'[2]1.6'!HK89</f>
        <v>-151</v>
      </c>
      <c r="HK89" s="34">
        <f>'[2]1.6'!HL89</f>
        <v>1430</v>
      </c>
      <c r="HL89" s="34">
        <f>'[2]1.6'!HM89</f>
        <v>0</v>
      </c>
      <c r="HM89" s="34">
        <f>'[2]1.6'!HN89</f>
        <v>135</v>
      </c>
      <c r="HN89" s="34">
        <f>'[2]1.6'!HO89</f>
        <v>135</v>
      </c>
      <c r="HO89" s="34">
        <f>'[2]1.6'!HP89</f>
        <v>0</v>
      </c>
      <c r="HP89" s="34">
        <f>'[2]1.6'!HQ89</f>
        <v>0</v>
      </c>
      <c r="HQ89" s="34">
        <f>'[2]1.6'!HR89</f>
        <v>135</v>
      </c>
      <c r="HR89" s="34">
        <f>'[2]1.6'!HS89</f>
        <v>1565</v>
      </c>
      <c r="HS89" s="34">
        <f>'[2]1.6'!HT89</f>
        <v>0</v>
      </c>
      <c r="HT89" s="34">
        <f>'[2]1.6'!HU89</f>
        <v>141</v>
      </c>
      <c r="HU89" s="34">
        <f>'[2]1.6'!HV89</f>
        <v>141</v>
      </c>
      <c r="HV89" s="34">
        <f>'[2]1.6'!HW89</f>
        <v>0</v>
      </c>
      <c r="HW89" s="34">
        <f>'[2]1.6'!HX89</f>
        <v>0</v>
      </c>
      <c r="HX89" s="34">
        <f>'[2]1.6'!HY89</f>
        <v>141</v>
      </c>
      <c r="HY89" s="34">
        <f>'[2]1.6'!HZ89</f>
        <v>1706</v>
      </c>
      <c r="HZ89" s="34">
        <f>'[2]1.6'!IA89</f>
        <v>0</v>
      </c>
      <c r="IA89" s="34">
        <f>'[2]1.6'!IB89</f>
        <v>-51</v>
      </c>
      <c r="IB89" s="34">
        <f>'[2]1.6'!IC89</f>
        <v>-51</v>
      </c>
      <c r="IC89" s="34">
        <f>'[2]1.6'!ID89</f>
        <v>0</v>
      </c>
      <c r="ID89" s="34">
        <f>'[2]1.6'!IE89</f>
        <v>0</v>
      </c>
      <c r="IE89" s="34">
        <f>'[2]1.6'!IF89</f>
        <v>-51</v>
      </c>
      <c r="IF89" s="34">
        <f>'[2]1.6'!IG89</f>
        <v>1655</v>
      </c>
      <c r="IG89" s="34">
        <f>'[2]1.6'!IH89</f>
        <v>0</v>
      </c>
      <c r="IH89" s="34">
        <f>'[2]1.6'!II89</f>
        <v>-30</v>
      </c>
      <c r="II89" s="34">
        <f>'[2]1.6'!IJ89</f>
        <v>-30</v>
      </c>
      <c r="IJ89" s="34">
        <f>'[2]1.6'!IK89</f>
        <v>0</v>
      </c>
      <c r="IK89" s="34">
        <f>'[2]1.6'!IL89</f>
        <v>0</v>
      </c>
      <c r="IL89" s="34">
        <f>'[2]1.6'!IM89</f>
        <v>-30</v>
      </c>
      <c r="IM89" s="34">
        <f>'[2]1.6'!IN89</f>
        <v>1625</v>
      </c>
      <c r="IN89" s="34">
        <f>'[2]1.6'!IO89</f>
        <v>0</v>
      </c>
      <c r="IO89" s="34">
        <f>'[2]1.6'!IP89</f>
        <v>174</v>
      </c>
      <c r="IP89" s="34">
        <f>'[2]1.6'!IQ89</f>
        <v>174</v>
      </c>
      <c r="IQ89" s="34">
        <f>'[2]1.6'!IR89</f>
        <v>0</v>
      </c>
      <c r="IR89" s="34">
        <f>'[2]1.6'!IS89</f>
        <v>0</v>
      </c>
      <c r="IS89" s="34">
        <f>'[2]1.6'!IT89</f>
        <v>174</v>
      </c>
      <c r="IT89" s="34">
        <f>'[2]1.6'!IU89</f>
        <v>1799</v>
      </c>
      <c r="IU89" s="34">
        <f>'[2]1.6'!IV89</f>
        <v>0</v>
      </c>
      <c r="IV89" s="34">
        <f>'[2]1.6'!IW89</f>
        <v>119</v>
      </c>
      <c r="IW89" s="34">
        <f>'[2]1.6'!IX89</f>
        <v>119</v>
      </c>
      <c r="IX89" s="34">
        <f>'[2]1.6'!IY89</f>
        <v>0</v>
      </c>
      <c r="IY89" s="34">
        <f>'[2]1.6'!IZ89</f>
        <v>0</v>
      </c>
      <c r="IZ89" s="34">
        <f>'[2]1.6'!JA89</f>
        <v>119</v>
      </c>
      <c r="JA89" s="34">
        <f>'[2]1.6'!JB89</f>
        <v>1918</v>
      </c>
      <c r="JB89" s="34">
        <f>'[2]1.6'!JC89</f>
        <v>0</v>
      </c>
      <c r="JC89" s="34">
        <f>'[2]1.6'!JD89</f>
        <v>89</v>
      </c>
      <c r="JD89" s="34">
        <f>'[2]1.6'!JE89</f>
        <v>89</v>
      </c>
      <c r="JE89" s="34">
        <f>'[2]1.6'!JF89</f>
        <v>0</v>
      </c>
      <c r="JF89" s="34">
        <f>'[2]1.6'!JG89</f>
        <v>0</v>
      </c>
      <c r="JG89" s="34">
        <f>'[2]1.6'!JH89</f>
        <v>89</v>
      </c>
      <c r="JH89" s="34">
        <f>'[2]1.6'!JI89</f>
        <v>2007</v>
      </c>
      <c r="JI89" s="34">
        <f>'[2]1.6'!JJ89</f>
        <v>37</v>
      </c>
      <c r="JJ89" s="34">
        <f>'[2]1.6'!JK89</f>
        <v>306</v>
      </c>
      <c r="JK89" s="34">
        <f>'[2]1.6'!JL89</f>
        <v>306</v>
      </c>
      <c r="JL89" s="34">
        <f>'[2]1.6'!JM89</f>
        <v>0</v>
      </c>
      <c r="JM89" s="34">
        <f>'[2]1.6'!JN89</f>
        <v>0</v>
      </c>
      <c r="JN89" s="34">
        <f>'[2]1.6'!JO89</f>
        <v>343</v>
      </c>
      <c r="JO89" s="34">
        <f>'[2]1.6'!JP89</f>
        <v>2350</v>
      </c>
      <c r="JP89" s="34">
        <f>'[2]1.6'!JQ89</f>
        <v>0</v>
      </c>
      <c r="JQ89" s="34">
        <f>'[2]1.6'!JR89</f>
        <v>-39</v>
      </c>
      <c r="JR89" s="34">
        <f>'[2]1.6'!JS89</f>
        <v>-39</v>
      </c>
      <c r="JS89" s="34">
        <f>'[2]1.6'!JT89</f>
        <v>0</v>
      </c>
      <c r="JT89" s="34">
        <f>'[2]1.6'!JU89</f>
        <v>0</v>
      </c>
      <c r="JU89" s="34">
        <f>'[2]1.6'!JV89</f>
        <v>-39</v>
      </c>
      <c r="JV89" s="34">
        <f>'[2]1.6'!JW89</f>
        <v>2311</v>
      </c>
      <c r="JW89" s="34">
        <f>'[2]1.6'!JX89</f>
        <v>0</v>
      </c>
      <c r="JX89" s="34">
        <f>'[2]1.6'!JY89</f>
        <v>403</v>
      </c>
      <c r="JY89" s="34">
        <f>'[2]1.6'!JZ89</f>
        <v>403</v>
      </c>
      <c r="JZ89" s="34">
        <f>'[2]1.6'!KA89</f>
        <v>0</v>
      </c>
      <c r="KA89" s="34">
        <f>'[2]1.6'!KB89</f>
        <v>0</v>
      </c>
      <c r="KB89" s="34">
        <f>'[2]1.6'!KC89</f>
        <v>403</v>
      </c>
      <c r="KC89" s="34">
        <f>'[2]1.6'!KD89</f>
        <v>2714</v>
      </c>
      <c r="KD89" s="34">
        <f>'[2]1.6'!KE89</f>
        <v>0</v>
      </c>
      <c r="KE89" s="34">
        <f>'[2]1.6'!KF89</f>
        <v>178</v>
      </c>
      <c r="KF89" s="34">
        <f>'[2]1.6'!KG89</f>
        <v>178</v>
      </c>
      <c r="KG89" s="34">
        <f>'[2]1.6'!KH89</f>
        <v>0</v>
      </c>
      <c r="KH89" s="34">
        <f>'[2]1.6'!KI89</f>
        <v>0</v>
      </c>
      <c r="KI89" s="34">
        <f>'[2]1.6'!KJ89</f>
        <v>178</v>
      </c>
      <c r="KJ89" s="34">
        <f>'[2]1.6'!KK89</f>
        <v>2892</v>
      </c>
      <c r="KK89" s="34">
        <f>'[2]1.6'!KL89</f>
        <v>0</v>
      </c>
      <c r="KL89" s="34">
        <f>'[2]1.6'!KM89</f>
        <v>483</v>
      </c>
      <c r="KM89" s="34">
        <f>'[2]1.6'!KN89</f>
        <v>483</v>
      </c>
      <c r="KN89" s="34">
        <f>'[2]1.6'!KO89</f>
        <v>0</v>
      </c>
      <c r="KO89" s="34">
        <f>'[2]1.6'!KP89</f>
        <v>0</v>
      </c>
      <c r="KP89" s="34">
        <f>'[2]1.6'!KQ89</f>
        <v>483</v>
      </c>
      <c r="KQ89" s="34">
        <f>'[2]1.6'!KR89</f>
        <v>3375</v>
      </c>
      <c r="KR89" s="34"/>
    </row>
    <row r="90" spans="1:304" s="10" customFormat="1" x14ac:dyDescent="0.25">
      <c r="A90" s="45" t="s">
        <v>49</v>
      </c>
      <c r="B90" s="34">
        <f>'[3]1.6'!C59</f>
        <v>911</v>
      </c>
      <c r="C90" s="34">
        <f>'[3]1.6'!D59</f>
        <v>5</v>
      </c>
      <c r="D90" s="34">
        <f t="shared" si="212"/>
        <v>-5</v>
      </c>
      <c r="E90" s="34">
        <f>'[3]1.6'!F59</f>
        <v>-5</v>
      </c>
      <c r="F90" s="34">
        <f>'[3]1.6'!G59</f>
        <v>0</v>
      </c>
      <c r="G90" s="34">
        <f t="shared" si="388"/>
        <v>0</v>
      </c>
      <c r="H90" s="34">
        <f t="shared" si="213"/>
        <v>0</v>
      </c>
      <c r="I90" s="34">
        <f>'[3]1.6'!J59</f>
        <v>911</v>
      </c>
      <c r="J90" s="34">
        <f>'[3]1.6'!K59</f>
        <v>2</v>
      </c>
      <c r="K90" s="34">
        <f t="shared" si="659"/>
        <v>-9</v>
      </c>
      <c r="L90" s="34">
        <f>'[3]1.6'!M59</f>
        <v>-9</v>
      </c>
      <c r="M90" s="34">
        <f>'[3]1.6'!N59</f>
        <v>0</v>
      </c>
      <c r="N90" s="34">
        <f t="shared" si="503"/>
        <v>0</v>
      </c>
      <c r="O90" s="34">
        <f t="shared" si="661"/>
        <v>-7</v>
      </c>
      <c r="P90" s="34">
        <f>'[3]1.6'!Q59</f>
        <v>904</v>
      </c>
      <c r="Q90" s="34">
        <f>'[3]1.6'!R59</f>
        <v>0</v>
      </c>
      <c r="R90" s="34">
        <f t="shared" si="662"/>
        <v>-33</v>
      </c>
      <c r="S90" s="34">
        <f>'[3]1.6'!T59</f>
        <v>-33</v>
      </c>
      <c r="T90" s="34">
        <f>'[3]1.6'!U59</f>
        <v>0</v>
      </c>
      <c r="U90" s="34">
        <f t="shared" si="504"/>
        <v>0</v>
      </c>
      <c r="V90" s="34">
        <f t="shared" si="664"/>
        <v>-33</v>
      </c>
      <c r="W90" s="34">
        <f>'[3]1.6'!X59</f>
        <v>871</v>
      </c>
      <c r="X90" s="34">
        <f>'[3]1.6'!Y59</f>
        <v>0</v>
      </c>
      <c r="Y90" s="34">
        <f t="shared" si="666"/>
        <v>-55</v>
      </c>
      <c r="Z90" s="34">
        <f>'[3]1.6'!AA59</f>
        <v>-55</v>
      </c>
      <c r="AA90" s="34">
        <f>'[3]1.6'!AB59</f>
        <v>0</v>
      </c>
      <c r="AB90" s="34">
        <f t="shared" si="507"/>
        <v>0</v>
      </c>
      <c r="AC90" s="34">
        <f t="shared" si="668"/>
        <v>-55</v>
      </c>
      <c r="AD90" s="34">
        <f>'[3]1.6'!AE59</f>
        <v>816</v>
      </c>
      <c r="AE90" s="34">
        <f>'[3]1.6'!AF59</f>
        <v>0</v>
      </c>
      <c r="AF90" s="34">
        <f t="shared" si="670"/>
        <v>135</v>
      </c>
      <c r="AG90" s="34">
        <f>'[3]1.6'!AH59</f>
        <v>135</v>
      </c>
      <c r="AH90" s="34">
        <f>'[3]1.6'!AI59</f>
        <v>0</v>
      </c>
      <c r="AI90" s="34">
        <f t="shared" si="510"/>
        <v>0</v>
      </c>
      <c r="AJ90" s="34">
        <f t="shared" si="672"/>
        <v>135</v>
      </c>
      <c r="AK90" s="34">
        <f>'[3]1.6'!AL59</f>
        <v>951</v>
      </c>
      <c r="AL90" s="34">
        <f>'[3]1.6'!AM59</f>
        <v>0</v>
      </c>
      <c r="AM90" s="34">
        <f t="shared" si="674"/>
        <v>66</v>
      </c>
      <c r="AN90" s="34">
        <f>'[3]1.6'!AO59</f>
        <v>66</v>
      </c>
      <c r="AO90" s="34">
        <f>'[3]1.6'!AP59</f>
        <v>0</v>
      </c>
      <c r="AP90" s="34">
        <f t="shared" si="513"/>
        <v>0</v>
      </c>
      <c r="AQ90" s="34">
        <f t="shared" si="676"/>
        <v>66</v>
      </c>
      <c r="AR90" s="34">
        <f>'[3]1.6'!AS59</f>
        <v>1017</v>
      </c>
      <c r="AS90" s="34">
        <f>'[3]1.6'!AT59</f>
        <v>0</v>
      </c>
      <c r="AT90" s="34">
        <f t="shared" si="678"/>
        <v>28</v>
      </c>
      <c r="AU90" s="34">
        <f>'[3]1.6'!AV59</f>
        <v>-3</v>
      </c>
      <c r="AV90" s="34">
        <f>'[3]1.6'!AW59</f>
        <v>0</v>
      </c>
      <c r="AW90" s="34">
        <f t="shared" si="516"/>
        <v>31</v>
      </c>
      <c r="AX90" s="34">
        <f t="shared" si="680"/>
        <v>28</v>
      </c>
      <c r="AY90" s="34">
        <f>'[3]1.6'!AZ59</f>
        <v>1045</v>
      </c>
      <c r="AZ90" s="34">
        <f>'[3]1.6'!BA59</f>
        <v>-13</v>
      </c>
      <c r="BA90" s="34">
        <f t="shared" si="682"/>
        <v>-136</v>
      </c>
      <c r="BB90" s="34">
        <f>'[3]1.6'!BC59</f>
        <v>-136</v>
      </c>
      <c r="BC90" s="34">
        <f>'[3]1.6'!BD59</f>
        <v>0</v>
      </c>
      <c r="BD90" s="34">
        <f t="shared" si="519"/>
        <v>0</v>
      </c>
      <c r="BE90" s="34">
        <f t="shared" si="684"/>
        <v>-149</v>
      </c>
      <c r="BF90" s="34">
        <f>'[3]1.6'!BG59</f>
        <v>896</v>
      </c>
      <c r="BG90" s="34">
        <f>'[3]1.6'!BH59</f>
        <v>0</v>
      </c>
      <c r="BH90" s="34">
        <f t="shared" si="686"/>
        <v>80</v>
      </c>
      <c r="BI90" s="34">
        <f>'[3]1.6'!BJ59</f>
        <v>80</v>
      </c>
      <c r="BJ90" s="34">
        <f>'[3]1.6'!BK59</f>
        <v>0</v>
      </c>
      <c r="BK90" s="34">
        <f t="shared" si="522"/>
        <v>0</v>
      </c>
      <c r="BL90" s="34">
        <f t="shared" si="688"/>
        <v>80</v>
      </c>
      <c r="BM90" s="34">
        <f>'[3]1.6'!BN59</f>
        <v>976</v>
      </c>
      <c r="BN90" s="34">
        <f>'[3]1.6'!BO59</f>
        <v>0</v>
      </c>
      <c r="BO90" s="34">
        <f t="shared" si="690"/>
        <v>-4</v>
      </c>
      <c r="BP90" s="34">
        <f>'[3]1.6'!BQ59</f>
        <v>-4</v>
      </c>
      <c r="BQ90" s="34">
        <f>'[3]1.6'!BR59</f>
        <v>0</v>
      </c>
      <c r="BR90" s="34">
        <f t="shared" si="525"/>
        <v>0</v>
      </c>
      <c r="BS90" s="34">
        <f t="shared" si="692"/>
        <v>-4</v>
      </c>
      <c r="BT90" s="34">
        <f>'[3]1.6'!BU59</f>
        <v>972</v>
      </c>
      <c r="BU90" s="34">
        <f>'[3]1.6'!BV59</f>
        <v>2</v>
      </c>
      <c r="BV90" s="34">
        <f t="shared" si="694"/>
        <v>32</v>
      </c>
      <c r="BW90" s="34">
        <f>'[3]1.6'!BX59</f>
        <v>32</v>
      </c>
      <c r="BX90" s="34">
        <f>'[3]1.6'!BY59</f>
        <v>0</v>
      </c>
      <c r="BY90" s="34">
        <f t="shared" si="528"/>
        <v>0</v>
      </c>
      <c r="BZ90" s="34">
        <f t="shared" si="696"/>
        <v>34</v>
      </c>
      <c r="CA90" s="34">
        <f>'[4]1.6'!CB59</f>
        <v>1006</v>
      </c>
      <c r="CB90" s="34">
        <f>'[4]1.6'!CC59</f>
        <v>0</v>
      </c>
      <c r="CC90" s="34">
        <f>'[4]1.6'!CD59</f>
        <v>6</v>
      </c>
      <c r="CD90" s="34">
        <f>'[4]1.6'!CE59</f>
        <v>6</v>
      </c>
      <c r="CE90" s="34">
        <f>'[4]1.6'!CF59</f>
        <v>0</v>
      </c>
      <c r="CF90" s="34">
        <f>'[4]1.6'!CG59</f>
        <v>0</v>
      </c>
      <c r="CG90" s="34">
        <f>'[4]1.6'!CH59</f>
        <v>6</v>
      </c>
      <c r="CH90" s="34">
        <f>'[4]1.6'!CI59</f>
        <v>1012</v>
      </c>
      <c r="CI90" s="34">
        <f>'[4]1.6'!CJ59</f>
        <v>0</v>
      </c>
      <c r="CJ90" s="34">
        <f>'[4]1.6'!CK59</f>
        <v>26</v>
      </c>
      <c r="CK90" s="34">
        <f>'[4]1.6'!CL59</f>
        <v>26</v>
      </c>
      <c r="CL90" s="34">
        <f>'[4]1.6'!CM59</f>
        <v>0</v>
      </c>
      <c r="CM90" s="34">
        <f>'[4]1.6'!CN59</f>
        <v>0</v>
      </c>
      <c r="CN90" s="34">
        <f>'[4]1.6'!CO59</f>
        <v>26</v>
      </c>
      <c r="CO90" s="34">
        <f>'[4]1.6'!CP59</f>
        <v>1038</v>
      </c>
      <c r="CP90" s="34">
        <f>'[4]1.6'!CQ59</f>
        <v>0</v>
      </c>
      <c r="CQ90" s="34">
        <f>'[4]1.6'!CR59</f>
        <v>-52</v>
      </c>
      <c r="CR90" s="34">
        <f>'[4]1.6'!CS59</f>
        <v>-52</v>
      </c>
      <c r="CS90" s="34">
        <f>'[4]1.6'!CT59</f>
        <v>0</v>
      </c>
      <c r="CT90" s="34">
        <f>'[4]1.6'!CU59</f>
        <v>0</v>
      </c>
      <c r="CU90" s="34">
        <f>'[4]1.6'!CV59</f>
        <v>-52</v>
      </c>
      <c r="CV90" s="34">
        <f>'[4]1.6'!CW59</f>
        <v>986</v>
      </c>
      <c r="CW90" s="34">
        <f>'[4]1.6'!CX59</f>
        <v>0</v>
      </c>
      <c r="CX90" s="34">
        <f>'[4]1.6'!CY59</f>
        <v>-48</v>
      </c>
      <c r="CY90" s="34">
        <f>'[4]1.6'!CZ59</f>
        <v>-48</v>
      </c>
      <c r="CZ90" s="34">
        <f>'[4]1.6'!DA59</f>
        <v>0</v>
      </c>
      <c r="DA90" s="34">
        <f>'[4]1.6'!DB59</f>
        <v>0</v>
      </c>
      <c r="DB90" s="34">
        <f>'[4]1.6'!DC59</f>
        <v>-48</v>
      </c>
      <c r="DC90" s="34">
        <f>'[4]1.6'!DD59</f>
        <v>938</v>
      </c>
      <c r="DD90" s="34">
        <f>'[4]1.6'!DE59</f>
        <v>1</v>
      </c>
      <c r="DE90" s="34">
        <f>'[4]1.6'!DF59</f>
        <v>63</v>
      </c>
      <c r="DF90" s="34">
        <f>'[4]1.6'!DG59</f>
        <v>63</v>
      </c>
      <c r="DG90" s="34">
        <f>'[4]1.6'!DH59</f>
        <v>0</v>
      </c>
      <c r="DH90" s="34">
        <f>'[4]1.6'!DI59</f>
        <v>0</v>
      </c>
      <c r="DI90" s="34">
        <f>'[4]1.6'!DJ59</f>
        <v>64</v>
      </c>
      <c r="DJ90" s="34">
        <f>'[4]1.6'!DK59</f>
        <v>1002</v>
      </c>
      <c r="DK90" s="34">
        <f>'[4]1.6'!DL59</f>
        <v>1</v>
      </c>
      <c r="DL90" s="34">
        <f>'[4]1.6'!DM59</f>
        <v>24</v>
      </c>
      <c r="DM90" s="34">
        <f>'[4]1.6'!DN59</f>
        <v>24</v>
      </c>
      <c r="DN90" s="34">
        <f>'[4]1.6'!DO59</f>
        <v>0</v>
      </c>
      <c r="DO90" s="34">
        <f>'[4]1.6'!DP59</f>
        <v>0</v>
      </c>
      <c r="DP90" s="34">
        <f>'[4]1.6'!DQ59</f>
        <v>25</v>
      </c>
      <c r="DQ90" s="34">
        <f>'[4]1.6'!DR59</f>
        <v>1027</v>
      </c>
      <c r="DR90" s="34">
        <f>'[4]1.6'!DS59</f>
        <v>1</v>
      </c>
      <c r="DS90" s="34">
        <f>'[4]1.6'!DT59</f>
        <v>78</v>
      </c>
      <c r="DT90" s="34">
        <f>'[4]1.6'!DU59</f>
        <v>78</v>
      </c>
      <c r="DU90" s="34">
        <f>'[4]1.6'!DV59</f>
        <v>0</v>
      </c>
      <c r="DV90" s="34">
        <f>'[4]1.6'!DW59</f>
        <v>0</v>
      </c>
      <c r="DW90" s="34">
        <f>'[4]1.6'!DX59</f>
        <v>79</v>
      </c>
      <c r="DX90" s="34">
        <f>'[4]1.6'!DY59</f>
        <v>1106</v>
      </c>
      <c r="DY90" s="34">
        <f>'[4]1.6'!DZ59</f>
        <v>2</v>
      </c>
      <c r="DZ90" s="34">
        <f>'[4]1.6'!EA59</f>
        <v>71</v>
      </c>
      <c r="EA90" s="34">
        <f>'[4]1.6'!EB59</f>
        <v>70</v>
      </c>
      <c r="EB90" s="34">
        <f>'[4]1.6'!EC59</f>
        <v>0</v>
      </c>
      <c r="EC90" s="34">
        <f>'[4]1.6'!ED59</f>
        <v>1</v>
      </c>
      <c r="ED90" s="34">
        <f>'[4]1.6'!EE59</f>
        <v>73</v>
      </c>
      <c r="EE90" s="34">
        <f>'[4]1.6'!EF59</f>
        <v>1179</v>
      </c>
      <c r="EF90" s="34">
        <f>'[4]1.6'!EG59</f>
        <v>0</v>
      </c>
      <c r="EG90" s="34">
        <f>'[4]1.6'!EH59</f>
        <v>13</v>
      </c>
      <c r="EH90" s="34">
        <f>'[4]1.6'!EI59</f>
        <v>13</v>
      </c>
      <c r="EI90" s="34">
        <f>'[4]1.6'!EJ59</f>
        <v>0</v>
      </c>
      <c r="EJ90" s="34">
        <f>'[4]1.6'!EK59</f>
        <v>0</v>
      </c>
      <c r="EK90" s="34">
        <f>'[4]1.6'!EL59</f>
        <v>13</v>
      </c>
      <c r="EL90" s="34">
        <f>'[2]1.6'!EM90</f>
        <v>1192</v>
      </c>
      <c r="EM90" s="34">
        <f>'[2]1.6'!EN90</f>
        <v>1</v>
      </c>
      <c r="EN90" s="34">
        <f>'[2]1.6'!EO90</f>
        <v>85</v>
      </c>
      <c r="EO90" s="34">
        <f>'[2]1.6'!EP90</f>
        <v>85</v>
      </c>
      <c r="EP90" s="34">
        <f>'[2]1.6'!EQ90</f>
        <v>0</v>
      </c>
      <c r="EQ90" s="34">
        <f>'[2]1.6'!ER90</f>
        <v>0</v>
      </c>
      <c r="ER90" s="34">
        <f t="shared" si="657"/>
        <v>86</v>
      </c>
      <c r="ES90" s="34">
        <f>'[2]1.6'!ET90</f>
        <v>1278</v>
      </c>
      <c r="ET90" s="34">
        <f>'[2]1.6'!EU90</f>
        <v>0</v>
      </c>
      <c r="EU90" s="34">
        <f>'[2]1.6'!EV90</f>
        <v>113</v>
      </c>
      <c r="EV90" s="34">
        <f>'[2]1.6'!EW90</f>
        <v>113</v>
      </c>
      <c r="EW90" s="34">
        <f>'[2]1.6'!EX90</f>
        <v>0</v>
      </c>
      <c r="EX90" s="34">
        <f>'[2]1.6'!EY90</f>
        <v>0</v>
      </c>
      <c r="EY90" s="34">
        <f>'[2]1.6'!EZ90</f>
        <v>113</v>
      </c>
      <c r="EZ90" s="34">
        <f>'[2]1.6'!FA90</f>
        <v>1391</v>
      </c>
      <c r="FA90" s="34">
        <f>'[2]1.6'!FB90</f>
        <v>0</v>
      </c>
      <c r="FB90" s="34">
        <f>'[2]1.6'!FC90</f>
        <v>97</v>
      </c>
      <c r="FC90" s="34">
        <f>'[2]1.6'!FD90</f>
        <v>97</v>
      </c>
      <c r="FD90" s="34">
        <f>'[2]1.6'!FE90</f>
        <v>0</v>
      </c>
      <c r="FE90" s="34">
        <f>'[2]1.6'!FF90</f>
        <v>0</v>
      </c>
      <c r="FF90" s="34">
        <f>'[2]1.6'!FG90</f>
        <v>97</v>
      </c>
      <c r="FG90" s="34">
        <f>'[2]1.6'!FH90</f>
        <v>1488</v>
      </c>
      <c r="FH90" s="34">
        <f>'[2]1.6'!FI90</f>
        <v>0</v>
      </c>
      <c r="FI90" s="34">
        <f>'[2]1.6'!FJ90</f>
        <v>-2</v>
      </c>
      <c r="FJ90" s="34">
        <f>'[2]1.6'!FK90</f>
        <v>-2</v>
      </c>
      <c r="FK90" s="34">
        <f>'[2]1.6'!FL90</f>
        <v>0</v>
      </c>
      <c r="FL90" s="34">
        <f>'[2]1.6'!FM90</f>
        <v>0</v>
      </c>
      <c r="FM90" s="34">
        <f>'[2]1.6'!FN90</f>
        <v>-2</v>
      </c>
      <c r="FN90" s="34">
        <f>'[2]1.6'!FO90</f>
        <v>1486</v>
      </c>
      <c r="FO90" s="34">
        <f>'[2]1.6'!FP90</f>
        <v>0</v>
      </c>
      <c r="FP90" s="34">
        <f>'[2]1.6'!FQ90</f>
        <v>-154</v>
      </c>
      <c r="FQ90" s="34">
        <f>'[2]1.6'!FR90</f>
        <v>-154</v>
      </c>
      <c r="FR90" s="34">
        <f>'[2]1.6'!FS90</f>
        <v>0</v>
      </c>
      <c r="FS90" s="34">
        <f>'[2]1.6'!FT90</f>
        <v>0</v>
      </c>
      <c r="FT90" s="34">
        <f>'[2]1.6'!FU90</f>
        <v>-154</v>
      </c>
      <c r="FU90" s="34">
        <f>'[2]1.6'!FV90</f>
        <v>1332</v>
      </c>
      <c r="FV90" s="34">
        <f>'[2]1.6'!FW90</f>
        <v>0</v>
      </c>
      <c r="FW90" s="34">
        <f>'[2]1.6'!FX90</f>
        <v>66</v>
      </c>
      <c r="FX90" s="34">
        <f>'[2]1.6'!FY90</f>
        <v>66</v>
      </c>
      <c r="FY90" s="34">
        <f>'[2]1.6'!FZ90</f>
        <v>0</v>
      </c>
      <c r="FZ90" s="34">
        <f>'[2]1.6'!GA90</f>
        <v>0</v>
      </c>
      <c r="GA90" s="34">
        <f>'[2]1.6'!GB90</f>
        <v>66</v>
      </c>
      <c r="GB90" s="34">
        <f>'[2]1.6'!GC90</f>
        <v>1398</v>
      </c>
      <c r="GC90" s="34">
        <f>'[2]1.6'!GD90</f>
        <v>0</v>
      </c>
      <c r="GD90" s="34">
        <f>'[2]1.6'!GE90</f>
        <v>-24</v>
      </c>
      <c r="GE90" s="34">
        <f>'[2]1.6'!GF90</f>
        <v>-24</v>
      </c>
      <c r="GF90" s="34">
        <f>'[2]1.6'!GG90</f>
        <v>0</v>
      </c>
      <c r="GG90" s="34">
        <f>'[2]1.6'!GH90</f>
        <v>0</v>
      </c>
      <c r="GH90" s="34">
        <f>'[2]1.6'!GI90</f>
        <v>-24</v>
      </c>
      <c r="GI90" s="34">
        <f>'[2]1.6'!GJ90</f>
        <v>1374</v>
      </c>
      <c r="GJ90" s="34">
        <f>'[2]1.6'!GK90</f>
        <v>0</v>
      </c>
      <c r="GK90" s="34">
        <f>'[2]1.6'!GL90</f>
        <v>48</v>
      </c>
      <c r="GL90" s="34">
        <f>'[2]1.6'!GM90</f>
        <v>48</v>
      </c>
      <c r="GM90" s="34">
        <f>'[2]1.6'!GN90</f>
        <v>0</v>
      </c>
      <c r="GN90" s="34">
        <f>'[2]1.6'!GO90</f>
        <v>0</v>
      </c>
      <c r="GO90" s="34">
        <f>'[2]1.6'!GP90</f>
        <v>48</v>
      </c>
      <c r="GP90" s="34">
        <f>'[2]1.6'!GQ90</f>
        <v>1422</v>
      </c>
      <c r="GQ90" s="34">
        <f>'[2]1.6'!GR90</f>
        <v>0</v>
      </c>
      <c r="GR90" s="34">
        <f>'[2]1.6'!GS90</f>
        <v>99</v>
      </c>
      <c r="GS90" s="34">
        <f>'[2]1.6'!GT90</f>
        <v>99</v>
      </c>
      <c r="GT90" s="34">
        <f>'[2]1.6'!GU90</f>
        <v>0</v>
      </c>
      <c r="GU90" s="34">
        <f>'[2]1.6'!GV90</f>
        <v>0</v>
      </c>
      <c r="GV90" s="34">
        <f>'[2]1.6'!GW90</f>
        <v>99</v>
      </c>
      <c r="GW90" s="34">
        <f>'[2]1.6'!GX90</f>
        <v>1521</v>
      </c>
      <c r="GX90" s="34">
        <f>'[2]1.6'!GY90</f>
        <v>2</v>
      </c>
      <c r="GY90" s="34">
        <f>'[2]1.6'!GZ90</f>
        <v>-79</v>
      </c>
      <c r="GZ90" s="34">
        <f>'[2]1.6'!HA90</f>
        <v>-79</v>
      </c>
      <c r="HA90" s="34">
        <f>'[2]1.6'!HB90</f>
        <v>0</v>
      </c>
      <c r="HB90" s="34">
        <f>'[2]1.6'!HC90</f>
        <v>0</v>
      </c>
      <c r="HC90" s="34">
        <f>'[2]1.6'!HD90</f>
        <v>-77</v>
      </c>
      <c r="HD90" s="34">
        <f>'[2]1.6'!HE90</f>
        <v>1444</v>
      </c>
      <c r="HE90" s="34">
        <f>'[2]1.6'!HF90</f>
        <v>0</v>
      </c>
      <c r="HF90" s="34">
        <f>'[2]1.6'!HG90</f>
        <v>-138</v>
      </c>
      <c r="HG90" s="34">
        <f>'[2]1.6'!HH90</f>
        <v>-138</v>
      </c>
      <c r="HH90" s="34">
        <f>'[2]1.6'!HI90</f>
        <v>0</v>
      </c>
      <c r="HI90" s="34">
        <f>'[2]1.6'!HJ90</f>
        <v>0</v>
      </c>
      <c r="HJ90" s="34">
        <f>'[2]1.6'!HK90</f>
        <v>-138</v>
      </c>
      <c r="HK90" s="34">
        <f>'[2]1.6'!HL90</f>
        <v>1306</v>
      </c>
      <c r="HL90" s="34">
        <f>'[2]1.6'!HM90</f>
        <v>0</v>
      </c>
      <c r="HM90" s="34">
        <f>'[2]1.6'!HN90</f>
        <v>123</v>
      </c>
      <c r="HN90" s="34">
        <f>'[2]1.6'!HO90</f>
        <v>123</v>
      </c>
      <c r="HO90" s="34">
        <f>'[2]1.6'!HP90</f>
        <v>0</v>
      </c>
      <c r="HP90" s="34">
        <f>'[2]1.6'!HQ90</f>
        <v>0</v>
      </c>
      <c r="HQ90" s="34">
        <f>'[2]1.6'!HR90</f>
        <v>123</v>
      </c>
      <c r="HR90" s="34">
        <f>'[2]1.6'!HS90</f>
        <v>1429</v>
      </c>
      <c r="HS90" s="34">
        <f>'[2]1.6'!HT90</f>
        <v>0</v>
      </c>
      <c r="HT90" s="34">
        <f>'[2]1.6'!HU90</f>
        <v>129</v>
      </c>
      <c r="HU90" s="34">
        <f>'[2]1.6'!HV90</f>
        <v>129</v>
      </c>
      <c r="HV90" s="34">
        <f>'[2]1.6'!HW90</f>
        <v>0</v>
      </c>
      <c r="HW90" s="34">
        <f>'[2]1.6'!HX90</f>
        <v>0</v>
      </c>
      <c r="HX90" s="34">
        <f>'[2]1.6'!HY90</f>
        <v>129</v>
      </c>
      <c r="HY90" s="34">
        <f>'[2]1.6'!HZ90</f>
        <v>1558</v>
      </c>
      <c r="HZ90" s="34">
        <f>'[2]1.6'!IA90</f>
        <v>0</v>
      </c>
      <c r="IA90" s="34">
        <f>'[2]1.6'!IB90</f>
        <v>-47</v>
      </c>
      <c r="IB90" s="34">
        <f>'[2]1.6'!IC90</f>
        <v>-47</v>
      </c>
      <c r="IC90" s="34">
        <f>'[2]1.6'!ID90</f>
        <v>0</v>
      </c>
      <c r="ID90" s="34">
        <f>'[2]1.6'!IE90</f>
        <v>0</v>
      </c>
      <c r="IE90" s="34">
        <f>'[2]1.6'!IF90</f>
        <v>-47</v>
      </c>
      <c r="IF90" s="34">
        <f>'[2]1.6'!IG90</f>
        <v>1511</v>
      </c>
      <c r="IG90" s="34">
        <f>'[2]1.6'!IH90</f>
        <v>0</v>
      </c>
      <c r="IH90" s="34">
        <f>'[2]1.6'!II90</f>
        <v>-27</v>
      </c>
      <c r="II90" s="34">
        <f>'[2]1.6'!IJ90</f>
        <v>-27</v>
      </c>
      <c r="IJ90" s="34">
        <f>'[2]1.6'!IK90</f>
        <v>0</v>
      </c>
      <c r="IK90" s="34">
        <f>'[2]1.6'!IL90</f>
        <v>0</v>
      </c>
      <c r="IL90" s="34">
        <f>'[2]1.6'!IM90</f>
        <v>-27</v>
      </c>
      <c r="IM90" s="34">
        <f>'[2]1.6'!IN90</f>
        <v>1484</v>
      </c>
      <c r="IN90" s="34">
        <f>'[2]1.6'!IO90</f>
        <v>0</v>
      </c>
      <c r="IO90" s="34">
        <f>'[2]1.6'!IP90</f>
        <v>159</v>
      </c>
      <c r="IP90" s="34">
        <f>'[2]1.6'!IQ90</f>
        <v>159</v>
      </c>
      <c r="IQ90" s="34">
        <f>'[2]1.6'!IR90</f>
        <v>0</v>
      </c>
      <c r="IR90" s="34">
        <f>'[2]1.6'!IS90</f>
        <v>0</v>
      </c>
      <c r="IS90" s="34">
        <f>'[2]1.6'!IT90</f>
        <v>159</v>
      </c>
      <c r="IT90" s="34">
        <f>'[2]1.6'!IU90</f>
        <v>1643</v>
      </c>
      <c r="IU90" s="34">
        <f>'[2]1.6'!IV90</f>
        <v>0</v>
      </c>
      <c r="IV90" s="34">
        <f>'[2]1.6'!IW90</f>
        <v>108</v>
      </c>
      <c r="IW90" s="34">
        <f>'[2]1.6'!IX90</f>
        <v>108</v>
      </c>
      <c r="IX90" s="34">
        <f>'[2]1.6'!IY90</f>
        <v>0</v>
      </c>
      <c r="IY90" s="34">
        <f>'[2]1.6'!IZ90</f>
        <v>0</v>
      </c>
      <c r="IZ90" s="34">
        <f>'[2]1.6'!JA90</f>
        <v>108</v>
      </c>
      <c r="JA90" s="34">
        <f>'[2]1.6'!JB90</f>
        <v>1751</v>
      </c>
      <c r="JB90" s="34">
        <f>'[2]1.6'!JC90</f>
        <v>0</v>
      </c>
      <c r="JC90" s="34">
        <f>'[2]1.6'!JD90</f>
        <v>82</v>
      </c>
      <c r="JD90" s="34">
        <f>'[2]1.6'!JE90</f>
        <v>82</v>
      </c>
      <c r="JE90" s="34">
        <f>'[2]1.6'!JF90</f>
        <v>0</v>
      </c>
      <c r="JF90" s="34">
        <f>'[2]1.6'!JG90</f>
        <v>0</v>
      </c>
      <c r="JG90" s="34">
        <f>'[2]1.6'!JH90</f>
        <v>82</v>
      </c>
      <c r="JH90" s="34">
        <f>'[2]1.6'!JI90</f>
        <v>1833</v>
      </c>
      <c r="JI90" s="34">
        <f>'[2]1.6'!JJ90</f>
        <v>0</v>
      </c>
      <c r="JJ90" s="34">
        <f>'[2]1.6'!JK90</f>
        <v>276</v>
      </c>
      <c r="JK90" s="34">
        <f>'[2]1.6'!JL90</f>
        <v>276</v>
      </c>
      <c r="JL90" s="34">
        <f>'[2]1.6'!JM90</f>
        <v>0</v>
      </c>
      <c r="JM90" s="34">
        <f>'[2]1.6'!JN90</f>
        <v>0</v>
      </c>
      <c r="JN90" s="34">
        <f>'[2]1.6'!JO90</f>
        <v>276</v>
      </c>
      <c r="JO90" s="34">
        <f>'[2]1.6'!JP90</f>
        <v>2109</v>
      </c>
      <c r="JP90" s="34">
        <f>'[2]1.6'!JQ90</f>
        <v>0</v>
      </c>
      <c r="JQ90" s="34">
        <f>'[2]1.6'!JR90</f>
        <v>-35</v>
      </c>
      <c r="JR90" s="34">
        <f>'[2]1.6'!JS90</f>
        <v>-35</v>
      </c>
      <c r="JS90" s="34">
        <f>'[2]1.6'!JT90</f>
        <v>0</v>
      </c>
      <c r="JT90" s="34">
        <f>'[2]1.6'!JU90</f>
        <v>0</v>
      </c>
      <c r="JU90" s="34">
        <f>'[2]1.6'!JV90</f>
        <v>-35</v>
      </c>
      <c r="JV90" s="34">
        <f>'[2]1.6'!JW90</f>
        <v>2074</v>
      </c>
      <c r="JW90" s="34">
        <f>'[2]1.6'!JX90</f>
        <v>0</v>
      </c>
      <c r="JX90" s="34">
        <f>'[2]1.6'!JY90</f>
        <v>362</v>
      </c>
      <c r="JY90" s="34">
        <f>'[2]1.6'!JZ90</f>
        <v>362</v>
      </c>
      <c r="JZ90" s="34">
        <f>'[2]1.6'!KA90</f>
        <v>0</v>
      </c>
      <c r="KA90" s="34">
        <f>'[2]1.6'!KB90</f>
        <v>0</v>
      </c>
      <c r="KB90" s="34">
        <f>'[2]1.6'!KC90</f>
        <v>362</v>
      </c>
      <c r="KC90" s="34">
        <f>'[2]1.6'!KD90</f>
        <v>2436</v>
      </c>
      <c r="KD90" s="34">
        <f>'[2]1.6'!KE90</f>
        <v>0</v>
      </c>
      <c r="KE90" s="34">
        <f>'[2]1.6'!KF90</f>
        <v>160</v>
      </c>
      <c r="KF90" s="34">
        <f>'[2]1.6'!KG90</f>
        <v>160</v>
      </c>
      <c r="KG90" s="34">
        <f>'[2]1.6'!KH90</f>
        <v>0</v>
      </c>
      <c r="KH90" s="34">
        <f>'[2]1.6'!KI90</f>
        <v>0</v>
      </c>
      <c r="KI90" s="34">
        <f>'[2]1.6'!KJ90</f>
        <v>160</v>
      </c>
      <c r="KJ90" s="34">
        <f>'[2]1.6'!KK90</f>
        <v>2596</v>
      </c>
      <c r="KK90" s="34">
        <f>'[2]1.6'!KL90</f>
        <v>0</v>
      </c>
      <c r="KL90" s="34">
        <f>'[2]1.6'!KM90</f>
        <v>433</v>
      </c>
      <c r="KM90" s="34">
        <f>'[2]1.6'!KN90</f>
        <v>433</v>
      </c>
      <c r="KN90" s="34">
        <f>'[2]1.6'!KO90</f>
        <v>0</v>
      </c>
      <c r="KO90" s="34">
        <f>'[2]1.6'!KP90</f>
        <v>0</v>
      </c>
      <c r="KP90" s="34">
        <f>'[2]1.6'!KQ90</f>
        <v>433</v>
      </c>
      <c r="KQ90" s="34">
        <f>'[2]1.6'!KR90</f>
        <v>3029</v>
      </c>
      <c r="KR90" s="34"/>
    </row>
    <row r="91" spans="1:304" s="10" customFormat="1" x14ac:dyDescent="0.25">
      <c r="A91" s="45" t="s">
        <v>50</v>
      </c>
      <c r="B91" s="34">
        <f>'[3]1.6'!C60</f>
        <v>0</v>
      </c>
      <c r="C91" s="34">
        <f>'[3]1.6'!D60</f>
        <v>0</v>
      </c>
      <c r="D91" s="34">
        <f t="shared" si="212"/>
        <v>0</v>
      </c>
      <c r="E91" s="34">
        <f>'[3]1.6'!F60</f>
        <v>0</v>
      </c>
      <c r="F91" s="34">
        <f>'[3]1.6'!G60</f>
        <v>0</v>
      </c>
      <c r="G91" s="34">
        <f t="shared" si="388"/>
        <v>0</v>
      </c>
      <c r="H91" s="34">
        <f t="shared" si="213"/>
        <v>0</v>
      </c>
      <c r="I91" s="34">
        <f>'[3]1.6'!J60</f>
        <v>0</v>
      </c>
      <c r="J91" s="34">
        <f>'[3]1.6'!K60</f>
        <v>3</v>
      </c>
      <c r="K91" s="34">
        <f t="shared" si="659"/>
        <v>0</v>
      </c>
      <c r="L91" s="34">
        <f>'[3]1.6'!M60</f>
        <v>0</v>
      </c>
      <c r="M91" s="34">
        <f>'[3]1.6'!N60</f>
        <v>0</v>
      </c>
      <c r="N91" s="34">
        <f t="shared" si="503"/>
        <v>0</v>
      </c>
      <c r="O91" s="34">
        <f t="shared" si="661"/>
        <v>3</v>
      </c>
      <c r="P91" s="34">
        <f>'[3]1.6'!Q60</f>
        <v>3</v>
      </c>
      <c r="Q91" s="34">
        <f>'[3]1.6'!R60</f>
        <v>116</v>
      </c>
      <c r="R91" s="34">
        <f t="shared" si="662"/>
        <v>0</v>
      </c>
      <c r="S91" s="34">
        <f>'[3]1.6'!T60</f>
        <v>0</v>
      </c>
      <c r="T91" s="34">
        <f>'[3]1.6'!U60</f>
        <v>0</v>
      </c>
      <c r="U91" s="34">
        <f t="shared" si="504"/>
        <v>0</v>
      </c>
      <c r="V91" s="34">
        <f t="shared" si="664"/>
        <v>116</v>
      </c>
      <c r="W91" s="34">
        <f>'[3]1.6'!X60</f>
        <v>119</v>
      </c>
      <c r="X91" s="34">
        <f>'[3]1.6'!Y60</f>
        <v>6</v>
      </c>
      <c r="Y91" s="34">
        <f t="shared" si="666"/>
        <v>-9</v>
      </c>
      <c r="Z91" s="34">
        <f>'[3]1.6'!AA60</f>
        <v>-9</v>
      </c>
      <c r="AA91" s="34">
        <f>'[3]1.6'!AB60</f>
        <v>0</v>
      </c>
      <c r="AB91" s="34">
        <f t="shared" si="507"/>
        <v>0</v>
      </c>
      <c r="AC91" s="34">
        <f t="shared" si="668"/>
        <v>-3</v>
      </c>
      <c r="AD91" s="34">
        <f>'[3]1.6'!AE60</f>
        <v>116</v>
      </c>
      <c r="AE91" s="34">
        <f>'[3]1.6'!AF60</f>
        <v>3</v>
      </c>
      <c r="AF91" s="34">
        <f t="shared" si="670"/>
        <v>20</v>
      </c>
      <c r="AG91" s="34">
        <f>'[3]1.6'!AH60</f>
        <v>20</v>
      </c>
      <c r="AH91" s="34">
        <f>'[3]1.6'!AI60</f>
        <v>0</v>
      </c>
      <c r="AI91" s="34">
        <f t="shared" si="510"/>
        <v>0</v>
      </c>
      <c r="AJ91" s="34">
        <f t="shared" si="672"/>
        <v>23</v>
      </c>
      <c r="AK91" s="34">
        <f>'[3]1.6'!AL60</f>
        <v>139</v>
      </c>
      <c r="AL91" s="34">
        <f>'[3]1.6'!AM60</f>
        <v>-93</v>
      </c>
      <c r="AM91" s="34">
        <f t="shared" si="674"/>
        <v>5</v>
      </c>
      <c r="AN91" s="34">
        <f>'[3]1.6'!AO60</f>
        <v>5</v>
      </c>
      <c r="AO91" s="34">
        <f>'[3]1.6'!AP60</f>
        <v>0</v>
      </c>
      <c r="AP91" s="34">
        <f t="shared" si="513"/>
        <v>0</v>
      </c>
      <c r="AQ91" s="34">
        <f t="shared" si="676"/>
        <v>-88</v>
      </c>
      <c r="AR91" s="34">
        <f>'[3]1.6'!AS60</f>
        <v>51</v>
      </c>
      <c r="AS91" s="34">
        <f>'[3]1.6'!AT60</f>
        <v>-3</v>
      </c>
      <c r="AT91" s="34">
        <f t="shared" si="678"/>
        <v>0</v>
      </c>
      <c r="AU91" s="34">
        <f>'[3]1.6'!AV60</f>
        <v>0</v>
      </c>
      <c r="AV91" s="34">
        <f>'[3]1.6'!AW60</f>
        <v>0</v>
      </c>
      <c r="AW91" s="34">
        <f t="shared" si="516"/>
        <v>0</v>
      </c>
      <c r="AX91" s="34">
        <f t="shared" si="680"/>
        <v>-3</v>
      </c>
      <c r="AY91" s="34">
        <f>'[3]1.6'!AZ60</f>
        <v>48</v>
      </c>
      <c r="AZ91" s="34">
        <f>'[3]1.6'!BA60</f>
        <v>5</v>
      </c>
      <c r="BA91" s="34">
        <f t="shared" si="682"/>
        <v>-7</v>
      </c>
      <c r="BB91" s="34">
        <f>'[3]1.6'!BC60</f>
        <v>-7</v>
      </c>
      <c r="BC91" s="34">
        <f>'[3]1.6'!BD60</f>
        <v>0</v>
      </c>
      <c r="BD91" s="34">
        <f t="shared" si="519"/>
        <v>0</v>
      </c>
      <c r="BE91" s="34">
        <f t="shared" si="684"/>
        <v>-2</v>
      </c>
      <c r="BF91" s="34">
        <f>'[3]1.6'!BG60</f>
        <v>46</v>
      </c>
      <c r="BG91" s="34">
        <f>'[3]1.6'!BH60</f>
        <v>-5</v>
      </c>
      <c r="BH91" s="34">
        <f t="shared" si="686"/>
        <v>4</v>
      </c>
      <c r="BI91" s="34">
        <f>'[3]1.6'!BJ60</f>
        <v>4</v>
      </c>
      <c r="BJ91" s="34">
        <f>'[3]1.6'!BK60</f>
        <v>0</v>
      </c>
      <c r="BK91" s="34">
        <f t="shared" si="522"/>
        <v>0</v>
      </c>
      <c r="BL91" s="34">
        <f t="shared" si="688"/>
        <v>-1</v>
      </c>
      <c r="BM91" s="34">
        <f>'[3]1.6'!BN60</f>
        <v>45</v>
      </c>
      <c r="BN91" s="34">
        <f>'[3]1.6'!BO60</f>
        <v>0</v>
      </c>
      <c r="BO91" s="34">
        <f t="shared" si="690"/>
        <v>0</v>
      </c>
      <c r="BP91" s="34">
        <f>'[3]1.6'!BQ60</f>
        <v>0</v>
      </c>
      <c r="BQ91" s="34">
        <f>'[3]1.6'!BR60</f>
        <v>0</v>
      </c>
      <c r="BR91" s="34">
        <f t="shared" si="525"/>
        <v>0</v>
      </c>
      <c r="BS91" s="34">
        <f t="shared" si="692"/>
        <v>0</v>
      </c>
      <c r="BT91" s="34">
        <f>'[3]1.6'!BU60</f>
        <v>45</v>
      </c>
      <c r="BU91" s="34">
        <f>'[3]1.6'!BV60</f>
        <v>-7</v>
      </c>
      <c r="BV91" s="34">
        <f t="shared" si="694"/>
        <v>2</v>
      </c>
      <c r="BW91" s="34">
        <f>'[3]1.6'!BX60</f>
        <v>2</v>
      </c>
      <c r="BX91" s="34">
        <f>'[3]1.6'!BY60</f>
        <v>0</v>
      </c>
      <c r="BY91" s="34">
        <f t="shared" si="528"/>
        <v>0</v>
      </c>
      <c r="BZ91" s="34">
        <f t="shared" si="696"/>
        <v>-5</v>
      </c>
      <c r="CA91" s="34">
        <f>'[4]1.6'!CB60</f>
        <v>40</v>
      </c>
      <c r="CB91" s="34">
        <f>'[4]1.6'!CC60</f>
        <v>9</v>
      </c>
      <c r="CC91" s="34">
        <f>'[4]1.6'!CD60</f>
        <v>0</v>
      </c>
      <c r="CD91" s="34">
        <f>'[4]1.6'!CE60</f>
        <v>0</v>
      </c>
      <c r="CE91" s="34">
        <f>'[4]1.6'!CF60</f>
        <v>0</v>
      </c>
      <c r="CF91" s="34">
        <f>'[4]1.6'!CG60</f>
        <v>0</v>
      </c>
      <c r="CG91" s="34">
        <f>'[4]1.6'!CH60</f>
        <v>9</v>
      </c>
      <c r="CH91" s="34">
        <f>'[4]1.6'!CI60</f>
        <v>49</v>
      </c>
      <c r="CI91" s="34">
        <f>'[4]1.6'!CJ60</f>
        <v>-50</v>
      </c>
      <c r="CJ91" s="34">
        <f>'[4]1.6'!CK60</f>
        <v>1</v>
      </c>
      <c r="CK91" s="34">
        <f>'[4]1.6'!CL60</f>
        <v>1</v>
      </c>
      <c r="CL91" s="34">
        <f>'[4]1.6'!CM60</f>
        <v>0</v>
      </c>
      <c r="CM91" s="34">
        <f>'[4]1.6'!CN60</f>
        <v>0</v>
      </c>
      <c r="CN91" s="34">
        <f>'[4]1.6'!CO60</f>
        <v>-49</v>
      </c>
      <c r="CO91" s="34">
        <f>'[4]1.6'!CP60</f>
        <v>0</v>
      </c>
      <c r="CP91" s="34">
        <f>'[4]1.6'!CQ60</f>
        <v>0</v>
      </c>
      <c r="CQ91" s="34">
        <f>'[4]1.6'!CR60</f>
        <v>0</v>
      </c>
      <c r="CR91" s="34">
        <f>'[4]1.6'!CS60</f>
        <v>0</v>
      </c>
      <c r="CS91" s="34">
        <f>'[4]1.6'!CT60</f>
        <v>0</v>
      </c>
      <c r="CT91" s="34">
        <f>'[4]1.6'!CU60</f>
        <v>0</v>
      </c>
      <c r="CU91" s="34">
        <f>'[4]1.6'!CV60</f>
        <v>0</v>
      </c>
      <c r="CV91" s="34">
        <f>'[4]1.6'!CW60</f>
        <v>0</v>
      </c>
      <c r="CW91" s="34">
        <f>'[4]1.6'!CX60</f>
        <v>0</v>
      </c>
      <c r="CX91" s="34">
        <f>'[4]1.6'!CY60</f>
        <v>0</v>
      </c>
      <c r="CY91" s="34">
        <f>'[4]1.6'!CZ60</f>
        <v>0</v>
      </c>
      <c r="CZ91" s="34">
        <f>'[4]1.6'!DA60</f>
        <v>0</v>
      </c>
      <c r="DA91" s="34">
        <f>'[4]1.6'!DB60</f>
        <v>0</v>
      </c>
      <c r="DB91" s="34">
        <f>'[4]1.6'!DC60</f>
        <v>0</v>
      </c>
      <c r="DC91" s="34">
        <f>'[4]1.6'!DD60</f>
        <v>0</v>
      </c>
      <c r="DD91" s="34">
        <f>'[4]1.6'!DE60</f>
        <v>0</v>
      </c>
      <c r="DE91" s="34">
        <f>'[4]1.6'!DF60</f>
        <v>0</v>
      </c>
      <c r="DF91" s="34">
        <f>'[4]1.6'!DG60</f>
        <v>0</v>
      </c>
      <c r="DG91" s="34">
        <f>'[4]1.6'!DH60</f>
        <v>0</v>
      </c>
      <c r="DH91" s="34">
        <f>'[4]1.6'!DI60</f>
        <v>0</v>
      </c>
      <c r="DI91" s="34">
        <f>'[4]1.6'!DJ60</f>
        <v>0</v>
      </c>
      <c r="DJ91" s="34">
        <f>'[4]1.6'!DK60</f>
        <v>0</v>
      </c>
      <c r="DK91" s="34">
        <f>'[4]1.6'!DL60</f>
        <v>0</v>
      </c>
      <c r="DL91" s="34">
        <f>'[4]1.6'!DM60</f>
        <v>0</v>
      </c>
      <c r="DM91" s="34">
        <f>'[4]1.6'!DN60</f>
        <v>0</v>
      </c>
      <c r="DN91" s="34">
        <f>'[4]1.6'!DO60</f>
        <v>0</v>
      </c>
      <c r="DO91" s="34">
        <f>'[4]1.6'!DP60</f>
        <v>0</v>
      </c>
      <c r="DP91" s="34">
        <f>'[4]1.6'!DQ60</f>
        <v>0</v>
      </c>
      <c r="DQ91" s="34">
        <f>'[4]1.6'!DR60</f>
        <v>0</v>
      </c>
      <c r="DR91" s="34">
        <f>'[4]1.6'!DS60</f>
        <v>0</v>
      </c>
      <c r="DS91" s="34">
        <f>'[4]1.6'!DT60</f>
        <v>0</v>
      </c>
      <c r="DT91" s="34">
        <f>'[4]1.6'!DU60</f>
        <v>0</v>
      </c>
      <c r="DU91" s="34">
        <f>'[4]1.6'!DV60</f>
        <v>0</v>
      </c>
      <c r="DV91" s="34">
        <f>'[4]1.6'!DW60</f>
        <v>0</v>
      </c>
      <c r="DW91" s="34">
        <f>'[4]1.6'!DX60</f>
        <v>0</v>
      </c>
      <c r="DX91" s="34">
        <f>'[4]1.6'!DY60</f>
        <v>0</v>
      </c>
      <c r="DY91" s="34">
        <f>'[4]1.6'!DZ60</f>
        <v>0</v>
      </c>
      <c r="DZ91" s="34">
        <f>'[4]1.6'!EA60</f>
        <v>0</v>
      </c>
      <c r="EA91" s="34">
        <f>'[4]1.6'!EB60</f>
        <v>0</v>
      </c>
      <c r="EB91" s="34">
        <f>'[4]1.6'!EC60</f>
        <v>0</v>
      </c>
      <c r="EC91" s="34">
        <f>'[4]1.6'!ED60</f>
        <v>0</v>
      </c>
      <c r="ED91" s="34">
        <f>'[4]1.6'!EE60</f>
        <v>0</v>
      </c>
      <c r="EE91" s="34">
        <f>'[4]1.6'!EF60</f>
        <v>0</v>
      </c>
      <c r="EF91" s="34">
        <f>'[4]1.6'!EG60</f>
        <v>27</v>
      </c>
      <c r="EG91" s="34">
        <f>'[4]1.6'!EH60</f>
        <v>0</v>
      </c>
      <c r="EH91" s="34">
        <f>'[4]1.6'!EI60</f>
        <v>0</v>
      </c>
      <c r="EI91" s="34">
        <f>'[4]1.6'!EJ60</f>
        <v>0</v>
      </c>
      <c r="EJ91" s="34">
        <f>'[4]1.6'!EK60</f>
        <v>0</v>
      </c>
      <c r="EK91" s="34">
        <f>'[4]1.6'!EL60</f>
        <v>27</v>
      </c>
      <c r="EL91" s="34">
        <f>'[2]1.6'!EM91</f>
        <v>27</v>
      </c>
      <c r="EM91" s="34">
        <f>'[2]1.6'!EN91</f>
        <v>6</v>
      </c>
      <c r="EN91" s="34">
        <f>'[2]1.6'!EO91</f>
        <v>3</v>
      </c>
      <c r="EO91" s="34">
        <f>'[2]1.6'!EP91</f>
        <v>3</v>
      </c>
      <c r="EP91" s="34">
        <f>'[2]1.6'!EQ91</f>
        <v>0</v>
      </c>
      <c r="EQ91" s="34">
        <f>'[2]1.6'!ER91</f>
        <v>0</v>
      </c>
      <c r="ER91" s="34">
        <f t="shared" si="657"/>
        <v>9</v>
      </c>
      <c r="ES91" s="34">
        <f>'[2]1.6'!ET91</f>
        <v>36</v>
      </c>
      <c r="ET91" s="34">
        <f>'[2]1.6'!EU91</f>
        <v>0</v>
      </c>
      <c r="EU91" s="34">
        <f>'[2]1.6'!EV91</f>
        <v>3</v>
      </c>
      <c r="EV91" s="34">
        <f>'[2]1.6'!EW91</f>
        <v>3</v>
      </c>
      <c r="EW91" s="34">
        <f>'[2]1.6'!EX91</f>
        <v>0</v>
      </c>
      <c r="EX91" s="34">
        <f>'[2]1.6'!EY91</f>
        <v>0</v>
      </c>
      <c r="EY91" s="34">
        <f>'[2]1.6'!EZ91</f>
        <v>3</v>
      </c>
      <c r="EZ91" s="34">
        <f>'[2]1.6'!FA91</f>
        <v>39</v>
      </c>
      <c r="FA91" s="34">
        <f>'[2]1.6'!FB91</f>
        <v>20</v>
      </c>
      <c r="FB91" s="34">
        <f>'[2]1.6'!FC91</f>
        <v>3</v>
      </c>
      <c r="FC91" s="34">
        <f>'[2]1.6'!FD91</f>
        <v>3</v>
      </c>
      <c r="FD91" s="34">
        <f>'[2]1.6'!FE91</f>
        <v>0</v>
      </c>
      <c r="FE91" s="34">
        <f>'[2]1.6'!FF91</f>
        <v>0</v>
      </c>
      <c r="FF91" s="34">
        <f>'[2]1.6'!FG91</f>
        <v>23</v>
      </c>
      <c r="FG91" s="34">
        <f>'[2]1.6'!FH91</f>
        <v>62</v>
      </c>
      <c r="FH91" s="34">
        <f>'[2]1.6'!FI91</f>
        <v>36</v>
      </c>
      <c r="FI91" s="34">
        <f>'[2]1.6'!FJ91</f>
        <v>0</v>
      </c>
      <c r="FJ91" s="34">
        <f>'[2]1.6'!FK91</f>
        <v>0</v>
      </c>
      <c r="FK91" s="34">
        <f>'[2]1.6'!FL91</f>
        <v>0</v>
      </c>
      <c r="FL91" s="34">
        <f>'[2]1.6'!FM91</f>
        <v>0</v>
      </c>
      <c r="FM91" s="34">
        <f>'[2]1.6'!FN91</f>
        <v>36</v>
      </c>
      <c r="FN91" s="34">
        <f>'[2]1.6'!FO91</f>
        <v>98</v>
      </c>
      <c r="FO91" s="34">
        <f>'[2]1.6'!FP91</f>
        <v>7</v>
      </c>
      <c r="FP91" s="34">
        <f>'[2]1.6'!FQ91</f>
        <v>-10</v>
      </c>
      <c r="FQ91" s="34">
        <f>'[2]1.6'!FR91</f>
        <v>-10</v>
      </c>
      <c r="FR91" s="34">
        <f>'[2]1.6'!FS91</f>
        <v>0</v>
      </c>
      <c r="FS91" s="34">
        <f>'[2]1.6'!FT91</f>
        <v>0</v>
      </c>
      <c r="FT91" s="34">
        <f>'[2]1.6'!FU91</f>
        <v>-3</v>
      </c>
      <c r="FU91" s="34">
        <f>'[2]1.6'!FV91</f>
        <v>95</v>
      </c>
      <c r="FV91" s="34">
        <f>'[2]1.6'!FW91</f>
        <v>7</v>
      </c>
      <c r="FW91" s="34">
        <f>'[2]1.6'!FX91</f>
        <v>4</v>
      </c>
      <c r="FX91" s="34">
        <f>'[2]1.6'!FY91</f>
        <v>4</v>
      </c>
      <c r="FY91" s="34">
        <f>'[2]1.6'!FZ91</f>
        <v>0</v>
      </c>
      <c r="FZ91" s="34">
        <f>'[2]1.6'!GA91</f>
        <v>0</v>
      </c>
      <c r="GA91" s="34">
        <f>'[2]1.6'!GB91</f>
        <v>11</v>
      </c>
      <c r="GB91" s="34">
        <f>'[2]1.6'!GC91</f>
        <v>106</v>
      </c>
      <c r="GC91" s="34">
        <f>'[2]1.6'!GD91</f>
        <v>0</v>
      </c>
      <c r="GD91" s="34">
        <f>'[2]1.6'!GE91</f>
        <v>-2</v>
      </c>
      <c r="GE91" s="34">
        <f>'[2]1.6'!GF91</f>
        <v>-2</v>
      </c>
      <c r="GF91" s="34">
        <f>'[2]1.6'!GG91</f>
        <v>0</v>
      </c>
      <c r="GG91" s="34">
        <f>'[2]1.6'!GH91</f>
        <v>0</v>
      </c>
      <c r="GH91" s="34">
        <f>'[2]1.6'!GI91</f>
        <v>-2</v>
      </c>
      <c r="GI91" s="34">
        <f>'[2]1.6'!GJ91</f>
        <v>104</v>
      </c>
      <c r="GJ91" s="34">
        <f>'[2]1.6'!GK91</f>
        <v>28</v>
      </c>
      <c r="GK91" s="34">
        <f>'[2]1.6'!GL91</f>
        <v>4</v>
      </c>
      <c r="GL91" s="34">
        <f>'[2]1.6'!GM91</f>
        <v>4</v>
      </c>
      <c r="GM91" s="34">
        <f>'[2]1.6'!GN91</f>
        <v>0</v>
      </c>
      <c r="GN91" s="34">
        <f>'[2]1.6'!GO91</f>
        <v>0</v>
      </c>
      <c r="GO91" s="34">
        <f>'[2]1.6'!GP91</f>
        <v>32</v>
      </c>
      <c r="GP91" s="34">
        <f>'[2]1.6'!GQ91</f>
        <v>136</v>
      </c>
      <c r="GQ91" s="34">
        <f>'[2]1.6'!GR91</f>
        <v>0</v>
      </c>
      <c r="GR91" s="34">
        <f>'[2]1.6'!GS91</f>
        <v>9</v>
      </c>
      <c r="GS91" s="34">
        <f>'[2]1.6'!GT91</f>
        <v>9</v>
      </c>
      <c r="GT91" s="34">
        <f>'[2]1.6'!GU91</f>
        <v>0</v>
      </c>
      <c r="GU91" s="34">
        <f>'[2]1.6'!GV91</f>
        <v>0</v>
      </c>
      <c r="GV91" s="34">
        <f>'[2]1.6'!GW91</f>
        <v>9</v>
      </c>
      <c r="GW91" s="34">
        <f>'[2]1.6'!GX91</f>
        <v>145</v>
      </c>
      <c r="GX91" s="34">
        <f>'[2]1.6'!GY91</f>
        <v>0</v>
      </c>
      <c r="GY91" s="34">
        <f>'[2]1.6'!GZ91</f>
        <v>-8</v>
      </c>
      <c r="GZ91" s="34">
        <f>'[2]1.6'!HA91</f>
        <v>-8</v>
      </c>
      <c r="HA91" s="34">
        <f>'[2]1.6'!HB91</f>
        <v>0</v>
      </c>
      <c r="HB91" s="34">
        <f>'[2]1.6'!HC91</f>
        <v>0</v>
      </c>
      <c r="HC91" s="34">
        <f>'[2]1.6'!HD91</f>
        <v>-8</v>
      </c>
      <c r="HD91" s="34">
        <f>'[2]1.6'!HE91</f>
        <v>137</v>
      </c>
      <c r="HE91" s="34">
        <f>'[2]1.6'!HF91</f>
        <v>0</v>
      </c>
      <c r="HF91" s="34">
        <f>'[2]1.6'!HG91</f>
        <v>-13</v>
      </c>
      <c r="HG91" s="34">
        <f>'[2]1.6'!HH91</f>
        <v>-13</v>
      </c>
      <c r="HH91" s="34">
        <f>'[2]1.6'!HI91</f>
        <v>0</v>
      </c>
      <c r="HI91" s="34">
        <f>'[2]1.6'!HJ91</f>
        <v>0</v>
      </c>
      <c r="HJ91" s="34">
        <f>'[2]1.6'!HK91</f>
        <v>-13</v>
      </c>
      <c r="HK91" s="34">
        <f>'[2]1.6'!HL91</f>
        <v>124</v>
      </c>
      <c r="HL91" s="34">
        <f>'[2]1.6'!HM91</f>
        <v>0</v>
      </c>
      <c r="HM91" s="34">
        <f>'[2]1.6'!HN91</f>
        <v>12</v>
      </c>
      <c r="HN91" s="34">
        <f>'[2]1.6'!HO91</f>
        <v>12</v>
      </c>
      <c r="HO91" s="34">
        <f>'[2]1.6'!HP91</f>
        <v>0</v>
      </c>
      <c r="HP91" s="34">
        <f>'[2]1.6'!HQ91</f>
        <v>0</v>
      </c>
      <c r="HQ91" s="34">
        <f>'[2]1.6'!HR91</f>
        <v>12</v>
      </c>
      <c r="HR91" s="34">
        <f>'[2]1.6'!HS91</f>
        <v>136</v>
      </c>
      <c r="HS91" s="34">
        <f>'[2]1.6'!HT91</f>
        <v>0</v>
      </c>
      <c r="HT91" s="34">
        <f>'[2]1.6'!HU91</f>
        <v>12</v>
      </c>
      <c r="HU91" s="34">
        <f>'[2]1.6'!HV91</f>
        <v>12</v>
      </c>
      <c r="HV91" s="34">
        <f>'[2]1.6'!HW91</f>
        <v>0</v>
      </c>
      <c r="HW91" s="34">
        <f>'[2]1.6'!HX91</f>
        <v>0</v>
      </c>
      <c r="HX91" s="34">
        <f>'[2]1.6'!HY91</f>
        <v>12</v>
      </c>
      <c r="HY91" s="34">
        <f>'[2]1.6'!HZ91</f>
        <v>148</v>
      </c>
      <c r="HZ91" s="34">
        <f>'[2]1.6'!IA91</f>
        <v>0</v>
      </c>
      <c r="IA91" s="34">
        <f>'[2]1.6'!IB91</f>
        <v>-4</v>
      </c>
      <c r="IB91" s="34">
        <f>'[2]1.6'!IC91</f>
        <v>-4</v>
      </c>
      <c r="IC91" s="34">
        <f>'[2]1.6'!ID91</f>
        <v>0</v>
      </c>
      <c r="ID91" s="34">
        <f>'[2]1.6'!IE91</f>
        <v>0</v>
      </c>
      <c r="IE91" s="34">
        <f>'[2]1.6'!IF91</f>
        <v>-4</v>
      </c>
      <c r="IF91" s="34">
        <f>'[2]1.6'!IG91</f>
        <v>144</v>
      </c>
      <c r="IG91" s="34">
        <f>'[2]1.6'!IH91</f>
        <v>0</v>
      </c>
      <c r="IH91" s="34">
        <f>'[2]1.6'!II91</f>
        <v>-3</v>
      </c>
      <c r="II91" s="34">
        <f>'[2]1.6'!IJ91</f>
        <v>-3</v>
      </c>
      <c r="IJ91" s="34">
        <f>'[2]1.6'!IK91</f>
        <v>0</v>
      </c>
      <c r="IK91" s="34">
        <f>'[2]1.6'!IL91</f>
        <v>0</v>
      </c>
      <c r="IL91" s="34">
        <f>'[2]1.6'!IM91</f>
        <v>-3</v>
      </c>
      <c r="IM91" s="34">
        <f>'[2]1.6'!IN91</f>
        <v>141</v>
      </c>
      <c r="IN91" s="34">
        <f>'[2]1.6'!IO91</f>
        <v>0</v>
      </c>
      <c r="IO91" s="34">
        <f>'[2]1.6'!IP91</f>
        <v>15</v>
      </c>
      <c r="IP91" s="34">
        <f>'[2]1.6'!IQ91</f>
        <v>15</v>
      </c>
      <c r="IQ91" s="34">
        <f>'[2]1.6'!IR91</f>
        <v>0</v>
      </c>
      <c r="IR91" s="34">
        <f>'[2]1.6'!IS91</f>
        <v>0</v>
      </c>
      <c r="IS91" s="34">
        <f>'[2]1.6'!IT91</f>
        <v>15</v>
      </c>
      <c r="IT91" s="34">
        <f>'[2]1.6'!IU91</f>
        <v>156</v>
      </c>
      <c r="IU91" s="34">
        <f>'[2]1.6'!IV91</f>
        <v>0</v>
      </c>
      <c r="IV91" s="34">
        <f>'[2]1.6'!IW91</f>
        <v>11</v>
      </c>
      <c r="IW91" s="34">
        <f>'[2]1.6'!IX91</f>
        <v>11</v>
      </c>
      <c r="IX91" s="34">
        <f>'[2]1.6'!IY91</f>
        <v>0</v>
      </c>
      <c r="IY91" s="34">
        <f>'[2]1.6'!IZ91</f>
        <v>0</v>
      </c>
      <c r="IZ91" s="34">
        <f>'[2]1.6'!JA91</f>
        <v>11</v>
      </c>
      <c r="JA91" s="34">
        <f>'[2]1.6'!JB91</f>
        <v>167</v>
      </c>
      <c r="JB91" s="34">
        <f>'[2]1.6'!JC91</f>
        <v>0</v>
      </c>
      <c r="JC91" s="34">
        <f>'[2]1.6'!JD91</f>
        <v>7</v>
      </c>
      <c r="JD91" s="34">
        <f>'[2]1.6'!JE91</f>
        <v>7</v>
      </c>
      <c r="JE91" s="34">
        <f>'[2]1.6'!JF91</f>
        <v>0</v>
      </c>
      <c r="JF91" s="34">
        <f>'[2]1.6'!JG91</f>
        <v>0</v>
      </c>
      <c r="JG91" s="34">
        <f>'[2]1.6'!JH91</f>
        <v>7</v>
      </c>
      <c r="JH91" s="34">
        <f>'[2]1.6'!JI91</f>
        <v>174</v>
      </c>
      <c r="JI91" s="34">
        <f>'[2]1.6'!JJ91</f>
        <v>37</v>
      </c>
      <c r="JJ91" s="34">
        <f>'[2]1.6'!JK91</f>
        <v>30</v>
      </c>
      <c r="JK91" s="34">
        <f>'[2]1.6'!JL91</f>
        <v>30</v>
      </c>
      <c r="JL91" s="34">
        <f>'[2]1.6'!JM91</f>
        <v>0</v>
      </c>
      <c r="JM91" s="34">
        <f>'[2]1.6'!JN91</f>
        <v>0</v>
      </c>
      <c r="JN91" s="34">
        <f>'[2]1.6'!JO91</f>
        <v>67</v>
      </c>
      <c r="JO91" s="34">
        <f>'[2]1.6'!JP91</f>
        <v>241</v>
      </c>
      <c r="JP91" s="34">
        <f>'[2]1.6'!JQ91</f>
        <v>0</v>
      </c>
      <c r="JQ91" s="34">
        <f>'[2]1.6'!JR91</f>
        <v>-4</v>
      </c>
      <c r="JR91" s="34">
        <f>'[2]1.6'!JS91</f>
        <v>-4</v>
      </c>
      <c r="JS91" s="34">
        <f>'[2]1.6'!JT91</f>
        <v>0</v>
      </c>
      <c r="JT91" s="34">
        <f>'[2]1.6'!JU91</f>
        <v>0</v>
      </c>
      <c r="JU91" s="34">
        <f>'[2]1.6'!JV91</f>
        <v>-4</v>
      </c>
      <c r="JV91" s="34">
        <f>'[2]1.6'!JW91</f>
        <v>237</v>
      </c>
      <c r="JW91" s="34">
        <f>'[2]1.6'!JX91</f>
        <v>0</v>
      </c>
      <c r="JX91" s="34">
        <f>'[2]1.6'!JY91</f>
        <v>41</v>
      </c>
      <c r="JY91" s="34">
        <f>'[2]1.6'!JZ91</f>
        <v>41</v>
      </c>
      <c r="JZ91" s="34">
        <f>'[2]1.6'!KA91</f>
        <v>0</v>
      </c>
      <c r="KA91" s="34">
        <f>'[2]1.6'!KB91</f>
        <v>0</v>
      </c>
      <c r="KB91" s="34">
        <f>'[2]1.6'!KC91</f>
        <v>41</v>
      </c>
      <c r="KC91" s="34">
        <f>'[2]1.6'!KD91</f>
        <v>278</v>
      </c>
      <c r="KD91" s="34">
        <f>'[2]1.6'!KE91</f>
        <v>0</v>
      </c>
      <c r="KE91" s="34">
        <f>'[2]1.6'!KF91</f>
        <v>18</v>
      </c>
      <c r="KF91" s="34">
        <f>'[2]1.6'!KG91</f>
        <v>18</v>
      </c>
      <c r="KG91" s="34">
        <f>'[2]1.6'!KH91</f>
        <v>0</v>
      </c>
      <c r="KH91" s="34">
        <f>'[2]1.6'!KI91</f>
        <v>0</v>
      </c>
      <c r="KI91" s="34">
        <f>'[2]1.6'!KJ91</f>
        <v>18</v>
      </c>
      <c r="KJ91" s="34">
        <f>'[2]1.6'!KK91</f>
        <v>296</v>
      </c>
      <c r="KK91" s="34">
        <f>'[2]1.6'!KL91</f>
        <v>0</v>
      </c>
      <c r="KL91" s="34">
        <f>'[2]1.6'!KM91</f>
        <v>50</v>
      </c>
      <c r="KM91" s="34">
        <f>'[2]1.6'!KN91</f>
        <v>50</v>
      </c>
      <c r="KN91" s="34">
        <f>'[2]1.6'!KO91</f>
        <v>0</v>
      </c>
      <c r="KO91" s="34">
        <f>'[2]1.6'!KP91</f>
        <v>0</v>
      </c>
      <c r="KP91" s="34">
        <f>'[2]1.6'!KQ91</f>
        <v>50</v>
      </c>
      <c r="KQ91" s="34">
        <f>'[2]1.6'!KR91</f>
        <v>346</v>
      </c>
      <c r="KR91" s="34"/>
    </row>
    <row r="92" spans="1:304" s="10" customFormat="1" x14ac:dyDescent="0.25">
      <c r="A92" s="44" t="s">
        <v>51</v>
      </c>
      <c r="B92" s="34">
        <f>'[3]1.6'!C61</f>
        <v>4</v>
      </c>
      <c r="C92" s="34">
        <f>'[3]1.6'!D61</f>
        <v>9</v>
      </c>
      <c r="D92" s="34">
        <f t="shared" si="212"/>
        <v>-7</v>
      </c>
      <c r="E92" s="34">
        <f>'[3]1.6'!F61</f>
        <v>-7</v>
      </c>
      <c r="F92" s="34">
        <f>'[3]1.6'!G61</f>
        <v>0</v>
      </c>
      <c r="G92" s="34">
        <f t="shared" si="388"/>
        <v>0</v>
      </c>
      <c r="H92" s="34">
        <f t="shared" si="213"/>
        <v>2</v>
      </c>
      <c r="I92" s="34">
        <f>'[3]1.6'!J61</f>
        <v>6</v>
      </c>
      <c r="J92" s="34">
        <f>'[3]1.6'!K61</f>
        <v>-3</v>
      </c>
      <c r="K92" s="34">
        <f t="shared" si="659"/>
        <v>3</v>
      </c>
      <c r="L92" s="34">
        <f>'[3]1.6'!M61</f>
        <v>3</v>
      </c>
      <c r="M92" s="34">
        <f>'[3]1.6'!N61</f>
        <v>0</v>
      </c>
      <c r="N92" s="34">
        <f t="shared" si="503"/>
        <v>0</v>
      </c>
      <c r="O92" s="34">
        <f t="shared" si="661"/>
        <v>0</v>
      </c>
      <c r="P92" s="34">
        <f>'[3]1.6'!Q61</f>
        <v>6</v>
      </c>
      <c r="Q92" s="34">
        <f>'[3]1.6'!R61</f>
        <v>0</v>
      </c>
      <c r="R92" s="34">
        <f t="shared" si="662"/>
        <v>0</v>
      </c>
      <c r="S92" s="34">
        <f>'[3]1.6'!T61</f>
        <v>0</v>
      </c>
      <c r="T92" s="34">
        <f>'[3]1.6'!U61</f>
        <v>0</v>
      </c>
      <c r="U92" s="34">
        <f t="shared" si="504"/>
        <v>0</v>
      </c>
      <c r="V92" s="34">
        <f t="shared" si="664"/>
        <v>0</v>
      </c>
      <c r="W92" s="34">
        <f>'[3]1.6'!X61</f>
        <v>6</v>
      </c>
      <c r="X92" s="34">
        <f>'[3]1.6'!Y61</f>
        <v>8</v>
      </c>
      <c r="Y92" s="34">
        <f t="shared" si="666"/>
        <v>-5</v>
      </c>
      <c r="Z92" s="34">
        <f>'[3]1.6'!AA61</f>
        <v>-5</v>
      </c>
      <c r="AA92" s="34">
        <f>'[3]1.6'!AB61</f>
        <v>0</v>
      </c>
      <c r="AB92" s="34">
        <f t="shared" si="507"/>
        <v>0</v>
      </c>
      <c r="AC92" s="34">
        <f t="shared" si="668"/>
        <v>3</v>
      </c>
      <c r="AD92" s="34">
        <f>'[3]1.6'!AE61</f>
        <v>9</v>
      </c>
      <c r="AE92" s="34">
        <f>'[3]1.6'!AF61</f>
        <v>-2</v>
      </c>
      <c r="AF92" s="34">
        <f t="shared" si="670"/>
        <v>-6</v>
      </c>
      <c r="AG92" s="34">
        <f>'[3]1.6'!AH61</f>
        <v>-6</v>
      </c>
      <c r="AH92" s="34">
        <f>'[3]1.6'!AI61</f>
        <v>0</v>
      </c>
      <c r="AI92" s="34">
        <f t="shared" si="510"/>
        <v>0</v>
      </c>
      <c r="AJ92" s="34">
        <f t="shared" si="672"/>
        <v>-8</v>
      </c>
      <c r="AK92" s="34">
        <f>'[3]1.6'!AL61</f>
        <v>1</v>
      </c>
      <c r="AL92" s="34">
        <f>'[3]1.6'!AM61</f>
        <v>1792</v>
      </c>
      <c r="AM92" s="34">
        <f t="shared" si="674"/>
        <v>16</v>
      </c>
      <c r="AN92" s="34">
        <f>'[3]1.6'!AO61</f>
        <v>16</v>
      </c>
      <c r="AO92" s="34">
        <f>'[3]1.6'!AP61</f>
        <v>0</v>
      </c>
      <c r="AP92" s="34">
        <f t="shared" si="513"/>
        <v>0</v>
      </c>
      <c r="AQ92" s="34">
        <f t="shared" si="676"/>
        <v>1808</v>
      </c>
      <c r="AR92" s="34">
        <f>'[3]1.6'!AS61</f>
        <v>1809</v>
      </c>
      <c r="AS92" s="34">
        <f>'[3]1.6'!AT61</f>
        <v>1059</v>
      </c>
      <c r="AT92" s="34">
        <f t="shared" si="678"/>
        <v>-3</v>
      </c>
      <c r="AU92" s="34">
        <f>'[3]1.6'!AV61</f>
        <v>-3</v>
      </c>
      <c r="AV92" s="34">
        <f>'[3]1.6'!AW61</f>
        <v>0</v>
      </c>
      <c r="AW92" s="34">
        <f t="shared" si="516"/>
        <v>0</v>
      </c>
      <c r="AX92" s="34">
        <f t="shared" si="680"/>
        <v>1056</v>
      </c>
      <c r="AY92" s="34">
        <f>'[3]1.6'!AZ61</f>
        <v>2865</v>
      </c>
      <c r="AZ92" s="34">
        <f>'[3]1.6'!BA61</f>
        <v>-56</v>
      </c>
      <c r="BA92" s="34">
        <f t="shared" si="682"/>
        <v>-105</v>
      </c>
      <c r="BB92" s="34">
        <f>'[3]1.6'!BC61</f>
        <v>-105</v>
      </c>
      <c r="BC92" s="34">
        <f>'[3]1.6'!BD61</f>
        <v>0</v>
      </c>
      <c r="BD92" s="34">
        <f t="shared" si="519"/>
        <v>0</v>
      </c>
      <c r="BE92" s="34">
        <f t="shared" si="684"/>
        <v>-161</v>
      </c>
      <c r="BF92" s="34">
        <f>'[3]1.6'!BG61</f>
        <v>2704</v>
      </c>
      <c r="BG92" s="34">
        <f>'[3]1.6'!BH61</f>
        <v>-81</v>
      </c>
      <c r="BH92" s="34">
        <f t="shared" si="686"/>
        <v>25</v>
      </c>
      <c r="BI92" s="34">
        <f>'[3]1.6'!BJ61</f>
        <v>25</v>
      </c>
      <c r="BJ92" s="34">
        <f>'[3]1.6'!BK61</f>
        <v>0</v>
      </c>
      <c r="BK92" s="34">
        <f t="shared" si="522"/>
        <v>0</v>
      </c>
      <c r="BL92" s="34">
        <f t="shared" si="688"/>
        <v>-56</v>
      </c>
      <c r="BM92" s="34">
        <f>'[3]1.6'!BN61</f>
        <v>2648</v>
      </c>
      <c r="BN92" s="34">
        <f>'[3]1.6'!BO61</f>
        <v>431</v>
      </c>
      <c r="BO92" s="34">
        <f t="shared" si="690"/>
        <v>77</v>
      </c>
      <c r="BP92" s="34">
        <f>'[3]1.6'!BQ61</f>
        <v>77</v>
      </c>
      <c r="BQ92" s="34">
        <f>'[3]1.6'!BR61</f>
        <v>0</v>
      </c>
      <c r="BR92" s="34">
        <f t="shared" si="525"/>
        <v>0</v>
      </c>
      <c r="BS92" s="34">
        <f t="shared" si="692"/>
        <v>508</v>
      </c>
      <c r="BT92" s="34">
        <f>'[3]1.6'!BU61</f>
        <v>3156</v>
      </c>
      <c r="BU92" s="34">
        <f>'[3]1.6'!BV61</f>
        <v>-448</v>
      </c>
      <c r="BV92" s="34">
        <f t="shared" si="694"/>
        <v>49</v>
      </c>
      <c r="BW92" s="34">
        <f>'[3]1.6'!BX61</f>
        <v>49</v>
      </c>
      <c r="BX92" s="34">
        <f>'[3]1.6'!BY61</f>
        <v>0</v>
      </c>
      <c r="BY92" s="34">
        <f t="shared" si="528"/>
        <v>0</v>
      </c>
      <c r="BZ92" s="34">
        <f t="shared" si="696"/>
        <v>-399</v>
      </c>
      <c r="CA92" s="34">
        <f>'[4]1.6'!CB61</f>
        <v>2757</v>
      </c>
      <c r="CB92" s="34">
        <f>'[4]1.6'!CC61</f>
        <v>-607</v>
      </c>
      <c r="CC92" s="34">
        <f>'[4]1.6'!CD61</f>
        <v>16</v>
      </c>
      <c r="CD92" s="34">
        <f>'[4]1.6'!CE61</f>
        <v>16</v>
      </c>
      <c r="CE92" s="34">
        <f>'[4]1.6'!CF61</f>
        <v>0</v>
      </c>
      <c r="CF92" s="34">
        <f>'[4]1.6'!CG61</f>
        <v>0</v>
      </c>
      <c r="CG92" s="34">
        <f>'[4]1.6'!CH61</f>
        <v>-591</v>
      </c>
      <c r="CH92" s="34">
        <f>'[4]1.6'!CI61</f>
        <v>2166</v>
      </c>
      <c r="CI92" s="34">
        <f>'[4]1.6'!CJ61</f>
        <v>-648</v>
      </c>
      <c r="CJ92" s="34">
        <f>'[4]1.6'!CK61</f>
        <v>45</v>
      </c>
      <c r="CK92" s="34">
        <f>'[4]1.6'!CL61</f>
        <v>45</v>
      </c>
      <c r="CL92" s="34">
        <f>'[4]1.6'!CM61</f>
        <v>0</v>
      </c>
      <c r="CM92" s="34">
        <f>'[4]1.6'!CN61</f>
        <v>0</v>
      </c>
      <c r="CN92" s="34">
        <f>'[4]1.6'!CO61</f>
        <v>-603</v>
      </c>
      <c r="CO92" s="34">
        <f>'[4]1.6'!CP61</f>
        <v>1563</v>
      </c>
      <c r="CP92" s="34">
        <f>'[4]1.6'!CQ61</f>
        <v>-612</v>
      </c>
      <c r="CQ92" s="34">
        <f>'[4]1.6'!CR61</f>
        <v>-44</v>
      </c>
      <c r="CR92" s="34">
        <f>'[4]1.6'!CS61</f>
        <v>-44</v>
      </c>
      <c r="CS92" s="34">
        <f>'[4]1.6'!CT61</f>
        <v>0</v>
      </c>
      <c r="CT92" s="34">
        <f>'[4]1.6'!CU61</f>
        <v>0</v>
      </c>
      <c r="CU92" s="34">
        <f>'[4]1.6'!CV61</f>
        <v>-656</v>
      </c>
      <c r="CV92" s="34">
        <f>'[4]1.6'!CW61</f>
        <v>907</v>
      </c>
      <c r="CW92" s="34">
        <f>'[4]1.6'!CX61</f>
        <v>-603</v>
      </c>
      <c r="CX92" s="34">
        <f>'[4]1.6'!CY61</f>
        <v>-7</v>
      </c>
      <c r="CY92" s="34">
        <f>'[4]1.6'!CZ61</f>
        <v>-7</v>
      </c>
      <c r="CZ92" s="34">
        <f>'[4]1.6'!DA61</f>
        <v>0</v>
      </c>
      <c r="DA92" s="34">
        <f>'[4]1.6'!DB61</f>
        <v>0</v>
      </c>
      <c r="DB92" s="34">
        <f>'[4]1.6'!DC61</f>
        <v>-610</v>
      </c>
      <c r="DC92" s="34">
        <f>'[4]1.6'!DD61</f>
        <v>297</v>
      </c>
      <c r="DD92" s="34">
        <f>'[4]1.6'!DE61</f>
        <v>-291</v>
      </c>
      <c r="DE92" s="34">
        <f>'[4]1.6'!DF61</f>
        <v>-2</v>
      </c>
      <c r="DF92" s="34">
        <f>'[4]1.6'!DG61</f>
        <v>-2</v>
      </c>
      <c r="DG92" s="34">
        <f>'[4]1.6'!DH61</f>
        <v>0</v>
      </c>
      <c r="DH92" s="34">
        <f>'[4]1.6'!DI61</f>
        <v>0</v>
      </c>
      <c r="DI92" s="34">
        <f>'[4]1.6'!DJ61</f>
        <v>-293</v>
      </c>
      <c r="DJ92" s="34">
        <f>'[4]1.6'!DK61</f>
        <v>4</v>
      </c>
      <c r="DK92" s="34">
        <f>'[4]1.6'!DL61</f>
        <v>-2</v>
      </c>
      <c r="DL92" s="34">
        <f>'[4]1.6'!DM61</f>
        <v>0</v>
      </c>
      <c r="DM92" s="34">
        <f>'[4]1.6'!DN61</f>
        <v>0</v>
      </c>
      <c r="DN92" s="34">
        <f>'[4]1.6'!DO61</f>
        <v>0</v>
      </c>
      <c r="DO92" s="34">
        <f>'[4]1.6'!DP61</f>
        <v>0</v>
      </c>
      <c r="DP92" s="34">
        <f>'[4]1.6'!DQ61</f>
        <v>-2</v>
      </c>
      <c r="DQ92" s="34">
        <f>'[4]1.6'!DR61</f>
        <v>2</v>
      </c>
      <c r="DR92" s="34">
        <f>'[4]1.6'!DS61</f>
        <v>4</v>
      </c>
      <c r="DS92" s="34">
        <f>'[4]1.6'!DT61</f>
        <v>0</v>
      </c>
      <c r="DT92" s="34">
        <f>'[4]1.6'!DU61</f>
        <v>0</v>
      </c>
      <c r="DU92" s="34">
        <f>'[4]1.6'!DV61</f>
        <v>0</v>
      </c>
      <c r="DV92" s="34">
        <f>'[4]1.6'!DW61</f>
        <v>0</v>
      </c>
      <c r="DW92" s="34">
        <f>'[4]1.6'!DX61</f>
        <v>4</v>
      </c>
      <c r="DX92" s="34">
        <f>'[4]1.6'!DY61</f>
        <v>6</v>
      </c>
      <c r="DY92" s="34">
        <f>'[4]1.6'!DZ61</f>
        <v>7</v>
      </c>
      <c r="DZ92" s="34">
        <f>'[4]1.6'!EA61</f>
        <v>-1</v>
      </c>
      <c r="EA92" s="34">
        <f>'[4]1.6'!EB61</f>
        <v>-1</v>
      </c>
      <c r="EB92" s="34">
        <f>'[4]1.6'!EC61</f>
        <v>0</v>
      </c>
      <c r="EC92" s="34">
        <f>'[4]1.6'!ED61</f>
        <v>0</v>
      </c>
      <c r="ED92" s="34">
        <f>'[4]1.6'!EE61</f>
        <v>6</v>
      </c>
      <c r="EE92" s="34">
        <f>'[4]1.6'!EF61</f>
        <v>12</v>
      </c>
      <c r="EF92" s="34">
        <f>'[4]1.6'!EG61</f>
        <v>-3</v>
      </c>
      <c r="EG92" s="34">
        <f>'[4]1.6'!EH61</f>
        <v>1</v>
      </c>
      <c r="EH92" s="34">
        <f>'[4]1.6'!EI61</f>
        <v>1</v>
      </c>
      <c r="EI92" s="34">
        <f>'[4]1.6'!EJ61</f>
        <v>0</v>
      </c>
      <c r="EJ92" s="34">
        <f>'[4]1.6'!EK61</f>
        <v>0</v>
      </c>
      <c r="EK92" s="34">
        <f>'[4]1.6'!EL61</f>
        <v>-2</v>
      </c>
      <c r="EL92" s="34">
        <f>'[2]1.6'!EM92</f>
        <v>10</v>
      </c>
      <c r="EM92" s="34">
        <f>'[2]1.6'!EN92</f>
        <v>-2</v>
      </c>
      <c r="EN92" s="34">
        <f>'[2]1.6'!EO92</f>
        <v>-1</v>
      </c>
      <c r="EO92" s="34">
        <f>'[2]1.6'!EP92</f>
        <v>-1</v>
      </c>
      <c r="EP92" s="34">
        <f>'[2]1.6'!EQ92</f>
        <v>0</v>
      </c>
      <c r="EQ92" s="34">
        <f>'[2]1.6'!ER92</f>
        <v>0</v>
      </c>
      <c r="ER92" s="34">
        <f t="shared" si="657"/>
        <v>-3</v>
      </c>
      <c r="ES92" s="34">
        <f>'[2]1.6'!ET92</f>
        <v>7</v>
      </c>
      <c r="ET92" s="34">
        <f>'[2]1.6'!EU92</f>
        <v>-6</v>
      </c>
      <c r="EU92" s="34">
        <f>'[2]1.6'!EV92</f>
        <v>0</v>
      </c>
      <c r="EV92" s="34">
        <f>'[2]1.6'!EW92</f>
        <v>0</v>
      </c>
      <c r="EW92" s="34">
        <f>'[2]1.6'!EX92</f>
        <v>0</v>
      </c>
      <c r="EX92" s="34">
        <f>'[2]1.6'!EY92</f>
        <v>0</v>
      </c>
      <c r="EY92" s="34">
        <f>'[2]1.6'!EZ92</f>
        <v>-6</v>
      </c>
      <c r="EZ92" s="34">
        <f>'[2]1.6'!FA92</f>
        <v>1</v>
      </c>
      <c r="FA92" s="34">
        <f>'[2]1.6'!FB92</f>
        <v>4</v>
      </c>
      <c r="FB92" s="34">
        <f>'[2]1.6'!FC92</f>
        <v>1</v>
      </c>
      <c r="FC92" s="34">
        <f>'[2]1.6'!FD92</f>
        <v>1</v>
      </c>
      <c r="FD92" s="34">
        <f>'[2]1.6'!FE92</f>
        <v>0</v>
      </c>
      <c r="FE92" s="34">
        <f>'[2]1.6'!FF92</f>
        <v>0</v>
      </c>
      <c r="FF92" s="34">
        <f>'[2]1.6'!FG92</f>
        <v>5</v>
      </c>
      <c r="FG92" s="34">
        <f>'[2]1.6'!FH92</f>
        <v>6</v>
      </c>
      <c r="FH92" s="34">
        <f>'[2]1.6'!FI92</f>
        <v>-2</v>
      </c>
      <c r="FI92" s="34">
        <f>'[2]1.6'!FJ92</f>
        <v>1</v>
      </c>
      <c r="FJ92" s="34">
        <f>'[2]1.6'!FK92</f>
        <v>1</v>
      </c>
      <c r="FK92" s="34">
        <f>'[2]1.6'!FL92</f>
        <v>0</v>
      </c>
      <c r="FL92" s="34">
        <f>'[2]1.6'!FM92</f>
        <v>0</v>
      </c>
      <c r="FM92" s="34">
        <f>'[2]1.6'!FN92</f>
        <v>-1</v>
      </c>
      <c r="FN92" s="34">
        <f>'[2]1.6'!FO92</f>
        <v>5</v>
      </c>
      <c r="FO92" s="34">
        <f>'[2]1.6'!FP92</f>
        <v>1</v>
      </c>
      <c r="FP92" s="34">
        <f>'[2]1.6'!FQ92</f>
        <v>0</v>
      </c>
      <c r="FQ92" s="34">
        <f>'[2]1.6'!FR92</f>
        <v>0</v>
      </c>
      <c r="FR92" s="34">
        <f>'[2]1.6'!FS92</f>
        <v>0</v>
      </c>
      <c r="FS92" s="34">
        <f>'[2]1.6'!FT92</f>
        <v>0</v>
      </c>
      <c r="FT92" s="34">
        <f>'[2]1.6'!FU92</f>
        <v>1</v>
      </c>
      <c r="FU92" s="34">
        <f>'[2]1.6'!FV92</f>
        <v>6</v>
      </c>
      <c r="FV92" s="34">
        <f>'[2]1.6'!FW92</f>
        <v>15</v>
      </c>
      <c r="FW92" s="34">
        <f>'[2]1.6'!FX92</f>
        <v>0</v>
      </c>
      <c r="FX92" s="34">
        <f>'[2]1.6'!FY92</f>
        <v>0</v>
      </c>
      <c r="FY92" s="34">
        <f>'[2]1.6'!FZ92</f>
        <v>0</v>
      </c>
      <c r="FZ92" s="34">
        <f>'[2]1.6'!GA92</f>
        <v>0</v>
      </c>
      <c r="GA92" s="34">
        <f>'[2]1.6'!GB92</f>
        <v>15</v>
      </c>
      <c r="GB92" s="34">
        <f>'[2]1.6'!GC92</f>
        <v>21</v>
      </c>
      <c r="GC92" s="34">
        <f>'[2]1.6'!GD92</f>
        <v>1320</v>
      </c>
      <c r="GD92" s="34">
        <f>'[2]1.6'!GE92</f>
        <v>-12</v>
      </c>
      <c r="GE92" s="34">
        <f>'[2]1.6'!GF92</f>
        <v>-12</v>
      </c>
      <c r="GF92" s="34">
        <f>'[2]1.6'!GG92</f>
        <v>0</v>
      </c>
      <c r="GG92" s="34">
        <f>'[2]1.6'!GH92</f>
        <v>0</v>
      </c>
      <c r="GH92" s="34">
        <f>'[2]1.6'!GI92</f>
        <v>1308</v>
      </c>
      <c r="GI92" s="34">
        <f>'[2]1.6'!GJ92</f>
        <v>1329</v>
      </c>
      <c r="GJ92" s="34">
        <f>'[2]1.6'!GK92</f>
        <v>-1301</v>
      </c>
      <c r="GK92" s="34">
        <f>'[2]1.6'!GL92</f>
        <v>-9</v>
      </c>
      <c r="GL92" s="34">
        <f>'[2]1.6'!GM92</f>
        <v>-9</v>
      </c>
      <c r="GM92" s="34">
        <f>'[2]1.6'!GN92</f>
        <v>0</v>
      </c>
      <c r="GN92" s="34">
        <f>'[2]1.6'!GO92</f>
        <v>0</v>
      </c>
      <c r="GO92" s="34">
        <f>'[2]1.6'!GP92</f>
        <v>-1310</v>
      </c>
      <c r="GP92" s="34">
        <f>'[2]1.6'!GQ92</f>
        <v>19</v>
      </c>
      <c r="GQ92" s="34">
        <f>'[2]1.6'!GR92</f>
        <v>1398</v>
      </c>
      <c r="GR92" s="34">
        <f>'[2]1.6'!GS92</f>
        <v>-14</v>
      </c>
      <c r="GS92" s="34">
        <f>'[2]1.6'!GT92</f>
        <v>-14</v>
      </c>
      <c r="GT92" s="34">
        <f>'[2]1.6'!GU92</f>
        <v>0</v>
      </c>
      <c r="GU92" s="34">
        <f>'[2]1.6'!GV92</f>
        <v>0</v>
      </c>
      <c r="GV92" s="34">
        <f>'[2]1.6'!GW92</f>
        <v>1384</v>
      </c>
      <c r="GW92" s="34">
        <f>'[2]1.6'!GX92</f>
        <v>1403</v>
      </c>
      <c r="GX92" s="34">
        <f>'[2]1.6'!GY92</f>
        <v>465</v>
      </c>
      <c r="GY92" s="34">
        <f>'[2]1.6'!GZ92</f>
        <v>-57</v>
      </c>
      <c r="GZ92" s="34">
        <f>'[2]1.6'!HA92</f>
        <v>-57</v>
      </c>
      <c r="HA92" s="34">
        <f>'[2]1.6'!HB92</f>
        <v>0</v>
      </c>
      <c r="HB92" s="34">
        <f>'[2]1.6'!HC92</f>
        <v>0</v>
      </c>
      <c r="HC92" s="34">
        <f>'[2]1.6'!HD92</f>
        <v>408</v>
      </c>
      <c r="HD92" s="34">
        <f>'[2]1.6'!HE92</f>
        <v>1811</v>
      </c>
      <c r="HE92" s="34">
        <f>'[2]1.6'!HF92</f>
        <v>-488</v>
      </c>
      <c r="HF92" s="34">
        <f>'[2]1.6'!HG92</f>
        <v>-63</v>
      </c>
      <c r="HG92" s="34">
        <f>'[2]1.6'!HH92</f>
        <v>-63</v>
      </c>
      <c r="HH92" s="34">
        <f>'[2]1.6'!HI92</f>
        <v>0</v>
      </c>
      <c r="HI92" s="34">
        <f>'[2]1.6'!HJ92</f>
        <v>0</v>
      </c>
      <c r="HJ92" s="34">
        <f>'[2]1.6'!HK92</f>
        <v>-551</v>
      </c>
      <c r="HK92" s="34">
        <f>'[2]1.6'!HL92</f>
        <v>1260</v>
      </c>
      <c r="HL92" s="34">
        <f>'[2]1.6'!HM92</f>
        <v>375</v>
      </c>
      <c r="HM92" s="34">
        <f>'[2]1.6'!HN92</f>
        <v>58</v>
      </c>
      <c r="HN92" s="34">
        <f>'[2]1.6'!HO92</f>
        <v>58</v>
      </c>
      <c r="HO92" s="34">
        <f>'[2]1.6'!HP92</f>
        <v>0</v>
      </c>
      <c r="HP92" s="34">
        <f>'[2]1.6'!HQ92</f>
        <v>0</v>
      </c>
      <c r="HQ92" s="34">
        <f>'[2]1.6'!HR92</f>
        <v>433</v>
      </c>
      <c r="HR92" s="34">
        <f>'[2]1.6'!HS92</f>
        <v>1693</v>
      </c>
      <c r="HS92" s="34">
        <f>'[2]1.6'!HT92</f>
        <v>56</v>
      </c>
      <c r="HT92" s="34">
        <f>'[2]1.6'!HU92</f>
        <v>25</v>
      </c>
      <c r="HU92" s="34">
        <f>'[2]1.6'!HV92</f>
        <v>25</v>
      </c>
      <c r="HV92" s="34">
        <f>'[2]1.6'!HW92</f>
        <v>0</v>
      </c>
      <c r="HW92" s="34">
        <f>'[2]1.6'!HX92</f>
        <v>0</v>
      </c>
      <c r="HX92" s="34">
        <f>'[2]1.6'!HY92</f>
        <v>81</v>
      </c>
      <c r="HY92" s="34">
        <f>'[2]1.6'!HZ92</f>
        <v>1774</v>
      </c>
      <c r="HZ92" s="34">
        <f>'[2]1.6'!IA92</f>
        <v>-202</v>
      </c>
      <c r="IA92" s="34">
        <f>'[2]1.6'!IB92</f>
        <v>-37</v>
      </c>
      <c r="IB92" s="34">
        <f>'[2]1.6'!IC92</f>
        <v>-37</v>
      </c>
      <c r="IC92" s="34">
        <f>'[2]1.6'!ID92</f>
        <v>0</v>
      </c>
      <c r="ID92" s="34">
        <f>'[2]1.6'!IE92</f>
        <v>0</v>
      </c>
      <c r="IE92" s="34">
        <f>'[2]1.6'!IF92</f>
        <v>-239</v>
      </c>
      <c r="IF92" s="34">
        <f>'[2]1.6'!IG92</f>
        <v>1535</v>
      </c>
      <c r="IG92" s="34">
        <f>'[2]1.6'!IH92</f>
        <v>-1239</v>
      </c>
      <c r="IH92" s="34">
        <f>'[2]1.6'!II92</f>
        <v>-9</v>
      </c>
      <c r="II92" s="34">
        <f>'[2]1.6'!IJ92</f>
        <v>-9</v>
      </c>
      <c r="IJ92" s="34">
        <f>'[2]1.6'!IK92</f>
        <v>0</v>
      </c>
      <c r="IK92" s="34">
        <f>'[2]1.6'!IL92</f>
        <v>0</v>
      </c>
      <c r="IL92" s="34">
        <f>'[2]1.6'!IM92</f>
        <v>-1248</v>
      </c>
      <c r="IM92" s="34">
        <f>'[2]1.6'!IN92</f>
        <v>287</v>
      </c>
      <c r="IN92" s="34">
        <f>'[2]1.6'!IO92</f>
        <v>641</v>
      </c>
      <c r="IO92" s="34">
        <f>'[2]1.6'!IP92</f>
        <v>6</v>
      </c>
      <c r="IP92" s="34">
        <f>'[2]1.6'!IQ92</f>
        <v>6</v>
      </c>
      <c r="IQ92" s="34">
        <f>'[2]1.6'!IR92</f>
        <v>0</v>
      </c>
      <c r="IR92" s="34">
        <f>'[2]1.6'!IS92</f>
        <v>0</v>
      </c>
      <c r="IS92" s="34">
        <f>'[2]1.6'!IT92</f>
        <v>647</v>
      </c>
      <c r="IT92" s="34">
        <f>'[2]1.6'!IU92</f>
        <v>934</v>
      </c>
      <c r="IU92" s="34">
        <f>'[2]1.6'!IV92</f>
        <v>1446</v>
      </c>
      <c r="IV92" s="34">
        <f>'[2]1.6'!IW92</f>
        <v>-17</v>
      </c>
      <c r="IW92" s="34">
        <f>'[2]1.6'!IX92</f>
        <v>-17</v>
      </c>
      <c r="IX92" s="34">
        <f>'[2]1.6'!IY92</f>
        <v>0</v>
      </c>
      <c r="IY92" s="34">
        <f>'[2]1.6'!IZ92</f>
        <v>0</v>
      </c>
      <c r="IZ92" s="34">
        <f>'[2]1.6'!JA92</f>
        <v>1429</v>
      </c>
      <c r="JA92" s="34">
        <f>'[2]1.6'!JB92</f>
        <v>2363</v>
      </c>
      <c r="JB92" s="34">
        <f>'[2]1.6'!JC92</f>
        <v>-2316</v>
      </c>
      <c r="JC92" s="34">
        <f>'[2]1.6'!JD92</f>
        <v>-5</v>
      </c>
      <c r="JD92" s="34">
        <f>'[2]1.6'!JE92</f>
        <v>-5</v>
      </c>
      <c r="JE92" s="34">
        <f>'[2]1.6'!JF92</f>
        <v>0</v>
      </c>
      <c r="JF92" s="34">
        <f>'[2]1.6'!JG92</f>
        <v>0</v>
      </c>
      <c r="JG92" s="34">
        <f>'[2]1.6'!JH92</f>
        <v>-2321</v>
      </c>
      <c r="JH92" s="34">
        <f>'[2]1.6'!JI92</f>
        <v>42</v>
      </c>
      <c r="JI92" s="34">
        <f>'[2]1.6'!JJ92</f>
        <v>-20</v>
      </c>
      <c r="JJ92" s="34">
        <f>'[2]1.6'!JK92</f>
        <v>14</v>
      </c>
      <c r="JK92" s="34">
        <f>'[2]1.6'!JL92</f>
        <v>14</v>
      </c>
      <c r="JL92" s="34">
        <f>'[2]1.6'!JM92</f>
        <v>0</v>
      </c>
      <c r="JM92" s="34">
        <f>'[2]1.6'!JN92</f>
        <v>0</v>
      </c>
      <c r="JN92" s="34">
        <f>'[2]1.6'!JO92</f>
        <v>-6</v>
      </c>
      <c r="JO92" s="34">
        <f>'[2]1.6'!JP92</f>
        <v>36</v>
      </c>
      <c r="JP92" s="34">
        <f>'[2]1.6'!JQ92</f>
        <v>1094</v>
      </c>
      <c r="JQ92" s="34">
        <f>'[2]1.6'!JR92</f>
        <v>-27</v>
      </c>
      <c r="JR92" s="34">
        <f>'[2]1.6'!JS92</f>
        <v>-27</v>
      </c>
      <c r="JS92" s="34">
        <f>'[2]1.6'!JT92</f>
        <v>0</v>
      </c>
      <c r="JT92" s="34">
        <f>'[2]1.6'!JU92</f>
        <v>0</v>
      </c>
      <c r="JU92" s="34">
        <f>'[2]1.6'!JV92</f>
        <v>1067</v>
      </c>
      <c r="JV92" s="34">
        <f>'[2]1.6'!JW92</f>
        <v>1103</v>
      </c>
      <c r="JW92" s="34">
        <f>'[2]1.6'!JX92</f>
        <v>1367</v>
      </c>
      <c r="JX92" s="34">
        <f>'[2]1.6'!JY92</f>
        <v>19</v>
      </c>
      <c r="JY92" s="34">
        <f>'[2]1.6'!JZ92</f>
        <v>19</v>
      </c>
      <c r="JZ92" s="34">
        <f>'[2]1.6'!KA92</f>
        <v>0</v>
      </c>
      <c r="KA92" s="34">
        <f>'[2]1.6'!KB92</f>
        <v>0</v>
      </c>
      <c r="KB92" s="34">
        <f>'[2]1.6'!KC92</f>
        <v>1386</v>
      </c>
      <c r="KC92" s="34">
        <f>'[2]1.6'!KD92</f>
        <v>2489</v>
      </c>
      <c r="KD92" s="34">
        <f>'[2]1.6'!KE92</f>
        <v>-818</v>
      </c>
      <c r="KE92" s="34">
        <f>'[2]1.6'!KF92</f>
        <v>51</v>
      </c>
      <c r="KF92" s="34">
        <f>'[2]1.6'!KG92</f>
        <v>51</v>
      </c>
      <c r="KG92" s="34">
        <f>'[2]1.6'!KH92</f>
        <v>0</v>
      </c>
      <c r="KH92" s="34">
        <f>'[2]1.6'!KI92</f>
        <v>0</v>
      </c>
      <c r="KI92" s="34">
        <f>'[2]1.6'!KJ92</f>
        <v>-767</v>
      </c>
      <c r="KJ92" s="34">
        <f>'[2]1.6'!KK92</f>
        <v>1722</v>
      </c>
      <c r="KK92" s="34">
        <f>'[2]1.6'!KL92</f>
        <v>-1162</v>
      </c>
      <c r="KL92" s="34">
        <f>'[2]1.6'!KM92</f>
        <v>-9</v>
      </c>
      <c r="KM92" s="34">
        <f>'[2]1.6'!KN92</f>
        <v>-9</v>
      </c>
      <c r="KN92" s="34">
        <f>'[2]1.6'!KO92</f>
        <v>0</v>
      </c>
      <c r="KO92" s="34">
        <f>'[2]1.6'!KP92</f>
        <v>0</v>
      </c>
      <c r="KP92" s="34">
        <f>'[2]1.6'!KQ92</f>
        <v>-1171</v>
      </c>
      <c r="KQ92" s="34">
        <f>'[2]1.6'!KR92</f>
        <v>551</v>
      </c>
      <c r="KR92" s="34"/>
    </row>
    <row r="93" spans="1:304" s="10" customFormat="1" x14ac:dyDescent="0.25">
      <c r="A93" s="44" t="s">
        <v>52</v>
      </c>
      <c r="B93" s="34">
        <f>B94+B97</f>
        <v>6618</v>
      </c>
      <c r="C93" s="34">
        <f>C94+C97</f>
        <v>2523</v>
      </c>
      <c r="D93" s="34">
        <f t="shared" si="212"/>
        <v>-88</v>
      </c>
      <c r="E93" s="34">
        <f>E94+E97</f>
        <v>-88</v>
      </c>
      <c r="F93" s="34">
        <f>F94+F97</f>
        <v>0</v>
      </c>
      <c r="G93" s="34">
        <f t="shared" si="388"/>
        <v>0</v>
      </c>
      <c r="H93" s="34">
        <f t="shared" si="213"/>
        <v>2435</v>
      </c>
      <c r="I93" s="34">
        <f>I94+I97</f>
        <v>9053</v>
      </c>
      <c r="J93" s="34">
        <f>J94+J97</f>
        <v>245</v>
      </c>
      <c r="K93" s="34">
        <f t="shared" si="659"/>
        <v>53</v>
      </c>
      <c r="L93" s="34">
        <f>L94+L97</f>
        <v>53</v>
      </c>
      <c r="M93" s="34">
        <f>M94+M97</f>
        <v>0</v>
      </c>
      <c r="N93" s="34">
        <f t="shared" si="503"/>
        <v>0</v>
      </c>
      <c r="O93" s="34">
        <f t="shared" si="661"/>
        <v>298</v>
      </c>
      <c r="P93" s="34">
        <f>P94+P97</f>
        <v>9351</v>
      </c>
      <c r="Q93" s="34">
        <f>Q94+Q97</f>
        <v>2438</v>
      </c>
      <c r="R93" s="34">
        <f t="shared" si="662"/>
        <v>-11</v>
      </c>
      <c r="S93" s="34">
        <f>S94+S97</f>
        <v>-11</v>
      </c>
      <c r="T93" s="34">
        <f>T94+T97</f>
        <v>0</v>
      </c>
      <c r="U93" s="34">
        <f t="shared" si="504"/>
        <v>0</v>
      </c>
      <c r="V93" s="34">
        <f t="shared" si="664"/>
        <v>2427</v>
      </c>
      <c r="W93" s="34">
        <f t="shared" ref="W93:X93" si="786">W94+W97</f>
        <v>11778</v>
      </c>
      <c r="X93" s="34">
        <f t="shared" si="786"/>
        <v>664</v>
      </c>
      <c r="Y93" s="34">
        <f t="shared" si="666"/>
        <v>-83</v>
      </c>
      <c r="Z93" s="34">
        <f t="shared" ref="Z93:AA93" si="787">Z94+Z97</f>
        <v>-83</v>
      </c>
      <c r="AA93" s="34">
        <f t="shared" si="787"/>
        <v>0</v>
      </c>
      <c r="AB93" s="34">
        <f t="shared" si="507"/>
        <v>0</v>
      </c>
      <c r="AC93" s="34">
        <f t="shared" si="668"/>
        <v>581</v>
      </c>
      <c r="AD93" s="34">
        <f t="shared" ref="AD93:AE93" si="788">AD94+AD97</f>
        <v>12359</v>
      </c>
      <c r="AE93" s="34">
        <f t="shared" si="788"/>
        <v>-814</v>
      </c>
      <c r="AF93" s="34">
        <f t="shared" si="670"/>
        <v>86</v>
      </c>
      <c r="AG93" s="34">
        <f t="shared" ref="AG93:AH93" si="789">AG94+AG97</f>
        <v>86</v>
      </c>
      <c r="AH93" s="34">
        <f t="shared" si="789"/>
        <v>0</v>
      </c>
      <c r="AI93" s="34">
        <f t="shared" si="510"/>
        <v>0</v>
      </c>
      <c r="AJ93" s="34">
        <f t="shared" si="672"/>
        <v>-728</v>
      </c>
      <c r="AK93" s="34">
        <f t="shared" ref="AK93:AL93" si="790">AK94+AK97</f>
        <v>11631</v>
      </c>
      <c r="AL93" s="34">
        <f t="shared" si="790"/>
        <v>-479</v>
      </c>
      <c r="AM93" s="34">
        <f t="shared" si="674"/>
        <v>-47</v>
      </c>
      <c r="AN93" s="34">
        <f t="shared" ref="AN93:AO93" si="791">AN94+AN97</f>
        <v>-47</v>
      </c>
      <c r="AO93" s="34">
        <f t="shared" si="791"/>
        <v>0</v>
      </c>
      <c r="AP93" s="34">
        <f t="shared" si="513"/>
        <v>0</v>
      </c>
      <c r="AQ93" s="34">
        <f t="shared" si="676"/>
        <v>-526</v>
      </c>
      <c r="AR93" s="34">
        <f t="shared" ref="AR93:AS93" si="792">AR94+AR97</f>
        <v>11105</v>
      </c>
      <c r="AS93" s="34">
        <f t="shared" si="792"/>
        <v>515</v>
      </c>
      <c r="AT93" s="34">
        <f t="shared" si="678"/>
        <v>11</v>
      </c>
      <c r="AU93" s="34">
        <f t="shared" ref="AU93:AV93" si="793">AU94+AU97</f>
        <v>11</v>
      </c>
      <c r="AV93" s="34">
        <f t="shared" si="793"/>
        <v>0</v>
      </c>
      <c r="AW93" s="34">
        <f t="shared" si="516"/>
        <v>0</v>
      </c>
      <c r="AX93" s="34">
        <f t="shared" si="680"/>
        <v>526</v>
      </c>
      <c r="AY93" s="34">
        <f t="shared" ref="AY93:AZ93" si="794">AY94+AY97</f>
        <v>11631</v>
      </c>
      <c r="AZ93" s="34">
        <f t="shared" si="794"/>
        <v>434</v>
      </c>
      <c r="BA93" s="34">
        <f t="shared" si="682"/>
        <v>-172</v>
      </c>
      <c r="BB93" s="34">
        <f t="shared" ref="BB93:BC93" si="795">BB94+BB97</f>
        <v>-172</v>
      </c>
      <c r="BC93" s="34">
        <f t="shared" si="795"/>
        <v>0</v>
      </c>
      <c r="BD93" s="34">
        <f t="shared" si="519"/>
        <v>0</v>
      </c>
      <c r="BE93" s="34">
        <f t="shared" si="684"/>
        <v>262</v>
      </c>
      <c r="BF93" s="34">
        <f t="shared" ref="BF93:BG93" si="796">BF94+BF97</f>
        <v>11893</v>
      </c>
      <c r="BG93" s="34">
        <f t="shared" si="796"/>
        <v>-498</v>
      </c>
      <c r="BH93" s="34">
        <f t="shared" si="686"/>
        <v>59</v>
      </c>
      <c r="BI93" s="34">
        <f t="shared" ref="BI93:BJ93" si="797">BI94+BI97</f>
        <v>59</v>
      </c>
      <c r="BJ93" s="34">
        <f t="shared" si="797"/>
        <v>0</v>
      </c>
      <c r="BK93" s="34">
        <f t="shared" si="522"/>
        <v>0</v>
      </c>
      <c r="BL93" s="34">
        <f t="shared" si="688"/>
        <v>-439</v>
      </c>
      <c r="BM93" s="34">
        <f t="shared" ref="BM93:BN93" si="798">BM94+BM97</f>
        <v>11454</v>
      </c>
      <c r="BN93" s="34">
        <f t="shared" si="798"/>
        <v>2198</v>
      </c>
      <c r="BO93" s="34">
        <f t="shared" si="690"/>
        <v>146</v>
      </c>
      <c r="BP93" s="34">
        <f t="shared" ref="BP93:BQ93" si="799">BP94+BP97</f>
        <v>146</v>
      </c>
      <c r="BQ93" s="34">
        <f t="shared" si="799"/>
        <v>0</v>
      </c>
      <c r="BR93" s="34">
        <f t="shared" si="525"/>
        <v>0</v>
      </c>
      <c r="BS93" s="34">
        <f t="shared" si="692"/>
        <v>2344</v>
      </c>
      <c r="BT93" s="34">
        <f t="shared" ref="BT93:BU93" si="800">BT94+BT97</f>
        <v>13798</v>
      </c>
      <c r="BU93" s="34">
        <f t="shared" si="800"/>
        <v>960</v>
      </c>
      <c r="BV93" s="34">
        <f t="shared" si="694"/>
        <v>77</v>
      </c>
      <c r="BW93" s="34">
        <f t="shared" ref="BW93:BX93" si="801">BW94+BW97</f>
        <v>77</v>
      </c>
      <c r="BX93" s="34">
        <f t="shared" si="801"/>
        <v>0</v>
      </c>
      <c r="BY93" s="34">
        <f t="shared" si="528"/>
        <v>0</v>
      </c>
      <c r="BZ93" s="34">
        <f t="shared" si="696"/>
        <v>1037</v>
      </c>
      <c r="CA93" s="34">
        <f>'[4]1.6'!CB62</f>
        <v>14835</v>
      </c>
      <c r="CB93" s="34">
        <f>'[4]1.6'!CC62</f>
        <v>719</v>
      </c>
      <c r="CC93" s="34">
        <f>'[4]1.6'!CD62</f>
        <v>28</v>
      </c>
      <c r="CD93" s="34">
        <f>'[4]1.6'!CE62</f>
        <v>28</v>
      </c>
      <c r="CE93" s="34">
        <f>'[4]1.6'!CF62</f>
        <v>0</v>
      </c>
      <c r="CF93" s="34">
        <f>'[4]1.6'!CG62</f>
        <v>0</v>
      </c>
      <c r="CG93" s="34">
        <f>'[4]1.6'!CH62</f>
        <v>747</v>
      </c>
      <c r="CH93" s="34">
        <f>'[4]1.6'!CI62</f>
        <v>15582</v>
      </c>
      <c r="CI93" s="34">
        <f>'[4]1.6'!CJ62</f>
        <v>-114</v>
      </c>
      <c r="CJ93" s="34">
        <f>'[4]1.6'!CK62</f>
        <v>123</v>
      </c>
      <c r="CK93" s="34">
        <f>'[4]1.6'!CL62</f>
        <v>123</v>
      </c>
      <c r="CL93" s="34">
        <f>'[4]1.6'!CM62</f>
        <v>0</v>
      </c>
      <c r="CM93" s="34">
        <f>'[4]1.6'!CN62</f>
        <v>0</v>
      </c>
      <c r="CN93" s="34">
        <f>'[4]1.6'!CO62</f>
        <v>9</v>
      </c>
      <c r="CO93" s="34">
        <f>'[4]1.6'!CP62</f>
        <v>15591</v>
      </c>
      <c r="CP93" s="34">
        <f>'[4]1.6'!CQ62</f>
        <v>661</v>
      </c>
      <c r="CQ93" s="34">
        <f>'[4]1.6'!CR62</f>
        <v>-167</v>
      </c>
      <c r="CR93" s="34">
        <f>'[4]1.6'!CS62</f>
        <v>-167</v>
      </c>
      <c r="CS93" s="34">
        <f>'[4]1.6'!CT62</f>
        <v>0</v>
      </c>
      <c r="CT93" s="34">
        <f>'[4]1.6'!CU62</f>
        <v>0</v>
      </c>
      <c r="CU93" s="34">
        <f>'[4]1.6'!CV62</f>
        <v>494</v>
      </c>
      <c r="CV93" s="34">
        <f>'[4]1.6'!CW62</f>
        <v>16085</v>
      </c>
      <c r="CW93" s="34">
        <f>'[4]1.6'!CX62</f>
        <v>-643</v>
      </c>
      <c r="CX93" s="34">
        <f>'[4]1.6'!CY62</f>
        <v>-39</v>
      </c>
      <c r="CY93" s="34">
        <f>'[4]1.6'!CZ62</f>
        <v>-39</v>
      </c>
      <c r="CZ93" s="34">
        <f>'[4]1.6'!DA62</f>
        <v>0</v>
      </c>
      <c r="DA93" s="34">
        <f>'[4]1.6'!DB62</f>
        <v>0</v>
      </c>
      <c r="DB93" s="34">
        <f>'[4]1.6'!DC62</f>
        <v>-682</v>
      </c>
      <c r="DC93" s="34">
        <f>'[4]1.6'!DD62</f>
        <v>15403</v>
      </c>
      <c r="DD93" s="34">
        <f>'[4]1.6'!DE62</f>
        <v>4460</v>
      </c>
      <c r="DE93" s="34">
        <f>'[4]1.6'!DF62</f>
        <v>-49</v>
      </c>
      <c r="DF93" s="34">
        <f>'[4]1.6'!DG62</f>
        <v>-49</v>
      </c>
      <c r="DG93" s="34">
        <f>'[4]1.6'!DH62</f>
        <v>0</v>
      </c>
      <c r="DH93" s="34">
        <f>'[4]1.6'!DI62</f>
        <v>0</v>
      </c>
      <c r="DI93" s="34">
        <f>'[4]1.6'!DJ62</f>
        <v>4411</v>
      </c>
      <c r="DJ93" s="34">
        <f>'[4]1.6'!DK62</f>
        <v>19814</v>
      </c>
      <c r="DK93" s="34">
        <f>'[4]1.6'!DL62</f>
        <v>-189</v>
      </c>
      <c r="DL93" s="34">
        <f>'[4]1.6'!DM62</f>
        <v>-21</v>
      </c>
      <c r="DM93" s="34">
        <f>'[4]1.6'!DN62</f>
        <v>-21</v>
      </c>
      <c r="DN93" s="34">
        <f>'[4]1.6'!DO62</f>
        <v>0</v>
      </c>
      <c r="DO93" s="34">
        <f>'[4]1.6'!DP62</f>
        <v>0</v>
      </c>
      <c r="DP93" s="34">
        <f>'[4]1.6'!DQ62</f>
        <v>-210</v>
      </c>
      <c r="DQ93" s="34">
        <f>'[4]1.6'!DR62</f>
        <v>19604</v>
      </c>
      <c r="DR93" s="34">
        <f>'[4]1.6'!DS62</f>
        <v>-104</v>
      </c>
      <c r="DS93" s="34">
        <f>'[4]1.6'!DT62</f>
        <v>27</v>
      </c>
      <c r="DT93" s="34">
        <f>'[4]1.6'!DU62</f>
        <v>27</v>
      </c>
      <c r="DU93" s="34">
        <f>'[4]1.6'!DV62</f>
        <v>0</v>
      </c>
      <c r="DV93" s="34">
        <f>'[4]1.6'!DW62</f>
        <v>0</v>
      </c>
      <c r="DW93" s="34">
        <f>'[4]1.6'!DX62</f>
        <v>-77</v>
      </c>
      <c r="DX93" s="34">
        <f>'[4]1.6'!DY62</f>
        <v>19527</v>
      </c>
      <c r="DY93" s="34">
        <f>'[4]1.6'!DZ62</f>
        <v>884</v>
      </c>
      <c r="DZ93" s="34">
        <f>'[4]1.6'!EA62</f>
        <v>-165</v>
      </c>
      <c r="EA93" s="34">
        <f>'[4]1.6'!EB62</f>
        <v>-180</v>
      </c>
      <c r="EB93" s="34">
        <f>'[4]1.6'!EC62</f>
        <v>16</v>
      </c>
      <c r="EC93" s="34">
        <f>'[4]1.6'!ED62</f>
        <v>-1</v>
      </c>
      <c r="ED93" s="34">
        <f>'[4]1.6'!EE62</f>
        <v>719</v>
      </c>
      <c r="EE93" s="34">
        <f>'[4]1.6'!EF62</f>
        <v>20246</v>
      </c>
      <c r="EF93" s="34">
        <f>'[4]1.6'!EG62</f>
        <v>3758</v>
      </c>
      <c r="EG93" s="34">
        <f>'[4]1.6'!EH62</f>
        <v>69</v>
      </c>
      <c r="EH93" s="34">
        <f>'[4]1.6'!EI62</f>
        <v>98</v>
      </c>
      <c r="EI93" s="34">
        <f>'[4]1.6'!EJ62</f>
        <v>-29</v>
      </c>
      <c r="EJ93" s="34">
        <f>'[4]1.6'!EK62</f>
        <v>0</v>
      </c>
      <c r="EK93" s="34">
        <f>'[4]1.6'!EL62</f>
        <v>3827</v>
      </c>
      <c r="EL93" s="34">
        <f>'[2]1.6'!EM93</f>
        <v>24073</v>
      </c>
      <c r="EM93" s="34">
        <f>'[2]1.6'!EN93</f>
        <v>-689</v>
      </c>
      <c r="EN93" s="34">
        <f>'[2]1.6'!EO93</f>
        <v>219</v>
      </c>
      <c r="EO93" s="34">
        <f>'[2]1.6'!EP93</f>
        <v>-69</v>
      </c>
      <c r="EP93" s="34">
        <f>'[2]1.6'!EQ93</f>
        <v>288</v>
      </c>
      <c r="EQ93" s="34">
        <f>'[2]1.6'!ER93</f>
        <v>0</v>
      </c>
      <c r="ER93" s="34">
        <f t="shared" si="657"/>
        <v>-470</v>
      </c>
      <c r="ES93" s="34">
        <f>'[2]1.6'!ET93</f>
        <v>23603</v>
      </c>
      <c r="ET93" s="34">
        <f>'[2]1.6'!EU93</f>
        <v>3423</v>
      </c>
      <c r="EU93" s="34">
        <f>'[2]1.6'!EV93</f>
        <v>58</v>
      </c>
      <c r="EV93" s="34">
        <f>'[2]1.6'!EW93</f>
        <v>41</v>
      </c>
      <c r="EW93" s="34">
        <f>'[2]1.6'!EX93</f>
        <v>17</v>
      </c>
      <c r="EX93" s="34">
        <f>'[2]1.6'!EY93</f>
        <v>0</v>
      </c>
      <c r="EY93" s="34">
        <f>'[2]1.6'!EZ93</f>
        <v>3481</v>
      </c>
      <c r="EZ93" s="34">
        <f>'[2]1.6'!FA93</f>
        <v>27084</v>
      </c>
      <c r="FA93" s="34">
        <f>'[2]1.6'!FB93</f>
        <v>-2272</v>
      </c>
      <c r="FB93" s="34">
        <f>'[2]1.6'!FC93</f>
        <v>158</v>
      </c>
      <c r="FC93" s="34">
        <f>'[2]1.6'!FD93</f>
        <v>150</v>
      </c>
      <c r="FD93" s="34">
        <f>'[2]1.6'!FE93</f>
        <v>11</v>
      </c>
      <c r="FE93" s="34">
        <f>'[2]1.6'!FF93</f>
        <v>-3</v>
      </c>
      <c r="FF93" s="34">
        <f>'[2]1.6'!FG93</f>
        <v>-2114</v>
      </c>
      <c r="FG93" s="34">
        <f>'[2]1.6'!FH93</f>
        <v>24970</v>
      </c>
      <c r="FH93" s="34">
        <f>'[2]1.6'!FI93</f>
        <v>2446</v>
      </c>
      <c r="FI93" s="34">
        <f>'[2]1.6'!FJ93</f>
        <v>128</v>
      </c>
      <c r="FJ93" s="34">
        <f>'[2]1.6'!FK93</f>
        <v>193</v>
      </c>
      <c r="FK93" s="34">
        <f>'[2]1.6'!FL93</f>
        <v>-65</v>
      </c>
      <c r="FL93" s="34">
        <f>'[2]1.6'!FM93</f>
        <v>0</v>
      </c>
      <c r="FM93" s="34">
        <f>'[2]1.6'!FN93</f>
        <v>2574</v>
      </c>
      <c r="FN93" s="34">
        <f>'[2]1.6'!FO93</f>
        <v>27544</v>
      </c>
      <c r="FO93" s="34">
        <f>'[2]1.6'!FP93</f>
        <v>-1618</v>
      </c>
      <c r="FP93" s="34">
        <f>'[2]1.6'!FQ93</f>
        <v>-324</v>
      </c>
      <c r="FQ93" s="34">
        <f>'[2]1.6'!FR93</f>
        <v>-141</v>
      </c>
      <c r="FR93" s="34">
        <f>'[2]1.6'!FS93</f>
        <v>-183</v>
      </c>
      <c r="FS93" s="34">
        <f>'[2]1.6'!FT93</f>
        <v>0</v>
      </c>
      <c r="FT93" s="34">
        <f>'[2]1.6'!FU93</f>
        <v>-1942</v>
      </c>
      <c r="FU93" s="34">
        <f>'[2]1.6'!FV93</f>
        <v>25602</v>
      </c>
      <c r="FV93" s="34">
        <f>'[2]1.6'!FW93</f>
        <v>1246</v>
      </c>
      <c r="FW93" s="34">
        <f>'[2]1.6'!FX93</f>
        <v>-15</v>
      </c>
      <c r="FX93" s="34">
        <f>'[2]1.6'!FY93</f>
        <v>30</v>
      </c>
      <c r="FY93" s="34">
        <f>'[2]1.6'!FZ93</f>
        <v>-45</v>
      </c>
      <c r="FZ93" s="34">
        <f>'[2]1.6'!GA93</f>
        <v>0</v>
      </c>
      <c r="GA93" s="34">
        <f>'[2]1.6'!GB93</f>
        <v>1231</v>
      </c>
      <c r="GB93" s="34">
        <f>'[2]1.6'!GC93</f>
        <v>26833</v>
      </c>
      <c r="GC93" s="34">
        <f>'[2]1.6'!GD93</f>
        <v>-871</v>
      </c>
      <c r="GD93" s="34">
        <f>'[2]1.6'!GE93</f>
        <v>-63</v>
      </c>
      <c r="GE93" s="34">
        <f>'[2]1.6'!GF93</f>
        <v>-44</v>
      </c>
      <c r="GF93" s="34">
        <f>'[2]1.6'!GG93</f>
        <v>-19</v>
      </c>
      <c r="GG93" s="34">
        <f>'[2]1.6'!GH93</f>
        <v>0</v>
      </c>
      <c r="GH93" s="34">
        <f>'[2]1.6'!GI93</f>
        <v>-934</v>
      </c>
      <c r="GI93" s="34">
        <f>'[2]1.6'!GJ93</f>
        <v>25899</v>
      </c>
      <c r="GJ93" s="34">
        <f>'[2]1.6'!GK93</f>
        <v>3698</v>
      </c>
      <c r="GK93" s="34">
        <f>'[2]1.6'!GL93</f>
        <v>-233</v>
      </c>
      <c r="GL93" s="34">
        <f>'[2]1.6'!GM93</f>
        <v>-82</v>
      </c>
      <c r="GM93" s="34">
        <f>'[2]1.6'!GN93</f>
        <v>-151</v>
      </c>
      <c r="GN93" s="34">
        <f>'[2]1.6'!GO93</f>
        <v>0</v>
      </c>
      <c r="GO93" s="34">
        <f>'[2]1.6'!GP93</f>
        <v>3465</v>
      </c>
      <c r="GP93" s="34">
        <f>'[2]1.6'!GQ93</f>
        <v>29364</v>
      </c>
      <c r="GQ93" s="34">
        <f>'[2]1.6'!GR93</f>
        <v>-4139</v>
      </c>
      <c r="GR93" s="34">
        <f>'[2]1.6'!GS93</f>
        <v>-186</v>
      </c>
      <c r="GS93" s="34">
        <f>'[2]1.6'!GT93</f>
        <v>-85</v>
      </c>
      <c r="GT93" s="34">
        <f>'[2]1.6'!GU93</f>
        <v>-101</v>
      </c>
      <c r="GU93" s="34">
        <f>'[2]1.6'!GV93</f>
        <v>0</v>
      </c>
      <c r="GV93" s="34">
        <f>'[2]1.6'!GW93</f>
        <v>-4325</v>
      </c>
      <c r="GW93" s="34">
        <f>'[2]1.6'!GX93</f>
        <v>25039</v>
      </c>
      <c r="GX93" s="34">
        <f>'[2]1.6'!GY93</f>
        <v>-5475</v>
      </c>
      <c r="GY93" s="34">
        <f>'[2]1.6'!GZ93</f>
        <v>-154</v>
      </c>
      <c r="GZ93" s="34">
        <f>'[2]1.6'!HA93</f>
        <v>-204</v>
      </c>
      <c r="HA93" s="34">
        <f>'[2]1.6'!HB93</f>
        <v>50</v>
      </c>
      <c r="HB93" s="34">
        <f>'[2]1.6'!HC93</f>
        <v>0</v>
      </c>
      <c r="HC93" s="34">
        <f>'[2]1.6'!HD93</f>
        <v>-5629</v>
      </c>
      <c r="HD93" s="34">
        <f>'[2]1.6'!HE93</f>
        <v>19410</v>
      </c>
      <c r="HE93" s="34">
        <f>'[2]1.6'!HF93</f>
        <v>1919</v>
      </c>
      <c r="HF93" s="34">
        <f>'[2]1.6'!HG93</f>
        <v>-87</v>
      </c>
      <c r="HG93" s="34">
        <f>'[2]1.6'!HH93</f>
        <v>-140</v>
      </c>
      <c r="HH93" s="34">
        <f>'[2]1.6'!HI93</f>
        <v>53</v>
      </c>
      <c r="HI93" s="34">
        <f>'[2]1.6'!HJ93</f>
        <v>0</v>
      </c>
      <c r="HJ93" s="34">
        <f>'[2]1.6'!HK93</f>
        <v>1832</v>
      </c>
      <c r="HK93" s="34">
        <f>'[2]1.6'!HL93</f>
        <v>21242</v>
      </c>
      <c r="HL93" s="34">
        <f>'[2]1.6'!HM93</f>
        <v>3675</v>
      </c>
      <c r="HM93" s="34">
        <f>'[2]1.6'!HN93</f>
        <v>319</v>
      </c>
      <c r="HN93" s="34">
        <f>'[2]1.6'!HO93</f>
        <v>217</v>
      </c>
      <c r="HO93" s="34">
        <f>'[2]1.6'!HP93</f>
        <v>102</v>
      </c>
      <c r="HP93" s="34">
        <f>'[2]1.6'!HQ93</f>
        <v>0</v>
      </c>
      <c r="HQ93" s="34">
        <f>'[2]1.6'!HR93</f>
        <v>3994</v>
      </c>
      <c r="HR93" s="34">
        <f>'[2]1.6'!HS93</f>
        <v>25236</v>
      </c>
      <c r="HS93" s="34">
        <f>'[2]1.6'!HT93</f>
        <v>3061</v>
      </c>
      <c r="HT93" s="34">
        <f>'[2]1.6'!HU93</f>
        <v>110</v>
      </c>
      <c r="HU93" s="34">
        <f>'[2]1.6'!HV93</f>
        <v>7</v>
      </c>
      <c r="HV93" s="34">
        <f>'[2]1.6'!HW93</f>
        <v>103</v>
      </c>
      <c r="HW93" s="34">
        <f>'[2]1.6'!HX93</f>
        <v>0</v>
      </c>
      <c r="HX93" s="34">
        <f>'[2]1.6'!HY93</f>
        <v>3171</v>
      </c>
      <c r="HY93" s="34">
        <f>'[2]1.6'!HZ93</f>
        <v>28407</v>
      </c>
      <c r="HZ93" s="34">
        <f>'[2]1.6'!IA93</f>
        <v>7444</v>
      </c>
      <c r="IA93" s="34">
        <f>'[2]1.6'!IB93</f>
        <v>-14</v>
      </c>
      <c r="IB93" s="34">
        <f>'[2]1.6'!IC93</f>
        <v>-36</v>
      </c>
      <c r="IC93" s="34">
        <f>'[2]1.6'!ID93</f>
        <v>22</v>
      </c>
      <c r="ID93" s="34">
        <f>'[2]1.6'!IE93</f>
        <v>0</v>
      </c>
      <c r="IE93" s="34">
        <f>'[2]1.6'!IF93</f>
        <v>7430</v>
      </c>
      <c r="IF93" s="34">
        <f>'[2]1.6'!IG93</f>
        <v>35837</v>
      </c>
      <c r="IG93" s="34">
        <f>'[2]1.6'!IH93</f>
        <v>1912</v>
      </c>
      <c r="IH93" s="34">
        <f>'[2]1.6'!II93</f>
        <v>62</v>
      </c>
      <c r="II93" s="34">
        <f>'[2]1.6'!IJ93</f>
        <v>-88</v>
      </c>
      <c r="IJ93" s="34">
        <f>'[2]1.6'!IK93</f>
        <v>150</v>
      </c>
      <c r="IK93" s="34">
        <f>'[2]1.6'!IL93</f>
        <v>0</v>
      </c>
      <c r="IL93" s="34">
        <f>'[2]1.6'!IM93</f>
        <v>1974</v>
      </c>
      <c r="IM93" s="34">
        <f>'[2]1.6'!IN93</f>
        <v>37811</v>
      </c>
      <c r="IN93" s="34">
        <f>'[2]1.6'!IO93</f>
        <v>-280</v>
      </c>
      <c r="IO93" s="34">
        <f>'[2]1.6'!IP93</f>
        <v>251</v>
      </c>
      <c r="IP93" s="34">
        <f>'[2]1.6'!IQ93</f>
        <v>125</v>
      </c>
      <c r="IQ93" s="34">
        <f>'[2]1.6'!IR93</f>
        <v>126</v>
      </c>
      <c r="IR93" s="34">
        <f>'[2]1.6'!IS93</f>
        <v>0</v>
      </c>
      <c r="IS93" s="34">
        <f>'[2]1.6'!IT93</f>
        <v>-29</v>
      </c>
      <c r="IT93" s="34">
        <f>'[2]1.6'!IU93</f>
        <v>37782</v>
      </c>
      <c r="IU93" s="34">
        <f>'[2]1.6'!IV93</f>
        <v>1756</v>
      </c>
      <c r="IV93" s="34">
        <f>'[2]1.6'!IW93</f>
        <v>-52</v>
      </c>
      <c r="IW93" s="34">
        <f>'[2]1.6'!IX93</f>
        <v>-76</v>
      </c>
      <c r="IX93" s="34">
        <f>'[2]1.6'!IY93</f>
        <v>24</v>
      </c>
      <c r="IY93" s="34">
        <f>'[2]1.6'!IZ93</f>
        <v>0</v>
      </c>
      <c r="IZ93" s="34">
        <f>'[2]1.6'!JA93</f>
        <v>1704</v>
      </c>
      <c r="JA93" s="34">
        <f>'[2]1.6'!JB93</f>
        <v>39486</v>
      </c>
      <c r="JB93" s="34">
        <f>'[2]1.6'!JC93</f>
        <v>-3663</v>
      </c>
      <c r="JC93" s="34">
        <f>'[2]1.6'!JD93</f>
        <v>23</v>
      </c>
      <c r="JD93" s="34">
        <f>'[2]1.6'!JE93</f>
        <v>6</v>
      </c>
      <c r="JE93" s="34">
        <f>'[2]1.6'!JF93</f>
        <v>17</v>
      </c>
      <c r="JF93" s="34">
        <f>'[2]1.6'!JG93</f>
        <v>0</v>
      </c>
      <c r="JG93" s="34">
        <f>'[2]1.6'!JH93</f>
        <v>-3640</v>
      </c>
      <c r="JH93" s="34">
        <f>'[2]1.6'!JI93</f>
        <v>35846</v>
      </c>
      <c r="JI93" s="34">
        <f>'[2]1.6'!JJ93</f>
        <v>498</v>
      </c>
      <c r="JJ93" s="34">
        <f>'[2]1.6'!JK93</f>
        <v>172</v>
      </c>
      <c r="JK93" s="34">
        <f>'[2]1.6'!JL93</f>
        <v>160</v>
      </c>
      <c r="JL93" s="34">
        <f>'[2]1.6'!JM93</f>
        <v>12</v>
      </c>
      <c r="JM93" s="34">
        <f>'[2]1.6'!JN93</f>
        <v>0</v>
      </c>
      <c r="JN93" s="34">
        <f>'[2]1.6'!JO93</f>
        <v>670</v>
      </c>
      <c r="JO93" s="34">
        <f>'[2]1.6'!JP93</f>
        <v>36516</v>
      </c>
      <c r="JP93" s="34">
        <f>'[2]1.6'!JQ93</f>
        <v>4069</v>
      </c>
      <c r="JQ93" s="34">
        <f>'[2]1.6'!JR93</f>
        <v>-204</v>
      </c>
      <c r="JR93" s="34">
        <f>'[2]1.6'!JS93</f>
        <v>-98</v>
      </c>
      <c r="JS93" s="34">
        <f>'[2]1.6'!JT93</f>
        <v>-106</v>
      </c>
      <c r="JT93" s="34">
        <f>'[2]1.6'!JU93</f>
        <v>0</v>
      </c>
      <c r="JU93" s="34">
        <f>'[2]1.6'!JV93</f>
        <v>3865</v>
      </c>
      <c r="JV93" s="34">
        <f>'[2]1.6'!JW93</f>
        <v>40381</v>
      </c>
      <c r="JW93" s="34">
        <f>'[2]1.6'!JX93</f>
        <v>-3192</v>
      </c>
      <c r="JX93" s="34">
        <f>'[2]1.6'!JY93</f>
        <v>-8</v>
      </c>
      <c r="JY93" s="34">
        <f>'[2]1.6'!JZ93</f>
        <v>74</v>
      </c>
      <c r="JZ93" s="34">
        <f>'[2]1.6'!KA93</f>
        <v>-82</v>
      </c>
      <c r="KA93" s="34">
        <f>'[2]1.6'!KB93</f>
        <v>0</v>
      </c>
      <c r="KB93" s="34">
        <f>'[2]1.6'!KC93</f>
        <v>-3200</v>
      </c>
      <c r="KC93" s="34">
        <f>'[2]1.6'!KD93</f>
        <v>37181</v>
      </c>
      <c r="KD93" s="34">
        <f>'[2]1.6'!KE93</f>
        <v>2830</v>
      </c>
      <c r="KE93" s="34">
        <f>'[2]1.6'!KF93</f>
        <v>443</v>
      </c>
      <c r="KF93" s="34">
        <f>'[2]1.6'!KG93</f>
        <v>529</v>
      </c>
      <c r="KG93" s="34">
        <f>'[2]1.6'!KH93</f>
        <v>-86</v>
      </c>
      <c r="KH93" s="34">
        <f>'[2]1.6'!KI93</f>
        <v>0</v>
      </c>
      <c r="KI93" s="34">
        <f>'[2]1.6'!KJ93</f>
        <v>3273</v>
      </c>
      <c r="KJ93" s="34">
        <f>'[2]1.6'!KK93</f>
        <v>40454</v>
      </c>
      <c r="KK93" s="34">
        <f>'[2]1.6'!KL93</f>
        <v>2218</v>
      </c>
      <c r="KL93" s="34">
        <f>'[2]1.6'!KM93</f>
        <v>40</v>
      </c>
      <c r="KM93" s="34">
        <f>'[2]1.6'!KN93</f>
        <v>54</v>
      </c>
      <c r="KN93" s="34">
        <f>'[2]1.6'!KO93</f>
        <v>-14</v>
      </c>
      <c r="KO93" s="34">
        <f>'[2]1.6'!KP93</f>
        <v>0</v>
      </c>
      <c r="KP93" s="34">
        <f>'[2]1.6'!KQ93</f>
        <v>2258</v>
      </c>
      <c r="KQ93" s="34">
        <f>'[2]1.6'!KR93</f>
        <v>42712</v>
      </c>
      <c r="KR93" s="34"/>
    </row>
    <row r="94" spans="1:304" s="10" customFormat="1" x14ac:dyDescent="0.25">
      <c r="A94" s="45" t="s">
        <v>53</v>
      </c>
      <c r="B94" s="34">
        <f>B95+B96</f>
        <v>1038</v>
      </c>
      <c r="C94" s="34">
        <f>C95+C96</f>
        <v>3169</v>
      </c>
      <c r="D94" s="34">
        <f t="shared" si="212"/>
        <v>-10</v>
      </c>
      <c r="E94" s="34">
        <f>E95+E96</f>
        <v>-10</v>
      </c>
      <c r="F94" s="34">
        <f>F95+F96</f>
        <v>0</v>
      </c>
      <c r="G94" s="34">
        <f t="shared" si="388"/>
        <v>0</v>
      </c>
      <c r="H94" s="34">
        <f t="shared" si="213"/>
        <v>3159</v>
      </c>
      <c r="I94" s="34">
        <f>I95+I96</f>
        <v>4197</v>
      </c>
      <c r="J94" s="34">
        <f>J95+J96</f>
        <v>-1647</v>
      </c>
      <c r="K94" s="34">
        <f t="shared" si="659"/>
        <v>21</v>
      </c>
      <c r="L94" s="34">
        <f>L95+L96</f>
        <v>21</v>
      </c>
      <c r="M94" s="34">
        <f>M95+M96</f>
        <v>0</v>
      </c>
      <c r="N94" s="34">
        <f t="shared" si="503"/>
        <v>0</v>
      </c>
      <c r="O94" s="34">
        <f t="shared" si="661"/>
        <v>-1626</v>
      </c>
      <c r="P94" s="34">
        <f>P95+P96</f>
        <v>2571</v>
      </c>
      <c r="Q94" s="34">
        <f>Q95+Q96</f>
        <v>2446</v>
      </c>
      <c r="R94" s="34">
        <f t="shared" si="662"/>
        <v>-1</v>
      </c>
      <c r="S94" s="34">
        <f>S95+S96</f>
        <v>-1</v>
      </c>
      <c r="T94" s="34">
        <f>T95+T96</f>
        <v>0</v>
      </c>
      <c r="U94" s="34">
        <f t="shared" si="504"/>
        <v>0</v>
      </c>
      <c r="V94" s="34">
        <f t="shared" si="664"/>
        <v>2445</v>
      </c>
      <c r="W94" s="34">
        <f t="shared" ref="W94:X94" si="802">W95+W96</f>
        <v>5016</v>
      </c>
      <c r="X94" s="34">
        <f t="shared" si="802"/>
        <v>255</v>
      </c>
      <c r="Y94" s="34">
        <f t="shared" si="666"/>
        <v>-57</v>
      </c>
      <c r="Z94" s="34">
        <f t="shared" ref="Z94:AA94" si="803">Z95+Z96</f>
        <v>-57</v>
      </c>
      <c r="AA94" s="34">
        <f t="shared" si="803"/>
        <v>0</v>
      </c>
      <c r="AB94" s="34">
        <f t="shared" si="507"/>
        <v>0</v>
      </c>
      <c r="AC94" s="34">
        <f t="shared" si="668"/>
        <v>198</v>
      </c>
      <c r="AD94" s="34">
        <f t="shared" ref="AD94:AE94" si="804">AD95+AD96</f>
        <v>5214</v>
      </c>
      <c r="AE94" s="34">
        <f t="shared" si="804"/>
        <v>-2279</v>
      </c>
      <c r="AF94" s="34">
        <f t="shared" si="670"/>
        <v>43</v>
      </c>
      <c r="AG94" s="34">
        <f t="shared" ref="AG94:AH94" si="805">AG95+AG96</f>
        <v>43</v>
      </c>
      <c r="AH94" s="34">
        <f t="shared" si="805"/>
        <v>0</v>
      </c>
      <c r="AI94" s="34">
        <f t="shared" si="510"/>
        <v>0</v>
      </c>
      <c r="AJ94" s="34">
        <f t="shared" si="672"/>
        <v>-2236</v>
      </c>
      <c r="AK94" s="34">
        <f t="shared" ref="AK94:AL94" si="806">AK95+AK96</f>
        <v>2978</v>
      </c>
      <c r="AL94" s="34">
        <f t="shared" si="806"/>
        <v>-1581</v>
      </c>
      <c r="AM94" s="34">
        <f t="shared" si="674"/>
        <v>-1</v>
      </c>
      <c r="AN94" s="34">
        <f t="shared" ref="AN94:AO94" si="807">AN95+AN96</f>
        <v>-1</v>
      </c>
      <c r="AO94" s="34">
        <f t="shared" si="807"/>
        <v>0</v>
      </c>
      <c r="AP94" s="34">
        <f t="shared" si="513"/>
        <v>0</v>
      </c>
      <c r="AQ94" s="34">
        <f t="shared" si="676"/>
        <v>-1582</v>
      </c>
      <c r="AR94" s="34">
        <f t="shared" ref="AR94:AS94" si="808">AR95+AR96</f>
        <v>1396</v>
      </c>
      <c r="AS94" s="34">
        <f t="shared" si="808"/>
        <v>706</v>
      </c>
      <c r="AT94" s="34">
        <f t="shared" si="678"/>
        <v>7</v>
      </c>
      <c r="AU94" s="34">
        <f t="shared" ref="AU94:AV94" si="809">AU95+AU96</f>
        <v>7</v>
      </c>
      <c r="AV94" s="34">
        <f t="shared" si="809"/>
        <v>0</v>
      </c>
      <c r="AW94" s="34">
        <f t="shared" si="516"/>
        <v>0</v>
      </c>
      <c r="AX94" s="34">
        <f t="shared" si="680"/>
        <v>713</v>
      </c>
      <c r="AY94" s="34">
        <f t="shared" ref="AY94:AZ94" si="810">AY95+AY96</f>
        <v>2109</v>
      </c>
      <c r="AZ94" s="34">
        <f t="shared" si="810"/>
        <v>-255</v>
      </c>
      <c r="BA94" s="34">
        <f t="shared" si="682"/>
        <v>-82</v>
      </c>
      <c r="BB94" s="34">
        <f t="shared" ref="BB94:BC94" si="811">BB95+BB96</f>
        <v>-82</v>
      </c>
      <c r="BC94" s="34">
        <f t="shared" si="811"/>
        <v>0</v>
      </c>
      <c r="BD94" s="34">
        <f t="shared" si="519"/>
        <v>0</v>
      </c>
      <c r="BE94" s="34">
        <f t="shared" si="684"/>
        <v>-337</v>
      </c>
      <c r="BF94" s="34">
        <f t="shared" ref="BF94:BG94" si="812">BF95+BF96</f>
        <v>1772</v>
      </c>
      <c r="BG94" s="34">
        <f t="shared" si="812"/>
        <v>-693</v>
      </c>
      <c r="BH94" s="34">
        <f t="shared" si="686"/>
        <v>22</v>
      </c>
      <c r="BI94" s="34">
        <f t="shared" ref="BI94:BJ94" si="813">BI95+BI96</f>
        <v>22</v>
      </c>
      <c r="BJ94" s="34">
        <f t="shared" si="813"/>
        <v>0</v>
      </c>
      <c r="BK94" s="34">
        <f t="shared" si="522"/>
        <v>0</v>
      </c>
      <c r="BL94" s="34">
        <f t="shared" si="688"/>
        <v>-671</v>
      </c>
      <c r="BM94" s="34">
        <f t="shared" ref="BM94:BN94" si="814">BM95+BM96</f>
        <v>1101</v>
      </c>
      <c r="BN94" s="34">
        <f t="shared" si="814"/>
        <v>-116</v>
      </c>
      <c r="BO94" s="34">
        <f t="shared" si="690"/>
        <v>35</v>
      </c>
      <c r="BP94" s="34">
        <f t="shared" ref="BP94:BQ94" si="815">BP95+BP96</f>
        <v>35</v>
      </c>
      <c r="BQ94" s="34">
        <f t="shared" si="815"/>
        <v>0</v>
      </c>
      <c r="BR94" s="34">
        <f t="shared" si="525"/>
        <v>0</v>
      </c>
      <c r="BS94" s="34">
        <f t="shared" si="692"/>
        <v>-81</v>
      </c>
      <c r="BT94" s="34">
        <f t="shared" ref="BT94:BU94" si="816">BT95+BT96</f>
        <v>1020</v>
      </c>
      <c r="BU94" s="34">
        <f t="shared" si="816"/>
        <v>-210</v>
      </c>
      <c r="BV94" s="34">
        <f t="shared" si="694"/>
        <v>4</v>
      </c>
      <c r="BW94" s="34">
        <f t="shared" ref="BW94:BX94" si="817">BW95+BW96</f>
        <v>4</v>
      </c>
      <c r="BX94" s="34">
        <f t="shared" si="817"/>
        <v>0</v>
      </c>
      <c r="BY94" s="34">
        <f t="shared" si="528"/>
        <v>0</v>
      </c>
      <c r="BZ94" s="34">
        <f t="shared" si="696"/>
        <v>-206</v>
      </c>
      <c r="CA94" s="34">
        <f>'[4]1.6'!CB63</f>
        <v>814</v>
      </c>
      <c r="CB94" s="34">
        <f>'[4]1.6'!CC63</f>
        <v>7</v>
      </c>
      <c r="CC94" s="34">
        <f>'[4]1.6'!CD63</f>
        <v>-1</v>
      </c>
      <c r="CD94" s="34">
        <f>'[4]1.6'!CE63</f>
        <v>-1</v>
      </c>
      <c r="CE94" s="34">
        <f>'[4]1.6'!CF63</f>
        <v>0</v>
      </c>
      <c r="CF94" s="34">
        <f>'[4]1.6'!CG63</f>
        <v>0</v>
      </c>
      <c r="CG94" s="34">
        <f>'[4]1.6'!CH63</f>
        <v>6</v>
      </c>
      <c r="CH94" s="34">
        <f>'[4]1.6'!CI63</f>
        <v>820</v>
      </c>
      <c r="CI94" s="34">
        <f>'[4]1.6'!CJ63</f>
        <v>797</v>
      </c>
      <c r="CJ94" s="34">
        <f>'[4]1.6'!CK63</f>
        <v>8</v>
      </c>
      <c r="CK94" s="34">
        <f>'[4]1.6'!CL63</f>
        <v>8</v>
      </c>
      <c r="CL94" s="34">
        <f>'[4]1.6'!CM63</f>
        <v>0</v>
      </c>
      <c r="CM94" s="34">
        <f>'[4]1.6'!CN63</f>
        <v>0</v>
      </c>
      <c r="CN94" s="34">
        <f>'[4]1.6'!CO63</f>
        <v>805</v>
      </c>
      <c r="CO94" s="34">
        <f>'[4]1.6'!CP63</f>
        <v>1625</v>
      </c>
      <c r="CP94" s="34">
        <f>'[4]1.6'!CQ63</f>
        <v>240</v>
      </c>
      <c r="CQ94" s="34">
        <f>'[4]1.6'!CR63</f>
        <v>-7</v>
      </c>
      <c r="CR94" s="34">
        <f>'[4]1.6'!CS63</f>
        <v>-7</v>
      </c>
      <c r="CS94" s="34">
        <f>'[4]1.6'!CT63</f>
        <v>0</v>
      </c>
      <c r="CT94" s="34">
        <f>'[4]1.6'!CU63</f>
        <v>0</v>
      </c>
      <c r="CU94" s="34">
        <f>'[4]1.6'!CV63</f>
        <v>233</v>
      </c>
      <c r="CV94" s="34">
        <f>'[4]1.6'!CW63</f>
        <v>1858</v>
      </c>
      <c r="CW94" s="34">
        <f>'[4]1.6'!CX63</f>
        <v>75</v>
      </c>
      <c r="CX94" s="34">
        <f>'[4]1.6'!CY63</f>
        <v>-5</v>
      </c>
      <c r="CY94" s="34">
        <f>'[4]1.6'!CZ63</f>
        <v>-5</v>
      </c>
      <c r="CZ94" s="34">
        <f>'[4]1.6'!DA63</f>
        <v>0</v>
      </c>
      <c r="DA94" s="34">
        <f>'[4]1.6'!DB63</f>
        <v>0</v>
      </c>
      <c r="DB94" s="34">
        <f>'[4]1.6'!DC63</f>
        <v>70</v>
      </c>
      <c r="DC94" s="34">
        <f>'[4]1.6'!DD63</f>
        <v>1928</v>
      </c>
      <c r="DD94" s="34">
        <f>'[4]1.6'!DE63</f>
        <v>2254</v>
      </c>
      <c r="DE94" s="34">
        <f>'[4]1.6'!DF63</f>
        <v>-1</v>
      </c>
      <c r="DF94" s="34">
        <f>'[4]1.6'!DG63</f>
        <v>-1</v>
      </c>
      <c r="DG94" s="34">
        <f>'[4]1.6'!DH63</f>
        <v>0</v>
      </c>
      <c r="DH94" s="34">
        <f>'[4]1.6'!DI63</f>
        <v>0</v>
      </c>
      <c r="DI94" s="34">
        <f>'[4]1.6'!DJ63</f>
        <v>2253</v>
      </c>
      <c r="DJ94" s="34">
        <f>'[4]1.6'!DK63</f>
        <v>4181</v>
      </c>
      <c r="DK94" s="34">
        <f>'[4]1.6'!DL63</f>
        <v>-923</v>
      </c>
      <c r="DL94" s="34">
        <f>'[4]1.6'!DM63</f>
        <v>-6</v>
      </c>
      <c r="DM94" s="34">
        <f>'[4]1.6'!DN63</f>
        <v>-6</v>
      </c>
      <c r="DN94" s="34">
        <f>'[4]1.6'!DO63</f>
        <v>0</v>
      </c>
      <c r="DO94" s="34">
        <f>'[4]1.6'!DP63</f>
        <v>0</v>
      </c>
      <c r="DP94" s="34">
        <f>'[4]1.6'!DQ63</f>
        <v>-929</v>
      </c>
      <c r="DQ94" s="34">
        <f>'[4]1.6'!DR63</f>
        <v>3252</v>
      </c>
      <c r="DR94" s="34">
        <f>'[4]1.6'!DS63</f>
        <v>-28</v>
      </c>
      <c r="DS94" s="34">
        <f>'[4]1.6'!DT63</f>
        <v>19</v>
      </c>
      <c r="DT94" s="34">
        <f>'[4]1.6'!DU63</f>
        <v>19</v>
      </c>
      <c r="DU94" s="34">
        <f>'[4]1.6'!DV63</f>
        <v>0</v>
      </c>
      <c r="DV94" s="34">
        <f>'[4]1.6'!DW63</f>
        <v>0</v>
      </c>
      <c r="DW94" s="34">
        <f>'[4]1.6'!DX63</f>
        <v>-9</v>
      </c>
      <c r="DX94" s="34">
        <f>'[4]1.6'!DY63</f>
        <v>3243</v>
      </c>
      <c r="DY94" s="34">
        <f>'[4]1.6'!DZ63</f>
        <v>-278</v>
      </c>
      <c r="DZ94" s="34">
        <f>'[4]1.6'!EA63</f>
        <v>-54</v>
      </c>
      <c r="EA94" s="34">
        <f>'[4]1.6'!EB63</f>
        <v>-53</v>
      </c>
      <c r="EB94" s="34">
        <f>'[4]1.6'!EC63</f>
        <v>0</v>
      </c>
      <c r="EC94" s="34">
        <f>'[4]1.6'!ED63</f>
        <v>-1</v>
      </c>
      <c r="ED94" s="34">
        <f>'[4]1.6'!EE63</f>
        <v>-332</v>
      </c>
      <c r="EE94" s="34">
        <f>'[4]1.6'!EF63</f>
        <v>2911</v>
      </c>
      <c r="EF94" s="34">
        <f>'[4]1.6'!EG63</f>
        <v>-166</v>
      </c>
      <c r="EG94" s="34">
        <f>'[4]1.6'!EH63</f>
        <v>14</v>
      </c>
      <c r="EH94" s="34">
        <f>'[4]1.6'!EI63</f>
        <v>14</v>
      </c>
      <c r="EI94" s="34">
        <f>'[4]1.6'!EJ63</f>
        <v>0</v>
      </c>
      <c r="EJ94" s="34">
        <f>'[4]1.6'!EK63</f>
        <v>0</v>
      </c>
      <c r="EK94" s="34">
        <f>'[4]1.6'!EL63</f>
        <v>-152</v>
      </c>
      <c r="EL94" s="34">
        <f>'[2]1.6'!EM94</f>
        <v>2759</v>
      </c>
      <c r="EM94" s="34">
        <f>'[2]1.6'!EN94</f>
        <v>209</v>
      </c>
      <c r="EN94" s="34">
        <f>'[2]1.6'!EO94</f>
        <v>-11</v>
      </c>
      <c r="EO94" s="34">
        <f>'[2]1.6'!EP94</f>
        <v>-11</v>
      </c>
      <c r="EP94" s="34">
        <f>'[2]1.6'!EQ94</f>
        <v>0</v>
      </c>
      <c r="EQ94" s="34">
        <f>'[2]1.6'!ER94</f>
        <v>0</v>
      </c>
      <c r="ER94" s="34">
        <f t="shared" si="657"/>
        <v>198</v>
      </c>
      <c r="ES94" s="34">
        <f>'[2]1.6'!ET94</f>
        <v>2957</v>
      </c>
      <c r="ET94" s="34">
        <f>'[2]1.6'!EU94</f>
        <v>2213</v>
      </c>
      <c r="EU94" s="34">
        <f>'[2]1.6'!EV94</f>
        <v>-1</v>
      </c>
      <c r="EV94" s="34">
        <f>'[2]1.6'!EW94</f>
        <v>-1</v>
      </c>
      <c r="EW94" s="34">
        <f>'[2]1.6'!EX94</f>
        <v>0</v>
      </c>
      <c r="EX94" s="34">
        <f>'[2]1.6'!EY94</f>
        <v>0</v>
      </c>
      <c r="EY94" s="34">
        <f>'[2]1.6'!EZ94</f>
        <v>2212</v>
      </c>
      <c r="EZ94" s="34">
        <f>'[2]1.6'!FA94</f>
        <v>5169</v>
      </c>
      <c r="FA94" s="34">
        <f>'[2]1.6'!FB94</f>
        <v>-2939</v>
      </c>
      <c r="FB94" s="34">
        <f>'[2]1.6'!FC94</f>
        <v>68</v>
      </c>
      <c r="FC94" s="34">
        <f>'[2]1.6'!FD94</f>
        <v>68</v>
      </c>
      <c r="FD94" s="34">
        <f>'[2]1.6'!FE94</f>
        <v>0</v>
      </c>
      <c r="FE94" s="34">
        <f>'[2]1.6'!FF94</f>
        <v>0</v>
      </c>
      <c r="FF94" s="34">
        <f>'[2]1.6'!FG94</f>
        <v>-2871</v>
      </c>
      <c r="FG94" s="34">
        <f>'[2]1.6'!FH94</f>
        <v>2298</v>
      </c>
      <c r="FH94" s="34">
        <f>'[2]1.6'!FI94</f>
        <v>1454</v>
      </c>
      <c r="FI94" s="34">
        <f>'[2]1.6'!FJ94</f>
        <v>37</v>
      </c>
      <c r="FJ94" s="34">
        <f>'[2]1.6'!FK94</f>
        <v>37</v>
      </c>
      <c r="FK94" s="34">
        <f>'[2]1.6'!FL94</f>
        <v>0</v>
      </c>
      <c r="FL94" s="34">
        <f>'[2]1.6'!FM94</f>
        <v>0</v>
      </c>
      <c r="FM94" s="34">
        <f>'[2]1.6'!FN94</f>
        <v>1491</v>
      </c>
      <c r="FN94" s="34">
        <f>'[2]1.6'!FO94</f>
        <v>3789</v>
      </c>
      <c r="FO94" s="34">
        <f>'[2]1.6'!FP94</f>
        <v>-1176</v>
      </c>
      <c r="FP94" s="34">
        <f>'[2]1.6'!FQ94</f>
        <v>-36</v>
      </c>
      <c r="FQ94" s="34">
        <f>'[2]1.6'!FR94</f>
        <v>-36</v>
      </c>
      <c r="FR94" s="34">
        <f>'[2]1.6'!FS94</f>
        <v>0</v>
      </c>
      <c r="FS94" s="34">
        <f>'[2]1.6'!FT94</f>
        <v>0</v>
      </c>
      <c r="FT94" s="34">
        <f>'[2]1.6'!FU94</f>
        <v>-1212</v>
      </c>
      <c r="FU94" s="34">
        <f>'[2]1.6'!FV94</f>
        <v>2577</v>
      </c>
      <c r="FV94" s="34">
        <f>'[2]1.6'!FW94</f>
        <v>1114</v>
      </c>
      <c r="FW94" s="34">
        <f>'[2]1.6'!FX94</f>
        <v>-2</v>
      </c>
      <c r="FX94" s="34">
        <f>'[2]1.6'!FY94</f>
        <v>-2</v>
      </c>
      <c r="FY94" s="34">
        <f>'[2]1.6'!FZ94</f>
        <v>0</v>
      </c>
      <c r="FZ94" s="34">
        <f>'[2]1.6'!GA94</f>
        <v>0</v>
      </c>
      <c r="GA94" s="34">
        <f>'[2]1.6'!GB94</f>
        <v>1112</v>
      </c>
      <c r="GB94" s="34">
        <f>'[2]1.6'!GC94</f>
        <v>3689</v>
      </c>
      <c r="GC94" s="34">
        <f>'[2]1.6'!GD94</f>
        <v>-814</v>
      </c>
      <c r="GD94" s="34">
        <f>'[2]1.6'!GE94</f>
        <v>-19</v>
      </c>
      <c r="GE94" s="34">
        <f>'[2]1.6'!GF94</f>
        <v>-19</v>
      </c>
      <c r="GF94" s="34">
        <f>'[2]1.6'!GG94</f>
        <v>0</v>
      </c>
      <c r="GG94" s="34">
        <f>'[2]1.6'!GH94</f>
        <v>0</v>
      </c>
      <c r="GH94" s="34">
        <f>'[2]1.6'!GI94</f>
        <v>-833</v>
      </c>
      <c r="GI94" s="34">
        <f>'[2]1.6'!GJ94</f>
        <v>2856</v>
      </c>
      <c r="GJ94" s="34">
        <f>'[2]1.6'!GK94</f>
        <v>2933</v>
      </c>
      <c r="GK94" s="34">
        <f>'[2]1.6'!GL94</f>
        <v>-40</v>
      </c>
      <c r="GL94" s="34">
        <f>'[2]1.6'!GM94</f>
        <v>-40</v>
      </c>
      <c r="GM94" s="34">
        <f>'[2]1.6'!GN94</f>
        <v>0</v>
      </c>
      <c r="GN94" s="34">
        <f>'[2]1.6'!GO94</f>
        <v>0</v>
      </c>
      <c r="GO94" s="34">
        <f>'[2]1.6'!GP94</f>
        <v>2893</v>
      </c>
      <c r="GP94" s="34">
        <f>'[2]1.6'!GQ94</f>
        <v>5749</v>
      </c>
      <c r="GQ94" s="34">
        <f>'[2]1.6'!GR94</f>
        <v>86</v>
      </c>
      <c r="GR94" s="34">
        <f>'[2]1.6'!GS94</f>
        <v>-44</v>
      </c>
      <c r="GS94" s="34">
        <f>'[2]1.6'!GT94</f>
        <v>-44</v>
      </c>
      <c r="GT94" s="34">
        <f>'[2]1.6'!GU94</f>
        <v>0</v>
      </c>
      <c r="GU94" s="34">
        <f>'[2]1.6'!GV94</f>
        <v>0</v>
      </c>
      <c r="GV94" s="34">
        <f>'[2]1.6'!GW94</f>
        <v>42</v>
      </c>
      <c r="GW94" s="34">
        <f>'[2]1.6'!GX94</f>
        <v>5791</v>
      </c>
      <c r="GX94" s="34">
        <f>'[2]1.6'!GY94</f>
        <v>-129</v>
      </c>
      <c r="GY94" s="34">
        <f>'[2]1.6'!GZ94</f>
        <v>-83</v>
      </c>
      <c r="GZ94" s="34">
        <f>'[2]1.6'!HA94</f>
        <v>-83</v>
      </c>
      <c r="HA94" s="34">
        <f>'[2]1.6'!HB94</f>
        <v>0</v>
      </c>
      <c r="HB94" s="34">
        <f>'[2]1.6'!HC94</f>
        <v>0</v>
      </c>
      <c r="HC94" s="34">
        <f>'[2]1.6'!HD94</f>
        <v>-212</v>
      </c>
      <c r="HD94" s="34">
        <f>'[2]1.6'!HE94</f>
        <v>5579</v>
      </c>
      <c r="HE94" s="34">
        <f>'[2]1.6'!HF94</f>
        <v>482</v>
      </c>
      <c r="HF94" s="34">
        <f>'[2]1.6'!HG94</f>
        <v>-91</v>
      </c>
      <c r="HG94" s="34">
        <f>'[2]1.6'!HH94</f>
        <v>-91</v>
      </c>
      <c r="HH94" s="34">
        <f>'[2]1.6'!HI94</f>
        <v>0</v>
      </c>
      <c r="HI94" s="34">
        <f>'[2]1.6'!HJ94</f>
        <v>0</v>
      </c>
      <c r="HJ94" s="34">
        <f>'[2]1.6'!HK94</f>
        <v>391</v>
      </c>
      <c r="HK94" s="34">
        <f>'[2]1.6'!HL94</f>
        <v>5970</v>
      </c>
      <c r="HL94" s="34">
        <f>'[2]1.6'!HM94</f>
        <v>79</v>
      </c>
      <c r="HM94" s="34">
        <f>'[2]1.6'!HN94</f>
        <v>185</v>
      </c>
      <c r="HN94" s="34">
        <f>'[2]1.6'!HO94</f>
        <v>185</v>
      </c>
      <c r="HO94" s="34">
        <f>'[2]1.6'!HP94</f>
        <v>0</v>
      </c>
      <c r="HP94" s="34">
        <f>'[2]1.6'!HQ94</f>
        <v>0</v>
      </c>
      <c r="HQ94" s="34">
        <f>'[2]1.6'!HR94</f>
        <v>264</v>
      </c>
      <c r="HR94" s="34">
        <f>'[2]1.6'!HS94</f>
        <v>6234</v>
      </c>
      <c r="HS94" s="34">
        <f>'[2]1.6'!HT94</f>
        <v>5543</v>
      </c>
      <c r="HT94" s="34">
        <f>'[2]1.6'!HU94</f>
        <v>-5</v>
      </c>
      <c r="HU94" s="34">
        <f>'[2]1.6'!HV94</f>
        <v>-5</v>
      </c>
      <c r="HV94" s="34">
        <f>'[2]1.6'!HW94</f>
        <v>0</v>
      </c>
      <c r="HW94" s="34">
        <f>'[2]1.6'!HX94</f>
        <v>0</v>
      </c>
      <c r="HX94" s="34">
        <f>'[2]1.6'!HY94</f>
        <v>5538</v>
      </c>
      <c r="HY94" s="34">
        <f>'[2]1.6'!HZ94</f>
        <v>11772</v>
      </c>
      <c r="HZ94" s="34">
        <f>'[2]1.6'!IA94</f>
        <v>625</v>
      </c>
      <c r="IA94" s="34">
        <f>'[2]1.6'!IB94</f>
        <v>-20</v>
      </c>
      <c r="IB94" s="34">
        <f>'[2]1.6'!IC94</f>
        <v>-20</v>
      </c>
      <c r="IC94" s="34">
        <f>'[2]1.6'!ID94</f>
        <v>0</v>
      </c>
      <c r="ID94" s="34">
        <f>'[2]1.6'!IE94</f>
        <v>0</v>
      </c>
      <c r="IE94" s="34">
        <f>'[2]1.6'!IF94</f>
        <v>605</v>
      </c>
      <c r="IF94" s="34">
        <f>'[2]1.6'!IG94</f>
        <v>12377</v>
      </c>
      <c r="IG94" s="34">
        <f>'[2]1.6'!IH94</f>
        <v>-1585</v>
      </c>
      <c r="IH94" s="34">
        <f>'[2]1.6'!II94</f>
        <v>-79</v>
      </c>
      <c r="II94" s="34">
        <f>'[2]1.6'!IJ94</f>
        <v>-79</v>
      </c>
      <c r="IJ94" s="34">
        <f>'[2]1.6'!IK94</f>
        <v>0</v>
      </c>
      <c r="IK94" s="34">
        <f>'[2]1.6'!IL94</f>
        <v>0</v>
      </c>
      <c r="IL94" s="34">
        <f>'[2]1.6'!IM94</f>
        <v>-1664</v>
      </c>
      <c r="IM94" s="34">
        <f>'[2]1.6'!IN94</f>
        <v>10713</v>
      </c>
      <c r="IN94" s="34">
        <f>'[2]1.6'!IO94</f>
        <v>-1276</v>
      </c>
      <c r="IO94" s="34">
        <f>'[2]1.6'!IP94</f>
        <v>110</v>
      </c>
      <c r="IP94" s="34">
        <f>'[2]1.6'!IQ94</f>
        <v>110</v>
      </c>
      <c r="IQ94" s="34">
        <f>'[2]1.6'!IR94</f>
        <v>0</v>
      </c>
      <c r="IR94" s="34">
        <f>'[2]1.6'!IS94</f>
        <v>0</v>
      </c>
      <c r="IS94" s="34">
        <f>'[2]1.6'!IT94</f>
        <v>-1166</v>
      </c>
      <c r="IT94" s="34">
        <f>'[2]1.6'!IU94</f>
        <v>9547</v>
      </c>
      <c r="IU94" s="34">
        <f>'[2]1.6'!IV94</f>
        <v>-88</v>
      </c>
      <c r="IV94" s="34">
        <f>'[2]1.6'!IW94</f>
        <v>-67</v>
      </c>
      <c r="IW94" s="34">
        <f>'[2]1.6'!IX94</f>
        <v>-67</v>
      </c>
      <c r="IX94" s="34">
        <f>'[2]1.6'!IY94</f>
        <v>0</v>
      </c>
      <c r="IY94" s="34">
        <f>'[2]1.6'!IZ94</f>
        <v>0</v>
      </c>
      <c r="IZ94" s="34">
        <f>'[2]1.6'!JA94</f>
        <v>-155</v>
      </c>
      <c r="JA94" s="34">
        <f>'[2]1.6'!JB94</f>
        <v>9392</v>
      </c>
      <c r="JB94" s="34">
        <f>'[2]1.6'!JC94</f>
        <v>-3030</v>
      </c>
      <c r="JC94" s="34">
        <f>'[2]1.6'!JD94</f>
        <v>9</v>
      </c>
      <c r="JD94" s="34">
        <f>'[2]1.6'!JE94</f>
        <v>9</v>
      </c>
      <c r="JE94" s="34">
        <f>'[2]1.6'!JF94</f>
        <v>0</v>
      </c>
      <c r="JF94" s="34">
        <f>'[2]1.6'!JG94</f>
        <v>0</v>
      </c>
      <c r="JG94" s="34">
        <f>'[2]1.6'!JH94</f>
        <v>-3021</v>
      </c>
      <c r="JH94" s="34">
        <f>'[2]1.6'!JI94</f>
        <v>6371</v>
      </c>
      <c r="JI94" s="34">
        <f>'[2]1.6'!JJ94</f>
        <v>460</v>
      </c>
      <c r="JJ94" s="34">
        <f>'[2]1.6'!JK94</f>
        <v>146</v>
      </c>
      <c r="JK94" s="34">
        <f>'[2]1.6'!JL94</f>
        <v>146</v>
      </c>
      <c r="JL94" s="34">
        <f>'[2]1.6'!JM94</f>
        <v>0</v>
      </c>
      <c r="JM94" s="34">
        <f>'[2]1.6'!JN94</f>
        <v>0</v>
      </c>
      <c r="JN94" s="34">
        <f>'[2]1.6'!JO94</f>
        <v>606</v>
      </c>
      <c r="JO94" s="34">
        <f>'[2]1.6'!JP94</f>
        <v>6977</v>
      </c>
      <c r="JP94" s="34">
        <f>'[2]1.6'!JQ94</f>
        <v>4106</v>
      </c>
      <c r="JQ94" s="34">
        <f>'[2]1.6'!JR94</f>
        <v>-83</v>
      </c>
      <c r="JR94" s="34">
        <f>'[2]1.6'!JS94</f>
        <v>-83</v>
      </c>
      <c r="JS94" s="34">
        <f>'[2]1.6'!JT94</f>
        <v>0</v>
      </c>
      <c r="JT94" s="34">
        <f>'[2]1.6'!JU94</f>
        <v>0</v>
      </c>
      <c r="JU94" s="34">
        <f>'[2]1.6'!JV94</f>
        <v>4023</v>
      </c>
      <c r="JV94" s="34">
        <f>'[2]1.6'!JW94</f>
        <v>11000</v>
      </c>
      <c r="JW94" s="34">
        <f>'[2]1.6'!JX94</f>
        <v>-2960</v>
      </c>
      <c r="JX94" s="34">
        <f>'[2]1.6'!JY94</f>
        <v>72</v>
      </c>
      <c r="JY94" s="34">
        <f>'[2]1.6'!JZ94</f>
        <v>72</v>
      </c>
      <c r="JZ94" s="34">
        <f>'[2]1.6'!KA94</f>
        <v>0</v>
      </c>
      <c r="KA94" s="34">
        <f>'[2]1.6'!KB94</f>
        <v>0</v>
      </c>
      <c r="KB94" s="34">
        <f>'[2]1.6'!KC94</f>
        <v>-2888</v>
      </c>
      <c r="KC94" s="34">
        <f>'[2]1.6'!KD94</f>
        <v>8112</v>
      </c>
      <c r="KD94" s="34">
        <f>'[2]1.6'!KE94</f>
        <v>2187</v>
      </c>
      <c r="KE94" s="34">
        <f>'[2]1.6'!KF94</f>
        <v>524</v>
      </c>
      <c r="KF94" s="34">
        <f>'[2]1.6'!KG94</f>
        <v>524</v>
      </c>
      <c r="KG94" s="34">
        <f>'[2]1.6'!KH94</f>
        <v>0</v>
      </c>
      <c r="KH94" s="34">
        <f>'[2]1.6'!KI94</f>
        <v>0</v>
      </c>
      <c r="KI94" s="34">
        <f>'[2]1.6'!KJ94</f>
        <v>2711</v>
      </c>
      <c r="KJ94" s="34">
        <f>'[2]1.6'!KK94</f>
        <v>10823</v>
      </c>
      <c r="KK94" s="34">
        <f>'[2]1.6'!KL94</f>
        <v>6915</v>
      </c>
      <c r="KL94" s="34">
        <f>'[2]1.6'!KM94</f>
        <v>55</v>
      </c>
      <c r="KM94" s="34">
        <f>'[2]1.6'!KN94</f>
        <v>55</v>
      </c>
      <c r="KN94" s="34">
        <f>'[2]1.6'!KO94</f>
        <v>0</v>
      </c>
      <c r="KO94" s="34">
        <f>'[2]1.6'!KP94</f>
        <v>0</v>
      </c>
      <c r="KP94" s="34">
        <f>'[2]1.6'!KQ94</f>
        <v>6970</v>
      </c>
      <c r="KQ94" s="34">
        <f>'[2]1.6'!KR94</f>
        <v>17793</v>
      </c>
      <c r="KR94" s="34"/>
    </row>
    <row r="95" spans="1:304" s="10" customFormat="1" ht="22.8" x14ac:dyDescent="0.25">
      <c r="A95" s="46" t="s">
        <v>8</v>
      </c>
      <c r="B95" s="34">
        <f>'[3]1.6'!C64</f>
        <v>143</v>
      </c>
      <c r="C95" s="34">
        <f>'[3]1.6'!D64</f>
        <v>1202</v>
      </c>
      <c r="D95" s="34">
        <f t="shared" si="212"/>
        <v>-5</v>
      </c>
      <c r="E95" s="34">
        <f>'[3]1.6'!F64</f>
        <v>-5</v>
      </c>
      <c r="F95" s="34">
        <f>'[3]1.6'!G64</f>
        <v>0</v>
      </c>
      <c r="G95" s="34">
        <f t="shared" si="388"/>
        <v>0</v>
      </c>
      <c r="H95" s="34">
        <f t="shared" si="213"/>
        <v>1197</v>
      </c>
      <c r="I95" s="34">
        <f>'[3]1.6'!J64</f>
        <v>1340</v>
      </c>
      <c r="J95" s="34">
        <f>'[3]1.6'!K64</f>
        <v>-807</v>
      </c>
      <c r="K95" s="34">
        <f t="shared" si="659"/>
        <v>2</v>
      </c>
      <c r="L95" s="34">
        <f>'[3]1.6'!M64</f>
        <v>2</v>
      </c>
      <c r="M95" s="34">
        <f>'[3]1.6'!N64</f>
        <v>0</v>
      </c>
      <c r="N95" s="34">
        <f t="shared" si="503"/>
        <v>0</v>
      </c>
      <c r="O95" s="34">
        <f t="shared" si="661"/>
        <v>-805</v>
      </c>
      <c r="P95" s="34">
        <f>'[3]1.6'!Q64</f>
        <v>535</v>
      </c>
      <c r="Q95" s="34">
        <f>'[3]1.6'!R64</f>
        <v>366</v>
      </c>
      <c r="R95" s="34">
        <f t="shared" si="662"/>
        <v>5</v>
      </c>
      <c r="S95" s="34">
        <f>'[3]1.6'!T64</f>
        <v>5</v>
      </c>
      <c r="T95" s="34">
        <f>'[3]1.6'!U64</f>
        <v>0</v>
      </c>
      <c r="U95" s="34">
        <f t="shared" si="504"/>
        <v>0</v>
      </c>
      <c r="V95" s="34">
        <f t="shared" si="664"/>
        <v>371</v>
      </c>
      <c r="W95" s="34">
        <f>'[3]1.6'!X64</f>
        <v>906</v>
      </c>
      <c r="X95" s="34">
        <f>'[3]1.6'!Y64</f>
        <v>-186</v>
      </c>
      <c r="Y95" s="34">
        <f t="shared" si="666"/>
        <v>-2</v>
      </c>
      <c r="Z95" s="34">
        <f>'[3]1.6'!AA64</f>
        <v>-2</v>
      </c>
      <c r="AA95" s="34">
        <f>'[3]1.6'!AB64</f>
        <v>0</v>
      </c>
      <c r="AB95" s="34">
        <f t="shared" si="507"/>
        <v>0</v>
      </c>
      <c r="AC95" s="34">
        <f t="shared" si="668"/>
        <v>-188</v>
      </c>
      <c r="AD95" s="34">
        <f>'[3]1.6'!AE64</f>
        <v>718</v>
      </c>
      <c r="AE95" s="34">
        <f>'[3]1.6'!AF64</f>
        <v>263</v>
      </c>
      <c r="AF95" s="34">
        <f t="shared" si="670"/>
        <v>17</v>
      </c>
      <c r="AG95" s="34">
        <f>'[3]1.6'!AH64</f>
        <v>17</v>
      </c>
      <c r="AH95" s="34">
        <f>'[3]1.6'!AI64</f>
        <v>0</v>
      </c>
      <c r="AI95" s="34">
        <f t="shared" si="510"/>
        <v>0</v>
      </c>
      <c r="AJ95" s="34">
        <f t="shared" si="672"/>
        <v>280</v>
      </c>
      <c r="AK95" s="34">
        <f>'[3]1.6'!AL64</f>
        <v>998</v>
      </c>
      <c r="AL95" s="34">
        <f>'[3]1.6'!AM64</f>
        <v>-751</v>
      </c>
      <c r="AM95" s="34">
        <f t="shared" si="674"/>
        <v>-3</v>
      </c>
      <c r="AN95" s="34">
        <f>'[3]1.6'!AO64</f>
        <v>-3</v>
      </c>
      <c r="AO95" s="34">
        <f>'[3]1.6'!AP64</f>
        <v>0</v>
      </c>
      <c r="AP95" s="34">
        <f t="shared" si="513"/>
        <v>0</v>
      </c>
      <c r="AQ95" s="34">
        <f t="shared" si="676"/>
        <v>-754</v>
      </c>
      <c r="AR95" s="34">
        <f>'[3]1.6'!AS64</f>
        <v>244</v>
      </c>
      <c r="AS95" s="34">
        <f>'[3]1.6'!AT64</f>
        <v>345</v>
      </c>
      <c r="AT95" s="34">
        <f t="shared" si="678"/>
        <v>-1</v>
      </c>
      <c r="AU95" s="34">
        <f>'[3]1.6'!AV64</f>
        <v>-1</v>
      </c>
      <c r="AV95" s="34">
        <f>'[3]1.6'!AW64</f>
        <v>0</v>
      </c>
      <c r="AW95" s="34">
        <f t="shared" si="516"/>
        <v>0</v>
      </c>
      <c r="AX95" s="34">
        <f t="shared" si="680"/>
        <v>344</v>
      </c>
      <c r="AY95" s="34">
        <f>'[3]1.6'!AZ64</f>
        <v>588</v>
      </c>
      <c r="AZ95" s="34">
        <f>'[3]1.6'!BA64</f>
        <v>-459</v>
      </c>
      <c r="BA95" s="34">
        <f t="shared" si="682"/>
        <v>-10</v>
      </c>
      <c r="BB95" s="34">
        <f>'[3]1.6'!BC64</f>
        <v>-10</v>
      </c>
      <c r="BC95" s="34">
        <f>'[3]1.6'!BD64</f>
        <v>0</v>
      </c>
      <c r="BD95" s="34">
        <f t="shared" si="519"/>
        <v>0</v>
      </c>
      <c r="BE95" s="34">
        <f t="shared" si="684"/>
        <v>-469</v>
      </c>
      <c r="BF95" s="34">
        <f>'[3]1.6'!BG64</f>
        <v>119</v>
      </c>
      <c r="BG95" s="34">
        <f>'[3]1.6'!BH64</f>
        <v>99</v>
      </c>
      <c r="BH95" s="34">
        <f t="shared" si="686"/>
        <v>1</v>
      </c>
      <c r="BI95" s="34">
        <f>'[3]1.6'!BJ64</f>
        <v>1</v>
      </c>
      <c r="BJ95" s="34">
        <f>'[3]1.6'!BK64</f>
        <v>0</v>
      </c>
      <c r="BK95" s="34">
        <f t="shared" si="522"/>
        <v>0</v>
      </c>
      <c r="BL95" s="34">
        <f t="shared" si="688"/>
        <v>100</v>
      </c>
      <c r="BM95" s="34">
        <f>'[3]1.6'!BN64</f>
        <v>219</v>
      </c>
      <c r="BN95" s="34">
        <f>'[3]1.6'!BO64</f>
        <v>38</v>
      </c>
      <c r="BO95" s="34">
        <f t="shared" si="690"/>
        <v>17</v>
      </c>
      <c r="BP95" s="34">
        <f>'[3]1.6'!BQ64</f>
        <v>17</v>
      </c>
      <c r="BQ95" s="34">
        <f>'[3]1.6'!BR64</f>
        <v>0</v>
      </c>
      <c r="BR95" s="34">
        <f t="shared" si="525"/>
        <v>0</v>
      </c>
      <c r="BS95" s="34">
        <f t="shared" si="692"/>
        <v>55</v>
      </c>
      <c r="BT95" s="34">
        <f>'[3]1.6'!BU64</f>
        <v>274</v>
      </c>
      <c r="BU95" s="34">
        <f>'[3]1.6'!BV64</f>
        <v>-22</v>
      </c>
      <c r="BV95" s="34">
        <f t="shared" si="694"/>
        <v>1</v>
      </c>
      <c r="BW95" s="34">
        <f>'[3]1.6'!BX64</f>
        <v>1</v>
      </c>
      <c r="BX95" s="34">
        <f>'[3]1.6'!BY64</f>
        <v>0</v>
      </c>
      <c r="BY95" s="34">
        <f t="shared" si="528"/>
        <v>0</v>
      </c>
      <c r="BZ95" s="34">
        <f t="shared" si="696"/>
        <v>-21</v>
      </c>
      <c r="CA95" s="34">
        <f>'[4]1.6'!CB64</f>
        <v>253</v>
      </c>
      <c r="CB95" s="34">
        <f>'[4]1.6'!CC64</f>
        <v>126</v>
      </c>
      <c r="CC95" s="34">
        <f>'[4]1.6'!CD64</f>
        <v>1</v>
      </c>
      <c r="CD95" s="34">
        <f>'[4]1.6'!CE64</f>
        <v>1</v>
      </c>
      <c r="CE95" s="34">
        <f>'[4]1.6'!CF64</f>
        <v>0</v>
      </c>
      <c r="CF95" s="34">
        <f>'[4]1.6'!CG64</f>
        <v>0</v>
      </c>
      <c r="CG95" s="34">
        <f>'[4]1.6'!CH64</f>
        <v>127</v>
      </c>
      <c r="CH95" s="34">
        <f>'[4]1.6'!CI64</f>
        <v>380</v>
      </c>
      <c r="CI95" s="34">
        <f>'[4]1.6'!CJ64</f>
        <v>489</v>
      </c>
      <c r="CJ95" s="34">
        <f>'[4]1.6'!CK64</f>
        <v>5</v>
      </c>
      <c r="CK95" s="34">
        <f>'[4]1.6'!CL64</f>
        <v>5</v>
      </c>
      <c r="CL95" s="34">
        <f>'[4]1.6'!CM64</f>
        <v>0</v>
      </c>
      <c r="CM95" s="34">
        <f>'[4]1.6'!CN64</f>
        <v>0</v>
      </c>
      <c r="CN95" s="34">
        <f>'[4]1.6'!CO64</f>
        <v>494</v>
      </c>
      <c r="CO95" s="34">
        <f>'[4]1.6'!CP64</f>
        <v>874</v>
      </c>
      <c r="CP95" s="34">
        <f>'[4]1.6'!CQ64</f>
        <v>-349</v>
      </c>
      <c r="CQ95" s="34">
        <f>'[4]1.6'!CR64</f>
        <v>-5</v>
      </c>
      <c r="CR95" s="34">
        <f>'[4]1.6'!CS64</f>
        <v>-5</v>
      </c>
      <c r="CS95" s="34">
        <f>'[4]1.6'!CT64</f>
        <v>0</v>
      </c>
      <c r="CT95" s="34">
        <f>'[4]1.6'!CU64</f>
        <v>0</v>
      </c>
      <c r="CU95" s="34">
        <f>'[4]1.6'!CV64</f>
        <v>-354</v>
      </c>
      <c r="CV95" s="34">
        <f>'[4]1.6'!CW64</f>
        <v>520</v>
      </c>
      <c r="CW95" s="34">
        <f>'[4]1.6'!CX64</f>
        <v>66</v>
      </c>
      <c r="CX95" s="34">
        <f>'[4]1.6'!CY64</f>
        <v>-2</v>
      </c>
      <c r="CY95" s="34">
        <f>'[4]1.6'!CZ64</f>
        <v>-2</v>
      </c>
      <c r="CZ95" s="34">
        <f>'[4]1.6'!DA64</f>
        <v>0</v>
      </c>
      <c r="DA95" s="34">
        <f>'[4]1.6'!DB64</f>
        <v>0</v>
      </c>
      <c r="DB95" s="34">
        <f>'[4]1.6'!DC64</f>
        <v>64</v>
      </c>
      <c r="DC95" s="34">
        <f>'[4]1.6'!DD64</f>
        <v>584</v>
      </c>
      <c r="DD95" s="34">
        <f>'[4]1.6'!DE64</f>
        <v>816</v>
      </c>
      <c r="DE95" s="34">
        <f>'[4]1.6'!DF64</f>
        <v>187</v>
      </c>
      <c r="DF95" s="34">
        <f>'[4]1.6'!DG64</f>
        <v>12</v>
      </c>
      <c r="DG95" s="34">
        <f>'[4]1.6'!DH64</f>
        <v>0</v>
      </c>
      <c r="DH95" s="34">
        <f>'[4]1.6'!DI64</f>
        <v>175</v>
      </c>
      <c r="DI95" s="34">
        <f>'[4]1.6'!DJ64</f>
        <v>1003</v>
      </c>
      <c r="DJ95" s="34">
        <f>'[4]1.6'!DK64</f>
        <v>1587</v>
      </c>
      <c r="DK95" s="34">
        <f>'[4]1.6'!DL64</f>
        <v>-586</v>
      </c>
      <c r="DL95" s="34">
        <f>'[4]1.6'!DM64</f>
        <v>-9</v>
      </c>
      <c r="DM95" s="34">
        <f>'[4]1.6'!DN64</f>
        <v>-9</v>
      </c>
      <c r="DN95" s="34">
        <f>'[4]1.6'!DO64</f>
        <v>0</v>
      </c>
      <c r="DO95" s="34">
        <f>'[4]1.6'!DP64</f>
        <v>0</v>
      </c>
      <c r="DP95" s="34">
        <f>'[4]1.6'!DQ64</f>
        <v>-595</v>
      </c>
      <c r="DQ95" s="34">
        <f>'[4]1.6'!DR64</f>
        <v>992</v>
      </c>
      <c r="DR95" s="34">
        <f>'[4]1.6'!DS64</f>
        <v>953</v>
      </c>
      <c r="DS95" s="34">
        <f>'[4]1.6'!DT64</f>
        <v>13</v>
      </c>
      <c r="DT95" s="34">
        <f>'[4]1.6'!DU64</f>
        <v>13</v>
      </c>
      <c r="DU95" s="34">
        <f>'[4]1.6'!DV64</f>
        <v>0</v>
      </c>
      <c r="DV95" s="34">
        <f>'[4]1.6'!DW64</f>
        <v>0</v>
      </c>
      <c r="DW95" s="34">
        <f>'[4]1.6'!DX64</f>
        <v>966</v>
      </c>
      <c r="DX95" s="34">
        <f>'[4]1.6'!DY64</f>
        <v>1958</v>
      </c>
      <c r="DY95" s="34">
        <f>'[4]1.6'!DZ64</f>
        <v>-775</v>
      </c>
      <c r="DZ95" s="34">
        <f>'[4]1.6'!EA64</f>
        <v>-46</v>
      </c>
      <c r="EA95" s="34">
        <f>'[4]1.6'!EB64</f>
        <v>-45</v>
      </c>
      <c r="EB95" s="34">
        <f>'[4]1.6'!EC64</f>
        <v>0</v>
      </c>
      <c r="EC95" s="34">
        <f>'[4]1.6'!ED64</f>
        <v>-1</v>
      </c>
      <c r="ED95" s="34">
        <f>'[4]1.6'!EE64</f>
        <v>-821</v>
      </c>
      <c r="EE95" s="34">
        <f>'[4]1.6'!EF64</f>
        <v>1137</v>
      </c>
      <c r="EF95" s="34">
        <f>'[4]1.6'!EG64</f>
        <v>850</v>
      </c>
      <c r="EG95" s="34">
        <f>'[4]1.6'!EH64</f>
        <v>9</v>
      </c>
      <c r="EH95" s="34">
        <f>'[4]1.6'!EI64</f>
        <v>9</v>
      </c>
      <c r="EI95" s="34">
        <f>'[4]1.6'!EJ64</f>
        <v>0</v>
      </c>
      <c r="EJ95" s="34">
        <f>'[4]1.6'!EK64</f>
        <v>0</v>
      </c>
      <c r="EK95" s="34">
        <f>'[4]1.6'!EL64</f>
        <v>859</v>
      </c>
      <c r="EL95" s="34">
        <f>'[2]1.6'!EM95</f>
        <v>1996</v>
      </c>
      <c r="EM95" s="34">
        <f>'[2]1.6'!EN95</f>
        <v>351</v>
      </c>
      <c r="EN95" s="34">
        <f>'[2]1.6'!EO95</f>
        <v>-18</v>
      </c>
      <c r="EO95" s="34">
        <f>'[2]1.6'!EP95</f>
        <v>-18</v>
      </c>
      <c r="EP95" s="34">
        <f>'[2]1.6'!EQ95</f>
        <v>0</v>
      </c>
      <c r="EQ95" s="34">
        <f>'[2]1.6'!ER95</f>
        <v>0</v>
      </c>
      <c r="ER95" s="34">
        <f t="shared" si="657"/>
        <v>333</v>
      </c>
      <c r="ES95" s="34">
        <f>'[2]1.6'!ET95</f>
        <v>2329</v>
      </c>
      <c r="ET95" s="34">
        <f>'[2]1.6'!EU95</f>
        <v>1926</v>
      </c>
      <c r="EU95" s="34">
        <f>'[2]1.6'!EV95</f>
        <v>-2</v>
      </c>
      <c r="EV95" s="34">
        <f>'[2]1.6'!EW95</f>
        <v>-2</v>
      </c>
      <c r="EW95" s="34">
        <f>'[2]1.6'!EX95</f>
        <v>0</v>
      </c>
      <c r="EX95" s="34">
        <f>'[2]1.6'!EY95</f>
        <v>0</v>
      </c>
      <c r="EY95" s="34">
        <f>'[2]1.6'!EZ95</f>
        <v>1924</v>
      </c>
      <c r="EZ95" s="34">
        <f>'[2]1.6'!FA95</f>
        <v>4253</v>
      </c>
      <c r="FA95" s="34">
        <f>'[2]1.6'!FB95</f>
        <v>-2948</v>
      </c>
      <c r="FB95" s="34">
        <f>'[2]1.6'!FC95</f>
        <v>59</v>
      </c>
      <c r="FC95" s="34">
        <f>'[2]1.6'!FD95</f>
        <v>59</v>
      </c>
      <c r="FD95" s="34">
        <f>'[2]1.6'!FE95</f>
        <v>0</v>
      </c>
      <c r="FE95" s="34">
        <f>'[2]1.6'!FF95</f>
        <v>0</v>
      </c>
      <c r="FF95" s="34">
        <f>'[2]1.6'!FG95</f>
        <v>-2889</v>
      </c>
      <c r="FG95" s="34">
        <f>'[2]1.6'!FH95</f>
        <v>1364</v>
      </c>
      <c r="FH95" s="34">
        <f>'[2]1.6'!FI95</f>
        <v>1963</v>
      </c>
      <c r="FI95" s="34">
        <f>'[2]1.6'!FJ95</f>
        <v>38</v>
      </c>
      <c r="FJ95" s="34">
        <f>'[2]1.6'!FK95</f>
        <v>38</v>
      </c>
      <c r="FK95" s="34">
        <f>'[2]1.6'!FL95</f>
        <v>0</v>
      </c>
      <c r="FL95" s="34">
        <f>'[2]1.6'!FM95</f>
        <v>0</v>
      </c>
      <c r="FM95" s="34">
        <f>'[2]1.6'!FN95</f>
        <v>2001</v>
      </c>
      <c r="FN95" s="34">
        <f>'[2]1.6'!FO95</f>
        <v>3365</v>
      </c>
      <c r="FO95" s="34">
        <f>'[2]1.6'!FP95</f>
        <v>-1595</v>
      </c>
      <c r="FP95" s="34">
        <f>'[2]1.6'!FQ95</f>
        <v>-38</v>
      </c>
      <c r="FQ95" s="34">
        <f>'[2]1.6'!FR95</f>
        <v>-38</v>
      </c>
      <c r="FR95" s="34">
        <f>'[2]1.6'!FS95</f>
        <v>0</v>
      </c>
      <c r="FS95" s="34">
        <f>'[2]1.6'!FT95</f>
        <v>0</v>
      </c>
      <c r="FT95" s="34">
        <f>'[2]1.6'!FU95</f>
        <v>-1633</v>
      </c>
      <c r="FU95" s="34">
        <f>'[2]1.6'!FV95</f>
        <v>1732</v>
      </c>
      <c r="FV95" s="34">
        <f>'[2]1.6'!FW95</f>
        <v>1171</v>
      </c>
      <c r="FW95" s="34">
        <f>'[2]1.6'!FX95</f>
        <v>-6</v>
      </c>
      <c r="FX95" s="34">
        <f>'[2]1.6'!FY95</f>
        <v>-6</v>
      </c>
      <c r="FY95" s="34">
        <f>'[2]1.6'!FZ95</f>
        <v>0</v>
      </c>
      <c r="FZ95" s="34">
        <f>'[2]1.6'!GA95</f>
        <v>0</v>
      </c>
      <c r="GA95" s="34">
        <f>'[2]1.6'!GB95</f>
        <v>1165</v>
      </c>
      <c r="GB95" s="34">
        <f>'[2]1.6'!GC95</f>
        <v>2897</v>
      </c>
      <c r="GC95" s="34">
        <f>'[2]1.6'!GD95</f>
        <v>-733</v>
      </c>
      <c r="GD95" s="34">
        <f>'[2]1.6'!GE95</f>
        <v>-24</v>
      </c>
      <c r="GE95" s="34">
        <f>'[2]1.6'!GF95</f>
        <v>-24</v>
      </c>
      <c r="GF95" s="34">
        <f>'[2]1.6'!GG95</f>
        <v>0</v>
      </c>
      <c r="GG95" s="34">
        <f>'[2]1.6'!GH95</f>
        <v>0</v>
      </c>
      <c r="GH95" s="34">
        <f>'[2]1.6'!GI95</f>
        <v>-757</v>
      </c>
      <c r="GI95" s="34">
        <f>'[2]1.6'!GJ95</f>
        <v>2140</v>
      </c>
      <c r="GJ95" s="34">
        <f>'[2]1.6'!GK95</f>
        <v>3276</v>
      </c>
      <c r="GK95" s="34">
        <f>'[2]1.6'!GL95</f>
        <v>-54</v>
      </c>
      <c r="GL95" s="34">
        <f>'[2]1.6'!GM95</f>
        <v>-54</v>
      </c>
      <c r="GM95" s="34">
        <f>'[2]1.6'!GN95</f>
        <v>0</v>
      </c>
      <c r="GN95" s="34">
        <f>'[2]1.6'!GO95</f>
        <v>0</v>
      </c>
      <c r="GO95" s="34">
        <f>'[2]1.6'!GP95</f>
        <v>3222</v>
      </c>
      <c r="GP95" s="34">
        <f>'[2]1.6'!GQ95</f>
        <v>5362</v>
      </c>
      <c r="GQ95" s="34">
        <f>'[2]1.6'!GR95</f>
        <v>-1621</v>
      </c>
      <c r="GR95" s="34">
        <f>'[2]1.6'!GS95</f>
        <v>-30</v>
      </c>
      <c r="GS95" s="34">
        <f>'[2]1.6'!GT95</f>
        <v>-30</v>
      </c>
      <c r="GT95" s="34">
        <f>'[2]1.6'!GU95</f>
        <v>0</v>
      </c>
      <c r="GU95" s="34">
        <f>'[2]1.6'!GV95</f>
        <v>0</v>
      </c>
      <c r="GV95" s="34">
        <f>'[2]1.6'!GW95</f>
        <v>-1651</v>
      </c>
      <c r="GW95" s="34">
        <f>'[2]1.6'!GX95</f>
        <v>3711</v>
      </c>
      <c r="GX95" s="34">
        <f>'[2]1.6'!GY95</f>
        <v>1405</v>
      </c>
      <c r="GY95" s="34">
        <f>'[2]1.6'!GZ95</f>
        <v>-77</v>
      </c>
      <c r="GZ95" s="34">
        <f>'[2]1.6'!HA95</f>
        <v>-77</v>
      </c>
      <c r="HA95" s="34">
        <f>'[2]1.6'!HB95</f>
        <v>0</v>
      </c>
      <c r="HB95" s="34">
        <f>'[2]1.6'!HC95</f>
        <v>0</v>
      </c>
      <c r="HC95" s="34">
        <f>'[2]1.6'!HD95</f>
        <v>1328</v>
      </c>
      <c r="HD95" s="34">
        <f>'[2]1.6'!HE95</f>
        <v>5039</v>
      </c>
      <c r="HE95" s="34">
        <f>'[2]1.6'!HF95</f>
        <v>-783</v>
      </c>
      <c r="HF95" s="34">
        <f>'[2]1.6'!HG95</f>
        <v>-80</v>
      </c>
      <c r="HG95" s="34">
        <f>'[2]1.6'!HH95</f>
        <v>-80</v>
      </c>
      <c r="HH95" s="34">
        <f>'[2]1.6'!HI95</f>
        <v>0</v>
      </c>
      <c r="HI95" s="34">
        <f>'[2]1.6'!HJ95</f>
        <v>0</v>
      </c>
      <c r="HJ95" s="34">
        <f>'[2]1.6'!HK95</f>
        <v>-863</v>
      </c>
      <c r="HK95" s="34">
        <f>'[2]1.6'!HL95</f>
        <v>4176</v>
      </c>
      <c r="HL95" s="34">
        <f>'[2]1.6'!HM95</f>
        <v>1499</v>
      </c>
      <c r="HM95" s="34">
        <f>'[2]1.6'!HN95</f>
        <v>185</v>
      </c>
      <c r="HN95" s="34">
        <f>'[2]1.6'!HO95</f>
        <v>185</v>
      </c>
      <c r="HO95" s="34">
        <f>'[2]1.6'!HP95</f>
        <v>0</v>
      </c>
      <c r="HP95" s="34">
        <f>'[2]1.6'!HQ95</f>
        <v>0</v>
      </c>
      <c r="HQ95" s="34">
        <f>'[2]1.6'!HR95</f>
        <v>1684</v>
      </c>
      <c r="HR95" s="34">
        <f>'[2]1.6'!HS95</f>
        <v>5860</v>
      </c>
      <c r="HS95" s="34">
        <f>'[2]1.6'!HT95</f>
        <v>5270</v>
      </c>
      <c r="HT95" s="34">
        <f>'[2]1.6'!HU95</f>
        <v>-2</v>
      </c>
      <c r="HU95" s="34">
        <f>'[2]1.6'!HV95</f>
        <v>-2</v>
      </c>
      <c r="HV95" s="34">
        <f>'[2]1.6'!HW95</f>
        <v>0</v>
      </c>
      <c r="HW95" s="34">
        <f>'[2]1.6'!HX95</f>
        <v>0</v>
      </c>
      <c r="HX95" s="34">
        <f>'[2]1.6'!HY95</f>
        <v>5268</v>
      </c>
      <c r="HY95" s="34">
        <f>'[2]1.6'!HZ95</f>
        <v>11128</v>
      </c>
      <c r="HZ95" s="34">
        <f>'[2]1.6'!IA95</f>
        <v>777</v>
      </c>
      <c r="IA95" s="34">
        <f>'[2]1.6'!IB95</f>
        <v>-8</v>
      </c>
      <c r="IB95" s="34">
        <f>'[2]1.6'!IC95</f>
        <v>-8</v>
      </c>
      <c r="IC95" s="34">
        <f>'[2]1.6'!ID95</f>
        <v>0</v>
      </c>
      <c r="ID95" s="34">
        <f>'[2]1.6'!IE95</f>
        <v>0</v>
      </c>
      <c r="IE95" s="34">
        <f>'[2]1.6'!IF95</f>
        <v>769</v>
      </c>
      <c r="IF95" s="34">
        <f>'[2]1.6'!IG95</f>
        <v>11897</v>
      </c>
      <c r="IG95" s="34">
        <f>'[2]1.6'!IH95</f>
        <v>-1908</v>
      </c>
      <c r="IH95" s="34">
        <f>'[2]1.6'!II95</f>
        <v>-75</v>
      </c>
      <c r="II95" s="34">
        <f>'[2]1.6'!IJ95</f>
        <v>-75</v>
      </c>
      <c r="IJ95" s="34">
        <f>'[2]1.6'!IK95</f>
        <v>0</v>
      </c>
      <c r="IK95" s="34">
        <f>'[2]1.6'!IL95</f>
        <v>0</v>
      </c>
      <c r="IL95" s="34">
        <f>'[2]1.6'!IM95</f>
        <v>-1983</v>
      </c>
      <c r="IM95" s="34">
        <f>'[2]1.6'!IN95</f>
        <v>9914</v>
      </c>
      <c r="IN95" s="34">
        <f>'[2]1.6'!IO95</f>
        <v>-1970</v>
      </c>
      <c r="IO95" s="34">
        <f>'[2]1.6'!IP95</f>
        <v>103</v>
      </c>
      <c r="IP95" s="34">
        <f>'[2]1.6'!IQ95</f>
        <v>103</v>
      </c>
      <c r="IQ95" s="34">
        <f>'[2]1.6'!IR95</f>
        <v>0</v>
      </c>
      <c r="IR95" s="34">
        <f>'[2]1.6'!IS95</f>
        <v>0</v>
      </c>
      <c r="IS95" s="34">
        <f>'[2]1.6'!IT95</f>
        <v>-1867</v>
      </c>
      <c r="IT95" s="34">
        <f>'[2]1.6'!IU95</f>
        <v>8047</v>
      </c>
      <c r="IU95" s="34">
        <f>'[2]1.6'!IV95</f>
        <v>23</v>
      </c>
      <c r="IV95" s="34">
        <f>'[2]1.6'!IW95</f>
        <v>-52</v>
      </c>
      <c r="IW95" s="34">
        <f>'[2]1.6'!IX95</f>
        <v>-52</v>
      </c>
      <c r="IX95" s="34">
        <f>'[2]1.6'!IY95</f>
        <v>0</v>
      </c>
      <c r="IY95" s="34">
        <f>'[2]1.6'!IZ95</f>
        <v>0</v>
      </c>
      <c r="IZ95" s="34">
        <f>'[2]1.6'!JA95</f>
        <v>-29</v>
      </c>
      <c r="JA95" s="34">
        <f>'[2]1.6'!JB95</f>
        <v>8018</v>
      </c>
      <c r="JB95" s="34">
        <f>'[2]1.6'!JC95</f>
        <v>-2962</v>
      </c>
      <c r="JC95" s="34">
        <f>'[2]1.6'!JD95</f>
        <v>-5</v>
      </c>
      <c r="JD95" s="34">
        <f>'[2]1.6'!JE95</f>
        <v>-5</v>
      </c>
      <c r="JE95" s="34">
        <f>'[2]1.6'!JF95</f>
        <v>0</v>
      </c>
      <c r="JF95" s="34">
        <f>'[2]1.6'!JG95</f>
        <v>0</v>
      </c>
      <c r="JG95" s="34">
        <f>'[2]1.6'!JH95</f>
        <v>-2967</v>
      </c>
      <c r="JH95" s="34">
        <f>'[2]1.6'!JI95</f>
        <v>5051</v>
      </c>
      <c r="JI95" s="34">
        <f>'[2]1.6'!JJ95</f>
        <v>882</v>
      </c>
      <c r="JJ95" s="34">
        <f>'[2]1.6'!JK95</f>
        <v>131</v>
      </c>
      <c r="JK95" s="34">
        <f>'[2]1.6'!JL95</f>
        <v>131</v>
      </c>
      <c r="JL95" s="34">
        <f>'[2]1.6'!JM95</f>
        <v>0</v>
      </c>
      <c r="JM95" s="34">
        <f>'[2]1.6'!JN95</f>
        <v>0</v>
      </c>
      <c r="JN95" s="34">
        <f>'[2]1.6'!JO95</f>
        <v>1013</v>
      </c>
      <c r="JO95" s="34">
        <f>'[2]1.6'!JP95</f>
        <v>6064</v>
      </c>
      <c r="JP95" s="34">
        <f>'[2]1.6'!JQ95</f>
        <v>3876</v>
      </c>
      <c r="JQ95" s="34">
        <f>'[2]1.6'!JR95</f>
        <v>-75</v>
      </c>
      <c r="JR95" s="34">
        <f>'[2]1.6'!JS95</f>
        <v>-75</v>
      </c>
      <c r="JS95" s="34">
        <f>'[2]1.6'!JT95</f>
        <v>0</v>
      </c>
      <c r="JT95" s="34">
        <f>'[2]1.6'!JU95</f>
        <v>0</v>
      </c>
      <c r="JU95" s="34">
        <f>'[2]1.6'!JV95</f>
        <v>3801</v>
      </c>
      <c r="JV95" s="34">
        <f>'[2]1.6'!JW95</f>
        <v>9865</v>
      </c>
      <c r="JW95" s="34">
        <f>'[2]1.6'!JX95</f>
        <v>-4138</v>
      </c>
      <c r="JX95" s="34">
        <f>'[2]1.6'!JY95</f>
        <v>49</v>
      </c>
      <c r="JY95" s="34">
        <f>'[2]1.6'!JZ95</f>
        <v>49</v>
      </c>
      <c r="JZ95" s="34">
        <f>'[2]1.6'!KA95</f>
        <v>0</v>
      </c>
      <c r="KA95" s="34">
        <f>'[2]1.6'!KB95</f>
        <v>0</v>
      </c>
      <c r="KB95" s="34">
        <f>'[2]1.6'!KC95</f>
        <v>-4089</v>
      </c>
      <c r="KC95" s="34">
        <f>'[2]1.6'!KD95</f>
        <v>5776</v>
      </c>
      <c r="KD95" s="34">
        <f>'[2]1.6'!KE95</f>
        <v>2948</v>
      </c>
      <c r="KE95" s="34">
        <f>'[2]1.6'!KF95</f>
        <v>526</v>
      </c>
      <c r="KF95" s="34">
        <f>'[2]1.6'!KG95</f>
        <v>526</v>
      </c>
      <c r="KG95" s="34">
        <f>'[2]1.6'!KH95</f>
        <v>0</v>
      </c>
      <c r="KH95" s="34">
        <f>'[2]1.6'!KI95</f>
        <v>0</v>
      </c>
      <c r="KI95" s="34">
        <f>'[2]1.6'!KJ95</f>
        <v>3474</v>
      </c>
      <c r="KJ95" s="34">
        <f>'[2]1.6'!KK95</f>
        <v>9250</v>
      </c>
      <c r="KK95" s="34">
        <f>'[2]1.6'!KL95</f>
        <v>4857</v>
      </c>
      <c r="KL95" s="34">
        <f>'[2]1.6'!KM95</f>
        <v>34</v>
      </c>
      <c r="KM95" s="34">
        <f>'[2]1.6'!KN95</f>
        <v>34</v>
      </c>
      <c r="KN95" s="34">
        <f>'[2]1.6'!KO95</f>
        <v>0</v>
      </c>
      <c r="KO95" s="34">
        <f>'[2]1.6'!KP95</f>
        <v>0</v>
      </c>
      <c r="KP95" s="34">
        <f>'[2]1.6'!KQ95</f>
        <v>4891</v>
      </c>
      <c r="KQ95" s="34">
        <f>'[2]1.6'!KR95</f>
        <v>14141</v>
      </c>
      <c r="KR95" s="34"/>
    </row>
    <row r="96" spans="1:304" s="10" customFormat="1" x14ac:dyDescent="0.25">
      <c r="A96" s="46" t="s">
        <v>21</v>
      </c>
      <c r="B96" s="34">
        <f>'[3]1.6'!C65</f>
        <v>895</v>
      </c>
      <c r="C96" s="34">
        <f>'[3]1.6'!D65</f>
        <v>1967</v>
      </c>
      <c r="D96" s="34">
        <f t="shared" si="212"/>
        <v>-5</v>
      </c>
      <c r="E96" s="34">
        <f>'[3]1.6'!F65</f>
        <v>-5</v>
      </c>
      <c r="F96" s="34">
        <f>'[3]1.6'!G65</f>
        <v>0</v>
      </c>
      <c r="G96" s="34">
        <f t="shared" si="388"/>
        <v>0</v>
      </c>
      <c r="H96" s="34">
        <f t="shared" si="213"/>
        <v>1962</v>
      </c>
      <c r="I96" s="34">
        <f>'[3]1.6'!J65</f>
        <v>2857</v>
      </c>
      <c r="J96" s="34">
        <f>'[3]1.6'!K65</f>
        <v>-840</v>
      </c>
      <c r="K96" s="34">
        <f t="shared" si="659"/>
        <v>19</v>
      </c>
      <c r="L96" s="34">
        <f>'[3]1.6'!M65</f>
        <v>19</v>
      </c>
      <c r="M96" s="34">
        <f>'[3]1.6'!N65</f>
        <v>0</v>
      </c>
      <c r="N96" s="34">
        <f t="shared" si="503"/>
        <v>0</v>
      </c>
      <c r="O96" s="34">
        <f t="shared" si="661"/>
        <v>-821</v>
      </c>
      <c r="P96" s="34">
        <f>'[3]1.6'!Q65</f>
        <v>2036</v>
      </c>
      <c r="Q96" s="34">
        <f>'[3]1.6'!R65</f>
        <v>2080</v>
      </c>
      <c r="R96" s="34">
        <f t="shared" si="662"/>
        <v>-6</v>
      </c>
      <c r="S96" s="34">
        <f>'[3]1.6'!T65</f>
        <v>-6</v>
      </c>
      <c r="T96" s="34">
        <f>'[3]1.6'!U65</f>
        <v>0</v>
      </c>
      <c r="U96" s="34">
        <f t="shared" si="504"/>
        <v>0</v>
      </c>
      <c r="V96" s="34">
        <f t="shared" si="664"/>
        <v>2074</v>
      </c>
      <c r="W96" s="34">
        <f>'[3]1.6'!X65</f>
        <v>4110</v>
      </c>
      <c r="X96" s="34">
        <f>'[3]1.6'!Y65</f>
        <v>441</v>
      </c>
      <c r="Y96" s="34">
        <f t="shared" si="666"/>
        <v>-55</v>
      </c>
      <c r="Z96" s="34">
        <f>'[3]1.6'!AA65</f>
        <v>-55</v>
      </c>
      <c r="AA96" s="34">
        <f>'[3]1.6'!AB65</f>
        <v>0</v>
      </c>
      <c r="AB96" s="34">
        <f t="shared" si="507"/>
        <v>0</v>
      </c>
      <c r="AC96" s="34">
        <f t="shared" si="668"/>
        <v>386</v>
      </c>
      <c r="AD96" s="34">
        <f>'[3]1.6'!AE65</f>
        <v>4496</v>
      </c>
      <c r="AE96" s="34">
        <f>'[3]1.6'!AF65</f>
        <v>-2542</v>
      </c>
      <c r="AF96" s="34">
        <f t="shared" si="670"/>
        <v>26</v>
      </c>
      <c r="AG96" s="34">
        <f>'[3]1.6'!AH65</f>
        <v>26</v>
      </c>
      <c r="AH96" s="34">
        <f>'[3]1.6'!AI65</f>
        <v>0</v>
      </c>
      <c r="AI96" s="34">
        <f t="shared" si="510"/>
        <v>0</v>
      </c>
      <c r="AJ96" s="34">
        <f t="shared" si="672"/>
        <v>-2516</v>
      </c>
      <c r="AK96" s="34">
        <f>'[3]1.6'!AL65</f>
        <v>1980</v>
      </c>
      <c r="AL96" s="34">
        <f>'[3]1.6'!AM65</f>
        <v>-830</v>
      </c>
      <c r="AM96" s="34">
        <f t="shared" si="674"/>
        <v>2</v>
      </c>
      <c r="AN96" s="34">
        <f>'[3]1.6'!AO65</f>
        <v>2</v>
      </c>
      <c r="AO96" s="34">
        <f>'[3]1.6'!AP65</f>
        <v>0</v>
      </c>
      <c r="AP96" s="34">
        <f t="shared" si="513"/>
        <v>0</v>
      </c>
      <c r="AQ96" s="34">
        <f t="shared" si="676"/>
        <v>-828</v>
      </c>
      <c r="AR96" s="34">
        <f>'[3]1.6'!AS65</f>
        <v>1152</v>
      </c>
      <c r="AS96" s="34">
        <f>'[3]1.6'!AT65</f>
        <v>361</v>
      </c>
      <c r="AT96" s="34">
        <f t="shared" si="678"/>
        <v>8</v>
      </c>
      <c r="AU96" s="34">
        <f>'[3]1.6'!AV65</f>
        <v>8</v>
      </c>
      <c r="AV96" s="34">
        <f>'[3]1.6'!AW65</f>
        <v>0</v>
      </c>
      <c r="AW96" s="34">
        <f t="shared" si="516"/>
        <v>0</v>
      </c>
      <c r="AX96" s="34">
        <f t="shared" si="680"/>
        <v>369</v>
      </c>
      <c r="AY96" s="34">
        <f>'[3]1.6'!AZ65</f>
        <v>1521</v>
      </c>
      <c r="AZ96" s="34">
        <f>'[3]1.6'!BA65</f>
        <v>204</v>
      </c>
      <c r="BA96" s="34">
        <f t="shared" si="682"/>
        <v>-72</v>
      </c>
      <c r="BB96" s="34">
        <f>'[3]1.6'!BC65</f>
        <v>-72</v>
      </c>
      <c r="BC96" s="34">
        <f>'[3]1.6'!BD65</f>
        <v>0</v>
      </c>
      <c r="BD96" s="34">
        <f t="shared" si="519"/>
        <v>0</v>
      </c>
      <c r="BE96" s="34">
        <f t="shared" si="684"/>
        <v>132</v>
      </c>
      <c r="BF96" s="34">
        <f>'[3]1.6'!BG65</f>
        <v>1653</v>
      </c>
      <c r="BG96" s="34">
        <f>'[3]1.6'!BH65</f>
        <v>-792</v>
      </c>
      <c r="BH96" s="34">
        <f t="shared" si="686"/>
        <v>21</v>
      </c>
      <c r="BI96" s="34">
        <f>'[3]1.6'!BJ65</f>
        <v>21</v>
      </c>
      <c r="BJ96" s="34">
        <f>'[3]1.6'!BK65</f>
        <v>0</v>
      </c>
      <c r="BK96" s="34">
        <f t="shared" si="522"/>
        <v>0</v>
      </c>
      <c r="BL96" s="34">
        <f t="shared" si="688"/>
        <v>-771</v>
      </c>
      <c r="BM96" s="34">
        <f>'[3]1.6'!BN65</f>
        <v>882</v>
      </c>
      <c r="BN96" s="34">
        <f>'[3]1.6'!BO65</f>
        <v>-154</v>
      </c>
      <c r="BO96" s="34">
        <f t="shared" si="690"/>
        <v>18</v>
      </c>
      <c r="BP96" s="34">
        <f>'[3]1.6'!BQ65</f>
        <v>18</v>
      </c>
      <c r="BQ96" s="34">
        <f>'[3]1.6'!BR65</f>
        <v>0</v>
      </c>
      <c r="BR96" s="34">
        <f t="shared" si="525"/>
        <v>0</v>
      </c>
      <c r="BS96" s="34">
        <f t="shared" si="692"/>
        <v>-136</v>
      </c>
      <c r="BT96" s="34">
        <f>'[3]1.6'!BU65</f>
        <v>746</v>
      </c>
      <c r="BU96" s="34">
        <f>'[3]1.6'!BV65</f>
        <v>-188</v>
      </c>
      <c r="BV96" s="34">
        <f t="shared" si="694"/>
        <v>3</v>
      </c>
      <c r="BW96" s="34">
        <f>'[3]1.6'!BX65</f>
        <v>3</v>
      </c>
      <c r="BX96" s="34">
        <f>'[3]1.6'!BY65</f>
        <v>0</v>
      </c>
      <c r="BY96" s="34">
        <f t="shared" si="528"/>
        <v>0</v>
      </c>
      <c r="BZ96" s="34">
        <f t="shared" si="696"/>
        <v>-185</v>
      </c>
      <c r="CA96" s="34">
        <f>'[4]1.6'!CB65</f>
        <v>561</v>
      </c>
      <c r="CB96" s="34">
        <f>'[4]1.6'!CC65</f>
        <v>-119</v>
      </c>
      <c r="CC96" s="34">
        <f>'[4]1.6'!CD65</f>
        <v>-2</v>
      </c>
      <c r="CD96" s="34">
        <f>'[4]1.6'!CE65</f>
        <v>-2</v>
      </c>
      <c r="CE96" s="34">
        <f>'[4]1.6'!CF65</f>
        <v>0</v>
      </c>
      <c r="CF96" s="34">
        <f>'[4]1.6'!CG65</f>
        <v>0</v>
      </c>
      <c r="CG96" s="34">
        <f>'[4]1.6'!CH65</f>
        <v>-121</v>
      </c>
      <c r="CH96" s="34">
        <f>'[4]1.6'!CI65</f>
        <v>440</v>
      </c>
      <c r="CI96" s="34">
        <f>'[4]1.6'!CJ65</f>
        <v>308</v>
      </c>
      <c r="CJ96" s="34">
        <f>'[4]1.6'!CK65</f>
        <v>3</v>
      </c>
      <c r="CK96" s="34">
        <f>'[4]1.6'!CL65</f>
        <v>3</v>
      </c>
      <c r="CL96" s="34">
        <f>'[4]1.6'!CM65</f>
        <v>0</v>
      </c>
      <c r="CM96" s="34">
        <f>'[4]1.6'!CN65</f>
        <v>0</v>
      </c>
      <c r="CN96" s="34">
        <f>'[4]1.6'!CO65</f>
        <v>311</v>
      </c>
      <c r="CO96" s="34">
        <f>'[4]1.6'!CP65</f>
        <v>751</v>
      </c>
      <c r="CP96" s="34">
        <f>'[4]1.6'!CQ65</f>
        <v>589</v>
      </c>
      <c r="CQ96" s="34">
        <f>'[4]1.6'!CR65</f>
        <v>-2</v>
      </c>
      <c r="CR96" s="34">
        <f>'[4]1.6'!CS65</f>
        <v>-2</v>
      </c>
      <c r="CS96" s="34">
        <f>'[4]1.6'!CT65</f>
        <v>0</v>
      </c>
      <c r="CT96" s="34">
        <f>'[4]1.6'!CU65</f>
        <v>0</v>
      </c>
      <c r="CU96" s="34">
        <f>'[4]1.6'!CV65</f>
        <v>587</v>
      </c>
      <c r="CV96" s="34">
        <f>'[4]1.6'!CW65</f>
        <v>1338</v>
      </c>
      <c r="CW96" s="34">
        <f>'[4]1.6'!CX65</f>
        <v>9</v>
      </c>
      <c r="CX96" s="34">
        <f>'[4]1.6'!CY65</f>
        <v>-3</v>
      </c>
      <c r="CY96" s="34">
        <f>'[4]1.6'!CZ65</f>
        <v>-3</v>
      </c>
      <c r="CZ96" s="34">
        <f>'[4]1.6'!DA65</f>
        <v>0</v>
      </c>
      <c r="DA96" s="34">
        <f>'[4]1.6'!DB65</f>
        <v>0</v>
      </c>
      <c r="DB96" s="34">
        <f>'[4]1.6'!DC65</f>
        <v>6</v>
      </c>
      <c r="DC96" s="34">
        <f>'[4]1.6'!DD65</f>
        <v>1344</v>
      </c>
      <c r="DD96" s="34">
        <f>'[4]1.6'!DE65</f>
        <v>1438</v>
      </c>
      <c r="DE96" s="34">
        <f>'[4]1.6'!DF65</f>
        <v>-188</v>
      </c>
      <c r="DF96" s="34">
        <f>'[4]1.6'!DG65</f>
        <v>-13</v>
      </c>
      <c r="DG96" s="34">
        <f>'[4]1.6'!DH65</f>
        <v>0</v>
      </c>
      <c r="DH96" s="34">
        <f>'[4]1.6'!DI65</f>
        <v>-175</v>
      </c>
      <c r="DI96" s="34">
        <f>'[4]1.6'!DJ65</f>
        <v>1250</v>
      </c>
      <c r="DJ96" s="34">
        <f>'[4]1.6'!DK65</f>
        <v>2594</v>
      </c>
      <c r="DK96" s="34">
        <f>'[4]1.6'!DL65</f>
        <v>-337</v>
      </c>
      <c r="DL96" s="34">
        <f>'[4]1.6'!DM65</f>
        <v>3</v>
      </c>
      <c r="DM96" s="34">
        <f>'[4]1.6'!DN65</f>
        <v>3</v>
      </c>
      <c r="DN96" s="34">
        <f>'[4]1.6'!DO65</f>
        <v>0</v>
      </c>
      <c r="DO96" s="34">
        <f>'[4]1.6'!DP65</f>
        <v>0</v>
      </c>
      <c r="DP96" s="34">
        <f>'[4]1.6'!DQ65</f>
        <v>-334</v>
      </c>
      <c r="DQ96" s="34">
        <f>'[4]1.6'!DR65</f>
        <v>2260</v>
      </c>
      <c r="DR96" s="34">
        <f>'[4]1.6'!DS65</f>
        <v>-981</v>
      </c>
      <c r="DS96" s="34">
        <f>'[4]1.6'!DT65</f>
        <v>6</v>
      </c>
      <c r="DT96" s="34">
        <f>'[4]1.6'!DU65</f>
        <v>6</v>
      </c>
      <c r="DU96" s="34">
        <f>'[4]1.6'!DV65</f>
        <v>0</v>
      </c>
      <c r="DV96" s="34">
        <f>'[4]1.6'!DW65</f>
        <v>0</v>
      </c>
      <c r="DW96" s="34">
        <f>'[4]1.6'!DX65</f>
        <v>-975</v>
      </c>
      <c r="DX96" s="34">
        <f>'[4]1.6'!DY65</f>
        <v>1285</v>
      </c>
      <c r="DY96" s="34">
        <f>'[4]1.6'!DZ65</f>
        <v>497</v>
      </c>
      <c r="DZ96" s="34">
        <f>'[4]1.6'!EA65</f>
        <v>-8</v>
      </c>
      <c r="EA96" s="34">
        <f>'[4]1.6'!EB65</f>
        <v>-8</v>
      </c>
      <c r="EB96" s="34">
        <f>'[4]1.6'!EC65</f>
        <v>0</v>
      </c>
      <c r="EC96" s="34">
        <f>'[4]1.6'!ED65</f>
        <v>0</v>
      </c>
      <c r="ED96" s="34">
        <f>'[4]1.6'!EE65</f>
        <v>489</v>
      </c>
      <c r="EE96" s="34">
        <f>'[4]1.6'!EF65</f>
        <v>1774</v>
      </c>
      <c r="EF96" s="34">
        <f>'[4]1.6'!EG65</f>
        <v>-1016</v>
      </c>
      <c r="EG96" s="34">
        <f>'[4]1.6'!EH65</f>
        <v>5</v>
      </c>
      <c r="EH96" s="34">
        <f>'[4]1.6'!EI65</f>
        <v>5</v>
      </c>
      <c r="EI96" s="34">
        <f>'[4]1.6'!EJ65</f>
        <v>0</v>
      </c>
      <c r="EJ96" s="34">
        <f>'[4]1.6'!EK65</f>
        <v>0</v>
      </c>
      <c r="EK96" s="34">
        <f>'[4]1.6'!EL65</f>
        <v>-1011</v>
      </c>
      <c r="EL96" s="34">
        <f>'[2]1.6'!EM96</f>
        <v>763</v>
      </c>
      <c r="EM96" s="34">
        <f>'[2]1.6'!EN96</f>
        <v>-142</v>
      </c>
      <c r="EN96" s="34">
        <f>'[2]1.6'!EO96</f>
        <v>7</v>
      </c>
      <c r="EO96" s="34">
        <f>'[2]1.6'!EP96</f>
        <v>7</v>
      </c>
      <c r="EP96" s="34">
        <f>'[2]1.6'!EQ96</f>
        <v>0</v>
      </c>
      <c r="EQ96" s="34">
        <f>'[2]1.6'!ER96</f>
        <v>0</v>
      </c>
      <c r="ER96" s="34">
        <f t="shared" si="657"/>
        <v>-135</v>
      </c>
      <c r="ES96" s="34">
        <f>'[2]1.6'!ET96</f>
        <v>628</v>
      </c>
      <c r="ET96" s="34">
        <f>'[2]1.6'!EU96</f>
        <v>287</v>
      </c>
      <c r="EU96" s="34">
        <f>'[2]1.6'!EV96</f>
        <v>1</v>
      </c>
      <c r="EV96" s="34">
        <f>'[2]1.6'!EW96</f>
        <v>1</v>
      </c>
      <c r="EW96" s="34">
        <f>'[2]1.6'!EX96</f>
        <v>0</v>
      </c>
      <c r="EX96" s="34">
        <f>'[2]1.6'!EY96</f>
        <v>0</v>
      </c>
      <c r="EY96" s="34">
        <f>'[2]1.6'!EZ96</f>
        <v>288</v>
      </c>
      <c r="EZ96" s="34">
        <f>'[2]1.6'!FA96</f>
        <v>916</v>
      </c>
      <c r="FA96" s="34">
        <f>'[2]1.6'!FB96</f>
        <v>9</v>
      </c>
      <c r="FB96" s="34">
        <f>'[2]1.6'!FC96</f>
        <v>9</v>
      </c>
      <c r="FC96" s="34">
        <f>'[2]1.6'!FD96</f>
        <v>9</v>
      </c>
      <c r="FD96" s="34">
        <f>'[2]1.6'!FE96</f>
        <v>0</v>
      </c>
      <c r="FE96" s="34">
        <f>'[2]1.6'!FF96</f>
        <v>0</v>
      </c>
      <c r="FF96" s="34">
        <f>'[2]1.6'!FG96</f>
        <v>18</v>
      </c>
      <c r="FG96" s="34">
        <f>'[2]1.6'!FH96</f>
        <v>934</v>
      </c>
      <c r="FH96" s="34">
        <f>'[2]1.6'!FI96</f>
        <v>-509</v>
      </c>
      <c r="FI96" s="34">
        <f>'[2]1.6'!FJ96</f>
        <v>-1</v>
      </c>
      <c r="FJ96" s="34">
        <f>'[2]1.6'!FK96</f>
        <v>-1</v>
      </c>
      <c r="FK96" s="34">
        <f>'[2]1.6'!FL96</f>
        <v>0</v>
      </c>
      <c r="FL96" s="34">
        <f>'[2]1.6'!FM96</f>
        <v>0</v>
      </c>
      <c r="FM96" s="34">
        <f>'[2]1.6'!FN96</f>
        <v>-510</v>
      </c>
      <c r="FN96" s="34">
        <f>'[2]1.6'!FO96</f>
        <v>424</v>
      </c>
      <c r="FO96" s="34">
        <f>'[2]1.6'!FP96</f>
        <v>419</v>
      </c>
      <c r="FP96" s="34">
        <f>'[2]1.6'!FQ96</f>
        <v>2</v>
      </c>
      <c r="FQ96" s="34">
        <f>'[2]1.6'!FR96</f>
        <v>2</v>
      </c>
      <c r="FR96" s="34">
        <f>'[2]1.6'!FS96</f>
        <v>0</v>
      </c>
      <c r="FS96" s="34">
        <f>'[2]1.6'!FT96</f>
        <v>0</v>
      </c>
      <c r="FT96" s="34">
        <f>'[2]1.6'!FU96</f>
        <v>421</v>
      </c>
      <c r="FU96" s="34">
        <f>'[2]1.6'!FV96</f>
        <v>845</v>
      </c>
      <c r="FV96" s="34">
        <f>'[2]1.6'!FW96</f>
        <v>-57</v>
      </c>
      <c r="FW96" s="34">
        <f>'[2]1.6'!FX96</f>
        <v>4</v>
      </c>
      <c r="FX96" s="34">
        <f>'[2]1.6'!FY96</f>
        <v>4</v>
      </c>
      <c r="FY96" s="34">
        <f>'[2]1.6'!FZ96</f>
        <v>0</v>
      </c>
      <c r="FZ96" s="34">
        <f>'[2]1.6'!GA96</f>
        <v>0</v>
      </c>
      <c r="GA96" s="34">
        <f>'[2]1.6'!GB96</f>
        <v>-53</v>
      </c>
      <c r="GB96" s="34">
        <f>'[2]1.6'!GC96</f>
        <v>792</v>
      </c>
      <c r="GC96" s="34">
        <f>'[2]1.6'!GD96</f>
        <v>-81</v>
      </c>
      <c r="GD96" s="34">
        <f>'[2]1.6'!GE96</f>
        <v>5</v>
      </c>
      <c r="GE96" s="34">
        <f>'[2]1.6'!GF96</f>
        <v>5</v>
      </c>
      <c r="GF96" s="34">
        <f>'[2]1.6'!GG96</f>
        <v>0</v>
      </c>
      <c r="GG96" s="34">
        <f>'[2]1.6'!GH96</f>
        <v>0</v>
      </c>
      <c r="GH96" s="34">
        <f>'[2]1.6'!GI96</f>
        <v>-76</v>
      </c>
      <c r="GI96" s="34">
        <f>'[2]1.6'!GJ96</f>
        <v>716</v>
      </c>
      <c r="GJ96" s="34">
        <f>'[2]1.6'!GK96</f>
        <v>-343</v>
      </c>
      <c r="GK96" s="34">
        <f>'[2]1.6'!GL96</f>
        <v>14</v>
      </c>
      <c r="GL96" s="34">
        <f>'[2]1.6'!GM96</f>
        <v>14</v>
      </c>
      <c r="GM96" s="34">
        <f>'[2]1.6'!GN96</f>
        <v>0</v>
      </c>
      <c r="GN96" s="34">
        <f>'[2]1.6'!GO96</f>
        <v>0</v>
      </c>
      <c r="GO96" s="34">
        <f>'[2]1.6'!GP96</f>
        <v>-329</v>
      </c>
      <c r="GP96" s="34">
        <f>'[2]1.6'!GQ96</f>
        <v>387</v>
      </c>
      <c r="GQ96" s="34">
        <f>'[2]1.6'!GR96</f>
        <v>1707</v>
      </c>
      <c r="GR96" s="34">
        <f>'[2]1.6'!GS96</f>
        <v>-14</v>
      </c>
      <c r="GS96" s="34">
        <f>'[2]1.6'!GT96</f>
        <v>-14</v>
      </c>
      <c r="GT96" s="34">
        <f>'[2]1.6'!GU96</f>
        <v>0</v>
      </c>
      <c r="GU96" s="34">
        <f>'[2]1.6'!GV96</f>
        <v>0</v>
      </c>
      <c r="GV96" s="34">
        <f>'[2]1.6'!GW96</f>
        <v>1693</v>
      </c>
      <c r="GW96" s="34">
        <f>'[2]1.6'!GX96</f>
        <v>2080</v>
      </c>
      <c r="GX96" s="34">
        <f>'[2]1.6'!GY96</f>
        <v>-1534</v>
      </c>
      <c r="GY96" s="34">
        <f>'[2]1.6'!GZ96</f>
        <v>-6</v>
      </c>
      <c r="GZ96" s="34">
        <f>'[2]1.6'!HA96</f>
        <v>-6</v>
      </c>
      <c r="HA96" s="34">
        <f>'[2]1.6'!HB96</f>
        <v>0</v>
      </c>
      <c r="HB96" s="34">
        <f>'[2]1.6'!HC96</f>
        <v>0</v>
      </c>
      <c r="HC96" s="34">
        <f>'[2]1.6'!HD96</f>
        <v>-1540</v>
      </c>
      <c r="HD96" s="34">
        <f>'[2]1.6'!HE96</f>
        <v>540</v>
      </c>
      <c r="HE96" s="34">
        <f>'[2]1.6'!HF96</f>
        <v>1265</v>
      </c>
      <c r="HF96" s="34">
        <f>'[2]1.6'!HG96</f>
        <v>-11</v>
      </c>
      <c r="HG96" s="34">
        <f>'[2]1.6'!HH96</f>
        <v>-11</v>
      </c>
      <c r="HH96" s="34">
        <f>'[2]1.6'!HI96</f>
        <v>0</v>
      </c>
      <c r="HI96" s="34">
        <f>'[2]1.6'!HJ96</f>
        <v>0</v>
      </c>
      <c r="HJ96" s="34">
        <f>'[2]1.6'!HK96</f>
        <v>1254</v>
      </c>
      <c r="HK96" s="34">
        <f>'[2]1.6'!HL96</f>
        <v>1794</v>
      </c>
      <c r="HL96" s="34">
        <f>'[2]1.6'!HM96</f>
        <v>-1420</v>
      </c>
      <c r="HM96" s="34">
        <f>'[2]1.6'!HN96</f>
        <v>0</v>
      </c>
      <c r="HN96" s="34">
        <f>'[2]1.6'!HO96</f>
        <v>0</v>
      </c>
      <c r="HO96" s="34">
        <f>'[2]1.6'!HP96</f>
        <v>0</v>
      </c>
      <c r="HP96" s="34">
        <f>'[2]1.6'!HQ96</f>
        <v>0</v>
      </c>
      <c r="HQ96" s="34">
        <f>'[2]1.6'!HR96</f>
        <v>-1420</v>
      </c>
      <c r="HR96" s="34">
        <f>'[2]1.6'!HS96</f>
        <v>374</v>
      </c>
      <c r="HS96" s="34">
        <f>'[2]1.6'!HT96</f>
        <v>273</v>
      </c>
      <c r="HT96" s="34">
        <f>'[2]1.6'!HU96</f>
        <v>-3</v>
      </c>
      <c r="HU96" s="34">
        <f>'[2]1.6'!HV96</f>
        <v>-3</v>
      </c>
      <c r="HV96" s="34">
        <f>'[2]1.6'!HW96</f>
        <v>0</v>
      </c>
      <c r="HW96" s="34">
        <f>'[2]1.6'!HX96</f>
        <v>0</v>
      </c>
      <c r="HX96" s="34">
        <f>'[2]1.6'!HY96</f>
        <v>270</v>
      </c>
      <c r="HY96" s="34">
        <f>'[2]1.6'!HZ96</f>
        <v>644</v>
      </c>
      <c r="HZ96" s="34">
        <f>'[2]1.6'!IA96</f>
        <v>-152</v>
      </c>
      <c r="IA96" s="34">
        <f>'[2]1.6'!IB96</f>
        <v>-12</v>
      </c>
      <c r="IB96" s="34">
        <f>'[2]1.6'!IC96</f>
        <v>-12</v>
      </c>
      <c r="IC96" s="34">
        <f>'[2]1.6'!ID96</f>
        <v>0</v>
      </c>
      <c r="ID96" s="34">
        <f>'[2]1.6'!IE96</f>
        <v>0</v>
      </c>
      <c r="IE96" s="34">
        <f>'[2]1.6'!IF96</f>
        <v>-164</v>
      </c>
      <c r="IF96" s="34">
        <f>'[2]1.6'!IG96</f>
        <v>480</v>
      </c>
      <c r="IG96" s="34">
        <f>'[2]1.6'!IH96</f>
        <v>323</v>
      </c>
      <c r="IH96" s="34">
        <f>'[2]1.6'!II96</f>
        <v>-4</v>
      </c>
      <c r="II96" s="34">
        <f>'[2]1.6'!IJ96</f>
        <v>-4</v>
      </c>
      <c r="IJ96" s="34">
        <f>'[2]1.6'!IK96</f>
        <v>0</v>
      </c>
      <c r="IK96" s="34">
        <f>'[2]1.6'!IL96</f>
        <v>0</v>
      </c>
      <c r="IL96" s="34">
        <f>'[2]1.6'!IM96</f>
        <v>319</v>
      </c>
      <c r="IM96" s="34">
        <f>'[2]1.6'!IN96</f>
        <v>799</v>
      </c>
      <c r="IN96" s="34">
        <f>'[2]1.6'!IO96</f>
        <v>694</v>
      </c>
      <c r="IO96" s="34">
        <f>'[2]1.6'!IP96</f>
        <v>7</v>
      </c>
      <c r="IP96" s="34">
        <f>'[2]1.6'!IQ96</f>
        <v>7</v>
      </c>
      <c r="IQ96" s="34">
        <f>'[2]1.6'!IR96</f>
        <v>0</v>
      </c>
      <c r="IR96" s="34">
        <f>'[2]1.6'!IS96</f>
        <v>0</v>
      </c>
      <c r="IS96" s="34">
        <f>'[2]1.6'!IT96</f>
        <v>701</v>
      </c>
      <c r="IT96" s="34">
        <f>'[2]1.6'!IU96</f>
        <v>1500</v>
      </c>
      <c r="IU96" s="34">
        <f>'[2]1.6'!IV96</f>
        <v>-111</v>
      </c>
      <c r="IV96" s="34">
        <f>'[2]1.6'!IW96</f>
        <v>-15</v>
      </c>
      <c r="IW96" s="34">
        <f>'[2]1.6'!IX96</f>
        <v>-15</v>
      </c>
      <c r="IX96" s="34">
        <f>'[2]1.6'!IY96</f>
        <v>0</v>
      </c>
      <c r="IY96" s="34">
        <f>'[2]1.6'!IZ96</f>
        <v>0</v>
      </c>
      <c r="IZ96" s="34">
        <f>'[2]1.6'!JA96</f>
        <v>-126</v>
      </c>
      <c r="JA96" s="34">
        <f>'[2]1.6'!JB96</f>
        <v>1374</v>
      </c>
      <c r="JB96" s="34">
        <f>'[2]1.6'!JC96</f>
        <v>-68</v>
      </c>
      <c r="JC96" s="34">
        <f>'[2]1.6'!JD96</f>
        <v>14</v>
      </c>
      <c r="JD96" s="34">
        <f>'[2]1.6'!JE96</f>
        <v>14</v>
      </c>
      <c r="JE96" s="34">
        <f>'[2]1.6'!JF96</f>
        <v>0</v>
      </c>
      <c r="JF96" s="34">
        <f>'[2]1.6'!JG96</f>
        <v>0</v>
      </c>
      <c r="JG96" s="34">
        <f>'[2]1.6'!JH96</f>
        <v>-54</v>
      </c>
      <c r="JH96" s="34">
        <f>'[2]1.6'!JI96</f>
        <v>1320</v>
      </c>
      <c r="JI96" s="34">
        <f>'[2]1.6'!JJ96</f>
        <v>-422</v>
      </c>
      <c r="JJ96" s="34">
        <f>'[2]1.6'!JK96</f>
        <v>15</v>
      </c>
      <c r="JK96" s="34">
        <f>'[2]1.6'!JL96</f>
        <v>15</v>
      </c>
      <c r="JL96" s="34">
        <f>'[2]1.6'!JM96</f>
        <v>0</v>
      </c>
      <c r="JM96" s="34">
        <f>'[2]1.6'!JN96</f>
        <v>0</v>
      </c>
      <c r="JN96" s="34">
        <f>'[2]1.6'!JO96</f>
        <v>-407</v>
      </c>
      <c r="JO96" s="34">
        <f>'[2]1.6'!JP96</f>
        <v>913</v>
      </c>
      <c r="JP96" s="34">
        <f>'[2]1.6'!JQ96</f>
        <v>230</v>
      </c>
      <c r="JQ96" s="34">
        <f>'[2]1.6'!JR96</f>
        <v>-8</v>
      </c>
      <c r="JR96" s="34">
        <f>'[2]1.6'!JS96</f>
        <v>-8</v>
      </c>
      <c r="JS96" s="34">
        <f>'[2]1.6'!JT96</f>
        <v>0</v>
      </c>
      <c r="JT96" s="34">
        <f>'[2]1.6'!JU96</f>
        <v>0</v>
      </c>
      <c r="JU96" s="34">
        <f>'[2]1.6'!JV96</f>
        <v>222</v>
      </c>
      <c r="JV96" s="34">
        <f>'[2]1.6'!JW96</f>
        <v>1135</v>
      </c>
      <c r="JW96" s="34">
        <f>'[2]1.6'!JX96</f>
        <v>1178</v>
      </c>
      <c r="JX96" s="34">
        <f>'[2]1.6'!JY96</f>
        <v>23</v>
      </c>
      <c r="JY96" s="34">
        <f>'[2]1.6'!JZ96</f>
        <v>23</v>
      </c>
      <c r="JZ96" s="34">
        <f>'[2]1.6'!KA96</f>
        <v>0</v>
      </c>
      <c r="KA96" s="34">
        <f>'[2]1.6'!KB96</f>
        <v>0</v>
      </c>
      <c r="KB96" s="34">
        <f>'[2]1.6'!KC96</f>
        <v>1201</v>
      </c>
      <c r="KC96" s="34">
        <f>'[2]1.6'!KD96</f>
        <v>2336</v>
      </c>
      <c r="KD96" s="34">
        <f>'[2]1.6'!KE96</f>
        <v>-761</v>
      </c>
      <c r="KE96" s="34">
        <f>'[2]1.6'!KF96</f>
        <v>-2</v>
      </c>
      <c r="KF96" s="34">
        <f>'[2]1.6'!KG96</f>
        <v>-2</v>
      </c>
      <c r="KG96" s="34">
        <f>'[2]1.6'!KH96</f>
        <v>0</v>
      </c>
      <c r="KH96" s="34">
        <f>'[2]1.6'!KI96</f>
        <v>0</v>
      </c>
      <c r="KI96" s="34">
        <f>'[2]1.6'!KJ96</f>
        <v>-763</v>
      </c>
      <c r="KJ96" s="34">
        <f>'[2]1.6'!KK96</f>
        <v>1573</v>
      </c>
      <c r="KK96" s="34">
        <f>'[2]1.6'!KL96</f>
        <v>2058</v>
      </c>
      <c r="KL96" s="34">
        <f>'[2]1.6'!KM96</f>
        <v>21</v>
      </c>
      <c r="KM96" s="34">
        <f>'[2]1.6'!KN96</f>
        <v>21</v>
      </c>
      <c r="KN96" s="34">
        <f>'[2]1.6'!KO96</f>
        <v>0</v>
      </c>
      <c r="KO96" s="34">
        <f>'[2]1.6'!KP96</f>
        <v>0</v>
      </c>
      <c r="KP96" s="34">
        <f>'[2]1.6'!KQ96</f>
        <v>2079</v>
      </c>
      <c r="KQ96" s="34">
        <f>'[2]1.6'!KR96</f>
        <v>3652</v>
      </c>
      <c r="KR96" s="34"/>
    </row>
    <row r="97" spans="1:304" s="10" customFormat="1" x14ac:dyDescent="0.25">
      <c r="A97" s="45" t="s">
        <v>54</v>
      </c>
      <c r="B97" s="34">
        <f>B98</f>
        <v>5580</v>
      </c>
      <c r="C97" s="34">
        <f>C98</f>
        <v>-646</v>
      </c>
      <c r="D97" s="34">
        <f t="shared" si="212"/>
        <v>-78</v>
      </c>
      <c r="E97" s="34">
        <f>E98</f>
        <v>-78</v>
      </c>
      <c r="F97" s="34">
        <f>F98</f>
        <v>0</v>
      </c>
      <c r="G97" s="34">
        <f t="shared" si="388"/>
        <v>0</v>
      </c>
      <c r="H97" s="34">
        <f t="shared" si="213"/>
        <v>-724</v>
      </c>
      <c r="I97" s="34">
        <f>I98</f>
        <v>4856</v>
      </c>
      <c r="J97" s="34">
        <f>J98</f>
        <v>1892</v>
      </c>
      <c r="K97" s="34">
        <f t="shared" si="659"/>
        <v>32</v>
      </c>
      <c r="L97" s="34">
        <f>L98</f>
        <v>32</v>
      </c>
      <c r="M97" s="34">
        <f>M98</f>
        <v>0</v>
      </c>
      <c r="N97" s="34">
        <f t="shared" si="503"/>
        <v>0</v>
      </c>
      <c r="O97" s="34">
        <f t="shared" si="661"/>
        <v>1924</v>
      </c>
      <c r="P97" s="34">
        <f>P98</f>
        <v>6780</v>
      </c>
      <c r="Q97" s="34">
        <f>Q98</f>
        <v>-8</v>
      </c>
      <c r="R97" s="34">
        <f t="shared" si="662"/>
        <v>-10</v>
      </c>
      <c r="S97" s="34">
        <f>S98</f>
        <v>-10</v>
      </c>
      <c r="T97" s="34">
        <f>T98</f>
        <v>0</v>
      </c>
      <c r="U97" s="34">
        <f t="shared" si="504"/>
        <v>0</v>
      </c>
      <c r="V97" s="34">
        <f t="shared" si="664"/>
        <v>-18</v>
      </c>
      <c r="W97" s="34">
        <f t="shared" ref="W97:X98" si="818">W98</f>
        <v>6762</v>
      </c>
      <c r="X97" s="34">
        <f t="shared" si="818"/>
        <v>409</v>
      </c>
      <c r="Y97" s="34">
        <f t="shared" si="666"/>
        <v>-26</v>
      </c>
      <c r="Z97" s="34">
        <f t="shared" ref="Z97:AA98" si="819">Z98</f>
        <v>-26</v>
      </c>
      <c r="AA97" s="34">
        <f t="shared" si="819"/>
        <v>0</v>
      </c>
      <c r="AB97" s="34">
        <f t="shared" si="507"/>
        <v>0</v>
      </c>
      <c r="AC97" s="34">
        <f t="shared" si="668"/>
        <v>383</v>
      </c>
      <c r="AD97" s="34">
        <f t="shared" ref="AD97:AE98" si="820">AD98</f>
        <v>7145</v>
      </c>
      <c r="AE97" s="34">
        <f t="shared" si="820"/>
        <v>1465</v>
      </c>
      <c r="AF97" s="34">
        <f t="shared" si="670"/>
        <v>43</v>
      </c>
      <c r="AG97" s="34">
        <f t="shared" ref="AG97:AH98" si="821">AG98</f>
        <v>43</v>
      </c>
      <c r="AH97" s="34">
        <f t="shared" si="821"/>
        <v>0</v>
      </c>
      <c r="AI97" s="34">
        <f t="shared" si="510"/>
        <v>0</v>
      </c>
      <c r="AJ97" s="34">
        <f t="shared" si="672"/>
        <v>1508</v>
      </c>
      <c r="AK97" s="34">
        <f t="shared" ref="AK97:AL98" si="822">AK98</f>
        <v>8653</v>
      </c>
      <c r="AL97" s="34">
        <f t="shared" si="822"/>
        <v>1102</v>
      </c>
      <c r="AM97" s="34">
        <f t="shared" si="674"/>
        <v>-46</v>
      </c>
      <c r="AN97" s="34">
        <f t="shared" ref="AN97:AO98" si="823">AN98</f>
        <v>-46</v>
      </c>
      <c r="AO97" s="34">
        <f t="shared" si="823"/>
        <v>0</v>
      </c>
      <c r="AP97" s="34">
        <f t="shared" si="513"/>
        <v>0</v>
      </c>
      <c r="AQ97" s="34">
        <f t="shared" si="676"/>
        <v>1056</v>
      </c>
      <c r="AR97" s="34">
        <f t="shared" ref="AR97:AS98" si="824">AR98</f>
        <v>9709</v>
      </c>
      <c r="AS97" s="34">
        <f t="shared" si="824"/>
        <v>-191</v>
      </c>
      <c r="AT97" s="34">
        <f t="shared" si="678"/>
        <v>4</v>
      </c>
      <c r="AU97" s="34">
        <f t="shared" ref="AU97:AV98" si="825">AU98</f>
        <v>4</v>
      </c>
      <c r="AV97" s="34">
        <f t="shared" si="825"/>
        <v>0</v>
      </c>
      <c r="AW97" s="34">
        <f t="shared" si="516"/>
        <v>0</v>
      </c>
      <c r="AX97" s="34">
        <f t="shared" si="680"/>
        <v>-187</v>
      </c>
      <c r="AY97" s="34">
        <f t="shared" ref="AY97:AZ98" si="826">AY98</f>
        <v>9522</v>
      </c>
      <c r="AZ97" s="34">
        <f t="shared" si="826"/>
        <v>689</v>
      </c>
      <c r="BA97" s="34">
        <f t="shared" si="682"/>
        <v>-90</v>
      </c>
      <c r="BB97" s="34">
        <f t="shared" ref="BB97:BC98" si="827">BB98</f>
        <v>-90</v>
      </c>
      <c r="BC97" s="34">
        <f t="shared" si="827"/>
        <v>0</v>
      </c>
      <c r="BD97" s="34">
        <f t="shared" si="519"/>
        <v>0</v>
      </c>
      <c r="BE97" s="34">
        <f t="shared" si="684"/>
        <v>599</v>
      </c>
      <c r="BF97" s="34">
        <f t="shared" ref="BF97:BG98" si="828">BF98</f>
        <v>10121</v>
      </c>
      <c r="BG97" s="34">
        <f t="shared" si="828"/>
        <v>195</v>
      </c>
      <c r="BH97" s="34">
        <f t="shared" si="686"/>
        <v>37</v>
      </c>
      <c r="BI97" s="34">
        <f t="shared" ref="BI97:BJ98" si="829">BI98</f>
        <v>37</v>
      </c>
      <c r="BJ97" s="34">
        <f t="shared" si="829"/>
        <v>0</v>
      </c>
      <c r="BK97" s="34">
        <f t="shared" si="522"/>
        <v>0</v>
      </c>
      <c r="BL97" s="34">
        <f t="shared" si="688"/>
        <v>232</v>
      </c>
      <c r="BM97" s="34">
        <f t="shared" ref="BM97:BN98" si="830">BM98</f>
        <v>10353</v>
      </c>
      <c r="BN97" s="34">
        <f t="shared" si="830"/>
        <v>2314</v>
      </c>
      <c r="BO97" s="34">
        <f t="shared" si="690"/>
        <v>111</v>
      </c>
      <c r="BP97" s="34">
        <f t="shared" ref="BP97:BQ98" si="831">BP98</f>
        <v>111</v>
      </c>
      <c r="BQ97" s="34">
        <f t="shared" si="831"/>
        <v>0</v>
      </c>
      <c r="BR97" s="34">
        <f t="shared" si="525"/>
        <v>0</v>
      </c>
      <c r="BS97" s="34">
        <f t="shared" si="692"/>
        <v>2425</v>
      </c>
      <c r="BT97" s="34">
        <f t="shared" ref="BT97:BU98" si="832">BT98</f>
        <v>12778</v>
      </c>
      <c r="BU97" s="34">
        <f t="shared" si="832"/>
        <v>1170</v>
      </c>
      <c r="BV97" s="34">
        <f t="shared" si="694"/>
        <v>73</v>
      </c>
      <c r="BW97" s="34">
        <f t="shared" ref="BW97:BX98" si="833">BW98</f>
        <v>73</v>
      </c>
      <c r="BX97" s="34">
        <f t="shared" si="833"/>
        <v>0</v>
      </c>
      <c r="BY97" s="34">
        <f t="shared" si="528"/>
        <v>0</v>
      </c>
      <c r="BZ97" s="34">
        <f t="shared" si="696"/>
        <v>1243</v>
      </c>
      <c r="CA97" s="34">
        <f>'[4]1.6'!CB66</f>
        <v>14021</v>
      </c>
      <c r="CB97" s="34">
        <f>'[4]1.6'!CC66</f>
        <v>712</v>
      </c>
      <c r="CC97" s="34">
        <f>'[4]1.6'!CD66</f>
        <v>29</v>
      </c>
      <c r="CD97" s="34">
        <f>'[4]1.6'!CE66</f>
        <v>29</v>
      </c>
      <c r="CE97" s="34">
        <f>'[4]1.6'!CF66</f>
        <v>0</v>
      </c>
      <c r="CF97" s="34">
        <f>'[4]1.6'!CG66</f>
        <v>0</v>
      </c>
      <c r="CG97" s="34">
        <f>'[4]1.6'!CH66</f>
        <v>741</v>
      </c>
      <c r="CH97" s="34">
        <f>'[4]1.6'!CI66</f>
        <v>14762</v>
      </c>
      <c r="CI97" s="34">
        <f>'[4]1.6'!CJ66</f>
        <v>-911</v>
      </c>
      <c r="CJ97" s="34">
        <f>'[4]1.6'!CK66</f>
        <v>115</v>
      </c>
      <c r="CK97" s="34">
        <f>'[4]1.6'!CL66</f>
        <v>115</v>
      </c>
      <c r="CL97" s="34">
        <f>'[4]1.6'!CM66</f>
        <v>0</v>
      </c>
      <c r="CM97" s="34">
        <f>'[4]1.6'!CN66</f>
        <v>0</v>
      </c>
      <c r="CN97" s="34">
        <f>'[4]1.6'!CO66</f>
        <v>-796</v>
      </c>
      <c r="CO97" s="34">
        <f>'[4]1.6'!CP66</f>
        <v>13966</v>
      </c>
      <c r="CP97" s="34">
        <f>'[4]1.6'!CQ66</f>
        <v>421</v>
      </c>
      <c r="CQ97" s="34">
        <f>'[4]1.6'!CR66</f>
        <v>-160</v>
      </c>
      <c r="CR97" s="34">
        <f>'[4]1.6'!CS66</f>
        <v>-160</v>
      </c>
      <c r="CS97" s="34">
        <f>'[4]1.6'!CT66</f>
        <v>0</v>
      </c>
      <c r="CT97" s="34">
        <f>'[4]1.6'!CU66</f>
        <v>0</v>
      </c>
      <c r="CU97" s="34">
        <f>'[4]1.6'!CV66</f>
        <v>261</v>
      </c>
      <c r="CV97" s="34">
        <f>'[4]1.6'!CW66</f>
        <v>14227</v>
      </c>
      <c r="CW97" s="34">
        <f>'[4]1.6'!CX66</f>
        <v>-718</v>
      </c>
      <c r="CX97" s="34">
        <f>'[4]1.6'!CY66</f>
        <v>-34</v>
      </c>
      <c r="CY97" s="34">
        <f>'[4]1.6'!CZ66</f>
        <v>-34</v>
      </c>
      <c r="CZ97" s="34">
        <f>'[4]1.6'!DA66</f>
        <v>0</v>
      </c>
      <c r="DA97" s="34">
        <f>'[4]1.6'!DB66</f>
        <v>0</v>
      </c>
      <c r="DB97" s="34">
        <f>'[4]1.6'!DC66</f>
        <v>-752</v>
      </c>
      <c r="DC97" s="34">
        <f>'[4]1.6'!DD66</f>
        <v>13475</v>
      </c>
      <c r="DD97" s="34">
        <f>'[4]1.6'!DE66</f>
        <v>2206</v>
      </c>
      <c r="DE97" s="34">
        <f>'[4]1.6'!DF66</f>
        <v>-48</v>
      </c>
      <c r="DF97" s="34">
        <f>'[4]1.6'!DG66</f>
        <v>-48</v>
      </c>
      <c r="DG97" s="34">
        <f>'[4]1.6'!DH66</f>
        <v>0</v>
      </c>
      <c r="DH97" s="34">
        <f>'[4]1.6'!DI66</f>
        <v>0</v>
      </c>
      <c r="DI97" s="34">
        <f>'[4]1.6'!DJ66</f>
        <v>2158</v>
      </c>
      <c r="DJ97" s="34">
        <f>'[4]1.6'!DK66</f>
        <v>15633</v>
      </c>
      <c r="DK97" s="34">
        <f>'[4]1.6'!DL66</f>
        <v>734</v>
      </c>
      <c r="DL97" s="34">
        <f>'[4]1.6'!DM66</f>
        <v>-15</v>
      </c>
      <c r="DM97" s="34">
        <f>'[4]1.6'!DN66</f>
        <v>-15</v>
      </c>
      <c r="DN97" s="34">
        <f>'[4]1.6'!DO66</f>
        <v>0</v>
      </c>
      <c r="DO97" s="34">
        <f>'[4]1.6'!DP66</f>
        <v>0</v>
      </c>
      <c r="DP97" s="34">
        <f>'[4]1.6'!DQ66</f>
        <v>719</v>
      </c>
      <c r="DQ97" s="34">
        <f>'[4]1.6'!DR66</f>
        <v>16352</v>
      </c>
      <c r="DR97" s="34">
        <f>'[4]1.6'!DS66</f>
        <v>-76</v>
      </c>
      <c r="DS97" s="34">
        <f>'[4]1.6'!DT66</f>
        <v>8</v>
      </c>
      <c r="DT97" s="34">
        <f>'[4]1.6'!DU66</f>
        <v>8</v>
      </c>
      <c r="DU97" s="34">
        <f>'[4]1.6'!DV66</f>
        <v>0</v>
      </c>
      <c r="DV97" s="34">
        <f>'[4]1.6'!DW66</f>
        <v>0</v>
      </c>
      <c r="DW97" s="34">
        <f>'[4]1.6'!DX66</f>
        <v>-68</v>
      </c>
      <c r="DX97" s="34">
        <f>'[4]1.6'!DY66</f>
        <v>16284</v>
      </c>
      <c r="DY97" s="34">
        <f>'[4]1.6'!DZ66</f>
        <v>1162</v>
      </c>
      <c r="DZ97" s="34">
        <f>'[4]1.6'!EA66</f>
        <v>-111</v>
      </c>
      <c r="EA97" s="34">
        <f>'[4]1.6'!EB66</f>
        <v>-127</v>
      </c>
      <c r="EB97" s="34">
        <f>'[4]1.6'!EC66</f>
        <v>16</v>
      </c>
      <c r="EC97" s="34">
        <f>'[4]1.6'!ED66</f>
        <v>0</v>
      </c>
      <c r="ED97" s="34">
        <f>'[4]1.6'!EE66</f>
        <v>1051</v>
      </c>
      <c r="EE97" s="34">
        <f>'[4]1.6'!EF66</f>
        <v>17335</v>
      </c>
      <c r="EF97" s="34">
        <f>'[4]1.6'!EG66</f>
        <v>3924</v>
      </c>
      <c r="EG97" s="34">
        <f>'[4]1.6'!EH66</f>
        <v>55</v>
      </c>
      <c r="EH97" s="34">
        <f>'[4]1.6'!EI66</f>
        <v>84</v>
      </c>
      <c r="EI97" s="34">
        <f>'[4]1.6'!EJ66</f>
        <v>-29</v>
      </c>
      <c r="EJ97" s="34">
        <f>'[4]1.6'!EK66</f>
        <v>0</v>
      </c>
      <c r="EK97" s="34">
        <f>'[4]1.6'!EL66</f>
        <v>3979</v>
      </c>
      <c r="EL97" s="34">
        <f>'[2]1.6'!EM97</f>
        <v>21314</v>
      </c>
      <c r="EM97" s="34">
        <f>'[2]1.6'!EN97</f>
        <v>-898</v>
      </c>
      <c r="EN97" s="34">
        <f>'[2]1.6'!EO97</f>
        <v>230</v>
      </c>
      <c r="EO97" s="34">
        <f>'[2]1.6'!EP97</f>
        <v>-58</v>
      </c>
      <c r="EP97" s="34">
        <f>'[2]1.6'!EQ97</f>
        <v>288</v>
      </c>
      <c r="EQ97" s="34">
        <f>'[2]1.6'!ER97</f>
        <v>0</v>
      </c>
      <c r="ER97" s="34">
        <f t="shared" si="657"/>
        <v>-668</v>
      </c>
      <c r="ES97" s="34">
        <f>'[2]1.6'!ET97</f>
        <v>20646</v>
      </c>
      <c r="ET97" s="34">
        <f>'[2]1.6'!EU97</f>
        <v>1210</v>
      </c>
      <c r="EU97" s="34">
        <f>'[2]1.6'!EV97</f>
        <v>59</v>
      </c>
      <c r="EV97" s="34">
        <f>'[2]1.6'!EW97</f>
        <v>42</v>
      </c>
      <c r="EW97" s="34">
        <f>'[2]1.6'!EX97</f>
        <v>17</v>
      </c>
      <c r="EX97" s="34">
        <f>'[2]1.6'!EY97</f>
        <v>0</v>
      </c>
      <c r="EY97" s="34">
        <f>'[2]1.6'!EZ97</f>
        <v>1269</v>
      </c>
      <c r="EZ97" s="34">
        <f>'[2]1.6'!FA97</f>
        <v>21915</v>
      </c>
      <c r="FA97" s="34">
        <f>'[2]1.6'!FB97</f>
        <v>667</v>
      </c>
      <c r="FB97" s="34">
        <f>'[2]1.6'!FC97</f>
        <v>90</v>
      </c>
      <c r="FC97" s="34">
        <f>'[2]1.6'!FD97</f>
        <v>82</v>
      </c>
      <c r="FD97" s="34">
        <f>'[2]1.6'!FE97</f>
        <v>11</v>
      </c>
      <c r="FE97" s="34">
        <f>'[2]1.6'!FF97</f>
        <v>-3</v>
      </c>
      <c r="FF97" s="34">
        <f>'[2]1.6'!FG97</f>
        <v>757</v>
      </c>
      <c r="FG97" s="34">
        <f>'[2]1.6'!FH97</f>
        <v>22672</v>
      </c>
      <c r="FH97" s="34">
        <f>'[2]1.6'!FI97</f>
        <v>992</v>
      </c>
      <c r="FI97" s="34">
        <f>'[2]1.6'!FJ97</f>
        <v>91</v>
      </c>
      <c r="FJ97" s="34">
        <f>'[2]1.6'!FK97</f>
        <v>156</v>
      </c>
      <c r="FK97" s="34">
        <f>'[2]1.6'!FL97</f>
        <v>-65</v>
      </c>
      <c r="FL97" s="34">
        <f>'[2]1.6'!FM97</f>
        <v>0</v>
      </c>
      <c r="FM97" s="34">
        <f>'[2]1.6'!FN97</f>
        <v>1083</v>
      </c>
      <c r="FN97" s="34">
        <f>'[2]1.6'!FO97</f>
        <v>23755</v>
      </c>
      <c r="FO97" s="34">
        <f>'[2]1.6'!FP97</f>
        <v>-442</v>
      </c>
      <c r="FP97" s="34">
        <f>'[2]1.6'!FQ97</f>
        <v>-288</v>
      </c>
      <c r="FQ97" s="34">
        <f>'[2]1.6'!FR97</f>
        <v>-105</v>
      </c>
      <c r="FR97" s="34">
        <f>'[2]1.6'!FS97</f>
        <v>-183</v>
      </c>
      <c r="FS97" s="34">
        <f>'[2]1.6'!FT97</f>
        <v>0</v>
      </c>
      <c r="FT97" s="34">
        <f>'[2]1.6'!FU97</f>
        <v>-730</v>
      </c>
      <c r="FU97" s="34">
        <f>'[2]1.6'!FV97</f>
        <v>23025</v>
      </c>
      <c r="FV97" s="34">
        <f>'[2]1.6'!FW97</f>
        <v>132</v>
      </c>
      <c r="FW97" s="34">
        <f>'[2]1.6'!FX97</f>
        <v>-13</v>
      </c>
      <c r="FX97" s="34">
        <f>'[2]1.6'!FY97</f>
        <v>32</v>
      </c>
      <c r="FY97" s="34">
        <f>'[2]1.6'!FZ97</f>
        <v>-45</v>
      </c>
      <c r="FZ97" s="34">
        <f>'[2]1.6'!GA97</f>
        <v>0</v>
      </c>
      <c r="GA97" s="34">
        <f>'[2]1.6'!GB97</f>
        <v>119</v>
      </c>
      <c r="GB97" s="34">
        <f>'[2]1.6'!GC97</f>
        <v>23144</v>
      </c>
      <c r="GC97" s="34">
        <f>'[2]1.6'!GD97</f>
        <v>-57</v>
      </c>
      <c r="GD97" s="34">
        <f>'[2]1.6'!GE97</f>
        <v>-44</v>
      </c>
      <c r="GE97" s="34">
        <f>'[2]1.6'!GF97</f>
        <v>-25</v>
      </c>
      <c r="GF97" s="34">
        <f>'[2]1.6'!GG97</f>
        <v>-19</v>
      </c>
      <c r="GG97" s="34">
        <f>'[2]1.6'!GH97</f>
        <v>0</v>
      </c>
      <c r="GH97" s="34">
        <f>'[2]1.6'!GI97</f>
        <v>-101</v>
      </c>
      <c r="GI97" s="34">
        <f>'[2]1.6'!GJ97</f>
        <v>23043</v>
      </c>
      <c r="GJ97" s="34">
        <f>'[2]1.6'!GK97</f>
        <v>765</v>
      </c>
      <c r="GK97" s="34">
        <f>'[2]1.6'!GL97</f>
        <v>-193</v>
      </c>
      <c r="GL97" s="34">
        <f>'[2]1.6'!GM97</f>
        <v>-42</v>
      </c>
      <c r="GM97" s="34">
        <f>'[2]1.6'!GN97</f>
        <v>-151</v>
      </c>
      <c r="GN97" s="34">
        <f>'[2]1.6'!GO97</f>
        <v>0</v>
      </c>
      <c r="GO97" s="34">
        <f>'[2]1.6'!GP97</f>
        <v>572</v>
      </c>
      <c r="GP97" s="34">
        <f>'[2]1.6'!GQ97</f>
        <v>23615</v>
      </c>
      <c r="GQ97" s="34">
        <f>'[2]1.6'!GR97</f>
        <v>-4225</v>
      </c>
      <c r="GR97" s="34">
        <f>'[2]1.6'!GS97</f>
        <v>-142</v>
      </c>
      <c r="GS97" s="34">
        <f>'[2]1.6'!GT97</f>
        <v>-41</v>
      </c>
      <c r="GT97" s="34">
        <f>'[2]1.6'!GU97</f>
        <v>-101</v>
      </c>
      <c r="GU97" s="34">
        <f>'[2]1.6'!GV97</f>
        <v>0</v>
      </c>
      <c r="GV97" s="34">
        <f>'[2]1.6'!GW97</f>
        <v>-4367</v>
      </c>
      <c r="GW97" s="34">
        <f>'[2]1.6'!GX97</f>
        <v>19248</v>
      </c>
      <c r="GX97" s="34">
        <f>'[2]1.6'!GY97</f>
        <v>-5346</v>
      </c>
      <c r="GY97" s="34">
        <f>'[2]1.6'!GZ97</f>
        <v>-71</v>
      </c>
      <c r="GZ97" s="34">
        <f>'[2]1.6'!HA97</f>
        <v>-121</v>
      </c>
      <c r="HA97" s="34">
        <f>'[2]1.6'!HB97</f>
        <v>50</v>
      </c>
      <c r="HB97" s="34">
        <f>'[2]1.6'!HC97</f>
        <v>0</v>
      </c>
      <c r="HC97" s="34">
        <f>'[2]1.6'!HD97</f>
        <v>-5417</v>
      </c>
      <c r="HD97" s="34">
        <f>'[2]1.6'!HE97</f>
        <v>13831</v>
      </c>
      <c r="HE97" s="34">
        <f>'[2]1.6'!HF97</f>
        <v>1437</v>
      </c>
      <c r="HF97" s="34">
        <f>'[2]1.6'!HG97</f>
        <v>4</v>
      </c>
      <c r="HG97" s="34">
        <f>'[2]1.6'!HH97</f>
        <v>-49</v>
      </c>
      <c r="HH97" s="34">
        <f>'[2]1.6'!HI97</f>
        <v>53</v>
      </c>
      <c r="HI97" s="34">
        <f>'[2]1.6'!HJ97</f>
        <v>0</v>
      </c>
      <c r="HJ97" s="34">
        <f>'[2]1.6'!HK97</f>
        <v>1441</v>
      </c>
      <c r="HK97" s="34">
        <f>'[2]1.6'!HL97</f>
        <v>15272</v>
      </c>
      <c r="HL97" s="34">
        <f>'[2]1.6'!HM97</f>
        <v>3596</v>
      </c>
      <c r="HM97" s="34">
        <f>'[2]1.6'!HN97</f>
        <v>134</v>
      </c>
      <c r="HN97" s="34">
        <f>'[2]1.6'!HO97</f>
        <v>32</v>
      </c>
      <c r="HO97" s="34">
        <f>'[2]1.6'!HP97</f>
        <v>102</v>
      </c>
      <c r="HP97" s="34">
        <f>'[2]1.6'!HQ97</f>
        <v>0</v>
      </c>
      <c r="HQ97" s="34">
        <f>'[2]1.6'!HR97</f>
        <v>3730</v>
      </c>
      <c r="HR97" s="34">
        <f>'[2]1.6'!HS97</f>
        <v>19002</v>
      </c>
      <c r="HS97" s="34">
        <f>'[2]1.6'!HT97</f>
        <v>-2482</v>
      </c>
      <c r="HT97" s="34">
        <f>'[2]1.6'!HU97</f>
        <v>115</v>
      </c>
      <c r="HU97" s="34">
        <f>'[2]1.6'!HV97</f>
        <v>12</v>
      </c>
      <c r="HV97" s="34">
        <f>'[2]1.6'!HW97</f>
        <v>103</v>
      </c>
      <c r="HW97" s="34">
        <f>'[2]1.6'!HX97</f>
        <v>0</v>
      </c>
      <c r="HX97" s="34">
        <f>'[2]1.6'!HY97</f>
        <v>-2367</v>
      </c>
      <c r="HY97" s="34">
        <f>'[2]1.6'!HZ97</f>
        <v>16635</v>
      </c>
      <c r="HZ97" s="34">
        <f>'[2]1.6'!IA97</f>
        <v>6819</v>
      </c>
      <c r="IA97" s="34">
        <f>'[2]1.6'!IB97</f>
        <v>6</v>
      </c>
      <c r="IB97" s="34">
        <f>'[2]1.6'!IC97</f>
        <v>-16</v>
      </c>
      <c r="IC97" s="34">
        <f>'[2]1.6'!ID97</f>
        <v>22</v>
      </c>
      <c r="ID97" s="34">
        <f>'[2]1.6'!IE97</f>
        <v>0</v>
      </c>
      <c r="IE97" s="34">
        <f>'[2]1.6'!IF97</f>
        <v>6825</v>
      </c>
      <c r="IF97" s="34">
        <f>'[2]1.6'!IG97</f>
        <v>23460</v>
      </c>
      <c r="IG97" s="34">
        <f>'[2]1.6'!IH97</f>
        <v>3497</v>
      </c>
      <c r="IH97" s="34">
        <f>'[2]1.6'!II97</f>
        <v>141</v>
      </c>
      <c r="II97" s="34">
        <f>'[2]1.6'!IJ97</f>
        <v>-9</v>
      </c>
      <c r="IJ97" s="34">
        <f>'[2]1.6'!IK97</f>
        <v>150</v>
      </c>
      <c r="IK97" s="34">
        <f>'[2]1.6'!IL97</f>
        <v>0</v>
      </c>
      <c r="IL97" s="34">
        <f>'[2]1.6'!IM97</f>
        <v>3638</v>
      </c>
      <c r="IM97" s="34">
        <f>'[2]1.6'!IN97</f>
        <v>27098</v>
      </c>
      <c r="IN97" s="34">
        <f>'[2]1.6'!IO97</f>
        <v>996</v>
      </c>
      <c r="IO97" s="34">
        <f>'[2]1.6'!IP97</f>
        <v>141</v>
      </c>
      <c r="IP97" s="34">
        <f>'[2]1.6'!IQ97</f>
        <v>15</v>
      </c>
      <c r="IQ97" s="34">
        <f>'[2]1.6'!IR97</f>
        <v>126</v>
      </c>
      <c r="IR97" s="34">
        <f>'[2]1.6'!IS97</f>
        <v>0</v>
      </c>
      <c r="IS97" s="34">
        <f>'[2]1.6'!IT97</f>
        <v>1137</v>
      </c>
      <c r="IT97" s="34">
        <f>'[2]1.6'!IU97</f>
        <v>28235</v>
      </c>
      <c r="IU97" s="34">
        <f>'[2]1.6'!IV97</f>
        <v>1844</v>
      </c>
      <c r="IV97" s="34">
        <f>'[2]1.6'!IW97</f>
        <v>15</v>
      </c>
      <c r="IW97" s="34">
        <f>'[2]1.6'!IX97</f>
        <v>-9</v>
      </c>
      <c r="IX97" s="34">
        <f>'[2]1.6'!IY97</f>
        <v>24</v>
      </c>
      <c r="IY97" s="34">
        <f>'[2]1.6'!IZ97</f>
        <v>0</v>
      </c>
      <c r="IZ97" s="34">
        <f>'[2]1.6'!JA97</f>
        <v>1859</v>
      </c>
      <c r="JA97" s="34">
        <f>'[2]1.6'!JB97</f>
        <v>30094</v>
      </c>
      <c r="JB97" s="34">
        <f>'[2]1.6'!JC97</f>
        <v>-633</v>
      </c>
      <c r="JC97" s="34">
        <f>'[2]1.6'!JD97</f>
        <v>14</v>
      </c>
      <c r="JD97" s="34">
        <f>'[2]1.6'!JE97</f>
        <v>-3</v>
      </c>
      <c r="JE97" s="34">
        <f>'[2]1.6'!JF97</f>
        <v>17</v>
      </c>
      <c r="JF97" s="34">
        <f>'[2]1.6'!JG97</f>
        <v>0</v>
      </c>
      <c r="JG97" s="34">
        <f>'[2]1.6'!JH97</f>
        <v>-619</v>
      </c>
      <c r="JH97" s="34">
        <f>'[2]1.6'!JI97</f>
        <v>29475</v>
      </c>
      <c r="JI97" s="34">
        <f>'[2]1.6'!JJ97</f>
        <v>38</v>
      </c>
      <c r="JJ97" s="34">
        <f>'[2]1.6'!JK97</f>
        <v>26</v>
      </c>
      <c r="JK97" s="34">
        <f>'[2]1.6'!JL97</f>
        <v>14</v>
      </c>
      <c r="JL97" s="34">
        <f>'[2]1.6'!JM97</f>
        <v>12</v>
      </c>
      <c r="JM97" s="34">
        <f>'[2]1.6'!JN97</f>
        <v>0</v>
      </c>
      <c r="JN97" s="34">
        <f>'[2]1.6'!JO97</f>
        <v>64</v>
      </c>
      <c r="JO97" s="34">
        <f>'[2]1.6'!JP97</f>
        <v>29539</v>
      </c>
      <c r="JP97" s="34">
        <f>'[2]1.6'!JQ97</f>
        <v>-37</v>
      </c>
      <c r="JQ97" s="34">
        <f>'[2]1.6'!JR97</f>
        <v>-121</v>
      </c>
      <c r="JR97" s="34">
        <f>'[2]1.6'!JS97</f>
        <v>-15</v>
      </c>
      <c r="JS97" s="34">
        <f>'[2]1.6'!JT97</f>
        <v>-106</v>
      </c>
      <c r="JT97" s="34">
        <f>'[2]1.6'!JU97</f>
        <v>0</v>
      </c>
      <c r="JU97" s="34">
        <f>'[2]1.6'!JV97</f>
        <v>-158</v>
      </c>
      <c r="JV97" s="34">
        <f>'[2]1.6'!JW97</f>
        <v>29381</v>
      </c>
      <c r="JW97" s="34">
        <f>'[2]1.6'!JX97</f>
        <v>-232</v>
      </c>
      <c r="JX97" s="34">
        <f>'[2]1.6'!JY97</f>
        <v>-80</v>
      </c>
      <c r="JY97" s="34">
        <f>'[2]1.6'!JZ97</f>
        <v>2</v>
      </c>
      <c r="JZ97" s="34">
        <f>'[2]1.6'!KA97</f>
        <v>-82</v>
      </c>
      <c r="KA97" s="34">
        <f>'[2]1.6'!KB97</f>
        <v>0</v>
      </c>
      <c r="KB97" s="34">
        <f>'[2]1.6'!KC97</f>
        <v>-312</v>
      </c>
      <c r="KC97" s="34">
        <f>'[2]1.6'!KD97</f>
        <v>29069</v>
      </c>
      <c r="KD97" s="34">
        <f>'[2]1.6'!KE97</f>
        <v>643</v>
      </c>
      <c r="KE97" s="34">
        <f>'[2]1.6'!KF97</f>
        <v>-81</v>
      </c>
      <c r="KF97" s="34">
        <f>'[2]1.6'!KG97</f>
        <v>5</v>
      </c>
      <c r="KG97" s="34">
        <f>'[2]1.6'!KH97</f>
        <v>-86</v>
      </c>
      <c r="KH97" s="34">
        <f>'[2]1.6'!KI97</f>
        <v>0</v>
      </c>
      <c r="KI97" s="34">
        <f>'[2]1.6'!KJ97</f>
        <v>562</v>
      </c>
      <c r="KJ97" s="34">
        <f>'[2]1.6'!KK97</f>
        <v>29631</v>
      </c>
      <c r="KK97" s="34">
        <f>'[2]1.6'!KL97</f>
        <v>-4697</v>
      </c>
      <c r="KL97" s="34">
        <f>'[2]1.6'!KM97</f>
        <v>-15</v>
      </c>
      <c r="KM97" s="34">
        <f>'[2]1.6'!KN97</f>
        <v>-1</v>
      </c>
      <c r="KN97" s="34">
        <f>'[2]1.6'!KO97</f>
        <v>-14</v>
      </c>
      <c r="KO97" s="34">
        <f>'[2]1.6'!KP97</f>
        <v>0</v>
      </c>
      <c r="KP97" s="34">
        <f>'[2]1.6'!KQ97</f>
        <v>-4712</v>
      </c>
      <c r="KQ97" s="34">
        <f>'[2]1.6'!KR97</f>
        <v>24919</v>
      </c>
      <c r="KR97" s="34"/>
    </row>
    <row r="98" spans="1:304" s="10" customFormat="1" x14ac:dyDescent="0.25">
      <c r="A98" s="46" t="s">
        <v>23</v>
      </c>
      <c r="B98" s="34">
        <f>B99</f>
        <v>5580</v>
      </c>
      <c r="C98" s="34">
        <f>C99</f>
        <v>-646</v>
      </c>
      <c r="D98" s="34">
        <f t="shared" si="212"/>
        <v>-78</v>
      </c>
      <c r="E98" s="34">
        <f>E99</f>
        <v>-78</v>
      </c>
      <c r="F98" s="34">
        <f>F99</f>
        <v>0</v>
      </c>
      <c r="G98" s="34">
        <f t="shared" si="388"/>
        <v>0</v>
      </c>
      <c r="H98" s="34">
        <f t="shared" si="213"/>
        <v>-724</v>
      </c>
      <c r="I98" s="34">
        <f>I99</f>
        <v>4856</v>
      </c>
      <c r="J98" s="34">
        <f>J99</f>
        <v>1892</v>
      </c>
      <c r="K98" s="34">
        <f t="shared" si="659"/>
        <v>32</v>
      </c>
      <c r="L98" s="34">
        <f>L99</f>
        <v>32</v>
      </c>
      <c r="M98" s="34">
        <f>M99</f>
        <v>0</v>
      </c>
      <c r="N98" s="34">
        <f t="shared" si="503"/>
        <v>0</v>
      </c>
      <c r="O98" s="34">
        <f t="shared" si="661"/>
        <v>1924</v>
      </c>
      <c r="P98" s="34">
        <f>P99</f>
        <v>6780</v>
      </c>
      <c r="Q98" s="34">
        <f>Q99</f>
        <v>-8</v>
      </c>
      <c r="R98" s="34">
        <f t="shared" si="662"/>
        <v>-10</v>
      </c>
      <c r="S98" s="34">
        <f>S99</f>
        <v>-10</v>
      </c>
      <c r="T98" s="34">
        <f>T99</f>
        <v>0</v>
      </c>
      <c r="U98" s="34">
        <f t="shared" si="504"/>
        <v>0</v>
      </c>
      <c r="V98" s="34">
        <f t="shared" si="664"/>
        <v>-18</v>
      </c>
      <c r="W98" s="34">
        <f t="shared" si="818"/>
        <v>6762</v>
      </c>
      <c r="X98" s="34">
        <f t="shared" si="818"/>
        <v>409</v>
      </c>
      <c r="Y98" s="34">
        <f t="shared" si="666"/>
        <v>-26</v>
      </c>
      <c r="Z98" s="34">
        <f t="shared" si="819"/>
        <v>-26</v>
      </c>
      <c r="AA98" s="34">
        <f t="shared" si="819"/>
        <v>0</v>
      </c>
      <c r="AB98" s="34">
        <f t="shared" si="507"/>
        <v>0</v>
      </c>
      <c r="AC98" s="34">
        <f t="shared" si="668"/>
        <v>383</v>
      </c>
      <c r="AD98" s="34">
        <f t="shared" si="820"/>
        <v>7145</v>
      </c>
      <c r="AE98" s="34">
        <f t="shared" si="820"/>
        <v>1465</v>
      </c>
      <c r="AF98" s="34">
        <f t="shared" si="670"/>
        <v>43</v>
      </c>
      <c r="AG98" s="34">
        <f t="shared" si="821"/>
        <v>43</v>
      </c>
      <c r="AH98" s="34">
        <f t="shared" si="821"/>
        <v>0</v>
      </c>
      <c r="AI98" s="34">
        <f t="shared" si="510"/>
        <v>0</v>
      </c>
      <c r="AJ98" s="34">
        <f t="shared" si="672"/>
        <v>1508</v>
      </c>
      <c r="AK98" s="34">
        <f t="shared" si="822"/>
        <v>8653</v>
      </c>
      <c r="AL98" s="34">
        <f t="shared" si="822"/>
        <v>1102</v>
      </c>
      <c r="AM98" s="34">
        <f t="shared" si="674"/>
        <v>-46</v>
      </c>
      <c r="AN98" s="34">
        <f t="shared" si="823"/>
        <v>-46</v>
      </c>
      <c r="AO98" s="34">
        <f t="shared" si="823"/>
        <v>0</v>
      </c>
      <c r="AP98" s="34">
        <f t="shared" si="513"/>
        <v>0</v>
      </c>
      <c r="AQ98" s="34">
        <f t="shared" si="676"/>
        <v>1056</v>
      </c>
      <c r="AR98" s="34">
        <f t="shared" si="824"/>
        <v>9709</v>
      </c>
      <c r="AS98" s="34">
        <f t="shared" si="824"/>
        <v>-191</v>
      </c>
      <c r="AT98" s="34">
        <f t="shared" si="678"/>
        <v>4</v>
      </c>
      <c r="AU98" s="34">
        <f t="shared" si="825"/>
        <v>4</v>
      </c>
      <c r="AV98" s="34">
        <f t="shared" si="825"/>
        <v>0</v>
      </c>
      <c r="AW98" s="34">
        <f t="shared" si="516"/>
        <v>0</v>
      </c>
      <c r="AX98" s="34">
        <f t="shared" si="680"/>
        <v>-187</v>
      </c>
      <c r="AY98" s="34">
        <f t="shared" si="826"/>
        <v>9522</v>
      </c>
      <c r="AZ98" s="34">
        <f t="shared" si="826"/>
        <v>689</v>
      </c>
      <c r="BA98" s="34">
        <f t="shared" si="682"/>
        <v>-90</v>
      </c>
      <c r="BB98" s="34">
        <f t="shared" si="827"/>
        <v>-90</v>
      </c>
      <c r="BC98" s="34">
        <f t="shared" si="827"/>
        <v>0</v>
      </c>
      <c r="BD98" s="34">
        <f t="shared" si="519"/>
        <v>0</v>
      </c>
      <c r="BE98" s="34">
        <f t="shared" si="684"/>
        <v>599</v>
      </c>
      <c r="BF98" s="34">
        <f t="shared" si="828"/>
        <v>10121</v>
      </c>
      <c r="BG98" s="34">
        <f t="shared" si="828"/>
        <v>195</v>
      </c>
      <c r="BH98" s="34">
        <f t="shared" si="686"/>
        <v>37</v>
      </c>
      <c r="BI98" s="34">
        <f t="shared" si="829"/>
        <v>37</v>
      </c>
      <c r="BJ98" s="34">
        <f t="shared" si="829"/>
        <v>0</v>
      </c>
      <c r="BK98" s="34">
        <f t="shared" si="522"/>
        <v>0</v>
      </c>
      <c r="BL98" s="34">
        <f t="shared" si="688"/>
        <v>232</v>
      </c>
      <c r="BM98" s="34">
        <f t="shared" si="830"/>
        <v>10353</v>
      </c>
      <c r="BN98" s="34">
        <f t="shared" si="830"/>
        <v>2314</v>
      </c>
      <c r="BO98" s="34">
        <f t="shared" si="690"/>
        <v>111</v>
      </c>
      <c r="BP98" s="34">
        <f t="shared" si="831"/>
        <v>111</v>
      </c>
      <c r="BQ98" s="34">
        <f t="shared" si="831"/>
        <v>0</v>
      </c>
      <c r="BR98" s="34">
        <f t="shared" si="525"/>
        <v>0</v>
      </c>
      <c r="BS98" s="34">
        <f t="shared" si="692"/>
        <v>2425</v>
      </c>
      <c r="BT98" s="34">
        <f t="shared" si="832"/>
        <v>12778</v>
      </c>
      <c r="BU98" s="34">
        <f t="shared" si="832"/>
        <v>1170</v>
      </c>
      <c r="BV98" s="34">
        <f t="shared" si="694"/>
        <v>73</v>
      </c>
      <c r="BW98" s="34">
        <f t="shared" si="833"/>
        <v>73</v>
      </c>
      <c r="BX98" s="34">
        <f t="shared" si="833"/>
        <v>0</v>
      </c>
      <c r="BY98" s="34">
        <f t="shared" si="528"/>
        <v>0</v>
      </c>
      <c r="BZ98" s="34">
        <f t="shared" si="696"/>
        <v>1243</v>
      </c>
      <c r="CA98" s="34">
        <f>'[4]1.6'!CB67</f>
        <v>14021</v>
      </c>
      <c r="CB98" s="34">
        <f>'[4]1.6'!CC67</f>
        <v>712</v>
      </c>
      <c r="CC98" s="34">
        <f>'[4]1.6'!CD67</f>
        <v>29</v>
      </c>
      <c r="CD98" s="34">
        <f>'[4]1.6'!CE67</f>
        <v>29</v>
      </c>
      <c r="CE98" s="34">
        <f>'[4]1.6'!CF67</f>
        <v>0</v>
      </c>
      <c r="CF98" s="34">
        <f>'[4]1.6'!CG67</f>
        <v>0</v>
      </c>
      <c r="CG98" s="34">
        <f>'[4]1.6'!CH67</f>
        <v>741</v>
      </c>
      <c r="CH98" s="34">
        <f>'[4]1.6'!CI67</f>
        <v>14762</v>
      </c>
      <c r="CI98" s="34">
        <f>'[4]1.6'!CJ67</f>
        <v>-911</v>
      </c>
      <c r="CJ98" s="34">
        <f>'[4]1.6'!CK67</f>
        <v>115</v>
      </c>
      <c r="CK98" s="34">
        <f>'[4]1.6'!CL67</f>
        <v>115</v>
      </c>
      <c r="CL98" s="34">
        <f>'[4]1.6'!CM67</f>
        <v>0</v>
      </c>
      <c r="CM98" s="34">
        <f>'[4]1.6'!CN67</f>
        <v>0</v>
      </c>
      <c r="CN98" s="34">
        <f>'[4]1.6'!CO67</f>
        <v>-796</v>
      </c>
      <c r="CO98" s="34">
        <f>'[4]1.6'!CP67</f>
        <v>13966</v>
      </c>
      <c r="CP98" s="34">
        <f>'[4]1.6'!CQ67</f>
        <v>421</v>
      </c>
      <c r="CQ98" s="34">
        <f>'[4]1.6'!CR67</f>
        <v>-160</v>
      </c>
      <c r="CR98" s="34">
        <f>'[4]1.6'!CS67</f>
        <v>-160</v>
      </c>
      <c r="CS98" s="34">
        <f>'[4]1.6'!CT67</f>
        <v>0</v>
      </c>
      <c r="CT98" s="34">
        <f>'[4]1.6'!CU67</f>
        <v>0</v>
      </c>
      <c r="CU98" s="34">
        <f>'[4]1.6'!CV67</f>
        <v>261</v>
      </c>
      <c r="CV98" s="34">
        <f>'[4]1.6'!CW67</f>
        <v>14227</v>
      </c>
      <c r="CW98" s="34">
        <f>'[4]1.6'!CX67</f>
        <v>-718</v>
      </c>
      <c r="CX98" s="34">
        <f>'[4]1.6'!CY67</f>
        <v>-34</v>
      </c>
      <c r="CY98" s="34">
        <f>'[4]1.6'!CZ67</f>
        <v>-34</v>
      </c>
      <c r="CZ98" s="34">
        <f>'[4]1.6'!DA67</f>
        <v>0</v>
      </c>
      <c r="DA98" s="34">
        <f>'[4]1.6'!DB67</f>
        <v>0</v>
      </c>
      <c r="DB98" s="34">
        <f>'[4]1.6'!DC67</f>
        <v>-752</v>
      </c>
      <c r="DC98" s="34">
        <f>'[4]1.6'!DD67</f>
        <v>13475</v>
      </c>
      <c r="DD98" s="34">
        <f>'[4]1.6'!DE67</f>
        <v>2206</v>
      </c>
      <c r="DE98" s="34">
        <f>'[4]1.6'!DF67</f>
        <v>-48</v>
      </c>
      <c r="DF98" s="34">
        <f>'[4]1.6'!DG67</f>
        <v>-48</v>
      </c>
      <c r="DG98" s="34">
        <f>'[4]1.6'!DH67</f>
        <v>0</v>
      </c>
      <c r="DH98" s="34">
        <f>'[4]1.6'!DI67</f>
        <v>0</v>
      </c>
      <c r="DI98" s="34">
        <f>'[4]1.6'!DJ67</f>
        <v>2158</v>
      </c>
      <c r="DJ98" s="34">
        <f>'[4]1.6'!DK67</f>
        <v>15633</v>
      </c>
      <c r="DK98" s="34">
        <f>'[4]1.6'!DL67</f>
        <v>734</v>
      </c>
      <c r="DL98" s="34">
        <f>'[4]1.6'!DM67</f>
        <v>-15</v>
      </c>
      <c r="DM98" s="34">
        <f>'[4]1.6'!DN67</f>
        <v>-15</v>
      </c>
      <c r="DN98" s="34">
        <f>'[4]1.6'!DO67</f>
        <v>0</v>
      </c>
      <c r="DO98" s="34">
        <f>'[4]1.6'!DP67</f>
        <v>0</v>
      </c>
      <c r="DP98" s="34">
        <f>'[4]1.6'!DQ67</f>
        <v>719</v>
      </c>
      <c r="DQ98" s="34">
        <f>'[4]1.6'!DR67</f>
        <v>16352</v>
      </c>
      <c r="DR98" s="34">
        <f>'[4]1.6'!DS67</f>
        <v>-76</v>
      </c>
      <c r="DS98" s="34">
        <f>'[4]1.6'!DT67</f>
        <v>8</v>
      </c>
      <c r="DT98" s="34">
        <f>'[4]1.6'!DU67</f>
        <v>8</v>
      </c>
      <c r="DU98" s="34">
        <f>'[4]1.6'!DV67</f>
        <v>0</v>
      </c>
      <c r="DV98" s="34">
        <f>'[4]1.6'!DW67</f>
        <v>0</v>
      </c>
      <c r="DW98" s="34">
        <f>'[4]1.6'!DX67</f>
        <v>-68</v>
      </c>
      <c r="DX98" s="34">
        <f>'[4]1.6'!DY67</f>
        <v>16284</v>
      </c>
      <c r="DY98" s="34">
        <f>'[4]1.6'!DZ67</f>
        <v>1162</v>
      </c>
      <c r="DZ98" s="34">
        <f>'[4]1.6'!EA67</f>
        <v>-111</v>
      </c>
      <c r="EA98" s="34">
        <f>'[4]1.6'!EB67</f>
        <v>-127</v>
      </c>
      <c r="EB98" s="34">
        <f>'[4]1.6'!EC67</f>
        <v>16</v>
      </c>
      <c r="EC98" s="34">
        <f>'[4]1.6'!ED67</f>
        <v>0</v>
      </c>
      <c r="ED98" s="34">
        <f>'[4]1.6'!EE67</f>
        <v>1051</v>
      </c>
      <c r="EE98" s="34">
        <f>'[4]1.6'!EF67</f>
        <v>17335</v>
      </c>
      <c r="EF98" s="34">
        <f>'[4]1.6'!EG67</f>
        <v>3924</v>
      </c>
      <c r="EG98" s="34">
        <f>'[4]1.6'!EH67</f>
        <v>55</v>
      </c>
      <c r="EH98" s="34">
        <f>'[4]1.6'!EI67</f>
        <v>84</v>
      </c>
      <c r="EI98" s="34">
        <f>'[4]1.6'!EJ67</f>
        <v>-29</v>
      </c>
      <c r="EJ98" s="34">
        <f>'[4]1.6'!EK67</f>
        <v>0</v>
      </c>
      <c r="EK98" s="34">
        <f>'[4]1.6'!EL67</f>
        <v>3979</v>
      </c>
      <c r="EL98" s="34">
        <f>'[2]1.6'!EM98</f>
        <v>21314</v>
      </c>
      <c r="EM98" s="34">
        <f>'[2]1.6'!EN98</f>
        <v>-898</v>
      </c>
      <c r="EN98" s="34">
        <f>'[2]1.6'!EO98</f>
        <v>230</v>
      </c>
      <c r="EO98" s="34">
        <f>'[2]1.6'!EP98</f>
        <v>-58</v>
      </c>
      <c r="EP98" s="34">
        <f>'[2]1.6'!EQ98</f>
        <v>288</v>
      </c>
      <c r="EQ98" s="34">
        <f>'[2]1.6'!ER98</f>
        <v>0</v>
      </c>
      <c r="ER98" s="34">
        <f t="shared" si="657"/>
        <v>-668</v>
      </c>
      <c r="ES98" s="34">
        <f>'[2]1.6'!ET98</f>
        <v>20646</v>
      </c>
      <c r="ET98" s="34">
        <f>'[2]1.6'!EU98</f>
        <v>1210</v>
      </c>
      <c r="EU98" s="34">
        <f>'[2]1.6'!EV98</f>
        <v>59</v>
      </c>
      <c r="EV98" s="34">
        <f>'[2]1.6'!EW98</f>
        <v>42</v>
      </c>
      <c r="EW98" s="34">
        <f>'[2]1.6'!EX98</f>
        <v>17</v>
      </c>
      <c r="EX98" s="34">
        <f>'[2]1.6'!EY98</f>
        <v>0</v>
      </c>
      <c r="EY98" s="34">
        <f>'[2]1.6'!EZ98</f>
        <v>1269</v>
      </c>
      <c r="EZ98" s="34">
        <f>'[2]1.6'!FA98</f>
        <v>21915</v>
      </c>
      <c r="FA98" s="34">
        <f>'[2]1.6'!FB98</f>
        <v>667</v>
      </c>
      <c r="FB98" s="34">
        <f>'[2]1.6'!FC98</f>
        <v>90</v>
      </c>
      <c r="FC98" s="34">
        <f>'[2]1.6'!FD98</f>
        <v>82</v>
      </c>
      <c r="FD98" s="34">
        <f>'[2]1.6'!FE98</f>
        <v>11</v>
      </c>
      <c r="FE98" s="34">
        <f>'[2]1.6'!FF98</f>
        <v>-3</v>
      </c>
      <c r="FF98" s="34">
        <f>'[2]1.6'!FG98</f>
        <v>757</v>
      </c>
      <c r="FG98" s="34">
        <f>'[2]1.6'!FH98</f>
        <v>22672</v>
      </c>
      <c r="FH98" s="34">
        <f>'[2]1.6'!FI98</f>
        <v>992</v>
      </c>
      <c r="FI98" s="34">
        <f>'[2]1.6'!FJ98</f>
        <v>91</v>
      </c>
      <c r="FJ98" s="34">
        <f>'[2]1.6'!FK98</f>
        <v>156</v>
      </c>
      <c r="FK98" s="34">
        <f>'[2]1.6'!FL98</f>
        <v>-65</v>
      </c>
      <c r="FL98" s="34">
        <f>'[2]1.6'!FM98</f>
        <v>0</v>
      </c>
      <c r="FM98" s="34">
        <f>'[2]1.6'!FN98</f>
        <v>1083</v>
      </c>
      <c r="FN98" s="34">
        <f>'[2]1.6'!FO98</f>
        <v>23755</v>
      </c>
      <c r="FO98" s="34">
        <f>'[2]1.6'!FP98</f>
        <v>-442</v>
      </c>
      <c r="FP98" s="34">
        <f>'[2]1.6'!FQ98</f>
        <v>-288</v>
      </c>
      <c r="FQ98" s="34">
        <f>'[2]1.6'!FR98</f>
        <v>-105</v>
      </c>
      <c r="FR98" s="34">
        <f>'[2]1.6'!FS98</f>
        <v>-183</v>
      </c>
      <c r="FS98" s="34">
        <f>'[2]1.6'!FT98</f>
        <v>0</v>
      </c>
      <c r="FT98" s="34">
        <f>'[2]1.6'!FU98</f>
        <v>-730</v>
      </c>
      <c r="FU98" s="34">
        <f>'[2]1.6'!FV98</f>
        <v>23025</v>
      </c>
      <c r="FV98" s="34">
        <f>'[2]1.6'!FW98</f>
        <v>132</v>
      </c>
      <c r="FW98" s="34">
        <f>'[2]1.6'!FX98</f>
        <v>-13</v>
      </c>
      <c r="FX98" s="34">
        <f>'[2]1.6'!FY98</f>
        <v>32</v>
      </c>
      <c r="FY98" s="34">
        <f>'[2]1.6'!FZ98</f>
        <v>-45</v>
      </c>
      <c r="FZ98" s="34">
        <f>'[2]1.6'!GA98</f>
        <v>0</v>
      </c>
      <c r="GA98" s="34">
        <f>'[2]1.6'!GB98</f>
        <v>119</v>
      </c>
      <c r="GB98" s="34">
        <f>'[2]1.6'!GC98</f>
        <v>23144</v>
      </c>
      <c r="GC98" s="34">
        <f>'[2]1.6'!GD98</f>
        <v>-57</v>
      </c>
      <c r="GD98" s="34">
        <f>'[2]1.6'!GE98</f>
        <v>-44</v>
      </c>
      <c r="GE98" s="34">
        <f>'[2]1.6'!GF98</f>
        <v>-25</v>
      </c>
      <c r="GF98" s="34">
        <f>'[2]1.6'!GG98</f>
        <v>-19</v>
      </c>
      <c r="GG98" s="34">
        <f>'[2]1.6'!GH98</f>
        <v>0</v>
      </c>
      <c r="GH98" s="34">
        <f>'[2]1.6'!GI98</f>
        <v>-101</v>
      </c>
      <c r="GI98" s="34">
        <f>'[2]1.6'!GJ98</f>
        <v>23043</v>
      </c>
      <c r="GJ98" s="34">
        <f>'[2]1.6'!GK98</f>
        <v>765</v>
      </c>
      <c r="GK98" s="34">
        <f>'[2]1.6'!GL98</f>
        <v>-193</v>
      </c>
      <c r="GL98" s="34">
        <f>'[2]1.6'!GM98</f>
        <v>-42</v>
      </c>
      <c r="GM98" s="34">
        <f>'[2]1.6'!GN98</f>
        <v>-151</v>
      </c>
      <c r="GN98" s="34">
        <f>'[2]1.6'!GO98</f>
        <v>0</v>
      </c>
      <c r="GO98" s="34">
        <f>'[2]1.6'!GP98</f>
        <v>572</v>
      </c>
      <c r="GP98" s="34">
        <f>'[2]1.6'!GQ98</f>
        <v>23615</v>
      </c>
      <c r="GQ98" s="34">
        <f>'[2]1.6'!GR98</f>
        <v>-4225</v>
      </c>
      <c r="GR98" s="34">
        <f>'[2]1.6'!GS98</f>
        <v>-142</v>
      </c>
      <c r="GS98" s="34">
        <f>'[2]1.6'!GT98</f>
        <v>-41</v>
      </c>
      <c r="GT98" s="34">
        <f>'[2]1.6'!GU98</f>
        <v>-101</v>
      </c>
      <c r="GU98" s="34">
        <f>'[2]1.6'!GV98</f>
        <v>0</v>
      </c>
      <c r="GV98" s="34">
        <f>'[2]1.6'!GW98</f>
        <v>-4367</v>
      </c>
      <c r="GW98" s="34">
        <f>'[2]1.6'!GX98</f>
        <v>19248</v>
      </c>
      <c r="GX98" s="34">
        <f>'[2]1.6'!GY98</f>
        <v>-5346</v>
      </c>
      <c r="GY98" s="34">
        <f>'[2]1.6'!GZ98</f>
        <v>-71</v>
      </c>
      <c r="GZ98" s="34">
        <f>'[2]1.6'!HA98</f>
        <v>-121</v>
      </c>
      <c r="HA98" s="34">
        <f>'[2]1.6'!HB98</f>
        <v>50</v>
      </c>
      <c r="HB98" s="34">
        <f>'[2]1.6'!HC98</f>
        <v>0</v>
      </c>
      <c r="HC98" s="34">
        <f>'[2]1.6'!HD98</f>
        <v>-5417</v>
      </c>
      <c r="HD98" s="34">
        <f>'[2]1.6'!HE98</f>
        <v>13831</v>
      </c>
      <c r="HE98" s="34">
        <f>'[2]1.6'!HF98</f>
        <v>1437</v>
      </c>
      <c r="HF98" s="34">
        <f>'[2]1.6'!HG98</f>
        <v>4</v>
      </c>
      <c r="HG98" s="34">
        <f>'[2]1.6'!HH98</f>
        <v>-49</v>
      </c>
      <c r="HH98" s="34">
        <f>'[2]1.6'!HI98</f>
        <v>53</v>
      </c>
      <c r="HI98" s="34">
        <f>'[2]1.6'!HJ98</f>
        <v>0</v>
      </c>
      <c r="HJ98" s="34">
        <f>'[2]1.6'!HK98</f>
        <v>1441</v>
      </c>
      <c r="HK98" s="34">
        <f>'[2]1.6'!HL98</f>
        <v>15272</v>
      </c>
      <c r="HL98" s="34">
        <f>'[2]1.6'!HM98</f>
        <v>3596</v>
      </c>
      <c r="HM98" s="34">
        <f>'[2]1.6'!HN98</f>
        <v>134</v>
      </c>
      <c r="HN98" s="34">
        <f>'[2]1.6'!HO98</f>
        <v>32</v>
      </c>
      <c r="HO98" s="34">
        <f>'[2]1.6'!HP98</f>
        <v>102</v>
      </c>
      <c r="HP98" s="34">
        <f>'[2]1.6'!HQ98</f>
        <v>0</v>
      </c>
      <c r="HQ98" s="34">
        <f>'[2]1.6'!HR98</f>
        <v>3730</v>
      </c>
      <c r="HR98" s="34">
        <f>'[2]1.6'!HS98</f>
        <v>19002</v>
      </c>
      <c r="HS98" s="34">
        <f>'[2]1.6'!HT98</f>
        <v>-2482</v>
      </c>
      <c r="HT98" s="34">
        <f>'[2]1.6'!HU98</f>
        <v>115</v>
      </c>
      <c r="HU98" s="34">
        <f>'[2]1.6'!HV98</f>
        <v>12</v>
      </c>
      <c r="HV98" s="34">
        <f>'[2]1.6'!HW98</f>
        <v>103</v>
      </c>
      <c r="HW98" s="34">
        <f>'[2]1.6'!HX98</f>
        <v>0</v>
      </c>
      <c r="HX98" s="34">
        <f>'[2]1.6'!HY98</f>
        <v>-2367</v>
      </c>
      <c r="HY98" s="34">
        <f>'[2]1.6'!HZ98</f>
        <v>16635</v>
      </c>
      <c r="HZ98" s="34">
        <f>'[2]1.6'!IA98</f>
        <v>6819</v>
      </c>
      <c r="IA98" s="34">
        <f>'[2]1.6'!IB98</f>
        <v>6</v>
      </c>
      <c r="IB98" s="34">
        <f>'[2]1.6'!IC98</f>
        <v>-16</v>
      </c>
      <c r="IC98" s="34">
        <f>'[2]1.6'!ID98</f>
        <v>22</v>
      </c>
      <c r="ID98" s="34">
        <f>'[2]1.6'!IE98</f>
        <v>0</v>
      </c>
      <c r="IE98" s="34">
        <f>'[2]1.6'!IF98</f>
        <v>6825</v>
      </c>
      <c r="IF98" s="34">
        <f>'[2]1.6'!IG98</f>
        <v>23460</v>
      </c>
      <c r="IG98" s="34">
        <f>'[2]1.6'!IH98</f>
        <v>3497</v>
      </c>
      <c r="IH98" s="34">
        <f>'[2]1.6'!II98</f>
        <v>141</v>
      </c>
      <c r="II98" s="34">
        <f>'[2]1.6'!IJ98</f>
        <v>-9</v>
      </c>
      <c r="IJ98" s="34">
        <f>'[2]1.6'!IK98</f>
        <v>150</v>
      </c>
      <c r="IK98" s="34">
        <f>'[2]1.6'!IL98</f>
        <v>0</v>
      </c>
      <c r="IL98" s="34">
        <f>'[2]1.6'!IM98</f>
        <v>3638</v>
      </c>
      <c r="IM98" s="34">
        <f>'[2]1.6'!IN98</f>
        <v>27098</v>
      </c>
      <c r="IN98" s="34">
        <f>'[2]1.6'!IO98</f>
        <v>996</v>
      </c>
      <c r="IO98" s="34">
        <f>'[2]1.6'!IP98</f>
        <v>141</v>
      </c>
      <c r="IP98" s="34">
        <f>'[2]1.6'!IQ98</f>
        <v>15</v>
      </c>
      <c r="IQ98" s="34">
        <f>'[2]1.6'!IR98</f>
        <v>126</v>
      </c>
      <c r="IR98" s="34">
        <f>'[2]1.6'!IS98</f>
        <v>0</v>
      </c>
      <c r="IS98" s="34">
        <f>'[2]1.6'!IT98</f>
        <v>1137</v>
      </c>
      <c r="IT98" s="34">
        <f>'[2]1.6'!IU98</f>
        <v>28235</v>
      </c>
      <c r="IU98" s="34">
        <f>'[2]1.6'!IV98</f>
        <v>1844</v>
      </c>
      <c r="IV98" s="34">
        <f>'[2]1.6'!IW98</f>
        <v>15</v>
      </c>
      <c r="IW98" s="34">
        <f>'[2]1.6'!IX98</f>
        <v>-9</v>
      </c>
      <c r="IX98" s="34">
        <f>'[2]1.6'!IY98</f>
        <v>24</v>
      </c>
      <c r="IY98" s="34">
        <f>'[2]1.6'!IZ98</f>
        <v>0</v>
      </c>
      <c r="IZ98" s="34">
        <f>'[2]1.6'!JA98</f>
        <v>1859</v>
      </c>
      <c r="JA98" s="34">
        <f>'[2]1.6'!JB98</f>
        <v>30094</v>
      </c>
      <c r="JB98" s="34">
        <f>'[2]1.6'!JC98</f>
        <v>-633</v>
      </c>
      <c r="JC98" s="34">
        <f>'[2]1.6'!JD98</f>
        <v>14</v>
      </c>
      <c r="JD98" s="34">
        <f>'[2]1.6'!JE98</f>
        <v>-3</v>
      </c>
      <c r="JE98" s="34">
        <f>'[2]1.6'!JF98</f>
        <v>17</v>
      </c>
      <c r="JF98" s="34">
        <f>'[2]1.6'!JG98</f>
        <v>0</v>
      </c>
      <c r="JG98" s="34">
        <f>'[2]1.6'!JH98</f>
        <v>-619</v>
      </c>
      <c r="JH98" s="34">
        <f>'[2]1.6'!JI98</f>
        <v>29475</v>
      </c>
      <c r="JI98" s="34">
        <f>'[2]1.6'!JJ98</f>
        <v>38</v>
      </c>
      <c r="JJ98" s="34">
        <f>'[2]1.6'!JK98</f>
        <v>26</v>
      </c>
      <c r="JK98" s="34">
        <f>'[2]1.6'!JL98</f>
        <v>14</v>
      </c>
      <c r="JL98" s="34">
        <f>'[2]1.6'!JM98</f>
        <v>12</v>
      </c>
      <c r="JM98" s="34">
        <f>'[2]1.6'!JN98</f>
        <v>0</v>
      </c>
      <c r="JN98" s="34">
        <f>'[2]1.6'!JO98</f>
        <v>64</v>
      </c>
      <c r="JO98" s="34">
        <f>'[2]1.6'!JP98</f>
        <v>29539</v>
      </c>
      <c r="JP98" s="34">
        <f>'[2]1.6'!JQ98</f>
        <v>-37</v>
      </c>
      <c r="JQ98" s="34">
        <f>'[2]1.6'!JR98</f>
        <v>-121</v>
      </c>
      <c r="JR98" s="34">
        <f>'[2]1.6'!JS98</f>
        <v>-15</v>
      </c>
      <c r="JS98" s="34">
        <f>'[2]1.6'!JT98</f>
        <v>-106</v>
      </c>
      <c r="JT98" s="34">
        <f>'[2]1.6'!JU98</f>
        <v>0</v>
      </c>
      <c r="JU98" s="34">
        <f>'[2]1.6'!JV98</f>
        <v>-158</v>
      </c>
      <c r="JV98" s="34">
        <f>'[2]1.6'!JW98</f>
        <v>29381</v>
      </c>
      <c r="JW98" s="34">
        <f>'[2]1.6'!JX98</f>
        <v>-232</v>
      </c>
      <c r="JX98" s="34">
        <f>'[2]1.6'!JY98</f>
        <v>-80</v>
      </c>
      <c r="JY98" s="34">
        <f>'[2]1.6'!JZ98</f>
        <v>2</v>
      </c>
      <c r="JZ98" s="34">
        <f>'[2]1.6'!KA98</f>
        <v>-82</v>
      </c>
      <c r="KA98" s="34">
        <f>'[2]1.6'!KB98</f>
        <v>0</v>
      </c>
      <c r="KB98" s="34">
        <f>'[2]1.6'!KC98</f>
        <v>-312</v>
      </c>
      <c r="KC98" s="34">
        <f>'[2]1.6'!KD98</f>
        <v>29069</v>
      </c>
      <c r="KD98" s="34">
        <f>'[2]1.6'!KE98</f>
        <v>643</v>
      </c>
      <c r="KE98" s="34">
        <f>'[2]1.6'!KF98</f>
        <v>-81</v>
      </c>
      <c r="KF98" s="34">
        <f>'[2]1.6'!KG98</f>
        <v>5</v>
      </c>
      <c r="KG98" s="34">
        <f>'[2]1.6'!KH98</f>
        <v>-86</v>
      </c>
      <c r="KH98" s="34">
        <f>'[2]1.6'!KI98</f>
        <v>0</v>
      </c>
      <c r="KI98" s="34">
        <f>'[2]1.6'!KJ98</f>
        <v>562</v>
      </c>
      <c r="KJ98" s="34">
        <f>'[2]1.6'!KK98</f>
        <v>29631</v>
      </c>
      <c r="KK98" s="34">
        <f>'[2]1.6'!KL98</f>
        <v>-4697</v>
      </c>
      <c r="KL98" s="34">
        <f>'[2]1.6'!KM98</f>
        <v>-15</v>
      </c>
      <c r="KM98" s="34">
        <f>'[2]1.6'!KN98</f>
        <v>-1</v>
      </c>
      <c r="KN98" s="34">
        <f>'[2]1.6'!KO98</f>
        <v>-14</v>
      </c>
      <c r="KO98" s="34">
        <f>'[2]1.6'!KP98</f>
        <v>0</v>
      </c>
      <c r="KP98" s="34">
        <f>'[2]1.6'!KQ98</f>
        <v>-4712</v>
      </c>
      <c r="KQ98" s="34">
        <f>'[2]1.6'!KR98</f>
        <v>24919</v>
      </c>
      <c r="KR98" s="34"/>
    </row>
    <row r="99" spans="1:304" s="10" customFormat="1" x14ac:dyDescent="0.25">
      <c r="A99" s="47" t="s">
        <v>24</v>
      </c>
      <c r="B99" s="34">
        <f>'[3]1.6'!C68</f>
        <v>5580</v>
      </c>
      <c r="C99" s="34">
        <f>'[3]1.6'!D68</f>
        <v>-646</v>
      </c>
      <c r="D99" s="34">
        <f t="shared" ref="D99" si="834">H99-C99</f>
        <v>-78</v>
      </c>
      <c r="E99" s="34">
        <f>'[3]1.6'!F68</f>
        <v>-78</v>
      </c>
      <c r="F99" s="34">
        <f>'[3]1.6'!G68</f>
        <v>0</v>
      </c>
      <c r="G99" s="34">
        <f t="shared" si="388"/>
        <v>0</v>
      </c>
      <c r="H99" s="34">
        <f t="shared" ref="H99" si="835">I99-B99</f>
        <v>-724</v>
      </c>
      <c r="I99" s="34">
        <f>'[3]1.6'!J68</f>
        <v>4856</v>
      </c>
      <c r="J99" s="34">
        <f>'[3]1.6'!K68</f>
        <v>1892</v>
      </c>
      <c r="K99" s="34">
        <f t="shared" si="659"/>
        <v>32</v>
      </c>
      <c r="L99" s="34">
        <f>'[3]1.6'!M68</f>
        <v>32</v>
      </c>
      <c r="M99" s="34">
        <f>'[3]1.6'!N68</f>
        <v>0</v>
      </c>
      <c r="N99" s="34">
        <f t="shared" si="503"/>
        <v>0</v>
      </c>
      <c r="O99" s="34">
        <f t="shared" si="661"/>
        <v>1924</v>
      </c>
      <c r="P99" s="34">
        <f>'[3]1.6'!Q68</f>
        <v>6780</v>
      </c>
      <c r="Q99" s="34">
        <f>'[3]1.6'!R68</f>
        <v>-8</v>
      </c>
      <c r="R99" s="34">
        <f t="shared" si="662"/>
        <v>-10</v>
      </c>
      <c r="S99" s="34">
        <f>'[3]1.6'!T68</f>
        <v>-10</v>
      </c>
      <c r="T99" s="34">
        <f>'[3]1.6'!U68</f>
        <v>0</v>
      </c>
      <c r="U99" s="34">
        <f t="shared" si="504"/>
        <v>0</v>
      </c>
      <c r="V99" s="34">
        <f t="shared" si="664"/>
        <v>-18</v>
      </c>
      <c r="W99" s="34">
        <f>'[3]1.6'!X68</f>
        <v>6762</v>
      </c>
      <c r="X99" s="34">
        <f>'[3]1.6'!Y68</f>
        <v>409</v>
      </c>
      <c r="Y99" s="34">
        <f t="shared" si="666"/>
        <v>-26</v>
      </c>
      <c r="Z99" s="34">
        <f>'[3]1.6'!AA68</f>
        <v>-26</v>
      </c>
      <c r="AA99" s="34">
        <f>'[3]1.6'!AB68</f>
        <v>0</v>
      </c>
      <c r="AB99" s="34">
        <f t="shared" si="507"/>
        <v>0</v>
      </c>
      <c r="AC99" s="34">
        <f t="shared" si="668"/>
        <v>383</v>
      </c>
      <c r="AD99" s="34">
        <f>'[3]1.6'!AE68</f>
        <v>7145</v>
      </c>
      <c r="AE99" s="34">
        <f>'[3]1.6'!AF68</f>
        <v>1465</v>
      </c>
      <c r="AF99" s="34">
        <f t="shared" si="670"/>
        <v>43</v>
      </c>
      <c r="AG99" s="34">
        <f>'[3]1.6'!AH68</f>
        <v>43</v>
      </c>
      <c r="AH99" s="34">
        <f>'[3]1.6'!AI68</f>
        <v>0</v>
      </c>
      <c r="AI99" s="34">
        <f t="shared" si="510"/>
        <v>0</v>
      </c>
      <c r="AJ99" s="34">
        <f t="shared" si="672"/>
        <v>1508</v>
      </c>
      <c r="AK99" s="34">
        <f>'[3]1.6'!AL68</f>
        <v>8653</v>
      </c>
      <c r="AL99" s="34">
        <f>'[3]1.6'!AM68</f>
        <v>1102</v>
      </c>
      <c r="AM99" s="34">
        <f t="shared" si="674"/>
        <v>-46</v>
      </c>
      <c r="AN99" s="34">
        <f>'[3]1.6'!AO68</f>
        <v>-46</v>
      </c>
      <c r="AO99" s="34">
        <f>'[3]1.6'!AP68</f>
        <v>0</v>
      </c>
      <c r="AP99" s="34">
        <f t="shared" si="513"/>
        <v>0</v>
      </c>
      <c r="AQ99" s="34">
        <f t="shared" si="676"/>
        <v>1056</v>
      </c>
      <c r="AR99" s="34">
        <f>'[3]1.6'!AS68</f>
        <v>9709</v>
      </c>
      <c r="AS99" s="34">
        <f>'[3]1.6'!AT68</f>
        <v>-191</v>
      </c>
      <c r="AT99" s="34">
        <f t="shared" si="678"/>
        <v>4</v>
      </c>
      <c r="AU99" s="34">
        <f>'[3]1.6'!AV68</f>
        <v>4</v>
      </c>
      <c r="AV99" s="34">
        <f>'[3]1.6'!AW68</f>
        <v>0</v>
      </c>
      <c r="AW99" s="34">
        <f t="shared" si="516"/>
        <v>0</v>
      </c>
      <c r="AX99" s="34">
        <f t="shared" si="680"/>
        <v>-187</v>
      </c>
      <c r="AY99" s="34">
        <f>'[3]1.6'!AZ68</f>
        <v>9522</v>
      </c>
      <c r="AZ99" s="34">
        <f>'[3]1.6'!BA68</f>
        <v>689</v>
      </c>
      <c r="BA99" s="34">
        <f t="shared" si="682"/>
        <v>-90</v>
      </c>
      <c r="BB99" s="34">
        <f>'[3]1.6'!BC68</f>
        <v>-90</v>
      </c>
      <c r="BC99" s="34">
        <f>'[3]1.6'!BD68</f>
        <v>0</v>
      </c>
      <c r="BD99" s="34">
        <f t="shared" si="519"/>
        <v>0</v>
      </c>
      <c r="BE99" s="34">
        <f t="shared" si="684"/>
        <v>599</v>
      </c>
      <c r="BF99" s="34">
        <f>'[3]1.6'!BG68</f>
        <v>10121</v>
      </c>
      <c r="BG99" s="34">
        <f>'[3]1.6'!BH68</f>
        <v>195</v>
      </c>
      <c r="BH99" s="34">
        <f t="shared" si="686"/>
        <v>37</v>
      </c>
      <c r="BI99" s="34">
        <f>'[3]1.6'!BJ68</f>
        <v>37</v>
      </c>
      <c r="BJ99" s="34">
        <f>'[3]1.6'!BK68</f>
        <v>0</v>
      </c>
      <c r="BK99" s="34">
        <f t="shared" si="522"/>
        <v>0</v>
      </c>
      <c r="BL99" s="34">
        <f t="shared" si="688"/>
        <v>232</v>
      </c>
      <c r="BM99" s="34">
        <f>'[3]1.6'!BN68</f>
        <v>10353</v>
      </c>
      <c r="BN99" s="34">
        <f>'[3]1.6'!BO68</f>
        <v>2314</v>
      </c>
      <c r="BO99" s="34">
        <f t="shared" si="690"/>
        <v>111</v>
      </c>
      <c r="BP99" s="34">
        <f>'[3]1.6'!BQ68</f>
        <v>111</v>
      </c>
      <c r="BQ99" s="34">
        <f>'[3]1.6'!BR68</f>
        <v>0</v>
      </c>
      <c r="BR99" s="34">
        <f t="shared" si="525"/>
        <v>0</v>
      </c>
      <c r="BS99" s="34">
        <f t="shared" si="692"/>
        <v>2425</v>
      </c>
      <c r="BT99" s="34">
        <f>'[3]1.6'!BU68</f>
        <v>12778</v>
      </c>
      <c r="BU99" s="34">
        <f>'[3]1.6'!BV68</f>
        <v>1170</v>
      </c>
      <c r="BV99" s="34">
        <f t="shared" si="694"/>
        <v>73</v>
      </c>
      <c r="BW99" s="34">
        <f>'[3]1.6'!BX68</f>
        <v>73</v>
      </c>
      <c r="BX99" s="34">
        <f>'[3]1.6'!BY68</f>
        <v>0</v>
      </c>
      <c r="BY99" s="34">
        <f t="shared" si="528"/>
        <v>0</v>
      </c>
      <c r="BZ99" s="34">
        <f t="shared" si="696"/>
        <v>1243</v>
      </c>
      <c r="CA99" s="34">
        <f>'[4]1.6'!CB68</f>
        <v>14021</v>
      </c>
      <c r="CB99" s="34">
        <f>'[4]1.6'!CC68</f>
        <v>712</v>
      </c>
      <c r="CC99" s="34">
        <f>'[4]1.6'!CD68</f>
        <v>29</v>
      </c>
      <c r="CD99" s="34">
        <f>'[4]1.6'!CE68</f>
        <v>29</v>
      </c>
      <c r="CE99" s="34">
        <f>'[4]1.6'!CF68</f>
        <v>0</v>
      </c>
      <c r="CF99" s="34">
        <f>'[4]1.6'!CG68</f>
        <v>0</v>
      </c>
      <c r="CG99" s="34">
        <f>'[4]1.6'!CH68</f>
        <v>741</v>
      </c>
      <c r="CH99" s="34">
        <f>'[4]1.6'!CI68</f>
        <v>14762</v>
      </c>
      <c r="CI99" s="34">
        <f>'[4]1.6'!CJ68</f>
        <v>-911</v>
      </c>
      <c r="CJ99" s="34">
        <f>'[4]1.6'!CK68</f>
        <v>115</v>
      </c>
      <c r="CK99" s="34">
        <f>'[4]1.6'!CL68</f>
        <v>115</v>
      </c>
      <c r="CL99" s="34">
        <f>'[4]1.6'!CM68</f>
        <v>0</v>
      </c>
      <c r="CM99" s="34">
        <f>'[4]1.6'!CN68</f>
        <v>0</v>
      </c>
      <c r="CN99" s="34">
        <f>'[4]1.6'!CO68</f>
        <v>-796</v>
      </c>
      <c r="CO99" s="34">
        <f>'[4]1.6'!CP68</f>
        <v>13966</v>
      </c>
      <c r="CP99" s="34">
        <f>'[4]1.6'!CQ68</f>
        <v>421</v>
      </c>
      <c r="CQ99" s="34">
        <f>'[4]1.6'!CR68</f>
        <v>-160</v>
      </c>
      <c r="CR99" s="34">
        <f>'[4]1.6'!CS68</f>
        <v>-160</v>
      </c>
      <c r="CS99" s="34">
        <f>'[4]1.6'!CT68</f>
        <v>0</v>
      </c>
      <c r="CT99" s="34">
        <f>'[4]1.6'!CU68</f>
        <v>0</v>
      </c>
      <c r="CU99" s="34">
        <f>'[4]1.6'!CV68</f>
        <v>261</v>
      </c>
      <c r="CV99" s="34">
        <f>'[4]1.6'!CW68</f>
        <v>14227</v>
      </c>
      <c r="CW99" s="34">
        <f>'[4]1.6'!CX68</f>
        <v>-718</v>
      </c>
      <c r="CX99" s="34">
        <f>'[4]1.6'!CY68</f>
        <v>-34</v>
      </c>
      <c r="CY99" s="34">
        <f>'[4]1.6'!CZ68</f>
        <v>-34</v>
      </c>
      <c r="CZ99" s="34">
        <f>'[4]1.6'!DA68</f>
        <v>0</v>
      </c>
      <c r="DA99" s="34">
        <f>'[4]1.6'!DB68</f>
        <v>0</v>
      </c>
      <c r="DB99" s="34">
        <f>'[4]1.6'!DC68</f>
        <v>-752</v>
      </c>
      <c r="DC99" s="34">
        <f>'[4]1.6'!DD68</f>
        <v>13475</v>
      </c>
      <c r="DD99" s="34">
        <f>'[4]1.6'!DE68</f>
        <v>2206</v>
      </c>
      <c r="DE99" s="34">
        <f>'[4]1.6'!DF68</f>
        <v>-48</v>
      </c>
      <c r="DF99" s="34">
        <f>'[4]1.6'!DG68</f>
        <v>-48</v>
      </c>
      <c r="DG99" s="34">
        <f>'[4]1.6'!DH68</f>
        <v>0</v>
      </c>
      <c r="DH99" s="34">
        <f>'[4]1.6'!DI68</f>
        <v>0</v>
      </c>
      <c r="DI99" s="34">
        <f>'[4]1.6'!DJ68</f>
        <v>2158</v>
      </c>
      <c r="DJ99" s="34">
        <f>'[4]1.6'!DK68</f>
        <v>15633</v>
      </c>
      <c r="DK99" s="34">
        <f>'[4]1.6'!DL68</f>
        <v>734</v>
      </c>
      <c r="DL99" s="34">
        <f>'[4]1.6'!DM68</f>
        <v>-15</v>
      </c>
      <c r="DM99" s="34">
        <f>'[4]1.6'!DN68</f>
        <v>-15</v>
      </c>
      <c r="DN99" s="34">
        <f>'[4]1.6'!DO68</f>
        <v>0</v>
      </c>
      <c r="DO99" s="34">
        <f>'[4]1.6'!DP68</f>
        <v>0</v>
      </c>
      <c r="DP99" s="34">
        <f>'[4]1.6'!DQ68</f>
        <v>719</v>
      </c>
      <c r="DQ99" s="34">
        <f>'[4]1.6'!DR68</f>
        <v>16352</v>
      </c>
      <c r="DR99" s="34">
        <f>'[4]1.6'!DS68</f>
        <v>-76</v>
      </c>
      <c r="DS99" s="34">
        <f>'[4]1.6'!DT68</f>
        <v>8</v>
      </c>
      <c r="DT99" s="34">
        <f>'[4]1.6'!DU68</f>
        <v>8</v>
      </c>
      <c r="DU99" s="34">
        <f>'[4]1.6'!DV68</f>
        <v>0</v>
      </c>
      <c r="DV99" s="34">
        <f>'[4]1.6'!DW68</f>
        <v>0</v>
      </c>
      <c r="DW99" s="34">
        <f>'[4]1.6'!DX68</f>
        <v>-68</v>
      </c>
      <c r="DX99" s="34">
        <f>'[4]1.6'!DY68</f>
        <v>16284</v>
      </c>
      <c r="DY99" s="34">
        <f>'[4]1.6'!DZ68</f>
        <v>1162</v>
      </c>
      <c r="DZ99" s="34">
        <f>'[4]1.6'!EA68</f>
        <v>-111</v>
      </c>
      <c r="EA99" s="34">
        <f>'[4]1.6'!EB68</f>
        <v>-127</v>
      </c>
      <c r="EB99" s="34">
        <f>'[4]1.6'!EC68</f>
        <v>16</v>
      </c>
      <c r="EC99" s="34">
        <f>'[4]1.6'!ED68</f>
        <v>0</v>
      </c>
      <c r="ED99" s="34">
        <f>'[4]1.6'!EE68</f>
        <v>1051</v>
      </c>
      <c r="EE99" s="34">
        <f>'[4]1.6'!EF68</f>
        <v>17335</v>
      </c>
      <c r="EF99" s="34">
        <f>'[4]1.6'!EG68</f>
        <v>3924</v>
      </c>
      <c r="EG99" s="34">
        <f>'[4]1.6'!EH68</f>
        <v>55</v>
      </c>
      <c r="EH99" s="34">
        <f>'[4]1.6'!EI68</f>
        <v>84</v>
      </c>
      <c r="EI99" s="34">
        <f>'[4]1.6'!EJ68</f>
        <v>-29</v>
      </c>
      <c r="EJ99" s="34">
        <f>'[4]1.6'!EK68</f>
        <v>0</v>
      </c>
      <c r="EK99" s="34">
        <f>'[4]1.6'!EL68</f>
        <v>3979</v>
      </c>
      <c r="EL99" s="34">
        <f>'[2]1.6'!EM99</f>
        <v>21314</v>
      </c>
      <c r="EM99" s="34">
        <f>'[2]1.6'!EN99</f>
        <v>-898</v>
      </c>
      <c r="EN99" s="34">
        <f>'[2]1.6'!EO99</f>
        <v>230</v>
      </c>
      <c r="EO99" s="34">
        <f>'[2]1.6'!EP99</f>
        <v>-58</v>
      </c>
      <c r="EP99" s="34">
        <f>'[2]1.6'!EQ99</f>
        <v>288</v>
      </c>
      <c r="EQ99" s="34">
        <f>'[2]1.6'!ER99</f>
        <v>0</v>
      </c>
      <c r="ER99" s="34">
        <f t="shared" si="657"/>
        <v>-668</v>
      </c>
      <c r="ES99" s="34">
        <f>'[2]1.6'!ET99</f>
        <v>20646</v>
      </c>
      <c r="ET99" s="34">
        <f>'[2]1.6'!EU99</f>
        <v>1210</v>
      </c>
      <c r="EU99" s="34">
        <f>'[2]1.6'!EV99</f>
        <v>59</v>
      </c>
      <c r="EV99" s="34">
        <f>'[2]1.6'!EW99</f>
        <v>42</v>
      </c>
      <c r="EW99" s="34">
        <f>'[2]1.6'!EX99</f>
        <v>17</v>
      </c>
      <c r="EX99" s="34">
        <f>'[2]1.6'!EY99</f>
        <v>0</v>
      </c>
      <c r="EY99" s="34">
        <f>'[2]1.6'!EZ99</f>
        <v>1269</v>
      </c>
      <c r="EZ99" s="34">
        <f>'[2]1.6'!FA99</f>
        <v>21915</v>
      </c>
      <c r="FA99" s="34">
        <f>'[2]1.6'!FB99</f>
        <v>667</v>
      </c>
      <c r="FB99" s="34">
        <f>'[2]1.6'!FC99</f>
        <v>90</v>
      </c>
      <c r="FC99" s="34">
        <f>'[2]1.6'!FD99</f>
        <v>82</v>
      </c>
      <c r="FD99" s="34">
        <f>'[2]1.6'!FE99</f>
        <v>11</v>
      </c>
      <c r="FE99" s="34">
        <f>'[2]1.6'!FF99</f>
        <v>-3</v>
      </c>
      <c r="FF99" s="34">
        <f>'[2]1.6'!FG99</f>
        <v>757</v>
      </c>
      <c r="FG99" s="34">
        <f>'[2]1.6'!FH99</f>
        <v>22672</v>
      </c>
      <c r="FH99" s="34">
        <f>'[2]1.6'!FI99</f>
        <v>992</v>
      </c>
      <c r="FI99" s="34">
        <f>'[2]1.6'!FJ99</f>
        <v>91</v>
      </c>
      <c r="FJ99" s="34">
        <f>'[2]1.6'!FK99</f>
        <v>156</v>
      </c>
      <c r="FK99" s="34">
        <f>'[2]1.6'!FL99</f>
        <v>-65</v>
      </c>
      <c r="FL99" s="34">
        <f>'[2]1.6'!FM99</f>
        <v>0</v>
      </c>
      <c r="FM99" s="34">
        <f>'[2]1.6'!FN99</f>
        <v>1083</v>
      </c>
      <c r="FN99" s="34">
        <f>'[2]1.6'!FO99</f>
        <v>23755</v>
      </c>
      <c r="FO99" s="34">
        <f>'[2]1.6'!FP99</f>
        <v>-442</v>
      </c>
      <c r="FP99" s="34">
        <f>'[2]1.6'!FQ99</f>
        <v>-288</v>
      </c>
      <c r="FQ99" s="34">
        <f>'[2]1.6'!FR99</f>
        <v>-105</v>
      </c>
      <c r="FR99" s="34">
        <f>'[2]1.6'!FS99</f>
        <v>-183</v>
      </c>
      <c r="FS99" s="34">
        <f>'[2]1.6'!FT99</f>
        <v>0</v>
      </c>
      <c r="FT99" s="34">
        <f>'[2]1.6'!FU99</f>
        <v>-730</v>
      </c>
      <c r="FU99" s="34">
        <f>'[2]1.6'!FV99</f>
        <v>23025</v>
      </c>
      <c r="FV99" s="34">
        <f>'[2]1.6'!FW99</f>
        <v>132</v>
      </c>
      <c r="FW99" s="34">
        <f>'[2]1.6'!FX99</f>
        <v>-13</v>
      </c>
      <c r="FX99" s="34">
        <f>'[2]1.6'!FY99</f>
        <v>32</v>
      </c>
      <c r="FY99" s="34">
        <f>'[2]1.6'!FZ99</f>
        <v>-45</v>
      </c>
      <c r="FZ99" s="34">
        <f>'[2]1.6'!GA99</f>
        <v>0</v>
      </c>
      <c r="GA99" s="34">
        <f>'[2]1.6'!GB99</f>
        <v>119</v>
      </c>
      <c r="GB99" s="34">
        <f>'[2]1.6'!GC99</f>
        <v>23144</v>
      </c>
      <c r="GC99" s="34">
        <f>'[2]1.6'!GD99</f>
        <v>-57</v>
      </c>
      <c r="GD99" s="34">
        <f>'[2]1.6'!GE99</f>
        <v>-44</v>
      </c>
      <c r="GE99" s="34">
        <f>'[2]1.6'!GF99</f>
        <v>-25</v>
      </c>
      <c r="GF99" s="34">
        <f>'[2]1.6'!GG99</f>
        <v>-19</v>
      </c>
      <c r="GG99" s="34">
        <f>'[2]1.6'!GH99</f>
        <v>0</v>
      </c>
      <c r="GH99" s="34">
        <f>'[2]1.6'!GI99</f>
        <v>-101</v>
      </c>
      <c r="GI99" s="34">
        <f>'[2]1.6'!GJ99</f>
        <v>23043</v>
      </c>
      <c r="GJ99" s="34">
        <f>'[2]1.6'!GK99</f>
        <v>765</v>
      </c>
      <c r="GK99" s="34">
        <f>'[2]1.6'!GL99</f>
        <v>-193</v>
      </c>
      <c r="GL99" s="34">
        <f>'[2]1.6'!GM99</f>
        <v>-42</v>
      </c>
      <c r="GM99" s="34">
        <f>'[2]1.6'!GN99</f>
        <v>-151</v>
      </c>
      <c r="GN99" s="34">
        <f>'[2]1.6'!GO99</f>
        <v>0</v>
      </c>
      <c r="GO99" s="34">
        <f>'[2]1.6'!GP99</f>
        <v>572</v>
      </c>
      <c r="GP99" s="34">
        <f>'[2]1.6'!GQ99</f>
        <v>23615</v>
      </c>
      <c r="GQ99" s="34">
        <f>'[2]1.6'!GR99</f>
        <v>-4225</v>
      </c>
      <c r="GR99" s="34">
        <f>'[2]1.6'!GS99</f>
        <v>-142</v>
      </c>
      <c r="GS99" s="34">
        <f>'[2]1.6'!GT99</f>
        <v>-41</v>
      </c>
      <c r="GT99" s="34">
        <f>'[2]1.6'!GU99</f>
        <v>-101</v>
      </c>
      <c r="GU99" s="34">
        <f>'[2]1.6'!GV99</f>
        <v>0</v>
      </c>
      <c r="GV99" s="34">
        <f>'[2]1.6'!GW99</f>
        <v>-4367</v>
      </c>
      <c r="GW99" s="34">
        <f>'[2]1.6'!GX99</f>
        <v>19248</v>
      </c>
      <c r="GX99" s="34">
        <f>'[2]1.6'!GY99</f>
        <v>-5346</v>
      </c>
      <c r="GY99" s="34">
        <f>'[2]1.6'!GZ99</f>
        <v>-71</v>
      </c>
      <c r="GZ99" s="34">
        <f>'[2]1.6'!HA99</f>
        <v>-121</v>
      </c>
      <c r="HA99" s="34">
        <f>'[2]1.6'!HB99</f>
        <v>50</v>
      </c>
      <c r="HB99" s="34">
        <f>'[2]1.6'!HC99</f>
        <v>0</v>
      </c>
      <c r="HC99" s="34">
        <f>'[2]1.6'!HD99</f>
        <v>-5417</v>
      </c>
      <c r="HD99" s="34">
        <f>'[2]1.6'!HE99</f>
        <v>13831</v>
      </c>
      <c r="HE99" s="34">
        <f>'[2]1.6'!HF99</f>
        <v>1437</v>
      </c>
      <c r="HF99" s="34">
        <f>'[2]1.6'!HG99</f>
        <v>4</v>
      </c>
      <c r="HG99" s="34">
        <f>'[2]1.6'!HH99</f>
        <v>-49</v>
      </c>
      <c r="HH99" s="34">
        <f>'[2]1.6'!HI99</f>
        <v>53</v>
      </c>
      <c r="HI99" s="34">
        <f>'[2]1.6'!HJ99</f>
        <v>0</v>
      </c>
      <c r="HJ99" s="34">
        <f>'[2]1.6'!HK99</f>
        <v>1441</v>
      </c>
      <c r="HK99" s="34">
        <f>'[2]1.6'!HL99</f>
        <v>15272</v>
      </c>
      <c r="HL99" s="34">
        <f>'[2]1.6'!HM99</f>
        <v>3596</v>
      </c>
      <c r="HM99" s="34">
        <f>'[2]1.6'!HN99</f>
        <v>134</v>
      </c>
      <c r="HN99" s="34">
        <f>'[2]1.6'!HO99</f>
        <v>32</v>
      </c>
      <c r="HO99" s="34">
        <f>'[2]1.6'!HP99</f>
        <v>102</v>
      </c>
      <c r="HP99" s="34">
        <f>'[2]1.6'!HQ99</f>
        <v>0</v>
      </c>
      <c r="HQ99" s="34">
        <f>'[2]1.6'!HR99</f>
        <v>3730</v>
      </c>
      <c r="HR99" s="34">
        <f>'[2]1.6'!HS99</f>
        <v>19002</v>
      </c>
      <c r="HS99" s="34">
        <f>'[2]1.6'!HT99</f>
        <v>-2482</v>
      </c>
      <c r="HT99" s="34">
        <f>'[2]1.6'!HU99</f>
        <v>115</v>
      </c>
      <c r="HU99" s="34">
        <f>'[2]1.6'!HV99</f>
        <v>12</v>
      </c>
      <c r="HV99" s="34">
        <f>'[2]1.6'!HW99</f>
        <v>103</v>
      </c>
      <c r="HW99" s="34">
        <f>'[2]1.6'!HX99</f>
        <v>0</v>
      </c>
      <c r="HX99" s="34">
        <f>'[2]1.6'!HY99</f>
        <v>-2367</v>
      </c>
      <c r="HY99" s="34">
        <f>'[2]1.6'!HZ99</f>
        <v>16635</v>
      </c>
      <c r="HZ99" s="34">
        <f>'[2]1.6'!IA99</f>
        <v>6819</v>
      </c>
      <c r="IA99" s="34">
        <f>'[2]1.6'!IB99</f>
        <v>6</v>
      </c>
      <c r="IB99" s="34">
        <f>'[2]1.6'!IC99</f>
        <v>-16</v>
      </c>
      <c r="IC99" s="34">
        <f>'[2]1.6'!ID99</f>
        <v>22</v>
      </c>
      <c r="ID99" s="34">
        <f>'[2]1.6'!IE99</f>
        <v>0</v>
      </c>
      <c r="IE99" s="34">
        <f>'[2]1.6'!IF99</f>
        <v>6825</v>
      </c>
      <c r="IF99" s="34">
        <f>'[2]1.6'!IG99</f>
        <v>23460</v>
      </c>
      <c r="IG99" s="34">
        <f>'[2]1.6'!IH99</f>
        <v>3497</v>
      </c>
      <c r="IH99" s="34">
        <f>'[2]1.6'!II99</f>
        <v>141</v>
      </c>
      <c r="II99" s="34">
        <f>'[2]1.6'!IJ99</f>
        <v>-9</v>
      </c>
      <c r="IJ99" s="34">
        <f>'[2]1.6'!IK99</f>
        <v>150</v>
      </c>
      <c r="IK99" s="34">
        <f>'[2]1.6'!IL99</f>
        <v>0</v>
      </c>
      <c r="IL99" s="34">
        <f>'[2]1.6'!IM99</f>
        <v>3638</v>
      </c>
      <c r="IM99" s="34">
        <f>'[2]1.6'!IN99</f>
        <v>27098</v>
      </c>
      <c r="IN99" s="34">
        <f>'[2]1.6'!IO99</f>
        <v>996</v>
      </c>
      <c r="IO99" s="34">
        <f>'[2]1.6'!IP99</f>
        <v>141</v>
      </c>
      <c r="IP99" s="34">
        <f>'[2]1.6'!IQ99</f>
        <v>15</v>
      </c>
      <c r="IQ99" s="34">
        <f>'[2]1.6'!IR99</f>
        <v>126</v>
      </c>
      <c r="IR99" s="34">
        <f>'[2]1.6'!IS99</f>
        <v>0</v>
      </c>
      <c r="IS99" s="34">
        <f>'[2]1.6'!IT99</f>
        <v>1137</v>
      </c>
      <c r="IT99" s="34">
        <f>'[2]1.6'!IU99</f>
        <v>28235</v>
      </c>
      <c r="IU99" s="34">
        <f>'[2]1.6'!IV99</f>
        <v>1844</v>
      </c>
      <c r="IV99" s="34">
        <f>'[2]1.6'!IW99</f>
        <v>15</v>
      </c>
      <c r="IW99" s="34">
        <f>'[2]1.6'!IX99</f>
        <v>-9</v>
      </c>
      <c r="IX99" s="34">
        <f>'[2]1.6'!IY99</f>
        <v>24</v>
      </c>
      <c r="IY99" s="34">
        <f>'[2]1.6'!IZ99</f>
        <v>0</v>
      </c>
      <c r="IZ99" s="34">
        <f>'[2]1.6'!JA99</f>
        <v>1859</v>
      </c>
      <c r="JA99" s="34">
        <f>'[2]1.6'!JB99</f>
        <v>30094</v>
      </c>
      <c r="JB99" s="34">
        <f>'[2]1.6'!JC99</f>
        <v>-633</v>
      </c>
      <c r="JC99" s="34">
        <f>'[2]1.6'!JD99</f>
        <v>14</v>
      </c>
      <c r="JD99" s="34">
        <f>'[2]1.6'!JE99</f>
        <v>-3</v>
      </c>
      <c r="JE99" s="34">
        <f>'[2]1.6'!JF99</f>
        <v>17</v>
      </c>
      <c r="JF99" s="34">
        <f>'[2]1.6'!JG99</f>
        <v>0</v>
      </c>
      <c r="JG99" s="34">
        <f>'[2]1.6'!JH99</f>
        <v>-619</v>
      </c>
      <c r="JH99" s="34">
        <f>'[2]1.6'!JI99</f>
        <v>29475</v>
      </c>
      <c r="JI99" s="34">
        <f>'[2]1.6'!JJ99</f>
        <v>38</v>
      </c>
      <c r="JJ99" s="34">
        <f>'[2]1.6'!JK99</f>
        <v>26</v>
      </c>
      <c r="JK99" s="34">
        <f>'[2]1.6'!JL99</f>
        <v>14</v>
      </c>
      <c r="JL99" s="34">
        <f>'[2]1.6'!JM99</f>
        <v>12</v>
      </c>
      <c r="JM99" s="34">
        <f>'[2]1.6'!JN99</f>
        <v>0</v>
      </c>
      <c r="JN99" s="34">
        <f>'[2]1.6'!JO99</f>
        <v>64</v>
      </c>
      <c r="JO99" s="34">
        <f>'[2]1.6'!JP99</f>
        <v>29539</v>
      </c>
      <c r="JP99" s="34">
        <f>'[2]1.6'!JQ99</f>
        <v>-37</v>
      </c>
      <c r="JQ99" s="34">
        <f>'[2]1.6'!JR99</f>
        <v>-121</v>
      </c>
      <c r="JR99" s="34">
        <f>'[2]1.6'!JS99</f>
        <v>-15</v>
      </c>
      <c r="JS99" s="34">
        <f>'[2]1.6'!JT99</f>
        <v>-106</v>
      </c>
      <c r="JT99" s="34">
        <f>'[2]1.6'!JU99</f>
        <v>0</v>
      </c>
      <c r="JU99" s="34">
        <f>'[2]1.6'!JV99</f>
        <v>-158</v>
      </c>
      <c r="JV99" s="34">
        <f>'[2]1.6'!JW99</f>
        <v>29381</v>
      </c>
      <c r="JW99" s="34">
        <f>'[2]1.6'!JX99</f>
        <v>-232</v>
      </c>
      <c r="JX99" s="34">
        <f>'[2]1.6'!JY99</f>
        <v>-80</v>
      </c>
      <c r="JY99" s="34">
        <f>'[2]1.6'!JZ99</f>
        <v>2</v>
      </c>
      <c r="JZ99" s="34">
        <f>'[2]1.6'!KA99</f>
        <v>-82</v>
      </c>
      <c r="KA99" s="34">
        <f>'[2]1.6'!KB99</f>
        <v>0</v>
      </c>
      <c r="KB99" s="34">
        <f>'[2]1.6'!KC99</f>
        <v>-312</v>
      </c>
      <c r="KC99" s="34">
        <f>'[2]1.6'!KD99</f>
        <v>29069</v>
      </c>
      <c r="KD99" s="34">
        <f>'[2]1.6'!KE99</f>
        <v>643</v>
      </c>
      <c r="KE99" s="34">
        <f>'[2]1.6'!KF99</f>
        <v>-81</v>
      </c>
      <c r="KF99" s="34">
        <f>'[2]1.6'!KG99</f>
        <v>5</v>
      </c>
      <c r="KG99" s="34">
        <f>'[2]1.6'!KH99</f>
        <v>-86</v>
      </c>
      <c r="KH99" s="34">
        <f>'[2]1.6'!KI99</f>
        <v>0</v>
      </c>
      <c r="KI99" s="34">
        <f>'[2]1.6'!KJ99</f>
        <v>562</v>
      </c>
      <c r="KJ99" s="34">
        <f>'[2]1.6'!KK99</f>
        <v>29631</v>
      </c>
      <c r="KK99" s="34">
        <f>'[2]1.6'!KL99</f>
        <v>-4697</v>
      </c>
      <c r="KL99" s="34">
        <f>'[2]1.6'!KM99</f>
        <v>-15</v>
      </c>
      <c r="KM99" s="34">
        <f>'[2]1.6'!KN99</f>
        <v>-1</v>
      </c>
      <c r="KN99" s="34">
        <f>'[2]1.6'!KO99</f>
        <v>-14</v>
      </c>
      <c r="KO99" s="34">
        <f>'[2]1.6'!KP99</f>
        <v>0</v>
      </c>
      <c r="KP99" s="34">
        <f>'[2]1.6'!KQ99</f>
        <v>-4712</v>
      </c>
      <c r="KQ99" s="34">
        <f>'[2]1.6'!KR99</f>
        <v>24919</v>
      </c>
      <c r="KR99" s="34"/>
    </row>
    <row r="100" spans="1:304" s="10" customFormat="1" x14ac:dyDescent="0.25">
      <c r="A100" s="213" t="s">
        <v>7</v>
      </c>
      <c r="B100" s="71">
        <f t="shared" ref="B100:BM100" si="836">B101+B114+B142+B140</f>
        <v>170920</v>
      </c>
      <c r="C100" s="71">
        <f t="shared" si="836"/>
        <v>-1236</v>
      </c>
      <c r="D100" s="71">
        <f t="shared" si="836"/>
        <v>-10258</v>
      </c>
      <c r="E100" s="71">
        <f t="shared" si="836"/>
        <v>-8327</v>
      </c>
      <c r="F100" s="71">
        <f t="shared" si="836"/>
        <v>-1100</v>
      </c>
      <c r="G100" s="71">
        <f t="shared" si="836"/>
        <v>-831</v>
      </c>
      <c r="H100" s="71">
        <f t="shared" si="836"/>
        <v>-11494</v>
      </c>
      <c r="I100" s="71">
        <f t="shared" si="836"/>
        <v>159426</v>
      </c>
      <c r="J100" s="71">
        <f t="shared" si="836"/>
        <v>2528</v>
      </c>
      <c r="K100" s="71">
        <f t="shared" si="836"/>
        <v>3976</v>
      </c>
      <c r="L100" s="71">
        <f t="shared" si="836"/>
        <v>2409</v>
      </c>
      <c r="M100" s="71">
        <f t="shared" si="836"/>
        <v>-72</v>
      </c>
      <c r="N100" s="71">
        <f t="shared" si="836"/>
        <v>1639</v>
      </c>
      <c r="O100" s="71">
        <f t="shared" si="836"/>
        <v>6504</v>
      </c>
      <c r="P100" s="71">
        <f t="shared" si="836"/>
        <v>165930</v>
      </c>
      <c r="Q100" s="71">
        <f t="shared" si="836"/>
        <v>3126</v>
      </c>
      <c r="R100" s="71">
        <f t="shared" si="836"/>
        <v>-1564</v>
      </c>
      <c r="S100" s="71">
        <f t="shared" si="836"/>
        <v>-533</v>
      </c>
      <c r="T100" s="71">
        <f t="shared" si="836"/>
        <v>-27</v>
      </c>
      <c r="U100" s="71">
        <f t="shared" si="836"/>
        <v>-1004</v>
      </c>
      <c r="V100" s="71">
        <f t="shared" si="836"/>
        <v>1562</v>
      </c>
      <c r="W100" s="71">
        <f t="shared" si="836"/>
        <v>167492</v>
      </c>
      <c r="X100" s="71">
        <f t="shared" si="836"/>
        <v>-2948</v>
      </c>
      <c r="Y100" s="71">
        <f t="shared" si="836"/>
        <v>-6443</v>
      </c>
      <c r="Z100" s="71">
        <f t="shared" si="836"/>
        <v>-2241</v>
      </c>
      <c r="AA100" s="71">
        <f t="shared" si="836"/>
        <v>-3720</v>
      </c>
      <c r="AB100" s="71">
        <f t="shared" si="836"/>
        <v>-482</v>
      </c>
      <c r="AC100" s="71">
        <f t="shared" si="836"/>
        <v>-9391</v>
      </c>
      <c r="AD100" s="71">
        <f t="shared" si="836"/>
        <v>158101</v>
      </c>
      <c r="AE100" s="71">
        <f t="shared" si="836"/>
        <v>-537</v>
      </c>
      <c r="AF100" s="71">
        <f t="shared" si="836"/>
        <v>-1322</v>
      </c>
      <c r="AG100" s="71">
        <f t="shared" si="836"/>
        <v>9</v>
      </c>
      <c r="AH100" s="71">
        <f t="shared" si="836"/>
        <v>-700</v>
      </c>
      <c r="AI100" s="71">
        <f t="shared" si="836"/>
        <v>-631</v>
      </c>
      <c r="AJ100" s="71">
        <f t="shared" si="836"/>
        <v>-1859</v>
      </c>
      <c r="AK100" s="71">
        <f t="shared" si="836"/>
        <v>156242</v>
      </c>
      <c r="AL100" s="71">
        <f t="shared" si="836"/>
        <v>796</v>
      </c>
      <c r="AM100" s="71">
        <f t="shared" si="836"/>
        <v>-262</v>
      </c>
      <c r="AN100" s="71">
        <f t="shared" si="836"/>
        <v>315</v>
      </c>
      <c r="AO100" s="71">
        <f t="shared" si="836"/>
        <v>300</v>
      </c>
      <c r="AP100" s="71">
        <f t="shared" si="836"/>
        <v>-877</v>
      </c>
      <c r="AQ100" s="71">
        <f t="shared" si="836"/>
        <v>534</v>
      </c>
      <c r="AR100" s="71">
        <f t="shared" si="836"/>
        <v>156776</v>
      </c>
      <c r="AS100" s="71">
        <f t="shared" si="836"/>
        <v>1836</v>
      </c>
      <c r="AT100" s="71">
        <f t="shared" si="836"/>
        <v>-135</v>
      </c>
      <c r="AU100" s="71">
        <f t="shared" si="836"/>
        <v>-413</v>
      </c>
      <c r="AV100" s="71">
        <f t="shared" si="836"/>
        <v>8</v>
      </c>
      <c r="AW100" s="71">
        <f t="shared" si="836"/>
        <v>270</v>
      </c>
      <c r="AX100" s="71">
        <f t="shared" si="836"/>
        <v>1701</v>
      </c>
      <c r="AY100" s="71">
        <f t="shared" si="836"/>
        <v>158477</v>
      </c>
      <c r="AZ100" s="71">
        <f t="shared" si="836"/>
        <v>-64</v>
      </c>
      <c r="BA100" s="71">
        <f t="shared" si="836"/>
        <v>-3911</v>
      </c>
      <c r="BB100" s="71">
        <f t="shared" si="836"/>
        <v>-2441</v>
      </c>
      <c r="BC100" s="71">
        <f t="shared" si="836"/>
        <v>-454</v>
      </c>
      <c r="BD100" s="71">
        <f t="shared" si="836"/>
        <v>-1016</v>
      </c>
      <c r="BE100" s="71">
        <f t="shared" si="836"/>
        <v>-3975</v>
      </c>
      <c r="BF100" s="71">
        <f t="shared" si="836"/>
        <v>154502</v>
      </c>
      <c r="BG100" s="71">
        <f t="shared" si="836"/>
        <v>872</v>
      </c>
      <c r="BH100" s="71">
        <f t="shared" si="836"/>
        <v>-651</v>
      </c>
      <c r="BI100" s="71">
        <f t="shared" si="836"/>
        <v>605</v>
      </c>
      <c r="BJ100" s="71">
        <f t="shared" si="836"/>
        <v>-874</v>
      </c>
      <c r="BK100" s="71">
        <f t="shared" si="836"/>
        <v>-382</v>
      </c>
      <c r="BL100" s="71">
        <f t="shared" si="836"/>
        <v>221</v>
      </c>
      <c r="BM100" s="71">
        <f t="shared" si="836"/>
        <v>154723</v>
      </c>
      <c r="BN100" s="71">
        <f t="shared" ref="BN100:DY100" si="837">BN101+BN114+BN142+BN140</f>
        <v>3154</v>
      </c>
      <c r="BO100" s="71">
        <f t="shared" si="837"/>
        <v>-476</v>
      </c>
      <c r="BP100" s="71">
        <f t="shared" si="837"/>
        <v>1697</v>
      </c>
      <c r="BQ100" s="71">
        <f t="shared" si="837"/>
        <v>-185</v>
      </c>
      <c r="BR100" s="71">
        <f t="shared" si="837"/>
        <v>-1988</v>
      </c>
      <c r="BS100" s="71">
        <f t="shared" si="837"/>
        <v>2678</v>
      </c>
      <c r="BT100" s="71">
        <f t="shared" si="837"/>
        <v>157401</v>
      </c>
      <c r="BU100" s="71">
        <f t="shared" si="837"/>
        <v>2303</v>
      </c>
      <c r="BV100" s="71">
        <f t="shared" si="837"/>
        <v>61</v>
      </c>
      <c r="BW100" s="71">
        <f t="shared" si="837"/>
        <v>780</v>
      </c>
      <c r="BX100" s="71">
        <f t="shared" si="837"/>
        <v>-710</v>
      </c>
      <c r="BY100" s="71">
        <f t="shared" si="837"/>
        <v>-9</v>
      </c>
      <c r="BZ100" s="71">
        <f t="shared" si="837"/>
        <v>2364</v>
      </c>
      <c r="CA100" s="71">
        <f t="shared" si="837"/>
        <v>159765</v>
      </c>
      <c r="CB100" s="71">
        <f t="shared" si="837"/>
        <v>265</v>
      </c>
      <c r="CC100" s="71">
        <f t="shared" si="837"/>
        <v>-3125</v>
      </c>
      <c r="CD100" s="71">
        <f t="shared" si="837"/>
        <v>-319</v>
      </c>
      <c r="CE100" s="71">
        <f t="shared" si="837"/>
        <v>-958</v>
      </c>
      <c r="CF100" s="71">
        <f t="shared" si="837"/>
        <v>-1848</v>
      </c>
      <c r="CG100" s="71">
        <f t="shared" si="837"/>
        <v>-2860</v>
      </c>
      <c r="CH100" s="71">
        <f t="shared" si="837"/>
        <v>156905</v>
      </c>
      <c r="CI100" s="71">
        <f t="shared" si="837"/>
        <v>905</v>
      </c>
      <c r="CJ100" s="71">
        <f t="shared" si="837"/>
        <v>173</v>
      </c>
      <c r="CK100" s="71">
        <f t="shared" si="837"/>
        <v>1479</v>
      </c>
      <c r="CL100" s="71">
        <f t="shared" si="837"/>
        <v>-1002</v>
      </c>
      <c r="CM100" s="71">
        <f t="shared" si="837"/>
        <v>-304</v>
      </c>
      <c r="CN100" s="71">
        <f t="shared" si="837"/>
        <v>1078</v>
      </c>
      <c r="CO100" s="71">
        <f t="shared" si="837"/>
        <v>157983</v>
      </c>
      <c r="CP100" s="71">
        <f t="shared" si="837"/>
        <v>1022</v>
      </c>
      <c r="CQ100" s="71">
        <f t="shared" si="837"/>
        <v>-2853</v>
      </c>
      <c r="CR100" s="71">
        <f t="shared" si="837"/>
        <v>-1751</v>
      </c>
      <c r="CS100" s="71">
        <f t="shared" si="837"/>
        <v>-1096</v>
      </c>
      <c r="CT100" s="71">
        <f t="shared" si="837"/>
        <v>-6</v>
      </c>
      <c r="CU100" s="71">
        <f t="shared" si="837"/>
        <v>-1831</v>
      </c>
      <c r="CV100" s="71">
        <f t="shared" si="837"/>
        <v>156152</v>
      </c>
      <c r="CW100" s="71">
        <f t="shared" si="837"/>
        <v>970</v>
      </c>
      <c r="CX100" s="71">
        <f t="shared" si="837"/>
        <v>-3059</v>
      </c>
      <c r="CY100" s="71">
        <f t="shared" si="837"/>
        <v>-1158</v>
      </c>
      <c r="CZ100" s="71">
        <f t="shared" si="837"/>
        <v>-1370</v>
      </c>
      <c r="DA100" s="71">
        <f t="shared" si="837"/>
        <v>-531</v>
      </c>
      <c r="DB100" s="71">
        <f t="shared" si="837"/>
        <v>-2089</v>
      </c>
      <c r="DC100" s="71">
        <f t="shared" si="837"/>
        <v>154063</v>
      </c>
      <c r="DD100" s="71">
        <f t="shared" si="837"/>
        <v>6133</v>
      </c>
      <c r="DE100" s="71">
        <f t="shared" si="837"/>
        <v>-4970</v>
      </c>
      <c r="DF100" s="71">
        <f t="shared" si="837"/>
        <v>-300</v>
      </c>
      <c r="DG100" s="71">
        <f t="shared" si="837"/>
        <v>-685</v>
      </c>
      <c r="DH100" s="71">
        <f t="shared" si="837"/>
        <v>-3985</v>
      </c>
      <c r="DI100" s="71">
        <f t="shared" si="837"/>
        <v>1163</v>
      </c>
      <c r="DJ100" s="71">
        <f t="shared" si="837"/>
        <v>155226</v>
      </c>
      <c r="DK100" s="71">
        <f t="shared" si="837"/>
        <v>1090</v>
      </c>
      <c r="DL100" s="71">
        <f t="shared" si="837"/>
        <v>-1272</v>
      </c>
      <c r="DM100" s="71">
        <f t="shared" si="837"/>
        <v>-133</v>
      </c>
      <c r="DN100" s="71">
        <f t="shared" si="837"/>
        <v>-324</v>
      </c>
      <c r="DO100" s="71">
        <f t="shared" si="837"/>
        <v>-815</v>
      </c>
      <c r="DP100" s="71">
        <f t="shared" si="837"/>
        <v>-182</v>
      </c>
      <c r="DQ100" s="71">
        <f t="shared" si="837"/>
        <v>155044</v>
      </c>
      <c r="DR100" s="71">
        <f t="shared" si="837"/>
        <v>3214</v>
      </c>
      <c r="DS100" s="71">
        <f t="shared" si="837"/>
        <v>-11</v>
      </c>
      <c r="DT100" s="71">
        <f t="shared" si="837"/>
        <v>1028</v>
      </c>
      <c r="DU100" s="71">
        <f t="shared" si="837"/>
        <v>-38</v>
      </c>
      <c r="DV100" s="71">
        <f t="shared" si="837"/>
        <v>-1001</v>
      </c>
      <c r="DW100" s="71">
        <f t="shared" si="837"/>
        <v>3203</v>
      </c>
      <c r="DX100" s="71">
        <f t="shared" si="837"/>
        <v>158247</v>
      </c>
      <c r="DY100" s="71">
        <f t="shared" si="837"/>
        <v>5285</v>
      </c>
      <c r="DZ100" s="71">
        <f t="shared" ref="DZ100:GK100" si="838">DZ101+DZ114+DZ142+DZ140</f>
        <v>-4</v>
      </c>
      <c r="EA100" s="71">
        <f t="shared" si="838"/>
        <v>230</v>
      </c>
      <c r="EB100" s="71">
        <f t="shared" si="838"/>
        <v>292</v>
      </c>
      <c r="EC100" s="71">
        <f t="shared" si="838"/>
        <v>-526</v>
      </c>
      <c r="ED100" s="71">
        <f t="shared" si="838"/>
        <v>5281</v>
      </c>
      <c r="EE100" s="71">
        <f t="shared" si="838"/>
        <v>163528</v>
      </c>
      <c r="EF100" s="71">
        <f t="shared" si="838"/>
        <v>4636</v>
      </c>
      <c r="EG100" s="71">
        <f t="shared" si="838"/>
        <v>416</v>
      </c>
      <c r="EH100" s="71">
        <f t="shared" si="838"/>
        <v>526</v>
      </c>
      <c r="EI100" s="71">
        <f t="shared" si="838"/>
        <v>715</v>
      </c>
      <c r="EJ100" s="71">
        <f t="shared" si="838"/>
        <v>-825</v>
      </c>
      <c r="EK100" s="71">
        <f t="shared" si="838"/>
        <v>5052</v>
      </c>
      <c r="EL100" s="71">
        <f t="shared" si="838"/>
        <v>168580</v>
      </c>
      <c r="EM100" s="71">
        <f t="shared" si="838"/>
        <v>-794</v>
      </c>
      <c r="EN100" s="71">
        <f t="shared" si="838"/>
        <v>-4552</v>
      </c>
      <c r="EO100" s="71">
        <f t="shared" si="838"/>
        <v>-6648</v>
      </c>
      <c r="EP100" s="71">
        <f t="shared" si="838"/>
        <v>2397</v>
      </c>
      <c r="EQ100" s="71">
        <f t="shared" si="838"/>
        <v>-301</v>
      </c>
      <c r="ER100" s="71">
        <f t="shared" si="657"/>
        <v>-5346</v>
      </c>
      <c r="ES100" s="71">
        <f t="shared" si="838"/>
        <v>163234</v>
      </c>
      <c r="ET100" s="71">
        <f t="shared" si="838"/>
        <v>2751</v>
      </c>
      <c r="EU100" s="71">
        <f t="shared" si="838"/>
        <v>2472</v>
      </c>
      <c r="EV100" s="71">
        <f t="shared" si="838"/>
        <v>2376</v>
      </c>
      <c r="EW100" s="71">
        <f t="shared" si="838"/>
        <v>565</v>
      </c>
      <c r="EX100" s="71">
        <f t="shared" si="838"/>
        <v>-469</v>
      </c>
      <c r="EY100" s="71">
        <f t="shared" si="838"/>
        <v>5223</v>
      </c>
      <c r="EZ100" s="71">
        <f t="shared" si="838"/>
        <v>168457</v>
      </c>
      <c r="FA100" s="71">
        <f t="shared" si="838"/>
        <v>-1168</v>
      </c>
      <c r="FB100" s="71">
        <f t="shared" si="838"/>
        <v>-693</v>
      </c>
      <c r="FC100" s="71">
        <f t="shared" si="838"/>
        <v>-552</v>
      </c>
      <c r="FD100" s="71">
        <f t="shared" si="838"/>
        <v>-30</v>
      </c>
      <c r="FE100" s="71">
        <f t="shared" si="838"/>
        <v>-111</v>
      </c>
      <c r="FF100" s="71">
        <f t="shared" si="838"/>
        <v>-1861</v>
      </c>
      <c r="FG100" s="71">
        <f t="shared" si="838"/>
        <v>166596</v>
      </c>
      <c r="FH100" s="71">
        <f t="shared" si="838"/>
        <v>3130</v>
      </c>
      <c r="FI100" s="71">
        <f t="shared" si="838"/>
        <v>1939</v>
      </c>
      <c r="FJ100" s="71">
        <f t="shared" si="838"/>
        <v>2112</v>
      </c>
      <c r="FK100" s="71">
        <f t="shared" si="838"/>
        <v>364</v>
      </c>
      <c r="FL100" s="71">
        <f t="shared" si="838"/>
        <v>-537</v>
      </c>
      <c r="FM100" s="71">
        <f t="shared" si="838"/>
        <v>5069</v>
      </c>
      <c r="FN100" s="71">
        <f t="shared" si="838"/>
        <v>171665</v>
      </c>
      <c r="FO100" s="71">
        <f t="shared" si="838"/>
        <v>1065</v>
      </c>
      <c r="FP100" s="71">
        <f t="shared" si="838"/>
        <v>-1287</v>
      </c>
      <c r="FQ100" s="71">
        <f t="shared" si="838"/>
        <v>-1350</v>
      </c>
      <c r="FR100" s="71">
        <f t="shared" si="838"/>
        <v>28</v>
      </c>
      <c r="FS100" s="71">
        <f t="shared" si="838"/>
        <v>35</v>
      </c>
      <c r="FT100" s="71">
        <f t="shared" si="838"/>
        <v>-222</v>
      </c>
      <c r="FU100" s="71">
        <f t="shared" si="838"/>
        <v>171443</v>
      </c>
      <c r="FV100" s="71">
        <f t="shared" si="838"/>
        <v>3578</v>
      </c>
      <c r="FW100" s="71">
        <f t="shared" si="838"/>
        <v>1476</v>
      </c>
      <c r="FX100" s="71">
        <f t="shared" si="838"/>
        <v>1231</v>
      </c>
      <c r="FY100" s="71">
        <f t="shared" si="838"/>
        <v>365</v>
      </c>
      <c r="FZ100" s="71">
        <f t="shared" si="838"/>
        <v>-120</v>
      </c>
      <c r="GA100" s="71">
        <f t="shared" si="838"/>
        <v>5054</v>
      </c>
      <c r="GB100" s="71">
        <f t="shared" si="838"/>
        <v>176497</v>
      </c>
      <c r="GC100" s="71">
        <f t="shared" si="838"/>
        <v>2945</v>
      </c>
      <c r="GD100" s="71">
        <f t="shared" si="838"/>
        <v>-487</v>
      </c>
      <c r="GE100" s="71">
        <f t="shared" si="838"/>
        <v>46</v>
      </c>
      <c r="GF100" s="71">
        <f t="shared" si="838"/>
        <v>-17</v>
      </c>
      <c r="GG100" s="71">
        <f t="shared" si="838"/>
        <v>-516</v>
      </c>
      <c r="GH100" s="71">
        <f t="shared" si="838"/>
        <v>2458</v>
      </c>
      <c r="GI100" s="71">
        <f t="shared" si="838"/>
        <v>178955</v>
      </c>
      <c r="GJ100" s="71">
        <f t="shared" si="838"/>
        <v>5371</v>
      </c>
      <c r="GK100" s="71">
        <f t="shared" si="838"/>
        <v>967</v>
      </c>
      <c r="GL100" s="71">
        <f t="shared" ref="GL100:IW100" si="839">GL101+GL114+GL142+GL140</f>
        <v>-1839</v>
      </c>
      <c r="GM100" s="71">
        <f t="shared" si="839"/>
        <v>-650</v>
      </c>
      <c r="GN100" s="71">
        <f t="shared" si="839"/>
        <v>3456</v>
      </c>
      <c r="GO100" s="71">
        <f t="shared" si="839"/>
        <v>6338</v>
      </c>
      <c r="GP100" s="71">
        <f t="shared" si="839"/>
        <v>185293</v>
      </c>
      <c r="GQ100" s="71">
        <f>GQ101+GQ114+GQ142+GQ140</f>
        <v>718</v>
      </c>
      <c r="GR100" s="71">
        <f t="shared" si="839"/>
        <v>-12604</v>
      </c>
      <c r="GS100" s="71">
        <f t="shared" si="839"/>
        <v>-3642</v>
      </c>
      <c r="GT100" s="71">
        <f t="shared" si="839"/>
        <v>-2540</v>
      </c>
      <c r="GU100" s="71">
        <f t="shared" si="839"/>
        <v>-6422</v>
      </c>
      <c r="GV100" s="71">
        <f t="shared" si="839"/>
        <v>-11886</v>
      </c>
      <c r="GW100" s="71">
        <f t="shared" si="839"/>
        <v>173407</v>
      </c>
      <c r="GX100" s="71">
        <f t="shared" si="839"/>
        <v>2773</v>
      </c>
      <c r="GY100" s="71">
        <f t="shared" si="839"/>
        <v>-3670</v>
      </c>
      <c r="GZ100" s="71">
        <f t="shared" si="839"/>
        <v>-2273</v>
      </c>
      <c r="HA100" s="71">
        <f t="shared" si="839"/>
        <v>-625</v>
      </c>
      <c r="HB100" s="71">
        <f t="shared" si="839"/>
        <v>-772</v>
      </c>
      <c r="HC100" s="71">
        <f t="shared" si="839"/>
        <v>-897</v>
      </c>
      <c r="HD100" s="71">
        <f t="shared" si="839"/>
        <v>172510</v>
      </c>
      <c r="HE100" s="71">
        <f t="shared" si="839"/>
        <v>-43</v>
      </c>
      <c r="HF100" s="71">
        <f t="shared" si="839"/>
        <v>-12364</v>
      </c>
      <c r="HG100" s="71">
        <f t="shared" si="839"/>
        <v>-9476</v>
      </c>
      <c r="HH100" s="71">
        <f t="shared" si="839"/>
        <v>-1501</v>
      </c>
      <c r="HI100" s="71">
        <f t="shared" si="839"/>
        <v>-1387</v>
      </c>
      <c r="HJ100" s="71">
        <f t="shared" si="839"/>
        <v>-12407</v>
      </c>
      <c r="HK100" s="71">
        <f t="shared" si="839"/>
        <v>160103</v>
      </c>
      <c r="HL100" s="71">
        <f t="shared" si="839"/>
        <v>8007</v>
      </c>
      <c r="HM100" s="71">
        <f t="shared" si="839"/>
        <v>2870</v>
      </c>
      <c r="HN100" s="71">
        <f t="shared" si="839"/>
        <v>2945</v>
      </c>
      <c r="HO100" s="71">
        <f t="shared" si="839"/>
        <v>-837</v>
      </c>
      <c r="HP100" s="71">
        <f t="shared" si="839"/>
        <v>762</v>
      </c>
      <c r="HQ100" s="71">
        <f t="shared" si="839"/>
        <v>10877</v>
      </c>
      <c r="HR100" s="71">
        <f t="shared" si="839"/>
        <v>170980</v>
      </c>
      <c r="HS100" s="71">
        <f t="shared" si="839"/>
        <v>9350</v>
      </c>
      <c r="HT100" s="71">
        <f t="shared" si="839"/>
        <v>919</v>
      </c>
      <c r="HU100" s="71">
        <f t="shared" si="839"/>
        <v>1018</v>
      </c>
      <c r="HV100" s="71">
        <f t="shared" si="839"/>
        <v>-142</v>
      </c>
      <c r="HW100" s="71">
        <f t="shared" si="839"/>
        <v>43</v>
      </c>
      <c r="HX100" s="71">
        <f t="shared" si="839"/>
        <v>10269</v>
      </c>
      <c r="HY100" s="71">
        <f t="shared" si="839"/>
        <v>181249</v>
      </c>
      <c r="HZ100" s="71">
        <f t="shared" si="839"/>
        <v>9861</v>
      </c>
      <c r="IA100" s="71">
        <f t="shared" si="839"/>
        <v>301</v>
      </c>
      <c r="IB100" s="71">
        <f t="shared" si="839"/>
        <v>47</v>
      </c>
      <c r="IC100" s="71">
        <f t="shared" si="839"/>
        <v>216</v>
      </c>
      <c r="ID100" s="71">
        <f t="shared" si="839"/>
        <v>38</v>
      </c>
      <c r="IE100" s="71">
        <f t="shared" si="839"/>
        <v>10162</v>
      </c>
      <c r="IF100" s="71">
        <f t="shared" si="839"/>
        <v>191411</v>
      </c>
      <c r="IG100" s="71">
        <f t="shared" si="839"/>
        <v>6648</v>
      </c>
      <c r="IH100" s="71">
        <f t="shared" si="839"/>
        <v>-3070</v>
      </c>
      <c r="II100" s="71">
        <f t="shared" si="839"/>
        <v>-2261</v>
      </c>
      <c r="IJ100" s="71">
        <f t="shared" si="839"/>
        <v>-220</v>
      </c>
      <c r="IK100" s="71">
        <f t="shared" si="839"/>
        <v>-589</v>
      </c>
      <c r="IL100" s="71">
        <f t="shared" si="839"/>
        <v>3578</v>
      </c>
      <c r="IM100" s="71">
        <f t="shared" si="839"/>
        <v>194989</v>
      </c>
      <c r="IN100" s="71">
        <f t="shared" si="839"/>
        <v>7267</v>
      </c>
      <c r="IO100" s="71">
        <f t="shared" si="839"/>
        <v>2947</v>
      </c>
      <c r="IP100" s="71">
        <f t="shared" si="839"/>
        <v>2161</v>
      </c>
      <c r="IQ100" s="71">
        <f t="shared" si="839"/>
        <v>-594</v>
      </c>
      <c r="IR100" s="71">
        <f t="shared" si="839"/>
        <v>1380</v>
      </c>
      <c r="IS100" s="71">
        <f t="shared" si="839"/>
        <v>10214</v>
      </c>
      <c r="IT100" s="71">
        <f t="shared" si="839"/>
        <v>205203</v>
      </c>
      <c r="IU100" s="71">
        <f t="shared" si="839"/>
        <v>11224</v>
      </c>
      <c r="IV100" s="71">
        <f t="shared" si="839"/>
        <v>-3587</v>
      </c>
      <c r="IW100" s="71">
        <f t="shared" si="839"/>
        <v>-3455</v>
      </c>
      <c r="IX100" s="71">
        <f t="shared" ref="IX100:KQ100" si="840">IX101+IX114+IX142+IX140</f>
        <v>84</v>
      </c>
      <c r="IY100" s="71">
        <f t="shared" si="840"/>
        <v>-216</v>
      </c>
      <c r="IZ100" s="71">
        <f t="shared" si="840"/>
        <v>7637</v>
      </c>
      <c r="JA100" s="71">
        <f t="shared" si="840"/>
        <v>212840</v>
      </c>
      <c r="JB100" s="71">
        <f t="shared" si="840"/>
        <v>3815</v>
      </c>
      <c r="JC100" s="71">
        <f t="shared" si="840"/>
        <v>-2444</v>
      </c>
      <c r="JD100" s="71">
        <f t="shared" si="840"/>
        <v>-2083</v>
      </c>
      <c r="JE100" s="71">
        <f t="shared" si="840"/>
        <v>-241</v>
      </c>
      <c r="JF100" s="71">
        <f t="shared" si="840"/>
        <v>-120</v>
      </c>
      <c r="JG100" s="71">
        <f t="shared" si="840"/>
        <v>1371</v>
      </c>
      <c r="JH100" s="71">
        <f t="shared" si="840"/>
        <v>214211</v>
      </c>
      <c r="JI100" s="71">
        <f t="shared" si="840"/>
        <v>-223</v>
      </c>
      <c r="JJ100" s="71">
        <f t="shared" si="840"/>
        <v>4039</v>
      </c>
      <c r="JK100" s="71">
        <f t="shared" si="840"/>
        <v>3016</v>
      </c>
      <c r="JL100" s="71">
        <f t="shared" si="840"/>
        <v>944</v>
      </c>
      <c r="JM100" s="71">
        <f t="shared" si="840"/>
        <v>79</v>
      </c>
      <c r="JN100" s="71">
        <f t="shared" si="840"/>
        <v>3816</v>
      </c>
      <c r="JO100" s="71">
        <f t="shared" si="840"/>
        <v>218027</v>
      </c>
      <c r="JP100" s="71">
        <f t="shared" si="840"/>
        <v>14461</v>
      </c>
      <c r="JQ100" s="71">
        <f t="shared" si="840"/>
        <v>-5760</v>
      </c>
      <c r="JR100" s="71">
        <f t="shared" si="840"/>
        <v>-6233</v>
      </c>
      <c r="JS100" s="71">
        <f t="shared" si="840"/>
        <v>24</v>
      </c>
      <c r="JT100" s="71">
        <f t="shared" si="840"/>
        <v>449</v>
      </c>
      <c r="JU100" s="71">
        <f t="shared" si="840"/>
        <v>8701</v>
      </c>
      <c r="JV100" s="71">
        <f t="shared" si="840"/>
        <v>226728</v>
      </c>
      <c r="JW100" s="71">
        <f t="shared" si="840"/>
        <v>7533</v>
      </c>
      <c r="JX100" s="71">
        <f t="shared" si="840"/>
        <v>3488</v>
      </c>
      <c r="JY100" s="71">
        <f t="shared" si="840"/>
        <v>3598</v>
      </c>
      <c r="JZ100" s="71">
        <f t="shared" si="840"/>
        <v>-148</v>
      </c>
      <c r="KA100" s="71">
        <f t="shared" si="840"/>
        <v>38</v>
      </c>
      <c r="KB100" s="71">
        <f t="shared" si="840"/>
        <v>11021</v>
      </c>
      <c r="KC100" s="71">
        <f t="shared" si="840"/>
        <v>237749</v>
      </c>
      <c r="KD100" s="71">
        <f t="shared" si="840"/>
        <v>10119</v>
      </c>
      <c r="KE100" s="71">
        <f t="shared" si="840"/>
        <v>7621</v>
      </c>
      <c r="KF100" s="71">
        <f t="shared" si="840"/>
        <v>8043</v>
      </c>
      <c r="KG100" s="71">
        <f t="shared" si="840"/>
        <v>-271</v>
      </c>
      <c r="KH100" s="71">
        <f t="shared" si="840"/>
        <v>-151</v>
      </c>
      <c r="KI100" s="71">
        <f t="shared" si="840"/>
        <v>17740</v>
      </c>
      <c r="KJ100" s="71">
        <f t="shared" si="840"/>
        <v>255489</v>
      </c>
      <c r="KK100" s="71">
        <f t="shared" si="840"/>
        <v>9502</v>
      </c>
      <c r="KL100" s="71">
        <f t="shared" si="840"/>
        <v>587</v>
      </c>
      <c r="KM100" s="71">
        <f t="shared" si="840"/>
        <v>204</v>
      </c>
      <c r="KN100" s="71">
        <f t="shared" si="840"/>
        <v>204</v>
      </c>
      <c r="KO100" s="71">
        <f t="shared" si="840"/>
        <v>179</v>
      </c>
      <c r="KP100" s="71">
        <f t="shared" si="840"/>
        <v>10089</v>
      </c>
      <c r="KQ100" s="71">
        <f t="shared" si="840"/>
        <v>265578</v>
      </c>
      <c r="KR100" s="71"/>
    </row>
    <row r="101" spans="1:304" s="10" customFormat="1" x14ac:dyDescent="0.25">
      <c r="A101" s="35" t="s">
        <v>18</v>
      </c>
      <c r="B101" s="34">
        <f>B102+B105</f>
        <v>50218</v>
      </c>
      <c r="C101" s="34">
        <f>C102+C105</f>
        <v>-3247</v>
      </c>
      <c r="D101" s="34">
        <f t="shared" ref="D101:D114" si="841">H101-C101</f>
        <v>-1752</v>
      </c>
      <c r="E101" s="34">
        <f>E102+E105</f>
        <v>-5280</v>
      </c>
      <c r="F101" s="34">
        <f>F102+F105</f>
        <v>-1100</v>
      </c>
      <c r="G101" s="34">
        <f t="shared" ref="G101:G114" si="842">D101-E101-F101</f>
        <v>4628</v>
      </c>
      <c r="H101" s="34">
        <f t="shared" ref="H101:H114" si="843">I101-B101</f>
        <v>-4999</v>
      </c>
      <c r="I101" s="34">
        <f>I102+I105</f>
        <v>45219</v>
      </c>
      <c r="J101" s="34">
        <f>J102+J105</f>
        <v>3104</v>
      </c>
      <c r="K101" s="34">
        <f t="shared" ref="K101:K103" si="844">O101-J101</f>
        <v>2837</v>
      </c>
      <c r="L101" s="34">
        <f>L102+L105</f>
        <v>1371</v>
      </c>
      <c r="M101" s="34">
        <f>M102+M105</f>
        <v>-72</v>
      </c>
      <c r="N101" s="34">
        <f t="shared" ref="N101:N102" si="845">K101-L101-M101</f>
        <v>1538</v>
      </c>
      <c r="O101" s="34">
        <f t="shared" ref="O101:O103" si="846">P101-I101</f>
        <v>5941</v>
      </c>
      <c r="P101" s="34">
        <f>P102+P105</f>
        <v>51160</v>
      </c>
      <c r="Q101" s="34">
        <f t="shared" ref="Q101" si="847">Q102+Q105</f>
        <v>1195</v>
      </c>
      <c r="R101" s="34">
        <f t="shared" ref="R101:R103" si="848">V101-Q101</f>
        <v>-251</v>
      </c>
      <c r="S101" s="34">
        <f t="shared" ref="S101:T101" si="849">S102+S105</f>
        <v>-155</v>
      </c>
      <c r="T101" s="34">
        <f t="shared" si="849"/>
        <v>-27</v>
      </c>
      <c r="U101" s="34">
        <f t="shared" ref="U101:U102" si="850">R101-S101-T101</f>
        <v>-69</v>
      </c>
      <c r="V101" s="34">
        <f t="shared" ref="V101:V103" si="851">W101-P101</f>
        <v>944</v>
      </c>
      <c r="W101" s="34">
        <f t="shared" ref="W101:X101" si="852">W102+W105</f>
        <v>52104</v>
      </c>
      <c r="X101" s="34">
        <f t="shared" si="852"/>
        <v>-1250</v>
      </c>
      <c r="Y101" s="34">
        <f t="shared" ref="Y101:Y103" si="853">AC101-X101</f>
        <v>-2160</v>
      </c>
      <c r="Z101" s="34">
        <f t="shared" ref="Z101:AA101" si="854">Z102+Z105</f>
        <v>-1487</v>
      </c>
      <c r="AA101" s="34">
        <f t="shared" si="854"/>
        <v>-664</v>
      </c>
      <c r="AB101" s="34">
        <f t="shared" ref="AB101:AB102" si="855">Y101-Z101-AA101</f>
        <v>-9</v>
      </c>
      <c r="AC101" s="34">
        <f t="shared" ref="AC101:AC103" si="856">AD101-W101</f>
        <v>-3410</v>
      </c>
      <c r="AD101" s="34">
        <f t="shared" ref="AD101:AE101" si="857">AD102+AD105</f>
        <v>48694</v>
      </c>
      <c r="AE101" s="34">
        <f t="shared" si="857"/>
        <v>490</v>
      </c>
      <c r="AF101" s="34">
        <f t="shared" ref="AF101:AF103" si="858">AJ101-AE101</f>
        <v>-954</v>
      </c>
      <c r="AG101" s="34">
        <f t="shared" ref="AG101:AH101" si="859">AG102+AG105</f>
        <v>-528</v>
      </c>
      <c r="AH101" s="34">
        <f t="shared" si="859"/>
        <v>-598</v>
      </c>
      <c r="AI101" s="34">
        <f t="shared" ref="AI101:AI102" si="860">AF101-AG101-AH101</f>
        <v>172</v>
      </c>
      <c r="AJ101" s="34">
        <f t="shared" ref="AJ101:AJ103" si="861">AK101-AD101</f>
        <v>-464</v>
      </c>
      <c r="AK101" s="34">
        <f t="shared" ref="AK101:AL101" si="862">AK102+AK105</f>
        <v>48230</v>
      </c>
      <c r="AL101" s="34">
        <f t="shared" si="862"/>
        <v>2190</v>
      </c>
      <c r="AM101" s="34">
        <f t="shared" ref="AM101:AM103" si="863">AQ101-AL101</f>
        <v>662</v>
      </c>
      <c r="AN101" s="34">
        <f t="shared" ref="AN101:AO101" si="864">AN102+AN105</f>
        <v>364</v>
      </c>
      <c r="AO101" s="34">
        <f t="shared" si="864"/>
        <v>300</v>
      </c>
      <c r="AP101" s="34">
        <f t="shared" ref="AP101:AP102" si="865">AM101-AN101-AO101</f>
        <v>-2</v>
      </c>
      <c r="AQ101" s="34">
        <f t="shared" ref="AQ101:AQ103" si="866">AR101-AK101</f>
        <v>2852</v>
      </c>
      <c r="AR101" s="34">
        <f t="shared" ref="AR101:AS101" si="867">AR102+AR105</f>
        <v>51082</v>
      </c>
      <c r="AS101" s="34">
        <f t="shared" si="867"/>
        <v>1185</v>
      </c>
      <c r="AT101" s="34">
        <f t="shared" ref="AT101:AT103" si="868">AX101-AS101</f>
        <v>-324</v>
      </c>
      <c r="AU101" s="34">
        <f t="shared" ref="AU101:AV101" si="869">AU102+AU105</f>
        <v>-409</v>
      </c>
      <c r="AV101" s="34">
        <f t="shared" si="869"/>
        <v>8</v>
      </c>
      <c r="AW101" s="34">
        <f t="shared" ref="AW101:AW102" si="870">AT101-AU101-AV101</f>
        <v>77</v>
      </c>
      <c r="AX101" s="34">
        <f t="shared" ref="AX101:AX103" si="871">AY101-AR101</f>
        <v>861</v>
      </c>
      <c r="AY101" s="34">
        <f t="shared" ref="AY101:AZ101" si="872">AY102+AY105</f>
        <v>51943</v>
      </c>
      <c r="AZ101" s="34">
        <f t="shared" si="872"/>
        <v>263</v>
      </c>
      <c r="BA101" s="34">
        <f t="shared" ref="BA101:BA103" si="873">BE101-AZ101</f>
        <v>-1780</v>
      </c>
      <c r="BB101" s="34">
        <f t="shared" ref="BB101:BC101" si="874">BB102+BB105</f>
        <v>-1161</v>
      </c>
      <c r="BC101" s="34">
        <f t="shared" si="874"/>
        <v>-454</v>
      </c>
      <c r="BD101" s="34">
        <f t="shared" ref="BD101:BD102" si="875">BA101-BB101-BC101</f>
        <v>-165</v>
      </c>
      <c r="BE101" s="34">
        <f t="shared" ref="BE101:BE103" si="876">BF101-AY101</f>
        <v>-1517</v>
      </c>
      <c r="BF101" s="34">
        <f t="shared" ref="BF101:BG101" si="877">BF102+BF105</f>
        <v>50426</v>
      </c>
      <c r="BG101" s="34">
        <f t="shared" si="877"/>
        <v>965</v>
      </c>
      <c r="BH101" s="34">
        <f t="shared" ref="BH101:BH103" si="878">BL101-BG101</f>
        <v>-627</v>
      </c>
      <c r="BI101" s="34">
        <f t="shared" ref="BI101:BJ101" si="879">BI102+BI105</f>
        <v>250</v>
      </c>
      <c r="BJ101" s="34">
        <f t="shared" si="879"/>
        <v>-874</v>
      </c>
      <c r="BK101" s="34">
        <f t="shared" ref="BK101:BK102" si="880">BH101-BI101-BJ101</f>
        <v>-3</v>
      </c>
      <c r="BL101" s="34">
        <f t="shared" ref="BL101:BL103" si="881">BM101-BF101</f>
        <v>338</v>
      </c>
      <c r="BM101" s="34">
        <f t="shared" ref="BM101:BN101" si="882">BM102+BM105</f>
        <v>50764</v>
      </c>
      <c r="BN101" s="34">
        <f t="shared" si="882"/>
        <v>1182</v>
      </c>
      <c r="BO101" s="34">
        <f t="shared" ref="BO101:BO103" si="883">BS101-BN101</f>
        <v>198</v>
      </c>
      <c r="BP101" s="34">
        <f t="shared" ref="BP101:BQ101" si="884">BP102+BP105</f>
        <v>797</v>
      </c>
      <c r="BQ101" s="34">
        <f t="shared" si="884"/>
        <v>-185</v>
      </c>
      <c r="BR101" s="34">
        <f t="shared" ref="BR101:BR102" si="885">BO101-BP101-BQ101</f>
        <v>-414</v>
      </c>
      <c r="BS101" s="34">
        <f t="shared" ref="BS101:BS103" si="886">BT101-BM101</f>
        <v>1380</v>
      </c>
      <c r="BT101" s="34">
        <f t="shared" ref="BT101:BU101" si="887">BT102+BT105</f>
        <v>52144</v>
      </c>
      <c r="BU101" s="34">
        <f t="shared" si="887"/>
        <v>631</v>
      </c>
      <c r="BV101" s="34">
        <f t="shared" ref="BV101:BV103" si="888">BZ101-BU101</f>
        <v>-449</v>
      </c>
      <c r="BW101" s="34">
        <f t="shared" ref="BW101:BX101" si="889">BW102+BW105</f>
        <v>313</v>
      </c>
      <c r="BX101" s="34">
        <f t="shared" si="889"/>
        <v>-808</v>
      </c>
      <c r="BY101" s="34">
        <f t="shared" ref="BY101:BY102" si="890">BV101-BW101-BX101</f>
        <v>46</v>
      </c>
      <c r="BZ101" s="34">
        <f t="shared" ref="BZ101:BZ103" si="891">CA101-BT101</f>
        <v>182</v>
      </c>
      <c r="CA101" s="34">
        <f t="shared" ref="CA101:CB101" si="892">CA102+CA105</f>
        <v>52326</v>
      </c>
      <c r="CB101" s="34">
        <f t="shared" si="892"/>
        <v>902</v>
      </c>
      <c r="CC101" s="34">
        <f t="shared" ref="CC101:CC103" si="893">CG101-CB101</f>
        <v>-2769</v>
      </c>
      <c r="CD101" s="34">
        <f t="shared" ref="CD101:CE101" si="894">CD102+CD105</f>
        <v>-619</v>
      </c>
      <c r="CE101" s="34">
        <f t="shared" si="894"/>
        <v>-958</v>
      </c>
      <c r="CF101" s="34">
        <f t="shared" ref="CF101:CF102" si="895">CC101-CD101-CE101</f>
        <v>-1192</v>
      </c>
      <c r="CG101" s="34">
        <f t="shared" ref="CG101:CG103" si="896">CH101-CA101</f>
        <v>-1867</v>
      </c>
      <c r="CH101" s="34">
        <f t="shared" ref="CH101:CI101" si="897">CH102+CH105</f>
        <v>50459</v>
      </c>
      <c r="CI101" s="34">
        <f t="shared" si="897"/>
        <v>1841</v>
      </c>
      <c r="CJ101" s="34">
        <f t="shared" ref="CJ101:CJ103" si="898">CN101-CI101</f>
        <v>-266</v>
      </c>
      <c r="CK101" s="34">
        <f t="shared" ref="CK101:CL101" si="899">CK102+CK105</f>
        <v>767</v>
      </c>
      <c r="CL101" s="34">
        <f t="shared" si="899"/>
        <v>-1022</v>
      </c>
      <c r="CM101" s="34">
        <f t="shared" ref="CM101:CM102" si="900">CJ101-CK101-CL101</f>
        <v>-11</v>
      </c>
      <c r="CN101" s="34">
        <f t="shared" ref="CN101:CN103" si="901">CO101-CH101</f>
        <v>1575</v>
      </c>
      <c r="CO101" s="34">
        <f t="shared" ref="CO101:CP101" si="902">CO102+CO105</f>
        <v>52034</v>
      </c>
      <c r="CP101" s="34">
        <f t="shared" si="902"/>
        <v>1063</v>
      </c>
      <c r="CQ101" s="34">
        <f t="shared" ref="CQ101:CQ103" si="903">CU101-CP101</f>
        <v>-1408</v>
      </c>
      <c r="CR101" s="34">
        <f t="shared" ref="CR101:CS101" si="904">CR102+CR105</f>
        <v>-355</v>
      </c>
      <c r="CS101" s="34">
        <f t="shared" si="904"/>
        <v>-1096</v>
      </c>
      <c r="CT101" s="34">
        <f t="shared" ref="CT101:CT102" si="905">CQ101-CR101-CS101</f>
        <v>43</v>
      </c>
      <c r="CU101" s="34">
        <f t="shared" ref="CU101:CU103" si="906">CV101-CO101</f>
        <v>-345</v>
      </c>
      <c r="CV101" s="34">
        <f t="shared" ref="CV101:CW101" si="907">CV102+CV105</f>
        <v>51689</v>
      </c>
      <c r="CW101" s="34">
        <f t="shared" si="907"/>
        <v>26</v>
      </c>
      <c r="CX101" s="34">
        <f t="shared" ref="CX101:CX103" si="908">DB101-CW101</f>
        <v>-2179</v>
      </c>
      <c r="CY101" s="34">
        <f t="shared" ref="CY101:CZ101" si="909">CY102+CY105</f>
        <v>-811</v>
      </c>
      <c r="CZ101" s="34">
        <f t="shared" si="909"/>
        <v>-1370</v>
      </c>
      <c r="DA101" s="34">
        <f t="shared" ref="DA101:DA102" si="910">CX101-CY101-CZ101</f>
        <v>2</v>
      </c>
      <c r="DB101" s="34">
        <f t="shared" ref="DB101:DB103" si="911">DC101-CV101</f>
        <v>-2153</v>
      </c>
      <c r="DC101" s="34">
        <f t="shared" ref="DC101:DD101" si="912">DC102+DC105</f>
        <v>49536</v>
      </c>
      <c r="DD101" s="34">
        <f t="shared" si="912"/>
        <v>2045</v>
      </c>
      <c r="DE101" s="34">
        <f t="shared" ref="DE101:DE103" si="913">DI101-DD101</f>
        <v>-1752</v>
      </c>
      <c r="DF101" s="34">
        <f t="shared" ref="DF101:DG101" si="914">DF102+DF105</f>
        <v>76</v>
      </c>
      <c r="DG101" s="34">
        <f t="shared" si="914"/>
        <v>-685</v>
      </c>
      <c r="DH101" s="34">
        <f t="shared" ref="DH101:DH102" si="915">DE101-DF101-DG101</f>
        <v>-1143</v>
      </c>
      <c r="DI101" s="34">
        <f t="shared" ref="DI101:DI103" si="916">DJ101-DC101</f>
        <v>293</v>
      </c>
      <c r="DJ101" s="34">
        <f t="shared" ref="DJ101:DK101" si="917">DJ102+DJ105</f>
        <v>49829</v>
      </c>
      <c r="DK101" s="34">
        <f t="shared" si="917"/>
        <v>809</v>
      </c>
      <c r="DL101" s="34">
        <f t="shared" ref="DL101:DL103" si="918">DP101-DK101</f>
        <v>-613</v>
      </c>
      <c r="DM101" s="34">
        <f t="shared" ref="DM101:DN101" si="919">DM102+DM105</f>
        <v>43</v>
      </c>
      <c r="DN101" s="34">
        <f t="shared" si="919"/>
        <v>-341</v>
      </c>
      <c r="DO101" s="34">
        <f t="shared" ref="DO101:DO102" si="920">DL101-DM101-DN101</f>
        <v>-315</v>
      </c>
      <c r="DP101" s="34">
        <f t="shared" ref="DP101:DP103" si="921">DQ101-DJ101</f>
        <v>196</v>
      </c>
      <c r="DQ101" s="34">
        <f t="shared" ref="DQ101:DR101" si="922">DQ102+DQ105</f>
        <v>50025</v>
      </c>
      <c r="DR101" s="34">
        <f t="shared" si="922"/>
        <v>1548</v>
      </c>
      <c r="DS101" s="34">
        <f t="shared" ref="DS101:DS103" si="923">DW101-DR101</f>
        <v>561</v>
      </c>
      <c r="DT101" s="34">
        <f t="shared" ref="DT101:DU101" si="924">DT102+DT105</f>
        <v>545</v>
      </c>
      <c r="DU101" s="34">
        <f t="shared" si="924"/>
        <v>-99</v>
      </c>
      <c r="DV101" s="34">
        <f t="shared" ref="DV101:DV102" si="925">DS101-DT101-DU101</f>
        <v>115</v>
      </c>
      <c r="DW101" s="34">
        <f t="shared" ref="DW101:DW103" si="926">DX101-DQ101</f>
        <v>2109</v>
      </c>
      <c r="DX101" s="34">
        <f t="shared" ref="DX101:DY101" si="927">DX102+DX105</f>
        <v>52134</v>
      </c>
      <c r="DY101" s="34">
        <f t="shared" si="927"/>
        <v>2111</v>
      </c>
      <c r="DZ101" s="34">
        <f t="shared" ref="DZ101:DZ103" si="928">ED101-DY101</f>
        <v>716</v>
      </c>
      <c r="EA101" s="34">
        <f t="shared" ref="EA101:EB101" si="929">EA102+EA105</f>
        <v>676</v>
      </c>
      <c r="EB101" s="34">
        <f t="shared" si="929"/>
        <v>292</v>
      </c>
      <c r="EC101" s="34">
        <f t="shared" ref="EC101:EC102" si="930">DZ101-EA101-EB101</f>
        <v>-252</v>
      </c>
      <c r="ED101" s="34">
        <f t="shared" ref="ED101:ED103" si="931">EE101-DX101</f>
        <v>2827</v>
      </c>
      <c r="EE101" s="34">
        <f t="shared" ref="EE101:EF101" si="932">EE102+EE105</f>
        <v>54961</v>
      </c>
      <c r="EF101" s="34">
        <f t="shared" si="932"/>
        <v>1328</v>
      </c>
      <c r="EG101" s="34">
        <f t="shared" ref="EG101:EG103" si="933">EK101-EF101</f>
        <v>521</v>
      </c>
      <c r="EH101" s="34">
        <f t="shared" ref="EH101:EI101" si="934">EH102+EH105</f>
        <v>-152</v>
      </c>
      <c r="EI101" s="34">
        <f t="shared" si="934"/>
        <v>769</v>
      </c>
      <c r="EJ101" s="34">
        <f t="shared" ref="EJ101:EJ102" si="935">EG101-EH101-EI101</f>
        <v>-96</v>
      </c>
      <c r="EK101" s="34">
        <f t="shared" ref="EK101:EK103" si="936">EL101-EE101</f>
        <v>1849</v>
      </c>
      <c r="EL101" s="34">
        <f t="shared" ref="EL101:EM101" si="937">EL102+EL105</f>
        <v>56810</v>
      </c>
      <c r="EM101" s="34">
        <f t="shared" si="937"/>
        <v>-1517</v>
      </c>
      <c r="EN101" s="34">
        <f t="shared" ref="EN101:EN103" si="938">ER101-EM101</f>
        <v>-3845</v>
      </c>
      <c r="EO101" s="34">
        <f t="shared" ref="EO101:EP101" si="939">EO102+EO105</f>
        <v>-4742</v>
      </c>
      <c r="EP101" s="34">
        <f t="shared" si="939"/>
        <v>40</v>
      </c>
      <c r="EQ101" s="34">
        <f t="shared" ref="EQ101:EQ102" si="940">EN101-EO101-EP101</f>
        <v>857</v>
      </c>
      <c r="ER101" s="34">
        <f t="shared" si="657"/>
        <v>-5362</v>
      </c>
      <c r="ES101" s="34">
        <f t="shared" ref="ES101:ET101" si="941">ES102+ES105</f>
        <v>51448</v>
      </c>
      <c r="ET101" s="34">
        <f t="shared" si="941"/>
        <v>1297</v>
      </c>
      <c r="EU101" s="34">
        <f t="shared" ref="EU101:EU103" si="942">EY101-ET101</f>
        <v>2244</v>
      </c>
      <c r="EV101" s="34">
        <f t="shared" ref="EV101:EW101" si="943">EV102+EV105</f>
        <v>1480</v>
      </c>
      <c r="EW101" s="34">
        <f t="shared" si="943"/>
        <v>-41</v>
      </c>
      <c r="EX101" s="34">
        <f t="shared" ref="EX101:EX102" si="944">EU101-EV101-EW101</f>
        <v>805</v>
      </c>
      <c r="EY101" s="34">
        <f t="shared" ref="EY101:EY103" si="945">EZ101-ES101</f>
        <v>3541</v>
      </c>
      <c r="EZ101" s="34">
        <f t="shared" ref="EZ101:FA101" si="946">EZ102+EZ105</f>
        <v>54989</v>
      </c>
      <c r="FA101" s="34">
        <f t="shared" si="946"/>
        <v>170</v>
      </c>
      <c r="FB101" s="34">
        <f t="shared" ref="FB101:FB103" si="947">FF101-FA101</f>
        <v>-1138</v>
      </c>
      <c r="FC101" s="34">
        <f t="shared" ref="FC101:FD101" si="948">FC102+FC105</f>
        <v>-1331</v>
      </c>
      <c r="FD101" s="34">
        <f t="shared" si="948"/>
        <v>-55</v>
      </c>
      <c r="FE101" s="34">
        <f t="shared" ref="FE101:FE102" si="949">FB101-FC101-FD101</f>
        <v>248</v>
      </c>
      <c r="FF101" s="34">
        <f t="shared" ref="FF101:FF103" si="950">FG101-EZ101</f>
        <v>-968</v>
      </c>
      <c r="FG101" s="34">
        <f t="shared" ref="FG101:FH101" si="951">FG102+FG105</f>
        <v>54021</v>
      </c>
      <c r="FH101" s="34">
        <f t="shared" si="951"/>
        <v>354</v>
      </c>
      <c r="FI101" s="34">
        <f t="shared" ref="FI101:FI103" si="952">FM101-FH101</f>
        <v>767</v>
      </c>
      <c r="FJ101" s="34">
        <f t="shared" ref="FJ101:FK101" si="953">FJ102+FJ105</f>
        <v>614</v>
      </c>
      <c r="FK101" s="34">
        <f t="shared" si="953"/>
        <v>126</v>
      </c>
      <c r="FL101" s="34">
        <f t="shared" ref="FL101:FL102" si="954">FI101-FJ101-FK101</f>
        <v>27</v>
      </c>
      <c r="FM101" s="34">
        <f t="shared" ref="FM101:FM103" si="955">FN101-FG101</f>
        <v>1121</v>
      </c>
      <c r="FN101" s="34">
        <f t="shared" ref="FN101:FO101" si="956">FN102+FN105</f>
        <v>55142</v>
      </c>
      <c r="FO101" s="34">
        <f t="shared" si="956"/>
        <v>1724</v>
      </c>
      <c r="FP101" s="34">
        <f t="shared" ref="FP101:FP103" si="957">FT101-FO101</f>
        <v>2497</v>
      </c>
      <c r="FQ101" s="34">
        <f t="shared" ref="FQ101:FR101" si="958">FQ102+FQ105</f>
        <v>-6</v>
      </c>
      <c r="FR101" s="34">
        <f t="shared" si="958"/>
        <v>40</v>
      </c>
      <c r="FS101" s="34">
        <f t="shared" ref="FS101:FS102" si="959">FP101-FQ101-FR101</f>
        <v>2463</v>
      </c>
      <c r="FT101" s="34">
        <f t="shared" ref="FT101:FT103" si="960">FU101-FN101</f>
        <v>4221</v>
      </c>
      <c r="FU101" s="34">
        <f t="shared" ref="FU101:FV101" si="961">FU102+FU105</f>
        <v>59363</v>
      </c>
      <c r="FV101" s="34">
        <f t="shared" si="961"/>
        <v>1553</v>
      </c>
      <c r="FW101" s="34">
        <f t="shared" ref="FW101:FW103" si="962">GA101-FV101</f>
        <v>1165</v>
      </c>
      <c r="FX101" s="34">
        <f t="shared" ref="FX101:FY101" si="963">FX102+FX105</f>
        <v>680</v>
      </c>
      <c r="FY101" s="34">
        <f t="shared" si="963"/>
        <v>-81</v>
      </c>
      <c r="FZ101" s="34">
        <f t="shared" ref="FZ101:FZ102" si="964">FW101-FX101-FY101</f>
        <v>566</v>
      </c>
      <c r="GA101" s="34">
        <f t="shared" ref="GA101:GA103" si="965">GB101-FU101</f>
        <v>2718</v>
      </c>
      <c r="GB101" s="34">
        <f t="shared" ref="GB101:GC101" si="966">GB102+GB105</f>
        <v>62081</v>
      </c>
      <c r="GC101" s="34">
        <f t="shared" si="966"/>
        <v>2670</v>
      </c>
      <c r="GD101" s="34">
        <f t="shared" ref="GD101:GD103" si="967">GH101-GC101</f>
        <v>629</v>
      </c>
      <c r="GE101" s="34">
        <f t="shared" ref="GE101:GF101" si="968">GE102+GE105</f>
        <v>475</v>
      </c>
      <c r="GF101" s="34">
        <f t="shared" si="968"/>
        <v>247</v>
      </c>
      <c r="GG101" s="34">
        <f t="shared" ref="GG101:GG102" si="969">GD101-GE101-GF101</f>
        <v>-93</v>
      </c>
      <c r="GH101" s="34">
        <f t="shared" ref="GH101:GH103" si="970">GI101-GB101</f>
        <v>3299</v>
      </c>
      <c r="GI101" s="34">
        <f t="shared" ref="GI101:GJ101" si="971">GI102+GI105</f>
        <v>65380</v>
      </c>
      <c r="GJ101" s="34">
        <f t="shared" si="971"/>
        <v>2007</v>
      </c>
      <c r="GK101" s="34">
        <f t="shared" ref="GK101:GK103" si="972">GO101-GJ101</f>
        <v>2539</v>
      </c>
      <c r="GL101" s="34">
        <f t="shared" ref="GL101:GM101" si="973">GL102+GL105</f>
        <v>-842</v>
      </c>
      <c r="GM101" s="34">
        <f t="shared" si="973"/>
        <v>-183</v>
      </c>
      <c r="GN101" s="34">
        <f t="shared" ref="GN101:GN102" si="974">GK101-GL101-GM101</f>
        <v>3564</v>
      </c>
      <c r="GO101" s="34">
        <f t="shared" ref="GO101:GO103" si="975">GP101-GI101</f>
        <v>4546</v>
      </c>
      <c r="GP101" s="34">
        <f t="shared" ref="GP101:GQ101" si="976">GP102+GP105</f>
        <v>69926</v>
      </c>
      <c r="GQ101" s="34">
        <f t="shared" si="976"/>
        <v>-611</v>
      </c>
      <c r="GR101" s="34">
        <f t="shared" ref="GR101:GR103" si="977">GV101-GQ101</f>
        <v>-8563</v>
      </c>
      <c r="GS101" s="34">
        <f t="shared" ref="GS101:GT101" si="978">GS102+GS105</f>
        <v>-2481</v>
      </c>
      <c r="GT101" s="34">
        <f t="shared" si="978"/>
        <v>-958</v>
      </c>
      <c r="GU101" s="34">
        <f t="shared" ref="GU101:GU102" si="979">GR101-GS101-GT101</f>
        <v>-5124</v>
      </c>
      <c r="GV101" s="34">
        <f t="shared" ref="GV101:GV103" si="980">GW101-GP101</f>
        <v>-9174</v>
      </c>
      <c r="GW101" s="34">
        <f t="shared" ref="GW101:GX101" si="981">GW102+GW105</f>
        <v>60752</v>
      </c>
      <c r="GX101" s="34">
        <f t="shared" si="981"/>
        <v>418</v>
      </c>
      <c r="GY101" s="34">
        <f t="shared" ref="GY101:GY103" si="982">HC101-GX101</f>
        <v>-464</v>
      </c>
      <c r="GZ101" s="34">
        <f t="shared" ref="GZ101:HA101" si="983">GZ102+GZ105</f>
        <v>-170</v>
      </c>
      <c r="HA101" s="34">
        <f t="shared" si="983"/>
        <v>-403</v>
      </c>
      <c r="HB101" s="34">
        <f t="shared" ref="HB101:HB102" si="984">GY101-GZ101-HA101</f>
        <v>109</v>
      </c>
      <c r="HC101" s="34">
        <f t="shared" ref="HC101:HC103" si="985">HD101-GW101</f>
        <v>-46</v>
      </c>
      <c r="HD101" s="34">
        <f t="shared" ref="HD101:HE101" si="986">HD102+HD105</f>
        <v>60706</v>
      </c>
      <c r="HE101" s="34">
        <f t="shared" si="986"/>
        <v>232</v>
      </c>
      <c r="HF101" s="34">
        <f t="shared" ref="HF101:HF103" si="987">HJ101-HE101</f>
        <v>-7341</v>
      </c>
      <c r="HG101" s="34">
        <f t="shared" ref="HG101:HH101" si="988">HG102+HG105</f>
        <v>-5761</v>
      </c>
      <c r="HH101" s="34">
        <f t="shared" si="988"/>
        <v>-1567</v>
      </c>
      <c r="HI101" s="34">
        <f t="shared" ref="HI101:HI102" si="989">HF101-HG101-HH101</f>
        <v>-13</v>
      </c>
      <c r="HJ101" s="34">
        <f t="shared" ref="HJ101:HJ103" si="990">HK101-HD101</f>
        <v>-7109</v>
      </c>
      <c r="HK101" s="34">
        <f t="shared" ref="HK101:HL101" si="991">HK102+HK105</f>
        <v>53597</v>
      </c>
      <c r="HL101" s="34">
        <f t="shared" si="991"/>
        <v>182</v>
      </c>
      <c r="HM101" s="34">
        <f t="shared" ref="HM101:HM103" si="992">HQ101-HL101</f>
        <v>912</v>
      </c>
      <c r="HN101" s="34">
        <f t="shared" ref="HN101:HO101" si="993">HN102+HN105</f>
        <v>344</v>
      </c>
      <c r="HO101" s="34">
        <f t="shared" si="993"/>
        <v>-769</v>
      </c>
      <c r="HP101" s="34">
        <f t="shared" ref="HP101:HP102" si="994">HM101-HN101-HO101</f>
        <v>1337</v>
      </c>
      <c r="HQ101" s="34">
        <f t="shared" ref="HQ101:HQ103" si="995">HR101-HK101</f>
        <v>1094</v>
      </c>
      <c r="HR101" s="34">
        <f t="shared" ref="HR101:HS101" si="996">HR102+HR105</f>
        <v>54691</v>
      </c>
      <c r="HS101" s="34">
        <f t="shared" si="996"/>
        <v>1314</v>
      </c>
      <c r="HT101" s="34">
        <f t="shared" ref="HT101:HT103" si="997">HX101-HS101</f>
        <v>470</v>
      </c>
      <c r="HU101" s="34">
        <f t="shared" ref="HU101:HV101" si="998">HU102+HU105</f>
        <v>88</v>
      </c>
      <c r="HV101" s="34">
        <f t="shared" si="998"/>
        <v>-47</v>
      </c>
      <c r="HW101" s="34">
        <f t="shared" ref="HW101:HW102" si="999">HT101-HU101-HV101</f>
        <v>429</v>
      </c>
      <c r="HX101" s="34">
        <f t="shared" ref="HX101:HX103" si="1000">HY101-HR101</f>
        <v>1784</v>
      </c>
      <c r="HY101" s="34">
        <f t="shared" ref="HY101:HZ101" si="1001">HY102+HY105</f>
        <v>56475</v>
      </c>
      <c r="HZ101" s="34">
        <f t="shared" si="1001"/>
        <v>1281</v>
      </c>
      <c r="IA101" s="34">
        <f t="shared" ref="IA101:IA103" si="1002">IE101-HZ101</f>
        <v>-92</v>
      </c>
      <c r="IB101" s="34">
        <f t="shared" ref="IB101:IC101" si="1003">IB102+IB105</f>
        <v>16</v>
      </c>
      <c r="IC101" s="34">
        <f t="shared" si="1003"/>
        <v>-58</v>
      </c>
      <c r="ID101" s="34">
        <f t="shared" ref="ID101:ID102" si="1004">IA101-IB101-IC101</f>
        <v>-50</v>
      </c>
      <c r="IE101" s="34">
        <f t="shared" ref="IE101:IE103" si="1005">IF101-HY101</f>
        <v>1189</v>
      </c>
      <c r="IF101" s="34">
        <f t="shared" ref="IF101:IG101" si="1006">IF102+IF105</f>
        <v>57664</v>
      </c>
      <c r="IG101" s="34">
        <f t="shared" si="1006"/>
        <v>1626</v>
      </c>
      <c r="IH101" s="34">
        <f t="shared" ref="IH101:IH103" si="1007">IL101-IG101</f>
        <v>-367</v>
      </c>
      <c r="II101" s="34">
        <f t="shared" ref="II101:IJ101" si="1008">II102+II105</f>
        <v>-186</v>
      </c>
      <c r="IJ101" s="34">
        <f t="shared" si="1008"/>
        <v>148</v>
      </c>
      <c r="IK101" s="34">
        <f t="shared" ref="IK101:IK102" si="1009">IH101-II101-IJ101</f>
        <v>-329</v>
      </c>
      <c r="IL101" s="34">
        <f t="shared" ref="IL101:IL103" si="1010">IM101-IF101</f>
        <v>1259</v>
      </c>
      <c r="IM101" s="34">
        <f t="shared" ref="IM101:IN101" si="1011">IM102+IM105</f>
        <v>58923</v>
      </c>
      <c r="IN101" s="34">
        <f t="shared" si="1011"/>
        <v>351</v>
      </c>
      <c r="IO101" s="34">
        <f t="shared" ref="IO101:IO103" si="1012">IS101-IN101</f>
        <v>-287</v>
      </c>
      <c r="IP101" s="34">
        <f t="shared" ref="IP101:IQ101" si="1013">IP102+IP105</f>
        <v>-910</v>
      </c>
      <c r="IQ101" s="34">
        <f t="shared" si="1013"/>
        <v>-475</v>
      </c>
      <c r="IR101" s="34">
        <f t="shared" ref="IR101:IR102" si="1014">IO101-IP101-IQ101</f>
        <v>1098</v>
      </c>
      <c r="IS101" s="34">
        <f t="shared" ref="IS101:IS103" si="1015">IT101-IM101</f>
        <v>64</v>
      </c>
      <c r="IT101" s="34">
        <f t="shared" ref="IT101:IU101" si="1016">IT102+IT105</f>
        <v>58987</v>
      </c>
      <c r="IU101" s="34">
        <f t="shared" si="1016"/>
        <v>2052</v>
      </c>
      <c r="IV101" s="34">
        <f t="shared" ref="IV101:IV103" si="1017">IZ101-IU101</f>
        <v>-1193</v>
      </c>
      <c r="IW101" s="34">
        <f t="shared" ref="IW101:IX101" si="1018">IW102+IW105</f>
        <v>-1348</v>
      </c>
      <c r="IX101" s="34">
        <f t="shared" si="1018"/>
        <v>-17</v>
      </c>
      <c r="IY101" s="34">
        <f t="shared" ref="IY101:IY102" si="1019">IV101-IW101-IX101</f>
        <v>172</v>
      </c>
      <c r="IZ101" s="34">
        <f t="shared" ref="IZ101:IZ103" si="1020">JA101-IT101</f>
        <v>859</v>
      </c>
      <c r="JA101" s="34">
        <f t="shared" ref="JA101:JB101" si="1021">JA102+JA105</f>
        <v>59846</v>
      </c>
      <c r="JB101" s="34">
        <f t="shared" si="1021"/>
        <v>1158</v>
      </c>
      <c r="JC101" s="34">
        <f t="shared" ref="JC101:JC103" si="1022">JG101-JB101</f>
        <v>-1273</v>
      </c>
      <c r="JD101" s="34">
        <f t="shared" ref="JD101:JE101" si="1023">JD102+JD105</f>
        <v>-1141</v>
      </c>
      <c r="JE101" s="34">
        <f t="shared" si="1023"/>
        <v>-174</v>
      </c>
      <c r="JF101" s="34">
        <f t="shared" ref="JF101:JF102" si="1024">JC101-JD101-JE101</f>
        <v>42</v>
      </c>
      <c r="JG101" s="34">
        <f t="shared" ref="JG101:JG103" si="1025">JH101-JA101</f>
        <v>-115</v>
      </c>
      <c r="JH101" s="34">
        <f t="shared" ref="JH101:JI101" si="1026">JH102+JH105</f>
        <v>59731</v>
      </c>
      <c r="JI101" s="34">
        <f t="shared" si="1026"/>
        <v>353</v>
      </c>
      <c r="JJ101" s="34">
        <f t="shared" ref="JJ101:JJ103" si="1027">JN101-JI101</f>
        <v>-243</v>
      </c>
      <c r="JK101" s="34">
        <f t="shared" ref="JK101:JL101" si="1028">JK102+JK105</f>
        <v>-392</v>
      </c>
      <c r="JL101" s="34">
        <f t="shared" si="1028"/>
        <v>-179</v>
      </c>
      <c r="JM101" s="34">
        <f t="shared" ref="JM101:JM102" si="1029">JJ101-JK101-JL101</f>
        <v>328</v>
      </c>
      <c r="JN101" s="34">
        <f t="shared" ref="JN101:JN103" si="1030">JO101-JH101</f>
        <v>110</v>
      </c>
      <c r="JO101" s="34">
        <f t="shared" ref="JO101:JP101" si="1031">JO102+JO105</f>
        <v>59841</v>
      </c>
      <c r="JP101" s="34">
        <f t="shared" si="1031"/>
        <v>455</v>
      </c>
      <c r="JQ101" s="34">
        <f t="shared" ref="JQ101:JQ103" si="1032">JU101-JP101</f>
        <v>-343</v>
      </c>
      <c r="JR101" s="34">
        <f t="shared" ref="JR101:JS101" si="1033">JR102+JR105</f>
        <v>-745</v>
      </c>
      <c r="JS101" s="34">
        <f t="shared" si="1033"/>
        <v>-96</v>
      </c>
      <c r="JT101" s="34">
        <f t="shared" ref="JT101:JT102" si="1034">JQ101-JR101-JS101</f>
        <v>498</v>
      </c>
      <c r="JU101" s="34">
        <f t="shared" ref="JU101:JU103" si="1035">JV101-JO101</f>
        <v>112</v>
      </c>
      <c r="JV101" s="34">
        <f t="shared" ref="JV101:JW101" si="1036">JV102+JV105</f>
        <v>59953</v>
      </c>
      <c r="JW101" s="34">
        <f t="shared" si="1036"/>
        <v>660</v>
      </c>
      <c r="JX101" s="34">
        <f t="shared" ref="JX101:JX103" si="1037">KB101-JW101</f>
        <v>1252</v>
      </c>
      <c r="JY101" s="34">
        <f t="shared" ref="JY101:JZ101" si="1038">JY102+JY105</f>
        <v>794</v>
      </c>
      <c r="JZ101" s="34">
        <f t="shared" si="1038"/>
        <v>-19</v>
      </c>
      <c r="KA101" s="34">
        <f t="shared" ref="KA101:KA102" si="1039">JX101-JY101-JZ101</f>
        <v>477</v>
      </c>
      <c r="KB101" s="34">
        <f t="shared" ref="KB101:KB103" si="1040">KC101-JV101</f>
        <v>1912</v>
      </c>
      <c r="KC101" s="34">
        <f t="shared" ref="KC101:KD101" si="1041">KC102+KC105</f>
        <v>61865</v>
      </c>
      <c r="KD101" s="34">
        <f t="shared" si="1041"/>
        <v>388</v>
      </c>
      <c r="KE101" s="34">
        <f t="shared" ref="KE101:KE103" si="1042">KI101-KD101</f>
        <v>260</v>
      </c>
      <c r="KF101" s="34">
        <f t="shared" ref="KF101:KG101" si="1043">KF102+KF105</f>
        <v>394</v>
      </c>
      <c r="KG101" s="34">
        <f t="shared" si="1043"/>
        <v>-193</v>
      </c>
      <c r="KH101" s="34">
        <f t="shared" ref="KH101:KH102" si="1044">KE101-KF101-KG101</f>
        <v>59</v>
      </c>
      <c r="KI101" s="34">
        <f t="shared" ref="KI101:KI103" si="1045">KJ101-KC101</f>
        <v>648</v>
      </c>
      <c r="KJ101" s="34">
        <f t="shared" ref="KJ101:KK101" si="1046">KJ102+KJ105</f>
        <v>62513</v>
      </c>
      <c r="KK101" s="34">
        <f t="shared" si="1046"/>
        <v>522</v>
      </c>
      <c r="KL101" s="34">
        <f t="shared" ref="KL101:KL103" si="1047">KP101-KK101</f>
        <v>791</v>
      </c>
      <c r="KM101" s="34">
        <f t="shared" ref="KM101:KN101" si="1048">KM102+KM105</f>
        <v>326</v>
      </c>
      <c r="KN101" s="34">
        <f t="shared" si="1048"/>
        <v>25</v>
      </c>
      <c r="KO101" s="34">
        <f t="shared" ref="KO101:KO102" si="1049">KL101-KM101-KN101</f>
        <v>440</v>
      </c>
      <c r="KP101" s="34">
        <f t="shared" ref="KP101:KP103" si="1050">KQ101-KJ101</f>
        <v>1313</v>
      </c>
      <c r="KQ101" s="34">
        <f t="shared" ref="KQ101" si="1051">KQ102+KQ105</f>
        <v>63826</v>
      </c>
      <c r="KR101" s="34"/>
    </row>
    <row r="102" spans="1:304" s="10" customFormat="1" x14ac:dyDescent="0.25">
      <c r="A102" s="44" t="s">
        <v>22</v>
      </c>
      <c r="B102" s="34">
        <f>B103</f>
        <v>40961</v>
      </c>
      <c r="C102" s="34">
        <f>C103+C104</f>
        <v>-3409</v>
      </c>
      <c r="D102" s="34">
        <f t="shared" si="841"/>
        <v>-6103</v>
      </c>
      <c r="E102" s="34">
        <f>E103</f>
        <v>-4769</v>
      </c>
      <c r="F102" s="34">
        <f>F103</f>
        <v>-1100</v>
      </c>
      <c r="G102" s="34">
        <f t="shared" si="842"/>
        <v>-234</v>
      </c>
      <c r="H102" s="34">
        <f t="shared" si="843"/>
        <v>-9512</v>
      </c>
      <c r="I102" s="34">
        <f>I103</f>
        <v>31449</v>
      </c>
      <c r="J102" s="34">
        <f>J103+J104</f>
        <v>3273</v>
      </c>
      <c r="K102" s="34">
        <f t="shared" si="844"/>
        <v>2439</v>
      </c>
      <c r="L102" s="34">
        <f>L103</f>
        <v>1217</v>
      </c>
      <c r="M102" s="34">
        <f>M103</f>
        <v>-72</v>
      </c>
      <c r="N102" s="34">
        <f t="shared" si="845"/>
        <v>1294</v>
      </c>
      <c r="O102" s="34">
        <f t="shared" si="846"/>
        <v>5712</v>
      </c>
      <c r="P102" s="34">
        <f>P103</f>
        <v>37161</v>
      </c>
      <c r="Q102" s="34">
        <f t="shared" ref="Q102" si="1052">Q103+Q104</f>
        <v>1696</v>
      </c>
      <c r="R102" s="34">
        <f t="shared" si="848"/>
        <v>-263</v>
      </c>
      <c r="S102" s="34">
        <f t="shared" ref="S102:T102" si="1053">S103</f>
        <v>-120</v>
      </c>
      <c r="T102" s="34">
        <f t="shared" si="1053"/>
        <v>-27</v>
      </c>
      <c r="U102" s="34">
        <f t="shared" si="850"/>
        <v>-116</v>
      </c>
      <c r="V102" s="34">
        <f t="shared" si="851"/>
        <v>1433</v>
      </c>
      <c r="W102" s="34">
        <f t="shared" ref="W102" si="1054">W103</f>
        <v>38594</v>
      </c>
      <c r="X102" s="34">
        <f t="shared" ref="X102" si="1055">X103+X104</f>
        <v>-976</v>
      </c>
      <c r="Y102" s="34">
        <f t="shared" si="853"/>
        <v>-2056</v>
      </c>
      <c r="Z102" s="34">
        <f t="shared" ref="Z102:AA102" si="1056">Z103</f>
        <v>-1352</v>
      </c>
      <c r="AA102" s="34">
        <f t="shared" si="1056"/>
        <v>-664</v>
      </c>
      <c r="AB102" s="34">
        <f t="shared" si="855"/>
        <v>-40</v>
      </c>
      <c r="AC102" s="34">
        <f t="shared" si="856"/>
        <v>-3032</v>
      </c>
      <c r="AD102" s="34">
        <f t="shared" ref="AD102" si="1057">AD103</f>
        <v>35562</v>
      </c>
      <c r="AE102" s="34">
        <f t="shared" ref="AE102" si="1058">AE103+AE104</f>
        <v>731</v>
      </c>
      <c r="AF102" s="34">
        <f t="shared" si="858"/>
        <v>-1225</v>
      </c>
      <c r="AG102" s="34">
        <f t="shared" ref="AG102:AH102" si="1059">AG103</f>
        <v>-621</v>
      </c>
      <c r="AH102" s="34">
        <f t="shared" si="1059"/>
        <v>-598</v>
      </c>
      <c r="AI102" s="34">
        <f t="shared" si="860"/>
        <v>-6</v>
      </c>
      <c r="AJ102" s="34">
        <f t="shared" si="861"/>
        <v>-494</v>
      </c>
      <c r="AK102" s="34">
        <f t="shared" ref="AK102" si="1060">AK103</f>
        <v>35068</v>
      </c>
      <c r="AL102" s="34">
        <f t="shared" ref="AL102" si="1061">AL103+AL104</f>
        <v>2111</v>
      </c>
      <c r="AM102" s="34">
        <f t="shared" si="863"/>
        <v>692</v>
      </c>
      <c r="AN102" s="34">
        <f t="shared" ref="AN102:AO102" si="1062">AN103</f>
        <v>409</v>
      </c>
      <c r="AO102" s="34">
        <f t="shared" si="1062"/>
        <v>300</v>
      </c>
      <c r="AP102" s="34">
        <f t="shared" si="865"/>
        <v>-17</v>
      </c>
      <c r="AQ102" s="34">
        <f t="shared" si="866"/>
        <v>2803</v>
      </c>
      <c r="AR102" s="34">
        <f t="shared" ref="AR102" si="1063">AR103</f>
        <v>37871</v>
      </c>
      <c r="AS102" s="34">
        <f t="shared" ref="AS102" si="1064">AS103+AS104</f>
        <v>1043</v>
      </c>
      <c r="AT102" s="34">
        <f t="shared" si="868"/>
        <v>-450</v>
      </c>
      <c r="AU102" s="34">
        <f t="shared" ref="AU102:AV102" si="1065">AU103</f>
        <v>-432</v>
      </c>
      <c r="AV102" s="34">
        <f t="shared" si="1065"/>
        <v>8</v>
      </c>
      <c r="AW102" s="34">
        <f t="shared" si="870"/>
        <v>-26</v>
      </c>
      <c r="AX102" s="34">
        <f t="shared" si="871"/>
        <v>593</v>
      </c>
      <c r="AY102" s="34">
        <f t="shared" ref="AY102" si="1066">AY103</f>
        <v>38464</v>
      </c>
      <c r="AZ102" s="34">
        <f t="shared" ref="AZ102" si="1067">AZ103+AZ104</f>
        <v>191</v>
      </c>
      <c r="BA102" s="34">
        <f t="shared" si="873"/>
        <v>-1601</v>
      </c>
      <c r="BB102" s="34">
        <f t="shared" ref="BB102:BC102" si="1068">BB103</f>
        <v>-969</v>
      </c>
      <c r="BC102" s="34">
        <f t="shared" si="1068"/>
        <v>-454</v>
      </c>
      <c r="BD102" s="34">
        <f t="shared" si="875"/>
        <v>-178</v>
      </c>
      <c r="BE102" s="34">
        <f t="shared" si="876"/>
        <v>-1410</v>
      </c>
      <c r="BF102" s="34">
        <f t="shared" ref="BF102" si="1069">BF103</f>
        <v>37054</v>
      </c>
      <c r="BG102" s="34">
        <f t="shared" ref="BG102" si="1070">BG103+BG104</f>
        <v>755</v>
      </c>
      <c r="BH102" s="34">
        <f t="shared" si="878"/>
        <v>-692</v>
      </c>
      <c r="BI102" s="34">
        <f t="shared" ref="BI102:BJ102" si="1071">BI103</f>
        <v>211</v>
      </c>
      <c r="BJ102" s="34">
        <f t="shared" si="1071"/>
        <v>-874</v>
      </c>
      <c r="BK102" s="34">
        <f t="shared" si="880"/>
        <v>-29</v>
      </c>
      <c r="BL102" s="34">
        <f t="shared" si="881"/>
        <v>63</v>
      </c>
      <c r="BM102" s="34">
        <f t="shared" ref="BM102" si="1072">BM103</f>
        <v>37117</v>
      </c>
      <c r="BN102" s="34">
        <f t="shared" ref="BN102" si="1073">BN103+BN104</f>
        <v>1142</v>
      </c>
      <c r="BO102" s="34">
        <f t="shared" si="883"/>
        <v>308</v>
      </c>
      <c r="BP102" s="34">
        <f t="shared" ref="BP102:BQ102" si="1074">BP103</f>
        <v>622</v>
      </c>
      <c r="BQ102" s="34">
        <f t="shared" si="1074"/>
        <v>-185</v>
      </c>
      <c r="BR102" s="34">
        <f t="shared" si="885"/>
        <v>-129</v>
      </c>
      <c r="BS102" s="34">
        <f t="shared" si="886"/>
        <v>1450</v>
      </c>
      <c r="BT102" s="34">
        <f t="shared" ref="BT102" si="1075">BT103</f>
        <v>38567</v>
      </c>
      <c r="BU102" s="34">
        <f t="shared" ref="BU102" si="1076">BU103+BU104</f>
        <v>571</v>
      </c>
      <c r="BV102" s="34">
        <f t="shared" si="888"/>
        <v>-623</v>
      </c>
      <c r="BW102" s="34">
        <f t="shared" ref="BW102:BX102" si="1077">BW103</f>
        <v>233</v>
      </c>
      <c r="BX102" s="34">
        <f t="shared" si="1077"/>
        <v>-808</v>
      </c>
      <c r="BY102" s="34">
        <f t="shared" si="890"/>
        <v>-48</v>
      </c>
      <c r="BZ102" s="34">
        <f t="shared" si="891"/>
        <v>-52</v>
      </c>
      <c r="CA102" s="34">
        <f t="shared" ref="CA102" si="1078">CA103</f>
        <v>38515</v>
      </c>
      <c r="CB102" s="34">
        <f t="shared" ref="CB102" si="1079">CB103+CB104</f>
        <v>557</v>
      </c>
      <c r="CC102" s="34">
        <f t="shared" si="893"/>
        <v>-2762</v>
      </c>
      <c r="CD102" s="34">
        <f t="shared" ref="CD102:CE102" si="1080">CD103</f>
        <v>-590</v>
      </c>
      <c r="CE102" s="34">
        <f t="shared" si="1080"/>
        <v>-958</v>
      </c>
      <c r="CF102" s="34">
        <f t="shared" si="895"/>
        <v>-1214</v>
      </c>
      <c r="CG102" s="34">
        <f t="shared" si="896"/>
        <v>-2205</v>
      </c>
      <c r="CH102" s="34">
        <f t="shared" ref="CH102" si="1081">CH103</f>
        <v>36310</v>
      </c>
      <c r="CI102" s="34">
        <f t="shared" ref="CI102" si="1082">CI103+CI104</f>
        <v>1708</v>
      </c>
      <c r="CJ102" s="34">
        <f t="shared" si="898"/>
        <v>-352</v>
      </c>
      <c r="CK102" s="34">
        <f t="shared" ref="CK102:CL102" si="1083">CK103</f>
        <v>674</v>
      </c>
      <c r="CL102" s="34">
        <f t="shared" si="1083"/>
        <v>-1022</v>
      </c>
      <c r="CM102" s="34">
        <f t="shared" si="900"/>
        <v>-4</v>
      </c>
      <c r="CN102" s="34">
        <f t="shared" si="901"/>
        <v>1356</v>
      </c>
      <c r="CO102" s="34">
        <f t="shared" ref="CO102" si="1084">CO103</f>
        <v>37666</v>
      </c>
      <c r="CP102" s="34">
        <f t="shared" ref="CP102" si="1085">CP103+CP104</f>
        <v>896</v>
      </c>
      <c r="CQ102" s="34">
        <f t="shared" si="903"/>
        <v>-1314</v>
      </c>
      <c r="CR102" s="34">
        <f t="shared" ref="CR102:CS102" si="1086">CR103</f>
        <v>-206</v>
      </c>
      <c r="CS102" s="34">
        <f t="shared" si="1086"/>
        <v>-1096</v>
      </c>
      <c r="CT102" s="34">
        <f t="shared" si="905"/>
        <v>-12</v>
      </c>
      <c r="CU102" s="34">
        <f t="shared" si="906"/>
        <v>-418</v>
      </c>
      <c r="CV102" s="34">
        <f t="shared" ref="CV102" si="1087">CV103</f>
        <v>37248</v>
      </c>
      <c r="CW102" s="34">
        <f t="shared" ref="CW102" si="1088">CW103+CW104</f>
        <v>-425</v>
      </c>
      <c r="CX102" s="34">
        <f t="shared" si="908"/>
        <v>-2104</v>
      </c>
      <c r="CY102" s="34">
        <f t="shared" ref="CY102:CZ102" si="1089">CY103</f>
        <v>-718</v>
      </c>
      <c r="CZ102" s="34">
        <f t="shared" si="1089"/>
        <v>-1370</v>
      </c>
      <c r="DA102" s="34">
        <f t="shared" si="910"/>
        <v>-16</v>
      </c>
      <c r="DB102" s="34">
        <f t="shared" si="911"/>
        <v>-2529</v>
      </c>
      <c r="DC102" s="34">
        <f t="shared" ref="DC102" si="1090">DC103</f>
        <v>34719</v>
      </c>
      <c r="DD102" s="34">
        <f t="shared" ref="DD102" si="1091">DD103+DD104</f>
        <v>1890</v>
      </c>
      <c r="DE102" s="34">
        <f t="shared" si="913"/>
        <v>-1218</v>
      </c>
      <c r="DF102" s="34">
        <f t="shared" ref="DF102:DG102" si="1092">DF103</f>
        <v>117</v>
      </c>
      <c r="DG102" s="34">
        <f t="shared" si="1092"/>
        <v>-685</v>
      </c>
      <c r="DH102" s="34">
        <f t="shared" si="915"/>
        <v>-650</v>
      </c>
      <c r="DI102" s="34">
        <f t="shared" si="916"/>
        <v>672</v>
      </c>
      <c r="DJ102" s="34">
        <f t="shared" ref="DJ102" si="1093">DJ103</f>
        <v>35391</v>
      </c>
      <c r="DK102" s="34">
        <f t="shared" ref="DK102" si="1094">DK103+DK104</f>
        <v>935</v>
      </c>
      <c r="DL102" s="34">
        <f t="shared" si="918"/>
        <v>-355</v>
      </c>
      <c r="DM102" s="34">
        <f t="shared" ref="DM102:DN102" si="1095">DM103</f>
        <v>62</v>
      </c>
      <c r="DN102" s="34">
        <f t="shared" si="1095"/>
        <v>-341</v>
      </c>
      <c r="DO102" s="34">
        <f t="shared" si="920"/>
        <v>-76</v>
      </c>
      <c r="DP102" s="34">
        <f t="shared" si="921"/>
        <v>580</v>
      </c>
      <c r="DQ102" s="34">
        <f t="shared" ref="DQ102" si="1096">DQ103</f>
        <v>35971</v>
      </c>
      <c r="DR102" s="34">
        <f t="shared" ref="DR102" si="1097">DR103+DR104</f>
        <v>1259</v>
      </c>
      <c r="DS102" s="34">
        <f t="shared" si="923"/>
        <v>355</v>
      </c>
      <c r="DT102" s="34">
        <f t="shared" ref="DT102:DU102" si="1098">DT103</f>
        <v>462</v>
      </c>
      <c r="DU102" s="34">
        <f t="shared" si="1098"/>
        <v>-99</v>
      </c>
      <c r="DV102" s="34">
        <f t="shared" si="925"/>
        <v>-8</v>
      </c>
      <c r="DW102" s="34">
        <f t="shared" si="926"/>
        <v>1614</v>
      </c>
      <c r="DX102" s="34">
        <f t="shared" ref="DX102" si="1099">DX103</f>
        <v>37585</v>
      </c>
      <c r="DY102" s="34">
        <f t="shared" ref="DY102" si="1100">DY103+DY104</f>
        <v>1536</v>
      </c>
      <c r="DZ102" s="34">
        <f t="shared" si="928"/>
        <v>824</v>
      </c>
      <c r="EA102" s="34">
        <f t="shared" ref="EA102:EB102" si="1101">EA103</f>
        <v>624</v>
      </c>
      <c r="EB102" s="34">
        <f t="shared" si="1101"/>
        <v>292</v>
      </c>
      <c r="EC102" s="34">
        <f t="shared" si="930"/>
        <v>-92</v>
      </c>
      <c r="ED102" s="34">
        <f t="shared" si="931"/>
        <v>2360</v>
      </c>
      <c r="EE102" s="34">
        <f t="shared" ref="EE102" si="1102">EE103</f>
        <v>39945</v>
      </c>
      <c r="EF102" s="34">
        <f t="shared" ref="EF102" si="1103">EF103+EF104</f>
        <v>1179</v>
      </c>
      <c r="EG102" s="34">
        <f t="shared" si="933"/>
        <v>539</v>
      </c>
      <c r="EH102" s="34">
        <f t="shared" ref="EH102:EI102" si="1104">EH103</f>
        <v>-202</v>
      </c>
      <c r="EI102" s="34">
        <f t="shared" si="1104"/>
        <v>769</v>
      </c>
      <c r="EJ102" s="34">
        <f t="shared" si="935"/>
        <v>-28</v>
      </c>
      <c r="EK102" s="34">
        <f t="shared" si="936"/>
        <v>1718</v>
      </c>
      <c r="EL102" s="34">
        <f t="shared" ref="EL102" si="1105">EL103</f>
        <v>41663</v>
      </c>
      <c r="EM102" s="34">
        <f t="shared" ref="EM102" si="1106">EM103+EM104</f>
        <v>-1499</v>
      </c>
      <c r="EN102" s="34">
        <f t="shared" si="938"/>
        <v>-4434</v>
      </c>
      <c r="EO102" s="34">
        <f t="shared" ref="EO102:EP102" si="1107">EO103</f>
        <v>-4561</v>
      </c>
      <c r="EP102" s="34">
        <f t="shared" si="1107"/>
        <v>40</v>
      </c>
      <c r="EQ102" s="34">
        <f t="shared" si="940"/>
        <v>87</v>
      </c>
      <c r="ER102" s="34">
        <f t="shared" si="657"/>
        <v>-5933</v>
      </c>
      <c r="ES102" s="34">
        <f t="shared" ref="ES102" si="1108">ES103</f>
        <v>35730</v>
      </c>
      <c r="ET102" s="34">
        <f t="shared" ref="ET102" si="1109">ET103+ET104</f>
        <v>1237</v>
      </c>
      <c r="EU102" s="34">
        <f t="shared" si="942"/>
        <v>1086</v>
      </c>
      <c r="EV102" s="34">
        <f t="shared" ref="EV102:EW102" si="1110">EV103</f>
        <v>1231</v>
      </c>
      <c r="EW102" s="34">
        <f t="shared" si="1110"/>
        <v>-41</v>
      </c>
      <c r="EX102" s="34">
        <f t="shared" si="944"/>
        <v>-104</v>
      </c>
      <c r="EY102" s="34">
        <f t="shared" si="945"/>
        <v>2323</v>
      </c>
      <c r="EZ102" s="34">
        <f t="shared" ref="EZ102" si="1111">EZ103</f>
        <v>38053</v>
      </c>
      <c r="FA102" s="34">
        <f t="shared" ref="FA102" si="1112">FA103+FA104</f>
        <v>-113</v>
      </c>
      <c r="FB102" s="34">
        <f t="shared" si="947"/>
        <v>-1467</v>
      </c>
      <c r="FC102" s="34">
        <f t="shared" ref="FC102:FD102" si="1113">FC103</f>
        <v>-1434</v>
      </c>
      <c r="FD102" s="34">
        <f t="shared" si="1113"/>
        <v>-55</v>
      </c>
      <c r="FE102" s="34">
        <f t="shared" si="949"/>
        <v>22</v>
      </c>
      <c r="FF102" s="34">
        <f t="shared" si="950"/>
        <v>-1580</v>
      </c>
      <c r="FG102" s="34">
        <f t="shared" ref="FG102" si="1114">FG103</f>
        <v>36473</v>
      </c>
      <c r="FH102" s="34">
        <f t="shared" ref="FH102" si="1115">FH103+FH104</f>
        <v>647</v>
      </c>
      <c r="FI102" s="34">
        <f t="shared" si="952"/>
        <v>480</v>
      </c>
      <c r="FJ102" s="34">
        <f t="shared" ref="FJ102:FK102" si="1116">FJ103</f>
        <v>411</v>
      </c>
      <c r="FK102" s="34">
        <f t="shared" si="1116"/>
        <v>126</v>
      </c>
      <c r="FL102" s="34">
        <f t="shared" si="954"/>
        <v>-57</v>
      </c>
      <c r="FM102" s="34">
        <f t="shared" si="955"/>
        <v>1127</v>
      </c>
      <c r="FN102" s="34">
        <f t="shared" ref="FN102" si="1117">FN103</f>
        <v>37600</v>
      </c>
      <c r="FO102" s="34">
        <f t="shared" ref="FO102" si="1118">FO103+FO104</f>
        <v>2032</v>
      </c>
      <c r="FP102" s="34">
        <f t="shared" si="957"/>
        <v>471</v>
      </c>
      <c r="FQ102" s="34">
        <f t="shared" ref="FQ102:FR102" si="1119">FQ103</f>
        <v>142</v>
      </c>
      <c r="FR102" s="34">
        <f t="shared" si="1119"/>
        <v>40</v>
      </c>
      <c r="FS102" s="34">
        <f t="shared" si="959"/>
        <v>289</v>
      </c>
      <c r="FT102" s="34">
        <f t="shared" si="960"/>
        <v>2503</v>
      </c>
      <c r="FU102" s="34">
        <f t="shared" ref="FU102" si="1120">FU103</f>
        <v>40103</v>
      </c>
      <c r="FV102" s="34">
        <f t="shared" ref="FV102" si="1121">FV103+FV104</f>
        <v>1953</v>
      </c>
      <c r="FW102" s="34">
        <f t="shared" si="962"/>
        <v>463</v>
      </c>
      <c r="FX102" s="34">
        <f t="shared" ref="FX102:FY102" si="1122">FX103</f>
        <v>582</v>
      </c>
      <c r="FY102" s="34">
        <f t="shared" si="1122"/>
        <v>-81</v>
      </c>
      <c r="FZ102" s="34">
        <f t="shared" si="964"/>
        <v>-38</v>
      </c>
      <c r="GA102" s="34">
        <f t="shared" si="965"/>
        <v>2416</v>
      </c>
      <c r="GB102" s="34">
        <f t="shared" ref="GB102" si="1123">GB103</f>
        <v>42519</v>
      </c>
      <c r="GC102" s="34">
        <f t="shared" ref="GC102" si="1124">GC103+GC104</f>
        <v>2088</v>
      </c>
      <c r="GD102" s="34">
        <f t="shared" si="967"/>
        <v>531</v>
      </c>
      <c r="GE102" s="34">
        <f t="shared" ref="GE102:GF102" si="1125">GE103</f>
        <v>538</v>
      </c>
      <c r="GF102" s="34">
        <f t="shared" si="1125"/>
        <v>247</v>
      </c>
      <c r="GG102" s="34">
        <f t="shared" si="969"/>
        <v>-254</v>
      </c>
      <c r="GH102" s="34">
        <f t="shared" si="970"/>
        <v>2619</v>
      </c>
      <c r="GI102" s="34">
        <f t="shared" ref="GI102" si="1126">GI103</f>
        <v>45138</v>
      </c>
      <c r="GJ102" s="34">
        <f t="shared" ref="GJ102" si="1127">GJ103+GJ104</f>
        <v>62</v>
      </c>
      <c r="GK102" s="34">
        <f t="shared" si="972"/>
        <v>2596</v>
      </c>
      <c r="GL102" s="34">
        <f t="shared" ref="GL102:GM102" si="1128">GL103</f>
        <v>-643</v>
      </c>
      <c r="GM102" s="34">
        <f t="shared" si="1128"/>
        <v>-183</v>
      </c>
      <c r="GN102" s="34">
        <f t="shared" si="974"/>
        <v>3422</v>
      </c>
      <c r="GO102" s="34">
        <f t="shared" si="975"/>
        <v>2658</v>
      </c>
      <c r="GP102" s="34">
        <f t="shared" ref="GP102" si="1129">GP103</f>
        <v>47796</v>
      </c>
      <c r="GQ102" s="34">
        <f t="shared" ref="GQ102" si="1130">GQ103+GQ104</f>
        <v>244</v>
      </c>
      <c r="GR102" s="34">
        <f t="shared" si="977"/>
        <v>-7957</v>
      </c>
      <c r="GS102" s="34">
        <f t="shared" ref="GS102:GT102" si="1131">GS103</f>
        <v>-2217</v>
      </c>
      <c r="GT102" s="34">
        <f t="shared" si="1131"/>
        <v>-958</v>
      </c>
      <c r="GU102" s="34">
        <f t="shared" si="979"/>
        <v>-4782</v>
      </c>
      <c r="GV102" s="34">
        <f t="shared" si="980"/>
        <v>-7713</v>
      </c>
      <c r="GW102" s="34">
        <f t="shared" ref="GW102" si="1132">GW103</f>
        <v>40083</v>
      </c>
      <c r="GX102" s="34">
        <f t="shared" ref="GX102" si="1133">GX103+GX104</f>
        <v>316</v>
      </c>
      <c r="GY102" s="34">
        <f t="shared" si="982"/>
        <v>-269</v>
      </c>
      <c r="GZ102" s="34">
        <f t="shared" ref="GZ102:HA102" si="1134">GZ103</f>
        <v>0</v>
      </c>
      <c r="HA102" s="34">
        <f t="shared" si="1134"/>
        <v>-403</v>
      </c>
      <c r="HB102" s="34">
        <f t="shared" si="984"/>
        <v>134</v>
      </c>
      <c r="HC102" s="34">
        <f t="shared" si="985"/>
        <v>47</v>
      </c>
      <c r="HD102" s="34">
        <f t="shared" ref="HD102" si="1135">HD103</f>
        <v>40130</v>
      </c>
      <c r="HE102" s="34">
        <f t="shared" ref="HE102" si="1136">HE103+HE104</f>
        <v>-48</v>
      </c>
      <c r="HF102" s="34">
        <f t="shared" si="987"/>
        <v>-6742</v>
      </c>
      <c r="HG102" s="34">
        <f t="shared" ref="HG102:HH102" si="1137">HG103</f>
        <v>-5185</v>
      </c>
      <c r="HH102" s="34">
        <f t="shared" si="1137"/>
        <v>-1567</v>
      </c>
      <c r="HI102" s="34">
        <f t="shared" si="989"/>
        <v>10</v>
      </c>
      <c r="HJ102" s="34">
        <f t="shared" si="990"/>
        <v>-6790</v>
      </c>
      <c r="HK102" s="34">
        <f t="shared" ref="HK102" si="1138">HK103</f>
        <v>33340</v>
      </c>
      <c r="HL102" s="34">
        <f t="shared" ref="HL102" si="1139">HL103+HL104</f>
        <v>250</v>
      </c>
      <c r="HM102" s="34">
        <f t="shared" si="992"/>
        <v>522</v>
      </c>
      <c r="HN102" s="34">
        <f t="shared" ref="HN102:HO102" si="1140">HN103</f>
        <v>0</v>
      </c>
      <c r="HO102" s="34">
        <f t="shared" si="1140"/>
        <v>-769</v>
      </c>
      <c r="HP102" s="34">
        <f t="shared" si="994"/>
        <v>1291</v>
      </c>
      <c r="HQ102" s="34">
        <f t="shared" si="995"/>
        <v>772</v>
      </c>
      <c r="HR102" s="34">
        <f t="shared" ref="HR102" si="1141">HR103</f>
        <v>34112</v>
      </c>
      <c r="HS102" s="34">
        <f t="shared" ref="HS102" si="1142">HS103+HS104</f>
        <v>1243</v>
      </c>
      <c r="HT102" s="34">
        <f t="shared" si="997"/>
        <v>368</v>
      </c>
      <c r="HU102" s="34">
        <f t="shared" ref="HU102:HV102" si="1143">HU103</f>
        <v>0</v>
      </c>
      <c r="HV102" s="34">
        <f t="shared" si="1143"/>
        <v>-47</v>
      </c>
      <c r="HW102" s="34">
        <f t="shared" si="999"/>
        <v>415</v>
      </c>
      <c r="HX102" s="34">
        <f t="shared" si="1000"/>
        <v>1611</v>
      </c>
      <c r="HY102" s="34">
        <f t="shared" ref="HY102" si="1144">HY103</f>
        <v>35723</v>
      </c>
      <c r="HZ102" s="34">
        <f t="shared" ref="HZ102" si="1145">HZ103+HZ104</f>
        <v>1040</v>
      </c>
      <c r="IA102" s="34">
        <f t="shared" si="1002"/>
        <v>-134</v>
      </c>
      <c r="IB102" s="34">
        <f t="shared" ref="IB102:IC102" si="1146">IB103</f>
        <v>0</v>
      </c>
      <c r="IC102" s="34">
        <f t="shared" si="1146"/>
        <v>-58</v>
      </c>
      <c r="ID102" s="34">
        <f t="shared" si="1004"/>
        <v>-76</v>
      </c>
      <c r="IE102" s="34">
        <f t="shared" si="1005"/>
        <v>906</v>
      </c>
      <c r="IF102" s="34">
        <f t="shared" ref="IF102" si="1147">IF103</f>
        <v>36629</v>
      </c>
      <c r="IG102" s="34">
        <f t="shared" ref="IG102" si="1148">IG103+IG104</f>
        <v>1522</v>
      </c>
      <c r="IH102" s="34">
        <f t="shared" si="1007"/>
        <v>-45</v>
      </c>
      <c r="II102" s="34">
        <f t="shared" ref="II102:IJ102" si="1149">II103</f>
        <v>0</v>
      </c>
      <c r="IJ102" s="34">
        <f t="shared" si="1149"/>
        <v>148</v>
      </c>
      <c r="IK102" s="34">
        <f t="shared" si="1009"/>
        <v>-193</v>
      </c>
      <c r="IL102" s="34">
        <f t="shared" si="1010"/>
        <v>1477</v>
      </c>
      <c r="IM102" s="34">
        <f t="shared" ref="IM102" si="1150">IM103</f>
        <v>38106</v>
      </c>
      <c r="IN102" s="34">
        <f t="shared" ref="IN102" si="1151">IN103+IN104</f>
        <v>244</v>
      </c>
      <c r="IO102" s="34">
        <f t="shared" si="1012"/>
        <v>-535</v>
      </c>
      <c r="IP102" s="34">
        <f t="shared" ref="IP102:IQ102" si="1152">IP103</f>
        <v>-1242</v>
      </c>
      <c r="IQ102" s="34">
        <f t="shared" si="1152"/>
        <v>-475</v>
      </c>
      <c r="IR102" s="34">
        <f t="shared" si="1014"/>
        <v>1182</v>
      </c>
      <c r="IS102" s="34">
        <f t="shared" si="1015"/>
        <v>-291</v>
      </c>
      <c r="IT102" s="34">
        <f t="shared" ref="IT102" si="1153">IT103</f>
        <v>37815</v>
      </c>
      <c r="IU102" s="34">
        <f t="shared" ref="IU102" si="1154">IU103+IU104</f>
        <v>1606</v>
      </c>
      <c r="IV102" s="34">
        <f t="shared" si="1017"/>
        <v>-852</v>
      </c>
      <c r="IW102" s="34">
        <f t="shared" ref="IW102:IX102" si="1155">IW103</f>
        <v>-1115</v>
      </c>
      <c r="IX102" s="34">
        <f t="shared" si="1155"/>
        <v>-17</v>
      </c>
      <c r="IY102" s="34">
        <f t="shared" si="1019"/>
        <v>280</v>
      </c>
      <c r="IZ102" s="34">
        <f t="shared" si="1020"/>
        <v>754</v>
      </c>
      <c r="JA102" s="34">
        <f t="shared" ref="JA102" si="1156">JA103</f>
        <v>38569</v>
      </c>
      <c r="JB102" s="34">
        <f t="shared" ref="JB102" si="1157">JB103+JB104</f>
        <v>1042</v>
      </c>
      <c r="JC102" s="34">
        <f t="shared" si="1022"/>
        <v>-1200</v>
      </c>
      <c r="JD102" s="34">
        <f t="shared" ref="JD102:JE102" si="1158">JD103</f>
        <v>-1019</v>
      </c>
      <c r="JE102" s="34">
        <f t="shared" si="1158"/>
        <v>-174</v>
      </c>
      <c r="JF102" s="34">
        <f t="shared" si="1024"/>
        <v>-7</v>
      </c>
      <c r="JG102" s="34">
        <f t="shared" si="1025"/>
        <v>-158</v>
      </c>
      <c r="JH102" s="34">
        <f t="shared" ref="JH102" si="1159">JH103</f>
        <v>38411</v>
      </c>
      <c r="JI102" s="34">
        <f t="shared" ref="JI102" si="1160">JI103+JI104</f>
        <v>473</v>
      </c>
      <c r="JJ102" s="34">
        <f t="shared" si="1027"/>
        <v>-391</v>
      </c>
      <c r="JK102" s="34">
        <f t="shared" ref="JK102:JL102" si="1161">JK103</f>
        <v>-543</v>
      </c>
      <c r="JL102" s="34">
        <f t="shared" si="1161"/>
        <v>-179</v>
      </c>
      <c r="JM102" s="34">
        <f t="shared" si="1029"/>
        <v>331</v>
      </c>
      <c r="JN102" s="34">
        <f t="shared" si="1030"/>
        <v>82</v>
      </c>
      <c r="JO102" s="34">
        <f t="shared" ref="JO102" si="1162">JO103</f>
        <v>38493</v>
      </c>
      <c r="JP102" s="34">
        <f t="shared" ref="JP102" si="1163">JP103+JP104</f>
        <v>422</v>
      </c>
      <c r="JQ102" s="34">
        <f t="shared" si="1032"/>
        <v>-77</v>
      </c>
      <c r="JR102" s="34">
        <f t="shared" ref="JR102:JS102" si="1164">JR103</f>
        <v>-720</v>
      </c>
      <c r="JS102" s="34">
        <f t="shared" si="1164"/>
        <v>-96</v>
      </c>
      <c r="JT102" s="34">
        <f t="shared" si="1034"/>
        <v>739</v>
      </c>
      <c r="JU102" s="34">
        <f t="shared" si="1035"/>
        <v>345</v>
      </c>
      <c r="JV102" s="34">
        <f t="shared" ref="JV102" si="1165">JV103</f>
        <v>38838</v>
      </c>
      <c r="JW102" s="34">
        <f t="shared" ref="JW102" si="1166">JW103+JW104</f>
        <v>254</v>
      </c>
      <c r="JX102" s="34">
        <f t="shared" si="1037"/>
        <v>906</v>
      </c>
      <c r="JY102" s="34">
        <f t="shared" ref="JY102:JZ102" si="1167">JY103</f>
        <v>473</v>
      </c>
      <c r="JZ102" s="34">
        <f t="shared" si="1167"/>
        <v>-19</v>
      </c>
      <c r="KA102" s="34">
        <f t="shared" si="1039"/>
        <v>452</v>
      </c>
      <c r="KB102" s="34">
        <f t="shared" si="1040"/>
        <v>1160</v>
      </c>
      <c r="KC102" s="34">
        <f t="shared" ref="KC102" si="1168">KC103</f>
        <v>39998</v>
      </c>
      <c r="KD102" s="34">
        <f t="shared" ref="KD102" si="1169">KD103+KD104</f>
        <v>720</v>
      </c>
      <c r="KE102" s="34">
        <f t="shared" si="1042"/>
        <v>117</v>
      </c>
      <c r="KF102" s="34">
        <f t="shared" ref="KF102:KG102" si="1170">KF103</f>
        <v>-132</v>
      </c>
      <c r="KG102" s="34">
        <f t="shared" si="1170"/>
        <v>-193</v>
      </c>
      <c r="KH102" s="34">
        <f t="shared" si="1044"/>
        <v>442</v>
      </c>
      <c r="KI102" s="34">
        <f t="shared" si="1045"/>
        <v>837</v>
      </c>
      <c r="KJ102" s="34">
        <f t="shared" ref="KJ102" si="1171">KJ103</f>
        <v>40835</v>
      </c>
      <c r="KK102" s="34">
        <f t="shared" ref="KK102" si="1172">KK103+KK104</f>
        <v>305</v>
      </c>
      <c r="KL102" s="34">
        <f t="shared" si="1047"/>
        <v>805</v>
      </c>
      <c r="KM102" s="34">
        <f t="shared" ref="KM102:KN102" si="1173">KM103</f>
        <v>300</v>
      </c>
      <c r="KN102" s="34">
        <f t="shared" si="1173"/>
        <v>25</v>
      </c>
      <c r="KO102" s="34">
        <f t="shared" si="1049"/>
        <v>480</v>
      </c>
      <c r="KP102" s="34">
        <f t="shared" si="1050"/>
        <v>1110</v>
      </c>
      <c r="KQ102" s="34">
        <f t="shared" ref="KQ102" si="1174">KQ103</f>
        <v>41945</v>
      </c>
      <c r="KR102" s="34"/>
    </row>
    <row r="103" spans="1:304" s="10" customFormat="1" ht="22.8" x14ac:dyDescent="0.25">
      <c r="A103" s="45" t="s">
        <v>26</v>
      </c>
      <c r="B103" s="34">
        <f>'[2]1.6'!C103</f>
        <v>40961</v>
      </c>
      <c r="C103" s="34">
        <f>'[2]1.6'!D103</f>
        <v>-3409</v>
      </c>
      <c r="D103" s="34">
        <f t="shared" si="841"/>
        <v>-6103</v>
      </c>
      <c r="E103" s="34">
        <f>'[2]1.6'!F103</f>
        <v>-4769</v>
      </c>
      <c r="F103" s="34">
        <f>'[2]1.6'!G103</f>
        <v>-1100</v>
      </c>
      <c r="G103" s="34">
        <f>'[2]1.6'!H103</f>
        <v>-234</v>
      </c>
      <c r="H103" s="34">
        <f t="shared" si="843"/>
        <v>-9512</v>
      </c>
      <c r="I103" s="34">
        <f>'[2]1.6'!J103</f>
        <v>31449</v>
      </c>
      <c r="J103" s="34">
        <f>'[2]1.6'!K103</f>
        <v>3273</v>
      </c>
      <c r="K103" s="34">
        <f t="shared" si="844"/>
        <v>2439</v>
      </c>
      <c r="L103" s="34">
        <f>'[2]1.6'!M103</f>
        <v>1217</v>
      </c>
      <c r="M103" s="34">
        <f>'[2]1.6'!N103</f>
        <v>-72</v>
      </c>
      <c r="N103" s="34">
        <f>'[2]1.6'!O103</f>
        <v>1294</v>
      </c>
      <c r="O103" s="34">
        <f t="shared" si="846"/>
        <v>5712</v>
      </c>
      <c r="P103" s="34">
        <f>'[2]1.6'!Q103</f>
        <v>37161</v>
      </c>
      <c r="Q103" s="34">
        <f>'[2]1.6'!R103</f>
        <v>1696</v>
      </c>
      <c r="R103" s="34">
        <f t="shared" si="848"/>
        <v>-263</v>
      </c>
      <c r="S103" s="34">
        <f>'[2]1.6'!T103</f>
        <v>-120</v>
      </c>
      <c r="T103" s="34">
        <f>'[2]1.6'!U103</f>
        <v>-27</v>
      </c>
      <c r="U103" s="34">
        <f>'[2]1.6'!V103</f>
        <v>-116</v>
      </c>
      <c r="V103" s="34">
        <f t="shared" si="851"/>
        <v>1433</v>
      </c>
      <c r="W103" s="34">
        <f>'[2]1.6'!X103</f>
        <v>38594</v>
      </c>
      <c r="X103" s="34">
        <f>'[2]1.6'!Y103</f>
        <v>-976</v>
      </c>
      <c r="Y103" s="34">
        <f t="shared" si="853"/>
        <v>-2056</v>
      </c>
      <c r="Z103" s="34">
        <f>'[2]1.6'!AA103</f>
        <v>-1352</v>
      </c>
      <c r="AA103" s="34">
        <f>'[2]1.6'!AB103</f>
        <v>-664</v>
      </c>
      <c r="AB103" s="34">
        <f>'[2]1.6'!AC103</f>
        <v>-40</v>
      </c>
      <c r="AC103" s="34">
        <f t="shared" si="856"/>
        <v>-3032</v>
      </c>
      <c r="AD103" s="34">
        <f>'[2]1.6'!AE103</f>
        <v>35562</v>
      </c>
      <c r="AE103" s="34">
        <f>'[2]1.6'!AF103</f>
        <v>731</v>
      </c>
      <c r="AF103" s="34">
        <f t="shared" si="858"/>
        <v>-1225</v>
      </c>
      <c r="AG103" s="34">
        <f>'[2]1.6'!AH103</f>
        <v>-621</v>
      </c>
      <c r="AH103" s="34">
        <f>'[2]1.6'!AI103</f>
        <v>-598</v>
      </c>
      <c r="AI103" s="34">
        <f>'[2]1.6'!AJ103</f>
        <v>-6</v>
      </c>
      <c r="AJ103" s="34">
        <f t="shared" si="861"/>
        <v>-494</v>
      </c>
      <c r="AK103" s="34">
        <f>'[2]1.6'!AL103</f>
        <v>35068</v>
      </c>
      <c r="AL103" s="34">
        <f>'[2]1.6'!AM103</f>
        <v>2111</v>
      </c>
      <c r="AM103" s="34">
        <f t="shared" si="863"/>
        <v>692</v>
      </c>
      <c r="AN103" s="34">
        <f>'[2]1.6'!AO103</f>
        <v>409</v>
      </c>
      <c r="AO103" s="34">
        <f>'[2]1.6'!AP103</f>
        <v>300</v>
      </c>
      <c r="AP103" s="34">
        <f>'[2]1.6'!AQ103</f>
        <v>-17</v>
      </c>
      <c r="AQ103" s="34">
        <f t="shared" si="866"/>
        <v>2803</v>
      </c>
      <c r="AR103" s="34">
        <f>'[2]1.6'!AS103</f>
        <v>37871</v>
      </c>
      <c r="AS103" s="34">
        <f>'[2]1.6'!AT103</f>
        <v>1043</v>
      </c>
      <c r="AT103" s="34">
        <f t="shared" si="868"/>
        <v>-450</v>
      </c>
      <c r="AU103" s="34">
        <f>'[2]1.6'!AV103</f>
        <v>-432</v>
      </c>
      <c r="AV103" s="34">
        <f>'[2]1.6'!AW103</f>
        <v>8</v>
      </c>
      <c r="AW103" s="34">
        <f>'[2]1.6'!AX103</f>
        <v>-26</v>
      </c>
      <c r="AX103" s="34">
        <f t="shared" si="871"/>
        <v>593</v>
      </c>
      <c r="AY103" s="34">
        <f>'[2]1.6'!AZ103</f>
        <v>38464</v>
      </c>
      <c r="AZ103" s="34">
        <f>'[2]1.6'!BA103</f>
        <v>191</v>
      </c>
      <c r="BA103" s="34">
        <f t="shared" si="873"/>
        <v>-1601</v>
      </c>
      <c r="BB103" s="34">
        <f>'[2]1.6'!BC103</f>
        <v>-969</v>
      </c>
      <c r="BC103" s="34">
        <f>'[2]1.6'!BD103</f>
        <v>-454</v>
      </c>
      <c r="BD103" s="34">
        <f>'[2]1.6'!BE103</f>
        <v>-178</v>
      </c>
      <c r="BE103" s="34">
        <f t="shared" si="876"/>
        <v>-1410</v>
      </c>
      <c r="BF103" s="34">
        <f>'[2]1.6'!BG103</f>
        <v>37054</v>
      </c>
      <c r="BG103" s="34">
        <f>'[2]1.6'!BH103</f>
        <v>755</v>
      </c>
      <c r="BH103" s="34">
        <f t="shared" si="878"/>
        <v>-692</v>
      </c>
      <c r="BI103" s="34">
        <f>'[2]1.6'!BJ103</f>
        <v>211</v>
      </c>
      <c r="BJ103" s="34">
        <f>'[2]1.6'!BK103</f>
        <v>-874</v>
      </c>
      <c r="BK103" s="34">
        <f>'[2]1.6'!BL103</f>
        <v>-29</v>
      </c>
      <c r="BL103" s="34">
        <f t="shared" si="881"/>
        <v>63</v>
      </c>
      <c r="BM103" s="34">
        <f>'[2]1.6'!BN103</f>
        <v>37117</v>
      </c>
      <c r="BN103" s="34">
        <f>'[2]1.6'!BO103</f>
        <v>1142</v>
      </c>
      <c r="BO103" s="34">
        <f t="shared" si="883"/>
        <v>308</v>
      </c>
      <c r="BP103" s="34">
        <f>'[2]1.6'!BQ103</f>
        <v>622</v>
      </c>
      <c r="BQ103" s="34">
        <f>'[2]1.6'!BR103</f>
        <v>-185</v>
      </c>
      <c r="BR103" s="34">
        <f>'[2]1.6'!BS103</f>
        <v>-129</v>
      </c>
      <c r="BS103" s="34">
        <f t="shared" si="886"/>
        <v>1450</v>
      </c>
      <c r="BT103" s="34">
        <f>'[2]1.6'!BU103</f>
        <v>38567</v>
      </c>
      <c r="BU103" s="34">
        <f>'[2]1.6'!BV103</f>
        <v>571</v>
      </c>
      <c r="BV103" s="34">
        <f t="shared" si="888"/>
        <v>-623</v>
      </c>
      <c r="BW103" s="34">
        <f>'[2]1.6'!BX103</f>
        <v>233</v>
      </c>
      <c r="BX103" s="34">
        <f>'[2]1.6'!BY103</f>
        <v>-808</v>
      </c>
      <c r="BY103" s="34">
        <f>'[2]1.6'!BZ103</f>
        <v>-48</v>
      </c>
      <c r="BZ103" s="34">
        <f t="shared" si="891"/>
        <v>-52</v>
      </c>
      <c r="CA103" s="34">
        <f>'[2]1.6'!CB103</f>
        <v>38515</v>
      </c>
      <c r="CB103" s="34">
        <f>'[2]1.6'!CC103</f>
        <v>557</v>
      </c>
      <c r="CC103" s="34">
        <f t="shared" si="893"/>
        <v>-2762</v>
      </c>
      <c r="CD103" s="34">
        <f>'[2]1.6'!CE103</f>
        <v>-590</v>
      </c>
      <c r="CE103" s="34">
        <f>'[2]1.6'!CF103</f>
        <v>-958</v>
      </c>
      <c r="CF103" s="34">
        <f>'[2]1.6'!CG103</f>
        <v>-1214</v>
      </c>
      <c r="CG103" s="34">
        <f t="shared" si="896"/>
        <v>-2205</v>
      </c>
      <c r="CH103" s="34">
        <f>'[2]1.6'!CI103</f>
        <v>36310</v>
      </c>
      <c r="CI103" s="34">
        <f>'[2]1.6'!CJ103</f>
        <v>1708</v>
      </c>
      <c r="CJ103" s="34">
        <f t="shared" si="898"/>
        <v>-352</v>
      </c>
      <c r="CK103" s="34">
        <f>'[2]1.6'!CL103</f>
        <v>674</v>
      </c>
      <c r="CL103" s="34">
        <f>'[2]1.6'!CM103</f>
        <v>-1022</v>
      </c>
      <c r="CM103" s="34">
        <f>'[2]1.6'!CN103</f>
        <v>-4</v>
      </c>
      <c r="CN103" s="34">
        <f t="shared" si="901"/>
        <v>1356</v>
      </c>
      <c r="CO103" s="34">
        <f>'[2]1.6'!CP103</f>
        <v>37666</v>
      </c>
      <c r="CP103" s="34">
        <f>'[2]1.6'!CQ103</f>
        <v>896</v>
      </c>
      <c r="CQ103" s="34">
        <f t="shared" si="903"/>
        <v>-1314</v>
      </c>
      <c r="CR103" s="34">
        <f>'[2]1.6'!CS103</f>
        <v>-206</v>
      </c>
      <c r="CS103" s="34">
        <f>'[2]1.6'!CT103</f>
        <v>-1096</v>
      </c>
      <c r="CT103" s="34">
        <f>'[2]1.6'!CU103</f>
        <v>-12</v>
      </c>
      <c r="CU103" s="34">
        <f t="shared" si="906"/>
        <v>-418</v>
      </c>
      <c r="CV103" s="34">
        <f>'[2]1.6'!CW103</f>
        <v>37248</v>
      </c>
      <c r="CW103" s="34">
        <f>'[2]1.6'!CX103</f>
        <v>-425</v>
      </c>
      <c r="CX103" s="34">
        <f t="shared" si="908"/>
        <v>-2104</v>
      </c>
      <c r="CY103" s="34">
        <f>'[2]1.6'!CZ103</f>
        <v>-718</v>
      </c>
      <c r="CZ103" s="34">
        <f>'[2]1.6'!DA103</f>
        <v>-1370</v>
      </c>
      <c r="DA103" s="34">
        <f>'[2]1.6'!DB103</f>
        <v>-16</v>
      </c>
      <c r="DB103" s="34">
        <f t="shared" si="911"/>
        <v>-2529</v>
      </c>
      <c r="DC103" s="34">
        <f>'[2]1.6'!DD103</f>
        <v>34719</v>
      </c>
      <c r="DD103" s="34">
        <f>'[2]1.6'!DE103</f>
        <v>1890</v>
      </c>
      <c r="DE103" s="34">
        <f t="shared" si="913"/>
        <v>-1218</v>
      </c>
      <c r="DF103" s="34">
        <f>'[2]1.6'!DG103</f>
        <v>117</v>
      </c>
      <c r="DG103" s="34">
        <f>'[2]1.6'!DH103</f>
        <v>-685</v>
      </c>
      <c r="DH103" s="34">
        <f>'[2]1.6'!DI103</f>
        <v>-650</v>
      </c>
      <c r="DI103" s="34">
        <f t="shared" si="916"/>
        <v>672</v>
      </c>
      <c r="DJ103" s="34">
        <f>'[2]1.6'!DK103</f>
        <v>35391</v>
      </c>
      <c r="DK103" s="34">
        <f>'[2]1.6'!DL103</f>
        <v>935</v>
      </c>
      <c r="DL103" s="34">
        <f t="shared" si="918"/>
        <v>-355</v>
      </c>
      <c r="DM103" s="34">
        <f>'[2]1.6'!DN103</f>
        <v>62</v>
      </c>
      <c r="DN103" s="34">
        <f>'[2]1.6'!DO103</f>
        <v>-341</v>
      </c>
      <c r="DO103" s="34">
        <f>'[2]1.6'!DP103</f>
        <v>-76</v>
      </c>
      <c r="DP103" s="34">
        <f t="shared" si="921"/>
        <v>580</v>
      </c>
      <c r="DQ103" s="34">
        <f>'[2]1.6'!DR103</f>
        <v>35971</v>
      </c>
      <c r="DR103" s="34">
        <f>'[2]1.6'!DS103</f>
        <v>1259</v>
      </c>
      <c r="DS103" s="34">
        <f t="shared" si="923"/>
        <v>355</v>
      </c>
      <c r="DT103" s="34">
        <f>'[2]1.6'!DU103</f>
        <v>462</v>
      </c>
      <c r="DU103" s="34">
        <f>'[2]1.6'!DV103</f>
        <v>-99</v>
      </c>
      <c r="DV103" s="34">
        <f>'[2]1.6'!DW103</f>
        <v>-8</v>
      </c>
      <c r="DW103" s="34">
        <f t="shared" si="926"/>
        <v>1614</v>
      </c>
      <c r="DX103" s="34">
        <f>'[2]1.6'!DY103</f>
        <v>37585</v>
      </c>
      <c r="DY103" s="34">
        <f>'[2]1.6'!DZ103</f>
        <v>1536</v>
      </c>
      <c r="DZ103" s="34">
        <f t="shared" si="928"/>
        <v>824</v>
      </c>
      <c r="EA103" s="34">
        <f>'[2]1.6'!EB103</f>
        <v>624</v>
      </c>
      <c r="EB103" s="34">
        <f>'[2]1.6'!EC103</f>
        <v>292</v>
      </c>
      <c r="EC103" s="34">
        <f>'[2]1.6'!ED103</f>
        <v>-92</v>
      </c>
      <c r="ED103" s="34">
        <f t="shared" si="931"/>
        <v>2360</v>
      </c>
      <c r="EE103" s="34">
        <f>'[2]1.6'!EF103</f>
        <v>39945</v>
      </c>
      <c r="EF103" s="34">
        <f>'[2]1.6'!EG103</f>
        <v>1179</v>
      </c>
      <c r="EG103" s="34">
        <f t="shared" si="933"/>
        <v>539</v>
      </c>
      <c r="EH103" s="34">
        <f>'[2]1.6'!EI103</f>
        <v>-202</v>
      </c>
      <c r="EI103" s="34">
        <f>'[2]1.6'!EJ103</f>
        <v>769</v>
      </c>
      <c r="EJ103" s="34">
        <f>'[2]1.6'!EK103</f>
        <v>-28</v>
      </c>
      <c r="EK103" s="34">
        <f t="shared" si="936"/>
        <v>1718</v>
      </c>
      <c r="EL103" s="34">
        <f>'[2]1.6'!EM103</f>
        <v>41663</v>
      </c>
      <c r="EM103" s="34">
        <f>'[2]1.6'!EN103</f>
        <v>-1499</v>
      </c>
      <c r="EN103" s="34">
        <f t="shared" si="938"/>
        <v>-4434</v>
      </c>
      <c r="EO103" s="34">
        <f>'[2]1.6'!EP103</f>
        <v>-4561</v>
      </c>
      <c r="EP103" s="34">
        <f>'[2]1.6'!EQ103</f>
        <v>40</v>
      </c>
      <c r="EQ103" s="34">
        <f>'[2]1.6'!ER103</f>
        <v>87</v>
      </c>
      <c r="ER103" s="34">
        <f t="shared" si="657"/>
        <v>-5933</v>
      </c>
      <c r="ES103" s="34">
        <f>'[2]1.6'!ET103</f>
        <v>35730</v>
      </c>
      <c r="ET103" s="34">
        <f>'[2]1.6'!EU103</f>
        <v>1237</v>
      </c>
      <c r="EU103" s="34">
        <f t="shared" si="942"/>
        <v>1086</v>
      </c>
      <c r="EV103" s="34">
        <f>'[2]1.6'!EW103</f>
        <v>1231</v>
      </c>
      <c r="EW103" s="34">
        <f>'[2]1.6'!EX103</f>
        <v>-41</v>
      </c>
      <c r="EX103" s="34">
        <f>'[2]1.6'!EY103</f>
        <v>-104</v>
      </c>
      <c r="EY103" s="34">
        <f t="shared" si="945"/>
        <v>2323</v>
      </c>
      <c r="EZ103" s="34">
        <f>'[2]1.6'!FA103</f>
        <v>38053</v>
      </c>
      <c r="FA103" s="34">
        <f>'[2]1.6'!FB103</f>
        <v>-113</v>
      </c>
      <c r="FB103" s="34">
        <f t="shared" si="947"/>
        <v>-1467</v>
      </c>
      <c r="FC103" s="34">
        <f>'[2]1.6'!FD103</f>
        <v>-1434</v>
      </c>
      <c r="FD103" s="34">
        <f>'[2]1.6'!FE103</f>
        <v>-55</v>
      </c>
      <c r="FE103" s="34">
        <f>'[2]1.6'!FF103</f>
        <v>22</v>
      </c>
      <c r="FF103" s="34">
        <f t="shared" si="950"/>
        <v>-1580</v>
      </c>
      <c r="FG103" s="34">
        <f>'[2]1.6'!FH103</f>
        <v>36473</v>
      </c>
      <c r="FH103" s="34">
        <f>'[2]1.6'!FI103</f>
        <v>647</v>
      </c>
      <c r="FI103" s="34">
        <f t="shared" si="952"/>
        <v>480</v>
      </c>
      <c r="FJ103" s="34">
        <f>'[2]1.6'!FK103</f>
        <v>411</v>
      </c>
      <c r="FK103" s="34">
        <f>'[2]1.6'!FL103</f>
        <v>126</v>
      </c>
      <c r="FL103" s="34">
        <f>'[2]1.6'!FM103</f>
        <v>-57</v>
      </c>
      <c r="FM103" s="34">
        <f t="shared" si="955"/>
        <v>1127</v>
      </c>
      <c r="FN103" s="34">
        <f>'[2]1.6'!FO103</f>
        <v>37600</v>
      </c>
      <c r="FO103" s="34">
        <f>'[2]1.6'!FP103</f>
        <v>2032</v>
      </c>
      <c r="FP103" s="34">
        <f t="shared" si="957"/>
        <v>471</v>
      </c>
      <c r="FQ103" s="34">
        <f>'[2]1.6'!FR103</f>
        <v>142</v>
      </c>
      <c r="FR103" s="34">
        <f>'[2]1.6'!FS103</f>
        <v>40</v>
      </c>
      <c r="FS103" s="34">
        <f>'[2]1.6'!FT103</f>
        <v>289</v>
      </c>
      <c r="FT103" s="34">
        <f t="shared" si="960"/>
        <v>2503</v>
      </c>
      <c r="FU103" s="34">
        <f>'[2]1.6'!FV103</f>
        <v>40103</v>
      </c>
      <c r="FV103" s="34">
        <f>'[2]1.6'!FW103</f>
        <v>1953</v>
      </c>
      <c r="FW103" s="34">
        <f t="shared" si="962"/>
        <v>463</v>
      </c>
      <c r="FX103" s="34">
        <f>'[2]1.6'!FY103</f>
        <v>582</v>
      </c>
      <c r="FY103" s="34">
        <f>'[2]1.6'!FZ103</f>
        <v>-81</v>
      </c>
      <c r="FZ103" s="34">
        <f>'[2]1.6'!GA103</f>
        <v>-38</v>
      </c>
      <c r="GA103" s="34">
        <f t="shared" si="965"/>
        <v>2416</v>
      </c>
      <c r="GB103" s="34">
        <f>'[2]1.6'!GC103</f>
        <v>42519</v>
      </c>
      <c r="GC103" s="34">
        <f>'[2]1.6'!GD103</f>
        <v>2088</v>
      </c>
      <c r="GD103" s="34">
        <f t="shared" si="967"/>
        <v>531</v>
      </c>
      <c r="GE103" s="34">
        <f>'[2]1.6'!GF103</f>
        <v>538</v>
      </c>
      <c r="GF103" s="34">
        <f>'[2]1.6'!GG103</f>
        <v>247</v>
      </c>
      <c r="GG103" s="34">
        <f>'[2]1.6'!GH103</f>
        <v>-254</v>
      </c>
      <c r="GH103" s="34">
        <f t="shared" si="970"/>
        <v>2619</v>
      </c>
      <c r="GI103" s="34">
        <f>'[2]1.6'!GJ103</f>
        <v>45138</v>
      </c>
      <c r="GJ103" s="34">
        <f>'[2]1.6'!GK103</f>
        <v>62</v>
      </c>
      <c r="GK103" s="34">
        <f t="shared" si="972"/>
        <v>2596</v>
      </c>
      <c r="GL103" s="34">
        <f>'[2]1.6'!GM103</f>
        <v>-643</v>
      </c>
      <c r="GM103" s="34">
        <f>'[2]1.6'!GN103</f>
        <v>-183</v>
      </c>
      <c r="GN103" s="34">
        <f>'[2]1.6'!GO103</f>
        <v>3422</v>
      </c>
      <c r="GO103" s="34">
        <f t="shared" si="975"/>
        <v>2658</v>
      </c>
      <c r="GP103" s="34">
        <f>'[2]1.6'!GQ103</f>
        <v>47796</v>
      </c>
      <c r="GQ103" s="34">
        <f>'[2]1.6'!GR103</f>
        <v>244</v>
      </c>
      <c r="GR103" s="34">
        <f t="shared" si="977"/>
        <v>-7957</v>
      </c>
      <c r="GS103" s="34">
        <f>'[2]1.6'!GT103</f>
        <v>-2217</v>
      </c>
      <c r="GT103" s="34">
        <f>'[2]1.6'!GU103</f>
        <v>-958</v>
      </c>
      <c r="GU103" s="34">
        <f>'[2]1.6'!GV103</f>
        <v>-4782</v>
      </c>
      <c r="GV103" s="34">
        <f t="shared" si="980"/>
        <v>-7713</v>
      </c>
      <c r="GW103" s="34">
        <f>'[2]1.6'!GX103</f>
        <v>40083</v>
      </c>
      <c r="GX103" s="34">
        <f>'[2]1.6'!GY103</f>
        <v>316</v>
      </c>
      <c r="GY103" s="34">
        <f t="shared" si="982"/>
        <v>-269</v>
      </c>
      <c r="GZ103" s="34">
        <f>'[2]1.6'!HA103</f>
        <v>0</v>
      </c>
      <c r="HA103" s="34">
        <f>'[2]1.6'!HB103</f>
        <v>-403</v>
      </c>
      <c r="HB103" s="34">
        <f>'[2]1.6'!HC103</f>
        <v>134</v>
      </c>
      <c r="HC103" s="34">
        <f t="shared" si="985"/>
        <v>47</v>
      </c>
      <c r="HD103" s="34">
        <f>'[2]1.6'!HE103</f>
        <v>40130</v>
      </c>
      <c r="HE103" s="34">
        <f>'[2]1.6'!HF103</f>
        <v>-48</v>
      </c>
      <c r="HF103" s="34">
        <f t="shared" si="987"/>
        <v>-6742</v>
      </c>
      <c r="HG103" s="34">
        <f>'[2]1.6'!HH103</f>
        <v>-5185</v>
      </c>
      <c r="HH103" s="34">
        <f>'[2]1.6'!HI103</f>
        <v>-1567</v>
      </c>
      <c r="HI103" s="34">
        <f>'[2]1.6'!HJ103</f>
        <v>10</v>
      </c>
      <c r="HJ103" s="34">
        <f t="shared" si="990"/>
        <v>-6790</v>
      </c>
      <c r="HK103" s="34">
        <f>'[2]1.6'!HL103</f>
        <v>33340</v>
      </c>
      <c r="HL103" s="34">
        <f>'[2]1.6'!HM103</f>
        <v>250</v>
      </c>
      <c r="HM103" s="34">
        <f t="shared" si="992"/>
        <v>522</v>
      </c>
      <c r="HN103" s="34">
        <f>'[2]1.6'!HO103</f>
        <v>0</v>
      </c>
      <c r="HO103" s="34">
        <f>'[2]1.6'!HP103</f>
        <v>-769</v>
      </c>
      <c r="HP103" s="34">
        <f>'[2]1.6'!HQ103</f>
        <v>1291</v>
      </c>
      <c r="HQ103" s="34">
        <f t="shared" si="995"/>
        <v>772</v>
      </c>
      <c r="HR103" s="34">
        <f>'[2]1.6'!HS103</f>
        <v>34112</v>
      </c>
      <c r="HS103" s="34">
        <f>'[2]1.6'!HT103</f>
        <v>1243</v>
      </c>
      <c r="HT103" s="34">
        <f t="shared" si="997"/>
        <v>368</v>
      </c>
      <c r="HU103" s="34">
        <f>'[2]1.6'!HV103</f>
        <v>0</v>
      </c>
      <c r="HV103" s="34">
        <f>'[2]1.6'!HW103</f>
        <v>-47</v>
      </c>
      <c r="HW103" s="34">
        <f>'[2]1.6'!HX103</f>
        <v>415</v>
      </c>
      <c r="HX103" s="34">
        <f t="shared" si="1000"/>
        <v>1611</v>
      </c>
      <c r="HY103" s="34">
        <f>'[2]1.6'!HZ103</f>
        <v>35723</v>
      </c>
      <c r="HZ103" s="34">
        <f>'[2]1.6'!IA103</f>
        <v>1040</v>
      </c>
      <c r="IA103" s="34">
        <f t="shared" si="1002"/>
        <v>-134</v>
      </c>
      <c r="IB103" s="34">
        <f>'[2]1.6'!IC103</f>
        <v>0</v>
      </c>
      <c r="IC103" s="34">
        <f>'[2]1.6'!ID103</f>
        <v>-58</v>
      </c>
      <c r="ID103" s="34">
        <f>'[2]1.6'!IE103</f>
        <v>-76</v>
      </c>
      <c r="IE103" s="34">
        <f t="shared" si="1005"/>
        <v>906</v>
      </c>
      <c r="IF103" s="34">
        <f>'[2]1.6'!IG103</f>
        <v>36629</v>
      </c>
      <c r="IG103" s="34">
        <f>'[2]1.6'!IH103</f>
        <v>1522</v>
      </c>
      <c r="IH103" s="34">
        <f t="shared" si="1007"/>
        <v>-45</v>
      </c>
      <c r="II103" s="34">
        <f>'[2]1.6'!IJ103</f>
        <v>0</v>
      </c>
      <c r="IJ103" s="34">
        <f>'[2]1.6'!IK103</f>
        <v>148</v>
      </c>
      <c r="IK103" s="34">
        <f>'[2]1.6'!IL103</f>
        <v>-193</v>
      </c>
      <c r="IL103" s="34">
        <f t="shared" si="1010"/>
        <v>1477</v>
      </c>
      <c r="IM103" s="34">
        <f>'[2]1.6'!IN103</f>
        <v>38106</v>
      </c>
      <c r="IN103" s="34">
        <f>'[2]1.6'!IO103</f>
        <v>244</v>
      </c>
      <c r="IO103" s="34">
        <f t="shared" si="1012"/>
        <v>-535</v>
      </c>
      <c r="IP103" s="34">
        <f>'[2]1.6'!IQ103</f>
        <v>-1242</v>
      </c>
      <c r="IQ103" s="34">
        <f>'[2]1.6'!IR103</f>
        <v>-475</v>
      </c>
      <c r="IR103" s="34">
        <f>'[2]1.6'!IS103</f>
        <v>1182</v>
      </c>
      <c r="IS103" s="34">
        <f t="shared" si="1015"/>
        <v>-291</v>
      </c>
      <c r="IT103" s="34">
        <f>'[2]1.6'!IU103</f>
        <v>37815</v>
      </c>
      <c r="IU103" s="34">
        <f>'[2]1.6'!IV103</f>
        <v>1606</v>
      </c>
      <c r="IV103" s="34">
        <f t="shared" si="1017"/>
        <v>-852</v>
      </c>
      <c r="IW103" s="34">
        <f>'[2]1.6'!IX103</f>
        <v>-1115</v>
      </c>
      <c r="IX103" s="34">
        <f>'[2]1.6'!IY103</f>
        <v>-17</v>
      </c>
      <c r="IY103" s="34">
        <f>'[2]1.6'!IZ103</f>
        <v>280</v>
      </c>
      <c r="IZ103" s="34">
        <f t="shared" si="1020"/>
        <v>754</v>
      </c>
      <c r="JA103" s="34">
        <f>'[2]1.6'!JB103</f>
        <v>38569</v>
      </c>
      <c r="JB103" s="34">
        <f>'[2]1.6'!JC103</f>
        <v>1042</v>
      </c>
      <c r="JC103" s="34">
        <f t="shared" si="1022"/>
        <v>-1200</v>
      </c>
      <c r="JD103" s="34">
        <f>'[2]1.6'!JE103</f>
        <v>-1019</v>
      </c>
      <c r="JE103" s="34">
        <f>'[2]1.6'!JF103</f>
        <v>-174</v>
      </c>
      <c r="JF103" s="34">
        <f>'[2]1.6'!JG103</f>
        <v>-7</v>
      </c>
      <c r="JG103" s="34">
        <f t="shared" si="1025"/>
        <v>-158</v>
      </c>
      <c r="JH103" s="34">
        <f>'[2]1.6'!JI103</f>
        <v>38411</v>
      </c>
      <c r="JI103" s="34">
        <f>'[2]1.6'!JJ103</f>
        <v>473</v>
      </c>
      <c r="JJ103" s="34">
        <f t="shared" si="1027"/>
        <v>-391</v>
      </c>
      <c r="JK103" s="34">
        <f>'[2]1.6'!JL103</f>
        <v>-543</v>
      </c>
      <c r="JL103" s="34">
        <f>'[2]1.6'!JM103</f>
        <v>-179</v>
      </c>
      <c r="JM103" s="34">
        <f>'[2]1.6'!JN103</f>
        <v>331</v>
      </c>
      <c r="JN103" s="34">
        <f t="shared" si="1030"/>
        <v>82</v>
      </c>
      <c r="JO103" s="34">
        <f>'[2]1.6'!JP103</f>
        <v>38493</v>
      </c>
      <c r="JP103" s="34">
        <f>'[2]1.6'!JQ103</f>
        <v>422</v>
      </c>
      <c r="JQ103" s="34">
        <f t="shared" si="1032"/>
        <v>-77</v>
      </c>
      <c r="JR103" s="34">
        <f>'[2]1.6'!JS103</f>
        <v>-720</v>
      </c>
      <c r="JS103" s="34">
        <f>'[2]1.6'!JT103</f>
        <v>-96</v>
      </c>
      <c r="JT103" s="34">
        <f>'[2]1.6'!JU103</f>
        <v>739</v>
      </c>
      <c r="JU103" s="34">
        <f t="shared" si="1035"/>
        <v>345</v>
      </c>
      <c r="JV103" s="34">
        <f>'[2]1.6'!JW103</f>
        <v>38838</v>
      </c>
      <c r="JW103" s="34">
        <f>'[2]1.6'!JX103</f>
        <v>254</v>
      </c>
      <c r="JX103" s="34">
        <f t="shared" si="1037"/>
        <v>906</v>
      </c>
      <c r="JY103" s="34">
        <f>'[2]1.6'!JZ103</f>
        <v>473</v>
      </c>
      <c r="JZ103" s="34">
        <f>'[2]1.6'!KA103</f>
        <v>-19</v>
      </c>
      <c r="KA103" s="34">
        <f>'[2]1.6'!KB103</f>
        <v>452</v>
      </c>
      <c r="KB103" s="34">
        <f t="shared" si="1040"/>
        <v>1160</v>
      </c>
      <c r="KC103" s="34">
        <f>'[2]1.6'!KD103</f>
        <v>39998</v>
      </c>
      <c r="KD103" s="34">
        <f>'[2]1.6'!KE103</f>
        <v>720</v>
      </c>
      <c r="KE103" s="34">
        <f t="shared" si="1042"/>
        <v>117</v>
      </c>
      <c r="KF103" s="34">
        <f>'[2]1.6'!KG103</f>
        <v>-132</v>
      </c>
      <c r="KG103" s="34">
        <f>'[2]1.6'!KH103</f>
        <v>-193</v>
      </c>
      <c r="KH103" s="34">
        <f>'[2]1.6'!KI103</f>
        <v>442</v>
      </c>
      <c r="KI103" s="34">
        <f t="shared" si="1045"/>
        <v>837</v>
      </c>
      <c r="KJ103" s="34">
        <f>'[2]1.6'!KK103</f>
        <v>40835</v>
      </c>
      <c r="KK103" s="34">
        <f>'[2]1.6'!KL103</f>
        <v>305</v>
      </c>
      <c r="KL103" s="34">
        <f t="shared" si="1047"/>
        <v>805</v>
      </c>
      <c r="KM103" s="34">
        <f>'[2]1.6'!KN103</f>
        <v>300</v>
      </c>
      <c r="KN103" s="34">
        <f>'[2]1.6'!KO103</f>
        <v>25</v>
      </c>
      <c r="KO103" s="34">
        <f>'[2]1.6'!KP103</f>
        <v>480</v>
      </c>
      <c r="KP103" s="34">
        <f t="shared" si="1050"/>
        <v>1110</v>
      </c>
      <c r="KQ103" s="34">
        <f>'[2]1.6'!KR103</f>
        <v>41945</v>
      </c>
      <c r="KR103" s="34"/>
    </row>
    <row r="104" spans="1:304" s="10" customFormat="1" ht="6.6" hidden="1" customHeight="1" x14ac:dyDescent="0.2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  <c r="EC104" s="150"/>
      <c r="ED104" s="150"/>
      <c r="EE104" s="150"/>
      <c r="EF104" s="150"/>
      <c r="EG104" s="150"/>
      <c r="EH104" s="150"/>
      <c r="EI104" s="150"/>
      <c r="EJ104" s="150"/>
      <c r="EK104" s="150"/>
      <c r="EL104" s="150"/>
      <c r="EM104" s="150"/>
      <c r="EN104" s="150"/>
      <c r="EO104" s="150"/>
      <c r="EP104" s="150"/>
      <c r="EQ104" s="150"/>
      <c r="ER104" s="150">
        <f t="shared" si="657"/>
        <v>0</v>
      </c>
      <c r="ES104" s="150"/>
      <c r="ET104" s="150"/>
      <c r="EU104" s="150"/>
      <c r="EV104" s="150"/>
      <c r="EW104" s="150"/>
      <c r="EX104" s="150"/>
      <c r="EY104" s="150"/>
      <c r="EZ104" s="150"/>
      <c r="FA104" s="150"/>
      <c r="FB104" s="150"/>
      <c r="FC104" s="150"/>
      <c r="FD104" s="150"/>
      <c r="FE104" s="150"/>
      <c r="FF104" s="150"/>
      <c r="FG104" s="150"/>
      <c r="FH104" s="150"/>
      <c r="FI104" s="150"/>
      <c r="FJ104" s="150"/>
      <c r="FK104" s="150"/>
      <c r="FL104" s="150"/>
      <c r="FM104" s="150"/>
      <c r="FN104" s="150"/>
      <c r="FO104" s="150"/>
      <c r="FP104" s="150"/>
      <c r="FQ104" s="150"/>
      <c r="FR104" s="150"/>
      <c r="FS104" s="150"/>
      <c r="FT104" s="150"/>
      <c r="FU104" s="150"/>
      <c r="FV104" s="150"/>
      <c r="FW104" s="150"/>
      <c r="FX104" s="150"/>
      <c r="FY104" s="150"/>
      <c r="FZ104" s="150"/>
      <c r="GA104" s="150"/>
      <c r="GB104" s="150"/>
      <c r="GC104" s="150"/>
      <c r="GD104" s="150"/>
      <c r="GE104" s="150"/>
      <c r="GF104" s="150"/>
      <c r="GG104" s="150"/>
      <c r="GH104" s="150"/>
      <c r="GI104" s="150"/>
      <c r="GJ104" s="150"/>
      <c r="GK104" s="150"/>
      <c r="GL104" s="150"/>
      <c r="GM104" s="150"/>
      <c r="GN104" s="150"/>
      <c r="GO104" s="150"/>
      <c r="GP104" s="150"/>
      <c r="GQ104" s="150"/>
      <c r="GR104" s="150"/>
      <c r="GS104" s="150"/>
      <c r="GT104" s="150"/>
      <c r="GU104" s="150"/>
      <c r="GV104" s="150"/>
      <c r="GW104" s="150"/>
      <c r="GX104" s="150"/>
      <c r="GY104" s="150"/>
      <c r="GZ104" s="150"/>
      <c r="HA104" s="150"/>
      <c r="HB104" s="150"/>
      <c r="HC104" s="150"/>
      <c r="HD104" s="150"/>
      <c r="HE104" s="150"/>
      <c r="HF104" s="150"/>
      <c r="HG104" s="150"/>
      <c r="HH104" s="150"/>
      <c r="HI104" s="150"/>
      <c r="HJ104" s="150"/>
      <c r="HK104" s="150"/>
      <c r="HL104" s="150"/>
      <c r="HM104" s="150"/>
      <c r="HN104" s="150"/>
      <c r="HO104" s="150"/>
      <c r="HP104" s="150"/>
      <c r="HQ104" s="150"/>
      <c r="HR104" s="150"/>
      <c r="HS104" s="150"/>
      <c r="HT104" s="150"/>
      <c r="HU104" s="150"/>
      <c r="HV104" s="150"/>
      <c r="HW104" s="150"/>
      <c r="HX104" s="150"/>
      <c r="HY104" s="150"/>
      <c r="HZ104" s="150"/>
      <c r="IA104" s="150"/>
      <c r="IB104" s="150"/>
      <c r="IC104" s="150"/>
      <c r="ID104" s="150"/>
      <c r="IE104" s="150"/>
      <c r="IF104" s="150"/>
      <c r="IG104" s="150"/>
      <c r="IH104" s="150"/>
      <c r="II104" s="150"/>
      <c r="IJ104" s="150"/>
      <c r="IK104" s="150"/>
      <c r="IL104" s="150"/>
      <c r="IM104" s="150"/>
      <c r="IN104" s="150"/>
      <c r="IO104" s="150"/>
      <c r="IP104" s="150"/>
      <c r="IQ104" s="150"/>
      <c r="IR104" s="150"/>
      <c r="IS104" s="150"/>
      <c r="IT104" s="150"/>
      <c r="IU104" s="150"/>
      <c r="IV104" s="150"/>
      <c r="IW104" s="150"/>
      <c r="IX104" s="150"/>
      <c r="IY104" s="150"/>
      <c r="IZ104" s="150"/>
      <c r="JA104" s="150"/>
      <c r="JB104" s="150"/>
      <c r="JC104" s="150"/>
      <c r="JD104" s="150"/>
      <c r="JE104" s="150"/>
      <c r="JF104" s="150"/>
      <c r="JG104" s="150"/>
      <c r="JH104" s="150"/>
      <c r="JI104" s="150"/>
      <c r="JJ104" s="150"/>
      <c r="JK104" s="150"/>
      <c r="JL104" s="150"/>
      <c r="JM104" s="150"/>
      <c r="JN104" s="150"/>
      <c r="JO104" s="150"/>
      <c r="JP104" s="150"/>
      <c r="JQ104" s="150"/>
      <c r="JR104" s="150"/>
      <c r="JS104" s="150"/>
      <c r="JT104" s="150"/>
      <c r="JU104" s="150"/>
      <c r="JV104" s="150"/>
      <c r="JW104" s="150"/>
      <c r="JX104" s="150"/>
      <c r="JY104" s="150"/>
      <c r="JZ104" s="150"/>
      <c r="KA104" s="150"/>
      <c r="KB104" s="150"/>
      <c r="KC104" s="150"/>
      <c r="KD104" s="150"/>
      <c r="KE104" s="150"/>
      <c r="KF104" s="150"/>
      <c r="KG104" s="150"/>
      <c r="KH104" s="150"/>
      <c r="KI104" s="150"/>
      <c r="KJ104" s="150"/>
      <c r="KK104" s="150"/>
      <c r="KL104" s="150"/>
      <c r="KM104" s="150"/>
      <c r="KN104" s="150"/>
      <c r="KO104" s="150"/>
      <c r="KP104" s="150"/>
      <c r="KQ104" s="150"/>
      <c r="KR104" s="150"/>
    </row>
    <row r="105" spans="1:304" s="113" customFormat="1" x14ac:dyDescent="0.25">
      <c r="A105" s="44" t="s">
        <v>224</v>
      </c>
      <c r="B105" s="34">
        <f>B106+B109+B110</f>
        <v>9257</v>
      </c>
      <c r="C105" s="34">
        <f>C106+C109+C110</f>
        <v>162</v>
      </c>
      <c r="D105" s="34">
        <f t="shared" si="841"/>
        <v>4351</v>
      </c>
      <c r="E105" s="34">
        <f>E106+E109+E110</f>
        <v>-511</v>
      </c>
      <c r="F105" s="34">
        <f>F106+F109+F110</f>
        <v>0</v>
      </c>
      <c r="G105" s="34">
        <f t="shared" si="842"/>
        <v>4862</v>
      </c>
      <c r="H105" s="34">
        <f t="shared" si="843"/>
        <v>4513</v>
      </c>
      <c r="I105" s="34">
        <f>I106+I109+I110</f>
        <v>13770</v>
      </c>
      <c r="J105" s="34">
        <f>J106+J109+J110</f>
        <v>-169</v>
      </c>
      <c r="K105" s="34">
        <f t="shared" ref="K105:K114" si="1175">O105-J105</f>
        <v>398</v>
      </c>
      <c r="L105" s="34">
        <f>L106+L109+L110</f>
        <v>154</v>
      </c>
      <c r="M105" s="34">
        <f>M106+M109+M110</f>
        <v>0</v>
      </c>
      <c r="N105" s="34">
        <f t="shared" ref="N105:N106" si="1176">K105-L105-M105</f>
        <v>244</v>
      </c>
      <c r="O105" s="34">
        <f t="shared" ref="O105:O114" si="1177">P105-I105</f>
        <v>229</v>
      </c>
      <c r="P105" s="34">
        <f>P106+P109+P110</f>
        <v>13999</v>
      </c>
      <c r="Q105" s="34">
        <f t="shared" ref="Q105" si="1178">Q106+Q109+Q110</f>
        <v>-501</v>
      </c>
      <c r="R105" s="34">
        <f t="shared" ref="R105:R114" si="1179">V105-Q105</f>
        <v>12</v>
      </c>
      <c r="S105" s="34">
        <f t="shared" ref="S105:T105" si="1180">S106+S109+S110</f>
        <v>-35</v>
      </c>
      <c r="T105" s="34">
        <f t="shared" si="1180"/>
        <v>0</v>
      </c>
      <c r="U105" s="34">
        <f t="shared" ref="U105:U106" si="1181">R105-S105-T105</f>
        <v>47</v>
      </c>
      <c r="V105" s="34">
        <f t="shared" ref="V105:V114" si="1182">W105-P105</f>
        <v>-489</v>
      </c>
      <c r="W105" s="34">
        <f t="shared" ref="W105:X105" si="1183">W106+W109+W110</f>
        <v>13510</v>
      </c>
      <c r="X105" s="34">
        <f t="shared" si="1183"/>
        <v>-274</v>
      </c>
      <c r="Y105" s="34">
        <f t="shared" ref="Y105:Y114" si="1184">AC105-X105</f>
        <v>-104</v>
      </c>
      <c r="Z105" s="34">
        <f t="shared" ref="Z105:AA105" si="1185">Z106+Z109+Z110</f>
        <v>-135</v>
      </c>
      <c r="AA105" s="34">
        <f t="shared" si="1185"/>
        <v>0</v>
      </c>
      <c r="AB105" s="34">
        <f t="shared" ref="AB105:AB106" si="1186">Y105-Z105-AA105</f>
        <v>31</v>
      </c>
      <c r="AC105" s="34">
        <f t="shared" ref="AC105:AC114" si="1187">AD105-W105</f>
        <v>-378</v>
      </c>
      <c r="AD105" s="34">
        <f t="shared" ref="AD105:AE105" si="1188">AD106+AD109+AD110</f>
        <v>13132</v>
      </c>
      <c r="AE105" s="34">
        <f t="shared" si="1188"/>
        <v>-241</v>
      </c>
      <c r="AF105" s="34">
        <f t="shared" ref="AF105:AF114" si="1189">AJ105-AE105</f>
        <v>271</v>
      </c>
      <c r="AG105" s="34">
        <f t="shared" ref="AG105:AH105" si="1190">AG106+AG109+AG110</f>
        <v>93</v>
      </c>
      <c r="AH105" s="34">
        <f t="shared" si="1190"/>
        <v>0</v>
      </c>
      <c r="AI105" s="34">
        <f t="shared" ref="AI105:AI106" si="1191">AF105-AG105-AH105</f>
        <v>178</v>
      </c>
      <c r="AJ105" s="34">
        <f t="shared" ref="AJ105:AJ114" si="1192">AK105-AD105</f>
        <v>30</v>
      </c>
      <c r="AK105" s="34">
        <f t="shared" ref="AK105:AL105" si="1193">AK106+AK109+AK110</f>
        <v>13162</v>
      </c>
      <c r="AL105" s="34">
        <f t="shared" si="1193"/>
        <v>79</v>
      </c>
      <c r="AM105" s="34">
        <f t="shared" ref="AM105:AM114" si="1194">AQ105-AL105</f>
        <v>-30</v>
      </c>
      <c r="AN105" s="34">
        <f t="shared" ref="AN105:AO105" si="1195">AN106+AN109+AN110</f>
        <v>-45</v>
      </c>
      <c r="AO105" s="34">
        <f t="shared" si="1195"/>
        <v>0</v>
      </c>
      <c r="AP105" s="34">
        <f t="shared" ref="AP105:AP106" si="1196">AM105-AN105-AO105</f>
        <v>15</v>
      </c>
      <c r="AQ105" s="34">
        <f t="shared" ref="AQ105:AQ114" si="1197">AR105-AK105</f>
        <v>49</v>
      </c>
      <c r="AR105" s="34">
        <f t="shared" ref="AR105:AS105" si="1198">AR106+AR109+AR110</f>
        <v>13211</v>
      </c>
      <c r="AS105" s="34">
        <f t="shared" si="1198"/>
        <v>142</v>
      </c>
      <c r="AT105" s="34">
        <f t="shared" ref="AT105:AT114" si="1199">AX105-AS105</f>
        <v>126</v>
      </c>
      <c r="AU105" s="34">
        <f t="shared" ref="AU105:AV105" si="1200">AU106+AU109+AU110</f>
        <v>23</v>
      </c>
      <c r="AV105" s="34">
        <f t="shared" si="1200"/>
        <v>0</v>
      </c>
      <c r="AW105" s="34">
        <f t="shared" ref="AW105:AW106" si="1201">AT105-AU105-AV105</f>
        <v>103</v>
      </c>
      <c r="AX105" s="34">
        <f t="shared" ref="AX105:AX114" si="1202">AY105-AR105</f>
        <v>268</v>
      </c>
      <c r="AY105" s="34">
        <f t="shared" ref="AY105:AZ105" si="1203">AY106+AY109+AY110</f>
        <v>13479</v>
      </c>
      <c r="AZ105" s="34">
        <f t="shared" si="1203"/>
        <v>72</v>
      </c>
      <c r="BA105" s="34">
        <f t="shared" ref="BA105:BA114" si="1204">BE105-AZ105</f>
        <v>-179</v>
      </c>
      <c r="BB105" s="34">
        <f t="shared" ref="BB105:BC105" si="1205">BB106+BB109+BB110</f>
        <v>-192</v>
      </c>
      <c r="BC105" s="34">
        <f t="shared" si="1205"/>
        <v>0</v>
      </c>
      <c r="BD105" s="34">
        <f t="shared" ref="BD105:BD106" si="1206">BA105-BB105-BC105</f>
        <v>13</v>
      </c>
      <c r="BE105" s="34">
        <f t="shared" ref="BE105:BE114" si="1207">BF105-AY105</f>
        <v>-107</v>
      </c>
      <c r="BF105" s="34">
        <f t="shared" ref="BF105:BG105" si="1208">BF106+BF109+BF110</f>
        <v>13372</v>
      </c>
      <c r="BG105" s="34">
        <f t="shared" si="1208"/>
        <v>210</v>
      </c>
      <c r="BH105" s="34">
        <f t="shared" ref="BH105:BH114" si="1209">BL105-BG105</f>
        <v>65</v>
      </c>
      <c r="BI105" s="34">
        <f t="shared" ref="BI105:BJ105" si="1210">BI106+BI109+BI110</f>
        <v>39</v>
      </c>
      <c r="BJ105" s="34">
        <f t="shared" si="1210"/>
        <v>0</v>
      </c>
      <c r="BK105" s="34">
        <f t="shared" ref="BK105:BK106" si="1211">BH105-BI105-BJ105</f>
        <v>26</v>
      </c>
      <c r="BL105" s="34">
        <f t="shared" ref="BL105:BL114" si="1212">BM105-BF105</f>
        <v>275</v>
      </c>
      <c r="BM105" s="34">
        <f t="shared" ref="BM105:BN105" si="1213">BM106+BM109+BM110</f>
        <v>13647</v>
      </c>
      <c r="BN105" s="34">
        <f t="shared" si="1213"/>
        <v>40</v>
      </c>
      <c r="BO105" s="34">
        <f t="shared" ref="BO105:BO114" si="1214">BS105-BN105</f>
        <v>-110</v>
      </c>
      <c r="BP105" s="34">
        <f t="shared" ref="BP105:BQ105" si="1215">BP106+BP109+BP110</f>
        <v>175</v>
      </c>
      <c r="BQ105" s="34">
        <f t="shared" si="1215"/>
        <v>0</v>
      </c>
      <c r="BR105" s="34">
        <f t="shared" ref="BR105:BR106" si="1216">BO105-BP105-BQ105</f>
        <v>-285</v>
      </c>
      <c r="BS105" s="34">
        <f t="shared" ref="BS105:BS114" si="1217">BT105-BM105</f>
        <v>-70</v>
      </c>
      <c r="BT105" s="34">
        <f t="shared" ref="BT105:CB105" si="1218">BT106+BT109+BT110</f>
        <v>13577</v>
      </c>
      <c r="BU105" s="34">
        <f t="shared" si="1218"/>
        <v>60</v>
      </c>
      <c r="BV105" s="34">
        <f t="shared" si="1218"/>
        <v>174</v>
      </c>
      <c r="BW105" s="34">
        <f t="shared" si="1218"/>
        <v>80</v>
      </c>
      <c r="BX105" s="34">
        <f t="shared" si="1218"/>
        <v>0</v>
      </c>
      <c r="BY105" s="34">
        <f t="shared" si="1218"/>
        <v>94</v>
      </c>
      <c r="BZ105" s="34">
        <f t="shared" si="1218"/>
        <v>234</v>
      </c>
      <c r="CA105" s="34">
        <f t="shared" si="1218"/>
        <v>13811</v>
      </c>
      <c r="CB105" s="34">
        <f t="shared" si="1218"/>
        <v>345</v>
      </c>
      <c r="CC105" s="34">
        <f t="shared" ref="CC105:CC114" si="1219">CG105-CB105</f>
        <v>-7</v>
      </c>
      <c r="CD105" s="34">
        <f t="shared" ref="CD105:CE105" si="1220">CD106+CD109+CD110</f>
        <v>-29</v>
      </c>
      <c r="CE105" s="34">
        <f t="shared" si="1220"/>
        <v>0</v>
      </c>
      <c r="CF105" s="34">
        <f t="shared" ref="CF105:CF106" si="1221">CC105-CD105-CE105</f>
        <v>22</v>
      </c>
      <c r="CG105" s="34">
        <f t="shared" ref="CG105:CG114" si="1222">CH105-CA105</f>
        <v>338</v>
      </c>
      <c r="CH105" s="34">
        <f t="shared" ref="CH105:CI105" si="1223">CH106+CH109+CH110</f>
        <v>14149</v>
      </c>
      <c r="CI105" s="34">
        <f t="shared" si="1223"/>
        <v>133</v>
      </c>
      <c r="CJ105" s="34">
        <f t="shared" ref="CJ105:CJ114" si="1224">CN105-CI105</f>
        <v>86</v>
      </c>
      <c r="CK105" s="34">
        <f t="shared" ref="CK105:CL105" si="1225">CK106+CK109+CK110</f>
        <v>93</v>
      </c>
      <c r="CL105" s="34">
        <f t="shared" si="1225"/>
        <v>0</v>
      </c>
      <c r="CM105" s="34">
        <f t="shared" ref="CM105:CM106" si="1226">CJ105-CK105-CL105</f>
        <v>-7</v>
      </c>
      <c r="CN105" s="34">
        <f t="shared" ref="CN105:CN114" si="1227">CO105-CH105</f>
        <v>219</v>
      </c>
      <c r="CO105" s="34">
        <f t="shared" ref="CO105:CP105" si="1228">CO106+CO109+CO110</f>
        <v>14368</v>
      </c>
      <c r="CP105" s="34">
        <f t="shared" si="1228"/>
        <v>167</v>
      </c>
      <c r="CQ105" s="34">
        <f t="shared" ref="CQ105:CQ114" si="1229">CU105-CP105</f>
        <v>-94</v>
      </c>
      <c r="CR105" s="34">
        <f t="shared" ref="CR105:CS105" si="1230">CR106+CR109+CR110</f>
        <v>-149</v>
      </c>
      <c r="CS105" s="34">
        <f t="shared" si="1230"/>
        <v>0</v>
      </c>
      <c r="CT105" s="34">
        <f t="shared" ref="CT105:CT106" si="1231">CQ105-CR105-CS105</f>
        <v>55</v>
      </c>
      <c r="CU105" s="34">
        <f t="shared" ref="CU105:CU114" si="1232">CV105-CO105</f>
        <v>73</v>
      </c>
      <c r="CV105" s="34">
        <f t="shared" ref="CV105:CW105" si="1233">CV106+CV109+CV110</f>
        <v>14441</v>
      </c>
      <c r="CW105" s="34">
        <f t="shared" si="1233"/>
        <v>451</v>
      </c>
      <c r="CX105" s="34">
        <f t="shared" ref="CX105:CX114" si="1234">DB105-CW105</f>
        <v>-75</v>
      </c>
      <c r="CY105" s="34">
        <f t="shared" ref="CY105:CZ105" si="1235">CY106+CY109+CY110</f>
        <v>-93</v>
      </c>
      <c r="CZ105" s="34">
        <f t="shared" si="1235"/>
        <v>0</v>
      </c>
      <c r="DA105" s="34">
        <f t="shared" ref="DA105:DA106" si="1236">CX105-CY105-CZ105</f>
        <v>18</v>
      </c>
      <c r="DB105" s="34">
        <f t="shared" ref="DB105:DB114" si="1237">DC105-CV105</f>
        <v>376</v>
      </c>
      <c r="DC105" s="34">
        <f t="shared" ref="DC105:DD105" si="1238">DC106+DC109+DC110</f>
        <v>14817</v>
      </c>
      <c r="DD105" s="34">
        <f t="shared" si="1238"/>
        <v>155</v>
      </c>
      <c r="DE105" s="34">
        <f t="shared" ref="DE105:DE114" si="1239">DI105-DD105</f>
        <v>-534</v>
      </c>
      <c r="DF105" s="34">
        <f t="shared" ref="DF105:DG105" si="1240">DF106+DF109+DF110</f>
        <v>-41</v>
      </c>
      <c r="DG105" s="34">
        <f t="shared" si="1240"/>
        <v>0</v>
      </c>
      <c r="DH105" s="34">
        <f t="shared" ref="DH105:DH106" si="1241">DE105-DF105-DG105</f>
        <v>-493</v>
      </c>
      <c r="DI105" s="34">
        <f t="shared" ref="DI105:DI114" si="1242">DJ105-DC105</f>
        <v>-379</v>
      </c>
      <c r="DJ105" s="34">
        <f t="shared" ref="DJ105:DK105" si="1243">DJ106+DJ109+DJ110</f>
        <v>14438</v>
      </c>
      <c r="DK105" s="34">
        <f t="shared" si="1243"/>
        <v>-126</v>
      </c>
      <c r="DL105" s="34">
        <f t="shared" ref="DL105:DL114" si="1244">DP105-DK105</f>
        <v>-258</v>
      </c>
      <c r="DM105" s="34">
        <f t="shared" ref="DM105:DN105" si="1245">DM106+DM109+DM110</f>
        <v>-19</v>
      </c>
      <c r="DN105" s="34">
        <f t="shared" si="1245"/>
        <v>0</v>
      </c>
      <c r="DO105" s="34">
        <f t="shared" ref="DO105:DO106" si="1246">DL105-DM105-DN105</f>
        <v>-239</v>
      </c>
      <c r="DP105" s="34">
        <f t="shared" ref="DP105:DP114" si="1247">DQ105-DJ105</f>
        <v>-384</v>
      </c>
      <c r="DQ105" s="34">
        <f t="shared" ref="DQ105:DR105" si="1248">DQ106+DQ109+DQ110</f>
        <v>14054</v>
      </c>
      <c r="DR105" s="34">
        <f t="shared" si="1248"/>
        <v>289</v>
      </c>
      <c r="DS105" s="34">
        <f t="shared" ref="DS105:DS114" si="1249">DW105-DR105</f>
        <v>206</v>
      </c>
      <c r="DT105" s="34">
        <f t="shared" ref="DT105:DU105" si="1250">DT106+DT109+DT110</f>
        <v>83</v>
      </c>
      <c r="DU105" s="34">
        <f t="shared" si="1250"/>
        <v>0</v>
      </c>
      <c r="DV105" s="34">
        <f t="shared" ref="DV105:DV106" si="1251">DS105-DT105-DU105</f>
        <v>123</v>
      </c>
      <c r="DW105" s="34">
        <f t="shared" ref="DW105:DW114" si="1252">DX105-DQ105</f>
        <v>495</v>
      </c>
      <c r="DX105" s="34">
        <f t="shared" ref="DX105:DY105" si="1253">DX106+DX109+DX110</f>
        <v>14549</v>
      </c>
      <c r="DY105" s="34">
        <f t="shared" si="1253"/>
        <v>575</v>
      </c>
      <c r="DZ105" s="34">
        <f t="shared" ref="DZ105:DZ114" si="1254">ED105-DY105</f>
        <v>-108</v>
      </c>
      <c r="EA105" s="34">
        <f t="shared" ref="EA105:EB105" si="1255">EA106+EA109+EA110</f>
        <v>52</v>
      </c>
      <c r="EB105" s="34">
        <f t="shared" si="1255"/>
        <v>0</v>
      </c>
      <c r="EC105" s="34">
        <f t="shared" ref="EC105:EC106" si="1256">DZ105-EA105-EB105</f>
        <v>-160</v>
      </c>
      <c r="ED105" s="34">
        <f t="shared" ref="ED105:ED114" si="1257">EE105-DX105</f>
        <v>467</v>
      </c>
      <c r="EE105" s="34">
        <f t="shared" ref="EE105:EF105" si="1258">EE106+EE109+EE110</f>
        <v>15016</v>
      </c>
      <c r="EF105" s="34">
        <f t="shared" si="1258"/>
        <v>149</v>
      </c>
      <c r="EG105" s="34">
        <f t="shared" ref="EG105:EG114" si="1259">EK105-EF105</f>
        <v>-18</v>
      </c>
      <c r="EH105" s="34">
        <f t="shared" ref="EH105:EI105" si="1260">EH106+EH109+EH110</f>
        <v>50</v>
      </c>
      <c r="EI105" s="34">
        <f t="shared" si="1260"/>
        <v>0</v>
      </c>
      <c r="EJ105" s="34">
        <f t="shared" ref="EJ105:EJ106" si="1261">EG105-EH105-EI105</f>
        <v>-68</v>
      </c>
      <c r="EK105" s="34">
        <f t="shared" ref="EK105:EK114" si="1262">EL105-EE105</f>
        <v>131</v>
      </c>
      <c r="EL105" s="34">
        <f t="shared" ref="EL105:EM105" si="1263">EL106+EL109+EL110</f>
        <v>15147</v>
      </c>
      <c r="EM105" s="34">
        <f t="shared" si="1263"/>
        <v>-18</v>
      </c>
      <c r="EN105" s="34">
        <f t="shared" ref="EN105:EN114" si="1264">ER105-EM105</f>
        <v>589</v>
      </c>
      <c r="EO105" s="34">
        <f t="shared" ref="EO105:EP105" si="1265">EO106+EO109+EO110</f>
        <v>-181</v>
      </c>
      <c r="EP105" s="34">
        <f t="shared" si="1265"/>
        <v>0</v>
      </c>
      <c r="EQ105" s="34">
        <f t="shared" ref="EQ105:EQ106" si="1266">EN105-EO105-EP105</f>
        <v>770</v>
      </c>
      <c r="ER105" s="34">
        <f t="shared" si="657"/>
        <v>571</v>
      </c>
      <c r="ES105" s="34">
        <f t="shared" ref="ES105:ET105" si="1267">ES106+ES109+ES110</f>
        <v>15718</v>
      </c>
      <c r="ET105" s="34">
        <f t="shared" si="1267"/>
        <v>60</v>
      </c>
      <c r="EU105" s="34">
        <f t="shared" ref="EU105:EU114" si="1268">EY105-ET105</f>
        <v>1158</v>
      </c>
      <c r="EV105" s="34">
        <f t="shared" ref="EV105:EW105" si="1269">EV106+EV109+EV110</f>
        <v>249</v>
      </c>
      <c r="EW105" s="34">
        <f t="shared" si="1269"/>
        <v>0</v>
      </c>
      <c r="EX105" s="34">
        <f t="shared" ref="EX105:EX106" si="1270">EU105-EV105-EW105</f>
        <v>909</v>
      </c>
      <c r="EY105" s="34">
        <f t="shared" ref="EY105:EY114" si="1271">EZ105-ES105</f>
        <v>1218</v>
      </c>
      <c r="EZ105" s="34">
        <f t="shared" ref="EZ105:FA105" si="1272">EZ106+EZ109+EZ110</f>
        <v>16936</v>
      </c>
      <c r="FA105" s="34">
        <f t="shared" si="1272"/>
        <v>283</v>
      </c>
      <c r="FB105" s="34">
        <f t="shared" ref="FB105:FB114" si="1273">FF105-FA105</f>
        <v>329</v>
      </c>
      <c r="FC105" s="34">
        <f t="shared" ref="FC105:FD105" si="1274">FC106+FC109+FC110</f>
        <v>103</v>
      </c>
      <c r="FD105" s="34">
        <f t="shared" si="1274"/>
        <v>0</v>
      </c>
      <c r="FE105" s="34">
        <f t="shared" ref="FE105:FE106" si="1275">FB105-FC105-FD105</f>
        <v>226</v>
      </c>
      <c r="FF105" s="34">
        <f t="shared" ref="FF105:FF114" si="1276">FG105-EZ105</f>
        <v>612</v>
      </c>
      <c r="FG105" s="34">
        <f t="shared" ref="FG105:FH105" si="1277">FG106+FG109+FG110</f>
        <v>17548</v>
      </c>
      <c r="FH105" s="34">
        <f t="shared" si="1277"/>
        <v>-293</v>
      </c>
      <c r="FI105" s="34">
        <f t="shared" ref="FI105:FI114" si="1278">FM105-FH105</f>
        <v>287</v>
      </c>
      <c r="FJ105" s="34">
        <f t="shared" ref="FJ105:FK105" si="1279">FJ106+FJ109+FJ110</f>
        <v>203</v>
      </c>
      <c r="FK105" s="34">
        <f t="shared" si="1279"/>
        <v>0</v>
      </c>
      <c r="FL105" s="34">
        <f t="shared" ref="FL105:FL106" si="1280">FI105-FJ105-FK105</f>
        <v>84</v>
      </c>
      <c r="FM105" s="34">
        <f t="shared" ref="FM105:FM114" si="1281">FN105-FG105</f>
        <v>-6</v>
      </c>
      <c r="FN105" s="34">
        <f t="shared" ref="FN105:FO105" si="1282">FN106+FN109+FN110</f>
        <v>17542</v>
      </c>
      <c r="FO105" s="34">
        <f t="shared" si="1282"/>
        <v>-308</v>
      </c>
      <c r="FP105" s="34">
        <f t="shared" ref="FP105:FP114" si="1283">FT105-FO105</f>
        <v>2026</v>
      </c>
      <c r="FQ105" s="34">
        <f t="shared" ref="FQ105:FR105" si="1284">FQ106+FQ109+FQ110</f>
        <v>-148</v>
      </c>
      <c r="FR105" s="34">
        <f t="shared" si="1284"/>
        <v>0</v>
      </c>
      <c r="FS105" s="34">
        <f t="shared" ref="FS105:FS106" si="1285">FP105-FQ105-FR105</f>
        <v>2174</v>
      </c>
      <c r="FT105" s="34">
        <f t="shared" ref="FT105:FT114" si="1286">FU105-FN105</f>
        <v>1718</v>
      </c>
      <c r="FU105" s="34">
        <f t="shared" ref="FU105:FV105" si="1287">FU106+FU109+FU110</f>
        <v>19260</v>
      </c>
      <c r="FV105" s="34">
        <f t="shared" si="1287"/>
        <v>-400</v>
      </c>
      <c r="FW105" s="34">
        <f t="shared" ref="FW105:FW114" si="1288">GA105-FV105</f>
        <v>702</v>
      </c>
      <c r="FX105" s="34">
        <f t="shared" ref="FX105:FY105" si="1289">FX106+FX109+FX110</f>
        <v>98</v>
      </c>
      <c r="FY105" s="34">
        <f t="shared" si="1289"/>
        <v>0</v>
      </c>
      <c r="FZ105" s="34">
        <f t="shared" ref="FZ105:FZ106" si="1290">FW105-FX105-FY105</f>
        <v>604</v>
      </c>
      <c r="GA105" s="34">
        <f t="shared" ref="GA105:GA114" si="1291">GB105-FU105</f>
        <v>302</v>
      </c>
      <c r="GB105" s="34">
        <f t="shared" ref="GB105:GC105" si="1292">GB106+GB109+GB110</f>
        <v>19562</v>
      </c>
      <c r="GC105" s="34">
        <f t="shared" si="1292"/>
        <v>582</v>
      </c>
      <c r="GD105" s="34">
        <f t="shared" ref="GD105:GD114" si="1293">GH105-GC105</f>
        <v>98</v>
      </c>
      <c r="GE105" s="34">
        <f t="shared" ref="GE105:GF105" si="1294">GE106+GE109+GE110</f>
        <v>-63</v>
      </c>
      <c r="GF105" s="34">
        <f t="shared" si="1294"/>
        <v>0</v>
      </c>
      <c r="GG105" s="34">
        <f t="shared" ref="GG105:GG106" si="1295">GD105-GE105-GF105</f>
        <v>161</v>
      </c>
      <c r="GH105" s="34">
        <f t="shared" ref="GH105:GH114" si="1296">GI105-GB105</f>
        <v>680</v>
      </c>
      <c r="GI105" s="34">
        <f t="shared" ref="GI105:GJ105" si="1297">GI106+GI109+GI110</f>
        <v>20242</v>
      </c>
      <c r="GJ105" s="34">
        <f t="shared" si="1297"/>
        <v>1945</v>
      </c>
      <c r="GK105" s="34">
        <f t="shared" ref="GK105:GK114" si="1298">GO105-GJ105</f>
        <v>-57</v>
      </c>
      <c r="GL105" s="34">
        <f t="shared" ref="GL105:GM105" si="1299">GL106+GL109+GL110</f>
        <v>-199</v>
      </c>
      <c r="GM105" s="34">
        <f t="shared" si="1299"/>
        <v>0</v>
      </c>
      <c r="GN105" s="34">
        <f t="shared" ref="GN105:GN106" si="1300">GK105-GL105-GM105</f>
        <v>142</v>
      </c>
      <c r="GO105" s="34">
        <f t="shared" ref="GO105:GO114" si="1301">GP105-GI105</f>
        <v>1888</v>
      </c>
      <c r="GP105" s="34">
        <f t="shared" ref="GP105:GQ105" si="1302">GP106+GP109+GP110</f>
        <v>22130</v>
      </c>
      <c r="GQ105" s="34">
        <f t="shared" si="1302"/>
        <v>-855</v>
      </c>
      <c r="GR105" s="34">
        <f t="shared" ref="GR105:GR114" si="1303">GV105-GQ105</f>
        <v>-606</v>
      </c>
      <c r="GS105" s="34">
        <f t="shared" ref="GS105:GT105" si="1304">GS106+GS109+GS110</f>
        <v>-264</v>
      </c>
      <c r="GT105" s="34">
        <f t="shared" si="1304"/>
        <v>0</v>
      </c>
      <c r="GU105" s="34">
        <f t="shared" ref="GU105:GU106" si="1305">GR105-GS105-GT105</f>
        <v>-342</v>
      </c>
      <c r="GV105" s="34">
        <f t="shared" ref="GV105:GV114" si="1306">GW105-GP105</f>
        <v>-1461</v>
      </c>
      <c r="GW105" s="34">
        <f t="shared" ref="GW105:GX105" si="1307">GW106+GW109+GW110</f>
        <v>20669</v>
      </c>
      <c r="GX105" s="34">
        <f t="shared" si="1307"/>
        <v>102</v>
      </c>
      <c r="GY105" s="34">
        <f t="shared" ref="GY105:GY114" si="1308">HC105-GX105</f>
        <v>-195</v>
      </c>
      <c r="GZ105" s="34">
        <f t="shared" ref="GZ105:HA105" si="1309">GZ106+GZ109+GZ110</f>
        <v>-170</v>
      </c>
      <c r="HA105" s="34">
        <f t="shared" si="1309"/>
        <v>0</v>
      </c>
      <c r="HB105" s="34">
        <f t="shared" ref="HB105:HB106" si="1310">GY105-GZ105-HA105</f>
        <v>-25</v>
      </c>
      <c r="HC105" s="34">
        <f t="shared" ref="HC105:HC114" si="1311">HD105-GW105</f>
        <v>-93</v>
      </c>
      <c r="HD105" s="34">
        <f t="shared" ref="HD105:HE105" si="1312">HD106+HD109+HD110</f>
        <v>20576</v>
      </c>
      <c r="HE105" s="34">
        <f t="shared" si="1312"/>
        <v>280</v>
      </c>
      <c r="HF105" s="34">
        <f t="shared" ref="HF105:HF114" si="1313">HJ105-HE105</f>
        <v>-599</v>
      </c>
      <c r="HG105" s="34">
        <f t="shared" ref="HG105:HH105" si="1314">HG106+HG109+HG110</f>
        <v>-576</v>
      </c>
      <c r="HH105" s="34">
        <f t="shared" si="1314"/>
        <v>0</v>
      </c>
      <c r="HI105" s="34">
        <f t="shared" ref="HI105:HI106" si="1315">HF105-HG105-HH105</f>
        <v>-23</v>
      </c>
      <c r="HJ105" s="34">
        <f t="shared" ref="HJ105:HJ114" si="1316">HK105-HD105</f>
        <v>-319</v>
      </c>
      <c r="HK105" s="34">
        <f t="shared" ref="HK105:HL105" si="1317">HK106+HK109+HK110</f>
        <v>20257</v>
      </c>
      <c r="HL105" s="34">
        <f t="shared" si="1317"/>
        <v>-68</v>
      </c>
      <c r="HM105" s="34">
        <f t="shared" ref="HM105:HM114" si="1318">HQ105-HL105</f>
        <v>390</v>
      </c>
      <c r="HN105" s="34">
        <f t="shared" ref="HN105:HO105" si="1319">HN106+HN109+HN110</f>
        <v>344</v>
      </c>
      <c r="HO105" s="34">
        <f t="shared" si="1319"/>
        <v>0</v>
      </c>
      <c r="HP105" s="34">
        <f t="shared" ref="HP105:HP106" si="1320">HM105-HN105-HO105</f>
        <v>46</v>
      </c>
      <c r="HQ105" s="34">
        <f t="shared" ref="HQ105:HQ114" si="1321">HR105-HK105</f>
        <v>322</v>
      </c>
      <c r="HR105" s="34">
        <f t="shared" ref="HR105:HS105" si="1322">HR106+HR109+HR110</f>
        <v>20579</v>
      </c>
      <c r="HS105" s="34">
        <f t="shared" si="1322"/>
        <v>71</v>
      </c>
      <c r="HT105" s="34">
        <f t="shared" ref="HT105:HT114" si="1323">HX105-HS105</f>
        <v>102</v>
      </c>
      <c r="HU105" s="34">
        <f t="shared" ref="HU105:HV105" si="1324">HU106+HU109+HU110</f>
        <v>88</v>
      </c>
      <c r="HV105" s="34">
        <f t="shared" si="1324"/>
        <v>0</v>
      </c>
      <c r="HW105" s="34">
        <f t="shared" ref="HW105:HW106" si="1325">HT105-HU105-HV105</f>
        <v>14</v>
      </c>
      <c r="HX105" s="34">
        <f t="shared" ref="HX105:HX114" si="1326">HY105-HR105</f>
        <v>173</v>
      </c>
      <c r="HY105" s="34">
        <f t="shared" ref="HY105:HZ105" si="1327">HY106+HY109+HY110</f>
        <v>20752</v>
      </c>
      <c r="HZ105" s="34">
        <f t="shared" si="1327"/>
        <v>241</v>
      </c>
      <c r="IA105" s="34">
        <f t="shared" ref="IA105:IA114" si="1328">IE105-HZ105</f>
        <v>42</v>
      </c>
      <c r="IB105" s="34">
        <f t="shared" ref="IB105:IC105" si="1329">IB106+IB109+IB110</f>
        <v>16</v>
      </c>
      <c r="IC105" s="34">
        <f t="shared" si="1329"/>
        <v>0</v>
      </c>
      <c r="ID105" s="34">
        <f t="shared" ref="ID105:ID106" si="1330">IA105-IB105-IC105</f>
        <v>26</v>
      </c>
      <c r="IE105" s="34">
        <f t="shared" ref="IE105:IE114" si="1331">IF105-HY105</f>
        <v>283</v>
      </c>
      <c r="IF105" s="34">
        <f t="shared" ref="IF105:IG105" si="1332">IF106+IF109+IF110</f>
        <v>21035</v>
      </c>
      <c r="IG105" s="34">
        <f t="shared" si="1332"/>
        <v>104</v>
      </c>
      <c r="IH105" s="34">
        <f t="shared" ref="IH105:IH114" si="1333">IL105-IG105</f>
        <v>-322</v>
      </c>
      <c r="II105" s="34">
        <f t="shared" ref="II105:IJ105" si="1334">II106+II109+II110</f>
        <v>-186</v>
      </c>
      <c r="IJ105" s="34">
        <f t="shared" si="1334"/>
        <v>0</v>
      </c>
      <c r="IK105" s="34">
        <f t="shared" ref="IK105:IK106" si="1335">IH105-II105-IJ105</f>
        <v>-136</v>
      </c>
      <c r="IL105" s="34">
        <f t="shared" ref="IL105:IL114" si="1336">IM105-IF105</f>
        <v>-218</v>
      </c>
      <c r="IM105" s="34">
        <f t="shared" ref="IM105:IN105" si="1337">IM106+IM109+IM110</f>
        <v>20817</v>
      </c>
      <c r="IN105" s="34">
        <f t="shared" si="1337"/>
        <v>107</v>
      </c>
      <c r="IO105" s="34">
        <f t="shared" ref="IO105:IO114" si="1338">IS105-IN105</f>
        <v>248</v>
      </c>
      <c r="IP105" s="34">
        <f t="shared" ref="IP105:IQ105" si="1339">IP106+IP109+IP110</f>
        <v>332</v>
      </c>
      <c r="IQ105" s="34">
        <f t="shared" si="1339"/>
        <v>0</v>
      </c>
      <c r="IR105" s="34">
        <f t="shared" ref="IR105:IR106" si="1340">IO105-IP105-IQ105</f>
        <v>-84</v>
      </c>
      <c r="IS105" s="34">
        <f t="shared" ref="IS105:IS114" si="1341">IT105-IM105</f>
        <v>355</v>
      </c>
      <c r="IT105" s="34">
        <f t="shared" ref="IT105:IU105" si="1342">IT106+IT109+IT110</f>
        <v>21172</v>
      </c>
      <c r="IU105" s="34">
        <f t="shared" si="1342"/>
        <v>446</v>
      </c>
      <c r="IV105" s="34">
        <f t="shared" ref="IV105:IV114" si="1343">IZ105-IU105</f>
        <v>-341</v>
      </c>
      <c r="IW105" s="34">
        <f t="shared" ref="IW105:IX105" si="1344">IW106+IW109+IW110</f>
        <v>-233</v>
      </c>
      <c r="IX105" s="34">
        <f t="shared" si="1344"/>
        <v>0</v>
      </c>
      <c r="IY105" s="34">
        <f t="shared" ref="IY105:IY106" si="1345">IV105-IW105-IX105</f>
        <v>-108</v>
      </c>
      <c r="IZ105" s="34">
        <f t="shared" ref="IZ105:IZ114" si="1346">JA105-IT105</f>
        <v>105</v>
      </c>
      <c r="JA105" s="34">
        <f t="shared" ref="JA105:JB105" si="1347">JA106+JA109+JA110</f>
        <v>21277</v>
      </c>
      <c r="JB105" s="34">
        <f t="shared" si="1347"/>
        <v>116</v>
      </c>
      <c r="JC105" s="34">
        <f t="shared" ref="JC105:JC114" si="1348">JG105-JB105</f>
        <v>-73</v>
      </c>
      <c r="JD105" s="34">
        <f t="shared" ref="JD105:JE105" si="1349">JD106+JD109+JD110</f>
        <v>-122</v>
      </c>
      <c r="JE105" s="34">
        <f t="shared" si="1349"/>
        <v>0</v>
      </c>
      <c r="JF105" s="34">
        <f t="shared" ref="JF105:JF106" si="1350">JC105-JD105-JE105</f>
        <v>49</v>
      </c>
      <c r="JG105" s="34">
        <f t="shared" ref="JG105:JG114" si="1351">JH105-JA105</f>
        <v>43</v>
      </c>
      <c r="JH105" s="34">
        <f t="shared" ref="JH105:JI105" si="1352">JH106+JH109+JH110</f>
        <v>21320</v>
      </c>
      <c r="JI105" s="34">
        <f t="shared" si="1352"/>
        <v>-120</v>
      </c>
      <c r="JJ105" s="34">
        <f t="shared" ref="JJ105:JJ114" si="1353">JN105-JI105</f>
        <v>148</v>
      </c>
      <c r="JK105" s="34">
        <f t="shared" ref="JK105:JL105" si="1354">JK106+JK109+JK110</f>
        <v>151</v>
      </c>
      <c r="JL105" s="34">
        <f t="shared" si="1354"/>
        <v>0</v>
      </c>
      <c r="JM105" s="34">
        <f t="shared" ref="JM105:JM106" si="1355">JJ105-JK105-JL105</f>
        <v>-3</v>
      </c>
      <c r="JN105" s="34">
        <f t="shared" ref="JN105:JN114" si="1356">JO105-JH105</f>
        <v>28</v>
      </c>
      <c r="JO105" s="34">
        <f t="shared" ref="JO105:JP105" si="1357">JO106+JO109+JO110</f>
        <v>21348</v>
      </c>
      <c r="JP105" s="34">
        <f t="shared" si="1357"/>
        <v>33</v>
      </c>
      <c r="JQ105" s="34">
        <f t="shared" ref="JQ105:JQ114" si="1358">JU105-JP105</f>
        <v>-266</v>
      </c>
      <c r="JR105" s="34">
        <f t="shared" ref="JR105:JS105" si="1359">JR106+JR109+JR110</f>
        <v>-25</v>
      </c>
      <c r="JS105" s="34">
        <f t="shared" si="1359"/>
        <v>0</v>
      </c>
      <c r="JT105" s="34">
        <f t="shared" ref="JT105:JT106" si="1360">JQ105-JR105-JS105</f>
        <v>-241</v>
      </c>
      <c r="JU105" s="34">
        <f t="shared" ref="JU105:JU114" si="1361">JV105-JO105</f>
        <v>-233</v>
      </c>
      <c r="JV105" s="34">
        <f t="shared" ref="JV105:JW105" si="1362">JV106+JV109+JV110</f>
        <v>21115</v>
      </c>
      <c r="JW105" s="34">
        <f t="shared" si="1362"/>
        <v>406</v>
      </c>
      <c r="JX105" s="34">
        <f t="shared" ref="JX105:JX114" si="1363">KB105-JW105</f>
        <v>346</v>
      </c>
      <c r="JY105" s="34">
        <f t="shared" ref="JY105:JZ105" si="1364">JY106+JY109+JY110</f>
        <v>321</v>
      </c>
      <c r="JZ105" s="34">
        <f t="shared" si="1364"/>
        <v>0</v>
      </c>
      <c r="KA105" s="34">
        <f t="shared" ref="KA105:KA106" si="1365">JX105-JY105-JZ105</f>
        <v>25</v>
      </c>
      <c r="KB105" s="34">
        <f t="shared" ref="KB105:KB114" si="1366">KC105-JV105</f>
        <v>752</v>
      </c>
      <c r="KC105" s="34">
        <f t="shared" ref="KC105:KD105" si="1367">KC106+KC109+KC110</f>
        <v>21867</v>
      </c>
      <c r="KD105" s="34">
        <f t="shared" si="1367"/>
        <v>-332</v>
      </c>
      <c r="KE105" s="34">
        <f t="shared" ref="KE105:KE114" si="1368">KI105-KD105</f>
        <v>143</v>
      </c>
      <c r="KF105" s="34">
        <f t="shared" ref="KF105:KG105" si="1369">KF106+KF109+KF110</f>
        <v>526</v>
      </c>
      <c r="KG105" s="34">
        <f t="shared" si="1369"/>
        <v>0</v>
      </c>
      <c r="KH105" s="34">
        <f t="shared" ref="KH105:KH106" si="1370">KE105-KF105-KG105</f>
        <v>-383</v>
      </c>
      <c r="KI105" s="34">
        <f t="shared" ref="KI105:KI114" si="1371">KJ105-KC105</f>
        <v>-189</v>
      </c>
      <c r="KJ105" s="34">
        <f t="shared" ref="KJ105:KK105" si="1372">KJ106+KJ109+KJ110</f>
        <v>21678</v>
      </c>
      <c r="KK105" s="34">
        <f t="shared" si="1372"/>
        <v>217</v>
      </c>
      <c r="KL105" s="34">
        <f t="shared" ref="KL105:KL114" si="1373">KP105-KK105</f>
        <v>-14</v>
      </c>
      <c r="KM105" s="34">
        <f t="shared" ref="KM105:KN105" si="1374">KM106+KM109+KM110</f>
        <v>26</v>
      </c>
      <c r="KN105" s="34">
        <f t="shared" si="1374"/>
        <v>0</v>
      </c>
      <c r="KO105" s="34">
        <f t="shared" ref="KO105:KO106" si="1375">KL105-KM105-KN105</f>
        <v>-40</v>
      </c>
      <c r="KP105" s="34">
        <f t="shared" ref="KP105:KP114" si="1376">KQ105-KJ105</f>
        <v>203</v>
      </c>
      <c r="KQ105" s="34">
        <f t="shared" ref="KQ105" si="1377">KQ106+KQ109+KQ110</f>
        <v>21881</v>
      </c>
      <c r="KR105" s="34"/>
    </row>
    <row r="106" spans="1:304" s="10" customFormat="1" ht="22.8" x14ac:dyDescent="0.25">
      <c r="A106" s="45" t="s">
        <v>3</v>
      </c>
      <c r="B106" s="34">
        <f>B107+B108</f>
        <v>9257</v>
      </c>
      <c r="C106" s="34">
        <f>C107+C108</f>
        <v>212</v>
      </c>
      <c r="D106" s="34">
        <f t="shared" si="841"/>
        <v>-259</v>
      </c>
      <c r="E106" s="34">
        <f>E107+E108</f>
        <v>-461</v>
      </c>
      <c r="F106" s="34">
        <f>F107+F108</f>
        <v>0</v>
      </c>
      <c r="G106" s="34">
        <f t="shared" si="842"/>
        <v>202</v>
      </c>
      <c r="H106" s="34">
        <f t="shared" si="843"/>
        <v>-47</v>
      </c>
      <c r="I106" s="34">
        <f>I107+I108</f>
        <v>9210</v>
      </c>
      <c r="J106" s="34">
        <f>J107+J108</f>
        <v>-223</v>
      </c>
      <c r="K106" s="34">
        <f t="shared" si="1175"/>
        <v>328</v>
      </c>
      <c r="L106" s="34">
        <f>L107+L108</f>
        <v>138</v>
      </c>
      <c r="M106" s="34">
        <f>M107+M108</f>
        <v>0</v>
      </c>
      <c r="N106" s="34">
        <f t="shared" si="1176"/>
        <v>190</v>
      </c>
      <c r="O106" s="34">
        <f t="shared" si="1177"/>
        <v>105</v>
      </c>
      <c r="P106" s="34">
        <f>P107+P108</f>
        <v>9315</v>
      </c>
      <c r="Q106" s="34">
        <f t="shared" ref="Q106" si="1378">Q107+Q108</f>
        <v>-655</v>
      </c>
      <c r="R106" s="34">
        <f t="shared" si="1179"/>
        <v>16</v>
      </c>
      <c r="S106" s="34">
        <f t="shared" ref="S106:T106" si="1379">S107+S108</f>
        <v>-28</v>
      </c>
      <c r="T106" s="34">
        <f t="shared" si="1379"/>
        <v>0</v>
      </c>
      <c r="U106" s="34">
        <f t="shared" si="1181"/>
        <v>44</v>
      </c>
      <c r="V106" s="34">
        <f t="shared" si="1182"/>
        <v>-639</v>
      </c>
      <c r="W106" s="34">
        <f t="shared" ref="W106:X106" si="1380">W107+W108</f>
        <v>8676</v>
      </c>
      <c r="X106" s="34">
        <f t="shared" si="1380"/>
        <v>-310</v>
      </c>
      <c r="Y106" s="34">
        <f t="shared" si="1184"/>
        <v>-90</v>
      </c>
      <c r="Z106" s="34">
        <f t="shared" ref="Z106:AA106" si="1381">Z107+Z108</f>
        <v>-123</v>
      </c>
      <c r="AA106" s="34">
        <f t="shared" si="1381"/>
        <v>0</v>
      </c>
      <c r="AB106" s="34">
        <f t="shared" si="1186"/>
        <v>33</v>
      </c>
      <c r="AC106" s="34">
        <f t="shared" si="1187"/>
        <v>-400</v>
      </c>
      <c r="AD106" s="34">
        <f t="shared" ref="AD106:AE106" si="1382">AD107+AD108</f>
        <v>8276</v>
      </c>
      <c r="AE106" s="34">
        <f t="shared" si="1382"/>
        <v>-234</v>
      </c>
      <c r="AF106" s="34">
        <f t="shared" si="1189"/>
        <v>258</v>
      </c>
      <c r="AG106" s="34">
        <f t="shared" ref="AG106:AH106" si="1383">AG107+AG108</f>
        <v>77</v>
      </c>
      <c r="AH106" s="34">
        <f t="shared" si="1383"/>
        <v>0</v>
      </c>
      <c r="AI106" s="34">
        <f t="shared" si="1191"/>
        <v>181</v>
      </c>
      <c r="AJ106" s="34">
        <f t="shared" si="1192"/>
        <v>24</v>
      </c>
      <c r="AK106" s="34">
        <f t="shared" ref="AK106:AL106" si="1384">AK107+AK108</f>
        <v>8300</v>
      </c>
      <c r="AL106" s="34">
        <f t="shared" si="1384"/>
        <v>-15</v>
      </c>
      <c r="AM106" s="34">
        <f t="shared" si="1194"/>
        <v>-63</v>
      </c>
      <c r="AN106" s="34">
        <f t="shared" ref="AN106:AO106" si="1385">AN107+AN108</f>
        <v>-40</v>
      </c>
      <c r="AO106" s="34">
        <f t="shared" si="1385"/>
        <v>0</v>
      </c>
      <c r="AP106" s="34">
        <f t="shared" si="1196"/>
        <v>-23</v>
      </c>
      <c r="AQ106" s="34">
        <f t="shared" si="1197"/>
        <v>-78</v>
      </c>
      <c r="AR106" s="34">
        <f t="shared" ref="AR106:AS106" si="1386">AR107+AR108</f>
        <v>8222</v>
      </c>
      <c r="AS106" s="34">
        <f t="shared" si="1386"/>
        <v>48</v>
      </c>
      <c r="AT106" s="34">
        <f t="shared" si="1199"/>
        <v>155</v>
      </c>
      <c r="AU106" s="34">
        <f t="shared" ref="AU106:AV106" si="1387">AU107+AU108</f>
        <v>18</v>
      </c>
      <c r="AV106" s="34">
        <f t="shared" si="1387"/>
        <v>0</v>
      </c>
      <c r="AW106" s="34">
        <f t="shared" si="1201"/>
        <v>137</v>
      </c>
      <c r="AX106" s="34">
        <f t="shared" si="1202"/>
        <v>203</v>
      </c>
      <c r="AY106" s="34">
        <f t="shared" ref="AY106:AZ106" si="1388">AY107+AY108</f>
        <v>8425</v>
      </c>
      <c r="AZ106" s="34">
        <f t="shared" si="1388"/>
        <v>95</v>
      </c>
      <c r="BA106" s="34">
        <f t="shared" si="1204"/>
        <v>-172</v>
      </c>
      <c r="BB106" s="34">
        <f t="shared" ref="BB106:BC106" si="1389">BB107+BB108</f>
        <v>-175</v>
      </c>
      <c r="BC106" s="34">
        <f t="shared" si="1389"/>
        <v>0</v>
      </c>
      <c r="BD106" s="34">
        <f t="shared" si="1206"/>
        <v>3</v>
      </c>
      <c r="BE106" s="34">
        <f t="shared" si="1207"/>
        <v>-77</v>
      </c>
      <c r="BF106" s="34">
        <f t="shared" ref="BF106:BG106" si="1390">BF107+BF108</f>
        <v>8348</v>
      </c>
      <c r="BG106" s="34">
        <f t="shared" si="1390"/>
        <v>341</v>
      </c>
      <c r="BH106" s="34">
        <f t="shared" si="1209"/>
        <v>49</v>
      </c>
      <c r="BI106" s="34">
        <f t="shared" ref="BI106:BJ106" si="1391">BI107+BI108</f>
        <v>34</v>
      </c>
      <c r="BJ106" s="34">
        <f t="shared" si="1391"/>
        <v>0</v>
      </c>
      <c r="BK106" s="34">
        <f t="shared" si="1211"/>
        <v>15</v>
      </c>
      <c r="BL106" s="34">
        <f t="shared" si="1212"/>
        <v>390</v>
      </c>
      <c r="BM106" s="34">
        <f t="shared" ref="BM106:BN106" si="1392">BM107+BM108</f>
        <v>8738</v>
      </c>
      <c r="BN106" s="34">
        <f t="shared" si="1392"/>
        <v>169</v>
      </c>
      <c r="BO106" s="34">
        <f t="shared" si="1214"/>
        <v>-108</v>
      </c>
      <c r="BP106" s="34">
        <f t="shared" ref="BP106:BQ106" si="1393">BP107+BP108</f>
        <v>151</v>
      </c>
      <c r="BQ106" s="34">
        <f t="shared" si="1393"/>
        <v>0</v>
      </c>
      <c r="BR106" s="34">
        <f t="shared" si="1216"/>
        <v>-259</v>
      </c>
      <c r="BS106" s="34">
        <f t="shared" si="1217"/>
        <v>61</v>
      </c>
      <c r="BT106" s="34">
        <f t="shared" ref="BT106:BU106" si="1394">BT107+BT108</f>
        <v>8799</v>
      </c>
      <c r="BU106" s="34">
        <f t="shared" si="1394"/>
        <v>91</v>
      </c>
      <c r="BV106" s="34">
        <f t="shared" ref="BV106:BV114" si="1395">BZ106-BU106</f>
        <v>153</v>
      </c>
      <c r="BW106" s="34">
        <f t="shared" ref="BW106:BX106" si="1396">BW107+BW108</f>
        <v>73</v>
      </c>
      <c r="BX106" s="34">
        <f t="shared" si="1396"/>
        <v>0</v>
      </c>
      <c r="BY106" s="34">
        <f t="shared" ref="BY106" si="1397">BV106-BW106-BX106</f>
        <v>80</v>
      </c>
      <c r="BZ106" s="34">
        <f t="shared" ref="BZ106:BZ114" si="1398">CA106-BT106</f>
        <v>244</v>
      </c>
      <c r="CA106" s="34">
        <f t="shared" ref="CA106:CB106" si="1399">CA107+CA108</f>
        <v>9043</v>
      </c>
      <c r="CB106" s="34">
        <f t="shared" si="1399"/>
        <v>266</v>
      </c>
      <c r="CC106" s="34">
        <f t="shared" si="1219"/>
        <v>-31</v>
      </c>
      <c r="CD106" s="34">
        <f t="shared" ref="CD106:CE106" si="1400">CD107+CD108</f>
        <v>-35</v>
      </c>
      <c r="CE106" s="34">
        <f t="shared" si="1400"/>
        <v>0</v>
      </c>
      <c r="CF106" s="34">
        <f t="shared" si="1221"/>
        <v>4</v>
      </c>
      <c r="CG106" s="34">
        <f t="shared" si="1222"/>
        <v>235</v>
      </c>
      <c r="CH106" s="34">
        <f t="shared" ref="CH106:CI106" si="1401">CH107+CH108</f>
        <v>9278</v>
      </c>
      <c r="CI106" s="34">
        <f t="shared" si="1401"/>
        <v>27</v>
      </c>
      <c r="CJ106" s="34">
        <f t="shared" si="1224"/>
        <v>10</v>
      </c>
      <c r="CK106" s="34">
        <f t="shared" ref="CK106:CL106" si="1402">CK107+CK108</f>
        <v>91</v>
      </c>
      <c r="CL106" s="34">
        <f t="shared" si="1402"/>
        <v>0</v>
      </c>
      <c r="CM106" s="34">
        <f t="shared" si="1226"/>
        <v>-81</v>
      </c>
      <c r="CN106" s="34">
        <f t="shared" si="1227"/>
        <v>37</v>
      </c>
      <c r="CO106" s="34">
        <f t="shared" ref="CO106:CP106" si="1403">CO107+CO108</f>
        <v>9315</v>
      </c>
      <c r="CP106" s="34">
        <f t="shared" si="1403"/>
        <v>155</v>
      </c>
      <c r="CQ106" s="34">
        <f t="shared" si="1229"/>
        <v>-76</v>
      </c>
      <c r="CR106" s="34">
        <f t="shared" ref="CR106:CS106" si="1404">CR107+CR108</f>
        <v>-112</v>
      </c>
      <c r="CS106" s="34">
        <f t="shared" si="1404"/>
        <v>0</v>
      </c>
      <c r="CT106" s="34">
        <f t="shared" si="1231"/>
        <v>36</v>
      </c>
      <c r="CU106" s="34">
        <f t="shared" si="1232"/>
        <v>79</v>
      </c>
      <c r="CV106" s="34">
        <f t="shared" ref="CV106:CW106" si="1405">CV107+CV108</f>
        <v>9394</v>
      </c>
      <c r="CW106" s="34">
        <f t="shared" si="1405"/>
        <v>121</v>
      </c>
      <c r="CX106" s="34">
        <f t="shared" si="1234"/>
        <v>-75</v>
      </c>
      <c r="CY106" s="34">
        <f t="shared" ref="CY106:CZ106" si="1406">CY107+CY108</f>
        <v>-95</v>
      </c>
      <c r="CZ106" s="34">
        <f t="shared" si="1406"/>
        <v>0</v>
      </c>
      <c r="DA106" s="34">
        <f t="shared" si="1236"/>
        <v>20</v>
      </c>
      <c r="DB106" s="34">
        <f t="shared" si="1237"/>
        <v>46</v>
      </c>
      <c r="DC106" s="34">
        <f t="shared" ref="DC106:DD106" si="1407">DC107+DC108</f>
        <v>9440</v>
      </c>
      <c r="DD106" s="34">
        <f t="shared" si="1407"/>
        <v>102</v>
      </c>
      <c r="DE106" s="34">
        <f t="shared" si="1239"/>
        <v>-534</v>
      </c>
      <c r="DF106" s="34">
        <f t="shared" ref="DF106:DG106" si="1408">DF107+DF108</f>
        <v>-21</v>
      </c>
      <c r="DG106" s="34">
        <f t="shared" si="1408"/>
        <v>0</v>
      </c>
      <c r="DH106" s="34">
        <f t="shared" si="1241"/>
        <v>-513</v>
      </c>
      <c r="DI106" s="34">
        <f t="shared" si="1242"/>
        <v>-432</v>
      </c>
      <c r="DJ106" s="34">
        <f t="shared" ref="DJ106:DK106" si="1409">DJ107+DJ108</f>
        <v>9008</v>
      </c>
      <c r="DK106" s="34">
        <f t="shared" si="1409"/>
        <v>-53</v>
      </c>
      <c r="DL106" s="34">
        <f t="shared" si="1244"/>
        <v>167</v>
      </c>
      <c r="DM106" s="34">
        <f t="shared" ref="DM106:DN106" si="1410">DM107+DM108</f>
        <v>-16</v>
      </c>
      <c r="DN106" s="34">
        <f t="shared" si="1410"/>
        <v>0</v>
      </c>
      <c r="DO106" s="34">
        <f t="shared" si="1246"/>
        <v>183</v>
      </c>
      <c r="DP106" s="34">
        <f t="shared" si="1247"/>
        <v>114</v>
      </c>
      <c r="DQ106" s="34">
        <f t="shared" ref="DQ106:DR106" si="1411">DQ107+DQ108</f>
        <v>9122</v>
      </c>
      <c r="DR106" s="34">
        <f t="shared" si="1411"/>
        <v>244</v>
      </c>
      <c r="DS106" s="34">
        <f t="shared" si="1249"/>
        <v>68</v>
      </c>
      <c r="DT106" s="34">
        <f t="shared" ref="DT106:DU106" si="1412">DT107+DT108</f>
        <v>70</v>
      </c>
      <c r="DU106" s="34">
        <f t="shared" si="1412"/>
        <v>0</v>
      </c>
      <c r="DV106" s="34">
        <f t="shared" si="1251"/>
        <v>-2</v>
      </c>
      <c r="DW106" s="34">
        <f t="shared" si="1252"/>
        <v>312</v>
      </c>
      <c r="DX106" s="34">
        <f t="shared" ref="DX106:DY106" si="1413">DX107+DX108</f>
        <v>9434</v>
      </c>
      <c r="DY106" s="34">
        <f t="shared" si="1413"/>
        <v>437</v>
      </c>
      <c r="DZ106" s="34">
        <f t="shared" si="1254"/>
        <v>-81</v>
      </c>
      <c r="EA106" s="34">
        <f t="shared" ref="EA106:EB106" si="1414">EA107+EA108</f>
        <v>81</v>
      </c>
      <c r="EB106" s="34">
        <f t="shared" si="1414"/>
        <v>0</v>
      </c>
      <c r="EC106" s="34">
        <f t="shared" si="1256"/>
        <v>-162</v>
      </c>
      <c r="ED106" s="34">
        <f t="shared" si="1257"/>
        <v>356</v>
      </c>
      <c r="EE106" s="34">
        <f t="shared" ref="EE106:EF106" si="1415">EE107+EE108</f>
        <v>9790</v>
      </c>
      <c r="EF106" s="34">
        <f t="shared" si="1415"/>
        <v>199</v>
      </c>
      <c r="EG106" s="34">
        <f t="shared" si="1259"/>
        <v>46</v>
      </c>
      <c r="EH106" s="34">
        <f t="shared" ref="EH106:EI106" si="1416">EH107+EH108</f>
        <v>32</v>
      </c>
      <c r="EI106" s="34">
        <f t="shared" si="1416"/>
        <v>0</v>
      </c>
      <c r="EJ106" s="34">
        <f t="shared" si="1261"/>
        <v>14</v>
      </c>
      <c r="EK106" s="34">
        <f t="shared" si="1262"/>
        <v>245</v>
      </c>
      <c r="EL106" s="34">
        <f t="shared" ref="EL106:EM106" si="1417">EL107+EL108</f>
        <v>10035</v>
      </c>
      <c r="EM106" s="34">
        <f t="shared" si="1417"/>
        <v>1</v>
      </c>
      <c r="EN106" s="34">
        <f t="shared" si="1264"/>
        <v>725</v>
      </c>
      <c r="EO106" s="34">
        <f t="shared" ref="EO106:EP106" si="1418">EO107+EO108</f>
        <v>-160</v>
      </c>
      <c r="EP106" s="34">
        <f t="shared" si="1418"/>
        <v>0</v>
      </c>
      <c r="EQ106" s="34">
        <f t="shared" si="1266"/>
        <v>885</v>
      </c>
      <c r="ER106" s="34">
        <f t="shared" si="657"/>
        <v>726</v>
      </c>
      <c r="ES106" s="34">
        <f t="shared" ref="ES106:ET106" si="1419">ES107+ES108</f>
        <v>10761</v>
      </c>
      <c r="ET106" s="34">
        <f t="shared" si="1419"/>
        <v>87</v>
      </c>
      <c r="EU106" s="34">
        <f t="shared" si="1268"/>
        <v>1094</v>
      </c>
      <c r="EV106" s="34">
        <f t="shared" ref="EV106:EW106" si="1420">EV107+EV108</f>
        <v>228</v>
      </c>
      <c r="EW106" s="34">
        <f t="shared" si="1420"/>
        <v>0</v>
      </c>
      <c r="EX106" s="34">
        <f t="shared" si="1270"/>
        <v>866</v>
      </c>
      <c r="EY106" s="34">
        <f t="shared" si="1271"/>
        <v>1181</v>
      </c>
      <c r="EZ106" s="34">
        <f t="shared" ref="EZ106:FA106" si="1421">EZ107+EZ108</f>
        <v>11942</v>
      </c>
      <c r="FA106" s="34">
        <f t="shared" si="1421"/>
        <v>177</v>
      </c>
      <c r="FB106" s="34">
        <f t="shared" si="1273"/>
        <v>117</v>
      </c>
      <c r="FC106" s="34">
        <f t="shared" ref="FC106:FD106" si="1422">FC107+FC108</f>
        <v>67</v>
      </c>
      <c r="FD106" s="34">
        <f t="shared" si="1422"/>
        <v>0</v>
      </c>
      <c r="FE106" s="34">
        <f t="shared" si="1275"/>
        <v>50</v>
      </c>
      <c r="FF106" s="34">
        <f t="shared" si="1276"/>
        <v>294</v>
      </c>
      <c r="FG106" s="34">
        <f t="shared" ref="FG106:FH106" si="1423">FG107+FG108</f>
        <v>12236</v>
      </c>
      <c r="FH106" s="34">
        <f t="shared" si="1423"/>
        <v>-286</v>
      </c>
      <c r="FI106" s="34">
        <f t="shared" si="1278"/>
        <v>132</v>
      </c>
      <c r="FJ106" s="34">
        <f t="shared" ref="FJ106:FK106" si="1424">FJ107+FJ108</f>
        <v>147</v>
      </c>
      <c r="FK106" s="34">
        <f t="shared" si="1424"/>
        <v>0</v>
      </c>
      <c r="FL106" s="34">
        <f t="shared" si="1280"/>
        <v>-15</v>
      </c>
      <c r="FM106" s="34">
        <f t="shared" si="1281"/>
        <v>-154</v>
      </c>
      <c r="FN106" s="34">
        <f t="shared" ref="FN106:FO106" si="1425">FN107+FN108</f>
        <v>12082</v>
      </c>
      <c r="FO106" s="34">
        <f t="shared" si="1425"/>
        <v>-309</v>
      </c>
      <c r="FP106" s="34">
        <f t="shared" si="1283"/>
        <v>1901</v>
      </c>
      <c r="FQ106" s="34">
        <f t="shared" ref="FQ106:FR106" si="1426">FQ107+FQ108</f>
        <v>-92</v>
      </c>
      <c r="FR106" s="34">
        <f t="shared" si="1426"/>
        <v>0</v>
      </c>
      <c r="FS106" s="34">
        <f t="shared" si="1285"/>
        <v>1993</v>
      </c>
      <c r="FT106" s="34">
        <f t="shared" si="1286"/>
        <v>1592</v>
      </c>
      <c r="FU106" s="34">
        <f t="shared" ref="FU106:FV106" si="1427">FU107+FU108</f>
        <v>13674</v>
      </c>
      <c r="FV106" s="34">
        <f t="shared" si="1427"/>
        <v>-256</v>
      </c>
      <c r="FW106" s="34">
        <f t="shared" si="1288"/>
        <v>529</v>
      </c>
      <c r="FX106" s="34">
        <f t="shared" ref="FX106:FY106" si="1428">FX107+FX108</f>
        <v>77</v>
      </c>
      <c r="FY106" s="34">
        <f t="shared" si="1428"/>
        <v>0</v>
      </c>
      <c r="FZ106" s="34">
        <f t="shared" si="1290"/>
        <v>452</v>
      </c>
      <c r="GA106" s="34">
        <f t="shared" si="1291"/>
        <v>273</v>
      </c>
      <c r="GB106" s="34">
        <f t="shared" ref="GB106:GC106" si="1429">GB107+GB108</f>
        <v>13947</v>
      </c>
      <c r="GC106" s="34">
        <f t="shared" si="1429"/>
        <v>22</v>
      </c>
      <c r="GD106" s="34">
        <f t="shared" si="1293"/>
        <v>67</v>
      </c>
      <c r="GE106" s="34">
        <f t="shared" ref="GE106:GF106" si="1430">GE107+GE108</f>
        <v>-42</v>
      </c>
      <c r="GF106" s="34">
        <f t="shared" si="1430"/>
        <v>0</v>
      </c>
      <c r="GG106" s="34">
        <f t="shared" si="1295"/>
        <v>109</v>
      </c>
      <c r="GH106" s="34">
        <f t="shared" si="1296"/>
        <v>89</v>
      </c>
      <c r="GI106" s="34">
        <f t="shared" ref="GI106:GJ106" si="1431">GI107+GI108</f>
        <v>14036</v>
      </c>
      <c r="GJ106" s="34">
        <f t="shared" si="1431"/>
        <v>2028</v>
      </c>
      <c r="GK106" s="34">
        <f t="shared" si="1298"/>
        <v>-328</v>
      </c>
      <c r="GL106" s="34">
        <f t="shared" ref="GL106:GM106" si="1432">GL107+GL108</f>
        <v>-175</v>
      </c>
      <c r="GM106" s="34">
        <f t="shared" si="1432"/>
        <v>0</v>
      </c>
      <c r="GN106" s="34">
        <f t="shared" si="1300"/>
        <v>-153</v>
      </c>
      <c r="GO106" s="34">
        <f t="shared" si="1301"/>
        <v>1700</v>
      </c>
      <c r="GP106" s="34">
        <f t="shared" ref="GP106:GQ106" si="1433">GP107+GP108</f>
        <v>15736</v>
      </c>
      <c r="GQ106" s="34">
        <f t="shared" si="1433"/>
        <v>-828</v>
      </c>
      <c r="GR106" s="34">
        <f t="shared" si="1303"/>
        <v>-573</v>
      </c>
      <c r="GS106" s="34">
        <f t="shared" ref="GS106:GT106" si="1434">GS107+GS108</f>
        <v>-238</v>
      </c>
      <c r="GT106" s="34">
        <f t="shared" si="1434"/>
        <v>0</v>
      </c>
      <c r="GU106" s="34">
        <f t="shared" si="1305"/>
        <v>-335</v>
      </c>
      <c r="GV106" s="34">
        <f t="shared" si="1306"/>
        <v>-1401</v>
      </c>
      <c r="GW106" s="34">
        <f t="shared" ref="GW106:GX106" si="1435">GW107+GW108</f>
        <v>14335</v>
      </c>
      <c r="GX106" s="34">
        <f t="shared" si="1435"/>
        <v>106</v>
      </c>
      <c r="GY106" s="34">
        <f t="shared" si="1308"/>
        <v>-271</v>
      </c>
      <c r="GZ106" s="34">
        <f t="shared" ref="GZ106:HA106" si="1436">GZ107+GZ108</f>
        <v>-154</v>
      </c>
      <c r="HA106" s="34">
        <f t="shared" si="1436"/>
        <v>0</v>
      </c>
      <c r="HB106" s="34">
        <f t="shared" si="1310"/>
        <v>-117</v>
      </c>
      <c r="HC106" s="34">
        <f t="shared" si="1311"/>
        <v>-165</v>
      </c>
      <c r="HD106" s="34">
        <f t="shared" ref="HD106:HE106" si="1437">HD107+HD108</f>
        <v>14170</v>
      </c>
      <c r="HE106" s="34">
        <f t="shared" si="1437"/>
        <v>271</v>
      </c>
      <c r="HF106" s="34">
        <f t="shared" si="1313"/>
        <v>-546</v>
      </c>
      <c r="HG106" s="34">
        <f t="shared" ref="HG106:HH106" si="1438">HG107+HG108</f>
        <v>-496</v>
      </c>
      <c r="HH106" s="34">
        <f t="shared" si="1438"/>
        <v>0</v>
      </c>
      <c r="HI106" s="34">
        <f t="shared" si="1315"/>
        <v>-50</v>
      </c>
      <c r="HJ106" s="34">
        <f t="shared" si="1316"/>
        <v>-275</v>
      </c>
      <c r="HK106" s="34">
        <f t="shared" ref="HK106:HL106" si="1439">HK107+HK108</f>
        <v>13895</v>
      </c>
      <c r="HL106" s="34">
        <f t="shared" si="1439"/>
        <v>61</v>
      </c>
      <c r="HM106" s="34">
        <f t="shared" si="1318"/>
        <v>204</v>
      </c>
      <c r="HN106" s="34">
        <f t="shared" ref="HN106:HO106" si="1440">HN107+HN108</f>
        <v>273</v>
      </c>
      <c r="HO106" s="34">
        <f t="shared" si="1440"/>
        <v>0</v>
      </c>
      <c r="HP106" s="34">
        <f t="shared" si="1320"/>
        <v>-69</v>
      </c>
      <c r="HQ106" s="34">
        <f t="shared" si="1321"/>
        <v>265</v>
      </c>
      <c r="HR106" s="34">
        <f t="shared" ref="HR106:HS106" si="1441">HR107+HR108</f>
        <v>14160</v>
      </c>
      <c r="HS106" s="34">
        <f t="shared" si="1441"/>
        <v>34</v>
      </c>
      <c r="HT106" s="34">
        <f t="shared" si="1323"/>
        <v>64</v>
      </c>
      <c r="HU106" s="34">
        <f t="shared" ref="HU106:HV106" si="1442">HU107+HU108</f>
        <v>68</v>
      </c>
      <c r="HV106" s="34">
        <f t="shared" si="1442"/>
        <v>0</v>
      </c>
      <c r="HW106" s="34">
        <f t="shared" si="1325"/>
        <v>-4</v>
      </c>
      <c r="HX106" s="34">
        <f t="shared" si="1326"/>
        <v>98</v>
      </c>
      <c r="HY106" s="34">
        <f t="shared" ref="HY106:HZ106" si="1443">HY107+HY108</f>
        <v>14258</v>
      </c>
      <c r="HZ106" s="34">
        <f t="shared" si="1443"/>
        <v>153</v>
      </c>
      <c r="IA106" s="34">
        <f t="shared" si="1328"/>
        <v>131</v>
      </c>
      <c r="IB106" s="34">
        <f t="shared" ref="IB106:IC106" si="1444">IB107+IB108</f>
        <v>5</v>
      </c>
      <c r="IC106" s="34">
        <f t="shared" si="1444"/>
        <v>0</v>
      </c>
      <c r="ID106" s="34">
        <f t="shared" si="1330"/>
        <v>126</v>
      </c>
      <c r="IE106" s="34">
        <f t="shared" si="1331"/>
        <v>284</v>
      </c>
      <c r="IF106" s="34">
        <f t="shared" ref="IF106:IG106" si="1445">IF107+IF108</f>
        <v>14542</v>
      </c>
      <c r="IG106" s="34">
        <f t="shared" si="1445"/>
        <v>43</v>
      </c>
      <c r="IH106" s="34">
        <f t="shared" si="1333"/>
        <v>-276</v>
      </c>
      <c r="II106" s="34">
        <f t="shared" ref="II106:IJ106" si="1446">II107+II108</f>
        <v>-143</v>
      </c>
      <c r="IJ106" s="34">
        <f t="shared" si="1446"/>
        <v>0</v>
      </c>
      <c r="IK106" s="34">
        <f t="shared" si="1335"/>
        <v>-133</v>
      </c>
      <c r="IL106" s="34">
        <f t="shared" si="1336"/>
        <v>-233</v>
      </c>
      <c r="IM106" s="34">
        <f t="shared" ref="IM106:IN106" si="1447">IM107+IM108</f>
        <v>14309</v>
      </c>
      <c r="IN106" s="34">
        <f t="shared" si="1447"/>
        <v>96</v>
      </c>
      <c r="IO106" s="34">
        <f t="shared" si="1338"/>
        <v>496</v>
      </c>
      <c r="IP106" s="34">
        <f t="shared" ref="IP106:IQ106" si="1448">IP107+IP108</f>
        <v>251</v>
      </c>
      <c r="IQ106" s="34">
        <f t="shared" si="1448"/>
        <v>0</v>
      </c>
      <c r="IR106" s="34">
        <f t="shared" si="1340"/>
        <v>245</v>
      </c>
      <c r="IS106" s="34">
        <f t="shared" si="1341"/>
        <v>592</v>
      </c>
      <c r="IT106" s="34">
        <f t="shared" ref="IT106:IU106" si="1449">IT107+IT108</f>
        <v>14901</v>
      </c>
      <c r="IU106" s="34">
        <f t="shared" si="1449"/>
        <v>321</v>
      </c>
      <c r="IV106" s="34">
        <f t="shared" si="1343"/>
        <v>-335</v>
      </c>
      <c r="IW106" s="34">
        <f t="shared" ref="IW106:IX106" si="1450">IW107+IW108</f>
        <v>-185</v>
      </c>
      <c r="IX106" s="34">
        <f t="shared" si="1450"/>
        <v>0</v>
      </c>
      <c r="IY106" s="34">
        <f t="shared" si="1345"/>
        <v>-150</v>
      </c>
      <c r="IZ106" s="34">
        <f t="shared" si="1346"/>
        <v>-14</v>
      </c>
      <c r="JA106" s="34">
        <f t="shared" ref="JA106:JB106" si="1451">JA107+JA108</f>
        <v>14887</v>
      </c>
      <c r="JB106" s="34">
        <f t="shared" si="1451"/>
        <v>72</v>
      </c>
      <c r="JC106" s="34">
        <f t="shared" si="1348"/>
        <v>-55</v>
      </c>
      <c r="JD106" s="34">
        <f t="shared" ref="JD106:JE106" si="1452">JD107+JD108</f>
        <v>-110</v>
      </c>
      <c r="JE106" s="34">
        <f t="shared" si="1452"/>
        <v>0</v>
      </c>
      <c r="JF106" s="34">
        <f t="shared" si="1350"/>
        <v>55</v>
      </c>
      <c r="JG106" s="34">
        <f t="shared" si="1351"/>
        <v>17</v>
      </c>
      <c r="JH106" s="34">
        <f t="shared" ref="JH106:JI106" si="1453">JH107+JH108</f>
        <v>14904</v>
      </c>
      <c r="JI106" s="34">
        <f t="shared" si="1453"/>
        <v>-173</v>
      </c>
      <c r="JJ106" s="34">
        <f t="shared" si="1353"/>
        <v>228</v>
      </c>
      <c r="JK106" s="34">
        <f t="shared" ref="JK106:JL106" si="1454">JK107+JK108</f>
        <v>98</v>
      </c>
      <c r="JL106" s="34">
        <f t="shared" si="1454"/>
        <v>0</v>
      </c>
      <c r="JM106" s="34">
        <f t="shared" si="1355"/>
        <v>130</v>
      </c>
      <c r="JN106" s="34">
        <f t="shared" si="1356"/>
        <v>55</v>
      </c>
      <c r="JO106" s="34">
        <f t="shared" ref="JO106:JP106" si="1455">JO107+JO108</f>
        <v>14959</v>
      </c>
      <c r="JP106" s="34">
        <f t="shared" si="1455"/>
        <v>-233</v>
      </c>
      <c r="JQ106" s="34">
        <f t="shared" si="1358"/>
        <v>-99</v>
      </c>
      <c r="JR106" s="34">
        <f t="shared" ref="JR106:JS106" si="1456">JR107+JR108</f>
        <v>93</v>
      </c>
      <c r="JS106" s="34">
        <f t="shared" si="1456"/>
        <v>0</v>
      </c>
      <c r="JT106" s="34">
        <f t="shared" si="1360"/>
        <v>-192</v>
      </c>
      <c r="JU106" s="34">
        <f t="shared" si="1361"/>
        <v>-332</v>
      </c>
      <c r="JV106" s="34">
        <f t="shared" ref="JV106:JW106" si="1457">JV107+JV108</f>
        <v>14627</v>
      </c>
      <c r="JW106" s="34">
        <f t="shared" si="1457"/>
        <v>408</v>
      </c>
      <c r="JX106" s="34">
        <f t="shared" si="1363"/>
        <v>598</v>
      </c>
      <c r="JY106" s="34">
        <f t="shared" ref="JY106:JZ106" si="1458">JY107+JY108</f>
        <v>251</v>
      </c>
      <c r="JZ106" s="34">
        <f t="shared" si="1458"/>
        <v>0</v>
      </c>
      <c r="KA106" s="34">
        <f t="shared" si="1365"/>
        <v>347</v>
      </c>
      <c r="KB106" s="34">
        <f t="shared" si="1366"/>
        <v>1006</v>
      </c>
      <c r="KC106" s="34">
        <f t="shared" ref="KC106:KD106" si="1459">KC107+KC108</f>
        <v>15633</v>
      </c>
      <c r="KD106" s="34">
        <f t="shared" si="1459"/>
        <v>-255</v>
      </c>
      <c r="KE106" s="34">
        <f t="shared" si="1368"/>
        <v>395</v>
      </c>
      <c r="KF106" s="34">
        <f t="shared" ref="KF106:KG106" si="1460">KF107+KF108</f>
        <v>394</v>
      </c>
      <c r="KG106" s="34">
        <f t="shared" si="1460"/>
        <v>0</v>
      </c>
      <c r="KH106" s="34">
        <f t="shared" si="1370"/>
        <v>1</v>
      </c>
      <c r="KI106" s="34">
        <f t="shared" si="1371"/>
        <v>140</v>
      </c>
      <c r="KJ106" s="34">
        <f t="shared" ref="KJ106:KK106" si="1461">KJ107+KJ108</f>
        <v>15773</v>
      </c>
      <c r="KK106" s="34">
        <f t="shared" si="1461"/>
        <v>166</v>
      </c>
      <c r="KL106" s="34">
        <f t="shared" si="1373"/>
        <v>12</v>
      </c>
      <c r="KM106" s="34">
        <f t="shared" ref="KM106:KN106" si="1462">KM107+KM108</f>
        <v>25</v>
      </c>
      <c r="KN106" s="34">
        <f t="shared" si="1462"/>
        <v>0</v>
      </c>
      <c r="KO106" s="34">
        <f t="shared" si="1375"/>
        <v>-13</v>
      </c>
      <c r="KP106" s="34">
        <f t="shared" si="1376"/>
        <v>178</v>
      </c>
      <c r="KQ106" s="34">
        <f t="shared" ref="KQ106" si="1463">KQ107+KQ108</f>
        <v>15951</v>
      </c>
      <c r="KR106" s="34"/>
    </row>
    <row r="107" spans="1:304" s="10" customFormat="1" x14ac:dyDescent="0.25">
      <c r="A107" s="141" t="s">
        <v>55</v>
      </c>
      <c r="B107" s="34">
        <f>'[2]1.6'!C107</f>
        <v>8068</v>
      </c>
      <c r="C107" s="34">
        <f>'[2]1.6'!D107</f>
        <v>-15</v>
      </c>
      <c r="D107" s="34">
        <f t="shared" si="841"/>
        <v>-67</v>
      </c>
      <c r="E107" s="34">
        <f>'[2]1.6'!F107</f>
        <v>-269</v>
      </c>
      <c r="F107" s="34">
        <f>'[2]1.6'!G107</f>
        <v>0</v>
      </c>
      <c r="G107" s="34">
        <f>'[2]1.6'!H107</f>
        <v>202</v>
      </c>
      <c r="H107" s="34">
        <f t="shared" si="843"/>
        <v>-82</v>
      </c>
      <c r="I107" s="34">
        <f>'[2]1.6'!J107</f>
        <v>7986</v>
      </c>
      <c r="J107" s="34">
        <f>'[2]1.6'!K107</f>
        <v>-262</v>
      </c>
      <c r="K107" s="34">
        <f t="shared" si="1175"/>
        <v>260</v>
      </c>
      <c r="L107" s="34">
        <f>'[2]1.6'!M107</f>
        <v>70</v>
      </c>
      <c r="M107" s="34">
        <f>'[2]1.6'!N107</f>
        <v>0</v>
      </c>
      <c r="N107" s="34">
        <f>'[2]1.6'!O107</f>
        <v>190</v>
      </c>
      <c r="O107" s="34">
        <f t="shared" si="1177"/>
        <v>-2</v>
      </c>
      <c r="P107" s="34">
        <f>'[2]1.6'!Q107</f>
        <v>7984</v>
      </c>
      <c r="Q107" s="34">
        <f>'[2]1.6'!R107</f>
        <v>-671</v>
      </c>
      <c r="R107" s="34">
        <f t="shared" si="1179"/>
        <v>23</v>
      </c>
      <c r="S107" s="34">
        <f>'[2]1.6'!T107</f>
        <v>-21</v>
      </c>
      <c r="T107" s="34">
        <f>'[2]1.6'!U107</f>
        <v>0</v>
      </c>
      <c r="U107" s="34">
        <f>'[2]1.6'!V107</f>
        <v>44</v>
      </c>
      <c r="V107" s="34">
        <f t="shared" si="1182"/>
        <v>-648</v>
      </c>
      <c r="W107" s="34">
        <f>'[2]1.6'!X107</f>
        <v>7336</v>
      </c>
      <c r="X107" s="34">
        <f>'[2]1.6'!Y107</f>
        <v>-91</v>
      </c>
      <c r="Y107" s="34">
        <f t="shared" si="1184"/>
        <v>-26</v>
      </c>
      <c r="Z107" s="34">
        <f>'[2]1.6'!AA107</f>
        <v>-59</v>
      </c>
      <c r="AA107" s="34">
        <f>'[2]1.6'!AB107</f>
        <v>0</v>
      </c>
      <c r="AB107" s="34">
        <f>'[2]1.6'!AC107</f>
        <v>33</v>
      </c>
      <c r="AC107" s="34">
        <f t="shared" si="1187"/>
        <v>-117</v>
      </c>
      <c r="AD107" s="34">
        <f>'[2]1.6'!AE107</f>
        <v>7219</v>
      </c>
      <c r="AE107" s="34">
        <f>'[2]1.6'!AF107</f>
        <v>-151</v>
      </c>
      <c r="AF107" s="34">
        <f t="shared" si="1189"/>
        <v>248</v>
      </c>
      <c r="AG107" s="34">
        <f>'[2]1.6'!AH107</f>
        <v>77</v>
      </c>
      <c r="AH107" s="34">
        <f>'[2]1.6'!AI107</f>
        <v>0</v>
      </c>
      <c r="AI107" s="34">
        <f>'[2]1.6'!AJ107</f>
        <v>171</v>
      </c>
      <c r="AJ107" s="34">
        <f t="shared" si="1192"/>
        <v>97</v>
      </c>
      <c r="AK107" s="34">
        <f>'[2]1.6'!AL107</f>
        <v>7316</v>
      </c>
      <c r="AL107" s="34">
        <f>'[2]1.6'!AM107</f>
        <v>-56</v>
      </c>
      <c r="AM107" s="34">
        <f t="shared" si="1194"/>
        <v>-60</v>
      </c>
      <c r="AN107" s="34">
        <f>'[2]1.6'!AO107</f>
        <v>-37</v>
      </c>
      <c r="AO107" s="34">
        <f>'[2]1.6'!AP107</f>
        <v>0</v>
      </c>
      <c r="AP107" s="34">
        <f>'[2]1.6'!AQ107</f>
        <v>-23</v>
      </c>
      <c r="AQ107" s="34">
        <f t="shared" si="1197"/>
        <v>-116</v>
      </c>
      <c r="AR107" s="34">
        <f>'[2]1.6'!AS107</f>
        <v>7200</v>
      </c>
      <c r="AS107" s="34">
        <f>'[2]1.6'!AT107</f>
        <v>2</v>
      </c>
      <c r="AT107" s="34">
        <f t="shared" si="1199"/>
        <v>160</v>
      </c>
      <c r="AU107" s="34">
        <f>'[2]1.6'!AV107</f>
        <v>23</v>
      </c>
      <c r="AV107" s="34">
        <f>'[2]1.6'!AW107</f>
        <v>0</v>
      </c>
      <c r="AW107" s="34">
        <f>'[2]1.6'!AX107</f>
        <v>137</v>
      </c>
      <c r="AX107" s="34">
        <f t="shared" si="1202"/>
        <v>162</v>
      </c>
      <c r="AY107" s="34">
        <f>'[2]1.6'!AZ107</f>
        <v>7362</v>
      </c>
      <c r="AZ107" s="34">
        <f>'[2]1.6'!BA107</f>
        <v>41</v>
      </c>
      <c r="BA107" s="34">
        <f t="shared" si="1204"/>
        <v>-122</v>
      </c>
      <c r="BB107" s="34">
        <f>'[2]1.6'!BC107</f>
        <v>-125</v>
      </c>
      <c r="BC107" s="34">
        <f>'[2]1.6'!BD107</f>
        <v>0</v>
      </c>
      <c r="BD107" s="34">
        <f>'[2]1.6'!BE107</f>
        <v>3</v>
      </c>
      <c r="BE107" s="34">
        <f t="shared" si="1207"/>
        <v>-81</v>
      </c>
      <c r="BF107" s="34">
        <f>'[2]1.6'!BG107</f>
        <v>7281</v>
      </c>
      <c r="BG107" s="34">
        <f>'[2]1.6'!BH107</f>
        <v>92</v>
      </c>
      <c r="BH107" s="34">
        <f t="shared" si="1209"/>
        <v>59</v>
      </c>
      <c r="BI107" s="34">
        <f>'[2]1.6'!BJ107</f>
        <v>19</v>
      </c>
      <c r="BJ107" s="34">
        <f>'[2]1.6'!BK107</f>
        <v>0</v>
      </c>
      <c r="BK107" s="34">
        <f>'[2]1.6'!BL107</f>
        <v>40</v>
      </c>
      <c r="BL107" s="34">
        <f t="shared" si="1212"/>
        <v>151</v>
      </c>
      <c r="BM107" s="34">
        <f>'[2]1.6'!BN107</f>
        <v>7432</v>
      </c>
      <c r="BN107" s="34">
        <f>'[2]1.6'!BO107</f>
        <v>-2</v>
      </c>
      <c r="BO107" s="34">
        <f t="shared" si="1214"/>
        <v>-157</v>
      </c>
      <c r="BP107" s="34">
        <f>'[2]1.6'!BQ107</f>
        <v>102</v>
      </c>
      <c r="BQ107" s="34">
        <f>'[2]1.6'!BR107</f>
        <v>0</v>
      </c>
      <c r="BR107" s="34">
        <f>'[2]1.6'!BS107</f>
        <v>-259</v>
      </c>
      <c r="BS107" s="34">
        <f t="shared" si="1217"/>
        <v>-159</v>
      </c>
      <c r="BT107" s="34">
        <f>'[2]1.6'!BU107</f>
        <v>7273</v>
      </c>
      <c r="BU107" s="34">
        <f>'[2]1.6'!BV107</f>
        <v>7</v>
      </c>
      <c r="BV107" s="34">
        <f t="shared" si="1395"/>
        <v>136</v>
      </c>
      <c r="BW107" s="34">
        <f>'[2]1.6'!BX107</f>
        <v>56</v>
      </c>
      <c r="BX107" s="34">
        <f>'[2]1.6'!BY107</f>
        <v>0</v>
      </c>
      <c r="BY107" s="34">
        <f>'[2]1.6'!BZ107</f>
        <v>80</v>
      </c>
      <c r="BZ107" s="34">
        <f t="shared" si="1398"/>
        <v>143</v>
      </c>
      <c r="CA107" s="34">
        <f>'[2]1.6'!CB107</f>
        <v>7416</v>
      </c>
      <c r="CB107" s="34">
        <f>'[2]1.6'!CC107</f>
        <v>81</v>
      </c>
      <c r="CC107" s="34">
        <f t="shared" si="1219"/>
        <v>29</v>
      </c>
      <c r="CD107" s="34">
        <f>'[2]1.6'!CE107</f>
        <v>25</v>
      </c>
      <c r="CE107" s="34">
        <f>'[2]1.6'!CF107</f>
        <v>0</v>
      </c>
      <c r="CF107" s="34">
        <f>'[2]1.6'!CG107</f>
        <v>4</v>
      </c>
      <c r="CG107" s="34">
        <f t="shared" si="1222"/>
        <v>110</v>
      </c>
      <c r="CH107" s="34">
        <f>'[2]1.6'!CI107</f>
        <v>7526</v>
      </c>
      <c r="CI107" s="34">
        <f>'[2]1.6'!CJ107</f>
        <v>48</v>
      </c>
      <c r="CJ107" s="34">
        <f t="shared" si="1224"/>
        <v>-78</v>
      </c>
      <c r="CK107" s="34">
        <f>'[2]1.6'!CL107</f>
        <v>3</v>
      </c>
      <c r="CL107" s="34">
        <f>'[2]1.6'!CM107</f>
        <v>0</v>
      </c>
      <c r="CM107" s="34">
        <f>'[2]1.6'!CN107</f>
        <v>-81</v>
      </c>
      <c r="CN107" s="34">
        <f t="shared" si="1227"/>
        <v>-30</v>
      </c>
      <c r="CO107" s="34">
        <f>'[2]1.6'!CP107</f>
        <v>7496</v>
      </c>
      <c r="CP107" s="34">
        <f>'[2]1.6'!CQ107</f>
        <v>15</v>
      </c>
      <c r="CQ107" s="34">
        <f t="shared" si="1229"/>
        <v>-62</v>
      </c>
      <c r="CR107" s="34">
        <f>'[2]1.6'!CS107</f>
        <v>-98</v>
      </c>
      <c r="CS107" s="34">
        <f>'[2]1.6'!CT107</f>
        <v>0</v>
      </c>
      <c r="CT107" s="34">
        <f>'[2]1.6'!CU107</f>
        <v>36</v>
      </c>
      <c r="CU107" s="34">
        <f t="shared" si="1232"/>
        <v>-47</v>
      </c>
      <c r="CV107" s="34">
        <f>'[2]1.6'!CW107</f>
        <v>7449</v>
      </c>
      <c r="CW107" s="34">
        <f>'[2]1.6'!CX107</f>
        <v>-7</v>
      </c>
      <c r="CX107" s="34">
        <f t="shared" si="1234"/>
        <v>20</v>
      </c>
      <c r="CY107" s="34">
        <f>'[2]1.6'!CZ107</f>
        <v>0</v>
      </c>
      <c r="CZ107" s="34">
        <f>'[2]1.6'!DA107</f>
        <v>0</v>
      </c>
      <c r="DA107" s="34">
        <f>'[2]1.6'!DB107</f>
        <v>20</v>
      </c>
      <c r="DB107" s="34">
        <f t="shared" si="1237"/>
        <v>13</v>
      </c>
      <c r="DC107" s="34">
        <f>'[2]1.6'!DD107</f>
        <v>7462</v>
      </c>
      <c r="DD107" s="34">
        <f>'[2]1.6'!DE107</f>
        <v>198</v>
      </c>
      <c r="DE107" s="34">
        <f t="shared" si="1239"/>
        <v>-553</v>
      </c>
      <c r="DF107" s="34">
        <f>'[2]1.6'!DG107</f>
        <v>-40</v>
      </c>
      <c r="DG107" s="34">
        <f>'[2]1.6'!DH107</f>
        <v>0</v>
      </c>
      <c r="DH107" s="34">
        <f>'[2]1.6'!DI107</f>
        <v>-513</v>
      </c>
      <c r="DI107" s="34">
        <f t="shared" si="1242"/>
        <v>-355</v>
      </c>
      <c r="DJ107" s="34">
        <f>'[2]1.6'!DK107</f>
        <v>7107</v>
      </c>
      <c r="DK107" s="34">
        <f>'[2]1.6'!DL107</f>
        <v>213</v>
      </c>
      <c r="DL107" s="34">
        <f t="shared" si="1244"/>
        <v>127</v>
      </c>
      <c r="DM107" s="34">
        <f>'[2]1.6'!DN107</f>
        <v>-26</v>
      </c>
      <c r="DN107" s="34">
        <f>'[2]1.6'!DO107</f>
        <v>0</v>
      </c>
      <c r="DO107" s="34">
        <f>'[2]1.6'!DP107</f>
        <v>153</v>
      </c>
      <c r="DP107" s="34">
        <f t="shared" si="1247"/>
        <v>340</v>
      </c>
      <c r="DQ107" s="34">
        <f>'[2]1.6'!DR107</f>
        <v>7447</v>
      </c>
      <c r="DR107" s="34">
        <f>'[2]1.6'!DS107</f>
        <v>131</v>
      </c>
      <c r="DS107" s="34">
        <f t="shared" si="1249"/>
        <v>25</v>
      </c>
      <c r="DT107" s="34">
        <f>'[2]1.6'!DU107</f>
        <v>27</v>
      </c>
      <c r="DU107" s="34">
        <f>'[2]1.6'!DV107</f>
        <v>0</v>
      </c>
      <c r="DV107" s="34">
        <f>'[2]1.6'!DW107</f>
        <v>-2</v>
      </c>
      <c r="DW107" s="34">
        <f t="shared" si="1252"/>
        <v>156</v>
      </c>
      <c r="DX107" s="34">
        <f>'[2]1.6'!DY107</f>
        <v>7603</v>
      </c>
      <c r="DY107" s="34">
        <f>'[2]1.6'!DZ107</f>
        <v>330</v>
      </c>
      <c r="DZ107" s="34">
        <f t="shared" si="1254"/>
        <v>-140</v>
      </c>
      <c r="EA107" s="34">
        <f>'[2]1.6'!EB107</f>
        <v>22</v>
      </c>
      <c r="EB107" s="34">
        <f>'[2]1.6'!EC107</f>
        <v>0</v>
      </c>
      <c r="EC107" s="34">
        <f>'[2]1.6'!ED107</f>
        <v>-162</v>
      </c>
      <c r="ED107" s="34">
        <f t="shared" si="1257"/>
        <v>190</v>
      </c>
      <c r="EE107" s="34">
        <f>'[2]1.6'!EF107</f>
        <v>7793</v>
      </c>
      <c r="EF107" s="34">
        <f>'[2]1.6'!EG107</f>
        <v>439</v>
      </c>
      <c r="EG107" s="34">
        <f t="shared" si="1259"/>
        <v>59</v>
      </c>
      <c r="EH107" s="34">
        <f>'[2]1.6'!EI107</f>
        <v>45</v>
      </c>
      <c r="EI107" s="34">
        <f>'[2]1.6'!EJ107</f>
        <v>0</v>
      </c>
      <c r="EJ107" s="34">
        <f>'[2]1.6'!EK107</f>
        <v>14</v>
      </c>
      <c r="EK107" s="34">
        <f t="shared" si="1262"/>
        <v>498</v>
      </c>
      <c r="EL107" s="34">
        <f>'[2]1.6'!EM107</f>
        <v>8291</v>
      </c>
      <c r="EM107" s="34">
        <f>'[2]1.6'!EN107</f>
        <v>-132</v>
      </c>
      <c r="EN107" s="34">
        <f t="shared" si="1264"/>
        <v>399</v>
      </c>
      <c r="EO107" s="34">
        <f>'[2]1.6'!EP107</f>
        <v>-36</v>
      </c>
      <c r="EP107" s="34">
        <f>'[2]1.6'!EQ107</f>
        <v>0</v>
      </c>
      <c r="EQ107" s="34">
        <f>'[2]1.6'!ER107</f>
        <v>435</v>
      </c>
      <c r="ER107" s="34">
        <f t="shared" si="657"/>
        <v>267</v>
      </c>
      <c r="ES107" s="34">
        <f>'[2]1.6'!ET107</f>
        <v>8558</v>
      </c>
      <c r="ET107" s="34">
        <f>'[2]1.6'!EU107</f>
        <v>-24</v>
      </c>
      <c r="EU107" s="34">
        <f t="shared" si="1268"/>
        <v>941</v>
      </c>
      <c r="EV107" s="34">
        <f>'[2]1.6'!EW107</f>
        <v>75</v>
      </c>
      <c r="EW107" s="34">
        <f>'[2]1.6'!EX107</f>
        <v>0</v>
      </c>
      <c r="EX107" s="34">
        <f>'[2]1.6'!EY107</f>
        <v>866</v>
      </c>
      <c r="EY107" s="34">
        <f t="shared" si="1271"/>
        <v>917</v>
      </c>
      <c r="EZ107" s="34">
        <f>'[2]1.6'!FA107</f>
        <v>9475</v>
      </c>
      <c r="FA107" s="34">
        <f>'[2]1.6'!FB107</f>
        <v>194</v>
      </c>
      <c r="FB107" s="34">
        <f t="shared" si="1273"/>
        <v>145</v>
      </c>
      <c r="FC107" s="34">
        <f>'[2]1.6'!FD107</f>
        <v>95</v>
      </c>
      <c r="FD107" s="34">
        <f>'[2]1.6'!FE107</f>
        <v>0</v>
      </c>
      <c r="FE107" s="34">
        <f>'[2]1.6'!FF107</f>
        <v>50</v>
      </c>
      <c r="FF107" s="34">
        <f t="shared" si="1276"/>
        <v>339</v>
      </c>
      <c r="FG107" s="34">
        <f>'[2]1.6'!FH107</f>
        <v>9814</v>
      </c>
      <c r="FH107" s="34">
        <f>'[2]1.6'!FI107</f>
        <v>-32</v>
      </c>
      <c r="FI107" s="34">
        <f t="shared" si="1278"/>
        <v>128</v>
      </c>
      <c r="FJ107" s="34">
        <f>'[2]1.6'!FK107</f>
        <v>143</v>
      </c>
      <c r="FK107" s="34">
        <f>'[2]1.6'!FL107</f>
        <v>0</v>
      </c>
      <c r="FL107" s="34">
        <f>'[2]1.6'!FM107</f>
        <v>-15</v>
      </c>
      <c r="FM107" s="34">
        <f t="shared" si="1281"/>
        <v>96</v>
      </c>
      <c r="FN107" s="34">
        <f>'[2]1.6'!FO107</f>
        <v>9910</v>
      </c>
      <c r="FO107" s="34">
        <f>'[2]1.6'!FP107</f>
        <v>-404</v>
      </c>
      <c r="FP107" s="34">
        <f t="shared" si="1283"/>
        <v>1851</v>
      </c>
      <c r="FQ107" s="34">
        <f>'[2]1.6'!FR107</f>
        <v>-141</v>
      </c>
      <c r="FR107" s="34">
        <f>'[2]1.6'!FS107</f>
        <v>0</v>
      </c>
      <c r="FS107" s="34">
        <f>'[2]1.6'!FT107</f>
        <v>1992</v>
      </c>
      <c r="FT107" s="34">
        <f t="shared" si="1286"/>
        <v>1447</v>
      </c>
      <c r="FU107" s="34">
        <f>'[2]1.6'!FV107</f>
        <v>11357</v>
      </c>
      <c r="FV107" s="34">
        <f>'[2]1.6'!FW107</f>
        <v>-93</v>
      </c>
      <c r="FW107" s="34">
        <f t="shared" si="1288"/>
        <v>496</v>
      </c>
      <c r="FX107" s="34">
        <f>'[2]1.6'!FY107</f>
        <v>44</v>
      </c>
      <c r="FY107" s="34">
        <f>'[2]1.6'!FZ107</f>
        <v>0</v>
      </c>
      <c r="FZ107" s="34">
        <f>'[2]1.6'!GA107</f>
        <v>452</v>
      </c>
      <c r="GA107" s="34">
        <f t="shared" si="1291"/>
        <v>403</v>
      </c>
      <c r="GB107" s="34">
        <f>'[2]1.6'!GC107</f>
        <v>11760</v>
      </c>
      <c r="GC107" s="34">
        <f>'[2]1.6'!GD107</f>
        <v>125</v>
      </c>
      <c r="GD107" s="34">
        <f t="shared" si="1293"/>
        <v>44</v>
      </c>
      <c r="GE107" s="34">
        <f>'[2]1.6'!GF107</f>
        <v>-65</v>
      </c>
      <c r="GF107" s="34">
        <f>'[2]1.6'!GG107</f>
        <v>0</v>
      </c>
      <c r="GG107" s="34">
        <f>'[2]1.6'!GH107</f>
        <v>109</v>
      </c>
      <c r="GH107" s="34">
        <f t="shared" si="1296"/>
        <v>169</v>
      </c>
      <c r="GI107" s="34">
        <f>'[2]1.6'!GJ107</f>
        <v>11929</v>
      </c>
      <c r="GJ107" s="34">
        <f>'[2]1.6'!GK107</f>
        <v>1516</v>
      </c>
      <c r="GK107" s="34">
        <f t="shared" si="1298"/>
        <v>-254</v>
      </c>
      <c r="GL107" s="34">
        <f>'[2]1.6'!GM107</f>
        <v>-101</v>
      </c>
      <c r="GM107" s="34">
        <f>'[2]1.6'!GN107</f>
        <v>0</v>
      </c>
      <c r="GN107" s="34">
        <f>'[2]1.6'!GO107</f>
        <v>-153</v>
      </c>
      <c r="GO107" s="34">
        <f t="shared" si="1301"/>
        <v>1262</v>
      </c>
      <c r="GP107" s="34">
        <f>'[2]1.6'!GQ107</f>
        <v>13191</v>
      </c>
      <c r="GQ107" s="34">
        <f>'[2]1.6'!GR107</f>
        <v>-686</v>
      </c>
      <c r="GR107" s="34">
        <f t="shared" si="1303"/>
        <v>-189</v>
      </c>
      <c r="GS107" s="34">
        <f>'[2]1.6'!GT107</f>
        <v>-75</v>
      </c>
      <c r="GT107" s="34">
        <f>'[2]1.6'!GU107</f>
        <v>0</v>
      </c>
      <c r="GU107" s="34">
        <f>'[2]1.6'!GV107</f>
        <v>-114</v>
      </c>
      <c r="GV107" s="34">
        <f t="shared" si="1306"/>
        <v>-875</v>
      </c>
      <c r="GW107" s="34">
        <f>'[2]1.6'!GX107</f>
        <v>12316</v>
      </c>
      <c r="GX107" s="34">
        <f>'[2]1.6'!GY107</f>
        <v>110</v>
      </c>
      <c r="GY107" s="34">
        <f t="shared" si="1308"/>
        <v>-291</v>
      </c>
      <c r="GZ107" s="34">
        <f>'[2]1.6'!HA107</f>
        <v>-154</v>
      </c>
      <c r="HA107" s="34">
        <f>'[2]1.6'!HB107</f>
        <v>0</v>
      </c>
      <c r="HB107" s="34">
        <f>'[2]1.6'!HC107</f>
        <v>-137</v>
      </c>
      <c r="HC107" s="34">
        <f t="shared" si="1311"/>
        <v>-181</v>
      </c>
      <c r="HD107" s="34">
        <f>'[2]1.6'!HE107</f>
        <v>12135</v>
      </c>
      <c r="HE107" s="34">
        <f>'[2]1.6'!HF107</f>
        <v>107</v>
      </c>
      <c r="HF107" s="34">
        <f t="shared" si="1313"/>
        <v>-349</v>
      </c>
      <c r="HG107" s="34">
        <f>'[2]1.6'!HH107</f>
        <v>-299</v>
      </c>
      <c r="HH107" s="34">
        <f>'[2]1.6'!HI107</f>
        <v>0</v>
      </c>
      <c r="HI107" s="34">
        <f>'[2]1.6'!HJ107</f>
        <v>-50</v>
      </c>
      <c r="HJ107" s="34">
        <f t="shared" si="1316"/>
        <v>-242</v>
      </c>
      <c r="HK107" s="34">
        <f>'[2]1.6'!HL107</f>
        <v>11893</v>
      </c>
      <c r="HL107" s="34">
        <f>'[2]1.6'!HM107</f>
        <v>30</v>
      </c>
      <c r="HM107" s="34">
        <f t="shared" si="1318"/>
        <v>175</v>
      </c>
      <c r="HN107" s="34">
        <f>'[2]1.6'!HO107</f>
        <v>273</v>
      </c>
      <c r="HO107" s="34">
        <f>'[2]1.6'!HP107</f>
        <v>0</v>
      </c>
      <c r="HP107" s="34">
        <f>'[2]1.6'!HQ107</f>
        <v>-98</v>
      </c>
      <c r="HQ107" s="34">
        <f t="shared" si="1321"/>
        <v>205</v>
      </c>
      <c r="HR107" s="34">
        <f>'[2]1.6'!HS107</f>
        <v>12098</v>
      </c>
      <c r="HS107" s="34">
        <f>'[2]1.6'!HT107</f>
        <v>35</v>
      </c>
      <c r="HT107" s="34">
        <f t="shared" si="1323"/>
        <v>21</v>
      </c>
      <c r="HU107" s="34">
        <f>'[2]1.6'!HV107</f>
        <v>68</v>
      </c>
      <c r="HV107" s="34">
        <f>'[2]1.6'!HW107</f>
        <v>0</v>
      </c>
      <c r="HW107" s="34">
        <f>'[2]1.6'!HX107</f>
        <v>-47</v>
      </c>
      <c r="HX107" s="34">
        <f t="shared" si="1326"/>
        <v>56</v>
      </c>
      <c r="HY107" s="34">
        <f>'[2]1.6'!HZ107</f>
        <v>12154</v>
      </c>
      <c r="HZ107" s="34">
        <f>'[2]1.6'!IA107</f>
        <v>124</v>
      </c>
      <c r="IA107" s="34">
        <f t="shared" si="1328"/>
        <v>133</v>
      </c>
      <c r="IB107" s="34">
        <f>'[2]1.6'!IC107</f>
        <v>5</v>
      </c>
      <c r="IC107" s="34">
        <f>'[2]1.6'!ID107</f>
        <v>0</v>
      </c>
      <c r="ID107" s="34">
        <f>'[2]1.6'!IE107</f>
        <v>128</v>
      </c>
      <c r="IE107" s="34">
        <f t="shared" si="1331"/>
        <v>257</v>
      </c>
      <c r="IF107" s="34">
        <f>'[2]1.6'!IG107</f>
        <v>12411</v>
      </c>
      <c r="IG107" s="34">
        <f>'[2]1.6'!IH107</f>
        <v>48</v>
      </c>
      <c r="IH107" s="34">
        <f t="shared" si="1333"/>
        <v>-270</v>
      </c>
      <c r="II107" s="34">
        <f>'[2]1.6'!IJ107</f>
        <v>-143</v>
      </c>
      <c r="IJ107" s="34">
        <f>'[2]1.6'!IK107</f>
        <v>0</v>
      </c>
      <c r="IK107" s="34">
        <f>'[2]1.6'!IL107</f>
        <v>-127</v>
      </c>
      <c r="IL107" s="34">
        <f t="shared" si="1336"/>
        <v>-222</v>
      </c>
      <c r="IM107" s="34">
        <f>'[2]1.6'!IN107</f>
        <v>12189</v>
      </c>
      <c r="IN107" s="34">
        <f>'[2]1.6'!IO107</f>
        <v>184</v>
      </c>
      <c r="IO107" s="34">
        <f t="shared" si="1338"/>
        <v>436</v>
      </c>
      <c r="IP107" s="34">
        <f>'[2]1.6'!IQ107</f>
        <v>244</v>
      </c>
      <c r="IQ107" s="34">
        <f>'[2]1.6'!IR107</f>
        <v>0</v>
      </c>
      <c r="IR107" s="34">
        <f>'[2]1.6'!IS107</f>
        <v>192</v>
      </c>
      <c r="IS107" s="34">
        <f t="shared" si="1341"/>
        <v>620</v>
      </c>
      <c r="IT107" s="34">
        <f>'[2]1.6'!IU107</f>
        <v>12809</v>
      </c>
      <c r="IU107" s="34">
        <f>'[2]1.6'!IV107</f>
        <v>-121</v>
      </c>
      <c r="IV107" s="34">
        <f t="shared" si="1343"/>
        <v>-221</v>
      </c>
      <c r="IW107" s="34">
        <f>'[2]1.6'!IX107</f>
        <v>-148</v>
      </c>
      <c r="IX107" s="34">
        <f>'[2]1.6'!IY107</f>
        <v>0</v>
      </c>
      <c r="IY107" s="34">
        <f>'[2]1.6'!IZ107</f>
        <v>-73</v>
      </c>
      <c r="IZ107" s="34">
        <f t="shared" si="1346"/>
        <v>-342</v>
      </c>
      <c r="JA107" s="34">
        <f>'[2]1.6'!JB107</f>
        <v>12467</v>
      </c>
      <c r="JB107" s="34">
        <f>'[2]1.6'!JC107</f>
        <v>52</v>
      </c>
      <c r="JC107" s="34">
        <f t="shared" si="1348"/>
        <v>-49</v>
      </c>
      <c r="JD107" s="34">
        <f>'[2]1.6'!JE107</f>
        <v>-30</v>
      </c>
      <c r="JE107" s="34">
        <f>'[2]1.6'!JF107</f>
        <v>0</v>
      </c>
      <c r="JF107" s="34">
        <f>'[2]1.6'!JG107</f>
        <v>-19</v>
      </c>
      <c r="JG107" s="34">
        <f t="shared" si="1351"/>
        <v>3</v>
      </c>
      <c r="JH107" s="34">
        <f>'[2]1.6'!JI107</f>
        <v>12470</v>
      </c>
      <c r="JI107" s="34">
        <f>'[2]1.6'!JJ107</f>
        <v>-224</v>
      </c>
      <c r="JJ107" s="34">
        <f t="shared" si="1353"/>
        <v>203</v>
      </c>
      <c r="JK107" s="34">
        <f>'[2]1.6'!JL107</f>
        <v>135</v>
      </c>
      <c r="JL107" s="34">
        <f>'[2]1.6'!JM107</f>
        <v>0</v>
      </c>
      <c r="JM107" s="34">
        <f>'[2]1.6'!JN107</f>
        <v>68</v>
      </c>
      <c r="JN107" s="34">
        <f t="shared" si="1356"/>
        <v>-21</v>
      </c>
      <c r="JO107" s="34">
        <f>'[2]1.6'!JP107</f>
        <v>12449</v>
      </c>
      <c r="JP107" s="34">
        <f>'[2]1.6'!JQ107</f>
        <v>88</v>
      </c>
      <c r="JQ107" s="34">
        <f t="shared" si="1358"/>
        <v>-75</v>
      </c>
      <c r="JR107" s="34">
        <f>'[2]1.6'!JS107</f>
        <v>141</v>
      </c>
      <c r="JS107" s="34">
        <f>'[2]1.6'!JT107</f>
        <v>0</v>
      </c>
      <c r="JT107" s="34">
        <f>'[2]1.6'!JU107</f>
        <v>-216</v>
      </c>
      <c r="JU107" s="34">
        <f t="shared" si="1361"/>
        <v>13</v>
      </c>
      <c r="JV107" s="34">
        <f>'[2]1.6'!JW107</f>
        <v>12462</v>
      </c>
      <c r="JW107" s="34">
        <f>'[2]1.6'!JX107</f>
        <v>268</v>
      </c>
      <c r="JX107" s="34">
        <f t="shared" si="1363"/>
        <v>571</v>
      </c>
      <c r="JY107" s="34">
        <f>'[2]1.6'!JZ107</f>
        <v>221</v>
      </c>
      <c r="JZ107" s="34">
        <f>'[2]1.6'!KA107</f>
        <v>0</v>
      </c>
      <c r="KA107" s="34">
        <f>'[2]1.6'!KB107</f>
        <v>350</v>
      </c>
      <c r="KB107" s="34">
        <f t="shared" si="1366"/>
        <v>839</v>
      </c>
      <c r="KC107" s="34">
        <f>'[2]1.6'!KD107</f>
        <v>13301</v>
      </c>
      <c r="KD107" s="34">
        <f>'[2]1.6'!KE107</f>
        <v>-220</v>
      </c>
      <c r="KE107" s="34">
        <f t="shared" si="1368"/>
        <v>338</v>
      </c>
      <c r="KF107" s="34">
        <f>'[2]1.6'!KG107</f>
        <v>402</v>
      </c>
      <c r="KG107" s="34">
        <f>'[2]1.6'!KH107</f>
        <v>0</v>
      </c>
      <c r="KH107" s="34">
        <f>'[2]1.6'!KI107</f>
        <v>-64</v>
      </c>
      <c r="KI107" s="34">
        <f t="shared" si="1371"/>
        <v>118</v>
      </c>
      <c r="KJ107" s="34">
        <f>'[2]1.6'!KK107</f>
        <v>13419</v>
      </c>
      <c r="KK107" s="34">
        <f>'[2]1.6'!KL107</f>
        <v>97</v>
      </c>
      <c r="KL107" s="34">
        <f t="shared" si="1373"/>
        <v>10</v>
      </c>
      <c r="KM107" s="34">
        <f>'[2]1.6'!KN107</f>
        <v>6</v>
      </c>
      <c r="KN107" s="34">
        <f>'[2]1.6'!KO107</f>
        <v>0</v>
      </c>
      <c r="KO107" s="34">
        <f>'[2]1.6'!KP107</f>
        <v>4</v>
      </c>
      <c r="KP107" s="34">
        <f t="shared" si="1376"/>
        <v>107</v>
      </c>
      <c r="KQ107" s="34">
        <f>'[2]1.6'!KR107</f>
        <v>13526</v>
      </c>
      <c r="KR107" s="34"/>
    </row>
    <row r="108" spans="1:304" s="10" customFormat="1" ht="22.8" x14ac:dyDescent="0.25">
      <c r="A108" s="141" t="s">
        <v>40</v>
      </c>
      <c r="B108" s="34">
        <f>'[2]1.6'!C108</f>
        <v>1189</v>
      </c>
      <c r="C108" s="34">
        <f>'[2]1.6'!D108</f>
        <v>227</v>
      </c>
      <c r="D108" s="34">
        <f t="shared" si="841"/>
        <v>-192</v>
      </c>
      <c r="E108" s="34">
        <f>'[2]1.6'!F108</f>
        <v>-192</v>
      </c>
      <c r="F108" s="34">
        <f>'[2]1.6'!G108</f>
        <v>0</v>
      </c>
      <c r="G108" s="34">
        <f>'[2]1.6'!H108</f>
        <v>0</v>
      </c>
      <c r="H108" s="34">
        <f t="shared" si="843"/>
        <v>35</v>
      </c>
      <c r="I108" s="34">
        <f>'[2]1.6'!J108</f>
        <v>1224</v>
      </c>
      <c r="J108" s="34">
        <f>'[2]1.6'!K108</f>
        <v>39</v>
      </c>
      <c r="K108" s="34">
        <f t="shared" si="1175"/>
        <v>68</v>
      </c>
      <c r="L108" s="34">
        <f>'[2]1.6'!M108</f>
        <v>68</v>
      </c>
      <c r="M108" s="34">
        <f>'[2]1.6'!N108</f>
        <v>0</v>
      </c>
      <c r="N108" s="34">
        <f>'[2]1.6'!O108</f>
        <v>0</v>
      </c>
      <c r="O108" s="34">
        <f t="shared" si="1177"/>
        <v>107</v>
      </c>
      <c r="P108" s="34">
        <f>'[2]1.6'!Q108</f>
        <v>1331</v>
      </c>
      <c r="Q108" s="34">
        <f>'[2]1.6'!R108</f>
        <v>16</v>
      </c>
      <c r="R108" s="34">
        <f t="shared" si="1179"/>
        <v>-7</v>
      </c>
      <c r="S108" s="34">
        <f>'[2]1.6'!T108</f>
        <v>-7</v>
      </c>
      <c r="T108" s="34">
        <f>'[2]1.6'!U108</f>
        <v>0</v>
      </c>
      <c r="U108" s="34">
        <f>'[2]1.6'!V108</f>
        <v>0</v>
      </c>
      <c r="V108" s="34">
        <f t="shared" si="1182"/>
        <v>9</v>
      </c>
      <c r="W108" s="34">
        <f>'[2]1.6'!X108</f>
        <v>1340</v>
      </c>
      <c r="X108" s="34">
        <f>'[2]1.6'!Y108</f>
        <v>-219</v>
      </c>
      <c r="Y108" s="34">
        <f t="shared" si="1184"/>
        <v>-64</v>
      </c>
      <c r="Z108" s="34">
        <f>'[2]1.6'!AA108</f>
        <v>-64</v>
      </c>
      <c r="AA108" s="34">
        <f>'[2]1.6'!AB108</f>
        <v>0</v>
      </c>
      <c r="AB108" s="34">
        <f>'[2]1.6'!AC108</f>
        <v>0</v>
      </c>
      <c r="AC108" s="34">
        <f t="shared" si="1187"/>
        <v>-283</v>
      </c>
      <c r="AD108" s="34">
        <f>'[2]1.6'!AE108</f>
        <v>1057</v>
      </c>
      <c r="AE108" s="34">
        <f>'[2]1.6'!AF108</f>
        <v>-83</v>
      </c>
      <c r="AF108" s="34">
        <f t="shared" si="1189"/>
        <v>10</v>
      </c>
      <c r="AG108" s="34">
        <f>'[2]1.6'!AH108</f>
        <v>0</v>
      </c>
      <c r="AH108" s="34">
        <f>'[2]1.6'!AI108</f>
        <v>0</v>
      </c>
      <c r="AI108" s="34">
        <f>'[2]1.6'!AJ108</f>
        <v>10</v>
      </c>
      <c r="AJ108" s="34">
        <f t="shared" si="1192"/>
        <v>-73</v>
      </c>
      <c r="AK108" s="34">
        <f>'[2]1.6'!AL108</f>
        <v>984</v>
      </c>
      <c r="AL108" s="34">
        <f>'[2]1.6'!AM108</f>
        <v>41</v>
      </c>
      <c r="AM108" s="34">
        <f t="shared" si="1194"/>
        <v>-3</v>
      </c>
      <c r="AN108" s="34">
        <f>'[2]1.6'!AO108</f>
        <v>-3</v>
      </c>
      <c r="AO108" s="34">
        <f>'[2]1.6'!AP108</f>
        <v>0</v>
      </c>
      <c r="AP108" s="34">
        <f>'[2]1.6'!AQ108</f>
        <v>0</v>
      </c>
      <c r="AQ108" s="34">
        <f t="shared" si="1197"/>
        <v>38</v>
      </c>
      <c r="AR108" s="34">
        <f>'[2]1.6'!AS108</f>
        <v>1022</v>
      </c>
      <c r="AS108" s="34">
        <f>'[2]1.6'!AT108</f>
        <v>46</v>
      </c>
      <c r="AT108" s="34">
        <f t="shared" si="1199"/>
        <v>-5</v>
      </c>
      <c r="AU108" s="34">
        <f>'[2]1.6'!AV108</f>
        <v>-5</v>
      </c>
      <c r="AV108" s="34">
        <f>'[2]1.6'!AW108</f>
        <v>0</v>
      </c>
      <c r="AW108" s="34">
        <f>'[2]1.6'!AX108</f>
        <v>0</v>
      </c>
      <c r="AX108" s="34">
        <f t="shared" si="1202"/>
        <v>41</v>
      </c>
      <c r="AY108" s="34">
        <f>'[2]1.6'!AZ108</f>
        <v>1063</v>
      </c>
      <c r="AZ108" s="34">
        <f>'[2]1.6'!BA108</f>
        <v>54</v>
      </c>
      <c r="BA108" s="34">
        <f t="shared" si="1204"/>
        <v>-50</v>
      </c>
      <c r="BB108" s="34">
        <f>'[2]1.6'!BC108</f>
        <v>-50</v>
      </c>
      <c r="BC108" s="34">
        <f>'[2]1.6'!BD108</f>
        <v>0</v>
      </c>
      <c r="BD108" s="34">
        <f>'[2]1.6'!BE108</f>
        <v>0</v>
      </c>
      <c r="BE108" s="34">
        <f t="shared" si="1207"/>
        <v>4</v>
      </c>
      <c r="BF108" s="34">
        <f>'[2]1.6'!BG108</f>
        <v>1067</v>
      </c>
      <c r="BG108" s="34">
        <f>'[2]1.6'!BH108</f>
        <v>249</v>
      </c>
      <c r="BH108" s="34">
        <f t="shared" si="1209"/>
        <v>-10</v>
      </c>
      <c r="BI108" s="34">
        <f>'[2]1.6'!BJ108</f>
        <v>15</v>
      </c>
      <c r="BJ108" s="34">
        <f>'[2]1.6'!BK108</f>
        <v>0</v>
      </c>
      <c r="BK108" s="34">
        <f>'[2]1.6'!BL108</f>
        <v>-25</v>
      </c>
      <c r="BL108" s="34">
        <f t="shared" si="1212"/>
        <v>239</v>
      </c>
      <c r="BM108" s="34">
        <f>'[2]1.6'!BN108</f>
        <v>1306</v>
      </c>
      <c r="BN108" s="34">
        <f>'[2]1.6'!BO108</f>
        <v>171</v>
      </c>
      <c r="BO108" s="34">
        <f t="shared" si="1214"/>
        <v>49</v>
      </c>
      <c r="BP108" s="34">
        <f>'[2]1.6'!BQ108</f>
        <v>49</v>
      </c>
      <c r="BQ108" s="34">
        <f>'[2]1.6'!BR108</f>
        <v>0</v>
      </c>
      <c r="BR108" s="34">
        <f>'[2]1.6'!BS108</f>
        <v>0</v>
      </c>
      <c r="BS108" s="34">
        <f t="shared" si="1217"/>
        <v>220</v>
      </c>
      <c r="BT108" s="34">
        <f>'[2]1.6'!BU108</f>
        <v>1526</v>
      </c>
      <c r="BU108" s="34">
        <f>'[2]1.6'!BV108</f>
        <v>84</v>
      </c>
      <c r="BV108" s="34">
        <f t="shared" si="1395"/>
        <v>17</v>
      </c>
      <c r="BW108" s="34">
        <f>'[2]1.6'!BX108</f>
        <v>17</v>
      </c>
      <c r="BX108" s="34">
        <f>'[2]1.6'!BY108</f>
        <v>0</v>
      </c>
      <c r="BY108" s="34">
        <f>'[2]1.6'!BZ108</f>
        <v>0</v>
      </c>
      <c r="BZ108" s="34">
        <f t="shared" si="1398"/>
        <v>101</v>
      </c>
      <c r="CA108" s="34">
        <f>'[2]1.6'!CB108</f>
        <v>1627</v>
      </c>
      <c r="CB108" s="34">
        <f>'[2]1.6'!CC108</f>
        <v>185</v>
      </c>
      <c r="CC108" s="34">
        <f t="shared" si="1219"/>
        <v>-60</v>
      </c>
      <c r="CD108" s="34">
        <f>'[2]1.6'!CE108</f>
        <v>-60</v>
      </c>
      <c r="CE108" s="34">
        <f>'[2]1.6'!CF108</f>
        <v>0</v>
      </c>
      <c r="CF108" s="34">
        <f>'[2]1.6'!CG108</f>
        <v>0</v>
      </c>
      <c r="CG108" s="34">
        <f t="shared" si="1222"/>
        <v>125</v>
      </c>
      <c r="CH108" s="34">
        <f>'[2]1.6'!CI108</f>
        <v>1752</v>
      </c>
      <c r="CI108" s="34">
        <f>'[2]1.6'!CJ108</f>
        <v>-21</v>
      </c>
      <c r="CJ108" s="34">
        <f t="shared" si="1224"/>
        <v>88</v>
      </c>
      <c r="CK108" s="34">
        <f>'[2]1.6'!CL108</f>
        <v>88</v>
      </c>
      <c r="CL108" s="34">
        <f>'[2]1.6'!CM108</f>
        <v>0</v>
      </c>
      <c r="CM108" s="34">
        <f>'[2]1.6'!CN108</f>
        <v>0</v>
      </c>
      <c r="CN108" s="34">
        <f t="shared" si="1227"/>
        <v>67</v>
      </c>
      <c r="CO108" s="34">
        <f>'[2]1.6'!CP108</f>
        <v>1819</v>
      </c>
      <c r="CP108" s="34">
        <f>'[2]1.6'!CQ108</f>
        <v>140</v>
      </c>
      <c r="CQ108" s="34">
        <f t="shared" si="1229"/>
        <v>-14</v>
      </c>
      <c r="CR108" s="34">
        <f>'[2]1.6'!CS108</f>
        <v>-14</v>
      </c>
      <c r="CS108" s="34">
        <f>'[2]1.6'!CT108</f>
        <v>0</v>
      </c>
      <c r="CT108" s="34">
        <f>'[2]1.6'!CU108</f>
        <v>0</v>
      </c>
      <c r="CU108" s="34">
        <f t="shared" si="1232"/>
        <v>126</v>
      </c>
      <c r="CV108" s="34">
        <f>'[2]1.6'!CW108</f>
        <v>1945</v>
      </c>
      <c r="CW108" s="34">
        <f>'[2]1.6'!CX108</f>
        <v>128</v>
      </c>
      <c r="CX108" s="34">
        <f t="shared" si="1234"/>
        <v>-95</v>
      </c>
      <c r="CY108" s="34">
        <f>'[2]1.6'!CZ108</f>
        <v>-95</v>
      </c>
      <c r="CZ108" s="34">
        <f>'[2]1.6'!DA108</f>
        <v>0</v>
      </c>
      <c r="DA108" s="34">
        <f>'[2]1.6'!DB108</f>
        <v>0</v>
      </c>
      <c r="DB108" s="34">
        <f t="shared" si="1237"/>
        <v>33</v>
      </c>
      <c r="DC108" s="34">
        <f>'[2]1.6'!DD108</f>
        <v>1978</v>
      </c>
      <c r="DD108" s="34">
        <f>'[2]1.6'!DE108</f>
        <v>-96</v>
      </c>
      <c r="DE108" s="34">
        <f t="shared" si="1239"/>
        <v>19</v>
      </c>
      <c r="DF108" s="34">
        <f>'[2]1.6'!DG108</f>
        <v>19</v>
      </c>
      <c r="DG108" s="34">
        <f>'[2]1.6'!DH108</f>
        <v>0</v>
      </c>
      <c r="DH108" s="34">
        <f>'[2]1.6'!DI108</f>
        <v>0</v>
      </c>
      <c r="DI108" s="34">
        <f t="shared" si="1242"/>
        <v>-77</v>
      </c>
      <c r="DJ108" s="34">
        <f>'[2]1.6'!DK108</f>
        <v>1901</v>
      </c>
      <c r="DK108" s="34">
        <f>'[2]1.6'!DL108</f>
        <v>-266</v>
      </c>
      <c r="DL108" s="34">
        <f t="shared" si="1244"/>
        <v>40</v>
      </c>
      <c r="DM108" s="34">
        <f>'[2]1.6'!DN108</f>
        <v>10</v>
      </c>
      <c r="DN108" s="34">
        <f>'[2]1.6'!DO108</f>
        <v>0</v>
      </c>
      <c r="DO108" s="34">
        <f>'[2]1.6'!DP108</f>
        <v>30</v>
      </c>
      <c r="DP108" s="34">
        <f t="shared" si="1247"/>
        <v>-226</v>
      </c>
      <c r="DQ108" s="34">
        <f>'[2]1.6'!DR108</f>
        <v>1675</v>
      </c>
      <c r="DR108" s="34">
        <f>'[2]1.6'!DS108</f>
        <v>113</v>
      </c>
      <c r="DS108" s="34">
        <f t="shared" si="1249"/>
        <v>43</v>
      </c>
      <c r="DT108" s="34">
        <f>'[2]1.6'!DU108</f>
        <v>43</v>
      </c>
      <c r="DU108" s="34">
        <f>'[2]1.6'!DV108</f>
        <v>0</v>
      </c>
      <c r="DV108" s="34">
        <f>'[2]1.6'!DW108</f>
        <v>0</v>
      </c>
      <c r="DW108" s="34">
        <f t="shared" si="1252"/>
        <v>156</v>
      </c>
      <c r="DX108" s="34">
        <f>'[2]1.6'!DY108</f>
        <v>1831</v>
      </c>
      <c r="DY108" s="34">
        <f>'[2]1.6'!DZ108</f>
        <v>107</v>
      </c>
      <c r="DZ108" s="34">
        <f t="shared" si="1254"/>
        <v>59</v>
      </c>
      <c r="EA108" s="34">
        <f>'[2]1.6'!EB108</f>
        <v>59</v>
      </c>
      <c r="EB108" s="34">
        <f>'[2]1.6'!EC108</f>
        <v>0</v>
      </c>
      <c r="EC108" s="34">
        <f>'[2]1.6'!ED108</f>
        <v>0</v>
      </c>
      <c r="ED108" s="34">
        <f t="shared" si="1257"/>
        <v>166</v>
      </c>
      <c r="EE108" s="34">
        <f>'[2]1.6'!EF108</f>
        <v>1997</v>
      </c>
      <c r="EF108" s="34">
        <f>'[2]1.6'!EG108</f>
        <v>-240</v>
      </c>
      <c r="EG108" s="34">
        <f t="shared" si="1259"/>
        <v>-13</v>
      </c>
      <c r="EH108" s="34">
        <f>'[2]1.6'!EI108</f>
        <v>-13</v>
      </c>
      <c r="EI108" s="34">
        <f>'[2]1.6'!EJ108</f>
        <v>0</v>
      </c>
      <c r="EJ108" s="34">
        <f>'[2]1.6'!EK108</f>
        <v>0</v>
      </c>
      <c r="EK108" s="34">
        <f t="shared" si="1262"/>
        <v>-253</v>
      </c>
      <c r="EL108" s="34">
        <f>'[2]1.6'!EM108</f>
        <v>1744</v>
      </c>
      <c r="EM108" s="34">
        <f>'[2]1.6'!EN108</f>
        <v>133</v>
      </c>
      <c r="EN108" s="34">
        <f t="shared" si="1264"/>
        <v>326</v>
      </c>
      <c r="EO108" s="34">
        <f>'[2]1.6'!EP108</f>
        <v>-124</v>
      </c>
      <c r="EP108" s="34">
        <f>'[2]1.6'!EQ108</f>
        <v>0</v>
      </c>
      <c r="EQ108" s="34">
        <f>'[2]1.6'!ER108</f>
        <v>450</v>
      </c>
      <c r="ER108" s="34">
        <f t="shared" si="657"/>
        <v>459</v>
      </c>
      <c r="ES108" s="34">
        <f>'[2]1.6'!ET108</f>
        <v>2203</v>
      </c>
      <c r="ET108" s="34">
        <f>'[2]1.6'!EU108</f>
        <v>111</v>
      </c>
      <c r="EU108" s="34">
        <f t="shared" si="1268"/>
        <v>153</v>
      </c>
      <c r="EV108" s="34">
        <f>'[2]1.6'!EW108</f>
        <v>153</v>
      </c>
      <c r="EW108" s="34">
        <f>'[2]1.6'!EX108</f>
        <v>0</v>
      </c>
      <c r="EX108" s="34">
        <f>'[2]1.6'!EY108</f>
        <v>0</v>
      </c>
      <c r="EY108" s="34">
        <f t="shared" si="1271"/>
        <v>264</v>
      </c>
      <c r="EZ108" s="34">
        <f>'[2]1.6'!FA108</f>
        <v>2467</v>
      </c>
      <c r="FA108" s="34">
        <f>'[2]1.6'!FB108</f>
        <v>-17</v>
      </c>
      <c r="FB108" s="34">
        <f t="shared" si="1273"/>
        <v>-28</v>
      </c>
      <c r="FC108" s="34">
        <f>'[2]1.6'!FD108</f>
        <v>-28</v>
      </c>
      <c r="FD108" s="34">
        <f>'[2]1.6'!FE108</f>
        <v>0</v>
      </c>
      <c r="FE108" s="34">
        <f>'[2]1.6'!FF108</f>
        <v>0</v>
      </c>
      <c r="FF108" s="34">
        <f t="shared" si="1276"/>
        <v>-45</v>
      </c>
      <c r="FG108" s="34">
        <f>'[2]1.6'!FH108</f>
        <v>2422</v>
      </c>
      <c r="FH108" s="34">
        <f>'[2]1.6'!FI108</f>
        <v>-254</v>
      </c>
      <c r="FI108" s="34">
        <f t="shared" si="1278"/>
        <v>4</v>
      </c>
      <c r="FJ108" s="34">
        <f>'[2]1.6'!FK108</f>
        <v>4</v>
      </c>
      <c r="FK108" s="34">
        <f>'[2]1.6'!FL108</f>
        <v>0</v>
      </c>
      <c r="FL108" s="34">
        <f>'[2]1.6'!FM108</f>
        <v>0</v>
      </c>
      <c r="FM108" s="34">
        <f t="shared" si="1281"/>
        <v>-250</v>
      </c>
      <c r="FN108" s="34">
        <f>'[2]1.6'!FO108</f>
        <v>2172</v>
      </c>
      <c r="FO108" s="34">
        <f>'[2]1.6'!FP108</f>
        <v>95</v>
      </c>
      <c r="FP108" s="34">
        <f t="shared" si="1283"/>
        <v>50</v>
      </c>
      <c r="FQ108" s="34">
        <f>'[2]1.6'!FR108</f>
        <v>49</v>
      </c>
      <c r="FR108" s="34">
        <f>'[2]1.6'!FS108</f>
        <v>0</v>
      </c>
      <c r="FS108" s="34">
        <f>'[2]1.6'!FT108</f>
        <v>1</v>
      </c>
      <c r="FT108" s="34">
        <f t="shared" si="1286"/>
        <v>145</v>
      </c>
      <c r="FU108" s="34">
        <f>'[2]1.6'!FV108</f>
        <v>2317</v>
      </c>
      <c r="FV108" s="34">
        <f>'[2]1.6'!FW108</f>
        <v>-163</v>
      </c>
      <c r="FW108" s="34">
        <f t="shared" si="1288"/>
        <v>33</v>
      </c>
      <c r="FX108" s="34">
        <f>'[2]1.6'!FY108</f>
        <v>33</v>
      </c>
      <c r="FY108" s="34">
        <f>'[2]1.6'!FZ108</f>
        <v>0</v>
      </c>
      <c r="FZ108" s="34">
        <f>'[2]1.6'!GA108</f>
        <v>0</v>
      </c>
      <c r="GA108" s="34">
        <f t="shared" si="1291"/>
        <v>-130</v>
      </c>
      <c r="GB108" s="34">
        <f>'[2]1.6'!GC108</f>
        <v>2187</v>
      </c>
      <c r="GC108" s="34">
        <f>'[2]1.6'!GD108</f>
        <v>-103</v>
      </c>
      <c r="GD108" s="34">
        <f t="shared" si="1293"/>
        <v>23</v>
      </c>
      <c r="GE108" s="34">
        <f>'[2]1.6'!GF108</f>
        <v>23</v>
      </c>
      <c r="GF108" s="34">
        <f>'[2]1.6'!GG108</f>
        <v>0</v>
      </c>
      <c r="GG108" s="34">
        <f>'[2]1.6'!GH108</f>
        <v>0</v>
      </c>
      <c r="GH108" s="34">
        <f t="shared" si="1296"/>
        <v>-80</v>
      </c>
      <c r="GI108" s="34">
        <f>'[2]1.6'!GJ108</f>
        <v>2107</v>
      </c>
      <c r="GJ108" s="34">
        <f>'[2]1.6'!GK108</f>
        <v>512</v>
      </c>
      <c r="GK108" s="34">
        <f t="shared" si="1298"/>
        <v>-74</v>
      </c>
      <c r="GL108" s="34">
        <f>'[2]1.6'!GM108</f>
        <v>-74</v>
      </c>
      <c r="GM108" s="34">
        <f>'[2]1.6'!GN108</f>
        <v>0</v>
      </c>
      <c r="GN108" s="34">
        <f>'[2]1.6'!GO108</f>
        <v>0</v>
      </c>
      <c r="GO108" s="34">
        <f t="shared" si="1301"/>
        <v>438</v>
      </c>
      <c r="GP108" s="34">
        <f>'[2]1.6'!GQ108</f>
        <v>2545</v>
      </c>
      <c r="GQ108" s="34">
        <f>'[2]1.6'!GR108</f>
        <v>-142</v>
      </c>
      <c r="GR108" s="34">
        <f t="shared" si="1303"/>
        <v>-384</v>
      </c>
      <c r="GS108" s="34">
        <f>'[2]1.6'!GT108</f>
        <v>-163</v>
      </c>
      <c r="GT108" s="34">
        <f>'[2]1.6'!GU108</f>
        <v>0</v>
      </c>
      <c r="GU108" s="34">
        <f>'[2]1.6'!GV108</f>
        <v>-221</v>
      </c>
      <c r="GV108" s="34">
        <f t="shared" si="1306"/>
        <v>-526</v>
      </c>
      <c r="GW108" s="34">
        <f>'[2]1.6'!GX108</f>
        <v>2019</v>
      </c>
      <c r="GX108" s="34">
        <f>'[2]1.6'!GY108</f>
        <v>-4</v>
      </c>
      <c r="GY108" s="34">
        <f t="shared" si="1308"/>
        <v>20</v>
      </c>
      <c r="GZ108" s="34">
        <f>'[2]1.6'!HA108</f>
        <v>0</v>
      </c>
      <c r="HA108" s="34">
        <f>'[2]1.6'!HB108</f>
        <v>0</v>
      </c>
      <c r="HB108" s="34">
        <f>'[2]1.6'!HC108</f>
        <v>20</v>
      </c>
      <c r="HC108" s="34">
        <f t="shared" si="1311"/>
        <v>16</v>
      </c>
      <c r="HD108" s="34">
        <f>'[2]1.6'!HE108</f>
        <v>2035</v>
      </c>
      <c r="HE108" s="34">
        <f>'[2]1.6'!HF108</f>
        <v>164</v>
      </c>
      <c r="HF108" s="34">
        <f t="shared" si="1313"/>
        <v>-197</v>
      </c>
      <c r="HG108" s="34">
        <f>'[2]1.6'!HH108</f>
        <v>-197</v>
      </c>
      <c r="HH108" s="34">
        <f>'[2]1.6'!HI108</f>
        <v>0</v>
      </c>
      <c r="HI108" s="34">
        <f>'[2]1.6'!HJ108</f>
        <v>0</v>
      </c>
      <c r="HJ108" s="34">
        <f t="shared" si="1316"/>
        <v>-33</v>
      </c>
      <c r="HK108" s="34">
        <f>'[2]1.6'!HL108</f>
        <v>2002</v>
      </c>
      <c r="HL108" s="34">
        <f>'[2]1.6'!HM108</f>
        <v>31</v>
      </c>
      <c r="HM108" s="34">
        <f t="shared" si="1318"/>
        <v>29</v>
      </c>
      <c r="HN108" s="34">
        <f>'[2]1.6'!HO108</f>
        <v>0</v>
      </c>
      <c r="HO108" s="34">
        <f>'[2]1.6'!HP108</f>
        <v>0</v>
      </c>
      <c r="HP108" s="34">
        <f>'[2]1.6'!HQ108</f>
        <v>29</v>
      </c>
      <c r="HQ108" s="34">
        <f t="shared" si="1321"/>
        <v>60</v>
      </c>
      <c r="HR108" s="34">
        <f>'[2]1.6'!HS108</f>
        <v>2062</v>
      </c>
      <c r="HS108" s="34">
        <f>'[2]1.6'!HT108</f>
        <v>-1</v>
      </c>
      <c r="HT108" s="34">
        <f t="shared" si="1323"/>
        <v>43</v>
      </c>
      <c r="HU108" s="34">
        <f>'[2]1.6'!HV108</f>
        <v>0</v>
      </c>
      <c r="HV108" s="34">
        <f>'[2]1.6'!HW108</f>
        <v>0</v>
      </c>
      <c r="HW108" s="34">
        <f>'[2]1.6'!HX108</f>
        <v>43</v>
      </c>
      <c r="HX108" s="34">
        <f t="shared" si="1326"/>
        <v>42</v>
      </c>
      <c r="HY108" s="34">
        <f>'[2]1.6'!HZ108</f>
        <v>2104</v>
      </c>
      <c r="HZ108" s="34">
        <f>'[2]1.6'!IA108</f>
        <v>29</v>
      </c>
      <c r="IA108" s="34">
        <f t="shared" si="1328"/>
        <v>-2</v>
      </c>
      <c r="IB108" s="34">
        <f>'[2]1.6'!IC108</f>
        <v>0</v>
      </c>
      <c r="IC108" s="34">
        <f>'[2]1.6'!ID108</f>
        <v>0</v>
      </c>
      <c r="ID108" s="34">
        <f>'[2]1.6'!IE108</f>
        <v>-2</v>
      </c>
      <c r="IE108" s="34">
        <f t="shared" si="1331"/>
        <v>27</v>
      </c>
      <c r="IF108" s="34">
        <f>'[2]1.6'!IG108</f>
        <v>2131</v>
      </c>
      <c r="IG108" s="34">
        <f>'[2]1.6'!IH108</f>
        <v>-5</v>
      </c>
      <c r="IH108" s="34">
        <f t="shared" si="1333"/>
        <v>-6</v>
      </c>
      <c r="II108" s="34">
        <f>'[2]1.6'!IJ108</f>
        <v>0</v>
      </c>
      <c r="IJ108" s="34">
        <f>'[2]1.6'!IK108</f>
        <v>0</v>
      </c>
      <c r="IK108" s="34">
        <f>'[2]1.6'!IL108</f>
        <v>-6</v>
      </c>
      <c r="IL108" s="34">
        <f t="shared" si="1336"/>
        <v>-11</v>
      </c>
      <c r="IM108" s="34">
        <f>'[2]1.6'!IN108</f>
        <v>2120</v>
      </c>
      <c r="IN108" s="34">
        <f>'[2]1.6'!IO108</f>
        <v>-88</v>
      </c>
      <c r="IO108" s="34">
        <f t="shared" si="1338"/>
        <v>60</v>
      </c>
      <c r="IP108" s="34">
        <f>'[2]1.6'!IQ108</f>
        <v>7</v>
      </c>
      <c r="IQ108" s="34">
        <f>'[2]1.6'!IR108</f>
        <v>0</v>
      </c>
      <c r="IR108" s="34">
        <f>'[2]1.6'!IS108</f>
        <v>53</v>
      </c>
      <c r="IS108" s="34">
        <f t="shared" si="1341"/>
        <v>-28</v>
      </c>
      <c r="IT108" s="34">
        <f>'[2]1.6'!IU108</f>
        <v>2092</v>
      </c>
      <c r="IU108" s="34">
        <f>'[2]1.6'!IV108</f>
        <v>442</v>
      </c>
      <c r="IV108" s="34">
        <f t="shared" si="1343"/>
        <v>-114</v>
      </c>
      <c r="IW108" s="34">
        <f>'[2]1.6'!IX108</f>
        <v>-37</v>
      </c>
      <c r="IX108" s="34">
        <f>'[2]1.6'!IY108</f>
        <v>0</v>
      </c>
      <c r="IY108" s="34">
        <f>'[2]1.6'!IZ108</f>
        <v>-77</v>
      </c>
      <c r="IZ108" s="34">
        <f t="shared" si="1346"/>
        <v>328</v>
      </c>
      <c r="JA108" s="34">
        <f>'[2]1.6'!JB108</f>
        <v>2420</v>
      </c>
      <c r="JB108" s="34">
        <f>'[2]1.6'!JC108</f>
        <v>20</v>
      </c>
      <c r="JC108" s="34">
        <f t="shared" si="1348"/>
        <v>-6</v>
      </c>
      <c r="JD108" s="34">
        <f>'[2]1.6'!JE108</f>
        <v>-80</v>
      </c>
      <c r="JE108" s="34">
        <f>'[2]1.6'!JF108</f>
        <v>0</v>
      </c>
      <c r="JF108" s="34">
        <f>'[2]1.6'!JG108</f>
        <v>74</v>
      </c>
      <c r="JG108" s="34">
        <f t="shared" si="1351"/>
        <v>14</v>
      </c>
      <c r="JH108" s="34">
        <f>'[2]1.6'!JI108</f>
        <v>2434</v>
      </c>
      <c r="JI108" s="34">
        <f>'[2]1.6'!JJ108</f>
        <v>51</v>
      </c>
      <c r="JJ108" s="34">
        <f t="shared" si="1353"/>
        <v>25</v>
      </c>
      <c r="JK108" s="34">
        <f>'[2]1.6'!JL108</f>
        <v>-37</v>
      </c>
      <c r="JL108" s="34">
        <f>'[2]1.6'!JM108</f>
        <v>0</v>
      </c>
      <c r="JM108" s="34">
        <f>'[2]1.6'!JN108</f>
        <v>62</v>
      </c>
      <c r="JN108" s="34">
        <f t="shared" si="1356"/>
        <v>76</v>
      </c>
      <c r="JO108" s="34">
        <f>'[2]1.6'!JP108</f>
        <v>2510</v>
      </c>
      <c r="JP108" s="34">
        <f>'[2]1.6'!JQ108</f>
        <v>-321</v>
      </c>
      <c r="JQ108" s="34">
        <f t="shared" si="1358"/>
        <v>-24</v>
      </c>
      <c r="JR108" s="34">
        <f>'[2]1.6'!JS108</f>
        <v>-48</v>
      </c>
      <c r="JS108" s="34">
        <f>'[2]1.6'!JT108</f>
        <v>0</v>
      </c>
      <c r="JT108" s="34">
        <f>'[2]1.6'!JU108</f>
        <v>24</v>
      </c>
      <c r="JU108" s="34">
        <f t="shared" si="1361"/>
        <v>-345</v>
      </c>
      <c r="JV108" s="34">
        <f>'[2]1.6'!JW108</f>
        <v>2165</v>
      </c>
      <c r="JW108" s="34">
        <f>'[2]1.6'!JX108</f>
        <v>140</v>
      </c>
      <c r="JX108" s="34">
        <f t="shared" si="1363"/>
        <v>27</v>
      </c>
      <c r="JY108" s="34">
        <f>'[2]1.6'!JZ108</f>
        <v>30</v>
      </c>
      <c r="JZ108" s="34">
        <f>'[2]1.6'!KA108</f>
        <v>0</v>
      </c>
      <c r="KA108" s="34">
        <f>'[2]1.6'!KB108</f>
        <v>-3</v>
      </c>
      <c r="KB108" s="34">
        <f t="shared" si="1366"/>
        <v>167</v>
      </c>
      <c r="KC108" s="34">
        <f>'[2]1.6'!KD108</f>
        <v>2332</v>
      </c>
      <c r="KD108" s="34">
        <f>'[2]1.6'!KE108</f>
        <v>-35</v>
      </c>
      <c r="KE108" s="34">
        <f t="shared" si="1368"/>
        <v>57</v>
      </c>
      <c r="KF108" s="34">
        <f>'[2]1.6'!KG108</f>
        <v>-8</v>
      </c>
      <c r="KG108" s="34">
        <f>'[2]1.6'!KH108</f>
        <v>0</v>
      </c>
      <c r="KH108" s="34">
        <f>'[2]1.6'!KI108</f>
        <v>65</v>
      </c>
      <c r="KI108" s="34">
        <f t="shared" si="1371"/>
        <v>22</v>
      </c>
      <c r="KJ108" s="34">
        <f>'[2]1.6'!KK108</f>
        <v>2354</v>
      </c>
      <c r="KK108" s="34">
        <f>'[2]1.6'!KL108</f>
        <v>69</v>
      </c>
      <c r="KL108" s="34">
        <f t="shared" si="1373"/>
        <v>2</v>
      </c>
      <c r="KM108" s="34">
        <f>'[2]1.6'!KN108</f>
        <v>19</v>
      </c>
      <c r="KN108" s="34">
        <f>'[2]1.6'!KO108</f>
        <v>0</v>
      </c>
      <c r="KO108" s="34">
        <f>'[2]1.6'!KP108</f>
        <v>-17</v>
      </c>
      <c r="KP108" s="34">
        <f t="shared" si="1376"/>
        <v>71</v>
      </c>
      <c r="KQ108" s="34">
        <f>'[2]1.6'!KR108</f>
        <v>2425</v>
      </c>
      <c r="KR108" s="34"/>
    </row>
    <row r="109" spans="1:304" s="10" customFormat="1" ht="22.8" x14ac:dyDescent="0.25">
      <c r="A109" s="214" t="s">
        <v>156</v>
      </c>
      <c r="B109" s="34">
        <f>'[2]1.6'!C109</f>
        <v>0</v>
      </c>
      <c r="C109" s="34">
        <f>'[2]1.6'!D109</f>
        <v>0</v>
      </c>
      <c r="D109" s="34">
        <f t="shared" si="841"/>
        <v>116</v>
      </c>
      <c r="E109" s="34">
        <f>'[2]1.6'!F109</f>
        <v>0</v>
      </c>
      <c r="F109" s="34">
        <f>'[2]1.6'!G109</f>
        <v>0</v>
      </c>
      <c r="G109" s="34">
        <f>'[2]1.6'!H109</f>
        <v>116</v>
      </c>
      <c r="H109" s="34">
        <f t="shared" si="843"/>
        <v>116</v>
      </c>
      <c r="I109" s="34">
        <f>'[2]1.6'!J109</f>
        <v>116</v>
      </c>
      <c r="J109" s="34">
        <f>'[2]1.6'!K109</f>
        <v>0</v>
      </c>
      <c r="K109" s="34">
        <f t="shared" si="1175"/>
        <v>1</v>
      </c>
      <c r="L109" s="34">
        <f>'[2]1.6'!M109</f>
        <v>0</v>
      </c>
      <c r="M109" s="34">
        <f>'[2]1.6'!N109</f>
        <v>0</v>
      </c>
      <c r="N109" s="34">
        <f>'[2]1.6'!O109</f>
        <v>1</v>
      </c>
      <c r="O109" s="34">
        <f t="shared" si="1177"/>
        <v>1</v>
      </c>
      <c r="P109" s="34">
        <f>'[2]1.6'!Q109</f>
        <v>117</v>
      </c>
      <c r="Q109" s="34">
        <f>'[2]1.6'!R109</f>
        <v>0</v>
      </c>
      <c r="R109" s="34">
        <f t="shared" si="1179"/>
        <v>2</v>
      </c>
      <c r="S109" s="34">
        <f>'[2]1.6'!T109</f>
        <v>0</v>
      </c>
      <c r="T109" s="34">
        <f>'[2]1.6'!U109</f>
        <v>0</v>
      </c>
      <c r="U109" s="34">
        <f>'[2]1.6'!V109</f>
        <v>2</v>
      </c>
      <c r="V109" s="34">
        <f t="shared" si="1182"/>
        <v>2</v>
      </c>
      <c r="W109" s="34">
        <f>'[2]1.6'!X109</f>
        <v>119</v>
      </c>
      <c r="X109" s="34">
        <f>'[2]1.6'!Y109</f>
        <v>0</v>
      </c>
      <c r="Y109" s="34">
        <f t="shared" si="1184"/>
        <v>2</v>
      </c>
      <c r="Z109" s="34">
        <f>'[2]1.6'!AA109</f>
        <v>0</v>
      </c>
      <c r="AA109" s="34">
        <f>'[2]1.6'!AB109</f>
        <v>0</v>
      </c>
      <c r="AB109" s="34">
        <f>'[2]1.6'!AC109</f>
        <v>2</v>
      </c>
      <c r="AC109" s="34">
        <f t="shared" si="1187"/>
        <v>2</v>
      </c>
      <c r="AD109" s="34">
        <f>'[2]1.6'!AE109</f>
        <v>121</v>
      </c>
      <c r="AE109" s="34">
        <f>'[2]1.6'!AF109</f>
        <v>0</v>
      </c>
      <c r="AF109" s="34">
        <f t="shared" si="1189"/>
        <v>1</v>
      </c>
      <c r="AG109" s="34">
        <f>'[2]1.6'!AH109</f>
        <v>0</v>
      </c>
      <c r="AH109" s="34">
        <f>'[2]1.6'!AI109</f>
        <v>0</v>
      </c>
      <c r="AI109" s="34">
        <f>'[2]1.6'!AJ109</f>
        <v>1</v>
      </c>
      <c r="AJ109" s="34">
        <f t="shared" si="1192"/>
        <v>1</v>
      </c>
      <c r="AK109" s="34">
        <f>'[2]1.6'!AL109</f>
        <v>122</v>
      </c>
      <c r="AL109" s="34">
        <f>'[2]1.6'!AM109</f>
        <v>0</v>
      </c>
      <c r="AM109" s="34">
        <f t="shared" si="1194"/>
        <v>2</v>
      </c>
      <c r="AN109" s="34">
        <f>'[2]1.6'!AO109</f>
        <v>0</v>
      </c>
      <c r="AO109" s="34">
        <f>'[2]1.6'!AP109</f>
        <v>0</v>
      </c>
      <c r="AP109" s="34">
        <f>'[2]1.6'!AQ109</f>
        <v>2</v>
      </c>
      <c r="AQ109" s="34">
        <f t="shared" si="1197"/>
        <v>2</v>
      </c>
      <c r="AR109" s="34">
        <f>'[2]1.6'!AS109</f>
        <v>124</v>
      </c>
      <c r="AS109" s="34">
        <f>'[2]1.6'!AT109</f>
        <v>0</v>
      </c>
      <c r="AT109" s="34">
        <f t="shared" si="1199"/>
        <v>1</v>
      </c>
      <c r="AU109" s="34">
        <f>'[2]1.6'!AV109</f>
        <v>0</v>
      </c>
      <c r="AV109" s="34">
        <f>'[2]1.6'!AW109</f>
        <v>0</v>
      </c>
      <c r="AW109" s="34">
        <f>'[2]1.6'!AX109</f>
        <v>1</v>
      </c>
      <c r="AX109" s="34">
        <f t="shared" si="1202"/>
        <v>1</v>
      </c>
      <c r="AY109" s="34">
        <f>'[2]1.6'!AZ109</f>
        <v>125</v>
      </c>
      <c r="AZ109" s="34">
        <f>'[2]1.6'!BA109</f>
        <v>0</v>
      </c>
      <c r="BA109" s="34">
        <f t="shared" si="1204"/>
        <v>2</v>
      </c>
      <c r="BB109" s="34">
        <f>'[2]1.6'!BC109</f>
        <v>0</v>
      </c>
      <c r="BC109" s="34">
        <f>'[2]1.6'!BD109</f>
        <v>0</v>
      </c>
      <c r="BD109" s="34">
        <f>'[2]1.6'!BE109</f>
        <v>2</v>
      </c>
      <c r="BE109" s="34">
        <f t="shared" si="1207"/>
        <v>2</v>
      </c>
      <c r="BF109" s="34">
        <f>'[2]1.6'!BG109</f>
        <v>127</v>
      </c>
      <c r="BG109" s="34">
        <f>'[2]1.6'!BH109</f>
        <v>0</v>
      </c>
      <c r="BH109" s="34">
        <f t="shared" si="1209"/>
        <v>2</v>
      </c>
      <c r="BI109" s="34">
        <f>'[2]1.6'!BJ109</f>
        <v>0</v>
      </c>
      <c r="BJ109" s="34">
        <f>'[2]1.6'!BK109</f>
        <v>0</v>
      </c>
      <c r="BK109" s="34">
        <f>'[2]1.6'!BL109</f>
        <v>2</v>
      </c>
      <c r="BL109" s="34">
        <f t="shared" si="1212"/>
        <v>2</v>
      </c>
      <c r="BM109" s="34">
        <f>'[2]1.6'!BN109</f>
        <v>129</v>
      </c>
      <c r="BN109" s="34">
        <f>'[2]1.6'!BO109</f>
        <v>0</v>
      </c>
      <c r="BO109" s="34">
        <f t="shared" si="1214"/>
        <v>1</v>
      </c>
      <c r="BP109" s="34">
        <f>'[2]1.6'!BQ109</f>
        <v>0</v>
      </c>
      <c r="BQ109" s="34">
        <f>'[2]1.6'!BR109</f>
        <v>0</v>
      </c>
      <c r="BR109" s="34">
        <f>'[2]1.6'!BS109</f>
        <v>1</v>
      </c>
      <c r="BS109" s="34">
        <f t="shared" si="1217"/>
        <v>1</v>
      </c>
      <c r="BT109" s="34">
        <f>'[2]1.6'!BU109</f>
        <v>130</v>
      </c>
      <c r="BU109" s="34">
        <f>'[2]1.6'!BV109</f>
        <v>0</v>
      </c>
      <c r="BV109" s="34">
        <f t="shared" si="1395"/>
        <v>2</v>
      </c>
      <c r="BW109" s="34">
        <f>'[2]1.6'!BX109</f>
        <v>0</v>
      </c>
      <c r="BX109" s="34">
        <f>'[2]1.6'!BY109</f>
        <v>0</v>
      </c>
      <c r="BY109" s="34">
        <f>'[2]1.6'!BZ109</f>
        <v>2</v>
      </c>
      <c r="BZ109" s="34">
        <f t="shared" si="1398"/>
        <v>2</v>
      </c>
      <c r="CA109" s="34">
        <f>'[2]1.6'!CB109</f>
        <v>132</v>
      </c>
      <c r="CB109" s="34">
        <f>'[2]1.6'!CC109</f>
        <v>0</v>
      </c>
      <c r="CC109" s="34">
        <f t="shared" si="1219"/>
        <v>1</v>
      </c>
      <c r="CD109" s="34">
        <f>'[2]1.6'!CE109</f>
        <v>0</v>
      </c>
      <c r="CE109" s="34">
        <f>'[2]1.6'!CF109</f>
        <v>0</v>
      </c>
      <c r="CF109" s="34">
        <f>'[2]1.6'!CG109</f>
        <v>1</v>
      </c>
      <c r="CG109" s="34">
        <f t="shared" si="1222"/>
        <v>1</v>
      </c>
      <c r="CH109" s="34">
        <f>'[2]1.6'!CI109</f>
        <v>133</v>
      </c>
      <c r="CI109" s="34">
        <f>'[2]1.6'!CJ109</f>
        <v>0</v>
      </c>
      <c r="CJ109" s="34">
        <f t="shared" si="1224"/>
        <v>1</v>
      </c>
      <c r="CK109" s="34">
        <f>'[2]1.6'!CL109</f>
        <v>0</v>
      </c>
      <c r="CL109" s="34">
        <f>'[2]1.6'!CM109</f>
        <v>0</v>
      </c>
      <c r="CM109" s="34">
        <f>'[2]1.6'!CN109</f>
        <v>1</v>
      </c>
      <c r="CN109" s="34">
        <f t="shared" si="1227"/>
        <v>1</v>
      </c>
      <c r="CO109" s="34">
        <f>'[2]1.6'!CP109</f>
        <v>134</v>
      </c>
      <c r="CP109" s="34">
        <f>'[2]1.6'!CQ109</f>
        <v>0</v>
      </c>
      <c r="CQ109" s="34">
        <f t="shared" si="1229"/>
        <v>2</v>
      </c>
      <c r="CR109" s="34">
        <f>'[2]1.6'!CS109</f>
        <v>0</v>
      </c>
      <c r="CS109" s="34">
        <f>'[2]1.6'!CT109</f>
        <v>0</v>
      </c>
      <c r="CT109" s="34">
        <f>'[2]1.6'!CU109</f>
        <v>2</v>
      </c>
      <c r="CU109" s="34">
        <f t="shared" si="1232"/>
        <v>2</v>
      </c>
      <c r="CV109" s="34">
        <f>'[2]1.6'!CW109</f>
        <v>136</v>
      </c>
      <c r="CW109" s="34">
        <f>'[2]1.6'!CX109</f>
        <v>0</v>
      </c>
      <c r="CX109" s="34">
        <f t="shared" si="1234"/>
        <v>1</v>
      </c>
      <c r="CY109" s="34">
        <f>'[2]1.6'!CZ109</f>
        <v>0</v>
      </c>
      <c r="CZ109" s="34">
        <f>'[2]1.6'!DA109</f>
        <v>0</v>
      </c>
      <c r="DA109" s="34">
        <f>'[2]1.6'!DB109</f>
        <v>1</v>
      </c>
      <c r="DB109" s="34">
        <f t="shared" si="1237"/>
        <v>1</v>
      </c>
      <c r="DC109" s="34">
        <f>'[2]1.6'!DD109</f>
        <v>137</v>
      </c>
      <c r="DD109" s="34">
        <f>'[2]1.6'!DE109</f>
        <v>0</v>
      </c>
      <c r="DE109" s="34">
        <f t="shared" si="1239"/>
        <v>0</v>
      </c>
      <c r="DF109" s="34">
        <f>'[2]1.6'!DG109</f>
        <v>0</v>
      </c>
      <c r="DG109" s="34">
        <f>'[2]1.6'!DH109</f>
        <v>0</v>
      </c>
      <c r="DH109" s="34">
        <f>'[2]1.6'!DI109</f>
        <v>0</v>
      </c>
      <c r="DI109" s="34">
        <f t="shared" si="1242"/>
        <v>0</v>
      </c>
      <c r="DJ109" s="34">
        <f>'[2]1.6'!DK109</f>
        <v>137</v>
      </c>
      <c r="DK109" s="34">
        <f>'[2]1.6'!DL109</f>
        <v>0</v>
      </c>
      <c r="DL109" s="34">
        <f t="shared" si="1244"/>
        <v>1</v>
      </c>
      <c r="DM109" s="34">
        <f>'[2]1.6'!DN109</f>
        <v>0</v>
      </c>
      <c r="DN109" s="34">
        <f>'[2]1.6'!DO109</f>
        <v>0</v>
      </c>
      <c r="DO109" s="34">
        <f>'[2]1.6'!DP109</f>
        <v>1</v>
      </c>
      <c r="DP109" s="34">
        <f t="shared" si="1247"/>
        <v>1</v>
      </c>
      <c r="DQ109" s="34">
        <f>'[2]1.6'!DR109</f>
        <v>138</v>
      </c>
      <c r="DR109" s="34">
        <f>'[2]1.6'!DS109</f>
        <v>0</v>
      </c>
      <c r="DS109" s="34">
        <f t="shared" si="1249"/>
        <v>-7</v>
      </c>
      <c r="DT109" s="34">
        <f>'[2]1.6'!DU109</f>
        <v>0</v>
      </c>
      <c r="DU109" s="34">
        <f>'[2]1.6'!DV109</f>
        <v>0</v>
      </c>
      <c r="DV109" s="34">
        <f>'[2]1.6'!DW109</f>
        <v>-7</v>
      </c>
      <c r="DW109" s="34">
        <f t="shared" si="1252"/>
        <v>-7</v>
      </c>
      <c r="DX109" s="34">
        <f>'[2]1.6'!DY109</f>
        <v>131</v>
      </c>
      <c r="DY109" s="34">
        <f>'[2]1.6'!DZ109</f>
        <v>0</v>
      </c>
      <c r="DZ109" s="34">
        <f t="shared" si="1254"/>
        <v>11</v>
      </c>
      <c r="EA109" s="34">
        <f>'[2]1.6'!EB109</f>
        <v>0</v>
      </c>
      <c r="EB109" s="34">
        <f>'[2]1.6'!EC109</f>
        <v>0</v>
      </c>
      <c r="EC109" s="34">
        <f>'[2]1.6'!ED109</f>
        <v>11</v>
      </c>
      <c r="ED109" s="34">
        <f t="shared" si="1257"/>
        <v>11</v>
      </c>
      <c r="EE109" s="34">
        <f>'[2]1.6'!EF109</f>
        <v>142</v>
      </c>
      <c r="EF109" s="34">
        <f>'[2]1.6'!EG109</f>
        <v>0</v>
      </c>
      <c r="EG109" s="34">
        <f t="shared" si="1259"/>
        <v>0</v>
      </c>
      <c r="EH109" s="34">
        <f>'[2]1.6'!EI109</f>
        <v>0</v>
      </c>
      <c r="EI109" s="34">
        <f>'[2]1.6'!EJ109</f>
        <v>0</v>
      </c>
      <c r="EJ109" s="34">
        <f>'[2]1.6'!EK109</f>
        <v>0</v>
      </c>
      <c r="EK109" s="34">
        <f t="shared" si="1262"/>
        <v>0</v>
      </c>
      <c r="EL109" s="34">
        <f>'[2]1.6'!EM109</f>
        <v>142</v>
      </c>
      <c r="EM109" s="34">
        <f>'[2]1.6'!EN109</f>
        <v>0</v>
      </c>
      <c r="EN109" s="34">
        <f t="shared" si="1264"/>
        <v>-32</v>
      </c>
      <c r="EO109" s="34">
        <f>'[2]1.6'!EP109</f>
        <v>0</v>
      </c>
      <c r="EP109" s="34">
        <f>'[2]1.6'!EQ109</f>
        <v>0</v>
      </c>
      <c r="EQ109" s="34">
        <f>'[2]1.6'!ER109</f>
        <v>-32</v>
      </c>
      <c r="ER109" s="34">
        <f t="shared" si="657"/>
        <v>-32</v>
      </c>
      <c r="ES109" s="34">
        <f>'[2]1.6'!ET109</f>
        <v>110</v>
      </c>
      <c r="ET109" s="34">
        <f>'[2]1.6'!EU109</f>
        <v>0</v>
      </c>
      <c r="EU109" s="34">
        <f t="shared" si="1268"/>
        <v>-11</v>
      </c>
      <c r="EV109" s="34">
        <f>'[2]1.6'!EW109</f>
        <v>0</v>
      </c>
      <c r="EW109" s="34">
        <f>'[2]1.6'!EX109</f>
        <v>0</v>
      </c>
      <c r="EX109" s="34">
        <f>'[2]1.6'!EY109</f>
        <v>-11</v>
      </c>
      <c r="EY109" s="34">
        <f t="shared" si="1271"/>
        <v>-11</v>
      </c>
      <c r="EZ109" s="34">
        <f>'[2]1.6'!FA109</f>
        <v>99</v>
      </c>
      <c r="FA109" s="34">
        <f>'[2]1.6'!FB109</f>
        <v>0</v>
      </c>
      <c r="FB109" s="34">
        <f t="shared" si="1273"/>
        <v>2</v>
      </c>
      <c r="FC109" s="34">
        <f>'[2]1.6'!FD109</f>
        <v>0</v>
      </c>
      <c r="FD109" s="34">
        <f>'[2]1.6'!FE109</f>
        <v>0</v>
      </c>
      <c r="FE109" s="34">
        <f>'[2]1.6'!FF109</f>
        <v>2</v>
      </c>
      <c r="FF109" s="34">
        <f t="shared" si="1276"/>
        <v>2</v>
      </c>
      <c r="FG109" s="34">
        <f>'[2]1.6'!FH109</f>
        <v>101</v>
      </c>
      <c r="FH109" s="34">
        <f>'[2]1.6'!FI109</f>
        <v>0</v>
      </c>
      <c r="FI109" s="34">
        <f t="shared" si="1278"/>
        <v>-1</v>
      </c>
      <c r="FJ109" s="34">
        <f>'[2]1.6'!FK109</f>
        <v>0</v>
      </c>
      <c r="FK109" s="34">
        <f>'[2]1.6'!FL109</f>
        <v>0</v>
      </c>
      <c r="FL109" s="34">
        <f>'[2]1.6'!FM109</f>
        <v>-1</v>
      </c>
      <c r="FM109" s="34">
        <f t="shared" si="1281"/>
        <v>-1</v>
      </c>
      <c r="FN109" s="34">
        <f>'[2]1.6'!FO109</f>
        <v>100</v>
      </c>
      <c r="FO109" s="34">
        <f>'[2]1.6'!FP109</f>
        <v>0</v>
      </c>
      <c r="FP109" s="34">
        <f t="shared" si="1283"/>
        <v>1</v>
      </c>
      <c r="FQ109" s="34">
        <f>'[2]1.6'!FR109</f>
        <v>0</v>
      </c>
      <c r="FR109" s="34">
        <f>'[2]1.6'!FS109</f>
        <v>0</v>
      </c>
      <c r="FS109" s="34">
        <f>'[2]1.6'!FT109</f>
        <v>1</v>
      </c>
      <c r="FT109" s="34">
        <f t="shared" si="1286"/>
        <v>1</v>
      </c>
      <c r="FU109" s="34">
        <f>'[2]1.6'!FV109</f>
        <v>101</v>
      </c>
      <c r="FV109" s="34">
        <f>'[2]1.6'!FW109</f>
        <v>0</v>
      </c>
      <c r="FW109" s="34">
        <f t="shared" si="1288"/>
        <v>1</v>
      </c>
      <c r="FX109" s="34">
        <f>'[2]1.6'!FY109</f>
        <v>0</v>
      </c>
      <c r="FY109" s="34">
        <f>'[2]1.6'!FZ109</f>
        <v>0</v>
      </c>
      <c r="FZ109" s="34">
        <f>'[2]1.6'!GA109</f>
        <v>1</v>
      </c>
      <c r="GA109" s="34">
        <f t="shared" si="1291"/>
        <v>1</v>
      </c>
      <c r="GB109" s="34">
        <f>'[2]1.6'!GC109</f>
        <v>102</v>
      </c>
      <c r="GC109" s="34">
        <f>'[2]1.6'!GD109</f>
        <v>14</v>
      </c>
      <c r="GD109" s="34">
        <f t="shared" si="1293"/>
        <v>50</v>
      </c>
      <c r="GE109" s="34">
        <f>'[2]1.6'!GF109</f>
        <v>1</v>
      </c>
      <c r="GF109" s="34">
        <f>'[2]1.6'!GG109</f>
        <v>0</v>
      </c>
      <c r="GG109" s="34">
        <f>'[2]1.6'!GH109</f>
        <v>49</v>
      </c>
      <c r="GH109" s="34">
        <f t="shared" si="1296"/>
        <v>64</v>
      </c>
      <c r="GI109" s="34">
        <f>'[2]1.6'!GJ109</f>
        <v>166</v>
      </c>
      <c r="GJ109" s="34">
        <f>'[2]1.6'!GK109</f>
        <v>11</v>
      </c>
      <c r="GK109" s="34">
        <f t="shared" si="1298"/>
        <v>-2</v>
      </c>
      <c r="GL109" s="34">
        <f>'[2]1.6'!GM109</f>
        <v>-2</v>
      </c>
      <c r="GM109" s="34">
        <f>'[2]1.6'!GN109</f>
        <v>0</v>
      </c>
      <c r="GN109" s="34">
        <f>'[2]1.6'!GO109</f>
        <v>0</v>
      </c>
      <c r="GO109" s="34">
        <f t="shared" si="1301"/>
        <v>9</v>
      </c>
      <c r="GP109" s="34">
        <f>'[2]1.6'!GQ109</f>
        <v>175</v>
      </c>
      <c r="GQ109" s="34">
        <f>'[2]1.6'!GR109</f>
        <v>3</v>
      </c>
      <c r="GR109" s="34">
        <f t="shared" si="1303"/>
        <v>3</v>
      </c>
      <c r="GS109" s="34">
        <f>'[2]1.6'!GT109</f>
        <v>-1</v>
      </c>
      <c r="GT109" s="34">
        <f>'[2]1.6'!GU109</f>
        <v>0</v>
      </c>
      <c r="GU109" s="34">
        <f>'[2]1.6'!GV109</f>
        <v>4</v>
      </c>
      <c r="GV109" s="34">
        <f t="shared" si="1306"/>
        <v>6</v>
      </c>
      <c r="GW109" s="34">
        <f>'[2]1.6'!GX109</f>
        <v>181</v>
      </c>
      <c r="GX109" s="34">
        <f>'[2]1.6'!GY109</f>
        <v>5</v>
      </c>
      <c r="GY109" s="34">
        <f t="shared" si="1308"/>
        <v>0</v>
      </c>
      <c r="GZ109" s="34">
        <f>'[2]1.6'!HA109</f>
        <v>0</v>
      </c>
      <c r="HA109" s="34">
        <f>'[2]1.6'!HB109</f>
        <v>0</v>
      </c>
      <c r="HB109" s="34">
        <f>'[2]1.6'!HC109</f>
        <v>0</v>
      </c>
      <c r="HC109" s="34">
        <f t="shared" si="1311"/>
        <v>5</v>
      </c>
      <c r="HD109" s="34">
        <f>'[2]1.6'!HE109</f>
        <v>186</v>
      </c>
      <c r="HE109" s="34">
        <f>'[2]1.6'!HF109</f>
        <v>0</v>
      </c>
      <c r="HF109" s="34">
        <f t="shared" si="1313"/>
        <v>-5</v>
      </c>
      <c r="HG109" s="34">
        <f>'[2]1.6'!HH109</f>
        <v>-5</v>
      </c>
      <c r="HH109" s="34">
        <f>'[2]1.6'!HI109</f>
        <v>0</v>
      </c>
      <c r="HI109" s="34">
        <f>'[2]1.6'!HJ109</f>
        <v>0</v>
      </c>
      <c r="HJ109" s="34">
        <f t="shared" si="1316"/>
        <v>-5</v>
      </c>
      <c r="HK109" s="34">
        <f>'[2]1.6'!HL109</f>
        <v>181</v>
      </c>
      <c r="HL109" s="34">
        <f>'[2]1.6'!HM109</f>
        <v>0</v>
      </c>
      <c r="HM109" s="34">
        <f t="shared" si="1318"/>
        <v>4</v>
      </c>
      <c r="HN109" s="34">
        <f>'[2]1.6'!HO109</f>
        <v>4</v>
      </c>
      <c r="HO109" s="34">
        <f>'[2]1.6'!HP109</f>
        <v>0</v>
      </c>
      <c r="HP109" s="34">
        <f>'[2]1.6'!HQ109</f>
        <v>0</v>
      </c>
      <c r="HQ109" s="34">
        <f t="shared" si="1321"/>
        <v>4</v>
      </c>
      <c r="HR109" s="34">
        <f>'[2]1.6'!HS109</f>
        <v>185</v>
      </c>
      <c r="HS109" s="34">
        <f>'[2]1.6'!HT109</f>
        <v>0</v>
      </c>
      <c r="HT109" s="34">
        <f t="shared" si="1323"/>
        <v>2</v>
      </c>
      <c r="HU109" s="34">
        <f>'[2]1.6'!HV109</f>
        <v>2</v>
      </c>
      <c r="HV109" s="34">
        <f>'[2]1.6'!HW109</f>
        <v>0</v>
      </c>
      <c r="HW109" s="34">
        <f>'[2]1.6'!HX109</f>
        <v>0</v>
      </c>
      <c r="HX109" s="34">
        <f t="shared" si="1326"/>
        <v>2</v>
      </c>
      <c r="HY109" s="34">
        <f>'[2]1.6'!HZ109</f>
        <v>187</v>
      </c>
      <c r="HZ109" s="34">
        <f>'[2]1.6'!IA109</f>
        <v>2</v>
      </c>
      <c r="IA109" s="34">
        <f t="shared" si="1328"/>
        <v>0</v>
      </c>
      <c r="IB109" s="34">
        <f>'[2]1.6'!IC109</f>
        <v>0</v>
      </c>
      <c r="IC109" s="34">
        <f>'[2]1.6'!ID109</f>
        <v>0</v>
      </c>
      <c r="ID109" s="34">
        <f>'[2]1.6'!IE109</f>
        <v>0</v>
      </c>
      <c r="IE109" s="34">
        <f t="shared" si="1331"/>
        <v>2</v>
      </c>
      <c r="IF109" s="34">
        <f>'[2]1.6'!IG109</f>
        <v>189</v>
      </c>
      <c r="IG109" s="34">
        <f>'[2]1.6'!IH109</f>
        <v>1</v>
      </c>
      <c r="IH109" s="34">
        <f t="shared" si="1333"/>
        <v>-3</v>
      </c>
      <c r="II109" s="34">
        <f>'[2]1.6'!IJ109</f>
        <v>-3</v>
      </c>
      <c r="IJ109" s="34">
        <f>'[2]1.6'!IK109</f>
        <v>0</v>
      </c>
      <c r="IK109" s="34">
        <f>'[2]1.6'!IL109</f>
        <v>0</v>
      </c>
      <c r="IL109" s="34">
        <f t="shared" si="1336"/>
        <v>-2</v>
      </c>
      <c r="IM109" s="34">
        <f>'[2]1.6'!IN109</f>
        <v>187</v>
      </c>
      <c r="IN109" s="34">
        <f>'[2]1.6'!IO109</f>
        <v>1</v>
      </c>
      <c r="IO109" s="34">
        <f t="shared" si="1338"/>
        <v>4</v>
      </c>
      <c r="IP109" s="34">
        <f>'[2]1.6'!IQ109</f>
        <v>4</v>
      </c>
      <c r="IQ109" s="34">
        <f>'[2]1.6'!IR109</f>
        <v>0</v>
      </c>
      <c r="IR109" s="34">
        <f>'[2]1.6'!IS109</f>
        <v>0</v>
      </c>
      <c r="IS109" s="34">
        <f t="shared" si="1341"/>
        <v>5</v>
      </c>
      <c r="IT109" s="34">
        <f>'[2]1.6'!IU109</f>
        <v>192</v>
      </c>
      <c r="IU109" s="34">
        <f>'[2]1.6'!IV109</f>
        <v>66</v>
      </c>
      <c r="IV109" s="34">
        <f t="shared" si="1343"/>
        <v>-2</v>
      </c>
      <c r="IW109" s="34">
        <f>'[2]1.6'!IX109</f>
        <v>-2</v>
      </c>
      <c r="IX109" s="34">
        <f>'[2]1.6'!IY109</f>
        <v>0</v>
      </c>
      <c r="IY109" s="34">
        <f>'[2]1.6'!IZ109</f>
        <v>0</v>
      </c>
      <c r="IZ109" s="34">
        <f t="shared" si="1346"/>
        <v>64</v>
      </c>
      <c r="JA109" s="34">
        <f>'[2]1.6'!JB109</f>
        <v>256</v>
      </c>
      <c r="JB109" s="34">
        <f>'[2]1.6'!JC109</f>
        <v>-3</v>
      </c>
      <c r="JC109" s="34">
        <f t="shared" si="1348"/>
        <v>0</v>
      </c>
      <c r="JD109" s="34">
        <f>'[2]1.6'!JE109</f>
        <v>0</v>
      </c>
      <c r="JE109" s="34">
        <f>'[2]1.6'!JF109</f>
        <v>0</v>
      </c>
      <c r="JF109" s="34">
        <f>'[2]1.6'!JG109</f>
        <v>0</v>
      </c>
      <c r="JG109" s="34">
        <f t="shared" si="1351"/>
        <v>-3</v>
      </c>
      <c r="JH109" s="34">
        <f>'[2]1.6'!JI109</f>
        <v>253</v>
      </c>
      <c r="JI109" s="34">
        <f>'[2]1.6'!JJ109</f>
        <v>-2</v>
      </c>
      <c r="JJ109" s="34">
        <f t="shared" si="1353"/>
        <v>3</v>
      </c>
      <c r="JK109" s="34">
        <f>'[2]1.6'!JL109</f>
        <v>3</v>
      </c>
      <c r="JL109" s="34">
        <f>'[2]1.6'!JM109</f>
        <v>0</v>
      </c>
      <c r="JM109" s="34">
        <f>'[2]1.6'!JN109</f>
        <v>0</v>
      </c>
      <c r="JN109" s="34">
        <f t="shared" si="1356"/>
        <v>1</v>
      </c>
      <c r="JO109" s="34">
        <f>'[2]1.6'!JP109</f>
        <v>254</v>
      </c>
      <c r="JP109" s="34">
        <f>'[2]1.6'!JQ109</f>
        <v>-1</v>
      </c>
      <c r="JQ109" s="34">
        <f t="shared" si="1358"/>
        <v>-6</v>
      </c>
      <c r="JR109" s="34">
        <f>'[2]1.6'!JS109</f>
        <v>-6</v>
      </c>
      <c r="JS109" s="34">
        <f>'[2]1.6'!JT109</f>
        <v>0</v>
      </c>
      <c r="JT109" s="34">
        <f>'[2]1.6'!JU109</f>
        <v>0</v>
      </c>
      <c r="JU109" s="34">
        <f t="shared" si="1361"/>
        <v>-7</v>
      </c>
      <c r="JV109" s="34">
        <f>'[2]1.6'!JW109</f>
        <v>247</v>
      </c>
      <c r="JW109" s="34">
        <f>'[2]1.6'!JX109</f>
        <v>0</v>
      </c>
      <c r="JX109" s="34">
        <f t="shared" si="1363"/>
        <v>4</v>
      </c>
      <c r="JY109" s="34">
        <f>'[2]1.6'!JZ109</f>
        <v>4</v>
      </c>
      <c r="JZ109" s="34">
        <f>'[2]1.6'!KA109</f>
        <v>0</v>
      </c>
      <c r="KA109" s="34">
        <f>'[2]1.6'!KB109</f>
        <v>0</v>
      </c>
      <c r="KB109" s="34">
        <f t="shared" si="1366"/>
        <v>4</v>
      </c>
      <c r="KC109" s="34">
        <f>'[2]1.6'!KD109</f>
        <v>251</v>
      </c>
      <c r="KD109" s="34">
        <f>'[2]1.6'!KE109</f>
        <v>11</v>
      </c>
      <c r="KE109" s="34">
        <f t="shared" si="1368"/>
        <v>6</v>
      </c>
      <c r="KF109" s="34">
        <f>'[2]1.6'!KG109</f>
        <v>6</v>
      </c>
      <c r="KG109" s="34">
        <f>'[2]1.6'!KH109</f>
        <v>0</v>
      </c>
      <c r="KH109" s="34">
        <f>'[2]1.6'!KI109</f>
        <v>0</v>
      </c>
      <c r="KI109" s="34">
        <f t="shared" si="1371"/>
        <v>17</v>
      </c>
      <c r="KJ109" s="34">
        <f>'[2]1.6'!KK109</f>
        <v>268</v>
      </c>
      <c r="KK109" s="34">
        <f>'[2]1.6'!KL109</f>
        <v>8</v>
      </c>
      <c r="KL109" s="34">
        <f t="shared" si="1373"/>
        <v>0</v>
      </c>
      <c r="KM109" s="34">
        <f>'[2]1.6'!KN109</f>
        <v>0</v>
      </c>
      <c r="KN109" s="34">
        <f>'[2]1.6'!KO109</f>
        <v>0</v>
      </c>
      <c r="KO109" s="34">
        <f>'[2]1.6'!KP109</f>
        <v>0</v>
      </c>
      <c r="KP109" s="34">
        <f t="shared" si="1376"/>
        <v>8</v>
      </c>
      <c r="KQ109" s="34">
        <f>'[2]1.6'!KR109</f>
        <v>276</v>
      </c>
      <c r="KR109" s="34"/>
    </row>
    <row r="110" spans="1:304" s="10" customFormat="1" ht="23.25" customHeight="1" x14ac:dyDescent="0.25">
      <c r="A110" s="45" t="s">
        <v>157</v>
      </c>
      <c r="B110" s="34">
        <f>B111+B112+B113</f>
        <v>0</v>
      </c>
      <c r="C110" s="34">
        <f>C111+C112+C113</f>
        <v>-50</v>
      </c>
      <c r="D110" s="34">
        <f t="shared" si="841"/>
        <v>4494</v>
      </c>
      <c r="E110" s="34">
        <f>E111+E112+E113</f>
        <v>-50</v>
      </c>
      <c r="F110" s="34">
        <f>F111+F112+F113</f>
        <v>0</v>
      </c>
      <c r="G110" s="34">
        <f t="shared" si="842"/>
        <v>4544</v>
      </c>
      <c r="H110" s="34">
        <f t="shared" si="843"/>
        <v>4444</v>
      </c>
      <c r="I110" s="34">
        <f>I111+I112+I113</f>
        <v>4444</v>
      </c>
      <c r="J110" s="34">
        <f>J111+J112+J113</f>
        <v>54</v>
      </c>
      <c r="K110" s="34">
        <f t="shared" si="1175"/>
        <v>69</v>
      </c>
      <c r="L110" s="34">
        <f>L111+L112+L113</f>
        <v>16</v>
      </c>
      <c r="M110" s="34">
        <f>M111+M112+M113</f>
        <v>0</v>
      </c>
      <c r="N110" s="34">
        <f t="shared" ref="N110" si="1464">K110-L110-M110</f>
        <v>53</v>
      </c>
      <c r="O110" s="34">
        <f t="shared" si="1177"/>
        <v>123</v>
      </c>
      <c r="P110" s="34">
        <f>P111+P112+P113</f>
        <v>4567</v>
      </c>
      <c r="Q110" s="34">
        <f t="shared" ref="Q110" si="1465">Q111+Q112+Q113</f>
        <v>154</v>
      </c>
      <c r="R110" s="34">
        <f t="shared" si="1179"/>
        <v>-6</v>
      </c>
      <c r="S110" s="34">
        <f t="shared" ref="S110:T110" si="1466">S111+S112+S113</f>
        <v>-7</v>
      </c>
      <c r="T110" s="34">
        <f t="shared" si="1466"/>
        <v>0</v>
      </c>
      <c r="U110" s="34">
        <f t="shared" ref="U110" si="1467">R110-S110-T110</f>
        <v>1</v>
      </c>
      <c r="V110" s="34">
        <f t="shared" si="1182"/>
        <v>148</v>
      </c>
      <c r="W110" s="34">
        <f t="shared" ref="W110:X110" si="1468">W111+W112+W113</f>
        <v>4715</v>
      </c>
      <c r="X110" s="34">
        <f t="shared" si="1468"/>
        <v>36</v>
      </c>
      <c r="Y110" s="34">
        <f t="shared" si="1184"/>
        <v>-16</v>
      </c>
      <c r="Z110" s="34">
        <f t="shared" ref="Z110:AA110" si="1469">Z111+Z112+Z113</f>
        <v>-12</v>
      </c>
      <c r="AA110" s="34">
        <f t="shared" si="1469"/>
        <v>0</v>
      </c>
      <c r="AB110" s="34">
        <f t="shared" ref="AB110" si="1470">Y110-Z110-AA110</f>
        <v>-4</v>
      </c>
      <c r="AC110" s="34">
        <f t="shared" si="1187"/>
        <v>20</v>
      </c>
      <c r="AD110" s="34">
        <f t="shared" ref="AD110:AE110" si="1471">AD111+AD112+AD113</f>
        <v>4735</v>
      </c>
      <c r="AE110" s="34">
        <f t="shared" si="1471"/>
        <v>-7</v>
      </c>
      <c r="AF110" s="34">
        <f t="shared" si="1189"/>
        <v>12</v>
      </c>
      <c r="AG110" s="34">
        <f t="shared" ref="AG110:AH110" si="1472">AG111+AG112+AG113</f>
        <v>16</v>
      </c>
      <c r="AH110" s="34">
        <f t="shared" si="1472"/>
        <v>0</v>
      </c>
      <c r="AI110" s="34">
        <f t="shared" ref="AI110" si="1473">AF110-AG110-AH110</f>
        <v>-4</v>
      </c>
      <c r="AJ110" s="34">
        <f t="shared" si="1192"/>
        <v>5</v>
      </c>
      <c r="AK110" s="34">
        <f t="shared" ref="AK110:AL110" si="1474">AK111+AK112+AK113</f>
        <v>4740</v>
      </c>
      <c r="AL110" s="34">
        <f t="shared" si="1474"/>
        <v>94</v>
      </c>
      <c r="AM110" s="34">
        <f t="shared" si="1194"/>
        <v>31</v>
      </c>
      <c r="AN110" s="34">
        <f t="shared" ref="AN110:AO110" si="1475">AN111+AN112+AN113</f>
        <v>-5</v>
      </c>
      <c r="AO110" s="34">
        <f t="shared" si="1475"/>
        <v>0</v>
      </c>
      <c r="AP110" s="34">
        <f t="shared" ref="AP110" si="1476">AM110-AN110-AO110</f>
        <v>36</v>
      </c>
      <c r="AQ110" s="34">
        <f t="shared" si="1197"/>
        <v>125</v>
      </c>
      <c r="AR110" s="34">
        <f t="shared" ref="AR110:AS110" si="1477">AR111+AR112+AR113</f>
        <v>4865</v>
      </c>
      <c r="AS110" s="34">
        <f t="shared" si="1477"/>
        <v>94</v>
      </c>
      <c r="AT110" s="34">
        <f t="shared" si="1199"/>
        <v>-30</v>
      </c>
      <c r="AU110" s="34">
        <f t="shared" ref="AU110:AV110" si="1478">AU111+AU112+AU113</f>
        <v>5</v>
      </c>
      <c r="AV110" s="34">
        <f t="shared" si="1478"/>
        <v>0</v>
      </c>
      <c r="AW110" s="34">
        <f t="shared" ref="AW110" si="1479">AT110-AU110-AV110</f>
        <v>-35</v>
      </c>
      <c r="AX110" s="34">
        <f t="shared" si="1202"/>
        <v>64</v>
      </c>
      <c r="AY110" s="34">
        <f t="shared" ref="AY110:AZ110" si="1480">AY111+AY112+AY113</f>
        <v>4929</v>
      </c>
      <c r="AZ110" s="34">
        <f t="shared" si="1480"/>
        <v>-23</v>
      </c>
      <c r="BA110" s="34">
        <f t="shared" si="1204"/>
        <v>-9</v>
      </c>
      <c r="BB110" s="34">
        <f t="shared" ref="BB110:BC110" si="1481">BB111+BB112+BB113</f>
        <v>-17</v>
      </c>
      <c r="BC110" s="34">
        <f t="shared" si="1481"/>
        <v>0</v>
      </c>
      <c r="BD110" s="34">
        <f t="shared" ref="BD110" si="1482">BA110-BB110-BC110</f>
        <v>8</v>
      </c>
      <c r="BE110" s="34">
        <f t="shared" si="1207"/>
        <v>-32</v>
      </c>
      <c r="BF110" s="34">
        <f t="shared" ref="BF110:BG110" si="1483">BF111+BF112+BF113</f>
        <v>4897</v>
      </c>
      <c r="BG110" s="34">
        <f t="shared" si="1483"/>
        <v>-131</v>
      </c>
      <c r="BH110" s="34">
        <f t="shared" si="1209"/>
        <v>14</v>
      </c>
      <c r="BI110" s="34">
        <f t="shared" ref="BI110:BJ110" si="1484">BI111+BI112+BI113</f>
        <v>5</v>
      </c>
      <c r="BJ110" s="34">
        <f t="shared" si="1484"/>
        <v>0</v>
      </c>
      <c r="BK110" s="34">
        <f t="shared" ref="BK110" si="1485">BH110-BI110-BJ110</f>
        <v>9</v>
      </c>
      <c r="BL110" s="34">
        <f t="shared" si="1212"/>
        <v>-117</v>
      </c>
      <c r="BM110" s="34">
        <f t="shared" ref="BM110:BN110" si="1486">BM111+BM112+BM113</f>
        <v>4780</v>
      </c>
      <c r="BN110" s="34">
        <f t="shared" si="1486"/>
        <v>-129</v>
      </c>
      <c r="BO110" s="34">
        <f t="shared" si="1214"/>
        <v>-3</v>
      </c>
      <c r="BP110" s="34">
        <f t="shared" ref="BP110:BQ110" si="1487">BP111+BP112+BP113</f>
        <v>24</v>
      </c>
      <c r="BQ110" s="34">
        <f t="shared" si="1487"/>
        <v>0</v>
      </c>
      <c r="BR110" s="34">
        <f t="shared" ref="BR110" si="1488">BO110-BP110-BQ110</f>
        <v>-27</v>
      </c>
      <c r="BS110" s="34">
        <f t="shared" si="1217"/>
        <v>-132</v>
      </c>
      <c r="BT110" s="34">
        <f t="shared" ref="BT110:BU110" si="1489">BT111+BT112+BT113</f>
        <v>4648</v>
      </c>
      <c r="BU110" s="34">
        <f t="shared" si="1489"/>
        <v>-31</v>
      </c>
      <c r="BV110" s="34">
        <f t="shared" si="1395"/>
        <v>19</v>
      </c>
      <c r="BW110" s="34">
        <f t="shared" ref="BW110:BX110" si="1490">BW111+BW112+BW113</f>
        <v>7</v>
      </c>
      <c r="BX110" s="34">
        <f t="shared" si="1490"/>
        <v>0</v>
      </c>
      <c r="BY110" s="34">
        <f t="shared" ref="BY110" si="1491">BV110-BW110-BX110</f>
        <v>12</v>
      </c>
      <c r="BZ110" s="34">
        <f t="shared" si="1398"/>
        <v>-12</v>
      </c>
      <c r="CA110" s="34">
        <f t="shared" ref="CA110:CB110" si="1492">CA111+CA112+CA113</f>
        <v>4636</v>
      </c>
      <c r="CB110" s="34">
        <f t="shared" si="1492"/>
        <v>79</v>
      </c>
      <c r="CC110" s="34">
        <f t="shared" si="1219"/>
        <v>23</v>
      </c>
      <c r="CD110" s="34">
        <f t="shared" ref="CD110:CE110" si="1493">CD111+CD112+CD113</f>
        <v>6</v>
      </c>
      <c r="CE110" s="34">
        <f t="shared" si="1493"/>
        <v>0</v>
      </c>
      <c r="CF110" s="34">
        <f t="shared" ref="CF110" si="1494">CC110-CD110-CE110</f>
        <v>17</v>
      </c>
      <c r="CG110" s="34">
        <f t="shared" si="1222"/>
        <v>102</v>
      </c>
      <c r="CH110" s="34">
        <f t="shared" ref="CH110:CI110" si="1495">CH111+CH112+CH113</f>
        <v>4738</v>
      </c>
      <c r="CI110" s="34">
        <f t="shared" si="1495"/>
        <v>106</v>
      </c>
      <c r="CJ110" s="34">
        <f t="shared" si="1224"/>
        <v>75</v>
      </c>
      <c r="CK110" s="34">
        <f t="shared" ref="CK110:CL110" si="1496">CK111+CK112+CK113</f>
        <v>2</v>
      </c>
      <c r="CL110" s="34">
        <f t="shared" si="1496"/>
        <v>0</v>
      </c>
      <c r="CM110" s="34">
        <f t="shared" ref="CM110" si="1497">CJ110-CK110-CL110</f>
        <v>73</v>
      </c>
      <c r="CN110" s="34">
        <f t="shared" si="1227"/>
        <v>181</v>
      </c>
      <c r="CO110" s="34">
        <f t="shared" ref="CO110:CP110" si="1498">CO111+CO112+CO113</f>
        <v>4919</v>
      </c>
      <c r="CP110" s="34">
        <f t="shared" si="1498"/>
        <v>12</v>
      </c>
      <c r="CQ110" s="34">
        <f t="shared" si="1229"/>
        <v>-20</v>
      </c>
      <c r="CR110" s="34">
        <f t="shared" ref="CR110:CS110" si="1499">CR111+CR112+CR113</f>
        <v>-37</v>
      </c>
      <c r="CS110" s="34">
        <f t="shared" si="1499"/>
        <v>0</v>
      </c>
      <c r="CT110" s="34">
        <f t="shared" ref="CT110" si="1500">CQ110-CR110-CS110</f>
        <v>17</v>
      </c>
      <c r="CU110" s="34">
        <f t="shared" si="1232"/>
        <v>-8</v>
      </c>
      <c r="CV110" s="34">
        <f t="shared" ref="CV110:CW110" si="1501">CV111+CV112+CV113</f>
        <v>4911</v>
      </c>
      <c r="CW110" s="34">
        <f t="shared" si="1501"/>
        <v>330</v>
      </c>
      <c r="CX110" s="34">
        <f t="shared" si="1234"/>
        <v>-1</v>
      </c>
      <c r="CY110" s="34">
        <f t="shared" ref="CY110:CZ110" si="1502">CY111+CY112+CY113</f>
        <v>2</v>
      </c>
      <c r="CZ110" s="34">
        <f t="shared" si="1502"/>
        <v>0</v>
      </c>
      <c r="DA110" s="34">
        <f t="shared" ref="DA110" si="1503">CX110-CY110-CZ110</f>
        <v>-3</v>
      </c>
      <c r="DB110" s="34">
        <f t="shared" si="1237"/>
        <v>329</v>
      </c>
      <c r="DC110" s="34">
        <f t="shared" ref="DC110:DD110" si="1504">DC111+DC112+DC113</f>
        <v>5240</v>
      </c>
      <c r="DD110" s="34">
        <f t="shared" si="1504"/>
        <v>53</v>
      </c>
      <c r="DE110" s="34">
        <f t="shared" si="1239"/>
        <v>0</v>
      </c>
      <c r="DF110" s="34">
        <f t="shared" ref="DF110:DG110" si="1505">DF111+DF112+DF113</f>
        <v>-20</v>
      </c>
      <c r="DG110" s="34">
        <f t="shared" si="1505"/>
        <v>0</v>
      </c>
      <c r="DH110" s="34">
        <f t="shared" ref="DH110" si="1506">DE110-DF110-DG110</f>
        <v>20</v>
      </c>
      <c r="DI110" s="34">
        <f t="shared" si="1242"/>
        <v>53</v>
      </c>
      <c r="DJ110" s="34">
        <f t="shared" ref="DJ110:DK110" si="1507">DJ111+DJ112+DJ113</f>
        <v>5293</v>
      </c>
      <c r="DK110" s="34">
        <f t="shared" si="1507"/>
        <v>-73</v>
      </c>
      <c r="DL110" s="34">
        <f t="shared" si="1244"/>
        <v>-426</v>
      </c>
      <c r="DM110" s="34">
        <f t="shared" ref="DM110:DN110" si="1508">DM111+DM112+DM113</f>
        <v>-3</v>
      </c>
      <c r="DN110" s="34">
        <f t="shared" si="1508"/>
        <v>0</v>
      </c>
      <c r="DO110" s="34">
        <f t="shared" ref="DO110" si="1509">DL110-DM110-DN110</f>
        <v>-423</v>
      </c>
      <c r="DP110" s="34">
        <f t="shared" si="1247"/>
        <v>-499</v>
      </c>
      <c r="DQ110" s="34">
        <f t="shared" ref="DQ110:DR110" si="1510">DQ111+DQ112+DQ113</f>
        <v>4794</v>
      </c>
      <c r="DR110" s="34">
        <f t="shared" si="1510"/>
        <v>45</v>
      </c>
      <c r="DS110" s="34">
        <f t="shared" si="1249"/>
        <v>145</v>
      </c>
      <c r="DT110" s="34">
        <f t="shared" ref="DT110:DU110" si="1511">DT111+DT112+DT113</f>
        <v>13</v>
      </c>
      <c r="DU110" s="34">
        <f t="shared" si="1511"/>
        <v>0</v>
      </c>
      <c r="DV110" s="34">
        <f t="shared" ref="DV110" si="1512">DS110-DT110-DU110</f>
        <v>132</v>
      </c>
      <c r="DW110" s="34">
        <f t="shared" si="1252"/>
        <v>190</v>
      </c>
      <c r="DX110" s="34">
        <f t="shared" ref="DX110:DY110" si="1513">DX111+DX112+DX113</f>
        <v>4984</v>
      </c>
      <c r="DY110" s="34">
        <f t="shared" si="1513"/>
        <v>138</v>
      </c>
      <c r="DZ110" s="34">
        <f t="shared" si="1254"/>
        <v>-38</v>
      </c>
      <c r="EA110" s="34">
        <f t="shared" ref="EA110:EB110" si="1514">EA111+EA112+EA113</f>
        <v>-29</v>
      </c>
      <c r="EB110" s="34">
        <f t="shared" si="1514"/>
        <v>0</v>
      </c>
      <c r="EC110" s="34">
        <f t="shared" ref="EC110" si="1515">DZ110-EA110-EB110</f>
        <v>-9</v>
      </c>
      <c r="ED110" s="34">
        <f t="shared" si="1257"/>
        <v>100</v>
      </c>
      <c r="EE110" s="34">
        <f t="shared" ref="EE110:EF110" si="1516">EE111+EE112+EE113</f>
        <v>5084</v>
      </c>
      <c r="EF110" s="34">
        <f t="shared" si="1516"/>
        <v>-50</v>
      </c>
      <c r="EG110" s="34">
        <f t="shared" si="1259"/>
        <v>-64</v>
      </c>
      <c r="EH110" s="34">
        <f t="shared" ref="EH110:EI110" si="1517">EH111+EH112+EH113</f>
        <v>18</v>
      </c>
      <c r="EI110" s="34">
        <f t="shared" si="1517"/>
        <v>0</v>
      </c>
      <c r="EJ110" s="34">
        <f t="shared" ref="EJ110" si="1518">EG110-EH110-EI110</f>
        <v>-82</v>
      </c>
      <c r="EK110" s="34">
        <f t="shared" si="1262"/>
        <v>-114</v>
      </c>
      <c r="EL110" s="34">
        <f t="shared" ref="EL110:EM110" si="1519">EL111+EL112+EL113</f>
        <v>4970</v>
      </c>
      <c r="EM110" s="34">
        <f t="shared" si="1519"/>
        <v>-19</v>
      </c>
      <c r="EN110" s="34">
        <f t="shared" si="1264"/>
        <v>-104</v>
      </c>
      <c r="EO110" s="34">
        <f t="shared" ref="EO110:EP110" si="1520">EO111+EO112+EO113</f>
        <v>-21</v>
      </c>
      <c r="EP110" s="34">
        <f t="shared" si="1520"/>
        <v>0</v>
      </c>
      <c r="EQ110" s="34">
        <f t="shared" ref="EQ110" si="1521">EN110-EO110-EP110</f>
        <v>-83</v>
      </c>
      <c r="ER110" s="34">
        <f t="shared" si="657"/>
        <v>-123</v>
      </c>
      <c r="ES110" s="34">
        <f t="shared" ref="ES110:ET110" si="1522">ES111+ES112+ES113</f>
        <v>4847</v>
      </c>
      <c r="ET110" s="34">
        <f t="shared" si="1522"/>
        <v>-27</v>
      </c>
      <c r="EU110" s="34">
        <f t="shared" si="1268"/>
        <v>75</v>
      </c>
      <c r="EV110" s="34">
        <f t="shared" ref="EV110:EW110" si="1523">EV111+EV112+EV113</f>
        <v>21</v>
      </c>
      <c r="EW110" s="34">
        <f t="shared" si="1523"/>
        <v>0</v>
      </c>
      <c r="EX110" s="34">
        <f t="shared" ref="EX110" si="1524">EU110-EV110-EW110</f>
        <v>54</v>
      </c>
      <c r="EY110" s="34">
        <f t="shared" si="1271"/>
        <v>48</v>
      </c>
      <c r="EZ110" s="34">
        <f t="shared" ref="EZ110:FA110" si="1525">EZ111+EZ112+EZ113</f>
        <v>4895</v>
      </c>
      <c r="FA110" s="34">
        <f t="shared" si="1525"/>
        <v>106</v>
      </c>
      <c r="FB110" s="34">
        <f t="shared" si="1273"/>
        <v>210</v>
      </c>
      <c r="FC110" s="34">
        <f t="shared" ref="FC110:FD110" si="1526">FC111+FC112+FC113</f>
        <v>36</v>
      </c>
      <c r="FD110" s="34">
        <f t="shared" si="1526"/>
        <v>0</v>
      </c>
      <c r="FE110" s="34">
        <f t="shared" ref="FE110" si="1527">FB110-FC110-FD110</f>
        <v>174</v>
      </c>
      <c r="FF110" s="34">
        <f t="shared" si="1276"/>
        <v>316</v>
      </c>
      <c r="FG110" s="34">
        <f t="shared" ref="FG110:FH110" si="1528">FG111+FG112+FG113</f>
        <v>5211</v>
      </c>
      <c r="FH110" s="34">
        <f t="shared" si="1528"/>
        <v>-7</v>
      </c>
      <c r="FI110" s="34">
        <f t="shared" si="1278"/>
        <v>156</v>
      </c>
      <c r="FJ110" s="34">
        <f t="shared" ref="FJ110:FK110" si="1529">FJ111+FJ112+FJ113</f>
        <v>56</v>
      </c>
      <c r="FK110" s="34">
        <f t="shared" si="1529"/>
        <v>0</v>
      </c>
      <c r="FL110" s="34">
        <f t="shared" ref="FL110" si="1530">FI110-FJ110-FK110</f>
        <v>100</v>
      </c>
      <c r="FM110" s="34">
        <f t="shared" si="1281"/>
        <v>149</v>
      </c>
      <c r="FN110" s="34">
        <f t="shared" ref="FN110:FO110" si="1531">FN111+FN112+FN113</f>
        <v>5360</v>
      </c>
      <c r="FO110" s="34">
        <f t="shared" si="1531"/>
        <v>1</v>
      </c>
      <c r="FP110" s="34">
        <f t="shared" si="1283"/>
        <v>124</v>
      </c>
      <c r="FQ110" s="34">
        <f t="shared" ref="FQ110:FR110" si="1532">FQ111+FQ112+FQ113</f>
        <v>-56</v>
      </c>
      <c r="FR110" s="34">
        <f t="shared" si="1532"/>
        <v>0</v>
      </c>
      <c r="FS110" s="34">
        <f t="shared" ref="FS110" si="1533">FP110-FQ110-FR110</f>
        <v>180</v>
      </c>
      <c r="FT110" s="34">
        <f t="shared" si="1286"/>
        <v>125</v>
      </c>
      <c r="FU110" s="34">
        <f t="shared" ref="FU110:FV110" si="1534">FU111+FU112+FU113</f>
        <v>5485</v>
      </c>
      <c r="FV110" s="34">
        <f t="shared" si="1534"/>
        <v>-144</v>
      </c>
      <c r="FW110" s="34">
        <f t="shared" si="1288"/>
        <v>172</v>
      </c>
      <c r="FX110" s="34">
        <f t="shared" ref="FX110:FY110" si="1535">FX111+FX112+FX113</f>
        <v>21</v>
      </c>
      <c r="FY110" s="34">
        <f t="shared" si="1535"/>
        <v>0</v>
      </c>
      <c r="FZ110" s="34">
        <f t="shared" ref="FZ110" si="1536">FW110-FX110-FY110</f>
        <v>151</v>
      </c>
      <c r="GA110" s="34">
        <f t="shared" si="1291"/>
        <v>28</v>
      </c>
      <c r="GB110" s="34">
        <f t="shared" ref="GB110:GC110" si="1537">GB111+GB112+GB113</f>
        <v>5513</v>
      </c>
      <c r="GC110" s="34">
        <f t="shared" si="1537"/>
        <v>546</v>
      </c>
      <c r="GD110" s="34">
        <f t="shared" si="1293"/>
        <v>-19</v>
      </c>
      <c r="GE110" s="34">
        <f t="shared" ref="GE110:GF110" si="1538">GE111+GE112+GE113</f>
        <v>-22</v>
      </c>
      <c r="GF110" s="34">
        <f t="shared" si="1538"/>
        <v>0</v>
      </c>
      <c r="GG110" s="34">
        <f t="shared" ref="GG110" si="1539">GD110-GE110-GF110</f>
        <v>3</v>
      </c>
      <c r="GH110" s="34">
        <f t="shared" si="1296"/>
        <v>527</v>
      </c>
      <c r="GI110" s="34">
        <f t="shared" ref="GI110:GJ110" si="1540">GI111+GI112+GI113</f>
        <v>6040</v>
      </c>
      <c r="GJ110" s="34">
        <f t="shared" si="1540"/>
        <v>-94</v>
      </c>
      <c r="GK110" s="34">
        <f t="shared" si="1298"/>
        <v>273</v>
      </c>
      <c r="GL110" s="34">
        <f t="shared" ref="GL110:GM110" si="1541">GL111+GL112+GL113</f>
        <v>-22</v>
      </c>
      <c r="GM110" s="34">
        <f t="shared" si="1541"/>
        <v>0</v>
      </c>
      <c r="GN110" s="34">
        <f t="shared" ref="GN110" si="1542">GK110-GL110-GM110</f>
        <v>295</v>
      </c>
      <c r="GO110" s="34">
        <f t="shared" si="1301"/>
        <v>179</v>
      </c>
      <c r="GP110" s="34">
        <f t="shared" ref="GP110:GQ110" si="1543">GP111+GP112+GP113</f>
        <v>6219</v>
      </c>
      <c r="GQ110" s="34">
        <f t="shared" si="1543"/>
        <v>-30</v>
      </c>
      <c r="GR110" s="34">
        <f t="shared" si="1303"/>
        <v>-36</v>
      </c>
      <c r="GS110" s="34">
        <f t="shared" ref="GS110:GT110" si="1544">GS111+GS112+GS113</f>
        <v>-25</v>
      </c>
      <c r="GT110" s="34">
        <f t="shared" si="1544"/>
        <v>0</v>
      </c>
      <c r="GU110" s="34">
        <f t="shared" ref="GU110" si="1545">GR110-GS110-GT110</f>
        <v>-11</v>
      </c>
      <c r="GV110" s="34">
        <f t="shared" si="1306"/>
        <v>-66</v>
      </c>
      <c r="GW110" s="34">
        <f t="shared" ref="GW110:GX110" si="1546">GW111+GW112+GW113</f>
        <v>6153</v>
      </c>
      <c r="GX110" s="34">
        <f t="shared" si="1546"/>
        <v>-9</v>
      </c>
      <c r="GY110" s="34">
        <f t="shared" si="1308"/>
        <v>76</v>
      </c>
      <c r="GZ110" s="34">
        <f t="shared" ref="GZ110:HA110" si="1547">GZ111+GZ112+GZ113</f>
        <v>-16</v>
      </c>
      <c r="HA110" s="34">
        <f t="shared" si="1547"/>
        <v>0</v>
      </c>
      <c r="HB110" s="34">
        <f t="shared" ref="HB110" si="1548">GY110-GZ110-HA110</f>
        <v>92</v>
      </c>
      <c r="HC110" s="34">
        <f t="shared" si="1311"/>
        <v>67</v>
      </c>
      <c r="HD110" s="34">
        <f t="shared" ref="HD110:HE110" si="1549">HD111+HD112+HD113</f>
        <v>6220</v>
      </c>
      <c r="HE110" s="34">
        <f t="shared" si="1549"/>
        <v>9</v>
      </c>
      <c r="HF110" s="34">
        <f t="shared" si="1313"/>
        <v>-48</v>
      </c>
      <c r="HG110" s="34">
        <f t="shared" ref="HG110:HH110" si="1550">HG111+HG112+HG113</f>
        <v>-75</v>
      </c>
      <c r="HH110" s="34">
        <f t="shared" si="1550"/>
        <v>0</v>
      </c>
      <c r="HI110" s="34">
        <f t="shared" ref="HI110" si="1551">HF110-HG110-HH110</f>
        <v>27</v>
      </c>
      <c r="HJ110" s="34">
        <f t="shared" si="1316"/>
        <v>-39</v>
      </c>
      <c r="HK110" s="34">
        <f t="shared" ref="HK110:HL110" si="1552">HK111+HK112+HK113</f>
        <v>6181</v>
      </c>
      <c r="HL110" s="34">
        <f t="shared" si="1552"/>
        <v>-129</v>
      </c>
      <c r="HM110" s="34">
        <f t="shared" si="1318"/>
        <v>182</v>
      </c>
      <c r="HN110" s="34">
        <f t="shared" ref="HN110:HO110" si="1553">HN111+HN112+HN113</f>
        <v>67</v>
      </c>
      <c r="HO110" s="34">
        <f t="shared" si="1553"/>
        <v>0</v>
      </c>
      <c r="HP110" s="34">
        <f t="shared" ref="HP110" si="1554">HM110-HN110-HO110</f>
        <v>115</v>
      </c>
      <c r="HQ110" s="34">
        <f t="shared" si="1321"/>
        <v>53</v>
      </c>
      <c r="HR110" s="34">
        <f t="shared" ref="HR110:HS110" si="1555">HR111+HR112+HR113</f>
        <v>6234</v>
      </c>
      <c r="HS110" s="34">
        <f t="shared" si="1555"/>
        <v>37</v>
      </c>
      <c r="HT110" s="34">
        <f t="shared" si="1323"/>
        <v>36</v>
      </c>
      <c r="HU110" s="34">
        <f t="shared" ref="HU110:HV110" si="1556">HU111+HU112+HU113</f>
        <v>18</v>
      </c>
      <c r="HV110" s="34">
        <f t="shared" si="1556"/>
        <v>0</v>
      </c>
      <c r="HW110" s="34">
        <f t="shared" ref="HW110" si="1557">HT110-HU110-HV110</f>
        <v>18</v>
      </c>
      <c r="HX110" s="34">
        <f t="shared" si="1326"/>
        <v>73</v>
      </c>
      <c r="HY110" s="34">
        <f t="shared" ref="HY110:HZ110" si="1558">HY111+HY112+HY113</f>
        <v>6307</v>
      </c>
      <c r="HZ110" s="34">
        <f t="shared" si="1558"/>
        <v>86</v>
      </c>
      <c r="IA110" s="34">
        <f t="shared" si="1328"/>
        <v>-89</v>
      </c>
      <c r="IB110" s="34">
        <f t="shared" ref="IB110:IC110" si="1559">IB111+IB112+IB113</f>
        <v>11</v>
      </c>
      <c r="IC110" s="34">
        <f t="shared" si="1559"/>
        <v>0</v>
      </c>
      <c r="ID110" s="34">
        <f t="shared" ref="ID110" si="1560">IA110-IB110-IC110</f>
        <v>-100</v>
      </c>
      <c r="IE110" s="34">
        <f t="shared" si="1331"/>
        <v>-3</v>
      </c>
      <c r="IF110" s="34">
        <f t="shared" ref="IF110:IG110" si="1561">IF111+IF112+IF113</f>
        <v>6304</v>
      </c>
      <c r="IG110" s="34">
        <f t="shared" si="1561"/>
        <v>60</v>
      </c>
      <c r="IH110" s="34">
        <f t="shared" si="1333"/>
        <v>-43</v>
      </c>
      <c r="II110" s="34">
        <f t="shared" ref="II110:IJ110" si="1562">II111+II112+II113</f>
        <v>-40</v>
      </c>
      <c r="IJ110" s="34">
        <f t="shared" si="1562"/>
        <v>0</v>
      </c>
      <c r="IK110" s="34">
        <f t="shared" ref="IK110" si="1563">IH110-II110-IJ110</f>
        <v>-3</v>
      </c>
      <c r="IL110" s="34">
        <f t="shared" si="1336"/>
        <v>17</v>
      </c>
      <c r="IM110" s="34">
        <f t="shared" ref="IM110:IN110" si="1564">IM111+IM112+IM113</f>
        <v>6321</v>
      </c>
      <c r="IN110" s="34">
        <f t="shared" si="1564"/>
        <v>10</v>
      </c>
      <c r="IO110" s="34">
        <f t="shared" si="1338"/>
        <v>-252</v>
      </c>
      <c r="IP110" s="34">
        <f t="shared" ref="IP110:IQ110" si="1565">IP111+IP112+IP113</f>
        <v>77</v>
      </c>
      <c r="IQ110" s="34">
        <f t="shared" si="1565"/>
        <v>0</v>
      </c>
      <c r="IR110" s="34">
        <f t="shared" ref="IR110" si="1566">IO110-IP110-IQ110</f>
        <v>-329</v>
      </c>
      <c r="IS110" s="34">
        <f t="shared" si="1341"/>
        <v>-242</v>
      </c>
      <c r="IT110" s="34">
        <f t="shared" ref="IT110:IU110" si="1567">IT111+IT112+IT113</f>
        <v>6079</v>
      </c>
      <c r="IU110" s="34">
        <f t="shared" si="1567"/>
        <v>59</v>
      </c>
      <c r="IV110" s="34">
        <f t="shared" si="1343"/>
        <v>-4</v>
      </c>
      <c r="IW110" s="34">
        <f t="shared" ref="IW110:IX110" si="1568">IW111+IW112+IW113</f>
        <v>-46</v>
      </c>
      <c r="IX110" s="34">
        <f t="shared" si="1568"/>
        <v>0</v>
      </c>
      <c r="IY110" s="34">
        <f t="shared" ref="IY110" si="1569">IV110-IW110-IX110</f>
        <v>42</v>
      </c>
      <c r="IZ110" s="34">
        <f t="shared" si="1346"/>
        <v>55</v>
      </c>
      <c r="JA110" s="34">
        <f t="shared" ref="JA110:JB110" si="1570">JA111+JA112+JA113</f>
        <v>6134</v>
      </c>
      <c r="JB110" s="34">
        <f t="shared" si="1570"/>
        <v>47</v>
      </c>
      <c r="JC110" s="34">
        <f t="shared" si="1348"/>
        <v>-18</v>
      </c>
      <c r="JD110" s="34">
        <f t="shared" ref="JD110:JE110" si="1571">JD111+JD112+JD113</f>
        <v>-12</v>
      </c>
      <c r="JE110" s="34">
        <f t="shared" si="1571"/>
        <v>0</v>
      </c>
      <c r="JF110" s="34">
        <f t="shared" ref="JF110" si="1572">JC110-JD110-JE110</f>
        <v>-6</v>
      </c>
      <c r="JG110" s="34">
        <f t="shared" si="1351"/>
        <v>29</v>
      </c>
      <c r="JH110" s="34">
        <f t="shared" ref="JH110:JI110" si="1573">JH111+JH112+JH113</f>
        <v>6163</v>
      </c>
      <c r="JI110" s="34">
        <f t="shared" si="1573"/>
        <v>55</v>
      </c>
      <c r="JJ110" s="34">
        <f t="shared" si="1353"/>
        <v>-83</v>
      </c>
      <c r="JK110" s="34">
        <f t="shared" ref="JK110:JL110" si="1574">JK111+JK112+JK113</f>
        <v>50</v>
      </c>
      <c r="JL110" s="34">
        <f t="shared" si="1574"/>
        <v>0</v>
      </c>
      <c r="JM110" s="34">
        <f t="shared" ref="JM110" si="1575">JJ110-JK110-JL110</f>
        <v>-133</v>
      </c>
      <c r="JN110" s="34">
        <f t="shared" si="1356"/>
        <v>-28</v>
      </c>
      <c r="JO110" s="34">
        <f t="shared" ref="JO110:JP110" si="1576">JO111+JO112+JO113</f>
        <v>6135</v>
      </c>
      <c r="JP110" s="34">
        <f t="shared" si="1576"/>
        <v>267</v>
      </c>
      <c r="JQ110" s="34">
        <f t="shared" si="1358"/>
        <v>-161</v>
      </c>
      <c r="JR110" s="34">
        <f t="shared" ref="JR110:JS110" si="1577">JR111+JR112+JR113</f>
        <v>-112</v>
      </c>
      <c r="JS110" s="34">
        <f t="shared" si="1577"/>
        <v>0</v>
      </c>
      <c r="JT110" s="34">
        <f t="shared" ref="JT110" si="1578">JQ110-JR110-JS110</f>
        <v>-49</v>
      </c>
      <c r="JU110" s="34">
        <f t="shared" si="1361"/>
        <v>106</v>
      </c>
      <c r="JV110" s="34">
        <f t="shared" ref="JV110:JW110" si="1579">JV111+JV112+JV113</f>
        <v>6241</v>
      </c>
      <c r="JW110" s="34">
        <f t="shared" si="1579"/>
        <v>-2</v>
      </c>
      <c r="JX110" s="34">
        <f t="shared" si="1363"/>
        <v>-256</v>
      </c>
      <c r="JY110" s="34">
        <f t="shared" ref="JY110:JZ110" si="1580">JY111+JY112+JY113</f>
        <v>66</v>
      </c>
      <c r="JZ110" s="34">
        <f t="shared" si="1580"/>
        <v>0</v>
      </c>
      <c r="KA110" s="34">
        <f t="shared" ref="KA110" si="1581">JX110-JY110-JZ110</f>
        <v>-322</v>
      </c>
      <c r="KB110" s="34">
        <f t="shared" si="1366"/>
        <v>-258</v>
      </c>
      <c r="KC110" s="34">
        <f t="shared" ref="KC110:KD110" si="1582">KC111+KC112+KC113</f>
        <v>5983</v>
      </c>
      <c r="KD110" s="34">
        <f t="shared" si="1582"/>
        <v>-88</v>
      </c>
      <c r="KE110" s="34">
        <f t="shared" si="1368"/>
        <v>-258</v>
      </c>
      <c r="KF110" s="34">
        <f t="shared" ref="KF110:KG110" si="1583">KF111+KF112+KF113</f>
        <v>126</v>
      </c>
      <c r="KG110" s="34">
        <f t="shared" si="1583"/>
        <v>0</v>
      </c>
      <c r="KH110" s="34">
        <f t="shared" ref="KH110" si="1584">KE110-KF110-KG110</f>
        <v>-384</v>
      </c>
      <c r="KI110" s="34">
        <f t="shared" si="1371"/>
        <v>-346</v>
      </c>
      <c r="KJ110" s="34">
        <f t="shared" ref="KJ110:KK110" si="1585">KJ111+KJ112+KJ113</f>
        <v>5637</v>
      </c>
      <c r="KK110" s="34">
        <f t="shared" si="1585"/>
        <v>43</v>
      </c>
      <c r="KL110" s="34">
        <f t="shared" si="1373"/>
        <v>-26</v>
      </c>
      <c r="KM110" s="34">
        <f t="shared" ref="KM110:KN110" si="1586">KM111+KM112+KM113</f>
        <v>1</v>
      </c>
      <c r="KN110" s="34">
        <f t="shared" si="1586"/>
        <v>0</v>
      </c>
      <c r="KO110" s="34">
        <f t="shared" ref="KO110" si="1587">KL110-KM110-KN110</f>
        <v>-27</v>
      </c>
      <c r="KP110" s="34">
        <f t="shared" si="1376"/>
        <v>17</v>
      </c>
      <c r="KQ110" s="34">
        <f t="shared" ref="KQ110" si="1588">KQ111+KQ112+KQ113</f>
        <v>5654</v>
      </c>
      <c r="KR110" s="34"/>
    </row>
    <row r="111" spans="1:304" s="10" customFormat="1" ht="22.8" x14ac:dyDescent="0.25">
      <c r="A111" s="36" t="s">
        <v>158</v>
      </c>
      <c r="B111" s="34">
        <f>'[2]1.6'!C111</f>
        <v>0</v>
      </c>
      <c r="C111" s="34">
        <f>'[2]1.6'!D111</f>
        <v>-62</v>
      </c>
      <c r="D111" s="34">
        <f t="shared" si="841"/>
        <v>2160</v>
      </c>
      <c r="E111" s="34">
        <f>'[2]1.6'!F111</f>
        <v>-23</v>
      </c>
      <c r="F111" s="34">
        <f>'[2]1.6'!G111</f>
        <v>0</v>
      </c>
      <c r="G111" s="34">
        <f>'[2]1.6'!H111</f>
        <v>2183</v>
      </c>
      <c r="H111" s="34">
        <f t="shared" si="843"/>
        <v>2098</v>
      </c>
      <c r="I111" s="34">
        <f>'[2]1.6'!J111</f>
        <v>2098</v>
      </c>
      <c r="J111" s="34">
        <f>'[2]1.6'!K111</f>
        <v>32</v>
      </c>
      <c r="K111" s="34">
        <f t="shared" si="1175"/>
        <v>30</v>
      </c>
      <c r="L111" s="34">
        <f>'[2]1.6'!M111</f>
        <v>7</v>
      </c>
      <c r="M111" s="34">
        <f>'[2]1.6'!N111</f>
        <v>0</v>
      </c>
      <c r="N111" s="34">
        <f>'[2]1.6'!O111</f>
        <v>23</v>
      </c>
      <c r="O111" s="34">
        <f t="shared" si="1177"/>
        <v>62</v>
      </c>
      <c r="P111" s="34">
        <f>'[2]1.6'!Q111</f>
        <v>2160</v>
      </c>
      <c r="Q111" s="34">
        <f>'[2]1.6'!R111</f>
        <v>65</v>
      </c>
      <c r="R111" s="34">
        <f t="shared" si="1179"/>
        <v>-2</v>
      </c>
      <c r="S111" s="34">
        <f>'[2]1.6'!T111</f>
        <v>-3</v>
      </c>
      <c r="T111" s="34">
        <f>'[2]1.6'!U111</f>
        <v>0</v>
      </c>
      <c r="U111" s="34">
        <f>'[2]1.6'!V111</f>
        <v>1</v>
      </c>
      <c r="V111" s="34">
        <f t="shared" si="1182"/>
        <v>63</v>
      </c>
      <c r="W111" s="34">
        <f>'[2]1.6'!X111</f>
        <v>2223</v>
      </c>
      <c r="X111" s="34">
        <f>'[2]1.6'!Y111</f>
        <v>9</v>
      </c>
      <c r="Y111" s="34">
        <f t="shared" si="1184"/>
        <v>-12</v>
      </c>
      <c r="Z111" s="34">
        <f>'[2]1.6'!AA111</f>
        <v>-6</v>
      </c>
      <c r="AA111" s="34">
        <f>'[2]1.6'!AB111</f>
        <v>0</v>
      </c>
      <c r="AB111" s="34">
        <f>'[2]1.6'!AC111</f>
        <v>-6</v>
      </c>
      <c r="AC111" s="34">
        <f t="shared" si="1187"/>
        <v>-3</v>
      </c>
      <c r="AD111" s="34">
        <f>'[2]1.6'!AE111</f>
        <v>2220</v>
      </c>
      <c r="AE111" s="34">
        <f>'[2]1.6'!AF111</f>
        <v>8</v>
      </c>
      <c r="AF111" s="34">
        <f t="shared" si="1189"/>
        <v>7</v>
      </c>
      <c r="AG111" s="34">
        <f>'[2]1.6'!AH111</f>
        <v>7</v>
      </c>
      <c r="AH111" s="34">
        <f>'[2]1.6'!AI111</f>
        <v>0</v>
      </c>
      <c r="AI111" s="34">
        <f>'[2]1.6'!AJ111</f>
        <v>0</v>
      </c>
      <c r="AJ111" s="34">
        <f t="shared" si="1192"/>
        <v>15</v>
      </c>
      <c r="AK111" s="34">
        <f>'[2]1.6'!AL111</f>
        <v>2235</v>
      </c>
      <c r="AL111" s="34">
        <f>'[2]1.6'!AM111</f>
        <v>1</v>
      </c>
      <c r="AM111" s="34">
        <f t="shared" si="1194"/>
        <v>-6</v>
      </c>
      <c r="AN111" s="34">
        <f>'[2]1.6'!AO111</f>
        <v>-2</v>
      </c>
      <c r="AO111" s="34">
        <f>'[2]1.6'!AP111</f>
        <v>0</v>
      </c>
      <c r="AP111" s="34">
        <f>'[2]1.6'!AQ111</f>
        <v>-4</v>
      </c>
      <c r="AQ111" s="34">
        <f t="shared" si="1197"/>
        <v>-5</v>
      </c>
      <c r="AR111" s="34">
        <f>'[2]1.6'!AS111</f>
        <v>2230</v>
      </c>
      <c r="AS111" s="34">
        <f>'[2]1.6'!AT111</f>
        <v>-4</v>
      </c>
      <c r="AT111" s="34">
        <f t="shared" si="1199"/>
        <v>-1</v>
      </c>
      <c r="AU111" s="34">
        <f>'[2]1.6'!AV111</f>
        <v>2</v>
      </c>
      <c r="AV111" s="34">
        <f>'[2]1.6'!AW111</f>
        <v>0</v>
      </c>
      <c r="AW111" s="34">
        <f>'[2]1.6'!AX111</f>
        <v>-3</v>
      </c>
      <c r="AX111" s="34">
        <f t="shared" si="1202"/>
        <v>-5</v>
      </c>
      <c r="AY111" s="34">
        <f>'[2]1.6'!AZ111</f>
        <v>2225</v>
      </c>
      <c r="AZ111" s="34">
        <f>'[2]1.6'!BA111</f>
        <v>-89</v>
      </c>
      <c r="BA111" s="34">
        <f t="shared" si="1204"/>
        <v>-16</v>
      </c>
      <c r="BB111" s="34">
        <f>'[2]1.6'!BC111</f>
        <v>-8</v>
      </c>
      <c r="BC111" s="34">
        <f>'[2]1.6'!BD111</f>
        <v>0</v>
      </c>
      <c r="BD111" s="34">
        <f>'[2]1.6'!BE111</f>
        <v>-8</v>
      </c>
      <c r="BE111" s="34">
        <f t="shared" si="1207"/>
        <v>-105</v>
      </c>
      <c r="BF111" s="34">
        <f>'[2]1.6'!BG111</f>
        <v>2120</v>
      </c>
      <c r="BG111" s="34">
        <f>'[2]1.6'!BH111</f>
        <v>-92</v>
      </c>
      <c r="BH111" s="34">
        <f t="shared" si="1209"/>
        <v>8</v>
      </c>
      <c r="BI111" s="34">
        <f>'[2]1.6'!BJ111</f>
        <v>2</v>
      </c>
      <c r="BJ111" s="34">
        <f>'[2]1.6'!BK111</f>
        <v>0</v>
      </c>
      <c r="BK111" s="34">
        <f>'[2]1.6'!BL111</f>
        <v>6</v>
      </c>
      <c r="BL111" s="34">
        <f t="shared" si="1212"/>
        <v>-84</v>
      </c>
      <c r="BM111" s="34">
        <f>'[2]1.6'!BN111</f>
        <v>2036</v>
      </c>
      <c r="BN111" s="34">
        <f>'[2]1.6'!BO111</f>
        <v>-103</v>
      </c>
      <c r="BO111" s="34">
        <f t="shared" si="1214"/>
        <v>7</v>
      </c>
      <c r="BP111" s="34">
        <f>'[2]1.6'!BQ111</f>
        <v>10</v>
      </c>
      <c r="BQ111" s="34">
        <f>'[2]1.6'!BR111</f>
        <v>0</v>
      </c>
      <c r="BR111" s="34">
        <f>'[2]1.6'!BS111</f>
        <v>-3</v>
      </c>
      <c r="BS111" s="34">
        <f t="shared" si="1217"/>
        <v>-96</v>
      </c>
      <c r="BT111" s="34">
        <f>'[2]1.6'!BU111</f>
        <v>1940</v>
      </c>
      <c r="BU111" s="34">
        <f>'[2]1.6'!BV111</f>
        <v>-100</v>
      </c>
      <c r="BV111" s="34">
        <f t="shared" si="1395"/>
        <v>5</v>
      </c>
      <c r="BW111" s="34">
        <f>'[2]1.6'!BX111</f>
        <v>3</v>
      </c>
      <c r="BX111" s="34">
        <f>'[2]1.6'!BY111</f>
        <v>0</v>
      </c>
      <c r="BY111" s="34">
        <f>'[2]1.6'!BZ111</f>
        <v>2</v>
      </c>
      <c r="BZ111" s="34">
        <f t="shared" si="1398"/>
        <v>-95</v>
      </c>
      <c r="CA111" s="34">
        <f>'[2]1.6'!CB111</f>
        <v>1845</v>
      </c>
      <c r="CB111" s="34">
        <f>'[2]1.6'!CC111</f>
        <v>22</v>
      </c>
      <c r="CC111" s="34">
        <f t="shared" si="1219"/>
        <v>11</v>
      </c>
      <c r="CD111" s="34">
        <f>'[2]1.6'!CE111</f>
        <v>3</v>
      </c>
      <c r="CE111" s="34">
        <f>'[2]1.6'!CF111</f>
        <v>0</v>
      </c>
      <c r="CF111" s="34">
        <f>'[2]1.6'!CG111</f>
        <v>8</v>
      </c>
      <c r="CG111" s="34">
        <f t="shared" si="1222"/>
        <v>33</v>
      </c>
      <c r="CH111" s="34">
        <f>'[2]1.6'!CI111</f>
        <v>1878</v>
      </c>
      <c r="CI111" s="34">
        <f>'[2]1.6'!CJ111</f>
        <v>-17</v>
      </c>
      <c r="CJ111" s="34">
        <f t="shared" si="1224"/>
        <v>1</v>
      </c>
      <c r="CK111" s="34">
        <f>'[2]1.6'!CL111</f>
        <v>1</v>
      </c>
      <c r="CL111" s="34">
        <f>'[2]1.6'!CM111</f>
        <v>0</v>
      </c>
      <c r="CM111" s="34">
        <f>'[2]1.6'!CN111</f>
        <v>0</v>
      </c>
      <c r="CN111" s="34">
        <f t="shared" si="1227"/>
        <v>-16</v>
      </c>
      <c r="CO111" s="34">
        <f>'[2]1.6'!CP111</f>
        <v>1862</v>
      </c>
      <c r="CP111" s="34">
        <f>'[2]1.6'!CQ111</f>
        <v>65</v>
      </c>
      <c r="CQ111" s="34">
        <f t="shared" si="1229"/>
        <v>-7</v>
      </c>
      <c r="CR111" s="34">
        <f>'[2]1.6'!CS111</f>
        <v>-15</v>
      </c>
      <c r="CS111" s="34">
        <f>'[2]1.6'!CT111</f>
        <v>0</v>
      </c>
      <c r="CT111" s="34">
        <f>'[2]1.6'!CU111</f>
        <v>8</v>
      </c>
      <c r="CU111" s="34">
        <f t="shared" si="1232"/>
        <v>58</v>
      </c>
      <c r="CV111" s="34">
        <f>'[2]1.6'!CW111</f>
        <v>1920</v>
      </c>
      <c r="CW111" s="34">
        <f>'[2]1.6'!CX111</f>
        <v>57</v>
      </c>
      <c r="CX111" s="34">
        <f t="shared" si="1234"/>
        <v>1</v>
      </c>
      <c r="CY111" s="34">
        <f>'[2]1.6'!CZ111</f>
        <v>0</v>
      </c>
      <c r="CZ111" s="34">
        <f>'[2]1.6'!DA111</f>
        <v>0</v>
      </c>
      <c r="DA111" s="34">
        <f>'[2]1.6'!DB111</f>
        <v>1</v>
      </c>
      <c r="DB111" s="34">
        <f t="shared" si="1237"/>
        <v>58</v>
      </c>
      <c r="DC111" s="34">
        <f>'[2]1.6'!DD111</f>
        <v>1978</v>
      </c>
      <c r="DD111" s="34">
        <f>'[2]1.6'!DE111</f>
        <v>17</v>
      </c>
      <c r="DE111" s="34">
        <f t="shared" si="1239"/>
        <v>7</v>
      </c>
      <c r="DF111" s="34">
        <f>'[2]1.6'!DG111</f>
        <v>-7</v>
      </c>
      <c r="DG111" s="34">
        <f>'[2]1.6'!DH111</f>
        <v>0</v>
      </c>
      <c r="DH111" s="34">
        <f>'[2]1.6'!DI111</f>
        <v>14</v>
      </c>
      <c r="DI111" s="34">
        <f t="shared" si="1242"/>
        <v>24</v>
      </c>
      <c r="DJ111" s="34">
        <f>'[2]1.6'!DK111</f>
        <v>2002</v>
      </c>
      <c r="DK111" s="34">
        <f>'[2]1.6'!DL111</f>
        <v>-65</v>
      </c>
      <c r="DL111" s="34">
        <f t="shared" si="1244"/>
        <v>-214</v>
      </c>
      <c r="DM111" s="34">
        <f>'[2]1.6'!DN111</f>
        <v>-1</v>
      </c>
      <c r="DN111" s="34">
        <f>'[2]1.6'!DO111</f>
        <v>0</v>
      </c>
      <c r="DO111" s="34">
        <f>'[2]1.6'!DP111</f>
        <v>-213</v>
      </c>
      <c r="DP111" s="34">
        <f t="shared" si="1247"/>
        <v>-279</v>
      </c>
      <c r="DQ111" s="34">
        <f>'[2]1.6'!DR111</f>
        <v>1723</v>
      </c>
      <c r="DR111" s="34">
        <f>'[2]1.6'!DS111</f>
        <v>-11</v>
      </c>
      <c r="DS111" s="34">
        <f t="shared" si="1249"/>
        <v>96</v>
      </c>
      <c r="DT111" s="34">
        <f>'[2]1.6'!DU111</f>
        <v>4</v>
      </c>
      <c r="DU111" s="34">
        <f>'[2]1.6'!DV111</f>
        <v>0</v>
      </c>
      <c r="DV111" s="34">
        <f>'[2]1.6'!DW111</f>
        <v>92</v>
      </c>
      <c r="DW111" s="34">
        <f t="shared" si="1252"/>
        <v>85</v>
      </c>
      <c r="DX111" s="34">
        <f>'[2]1.6'!DY111</f>
        <v>1808</v>
      </c>
      <c r="DY111" s="34">
        <f>'[2]1.6'!DZ111</f>
        <v>40</v>
      </c>
      <c r="DZ111" s="34">
        <f t="shared" si="1254"/>
        <v>-2</v>
      </c>
      <c r="EA111" s="34">
        <f>'[2]1.6'!EB111</f>
        <v>-10</v>
      </c>
      <c r="EB111" s="34">
        <f>'[2]1.6'!EC111</f>
        <v>0</v>
      </c>
      <c r="EC111" s="34">
        <f>'[2]1.6'!ED111</f>
        <v>8</v>
      </c>
      <c r="ED111" s="34">
        <f t="shared" si="1257"/>
        <v>38</v>
      </c>
      <c r="EE111" s="34">
        <f>'[2]1.6'!EF111</f>
        <v>1846</v>
      </c>
      <c r="EF111" s="34">
        <f>'[2]1.6'!EG111</f>
        <v>-158</v>
      </c>
      <c r="EG111" s="34">
        <f t="shared" si="1259"/>
        <v>-32</v>
      </c>
      <c r="EH111" s="34">
        <f>'[2]1.6'!EI111</f>
        <v>6</v>
      </c>
      <c r="EI111" s="34">
        <f>'[2]1.6'!EJ111</f>
        <v>0</v>
      </c>
      <c r="EJ111" s="34">
        <f>'[2]1.6'!EK111</f>
        <v>-38</v>
      </c>
      <c r="EK111" s="34">
        <f t="shared" si="1262"/>
        <v>-190</v>
      </c>
      <c r="EL111" s="34">
        <f>'[2]1.6'!EM111</f>
        <v>1656</v>
      </c>
      <c r="EM111" s="34">
        <f>'[2]1.6'!EN111</f>
        <v>13</v>
      </c>
      <c r="EN111" s="34">
        <f t="shared" si="1264"/>
        <v>-1</v>
      </c>
      <c r="EO111" s="34">
        <f>'[2]1.6'!EP111</f>
        <v>-6</v>
      </c>
      <c r="EP111" s="34">
        <f>'[2]1.6'!EQ111</f>
        <v>0</v>
      </c>
      <c r="EQ111" s="34">
        <f>'[2]1.6'!ER111</f>
        <v>5</v>
      </c>
      <c r="ER111" s="34">
        <f t="shared" si="657"/>
        <v>12</v>
      </c>
      <c r="ES111" s="34">
        <f>'[2]1.6'!ET111</f>
        <v>1668</v>
      </c>
      <c r="ET111" s="34">
        <f>'[2]1.6'!EU111</f>
        <v>53</v>
      </c>
      <c r="EU111" s="34">
        <f t="shared" si="1268"/>
        <v>12</v>
      </c>
      <c r="EV111" s="34">
        <f>'[2]1.6'!EW111</f>
        <v>7</v>
      </c>
      <c r="EW111" s="34">
        <f>'[2]1.6'!EX111</f>
        <v>0</v>
      </c>
      <c r="EX111" s="34">
        <f>'[2]1.6'!EY111</f>
        <v>5</v>
      </c>
      <c r="EY111" s="34">
        <f t="shared" si="1271"/>
        <v>65</v>
      </c>
      <c r="EZ111" s="34">
        <f>'[2]1.6'!FA111</f>
        <v>1733</v>
      </c>
      <c r="FA111" s="34">
        <f>'[2]1.6'!FB111</f>
        <v>110</v>
      </c>
      <c r="FB111" s="34">
        <f t="shared" si="1273"/>
        <v>15</v>
      </c>
      <c r="FC111" s="34">
        <f>'[2]1.6'!FD111</f>
        <v>12</v>
      </c>
      <c r="FD111" s="34">
        <f>'[2]1.6'!FE111</f>
        <v>0</v>
      </c>
      <c r="FE111" s="34">
        <f>'[2]1.6'!FF111</f>
        <v>3</v>
      </c>
      <c r="FF111" s="34">
        <f t="shared" si="1276"/>
        <v>125</v>
      </c>
      <c r="FG111" s="34">
        <f>'[2]1.6'!FH111</f>
        <v>1858</v>
      </c>
      <c r="FH111" s="34">
        <f>'[2]1.6'!FI111</f>
        <v>-116</v>
      </c>
      <c r="FI111" s="34">
        <f t="shared" si="1278"/>
        <v>133</v>
      </c>
      <c r="FJ111" s="34">
        <f>'[2]1.6'!FK111</f>
        <v>19</v>
      </c>
      <c r="FK111" s="34">
        <f>'[2]1.6'!FL111</f>
        <v>0</v>
      </c>
      <c r="FL111" s="34">
        <f>'[2]1.6'!FM111</f>
        <v>114</v>
      </c>
      <c r="FM111" s="34">
        <f t="shared" si="1281"/>
        <v>17</v>
      </c>
      <c r="FN111" s="34">
        <f>'[2]1.6'!FO111</f>
        <v>1875</v>
      </c>
      <c r="FO111" s="34">
        <f>'[2]1.6'!FP111</f>
        <v>4</v>
      </c>
      <c r="FP111" s="34">
        <f t="shared" si="1283"/>
        <v>141</v>
      </c>
      <c r="FQ111" s="34">
        <f>'[2]1.6'!FR111</f>
        <v>-20</v>
      </c>
      <c r="FR111" s="34">
        <f>'[2]1.6'!FS111</f>
        <v>0</v>
      </c>
      <c r="FS111" s="34">
        <f>'[2]1.6'!FT111</f>
        <v>161</v>
      </c>
      <c r="FT111" s="34">
        <f t="shared" si="1286"/>
        <v>145</v>
      </c>
      <c r="FU111" s="34">
        <f>'[2]1.6'!FV111</f>
        <v>2020</v>
      </c>
      <c r="FV111" s="34">
        <f>'[2]1.6'!FW111</f>
        <v>5</v>
      </c>
      <c r="FW111" s="34">
        <f t="shared" si="1288"/>
        <v>70</v>
      </c>
      <c r="FX111" s="34">
        <f>'[2]1.6'!FY111</f>
        <v>7</v>
      </c>
      <c r="FY111" s="34">
        <f>'[2]1.6'!FZ111</f>
        <v>0</v>
      </c>
      <c r="FZ111" s="34">
        <f>'[2]1.6'!GA111</f>
        <v>63</v>
      </c>
      <c r="GA111" s="34">
        <f t="shared" si="1291"/>
        <v>75</v>
      </c>
      <c r="GB111" s="34">
        <f>'[2]1.6'!GC111</f>
        <v>2095</v>
      </c>
      <c r="GC111" s="34">
        <f>'[2]1.6'!GD111</f>
        <v>139</v>
      </c>
      <c r="GD111" s="34">
        <f t="shared" si="1293"/>
        <v>18</v>
      </c>
      <c r="GE111" s="34">
        <f>'[2]1.6'!GF111</f>
        <v>-7</v>
      </c>
      <c r="GF111" s="34">
        <f>'[2]1.6'!GG111</f>
        <v>0</v>
      </c>
      <c r="GG111" s="34">
        <f>'[2]1.6'!GH111</f>
        <v>25</v>
      </c>
      <c r="GH111" s="34">
        <f t="shared" si="1296"/>
        <v>157</v>
      </c>
      <c r="GI111" s="34">
        <f>'[2]1.6'!GJ111</f>
        <v>2252</v>
      </c>
      <c r="GJ111" s="34">
        <f>'[2]1.6'!GK111</f>
        <v>106</v>
      </c>
      <c r="GK111" s="34">
        <f t="shared" si="1298"/>
        <v>161</v>
      </c>
      <c r="GL111" s="34">
        <f>'[2]1.6'!GM111</f>
        <v>-7</v>
      </c>
      <c r="GM111" s="34">
        <f>'[2]1.6'!GN111</f>
        <v>0</v>
      </c>
      <c r="GN111" s="34">
        <f>'[2]1.6'!GO111</f>
        <v>168</v>
      </c>
      <c r="GO111" s="34">
        <f t="shared" si="1301"/>
        <v>267</v>
      </c>
      <c r="GP111" s="34">
        <f>'[2]1.6'!GQ111</f>
        <v>2519</v>
      </c>
      <c r="GQ111" s="34">
        <f>'[2]1.6'!GR111</f>
        <v>-69</v>
      </c>
      <c r="GR111" s="34">
        <f t="shared" si="1303"/>
        <v>8</v>
      </c>
      <c r="GS111" s="34">
        <f>'[2]1.6'!GT111</f>
        <v>-8</v>
      </c>
      <c r="GT111" s="34">
        <f>'[2]1.6'!GU111</f>
        <v>0</v>
      </c>
      <c r="GU111" s="34">
        <f>'[2]1.6'!GV111</f>
        <v>16</v>
      </c>
      <c r="GV111" s="34">
        <f t="shared" si="1306"/>
        <v>-61</v>
      </c>
      <c r="GW111" s="34">
        <f>'[2]1.6'!GX111</f>
        <v>2458</v>
      </c>
      <c r="GX111" s="34">
        <f>'[2]1.6'!GY111</f>
        <v>19</v>
      </c>
      <c r="GY111" s="34">
        <f t="shared" si="1308"/>
        <v>-26</v>
      </c>
      <c r="GZ111" s="34">
        <f>'[2]1.6'!HA111</f>
        <v>-5</v>
      </c>
      <c r="HA111" s="34">
        <f>'[2]1.6'!HB111</f>
        <v>0</v>
      </c>
      <c r="HB111" s="34">
        <f>'[2]1.6'!HC111</f>
        <v>-21</v>
      </c>
      <c r="HC111" s="34">
        <f t="shared" si="1311"/>
        <v>-7</v>
      </c>
      <c r="HD111" s="34">
        <f>'[2]1.6'!HE111</f>
        <v>2451</v>
      </c>
      <c r="HE111" s="34">
        <f>'[2]1.6'!HF111</f>
        <v>-81</v>
      </c>
      <c r="HF111" s="34">
        <f t="shared" si="1313"/>
        <v>194</v>
      </c>
      <c r="HG111" s="34">
        <f>'[2]1.6'!HH111</f>
        <v>-24</v>
      </c>
      <c r="HH111" s="34">
        <f>'[2]1.6'!HI111</f>
        <v>0</v>
      </c>
      <c r="HI111" s="34">
        <f>'[2]1.6'!HJ111</f>
        <v>218</v>
      </c>
      <c r="HJ111" s="34">
        <f t="shared" si="1316"/>
        <v>113</v>
      </c>
      <c r="HK111" s="34">
        <f>'[2]1.6'!HL111</f>
        <v>2564</v>
      </c>
      <c r="HL111" s="34">
        <f>'[2]1.6'!HM111</f>
        <v>-184</v>
      </c>
      <c r="HM111" s="34">
        <f t="shared" si="1318"/>
        <v>128</v>
      </c>
      <c r="HN111" s="34">
        <f>'[2]1.6'!HO111</f>
        <v>22</v>
      </c>
      <c r="HO111" s="34">
        <f>'[2]1.6'!HP111</f>
        <v>0</v>
      </c>
      <c r="HP111" s="34">
        <f>'[2]1.6'!HQ111</f>
        <v>106</v>
      </c>
      <c r="HQ111" s="34">
        <f t="shared" si="1321"/>
        <v>-56</v>
      </c>
      <c r="HR111" s="34">
        <f>'[2]1.6'!HS111</f>
        <v>2508</v>
      </c>
      <c r="HS111" s="34">
        <f>'[2]1.6'!HT111</f>
        <v>6</v>
      </c>
      <c r="HT111" s="34">
        <f t="shared" si="1323"/>
        <v>28</v>
      </c>
      <c r="HU111" s="34">
        <f>'[2]1.6'!HV111</f>
        <v>4</v>
      </c>
      <c r="HV111" s="34">
        <f>'[2]1.6'!HW111</f>
        <v>0</v>
      </c>
      <c r="HW111" s="34">
        <f>'[2]1.6'!HX111</f>
        <v>24</v>
      </c>
      <c r="HX111" s="34">
        <f t="shared" si="1326"/>
        <v>34</v>
      </c>
      <c r="HY111" s="34">
        <f>'[2]1.6'!HZ111</f>
        <v>2542</v>
      </c>
      <c r="HZ111" s="34">
        <f>'[2]1.6'!IA111</f>
        <v>27</v>
      </c>
      <c r="IA111" s="34">
        <f t="shared" si="1328"/>
        <v>-75</v>
      </c>
      <c r="IB111" s="34">
        <f>'[2]1.6'!IC111</f>
        <v>4</v>
      </c>
      <c r="IC111" s="34">
        <f>'[2]1.6'!ID111</f>
        <v>0</v>
      </c>
      <c r="ID111" s="34">
        <f>'[2]1.6'!IE111</f>
        <v>-79</v>
      </c>
      <c r="IE111" s="34">
        <f t="shared" si="1331"/>
        <v>-48</v>
      </c>
      <c r="IF111" s="34">
        <f>'[2]1.6'!IG111</f>
        <v>2494</v>
      </c>
      <c r="IG111" s="34">
        <f>'[2]1.6'!IH111</f>
        <v>22</v>
      </c>
      <c r="IH111" s="34">
        <f t="shared" si="1333"/>
        <v>-15</v>
      </c>
      <c r="II111" s="34">
        <f>'[2]1.6'!IJ111</f>
        <v>-15</v>
      </c>
      <c r="IJ111" s="34">
        <f>'[2]1.6'!IK111</f>
        <v>0</v>
      </c>
      <c r="IK111" s="34">
        <f>'[2]1.6'!IL111</f>
        <v>0</v>
      </c>
      <c r="IL111" s="34">
        <f t="shared" si="1336"/>
        <v>7</v>
      </c>
      <c r="IM111" s="34">
        <f>'[2]1.6'!IN111</f>
        <v>2501</v>
      </c>
      <c r="IN111" s="34">
        <f>'[2]1.6'!IO111</f>
        <v>-37</v>
      </c>
      <c r="IO111" s="34">
        <f t="shared" si="1338"/>
        <v>63</v>
      </c>
      <c r="IP111" s="34">
        <f>'[2]1.6'!IQ111</f>
        <v>32</v>
      </c>
      <c r="IQ111" s="34">
        <f>'[2]1.6'!IR111</f>
        <v>0</v>
      </c>
      <c r="IR111" s="34">
        <f>'[2]1.6'!IS111</f>
        <v>31</v>
      </c>
      <c r="IS111" s="34">
        <f t="shared" si="1341"/>
        <v>26</v>
      </c>
      <c r="IT111" s="34">
        <f>'[2]1.6'!IU111</f>
        <v>2527</v>
      </c>
      <c r="IU111" s="34">
        <f>'[2]1.6'!IV111</f>
        <v>25</v>
      </c>
      <c r="IV111" s="34">
        <f t="shared" si="1343"/>
        <v>-8</v>
      </c>
      <c r="IW111" s="34">
        <f>'[2]1.6'!IX111</f>
        <v>-19</v>
      </c>
      <c r="IX111" s="34">
        <f>'[2]1.6'!IY111</f>
        <v>0</v>
      </c>
      <c r="IY111" s="34">
        <f>'[2]1.6'!IZ111</f>
        <v>11</v>
      </c>
      <c r="IZ111" s="34">
        <f t="shared" si="1346"/>
        <v>17</v>
      </c>
      <c r="JA111" s="34">
        <f>'[2]1.6'!JB111</f>
        <v>2544</v>
      </c>
      <c r="JB111" s="34">
        <f>'[2]1.6'!JC111</f>
        <v>30</v>
      </c>
      <c r="JC111" s="34">
        <f t="shared" si="1348"/>
        <v>-9</v>
      </c>
      <c r="JD111" s="34">
        <f>'[2]1.6'!JE111</f>
        <v>-7</v>
      </c>
      <c r="JE111" s="34">
        <f>'[2]1.6'!JF111</f>
        <v>0</v>
      </c>
      <c r="JF111" s="34">
        <f>'[2]1.6'!JG111</f>
        <v>-2</v>
      </c>
      <c r="JG111" s="34">
        <f t="shared" si="1351"/>
        <v>21</v>
      </c>
      <c r="JH111" s="34">
        <f>'[2]1.6'!JI111</f>
        <v>2565</v>
      </c>
      <c r="JI111" s="34">
        <f>'[2]1.6'!JJ111</f>
        <v>20</v>
      </c>
      <c r="JJ111" s="34">
        <f t="shared" si="1353"/>
        <v>12</v>
      </c>
      <c r="JK111" s="34">
        <f>'[2]1.6'!JL111</f>
        <v>21</v>
      </c>
      <c r="JL111" s="34">
        <f>'[2]1.6'!JM111</f>
        <v>0</v>
      </c>
      <c r="JM111" s="34">
        <f>'[2]1.6'!JN111</f>
        <v>-9</v>
      </c>
      <c r="JN111" s="34">
        <f t="shared" si="1356"/>
        <v>32</v>
      </c>
      <c r="JO111" s="34">
        <f>'[2]1.6'!JP111</f>
        <v>2597</v>
      </c>
      <c r="JP111" s="34">
        <f>'[2]1.6'!JQ111</f>
        <v>47</v>
      </c>
      <c r="JQ111" s="34">
        <f t="shared" si="1358"/>
        <v>4</v>
      </c>
      <c r="JR111" s="34">
        <f>'[2]1.6'!JS111</f>
        <v>-47</v>
      </c>
      <c r="JS111" s="34">
        <f>'[2]1.6'!JT111</f>
        <v>0</v>
      </c>
      <c r="JT111" s="34">
        <f>'[2]1.6'!JU111</f>
        <v>51</v>
      </c>
      <c r="JU111" s="34">
        <f t="shared" si="1361"/>
        <v>51</v>
      </c>
      <c r="JV111" s="34">
        <f>'[2]1.6'!JW111</f>
        <v>2648</v>
      </c>
      <c r="JW111" s="34">
        <f>'[2]1.6'!JX111</f>
        <v>-38</v>
      </c>
      <c r="JX111" s="34">
        <f t="shared" si="1363"/>
        <v>-32</v>
      </c>
      <c r="JY111" s="34">
        <f>'[2]1.6'!JZ111</f>
        <v>27</v>
      </c>
      <c r="JZ111" s="34">
        <f>'[2]1.6'!KA111</f>
        <v>0</v>
      </c>
      <c r="KA111" s="34">
        <f>'[2]1.6'!KB111</f>
        <v>-59</v>
      </c>
      <c r="KB111" s="34">
        <f t="shared" si="1366"/>
        <v>-70</v>
      </c>
      <c r="KC111" s="34">
        <f>'[2]1.6'!KD111</f>
        <v>2578</v>
      </c>
      <c r="KD111" s="34">
        <f>'[2]1.6'!KE111</f>
        <v>-101</v>
      </c>
      <c r="KE111" s="34">
        <f t="shared" si="1368"/>
        <v>42</v>
      </c>
      <c r="KF111" s="34">
        <f>'[2]1.6'!KG111</f>
        <v>56</v>
      </c>
      <c r="KG111" s="34">
        <f>'[2]1.6'!KH111</f>
        <v>0</v>
      </c>
      <c r="KH111" s="34">
        <f>'[2]1.6'!KI111</f>
        <v>-14</v>
      </c>
      <c r="KI111" s="34">
        <f t="shared" si="1371"/>
        <v>-59</v>
      </c>
      <c r="KJ111" s="34">
        <f>'[2]1.6'!KK111</f>
        <v>2519</v>
      </c>
      <c r="KK111" s="34">
        <f>'[2]1.6'!KL111</f>
        <v>22</v>
      </c>
      <c r="KL111" s="34">
        <f t="shared" si="1373"/>
        <v>-25</v>
      </c>
      <c r="KM111" s="34">
        <f>'[2]1.6'!KN111</f>
        <v>0</v>
      </c>
      <c r="KN111" s="34">
        <f>'[2]1.6'!KO111</f>
        <v>0</v>
      </c>
      <c r="KO111" s="34">
        <f>'[2]1.6'!KP111</f>
        <v>-25</v>
      </c>
      <c r="KP111" s="34">
        <f t="shared" si="1376"/>
        <v>-3</v>
      </c>
      <c r="KQ111" s="34">
        <f>'[2]1.6'!KR111</f>
        <v>2516</v>
      </c>
      <c r="KR111" s="34"/>
    </row>
    <row r="112" spans="1:304" s="10" customFormat="1" ht="22.8" x14ac:dyDescent="0.25">
      <c r="A112" s="36" t="s">
        <v>159</v>
      </c>
      <c r="B112" s="34">
        <f>'[2]1.6'!C112</f>
        <v>0</v>
      </c>
      <c r="C112" s="34">
        <f>'[2]1.6'!D112</f>
        <v>12</v>
      </c>
      <c r="D112" s="34">
        <f t="shared" si="841"/>
        <v>2325</v>
      </c>
      <c r="E112" s="34">
        <f>'[2]1.6'!F112</f>
        <v>-26</v>
      </c>
      <c r="F112" s="34">
        <f>'[2]1.6'!G112</f>
        <v>0</v>
      </c>
      <c r="G112" s="34">
        <f>'[2]1.6'!H112</f>
        <v>2351</v>
      </c>
      <c r="H112" s="34">
        <f t="shared" si="843"/>
        <v>2337</v>
      </c>
      <c r="I112" s="34">
        <f>'[2]1.6'!J112</f>
        <v>2337</v>
      </c>
      <c r="J112" s="34">
        <f>'[2]1.6'!K112</f>
        <v>22</v>
      </c>
      <c r="K112" s="34">
        <f t="shared" si="1175"/>
        <v>38</v>
      </c>
      <c r="L112" s="34">
        <f>'[2]1.6'!M112</f>
        <v>8</v>
      </c>
      <c r="M112" s="34">
        <f>'[2]1.6'!N112</f>
        <v>0</v>
      </c>
      <c r="N112" s="34">
        <f>'[2]1.6'!O112</f>
        <v>30</v>
      </c>
      <c r="O112" s="34">
        <f t="shared" si="1177"/>
        <v>60</v>
      </c>
      <c r="P112" s="34">
        <f>'[2]1.6'!Q112</f>
        <v>2397</v>
      </c>
      <c r="Q112" s="34">
        <f>'[2]1.6'!R112</f>
        <v>89</v>
      </c>
      <c r="R112" s="34">
        <f t="shared" si="1179"/>
        <v>-3</v>
      </c>
      <c r="S112" s="34">
        <f>'[2]1.6'!T112</f>
        <v>-3</v>
      </c>
      <c r="T112" s="34">
        <f>'[2]1.6'!U112</f>
        <v>0</v>
      </c>
      <c r="U112" s="34">
        <f>'[2]1.6'!V112</f>
        <v>0</v>
      </c>
      <c r="V112" s="34">
        <f t="shared" si="1182"/>
        <v>86</v>
      </c>
      <c r="W112" s="34">
        <f>'[2]1.6'!X112</f>
        <v>2483</v>
      </c>
      <c r="X112" s="34">
        <f>'[2]1.6'!Y112</f>
        <v>27</v>
      </c>
      <c r="Y112" s="34">
        <f t="shared" si="1184"/>
        <v>-5</v>
      </c>
      <c r="Z112" s="34">
        <f>'[2]1.6'!AA112</f>
        <v>-7</v>
      </c>
      <c r="AA112" s="34">
        <f>'[2]1.6'!AB112</f>
        <v>0</v>
      </c>
      <c r="AB112" s="34">
        <f>'[2]1.6'!AC112</f>
        <v>2</v>
      </c>
      <c r="AC112" s="34">
        <f t="shared" si="1187"/>
        <v>22</v>
      </c>
      <c r="AD112" s="34">
        <f>'[2]1.6'!AE112</f>
        <v>2505</v>
      </c>
      <c r="AE112" s="34">
        <f>'[2]1.6'!AF112</f>
        <v>-15</v>
      </c>
      <c r="AF112" s="34">
        <f t="shared" si="1189"/>
        <v>4</v>
      </c>
      <c r="AG112" s="34">
        <f>'[2]1.6'!AH112</f>
        <v>8</v>
      </c>
      <c r="AH112" s="34">
        <f>'[2]1.6'!AI112</f>
        <v>0</v>
      </c>
      <c r="AI112" s="34">
        <f>'[2]1.6'!AJ112</f>
        <v>-4</v>
      </c>
      <c r="AJ112" s="34">
        <f t="shared" si="1192"/>
        <v>-11</v>
      </c>
      <c r="AK112" s="34">
        <f>'[2]1.6'!AL112</f>
        <v>2494</v>
      </c>
      <c r="AL112" s="34">
        <f>'[2]1.6'!AM112</f>
        <v>93</v>
      </c>
      <c r="AM112" s="34">
        <f t="shared" si="1194"/>
        <v>37</v>
      </c>
      <c r="AN112" s="34">
        <f>'[2]1.6'!AO112</f>
        <v>-3</v>
      </c>
      <c r="AO112" s="34">
        <f>'[2]1.6'!AP112</f>
        <v>0</v>
      </c>
      <c r="AP112" s="34">
        <f>'[2]1.6'!AQ112</f>
        <v>40</v>
      </c>
      <c r="AQ112" s="34">
        <f t="shared" si="1197"/>
        <v>130</v>
      </c>
      <c r="AR112" s="34">
        <f>'[2]1.6'!AS112</f>
        <v>2624</v>
      </c>
      <c r="AS112" s="34">
        <f>'[2]1.6'!AT112</f>
        <v>98</v>
      </c>
      <c r="AT112" s="34">
        <f t="shared" si="1199"/>
        <v>-30</v>
      </c>
      <c r="AU112" s="34">
        <f>'[2]1.6'!AV112</f>
        <v>2</v>
      </c>
      <c r="AV112" s="34">
        <f>'[2]1.6'!AW112</f>
        <v>0</v>
      </c>
      <c r="AW112" s="34">
        <f>'[2]1.6'!AX112</f>
        <v>-32</v>
      </c>
      <c r="AX112" s="34">
        <f t="shared" si="1202"/>
        <v>68</v>
      </c>
      <c r="AY112" s="34">
        <f>'[2]1.6'!AZ112</f>
        <v>2692</v>
      </c>
      <c r="AZ112" s="34">
        <f>'[2]1.6'!BA112</f>
        <v>66</v>
      </c>
      <c r="BA112" s="34">
        <f t="shared" si="1204"/>
        <v>6</v>
      </c>
      <c r="BB112" s="34">
        <f>'[2]1.6'!BC112</f>
        <v>-10</v>
      </c>
      <c r="BC112" s="34">
        <f>'[2]1.6'!BD112</f>
        <v>0</v>
      </c>
      <c r="BD112" s="34">
        <f>'[2]1.6'!BE112</f>
        <v>16</v>
      </c>
      <c r="BE112" s="34">
        <f t="shared" si="1207"/>
        <v>72</v>
      </c>
      <c r="BF112" s="34">
        <f>'[2]1.6'!BG112</f>
        <v>2764</v>
      </c>
      <c r="BG112" s="34">
        <f>'[2]1.6'!BH112</f>
        <v>-39</v>
      </c>
      <c r="BH112" s="34">
        <f t="shared" si="1209"/>
        <v>6</v>
      </c>
      <c r="BI112" s="34">
        <f>'[2]1.6'!BJ112</f>
        <v>3</v>
      </c>
      <c r="BJ112" s="34">
        <f>'[2]1.6'!BK112</f>
        <v>0</v>
      </c>
      <c r="BK112" s="34">
        <f>'[2]1.6'!BL112</f>
        <v>3</v>
      </c>
      <c r="BL112" s="34">
        <f t="shared" si="1212"/>
        <v>-33</v>
      </c>
      <c r="BM112" s="34">
        <f>'[2]1.6'!BN112</f>
        <v>2731</v>
      </c>
      <c r="BN112" s="34">
        <f>'[2]1.6'!BO112</f>
        <v>-26</v>
      </c>
      <c r="BO112" s="34">
        <f t="shared" si="1214"/>
        <v>-10</v>
      </c>
      <c r="BP112" s="34">
        <f>'[2]1.6'!BQ112</f>
        <v>14</v>
      </c>
      <c r="BQ112" s="34">
        <f>'[2]1.6'!BR112</f>
        <v>0</v>
      </c>
      <c r="BR112" s="34">
        <f>'[2]1.6'!BS112</f>
        <v>-24</v>
      </c>
      <c r="BS112" s="34">
        <f t="shared" si="1217"/>
        <v>-36</v>
      </c>
      <c r="BT112" s="34">
        <f>'[2]1.6'!BU112</f>
        <v>2695</v>
      </c>
      <c r="BU112" s="34">
        <f>'[2]1.6'!BV112</f>
        <v>69</v>
      </c>
      <c r="BV112" s="34">
        <f t="shared" si="1395"/>
        <v>14</v>
      </c>
      <c r="BW112" s="34">
        <f>'[2]1.6'!BX112</f>
        <v>4</v>
      </c>
      <c r="BX112" s="34">
        <f>'[2]1.6'!BY112</f>
        <v>0</v>
      </c>
      <c r="BY112" s="34">
        <f>'[2]1.6'!BZ112</f>
        <v>10</v>
      </c>
      <c r="BZ112" s="34">
        <f t="shared" si="1398"/>
        <v>83</v>
      </c>
      <c r="CA112" s="34">
        <f>'[2]1.6'!CB112</f>
        <v>2778</v>
      </c>
      <c r="CB112" s="34">
        <f>'[2]1.6'!CC112</f>
        <v>43</v>
      </c>
      <c r="CC112" s="34">
        <f t="shared" si="1219"/>
        <v>13</v>
      </c>
      <c r="CD112" s="34">
        <f>'[2]1.6'!CE112</f>
        <v>4</v>
      </c>
      <c r="CE112" s="34">
        <f>'[2]1.6'!CF112</f>
        <v>0</v>
      </c>
      <c r="CF112" s="34">
        <f>'[2]1.6'!CG112</f>
        <v>9</v>
      </c>
      <c r="CG112" s="34">
        <f t="shared" si="1222"/>
        <v>56</v>
      </c>
      <c r="CH112" s="34">
        <f>'[2]1.6'!CI112</f>
        <v>2834</v>
      </c>
      <c r="CI112" s="34">
        <f>'[2]1.6'!CJ112</f>
        <v>104</v>
      </c>
      <c r="CJ112" s="34">
        <f t="shared" si="1224"/>
        <v>75</v>
      </c>
      <c r="CK112" s="34">
        <f>'[2]1.6'!CL112</f>
        <v>2</v>
      </c>
      <c r="CL112" s="34">
        <f>'[2]1.6'!CM112</f>
        <v>0</v>
      </c>
      <c r="CM112" s="34">
        <f>'[2]1.6'!CN112</f>
        <v>73</v>
      </c>
      <c r="CN112" s="34">
        <f t="shared" si="1227"/>
        <v>179</v>
      </c>
      <c r="CO112" s="34">
        <f>'[2]1.6'!CP112</f>
        <v>3013</v>
      </c>
      <c r="CP112" s="34">
        <f>'[2]1.6'!CQ112</f>
        <v>-68</v>
      </c>
      <c r="CQ112" s="34">
        <f t="shared" si="1229"/>
        <v>-14</v>
      </c>
      <c r="CR112" s="34">
        <f>'[2]1.6'!CS112</f>
        <v>-23</v>
      </c>
      <c r="CS112" s="34">
        <f>'[2]1.6'!CT112</f>
        <v>0</v>
      </c>
      <c r="CT112" s="34">
        <f>'[2]1.6'!CU112</f>
        <v>9</v>
      </c>
      <c r="CU112" s="34">
        <f t="shared" si="1232"/>
        <v>-82</v>
      </c>
      <c r="CV112" s="34">
        <f>'[2]1.6'!CW112</f>
        <v>2931</v>
      </c>
      <c r="CW112" s="34">
        <f>'[2]1.6'!CX112</f>
        <v>213</v>
      </c>
      <c r="CX112" s="34">
        <f t="shared" si="1234"/>
        <v>-3</v>
      </c>
      <c r="CY112" s="34">
        <f>'[2]1.6'!CZ112</f>
        <v>1</v>
      </c>
      <c r="CZ112" s="34">
        <f>'[2]1.6'!DA112</f>
        <v>0</v>
      </c>
      <c r="DA112" s="34">
        <f>'[2]1.6'!DB112</f>
        <v>-4</v>
      </c>
      <c r="DB112" s="34">
        <f t="shared" si="1237"/>
        <v>210</v>
      </c>
      <c r="DC112" s="34">
        <f>'[2]1.6'!DD112</f>
        <v>3141</v>
      </c>
      <c r="DD112" s="34">
        <f>'[2]1.6'!DE112</f>
        <v>44</v>
      </c>
      <c r="DE112" s="34">
        <f t="shared" si="1239"/>
        <v>-5</v>
      </c>
      <c r="DF112" s="34">
        <f>'[2]1.6'!DG112</f>
        <v>-11</v>
      </c>
      <c r="DG112" s="34">
        <f>'[2]1.6'!DH112</f>
        <v>0</v>
      </c>
      <c r="DH112" s="34">
        <f>'[2]1.6'!DI112</f>
        <v>6</v>
      </c>
      <c r="DI112" s="34">
        <f t="shared" si="1242"/>
        <v>39</v>
      </c>
      <c r="DJ112" s="34">
        <f>'[2]1.6'!DK112</f>
        <v>3180</v>
      </c>
      <c r="DK112" s="34">
        <f>'[2]1.6'!DL112</f>
        <v>-9</v>
      </c>
      <c r="DL112" s="34">
        <f t="shared" si="1244"/>
        <v>-243</v>
      </c>
      <c r="DM112" s="34">
        <f>'[2]1.6'!DN112</f>
        <v>-1</v>
      </c>
      <c r="DN112" s="34">
        <f>'[2]1.6'!DO112</f>
        <v>0</v>
      </c>
      <c r="DO112" s="34">
        <f>'[2]1.6'!DP112</f>
        <v>-242</v>
      </c>
      <c r="DP112" s="34">
        <f t="shared" si="1247"/>
        <v>-252</v>
      </c>
      <c r="DQ112" s="34">
        <f>'[2]1.6'!DR112</f>
        <v>2928</v>
      </c>
      <c r="DR112" s="34">
        <f>'[2]1.6'!DS112</f>
        <v>68</v>
      </c>
      <c r="DS112" s="34">
        <f t="shared" si="1249"/>
        <v>49</v>
      </c>
      <c r="DT112" s="34">
        <f>'[2]1.6'!DU112</f>
        <v>8</v>
      </c>
      <c r="DU112" s="34">
        <f>'[2]1.6'!DV112</f>
        <v>0</v>
      </c>
      <c r="DV112" s="34">
        <f>'[2]1.6'!DW112</f>
        <v>41</v>
      </c>
      <c r="DW112" s="34">
        <f t="shared" si="1252"/>
        <v>117</v>
      </c>
      <c r="DX112" s="34">
        <f>'[2]1.6'!DY112</f>
        <v>3045</v>
      </c>
      <c r="DY112" s="34">
        <f>'[2]1.6'!DZ112</f>
        <v>91</v>
      </c>
      <c r="DZ112" s="34">
        <f t="shared" si="1254"/>
        <v>-36</v>
      </c>
      <c r="EA112" s="34">
        <f>'[2]1.6'!EB112</f>
        <v>-18</v>
      </c>
      <c r="EB112" s="34">
        <f>'[2]1.6'!EC112</f>
        <v>0</v>
      </c>
      <c r="EC112" s="34">
        <f>'[2]1.6'!ED112</f>
        <v>-18</v>
      </c>
      <c r="ED112" s="34">
        <f t="shared" si="1257"/>
        <v>55</v>
      </c>
      <c r="EE112" s="34">
        <f>'[2]1.6'!EF112</f>
        <v>3100</v>
      </c>
      <c r="EF112" s="34">
        <f>'[2]1.6'!EG112</f>
        <v>104</v>
      </c>
      <c r="EG112" s="34">
        <f t="shared" si="1259"/>
        <v>-35</v>
      </c>
      <c r="EH112" s="34">
        <f>'[2]1.6'!EI112</f>
        <v>11</v>
      </c>
      <c r="EI112" s="34">
        <f>'[2]1.6'!EJ112</f>
        <v>0</v>
      </c>
      <c r="EJ112" s="34">
        <f>'[2]1.6'!EK112</f>
        <v>-46</v>
      </c>
      <c r="EK112" s="34">
        <f t="shared" si="1262"/>
        <v>69</v>
      </c>
      <c r="EL112" s="34">
        <f>'[2]1.6'!EM112</f>
        <v>3169</v>
      </c>
      <c r="EM112" s="34">
        <f>'[2]1.6'!EN112</f>
        <v>-86</v>
      </c>
      <c r="EN112" s="34">
        <f t="shared" si="1264"/>
        <v>-103</v>
      </c>
      <c r="EO112" s="34">
        <f>'[2]1.6'!EP112</f>
        <v>-12</v>
      </c>
      <c r="EP112" s="34">
        <f>'[2]1.6'!EQ112</f>
        <v>0</v>
      </c>
      <c r="EQ112" s="34">
        <f>'[2]1.6'!ER112</f>
        <v>-91</v>
      </c>
      <c r="ER112" s="34">
        <f t="shared" si="657"/>
        <v>-189</v>
      </c>
      <c r="ES112" s="34">
        <f>'[2]1.6'!ET112</f>
        <v>2980</v>
      </c>
      <c r="ET112" s="34">
        <f>'[2]1.6'!EU112</f>
        <v>-75</v>
      </c>
      <c r="EU112" s="34">
        <f t="shared" si="1268"/>
        <v>63</v>
      </c>
      <c r="EV112" s="34">
        <f>'[2]1.6'!EW112</f>
        <v>13</v>
      </c>
      <c r="EW112" s="34">
        <f>'[2]1.6'!EX112</f>
        <v>0</v>
      </c>
      <c r="EX112" s="34">
        <f>'[2]1.6'!EY112</f>
        <v>50</v>
      </c>
      <c r="EY112" s="34">
        <f t="shared" si="1271"/>
        <v>-12</v>
      </c>
      <c r="EZ112" s="34">
        <f>'[2]1.6'!FA112</f>
        <v>2968</v>
      </c>
      <c r="FA112" s="34">
        <f>'[2]1.6'!FB112</f>
        <v>-15</v>
      </c>
      <c r="FB112" s="34">
        <f t="shared" si="1273"/>
        <v>193</v>
      </c>
      <c r="FC112" s="34">
        <f>'[2]1.6'!FD112</f>
        <v>22</v>
      </c>
      <c r="FD112" s="34">
        <f>'[2]1.6'!FE112</f>
        <v>0</v>
      </c>
      <c r="FE112" s="34">
        <f>'[2]1.6'!FF112</f>
        <v>171</v>
      </c>
      <c r="FF112" s="34">
        <f t="shared" si="1276"/>
        <v>178</v>
      </c>
      <c r="FG112" s="34">
        <f>'[2]1.6'!FH112</f>
        <v>3146</v>
      </c>
      <c r="FH112" s="34">
        <f>'[2]1.6'!FI112</f>
        <v>111</v>
      </c>
      <c r="FI112" s="34">
        <f t="shared" si="1278"/>
        <v>15</v>
      </c>
      <c r="FJ112" s="34">
        <f>'[2]1.6'!FK112</f>
        <v>35</v>
      </c>
      <c r="FK112" s="34">
        <f>'[2]1.6'!FL112</f>
        <v>0</v>
      </c>
      <c r="FL112" s="34">
        <f>'[2]1.6'!FM112</f>
        <v>-20</v>
      </c>
      <c r="FM112" s="34">
        <f t="shared" si="1281"/>
        <v>126</v>
      </c>
      <c r="FN112" s="34">
        <f>'[2]1.6'!FO112</f>
        <v>3272</v>
      </c>
      <c r="FO112" s="34">
        <f>'[2]1.6'!FP112</f>
        <v>18</v>
      </c>
      <c r="FP112" s="34">
        <f t="shared" si="1283"/>
        <v>-3</v>
      </c>
      <c r="FQ112" s="34">
        <f>'[2]1.6'!FR112</f>
        <v>-35</v>
      </c>
      <c r="FR112" s="34">
        <f>'[2]1.6'!FS112</f>
        <v>0</v>
      </c>
      <c r="FS112" s="34">
        <f>'[2]1.6'!FT112</f>
        <v>32</v>
      </c>
      <c r="FT112" s="34">
        <f t="shared" si="1286"/>
        <v>15</v>
      </c>
      <c r="FU112" s="34">
        <f>'[2]1.6'!FV112</f>
        <v>3287</v>
      </c>
      <c r="FV112" s="34">
        <f>'[2]1.6'!FW112</f>
        <v>-197</v>
      </c>
      <c r="FW112" s="34">
        <f t="shared" si="1288"/>
        <v>-1</v>
      </c>
      <c r="FX112" s="34">
        <f>'[2]1.6'!FY112</f>
        <v>11</v>
      </c>
      <c r="FY112" s="34">
        <f>'[2]1.6'!FZ112</f>
        <v>0</v>
      </c>
      <c r="FZ112" s="34">
        <f>'[2]1.6'!GA112</f>
        <v>-12</v>
      </c>
      <c r="GA112" s="34">
        <f t="shared" si="1291"/>
        <v>-198</v>
      </c>
      <c r="GB112" s="34">
        <f>'[2]1.6'!GC112</f>
        <v>3089</v>
      </c>
      <c r="GC112" s="34">
        <f>'[2]1.6'!GD112</f>
        <v>328</v>
      </c>
      <c r="GD112" s="34">
        <f t="shared" si="1293"/>
        <v>-33</v>
      </c>
      <c r="GE112" s="34">
        <f>'[2]1.6'!GF112</f>
        <v>-13</v>
      </c>
      <c r="GF112" s="34">
        <f>'[2]1.6'!GG112</f>
        <v>0</v>
      </c>
      <c r="GG112" s="34">
        <f>'[2]1.6'!GH112</f>
        <v>-20</v>
      </c>
      <c r="GH112" s="34">
        <f t="shared" si="1296"/>
        <v>295</v>
      </c>
      <c r="GI112" s="34">
        <f>'[2]1.6'!GJ112</f>
        <v>3384</v>
      </c>
      <c r="GJ112" s="34">
        <f>'[2]1.6'!GK112</f>
        <v>-206</v>
      </c>
      <c r="GK112" s="34">
        <f t="shared" si="1298"/>
        <v>61</v>
      </c>
      <c r="GL112" s="34">
        <f>'[2]1.6'!GM112</f>
        <v>-13</v>
      </c>
      <c r="GM112" s="34">
        <f>'[2]1.6'!GN112</f>
        <v>0</v>
      </c>
      <c r="GN112" s="34">
        <f>'[2]1.6'!GO112</f>
        <v>74</v>
      </c>
      <c r="GO112" s="34">
        <f t="shared" si="1301"/>
        <v>-145</v>
      </c>
      <c r="GP112" s="34">
        <f>'[2]1.6'!GQ112</f>
        <v>3239</v>
      </c>
      <c r="GQ112" s="34">
        <f>'[2]1.6'!GR112</f>
        <v>38</v>
      </c>
      <c r="GR112" s="34">
        <f t="shared" si="1303"/>
        <v>-20</v>
      </c>
      <c r="GS112" s="34">
        <f>'[2]1.6'!GT112</f>
        <v>-15</v>
      </c>
      <c r="GT112" s="34">
        <f>'[2]1.6'!GU112</f>
        <v>0</v>
      </c>
      <c r="GU112" s="34">
        <f>'[2]1.6'!GV112</f>
        <v>-5</v>
      </c>
      <c r="GV112" s="34">
        <f t="shared" si="1306"/>
        <v>18</v>
      </c>
      <c r="GW112" s="34">
        <f>'[2]1.6'!GX112</f>
        <v>3257</v>
      </c>
      <c r="GX112" s="34">
        <f>'[2]1.6'!GY112</f>
        <v>-32</v>
      </c>
      <c r="GY112" s="34">
        <f t="shared" si="1308"/>
        <v>115</v>
      </c>
      <c r="GZ112" s="34">
        <f>'[2]1.6'!HA112</f>
        <v>-10</v>
      </c>
      <c r="HA112" s="34">
        <f>'[2]1.6'!HB112</f>
        <v>0</v>
      </c>
      <c r="HB112" s="34">
        <f>'[2]1.6'!HC112</f>
        <v>125</v>
      </c>
      <c r="HC112" s="34">
        <f t="shared" si="1311"/>
        <v>83</v>
      </c>
      <c r="HD112" s="34">
        <f>'[2]1.6'!HE112</f>
        <v>3340</v>
      </c>
      <c r="HE112" s="34">
        <f>'[2]1.6'!HF112</f>
        <v>87</v>
      </c>
      <c r="HF112" s="34">
        <f t="shared" si="1313"/>
        <v>-12</v>
      </c>
      <c r="HG112" s="34">
        <f>'[2]1.6'!HH112</f>
        <v>-29</v>
      </c>
      <c r="HH112" s="34">
        <f>'[2]1.6'!HI112</f>
        <v>0</v>
      </c>
      <c r="HI112" s="34">
        <f>'[2]1.6'!HJ112</f>
        <v>17</v>
      </c>
      <c r="HJ112" s="34">
        <f t="shared" si="1316"/>
        <v>75</v>
      </c>
      <c r="HK112" s="34">
        <f>'[2]1.6'!HL112</f>
        <v>3415</v>
      </c>
      <c r="HL112" s="34">
        <f>'[2]1.6'!HM112</f>
        <v>44</v>
      </c>
      <c r="HM112" s="34">
        <f t="shared" si="1318"/>
        <v>41</v>
      </c>
      <c r="HN112" s="34">
        <f>'[2]1.6'!HO112</f>
        <v>26</v>
      </c>
      <c r="HO112" s="34">
        <f>'[2]1.6'!HP112</f>
        <v>0</v>
      </c>
      <c r="HP112" s="34">
        <f>'[2]1.6'!HQ112</f>
        <v>15</v>
      </c>
      <c r="HQ112" s="34">
        <f t="shared" si="1321"/>
        <v>85</v>
      </c>
      <c r="HR112" s="34">
        <f>'[2]1.6'!HS112</f>
        <v>3500</v>
      </c>
      <c r="HS112" s="34">
        <f>'[2]1.6'!HT112</f>
        <v>26</v>
      </c>
      <c r="HT112" s="34">
        <f t="shared" si="1323"/>
        <v>0</v>
      </c>
      <c r="HU112" s="34">
        <f>'[2]1.6'!HV112</f>
        <v>13</v>
      </c>
      <c r="HV112" s="34">
        <f>'[2]1.6'!HW112</f>
        <v>0</v>
      </c>
      <c r="HW112" s="34">
        <f>'[2]1.6'!HX112</f>
        <v>-13</v>
      </c>
      <c r="HX112" s="34">
        <f t="shared" si="1326"/>
        <v>26</v>
      </c>
      <c r="HY112" s="34">
        <f>'[2]1.6'!HZ112</f>
        <v>3526</v>
      </c>
      <c r="HZ112" s="34">
        <f>'[2]1.6'!IA112</f>
        <v>49</v>
      </c>
      <c r="IA112" s="34">
        <f t="shared" si="1328"/>
        <v>-11</v>
      </c>
      <c r="IB112" s="34">
        <f>'[2]1.6'!IC112</f>
        <v>6</v>
      </c>
      <c r="IC112" s="34">
        <f>'[2]1.6'!ID112</f>
        <v>0</v>
      </c>
      <c r="ID112" s="34">
        <f>'[2]1.6'!IE112</f>
        <v>-17</v>
      </c>
      <c r="IE112" s="34">
        <f t="shared" si="1331"/>
        <v>38</v>
      </c>
      <c r="IF112" s="34">
        <f>'[2]1.6'!IG112</f>
        <v>3564</v>
      </c>
      <c r="IG112" s="34">
        <f>'[2]1.6'!IH112</f>
        <v>32</v>
      </c>
      <c r="IH112" s="34">
        <f t="shared" si="1333"/>
        <v>-24</v>
      </c>
      <c r="II112" s="34">
        <f>'[2]1.6'!IJ112</f>
        <v>-21</v>
      </c>
      <c r="IJ112" s="34">
        <f>'[2]1.6'!IK112</f>
        <v>0</v>
      </c>
      <c r="IK112" s="34">
        <f>'[2]1.6'!IL112</f>
        <v>-3</v>
      </c>
      <c r="IL112" s="34">
        <f t="shared" si="1336"/>
        <v>8</v>
      </c>
      <c r="IM112" s="34">
        <f>'[2]1.6'!IN112</f>
        <v>3572</v>
      </c>
      <c r="IN112" s="34">
        <f>'[2]1.6'!IO112</f>
        <v>39</v>
      </c>
      <c r="IO112" s="34">
        <f t="shared" si="1338"/>
        <v>-348</v>
      </c>
      <c r="IP112" s="34">
        <f>'[2]1.6'!IQ112</f>
        <v>41</v>
      </c>
      <c r="IQ112" s="34">
        <f>'[2]1.6'!IR112</f>
        <v>0</v>
      </c>
      <c r="IR112" s="34">
        <f>'[2]1.6'!IS112</f>
        <v>-389</v>
      </c>
      <c r="IS112" s="34">
        <f t="shared" si="1341"/>
        <v>-309</v>
      </c>
      <c r="IT112" s="34">
        <f>'[2]1.6'!IU112</f>
        <v>3263</v>
      </c>
      <c r="IU112" s="34">
        <f>'[2]1.6'!IV112</f>
        <v>33</v>
      </c>
      <c r="IV112" s="34">
        <f t="shared" si="1343"/>
        <v>18</v>
      </c>
      <c r="IW112" s="34">
        <f>'[2]1.6'!IX112</f>
        <v>-25</v>
      </c>
      <c r="IX112" s="34">
        <f>'[2]1.6'!IY112</f>
        <v>0</v>
      </c>
      <c r="IY112" s="34">
        <f>'[2]1.6'!IZ112</f>
        <v>43</v>
      </c>
      <c r="IZ112" s="34">
        <f t="shared" si="1346"/>
        <v>51</v>
      </c>
      <c r="JA112" s="34">
        <f>'[2]1.6'!JB112</f>
        <v>3314</v>
      </c>
      <c r="JB112" s="34">
        <f>'[2]1.6'!JC112</f>
        <v>18</v>
      </c>
      <c r="JC112" s="34">
        <f t="shared" si="1348"/>
        <v>-9</v>
      </c>
      <c r="JD112" s="34">
        <f>'[2]1.6'!JE112</f>
        <v>-5</v>
      </c>
      <c r="JE112" s="34">
        <f>'[2]1.6'!JF112</f>
        <v>0</v>
      </c>
      <c r="JF112" s="34">
        <f>'[2]1.6'!JG112</f>
        <v>-4</v>
      </c>
      <c r="JG112" s="34">
        <f t="shared" si="1351"/>
        <v>9</v>
      </c>
      <c r="JH112" s="34">
        <f>'[2]1.6'!JI112</f>
        <v>3323</v>
      </c>
      <c r="JI112" s="34">
        <f>'[2]1.6'!JJ112</f>
        <v>35</v>
      </c>
      <c r="JJ112" s="34">
        <f t="shared" si="1353"/>
        <v>-100</v>
      </c>
      <c r="JK112" s="34">
        <f>'[2]1.6'!JL112</f>
        <v>26</v>
      </c>
      <c r="JL112" s="34">
        <f>'[2]1.6'!JM112</f>
        <v>0</v>
      </c>
      <c r="JM112" s="34">
        <f>'[2]1.6'!JN112</f>
        <v>-126</v>
      </c>
      <c r="JN112" s="34">
        <f t="shared" si="1356"/>
        <v>-65</v>
      </c>
      <c r="JO112" s="34">
        <f>'[2]1.6'!JP112</f>
        <v>3258</v>
      </c>
      <c r="JP112" s="34">
        <f>'[2]1.6'!JQ112</f>
        <v>214</v>
      </c>
      <c r="JQ112" s="34">
        <f t="shared" si="1358"/>
        <v>-141</v>
      </c>
      <c r="JR112" s="34">
        <f>'[2]1.6'!JS112</f>
        <v>-60</v>
      </c>
      <c r="JS112" s="34">
        <f>'[2]1.6'!JT112</f>
        <v>0</v>
      </c>
      <c r="JT112" s="34">
        <f>'[2]1.6'!JU112</f>
        <v>-81</v>
      </c>
      <c r="JU112" s="34">
        <f t="shared" si="1361"/>
        <v>73</v>
      </c>
      <c r="JV112" s="34">
        <f>'[2]1.6'!JW112</f>
        <v>3331</v>
      </c>
      <c r="JW112" s="34">
        <f>'[2]1.6'!JX112</f>
        <v>30</v>
      </c>
      <c r="JX112" s="34">
        <f t="shared" si="1363"/>
        <v>-225</v>
      </c>
      <c r="JY112" s="34">
        <f>'[2]1.6'!JZ112</f>
        <v>36</v>
      </c>
      <c r="JZ112" s="34">
        <f>'[2]1.6'!KA112</f>
        <v>0</v>
      </c>
      <c r="KA112" s="34">
        <f>'[2]1.6'!KB112</f>
        <v>-261</v>
      </c>
      <c r="KB112" s="34">
        <f t="shared" si="1366"/>
        <v>-195</v>
      </c>
      <c r="KC112" s="34">
        <f>'[2]1.6'!KD112</f>
        <v>3136</v>
      </c>
      <c r="KD112" s="34">
        <f>'[2]1.6'!KE112</f>
        <v>17</v>
      </c>
      <c r="KE112" s="34">
        <f t="shared" si="1368"/>
        <v>-310</v>
      </c>
      <c r="KF112" s="34">
        <f>'[2]1.6'!KG112</f>
        <v>64</v>
      </c>
      <c r="KG112" s="34">
        <f>'[2]1.6'!KH112</f>
        <v>0</v>
      </c>
      <c r="KH112" s="34">
        <f>'[2]1.6'!KI112</f>
        <v>-374</v>
      </c>
      <c r="KI112" s="34">
        <f t="shared" si="1371"/>
        <v>-293</v>
      </c>
      <c r="KJ112" s="34">
        <f>'[2]1.6'!KK112</f>
        <v>2843</v>
      </c>
      <c r="KK112" s="34">
        <f>'[2]1.6'!KL112</f>
        <v>19</v>
      </c>
      <c r="KL112" s="34">
        <f t="shared" si="1373"/>
        <v>5</v>
      </c>
      <c r="KM112" s="34">
        <f>'[2]1.6'!KN112</f>
        <v>1</v>
      </c>
      <c r="KN112" s="34">
        <f>'[2]1.6'!KO112</f>
        <v>0</v>
      </c>
      <c r="KO112" s="34">
        <f>'[2]1.6'!KP112</f>
        <v>4</v>
      </c>
      <c r="KP112" s="34">
        <f t="shared" si="1376"/>
        <v>24</v>
      </c>
      <c r="KQ112" s="34">
        <f>'[2]1.6'!KR112</f>
        <v>2867</v>
      </c>
      <c r="KR112" s="34"/>
    </row>
    <row r="113" spans="1:304" s="10" customFormat="1" ht="22.8" x14ac:dyDescent="0.25">
      <c r="A113" s="36" t="s">
        <v>160</v>
      </c>
      <c r="B113" s="34">
        <f>'[2]1.6'!C113</f>
        <v>0</v>
      </c>
      <c r="C113" s="34">
        <f>'[2]1.6'!D113</f>
        <v>0</v>
      </c>
      <c r="D113" s="34">
        <f t="shared" si="841"/>
        <v>9</v>
      </c>
      <c r="E113" s="34">
        <f>'[2]1.6'!F113</f>
        <v>-1</v>
      </c>
      <c r="F113" s="34">
        <f>'[2]1.6'!G113</f>
        <v>0</v>
      </c>
      <c r="G113" s="34">
        <f>'[2]1.6'!H113</f>
        <v>10</v>
      </c>
      <c r="H113" s="34">
        <f t="shared" si="843"/>
        <v>9</v>
      </c>
      <c r="I113" s="34">
        <f>'[2]1.6'!J113</f>
        <v>9</v>
      </c>
      <c r="J113" s="34">
        <f>'[2]1.6'!K113</f>
        <v>0</v>
      </c>
      <c r="K113" s="34">
        <f t="shared" si="1175"/>
        <v>1</v>
      </c>
      <c r="L113" s="34">
        <f>'[2]1.6'!M113</f>
        <v>1</v>
      </c>
      <c r="M113" s="34">
        <f>'[2]1.6'!N113</f>
        <v>0</v>
      </c>
      <c r="N113" s="34">
        <f>'[2]1.6'!O113</f>
        <v>0</v>
      </c>
      <c r="O113" s="34">
        <f t="shared" si="1177"/>
        <v>1</v>
      </c>
      <c r="P113" s="34">
        <f>'[2]1.6'!Q113</f>
        <v>10</v>
      </c>
      <c r="Q113" s="34">
        <f>'[2]1.6'!R113</f>
        <v>0</v>
      </c>
      <c r="R113" s="34">
        <f t="shared" si="1179"/>
        <v>-1</v>
      </c>
      <c r="S113" s="34">
        <f>'[2]1.6'!T113</f>
        <v>-1</v>
      </c>
      <c r="T113" s="34">
        <f>'[2]1.6'!U113</f>
        <v>0</v>
      </c>
      <c r="U113" s="34">
        <f>'[2]1.6'!V113</f>
        <v>0</v>
      </c>
      <c r="V113" s="34">
        <f t="shared" si="1182"/>
        <v>-1</v>
      </c>
      <c r="W113" s="34">
        <f>'[2]1.6'!X113</f>
        <v>9</v>
      </c>
      <c r="X113" s="34">
        <f>'[2]1.6'!Y113</f>
        <v>0</v>
      </c>
      <c r="Y113" s="34">
        <f t="shared" si="1184"/>
        <v>1</v>
      </c>
      <c r="Z113" s="34">
        <f>'[2]1.6'!AA113</f>
        <v>1</v>
      </c>
      <c r="AA113" s="34">
        <f>'[2]1.6'!AB113</f>
        <v>0</v>
      </c>
      <c r="AB113" s="34">
        <f>'[2]1.6'!AC113</f>
        <v>0</v>
      </c>
      <c r="AC113" s="34">
        <f t="shared" si="1187"/>
        <v>1</v>
      </c>
      <c r="AD113" s="34">
        <f>'[2]1.6'!AE113</f>
        <v>10</v>
      </c>
      <c r="AE113" s="34">
        <f>'[2]1.6'!AF113</f>
        <v>0</v>
      </c>
      <c r="AF113" s="34">
        <f t="shared" si="1189"/>
        <v>1</v>
      </c>
      <c r="AG113" s="34">
        <f>'[2]1.6'!AH113</f>
        <v>1</v>
      </c>
      <c r="AH113" s="34">
        <f>'[2]1.6'!AI113</f>
        <v>0</v>
      </c>
      <c r="AI113" s="34">
        <f>'[2]1.6'!AJ113</f>
        <v>0</v>
      </c>
      <c r="AJ113" s="34">
        <f t="shared" si="1192"/>
        <v>1</v>
      </c>
      <c r="AK113" s="34">
        <f>'[2]1.6'!AL113</f>
        <v>11</v>
      </c>
      <c r="AL113" s="34">
        <f>'[2]1.6'!AM113</f>
        <v>0</v>
      </c>
      <c r="AM113" s="34">
        <f t="shared" si="1194"/>
        <v>0</v>
      </c>
      <c r="AN113" s="34">
        <f>'[2]1.6'!AO113</f>
        <v>0</v>
      </c>
      <c r="AO113" s="34">
        <f>'[2]1.6'!AP113</f>
        <v>0</v>
      </c>
      <c r="AP113" s="34">
        <f>'[2]1.6'!AQ113</f>
        <v>0</v>
      </c>
      <c r="AQ113" s="34">
        <f t="shared" si="1197"/>
        <v>0</v>
      </c>
      <c r="AR113" s="34">
        <f>'[2]1.6'!AS113</f>
        <v>11</v>
      </c>
      <c r="AS113" s="34">
        <f>'[2]1.6'!AT113</f>
        <v>0</v>
      </c>
      <c r="AT113" s="34">
        <f t="shared" si="1199"/>
        <v>1</v>
      </c>
      <c r="AU113" s="34">
        <f>'[2]1.6'!AV113</f>
        <v>1</v>
      </c>
      <c r="AV113" s="34">
        <f>'[2]1.6'!AW113</f>
        <v>0</v>
      </c>
      <c r="AW113" s="34">
        <f>'[2]1.6'!AX113</f>
        <v>0</v>
      </c>
      <c r="AX113" s="34">
        <f t="shared" si="1202"/>
        <v>1</v>
      </c>
      <c r="AY113" s="34">
        <f>'[2]1.6'!AZ113</f>
        <v>12</v>
      </c>
      <c r="AZ113" s="34">
        <f>'[2]1.6'!BA113</f>
        <v>0</v>
      </c>
      <c r="BA113" s="34">
        <f t="shared" si="1204"/>
        <v>1</v>
      </c>
      <c r="BB113" s="34">
        <f>'[2]1.6'!BC113</f>
        <v>1</v>
      </c>
      <c r="BC113" s="34">
        <f>'[2]1.6'!BD113</f>
        <v>0</v>
      </c>
      <c r="BD113" s="34">
        <f>'[2]1.6'!BE113</f>
        <v>0</v>
      </c>
      <c r="BE113" s="34">
        <f t="shared" si="1207"/>
        <v>1</v>
      </c>
      <c r="BF113" s="34">
        <f>'[2]1.6'!BG113</f>
        <v>13</v>
      </c>
      <c r="BG113" s="34">
        <f>'[2]1.6'!BH113</f>
        <v>0</v>
      </c>
      <c r="BH113" s="34">
        <f t="shared" si="1209"/>
        <v>0</v>
      </c>
      <c r="BI113" s="34">
        <f>'[2]1.6'!BJ113</f>
        <v>0</v>
      </c>
      <c r="BJ113" s="34">
        <f>'[2]1.6'!BK113</f>
        <v>0</v>
      </c>
      <c r="BK113" s="34">
        <f>'[2]1.6'!BL113</f>
        <v>0</v>
      </c>
      <c r="BL113" s="34">
        <f t="shared" si="1212"/>
        <v>0</v>
      </c>
      <c r="BM113" s="34">
        <f>'[2]1.6'!BN113</f>
        <v>13</v>
      </c>
      <c r="BN113" s="34">
        <f>'[2]1.6'!BO113</f>
        <v>0</v>
      </c>
      <c r="BO113" s="34">
        <f t="shared" si="1214"/>
        <v>0</v>
      </c>
      <c r="BP113" s="34">
        <f>'[2]1.6'!BQ113</f>
        <v>0</v>
      </c>
      <c r="BQ113" s="34">
        <f>'[2]1.6'!BR113</f>
        <v>0</v>
      </c>
      <c r="BR113" s="34">
        <f>'[2]1.6'!BS113</f>
        <v>0</v>
      </c>
      <c r="BS113" s="34">
        <f t="shared" si="1217"/>
        <v>0</v>
      </c>
      <c r="BT113" s="34">
        <f>'[2]1.6'!BU113</f>
        <v>13</v>
      </c>
      <c r="BU113" s="34">
        <f>'[2]1.6'!BV113</f>
        <v>0</v>
      </c>
      <c r="BV113" s="34">
        <f t="shared" si="1395"/>
        <v>0</v>
      </c>
      <c r="BW113" s="34">
        <f>'[2]1.6'!BX113</f>
        <v>0</v>
      </c>
      <c r="BX113" s="34">
        <f>'[2]1.6'!BY113</f>
        <v>0</v>
      </c>
      <c r="BY113" s="34">
        <f>'[2]1.6'!BZ113</f>
        <v>0</v>
      </c>
      <c r="BZ113" s="34">
        <f t="shared" si="1398"/>
        <v>0</v>
      </c>
      <c r="CA113" s="34">
        <f>'[2]1.6'!CB113</f>
        <v>13</v>
      </c>
      <c r="CB113" s="34">
        <f>'[2]1.6'!CC113</f>
        <v>14</v>
      </c>
      <c r="CC113" s="34">
        <f t="shared" si="1219"/>
        <v>-1</v>
      </c>
      <c r="CD113" s="34">
        <f>'[2]1.6'!CE113</f>
        <v>-1</v>
      </c>
      <c r="CE113" s="34">
        <f>'[2]1.6'!CF113</f>
        <v>0</v>
      </c>
      <c r="CF113" s="34">
        <f>'[2]1.6'!CG113</f>
        <v>0</v>
      </c>
      <c r="CG113" s="34">
        <f t="shared" si="1222"/>
        <v>13</v>
      </c>
      <c r="CH113" s="34">
        <f>'[2]1.6'!CI113</f>
        <v>26</v>
      </c>
      <c r="CI113" s="34">
        <f>'[2]1.6'!CJ113</f>
        <v>19</v>
      </c>
      <c r="CJ113" s="34">
        <f t="shared" si="1224"/>
        <v>-1</v>
      </c>
      <c r="CK113" s="34">
        <f>'[2]1.6'!CL113</f>
        <v>-1</v>
      </c>
      <c r="CL113" s="34">
        <f>'[2]1.6'!CM113</f>
        <v>0</v>
      </c>
      <c r="CM113" s="34">
        <f>'[2]1.6'!CN113</f>
        <v>0</v>
      </c>
      <c r="CN113" s="34">
        <f t="shared" si="1227"/>
        <v>18</v>
      </c>
      <c r="CO113" s="34">
        <f>'[2]1.6'!CP113</f>
        <v>44</v>
      </c>
      <c r="CP113" s="34">
        <f>'[2]1.6'!CQ113</f>
        <v>15</v>
      </c>
      <c r="CQ113" s="34">
        <f t="shared" si="1229"/>
        <v>1</v>
      </c>
      <c r="CR113" s="34">
        <f>'[2]1.6'!CS113</f>
        <v>1</v>
      </c>
      <c r="CS113" s="34">
        <f>'[2]1.6'!CT113</f>
        <v>0</v>
      </c>
      <c r="CT113" s="34">
        <f>'[2]1.6'!CU113</f>
        <v>0</v>
      </c>
      <c r="CU113" s="34">
        <f t="shared" si="1232"/>
        <v>16</v>
      </c>
      <c r="CV113" s="34">
        <f>'[2]1.6'!CW113</f>
        <v>60</v>
      </c>
      <c r="CW113" s="34">
        <f>'[2]1.6'!CX113</f>
        <v>60</v>
      </c>
      <c r="CX113" s="34">
        <f t="shared" si="1234"/>
        <v>1</v>
      </c>
      <c r="CY113" s="34">
        <f>'[2]1.6'!CZ113</f>
        <v>1</v>
      </c>
      <c r="CZ113" s="34">
        <f>'[2]1.6'!DA113</f>
        <v>0</v>
      </c>
      <c r="DA113" s="34">
        <f>'[2]1.6'!DB113</f>
        <v>0</v>
      </c>
      <c r="DB113" s="34">
        <f t="shared" si="1237"/>
        <v>61</v>
      </c>
      <c r="DC113" s="34">
        <f>'[2]1.6'!DD113</f>
        <v>121</v>
      </c>
      <c r="DD113" s="34">
        <f>'[2]1.6'!DE113</f>
        <v>-8</v>
      </c>
      <c r="DE113" s="34">
        <f t="shared" si="1239"/>
        <v>-2</v>
      </c>
      <c r="DF113" s="34">
        <f>'[2]1.6'!DG113</f>
        <v>-2</v>
      </c>
      <c r="DG113" s="34">
        <f>'[2]1.6'!DH113</f>
        <v>0</v>
      </c>
      <c r="DH113" s="34">
        <f>'[2]1.6'!DI113</f>
        <v>0</v>
      </c>
      <c r="DI113" s="34">
        <f t="shared" si="1242"/>
        <v>-10</v>
      </c>
      <c r="DJ113" s="34">
        <f>'[2]1.6'!DK113</f>
        <v>111</v>
      </c>
      <c r="DK113" s="34">
        <f>'[2]1.6'!DL113</f>
        <v>1</v>
      </c>
      <c r="DL113" s="34">
        <f t="shared" si="1244"/>
        <v>31</v>
      </c>
      <c r="DM113" s="34">
        <f>'[2]1.6'!DN113</f>
        <v>-1</v>
      </c>
      <c r="DN113" s="34">
        <f>'[2]1.6'!DO113</f>
        <v>0</v>
      </c>
      <c r="DO113" s="34">
        <f>'[2]1.6'!DP113</f>
        <v>32</v>
      </c>
      <c r="DP113" s="34">
        <f t="shared" si="1247"/>
        <v>32</v>
      </c>
      <c r="DQ113" s="34">
        <f>'[2]1.6'!DR113</f>
        <v>143</v>
      </c>
      <c r="DR113" s="34">
        <f>'[2]1.6'!DS113</f>
        <v>-12</v>
      </c>
      <c r="DS113" s="34">
        <f t="shared" si="1249"/>
        <v>0</v>
      </c>
      <c r="DT113" s="34">
        <f>'[2]1.6'!DU113</f>
        <v>1</v>
      </c>
      <c r="DU113" s="34">
        <f>'[2]1.6'!DV113</f>
        <v>0</v>
      </c>
      <c r="DV113" s="34">
        <f>'[2]1.6'!DW113</f>
        <v>-1</v>
      </c>
      <c r="DW113" s="34">
        <f t="shared" si="1252"/>
        <v>-12</v>
      </c>
      <c r="DX113" s="34">
        <f>'[2]1.6'!DY113</f>
        <v>131</v>
      </c>
      <c r="DY113" s="34">
        <f>'[2]1.6'!DZ113</f>
        <v>7</v>
      </c>
      <c r="DZ113" s="34">
        <f t="shared" si="1254"/>
        <v>0</v>
      </c>
      <c r="EA113" s="34">
        <f>'[2]1.6'!EB113</f>
        <v>-1</v>
      </c>
      <c r="EB113" s="34">
        <f>'[2]1.6'!EC113</f>
        <v>0</v>
      </c>
      <c r="EC113" s="34">
        <f>'[2]1.6'!ED113</f>
        <v>1</v>
      </c>
      <c r="ED113" s="34">
        <f t="shared" si="1257"/>
        <v>7</v>
      </c>
      <c r="EE113" s="34">
        <f>'[2]1.6'!EF113</f>
        <v>138</v>
      </c>
      <c r="EF113" s="34">
        <f>'[2]1.6'!EG113</f>
        <v>4</v>
      </c>
      <c r="EG113" s="34">
        <f t="shared" si="1259"/>
        <v>3</v>
      </c>
      <c r="EH113" s="34">
        <f>'[2]1.6'!EI113</f>
        <v>1</v>
      </c>
      <c r="EI113" s="34">
        <f>'[2]1.6'!EJ113</f>
        <v>0</v>
      </c>
      <c r="EJ113" s="34">
        <f>'[2]1.6'!EK113</f>
        <v>2</v>
      </c>
      <c r="EK113" s="34">
        <f t="shared" si="1262"/>
        <v>7</v>
      </c>
      <c r="EL113" s="34">
        <f>'[2]1.6'!EM113</f>
        <v>145</v>
      </c>
      <c r="EM113" s="34">
        <f>'[2]1.6'!EN113</f>
        <v>54</v>
      </c>
      <c r="EN113" s="34">
        <f t="shared" si="1264"/>
        <v>0</v>
      </c>
      <c r="EO113" s="34">
        <f>'[2]1.6'!EP113</f>
        <v>-3</v>
      </c>
      <c r="EP113" s="34">
        <f>'[2]1.6'!EQ113</f>
        <v>0</v>
      </c>
      <c r="EQ113" s="34">
        <f>'[2]1.6'!ER113</f>
        <v>3</v>
      </c>
      <c r="ER113" s="34">
        <f t="shared" si="657"/>
        <v>54</v>
      </c>
      <c r="ES113" s="34">
        <f>'[2]1.6'!ET113</f>
        <v>199</v>
      </c>
      <c r="ET113" s="34">
        <f>'[2]1.6'!EU113</f>
        <v>-5</v>
      </c>
      <c r="EU113" s="34">
        <f t="shared" si="1268"/>
        <v>0</v>
      </c>
      <c r="EV113" s="34">
        <f>'[2]1.6'!EW113</f>
        <v>1</v>
      </c>
      <c r="EW113" s="34">
        <f>'[2]1.6'!EX113</f>
        <v>0</v>
      </c>
      <c r="EX113" s="34">
        <f>'[2]1.6'!EY113</f>
        <v>-1</v>
      </c>
      <c r="EY113" s="34">
        <f t="shared" si="1271"/>
        <v>-5</v>
      </c>
      <c r="EZ113" s="34">
        <f>'[2]1.6'!FA113</f>
        <v>194</v>
      </c>
      <c r="FA113" s="34">
        <f>'[2]1.6'!FB113</f>
        <v>11</v>
      </c>
      <c r="FB113" s="34">
        <f t="shared" si="1273"/>
        <v>2</v>
      </c>
      <c r="FC113" s="34">
        <f>'[2]1.6'!FD113</f>
        <v>2</v>
      </c>
      <c r="FD113" s="34">
        <f>'[2]1.6'!FE113</f>
        <v>0</v>
      </c>
      <c r="FE113" s="34">
        <f>'[2]1.6'!FF113</f>
        <v>0</v>
      </c>
      <c r="FF113" s="34">
        <f t="shared" si="1276"/>
        <v>13</v>
      </c>
      <c r="FG113" s="34">
        <f>'[2]1.6'!FH113</f>
        <v>207</v>
      </c>
      <c r="FH113" s="34">
        <f>'[2]1.6'!FI113</f>
        <v>-2</v>
      </c>
      <c r="FI113" s="34">
        <f t="shared" si="1278"/>
        <v>8</v>
      </c>
      <c r="FJ113" s="34">
        <f>'[2]1.6'!FK113</f>
        <v>2</v>
      </c>
      <c r="FK113" s="34">
        <f>'[2]1.6'!FL113</f>
        <v>0</v>
      </c>
      <c r="FL113" s="34">
        <f>'[2]1.6'!FM113</f>
        <v>6</v>
      </c>
      <c r="FM113" s="34">
        <f t="shared" si="1281"/>
        <v>6</v>
      </c>
      <c r="FN113" s="34">
        <f>'[2]1.6'!FO113</f>
        <v>213</v>
      </c>
      <c r="FO113" s="34">
        <f>'[2]1.6'!FP113</f>
        <v>-21</v>
      </c>
      <c r="FP113" s="34">
        <f t="shared" si="1283"/>
        <v>-14</v>
      </c>
      <c r="FQ113" s="34">
        <f>'[2]1.6'!FR113</f>
        <v>-1</v>
      </c>
      <c r="FR113" s="34">
        <f>'[2]1.6'!FS113</f>
        <v>0</v>
      </c>
      <c r="FS113" s="34">
        <f>'[2]1.6'!FT113</f>
        <v>-13</v>
      </c>
      <c r="FT113" s="34">
        <f t="shared" si="1286"/>
        <v>-35</v>
      </c>
      <c r="FU113" s="34">
        <f>'[2]1.6'!FV113</f>
        <v>178</v>
      </c>
      <c r="FV113" s="34">
        <f>'[2]1.6'!FW113</f>
        <v>48</v>
      </c>
      <c r="FW113" s="34">
        <f t="shared" si="1288"/>
        <v>103</v>
      </c>
      <c r="FX113" s="34">
        <f>'[2]1.6'!FY113</f>
        <v>3</v>
      </c>
      <c r="FY113" s="34">
        <f>'[2]1.6'!FZ113</f>
        <v>0</v>
      </c>
      <c r="FZ113" s="34">
        <f>'[2]1.6'!GA113</f>
        <v>100</v>
      </c>
      <c r="GA113" s="34">
        <f t="shared" si="1291"/>
        <v>151</v>
      </c>
      <c r="GB113" s="34">
        <f>'[2]1.6'!GC113</f>
        <v>329</v>
      </c>
      <c r="GC113" s="34">
        <f>'[2]1.6'!GD113</f>
        <v>79</v>
      </c>
      <c r="GD113" s="34">
        <f t="shared" si="1293"/>
        <v>-4</v>
      </c>
      <c r="GE113" s="34">
        <f>'[2]1.6'!GF113</f>
        <v>-2</v>
      </c>
      <c r="GF113" s="34">
        <f>'[2]1.6'!GG113</f>
        <v>0</v>
      </c>
      <c r="GG113" s="34">
        <f>'[2]1.6'!GH113</f>
        <v>-2</v>
      </c>
      <c r="GH113" s="34">
        <f t="shared" si="1296"/>
        <v>75</v>
      </c>
      <c r="GI113" s="34">
        <f>'[2]1.6'!GJ113</f>
        <v>404</v>
      </c>
      <c r="GJ113" s="34">
        <f>'[2]1.6'!GK113</f>
        <v>6</v>
      </c>
      <c r="GK113" s="34">
        <f t="shared" si="1298"/>
        <v>51</v>
      </c>
      <c r="GL113" s="34">
        <f>'[2]1.6'!GM113</f>
        <v>-2</v>
      </c>
      <c r="GM113" s="34">
        <f>'[2]1.6'!GN113</f>
        <v>0</v>
      </c>
      <c r="GN113" s="34">
        <f>'[2]1.6'!GO113</f>
        <v>53</v>
      </c>
      <c r="GO113" s="34">
        <f t="shared" si="1301"/>
        <v>57</v>
      </c>
      <c r="GP113" s="34">
        <f>'[2]1.6'!GQ113</f>
        <v>461</v>
      </c>
      <c r="GQ113" s="34">
        <f>'[2]1.6'!GR113</f>
        <v>1</v>
      </c>
      <c r="GR113" s="34">
        <f t="shared" si="1303"/>
        <v>-24</v>
      </c>
      <c r="GS113" s="34">
        <f>'[2]1.6'!GT113</f>
        <v>-2</v>
      </c>
      <c r="GT113" s="34">
        <f>'[2]1.6'!GU113</f>
        <v>0</v>
      </c>
      <c r="GU113" s="34">
        <f>'[2]1.6'!GV113</f>
        <v>-22</v>
      </c>
      <c r="GV113" s="34">
        <f t="shared" si="1306"/>
        <v>-23</v>
      </c>
      <c r="GW113" s="34">
        <f>'[2]1.6'!GX113</f>
        <v>438</v>
      </c>
      <c r="GX113" s="34">
        <f>'[2]1.6'!GY113</f>
        <v>4</v>
      </c>
      <c r="GY113" s="34">
        <f t="shared" si="1308"/>
        <v>-13</v>
      </c>
      <c r="GZ113" s="34">
        <f>'[2]1.6'!HA113</f>
        <v>-1</v>
      </c>
      <c r="HA113" s="34">
        <f>'[2]1.6'!HB113</f>
        <v>0</v>
      </c>
      <c r="HB113" s="34">
        <f>'[2]1.6'!HC113</f>
        <v>-12</v>
      </c>
      <c r="HC113" s="34">
        <f t="shared" si="1311"/>
        <v>-9</v>
      </c>
      <c r="HD113" s="34">
        <f>'[2]1.6'!HE113</f>
        <v>429</v>
      </c>
      <c r="HE113" s="34">
        <f>'[2]1.6'!HF113</f>
        <v>3</v>
      </c>
      <c r="HF113" s="34">
        <f t="shared" si="1313"/>
        <v>-230</v>
      </c>
      <c r="HG113" s="34">
        <f>'[2]1.6'!HH113</f>
        <v>-22</v>
      </c>
      <c r="HH113" s="34">
        <f>'[2]1.6'!HI113</f>
        <v>0</v>
      </c>
      <c r="HI113" s="34">
        <f>'[2]1.6'!HJ113</f>
        <v>-208</v>
      </c>
      <c r="HJ113" s="34">
        <f t="shared" si="1316"/>
        <v>-227</v>
      </c>
      <c r="HK113" s="34">
        <f>'[2]1.6'!HL113</f>
        <v>202</v>
      </c>
      <c r="HL113" s="34">
        <f>'[2]1.6'!HM113</f>
        <v>11</v>
      </c>
      <c r="HM113" s="34">
        <f t="shared" si="1318"/>
        <v>13</v>
      </c>
      <c r="HN113" s="34">
        <f>'[2]1.6'!HO113</f>
        <v>19</v>
      </c>
      <c r="HO113" s="34">
        <f>'[2]1.6'!HP113</f>
        <v>0</v>
      </c>
      <c r="HP113" s="34">
        <f>'[2]1.6'!HQ113</f>
        <v>-6</v>
      </c>
      <c r="HQ113" s="34">
        <f t="shared" si="1321"/>
        <v>24</v>
      </c>
      <c r="HR113" s="34">
        <f>'[2]1.6'!HS113</f>
        <v>226</v>
      </c>
      <c r="HS113" s="34">
        <f>'[2]1.6'!HT113</f>
        <v>5</v>
      </c>
      <c r="HT113" s="34">
        <f t="shared" si="1323"/>
        <v>8</v>
      </c>
      <c r="HU113" s="34">
        <f>'[2]1.6'!HV113</f>
        <v>1</v>
      </c>
      <c r="HV113" s="34">
        <f>'[2]1.6'!HW113</f>
        <v>0</v>
      </c>
      <c r="HW113" s="34">
        <f>'[2]1.6'!HX113</f>
        <v>7</v>
      </c>
      <c r="HX113" s="34">
        <f t="shared" si="1326"/>
        <v>13</v>
      </c>
      <c r="HY113" s="34">
        <f>'[2]1.6'!HZ113</f>
        <v>239</v>
      </c>
      <c r="HZ113" s="34">
        <f>'[2]1.6'!IA113</f>
        <v>10</v>
      </c>
      <c r="IA113" s="34">
        <f t="shared" si="1328"/>
        <v>-3</v>
      </c>
      <c r="IB113" s="34">
        <f>'[2]1.6'!IC113</f>
        <v>1</v>
      </c>
      <c r="IC113" s="34">
        <f>'[2]1.6'!ID113</f>
        <v>0</v>
      </c>
      <c r="ID113" s="34">
        <f>'[2]1.6'!IE113</f>
        <v>-4</v>
      </c>
      <c r="IE113" s="34">
        <f t="shared" si="1331"/>
        <v>7</v>
      </c>
      <c r="IF113" s="34">
        <f>'[2]1.6'!IG113</f>
        <v>246</v>
      </c>
      <c r="IG113" s="34">
        <f>'[2]1.6'!IH113</f>
        <v>6</v>
      </c>
      <c r="IH113" s="34">
        <f t="shared" si="1333"/>
        <v>-4</v>
      </c>
      <c r="II113" s="34">
        <f>'[2]1.6'!IJ113</f>
        <v>-4</v>
      </c>
      <c r="IJ113" s="34">
        <f>'[2]1.6'!IK113</f>
        <v>0</v>
      </c>
      <c r="IK113" s="34">
        <f>'[2]1.6'!IL113</f>
        <v>0</v>
      </c>
      <c r="IL113" s="34">
        <f t="shared" si="1336"/>
        <v>2</v>
      </c>
      <c r="IM113" s="34">
        <f>'[2]1.6'!IN113</f>
        <v>248</v>
      </c>
      <c r="IN113" s="34">
        <f>'[2]1.6'!IO113</f>
        <v>8</v>
      </c>
      <c r="IO113" s="34">
        <f t="shared" si="1338"/>
        <v>33</v>
      </c>
      <c r="IP113" s="34">
        <f>'[2]1.6'!IQ113</f>
        <v>4</v>
      </c>
      <c r="IQ113" s="34">
        <f>'[2]1.6'!IR113</f>
        <v>0</v>
      </c>
      <c r="IR113" s="34">
        <f>'[2]1.6'!IS113</f>
        <v>29</v>
      </c>
      <c r="IS113" s="34">
        <f t="shared" si="1341"/>
        <v>41</v>
      </c>
      <c r="IT113" s="34">
        <f>'[2]1.6'!IU113</f>
        <v>289</v>
      </c>
      <c r="IU113" s="34">
        <f>'[2]1.6'!IV113</f>
        <v>1</v>
      </c>
      <c r="IV113" s="34">
        <f t="shared" si="1343"/>
        <v>-14</v>
      </c>
      <c r="IW113" s="34">
        <f>'[2]1.6'!IX113</f>
        <v>-2</v>
      </c>
      <c r="IX113" s="34">
        <f>'[2]1.6'!IY113</f>
        <v>0</v>
      </c>
      <c r="IY113" s="34">
        <f>'[2]1.6'!IZ113</f>
        <v>-12</v>
      </c>
      <c r="IZ113" s="34">
        <f t="shared" si="1346"/>
        <v>-13</v>
      </c>
      <c r="JA113" s="34">
        <f>'[2]1.6'!JB113</f>
        <v>276</v>
      </c>
      <c r="JB113" s="34">
        <f>'[2]1.6'!JC113</f>
        <v>-1</v>
      </c>
      <c r="JC113" s="34">
        <f t="shared" si="1348"/>
        <v>0</v>
      </c>
      <c r="JD113" s="34">
        <f>'[2]1.6'!JE113</f>
        <v>0</v>
      </c>
      <c r="JE113" s="34">
        <f>'[2]1.6'!JF113</f>
        <v>0</v>
      </c>
      <c r="JF113" s="34">
        <f>'[2]1.6'!JG113</f>
        <v>0</v>
      </c>
      <c r="JG113" s="34">
        <f t="shared" si="1351"/>
        <v>-1</v>
      </c>
      <c r="JH113" s="34">
        <f>'[2]1.6'!JI113</f>
        <v>275</v>
      </c>
      <c r="JI113" s="34">
        <f>'[2]1.6'!JJ113</f>
        <v>0</v>
      </c>
      <c r="JJ113" s="34">
        <f t="shared" si="1353"/>
        <v>5</v>
      </c>
      <c r="JK113" s="34">
        <f>'[2]1.6'!JL113</f>
        <v>3</v>
      </c>
      <c r="JL113" s="34">
        <f>'[2]1.6'!JM113</f>
        <v>0</v>
      </c>
      <c r="JM113" s="34">
        <f>'[2]1.6'!JN113</f>
        <v>2</v>
      </c>
      <c r="JN113" s="34">
        <f t="shared" si="1356"/>
        <v>5</v>
      </c>
      <c r="JO113" s="34">
        <f>'[2]1.6'!JP113</f>
        <v>280</v>
      </c>
      <c r="JP113" s="34">
        <f>'[2]1.6'!JQ113</f>
        <v>6</v>
      </c>
      <c r="JQ113" s="34">
        <f t="shared" si="1358"/>
        <v>-24</v>
      </c>
      <c r="JR113" s="34">
        <f>'[2]1.6'!JS113</f>
        <v>-5</v>
      </c>
      <c r="JS113" s="34">
        <f>'[2]1.6'!JT113</f>
        <v>0</v>
      </c>
      <c r="JT113" s="34">
        <f>'[2]1.6'!JU113</f>
        <v>-19</v>
      </c>
      <c r="JU113" s="34">
        <f t="shared" si="1361"/>
        <v>-18</v>
      </c>
      <c r="JV113" s="34">
        <f>'[2]1.6'!JW113</f>
        <v>262</v>
      </c>
      <c r="JW113" s="34">
        <f>'[2]1.6'!JX113</f>
        <v>6</v>
      </c>
      <c r="JX113" s="34">
        <f t="shared" si="1363"/>
        <v>1</v>
      </c>
      <c r="JY113" s="34">
        <f>'[2]1.6'!JZ113</f>
        <v>3</v>
      </c>
      <c r="JZ113" s="34">
        <f>'[2]1.6'!KA113</f>
        <v>0</v>
      </c>
      <c r="KA113" s="34">
        <f>'[2]1.6'!KB113</f>
        <v>-2</v>
      </c>
      <c r="KB113" s="34">
        <f t="shared" si="1366"/>
        <v>7</v>
      </c>
      <c r="KC113" s="34">
        <f>'[2]1.6'!KD113</f>
        <v>269</v>
      </c>
      <c r="KD113" s="34">
        <f>'[2]1.6'!KE113</f>
        <v>-4</v>
      </c>
      <c r="KE113" s="34">
        <f t="shared" si="1368"/>
        <v>10</v>
      </c>
      <c r="KF113" s="34">
        <f>'[2]1.6'!KG113</f>
        <v>6</v>
      </c>
      <c r="KG113" s="34">
        <f>'[2]1.6'!KH113</f>
        <v>0</v>
      </c>
      <c r="KH113" s="34">
        <f>'[2]1.6'!KI113</f>
        <v>4</v>
      </c>
      <c r="KI113" s="34">
        <f t="shared" si="1371"/>
        <v>6</v>
      </c>
      <c r="KJ113" s="34">
        <f>'[2]1.6'!KK113</f>
        <v>275</v>
      </c>
      <c r="KK113" s="34">
        <f>'[2]1.6'!KL113</f>
        <v>2</v>
      </c>
      <c r="KL113" s="34">
        <f t="shared" si="1373"/>
        <v>-6</v>
      </c>
      <c r="KM113" s="34">
        <f>'[2]1.6'!KN113</f>
        <v>0</v>
      </c>
      <c r="KN113" s="34">
        <f>'[2]1.6'!KO113</f>
        <v>0</v>
      </c>
      <c r="KO113" s="34">
        <f>'[2]1.6'!KP113</f>
        <v>-6</v>
      </c>
      <c r="KP113" s="34">
        <f t="shared" si="1376"/>
        <v>-4</v>
      </c>
      <c r="KQ113" s="34">
        <f>'[2]1.6'!KR113</f>
        <v>271</v>
      </c>
      <c r="KR113" s="34"/>
    </row>
    <row r="114" spans="1:304" s="10" customFormat="1" x14ac:dyDescent="0.25">
      <c r="A114" s="35" t="s">
        <v>4</v>
      </c>
      <c r="B114" s="34">
        <f>B115+B123</f>
        <v>32021</v>
      </c>
      <c r="C114" s="34">
        <f>C115+C123</f>
        <v>-330</v>
      </c>
      <c r="D114" s="34">
        <f t="shared" si="841"/>
        <v>-361</v>
      </c>
      <c r="E114" s="34">
        <f>E115+E123</f>
        <v>-306</v>
      </c>
      <c r="F114" s="34">
        <f>F115+F123</f>
        <v>0</v>
      </c>
      <c r="G114" s="34">
        <f t="shared" si="842"/>
        <v>-55</v>
      </c>
      <c r="H114" s="34">
        <f t="shared" si="843"/>
        <v>-691</v>
      </c>
      <c r="I114" s="34">
        <f>I115+I123</f>
        <v>31330</v>
      </c>
      <c r="J114" s="34">
        <f t="shared" ref="J114" si="1589">J115+J123</f>
        <v>464</v>
      </c>
      <c r="K114" s="34">
        <f t="shared" si="1175"/>
        <v>151</v>
      </c>
      <c r="L114" s="34">
        <f t="shared" ref="L114:M114" si="1590">L115+L123</f>
        <v>83</v>
      </c>
      <c r="M114" s="34">
        <f t="shared" si="1590"/>
        <v>0</v>
      </c>
      <c r="N114" s="34">
        <f t="shared" ref="N114" si="1591">K114-L114-M114</f>
        <v>68</v>
      </c>
      <c r="O114" s="34">
        <f t="shared" si="1177"/>
        <v>615</v>
      </c>
      <c r="P114" s="34">
        <f t="shared" ref="P114:Q114" si="1592">P115+P123</f>
        <v>31945</v>
      </c>
      <c r="Q114" s="34">
        <f t="shared" si="1592"/>
        <v>-96</v>
      </c>
      <c r="R114" s="34">
        <f t="shared" si="1179"/>
        <v>-303</v>
      </c>
      <c r="S114" s="34">
        <f t="shared" ref="S114:T114" si="1593">S115+S123</f>
        <v>-163</v>
      </c>
      <c r="T114" s="34">
        <f t="shared" si="1593"/>
        <v>0</v>
      </c>
      <c r="U114" s="34">
        <f t="shared" ref="U114" si="1594">R114-S114-T114</f>
        <v>-140</v>
      </c>
      <c r="V114" s="34">
        <f t="shared" si="1182"/>
        <v>-399</v>
      </c>
      <c r="W114" s="34">
        <f t="shared" ref="W114:X114" si="1595">W115+W123</f>
        <v>31546</v>
      </c>
      <c r="X114" s="34">
        <f t="shared" si="1595"/>
        <v>332</v>
      </c>
      <c r="Y114" s="34">
        <f t="shared" si="1184"/>
        <v>-3120</v>
      </c>
      <c r="Z114" s="34">
        <f t="shared" ref="Z114:AA114" si="1596">Z115+Z123</f>
        <v>-1</v>
      </c>
      <c r="AA114" s="34">
        <f t="shared" si="1596"/>
        <v>-3056</v>
      </c>
      <c r="AB114" s="34">
        <f t="shared" ref="AB114" si="1597">Y114-Z114-AA114</f>
        <v>-63</v>
      </c>
      <c r="AC114" s="34">
        <f t="shared" si="1187"/>
        <v>-2788</v>
      </c>
      <c r="AD114" s="34">
        <f t="shared" ref="AD114:AE114" si="1598">AD115+AD123</f>
        <v>28758</v>
      </c>
      <c r="AE114" s="34">
        <f t="shared" si="1598"/>
        <v>-57</v>
      </c>
      <c r="AF114" s="34">
        <f t="shared" si="1189"/>
        <v>372</v>
      </c>
      <c r="AG114" s="34">
        <f t="shared" ref="AG114:AH114" si="1599">AG115+AG123</f>
        <v>29</v>
      </c>
      <c r="AH114" s="34">
        <f t="shared" si="1599"/>
        <v>0</v>
      </c>
      <c r="AI114" s="34">
        <f t="shared" ref="AI114" si="1600">AF114-AG114-AH114</f>
        <v>343</v>
      </c>
      <c r="AJ114" s="34">
        <f t="shared" si="1192"/>
        <v>315</v>
      </c>
      <c r="AK114" s="34">
        <f t="shared" ref="AK114:AL114" si="1601">AK115+AK123</f>
        <v>29073</v>
      </c>
      <c r="AL114" s="34">
        <f t="shared" si="1601"/>
        <v>-5</v>
      </c>
      <c r="AM114" s="34">
        <f t="shared" si="1194"/>
        <v>-18</v>
      </c>
      <c r="AN114" s="34">
        <f t="shared" ref="AN114:AO114" si="1602">AN115+AN123</f>
        <v>-2</v>
      </c>
      <c r="AO114" s="34">
        <f t="shared" si="1602"/>
        <v>0</v>
      </c>
      <c r="AP114" s="34">
        <f t="shared" ref="AP114" si="1603">AM114-AN114-AO114</f>
        <v>-16</v>
      </c>
      <c r="AQ114" s="34">
        <f t="shared" si="1197"/>
        <v>-23</v>
      </c>
      <c r="AR114" s="34">
        <f t="shared" ref="AR114:AS114" si="1604">AR115+AR123</f>
        <v>29050</v>
      </c>
      <c r="AS114" s="34">
        <f t="shared" si="1604"/>
        <v>819</v>
      </c>
      <c r="AT114" s="34">
        <f t="shared" si="1199"/>
        <v>11</v>
      </c>
      <c r="AU114" s="34">
        <f t="shared" ref="AU114:AV114" si="1605">AU115+AU123</f>
        <v>8</v>
      </c>
      <c r="AV114" s="34">
        <f t="shared" si="1605"/>
        <v>0</v>
      </c>
      <c r="AW114" s="34">
        <f t="shared" ref="AW114" si="1606">AT114-AU114-AV114</f>
        <v>3</v>
      </c>
      <c r="AX114" s="34">
        <f t="shared" si="1202"/>
        <v>830</v>
      </c>
      <c r="AY114" s="34">
        <f t="shared" ref="AY114:AZ114" si="1607">AY115+AY123</f>
        <v>29880</v>
      </c>
      <c r="AZ114" s="34">
        <f t="shared" si="1607"/>
        <v>-541</v>
      </c>
      <c r="BA114" s="34">
        <f t="shared" si="1204"/>
        <v>-561</v>
      </c>
      <c r="BB114" s="34">
        <f t="shared" ref="BB114:BC114" si="1608">BB115+BB123</f>
        <v>-5</v>
      </c>
      <c r="BC114" s="34">
        <f t="shared" si="1608"/>
        <v>0</v>
      </c>
      <c r="BD114" s="34">
        <f t="shared" ref="BD114" si="1609">BA114-BB114-BC114</f>
        <v>-556</v>
      </c>
      <c r="BE114" s="34">
        <f t="shared" si="1207"/>
        <v>-1102</v>
      </c>
      <c r="BF114" s="34">
        <f t="shared" ref="BF114:BG114" si="1610">BF115+BF123</f>
        <v>28778</v>
      </c>
      <c r="BG114" s="34">
        <f t="shared" si="1610"/>
        <v>-68</v>
      </c>
      <c r="BH114" s="34">
        <f t="shared" si="1209"/>
        <v>18</v>
      </c>
      <c r="BI114" s="34">
        <f t="shared" ref="BI114:BJ114" si="1611">BI115+BI123</f>
        <v>16</v>
      </c>
      <c r="BJ114" s="34">
        <f t="shared" si="1611"/>
        <v>0</v>
      </c>
      <c r="BK114" s="34">
        <f t="shared" ref="BK114" si="1612">BH114-BI114-BJ114</f>
        <v>2</v>
      </c>
      <c r="BL114" s="34">
        <f t="shared" si="1212"/>
        <v>-50</v>
      </c>
      <c r="BM114" s="34">
        <f t="shared" ref="BM114:BN114" si="1613">BM115+BM123</f>
        <v>28728</v>
      </c>
      <c r="BN114" s="34">
        <f t="shared" si="1613"/>
        <v>274</v>
      </c>
      <c r="BO114" s="34">
        <f t="shared" si="1214"/>
        <v>-182</v>
      </c>
      <c r="BP114" s="34">
        <f t="shared" ref="BP114:BQ114" si="1614">BP115+BP123</f>
        <v>24</v>
      </c>
      <c r="BQ114" s="34">
        <f t="shared" si="1614"/>
        <v>0</v>
      </c>
      <c r="BR114" s="34">
        <f t="shared" ref="BR114" si="1615">BO114-BP114-BQ114</f>
        <v>-206</v>
      </c>
      <c r="BS114" s="34">
        <f t="shared" si="1217"/>
        <v>92</v>
      </c>
      <c r="BT114" s="34">
        <f t="shared" ref="BT114:BU114" si="1616">BT115+BT123</f>
        <v>28820</v>
      </c>
      <c r="BU114" s="34">
        <f t="shared" si="1616"/>
        <v>1444</v>
      </c>
      <c r="BV114" s="34">
        <f t="shared" si="1395"/>
        <v>124</v>
      </c>
      <c r="BW114" s="34">
        <f t="shared" ref="BW114:BX114" si="1617">BW115+BW123</f>
        <v>14</v>
      </c>
      <c r="BX114" s="34">
        <f t="shared" si="1617"/>
        <v>98</v>
      </c>
      <c r="BY114" s="34">
        <f t="shared" ref="BY114" si="1618">BV114-BW114-BX114</f>
        <v>12</v>
      </c>
      <c r="BZ114" s="34">
        <f t="shared" si="1398"/>
        <v>1568</v>
      </c>
      <c r="CA114" s="34">
        <f t="shared" ref="CA114:CB114" si="1619">CA115+CA123</f>
        <v>30388</v>
      </c>
      <c r="CB114" s="34">
        <f t="shared" si="1619"/>
        <v>153</v>
      </c>
      <c r="CC114" s="34">
        <f t="shared" si="1219"/>
        <v>28</v>
      </c>
      <c r="CD114" s="34">
        <f t="shared" ref="CD114:CE114" si="1620">CD115+CD123</f>
        <v>-10</v>
      </c>
      <c r="CE114" s="34">
        <f t="shared" si="1620"/>
        <v>0</v>
      </c>
      <c r="CF114" s="34">
        <f t="shared" ref="CF114" si="1621">CC114-CD114-CE114</f>
        <v>38</v>
      </c>
      <c r="CG114" s="34">
        <f t="shared" si="1222"/>
        <v>181</v>
      </c>
      <c r="CH114" s="34">
        <f t="shared" ref="CH114:CI114" si="1622">CH115+CH123</f>
        <v>30569</v>
      </c>
      <c r="CI114" s="34">
        <f t="shared" si="1622"/>
        <v>528</v>
      </c>
      <c r="CJ114" s="34">
        <f t="shared" si="1224"/>
        <v>46</v>
      </c>
      <c r="CK114" s="34">
        <f t="shared" ref="CK114:CL114" si="1623">CK115+CK123</f>
        <v>28</v>
      </c>
      <c r="CL114" s="34">
        <f t="shared" si="1623"/>
        <v>20</v>
      </c>
      <c r="CM114" s="34">
        <f t="shared" ref="CM114" si="1624">CJ114-CK114-CL114</f>
        <v>-2</v>
      </c>
      <c r="CN114" s="34">
        <f t="shared" si="1227"/>
        <v>574</v>
      </c>
      <c r="CO114" s="34">
        <f t="shared" ref="CO114:CP114" si="1625">CO115+CO123</f>
        <v>31143</v>
      </c>
      <c r="CP114" s="34">
        <f t="shared" si="1625"/>
        <v>-51</v>
      </c>
      <c r="CQ114" s="34">
        <f t="shared" si="1229"/>
        <v>-36</v>
      </c>
      <c r="CR114" s="34">
        <f t="shared" ref="CR114:CS114" si="1626">CR115+CR123</f>
        <v>-23</v>
      </c>
      <c r="CS114" s="34">
        <f t="shared" si="1626"/>
        <v>0</v>
      </c>
      <c r="CT114" s="34">
        <f t="shared" ref="CT114" si="1627">CQ114-CR114-CS114</f>
        <v>-13</v>
      </c>
      <c r="CU114" s="34">
        <f t="shared" si="1232"/>
        <v>-87</v>
      </c>
      <c r="CV114" s="34">
        <f t="shared" ref="CV114:CW114" si="1628">CV115+CV123</f>
        <v>31056</v>
      </c>
      <c r="CW114" s="34">
        <f t="shared" si="1628"/>
        <v>450</v>
      </c>
      <c r="CX114" s="34">
        <f t="shared" si="1234"/>
        <v>-39</v>
      </c>
      <c r="CY114" s="34">
        <f t="shared" ref="CY114:CZ114" si="1629">CY115+CY123</f>
        <v>-39</v>
      </c>
      <c r="CZ114" s="34">
        <f t="shared" si="1629"/>
        <v>0</v>
      </c>
      <c r="DA114" s="34">
        <f t="shared" ref="DA114" si="1630">CX114-CY114-CZ114</f>
        <v>0</v>
      </c>
      <c r="DB114" s="34">
        <f t="shared" si="1237"/>
        <v>411</v>
      </c>
      <c r="DC114" s="34">
        <f t="shared" ref="DC114:DD114" si="1631">DC115+DC123</f>
        <v>31467</v>
      </c>
      <c r="DD114" s="34">
        <f t="shared" si="1631"/>
        <v>1186</v>
      </c>
      <c r="DE114" s="34">
        <f t="shared" si="1239"/>
        <v>21</v>
      </c>
      <c r="DF114" s="34">
        <f t="shared" ref="DF114:DG114" si="1632">DF115+DF123</f>
        <v>1</v>
      </c>
      <c r="DG114" s="34">
        <f t="shared" si="1632"/>
        <v>0</v>
      </c>
      <c r="DH114" s="34">
        <f t="shared" ref="DH114" si="1633">DE114-DF114-DG114</f>
        <v>20</v>
      </c>
      <c r="DI114" s="34">
        <f t="shared" si="1242"/>
        <v>1207</v>
      </c>
      <c r="DJ114" s="34">
        <f t="shared" ref="DJ114:DK114" si="1634">DJ115+DJ123</f>
        <v>32674</v>
      </c>
      <c r="DK114" s="34">
        <f t="shared" si="1634"/>
        <v>210</v>
      </c>
      <c r="DL114" s="34">
        <f t="shared" si="1244"/>
        <v>9</v>
      </c>
      <c r="DM114" s="34">
        <f t="shared" ref="DM114:DN114" si="1635">DM115+DM123</f>
        <v>-9</v>
      </c>
      <c r="DN114" s="34">
        <f t="shared" si="1635"/>
        <v>17</v>
      </c>
      <c r="DO114" s="34">
        <f t="shared" ref="DO114" si="1636">DL114-DM114-DN114</f>
        <v>1</v>
      </c>
      <c r="DP114" s="34">
        <f t="shared" si="1247"/>
        <v>219</v>
      </c>
      <c r="DQ114" s="34">
        <f t="shared" ref="DQ114:DR114" si="1637">DQ115+DQ123</f>
        <v>32893</v>
      </c>
      <c r="DR114" s="34">
        <f t="shared" si="1637"/>
        <v>1184</v>
      </c>
      <c r="DS114" s="34">
        <f t="shared" si="1249"/>
        <v>133</v>
      </c>
      <c r="DT114" s="34">
        <f t="shared" ref="DT114:DU114" si="1638">DT115+DT123</f>
        <v>91</v>
      </c>
      <c r="DU114" s="34">
        <f t="shared" si="1638"/>
        <v>61</v>
      </c>
      <c r="DV114" s="34">
        <f t="shared" ref="DV114" si="1639">DS114-DT114-DU114</f>
        <v>-19</v>
      </c>
      <c r="DW114" s="34">
        <f t="shared" si="1252"/>
        <v>1317</v>
      </c>
      <c r="DX114" s="34">
        <f t="shared" ref="DX114:DY114" si="1640">DX115+DX123</f>
        <v>34210</v>
      </c>
      <c r="DY114" s="34">
        <f t="shared" si="1640"/>
        <v>2768</v>
      </c>
      <c r="DZ114" s="34">
        <f t="shared" si="1254"/>
        <v>158</v>
      </c>
      <c r="EA114" s="34">
        <f t="shared" ref="EA114:EB114" si="1641">EA115+EA123</f>
        <v>157</v>
      </c>
      <c r="EB114" s="34">
        <f t="shared" si="1641"/>
        <v>0</v>
      </c>
      <c r="EC114" s="34">
        <f t="shared" ref="EC114" si="1642">DZ114-EA114-EB114</f>
        <v>1</v>
      </c>
      <c r="ED114" s="34">
        <f t="shared" si="1257"/>
        <v>2926</v>
      </c>
      <c r="EE114" s="34">
        <f t="shared" ref="EE114:EF114" si="1643">EE115+EE123</f>
        <v>37136</v>
      </c>
      <c r="EF114" s="34">
        <f t="shared" si="1643"/>
        <v>1383</v>
      </c>
      <c r="EG114" s="34">
        <f t="shared" si="1259"/>
        <v>56</v>
      </c>
      <c r="EH114" s="34">
        <f t="shared" ref="EH114:EI114" si="1644">EH115+EH123</f>
        <v>115</v>
      </c>
      <c r="EI114" s="34">
        <f t="shared" si="1644"/>
        <v>-54</v>
      </c>
      <c r="EJ114" s="34">
        <f t="shared" ref="EJ114" si="1645">EG114-EH114-EI114</f>
        <v>-5</v>
      </c>
      <c r="EK114" s="34">
        <f t="shared" si="1262"/>
        <v>1439</v>
      </c>
      <c r="EL114" s="34">
        <f t="shared" ref="EL114:EM114" si="1646">EL115+EL123</f>
        <v>38575</v>
      </c>
      <c r="EM114" s="34">
        <f t="shared" si="1646"/>
        <v>1651</v>
      </c>
      <c r="EN114" s="34">
        <f t="shared" si="1264"/>
        <v>-841</v>
      </c>
      <c r="EO114" s="34">
        <f t="shared" ref="EO114:EP114" si="1647">EO115+EO123</f>
        <v>-857</v>
      </c>
      <c r="EP114" s="34">
        <f t="shared" si="1647"/>
        <v>-79</v>
      </c>
      <c r="EQ114" s="34">
        <f t="shared" ref="EQ114" si="1648">EN114-EO114-EP114</f>
        <v>95</v>
      </c>
      <c r="ER114" s="34">
        <f t="shared" si="657"/>
        <v>810</v>
      </c>
      <c r="ES114" s="34">
        <f t="shared" ref="ES114:ET114" si="1649">ES115+ES123</f>
        <v>39385</v>
      </c>
      <c r="ET114" s="34">
        <f t="shared" si="1649"/>
        <v>-1833</v>
      </c>
      <c r="EU114" s="34">
        <f t="shared" si="1268"/>
        <v>333</v>
      </c>
      <c r="EV114" s="34">
        <f t="shared" ref="EV114:EW114" si="1650">EV115+EV123</f>
        <v>287</v>
      </c>
      <c r="EW114" s="34">
        <f t="shared" si="1650"/>
        <v>45</v>
      </c>
      <c r="EX114" s="34">
        <f t="shared" ref="EX114" si="1651">EU114-EV114-EW114</f>
        <v>1</v>
      </c>
      <c r="EY114" s="34">
        <f t="shared" si="1271"/>
        <v>-1500</v>
      </c>
      <c r="EZ114" s="34">
        <f t="shared" ref="EZ114:FA114" si="1652">EZ115+EZ123</f>
        <v>37885</v>
      </c>
      <c r="FA114" s="34">
        <f t="shared" si="1652"/>
        <v>-868</v>
      </c>
      <c r="FB114" s="34">
        <f t="shared" si="1273"/>
        <v>19</v>
      </c>
      <c r="FC114" s="34">
        <f t="shared" ref="FC114:FD114" si="1653">FC115+FC123</f>
        <v>-46</v>
      </c>
      <c r="FD114" s="34">
        <f t="shared" si="1653"/>
        <v>65</v>
      </c>
      <c r="FE114" s="34">
        <f t="shared" ref="FE114" si="1654">FB114-FC114-FD114</f>
        <v>0</v>
      </c>
      <c r="FF114" s="34">
        <f t="shared" si="1276"/>
        <v>-849</v>
      </c>
      <c r="FG114" s="34">
        <f t="shared" ref="FG114:FH114" si="1655">FG115+FG123</f>
        <v>37036</v>
      </c>
      <c r="FH114" s="34">
        <f t="shared" si="1655"/>
        <v>373</v>
      </c>
      <c r="FI114" s="34">
        <f t="shared" si="1278"/>
        <v>91</v>
      </c>
      <c r="FJ114" s="34">
        <f t="shared" ref="FJ114:FK114" si="1656">FJ115+FJ123</f>
        <v>187</v>
      </c>
      <c r="FK114" s="34">
        <f t="shared" si="1656"/>
        <v>-114</v>
      </c>
      <c r="FL114" s="34">
        <f t="shared" ref="FL114" si="1657">FI114-FJ114-FK114</f>
        <v>18</v>
      </c>
      <c r="FM114" s="34">
        <f t="shared" si="1281"/>
        <v>464</v>
      </c>
      <c r="FN114" s="34">
        <f t="shared" ref="FN114:FO114" si="1658">FN115+FN123</f>
        <v>37500</v>
      </c>
      <c r="FO114" s="34">
        <f t="shared" si="1658"/>
        <v>230</v>
      </c>
      <c r="FP114" s="34">
        <f t="shared" si="1283"/>
        <v>-138</v>
      </c>
      <c r="FQ114" s="34">
        <f t="shared" ref="FQ114:FR114" si="1659">FQ115+FQ123</f>
        <v>-131</v>
      </c>
      <c r="FR114" s="34">
        <f t="shared" si="1659"/>
        <v>-4</v>
      </c>
      <c r="FS114" s="34">
        <f t="shared" ref="FS114" si="1660">FP114-FQ114-FR114</f>
        <v>-3</v>
      </c>
      <c r="FT114" s="34">
        <f t="shared" si="1286"/>
        <v>92</v>
      </c>
      <c r="FU114" s="34">
        <f t="shared" ref="FU114:FV114" si="1661">FU115+FU123</f>
        <v>37592</v>
      </c>
      <c r="FV114" s="34">
        <f t="shared" si="1661"/>
        <v>2065</v>
      </c>
      <c r="FW114" s="34">
        <f t="shared" si="1288"/>
        <v>143</v>
      </c>
      <c r="FX114" s="34">
        <f t="shared" ref="FX114:FY114" si="1662">FX115+FX123</f>
        <v>154</v>
      </c>
      <c r="FY114" s="34">
        <f t="shared" si="1662"/>
        <v>-13</v>
      </c>
      <c r="FZ114" s="34">
        <f t="shared" ref="FZ114" si="1663">FW114-FX114-FY114</f>
        <v>2</v>
      </c>
      <c r="GA114" s="34">
        <f t="shared" si="1291"/>
        <v>2208</v>
      </c>
      <c r="GB114" s="34">
        <f t="shared" ref="GB114:GC114" si="1664">GB115+GB123</f>
        <v>39800</v>
      </c>
      <c r="GC114" s="34">
        <f t="shared" si="1664"/>
        <v>-1823</v>
      </c>
      <c r="GD114" s="34">
        <f t="shared" si="1293"/>
        <v>32</v>
      </c>
      <c r="GE114" s="34">
        <f t="shared" ref="GE114:GF114" si="1665">GE115+GE123</f>
        <v>20</v>
      </c>
      <c r="GF114" s="34">
        <f t="shared" si="1665"/>
        <v>11</v>
      </c>
      <c r="GG114" s="34">
        <f t="shared" ref="GG114" si="1666">GD114-GE114-GF114</f>
        <v>1</v>
      </c>
      <c r="GH114" s="34">
        <f t="shared" si="1296"/>
        <v>-1791</v>
      </c>
      <c r="GI114" s="34">
        <f t="shared" ref="GI114:GJ114" si="1667">GI115+GI123</f>
        <v>38009</v>
      </c>
      <c r="GJ114" s="34">
        <f t="shared" si="1667"/>
        <v>482</v>
      </c>
      <c r="GK114" s="34">
        <f t="shared" si="1298"/>
        <v>-162</v>
      </c>
      <c r="GL114" s="34">
        <f t="shared" ref="GL114:GM114" si="1668">GL115+GL123</f>
        <v>-195</v>
      </c>
      <c r="GM114" s="34">
        <f t="shared" si="1668"/>
        <v>33</v>
      </c>
      <c r="GN114" s="34">
        <f t="shared" ref="GN114" si="1669">GK114-GL114-GM114</f>
        <v>0</v>
      </c>
      <c r="GO114" s="34">
        <f t="shared" si="1301"/>
        <v>320</v>
      </c>
      <c r="GP114" s="34">
        <f t="shared" ref="GP114:GQ114" si="1670">GP115+GP123</f>
        <v>38329</v>
      </c>
      <c r="GQ114" s="34">
        <f t="shared" si="1670"/>
        <v>-938</v>
      </c>
      <c r="GR114" s="34">
        <f t="shared" si="1303"/>
        <v>-218</v>
      </c>
      <c r="GS114" s="34">
        <f t="shared" ref="GS114:GT114" si="1671">GS115+GS123</f>
        <v>-273</v>
      </c>
      <c r="GT114" s="34">
        <f t="shared" si="1671"/>
        <v>27</v>
      </c>
      <c r="GU114" s="34">
        <f t="shared" ref="GU114" si="1672">GR114-GS114-GT114</f>
        <v>28</v>
      </c>
      <c r="GV114" s="34">
        <f t="shared" si="1306"/>
        <v>-1156</v>
      </c>
      <c r="GW114" s="34">
        <f t="shared" ref="GW114:GX114" si="1673">GW115+GW123</f>
        <v>37173</v>
      </c>
      <c r="GX114" s="34">
        <f t="shared" si="1673"/>
        <v>-167</v>
      </c>
      <c r="GY114" s="34">
        <f t="shared" si="1308"/>
        <v>-206</v>
      </c>
      <c r="GZ114" s="34">
        <f t="shared" ref="GZ114:HA114" si="1674">GZ115+GZ123</f>
        <v>-175</v>
      </c>
      <c r="HA114" s="34">
        <f t="shared" si="1674"/>
        <v>2</v>
      </c>
      <c r="HB114" s="34">
        <f t="shared" ref="HB114" si="1675">GY114-GZ114-HA114</f>
        <v>-33</v>
      </c>
      <c r="HC114" s="34">
        <f t="shared" si="1311"/>
        <v>-373</v>
      </c>
      <c r="HD114" s="34">
        <f t="shared" ref="HD114:HE114" si="1676">HD115+HD123</f>
        <v>36800</v>
      </c>
      <c r="HE114" s="34">
        <f t="shared" si="1676"/>
        <v>-77</v>
      </c>
      <c r="HF114" s="34">
        <f t="shared" si="1313"/>
        <v>-841</v>
      </c>
      <c r="HG114" s="34">
        <f t="shared" ref="HG114:HH114" si="1677">HG115+HG123</f>
        <v>-777</v>
      </c>
      <c r="HH114" s="34">
        <f t="shared" si="1677"/>
        <v>-22</v>
      </c>
      <c r="HI114" s="34">
        <f t="shared" ref="HI114" si="1678">HF114-HG114-HH114</f>
        <v>-42</v>
      </c>
      <c r="HJ114" s="34">
        <f t="shared" si="1316"/>
        <v>-918</v>
      </c>
      <c r="HK114" s="34">
        <f t="shared" ref="HK114:HL114" si="1679">HK115+HK123</f>
        <v>35882</v>
      </c>
      <c r="HL114" s="34">
        <f t="shared" si="1679"/>
        <v>-203</v>
      </c>
      <c r="HM114" s="34">
        <f t="shared" si="1318"/>
        <v>260</v>
      </c>
      <c r="HN114" s="34">
        <f t="shared" ref="HN114:HO114" si="1680">HN115+HN123</f>
        <v>301</v>
      </c>
      <c r="HO114" s="34">
        <f t="shared" si="1680"/>
        <v>-37</v>
      </c>
      <c r="HP114" s="34">
        <f t="shared" ref="HP114" si="1681">HM114-HN114-HO114</f>
        <v>-4</v>
      </c>
      <c r="HQ114" s="34">
        <f t="shared" si="1321"/>
        <v>57</v>
      </c>
      <c r="HR114" s="34">
        <f t="shared" ref="HR114:HS114" si="1682">HR115+HR123</f>
        <v>35939</v>
      </c>
      <c r="HS114" s="34">
        <f t="shared" si="1682"/>
        <v>-158</v>
      </c>
      <c r="HT114" s="34">
        <f t="shared" si="1323"/>
        <v>-29</v>
      </c>
      <c r="HU114" s="34">
        <f t="shared" ref="HU114:HV114" si="1683">HU115+HU123</f>
        <v>72</v>
      </c>
      <c r="HV114" s="34">
        <f t="shared" si="1683"/>
        <v>-81</v>
      </c>
      <c r="HW114" s="34">
        <f t="shared" ref="HW114" si="1684">HT114-HU114-HV114</f>
        <v>-20</v>
      </c>
      <c r="HX114" s="34">
        <f t="shared" si="1326"/>
        <v>-187</v>
      </c>
      <c r="HY114" s="34">
        <f t="shared" ref="HY114:HZ114" si="1685">HY115+HY123</f>
        <v>35752</v>
      </c>
      <c r="HZ114" s="34">
        <f t="shared" si="1685"/>
        <v>-25</v>
      </c>
      <c r="IA114" s="34">
        <f t="shared" si="1328"/>
        <v>-46</v>
      </c>
      <c r="IB114" s="34">
        <f t="shared" ref="IB114:IC114" si="1686">IB115+IB123</f>
        <v>20</v>
      </c>
      <c r="IC114" s="34">
        <f t="shared" si="1686"/>
        <v>-66</v>
      </c>
      <c r="ID114" s="34">
        <f t="shared" ref="ID114" si="1687">IA114-IB114-IC114</f>
        <v>0</v>
      </c>
      <c r="IE114" s="34">
        <f t="shared" si="1331"/>
        <v>-71</v>
      </c>
      <c r="IF114" s="34">
        <f t="shared" ref="IF114:IG114" si="1688">IF115+IF123</f>
        <v>35681</v>
      </c>
      <c r="IG114" s="34">
        <f t="shared" si="1688"/>
        <v>-148</v>
      </c>
      <c r="IH114" s="34">
        <f t="shared" si="1333"/>
        <v>-198</v>
      </c>
      <c r="II114" s="34">
        <f t="shared" ref="II114:IJ114" si="1689">II115+II123</f>
        <v>-127</v>
      </c>
      <c r="IJ114" s="34">
        <f t="shared" si="1689"/>
        <v>-59</v>
      </c>
      <c r="IK114" s="34">
        <f t="shared" ref="IK114" si="1690">IH114-II114-IJ114</f>
        <v>-12</v>
      </c>
      <c r="IL114" s="34">
        <f t="shared" si="1336"/>
        <v>-346</v>
      </c>
      <c r="IM114" s="34">
        <f t="shared" ref="IM114:IN114" si="1691">IM115+IM123</f>
        <v>35335</v>
      </c>
      <c r="IN114" s="34">
        <f t="shared" si="1691"/>
        <v>-151</v>
      </c>
      <c r="IO114" s="34">
        <f t="shared" si="1338"/>
        <v>225</v>
      </c>
      <c r="IP114" s="34">
        <f t="shared" ref="IP114:IQ114" si="1692">IP115+IP123</f>
        <v>136</v>
      </c>
      <c r="IQ114" s="34">
        <f t="shared" si="1692"/>
        <v>-28</v>
      </c>
      <c r="IR114" s="34">
        <f t="shared" ref="IR114" si="1693">IO114-IP114-IQ114</f>
        <v>117</v>
      </c>
      <c r="IS114" s="34">
        <f t="shared" si="1341"/>
        <v>74</v>
      </c>
      <c r="IT114" s="34">
        <f t="shared" ref="IT114:IU114" si="1694">IT115+IT123</f>
        <v>35409</v>
      </c>
      <c r="IU114" s="34">
        <f t="shared" si="1694"/>
        <v>-142</v>
      </c>
      <c r="IV114" s="34">
        <f t="shared" si="1343"/>
        <v>-177</v>
      </c>
      <c r="IW114" s="34">
        <f t="shared" ref="IW114:IX114" si="1695">IW115+IW123</f>
        <v>-142</v>
      </c>
      <c r="IX114" s="34">
        <f t="shared" si="1695"/>
        <v>-35</v>
      </c>
      <c r="IY114" s="34">
        <f t="shared" ref="IY114" si="1696">IV114-IW114-IX114</f>
        <v>0</v>
      </c>
      <c r="IZ114" s="34">
        <f t="shared" si="1346"/>
        <v>-319</v>
      </c>
      <c r="JA114" s="34">
        <f t="shared" ref="JA114:JB114" si="1697">JA115+JA123</f>
        <v>35090</v>
      </c>
      <c r="JB114" s="34">
        <f t="shared" si="1697"/>
        <v>-330</v>
      </c>
      <c r="JC114" s="34">
        <f t="shared" si="1348"/>
        <v>-135</v>
      </c>
      <c r="JD114" s="34">
        <f t="shared" ref="JD114:JE114" si="1698">JD115+JD123</f>
        <v>-69</v>
      </c>
      <c r="JE114" s="34">
        <f t="shared" si="1698"/>
        <v>-67</v>
      </c>
      <c r="JF114" s="34">
        <f t="shared" ref="JF114" si="1699">JC114-JD114-JE114</f>
        <v>1</v>
      </c>
      <c r="JG114" s="34">
        <f t="shared" si="1351"/>
        <v>-465</v>
      </c>
      <c r="JH114" s="34">
        <f t="shared" ref="JH114:JI114" si="1700">JH115+JH123</f>
        <v>34625</v>
      </c>
      <c r="JI114" s="34">
        <f t="shared" si="1700"/>
        <v>-5572</v>
      </c>
      <c r="JJ114" s="34">
        <f t="shared" si="1353"/>
        <v>181</v>
      </c>
      <c r="JK114" s="34">
        <f t="shared" ref="JK114:JL114" si="1701">JK115+JK123</f>
        <v>118</v>
      </c>
      <c r="JL114" s="34">
        <f t="shared" si="1701"/>
        <v>-55</v>
      </c>
      <c r="JM114" s="34">
        <f t="shared" ref="JM114" si="1702">JJ114-JK114-JL114</f>
        <v>118</v>
      </c>
      <c r="JN114" s="34">
        <f t="shared" si="1356"/>
        <v>-5391</v>
      </c>
      <c r="JO114" s="34">
        <f t="shared" ref="JO114:JP114" si="1703">JO115+JO123</f>
        <v>29234</v>
      </c>
      <c r="JP114" s="34">
        <f t="shared" si="1703"/>
        <v>116</v>
      </c>
      <c r="JQ114" s="34">
        <f t="shared" si="1358"/>
        <v>-48</v>
      </c>
      <c r="JR114" s="34">
        <f t="shared" ref="JR114:JS114" si="1704">JR115+JR123</f>
        <v>-86</v>
      </c>
      <c r="JS114" s="34">
        <f t="shared" si="1704"/>
        <v>-41</v>
      </c>
      <c r="JT114" s="34">
        <f t="shared" ref="JT114" si="1705">JQ114-JR114-JS114</f>
        <v>79</v>
      </c>
      <c r="JU114" s="34">
        <f t="shared" si="1361"/>
        <v>68</v>
      </c>
      <c r="JV114" s="34">
        <f t="shared" ref="JV114:JW114" si="1706">JV115+JV123</f>
        <v>29302</v>
      </c>
      <c r="JW114" s="34">
        <f t="shared" si="1706"/>
        <v>94</v>
      </c>
      <c r="JX114" s="34">
        <f t="shared" si="1363"/>
        <v>-16</v>
      </c>
      <c r="JY114" s="34">
        <f t="shared" ref="JY114:JZ114" si="1707">JY115+JY123</f>
        <v>46</v>
      </c>
      <c r="JZ114" s="34">
        <f t="shared" si="1707"/>
        <v>-63</v>
      </c>
      <c r="KA114" s="34">
        <f t="shared" ref="KA114" si="1708">JX114-JY114-JZ114</f>
        <v>1</v>
      </c>
      <c r="KB114" s="34">
        <f t="shared" si="1366"/>
        <v>78</v>
      </c>
      <c r="KC114" s="34">
        <f t="shared" ref="KC114:KD114" si="1709">KC115+KC123</f>
        <v>29380</v>
      </c>
      <c r="KD114" s="34">
        <f t="shared" si="1709"/>
        <v>51</v>
      </c>
      <c r="KE114" s="34">
        <f t="shared" si="1368"/>
        <v>63</v>
      </c>
      <c r="KF114" s="34">
        <f t="shared" ref="KF114:KG114" si="1710">KF115+KF123</f>
        <v>97</v>
      </c>
      <c r="KG114" s="34">
        <f t="shared" si="1710"/>
        <v>-30</v>
      </c>
      <c r="KH114" s="34">
        <f t="shared" ref="KH114" si="1711">KE114-KF114-KG114</f>
        <v>-4</v>
      </c>
      <c r="KI114" s="34">
        <f t="shared" si="1371"/>
        <v>114</v>
      </c>
      <c r="KJ114" s="34">
        <f t="shared" ref="KJ114:KK114" si="1712">KJ115+KJ123</f>
        <v>29494</v>
      </c>
      <c r="KK114" s="34">
        <f t="shared" si="1712"/>
        <v>-173</v>
      </c>
      <c r="KL114" s="34">
        <f t="shared" si="1373"/>
        <v>-50</v>
      </c>
      <c r="KM114" s="34">
        <f t="shared" ref="KM114:KN114" si="1713">KM115+KM123</f>
        <v>-22</v>
      </c>
      <c r="KN114" s="34">
        <f t="shared" si="1713"/>
        <v>-30</v>
      </c>
      <c r="KO114" s="34">
        <f t="shared" ref="KO114" si="1714">KL114-KM114-KN114</f>
        <v>2</v>
      </c>
      <c r="KP114" s="34">
        <f t="shared" si="1376"/>
        <v>-223</v>
      </c>
      <c r="KQ114" s="34">
        <f t="shared" ref="KQ114" si="1715">KQ115+KQ123</f>
        <v>29271</v>
      </c>
      <c r="KR114" s="34"/>
    </row>
    <row r="115" spans="1:304" s="10" customFormat="1" x14ac:dyDescent="0.25">
      <c r="A115" s="44" t="s">
        <v>22</v>
      </c>
      <c r="B115" s="34">
        <f t="shared" ref="B115:BM115" si="1716">B116</f>
        <v>4662</v>
      </c>
      <c r="C115" s="34">
        <f t="shared" si="1716"/>
        <v>141</v>
      </c>
      <c r="D115" s="34">
        <f t="shared" si="1716"/>
        <v>-56</v>
      </c>
      <c r="E115" s="34">
        <f t="shared" si="1716"/>
        <v>-82</v>
      </c>
      <c r="F115" s="34">
        <f t="shared" si="1716"/>
        <v>0</v>
      </c>
      <c r="G115" s="34">
        <f t="shared" si="1716"/>
        <v>26</v>
      </c>
      <c r="H115" s="34">
        <f t="shared" si="1716"/>
        <v>85</v>
      </c>
      <c r="I115" s="34">
        <f t="shared" si="1716"/>
        <v>4747</v>
      </c>
      <c r="J115" s="34">
        <f t="shared" si="1716"/>
        <v>10</v>
      </c>
      <c r="K115" s="34">
        <f t="shared" si="1716"/>
        <v>23</v>
      </c>
      <c r="L115" s="34">
        <f t="shared" si="1716"/>
        <v>20</v>
      </c>
      <c r="M115" s="34">
        <f t="shared" si="1716"/>
        <v>0</v>
      </c>
      <c r="N115" s="34">
        <f t="shared" si="1716"/>
        <v>3</v>
      </c>
      <c r="O115" s="34">
        <f t="shared" si="1716"/>
        <v>33</v>
      </c>
      <c r="P115" s="34">
        <f t="shared" si="1716"/>
        <v>4780</v>
      </c>
      <c r="Q115" s="34">
        <f t="shared" si="1716"/>
        <v>13</v>
      </c>
      <c r="R115" s="34">
        <f t="shared" si="1716"/>
        <v>75</v>
      </c>
      <c r="S115" s="34">
        <f t="shared" si="1716"/>
        <v>-2</v>
      </c>
      <c r="T115" s="34">
        <f t="shared" si="1716"/>
        <v>0</v>
      </c>
      <c r="U115" s="34">
        <f t="shared" si="1716"/>
        <v>77</v>
      </c>
      <c r="V115" s="34">
        <f t="shared" si="1716"/>
        <v>88</v>
      </c>
      <c r="W115" s="34">
        <f t="shared" si="1716"/>
        <v>4868</v>
      </c>
      <c r="X115" s="34">
        <f t="shared" si="1716"/>
        <v>13</v>
      </c>
      <c r="Y115" s="34">
        <f t="shared" si="1716"/>
        <v>-10</v>
      </c>
      <c r="Z115" s="34">
        <f t="shared" si="1716"/>
        <v>-18</v>
      </c>
      <c r="AA115" s="34">
        <f t="shared" si="1716"/>
        <v>0</v>
      </c>
      <c r="AB115" s="34">
        <f t="shared" si="1716"/>
        <v>8</v>
      </c>
      <c r="AC115" s="34">
        <f t="shared" si="1716"/>
        <v>3</v>
      </c>
      <c r="AD115" s="34">
        <f t="shared" si="1716"/>
        <v>4871</v>
      </c>
      <c r="AE115" s="34">
        <f t="shared" si="1716"/>
        <v>11</v>
      </c>
      <c r="AF115" s="34">
        <f t="shared" si="1716"/>
        <v>9</v>
      </c>
      <c r="AG115" s="34">
        <f t="shared" si="1716"/>
        <v>8</v>
      </c>
      <c r="AH115" s="34">
        <f t="shared" si="1716"/>
        <v>0</v>
      </c>
      <c r="AI115" s="34">
        <f t="shared" si="1716"/>
        <v>1</v>
      </c>
      <c r="AJ115" s="34">
        <f t="shared" si="1716"/>
        <v>20</v>
      </c>
      <c r="AK115" s="34">
        <f t="shared" si="1716"/>
        <v>4891</v>
      </c>
      <c r="AL115" s="34">
        <f t="shared" si="1716"/>
        <v>7</v>
      </c>
      <c r="AM115" s="34">
        <f t="shared" si="1716"/>
        <v>-2</v>
      </c>
      <c r="AN115" s="34">
        <f t="shared" si="1716"/>
        <v>-5</v>
      </c>
      <c r="AO115" s="34">
        <f t="shared" si="1716"/>
        <v>0</v>
      </c>
      <c r="AP115" s="34">
        <f t="shared" si="1716"/>
        <v>3</v>
      </c>
      <c r="AQ115" s="34">
        <f t="shared" si="1716"/>
        <v>5</v>
      </c>
      <c r="AR115" s="34">
        <f t="shared" si="1716"/>
        <v>4896</v>
      </c>
      <c r="AS115" s="34">
        <f t="shared" si="1716"/>
        <v>50</v>
      </c>
      <c r="AT115" s="34">
        <f t="shared" si="1716"/>
        <v>6</v>
      </c>
      <c r="AU115" s="34">
        <f t="shared" si="1716"/>
        <v>2</v>
      </c>
      <c r="AV115" s="34">
        <f t="shared" si="1716"/>
        <v>0</v>
      </c>
      <c r="AW115" s="34">
        <f t="shared" si="1716"/>
        <v>4</v>
      </c>
      <c r="AX115" s="34">
        <f t="shared" si="1716"/>
        <v>56</v>
      </c>
      <c r="AY115" s="34">
        <f t="shared" si="1716"/>
        <v>4952</v>
      </c>
      <c r="AZ115" s="34">
        <f t="shared" si="1716"/>
        <v>1</v>
      </c>
      <c r="BA115" s="34">
        <f t="shared" si="1716"/>
        <v>-29</v>
      </c>
      <c r="BB115" s="34">
        <f t="shared" si="1716"/>
        <v>-31</v>
      </c>
      <c r="BC115" s="34">
        <f t="shared" si="1716"/>
        <v>0</v>
      </c>
      <c r="BD115" s="34">
        <f t="shared" si="1716"/>
        <v>2</v>
      </c>
      <c r="BE115" s="34">
        <f t="shared" si="1716"/>
        <v>-28</v>
      </c>
      <c r="BF115" s="34">
        <f t="shared" si="1716"/>
        <v>4924</v>
      </c>
      <c r="BG115" s="34">
        <f t="shared" si="1716"/>
        <v>2</v>
      </c>
      <c r="BH115" s="34">
        <f t="shared" si="1716"/>
        <v>9</v>
      </c>
      <c r="BI115" s="34">
        <f t="shared" si="1716"/>
        <v>11</v>
      </c>
      <c r="BJ115" s="34">
        <f t="shared" si="1716"/>
        <v>0</v>
      </c>
      <c r="BK115" s="34">
        <f t="shared" si="1716"/>
        <v>-2</v>
      </c>
      <c r="BL115" s="34">
        <f t="shared" si="1716"/>
        <v>11</v>
      </c>
      <c r="BM115" s="34">
        <f t="shared" si="1716"/>
        <v>4935</v>
      </c>
      <c r="BN115" s="34">
        <f t="shared" ref="BN115:DY115" si="1717">BN116</f>
        <v>6</v>
      </c>
      <c r="BO115" s="34">
        <f t="shared" si="1717"/>
        <v>25</v>
      </c>
      <c r="BP115" s="34">
        <f t="shared" si="1717"/>
        <v>25</v>
      </c>
      <c r="BQ115" s="34">
        <f t="shared" si="1717"/>
        <v>0</v>
      </c>
      <c r="BR115" s="34">
        <f t="shared" si="1717"/>
        <v>0</v>
      </c>
      <c r="BS115" s="34">
        <f t="shared" si="1717"/>
        <v>31</v>
      </c>
      <c r="BT115" s="34">
        <f t="shared" si="1717"/>
        <v>4966</v>
      </c>
      <c r="BU115" s="34">
        <f t="shared" si="1717"/>
        <v>27</v>
      </c>
      <c r="BV115" s="34">
        <f t="shared" si="1717"/>
        <v>27</v>
      </c>
      <c r="BW115" s="34">
        <f t="shared" si="1717"/>
        <v>12</v>
      </c>
      <c r="BX115" s="34">
        <f t="shared" si="1717"/>
        <v>0</v>
      </c>
      <c r="BY115" s="34">
        <f t="shared" si="1717"/>
        <v>15</v>
      </c>
      <c r="BZ115" s="34">
        <f t="shared" si="1717"/>
        <v>54</v>
      </c>
      <c r="CA115" s="34">
        <f t="shared" si="1717"/>
        <v>5020</v>
      </c>
      <c r="CB115" s="34">
        <f t="shared" si="1717"/>
        <v>75</v>
      </c>
      <c r="CC115" s="34">
        <f t="shared" si="1717"/>
        <v>49</v>
      </c>
      <c r="CD115" s="34">
        <f t="shared" si="1717"/>
        <v>2</v>
      </c>
      <c r="CE115" s="34">
        <f t="shared" si="1717"/>
        <v>0</v>
      </c>
      <c r="CF115" s="34">
        <f t="shared" si="1717"/>
        <v>47</v>
      </c>
      <c r="CG115" s="34">
        <f t="shared" si="1717"/>
        <v>124</v>
      </c>
      <c r="CH115" s="34">
        <f t="shared" si="1717"/>
        <v>5144</v>
      </c>
      <c r="CI115" s="34">
        <f t="shared" si="1717"/>
        <v>9</v>
      </c>
      <c r="CJ115" s="34">
        <f t="shared" si="1717"/>
        <v>18</v>
      </c>
      <c r="CK115" s="34">
        <f t="shared" si="1717"/>
        <v>17</v>
      </c>
      <c r="CL115" s="34">
        <f t="shared" si="1717"/>
        <v>0</v>
      </c>
      <c r="CM115" s="34">
        <f t="shared" si="1717"/>
        <v>1</v>
      </c>
      <c r="CN115" s="34">
        <f t="shared" si="1717"/>
        <v>27</v>
      </c>
      <c r="CO115" s="34">
        <f t="shared" si="1717"/>
        <v>5171</v>
      </c>
      <c r="CP115" s="34">
        <f t="shared" si="1717"/>
        <v>7</v>
      </c>
      <c r="CQ115" s="34">
        <f t="shared" si="1717"/>
        <v>-22</v>
      </c>
      <c r="CR115" s="34">
        <f t="shared" si="1717"/>
        <v>-22</v>
      </c>
      <c r="CS115" s="34">
        <f t="shared" si="1717"/>
        <v>0</v>
      </c>
      <c r="CT115" s="34">
        <f t="shared" si="1717"/>
        <v>0</v>
      </c>
      <c r="CU115" s="34">
        <f t="shared" si="1717"/>
        <v>-15</v>
      </c>
      <c r="CV115" s="34">
        <f t="shared" si="1717"/>
        <v>5156</v>
      </c>
      <c r="CW115" s="34">
        <f t="shared" si="1717"/>
        <v>0</v>
      </c>
      <c r="CX115" s="34">
        <f t="shared" si="1717"/>
        <v>-4</v>
      </c>
      <c r="CY115" s="34">
        <f t="shared" si="1717"/>
        <v>-4</v>
      </c>
      <c r="CZ115" s="34">
        <f t="shared" si="1717"/>
        <v>0</v>
      </c>
      <c r="DA115" s="34">
        <f t="shared" si="1717"/>
        <v>0</v>
      </c>
      <c r="DB115" s="34">
        <f t="shared" si="1717"/>
        <v>-4</v>
      </c>
      <c r="DC115" s="34">
        <f t="shared" si="1717"/>
        <v>5152</v>
      </c>
      <c r="DD115" s="34">
        <f t="shared" si="1717"/>
        <v>-25</v>
      </c>
      <c r="DE115" s="34">
        <f t="shared" si="1717"/>
        <v>-2</v>
      </c>
      <c r="DF115" s="34">
        <f t="shared" si="1717"/>
        <v>-7</v>
      </c>
      <c r="DG115" s="34">
        <f t="shared" si="1717"/>
        <v>0</v>
      </c>
      <c r="DH115" s="34">
        <f t="shared" si="1717"/>
        <v>5</v>
      </c>
      <c r="DI115" s="34">
        <f t="shared" si="1717"/>
        <v>-27</v>
      </c>
      <c r="DJ115" s="34">
        <f t="shared" si="1717"/>
        <v>5125</v>
      </c>
      <c r="DK115" s="34">
        <f t="shared" si="1717"/>
        <v>-1</v>
      </c>
      <c r="DL115" s="34">
        <f t="shared" si="1717"/>
        <v>-7</v>
      </c>
      <c r="DM115" s="34">
        <f t="shared" si="1717"/>
        <v>-8</v>
      </c>
      <c r="DN115" s="34">
        <f t="shared" si="1717"/>
        <v>0</v>
      </c>
      <c r="DO115" s="34">
        <f t="shared" si="1717"/>
        <v>1</v>
      </c>
      <c r="DP115" s="34">
        <f t="shared" si="1717"/>
        <v>-8</v>
      </c>
      <c r="DQ115" s="34">
        <f t="shared" si="1717"/>
        <v>5117</v>
      </c>
      <c r="DR115" s="34">
        <f t="shared" si="1717"/>
        <v>26</v>
      </c>
      <c r="DS115" s="34">
        <f t="shared" si="1717"/>
        <v>8</v>
      </c>
      <c r="DT115" s="34">
        <f t="shared" si="1717"/>
        <v>8</v>
      </c>
      <c r="DU115" s="34">
        <f t="shared" si="1717"/>
        <v>0</v>
      </c>
      <c r="DV115" s="34">
        <f t="shared" si="1717"/>
        <v>0</v>
      </c>
      <c r="DW115" s="34">
        <f t="shared" si="1717"/>
        <v>34</v>
      </c>
      <c r="DX115" s="34">
        <f t="shared" si="1717"/>
        <v>5151</v>
      </c>
      <c r="DY115" s="34">
        <f t="shared" si="1717"/>
        <v>9</v>
      </c>
      <c r="DZ115" s="34">
        <f t="shared" ref="DZ115:GK115" si="1718">DZ116</f>
        <v>-10</v>
      </c>
      <c r="EA115" s="34">
        <f t="shared" si="1718"/>
        <v>-9</v>
      </c>
      <c r="EB115" s="34">
        <f t="shared" si="1718"/>
        <v>0</v>
      </c>
      <c r="EC115" s="34">
        <f t="shared" si="1718"/>
        <v>-1</v>
      </c>
      <c r="ED115" s="34">
        <f t="shared" si="1718"/>
        <v>-1</v>
      </c>
      <c r="EE115" s="34">
        <f t="shared" si="1718"/>
        <v>5150</v>
      </c>
      <c r="EF115" s="34">
        <f t="shared" si="1718"/>
        <v>15</v>
      </c>
      <c r="EG115" s="34">
        <f t="shared" si="1718"/>
        <v>13</v>
      </c>
      <c r="EH115" s="34">
        <f t="shared" si="1718"/>
        <v>9</v>
      </c>
      <c r="EI115" s="34">
        <f t="shared" si="1718"/>
        <v>0</v>
      </c>
      <c r="EJ115" s="34">
        <f t="shared" si="1718"/>
        <v>4</v>
      </c>
      <c r="EK115" s="34">
        <f t="shared" si="1718"/>
        <v>28</v>
      </c>
      <c r="EL115" s="34">
        <f t="shared" si="1718"/>
        <v>5178</v>
      </c>
      <c r="EM115" s="34">
        <f t="shared" si="1718"/>
        <v>24</v>
      </c>
      <c r="EN115" s="34">
        <f t="shared" si="1718"/>
        <v>-21</v>
      </c>
      <c r="EO115" s="34">
        <f t="shared" si="1718"/>
        <v>-16</v>
      </c>
      <c r="EP115" s="34">
        <f t="shared" si="1718"/>
        <v>0</v>
      </c>
      <c r="EQ115" s="34">
        <f t="shared" si="1718"/>
        <v>-5.0000000000004547</v>
      </c>
      <c r="ER115" s="34">
        <f t="shared" si="657"/>
        <v>3</v>
      </c>
      <c r="ES115" s="34">
        <f t="shared" si="1718"/>
        <v>5181</v>
      </c>
      <c r="ET115" s="34">
        <f t="shared" si="1718"/>
        <v>17</v>
      </c>
      <c r="EU115" s="34">
        <f t="shared" si="1718"/>
        <v>10</v>
      </c>
      <c r="EV115" s="34">
        <f t="shared" si="1718"/>
        <v>9</v>
      </c>
      <c r="EW115" s="34">
        <f t="shared" si="1718"/>
        <v>0</v>
      </c>
      <c r="EX115" s="34">
        <f t="shared" si="1718"/>
        <v>1.0000000000004547</v>
      </c>
      <c r="EY115" s="34">
        <f t="shared" si="1718"/>
        <v>27</v>
      </c>
      <c r="EZ115" s="34">
        <f t="shared" si="1718"/>
        <v>5208</v>
      </c>
      <c r="FA115" s="34">
        <f t="shared" si="1718"/>
        <v>123</v>
      </c>
      <c r="FB115" s="34">
        <f t="shared" si="1718"/>
        <v>14</v>
      </c>
      <c r="FC115" s="34">
        <f t="shared" si="1718"/>
        <v>14</v>
      </c>
      <c r="FD115" s="34">
        <f t="shared" si="1718"/>
        <v>0</v>
      </c>
      <c r="FE115" s="34">
        <f t="shared" si="1718"/>
        <v>-2.2737367544323206E-13</v>
      </c>
      <c r="FF115" s="34">
        <f t="shared" si="1718"/>
        <v>137</v>
      </c>
      <c r="FG115" s="34">
        <f t="shared" si="1718"/>
        <v>5345</v>
      </c>
      <c r="FH115" s="34">
        <f t="shared" si="1718"/>
        <v>9</v>
      </c>
      <c r="FI115" s="34">
        <f t="shared" si="1718"/>
        <v>21</v>
      </c>
      <c r="FJ115" s="34">
        <f t="shared" si="1718"/>
        <v>21</v>
      </c>
      <c r="FK115" s="34">
        <f t="shared" si="1718"/>
        <v>0</v>
      </c>
      <c r="FL115" s="34">
        <f t="shared" si="1718"/>
        <v>0</v>
      </c>
      <c r="FM115" s="34">
        <f t="shared" si="1718"/>
        <v>30</v>
      </c>
      <c r="FN115" s="34">
        <f t="shared" si="1718"/>
        <v>5375</v>
      </c>
      <c r="FO115" s="34">
        <f t="shared" si="1718"/>
        <v>9</v>
      </c>
      <c r="FP115" s="34">
        <f t="shared" si="1718"/>
        <v>-22</v>
      </c>
      <c r="FQ115" s="34">
        <f t="shared" si="1718"/>
        <v>-19</v>
      </c>
      <c r="FR115" s="34">
        <f t="shared" si="1718"/>
        <v>0</v>
      </c>
      <c r="FS115" s="34">
        <f t="shared" si="1718"/>
        <v>-3</v>
      </c>
      <c r="FT115" s="34">
        <f t="shared" si="1718"/>
        <v>-13</v>
      </c>
      <c r="FU115" s="34">
        <f t="shared" si="1718"/>
        <v>5362</v>
      </c>
      <c r="FV115" s="34">
        <f t="shared" si="1718"/>
        <v>-11</v>
      </c>
      <c r="FW115" s="34">
        <f t="shared" si="1718"/>
        <v>9</v>
      </c>
      <c r="FX115" s="34">
        <f t="shared" si="1718"/>
        <v>7</v>
      </c>
      <c r="FY115" s="34">
        <f t="shared" si="1718"/>
        <v>0</v>
      </c>
      <c r="FZ115" s="34">
        <f t="shared" si="1718"/>
        <v>2</v>
      </c>
      <c r="GA115" s="34">
        <f t="shared" si="1718"/>
        <v>-2</v>
      </c>
      <c r="GB115" s="34">
        <f t="shared" si="1718"/>
        <v>5360</v>
      </c>
      <c r="GC115" s="34">
        <f t="shared" si="1718"/>
        <v>-53</v>
      </c>
      <c r="GD115" s="34">
        <f t="shared" si="1718"/>
        <v>-6</v>
      </c>
      <c r="GE115" s="34">
        <f t="shared" si="1718"/>
        <v>-7</v>
      </c>
      <c r="GF115" s="34">
        <f t="shared" si="1718"/>
        <v>0</v>
      </c>
      <c r="GG115" s="34">
        <f t="shared" si="1718"/>
        <v>0.99999999999977263</v>
      </c>
      <c r="GH115" s="34">
        <f t="shared" si="1718"/>
        <v>-59</v>
      </c>
      <c r="GI115" s="34">
        <f t="shared" si="1718"/>
        <v>5301</v>
      </c>
      <c r="GJ115" s="34">
        <f t="shared" si="1718"/>
        <v>-18</v>
      </c>
      <c r="GK115" s="34">
        <f t="shared" si="1718"/>
        <v>-13</v>
      </c>
      <c r="GL115" s="34">
        <f t="shared" ref="GL115:IW115" si="1719">GL116</f>
        <v>-13</v>
      </c>
      <c r="GM115" s="34">
        <f t="shared" si="1719"/>
        <v>0</v>
      </c>
      <c r="GN115" s="34">
        <f t="shared" si="1719"/>
        <v>2.2737367544323206E-13</v>
      </c>
      <c r="GO115" s="34">
        <f t="shared" si="1719"/>
        <v>-31</v>
      </c>
      <c r="GP115" s="34">
        <f t="shared" si="1719"/>
        <v>5270</v>
      </c>
      <c r="GQ115" s="34">
        <f t="shared" si="1719"/>
        <v>-11</v>
      </c>
      <c r="GR115" s="34">
        <f t="shared" si="1719"/>
        <v>-7</v>
      </c>
      <c r="GS115" s="34">
        <f t="shared" si="1719"/>
        <v>-7</v>
      </c>
      <c r="GT115" s="34">
        <f t="shared" si="1719"/>
        <v>0</v>
      </c>
      <c r="GU115" s="34">
        <f t="shared" si="1719"/>
        <v>0</v>
      </c>
      <c r="GV115" s="34">
        <f t="shared" si="1719"/>
        <v>-18</v>
      </c>
      <c r="GW115" s="34">
        <f t="shared" si="1719"/>
        <v>5252</v>
      </c>
      <c r="GX115" s="34">
        <f t="shared" si="1719"/>
        <v>0</v>
      </c>
      <c r="GY115" s="34">
        <f t="shared" si="1719"/>
        <v>-25</v>
      </c>
      <c r="GZ115" s="34">
        <f t="shared" si="1719"/>
        <v>-25</v>
      </c>
      <c r="HA115" s="34">
        <f t="shared" si="1719"/>
        <v>0</v>
      </c>
      <c r="HB115" s="34">
        <f t="shared" si="1719"/>
        <v>0</v>
      </c>
      <c r="HC115" s="34">
        <f t="shared" si="1719"/>
        <v>-25</v>
      </c>
      <c r="HD115" s="34">
        <f t="shared" si="1719"/>
        <v>5227</v>
      </c>
      <c r="HE115" s="34">
        <f t="shared" si="1719"/>
        <v>0</v>
      </c>
      <c r="HF115" s="34">
        <f t="shared" si="1719"/>
        <v>-38</v>
      </c>
      <c r="HG115" s="34">
        <f t="shared" si="1719"/>
        <v>-38</v>
      </c>
      <c r="HH115" s="34">
        <f t="shared" si="1719"/>
        <v>0</v>
      </c>
      <c r="HI115" s="34">
        <f t="shared" si="1719"/>
        <v>2.2737367544323206E-13</v>
      </c>
      <c r="HJ115" s="34">
        <f t="shared" si="1719"/>
        <v>-38</v>
      </c>
      <c r="HK115" s="34">
        <f t="shared" si="1719"/>
        <v>5189</v>
      </c>
      <c r="HL115" s="34">
        <f t="shared" si="1719"/>
        <v>0</v>
      </c>
      <c r="HM115" s="34">
        <f t="shared" si="1719"/>
        <v>30</v>
      </c>
      <c r="HN115" s="34">
        <f t="shared" si="1719"/>
        <v>31</v>
      </c>
      <c r="HO115" s="34">
        <f t="shared" si="1719"/>
        <v>0</v>
      </c>
      <c r="HP115" s="34">
        <f t="shared" si="1719"/>
        <v>-1</v>
      </c>
      <c r="HQ115" s="34">
        <f t="shared" si="1719"/>
        <v>30</v>
      </c>
      <c r="HR115" s="34">
        <f t="shared" si="1719"/>
        <v>5219</v>
      </c>
      <c r="HS115" s="34">
        <f t="shared" si="1719"/>
        <v>0</v>
      </c>
      <c r="HT115" s="34">
        <f t="shared" si="1719"/>
        <v>9</v>
      </c>
      <c r="HU115" s="34">
        <f t="shared" si="1719"/>
        <v>7</v>
      </c>
      <c r="HV115" s="34">
        <f t="shared" si="1719"/>
        <v>0</v>
      </c>
      <c r="HW115" s="34">
        <f t="shared" si="1719"/>
        <v>2</v>
      </c>
      <c r="HX115" s="34">
        <f t="shared" si="1719"/>
        <v>9</v>
      </c>
      <c r="HY115" s="34">
        <f t="shared" si="1719"/>
        <v>5228</v>
      </c>
      <c r="HZ115" s="34">
        <f t="shared" si="1719"/>
        <v>0</v>
      </c>
      <c r="IA115" s="34">
        <f t="shared" si="1719"/>
        <v>2</v>
      </c>
      <c r="IB115" s="34">
        <f t="shared" si="1719"/>
        <v>2</v>
      </c>
      <c r="IC115" s="34">
        <f t="shared" si="1719"/>
        <v>0</v>
      </c>
      <c r="ID115" s="34">
        <f t="shared" si="1719"/>
        <v>-2.2737367544323206E-13</v>
      </c>
      <c r="IE115" s="34">
        <f t="shared" si="1719"/>
        <v>2</v>
      </c>
      <c r="IF115" s="34">
        <f t="shared" si="1719"/>
        <v>5230</v>
      </c>
      <c r="IG115" s="34">
        <f t="shared" si="1719"/>
        <v>1</v>
      </c>
      <c r="IH115" s="34">
        <f t="shared" si="1719"/>
        <v>-12</v>
      </c>
      <c r="II115" s="34">
        <f t="shared" si="1719"/>
        <v>-13</v>
      </c>
      <c r="IJ115" s="34">
        <f t="shared" si="1719"/>
        <v>0</v>
      </c>
      <c r="IK115" s="34">
        <f t="shared" si="1719"/>
        <v>1.0000000000002274</v>
      </c>
      <c r="IL115" s="34">
        <f t="shared" si="1719"/>
        <v>-11</v>
      </c>
      <c r="IM115" s="34">
        <f t="shared" si="1719"/>
        <v>5219</v>
      </c>
      <c r="IN115" s="34">
        <f t="shared" si="1719"/>
        <v>1</v>
      </c>
      <c r="IO115" s="34">
        <f t="shared" si="1719"/>
        <v>18</v>
      </c>
      <c r="IP115" s="34">
        <f t="shared" si="1719"/>
        <v>18</v>
      </c>
      <c r="IQ115" s="34">
        <f t="shared" si="1719"/>
        <v>0</v>
      </c>
      <c r="IR115" s="34">
        <f t="shared" si="1719"/>
        <v>0</v>
      </c>
      <c r="IS115" s="34">
        <f t="shared" si="1719"/>
        <v>19</v>
      </c>
      <c r="IT115" s="34">
        <f t="shared" si="1719"/>
        <v>5238</v>
      </c>
      <c r="IU115" s="34">
        <f t="shared" si="1719"/>
        <v>1</v>
      </c>
      <c r="IV115" s="34">
        <f t="shared" si="1719"/>
        <v>-16</v>
      </c>
      <c r="IW115" s="34">
        <f t="shared" si="1719"/>
        <v>-16</v>
      </c>
      <c r="IX115" s="34">
        <f t="shared" ref="IX115:KQ115" si="1720">IX116</f>
        <v>0</v>
      </c>
      <c r="IY115" s="34">
        <f t="shared" si="1720"/>
        <v>0</v>
      </c>
      <c r="IZ115" s="34">
        <f t="shared" si="1720"/>
        <v>-15</v>
      </c>
      <c r="JA115" s="34">
        <f t="shared" si="1720"/>
        <v>5223</v>
      </c>
      <c r="JB115" s="34">
        <f t="shared" si="1720"/>
        <v>1</v>
      </c>
      <c r="JC115" s="34">
        <f t="shared" si="1720"/>
        <v>0</v>
      </c>
      <c r="JD115" s="34">
        <f t="shared" si="1720"/>
        <v>-1</v>
      </c>
      <c r="JE115" s="34">
        <f t="shared" si="1720"/>
        <v>0</v>
      </c>
      <c r="JF115" s="34">
        <f t="shared" si="1720"/>
        <v>1</v>
      </c>
      <c r="JG115" s="34">
        <f t="shared" si="1720"/>
        <v>1</v>
      </c>
      <c r="JH115" s="34">
        <f t="shared" si="1720"/>
        <v>5224</v>
      </c>
      <c r="JI115" s="34">
        <f t="shared" si="1720"/>
        <v>2</v>
      </c>
      <c r="JJ115" s="34">
        <f t="shared" si="1720"/>
        <v>15</v>
      </c>
      <c r="JK115" s="34">
        <f t="shared" si="1720"/>
        <v>15</v>
      </c>
      <c r="JL115" s="34">
        <f t="shared" si="1720"/>
        <v>0</v>
      </c>
      <c r="JM115" s="34">
        <f t="shared" si="1720"/>
        <v>-4.5474735088646412E-13</v>
      </c>
      <c r="JN115" s="34">
        <f t="shared" si="1720"/>
        <v>17</v>
      </c>
      <c r="JO115" s="34">
        <f t="shared" si="1720"/>
        <v>5241</v>
      </c>
      <c r="JP115" s="34">
        <f t="shared" si="1720"/>
        <v>0</v>
      </c>
      <c r="JQ115" s="34">
        <f t="shared" si="1720"/>
        <v>-25</v>
      </c>
      <c r="JR115" s="34">
        <f t="shared" si="1720"/>
        <v>-25</v>
      </c>
      <c r="JS115" s="34">
        <f t="shared" si="1720"/>
        <v>0</v>
      </c>
      <c r="JT115" s="34">
        <f t="shared" si="1720"/>
        <v>0</v>
      </c>
      <c r="JU115" s="34">
        <f t="shared" si="1720"/>
        <v>-25</v>
      </c>
      <c r="JV115" s="34">
        <f t="shared" si="1720"/>
        <v>5216</v>
      </c>
      <c r="JW115" s="34">
        <f t="shared" si="1720"/>
        <v>0</v>
      </c>
      <c r="JX115" s="34">
        <f t="shared" si="1720"/>
        <v>13</v>
      </c>
      <c r="JY115" s="34">
        <f t="shared" si="1720"/>
        <v>12</v>
      </c>
      <c r="JZ115" s="34">
        <f t="shared" si="1720"/>
        <v>0</v>
      </c>
      <c r="KA115" s="34">
        <f t="shared" si="1720"/>
        <v>1</v>
      </c>
      <c r="KB115" s="34">
        <f t="shared" si="1720"/>
        <v>13</v>
      </c>
      <c r="KC115" s="34">
        <f t="shared" si="1720"/>
        <v>5229</v>
      </c>
      <c r="KD115" s="34">
        <f t="shared" si="1720"/>
        <v>1</v>
      </c>
      <c r="KE115" s="34">
        <f t="shared" si="1720"/>
        <v>27</v>
      </c>
      <c r="KF115" s="34">
        <f t="shared" si="1720"/>
        <v>31</v>
      </c>
      <c r="KG115" s="34">
        <f t="shared" si="1720"/>
        <v>0</v>
      </c>
      <c r="KH115" s="34">
        <f t="shared" si="1720"/>
        <v>-4</v>
      </c>
      <c r="KI115" s="34">
        <f t="shared" si="1720"/>
        <v>28</v>
      </c>
      <c r="KJ115" s="34">
        <f t="shared" si="1720"/>
        <v>5257</v>
      </c>
      <c r="KK115" s="34">
        <f t="shared" si="1720"/>
        <v>1</v>
      </c>
      <c r="KL115" s="34">
        <f t="shared" si="1720"/>
        <v>3</v>
      </c>
      <c r="KM115" s="34">
        <f t="shared" si="1720"/>
        <v>1</v>
      </c>
      <c r="KN115" s="34">
        <f t="shared" si="1720"/>
        <v>0</v>
      </c>
      <c r="KO115" s="34">
        <f t="shared" si="1720"/>
        <v>2</v>
      </c>
      <c r="KP115" s="34">
        <f t="shared" si="1720"/>
        <v>4</v>
      </c>
      <c r="KQ115" s="34">
        <f t="shared" si="1720"/>
        <v>5261</v>
      </c>
      <c r="KR115" s="34"/>
    </row>
    <row r="116" spans="1:304" s="10" customFormat="1" x14ac:dyDescent="0.25">
      <c r="A116" s="45" t="s">
        <v>17</v>
      </c>
      <c r="B116" s="34">
        <f>'[2]1.6'!C116</f>
        <v>4662</v>
      </c>
      <c r="C116" s="34">
        <f>'[2]1.6'!D116</f>
        <v>141</v>
      </c>
      <c r="D116" s="34">
        <f t="shared" ref="D116" si="1721">H116-C116</f>
        <v>-56</v>
      </c>
      <c r="E116" s="34">
        <f>'[2]1.6'!F116</f>
        <v>-82</v>
      </c>
      <c r="F116" s="34">
        <f>'[2]1.6'!G116</f>
        <v>0</v>
      </c>
      <c r="G116" s="34">
        <f>'[2]1.6'!H116</f>
        <v>26</v>
      </c>
      <c r="H116" s="34">
        <f t="shared" ref="H116" si="1722">I116-B116</f>
        <v>85</v>
      </c>
      <c r="I116" s="34">
        <f>'[2]1.6'!J116</f>
        <v>4747</v>
      </c>
      <c r="J116" s="34">
        <f>'[2]1.6'!K116</f>
        <v>10</v>
      </c>
      <c r="K116" s="34">
        <f t="shared" ref="K116" si="1723">O116-J116</f>
        <v>23</v>
      </c>
      <c r="L116" s="34">
        <f>'[2]1.6'!M116</f>
        <v>20</v>
      </c>
      <c r="M116" s="34">
        <f>'[2]1.6'!N116</f>
        <v>0</v>
      </c>
      <c r="N116" s="34">
        <f>'[2]1.6'!O116</f>
        <v>3</v>
      </c>
      <c r="O116" s="34">
        <f t="shared" ref="O116" si="1724">P116-I116</f>
        <v>33</v>
      </c>
      <c r="P116" s="34">
        <f>'[2]1.6'!Q116</f>
        <v>4780</v>
      </c>
      <c r="Q116" s="34">
        <f>'[2]1.6'!R116</f>
        <v>13</v>
      </c>
      <c r="R116" s="34">
        <f t="shared" ref="R116" si="1725">V116-Q116</f>
        <v>75</v>
      </c>
      <c r="S116" s="34">
        <f>'[2]1.6'!T116</f>
        <v>-2</v>
      </c>
      <c r="T116" s="34">
        <f>'[2]1.6'!U116</f>
        <v>0</v>
      </c>
      <c r="U116" s="34">
        <f>'[2]1.6'!V116</f>
        <v>77</v>
      </c>
      <c r="V116" s="34">
        <f t="shared" ref="V116" si="1726">W116-P116</f>
        <v>88</v>
      </c>
      <c r="W116" s="34">
        <f>'[2]1.6'!X116</f>
        <v>4868</v>
      </c>
      <c r="X116" s="34">
        <f>'[2]1.6'!Y116</f>
        <v>13</v>
      </c>
      <c r="Y116" s="34">
        <f t="shared" ref="Y116" si="1727">AC116-X116</f>
        <v>-10</v>
      </c>
      <c r="Z116" s="34">
        <f>'[2]1.6'!AA116</f>
        <v>-18</v>
      </c>
      <c r="AA116" s="34">
        <f>'[2]1.6'!AB116</f>
        <v>0</v>
      </c>
      <c r="AB116" s="34">
        <f>'[2]1.6'!AC116</f>
        <v>8</v>
      </c>
      <c r="AC116" s="34">
        <f t="shared" ref="AC116" si="1728">AD116-W116</f>
        <v>3</v>
      </c>
      <c r="AD116" s="34">
        <f>'[2]1.6'!AE116</f>
        <v>4871</v>
      </c>
      <c r="AE116" s="34">
        <f>'[2]1.6'!AF116</f>
        <v>11</v>
      </c>
      <c r="AF116" s="34">
        <f t="shared" ref="AF116" si="1729">AJ116-AE116</f>
        <v>9</v>
      </c>
      <c r="AG116" s="34">
        <f>'[2]1.6'!AH116</f>
        <v>8</v>
      </c>
      <c r="AH116" s="34">
        <f>'[2]1.6'!AI116</f>
        <v>0</v>
      </c>
      <c r="AI116" s="34">
        <f>'[2]1.6'!AJ116</f>
        <v>1</v>
      </c>
      <c r="AJ116" s="34">
        <f t="shared" ref="AJ116" si="1730">AK116-AD116</f>
        <v>20</v>
      </c>
      <c r="AK116" s="34">
        <f>'[2]1.6'!AL116</f>
        <v>4891</v>
      </c>
      <c r="AL116" s="34">
        <f>'[2]1.6'!AM116</f>
        <v>7</v>
      </c>
      <c r="AM116" s="34">
        <f t="shared" ref="AM116" si="1731">AQ116-AL116</f>
        <v>-2</v>
      </c>
      <c r="AN116" s="34">
        <f>'[2]1.6'!AO116</f>
        <v>-5</v>
      </c>
      <c r="AO116" s="34">
        <f>'[2]1.6'!AP116</f>
        <v>0</v>
      </c>
      <c r="AP116" s="34">
        <f>'[2]1.6'!AQ116</f>
        <v>3</v>
      </c>
      <c r="AQ116" s="34">
        <f t="shared" ref="AQ116" si="1732">AR116-AK116</f>
        <v>5</v>
      </c>
      <c r="AR116" s="34">
        <f>'[2]1.6'!AS116</f>
        <v>4896</v>
      </c>
      <c r="AS116" s="34">
        <f>'[2]1.6'!AT116</f>
        <v>50</v>
      </c>
      <c r="AT116" s="34">
        <f t="shared" ref="AT116" si="1733">AX116-AS116</f>
        <v>6</v>
      </c>
      <c r="AU116" s="34">
        <f>'[2]1.6'!AV116</f>
        <v>2</v>
      </c>
      <c r="AV116" s="34">
        <f>'[2]1.6'!AW116</f>
        <v>0</v>
      </c>
      <c r="AW116" s="34">
        <f>'[2]1.6'!AX116</f>
        <v>4</v>
      </c>
      <c r="AX116" s="34">
        <f t="shared" ref="AX116" si="1734">AY116-AR116</f>
        <v>56</v>
      </c>
      <c r="AY116" s="34">
        <f>'[2]1.6'!AZ116</f>
        <v>4952</v>
      </c>
      <c r="AZ116" s="34">
        <f>'[2]1.6'!BA116</f>
        <v>1</v>
      </c>
      <c r="BA116" s="34">
        <f t="shared" ref="BA116" si="1735">BE116-AZ116</f>
        <v>-29</v>
      </c>
      <c r="BB116" s="34">
        <f>'[2]1.6'!BC116</f>
        <v>-31</v>
      </c>
      <c r="BC116" s="34">
        <f>'[2]1.6'!BD116</f>
        <v>0</v>
      </c>
      <c r="BD116" s="34">
        <f>'[2]1.6'!BE116</f>
        <v>2</v>
      </c>
      <c r="BE116" s="34">
        <f t="shared" ref="BE116" si="1736">BF116-AY116</f>
        <v>-28</v>
      </c>
      <c r="BF116" s="34">
        <f>'[2]1.6'!BG116</f>
        <v>4924</v>
      </c>
      <c r="BG116" s="34">
        <f>'[2]1.6'!BH116</f>
        <v>2</v>
      </c>
      <c r="BH116" s="34">
        <f t="shared" ref="BH116" si="1737">BL116-BG116</f>
        <v>9</v>
      </c>
      <c r="BI116" s="34">
        <f>'[2]1.6'!BJ116</f>
        <v>11</v>
      </c>
      <c r="BJ116" s="34">
        <f>'[2]1.6'!BK116</f>
        <v>0</v>
      </c>
      <c r="BK116" s="34">
        <f>'[2]1.6'!BL116</f>
        <v>-2</v>
      </c>
      <c r="BL116" s="34">
        <f t="shared" ref="BL116" si="1738">BM116-BF116</f>
        <v>11</v>
      </c>
      <c r="BM116" s="34">
        <f>'[2]1.6'!BN116</f>
        <v>4935</v>
      </c>
      <c r="BN116" s="34">
        <f>'[2]1.6'!BO116</f>
        <v>6</v>
      </c>
      <c r="BO116" s="34">
        <f t="shared" ref="BO116" si="1739">BS116-BN116</f>
        <v>25</v>
      </c>
      <c r="BP116" s="34">
        <f>'[2]1.6'!BQ116</f>
        <v>25</v>
      </c>
      <c r="BQ116" s="34">
        <f>'[2]1.6'!BR116</f>
        <v>0</v>
      </c>
      <c r="BR116" s="34">
        <f>'[2]1.6'!BS116</f>
        <v>0</v>
      </c>
      <c r="BS116" s="34">
        <f t="shared" ref="BS116" si="1740">BT116-BM116</f>
        <v>31</v>
      </c>
      <c r="BT116" s="34">
        <f>'[2]1.6'!BU116</f>
        <v>4966</v>
      </c>
      <c r="BU116" s="34">
        <f>'[2]1.6'!BV116</f>
        <v>27</v>
      </c>
      <c r="BV116" s="34">
        <f t="shared" ref="BV116" si="1741">BZ116-BU116</f>
        <v>27</v>
      </c>
      <c r="BW116" s="34">
        <f>'[2]1.6'!BX116</f>
        <v>12</v>
      </c>
      <c r="BX116" s="34">
        <f>'[2]1.6'!BY116</f>
        <v>0</v>
      </c>
      <c r="BY116" s="34">
        <f>'[2]1.6'!BZ116</f>
        <v>15</v>
      </c>
      <c r="BZ116" s="34">
        <f t="shared" ref="BZ116" si="1742">CA116-BT116</f>
        <v>54</v>
      </c>
      <c r="CA116" s="34">
        <f>'[2]1.6'!CB116</f>
        <v>5020</v>
      </c>
      <c r="CB116" s="34">
        <f>'[2]1.6'!CC116</f>
        <v>75</v>
      </c>
      <c r="CC116" s="34">
        <f t="shared" ref="CC116" si="1743">CG116-CB116</f>
        <v>49</v>
      </c>
      <c r="CD116" s="34">
        <f>'[2]1.6'!CE116</f>
        <v>2</v>
      </c>
      <c r="CE116" s="34">
        <f>'[2]1.6'!CF116</f>
        <v>0</v>
      </c>
      <c r="CF116" s="34">
        <f>'[2]1.6'!CG116</f>
        <v>47</v>
      </c>
      <c r="CG116" s="34">
        <f t="shared" ref="CG116" si="1744">CH116-CA116</f>
        <v>124</v>
      </c>
      <c r="CH116" s="34">
        <f>'[2]1.6'!CI116</f>
        <v>5144</v>
      </c>
      <c r="CI116" s="34">
        <f>'[2]1.6'!CJ116</f>
        <v>9</v>
      </c>
      <c r="CJ116" s="34">
        <f t="shared" ref="CJ116" si="1745">CN116-CI116</f>
        <v>18</v>
      </c>
      <c r="CK116" s="34">
        <f>'[2]1.6'!CL116</f>
        <v>17</v>
      </c>
      <c r="CL116" s="34">
        <f>'[2]1.6'!CM116</f>
        <v>0</v>
      </c>
      <c r="CM116" s="34">
        <f>'[2]1.6'!CN116</f>
        <v>1</v>
      </c>
      <c r="CN116" s="34">
        <f t="shared" ref="CN116" si="1746">CO116-CH116</f>
        <v>27</v>
      </c>
      <c r="CO116" s="34">
        <f>'[2]1.6'!CP116</f>
        <v>5171</v>
      </c>
      <c r="CP116" s="34">
        <f>'[2]1.6'!CQ116</f>
        <v>7</v>
      </c>
      <c r="CQ116" s="34">
        <f t="shared" ref="CQ116" si="1747">CU116-CP116</f>
        <v>-22</v>
      </c>
      <c r="CR116" s="34">
        <f>'[2]1.6'!CS116</f>
        <v>-22</v>
      </c>
      <c r="CS116" s="34">
        <f>'[2]1.6'!CT116</f>
        <v>0</v>
      </c>
      <c r="CT116" s="34">
        <f>'[2]1.6'!CU116</f>
        <v>0</v>
      </c>
      <c r="CU116" s="34">
        <f t="shared" ref="CU116" si="1748">CV116-CO116</f>
        <v>-15</v>
      </c>
      <c r="CV116" s="34">
        <f>'[2]1.6'!CW116</f>
        <v>5156</v>
      </c>
      <c r="CW116" s="34">
        <f>'[2]1.6'!CX116</f>
        <v>0</v>
      </c>
      <c r="CX116" s="34">
        <f t="shared" ref="CX116" si="1749">DB116-CW116</f>
        <v>-4</v>
      </c>
      <c r="CY116" s="34">
        <f>'[2]1.6'!CZ116</f>
        <v>-4</v>
      </c>
      <c r="CZ116" s="34">
        <f>'[2]1.6'!DA116</f>
        <v>0</v>
      </c>
      <c r="DA116" s="34">
        <f>'[2]1.6'!DB116</f>
        <v>0</v>
      </c>
      <c r="DB116" s="34">
        <f t="shared" ref="DB116" si="1750">DC116-CV116</f>
        <v>-4</v>
      </c>
      <c r="DC116" s="34">
        <f>'[2]1.6'!DD116</f>
        <v>5152</v>
      </c>
      <c r="DD116" s="34">
        <f>'[2]1.6'!DE116</f>
        <v>-25</v>
      </c>
      <c r="DE116" s="34">
        <f t="shared" ref="DE116" si="1751">DI116-DD116</f>
        <v>-2</v>
      </c>
      <c r="DF116" s="34">
        <f>'[2]1.6'!DG116</f>
        <v>-7</v>
      </c>
      <c r="DG116" s="34">
        <f>'[2]1.6'!DH116</f>
        <v>0</v>
      </c>
      <c r="DH116" s="34">
        <f>'[2]1.6'!DI116</f>
        <v>5</v>
      </c>
      <c r="DI116" s="34">
        <f t="shared" ref="DI116" si="1752">DJ116-DC116</f>
        <v>-27</v>
      </c>
      <c r="DJ116" s="34">
        <f>'[2]1.6'!DK116</f>
        <v>5125</v>
      </c>
      <c r="DK116" s="34">
        <f>'[2]1.6'!DL116</f>
        <v>-1</v>
      </c>
      <c r="DL116" s="34">
        <f t="shared" ref="DL116" si="1753">DP116-DK116</f>
        <v>-7</v>
      </c>
      <c r="DM116" s="34">
        <f>'[2]1.6'!DN116</f>
        <v>-8</v>
      </c>
      <c r="DN116" s="34">
        <f>'[2]1.6'!DO116</f>
        <v>0</v>
      </c>
      <c r="DO116" s="34">
        <f>'[2]1.6'!DP116</f>
        <v>1</v>
      </c>
      <c r="DP116" s="34">
        <f t="shared" ref="DP116" si="1754">DQ116-DJ116</f>
        <v>-8</v>
      </c>
      <c r="DQ116" s="34">
        <f>'[2]1.6'!DR116</f>
        <v>5117</v>
      </c>
      <c r="DR116" s="34">
        <f>'[2]1.6'!DS116</f>
        <v>26</v>
      </c>
      <c r="DS116" s="34">
        <f t="shared" ref="DS116" si="1755">DW116-DR116</f>
        <v>8</v>
      </c>
      <c r="DT116" s="34">
        <f>'[2]1.6'!DU116</f>
        <v>8</v>
      </c>
      <c r="DU116" s="34">
        <f>'[2]1.6'!DV116</f>
        <v>0</v>
      </c>
      <c r="DV116" s="34">
        <f>'[2]1.6'!DW116</f>
        <v>0</v>
      </c>
      <c r="DW116" s="34">
        <f t="shared" ref="DW116" si="1756">DX116-DQ116</f>
        <v>34</v>
      </c>
      <c r="DX116" s="34">
        <f>'[2]1.6'!DY116</f>
        <v>5151</v>
      </c>
      <c r="DY116" s="34">
        <f>'[2]1.6'!DZ116</f>
        <v>9</v>
      </c>
      <c r="DZ116" s="34">
        <f t="shared" ref="DZ116" si="1757">ED116-DY116</f>
        <v>-10</v>
      </c>
      <c r="EA116" s="34">
        <f>'[2]1.6'!EB116</f>
        <v>-9</v>
      </c>
      <c r="EB116" s="34">
        <f>'[2]1.6'!EC116</f>
        <v>0</v>
      </c>
      <c r="EC116" s="34">
        <f>'[2]1.6'!ED116</f>
        <v>-1</v>
      </c>
      <c r="ED116" s="34">
        <f t="shared" ref="ED116" si="1758">EE116-DX116</f>
        <v>-1</v>
      </c>
      <c r="EE116" s="34">
        <f>'[2]1.6'!EF116</f>
        <v>5150</v>
      </c>
      <c r="EF116" s="34">
        <f>'[2]1.6'!EG116</f>
        <v>15</v>
      </c>
      <c r="EG116" s="34">
        <f t="shared" ref="EG116" si="1759">EK116-EF116</f>
        <v>13</v>
      </c>
      <c r="EH116" s="34">
        <f>'[2]1.6'!EI116</f>
        <v>9</v>
      </c>
      <c r="EI116" s="34">
        <f>'[2]1.6'!EJ116</f>
        <v>0</v>
      </c>
      <c r="EJ116" s="34">
        <f>'[2]1.6'!EK116</f>
        <v>4</v>
      </c>
      <c r="EK116" s="34">
        <f t="shared" ref="EK116" si="1760">EL116-EE116</f>
        <v>28</v>
      </c>
      <c r="EL116" s="34">
        <f>'[2]1.6'!EM116</f>
        <v>5178</v>
      </c>
      <c r="EM116" s="34">
        <f>'[2]1.6'!EN116</f>
        <v>24</v>
      </c>
      <c r="EN116" s="34">
        <f t="shared" ref="EN116" si="1761">ER116-EM116</f>
        <v>-21</v>
      </c>
      <c r="EO116" s="34">
        <f>'[2]1.6'!EP116</f>
        <v>-16</v>
      </c>
      <c r="EP116" s="34">
        <f>'[2]1.6'!EQ116</f>
        <v>0</v>
      </c>
      <c r="EQ116" s="34">
        <f>'[2]1.6'!ER116</f>
        <v>-5.0000000000004547</v>
      </c>
      <c r="ER116" s="34">
        <f t="shared" si="657"/>
        <v>3</v>
      </c>
      <c r="ES116" s="34">
        <f>'[2]1.6'!ET116</f>
        <v>5181</v>
      </c>
      <c r="ET116" s="34">
        <f>'[2]1.6'!EU116</f>
        <v>17</v>
      </c>
      <c r="EU116" s="34">
        <f t="shared" ref="EU116" si="1762">EY116-ET116</f>
        <v>10</v>
      </c>
      <c r="EV116" s="34">
        <f>'[2]1.6'!EW116</f>
        <v>9</v>
      </c>
      <c r="EW116" s="34">
        <f>'[2]1.6'!EX116</f>
        <v>0</v>
      </c>
      <c r="EX116" s="34">
        <f>'[2]1.6'!EY116</f>
        <v>1.0000000000004547</v>
      </c>
      <c r="EY116" s="34">
        <f t="shared" ref="EY116" si="1763">EZ116-ES116</f>
        <v>27</v>
      </c>
      <c r="EZ116" s="34">
        <f>'[2]1.6'!FA116</f>
        <v>5208</v>
      </c>
      <c r="FA116" s="34">
        <f>'[2]1.6'!FB116</f>
        <v>123</v>
      </c>
      <c r="FB116" s="34">
        <f t="shared" ref="FB116" si="1764">FF116-FA116</f>
        <v>14</v>
      </c>
      <c r="FC116" s="34">
        <f>'[2]1.6'!FD116</f>
        <v>14</v>
      </c>
      <c r="FD116" s="34">
        <f>'[2]1.6'!FE116</f>
        <v>0</v>
      </c>
      <c r="FE116" s="34">
        <f>'[2]1.6'!FF116</f>
        <v>-2.2737367544323206E-13</v>
      </c>
      <c r="FF116" s="34">
        <f t="shared" ref="FF116" si="1765">FG116-EZ116</f>
        <v>137</v>
      </c>
      <c r="FG116" s="34">
        <f>'[2]1.6'!FH116</f>
        <v>5345</v>
      </c>
      <c r="FH116" s="34">
        <f>'[2]1.6'!FI116</f>
        <v>9</v>
      </c>
      <c r="FI116" s="34">
        <f t="shared" ref="FI116" si="1766">FM116-FH116</f>
        <v>21</v>
      </c>
      <c r="FJ116" s="34">
        <f>'[2]1.6'!FK116</f>
        <v>21</v>
      </c>
      <c r="FK116" s="34">
        <f>'[2]1.6'!FL116</f>
        <v>0</v>
      </c>
      <c r="FL116" s="34">
        <f>'[2]1.6'!FM116</f>
        <v>0</v>
      </c>
      <c r="FM116" s="34">
        <f t="shared" ref="FM116" si="1767">FN116-FG116</f>
        <v>30</v>
      </c>
      <c r="FN116" s="34">
        <f>'[2]1.6'!FO116</f>
        <v>5375</v>
      </c>
      <c r="FO116" s="34">
        <f>'[2]1.6'!FP116</f>
        <v>9</v>
      </c>
      <c r="FP116" s="34">
        <f t="shared" ref="FP116" si="1768">FT116-FO116</f>
        <v>-22</v>
      </c>
      <c r="FQ116" s="34">
        <f>'[2]1.6'!FR116</f>
        <v>-19</v>
      </c>
      <c r="FR116" s="34">
        <f>'[2]1.6'!FS116</f>
        <v>0</v>
      </c>
      <c r="FS116" s="34">
        <f>'[2]1.6'!FT116</f>
        <v>-3</v>
      </c>
      <c r="FT116" s="34">
        <f t="shared" ref="FT116" si="1769">FU116-FN116</f>
        <v>-13</v>
      </c>
      <c r="FU116" s="34">
        <f>'[2]1.6'!FV116</f>
        <v>5362</v>
      </c>
      <c r="FV116" s="34">
        <f>'[2]1.6'!FW116</f>
        <v>-11</v>
      </c>
      <c r="FW116" s="34">
        <f t="shared" ref="FW116" si="1770">GA116-FV116</f>
        <v>9</v>
      </c>
      <c r="FX116" s="34">
        <f>'[2]1.6'!FY116</f>
        <v>7</v>
      </c>
      <c r="FY116" s="34">
        <f>'[2]1.6'!FZ116</f>
        <v>0</v>
      </c>
      <c r="FZ116" s="34">
        <f>'[2]1.6'!GA116</f>
        <v>2</v>
      </c>
      <c r="GA116" s="34">
        <f t="shared" ref="GA116" si="1771">GB116-FU116</f>
        <v>-2</v>
      </c>
      <c r="GB116" s="34">
        <f>'[2]1.6'!GC116</f>
        <v>5360</v>
      </c>
      <c r="GC116" s="34">
        <f>'[2]1.6'!GD116</f>
        <v>-53</v>
      </c>
      <c r="GD116" s="34">
        <f t="shared" ref="GD116" si="1772">GH116-GC116</f>
        <v>-6</v>
      </c>
      <c r="GE116" s="34">
        <f>'[2]1.6'!GF116</f>
        <v>-7</v>
      </c>
      <c r="GF116" s="34">
        <f>'[2]1.6'!GG116</f>
        <v>0</v>
      </c>
      <c r="GG116" s="34">
        <f>'[2]1.6'!GH116</f>
        <v>0.99999999999977263</v>
      </c>
      <c r="GH116" s="34">
        <f t="shared" ref="GH116" si="1773">GI116-GB116</f>
        <v>-59</v>
      </c>
      <c r="GI116" s="34">
        <f>'[2]1.6'!GJ116</f>
        <v>5301</v>
      </c>
      <c r="GJ116" s="34">
        <f>'[2]1.6'!GK116</f>
        <v>-18</v>
      </c>
      <c r="GK116" s="34">
        <f t="shared" ref="GK116" si="1774">GO116-GJ116</f>
        <v>-13</v>
      </c>
      <c r="GL116" s="34">
        <f>'[2]1.6'!GM116</f>
        <v>-13</v>
      </c>
      <c r="GM116" s="34">
        <f>'[2]1.6'!GN116</f>
        <v>0</v>
      </c>
      <c r="GN116" s="34">
        <f>'[2]1.6'!GO116</f>
        <v>2.2737367544323206E-13</v>
      </c>
      <c r="GO116" s="34">
        <f t="shared" ref="GO116" si="1775">GP116-GI116</f>
        <v>-31</v>
      </c>
      <c r="GP116" s="34">
        <f>'[2]1.6'!GQ116</f>
        <v>5270</v>
      </c>
      <c r="GQ116" s="34">
        <f>'[2]1.6'!GR116</f>
        <v>-11</v>
      </c>
      <c r="GR116" s="34">
        <f t="shared" ref="GR116" si="1776">GV116-GQ116</f>
        <v>-7</v>
      </c>
      <c r="GS116" s="34">
        <f>'[2]1.6'!GT116</f>
        <v>-7</v>
      </c>
      <c r="GT116" s="34">
        <f>'[2]1.6'!GU116</f>
        <v>0</v>
      </c>
      <c r="GU116" s="34">
        <f>'[2]1.6'!GV116</f>
        <v>0</v>
      </c>
      <c r="GV116" s="34">
        <f t="shared" ref="GV116" si="1777">GW116-GP116</f>
        <v>-18</v>
      </c>
      <c r="GW116" s="34">
        <f>'[2]1.6'!GX116</f>
        <v>5252</v>
      </c>
      <c r="GX116" s="34">
        <f>'[2]1.6'!GY116</f>
        <v>0</v>
      </c>
      <c r="GY116" s="34">
        <f t="shared" ref="GY116" si="1778">HC116-GX116</f>
        <v>-25</v>
      </c>
      <c r="GZ116" s="34">
        <f>'[2]1.6'!HA116</f>
        <v>-25</v>
      </c>
      <c r="HA116" s="34">
        <f>'[2]1.6'!HB116</f>
        <v>0</v>
      </c>
      <c r="HB116" s="34">
        <f>'[2]1.6'!HC116</f>
        <v>0</v>
      </c>
      <c r="HC116" s="34">
        <f t="shared" ref="HC116" si="1779">HD116-GW116</f>
        <v>-25</v>
      </c>
      <c r="HD116" s="34">
        <f>'[2]1.6'!HE116</f>
        <v>5227</v>
      </c>
      <c r="HE116" s="34">
        <f>'[2]1.6'!HF116</f>
        <v>0</v>
      </c>
      <c r="HF116" s="34">
        <f t="shared" ref="HF116" si="1780">HJ116-HE116</f>
        <v>-38</v>
      </c>
      <c r="HG116" s="34">
        <f>'[2]1.6'!HH116</f>
        <v>-38</v>
      </c>
      <c r="HH116" s="34">
        <f>'[2]1.6'!HI116</f>
        <v>0</v>
      </c>
      <c r="HI116" s="34">
        <f>'[2]1.6'!HJ116</f>
        <v>2.2737367544323206E-13</v>
      </c>
      <c r="HJ116" s="34">
        <f t="shared" ref="HJ116" si="1781">HK116-HD116</f>
        <v>-38</v>
      </c>
      <c r="HK116" s="34">
        <f>'[2]1.6'!HL116</f>
        <v>5189</v>
      </c>
      <c r="HL116" s="34">
        <f>'[2]1.6'!HM116</f>
        <v>0</v>
      </c>
      <c r="HM116" s="34">
        <f t="shared" ref="HM116" si="1782">HQ116-HL116</f>
        <v>30</v>
      </c>
      <c r="HN116" s="34">
        <f>'[2]1.6'!HO116</f>
        <v>31</v>
      </c>
      <c r="HO116" s="34">
        <f>'[2]1.6'!HP116</f>
        <v>0</v>
      </c>
      <c r="HP116" s="34">
        <f>'[2]1.6'!HQ116</f>
        <v>-1</v>
      </c>
      <c r="HQ116" s="34">
        <f t="shared" ref="HQ116" si="1783">HR116-HK116</f>
        <v>30</v>
      </c>
      <c r="HR116" s="34">
        <f>'[2]1.6'!HS116</f>
        <v>5219</v>
      </c>
      <c r="HS116" s="34">
        <f>'[2]1.6'!HT116</f>
        <v>0</v>
      </c>
      <c r="HT116" s="34">
        <f t="shared" ref="HT116" si="1784">HX116-HS116</f>
        <v>9</v>
      </c>
      <c r="HU116" s="34">
        <f>'[2]1.6'!HV116</f>
        <v>7</v>
      </c>
      <c r="HV116" s="34">
        <f>'[2]1.6'!HW116</f>
        <v>0</v>
      </c>
      <c r="HW116" s="34">
        <f>'[2]1.6'!HX116</f>
        <v>2</v>
      </c>
      <c r="HX116" s="34">
        <f t="shared" ref="HX116" si="1785">HY116-HR116</f>
        <v>9</v>
      </c>
      <c r="HY116" s="34">
        <f>'[2]1.6'!HZ116</f>
        <v>5228</v>
      </c>
      <c r="HZ116" s="34">
        <f>'[2]1.6'!IA116</f>
        <v>0</v>
      </c>
      <c r="IA116" s="34">
        <f t="shared" ref="IA116" si="1786">IE116-HZ116</f>
        <v>2</v>
      </c>
      <c r="IB116" s="34">
        <f>'[2]1.6'!IC116</f>
        <v>2</v>
      </c>
      <c r="IC116" s="34">
        <f>'[2]1.6'!ID116</f>
        <v>0</v>
      </c>
      <c r="ID116" s="34">
        <f>'[2]1.6'!IE116</f>
        <v>-2.2737367544323206E-13</v>
      </c>
      <c r="IE116" s="34">
        <f t="shared" ref="IE116" si="1787">IF116-HY116</f>
        <v>2</v>
      </c>
      <c r="IF116" s="34">
        <f>'[2]1.6'!IG116</f>
        <v>5230</v>
      </c>
      <c r="IG116" s="34">
        <f>'[2]1.6'!IH116</f>
        <v>1</v>
      </c>
      <c r="IH116" s="34">
        <f t="shared" ref="IH116" si="1788">IL116-IG116</f>
        <v>-12</v>
      </c>
      <c r="II116" s="34">
        <f>'[2]1.6'!IJ116</f>
        <v>-13</v>
      </c>
      <c r="IJ116" s="34">
        <f>'[2]1.6'!IK116</f>
        <v>0</v>
      </c>
      <c r="IK116" s="34">
        <f>'[2]1.6'!IL116</f>
        <v>1.0000000000002274</v>
      </c>
      <c r="IL116" s="34">
        <f t="shared" ref="IL116" si="1789">IM116-IF116</f>
        <v>-11</v>
      </c>
      <c r="IM116" s="34">
        <f>'[2]1.6'!IN116</f>
        <v>5219</v>
      </c>
      <c r="IN116" s="34">
        <f>'[2]1.6'!IO116</f>
        <v>1</v>
      </c>
      <c r="IO116" s="34">
        <f t="shared" ref="IO116" si="1790">IS116-IN116</f>
        <v>18</v>
      </c>
      <c r="IP116" s="34">
        <f>'[2]1.6'!IQ116</f>
        <v>18</v>
      </c>
      <c r="IQ116" s="34">
        <f>'[2]1.6'!IR116</f>
        <v>0</v>
      </c>
      <c r="IR116" s="34">
        <f>'[2]1.6'!IS116</f>
        <v>0</v>
      </c>
      <c r="IS116" s="34">
        <f t="shared" ref="IS116" si="1791">IT116-IM116</f>
        <v>19</v>
      </c>
      <c r="IT116" s="34">
        <f>'[2]1.6'!IU116</f>
        <v>5238</v>
      </c>
      <c r="IU116" s="34">
        <f>'[2]1.6'!IV116</f>
        <v>1</v>
      </c>
      <c r="IV116" s="34">
        <f t="shared" ref="IV116" si="1792">IZ116-IU116</f>
        <v>-16</v>
      </c>
      <c r="IW116" s="34">
        <f>'[2]1.6'!IX116</f>
        <v>-16</v>
      </c>
      <c r="IX116" s="34">
        <f>'[2]1.6'!IY116</f>
        <v>0</v>
      </c>
      <c r="IY116" s="34">
        <f>'[2]1.6'!IZ116</f>
        <v>0</v>
      </c>
      <c r="IZ116" s="34">
        <f t="shared" ref="IZ116" si="1793">JA116-IT116</f>
        <v>-15</v>
      </c>
      <c r="JA116" s="34">
        <f>'[2]1.6'!JB116</f>
        <v>5223</v>
      </c>
      <c r="JB116" s="34">
        <f>'[2]1.6'!JC116</f>
        <v>1</v>
      </c>
      <c r="JC116" s="34">
        <f t="shared" ref="JC116" si="1794">JG116-JB116</f>
        <v>0</v>
      </c>
      <c r="JD116" s="34">
        <f>'[2]1.6'!JE116</f>
        <v>-1</v>
      </c>
      <c r="JE116" s="34">
        <f>'[2]1.6'!JF116</f>
        <v>0</v>
      </c>
      <c r="JF116" s="34">
        <f>'[2]1.6'!JG116</f>
        <v>1</v>
      </c>
      <c r="JG116" s="34">
        <f t="shared" ref="JG116" si="1795">JH116-JA116</f>
        <v>1</v>
      </c>
      <c r="JH116" s="34">
        <f>'[2]1.6'!JI116</f>
        <v>5224</v>
      </c>
      <c r="JI116" s="34">
        <f>'[2]1.6'!JJ116</f>
        <v>2</v>
      </c>
      <c r="JJ116" s="34">
        <f t="shared" ref="JJ116" si="1796">JN116-JI116</f>
        <v>15</v>
      </c>
      <c r="JK116" s="34">
        <f>'[2]1.6'!JL116</f>
        <v>15</v>
      </c>
      <c r="JL116" s="34">
        <f>'[2]1.6'!JM116</f>
        <v>0</v>
      </c>
      <c r="JM116" s="34">
        <f>'[2]1.6'!JN116</f>
        <v>-4.5474735088646412E-13</v>
      </c>
      <c r="JN116" s="34">
        <f t="shared" ref="JN116" si="1797">JO116-JH116</f>
        <v>17</v>
      </c>
      <c r="JO116" s="34">
        <f>'[2]1.6'!JP116</f>
        <v>5241</v>
      </c>
      <c r="JP116" s="34">
        <f>'[2]1.6'!JQ116</f>
        <v>0</v>
      </c>
      <c r="JQ116" s="34">
        <f t="shared" ref="JQ116" si="1798">JU116-JP116</f>
        <v>-25</v>
      </c>
      <c r="JR116" s="34">
        <f>'[2]1.6'!JS116</f>
        <v>-25</v>
      </c>
      <c r="JS116" s="34">
        <f>'[2]1.6'!JT116</f>
        <v>0</v>
      </c>
      <c r="JT116" s="34">
        <f>'[2]1.6'!JU116</f>
        <v>0</v>
      </c>
      <c r="JU116" s="34">
        <f t="shared" ref="JU116" si="1799">JV116-JO116</f>
        <v>-25</v>
      </c>
      <c r="JV116" s="34">
        <f>'[2]1.6'!JW116</f>
        <v>5216</v>
      </c>
      <c r="JW116" s="34">
        <f>'[2]1.6'!JX116</f>
        <v>0</v>
      </c>
      <c r="JX116" s="34">
        <f t="shared" ref="JX116" si="1800">KB116-JW116</f>
        <v>13</v>
      </c>
      <c r="JY116" s="34">
        <f>'[2]1.6'!JZ116</f>
        <v>12</v>
      </c>
      <c r="JZ116" s="34">
        <f>'[2]1.6'!KA116</f>
        <v>0</v>
      </c>
      <c r="KA116" s="34">
        <f>'[2]1.6'!KB116</f>
        <v>1</v>
      </c>
      <c r="KB116" s="34">
        <f t="shared" ref="KB116" si="1801">KC116-JV116</f>
        <v>13</v>
      </c>
      <c r="KC116" s="34">
        <f>'[2]1.6'!KD116</f>
        <v>5229</v>
      </c>
      <c r="KD116" s="34">
        <f>'[2]1.6'!KE116</f>
        <v>1</v>
      </c>
      <c r="KE116" s="34">
        <f t="shared" ref="KE116" si="1802">KI116-KD116</f>
        <v>27</v>
      </c>
      <c r="KF116" s="34">
        <f>'[2]1.6'!KG116</f>
        <v>31</v>
      </c>
      <c r="KG116" s="34">
        <f>'[2]1.6'!KH116</f>
        <v>0</v>
      </c>
      <c r="KH116" s="34">
        <f>'[2]1.6'!KI116</f>
        <v>-4</v>
      </c>
      <c r="KI116" s="34">
        <f t="shared" ref="KI116" si="1803">KJ116-KC116</f>
        <v>28</v>
      </c>
      <c r="KJ116" s="34">
        <f>'[2]1.6'!KK116</f>
        <v>5257</v>
      </c>
      <c r="KK116" s="34">
        <f>'[2]1.6'!KL116</f>
        <v>1</v>
      </c>
      <c r="KL116" s="34">
        <f t="shared" ref="KL116" si="1804">KP116-KK116</f>
        <v>3</v>
      </c>
      <c r="KM116" s="34">
        <f>'[2]1.6'!KN116</f>
        <v>1</v>
      </c>
      <c r="KN116" s="34">
        <f>'[2]1.6'!KO116</f>
        <v>0</v>
      </c>
      <c r="KO116" s="34">
        <f>'[2]1.6'!KP116</f>
        <v>2</v>
      </c>
      <c r="KP116" s="34">
        <f t="shared" ref="KP116" si="1805">KQ116-KJ116</f>
        <v>4</v>
      </c>
      <c r="KQ116" s="34">
        <f>'[2]1.6'!KR116</f>
        <v>5261</v>
      </c>
      <c r="KR116" s="34"/>
    </row>
    <row r="117" spans="1:304" s="10" customFormat="1" x14ac:dyDescent="0.25">
      <c r="A117" s="247" t="s">
        <v>284</v>
      </c>
      <c r="B117" s="34">
        <f>B118+B119</f>
        <v>0</v>
      </c>
      <c r="C117" s="34">
        <f t="shared" ref="C117:BN117" si="1806">C118+C119</f>
        <v>0</v>
      </c>
      <c r="D117" s="34">
        <f t="shared" si="1806"/>
        <v>0</v>
      </c>
      <c r="E117" s="34">
        <f t="shared" si="1806"/>
        <v>0</v>
      </c>
      <c r="F117" s="34">
        <f t="shared" si="1806"/>
        <v>0</v>
      </c>
      <c r="G117" s="34">
        <f t="shared" si="1806"/>
        <v>0</v>
      </c>
      <c r="H117" s="34">
        <f t="shared" si="1806"/>
        <v>0</v>
      </c>
      <c r="I117" s="34">
        <f t="shared" si="1806"/>
        <v>0</v>
      </c>
      <c r="J117" s="34">
        <f t="shared" si="1806"/>
        <v>0</v>
      </c>
      <c r="K117" s="34">
        <f t="shared" si="1806"/>
        <v>0</v>
      </c>
      <c r="L117" s="34">
        <f t="shared" si="1806"/>
        <v>0</v>
      </c>
      <c r="M117" s="34">
        <f t="shared" si="1806"/>
        <v>0</v>
      </c>
      <c r="N117" s="34">
        <f t="shared" si="1806"/>
        <v>0</v>
      </c>
      <c r="O117" s="34">
        <f t="shared" si="1806"/>
        <v>0</v>
      </c>
      <c r="P117" s="34">
        <f t="shared" si="1806"/>
        <v>0</v>
      </c>
      <c r="Q117" s="34">
        <f t="shared" si="1806"/>
        <v>0</v>
      </c>
      <c r="R117" s="34">
        <f t="shared" si="1806"/>
        <v>0</v>
      </c>
      <c r="S117" s="34">
        <f t="shared" si="1806"/>
        <v>0</v>
      </c>
      <c r="T117" s="34">
        <f t="shared" si="1806"/>
        <v>0</v>
      </c>
      <c r="U117" s="34">
        <f t="shared" si="1806"/>
        <v>0</v>
      </c>
      <c r="V117" s="34">
        <f t="shared" si="1806"/>
        <v>0</v>
      </c>
      <c r="W117" s="34">
        <f t="shared" si="1806"/>
        <v>0</v>
      </c>
      <c r="X117" s="34">
        <f t="shared" si="1806"/>
        <v>0</v>
      </c>
      <c r="Y117" s="34">
        <f t="shared" si="1806"/>
        <v>0</v>
      </c>
      <c r="Z117" s="34">
        <f t="shared" si="1806"/>
        <v>0</v>
      </c>
      <c r="AA117" s="34">
        <f t="shared" si="1806"/>
        <v>0</v>
      </c>
      <c r="AB117" s="34">
        <f t="shared" si="1806"/>
        <v>0</v>
      </c>
      <c r="AC117" s="34">
        <f t="shared" si="1806"/>
        <v>0</v>
      </c>
      <c r="AD117" s="34">
        <f t="shared" si="1806"/>
        <v>0</v>
      </c>
      <c r="AE117" s="34">
        <f t="shared" si="1806"/>
        <v>0</v>
      </c>
      <c r="AF117" s="34">
        <f t="shared" si="1806"/>
        <v>0</v>
      </c>
      <c r="AG117" s="34">
        <f t="shared" si="1806"/>
        <v>0</v>
      </c>
      <c r="AH117" s="34">
        <f t="shared" si="1806"/>
        <v>0</v>
      </c>
      <c r="AI117" s="34">
        <f t="shared" si="1806"/>
        <v>0</v>
      </c>
      <c r="AJ117" s="34">
        <f t="shared" si="1806"/>
        <v>0</v>
      </c>
      <c r="AK117" s="34">
        <f t="shared" si="1806"/>
        <v>0</v>
      </c>
      <c r="AL117" s="34">
        <f t="shared" si="1806"/>
        <v>0</v>
      </c>
      <c r="AM117" s="34">
        <f t="shared" si="1806"/>
        <v>0</v>
      </c>
      <c r="AN117" s="34">
        <f t="shared" si="1806"/>
        <v>0</v>
      </c>
      <c r="AO117" s="34">
        <f t="shared" si="1806"/>
        <v>0</v>
      </c>
      <c r="AP117" s="34">
        <f t="shared" si="1806"/>
        <v>0</v>
      </c>
      <c r="AQ117" s="34">
        <f t="shared" si="1806"/>
        <v>0</v>
      </c>
      <c r="AR117" s="34">
        <f t="shared" si="1806"/>
        <v>0</v>
      </c>
      <c r="AS117" s="34">
        <f t="shared" si="1806"/>
        <v>0</v>
      </c>
      <c r="AT117" s="34">
        <f t="shared" si="1806"/>
        <v>0</v>
      </c>
      <c r="AU117" s="34">
        <f t="shared" si="1806"/>
        <v>0</v>
      </c>
      <c r="AV117" s="34">
        <f t="shared" si="1806"/>
        <v>0</v>
      </c>
      <c r="AW117" s="34">
        <f t="shared" si="1806"/>
        <v>0</v>
      </c>
      <c r="AX117" s="34">
        <f t="shared" si="1806"/>
        <v>0</v>
      </c>
      <c r="AY117" s="34">
        <f t="shared" si="1806"/>
        <v>0</v>
      </c>
      <c r="AZ117" s="34">
        <f t="shared" si="1806"/>
        <v>0</v>
      </c>
      <c r="BA117" s="34">
        <f t="shared" si="1806"/>
        <v>0</v>
      </c>
      <c r="BB117" s="34">
        <f t="shared" si="1806"/>
        <v>0</v>
      </c>
      <c r="BC117" s="34">
        <f t="shared" si="1806"/>
        <v>0</v>
      </c>
      <c r="BD117" s="34">
        <f t="shared" si="1806"/>
        <v>0</v>
      </c>
      <c r="BE117" s="34">
        <f t="shared" si="1806"/>
        <v>0</v>
      </c>
      <c r="BF117" s="34">
        <f t="shared" si="1806"/>
        <v>0</v>
      </c>
      <c r="BG117" s="34">
        <f t="shared" si="1806"/>
        <v>0</v>
      </c>
      <c r="BH117" s="34">
        <f t="shared" si="1806"/>
        <v>0</v>
      </c>
      <c r="BI117" s="34">
        <f t="shared" si="1806"/>
        <v>0</v>
      </c>
      <c r="BJ117" s="34">
        <f t="shared" si="1806"/>
        <v>0</v>
      </c>
      <c r="BK117" s="34">
        <f t="shared" si="1806"/>
        <v>0</v>
      </c>
      <c r="BL117" s="34">
        <f t="shared" si="1806"/>
        <v>0</v>
      </c>
      <c r="BM117" s="34">
        <f t="shared" si="1806"/>
        <v>0</v>
      </c>
      <c r="BN117" s="34">
        <f t="shared" si="1806"/>
        <v>0</v>
      </c>
      <c r="BO117" s="34">
        <f t="shared" ref="BO117:DZ117" si="1807">BO118+BO119</f>
        <v>0</v>
      </c>
      <c r="BP117" s="34">
        <f t="shared" si="1807"/>
        <v>0</v>
      </c>
      <c r="BQ117" s="34">
        <f t="shared" si="1807"/>
        <v>0</v>
      </c>
      <c r="BR117" s="34">
        <f t="shared" si="1807"/>
        <v>0</v>
      </c>
      <c r="BS117" s="34">
        <f t="shared" si="1807"/>
        <v>0</v>
      </c>
      <c r="BT117" s="34">
        <f t="shared" si="1807"/>
        <v>0</v>
      </c>
      <c r="BU117" s="34">
        <f t="shared" si="1807"/>
        <v>0</v>
      </c>
      <c r="BV117" s="34">
        <f t="shared" si="1807"/>
        <v>0</v>
      </c>
      <c r="BW117" s="34">
        <f t="shared" si="1807"/>
        <v>0</v>
      </c>
      <c r="BX117" s="34">
        <f t="shared" si="1807"/>
        <v>0</v>
      </c>
      <c r="BY117" s="34">
        <f t="shared" si="1807"/>
        <v>0</v>
      </c>
      <c r="BZ117" s="34">
        <f t="shared" si="1807"/>
        <v>0</v>
      </c>
      <c r="CA117" s="34">
        <f t="shared" si="1807"/>
        <v>0</v>
      </c>
      <c r="CB117" s="34">
        <f t="shared" si="1807"/>
        <v>0</v>
      </c>
      <c r="CC117" s="34">
        <f t="shared" si="1807"/>
        <v>0</v>
      </c>
      <c r="CD117" s="34">
        <f t="shared" si="1807"/>
        <v>0</v>
      </c>
      <c r="CE117" s="34">
        <f t="shared" si="1807"/>
        <v>0</v>
      </c>
      <c r="CF117" s="34">
        <f t="shared" si="1807"/>
        <v>0</v>
      </c>
      <c r="CG117" s="34">
        <f t="shared" si="1807"/>
        <v>0</v>
      </c>
      <c r="CH117" s="34">
        <f t="shared" si="1807"/>
        <v>0</v>
      </c>
      <c r="CI117" s="34">
        <f t="shared" si="1807"/>
        <v>0</v>
      </c>
      <c r="CJ117" s="34">
        <f t="shared" si="1807"/>
        <v>0</v>
      </c>
      <c r="CK117" s="34">
        <f t="shared" si="1807"/>
        <v>0</v>
      </c>
      <c r="CL117" s="34">
        <f t="shared" si="1807"/>
        <v>0</v>
      </c>
      <c r="CM117" s="34">
        <f t="shared" si="1807"/>
        <v>0</v>
      </c>
      <c r="CN117" s="34">
        <f t="shared" si="1807"/>
        <v>0</v>
      </c>
      <c r="CO117" s="34">
        <f t="shared" si="1807"/>
        <v>0</v>
      </c>
      <c r="CP117" s="34">
        <f t="shared" si="1807"/>
        <v>0</v>
      </c>
      <c r="CQ117" s="34">
        <f t="shared" si="1807"/>
        <v>0</v>
      </c>
      <c r="CR117" s="34">
        <f t="shared" si="1807"/>
        <v>0</v>
      </c>
      <c r="CS117" s="34">
        <f t="shared" si="1807"/>
        <v>0</v>
      </c>
      <c r="CT117" s="34">
        <f t="shared" si="1807"/>
        <v>0</v>
      </c>
      <c r="CU117" s="34">
        <f t="shared" si="1807"/>
        <v>0</v>
      </c>
      <c r="CV117" s="34">
        <f t="shared" si="1807"/>
        <v>0</v>
      </c>
      <c r="CW117" s="34">
        <f t="shared" si="1807"/>
        <v>0</v>
      </c>
      <c r="CX117" s="34">
        <f t="shared" si="1807"/>
        <v>0</v>
      </c>
      <c r="CY117" s="34">
        <f t="shared" si="1807"/>
        <v>0</v>
      </c>
      <c r="CZ117" s="34">
        <f t="shared" si="1807"/>
        <v>0</v>
      </c>
      <c r="DA117" s="34">
        <f t="shared" si="1807"/>
        <v>0</v>
      </c>
      <c r="DB117" s="34">
        <f t="shared" si="1807"/>
        <v>0</v>
      </c>
      <c r="DC117" s="34">
        <f t="shared" si="1807"/>
        <v>0</v>
      </c>
      <c r="DD117" s="34">
        <f t="shared" si="1807"/>
        <v>0</v>
      </c>
      <c r="DE117" s="34">
        <f t="shared" si="1807"/>
        <v>0</v>
      </c>
      <c r="DF117" s="34">
        <f t="shared" si="1807"/>
        <v>0</v>
      </c>
      <c r="DG117" s="34">
        <f t="shared" si="1807"/>
        <v>0</v>
      </c>
      <c r="DH117" s="34">
        <f t="shared" si="1807"/>
        <v>0</v>
      </c>
      <c r="DI117" s="34">
        <f t="shared" si="1807"/>
        <v>0</v>
      </c>
      <c r="DJ117" s="34">
        <f t="shared" si="1807"/>
        <v>0</v>
      </c>
      <c r="DK117" s="34">
        <f t="shared" si="1807"/>
        <v>0</v>
      </c>
      <c r="DL117" s="34">
        <f t="shared" si="1807"/>
        <v>0</v>
      </c>
      <c r="DM117" s="34">
        <f t="shared" si="1807"/>
        <v>0</v>
      </c>
      <c r="DN117" s="34">
        <f t="shared" si="1807"/>
        <v>0</v>
      </c>
      <c r="DO117" s="34">
        <f t="shared" si="1807"/>
        <v>0</v>
      </c>
      <c r="DP117" s="34">
        <f t="shared" si="1807"/>
        <v>0</v>
      </c>
      <c r="DQ117" s="34">
        <f t="shared" si="1807"/>
        <v>0</v>
      </c>
      <c r="DR117" s="34">
        <f t="shared" si="1807"/>
        <v>0</v>
      </c>
      <c r="DS117" s="34">
        <f t="shared" si="1807"/>
        <v>0</v>
      </c>
      <c r="DT117" s="34">
        <f t="shared" si="1807"/>
        <v>0</v>
      </c>
      <c r="DU117" s="34">
        <f t="shared" si="1807"/>
        <v>0</v>
      </c>
      <c r="DV117" s="34">
        <f t="shared" si="1807"/>
        <v>0</v>
      </c>
      <c r="DW117" s="34">
        <f t="shared" si="1807"/>
        <v>0</v>
      </c>
      <c r="DX117" s="34">
        <f t="shared" si="1807"/>
        <v>0</v>
      </c>
      <c r="DY117" s="34">
        <f t="shared" si="1807"/>
        <v>0</v>
      </c>
      <c r="DZ117" s="34">
        <f t="shared" si="1807"/>
        <v>0</v>
      </c>
      <c r="EA117" s="34">
        <f t="shared" ref="EA117:EQ117" si="1808">EA118+EA119</f>
        <v>0</v>
      </c>
      <c r="EB117" s="34">
        <f t="shared" si="1808"/>
        <v>0</v>
      </c>
      <c r="EC117" s="34">
        <f t="shared" si="1808"/>
        <v>0</v>
      </c>
      <c r="ED117" s="34">
        <f t="shared" si="1808"/>
        <v>0</v>
      </c>
      <c r="EE117" s="34">
        <f t="shared" si="1808"/>
        <v>0</v>
      </c>
      <c r="EF117" s="34">
        <f t="shared" si="1808"/>
        <v>0</v>
      </c>
      <c r="EG117" s="34">
        <f t="shared" si="1808"/>
        <v>0</v>
      </c>
      <c r="EH117" s="34">
        <f t="shared" si="1808"/>
        <v>0</v>
      </c>
      <c r="EI117" s="34">
        <f t="shared" si="1808"/>
        <v>0</v>
      </c>
      <c r="EJ117" s="34">
        <f t="shared" si="1808"/>
        <v>0</v>
      </c>
      <c r="EK117" s="34">
        <f t="shared" si="1808"/>
        <v>0</v>
      </c>
      <c r="EL117" s="34">
        <f t="shared" si="1808"/>
        <v>1553.3999999999999</v>
      </c>
      <c r="EM117" s="34">
        <f t="shared" si="1808"/>
        <v>10</v>
      </c>
      <c r="EN117" s="34">
        <f t="shared" si="1808"/>
        <v>-9.0999999999999091</v>
      </c>
      <c r="EO117" s="34">
        <f t="shared" si="1808"/>
        <v>-7</v>
      </c>
      <c r="EP117" s="34">
        <f t="shared" si="1808"/>
        <v>0</v>
      </c>
      <c r="EQ117" s="34">
        <f t="shared" si="1808"/>
        <v>-2.0999999999999091</v>
      </c>
      <c r="ER117" s="34">
        <f t="shared" si="657"/>
        <v>0.90000000000009095</v>
      </c>
      <c r="ES117" s="34">
        <f t="shared" ref="ES117:HD117" si="1809">ES118+ES119</f>
        <v>1554.3</v>
      </c>
      <c r="ET117" s="34">
        <f t="shared" si="1809"/>
        <v>5</v>
      </c>
      <c r="EU117" s="34">
        <f t="shared" si="1809"/>
        <v>3.0999999999999091</v>
      </c>
      <c r="EV117" s="34">
        <f t="shared" si="1809"/>
        <v>-2</v>
      </c>
      <c r="EW117" s="34">
        <f t="shared" si="1809"/>
        <v>0</v>
      </c>
      <c r="EX117" s="34">
        <f t="shared" si="1809"/>
        <v>5.0999999999999091</v>
      </c>
      <c r="EY117" s="34">
        <f t="shared" si="1809"/>
        <v>8.0999999999999091</v>
      </c>
      <c r="EZ117" s="34">
        <f t="shared" si="1809"/>
        <v>1562.3999999999999</v>
      </c>
      <c r="FA117" s="34">
        <f t="shared" si="1809"/>
        <v>3</v>
      </c>
      <c r="FB117" s="34">
        <f t="shared" si="1809"/>
        <v>38.100000000000136</v>
      </c>
      <c r="FC117" s="34">
        <f t="shared" si="1809"/>
        <v>5</v>
      </c>
      <c r="FD117" s="34">
        <f t="shared" si="1809"/>
        <v>0</v>
      </c>
      <c r="FE117" s="34">
        <f t="shared" si="1809"/>
        <v>33.100000000000136</v>
      </c>
      <c r="FF117" s="34">
        <f t="shared" si="1809"/>
        <v>41.100000000000136</v>
      </c>
      <c r="FG117" s="34">
        <f t="shared" si="1809"/>
        <v>1603.5</v>
      </c>
      <c r="FH117" s="34">
        <f t="shared" si="1809"/>
        <v>13</v>
      </c>
      <c r="FI117" s="34">
        <f t="shared" si="1809"/>
        <v>-4</v>
      </c>
      <c r="FJ117" s="34">
        <f t="shared" si="1809"/>
        <v>11</v>
      </c>
      <c r="FK117" s="34">
        <f t="shared" si="1809"/>
        <v>0</v>
      </c>
      <c r="FL117" s="34">
        <f t="shared" si="1809"/>
        <v>-15</v>
      </c>
      <c r="FM117" s="34">
        <f t="shared" si="1809"/>
        <v>9</v>
      </c>
      <c r="FN117" s="34">
        <f t="shared" si="1809"/>
        <v>1612.5</v>
      </c>
      <c r="FO117" s="34">
        <f t="shared" si="1809"/>
        <v>9</v>
      </c>
      <c r="FP117" s="34">
        <f t="shared" si="1809"/>
        <v>-12.900000000000091</v>
      </c>
      <c r="FQ117" s="34">
        <f t="shared" si="1809"/>
        <v>-10</v>
      </c>
      <c r="FR117" s="34">
        <f t="shared" si="1809"/>
        <v>0</v>
      </c>
      <c r="FS117" s="34">
        <f t="shared" si="1809"/>
        <v>-2.9000000000000909</v>
      </c>
      <c r="FT117" s="34">
        <f t="shared" si="1809"/>
        <v>-3.9000000000000909</v>
      </c>
      <c r="FU117" s="34">
        <f t="shared" si="1809"/>
        <v>1608.6</v>
      </c>
      <c r="FV117" s="34">
        <f t="shared" si="1809"/>
        <v>4</v>
      </c>
      <c r="FW117" s="34">
        <f t="shared" si="1809"/>
        <v>-4.5999999999999091</v>
      </c>
      <c r="FX117" s="34">
        <f t="shared" si="1809"/>
        <v>2</v>
      </c>
      <c r="FY117" s="34">
        <f t="shared" si="1809"/>
        <v>0</v>
      </c>
      <c r="FZ117" s="34">
        <f t="shared" si="1809"/>
        <v>-6.5999999999999091</v>
      </c>
      <c r="GA117" s="34">
        <f t="shared" si="1809"/>
        <v>-0.59999999999990905</v>
      </c>
      <c r="GB117" s="34">
        <f t="shared" si="1809"/>
        <v>1608</v>
      </c>
      <c r="GC117" s="34">
        <f t="shared" si="1809"/>
        <v>3</v>
      </c>
      <c r="GD117" s="34">
        <f t="shared" si="1809"/>
        <v>-20.700000000000045</v>
      </c>
      <c r="GE117" s="34">
        <f t="shared" si="1809"/>
        <v>-2</v>
      </c>
      <c r="GF117" s="34">
        <f t="shared" si="1809"/>
        <v>0</v>
      </c>
      <c r="GG117" s="34">
        <f t="shared" si="1809"/>
        <v>-18.700000000000045</v>
      </c>
      <c r="GH117" s="34">
        <f t="shared" si="1809"/>
        <v>-17.700000000000045</v>
      </c>
      <c r="GI117" s="34">
        <f t="shared" si="1809"/>
        <v>1590.3</v>
      </c>
      <c r="GJ117" s="34">
        <f t="shared" si="1809"/>
        <v>6</v>
      </c>
      <c r="GK117" s="34">
        <f t="shared" si="1809"/>
        <v>-15.299999999999955</v>
      </c>
      <c r="GL117" s="34">
        <f t="shared" si="1809"/>
        <v>-3</v>
      </c>
      <c r="GM117" s="34">
        <f t="shared" si="1809"/>
        <v>0</v>
      </c>
      <c r="GN117" s="34">
        <f t="shared" si="1809"/>
        <v>-12.299999999999955</v>
      </c>
      <c r="GO117" s="34">
        <f t="shared" si="1809"/>
        <v>-9.2999999999999545</v>
      </c>
      <c r="GP117" s="34">
        <f t="shared" si="1809"/>
        <v>1581</v>
      </c>
      <c r="GQ117" s="34">
        <f t="shared" si="1809"/>
        <v>4</v>
      </c>
      <c r="GR117" s="34">
        <f t="shared" si="1809"/>
        <v>-9.4000000000000909</v>
      </c>
      <c r="GS117" s="34">
        <f t="shared" si="1809"/>
        <v>-17</v>
      </c>
      <c r="GT117" s="34">
        <f t="shared" si="1809"/>
        <v>0</v>
      </c>
      <c r="GU117" s="34">
        <f t="shared" si="1809"/>
        <v>7.5999999999999091</v>
      </c>
      <c r="GV117" s="34">
        <f t="shared" si="1809"/>
        <v>-5.4000000000000909</v>
      </c>
      <c r="GW117" s="34">
        <f t="shared" si="1809"/>
        <v>1575.6</v>
      </c>
      <c r="GX117" s="34">
        <f t="shared" si="1809"/>
        <v>0</v>
      </c>
      <c r="GY117" s="34">
        <f t="shared" si="1809"/>
        <v>-7.5</v>
      </c>
      <c r="GZ117" s="34">
        <f t="shared" si="1809"/>
        <v>-10</v>
      </c>
      <c r="HA117" s="34">
        <f t="shared" si="1809"/>
        <v>0</v>
      </c>
      <c r="HB117" s="34">
        <f t="shared" si="1809"/>
        <v>2.5</v>
      </c>
      <c r="HC117" s="34">
        <f t="shared" si="1809"/>
        <v>-7.5</v>
      </c>
      <c r="HD117" s="34">
        <f t="shared" si="1809"/>
        <v>1568.1</v>
      </c>
      <c r="HE117" s="34">
        <f t="shared" ref="HE117:JP117" si="1810">HE118+HE119</f>
        <v>0</v>
      </c>
      <c r="HF117" s="34">
        <f t="shared" si="1810"/>
        <v>-11.399999999999864</v>
      </c>
      <c r="HG117" s="34">
        <f t="shared" si="1810"/>
        <v>-18</v>
      </c>
      <c r="HH117" s="34">
        <f t="shared" si="1810"/>
        <v>0</v>
      </c>
      <c r="HI117" s="34">
        <f t="shared" si="1810"/>
        <v>6.6000000000001364</v>
      </c>
      <c r="HJ117" s="34">
        <f t="shared" si="1810"/>
        <v>-11.399999999999864</v>
      </c>
      <c r="HK117" s="34">
        <f t="shared" si="1810"/>
        <v>1556.7</v>
      </c>
      <c r="HL117" s="34">
        <f t="shared" si="1810"/>
        <v>0</v>
      </c>
      <c r="HM117" s="34">
        <f t="shared" si="1810"/>
        <v>9</v>
      </c>
      <c r="HN117" s="34">
        <f t="shared" si="1810"/>
        <v>10</v>
      </c>
      <c r="HO117" s="34">
        <f t="shared" si="1810"/>
        <v>0</v>
      </c>
      <c r="HP117" s="34">
        <f t="shared" si="1810"/>
        <v>-1</v>
      </c>
      <c r="HQ117" s="34">
        <f t="shared" si="1810"/>
        <v>9</v>
      </c>
      <c r="HR117" s="34">
        <f t="shared" si="1810"/>
        <v>1565.7</v>
      </c>
      <c r="HS117" s="34">
        <f t="shared" si="1810"/>
        <v>0</v>
      </c>
      <c r="HT117" s="34">
        <f t="shared" si="1810"/>
        <v>2.6999999999998181</v>
      </c>
      <c r="HU117" s="34">
        <f t="shared" si="1810"/>
        <v>3</v>
      </c>
      <c r="HV117" s="34">
        <f t="shared" si="1810"/>
        <v>0</v>
      </c>
      <c r="HW117" s="34">
        <f t="shared" si="1810"/>
        <v>-0.3000000000001819</v>
      </c>
      <c r="HX117" s="34">
        <f t="shared" si="1810"/>
        <v>2.6999999999998181</v>
      </c>
      <c r="HY117" s="34">
        <f t="shared" si="1810"/>
        <v>1568.3999999999999</v>
      </c>
      <c r="HZ117" s="34">
        <f t="shared" si="1810"/>
        <v>0</v>
      </c>
      <c r="IA117" s="34">
        <f t="shared" si="1810"/>
        <v>0.60000000000013642</v>
      </c>
      <c r="IB117" s="34">
        <f t="shared" si="1810"/>
        <v>0</v>
      </c>
      <c r="IC117" s="34">
        <f t="shared" si="1810"/>
        <v>0</v>
      </c>
      <c r="ID117" s="34">
        <f t="shared" si="1810"/>
        <v>0.60000000000013642</v>
      </c>
      <c r="IE117" s="34">
        <f t="shared" si="1810"/>
        <v>0.60000000000013642</v>
      </c>
      <c r="IF117" s="34">
        <f t="shared" si="1810"/>
        <v>1569</v>
      </c>
      <c r="IG117" s="34">
        <f t="shared" si="1810"/>
        <v>0</v>
      </c>
      <c r="IH117" s="34">
        <f t="shared" si="1810"/>
        <v>-3.2999999999999545</v>
      </c>
      <c r="II117" s="34">
        <f t="shared" si="1810"/>
        <v>-3</v>
      </c>
      <c r="IJ117" s="34">
        <f t="shared" si="1810"/>
        <v>0</v>
      </c>
      <c r="IK117" s="34">
        <f t="shared" si="1810"/>
        <v>-0.29999999999995453</v>
      </c>
      <c r="IL117" s="34">
        <f t="shared" si="1810"/>
        <v>-3.2999999999999545</v>
      </c>
      <c r="IM117" s="34">
        <f t="shared" si="1810"/>
        <v>1565.7</v>
      </c>
      <c r="IN117" s="34">
        <f t="shared" si="1810"/>
        <v>0</v>
      </c>
      <c r="IO117" s="34">
        <f t="shared" si="1810"/>
        <v>5.6999999999998181</v>
      </c>
      <c r="IP117" s="34">
        <f t="shared" si="1810"/>
        <v>8</v>
      </c>
      <c r="IQ117" s="34">
        <f t="shared" si="1810"/>
        <v>0</v>
      </c>
      <c r="IR117" s="34">
        <f t="shared" si="1810"/>
        <v>-2.3000000000001819</v>
      </c>
      <c r="IS117" s="34">
        <f t="shared" si="1810"/>
        <v>5.6999999999998181</v>
      </c>
      <c r="IT117" s="34">
        <f t="shared" si="1810"/>
        <v>1571.3999999999999</v>
      </c>
      <c r="IU117" s="34">
        <f t="shared" si="1810"/>
        <v>0</v>
      </c>
      <c r="IV117" s="34">
        <f t="shared" si="1810"/>
        <v>-4.5</v>
      </c>
      <c r="IW117" s="34">
        <f t="shared" si="1810"/>
        <v>-6</v>
      </c>
      <c r="IX117" s="34">
        <f t="shared" si="1810"/>
        <v>0</v>
      </c>
      <c r="IY117" s="34">
        <f t="shared" si="1810"/>
        <v>1.5</v>
      </c>
      <c r="IZ117" s="34">
        <f t="shared" si="1810"/>
        <v>-4.5</v>
      </c>
      <c r="JA117" s="34">
        <f t="shared" si="1810"/>
        <v>1566.8999999999999</v>
      </c>
      <c r="JB117" s="34">
        <f t="shared" si="1810"/>
        <v>0</v>
      </c>
      <c r="JC117" s="34">
        <f t="shared" si="1810"/>
        <v>0.3000000000001819</v>
      </c>
      <c r="JD117" s="34">
        <f t="shared" si="1810"/>
        <v>0</v>
      </c>
      <c r="JE117" s="34">
        <f t="shared" si="1810"/>
        <v>0</v>
      </c>
      <c r="JF117" s="34">
        <f t="shared" si="1810"/>
        <v>0.3000000000001819</v>
      </c>
      <c r="JG117" s="34">
        <f t="shared" si="1810"/>
        <v>0.3000000000001819</v>
      </c>
      <c r="JH117" s="34">
        <f t="shared" si="1810"/>
        <v>1567.2</v>
      </c>
      <c r="JI117" s="34">
        <f t="shared" si="1810"/>
        <v>0</v>
      </c>
      <c r="JJ117" s="34">
        <f t="shared" si="1810"/>
        <v>5.0999999999999091</v>
      </c>
      <c r="JK117" s="34">
        <f t="shared" si="1810"/>
        <v>5</v>
      </c>
      <c r="JL117" s="34">
        <f t="shared" si="1810"/>
        <v>0</v>
      </c>
      <c r="JM117" s="34">
        <f t="shared" si="1810"/>
        <v>9.9999999999909051E-2</v>
      </c>
      <c r="JN117" s="34">
        <f t="shared" si="1810"/>
        <v>5.0999999999999091</v>
      </c>
      <c r="JO117" s="34">
        <f t="shared" si="1810"/>
        <v>1572.3</v>
      </c>
      <c r="JP117" s="34">
        <f t="shared" si="1810"/>
        <v>0</v>
      </c>
      <c r="JQ117" s="34">
        <f t="shared" ref="JQ117:KQ117" si="1811">JQ118+JQ119</f>
        <v>-7.5</v>
      </c>
      <c r="JR117" s="34">
        <f t="shared" si="1811"/>
        <v>-10</v>
      </c>
      <c r="JS117" s="34">
        <f t="shared" si="1811"/>
        <v>0</v>
      </c>
      <c r="JT117" s="34">
        <f t="shared" si="1811"/>
        <v>2.5</v>
      </c>
      <c r="JU117" s="34">
        <f t="shared" si="1811"/>
        <v>-7.5</v>
      </c>
      <c r="JV117" s="34">
        <f t="shared" si="1811"/>
        <v>1565</v>
      </c>
      <c r="JW117" s="34">
        <f t="shared" si="1811"/>
        <v>0</v>
      </c>
      <c r="JX117" s="34">
        <f t="shared" si="1811"/>
        <v>4</v>
      </c>
      <c r="JY117" s="34">
        <f t="shared" si="1811"/>
        <v>3</v>
      </c>
      <c r="JZ117" s="34">
        <f t="shared" si="1811"/>
        <v>0</v>
      </c>
      <c r="KA117" s="34">
        <f t="shared" si="1811"/>
        <v>1</v>
      </c>
      <c r="KB117" s="34">
        <f t="shared" si="1811"/>
        <v>4</v>
      </c>
      <c r="KC117" s="34">
        <f t="shared" si="1811"/>
        <v>1569</v>
      </c>
      <c r="KD117" s="34">
        <f t="shared" si="1811"/>
        <v>1</v>
      </c>
      <c r="KE117" s="34">
        <f t="shared" si="1811"/>
        <v>15</v>
      </c>
      <c r="KF117" s="34">
        <f t="shared" si="1811"/>
        <v>15</v>
      </c>
      <c r="KG117" s="34">
        <f t="shared" si="1811"/>
        <v>0</v>
      </c>
      <c r="KH117" s="34">
        <f t="shared" si="1811"/>
        <v>0</v>
      </c>
      <c r="KI117" s="34">
        <f t="shared" si="1811"/>
        <v>16</v>
      </c>
      <c r="KJ117" s="34">
        <f t="shared" si="1811"/>
        <v>1585</v>
      </c>
      <c r="KK117" s="34">
        <f t="shared" si="1811"/>
        <v>1</v>
      </c>
      <c r="KL117" s="34">
        <f t="shared" si="1811"/>
        <v>0</v>
      </c>
      <c r="KM117" s="34">
        <f t="shared" si="1811"/>
        <v>0</v>
      </c>
      <c r="KN117" s="34">
        <f t="shared" si="1811"/>
        <v>0</v>
      </c>
      <c r="KO117" s="34">
        <f t="shared" si="1811"/>
        <v>0</v>
      </c>
      <c r="KP117" s="34">
        <f t="shared" si="1811"/>
        <v>1</v>
      </c>
      <c r="KQ117" s="34">
        <f t="shared" si="1811"/>
        <v>1586</v>
      </c>
      <c r="KR117" s="34"/>
    </row>
    <row r="118" spans="1:304" s="182" customFormat="1" hidden="1" x14ac:dyDescent="0.25">
      <c r="A118" s="245" t="s">
        <v>273</v>
      </c>
      <c r="B118" s="150">
        <f>'[2]1.6'!C120</f>
        <v>0</v>
      </c>
      <c r="C118" s="150">
        <f>'[2]1.6'!D120</f>
        <v>0</v>
      </c>
      <c r="D118" s="150">
        <f>'[2]1.6'!E120</f>
        <v>0</v>
      </c>
      <c r="E118" s="150">
        <f>'[2]1.6'!F120</f>
        <v>0</v>
      </c>
      <c r="F118" s="150">
        <f>'[2]1.6'!G120</f>
        <v>0</v>
      </c>
      <c r="G118" s="150">
        <f>'[2]1.6'!H120</f>
        <v>0</v>
      </c>
      <c r="H118" s="150">
        <f>'[2]1.6'!I120</f>
        <v>0</v>
      </c>
      <c r="I118" s="150">
        <f>'[2]1.6'!J120</f>
        <v>0</v>
      </c>
      <c r="J118" s="150">
        <f>'[2]1.6'!K120</f>
        <v>0</v>
      </c>
      <c r="K118" s="150">
        <f>'[2]1.6'!L120</f>
        <v>0</v>
      </c>
      <c r="L118" s="150">
        <f>'[2]1.6'!M120</f>
        <v>0</v>
      </c>
      <c r="M118" s="150">
        <f>'[2]1.6'!N120</f>
        <v>0</v>
      </c>
      <c r="N118" s="150">
        <f>'[2]1.6'!O120</f>
        <v>0</v>
      </c>
      <c r="O118" s="150">
        <f>'[2]1.6'!P120</f>
        <v>0</v>
      </c>
      <c r="P118" s="150">
        <f>'[2]1.6'!Q120</f>
        <v>0</v>
      </c>
      <c r="Q118" s="150">
        <f>'[2]1.6'!R120</f>
        <v>0</v>
      </c>
      <c r="R118" s="150">
        <f>'[2]1.6'!S120</f>
        <v>0</v>
      </c>
      <c r="S118" s="150">
        <f>'[2]1.6'!T120</f>
        <v>0</v>
      </c>
      <c r="T118" s="150">
        <f>'[2]1.6'!U120</f>
        <v>0</v>
      </c>
      <c r="U118" s="150">
        <f>'[2]1.6'!V120</f>
        <v>0</v>
      </c>
      <c r="V118" s="150">
        <f>'[2]1.6'!W120</f>
        <v>0</v>
      </c>
      <c r="W118" s="150">
        <f>'[2]1.6'!X120</f>
        <v>0</v>
      </c>
      <c r="X118" s="150">
        <f>'[2]1.6'!Y120</f>
        <v>0</v>
      </c>
      <c r="Y118" s="150">
        <f>'[2]1.6'!Z120</f>
        <v>0</v>
      </c>
      <c r="Z118" s="150">
        <f>'[2]1.6'!AA120</f>
        <v>0</v>
      </c>
      <c r="AA118" s="150">
        <f>'[2]1.6'!AB120</f>
        <v>0</v>
      </c>
      <c r="AB118" s="150">
        <f>'[2]1.6'!AC120</f>
        <v>0</v>
      </c>
      <c r="AC118" s="150">
        <f>'[2]1.6'!AD120</f>
        <v>0</v>
      </c>
      <c r="AD118" s="150">
        <f>'[2]1.6'!AE120</f>
        <v>0</v>
      </c>
      <c r="AE118" s="150">
        <f>'[2]1.6'!AF120</f>
        <v>0</v>
      </c>
      <c r="AF118" s="150">
        <f>'[2]1.6'!AG120</f>
        <v>0</v>
      </c>
      <c r="AG118" s="150">
        <f>'[2]1.6'!AH120</f>
        <v>0</v>
      </c>
      <c r="AH118" s="150">
        <f>'[2]1.6'!AI120</f>
        <v>0</v>
      </c>
      <c r="AI118" s="150">
        <f>'[2]1.6'!AJ120</f>
        <v>0</v>
      </c>
      <c r="AJ118" s="150">
        <f>'[2]1.6'!AK120</f>
        <v>0</v>
      </c>
      <c r="AK118" s="150">
        <f>'[2]1.6'!AL120</f>
        <v>0</v>
      </c>
      <c r="AL118" s="150">
        <f>'[2]1.6'!AM120</f>
        <v>0</v>
      </c>
      <c r="AM118" s="150">
        <f>'[2]1.6'!AN120</f>
        <v>0</v>
      </c>
      <c r="AN118" s="150">
        <f>'[2]1.6'!AO120</f>
        <v>0</v>
      </c>
      <c r="AO118" s="150">
        <f>'[2]1.6'!AP120</f>
        <v>0</v>
      </c>
      <c r="AP118" s="150">
        <f>'[2]1.6'!AQ120</f>
        <v>0</v>
      </c>
      <c r="AQ118" s="150">
        <f>'[2]1.6'!AR120</f>
        <v>0</v>
      </c>
      <c r="AR118" s="150">
        <f>'[2]1.6'!AS120</f>
        <v>0</v>
      </c>
      <c r="AS118" s="150">
        <f>'[2]1.6'!AT120</f>
        <v>0</v>
      </c>
      <c r="AT118" s="150">
        <f>'[2]1.6'!AU120</f>
        <v>0</v>
      </c>
      <c r="AU118" s="150">
        <f>'[2]1.6'!AV120</f>
        <v>0</v>
      </c>
      <c r="AV118" s="150">
        <f>'[2]1.6'!AW120</f>
        <v>0</v>
      </c>
      <c r="AW118" s="150">
        <f>'[2]1.6'!AX120</f>
        <v>0</v>
      </c>
      <c r="AX118" s="150">
        <f>'[2]1.6'!AY120</f>
        <v>0</v>
      </c>
      <c r="AY118" s="150">
        <f>'[2]1.6'!AZ120</f>
        <v>0</v>
      </c>
      <c r="AZ118" s="150">
        <f>'[2]1.6'!BA120</f>
        <v>0</v>
      </c>
      <c r="BA118" s="150">
        <f>'[2]1.6'!BB120</f>
        <v>0</v>
      </c>
      <c r="BB118" s="150">
        <f>'[2]1.6'!BC120</f>
        <v>0</v>
      </c>
      <c r="BC118" s="150">
        <f>'[2]1.6'!BD120</f>
        <v>0</v>
      </c>
      <c r="BD118" s="150">
        <f>'[2]1.6'!BE120</f>
        <v>0</v>
      </c>
      <c r="BE118" s="150">
        <f>'[2]1.6'!BF120</f>
        <v>0</v>
      </c>
      <c r="BF118" s="150">
        <f>'[2]1.6'!BG120</f>
        <v>0</v>
      </c>
      <c r="BG118" s="150">
        <f>'[2]1.6'!BH120</f>
        <v>0</v>
      </c>
      <c r="BH118" s="150">
        <f>'[2]1.6'!BI120</f>
        <v>0</v>
      </c>
      <c r="BI118" s="150">
        <f>'[2]1.6'!BJ120</f>
        <v>0</v>
      </c>
      <c r="BJ118" s="150">
        <f>'[2]1.6'!BK120</f>
        <v>0</v>
      </c>
      <c r="BK118" s="150">
        <f>'[2]1.6'!BL120</f>
        <v>0</v>
      </c>
      <c r="BL118" s="150">
        <f>'[2]1.6'!BM120</f>
        <v>0</v>
      </c>
      <c r="BM118" s="150">
        <f>'[2]1.6'!BN120</f>
        <v>0</v>
      </c>
      <c r="BN118" s="150">
        <f>'[2]1.6'!BO120</f>
        <v>0</v>
      </c>
      <c r="BO118" s="150">
        <f>'[2]1.6'!BP120</f>
        <v>0</v>
      </c>
      <c r="BP118" s="150">
        <f>'[2]1.6'!BQ120</f>
        <v>0</v>
      </c>
      <c r="BQ118" s="150">
        <f>'[2]1.6'!BR120</f>
        <v>0</v>
      </c>
      <c r="BR118" s="150">
        <f>'[2]1.6'!BS120</f>
        <v>0</v>
      </c>
      <c r="BS118" s="150">
        <f>'[2]1.6'!BT120</f>
        <v>0</v>
      </c>
      <c r="BT118" s="150">
        <f>'[2]1.6'!BU120</f>
        <v>0</v>
      </c>
      <c r="BU118" s="150">
        <f>'[2]1.6'!BV120</f>
        <v>0</v>
      </c>
      <c r="BV118" s="150">
        <f>'[2]1.6'!BW120</f>
        <v>0</v>
      </c>
      <c r="BW118" s="150">
        <f>'[2]1.6'!BX120</f>
        <v>0</v>
      </c>
      <c r="BX118" s="150">
        <f>'[2]1.6'!BY120</f>
        <v>0</v>
      </c>
      <c r="BY118" s="150">
        <f>'[2]1.6'!BZ120</f>
        <v>0</v>
      </c>
      <c r="BZ118" s="150">
        <f>'[2]1.6'!CA120</f>
        <v>0</v>
      </c>
      <c r="CA118" s="150">
        <f>'[2]1.6'!CB120</f>
        <v>0</v>
      </c>
      <c r="CB118" s="150">
        <f>'[2]1.6'!CC120</f>
        <v>0</v>
      </c>
      <c r="CC118" s="150">
        <f>'[2]1.6'!CD120</f>
        <v>0</v>
      </c>
      <c r="CD118" s="150">
        <f>'[2]1.6'!CE120</f>
        <v>0</v>
      </c>
      <c r="CE118" s="150">
        <f>'[2]1.6'!CF120</f>
        <v>0</v>
      </c>
      <c r="CF118" s="150">
        <f>'[2]1.6'!CG120</f>
        <v>0</v>
      </c>
      <c r="CG118" s="150">
        <f>'[2]1.6'!CH120</f>
        <v>0</v>
      </c>
      <c r="CH118" s="150">
        <f>'[2]1.6'!CI120</f>
        <v>0</v>
      </c>
      <c r="CI118" s="150">
        <f>'[2]1.6'!CJ120</f>
        <v>0</v>
      </c>
      <c r="CJ118" s="150">
        <f>'[2]1.6'!CK120</f>
        <v>0</v>
      </c>
      <c r="CK118" s="150">
        <f>'[2]1.6'!CL120</f>
        <v>0</v>
      </c>
      <c r="CL118" s="150">
        <f>'[2]1.6'!CM120</f>
        <v>0</v>
      </c>
      <c r="CM118" s="150">
        <f>'[2]1.6'!CN120</f>
        <v>0</v>
      </c>
      <c r="CN118" s="150">
        <f>'[2]1.6'!CO120</f>
        <v>0</v>
      </c>
      <c r="CO118" s="150">
        <f>'[2]1.6'!CP120</f>
        <v>0</v>
      </c>
      <c r="CP118" s="150">
        <f>'[2]1.6'!CQ120</f>
        <v>0</v>
      </c>
      <c r="CQ118" s="150">
        <f>'[2]1.6'!CR120</f>
        <v>0</v>
      </c>
      <c r="CR118" s="150">
        <f>'[2]1.6'!CS120</f>
        <v>0</v>
      </c>
      <c r="CS118" s="150">
        <f>'[2]1.6'!CT120</f>
        <v>0</v>
      </c>
      <c r="CT118" s="150">
        <f>'[2]1.6'!CU120</f>
        <v>0</v>
      </c>
      <c r="CU118" s="150">
        <f>'[2]1.6'!CV120</f>
        <v>0</v>
      </c>
      <c r="CV118" s="150">
        <f>'[2]1.6'!CW120</f>
        <v>0</v>
      </c>
      <c r="CW118" s="150">
        <f>'[2]1.6'!CX120</f>
        <v>0</v>
      </c>
      <c r="CX118" s="150">
        <f>'[2]1.6'!CY120</f>
        <v>0</v>
      </c>
      <c r="CY118" s="150">
        <f>'[2]1.6'!CZ120</f>
        <v>0</v>
      </c>
      <c r="CZ118" s="150">
        <f>'[2]1.6'!DA120</f>
        <v>0</v>
      </c>
      <c r="DA118" s="150">
        <f>'[2]1.6'!DB120</f>
        <v>0</v>
      </c>
      <c r="DB118" s="150">
        <f>'[2]1.6'!DC120</f>
        <v>0</v>
      </c>
      <c r="DC118" s="150">
        <f>'[2]1.6'!DD120</f>
        <v>0</v>
      </c>
      <c r="DD118" s="150">
        <f>'[2]1.6'!DE120</f>
        <v>0</v>
      </c>
      <c r="DE118" s="150">
        <f>'[2]1.6'!DF120</f>
        <v>0</v>
      </c>
      <c r="DF118" s="150">
        <f>'[2]1.6'!DG120</f>
        <v>0</v>
      </c>
      <c r="DG118" s="150">
        <f>'[2]1.6'!DH120</f>
        <v>0</v>
      </c>
      <c r="DH118" s="150">
        <f>'[2]1.6'!DI120</f>
        <v>0</v>
      </c>
      <c r="DI118" s="150">
        <f>'[2]1.6'!DJ120</f>
        <v>0</v>
      </c>
      <c r="DJ118" s="150">
        <f>'[2]1.6'!DK120</f>
        <v>0</v>
      </c>
      <c r="DK118" s="150">
        <f>'[2]1.6'!DL120</f>
        <v>0</v>
      </c>
      <c r="DL118" s="150">
        <f>'[2]1.6'!DM120</f>
        <v>0</v>
      </c>
      <c r="DM118" s="150">
        <f>'[2]1.6'!DN120</f>
        <v>0</v>
      </c>
      <c r="DN118" s="150">
        <f>'[2]1.6'!DO120</f>
        <v>0</v>
      </c>
      <c r="DO118" s="150">
        <f>'[2]1.6'!DP120</f>
        <v>0</v>
      </c>
      <c r="DP118" s="150">
        <f>'[2]1.6'!DQ120</f>
        <v>0</v>
      </c>
      <c r="DQ118" s="150">
        <f>'[2]1.6'!DR120</f>
        <v>0</v>
      </c>
      <c r="DR118" s="150">
        <f>'[2]1.6'!DS120</f>
        <v>0</v>
      </c>
      <c r="DS118" s="150">
        <f>'[2]1.6'!DT120</f>
        <v>0</v>
      </c>
      <c r="DT118" s="150">
        <f>'[2]1.6'!DU120</f>
        <v>0</v>
      </c>
      <c r="DU118" s="150">
        <f>'[2]1.6'!DV120</f>
        <v>0</v>
      </c>
      <c r="DV118" s="150">
        <f>'[2]1.6'!DW120</f>
        <v>0</v>
      </c>
      <c r="DW118" s="150">
        <f>'[2]1.6'!DX120</f>
        <v>0</v>
      </c>
      <c r="DX118" s="150">
        <f>'[2]1.6'!DY120</f>
        <v>0</v>
      </c>
      <c r="DY118" s="150">
        <f>'[2]1.6'!DZ120</f>
        <v>0</v>
      </c>
      <c r="DZ118" s="150">
        <f>'[2]1.6'!EA120</f>
        <v>0</v>
      </c>
      <c r="EA118" s="150">
        <f>'[2]1.6'!EB120</f>
        <v>0</v>
      </c>
      <c r="EB118" s="150">
        <f>'[2]1.6'!EC120</f>
        <v>0</v>
      </c>
      <c r="EC118" s="150">
        <f>'[2]1.6'!ED120</f>
        <v>0</v>
      </c>
      <c r="ED118" s="150">
        <f>'[2]1.6'!EE120</f>
        <v>0</v>
      </c>
      <c r="EE118" s="150">
        <f>'[2]1.6'!EF120</f>
        <v>0</v>
      </c>
      <c r="EF118" s="150">
        <f>'[2]1.6'!EG120</f>
        <v>0</v>
      </c>
      <c r="EG118" s="150">
        <f>'[2]1.6'!EH120</f>
        <v>0</v>
      </c>
      <c r="EH118" s="150">
        <f>'[2]1.6'!EI120</f>
        <v>0</v>
      </c>
      <c r="EI118" s="150">
        <f>'[2]1.6'!EJ120</f>
        <v>0</v>
      </c>
      <c r="EJ118" s="150">
        <f>'[2]1.6'!EK120</f>
        <v>0</v>
      </c>
      <c r="EK118" s="150">
        <f>'[2]1.6'!EL120</f>
        <v>0</v>
      </c>
      <c r="EL118" s="150">
        <f>'[2]1.6'!EM120</f>
        <v>1553.3999999999999</v>
      </c>
      <c r="EM118" s="150">
        <f>'[2]1.6'!EN120</f>
        <v>10</v>
      </c>
      <c r="EN118" s="150">
        <f>'[2]1.6'!EO120</f>
        <v>-9.0999999999999091</v>
      </c>
      <c r="EO118" s="150">
        <f>'[2]1.6'!EP120</f>
        <v>-7</v>
      </c>
      <c r="EP118" s="150">
        <f>'[2]1.6'!EQ120</f>
        <v>0</v>
      </c>
      <c r="EQ118" s="150">
        <f>'[2]1.6'!ER120</f>
        <v>-2.0999999999999091</v>
      </c>
      <c r="ER118" s="150">
        <f t="shared" si="657"/>
        <v>0.90000000000009095</v>
      </c>
      <c r="ES118" s="150">
        <f>'[2]1.6'!ET120</f>
        <v>1554.3</v>
      </c>
      <c r="ET118" s="150">
        <f>'[2]1.6'!EU120</f>
        <v>5</v>
      </c>
      <c r="EU118" s="150">
        <f>'[2]1.6'!EV120</f>
        <v>3.0999999999999091</v>
      </c>
      <c r="EV118" s="150">
        <f>'[2]1.6'!EW120</f>
        <v>-2</v>
      </c>
      <c r="EW118" s="150">
        <f>'[2]1.6'!EX120</f>
        <v>0</v>
      </c>
      <c r="EX118" s="150">
        <f>'[2]1.6'!EY120</f>
        <v>5.0999999999999091</v>
      </c>
      <c r="EY118" s="150">
        <f>'[2]1.6'!EZ120</f>
        <v>8.0999999999999091</v>
      </c>
      <c r="EZ118" s="150">
        <f>'[2]1.6'!FA120</f>
        <v>1562.3999999999999</v>
      </c>
      <c r="FA118" s="150">
        <f>'[2]1.6'!FB120</f>
        <v>3</v>
      </c>
      <c r="FB118" s="150">
        <f>'[2]1.6'!FC120</f>
        <v>38.100000000000136</v>
      </c>
      <c r="FC118" s="150">
        <f>'[2]1.6'!FD120</f>
        <v>5</v>
      </c>
      <c r="FD118" s="150">
        <f>'[2]1.6'!FE120</f>
        <v>0</v>
      </c>
      <c r="FE118" s="150">
        <f>'[2]1.6'!FF120</f>
        <v>33.100000000000136</v>
      </c>
      <c r="FF118" s="150">
        <f>'[2]1.6'!FG120</f>
        <v>41.100000000000136</v>
      </c>
      <c r="FG118" s="150">
        <f>'[2]1.6'!FH120</f>
        <v>1603.5</v>
      </c>
      <c r="FH118" s="150">
        <f>'[2]1.6'!FI120</f>
        <v>13</v>
      </c>
      <c r="FI118" s="150">
        <f>'[2]1.6'!FJ120</f>
        <v>-4</v>
      </c>
      <c r="FJ118" s="150">
        <f>'[2]1.6'!FK120</f>
        <v>11</v>
      </c>
      <c r="FK118" s="150">
        <f>'[2]1.6'!FL120</f>
        <v>0</v>
      </c>
      <c r="FL118" s="150">
        <f>'[2]1.6'!FM120</f>
        <v>-15</v>
      </c>
      <c r="FM118" s="150">
        <f>'[2]1.6'!FN120</f>
        <v>9</v>
      </c>
      <c r="FN118" s="150">
        <f>'[2]1.6'!FO120</f>
        <v>1612.5</v>
      </c>
      <c r="FO118" s="150">
        <f>'[2]1.6'!FP120</f>
        <v>9</v>
      </c>
      <c r="FP118" s="150">
        <f>'[2]1.6'!FQ120</f>
        <v>-12.900000000000091</v>
      </c>
      <c r="FQ118" s="150">
        <f>'[2]1.6'!FR120</f>
        <v>-10</v>
      </c>
      <c r="FR118" s="150">
        <f>'[2]1.6'!FS120</f>
        <v>0</v>
      </c>
      <c r="FS118" s="150">
        <f>'[2]1.6'!FT120</f>
        <v>-2.9000000000000909</v>
      </c>
      <c r="FT118" s="150">
        <f>'[2]1.6'!FU120</f>
        <v>-3.9000000000000909</v>
      </c>
      <c r="FU118" s="150">
        <f>'[2]1.6'!FV120</f>
        <v>1608.6</v>
      </c>
      <c r="FV118" s="150">
        <f>'[2]1.6'!FW120</f>
        <v>4</v>
      </c>
      <c r="FW118" s="150">
        <f>'[2]1.6'!FX120</f>
        <v>-4.5999999999999091</v>
      </c>
      <c r="FX118" s="150">
        <f>'[2]1.6'!FY120</f>
        <v>2</v>
      </c>
      <c r="FY118" s="150">
        <f>'[2]1.6'!FZ120</f>
        <v>0</v>
      </c>
      <c r="FZ118" s="150">
        <f>'[2]1.6'!GA120</f>
        <v>-6.5999999999999091</v>
      </c>
      <c r="GA118" s="150">
        <f>'[2]1.6'!GB120</f>
        <v>-0.59999999999990905</v>
      </c>
      <c r="GB118" s="150">
        <f>'[2]1.6'!GC120</f>
        <v>1608</v>
      </c>
      <c r="GC118" s="150">
        <f>'[2]1.6'!GD120</f>
        <v>3</v>
      </c>
      <c r="GD118" s="150">
        <f>'[2]1.6'!GE120</f>
        <v>-20.700000000000045</v>
      </c>
      <c r="GE118" s="150">
        <f>'[2]1.6'!GF120</f>
        <v>-2</v>
      </c>
      <c r="GF118" s="150">
        <f>'[2]1.6'!GG120</f>
        <v>0</v>
      </c>
      <c r="GG118" s="150">
        <f>'[2]1.6'!GH120</f>
        <v>-18.700000000000045</v>
      </c>
      <c r="GH118" s="150">
        <f>'[2]1.6'!GI120</f>
        <v>-17.700000000000045</v>
      </c>
      <c r="GI118" s="150">
        <f>'[2]1.6'!GJ120</f>
        <v>1590.3</v>
      </c>
      <c r="GJ118" s="150">
        <f>'[2]1.6'!GK120</f>
        <v>6</v>
      </c>
      <c r="GK118" s="150">
        <f>'[2]1.6'!GL120</f>
        <v>-15.299999999999955</v>
      </c>
      <c r="GL118" s="150">
        <f>'[2]1.6'!GM120</f>
        <v>-3</v>
      </c>
      <c r="GM118" s="150">
        <f>'[2]1.6'!GN120</f>
        <v>0</v>
      </c>
      <c r="GN118" s="150">
        <f>'[2]1.6'!GO120</f>
        <v>-12.299999999999955</v>
      </c>
      <c r="GO118" s="150">
        <f>'[2]1.6'!GP120</f>
        <v>-9.2999999999999545</v>
      </c>
      <c r="GP118" s="150">
        <f>'[2]1.6'!GQ120</f>
        <v>1581</v>
      </c>
      <c r="GQ118" s="150">
        <f>'[2]1.6'!GR120</f>
        <v>4</v>
      </c>
      <c r="GR118" s="150">
        <f>'[2]1.6'!GS120</f>
        <v>-9.4000000000000909</v>
      </c>
      <c r="GS118" s="150">
        <f>'[2]1.6'!GT120</f>
        <v>-17</v>
      </c>
      <c r="GT118" s="150">
        <f>'[2]1.6'!GU120</f>
        <v>0</v>
      </c>
      <c r="GU118" s="150">
        <f>'[2]1.6'!GV120</f>
        <v>7.5999999999999091</v>
      </c>
      <c r="GV118" s="150">
        <f>'[2]1.6'!GW120</f>
        <v>-5.4000000000000909</v>
      </c>
      <c r="GW118" s="150">
        <f>'[2]1.6'!GX120</f>
        <v>1575.6</v>
      </c>
      <c r="GX118" s="150">
        <f>'[2]1.6'!GY120</f>
        <v>0</v>
      </c>
      <c r="GY118" s="150">
        <f>'[2]1.6'!GZ120</f>
        <v>-7.5</v>
      </c>
      <c r="GZ118" s="150">
        <f>'[2]1.6'!HA120</f>
        <v>-10</v>
      </c>
      <c r="HA118" s="150">
        <f>'[2]1.6'!HB120</f>
        <v>0</v>
      </c>
      <c r="HB118" s="150">
        <f>'[2]1.6'!HC120</f>
        <v>2.5</v>
      </c>
      <c r="HC118" s="150">
        <f>'[2]1.6'!HD120</f>
        <v>-7.5</v>
      </c>
      <c r="HD118" s="150">
        <f>'[2]1.6'!HE120</f>
        <v>1568.1</v>
      </c>
      <c r="HE118" s="150">
        <f>'[2]1.6'!HF120</f>
        <v>0</v>
      </c>
      <c r="HF118" s="150">
        <f>'[2]1.6'!HG120</f>
        <v>-11.399999999999864</v>
      </c>
      <c r="HG118" s="150">
        <f>'[2]1.6'!HH120</f>
        <v>-18</v>
      </c>
      <c r="HH118" s="150">
        <f>'[2]1.6'!HI120</f>
        <v>0</v>
      </c>
      <c r="HI118" s="150">
        <f>'[2]1.6'!HJ120</f>
        <v>6.6000000000001364</v>
      </c>
      <c r="HJ118" s="150">
        <f>'[2]1.6'!HK120</f>
        <v>-11.399999999999864</v>
      </c>
      <c r="HK118" s="150">
        <f>'[2]1.6'!HL120</f>
        <v>1556.7</v>
      </c>
      <c r="HL118" s="150">
        <f>'[2]1.6'!HM120</f>
        <v>0</v>
      </c>
      <c r="HM118" s="150">
        <f>'[2]1.6'!HN120</f>
        <v>9</v>
      </c>
      <c r="HN118" s="150">
        <f>'[2]1.6'!HO120</f>
        <v>10</v>
      </c>
      <c r="HO118" s="150">
        <f>'[2]1.6'!HP120</f>
        <v>0</v>
      </c>
      <c r="HP118" s="150">
        <f>'[2]1.6'!HQ120</f>
        <v>-1</v>
      </c>
      <c r="HQ118" s="150">
        <f>'[2]1.6'!HR120</f>
        <v>9</v>
      </c>
      <c r="HR118" s="150">
        <f>'[2]1.6'!HS120</f>
        <v>1565.7</v>
      </c>
      <c r="HS118" s="150">
        <f>'[2]1.6'!HT120</f>
        <v>0</v>
      </c>
      <c r="HT118" s="150">
        <f>'[2]1.6'!HU120</f>
        <v>2.6999999999998181</v>
      </c>
      <c r="HU118" s="150">
        <f>'[2]1.6'!HV120</f>
        <v>3</v>
      </c>
      <c r="HV118" s="150">
        <f>'[2]1.6'!HW120</f>
        <v>0</v>
      </c>
      <c r="HW118" s="150">
        <f>'[2]1.6'!HX120</f>
        <v>-0.3000000000001819</v>
      </c>
      <c r="HX118" s="150">
        <f>'[2]1.6'!HY120</f>
        <v>2.6999999999998181</v>
      </c>
      <c r="HY118" s="150">
        <f>'[2]1.6'!HZ120</f>
        <v>1568.3999999999999</v>
      </c>
      <c r="HZ118" s="150">
        <f>'[2]1.6'!IA120</f>
        <v>0</v>
      </c>
      <c r="IA118" s="150">
        <f>'[2]1.6'!IB120</f>
        <v>0.60000000000013642</v>
      </c>
      <c r="IB118" s="150">
        <f>'[2]1.6'!IC120</f>
        <v>0</v>
      </c>
      <c r="IC118" s="150">
        <f>'[2]1.6'!ID120</f>
        <v>0</v>
      </c>
      <c r="ID118" s="150">
        <f>'[2]1.6'!IE120</f>
        <v>0.60000000000013642</v>
      </c>
      <c r="IE118" s="150">
        <f>'[2]1.6'!IF120</f>
        <v>0.60000000000013642</v>
      </c>
      <c r="IF118" s="150">
        <f>'[2]1.6'!IG120</f>
        <v>1569</v>
      </c>
      <c r="IG118" s="150">
        <f>'[2]1.6'!IH120</f>
        <v>0</v>
      </c>
      <c r="IH118" s="150">
        <f>'[2]1.6'!II120</f>
        <v>-3.2999999999999545</v>
      </c>
      <c r="II118" s="150">
        <f>'[2]1.6'!IJ120</f>
        <v>-3</v>
      </c>
      <c r="IJ118" s="150">
        <f>'[2]1.6'!IK120</f>
        <v>0</v>
      </c>
      <c r="IK118" s="150">
        <f>'[2]1.6'!IL120</f>
        <v>-0.29999999999995453</v>
      </c>
      <c r="IL118" s="150">
        <f>'[2]1.6'!IM120</f>
        <v>-3.2999999999999545</v>
      </c>
      <c r="IM118" s="150">
        <f>'[2]1.6'!IN120</f>
        <v>1565.7</v>
      </c>
      <c r="IN118" s="150">
        <f>'[2]1.6'!IO120</f>
        <v>0</v>
      </c>
      <c r="IO118" s="150">
        <f>'[2]1.6'!IP120</f>
        <v>5.6999999999998181</v>
      </c>
      <c r="IP118" s="150">
        <f>'[2]1.6'!IQ120</f>
        <v>8</v>
      </c>
      <c r="IQ118" s="150">
        <f>'[2]1.6'!IR120</f>
        <v>0</v>
      </c>
      <c r="IR118" s="150">
        <f>'[2]1.6'!IS120</f>
        <v>-2.3000000000001819</v>
      </c>
      <c r="IS118" s="150">
        <f>'[2]1.6'!IT120</f>
        <v>5.6999999999998181</v>
      </c>
      <c r="IT118" s="150">
        <f>'[2]1.6'!IU120</f>
        <v>1571.3999999999999</v>
      </c>
      <c r="IU118" s="150">
        <f>'[2]1.6'!IV120</f>
        <v>0</v>
      </c>
      <c r="IV118" s="150">
        <f>'[2]1.6'!IW120</f>
        <v>-4.5</v>
      </c>
      <c r="IW118" s="150">
        <f>'[2]1.6'!IX120</f>
        <v>-6</v>
      </c>
      <c r="IX118" s="150">
        <f>'[2]1.6'!IY120</f>
        <v>0</v>
      </c>
      <c r="IY118" s="150">
        <f>'[2]1.6'!IZ120</f>
        <v>1.5</v>
      </c>
      <c r="IZ118" s="150">
        <f>'[2]1.6'!JA120</f>
        <v>-4.5</v>
      </c>
      <c r="JA118" s="150">
        <f>'[2]1.6'!JB120</f>
        <v>1566.8999999999999</v>
      </c>
      <c r="JB118" s="150">
        <f>'[2]1.6'!JC120</f>
        <v>0</v>
      </c>
      <c r="JC118" s="150">
        <f>'[2]1.6'!JD120</f>
        <v>0.3000000000001819</v>
      </c>
      <c r="JD118" s="150">
        <f>'[2]1.6'!JE120</f>
        <v>0</v>
      </c>
      <c r="JE118" s="150">
        <f>'[2]1.6'!JF120</f>
        <v>0</v>
      </c>
      <c r="JF118" s="150">
        <f>'[2]1.6'!JG120</f>
        <v>0.3000000000001819</v>
      </c>
      <c r="JG118" s="150">
        <f>'[2]1.6'!JH120</f>
        <v>0.3000000000001819</v>
      </c>
      <c r="JH118" s="150">
        <f>'[2]1.6'!JI120</f>
        <v>1567.2</v>
      </c>
      <c r="JI118" s="150">
        <f>'[2]1.6'!JJ120</f>
        <v>0</v>
      </c>
      <c r="JJ118" s="150">
        <f>'[2]1.6'!JK120</f>
        <v>5.0999999999999091</v>
      </c>
      <c r="JK118" s="150">
        <f>'[2]1.6'!JL120</f>
        <v>5</v>
      </c>
      <c r="JL118" s="150">
        <f>'[2]1.6'!JM120</f>
        <v>0</v>
      </c>
      <c r="JM118" s="150">
        <f>'[2]1.6'!JN120</f>
        <v>9.9999999999909051E-2</v>
      </c>
      <c r="JN118" s="150">
        <f>'[2]1.6'!JO120</f>
        <v>5.0999999999999091</v>
      </c>
      <c r="JO118" s="150">
        <f>'[2]1.6'!JP120</f>
        <v>1572.3</v>
      </c>
      <c r="JP118" s="150">
        <f>'[2]1.6'!JQ120</f>
        <v>0</v>
      </c>
      <c r="JQ118" s="150">
        <f>'[2]1.6'!JR120</f>
        <v>-7.5</v>
      </c>
      <c r="JR118" s="150">
        <f>'[2]1.6'!JS120</f>
        <v>-10</v>
      </c>
      <c r="JS118" s="150">
        <f>'[2]1.6'!JT120</f>
        <v>0</v>
      </c>
      <c r="JT118" s="150">
        <f>'[2]1.6'!JU120</f>
        <v>2.5</v>
      </c>
      <c r="JU118" s="150">
        <f>'[2]1.6'!JV120</f>
        <v>-7.5</v>
      </c>
      <c r="JV118" s="150">
        <f>'[2]1.6'!JW120</f>
        <v>1565</v>
      </c>
      <c r="JW118" s="150">
        <f>'[2]1.6'!JX120</f>
        <v>0</v>
      </c>
      <c r="JX118" s="150">
        <f>'[2]1.6'!JY120</f>
        <v>4</v>
      </c>
      <c r="JY118" s="150">
        <f>'[2]1.6'!JZ120</f>
        <v>3</v>
      </c>
      <c r="JZ118" s="150">
        <f>'[2]1.6'!KA120</f>
        <v>0</v>
      </c>
      <c r="KA118" s="150">
        <f>'[2]1.6'!KB120</f>
        <v>1</v>
      </c>
      <c r="KB118" s="150">
        <f>'[2]1.6'!KC120</f>
        <v>4</v>
      </c>
      <c r="KC118" s="150">
        <f>'[2]1.6'!KD120</f>
        <v>1569</v>
      </c>
      <c r="KD118" s="150">
        <f>'[2]1.6'!KE120</f>
        <v>1</v>
      </c>
      <c r="KE118" s="150">
        <f>'[2]1.6'!KF120</f>
        <v>15</v>
      </c>
      <c r="KF118" s="150">
        <f>'[2]1.6'!KG120</f>
        <v>15</v>
      </c>
      <c r="KG118" s="150">
        <f>'[2]1.6'!KH120</f>
        <v>0</v>
      </c>
      <c r="KH118" s="150">
        <f>'[2]1.6'!KI120</f>
        <v>0</v>
      </c>
      <c r="KI118" s="150">
        <f>'[2]1.6'!KJ120</f>
        <v>16</v>
      </c>
      <c r="KJ118" s="150">
        <f>'[2]1.6'!KK120</f>
        <v>1585</v>
      </c>
      <c r="KK118" s="150">
        <f>'[2]1.6'!KL120</f>
        <v>1</v>
      </c>
      <c r="KL118" s="150">
        <f>'[2]1.6'!KM120</f>
        <v>0</v>
      </c>
      <c r="KM118" s="150">
        <f>'[2]1.6'!KN120</f>
        <v>0</v>
      </c>
      <c r="KN118" s="150">
        <f>'[2]1.6'!KO120</f>
        <v>0</v>
      </c>
      <c r="KO118" s="150">
        <f>'[2]1.6'!KP120</f>
        <v>0</v>
      </c>
      <c r="KP118" s="150">
        <f>'[2]1.6'!KQ120</f>
        <v>1</v>
      </c>
      <c r="KQ118" s="150">
        <f>'[2]1.6'!KR120</f>
        <v>1586</v>
      </c>
      <c r="KR118" s="150"/>
    </row>
    <row r="119" spans="1:304" s="182" customFormat="1" hidden="1" x14ac:dyDescent="0.25">
      <c r="A119" s="245" t="s">
        <v>274</v>
      </c>
      <c r="B119" s="150">
        <f>'[2]1.6'!C121</f>
        <v>0</v>
      </c>
      <c r="C119" s="150">
        <f>'[2]1.6'!D121</f>
        <v>0</v>
      </c>
      <c r="D119" s="150">
        <f>'[2]1.6'!E121</f>
        <v>0</v>
      </c>
      <c r="E119" s="150">
        <f>'[2]1.6'!F121</f>
        <v>0</v>
      </c>
      <c r="F119" s="150">
        <f>'[2]1.6'!G121</f>
        <v>0</v>
      </c>
      <c r="G119" s="150">
        <f>'[2]1.6'!H121</f>
        <v>0</v>
      </c>
      <c r="H119" s="150">
        <f>'[2]1.6'!I121</f>
        <v>0</v>
      </c>
      <c r="I119" s="150">
        <f>'[2]1.6'!J121</f>
        <v>0</v>
      </c>
      <c r="J119" s="150">
        <f>'[2]1.6'!K121</f>
        <v>0</v>
      </c>
      <c r="K119" s="150">
        <f>'[2]1.6'!L121</f>
        <v>0</v>
      </c>
      <c r="L119" s="150">
        <f>'[2]1.6'!M121</f>
        <v>0</v>
      </c>
      <c r="M119" s="150">
        <f>'[2]1.6'!N121</f>
        <v>0</v>
      </c>
      <c r="N119" s="150">
        <f>'[2]1.6'!O121</f>
        <v>0</v>
      </c>
      <c r="O119" s="150">
        <f>'[2]1.6'!P121</f>
        <v>0</v>
      </c>
      <c r="P119" s="150">
        <f>'[2]1.6'!Q121</f>
        <v>0</v>
      </c>
      <c r="Q119" s="150">
        <f>'[2]1.6'!R121</f>
        <v>0</v>
      </c>
      <c r="R119" s="150">
        <f>'[2]1.6'!S121</f>
        <v>0</v>
      </c>
      <c r="S119" s="150">
        <f>'[2]1.6'!T121</f>
        <v>0</v>
      </c>
      <c r="T119" s="150">
        <f>'[2]1.6'!U121</f>
        <v>0</v>
      </c>
      <c r="U119" s="150">
        <f>'[2]1.6'!V121</f>
        <v>0</v>
      </c>
      <c r="V119" s="150">
        <f>'[2]1.6'!W121</f>
        <v>0</v>
      </c>
      <c r="W119" s="150">
        <f>'[2]1.6'!X121</f>
        <v>0</v>
      </c>
      <c r="X119" s="150">
        <f>'[2]1.6'!Y121</f>
        <v>0</v>
      </c>
      <c r="Y119" s="150">
        <f>'[2]1.6'!Z121</f>
        <v>0</v>
      </c>
      <c r="Z119" s="150">
        <f>'[2]1.6'!AA121</f>
        <v>0</v>
      </c>
      <c r="AA119" s="150">
        <f>'[2]1.6'!AB121</f>
        <v>0</v>
      </c>
      <c r="AB119" s="150">
        <f>'[2]1.6'!AC121</f>
        <v>0</v>
      </c>
      <c r="AC119" s="150">
        <f>'[2]1.6'!AD121</f>
        <v>0</v>
      </c>
      <c r="AD119" s="150">
        <f>'[2]1.6'!AE121</f>
        <v>0</v>
      </c>
      <c r="AE119" s="150">
        <f>'[2]1.6'!AF121</f>
        <v>0</v>
      </c>
      <c r="AF119" s="150">
        <f>'[2]1.6'!AG121</f>
        <v>0</v>
      </c>
      <c r="AG119" s="150">
        <f>'[2]1.6'!AH121</f>
        <v>0</v>
      </c>
      <c r="AH119" s="150">
        <f>'[2]1.6'!AI121</f>
        <v>0</v>
      </c>
      <c r="AI119" s="150">
        <f>'[2]1.6'!AJ121</f>
        <v>0</v>
      </c>
      <c r="AJ119" s="150">
        <f>'[2]1.6'!AK121</f>
        <v>0</v>
      </c>
      <c r="AK119" s="150">
        <f>'[2]1.6'!AL121</f>
        <v>0</v>
      </c>
      <c r="AL119" s="150">
        <f>'[2]1.6'!AM121</f>
        <v>0</v>
      </c>
      <c r="AM119" s="150">
        <f>'[2]1.6'!AN121</f>
        <v>0</v>
      </c>
      <c r="AN119" s="150">
        <f>'[2]1.6'!AO121</f>
        <v>0</v>
      </c>
      <c r="AO119" s="150">
        <f>'[2]1.6'!AP121</f>
        <v>0</v>
      </c>
      <c r="AP119" s="150">
        <f>'[2]1.6'!AQ121</f>
        <v>0</v>
      </c>
      <c r="AQ119" s="150">
        <f>'[2]1.6'!AR121</f>
        <v>0</v>
      </c>
      <c r="AR119" s="150">
        <f>'[2]1.6'!AS121</f>
        <v>0</v>
      </c>
      <c r="AS119" s="150">
        <f>'[2]1.6'!AT121</f>
        <v>0</v>
      </c>
      <c r="AT119" s="150">
        <f>'[2]1.6'!AU121</f>
        <v>0</v>
      </c>
      <c r="AU119" s="150">
        <f>'[2]1.6'!AV121</f>
        <v>0</v>
      </c>
      <c r="AV119" s="150">
        <f>'[2]1.6'!AW121</f>
        <v>0</v>
      </c>
      <c r="AW119" s="150">
        <f>'[2]1.6'!AX121</f>
        <v>0</v>
      </c>
      <c r="AX119" s="150">
        <f>'[2]1.6'!AY121</f>
        <v>0</v>
      </c>
      <c r="AY119" s="150">
        <f>'[2]1.6'!AZ121</f>
        <v>0</v>
      </c>
      <c r="AZ119" s="150">
        <f>'[2]1.6'!BA121</f>
        <v>0</v>
      </c>
      <c r="BA119" s="150">
        <f>'[2]1.6'!BB121</f>
        <v>0</v>
      </c>
      <c r="BB119" s="150">
        <f>'[2]1.6'!BC121</f>
        <v>0</v>
      </c>
      <c r="BC119" s="150">
        <f>'[2]1.6'!BD121</f>
        <v>0</v>
      </c>
      <c r="BD119" s="150">
        <f>'[2]1.6'!BE121</f>
        <v>0</v>
      </c>
      <c r="BE119" s="150">
        <f>'[2]1.6'!BF121</f>
        <v>0</v>
      </c>
      <c r="BF119" s="150">
        <f>'[2]1.6'!BG121</f>
        <v>0</v>
      </c>
      <c r="BG119" s="150">
        <f>'[2]1.6'!BH121</f>
        <v>0</v>
      </c>
      <c r="BH119" s="150">
        <f>'[2]1.6'!BI121</f>
        <v>0</v>
      </c>
      <c r="BI119" s="150">
        <f>'[2]1.6'!BJ121</f>
        <v>0</v>
      </c>
      <c r="BJ119" s="150">
        <f>'[2]1.6'!BK121</f>
        <v>0</v>
      </c>
      <c r="BK119" s="150">
        <f>'[2]1.6'!BL121</f>
        <v>0</v>
      </c>
      <c r="BL119" s="150">
        <f>'[2]1.6'!BM121</f>
        <v>0</v>
      </c>
      <c r="BM119" s="150">
        <f>'[2]1.6'!BN121</f>
        <v>0</v>
      </c>
      <c r="BN119" s="150">
        <f>'[2]1.6'!BO121</f>
        <v>0</v>
      </c>
      <c r="BO119" s="150">
        <f>'[2]1.6'!BP121</f>
        <v>0</v>
      </c>
      <c r="BP119" s="150">
        <f>'[2]1.6'!BQ121</f>
        <v>0</v>
      </c>
      <c r="BQ119" s="150">
        <f>'[2]1.6'!BR121</f>
        <v>0</v>
      </c>
      <c r="BR119" s="150">
        <f>'[2]1.6'!BS121</f>
        <v>0</v>
      </c>
      <c r="BS119" s="150">
        <f>'[2]1.6'!BT121</f>
        <v>0</v>
      </c>
      <c r="BT119" s="150">
        <f>'[2]1.6'!BU121</f>
        <v>0</v>
      </c>
      <c r="BU119" s="150">
        <f>'[2]1.6'!BV121</f>
        <v>0</v>
      </c>
      <c r="BV119" s="150">
        <f>'[2]1.6'!BW121</f>
        <v>0</v>
      </c>
      <c r="BW119" s="150">
        <f>'[2]1.6'!BX121</f>
        <v>0</v>
      </c>
      <c r="BX119" s="150">
        <f>'[2]1.6'!BY121</f>
        <v>0</v>
      </c>
      <c r="BY119" s="150">
        <f>'[2]1.6'!BZ121</f>
        <v>0</v>
      </c>
      <c r="BZ119" s="150">
        <f>'[2]1.6'!CA121</f>
        <v>0</v>
      </c>
      <c r="CA119" s="150">
        <f>'[2]1.6'!CB121</f>
        <v>0</v>
      </c>
      <c r="CB119" s="150">
        <f>'[2]1.6'!CC121</f>
        <v>0</v>
      </c>
      <c r="CC119" s="150">
        <f>'[2]1.6'!CD121</f>
        <v>0</v>
      </c>
      <c r="CD119" s="150">
        <f>'[2]1.6'!CE121</f>
        <v>0</v>
      </c>
      <c r="CE119" s="150">
        <f>'[2]1.6'!CF121</f>
        <v>0</v>
      </c>
      <c r="CF119" s="150">
        <f>'[2]1.6'!CG121</f>
        <v>0</v>
      </c>
      <c r="CG119" s="150">
        <f>'[2]1.6'!CH121</f>
        <v>0</v>
      </c>
      <c r="CH119" s="150">
        <f>'[2]1.6'!CI121</f>
        <v>0</v>
      </c>
      <c r="CI119" s="150">
        <f>'[2]1.6'!CJ121</f>
        <v>0</v>
      </c>
      <c r="CJ119" s="150">
        <f>'[2]1.6'!CK121</f>
        <v>0</v>
      </c>
      <c r="CK119" s="150">
        <f>'[2]1.6'!CL121</f>
        <v>0</v>
      </c>
      <c r="CL119" s="150">
        <f>'[2]1.6'!CM121</f>
        <v>0</v>
      </c>
      <c r="CM119" s="150">
        <f>'[2]1.6'!CN121</f>
        <v>0</v>
      </c>
      <c r="CN119" s="150">
        <f>'[2]1.6'!CO121</f>
        <v>0</v>
      </c>
      <c r="CO119" s="150">
        <f>'[2]1.6'!CP121</f>
        <v>0</v>
      </c>
      <c r="CP119" s="150">
        <f>'[2]1.6'!CQ121</f>
        <v>0</v>
      </c>
      <c r="CQ119" s="150">
        <f>'[2]1.6'!CR121</f>
        <v>0</v>
      </c>
      <c r="CR119" s="150">
        <f>'[2]1.6'!CS121</f>
        <v>0</v>
      </c>
      <c r="CS119" s="150">
        <f>'[2]1.6'!CT121</f>
        <v>0</v>
      </c>
      <c r="CT119" s="150">
        <f>'[2]1.6'!CU121</f>
        <v>0</v>
      </c>
      <c r="CU119" s="150">
        <f>'[2]1.6'!CV121</f>
        <v>0</v>
      </c>
      <c r="CV119" s="150">
        <f>'[2]1.6'!CW121</f>
        <v>0</v>
      </c>
      <c r="CW119" s="150">
        <f>'[2]1.6'!CX121</f>
        <v>0</v>
      </c>
      <c r="CX119" s="150">
        <f>'[2]1.6'!CY121</f>
        <v>0</v>
      </c>
      <c r="CY119" s="150">
        <f>'[2]1.6'!CZ121</f>
        <v>0</v>
      </c>
      <c r="CZ119" s="150">
        <f>'[2]1.6'!DA121</f>
        <v>0</v>
      </c>
      <c r="DA119" s="150">
        <f>'[2]1.6'!DB121</f>
        <v>0</v>
      </c>
      <c r="DB119" s="150">
        <f>'[2]1.6'!DC121</f>
        <v>0</v>
      </c>
      <c r="DC119" s="150">
        <f>'[2]1.6'!DD121</f>
        <v>0</v>
      </c>
      <c r="DD119" s="150">
        <f>'[2]1.6'!DE121</f>
        <v>0</v>
      </c>
      <c r="DE119" s="150">
        <f>'[2]1.6'!DF121</f>
        <v>0</v>
      </c>
      <c r="DF119" s="150">
        <f>'[2]1.6'!DG121</f>
        <v>0</v>
      </c>
      <c r="DG119" s="150">
        <f>'[2]1.6'!DH121</f>
        <v>0</v>
      </c>
      <c r="DH119" s="150">
        <f>'[2]1.6'!DI121</f>
        <v>0</v>
      </c>
      <c r="DI119" s="150">
        <f>'[2]1.6'!DJ121</f>
        <v>0</v>
      </c>
      <c r="DJ119" s="150">
        <f>'[2]1.6'!DK121</f>
        <v>0</v>
      </c>
      <c r="DK119" s="150">
        <f>'[2]1.6'!DL121</f>
        <v>0</v>
      </c>
      <c r="DL119" s="150">
        <f>'[2]1.6'!DM121</f>
        <v>0</v>
      </c>
      <c r="DM119" s="150">
        <f>'[2]1.6'!DN121</f>
        <v>0</v>
      </c>
      <c r="DN119" s="150">
        <f>'[2]1.6'!DO121</f>
        <v>0</v>
      </c>
      <c r="DO119" s="150">
        <f>'[2]1.6'!DP121</f>
        <v>0</v>
      </c>
      <c r="DP119" s="150">
        <f>'[2]1.6'!DQ121</f>
        <v>0</v>
      </c>
      <c r="DQ119" s="150">
        <f>'[2]1.6'!DR121</f>
        <v>0</v>
      </c>
      <c r="DR119" s="150">
        <f>'[2]1.6'!DS121</f>
        <v>0</v>
      </c>
      <c r="DS119" s="150">
        <f>'[2]1.6'!DT121</f>
        <v>0</v>
      </c>
      <c r="DT119" s="150">
        <f>'[2]1.6'!DU121</f>
        <v>0</v>
      </c>
      <c r="DU119" s="150">
        <f>'[2]1.6'!DV121</f>
        <v>0</v>
      </c>
      <c r="DV119" s="150">
        <f>'[2]1.6'!DW121</f>
        <v>0</v>
      </c>
      <c r="DW119" s="150">
        <f>'[2]1.6'!DX121</f>
        <v>0</v>
      </c>
      <c r="DX119" s="150">
        <f>'[2]1.6'!DY121</f>
        <v>0</v>
      </c>
      <c r="DY119" s="150">
        <f>'[2]1.6'!DZ121</f>
        <v>0</v>
      </c>
      <c r="DZ119" s="150">
        <f>'[2]1.6'!EA121</f>
        <v>0</v>
      </c>
      <c r="EA119" s="150">
        <f>'[2]1.6'!EB121</f>
        <v>0</v>
      </c>
      <c r="EB119" s="150">
        <f>'[2]1.6'!EC121</f>
        <v>0</v>
      </c>
      <c r="EC119" s="150">
        <f>'[2]1.6'!ED121</f>
        <v>0</v>
      </c>
      <c r="ED119" s="150">
        <f>'[2]1.6'!EE121</f>
        <v>0</v>
      </c>
      <c r="EE119" s="150">
        <f>'[2]1.6'!EF121</f>
        <v>0</v>
      </c>
      <c r="EF119" s="150">
        <f>'[2]1.6'!EG121</f>
        <v>0</v>
      </c>
      <c r="EG119" s="150">
        <f>'[2]1.6'!EH121</f>
        <v>0</v>
      </c>
      <c r="EH119" s="150">
        <f>'[2]1.6'!EI121</f>
        <v>0</v>
      </c>
      <c r="EI119" s="150">
        <f>'[2]1.6'!EJ121</f>
        <v>0</v>
      </c>
      <c r="EJ119" s="150">
        <f>'[2]1.6'!EK121</f>
        <v>0</v>
      </c>
      <c r="EK119" s="150">
        <f>'[2]1.6'!EL121</f>
        <v>0</v>
      </c>
      <c r="EL119" s="150">
        <f>'[2]1.6'!EM121</f>
        <v>0</v>
      </c>
      <c r="EM119" s="150">
        <f>'[2]1.6'!EN121</f>
        <v>0</v>
      </c>
      <c r="EN119" s="150">
        <f>'[2]1.6'!EO121</f>
        <v>0</v>
      </c>
      <c r="EO119" s="150">
        <f>'[2]1.6'!EP121</f>
        <v>0</v>
      </c>
      <c r="EP119" s="150">
        <f>'[2]1.6'!EQ121</f>
        <v>0</v>
      </c>
      <c r="EQ119" s="150">
        <f>'[2]1.6'!ER121</f>
        <v>0</v>
      </c>
      <c r="ER119" s="150">
        <f t="shared" si="657"/>
        <v>0</v>
      </c>
      <c r="ES119" s="150">
        <f>'[2]1.6'!ET121</f>
        <v>0</v>
      </c>
      <c r="ET119" s="150">
        <f>'[2]1.6'!EU121</f>
        <v>0</v>
      </c>
      <c r="EU119" s="150">
        <f>'[2]1.6'!EV121</f>
        <v>0</v>
      </c>
      <c r="EV119" s="150">
        <f>'[2]1.6'!EW121</f>
        <v>0</v>
      </c>
      <c r="EW119" s="150">
        <f>'[2]1.6'!EX121</f>
        <v>0</v>
      </c>
      <c r="EX119" s="150">
        <f>'[2]1.6'!EY121</f>
        <v>0</v>
      </c>
      <c r="EY119" s="150">
        <f>'[2]1.6'!EZ121</f>
        <v>0</v>
      </c>
      <c r="EZ119" s="150">
        <f>'[2]1.6'!FA121</f>
        <v>0</v>
      </c>
      <c r="FA119" s="150">
        <f>'[2]1.6'!FB121</f>
        <v>0</v>
      </c>
      <c r="FB119" s="150">
        <f>'[2]1.6'!FC121</f>
        <v>0</v>
      </c>
      <c r="FC119" s="150">
        <f>'[2]1.6'!FD121</f>
        <v>0</v>
      </c>
      <c r="FD119" s="150">
        <f>'[2]1.6'!FE121</f>
        <v>0</v>
      </c>
      <c r="FE119" s="150">
        <f>'[2]1.6'!FF121</f>
        <v>0</v>
      </c>
      <c r="FF119" s="150">
        <f>'[2]1.6'!FG121</f>
        <v>0</v>
      </c>
      <c r="FG119" s="150">
        <f>'[2]1.6'!FH121</f>
        <v>0</v>
      </c>
      <c r="FH119" s="150">
        <f>'[2]1.6'!FI121</f>
        <v>0</v>
      </c>
      <c r="FI119" s="150">
        <f>'[2]1.6'!FJ121</f>
        <v>0</v>
      </c>
      <c r="FJ119" s="150">
        <f>'[2]1.6'!FK121</f>
        <v>0</v>
      </c>
      <c r="FK119" s="150">
        <f>'[2]1.6'!FL121</f>
        <v>0</v>
      </c>
      <c r="FL119" s="150">
        <f>'[2]1.6'!FM121</f>
        <v>0</v>
      </c>
      <c r="FM119" s="150">
        <f>'[2]1.6'!FN121</f>
        <v>0</v>
      </c>
      <c r="FN119" s="150">
        <f>'[2]1.6'!FO121</f>
        <v>0</v>
      </c>
      <c r="FO119" s="150">
        <f>'[2]1.6'!FP121</f>
        <v>0</v>
      </c>
      <c r="FP119" s="150">
        <f>'[2]1.6'!FQ121</f>
        <v>0</v>
      </c>
      <c r="FQ119" s="150">
        <f>'[2]1.6'!FR121</f>
        <v>0</v>
      </c>
      <c r="FR119" s="150">
        <f>'[2]1.6'!FS121</f>
        <v>0</v>
      </c>
      <c r="FS119" s="150">
        <f>'[2]1.6'!FT121</f>
        <v>0</v>
      </c>
      <c r="FT119" s="150">
        <f>'[2]1.6'!FU121</f>
        <v>0</v>
      </c>
      <c r="FU119" s="150">
        <f>'[2]1.6'!FV121</f>
        <v>0</v>
      </c>
      <c r="FV119" s="150">
        <f>'[2]1.6'!FW121</f>
        <v>0</v>
      </c>
      <c r="FW119" s="150">
        <f>'[2]1.6'!FX121</f>
        <v>0</v>
      </c>
      <c r="FX119" s="150">
        <f>'[2]1.6'!FY121</f>
        <v>0</v>
      </c>
      <c r="FY119" s="150">
        <f>'[2]1.6'!FZ121</f>
        <v>0</v>
      </c>
      <c r="FZ119" s="150">
        <f>'[2]1.6'!GA121</f>
        <v>0</v>
      </c>
      <c r="GA119" s="150">
        <f>'[2]1.6'!GB121</f>
        <v>0</v>
      </c>
      <c r="GB119" s="150">
        <f>'[2]1.6'!GC121</f>
        <v>0</v>
      </c>
      <c r="GC119" s="150">
        <f>'[2]1.6'!GD121</f>
        <v>0</v>
      </c>
      <c r="GD119" s="150">
        <f>'[2]1.6'!GE121</f>
        <v>0</v>
      </c>
      <c r="GE119" s="150">
        <f>'[2]1.6'!GF121</f>
        <v>0</v>
      </c>
      <c r="GF119" s="150">
        <f>'[2]1.6'!GG121</f>
        <v>0</v>
      </c>
      <c r="GG119" s="150">
        <f>'[2]1.6'!GH121</f>
        <v>0</v>
      </c>
      <c r="GH119" s="150">
        <f>'[2]1.6'!GI121</f>
        <v>0</v>
      </c>
      <c r="GI119" s="150">
        <f>'[2]1.6'!GJ121</f>
        <v>0</v>
      </c>
      <c r="GJ119" s="150">
        <f>'[2]1.6'!GK121</f>
        <v>0</v>
      </c>
      <c r="GK119" s="150">
        <f>'[2]1.6'!GL121</f>
        <v>0</v>
      </c>
      <c r="GL119" s="150">
        <f>'[2]1.6'!GM121</f>
        <v>0</v>
      </c>
      <c r="GM119" s="150">
        <f>'[2]1.6'!GN121</f>
        <v>0</v>
      </c>
      <c r="GN119" s="150">
        <f>'[2]1.6'!GO121</f>
        <v>0</v>
      </c>
      <c r="GO119" s="150">
        <f>'[2]1.6'!GP121</f>
        <v>0</v>
      </c>
      <c r="GP119" s="150">
        <f>'[2]1.6'!GQ121</f>
        <v>0</v>
      </c>
      <c r="GQ119" s="150">
        <f>'[2]1.6'!GR121</f>
        <v>0</v>
      </c>
      <c r="GR119" s="150">
        <f>'[2]1.6'!GS121</f>
        <v>0</v>
      </c>
      <c r="GS119" s="150">
        <f>'[2]1.6'!GT121</f>
        <v>0</v>
      </c>
      <c r="GT119" s="150">
        <f>'[2]1.6'!GU121</f>
        <v>0</v>
      </c>
      <c r="GU119" s="150">
        <f>'[2]1.6'!GV121</f>
        <v>0</v>
      </c>
      <c r="GV119" s="150">
        <f>'[2]1.6'!GW121</f>
        <v>0</v>
      </c>
      <c r="GW119" s="150">
        <f>'[2]1.6'!GX121</f>
        <v>0</v>
      </c>
      <c r="GX119" s="150">
        <f>'[2]1.6'!GY121</f>
        <v>0</v>
      </c>
      <c r="GY119" s="150">
        <f>'[2]1.6'!GZ121</f>
        <v>0</v>
      </c>
      <c r="GZ119" s="150">
        <f>'[2]1.6'!HA121</f>
        <v>0</v>
      </c>
      <c r="HA119" s="150">
        <f>'[2]1.6'!HB121</f>
        <v>0</v>
      </c>
      <c r="HB119" s="150">
        <f>'[2]1.6'!HC121</f>
        <v>0</v>
      </c>
      <c r="HC119" s="150">
        <f>'[2]1.6'!HD121</f>
        <v>0</v>
      </c>
      <c r="HD119" s="150">
        <f>'[2]1.6'!HE121</f>
        <v>0</v>
      </c>
      <c r="HE119" s="150">
        <f>'[2]1.6'!HF121</f>
        <v>0</v>
      </c>
      <c r="HF119" s="150">
        <f>'[2]1.6'!HG121</f>
        <v>0</v>
      </c>
      <c r="HG119" s="150">
        <f>'[2]1.6'!HH121</f>
        <v>0</v>
      </c>
      <c r="HH119" s="150">
        <f>'[2]1.6'!HI121</f>
        <v>0</v>
      </c>
      <c r="HI119" s="150">
        <f>'[2]1.6'!HJ121</f>
        <v>0</v>
      </c>
      <c r="HJ119" s="150">
        <f>'[2]1.6'!HK121</f>
        <v>0</v>
      </c>
      <c r="HK119" s="150">
        <f>'[2]1.6'!HL121</f>
        <v>0</v>
      </c>
      <c r="HL119" s="150">
        <f>'[2]1.6'!HM121</f>
        <v>0</v>
      </c>
      <c r="HM119" s="150">
        <f>'[2]1.6'!HN121</f>
        <v>0</v>
      </c>
      <c r="HN119" s="150">
        <f>'[2]1.6'!HO121</f>
        <v>0</v>
      </c>
      <c r="HO119" s="150">
        <f>'[2]1.6'!HP121</f>
        <v>0</v>
      </c>
      <c r="HP119" s="150">
        <f>'[2]1.6'!HQ121</f>
        <v>0</v>
      </c>
      <c r="HQ119" s="150">
        <f>'[2]1.6'!HR121</f>
        <v>0</v>
      </c>
      <c r="HR119" s="150">
        <f>'[2]1.6'!HS121</f>
        <v>0</v>
      </c>
      <c r="HS119" s="150">
        <f>'[2]1.6'!HT121</f>
        <v>0</v>
      </c>
      <c r="HT119" s="150">
        <f>'[2]1.6'!HU121</f>
        <v>0</v>
      </c>
      <c r="HU119" s="150">
        <f>'[2]1.6'!HV121</f>
        <v>0</v>
      </c>
      <c r="HV119" s="150">
        <f>'[2]1.6'!HW121</f>
        <v>0</v>
      </c>
      <c r="HW119" s="150">
        <f>'[2]1.6'!HX121</f>
        <v>0</v>
      </c>
      <c r="HX119" s="150">
        <f>'[2]1.6'!HY121</f>
        <v>0</v>
      </c>
      <c r="HY119" s="150">
        <f>'[2]1.6'!HZ121</f>
        <v>0</v>
      </c>
      <c r="HZ119" s="150">
        <f>'[2]1.6'!IA121</f>
        <v>0</v>
      </c>
      <c r="IA119" s="150">
        <f>'[2]1.6'!IB121</f>
        <v>0</v>
      </c>
      <c r="IB119" s="150">
        <f>'[2]1.6'!IC121</f>
        <v>0</v>
      </c>
      <c r="IC119" s="150">
        <f>'[2]1.6'!ID121</f>
        <v>0</v>
      </c>
      <c r="ID119" s="150">
        <f>'[2]1.6'!IE121</f>
        <v>0</v>
      </c>
      <c r="IE119" s="150">
        <f>'[2]1.6'!IF121</f>
        <v>0</v>
      </c>
      <c r="IF119" s="150">
        <f>'[2]1.6'!IG121</f>
        <v>0</v>
      </c>
      <c r="IG119" s="150">
        <f>'[2]1.6'!IH121</f>
        <v>0</v>
      </c>
      <c r="IH119" s="150">
        <f>'[2]1.6'!II121</f>
        <v>0</v>
      </c>
      <c r="II119" s="150">
        <f>'[2]1.6'!IJ121</f>
        <v>0</v>
      </c>
      <c r="IJ119" s="150">
        <f>'[2]1.6'!IK121</f>
        <v>0</v>
      </c>
      <c r="IK119" s="150">
        <f>'[2]1.6'!IL121</f>
        <v>0</v>
      </c>
      <c r="IL119" s="150">
        <f>'[2]1.6'!IM121</f>
        <v>0</v>
      </c>
      <c r="IM119" s="150">
        <f>'[2]1.6'!IN121</f>
        <v>0</v>
      </c>
      <c r="IN119" s="150">
        <f>'[2]1.6'!IO121</f>
        <v>0</v>
      </c>
      <c r="IO119" s="150">
        <f>'[2]1.6'!IP121</f>
        <v>0</v>
      </c>
      <c r="IP119" s="150">
        <f>'[2]1.6'!IQ121</f>
        <v>0</v>
      </c>
      <c r="IQ119" s="150">
        <f>'[2]1.6'!IR121</f>
        <v>0</v>
      </c>
      <c r="IR119" s="150">
        <f>'[2]1.6'!IS121</f>
        <v>0</v>
      </c>
      <c r="IS119" s="150">
        <f>'[2]1.6'!IT121</f>
        <v>0</v>
      </c>
      <c r="IT119" s="150">
        <f>'[2]1.6'!IU121</f>
        <v>0</v>
      </c>
      <c r="IU119" s="150">
        <f>'[2]1.6'!IV121</f>
        <v>0</v>
      </c>
      <c r="IV119" s="150">
        <f>'[2]1.6'!IW121</f>
        <v>0</v>
      </c>
      <c r="IW119" s="150">
        <f>'[2]1.6'!IX121</f>
        <v>0</v>
      </c>
      <c r="IX119" s="150">
        <f>'[2]1.6'!IY121</f>
        <v>0</v>
      </c>
      <c r="IY119" s="150">
        <f>'[2]1.6'!IZ121</f>
        <v>0</v>
      </c>
      <c r="IZ119" s="150">
        <f>'[2]1.6'!JA121</f>
        <v>0</v>
      </c>
      <c r="JA119" s="150">
        <f>'[2]1.6'!JB121</f>
        <v>0</v>
      </c>
      <c r="JB119" s="150">
        <f>'[2]1.6'!JC121</f>
        <v>0</v>
      </c>
      <c r="JC119" s="150">
        <f>'[2]1.6'!JD121</f>
        <v>0</v>
      </c>
      <c r="JD119" s="150">
        <f>'[2]1.6'!JE121</f>
        <v>0</v>
      </c>
      <c r="JE119" s="150">
        <f>'[2]1.6'!JF121</f>
        <v>0</v>
      </c>
      <c r="JF119" s="150">
        <f>'[2]1.6'!JG121</f>
        <v>0</v>
      </c>
      <c r="JG119" s="150">
        <f>'[2]1.6'!JH121</f>
        <v>0</v>
      </c>
      <c r="JH119" s="150">
        <f>'[2]1.6'!JI121</f>
        <v>0</v>
      </c>
      <c r="JI119" s="150">
        <f>'[2]1.6'!JJ121</f>
        <v>0</v>
      </c>
      <c r="JJ119" s="150">
        <f>'[2]1.6'!JK121</f>
        <v>0</v>
      </c>
      <c r="JK119" s="150">
        <f>'[2]1.6'!JL121</f>
        <v>0</v>
      </c>
      <c r="JL119" s="150">
        <f>'[2]1.6'!JM121</f>
        <v>0</v>
      </c>
      <c r="JM119" s="150">
        <f>'[2]1.6'!JN121</f>
        <v>0</v>
      </c>
      <c r="JN119" s="150">
        <f>'[2]1.6'!JO121</f>
        <v>0</v>
      </c>
      <c r="JO119" s="150">
        <f>'[2]1.6'!JP121</f>
        <v>0</v>
      </c>
      <c r="JP119" s="150">
        <f>'[2]1.6'!JQ121</f>
        <v>0</v>
      </c>
      <c r="JQ119" s="150">
        <f>'[2]1.6'!JR121</f>
        <v>0</v>
      </c>
      <c r="JR119" s="150">
        <f>'[2]1.6'!JS121</f>
        <v>0</v>
      </c>
      <c r="JS119" s="150">
        <f>'[2]1.6'!JT121</f>
        <v>0</v>
      </c>
      <c r="JT119" s="150">
        <f>'[2]1.6'!JU121</f>
        <v>0</v>
      </c>
      <c r="JU119" s="150">
        <f>'[2]1.6'!JV121</f>
        <v>0</v>
      </c>
      <c r="JV119" s="150">
        <f>'[2]1.6'!JW121</f>
        <v>0</v>
      </c>
      <c r="JW119" s="150">
        <f>'[2]1.6'!JX121</f>
        <v>0</v>
      </c>
      <c r="JX119" s="150">
        <f>'[2]1.6'!JY121</f>
        <v>0</v>
      </c>
      <c r="JY119" s="150">
        <f>'[2]1.6'!JZ121</f>
        <v>0</v>
      </c>
      <c r="JZ119" s="150">
        <f>'[2]1.6'!KA121</f>
        <v>0</v>
      </c>
      <c r="KA119" s="150">
        <f>'[2]1.6'!KB121</f>
        <v>0</v>
      </c>
      <c r="KB119" s="150">
        <f>'[2]1.6'!KC121</f>
        <v>0</v>
      </c>
      <c r="KC119" s="150">
        <f>'[2]1.6'!KD121</f>
        <v>0</v>
      </c>
      <c r="KD119" s="150">
        <f>'[2]1.6'!KE121</f>
        <v>0</v>
      </c>
      <c r="KE119" s="150">
        <f>'[2]1.6'!KF121</f>
        <v>0</v>
      </c>
      <c r="KF119" s="150">
        <f>'[2]1.6'!KG121</f>
        <v>0</v>
      </c>
      <c r="KG119" s="150">
        <f>'[2]1.6'!KH121</f>
        <v>0</v>
      </c>
      <c r="KH119" s="150">
        <f>'[2]1.6'!KI121</f>
        <v>0</v>
      </c>
      <c r="KI119" s="150">
        <f>'[2]1.6'!KJ121</f>
        <v>0</v>
      </c>
      <c r="KJ119" s="150">
        <f>'[2]1.6'!KK121</f>
        <v>0</v>
      </c>
      <c r="KK119" s="150">
        <f>'[2]1.6'!KL121</f>
        <v>0</v>
      </c>
      <c r="KL119" s="150">
        <f>'[2]1.6'!KM121</f>
        <v>0</v>
      </c>
      <c r="KM119" s="150">
        <f>'[2]1.6'!KN121</f>
        <v>0</v>
      </c>
      <c r="KN119" s="150">
        <f>'[2]1.6'!KO121</f>
        <v>0</v>
      </c>
      <c r="KO119" s="150">
        <f>'[2]1.6'!KP121</f>
        <v>0</v>
      </c>
      <c r="KP119" s="150">
        <f>'[2]1.6'!KQ121</f>
        <v>0</v>
      </c>
      <c r="KQ119" s="150">
        <f>'[2]1.6'!KR121</f>
        <v>0</v>
      </c>
      <c r="KR119" s="150"/>
    </row>
    <row r="120" spans="1:304" s="10" customFormat="1" ht="34.200000000000003" x14ac:dyDescent="0.25">
      <c r="A120" s="46" t="s">
        <v>285</v>
      </c>
      <c r="B120" s="34">
        <f>B121+B122</f>
        <v>0</v>
      </c>
      <c r="C120" s="34">
        <f t="shared" ref="C120:BN120" si="1812">C121+C122</f>
        <v>0</v>
      </c>
      <c r="D120" s="34">
        <f t="shared" si="1812"/>
        <v>0</v>
      </c>
      <c r="E120" s="34">
        <f t="shared" si="1812"/>
        <v>0</v>
      </c>
      <c r="F120" s="34">
        <f t="shared" si="1812"/>
        <v>0</v>
      </c>
      <c r="G120" s="34">
        <f t="shared" si="1812"/>
        <v>0</v>
      </c>
      <c r="H120" s="34">
        <f t="shared" si="1812"/>
        <v>0</v>
      </c>
      <c r="I120" s="34">
        <f t="shared" si="1812"/>
        <v>0</v>
      </c>
      <c r="J120" s="34">
        <f t="shared" si="1812"/>
        <v>0</v>
      </c>
      <c r="K120" s="34">
        <f t="shared" si="1812"/>
        <v>0</v>
      </c>
      <c r="L120" s="34">
        <f t="shared" si="1812"/>
        <v>0</v>
      </c>
      <c r="M120" s="34">
        <f t="shared" si="1812"/>
        <v>0</v>
      </c>
      <c r="N120" s="34">
        <f t="shared" si="1812"/>
        <v>0</v>
      </c>
      <c r="O120" s="34">
        <f t="shared" si="1812"/>
        <v>0</v>
      </c>
      <c r="P120" s="34">
        <f t="shared" si="1812"/>
        <v>0</v>
      </c>
      <c r="Q120" s="34">
        <f t="shared" si="1812"/>
        <v>0</v>
      </c>
      <c r="R120" s="34">
        <f t="shared" si="1812"/>
        <v>0</v>
      </c>
      <c r="S120" s="34">
        <f t="shared" si="1812"/>
        <v>0</v>
      </c>
      <c r="T120" s="34">
        <f t="shared" si="1812"/>
        <v>0</v>
      </c>
      <c r="U120" s="34">
        <f t="shared" si="1812"/>
        <v>0</v>
      </c>
      <c r="V120" s="34">
        <f t="shared" si="1812"/>
        <v>0</v>
      </c>
      <c r="W120" s="34">
        <f t="shared" si="1812"/>
        <v>0</v>
      </c>
      <c r="X120" s="34">
        <f t="shared" si="1812"/>
        <v>0</v>
      </c>
      <c r="Y120" s="34">
        <f t="shared" si="1812"/>
        <v>0</v>
      </c>
      <c r="Z120" s="34">
        <f t="shared" si="1812"/>
        <v>0</v>
      </c>
      <c r="AA120" s="34">
        <f t="shared" si="1812"/>
        <v>0</v>
      </c>
      <c r="AB120" s="34">
        <f t="shared" si="1812"/>
        <v>0</v>
      </c>
      <c r="AC120" s="34">
        <f t="shared" si="1812"/>
        <v>0</v>
      </c>
      <c r="AD120" s="34">
        <f t="shared" si="1812"/>
        <v>0</v>
      </c>
      <c r="AE120" s="34">
        <f t="shared" si="1812"/>
        <v>0</v>
      </c>
      <c r="AF120" s="34">
        <f t="shared" si="1812"/>
        <v>0</v>
      </c>
      <c r="AG120" s="34">
        <f t="shared" si="1812"/>
        <v>0</v>
      </c>
      <c r="AH120" s="34">
        <f t="shared" si="1812"/>
        <v>0</v>
      </c>
      <c r="AI120" s="34">
        <f t="shared" si="1812"/>
        <v>0</v>
      </c>
      <c r="AJ120" s="34">
        <f t="shared" si="1812"/>
        <v>0</v>
      </c>
      <c r="AK120" s="34">
        <f t="shared" si="1812"/>
        <v>0</v>
      </c>
      <c r="AL120" s="34">
        <f t="shared" si="1812"/>
        <v>0</v>
      </c>
      <c r="AM120" s="34">
        <f t="shared" si="1812"/>
        <v>0</v>
      </c>
      <c r="AN120" s="34">
        <f t="shared" si="1812"/>
        <v>0</v>
      </c>
      <c r="AO120" s="34">
        <f t="shared" si="1812"/>
        <v>0</v>
      </c>
      <c r="AP120" s="34">
        <f t="shared" si="1812"/>
        <v>0</v>
      </c>
      <c r="AQ120" s="34">
        <f t="shared" si="1812"/>
        <v>0</v>
      </c>
      <c r="AR120" s="34">
        <f t="shared" si="1812"/>
        <v>0</v>
      </c>
      <c r="AS120" s="34">
        <f t="shared" si="1812"/>
        <v>0</v>
      </c>
      <c r="AT120" s="34">
        <f t="shared" si="1812"/>
        <v>0</v>
      </c>
      <c r="AU120" s="34">
        <f t="shared" si="1812"/>
        <v>0</v>
      </c>
      <c r="AV120" s="34">
        <f t="shared" si="1812"/>
        <v>0</v>
      </c>
      <c r="AW120" s="34">
        <f t="shared" si="1812"/>
        <v>0</v>
      </c>
      <c r="AX120" s="34">
        <f t="shared" si="1812"/>
        <v>0</v>
      </c>
      <c r="AY120" s="34">
        <f t="shared" si="1812"/>
        <v>0</v>
      </c>
      <c r="AZ120" s="34">
        <f t="shared" si="1812"/>
        <v>0</v>
      </c>
      <c r="BA120" s="34">
        <f t="shared" si="1812"/>
        <v>0</v>
      </c>
      <c r="BB120" s="34">
        <f t="shared" si="1812"/>
        <v>0</v>
      </c>
      <c r="BC120" s="34">
        <f t="shared" si="1812"/>
        <v>0</v>
      </c>
      <c r="BD120" s="34">
        <f t="shared" si="1812"/>
        <v>0</v>
      </c>
      <c r="BE120" s="34">
        <f t="shared" si="1812"/>
        <v>0</v>
      </c>
      <c r="BF120" s="34">
        <f t="shared" si="1812"/>
        <v>0</v>
      </c>
      <c r="BG120" s="34">
        <f t="shared" si="1812"/>
        <v>0</v>
      </c>
      <c r="BH120" s="34">
        <f t="shared" si="1812"/>
        <v>0</v>
      </c>
      <c r="BI120" s="34">
        <f t="shared" si="1812"/>
        <v>0</v>
      </c>
      <c r="BJ120" s="34">
        <f t="shared" si="1812"/>
        <v>0</v>
      </c>
      <c r="BK120" s="34">
        <f t="shared" si="1812"/>
        <v>0</v>
      </c>
      <c r="BL120" s="34">
        <f t="shared" si="1812"/>
        <v>0</v>
      </c>
      <c r="BM120" s="34">
        <f t="shared" si="1812"/>
        <v>0</v>
      </c>
      <c r="BN120" s="34">
        <f t="shared" si="1812"/>
        <v>0</v>
      </c>
      <c r="BO120" s="34">
        <f t="shared" ref="BO120:DZ120" si="1813">BO121+BO122</f>
        <v>0</v>
      </c>
      <c r="BP120" s="34">
        <f t="shared" si="1813"/>
        <v>0</v>
      </c>
      <c r="BQ120" s="34">
        <f t="shared" si="1813"/>
        <v>0</v>
      </c>
      <c r="BR120" s="34">
        <f t="shared" si="1813"/>
        <v>0</v>
      </c>
      <c r="BS120" s="34">
        <f t="shared" si="1813"/>
        <v>0</v>
      </c>
      <c r="BT120" s="34">
        <f t="shared" si="1813"/>
        <v>0</v>
      </c>
      <c r="BU120" s="34">
        <f t="shared" si="1813"/>
        <v>0</v>
      </c>
      <c r="BV120" s="34">
        <f t="shared" si="1813"/>
        <v>0</v>
      </c>
      <c r="BW120" s="34">
        <f t="shared" si="1813"/>
        <v>0</v>
      </c>
      <c r="BX120" s="34">
        <f t="shared" si="1813"/>
        <v>0</v>
      </c>
      <c r="BY120" s="34">
        <f t="shared" si="1813"/>
        <v>0</v>
      </c>
      <c r="BZ120" s="34">
        <f t="shared" si="1813"/>
        <v>0</v>
      </c>
      <c r="CA120" s="34">
        <f t="shared" si="1813"/>
        <v>0</v>
      </c>
      <c r="CB120" s="34">
        <f t="shared" si="1813"/>
        <v>0</v>
      </c>
      <c r="CC120" s="34">
        <f t="shared" si="1813"/>
        <v>0</v>
      </c>
      <c r="CD120" s="34">
        <f t="shared" si="1813"/>
        <v>0</v>
      </c>
      <c r="CE120" s="34">
        <f t="shared" si="1813"/>
        <v>0</v>
      </c>
      <c r="CF120" s="34">
        <f t="shared" si="1813"/>
        <v>0</v>
      </c>
      <c r="CG120" s="34">
        <f t="shared" si="1813"/>
        <v>0</v>
      </c>
      <c r="CH120" s="34">
        <f t="shared" si="1813"/>
        <v>0</v>
      </c>
      <c r="CI120" s="34">
        <f t="shared" si="1813"/>
        <v>0</v>
      </c>
      <c r="CJ120" s="34">
        <f t="shared" si="1813"/>
        <v>0</v>
      </c>
      <c r="CK120" s="34">
        <f t="shared" si="1813"/>
        <v>0</v>
      </c>
      <c r="CL120" s="34">
        <f t="shared" si="1813"/>
        <v>0</v>
      </c>
      <c r="CM120" s="34">
        <f t="shared" si="1813"/>
        <v>0</v>
      </c>
      <c r="CN120" s="34">
        <f t="shared" si="1813"/>
        <v>0</v>
      </c>
      <c r="CO120" s="34">
        <f t="shared" si="1813"/>
        <v>0</v>
      </c>
      <c r="CP120" s="34">
        <f t="shared" si="1813"/>
        <v>0</v>
      </c>
      <c r="CQ120" s="34">
        <f t="shared" si="1813"/>
        <v>0</v>
      </c>
      <c r="CR120" s="34">
        <f t="shared" si="1813"/>
        <v>0</v>
      </c>
      <c r="CS120" s="34">
        <f t="shared" si="1813"/>
        <v>0</v>
      </c>
      <c r="CT120" s="34">
        <f t="shared" si="1813"/>
        <v>0</v>
      </c>
      <c r="CU120" s="34">
        <f t="shared" si="1813"/>
        <v>0</v>
      </c>
      <c r="CV120" s="34">
        <f t="shared" si="1813"/>
        <v>0</v>
      </c>
      <c r="CW120" s="34">
        <f t="shared" si="1813"/>
        <v>0</v>
      </c>
      <c r="CX120" s="34">
        <f t="shared" si="1813"/>
        <v>0</v>
      </c>
      <c r="CY120" s="34">
        <f t="shared" si="1813"/>
        <v>0</v>
      </c>
      <c r="CZ120" s="34">
        <f t="shared" si="1813"/>
        <v>0</v>
      </c>
      <c r="DA120" s="34">
        <f t="shared" si="1813"/>
        <v>0</v>
      </c>
      <c r="DB120" s="34">
        <f t="shared" si="1813"/>
        <v>0</v>
      </c>
      <c r="DC120" s="34">
        <f t="shared" si="1813"/>
        <v>0</v>
      </c>
      <c r="DD120" s="34">
        <f t="shared" si="1813"/>
        <v>0</v>
      </c>
      <c r="DE120" s="34">
        <f t="shared" si="1813"/>
        <v>0</v>
      </c>
      <c r="DF120" s="34">
        <f t="shared" si="1813"/>
        <v>0</v>
      </c>
      <c r="DG120" s="34">
        <f t="shared" si="1813"/>
        <v>0</v>
      </c>
      <c r="DH120" s="34">
        <f t="shared" si="1813"/>
        <v>0</v>
      </c>
      <c r="DI120" s="34">
        <f t="shared" si="1813"/>
        <v>0</v>
      </c>
      <c r="DJ120" s="34">
        <f t="shared" si="1813"/>
        <v>0</v>
      </c>
      <c r="DK120" s="34">
        <f t="shared" si="1813"/>
        <v>0</v>
      </c>
      <c r="DL120" s="34">
        <f t="shared" si="1813"/>
        <v>0</v>
      </c>
      <c r="DM120" s="34">
        <f t="shared" si="1813"/>
        <v>0</v>
      </c>
      <c r="DN120" s="34">
        <f t="shared" si="1813"/>
        <v>0</v>
      </c>
      <c r="DO120" s="34">
        <f t="shared" si="1813"/>
        <v>0</v>
      </c>
      <c r="DP120" s="34">
        <f t="shared" si="1813"/>
        <v>0</v>
      </c>
      <c r="DQ120" s="34">
        <f t="shared" si="1813"/>
        <v>0</v>
      </c>
      <c r="DR120" s="34">
        <f t="shared" si="1813"/>
        <v>0</v>
      </c>
      <c r="DS120" s="34">
        <f t="shared" si="1813"/>
        <v>0</v>
      </c>
      <c r="DT120" s="34">
        <f t="shared" si="1813"/>
        <v>0</v>
      </c>
      <c r="DU120" s="34">
        <f t="shared" si="1813"/>
        <v>0</v>
      </c>
      <c r="DV120" s="34">
        <f t="shared" si="1813"/>
        <v>0</v>
      </c>
      <c r="DW120" s="34">
        <f t="shared" si="1813"/>
        <v>0</v>
      </c>
      <c r="DX120" s="34">
        <f t="shared" si="1813"/>
        <v>0</v>
      </c>
      <c r="DY120" s="34">
        <f t="shared" si="1813"/>
        <v>0</v>
      </c>
      <c r="DZ120" s="34">
        <f t="shared" si="1813"/>
        <v>0</v>
      </c>
      <c r="EA120" s="34">
        <f t="shared" ref="EA120:EQ120" si="1814">EA121+EA122</f>
        <v>0</v>
      </c>
      <c r="EB120" s="34">
        <f t="shared" si="1814"/>
        <v>0</v>
      </c>
      <c r="EC120" s="34">
        <f t="shared" si="1814"/>
        <v>0</v>
      </c>
      <c r="ED120" s="34">
        <f t="shared" si="1814"/>
        <v>0</v>
      </c>
      <c r="EE120" s="34">
        <f t="shared" si="1814"/>
        <v>0</v>
      </c>
      <c r="EF120" s="34">
        <f t="shared" si="1814"/>
        <v>0</v>
      </c>
      <c r="EG120" s="34">
        <f t="shared" si="1814"/>
        <v>0</v>
      </c>
      <c r="EH120" s="34">
        <f t="shared" si="1814"/>
        <v>0</v>
      </c>
      <c r="EI120" s="34">
        <f t="shared" si="1814"/>
        <v>0</v>
      </c>
      <c r="EJ120" s="34">
        <f t="shared" si="1814"/>
        <v>0</v>
      </c>
      <c r="EK120" s="34">
        <f t="shared" si="1814"/>
        <v>0</v>
      </c>
      <c r="EL120" s="34">
        <f t="shared" si="1814"/>
        <v>3624.6000000000004</v>
      </c>
      <c r="EM120" s="34">
        <f t="shared" si="1814"/>
        <v>14</v>
      </c>
      <c r="EN120" s="34">
        <f t="shared" si="1814"/>
        <v>-11.900000000000546</v>
      </c>
      <c r="EO120" s="34">
        <f t="shared" si="1814"/>
        <v>-9</v>
      </c>
      <c r="EP120" s="34">
        <f t="shared" si="1814"/>
        <v>0</v>
      </c>
      <c r="EQ120" s="34">
        <f t="shared" si="1814"/>
        <v>-2.9000000000005457</v>
      </c>
      <c r="ER120" s="34">
        <f t="shared" si="657"/>
        <v>2.0999999999994543</v>
      </c>
      <c r="ES120" s="34">
        <f t="shared" ref="ES120:HD120" si="1815">ES121+ES122</f>
        <v>3626.7</v>
      </c>
      <c r="ET120" s="34">
        <f t="shared" si="1815"/>
        <v>12</v>
      </c>
      <c r="EU120" s="34">
        <f t="shared" si="1815"/>
        <v>6.9000000000005457</v>
      </c>
      <c r="EV120" s="34">
        <f t="shared" si="1815"/>
        <v>11</v>
      </c>
      <c r="EW120" s="34">
        <f t="shared" si="1815"/>
        <v>0</v>
      </c>
      <c r="EX120" s="34">
        <f t="shared" si="1815"/>
        <v>-4.0999999999994543</v>
      </c>
      <c r="EY120" s="34">
        <f t="shared" si="1815"/>
        <v>18.900000000000546</v>
      </c>
      <c r="EZ120" s="34">
        <f t="shared" si="1815"/>
        <v>3645.6000000000004</v>
      </c>
      <c r="FA120" s="34">
        <f t="shared" si="1815"/>
        <v>120</v>
      </c>
      <c r="FB120" s="34">
        <f t="shared" si="1815"/>
        <v>-24.100000000000364</v>
      </c>
      <c r="FC120" s="34">
        <f t="shared" si="1815"/>
        <v>9</v>
      </c>
      <c r="FD120" s="34">
        <f t="shared" si="1815"/>
        <v>0</v>
      </c>
      <c r="FE120" s="34">
        <f t="shared" si="1815"/>
        <v>-33.100000000000364</v>
      </c>
      <c r="FF120" s="34">
        <f t="shared" si="1815"/>
        <v>95.899999999999636</v>
      </c>
      <c r="FG120" s="34">
        <f t="shared" si="1815"/>
        <v>3741.5</v>
      </c>
      <c r="FH120" s="34">
        <f t="shared" si="1815"/>
        <v>-4</v>
      </c>
      <c r="FI120" s="34">
        <f t="shared" si="1815"/>
        <v>25</v>
      </c>
      <c r="FJ120" s="34">
        <f t="shared" si="1815"/>
        <v>10</v>
      </c>
      <c r="FK120" s="34">
        <f t="shared" si="1815"/>
        <v>0</v>
      </c>
      <c r="FL120" s="34">
        <f t="shared" si="1815"/>
        <v>15</v>
      </c>
      <c r="FM120" s="34">
        <f t="shared" si="1815"/>
        <v>21</v>
      </c>
      <c r="FN120" s="34">
        <f t="shared" si="1815"/>
        <v>3762.5</v>
      </c>
      <c r="FO120" s="34">
        <f t="shared" si="1815"/>
        <v>0</v>
      </c>
      <c r="FP120" s="34">
        <f t="shared" si="1815"/>
        <v>-9.0999999999999091</v>
      </c>
      <c r="FQ120" s="34">
        <f t="shared" si="1815"/>
        <v>-9</v>
      </c>
      <c r="FR120" s="34">
        <f t="shared" si="1815"/>
        <v>0</v>
      </c>
      <c r="FS120" s="34">
        <f t="shared" si="1815"/>
        <v>-9.9999999999909051E-2</v>
      </c>
      <c r="FT120" s="34">
        <f t="shared" si="1815"/>
        <v>-9.0999999999999091</v>
      </c>
      <c r="FU120" s="34">
        <f t="shared" si="1815"/>
        <v>3753.4</v>
      </c>
      <c r="FV120" s="34">
        <f t="shared" si="1815"/>
        <v>-15</v>
      </c>
      <c r="FW120" s="34">
        <f t="shared" si="1815"/>
        <v>13.599999999999909</v>
      </c>
      <c r="FX120" s="34">
        <f t="shared" si="1815"/>
        <v>5</v>
      </c>
      <c r="FY120" s="34">
        <f t="shared" si="1815"/>
        <v>0</v>
      </c>
      <c r="FZ120" s="34">
        <f t="shared" si="1815"/>
        <v>8.5999999999999091</v>
      </c>
      <c r="GA120" s="34">
        <f t="shared" si="1815"/>
        <v>-1.4000000000000909</v>
      </c>
      <c r="GB120" s="34">
        <f t="shared" si="1815"/>
        <v>3752</v>
      </c>
      <c r="GC120" s="34">
        <f t="shared" si="1815"/>
        <v>-56</v>
      </c>
      <c r="GD120" s="34">
        <f t="shared" si="1815"/>
        <v>14.699999999999818</v>
      </c>
      <c r="GE120" s="34">
        <f t="shared" si="1815"/>
        <v>-5</v>
      </c>
      <c r="GF120" s="34">
        <f t="shared" si="1815"/>
        <v>0</v>
      </c>
      <c r="GG120" s="34">
        <f t="shared" si="1815"/>
        <v>19.699999999999818</v>
      </c>
      <c r="GH120" s="34">
        <f t="shared" si="1815"/>
        <v>-41.300000000000182</v>
      </c>
      <c r="GI120" s="34">
        <f t="shared" si="1815"/>
        <v>3710.7</v>
      </c>
      <c r="GJ120" s="34">
        <f t="shared" si="1815"/>
        <v>-24</v>
      </c>
      <c r="GK120" s="34">
        <f t="shared" si="1815"/>
        <v>2.3000000000001819</v>
      </c>
      <c r="GL120" s="34">
        <f t="shared" si="1815"/>
        <v>-10</v>
      </c>
      <c r="GM120" s="34">
        <f t="shared" si="1815"/>
        <v>0</v>
      </c>
      <c r="GN120" s="34">
        <f t="shared" si="1815"/>
        <v>12.300000000000182</v>
      </c>
      <c r="GO120" s="34">
        <f t="shared" si="1815"/>
        <v>-21.699999999999818</v>
      </c>
      <c r="GP120" s="34">
        <f t="shared" si="1815"/>
        <v>3689</v>
      </c>
      <c r="GQ120" s="34">
        <f t="shared" si="1815"/>
        <v>-15</v>
      </c>
      <c r="GR120" s="34">
        <f t="shared" si="1815"/>
        <v>2.4000000000000909</v>
      </c>
      <c r="GS120" s="34">
        <f t="shared" si="1815"/>
        <v>10</v>
      </c>
      <c r="GT120" s="34">
        <f t="shared" si="1815"/>
        <v>0</v>
      </c>
      <c r="GU120" s="34">
        <f t="shared" si="1815"/>
        <v>-7.5999999999999091</v>
      </c>
      <c r="GV120" s="34">
        <f t="shared" si="1815"/>
        <v>-12.599999999999909</v>
      </c>
      <c r="GW120" s="34">
        <f t="shared" si="1815"/>
        <v>3676.4</v>
      </c>
      <c r="GX120" s="34">
        <f t="shared" si="1815"/>
        <v>0</v>
      </c>
      <c r="GY120" s="34">
        <f t="shared" si="1815"/>
        <v>-17.5</v>
      </c>
      <c r="GZ120" s="34">
        <f t="shared" si="1815"/>
        <v>-15</v>
      </c>
      <c r="HA120" s="34">
        <f t="shared" si="1815"/>
        <v>0</v>
      </c>
      <c r="HB120" s="34">
        <f t="shared" si="1815"/>
        <v>-2.5</v>
      </c>
      <c r="HC120" s="34">
        <f t="shared" si="1815"/>
        <v>-17.5</v>
      </c>
      <c r="HD120" s="34">
        <f t="shared" si="1815"/>
        <v>3658.9</v>
      </c>
      <c r="HE120" s="34">
        <f t="shared" ref="HE120:JP120" si="1816">HE121+HE122</f>
        <v>0</v>
      </c>
      <c r="HF120" s="34">
        <f t="shared" si="1816"/>
        <v>-26.599999999999909</v>
      </c>
      <c r="HG120" s="34">
        <f t="shared" si="1816"/>
        <v>-20</v>
      </c>
      <c r="HH120" s="34">
        <f t="shared" si="1816"/>
        <v>0</v>
      </c>
      <c r="HI120" s="34">
        <f t="shared" si="1816"/>
        <v>-6.5999999999999091</v>
      </c>
      <c r="HJ120" s="34">
        <f t="shared" si="1816"/>
        <v>-26.599999999999909</v>
      </c>
      <c r="HK120" s="34">
        <f t="shared" si="1816"/>
        <v>3632.3</v>
      </c>
      <c r="HL120" s="34">
        <f t="shared" si="1816"/>
        <v>0</v>
      </c>
      <c r="HM120" s="34">
        <f t="shared" si="1816"/>
        <v>21</v>
      </c>
      <c r="HN120" s="34">
        <f t="shared" si="1816"/>
        <v>21</v>
      </c>
      <c r="HO120" s="34">
        <f t="shared" si="1816"/>
        <v>0</v>
      </c>
      <c r="HP120" s="34">
        <f t="shared" si="1816"/>
        <v>0</v>
      </c>
      <c r="HQ120" s="34">
        <f t="shared" si="1816"/>
        <v>21</v>
      </c>
      <c r="HR120" s="34">
        <f t="shared" si="1816"/>
        <v>3653.3</v>
      </c>
      <c r="HS120" s="34">
        <f t="shared" si="1816"/>
        <v>0</v>
      </c>
      <c r="HT120" s="34">
        <f t="shared" si="1816"/>
        <v>6.3000000000001819</v>
      </c>
      <c r="HU120" s="34">
        <f t="shared" si="1816"/>
        <v>4</v>
      </c>
      <c r="HV120" s="34">
        <f t="shared" si="1816"/>
        <v>0</v>
      </c>
      <c r="HW120" s="34">
        <f t="shared" si="1816"/>
        <v>2.3000000000001819</v>
      </c>
      <c r="HX120" s="34">
        <f t="shared" si="1816"/>
        <v>6.3000000000001819</v>
      </c>
      <c r="HY120" s="34">
        <f t="shared" si="1816"/>
        <v>3659.6000000000004</v>
      </c>
      <c r="HZ120" s="34">
        <f t="shared" si="1816"/>
        <v>0</v>
      </c>
      <c r="IA120" s="34">
        <f t="shared" si="1816"/>
        <v>1.3999999999996362</v>
      </c>
      <c r="IB120" s="34">
        <f t="shared" si="1816"/>
        <v>2</v>
      </c>
      <c r="IC120" s="34">
        <f t="shared" si="1816"/>
        <v>0</v>
      </c>
      <c r="ID120" s="34">
        <f t="shared" si="1816"/>
        <v>-0.6000000000003638</v>
      </c>
      <c r="IE120" s="34">
        <f t="shared" si="1816"/>
        <v>1.3999999999996362</v>
      </c>
      <c r="IF120" s="34">
        <f t="shared" si="1816"/>
        <v>3661</v>
      </c>
      <c r="IG120" s="34">
        <f t="shared" si="1816"/>
        <v>1</v>
      </c>
      <c r="IH120" s="34">
        <f t="shared" si="1816"/>
        <v>-8.6999999999998181</v>
      </c>
      <c r="II120" s="34">
        <f t="shared" si="1816"/>
        <v>-10</v>
      </c>
      <c r="IJ120" s="34">
        <f t="shared" si="1816"/>
        <v>0</v>
      </c>
      <c r="IK120" s="34">
        <f t="shared" si="1816"/>
        <v>1.3000000000001819</v>
      </c>
      <c r="IL120" s="34">
        <f t="shared" si="1816"/>
        <v>-7.6999999999998181</v>
      </c>
      <c r="IM120" s="34">
        <f t="shared" si="1816"/>
        <v>3653.3</v>
      </c>
      <c r="IN120" s="34">
        <f t="shared" si="1816"/>
        <v>1</v>
      </c>
      <c r="IO120" s="34">
        <f t="shared" si="1816"/>
        <v>12.300000000000182</v>
      </c>
      <c r="IP120" s="34">
        <f t="shared" si="1816"/>
        <v>10</v>
      </c>
      <c r="IQ120" s="34">
        <f t="shared" si="1816"/>
        <v>0</v>
      </c>
      <c r="IR120" s="34">
        <f t="shared" si="1816"/>
        <v>2.3000000000001819</v>
      </c>
      <c r="IS120" s="34">
        <f t="shared" si="1816"/>
        <v>13.300000000000182</v>
      </c>
      <c r="IT120" s="34">
        <f t="shared" si="1816"/>
        <v>3666.6000000000004</v>
      </c>
      <c r="IU120" s="34">
        <f t="shared" si="1816"/>
        <v>1</v>
      </c>
      <c r="IV120" s="34">
        <f t="shared" si="1816"/>
        <v>-11.5</v>
      </c>
      <c r="IW120" s="34">
        <f t="shared" si="1816"/>
        <v>-10</v>
      </c>
      <c r="IX120" s="34">
        <f t="shared" si="1816"/>
        <v>0</v>
      </c>
      <c r="IY120" s="34">
        <f t="shared" si="1816"/>
        <v>-1.5</v>
      </c>
      <c r="IZ120" s="34">
        <f t="shared" si="1816"/>
        <v>-10.5</v>
      </c>
      <c r="JA120" s="34">
        <f t="shared" si="1816"/>
        <v>3656.1000000000004</v>
      </c>
      <c r="JB120" s="34">
        <f t="shared" si="1816"/>
        <v>1</v>
      </c>
      <c r="JC120" s="34">
        <f t="shared" si="1816"/>
        <v>-0.3000000000001819</v>
      </c>
      <c r="JD120" s="34">
        <f t="shared" si="1816"/>
        <v>-1</v>
      </c>
      <c r="JE120" s="34">
        <f t="shared" si="1816"/>
        <v>0</v>
      </c>
      <c r="JF120" s="34">
        <f t="shared" si="1816"/>
        <v>0.6999999999998181</v>
      </c>
      <c r="JG120" s="34">
        <f t="shared" si="1816"/>
        <v>0.6999999999998181</v>
      </c>
      <c r="JH120" s="34">
        <f t="shared" si="1816"/>
        <v>3656.8</v>
      </c>
      <c r="JI120" s="34">
        <f t="shared" si="1816"/>
        <v>2</v>
      </c>
      <c r="JJ120" s="34">
        <f t="shared" si="1816"/>
        <v>9.8999999999996362</v>
      </c>
      <c r="JK120" s="34">
        <f t="shared" si="1816"/>
        <v>10</v>
      </c>
      <c r="JL120" s="34">
        <f t="shared" si="1816"/>
        <v>0</v>
      </c>
      <c r="JM120" s="34">
        <f t="shared" si="1816"/>
        <v>-0.1000000000003638</v>
      </c>
      <c r="JN120" s="34">
        <f t="shared" si="1816"/>
        <v>11.899999999999636</v>
      </c>
      <c r="JO120" s="34">
        <f t="shared" si="1816"/>
        <v>3668.7</v>
      </c>
      <c r="JP120" s="34">
        <f t="shared" si="1816"/>
        <v>0</v>
      </c>
      <c r="JQ120" s="34">
        <f t="shared" ref="JQ120:KQ120" si="1817">JQ121+JQ122</f>
        <v>-17.5</v>
      </c>
      <c r="JR120" s="34">
        <f t="shared" si="1817"/>
        <v>-15</v>
      </c>
      <c r="JS120" s="34">
        <f t="shared" si="1817"/>
        <v>0</v>
      </c>
      <c r="JT120" s="34">
        <f t="shared" si="1817"/>
        <v>-2.5</v>
      </c>
      <c r="JU120" s="34">
        <f t="shared" si="1817"/>
        <v>-17.5</v>
      </c>
      <c r="JV120" s="34">
        <f t="shared" si="1817"/>
        <v>3651</v>
      </c>
      <c r="JW120" s="34">
        <f t="shared" si="1817"/>
        <v>0</v>
      </c>
      <c r="JX120" s="34">
        <f t="shared" si="1817"/>
        <v>9</v>
      </c>
      <c r="JY120" s="34">
        <f t="shared" si="1817"/>
        <v>9</v>
      </c>
      <c r="JZ120" s="34">
        <f t="shared" si="1817"/>
        <v>0</v>
      </c>
      <c r="KA120" s="34">
        <f t="shared" si="1817"/>
        <v>0</v>
      </c>
      <c r="KB120" s="34">
        <f t="shared" si="1817"/>
        <v>9</v>
      </c>
      <c r="KC120" s="34">
        <f t="shared" si="1817"/>
        <v>3660</v>
      </c>
      <c r="KD120" s="34">
        <f t="shared" si="1817"/>
        <v>0</v>
      </c>
      <c r="KE120" s="34">
        <f t="shared" si="1817"/>
        <v>12</v>
      </c>
      <c r="KF120" s="34">
        <f t="shared" si="1817"/>
        <v>16</v>
      </c>
      <c r="KG120" s="34">
        <f t="shared" si="1817"/>
        <v>0</v>
      </c>
      <c r="KH120" s="34">
        <f t="shared" si="1817"/>
        <v>-4</v>
      </c>
      <c r="KI120" s="34">
        <f t="shared" si="1817"/>
        <v>12</v>
      </c>
      <c r="KJ120" s="34">
        <f t="shared" si="1817"/>
        <v>3672</v>
      </c>
      <c r="KK120" s="34">
        <f t="shared" si="1817"/>
        <v>0</v>
      </c>
      <c r="KL120" s="34">
        <f t="shared" si="1817"/>
        <v>3</v>
      </c>
      <c r="KM120" s="34">
        <f t="shared" si="1817"/>
        <v>1</v>
      </c>
      <c r="KN120" s="34">
        <f t="shared" si="1817"/>
        <v>0</v>
      </c>
      <c r="KO120" s="34">
        <f t="shared" si="1817"/>
        <v>2</v>
      </c>
      <c r="KP120" s="34">
        <f t="shared" si="1817"/>
        <v>3</v>
      </c>
      <c r="KQ120" s="34">
        <f t="shared" si="1817"/>
        <v>3675</v>
      </c>
      <c r="KR120" s="34"/>
    </row>
    <row r="121" spans="1:304" s="182" customFormat="1" hidden="1" x14ac:dyDescent="0.25">
      <c r="A121" s="245" t="s">
        <v>276</v>
      </c>
      <c r="B121" s="150">
        <f>'[2]1.6'!C123</f>
        <v>0</v>
      </c>
      <c r="C121" s="150">
        <f>'[2]1.6'!D123</f>
        <v>0</v>
      </c>
      <c r="D121" s="150">
        <f>'[2]1.6'!E123</f>
        <v>0</v>
      </c>
      <c r="E121" s="150">
        <f>'[2]1.6'!F123</f>
        <v>0</v>
      </c>
      <c r="F121" s="150">
        <f>'[2]1.6'!G123</f>
        <v>0</v>
      </c>
      <c r="G121" s="150">
        <f>'[2]1.6'!H123</f>
        <v>0</v>
      </c>
      <c r="H121" s="150">
        <f>'[2]1.6'!I123</f>
        <v>0</v>
      </c>
      <c r="I121" s="150">
        <f>'[2]1.6'!J123</f>
        <v>0</v>
      </c>
      <c r="J121" s="150">
        <f>'[2]1.6'!K123</f>
        <v>0</v>
      </c>
      <c r="K121" s="150">
        <f>'[2]1.6'!L123</f>
        <v>0</v>
      </c>
      <c r="L121" s="150">
        <f>'[2]1.6'!M123</f>
        <v>0</v>
      </c>
      <c r="M121" s="150">
        <f>'[2]1.6'!N123</f>
        <v>0</v>
      </c>
      <c r="N121" s="150">
        <f>'[2]1.6'!O123</f>
        <v>0</v>
      </c>
      <c r="O121" s="150">
        <f>'[2]1.6'!P123</f>
        <v>0</v>
      </c>
      <c r="P121" s="150">
        <f>'[2]1.6'!Q123</f>
        <v>0</v>
      </c>
      <c r="Q121" s="150">
        <f>'[2]1.6'!R123</f>
        <v>0</v>
      </c>
      <c r="R121" s="150">
        <f>'[2]1.6'!S123</f>
        <v>0</v>
      </c>
      <c r="S121" s="150">
        <f>'[2]1.6'!T123</f>
        <v>0</v>
      </c>
      <c r="T121" s="150">
        <f>'[2]1.6'!U123</f>
        <v>0</v>
      </c>
      <c r="U121" s="150">
        <f>'[2]1.6'!V123</f>
        <v>0</v>
      </c>
      <c r="V121" s="150">
        <f>'[2]1.6'!W123</f>
        <v>0</v>
      </c>
      <c r="W121" s="150">
        <f>'[2]1.6'!X123</f>
        <v>0</v>
      </c>
      <c r="X121" s="150">
        <f>'[2]1.6'!Y123</f>
        <v>0</v>
      </c>
      <c r="Y121" s="150">
        <f>'[2]1.6'!Z123</f>
        <v>0</v>
      </c>
      <c r="Z121" s="150">
        <f>'[2]1.6'!AA123</f>
        <v>0</v>
      </c>
      <c r="AA121" s="150">
        <f>'[2]1.6'!AB123</f>
        <v>0</v>
      </c>
      <c r="AB121" s="150">
        <f>'[2]1.6'!AC123</f>
        <v>0</v>
      </c>
      <c r="AC121" s="150">
        <f>'[2]1.6'!AD123</f>
        <v>0</v>
      </c>
      <c r="AD121" s="150">
        <f>'[2]1.6'!AE123</f>
        <v>0</v>
      </c>
      <c r="AE121" s="150">
        <f>'[2]1.6'!AF123</f>
        <v>0</v>
      </c>
      <c r="AF121" s="150">
        <f>'[2]1.6'!AG123</f>
        <v>0</v>
      </c>
      <c r="AG121" s="150">
        <f>'[2]1.6'!AH123</f>
        <v>0</v>
      </c>
      <c r="AH121" s="150">
        <f>'[2]1.6'!AI123</f>
        <v>0</v>
      </c>
      <c r="AI121" s="150">
        <f>'[2]1.6'!AJ123</f>
        <v>0</v>
      </c>
      <c r="AJ121" s="150">
        <f>'[2]1.6'!AK123</f>
        <v>0</v>
      </c>
      <c r="AK121" s="150">
        <f>'[2]1.6'!AL123</f>
        <v>0</v>
      </c>
      <c r="AL121" s="150">
        <f>'[2]1.6'!AM123</f>
        <v>0</v>
      </c>
      <c r="AM121" s="150">
        <f>'[2]1.6'!AN123</f>
        <v>0</v>
      </c>
      <c r="AN121" s="150">
        <f>'[2]1.6'!AO123</f>
        <v>0</v>
      </c>
      <c r="AO121" s="150">
        <f>'[2]1.6'!AP123</f>
        <v>0</v>
      </c>
      <c r="AP121" s="150">
        <f>'[2]1.6'!AQ123</f>
        <v>0</v>
      </c>
      <c r="AQ121" s="150">
        <f>'[2]1.6'!AR123</f>
        <v>0</v>
      </c>
      <c r="AR121" s="150">
        <f>'[2]1.6'!AS123</f>
        <v>0</v>
      </c>
      <c r="AS121" s="150">
        <f>'[2]1.6'!AT123</f>
        <v>0</v>
      </c>
      <c r="AT121" s="150">
        <f>'[2]1.6'!AU123</f>
        <v>0</v>
      </c>
      <c r="AU121" s="150">
        <f>'[2]1.6'!AV123</f>
        <v>0</v>
      </c>
      <c r="AV121" s="150">
        <f>'[2]1.6'!AW123</f>
        <v>0</v>
      </c>
      <c r="AW121" s="150">
        <f>'[2]1.6'!AX123</f>
        <v>0</v>
      </c>
      <c r="AX121" s="150">
        <f>'[2]1.6'!AY123</f>
        <v>0</v>
      </c>
      <c r="AY121" s="150">
        <f>'[2]1.6'!AZ123</f>
        <v>0</v>
      </c>
      <c r="AZ121" s="150">
        <f>'[2]1.6'!BA123</f>
        <v>0</v>
      </c>
      <c r="BA121" s="150">
        <f>'[2]1.6'!BB123</f>
        <v>0</v>
      </c>
      <c r="BB121" s="150">
        <f>'[2]1.6'!BC123</f>
        <v>0</v>
      </c>
      <c r="BC121" s="150">
        <f>'[2]1.6'!BD123</f>
        <v>0</v>
      </c>
      <c r="BD121" s="150">
        <f>'[2]1.6'!BE123</f>
        <v>0</v>
      </c>
      <c r="BE121" s="150">
        <f>'[2]1.6'!BF123</f>
        <v>0</v>
      </c>
      <c r="BF121" s="150">
        <f>'[2]1.6'!BG123</f>
        <v>0</v>
      </c>
      <c r="BG121" s="150">
        <f>'[2]1.6'!BH123</f>
        <v>0</v>
      </c>
      <c r="BH121" s="150">
        <f>'[2]1.6'!BI123</f>
        <v>0</v>
      </c>
      <c r="BI121" s="150">
        <f>'[2]1.6'!BJ123</f>
        <v>0</v>
      </c>
      <c r="BJ121" s="150">
        <f>'[2]1.6'!BK123</f>
        <v>0</v>
      </c>
      <c r="BK121" s="150">
        <f>'[2]1.6'!BL123</f>
        <v>0</v>
      </c>
      <c r="BL121" s="150">
        <f>'[2]1.6'!BM123</f>
        <v>0</v>
      </c>
      <c r="BM121" s="150">
        <f>'[2]1.6'!BN123</f>
        <v>0</v>
      </c>
      <c r="BN121" s="150">
        <f>'[2]1.6'!BO123</f>
        <v>0</v>
      </c>
      <c r="BO121" s="150">
        <f>'[2]1.6'!BP123</f>
        <v>0</v>
      </c>
      <c r="BP121" s="150">
        <f>'[2]1.6'!BQ123</f>
        <v>0</v>
      </c>
      <c r="BQ121" s="150">
        <f>'[2]1.6'!BR123</f>
        <v>0</v>
      </c>
      <c r="BR121" s="150">
        <f>'[2]1.6'!BS123</f>
        <v>0</v>
      </c>
      <c r="BS121" s="150">
        <f>'[2]1.6'!BT123</f>
        <v>0</v>
      </c>
      <c r="BT121" s="150">
        <f>'[2]1.6'!BU123</f>
        <v>0</v>
      </c>
      <c r="BU121" s="150">
        <f>'[2]1.6'!BV123</f>
        <v>0</v>
      </c>
      <c r="BV121" s="150">
        <f>'[2]1.6'!BW123</f>
        <v>0</v>
      </c>
      <c r="BW121" s="150">
        <f>'[2]1.6'!BX123</f>
        <v>0</v>
      </c>
      <c r="BX121" s="150">
        <f>'[2]1.6'!BY123</f>
        <v>0</v>
      </c>
      <c r="BY121" s="150">
        <f>'[2]1.6'!BZ123</f>
        <v>0</v>
      </c>
      <c r="BZ121" s="150">
        <f>'[2]1.6'!CA123</f>
        <v>0</v>
      </c>
      <c r="CA121" s="150">
        <f>'[2]1.6'!CB123</f>
        <v>0</v>
      </c>
      <c r="CB121" s="150">
        <f>'[2]1.6'!CC123</f>
        <v>0</v>
      </c>
      <c r="CC121" s="150">
        <f>'[2]1.6'!CD123</f>
        <v>0</v>
      </c>
      <c r="CD121" s="150">
        <f>'[2]1.6'!CE123</f>
        <v>0</v>
      </c>
      <c r="CE121" s="150">
        <f>'[2]1.6'!CF123</f>
        <v>0</v>
      </c>
      <c r="CF121" s="150">
        <f>'[2]1.6'!CG123</f>
        <v>0</v>
      </c>
      <c r="CG121" s="150">
        <f>'[2]1.6'!CH123</f>
        <v>0</v>
      </c>
      <c r="CH121" s="150">
        <f>'[2]1.6'!CI123</f>
        <v>0</v>
      </c>
      <c r="CI121" s="150">
        <f>'[2]1.6'!CJ123</f>
        <v>0</v>
      </c>
      <c r="CJ121" s="150">
        <f>'[2]1.6'!CK123</f>
        <v>0</v>
      </c>
      <c r="CK121" s="150">
        <f>'[2]1.6'!CL123</f>
        <v>0</v>
      </c>
      <c r="CL121" s="150">
        <f>'[2]1.6'!CM123</f>
        <v>0</v>
      </c>
      <c r="CM121" s="150">
        <f>'[2]1.6'!CN123</f>
        <v>0</v>
      </c>
      <c r="CN121" s="150">
        <f>'[2]1.6'!CO123</f>
        <v>0</v>
      </c>
      <c r="CO121" s="150">
        <f>'[2]1.6'!CP123</f>
        <v>0</v>
      </c>
      <c r="CP121" s="150">
        <f>'[2]1.6'!CQ123</f>
        <v>0</v>
      </c>
      <c r="CQ121" s="150">
        <f>'[2]1.6'!CR123</f>
        <v>0</v>
      </c>
      <c r="CR121" s="150">
        <f>'[2]1.6'!CS123</f>
        <v>0</v>
      </c>
      <c r="CS121" s="150">
        <f>'[2]1.6'!CT123</f>
        <v>0</v>
      </c>
      <c r="CT121" s="150">
        <f>'[2]1.6'!CU123</f>
        <v>0</v>
      </c>
      <c r="CU121" s="150">
        <f>'[2]1.6'!CV123</f>
        <v>0</v>
      </c>
      <c r="CV121" s="150">
        <f>'[2]1.6'!CW123</f>
        <v>0</v>
      </c>
      <c r="CW121" s="150">
        <f>'[2]1.6'!CX123</f>
        <v>0</v>
      </c>
      <c r="CX121" s="150">
        <f>'[2]1.6'!CY123</f>
        <v>0</v>
      </c>
      <c r="CY121" s="150">
        <f>'[2]1.6'!CZ123</f>
        <v>0</v>
      </c>
      <c r="CZ121" s="150">
        <f>'[2]1.6'!DA123</f>
        <v>0</v>
      </c>
      <c r="DA121" s="150">
        <f>'[2]1.6'!DB123</f>
        <v>0</v>
      </c>
      <c r="DB121" s="150">
        <f>'[2]1.6'!DC123</f>
        <v>0</v>
      </c>
      <c r="DC121" s="150">
        <f>'[2]1.6'!DD123</f>
        <v>0</v>
      </c>
      <c r="DD121" s="150">
        <f>'[2]1.6'!DE123</f>
        <v>0</v>
      </c>
      <c r="DE121" s="150">
        <f>'[2]1.6'!DF123</f>
        <v>0</v>
      </c>
      <c r="DF121" s="150">
        <f>'[2]1.6'!DG123</f>
        <v>0</v>
      </c>
      <c r="DG121" s="150">
        <f>'[2]1.6'!DH123</f>
        <v>0</v>
      </c>
      <c r="DH121" s="150">
        <f>'[2]1.6'!DI123</f>
        <v>0</v>
      </c>
      <c r="DI121" s="150">
        <f>'[2]1.6'!DJ123</f>
        <v>0</v>
      </c>
      <c r="DJ121" s="150">
        <f>'[2]1.6'!DK123</f>
        <v>0</v>
      </c>
      <c r="DK121" s="150">
        <f>'[2]1.6'!DL123</f>
        <v>0</v>
      </c>
      <c r="DL121" s="150">
        <f>'[2]1.6'!DM123</f>
        <v>0</v>
      </c>
      <c r="DM121" s="150">
        <f>'[2]1.6'!DN123</f>
        <v>0</v>
      </c>
      <c r="DN121" s="150">
        <f>'[2]1.6'!DO123</f>
        <v>0</v>
      </c>
      <c r="DO121" s="150">
        <f>'[2]1.6'!DP123</f>
        <v>0</v>
      </c>
      <c r="DP121" s="150">
        <f>'[2]1.6'!DQ123</f>
        <v>0</v>
      </c>
      <c r="DQ121" s="150">
        <f>'[2]1.6'!DR123</f>
        <v>0</v>
      </c>
      <c r="DR121" s="150">
        <f>'[2]1.6'!DS123</f>
        <v>0</v>
      </c>
      <c r="DS121" s="150">
        <f>'[2]1.6'!DT123</f>
        <v>0</v>
      </c>
      <c r="DT121" s="150">
        <f>'[2]1.6'!DU123</f>
        <v>0</v>
      </c>
      <c r="DU121" s="150">
        <f>'[2]1.6'!DV123</f>
        <v>0</v>
      </c>
      <c r="DV121" s="150">
        <f>'[2]1.6'!DW123</f>
        <v>0</v>
      </c>
      <c r="DW121" s="150">
        <f>'[2]1.6'!DX123</f>
        <v>0</v>
      </c>
      <c r="DX121" s="150">
        <f>'[2]1.6'!DY123</f>
        <v>0</v>
      </c>
      <c r="DY121" s="150">
        <f>'[2]1.6'!DZ123</f>
        <v>0</v>
      </c>
      <c r="DZ121" s="150">
        <f>'[2]1.6'!EA123</f>
        <v>0</v>
      </c>
      <c r="EA121" s="150">
        <f>'[2]1.6'!EB123</f>
        <v>0</v>
      </c>
      <c r="EB121" s="150">
        <f>'[2]1.6'!EC123</f>
        <v>0</v>
      </c>
      <c r="EC121" s="150">
        <f>'[2]1.6'!ED123</f>
        <v>0</v>
      </c>
      <c r="ED121" s="150">
        <f>'[2]1.6'!EE123</f>
        <v>0</v>
      </c>
      <c r="EE121" s="150">
        <f>'[2]1.6'!EF123</f>
        <v>0</v>
      </c>
      <c r="EF121" s="150">
        <f>'[2]1.6'!EG123</f>
        <v>0</v>
      </c>
      <c r="EG121" s="150">
        <f>'[2]1.6'!EH123</f>
        <v>0</v>
      </c>
      <c r="EH121" s="150">
        <f>'[2]1.6'!EI123</f>
        <v>0</v>
      </c>
      <c r="EI121" s="150">
        <f>'[2]1.6'!EJ123</f>
        <v>0</v>
      </c>
      <c r="EJ121" s="150">
        <f>'[2]1.6'!EK123</f>
        <v>0</v>
      </c>
      <c r="EK121" s="150">
        <f>'[2]1.6'!EL123</f>
        <v>0</v>
      </c>
      <c r="EL121" s="150">
        <f>'[2]1.6'!EM123</f>
        <v>3624.6000000000004</v>
      </c>
      <c r="EM121" s="150">
        <f>'[2]1.6'!EN123</f>
        <v>14</v>
      </c>
      <c r="EN121" s="150">
        <f>'[2]1.6'!EO123</f>
        <v>-11.900000000000546</v>
      </c>
      <c r="EO121" s="150">
        <f>'[2]1.6'!EP123</f>
        <v>-9</v>
      </c>
      <c r="EP121" s="150">
        <f>'[2]1.6'!EQ123</f>
        <v>0</v>
      </c>
      <c r="EQ121" s="150">
        <f>'[2]1.6'!ER123</f>
        <v>-2.9000000000005457</v>
      </c>
      <c r="ER121" s="150">
        <f t="shared" si="657"/>
        <v>2.0999999999994543</v>
      </c>
      <c r="ES121" s="150">
        <f>'[2]1.6'!ET123</f>
        <v>3626.7</v>
      </c>
      <c r="ET121" s="150">
        <f>'[2]1.6'!EU123</f>
        <v>12</v>
      </c>
      <c r="EU121" s="150">
        <f>'[2]1.6'!EV123</f>
        <v>6.9000000000005457</v>
      </c>
      <c r="EV121" s="150">
        <f>'[2]1.6'!EW123</f>
        <v>11</v>
      </c>
      <c r="EW121" s="150">
        <f>'[2]1.6'!EX123</f>
        <v>0</v>
      </c>
      <c r="EX121" s="150">
        <f>'[2]1.6'!EY123</f>
        <v>-4.0999999999994543</v>
      </c>
      <c r="EY121" s="150">
        <f>'[2]1.6'!EZ123</f>
        <v>18.900000000000546</v>
      </c>
      <c r="EZ121" s="150">
        <f>'[2]1.6'!FA123</f>
        <v>3645.6000000000004</v>
      </c>
      <c r="FA121" s="150">
        <f>'[2]1.6'!FB123</f>
        <v>120</v>
      </c>
      <c r="FB121" s="150">
        <f>'[2]1.6'!FC123</f>
        <v>-24.100000000000364</v>
      </c>
      <c r="FC121" s="150">
        <f>'[2]1.6'!FD123</f>
        <v>9</v>
      </c>
      <c r="FD121" s="150">
        <f>'[2]1.6'!FE123</f>
        <v>0</v>
      </c>
      <c r="FE121" s="150">
        <f>'[2]1.6'!FF123</f>
        <v>-33.100000000000364</v>
      </c>
      <c r="FF121" s="150">
        <f>'[2]1.6'!FG123</f>
        <v>95.899999999999636</v>
      </c>
      <c r="FG121" s="150">
        <f>'[2]1.6'!FH123</f>
        <v>3741.5</v>
      </c>
      <c r="FH121" s="150">
        <f>'[2]1.6'!FI123</f>
        <v>-4</v>
      </c>
      <c r="FI121" s="150">
        <f>'[2]1.6'!FJ123</f>
        <v>25</v>
      </c>
      <c r="FJ121" s="150">
        <f>'[2]1.6'!FK123</f>
        <v>10</v>
      </c>
      <c r="FK121" s="150">
        <f>'[2]1.6'!FL123</f>
        <v>0</v>
      </c>
      <c r="FL121" s="150">
        <f>'[2]1.6'!FM123</f>
        <v>15</v>
      </c>
      <c r="FM121" s="150">
        <f>'[2]1.6'!FN123</f>
        <v>21</v>
      </c>
      <c r="FN121" s="150">
        <f>'[2]1.6'!FO123</f>
        <v>3762.5</v>
      </c>
      <c r="FO121" s="150">
        <f>'[2]1.6'!FP123</f>
        <v>0</v>
      </c>
      <c r="FP121" s="150">
        <f>'[2]1.6'!FQ123</f>
        <v>-9.0999999999999091</v>
      </c>
      <c r="FQ121" s="150">
        <f>'[2]1.6'!FR123</f>
        <v>-9</v>
      </c>
      <c r="FR121" s="150">
        <f>'[2]1.6'!FS123</f>
        <v>0</v>
      </c>
      <c r="FS121" s="150">
        <f>'[2]1.6'!FT123</f>
        <v>-9.9999999999909051E-2</v>
      </c>
      <c r="FT121" s="150">
        <f>'[2]1.6'!FU123</f>
        <v>-9.0999999999999091</v>
      </c>
      <c r="FU121" s="150">
        <f>'[2]1.6'!FV123</f>
        <v>3753.4</v>
      </c>
      <c r="FV121" s="150">
        <f>'[2]1.6'!FW123</f>
        <v>-15</v>
      </c>
      <c r="FW121" s="150">
        <f>'[2]1.6'!FX123</f>
        <v>13.599999999999909</v>
      </c>
      <c r="FX121" s="150">
        <f>'[2]1.6'!FY123</f>
        <v>5</v>
      </c>
      <c r="FY121" s="150">
        <f>'[2]1.6'!FZ123</f>
        <v>0</v>
      </c>
      <c r="FZ121" s="150">
        <f>'[2]1.6'!GA123</f>
        <v>8.5999999999999091</v>
      </c>
      <c r="GA121" s="150">
        <f>'[2]1.6'!GB123</f>
        <v>-1.4000000000000909</v>
      </c>
      <c r="GB121" s="150">
        <f>'[2]1.6'!GC123</f>
        <v>3752</v>
      </c>
      <c r="GC121" s="150">
        <f>'[2]1.6'!GD123</f>
        <v>-56</v>
      </c>
      <c r="GD121" s="150">
        <f>'[2]1.6'!GE123</f>
        <v>14.699999999999818</v>
      </c>
      <c r="GE121" s="150">
        <f>'[2]1.6'!GF123</f>
        <v>-5</v>
      </c>
      <c r="GF121" s="150">
        <f>'[2]1.6'!GG123</f>
        <v>0</v>
      </c>
      <c r="GG121" s="150">
        <f>'[2]1.6'!GH123</f>
        <v>19.699999999999818</v>
      </c>
      <c r="GH121" s="150">
        <f>'[2]1.6'!GI123</f>
        <v>-41.300000000000182</v>
      </c>
      <c r="GI121" s="150">
        <f>'[2]1.6'!GJ123</f>
        <v>3710.7</v>
      </c>
      <c r="GJ121" s="150">
        <f>'[2]1.6'!GK123</f>
        <v>-24</v>
      </c>
      <c r="GK121" s="150">
        <f>'[2]1.6'!GL123</f>
        <v>2.3000000000001819</v>
      </c>
      <c r="GL121" s="150">
        <f>'[2]1.6'!GM123</f>
        <v>-10</v>
      </c>
      <c r="GM121" s="150">
        <f>'[2]1.6'!GN123</f>
        <v>0</v>
      </c>
      <c r="GN121" s="150">
        <f>'[2]1.6'!GO123</f>
        <v>12.300000000000182</v>
      </c>
      <c r="GO121" s="150">
        <f>'[2]1.6'!GP123</f>
        <v>-21.699999999999818</v>
      </c>
      <c r="GP121" s="150">
        <f>'[2]1.6'!GQ123</f>
        <v>3689</v>
      </c>
      <c r="GQ121" s="150">
        <f>'[2]1.6'!GR123</f>
        <v>-15</v>
      </c>
      <c r="GR121" s="150">
        <f>'[2]1.6'!GS123</f>
        <v>2.4000000000000909</v>
      </c>
      <c r="GS121" s="150">
        <f>'[2]1.6'!GT123</f>
        <v>10</v>
      </c>
      <c r="GT121" s="150">
        <f>'[2]1.6'!GU123</f>
        <v>0</v>
      </c>
      <c r="GU121" s="150">
        <f>'[2]1.6'!GV123</f>
        <v>-7.5999999999999091</v>
      </c>
      <c r="GV121" s="150">
        <f>'[2]1.6'!GW123</f>
        <v>-12.599999999999909</v>
      </c>
      <c r="GW121" s="150">
        <f>'[2]1.6'!GX123</f>
        <v>3676.4</v>
      </c>
      <c r="GX121" s="150">
        <f>'[2]1.6'!GY123</f>
        <v>0</v>
      </c>
      <c r="GY121" s="150">
        <f>'[2]1.6'!GZ123</f>
        <v>-17.5</v>
      </c>
      <c r="GZ121" s="150">
        <f>'[2]1.6'!HA123</f>
        <v>-15</v>
      </c>
      <c r="HA121" s="150">
        <f>'[2]1.6'!HB123</f>
        <v>0</v>
      </c>
      <c r="HB121" s="150">
        <f>'[2]1.6'!HC123</f>
        <v>-2.5</v>
      </c>
      <c r="HC121" s="150">
        <f>'[2]1.6'!HD123</f>
        <v>-17.5</v>
      </c>
      <c r="HD121" s="150">
        <f>'[2]1.6'!HE123</f>
        <v>3658.9</v>
      </c>
      <c r="HE121" s="150">
        <f>'[2]1.6'!HF123</f>
        <v>0</v>
      </c>
      <c r="HF121" s="150">
        <f>'[2]1.6'!HG123</f>
        <v>-26.599999999999909</v>
      </c>
      <c r="HG121" s="150">
        <f>'[2]1.6'!HH123</f>
        <v>-20</v>
      </c>
      <c r="HH121" s="150">
        <f>'[2]1.6'!HI123</f>
        <v>0</v>
      </c>
      <c r="HI121" s="150">
        <f>'[2]1.6'!HJ123</f>
        <v>-6.5999999999999091</v>
      </c>
      <c r="HJ121" s="150">
        <f>'[2]1.6'!HK123</f>
        <v>-26.599999999999909</v>
      </c>
      <c r="HK121" s="150">
        <f>'[2]1.6'!HL123</f>
        <v>3632.3</v>
      </c>
      <c r="HL121" s="150">
        <f>'[2]1.6'!HM123</f>
        <v>0</v>
      </c>
      <c r="HM121" s="150">
        <f>'[2]1.6'!HN123</f>
        <v>21</v>
      </c>
      <c r="HN121" s="150">
        <f>'[2]1.6'!HO123</f>
        <v>21</v>
      </c>
      <c r="HO121" s="150">
        <f>'[2]1.6'!HP123</f>
        <v>0</v>
      </c>
      <c r="HP121" s="150">
        <f>'[2]1.6'!HQ123</f>
        <v>0</v>
      </c>
      <c r="HQ121" s="150">
        <f>'[2]1.6'!HR123</f>
        <v>21</v>
      </c>
      <c r="HR121" s="150">
        <f>'[2]1.6'!HS123</f>
        <v>3653.3</v>
      </c>
      <c r="HS121" s="150">
        <f>'[2]1.6'!HT123</f>
        <v>0</v>
      </c>
      <c r="HT121" s="150">
        <f>'[2]1.6'!HU123</f>
        <v>6.3000000000001819</v>
      </c>
      <c r="HU121" s="150">
        <f>'[2]1.6'!HV123</f>
        <v>4</v>
      </c>
      <c r="HV121" s="150">
        <f>'[2]1.6'!HW123</f>
        <v>0</v>
      </c>
      <c r="HW121" s="150">
        <f>'[2]1.6'!HX123</f>
        <v>2.3000000000001819</v>
      </c>
      <c r="HX121" s="150">
        <f>'[2]1.6'!HY123</f>
        <v>6.3000000000001819</v>
      </c>
      <c r="HY121" s="150">
        <f>'[2]1.6'!HZ123</f>
        <v>3659.6000000000004</v>
      </c>
      <c r="HZ121" s="150">
        <f>'[2]1.6'!IA123</f>
        <v>0</v>
      </c>
      <c r="IA121" s="150">
        <f>'[2]1.6'!IB123</f>
        <v>1.3999999999996362</v>
      </c>
      <c r="IB121" s="150">
        <f>'[2]1.6'!IC123</f>
        <v>2</v>
      </c>
      <c r="IC121" s="150">
        <f>'[2]1.6'!ID123</f>
        <v>0</v>
      </c>
      <c r="ID121" s="150">
        <f>'[2]1.6'!IE123</f>
        <v>-0.6000000000003638</v>
      </c>
      <c r="IE121" s="150">
        <f>'[2]1.6'!IF123</f>
        <v>1.3999999999996362</v>
      </c>
      <c r="IF121" s="150">
        <f>'[2]1.6'!IG123</f>
        <v>3661</v>
      </c>
      <c r="IG121" s="150">
        <f>'[2]1.6'!IH123</f>
        <v>1</v>
      </c>
      <c r="IH121" s="150">
        <f>'[2]1.6'!II123</f>
        <v>-8.6999999999998181</v>
      </c>
      <c r="II121" s="150">
        <f>'[2]1.6'!IJ123</f>
        <v>-10</v>
      </c>
      <c r="IJ121" s="150">
        <f>'[2]1.6'!IK123</f>
        <v>0</v>
      </c>
      <c r="IK121" s="150">
        <f>'[2]1.6'!IL123</f>
        <v>1.3000000000001819</v>
      </c>
      <c r="IL121" s="150">
        <f>'[2]1.6'!IM123</f>
        <v>-7.6999999999998181</v>
      </c>
      <c r="IM121" s="150">
        <f>'[2]1.6'!IN123</f>
        <v>3653.3</v>
      </c>
      <c r="IN121" s="150">
        <f>'[2]1.6'!IO123</f>
        <v>1</v>
      </c>
      <c r="IO121" s="150">
        <f>'[2]1.6'!IP123</f>
        <v>12.300000000000182</v>
      </c>
      <c r="IP121" s="150">
        <f>'[2]1.6'!IQ123</f>
        <v>10</v>
      </c>
      <c r="IQ121" s="150">
        <f>'[2]1.6'!IR123</f>
        <v>0</v>
      </c>
      <c r="IR121" s="150">
        <f>'[2]1.6'!IS123</f>
        <v>2.3000000000001819</v>
      </c>
      <c r="IS121" s="150">
        <f>'[2]1.6'!IT123</f>
        <v>13.300000000000182</v>
      </c>
      <c r="IT121" s="150">
        <f>'[2]1.6'!IU123</f>
        <v>3666.6000000000004</v>
      </c>
      <c r="IU121" s="150">
        <f>'[2]1.6'!IV123</f>
        <v>1</v>
      </c>
      <c r="IV121" s="150">
        <f>'[2]1.6'!IW123</f>
        <v>-11.5</v>
      </c>
      <c r="IW121" s="150">
        <f>'[2]1.6'!IX123</f>
        <v>-10</v>
      </c>
      <c r="IX121" s="150">
        <f>'[2]1.6'!IY123</f>
        <v>0</v>
      </c>
      <c r="IY121" s="150">
        <f>'[2]1.6'!IZ123</f>
        <v>-1.5</v>
      </c>
      <c r="IZ121" s="150">
        <f>'[2]1.6'!JA123</f>
        <v>-10.5</v>
      </c>
      <c r="JA121" s="150">
        <f>'[2]1.6'!JB123</f>
        <v>3656.1000000000004</v>
      </c>
      <c r="JB121" s="150">
        <f>'[2]1.6'!JC123</f>
        <v>1</v>
      </c>
      <c r="JC121" s="150">
        <f>'[2]1.6'!JD123</f>
        <v>-0.3000000000001819</v>
      </c>
      <c r="JD121" s="150">
        <f>'[2]1.6'!JE123</f>
        <v>-1</v>
      </c>
      <c r="JE121" s="150">
        <f>'[2]1.6'!JF123</f>
        <v>0</v>
      </c>
      <c r="JF121" s="150">
        <f>'[2]1.6'!JG123</f>
        <v>0.6999999999998181</v>
      </c>
      <c r="JG121" s="150">
        <f>'[2]1.6'!JH123</f>
        <v>0.6999999999998181</v>
      </c>
      <c r="JH121" s="150">
        <f>'[2]1.6'!JI123</f>
        <v>3656.8</v>
      </c>
      <c r="JI121" s="150">
        <f>'[2]1.6'!JJ123</f>
        <v>2</v>
      </c>
      <c r="JJ121" s="150">
        <f>'[2]1.6'!JK123</f>
        <v>9.8999999999996362</v>
      </c>
      <c r="JK121" s="150">
        <f>'[2]1.6'!JL123</f>
        <v>10</v>
      </c>
      <c r="JL121" s="150">
        <f>'[2]1.6'!JM123</f>
        <v>0</v>
      </c>
      <c r="JM121" s="150">
        <f>'[2]1.6'!JN123</f>
        <v>-0.1000000000003638</v>
      </c>
      <c r="JN121" s="150">
        <f>'[2]1.6'!JO123</f>
        <v>11.899999999999636</v>
      </c>
      <c r="JO121" s="150">
        <f>'[2]1.6'!JP123</f>
        <v>3668.7</v>
      </c>
      <c r="JP121" s="150">
        <f>'[2]1.6'!JQ123</f>
        <v>0</v>
      </c>
      <c r="JQ121" s="150">
        <f>'[2]1.6'!JR123</f>
        <v>-17.5</v>
      </c>
      <c r="JR121" s="150">
        <f>'[2]1.6'!JS123</f>
        <v>-15</v>
      </c>
      <c r="JS121" s="150">
        <f>'[2]1.6'!JT123</f>
        <v>0</v>
      </c>
      <c r="JT121" s="150">
        <f>'[2]1.6'!JU123</f>
        <v>-2.5</v>
      </c>
      <c r="JU121" s="150">
        <f>'[2]1.6'!JV123</f>
        <v>-17.5</v>
      </c>
      <c r="JV121" s="150">
        <f>'[2]1.6'!JW123</f>
        <v>3651</v>
      </c>
      <c r="JW121" s="150">
        <f>'[2]1.6'!JX123</f>
        <v>0</v>
      </c>
      <c r="JX121" s="150">
        <f>'[2]1.6'!JY123</f>
        <v>9</v>
      </c>
      <c r="JY121" s="150">
        <f>'[2]1.6'!JZ123</f>
        <v>9</v>
      </c>
      <c r="JZ121" s="150">
        <f>'[2]1.6'!KA123</f>
        <v>0</v>
      </c>
      <c r="KA121" s="150">
        <f>'[2]1.6'!KB123</f>
        <v>0</v>
      </c>
      <c r="KB121" s="150">
        <f>'[2]1.6'!KC123</f>
        <v>9</v>
      </c>
      <c r="KC121" s="150">
        <f>'[2]1.6'!KD123</f>
        <v>3660</v>
      </c>
      <c r="KD121" s="150">
        <f>'[2]1.6'!KE123</f>
        <v>0</v>
      </c>
      <c r="KE121" s="150">
        <f>'[2]1.6'!KF123</f>
        <v>12</v>
      </c>
      <c r="KF121" s="150">
        <f>'[2]1.6'!KG123</f>
        <v>16</v>
      </c>
      <c r="KG121" s="150">
        <f>'[2]1.6'!KH123</f>
        <v>0</v>
      </c>
      <c r="KH121" s="150">
        <f>'[2]1.6'!KI123</f>
        <v>-4</v>
      </c>
      <c r="KI121" s="150">
        <f>'[2]1.6'!KJ123</f>
        <v>12</v>
      </c>
      <c r="KJ121" s="150">
        <f>'[2]1.6'!KK123</f>
        <v>3672</v>
      </c>
      <c r="KK121" s="150">
        <f>'[2]1.6'!KL123</f>
        <v>0</v>
      </c>
      <c r="KL121" s="150">
        <f>'[2]1.6'!KM123</f>
        <v>3</v>
      </c>
      <c r="KM121" s="150">
        <f>'[2]1.6'!KN123</f>
        <v>1</v>
      </c>
      <c r="KN121" s="150">
        <f>'[2]1.6'!KO123</f>
        <v>0</v>
      </c>
      <c r="KO121" s="150">
        <f>'[2]1.6'!KP123</f>
        <v>2</v>
      </c>
      <c r="KP121" s="150">
        <f>'[2]1.6'!KQ123</f>
        <v>3</v>
      </c>
      <c r="KQ121" s="150">
        <f>'[2]1.6'!KR123</f>
        <v>3675</v>
      </c>
      <c r="KR121" s="150"/>
    </row>
    <row r="122" spans="1:304" s="182" customFormat="1" hidden="1" x14ac:dyDescent="0.25">
      <c r="A122" s="245" t="s">
        <v>277</v>
      </c>
      <c r="B122" s="150">
        <f>'[2]1.6'!C124</f>
        <v>0</v>
      </c>
      <c r="C122" s="150">
        <f>'[2]1.6'!D124</f>
        <v>0</v>
      </c>
      <c r="D122" s="150">
        <f>'[2]1.6'!E124</f>
        <v>0</v>
      </c>
      <c r="E122" s="150">
        <f>'[2]1.6'!F124</f>
        <v>0</v>
      </c>
      <c r="F122" s="150">
        <f>'[2]1.6'!G124</f>
        <v>0</v>
      </c>
      <c r="G122" s="150">
        <f>'[2]1.6'!H124</f>
        <v>0</v>
      </c>
      <c r="H122" s="150">
        <f>'[2]1.6'!I124</f>
        <v>0</v>
      </c>
      <c r="I122" s="150">
        <f>'[2]1.6'!J124</f>
        <v>0</v>
      </c>
      <c r="J122" s="150">
        <f>'[2]1.6'!K124</f>
        <v>0</v>
      </c>
      <c r="K122" s="150">
        <f>'[2]1.6'!L124</f>
        <v>0</v>
      </c>
      <c r="L122" s="150">
        <f>'[2]1.6'!M124</f>
        <v>0</v>
      </c>
      <c r="M122" s="150">
        <f>'[2]1.6'!N124</f>
        <v>0</v>
      </c>
      <c r="N122" s="150">
        <f>'[2]1.6'!O124</f>
        <v>0</v>
      </c>
      <c r="O122" s="150">
        <f>'[2]1.6'!P124</f>
        <v>0</v>
      </c>
      <c r="P122" s="150">
        <f>'[2]1.6'!Q124</f>
        <v>0</v>
      </c>
      <c r="Q122" s="150">
        <f>'[2]1.6'!R124</f>
        <v>0</v>
      </c>
      <c r="R122" s="150">
        <f>'[2]1.6'!S124</f>
        <v>0</v>
      </c>
      <c r="S122" s="150">
        <f>'[2]1.6'!T124</f>
        <v>0</v>
      </c>
      <c r="T122" s="150">
        <f>'[2]1.6'!U124</f>
        <v>0</v>
      </c>
      <c r="U122" s="150">
        <f>'[2]1.6'!V124</f>
        <v>0</v>
      </c>
      <c r="V122" s="150">
        <f>'[2]1.6'!W124</f>
        <v>0</v>
      </c>
      <c r="W122" s="150">
        <f>'[2]1.6'!X124</f>
        <v>0</v>
      </c>
      <c r="X122" s="150">
        <f>'[2]1.6'!Y124</f>
        <v>0</v>
      </c>
      <c r="Y122" s="150">
        <f>'[2]1.6'!Z124</f>
        <v>0</v>
      </c>
      <c r="Z122" s="150">
        <f>'[2]1.6'!AA124</f>
        <v>0</v>
      </c>
      <c r="AA122" s="150">
        <f>'[2]1.6'!AB124</f>
        <v>0</v>
      </c>
      <c r="AB122" s="150">
        <f>'[2]1.6'!AC124</f>
        <v>0</v>
      </c>
      <c r="AC122" s="150">
        <f>'[2]1.6'!AD124</f>
        <v>0</v>
      </c>
      <c r="AD122" s="150">
        <f>'[2]1.6'!AE124</f>
        <v>0</v>
      </c>
      <c r="AE122" s="150">
        <f>'[2]1.6'!AF124</f>
        <v>0</v>
      </c>
      <c r="AF122" s="150">
        <f>'[2]1.6'!AG124</f>
        <v>0</v>
      </c>
      <c r="AG122" s="150">
        <f>'[2]1.6'!AH124</f>
        <v>0</v>
      </c>
      <c r="AH122" s="150">
        <f>'[2]1.6'!AI124</f>
        <v>0</v>
      </c>
      <c r="AI122" s="150">
        <f>'[2]1.6'!AJ124</f>
        <v>0</v>
      </c>
      <c r="AJ122" s="150">
        <f>'[2]1.6'!AK124</f>
        <v>0</v>
      </c>
      <c r="AK122" s="150">
        <f>'[2]1.6'!AL124</f>
        <v>0</v>
      </c>
      <c r="AL122" s="150">
        <f>'[2]1.6'!AM124</f>
        <v>0</v>
      </c>
      <c r="AM122" s="150">
        <f>'[2]1.6'!AN124</f>
        <v>0</v>
      </c>
      <c r="AN122" s="150">
        <f>'[2]1.6'!AO124</f>
        <v>0</v>
      </c>
      <c r="AO122" s="150">
        <f>'[2]1.6'!AP124</f>
        <v>0</v>
      </c>
      <c r="AP122" s="150">
        <f>'[2]1.6'!AQ124</f>
        <v>0</v>
      </c>
      <c r="AQ122" s="150">
        <f>'[2]1.6'!AR124</f>
        <v>0</v>
      </c>
      <c r="AR122" s="150">
        <f>'[2]1.6'!AS124</f>
        <v>0</v>
      </c>
      <c r="AS122" s="150">
        <f>'[2]1.6'!AT124</f>
        <v>0</v>
      </c>
      <c r="AT122" s="150">
        <f>'[2]1.6'!AU124</f>
        <v>0</v>
      </c>
      <c r="AU122" s="150">
        <f>'[2]1.6'!AV124</f>
        <v>0</v>
      </c>
      <c r="AV122" s="150">
        <f>'[2]1.6'!AW124</f>
        <v>0</v>
      </c>
      <c r="AW122" s="150">
        <f>'[2]1.6'!AX124</f>
        <v>0</v>
      </c>
      <c r="AX122" s="150">
        <f>'[2]1.6'!AY124</f>
        <v>0</v>
      </c>
      <c r="AY122" s="150">
        <f>'[2]1.6'!AZ124</f>
        <v>0</v>
      </c>
      <c r="AZ122" s="150">
        <f>'[2]1.6'!BA124</f>
        <v>0</v>
      </c>
      <c r="BA122" s="150">
        <f>'[2]1.6'!BB124</f>
        <v>0</v>
      </c>
      <c r="BB122" s="150">
        <f>'[2]1.6'!BC124</f>
        <v>0</v>
      </c>
      <c r="BC122" s="150">
        <f>'[2]1.6'!BD124</f>
        <v>0</v>
      </c>
      <c r="BD122" s="150">
        <f>'[2]1.6'!BE124</f>
        <v>0</v>
      </c>
      <c r="BE122" s="150">
        <f>'[2]1.6'!BF124</f>
        <v>0</v>
      </c>
      <c r="BF122" s="150">
        <f>'[2]1.6'!BG124</f>
        <v>0</v>
      </c>
      <c r="BG122" s="150">
        <f>'[2]1.6'!BH124</f>
        <v>0</v>
      </c>
      <c r="BH122" s="150">
        <f>'[2]1.6'!BI124</f>
        <v>0</v>
      </c>
      <c r="BI122" s="150">
        <f>'[2]1.6'!BJ124</f>
        <v>0</v>
      </c>
      <c r="BJ122" s="150">
        <f>'[2]1.6'!BK124</f>
        <v>0</v>
      </c>
      <c r="BK122" s="150">
        <f>'[2]1.6'!BL124</f>
        <v>0</v>
      </c>
      <c r="BL122" s="150">
        <f>'[2]1.6'!BM124</f>
        <v>0</v>
      </c>
      <c r="BM122" s="150">
        <f>'[2]1.6'!BN124</f>
        <v>0</v>
      </c>
      <c r="BN122" s="150">
        <f>'[2]1.6'!BO124</f>
        <v>0</v>
      </c>
      <c r="BO122" s="150">
        <f>'[2]1.6'!BP124</f>
        <v>0</v>
      </c>
      <c r="BP122" s="150">
        <f>'[2]1.6'!BQ124</f>
        <v>0</v>
      </c>
      <c r="BQ122" s="150">
        <f>'[2]1.6'!BR124</f>
        <v>0</v>
      </c>
      <c r="BR122" s="150">
        <f>'[2]1.6'!BS124</f>
        <v>0</v>
      </c>
      <c r="BS122" s="150">
        <f>'[2]1.6'!BT124</f>
        <v>0</v>
      </c>
      <c r="BT122" s="150">
        <f>'[2]1.6'!BU124</f>
        <v>0</v>
      </c>
      <c r="BU122" s="150">
        <f>'[2]1.6'!BV124</f>
        <v>0</v>
      </c>
      <c r="BV122" s="150">
        <f>'[2]1.6'!BW124</f>
        <v>0</v>
      </c>
      <c r="BW122" s="150">
        <f>'[2]1.6'!BX124</f>
        <v>0</v>
      </c>
      <c r="BX122" s="150">
        <f>'[2]1.6'!BY124</f>
        <v>0</v>
      </c>
      <c r="BY122" s="150">
        <f>'[2]1.6'!BZ124</f>
        <v>0</v>
      </c>
      <c r="BZ122" s="150">
        <f>'[2]1.6'!CA124</f>
        <v>0</v>
      </c>
      <c r="CA122" s="150">
        <f>'[2]1.6'!CB124</f>
        <v>0</v>
      </c>
      <c r="CB122" s="150">
        <f>'[2]1.6'!CC124</f>
        <v>0</v>
      </c>
      <c r="CC122" s="150">
        <f>'[2]1.6'!CD124</f>
        <v>0</v>
      </c>
      <c r="CD122" s="150">
        <f>'[2]1.6'!CE124</f>
        <v>0</v>
      </c>
      <c r="CE122" s="150">
        <f>'[2]1.6'!CF124</f>
        <v>0</v>
      </c>
      <c r="CF122" s="150">
        <f>'[2]1.6'!CG124</f>
        <v>0</v>
      </c>
      <c r="CG122" s="150">
        <f>'[2]1.6'!CH124</f>
        <v>0</v>
      </c>
      <c r="CH122" s="150">
        <f>'[2]1.6'!CI124</f>
        <v>0</v>
      </c>
      <c r="CI122" s="150">
        <f>'[2]1.6'!CJ124</f>
        <v>0</v>
      </c>
      <c r="CJ122" s="150">
        <f>'[2]1.6'!CK124</f>
        <v>0</v>
      </c>
      <c r="CK122" s="150">
        <f>'[2]1.6'!CL124</f>
        <v>0</v>
      </c>
      <c r="CL122" s="150">
        <f>'[2]1.6'!CM124</f>
        <v>0</v>
      </c>
      <c r="CM122" s="150">
        <f>'[2]1.6'!CN124</f>
        <v>0</v>
      </c>
      <c r="CN122" s="150">
        <f>'[2]1.6'!CO124</f>
        <v>0</v>
      </c>
      <c r="CO122" s="150">
        <f>'[2]1.6'!CP124</f>
        <v>0</v>
      </c>
      <c r="CP122" s="150">
        <f>'[2]1.6'!CQ124</f>
        <v>0</v>
      </c>
      <c r="CQ122" s="150">
        <f>'[2]1.6'!CR124</f>
        <v>0</v>
      </c>
      <c r="CR122" s="150">
        <f>'[2]1.6'!CS124</f>
        <v>0</v>
      </c>
      <c r="CS122" s="150">
        <f>'[2]1.6'!CT124</f>
        <v>0</v>
      </c>
      <c r="CT122" s="150">
        <f>'[2]1.6'!CU124</f>
        <v>0</v>
      </c>
      <c r="CU122" s="150">
        <f>'[2]1.6'!CV124</f>
        <v>0</v>
      </c>
      <c r="CV122" s="150">
        <f>'[2]1.6'!CW124</f>
        <v>0</v>
      </c>
      <c r="CW122" s="150">
        <f>'[2]1.6'!CX124</f>
        <v>0</v>
      </c>
      <c r="CX122" s="150">
        <f>'[2]1.6'!CY124</f>
        <v>0</v>
      </c>
      <c r="CY122" s="150">
        <f>'[2]1.6'!CZ124</f>
        <v>0</v>
      </c>
      <c r="CZ122" s="150">
        <f>'[2]1.6'!DA124</f>
        <v>0</v>
      </c>
      <c r="DA122" s="150">
        <f>'[2]1.6'!DB124</f>
        <v>0</v>
      </c>
      <c r="DB122" s="150">
        <f>'[2]1.6'!DC124</f>
        <v>0</v>
      </c>
      <c r="DC122" s="150">
        <f>'[2]1.6'!DD124</f>
        <v>0</v>
      </c>
      <c r="DD122" s="150">
        <f>'[2]1.6'!DE124</f>
        <v>0</v>
      </c>
      <c r="DE122" s="150">
        <f>'[2]1.6'!DF124</f>
        <v>0</v>
      </c>
      <c r="DF122" s="150">
        <f>'[2]1.6'!DG124</f>
        <v>0</v>
      </c>
      <c r="DG122" s="150">
        <f>'[2]1.6'!DH124</f>
        <v>0</v>
      </c>
      <c r="DH122" s="150">
        <f>'[2]1.6'!DI124</f>
        <v>0</v>
      </c>
      <c r="DI122" s="150">
        <f>'[2]1.6'!DJ124</f>
        <v>0</v>
      </c>
      <c r="DJ122" s="150">
        <f>'[2]1.6'!DK124</f>
        <v>0</v>
      </c>
      <c r="DK122" s="150">
        <f>'[2]1.6'!DL124</f>
        <v>0</v>
      </c>
      <c r="DL122" s="150">
        <f>'[2]1.6'!DM124</f>
        <v>0</v>
      </c>
      <c r="DM122" s="150">
        <f>'[2]1.6'!DN124</f>
        <v>0</v>
      </c>
      <c r="DN122" s="150">
        <f>'[2]1.6'!DO124</f>
        <v>0</v>
      </c>
      <c r="DO122" s="150">
        <f>'[2]1.6'!DP124</f>
        <v>0</v>
      </c>
      <c r="DP122" s="150">
        <f>'[2]1.6'!DQ124</f>
        <v>0</v>
      </c>
      <c r="DQ122" s="150">
        <f>'[2]1.6'!DR124</f>
        <v>0</v>
      </c>
      <c r="DR122" s="150">
        <f>'[2]1.6'!DS124</f>
        <v>0</v>
      </c>
      <c r="DS122" s="150">
        <f>'[2]1.6'!DT124</f>
        <v>0</v>
      </c>
      <c r="DT122" s="150">
        <f>'[2]1.6'!DU124</f>
        <v>0</v>
      </c>
      <c r="DU122" s="150">
        <f>'[2]1.6'!DV124</f>
        <v>0</v>
      </c>
      <c r="DV122" s="150">
        <f>'[2]1.6'!DW124</f>
        <v>0</v>
      </c>
      <c r="DW122" s="150">
        <f>'[2]1.6'!DX124</f>
        <v>0</v>
      </c>
      <c r="DX122" s="150">
        <f>'[2]1.6'!DY124</f>
        <v>0</v>
      </c>
      <c r="DY122" s="150">
        <f>'[2]1.6'!DZ124</f>
        <v>0</v>
      </c>
      <c r="DZ122" s="150">
        <f>'[2]1.6'!EA124</f>
        <v>0</v>
      </c>
      <c r="EA122" s="150">
        <f>'[2]1.6'!EB124</f>
        <v>0</v>
      </c>
      <c r="EB122" s="150">
        <f>'[2]1.6'!EC124</f>
        <v>0</v>
      </c>
      <c r="EC122" s="150">
        <f>'[2]1.6'!ED124</f>
        <v>0</v>
      </c>
      <c r="ED122" s="150">
        <f>'[2]1.6'!EE124</f>
        <v>0</v>
      </c>
      <c r="EE122" s="150">
        <f>'[2]1.6'!EF124</f>
        <v>0</v>
      </c>
      <c r="EF122" s="150">
        <f>'[2]1.6'!EG124</f>
        <v>0</v>
      </c>
      <c r="EG122" s="150">
        <f>'[2]1.6'!EH124</f>
        <v>0</v>
      </c>
      <c r="EH122" s="150">
        <f>'[2]1.6'!EI124</f>
        <v>0</v>
      </c>
      <c r="EI122" s="150">
        <f>'[2]1.6'!EJ124</f>
        <v>0</v>
      </c>
      <c r="EJ122" s="150">
        <f>'[2]1.6'!EK124</f>
        <v>0</v>
      </c>
      <c r="EK122" s="150">
        <f>'[2]1.6'!EL124</f>
        <v>0</v>
      </c>
      <c r="EL122" s="150">
        <f>'[2]1.6'!EM124</f>
        <v>0</v>
      </c>
      <c r="EM122" s="150">
        <f>'[2]1.6'!EN124</f>
        <v>0</v>
      </c>
      <c r="EN122" s="150">
        <f>'[2]1.6'!EO124</f>
        <v>0</v>
      </c>
      <c r="EO122" s="150">
        <f>'[2]1.6'!EP124</f>
        <v>0</v>
      </c>
      <c r="EP122" s="150">
        <f>'[2]1.6'!EQ124</f>
        <v>0</v>
      </c>
      <c r="EQ122" s="150">
        <f>'[2]1.6'!ER124</f>
        <v>0</v>
      </c>
      <c r="ER122" s="150">
        <f t="shared" si="657"/>
        <v>0</v>
      </c>
      <c r="ES122" s="150">
        <f>'[2]1.6'!ET124</f>
        <v>0</v>
      </c>
      <c r="ET122" s="150">
        <f>'[2]1.6'!EU124</f>
        <v>0</v>
      </c>
      <c r="EU122" s="150">
        <f>'[2]1.6'!EV124</f>
        <v>0</v>
      </c>
      <c r="EV122" s="150">
        <f>'[2]1.6'!EW124</f>
        <v>0</v>
      </c>
      <c r="EW122" s="150">
        <f>'[2]1.6'!EX124</f>
        <v>0</v>
      </c>
      <c r="EX122" s="150">
        <f>'[2]1.6'!EY124</f>
        <v>0</v>
      </c>
      <c r="EY122" s="150">
        <f>'[2]1.6'!EZ124</f>
        <v>0</v>
      </c>
      <c r="EZ122" s="150">
        <f>'[2]1.6'!FA124</f>
        <v>0</v>
      </c>
      <c r="FA122" s="150">
        <f>'[2]1.6'!FB124</f>
        <v>0</v>
      </c>
      <c r="FB122" s="150">
        <f>'[2]1.6'!FC124</f>
        <v>0</v>
      </c>
      <c r="FC122" s="150">
        <f>'[2]1.6'!FD124</f>
        <v>0</v>
      </c>
      <c r="FD122" s="150">
        <f>'[2]1.6'!FE124</f>
        <v>0</v>
      </c>
      <c r="FE122" s="150">
        <f>'[2]1.6'!FF124</f>
        <v>0</v>
      </c>
      <c r="FF122" s="150">
        <f>'[2]1.6'!FG124</f>
        <v>0</v>
      </c>
      <c r="FG122" s="150">
        <f>'[2]1.6'!FH124</f>
        <v>0</v>
      </c>
      <c r="FH122" s="150">
        <f>'[2]1.6'!FI124</f>
        <v>0</v>
      </c>
      <c r="FI122" s="150">
        <f>'[2]1.6'!FJ124</f>
        <v>0</v>
      </c>
      <c r="FJ122" s="150">
        <f>'[2]1.6'!FK124</f>
        <v>0</v>
      </c>
      <c r="FK122" s="150">
        <f>'[2]1.6'!FL124</f>
        <v>0</v>
      </c>
      <c r="FL122" s="150">
        <f>'[2]1.6'!FM124</f>
        <v>0</v>
      </c>
      <c r="FM122" s="150">
        <f>'[2]1.6'!FN124</f>
        <v>0</v>
      </c>
      <c r="FN122" s="150">
        <f>'[2]1.6'!FO124</f>
        <v>0</v>
      </c>
      <c r="FO122" s="150">
        <f>'[2]1.6'!FP124</f>
        <v>0</v>
      </c>
      <c r="FP122" s="150">
        <f>'[2]1.6'!FQ124</f>
        <v>0</v>
      </c>
      <c r="FQ122" s="150">
        <f>'[2]1.6'!FR124</f>
        <v>0</v>
      </c>
      <c r="FR122" s="150">
        <f>'[2]1.6'!FS124</f>
        <v>0</v>
      </c>
      <c r="FS122" s="150">
        <f>'[2]1.6'!FT124</f>
        <v>0</v>
      </c>
      <c r="FT122" s="150">
        <f>'[2]1.6'!FU124</f>
        <v>0</v>
      </c>
      <c r="FU122" s="150">
        <f>'[2]1.6'!FV124</f>
        <v>0</v>
      </c>
      <c r="FV122" s="150">
        <f>'[2]1.6'!FW124</f>
        <v>0</v>
      </c>
      <c r="FW122" s="150">
        <f>'[2]1.6'!FX124</f>
        <v>0</v>
      </c>
      <c r="FX122" s="150">
        <f>'[2]1.6'!FY124</f>
        <v>0</v>
      </c>
      <c r="FY122" s="150">
        <f>'[2]1.6'!FZ124</f>
        <v>0</v>
      </c>
      <c r="FZ122" s="150">
        <f>'[2]1.6'!GA124</f>
        <v>0</v>
      </c>
      <c r="GA122" s="150">
        <f>'[2]1.6'!GB124</f>
        <v>0</v>
      </c>
      <c r="GB122" s="150">
        <f>'[2]1.6'!GC124</f>
        <v>0</v>
      </c>
      <c r="GC122" s="150">
        <f>'[2]1.6'!GD124</f>
        <v>0</v>
      </c>
      <c r="GD122" s="150">
        <f>'[2]1.6'!GE124</f>
        <v>0</v>
      </c>
      <c r="GE122" s="150">
        <f>'[2]1.6'!GF124</f>
        <v>0</v>
      </c>
      <c r="GF122" s="150">
        <f>'[2]1.6'!GG124</f>
        <v>0</v>
      </c>
      <c r="GG122" s="150">
        <f>'[2]1.6'!GH124</f>
        <v>0</v>
      </c>
      <c r="GH122" s="150">
        <f>'[2]1.6'!GI124</f>
        <v>0</v>
      </c>
      <c r="GI122" s="150">
        <f>'[2]1.6'!GJ124</f>
        <v>0</v>
      </c>
      <c r="GJ122" s="150">
        <f>'[2]1.6'!GK124</f>
        <v>0</v>
      </c>
      <c r="GK122" s="150">
        <f>'[2]1.6'!GL124</f>
        <v>0</v>
      </c>
      <c r="GL122" s="150">
        <f>'[2]1.6'!GM124</f>
        <v>0</v>
      </c>
      <c r="GM122" s="150">
        <f>'[2]1.6'!GN124</f>
        <v>0</v>
      </c>
      <c r="GN122" s="150">
        <f>'[2]1.6'!GO124</f>
        <v>0</v>
      </c>
      <c r="GO122" s="150">
        <f>'[2]1.6'!GP124</f>
        <v>0</v>
      </c>
      <c r="GP122" s="150">
        <f>'[2]1.6'!GQ124</f>
        <v>0</v>
      </c>
      <c r="GQ122" s="150">
        <f>'[2]1.6'!GR124</f>
        <v>0</v>
      </c>
      <c r="GR122" s="150">
        <f>'[2]1.6'!GS124</f>
        <v>0</v>
      </c>
      <c r="GS122" s="150">
        <f>'[2]1.6'!GT124</f>
        <v>0</v>
      </c>
      <c r="GT122" s="150">
        <f>'[2]1.6'!GU124</f>
        <v>0</v>
      </c>
      <c r="GU122" s="150">
        <f>'[2]1.6'!GV124</f>
        <v>0</v>
      </c>
      <c r="GV122" s="150">
        <f>'[2]1.6'!GW124</f>
        <v>0</v>
      </c>
      <c r="GW122" s="150">
        <f>'[2]1.6'!GX124</f>
        <v>0</v>
      </c>
      <c r="GX122" s="150">
        <f>'[2]1.6'!GY124</f>
        <v>0</v>
      </c>
      <c r="GY122" s="150">
        <f>'[2]1.6'!GZ124</f>
        <v>0</v>
      </c>
      <c r="GZ122" s="150">
        <f>'[2]1.6'!HA124</f>
        <v>0</v>
      </c>
      <c r="HA122" s="150">
        <f>'[2]1.6'!HB124</f>
        <v>0</v>
      </c>
      <c r="HB122" s="150">
        <f>'[2]1.6'!HC124</f>
        <v>0</v>
      </c>
      <c r="HC122" s="150">
        <f>'[2]1.6'!HD124</f>
        <v>0</v>
      </c>
      <c r="HD122" s="150">
        <f>'[2]1.6'!HE124</f>
        <v>0</v>
      </c>
      <c r="HE122" s="150">
        <f>'[2]1.6'!HF124</f>
        <v>0</v>
      </c>
      <c r="HF122" s="150">
        <f>'[2]1.6'!HG124</f>
        <v>0</v>
      </c>
      <c r="HG122" s="150">
        <f>'[2]1.6'!HH124</f>
        <v>0</v>
      </c>
      <c r="HH122" s="150">
        <f>'[2]1.6'!HI124</f>
        <v>0</v>
      </c>
      <c r="HI122" s="150">
        <f>'[2]1.6'!HJ124</f>
        <v>0</v>
      </c>
      <c r="HJ122" s="150">
        <f>'[2]1.6'!HK124</f>
        <v>0</v>
      </c>
      <c r="HK122" s="150">
        <f>'[2]1.6'!HL124</f>
        <v>0</v>
      </c>
      <c r="HL122" s="150">
        <f>'[2]1.6'!HM124</f>
        <v>0</v>
      </c>
      <c r="HM122" s="150">
        <f>'[2]1.6'!HN124</f>
        <v>0</v>
      </c>
      <c r="HN122" s="150">
        <f>'[2]1.6'!HO124</f>
        <v>0</v>
      </c>
      <c r="HO122" s="150">
        <f>'[2]1.6'!HP124</f>
        <v>0</v>
      </c>
      <c r="HP122" s="150">
        <f>'[2]1.6'!HQ124</f>
        <v>0</v>
      </c>
      <c r="HQ122" s="150">
        <f>'[2]1.6'!HR124</f>
        <v>0</v>
      </c>
      <c r="HR122" s="150">
        <f>'[2]1.6'!HS124</f>
        <v>0</v>
      </c>
      <c r="HS122" s="150">
        <f>'[2]1.6'!HT124</f>
        <v>0</v>
      </c>
      <c r="HT122" s="150">
        <f>'[2]1.6'!HU124</f>
        <v>0</v>
      </c>
      <c r="HU122" s="150">
        <f>'[2]1.6'!HV124</f>
        <v>0</v>
      </c>
      <c r="HV122" s="150">
        <f>'[2]1.6'!HW124</f>
        <v>0</v>
      </c>
      <c r="HW122" s="150">
        <f>'[2]1.6'!HX124</f>
        <v>0</v>
      </c>
      <c r="HX122" s="150">
        <f>'[2]1.6'!HY124</f>
        <v>0</v>
      </c>
      <c r="HY122" s="150">
        <f>'[2]1.6'!HZ124</f>
        <v>0</v>
      </c>
      <c r="HZ122" s="150">
        <f>'[2]1.6'!IA124</f>
        <v>0</v>
      </c>
      <c r="IA122" s="150">
        <f>'[2]1.6'!IB124</f>
        <v>0</v>
      </c>
      <c r="IB122" s="150">
        <f>'[2]1.6'!IC124</f>
        <v>0</v>
      </c>
      <c r="IC122" s="150">
        <f>'[2]1.6'!ID124</f>
        <v>0</v>
      </c>
      <c r="ID122" s="150">
        <f>'[2]1.6'!IE124</f>
        <v>0</v>
      </c>
      <c r="IE122" s="150">
        <f>'[2]1.6'!IF124</f>
        <v>0</v>
      </c>
      <c r="IF122" s="150">
        <f>'[2]1.6'!IG124</f>
        <v>0</v>
      </c>
      <c r="IG122" s="150">
        <f>'[2]1.6'!IH124</f>
        <v>0</v>
      </c>
      <c r="IH122" s="150">
        <f>'[2]1.6'!II124</f>
        <v>0</v>
      </c>
      <c r="II122" s="150">
        <f>'[2]1.6'!IJ124</f>
        <v>0</v>
      </c>
      <c r="IJ122" s="150">
        <f>'[2]1.6'!IK124</f>
        <v>0</v>
      </c>
      <c r="IK122" s="150">
        <f>'[2]1.6'!IL124</f>
        <v>0</v>
      </c>
      <c r="IL122" s="150">
        <f>'[2]1.6'!IM124</f>
        <v>0</v>
      </c>
      <c r="IM122" s="150">
        <f>'[2]1.6'!IN124</f>
        <v>0</v>
      </c>
      <c r="IN122" s="150">
        <f>'[2]1.6'!IO124</f>
        <v>0</v>
      </c>
      <c r="IO122" s="150">
        <f>'[2]1.6'!IP124</f>
        <v>0</v>
      </c>
      <c r="IP122" s="150">
        <f>'[2]1.6'!IQ124</f>
        <v>0</v>
      </c>
      <c r="IQ122" s="150">
        <f>'[2]1.6'!IR124</f>
        <v>0</v>
      </c>
      <c r="IR122" s="150">
        <f>'[2]1.6'!IS124</f>
        <v>0</v>
      </c>
      <c r="IS122" s="150">
        <f>'[2]1.6'!IT124</f>
        <v>0</v>
      </c>
      <c r="IT122" s="150">
        <f>'[2]1.6'!IU124</f>
        <v>0</v>
      </c>
      <c r="IU122" s="150">
        <f>'[2]1.6'!IV124</f>
        <v>0</v>
      </c>
      <c r="IV122" s="150">
        <f>'[2]1.6'!IW124</f>
        <v>0</v>
      </c>
      <c r="IW122" s="150">
        <f>'[2]1.6'!IX124</f>
        <v>0</v>
      </c>
      <c r="IX122" s="150">
        <f>'[2]1.6'!IY124</f>
        <v>0</v>
      </c>
      <c r="IY122" s="150">
        <f>'[2]1.6'!IZ124</f>
        <v>0</v>
      </c>
      <c r="IZ122" s="150">
        <f>'[2]1.6'!JA124</f>
        <v>0</v>
      </c>
      <c r="JA122" s="150">
        <f>'[2]1.6'!JB124</f>
        <v>0</v>
      </c>
      <c r="JB122" s="150">
        <f>'[2]1.6'!JC124</f>
        <v>0</v>
      </c>
      <c r="JC122" s="150">
        <f>'[2]1.6'!JD124</f>
        <v>0</v>
      </c>
      <c r="JD122" s="150">
        <f>'[2]1.6'!JE124</f>
        <v>0</v>
      </c>
      <c r="JE122" s="150">
        <f>'[2]1.6'!JF124</f>
        <v>0</v>
      </c>
      <c r="JF122" s="150">
        <f>'[2]1.6'!JG124</f>
        <v>0</v>
      </c>
      <c r="JG122" s="150">
        <f>'[2]1.6'!JH124</f>
        <v>0</v>
      </c>
      <c r="JH122" s="150">
        <f>'[2]1.6'!JI124</f>
        <v>0</v>
      </c>
      <c r="JI122" s="150">
        <f>'[2]1.6'!JJ124</f>
        <v>0</v>
      </c>
      <c r="JJ122" s="150">
        <f>'[2]1.6'!JK124</f>
        <v>0</v>
      </c>
      <c r="JK122" s="150">
        <f>'[2]1.6'!JL124</f>
        <v>0</v>
      </c>
      <c r="JL122" s="150">
        <f>'[2]1.6'!JM124</f>
        <v>0</v>
      </c>
      <c r="JM122" s="150">
        <f>'[2]1.6'!JN124</f>
        <v>0</v>
      </c>
      <c r="JN122" s="150">
        <f>'[2]1.6'!JO124</f>
        <v>0</v>
      </c>
      <c r="JO122" s="150">
        <f>'[2]1.6'!JP124</f>
        <v>0</v>
      </c>
      <c r="JP122" s="150">
        <f>'[2]1.6'!JQ124</f>
        <v>0</v>
      </c>
      <c r="JQ122" s="150">
        <f>'[2]1.6'!JR124</f>
        <v>0</v>
      </c>
      <c r="JR122" s="150">
        <f>'[2]1.6'!JS124</f>
        <v>0</v>
      </c>
      <c r="JS122" s="150">
        <f>'[2]1.6'!JT124</f>
        <v>0</v>
      </c>
      <c r="JT122" s="150">
        <f>'[2]1.6'!JU124</f>
        <v>0</v>
      </c>
      <c r="JU122" s="150">
        <f>'[2]1.6'!JV124</f>
        <v>0</v>
      </c>
      <c r="JV122" s="150">
        <f>'[2]1.6'!JW124</f>
        <v>0</v>
      </c>
      <c r="JW122" s="150">
        <f>'[2]1.6'!JX124</f>
        <v>0</v>
      </c>
      <c r="JX122" s="150">
        <f>'[2]1.6'!JY124</f>
        <v>0</v>
      </c>
      <c r="JY122" s="150">
        <f>'[2]1.6'!JZ124</f>
        <v>0</v>
      </c>
      <c r="JZ122" s="150">
        <f>'[2]1.6'!KA124</f>
        <v>0</v>
      </c>
      <c r="KA122" s="150">
        <f>'[2]1.6'!KB124</f>
        <v>0</v>
      </c>
      <c r="KB122" s="150">
        <f>'[2]1.6'!KC124</f>
        <v>0</v>
      </c>
      <c r="KC122" s="150">
        <f>'[2]1.6'!KD124</f>
        <v>0</v>
      </c>
      <c r="KD122" s="150">
        <f>'[2]1.6'!KE124</f>
        <v>0</v>
      </c>
      <c r="KE122" s="150">
        <f>'[2]1.6'!KF124</f>
        <v>0</v>
      </c>
      <c r="KF122" s="150">
        <f>'[2]1.6'!KG124</f>
        <v>0</v>
      </c>
      <c r="KG122" s="150">
        <f>'[2]1.6'!KH124</f>
        <v>0</v>
      </c>
      <c r="KH122" s="150">
        <f>'[2]1.6'!KI124</f>
        <v>0</v>
      </c>
      <c r="KI122" s="150">
        <f>'[2]1.6'!KJ124</f>
        <v>0</v>
      </c>
      <c r="KJ122" s="150">
        <f>'[2]1.6'!KK124</f>
        <v>0</v>
      </c>
      <c r="KK122" s="150">
        <f>'[2]1.6'!KL124</f>
        <v>0</v>
      </c>
      <c r="KL122" s="150">
        <f>'[2]1.6'!KM124</f>
        <v>0</v>
      </c>
      <c r="KM122" s="150">
        <f>'[2]1.6'!KN124</f>
        <v>0</v>
      </c>
      <c r="KN122" s="150">
        <f>'[2]1.6'!KO124</f>
        <v>0</v>
      </c>
      <c r="KO122" s="150">
        <f>'[2]1.6'!KP124</f>
        <v>0</v>
      </c>
      <c r="KP122" s="150">
        <f>'[2]1.6'!KQ124</f>
        <v>0</v>
      </c>
      <c r="KQ122" s="150">
        <f>'[2]1.6'!KR124</f>
        <v>0</v>
      </c>
      <c r="KR122" s="150"/>
    </row>
    <row r="123" spans="1:304" s="10" customFormat="1" x14ac:dyDescent="0.25">
      <c r="A123" s="44" t="s">
        <v>23</v>
      </c>
      <c r="B123" s="34">
        <f>B125+B128+B131+B124</f>
        <v>27359</v>
      </c>
      <c r="C123" s="34">
        <f>C125+C128+C131+C124</f>
        <v>-471</v>
      </c>
      <c r="D123" s="34">
        <f t="shared" ref="D123:D134" si="1818">H123-C123</f>
        <v>-305</v>
      </c>
      <c r="E123" s="34">
        <f t="shared" ref="E123:G123" si="1819">E125+E128+E131+E124</f>
        <v>-224</v>
      </c>
      <c r="F123" s="34">
        <f t="shared" si="1819"/>
        <v>0</v>
      </c>
      <c r="G123" s="34">
        <f t="shared" si="1819"/>
        <v>-81</v>
      </c>
      <c r="H123" s="34">
        <f t="shared" ref="H123:H131" si="1820">I123-B123</f>
        <v>-776</v>
      </c>
      <c r="I123" s="34">
        <f>I125+I128+I131+I124</f>
        <v>26583</v>
      </c>
      <c r="J123" s="34">
        <f t="shared" ref="J123" si="1821">J125+J128+J131+J124</f>
        <v>454</v>
      </c>
      <c r="K123" s="34">
        <f t="shared" ref="K123" si="1822">O123-J123</f>
        <v>128</v>
      </c>
      <c r="L123" s="34">
        <f t="shared" ref="L123:N123" si="1823">L125+L128+L131+L124</f>
        <v>63</v>
      </c>
      <c r="M123" s="34">
        <f t="shared" si="1823"/>
        <v>0</v>
      </c>
      <c r="N123" s="34">
        <f t="shared" si="1823"/>
        <v>65</v>
      </c>
      <c r="O123" s="34">
        <f t="shared" ref="O123" si="1824">P123-I123</f>
        <v>582</v>
      </c>
      <c r="P123" s="34">
        <f t="shared" ref="P123:Q123" si="1825">P125+P128+P131+P124</f>
        <v>27165</v>
      </c>
      <c r="Q123" s="34">
        <f t="shared" si="1825"/>
        <v>-109</v>
      </c>
      <c r="R123" s="34">
        <f t="shared" ref="R123" si="1826">V123-Q123</f>
        <v>-378</v>
      </c>
      <c r="S123" s="34">
        <f t="shared" ref="S123:U123" si="1827">S125+S128+S131+S124</f>
        <v>-161</v>
      </c>
      <c r="T123" s="34">
        <f t="shared" si="1827"/>
        <v>0</v>
      </c>
      <c r="U123" s="34">
        <f t="shared" si="1827"/>
        <v>-217</v>
      </c>
      <c r="V123" s="34">
        <f t="shared" ref="V123" si="1828">W123-P123</f>
        <v>-487</v>
      </c>
      <c r="W123" s="34">
        <f t="shared" ref="W123:X123" si="1829">W125+W128+W131+W124</f>
        <v>26678</v>
      </c>
      <c r="X123" s="34">
        <f t="shared" si="1829"/>
        <v>319</v>
      </c>
      <c r="Y123" s="34">
        <f t="shared" ref="Y123" si="1830">AC123-X123</f>
        <v>-3110</v>
      </c>
      <c r="Z123" s="34">
        <f t="shared" ref="Z123:AB123" si="1831">Z125+Z128+Z131+Z124</f>
        <v>17</v>
      </c>
      <c r="AA123" s="34">
        <f t="shared" si="1831"/>
        <v>-3056</v>
      </c>
      <c r="AB123" s="34">
        <f t="shared" si="1831"/>
        <v>-71</v>
      </c>
      <c r="AC123" s="34">
        <f t="shared" ref="AC123" si="1832">AD123-W123</f>
        <v>-2791</v>
      </c>
      <c r="AD123" s="34">
        <f t="shared" ref="AD123:AE123" si="1833">AD125+AD128+AD131+AD124</f>
        <v>23887</v>
      </c>
      <c r="AE123" s="34">
        <f t="shared" si="1833"/>
        <v>-68</v>
      </c>
      <c r="AF123" s="34">
        <f t="shared" ref="AF123" si="1834">AJ123-AE123</f>
        <v>363</v>
      </c>
      <c r="AG123" s="34">
        <f t="shared" ref="AG123:AI123" si="1835">AG125+AG128+AG131+AG124</f>
        <v>21</v>
      </c>
      <c r="AH123" s="34">
        <f t="shared" si="1835"/>
        <v>0</v>
      </c>
      <c r="AI123" s="34">
        <f t="shared" si="1835"/>
        <v>342</v>
      </c>
      <c r="AJ123" s="34">
        <f t="shared" ref="AJ123" si="1836">AK123-AD123</f>
        <v>295</v>
      </c>
      <c r="AK123" s="34">
        <f t="shared" ref="AK123:AL123" si="1837">AK125+AK128+AK131+AK124</f>
        <v>24182</v>
      </c>
      <c r="AL123" s="34">
        <f t="shared" si="1837"/>
        <v>-12</v>
      </c>
      <c r="AM123" s="34">
        <f t="shared" ref="AM123" si="1838">AQ123-AL123</f>
        <v>-16</v>
      </c>
      <c r="AN123" s="34">
        <f t="shared" ref="AN123:AP123" si="1839">AN125+AN128+AN131+AN124</f>
        <v>3</v>
      </c>
      <c r="AO123" s="34">
        <f t="shared" si="1839"/>
        <v>0</v>
      </c>
      <c r="AP123" s="34">
        <f t="shared" si="1839"/>
        <v>-19</v>
      </c>
      <c r="AQ123" s="34">
        <f t="shared" ref="AQ123" si="1840">AR123-AK123</f>
        <v>-28</v>
      </c>
      <c r="AR123" s="34">
        <f t="shared" ref="AR123:AS123" si="1841">AR125+AR128+AR131+AR124</f>
        <v>24154</v>
      </c>
      <c r="AS123" s="34">
        <f t="shared" si="1841"/>
        <v>769</v>
      </c>
      <c r="AT123" s="34">
        <f t="shared" ref="AT123" si="1842">AX123-AS123</f>
        <v>5</v>
      </c>
      <c r="AU123" s="34">
        <f t="shared" ref="AU123:AW123" si="1843">AU125+AU128+AU131+AU124</f>
        <v>6</v>
      </c>
      <c r="AV123" s="34">
        <f t="shared" si="1843"/>
        <v>0</v>
      </c>
      <c r="AW123" s="34">
        <f t="shared" si="1843"/>
        <v>-1</v>
      </c>
      <c r="AX123" s="34">
        <f t="shared" ref="AX123" si="1844">AY123-AR123</f>
        <v>774</v>
      </c>
      <c r="AY123" s="34">
        <f t="shared" ref="AY123:AZ123" si="1845">AY125+AY128+AY131+AY124</f>
        <v>24928</v>
      </c>
      <c r="AZ123" s="34">
        <f t="shared" si="1845"/>
        <v>-542</v>
      </c>
      <c r="BA123" s="34">
        <f t="shared" ref="BA123" si="1846">BE123-AZ123</f>
        <v>-532</v>
      </c>
      <c r="BB123" s="34">
        <f t="shared" ref="BB123:BD123" si="1847">BB125+BB128+BB131+BB124</f>
        <v>26</v>
      </c>
      <c r="BC123" s="34">
        <f t="shared" si="1847"/>
        <v>0</v>
      </c>
      <c r="BD123" s="34">
        <f t="shared" si="1847"/>
        <v>-558</v>
      </c>
      <c r="BE123" s="34">
        <f t="shared" ref="BE123" si="1848">BF123-AY123</f>
        <v>-1074</v>
      </c>
      <c r="BF123" s="34">
        <f t="shared" ref="BF123:BG123" si="1849">BF125+BF128+BF131+BF124</f>
        <v>23854</v>
      </c>
      <c r="BG123" s="34">
        <f t="shared" si="1849"/>
        <v>-70</v>
      </c>
      <c r="BH123" s="34">
        <f t="shared" ref="BH123" si="1850">BL123-BG123</f>
        <v>9</v>
      </c>
      <c r="BI123" s="34">
        <f t="shared" ref="BI123:BK123" si="1851">BI125+BI128+BI131+BI124</f>
        <v>5</v>
      </c>
      <c r="BJ123" s="34">
        <f t="shared" si="1851"/>
        <v>0</v>
      </c>
      <c r="BK123" s="34">
        <f t="shared" si="1851"/>
        <v>4</v>
      </c>
      <c r="BL123" s="34">
        <f t="shared" ref="BL123" si="1852">BM123-BF123</f>
        <v>-61</v>
      </c>
      <c r="BM123" s="34">
        <f t="shared" ref="BM123:BN123" si="1853">BM125+BM128+BM131+BM124</f>
        <v>23793</v>
      </c>
      <c r="BN123" s="34">
        <f t="shared" si="1853"/>
        <v>268</v>
      </c>
      <c r="BO123" s="34">
        <f t="shared" ref="BO123" si="1854">BS123-BN123</f>
        <v>-207</v>
      </c>
      <c r="BP123" s="34">
        <f t="shared" ref="BP123:BR123" si="1855">BP125+BP128+BP131+BP124</f>
        <v>-1</v>
      </c>
      <c r="BQ123" s="34">
        <f t="shared" si="1855"/>
        <v>0</v>
      </c>
      <c r="BR123" s="34">
        <f t="shared" si="1855"/>
        <v>-206</v>
      </c>
      <c r="BS123" s="34">
        <f t="shared" ref="BS123" si="1856">BT123-BM123</f>
        <v>61</v>
      </c>
      <c r="BT123" s="34">
        <f t="shared" ref="BT123:BU123" si="1857">BT125+BT128+BT131+BT124</f>
        <v>23854</v>
      </c>
      <c r="BU123" s="34">
        <f t="shared" si="1857"/>
        <v>1417</v>
      </c>
      <c r="BV123" s="34">
        <f t="shared" ref="BV123" si="1858">BZ123-BU123</f>
        <v>97</v>
      </c>
      <c r="BW123" s="34">
        <f t="shared" ref="BW123:BY123" si="1859">BW125+BW128+BW131+BW124</f>
        <v>2</v>
      </c>
      <c r="BX123" s="34">
        <f t="shared" si="1859"/>
        <v>98</v>
      </c>
      <c r="BY123" s="34">
        <f t="shared" si="1859"/>
        <v>-3</v>
      </c>
      <c r="BZ123" s="34">
        <f t="shared" ref="BZ123" si="1860">CA123-BT123</f>
        <v>1514</v>
      </c>
      <c r="CA123" s="34">
        <f t="shared" ref="CA123:CB123" si="1861">CA125+CA128+CA131+CA124</f>
        <v>25368</v>
      </c>
      <c r="CB123" s="34">
        <f t="shared" si="1861"/>
        <v>78</v>
      </c>
      <c r="CC123" s="34">
        <f t="shared" ref="CC123" si="1862">CG123-CB123</f>
        <v>-21</v>
      </c>
      <c r="CD123" s="34">
        <f t="shared" ref="CD123:CF123" si="1863">CD125+CD128+CD131+CD124</f>
        <v>-12</v>
      </c>
      <c r="CE123" s="34">
        <f t="shared" si="1863"/>
        <v>0</v>
      </c>
      <c r="CF123" s="34">
        <f t="shared" si="1863"/>
        <v>-9</v>
      </c>
      <c r="CG123" s="34">
        <f t="shared" ref="CG123" si="1864">CH123-CA123</f>
        <v>57</v>
      </c>
      <c r="CH123" s="34">
        <f t="shared" ref="CH123:CI123" si="1865">CH125+CH128+CH131+CH124</f>
        <v>25425</v>
      </c>
      <c r="CI123" s="34">
        <f t="shared" si="1865"/>
        <v>519</v>
      </c>
      <c r="CJ123" s="34">
        <f t="shared" ref="CJ123" si="1866">CN123-CI123</f>
        <v>28</v>
      </c>
      <c r="CK123" s="34">
        <f t="shared" ref="CK123:CM123" si="1867">CK125+CK128+CK131+CK124</f>
        <v>11</v>
      </c>
      <c r="CL123" s="34">
        <f t="shared" si="1867"/>
        <v>20</v>
      </c>
      <c r="CM123" s="34">
        <f t="shared" si="1867"/>
        <v>-3</v>
      </c>
      <c r="CN123" s="34">
        <f t="shared" ref="CN123" si="1868">CO123-CH123</f>
        <v>547</v>
      </c>
      <c r="CO123" s="34">
        <f t="shared" ref="CO123:CP123" si="1869">CO125+CO128+CO131+CO124</f>
        <v>25972</v>
      </c>
      <c r="CP123" s="34">
        <f t="shared" si="1869"/>
        <v>-58</v>
      </c>
      <c r="CQ123" s="34">
        <f t="shared" ref="CQ123" si="1870">CU123-CP123</f>
        <v>-14</v>
      </c>
      <c r="CR123" s="34">
        <f t="shared" ref="CR123:CT123" si="1871">CR125+CR128+CR131+CR124</f>
        <v>-1</v>
      </c>
      <c r="CS123" s="34">
        <f t="shared" si="1871"/>
        <v>0</v>
      </c>
      <c r="CT123" s="34">
        <f t="shared" si="1871"/>
        <v>-13</v>
      </c>
      <c r="CU123" s="34">
        <f t="shared" ref="CU123" si="1872">CV123-CO123</f>
        <v>-72</v>
      </c>
      <c r="CV123" s="34">
        <f t="shared" ref="CV123:CW123" si="1873">CV125+CV128+CV131+CV124</f>
        <v>25900</v>
      </c>
      <c r="CW123" s="34">
        <f t="shared" si="1873"/>
        <v>450</v>
      </c>
      <c r="CX123" s="34">
        <f t="shared" ref="CX123" si="1874">DB123-CW123</f>
        <v>-35</v>
      </c>
      <c r="CY123" s="34">
        <f t="shared" ref="CY123:DA123" si="1875">CY125+CY128+CY131+CY124</f>
        <v>-35</v>
      </c>
      <c r="CZ123" s="34">
        <f t="shared" si="1875"/>
        <v>0</v>
      </c>
      <c r="DA123" s="34">
        <f t="shared" si="1875"/>
        <v>0</v>
      </c>
      <c r="DB123" s="34">
        <f t="shared" ref="DB123" si="1876">DC123-CV123</f>
        <v>415</v>
      </c>
      <c r="DC123" s="34">
        <f t="shared" ref="DC123:DD123" si="1877">DC125+DC128+DC131+DC124</f>
        <v>26315</v>
      </c>
      <c r="DD123" s="34">
        <f t="shared" si="1877"/>
        <v>1211</v>
      </c>
      <c r="DE123" s="34">
        <f t="shared" ref="DE123" si="1878">DI123-DD123</f>
        <v>23</v>
      </c>
      <c r="DF123" s="34">
        <f t="shared" ref="DF123:DH123" si="1879">DF125+DF128+DF131+DF124</f>
        <v>8</v>
      </c>
      <c r="DG123" s="34">
        <f t="shared" si="1879"/>
        <v>0</v>
      </c>
      <c r="DH123" s="34">
        <f t="shared" si="1879"/>
        <v>15</v>
      </c>
      <c r="DI123" s="34">
        <f t="shared" ref="DI123" si="1880">DJ123-DC123</f>
        <v>1234</v>
      </c>
      <c r="DJ123" s="34">
        <f t="shared" ref="DJ123:DK123" si="1881">DJ125+DJ128+DJ131+DJ124</f>
        <v>27549</v>
      </c>
      <c r="DK123" s="34">
        <f t="shared" si="1881"/>
        <v>211</v>
      </c>
      <c r="DL123" s="34">
        <f t="shared" ref="DL123" si="1882">DP123-DK123</f>
        <v>16</v>
      </c>
      <c r="DM123" s="34">
        <f t="shared" ref="DM123:DO123" si="1883">DM125+DM128+DM131+DM124</f>
        <v>-1</v>
      </c>
      <c r="DN123" s="34">
        <f t="shared" si="1883"/>
        <v>17</v>
      </c>
      <c r="DO123" s="34">
        <f t="shared" si="1883"/>
        <v>0</v>
      </c>
      <c r="DP123" s="34">
        <f t="shared" ref="DP123" si="1884">DQ123-DJ123</f>
        <v>227</v>
      </c>
      <c r="DQ123" s="34">
        <f t="shared" ref="DQ123:DR123" si="1885">DQ125+DQ128+DQ131+DQ124</f>
        <v>27776</v>
      </c>
      <c r="DR123" s="34">
        <f t="shared" si="1885"/>
        <v>1158</v>
      </c>
      <c r="DS123" s="34">
        <f t="shared" ref="DS123" si="1886">DW123-DR123</f>
        <v>125</v>
      </c>
      <c r="DT123" s="34">
        <f t="shared" ref="DT123:DV123" si="1887">DT125+DT128+DT131+DT124</f>
        <v>83</v>
      </c>
      <c r="DU123" s="34">
        <f t="shared" si="1887"/>
        <v>61</v>
      </c>
      <c r="DV123" s="34">
        <f t="shared" si="1887"/>
        <v>-19</v>
      </c>
      <c r="DW123" s="34">
        <f t="shared" ref="DW123" si="1888">DX123-DQ123</f>
        <v>1283</v>
      </c>
      <c r="DX123" s="34">
        <f t="shared" ref="DX123:DY123" si="1889">DX125+DX128+DX131+DX124</f>
        <v>29059</v>
      </c>
      <c r="DY123" s="34">
        <f t="shared" si="1889"/>
        <v>2759</v>
      </c>
      <c r="DZ123" s="34">
        <f t="shared" ref="DZ123" si="1890">ED123-DY123</f>
        <v>168</v>
      </c>
      <c r="EA123" s="34">
        <f t="shared" ref="EA123:EC123" si="1891">EA125+EA128+EA131+EA124</f>
        <v>166</v>
      </c>
      <c r="EB123" s="34">
        <f t="shared" si="1891"/>
        <v>0</v>
      </c>
      <c r="EC123" s="34">
        <f t="shared" si="1891"/>
        <v>2</v>
      </c>
      <c r="ED123" s="34">
        <f t="shared" ref="ED123" si="1892">EE123-DX123</f>
        <v>2927</v>
      </c>
      <c r="EE123" s="34">
        <f t="shared" ref="EE123:EF123" si="1893">EE125+EE128+EE131+EE124</f>
        <v>31986</v>
      </c>
      <c r="EF123" s="34">
        <f t="shared" si="1893"/>
        <v>1368</v>
      </c>
      <c r="EG123" s="34">
        <f t="shared" ref="EG123" si="1894">EK123-EF123</f>
        <v>43</v>
      </c>
      <c r="EH123" s="34">
        <f t="shared" ref="EH123:EJ123" si="1895">EH125+EH128+EH131+EH124</f>
        <v>106</v>
      </c>
      <c r="EI123" s="34">
        <f t="shared" si="1895"/>
        <v>-54</v>
      </c>
      <c r="EJ123" s="34">
        <f t="shared" si="1895"/>
        <v>-9</v>
      </c>
      <c r="EK123" s="34">
        <f t="shared" ref="EK123" si="1896">EL123-EE123</f>
        <v>1411</v>
      </c>
      <c r="EL123" s="34">
        <f t="shared" ref="EL123:EM123" si="1897">EL125+EL128+EL131+EL124</f>
        <v>33397</v>
      </c>
      <c r="EM123" s="34">
        <f t="shared" si="1897"/>
        <v>1627</v>
      </c>
      <c r="EN123" s="34">
        <f t="shared" ref="EN123" si="1898">ER123-EM123</f>
        <v>-820</v>
      </c>
      <c r="EO123" s="34">
        <f t="shared" ref="EO123:EQ123" si="1899">EO125+EO128+EO131+EO124</f>
        <v>-841</v>
      </c>
      <c r="EP123" s="34">
        <f t="shared" si="1899"/>
        <v>-79</v>
      </c>
      <c r="EQ123" s="34">
        <f t="shared" si="1899"/>
        <v>100</v>
      </c>
      <c r="ER123" s="34">
        <f t="shared" si="657"/>
        <v>807</v>
      </c>
      <c r="ES123" s="34">
        <f t="shared" ref="ES123:ET123" si="1900">ES125+ES128+ES131+ES124</f>
        <v>34204</v>
      </c>
      <c r="ET123" s="34">
        <f t="shared" si="1900"/>
        <v>-1850</v>
      </c>
      <c r="EU123" s="34">
        <f t="shared" ref="EU123" si="1901">EY123-ET123</f>
        <v>323</v>
      </c>
      <c r="EV123" s="34">
        <f t="shared" ref="EV123:EX123" si="1902">EV125+EV128+EV131+EV124</f>
        <v>278</v>
      </c>
      <c r="EW123" s="34">
        <f t="shared" si="1902"/>
        <v>45</v>
      </c>
      <c r="EX123" s="34">
        <f t="shared" si="1902"/>
        <v>0</v>
      </c>
      <c r="EY123" s="34">
        <f t="shared" ref="EY123" si="1903">EZ123-ES123</f>
        <v>-1527</v>
      </c>
      <c r="EZ123" s="34">
        <f t="shared" ref="EZ123:FA123" si="1904">EZ125+EZ128+EZ131+EZ124</f>
        <v>32677</v>
      </c>
      <c r="FA123" s="34">
        <f t="shared" si="1904"/>
        <v>-991</v>
      </c>
      <c r="FB123" s="34">
        <f t="shared" ref="FB123" si="1905">FF123-FA123</f>
        <v>5</v>
      </c>
      <c r="FC123" s="34">
        <f t="shared" ref="FC123:FE123" si="1906">FC125+FC128+FC131+FC124</f>
        <v>-60</v>
      </c>
      <c r="FD123" s="34">
        <f t="shared" si="1906"/>
        <v>65</v>
      </c>
      <c r="FE123" s="34">
        <f t="shared" si="1906"/>
        <v>0</v>
      </c>
      <c r="FF123" s="34">
        <f t="shared" ref="FF123" si="1907">FG123-EZ123</f>
        <v>-986</v>
      </c>
      <c r="FG123" s="34">
        <f t="shared" ref="FG123:FH123" si="1908">FG125+FG128+FG131+FG124</f>
        <v>31691</v>
      </c>
      <c r="FH123" s="34">
        <f t="shared" si="1908"/>
        <v>364</v>
      </c>
      <c r="FI123" s="34">
        <f t="shared" ref="FI123" si="1909">FM123-FH123</f>
        <v>70</v>
      </c>
      <c r="FJ123" s="34">
        <f t="shared" ref="FJ123:FL123" si="1910">FJ125+FJ128+FJ131+FJ124</f>
        <v>166</v>
      </c>
      <c r="FK123" s="34">
        <f t="shared" si="1910"/>
        <v>-114</v>
      </c>
      <c r="FL123" s="34">
        <f t="shared" si="1910"/>
        <v>18</v>
      </c>
      <c r="FM123" s="34">
        <f t="shared" ref="FM123" si="1911">FN123-FG123</f>
        <v>434</v>
      </c>
      <c r="FN123" s="34">
        <f t="shared" ref="FN123:FO123" si="1912">FN125+FN128+FN131+FN124</f>
        <v>32125</v>
      </c>
      <c r="FO123" s="34">
        <f t="shared" si="1912"/>
        <v>221</v>
      </c>
      <c r="FP123" s="34">
        <f t="shared" ref="FP123" si="1913">FT123-FO123</f>
        <v>-116</v>
      </c>
      <c r="FQ123" s="34">
        <f t="shared" ref="FQ123:FS123" si="1914">FQ125+FQ128+FQ131+FQ124</f>
        <v>-112</v>
      </c>
      <c r="FR123" s="34">
        <f t="shared" si="1914"/>
        <v>-4</v>
      </c>
      <c r="FS123" s="34">
        <f t="shared" si="1914"/>
        <v>0</v>
      </c>
      <c r="FT123" s="34">
        <f t="shared" ref="FT123" si="1915">FU123-FN123</f>
        <v>105</v>
      </c>
      <c r="FU123" s="34">
        <f t="shared" ref="FU123:FV123" si="1916">FU125+FU128+FU131+FU124</f>
        <v>32230</v>
      </c>
      <c r="FV123" s="34">
        <f t="shared" si="1916"/>
        <v>2076</v>
      </c>
      <c r="FW123" s="34">
        <f t="shared" ref="FW123" si="1917">GA123-FV123</f>
        <v>134</v>
      </c>
      <c r="FX123" s="34">
        <f t="shared" ref="FX123:FZ123" si="1918">FX125+FX128+FX131+FX124</f>
        <v>147</v>
      </c>
      <c r="FY123" s="34">
        <f t="shared" si="1918"/>
        <v>-13</v>
      </c>
      <c r="FZ123" s="34">
        <f t="shared" si="1918"/>
        <v>0</v>
      </c>
      <c r="GA123" s="34">
        <f t="shared" ref="GA123" si="1919">GB123-FU123</f>
        <v>2210</v>
      </c>
      <c r="GB123" s="34">
        <f t="shared" ref="GB123:GC123" si="1920">GB125+GB128+GB131+GB124</f>
        <v>34440</v>
      </c>
      <c r="GC123" s="34">
        <f t="shared" si="1920"/>
        <v>-1770</v>
      </c>
      <c r="GD123" s="34">
        <f t="shared" ref="GD123" si="1921">GH123-GC123</f>
        <v>38</v>
      </c>
      <c r="GE123" s="34">
        <f t="shared" ref="GE123:GG123" si="1922">GE125+GE128+GE131+GE124</f>
        <v>27</v>
      </c>
      <c r="GF123" s="34">
        <f t="shared" si="1922"/>
        <v>11</v>
      </c>
      <c r="GG123" s="34">
        <f t="shared" si="1922"/>
        <v>0</v>
      </c>
      <c r="GH123" s="34">
        <f t="shared" ref="GH123" si="1923">GI123-GB123</f>
        <v>-1732</v>
      </c>
      <c r="GI123" s="34">
        <f t="shared" ref="GI123:GJ123" si="1924">GI125+GI128+GI131+GI124</f>
        <v>32708</v>
      </c>
      <c r="GJ123" s="34">
        <f t="shared" si="1924"/>
        <v>500</v>
      </c>
      <c r="GK123" s="34">
        <f t="shared" ref="GK123" si="1925">GO123-GJ123</f>
        <v>-149</v>
      </c>
      <c r="GL123" s="34">
        <f t="shared" ref="GL123:GN123" si="1926">GL125+GL128+GL131+GL124</f>
        <v>-182</v>
      </c>
      <c r="GM123" s="34">
        <f t="shared" si="1926"/>
        <v>33</v>
      </c>
      <c r="GN123" s="34">
        <f t="shared" si="1926"/>
        <v>0</v>
      </c>
      <c r="GO123" s="34">
        <f t="shared" ref="GO123" si="1927">GP123-GI123</f>
        <v>351</v>
      </c>
      <c r="GP123" s="34">
        <f t="shared" ref="GP123:GQ123" si="1928">GP125+GP128+GP131+GP124</f>
        <v>33059</v>
      </c>
      <c r="GQ123" s="34">
        <f t="shared" si="1928"/>
        <v>-927</v>
      </c>
      <c r="GR123" s="34">
        <f t="shared" ref="GR123" si="1929">GV123-GQ123</f>
        <v>-211</v>
      </c>
      <c r="GS123" s="34">
        <f t="shared" ref="GS123:GU123" si="1930">GS125+GS128+GS131+GS124</f>
        <v>-266</v>
      </c>
      <c r="GT123" s="34">
        <f t="shared" si="1930"/>
        <v>27</v>
      </c>
      <c r="GU123" s="34">
        <f t="shared" si="1930"/>
        <v>28</v>
      </c>
      <c r="GV123" s="34">
        <f t="shared" ref="GV123" si="1931">GW123-GP123</f>
        <v>-1138</v>
      </c>
      <c r="GW123" s="34">
        <f t="shared" ref="GW123:GX123" si="1932">GW125+GW128+GW131+GW124</f>
        <v>31921</v>
      </c>
      <c r="GX123" s="34">
        <f t="shared" si="1932"/>
        <v>-167</v>
      </c>
      <c r="GY123" s="34">
        <f t="shared" ref="GY123" si="1933">HC123-GX123</f>
        <v>-181</v>
      </c>
      <c r="GZ123" s="34">
        <f t="shared" ref="GZ123:HB123" si="1934">GZ125+GZ128+GZ131+GZ124</f>
        <v>-150</v>
      </c>
      <c r="HA123" s="34">
        <f t="shared" si="1934"/>
        <v>2</v>
      </c>
      <c r="HB123" s="34">
        <f t="shared" si="1934"/>
        <v>-33</v>
      </c>
      <c r="HC123" s="34">
        <f t="shared" ref="HC123" si="1935">HD123-GW123</f>
        <v>-348</v>
      </c>
      <c r="HD123" s="34">
        <f t="shared" ref="HD123:HE123" si="1936">HD125+HD128+HD131+HD124</f>
        <v>31573</v>
      </c>
      <c r="HE123" s="34">
        <f t="shared" si="1936"/>
        <v>-77</v>
      </c>
      <c r="HF123" s="34">
        <f t="shared" ref="HF123" si="1937">HJ123-HE123</f>
        <v>-803</v>
      </c>
      <c r="HG123" s="34">
        <f t="shared" ref="HG123:HI123" si="1938">HG125+HG128+HG131+HG124</f>
        <v>-739</v>
      </c>
      <c r="HH123" s="34">
        <f t="shared" si="1938"/>
        <v>-22</v>
      </c>
      <c r="HI123" s="34">
        <f t="shared" si="1938"/>
        <v>-42</v>
      </c>
      <c r="HJ123" s="34">
        <f t="shared" ref="HJ123" si="1939">HK123-HD123</f>
        <v>-880</v>
      </c>
      <c r="HK123" s="34">
        <f t="shared" ref="HK123:HL123" si="1940">HK125+HK128+HK131+HK124</f>
        <v>30693</v>
      </c>
      <c r="HL123" s="34">
        <f t="shared" si="1940"/>
        <v>-203</v>
      </c>
      <c r="HM123" s="34">
        <f t="shared" ref="HM123" si="1941">HQ123-HL123</f>
        <v>230</v>
      </c>
      <c r="HN123" s="34">
        <f t="shared" ref="HN123:HP123" si="1942">HN125+HN128+HN131+HN124</f>
        <v>270</v>
      </c>
      <c r="HO123" s="34">
        <f t="shared" si="1942"/>
        <v>-37</v>
      </c>
      <c r="HP123" s="34">
        <f t="shared" si="1942"/>
        <v>-3</v>
      </c>
      <c r="HQ123" s="34">
        <f t="shared" ref="HQ123" si="1943">HR123-HK123</f>
        <v>27</v>
      </c>
      <c r="HR123" s="34">
        <f t="shared" ref="HR123:HS123" si="1944">HR125+HR128+HR131+HR124</f>
        <v>30720</v>
      </c>
      <c r="HS123" s="34">
        <f t="shared" si="1944"/>
        <v>-158</v>
      </c>
      <c r="HT123" s="34">
        <f t="shared" ref="HT123" si="1945">HX123-HS123</f>
        <v>-38</v>
      </c>
      <c r="HU123" s="34">
        <f t="shared" ref="HU123:HW123" si="1946">HU125+HU128+HU131+HU124</f>
        <v>65</v>
      </c>
      <c r="HV123" s="34">
        <f t="shared" si="1946"/>
        <v>-81</v>
      </c>
      <c r="HW123" s="34">
        <f t="shared" si="1946"/>
        <v>-22</v>
      </c>
      <c r="HX123" s="34">
        <f t="shared" ref="HX123" si="1947">HY123-HR123</f>
        <v>-196</v>
      </c>
      <c r="HY123" s="34">
        <f t="shared" ref="HY123:HZ123" si="1948">HY125+HY128+HY131+HY124</f>
        <v>30524</v>
      </c>
      <c r="HZ123" s="34">
        <f t="shared" si="1948"/>
        <v>-25</v>
      </c>
      <c r="IA123" s="34">
        <f t="shared" ref="IA123" si="1949">IE123-HZ123</f>
        <v>-48</v>
      </c>
      <c r="IB123" s="34">
        <f t="shared" ref="IB123:ID123" si="1950">IB125+IB128+IB131+IB124</f>
        <v>18</v>
      </c>
      <c r="IC123" s="34">
        <f t="shared" si="1950"/>
        <v>-66</v>
      </c>
      <c r="ID123" s="34">
        <f t="shared" si="1950"/>
        <v>0</v>
      </c>
      <c r="IE123" s="34">
        <f t="shared" ref="IE123" si="1951">IF123-HY123</f>
        <v>-73</v>
      </c>
      <c r="IF123" s="34">
        <f t="shared" ref="IF123:IG123" si="1952">IF125+IF128+IF131+IF124</f>
        <v>30451</v>
      </c>
      <c r="IG123" s="34">
        <f t="shared" si="1952"/>
        <v>-149</v>
      </c>
      <c r="IH123" s="34">
        <f t="shared" ref="IH123" si="1953">IL123-IG123</f>
        <v>-186</v>
      </c>
      <c r="II123" s="34">
        <f t="shared" ref="II123:IK123" si="1954">II125+II128+II131+II124</f>
        <v>-114</v>
      </c>
      <c r="IJ123" s="34">
        <f t="shared" si="1954"/>
        <v>-59</v>
      </c>
      <c r="IK123" s="34">
        <f t="shared" si="1954"/>
        <v>-13</v>
      </c>
      <c r="IL123" s="34">
        <f t="shared" ref="IL123" si="1955">IM123-IF123</f>
        <v>-335</v>
      </c>
      <c r="IM123" s="34">
        <f t="shared" ref="IM123:IN123" si="1956">IM125+IM128+IM131+IM124</f>
        <v>30116</v>
      </c>
      <c r="IN123" s="34">
        <f t="shared" si="1956"/>
        <v>-152</v>
      </c>
      <c r="IO123" s="34">
        <f t="shared" ref="IO123" si="1957">IS123-IN123</f>
        <v>207</v>
      </c>
      <c r="IP123" s="34">
        <f t="shared" ref="IP123:IR123" si="1958">IP125+IP128+IP131+IP124</f>
        <v>118</v>
      </c>
      <c r="IQ123" s="34">
        <f t="shared" si="1958"/>
        <v>-28</v>
      </c>
      <c r="IR123" s="34">
        <f t="shared" si="1958"/>
        <v>117</v>
      </c>
      <c r="IS123" s="34">
        <f t="shared" ref="IS123" si="1959">IT123-IM123</f>
        <v>55</v>
      </c>
      <c r="IT123" s="34">
        <f t="shared" ref="IT123:IU123" si="1960">IT125+IT128+IT131+IT124</f>
        <v>30171</v>
      </c>
      <c r="IU123" s="34">
        <f t="shared" si="1960"/>
        <v>-143</v>
      </c>
      <c r="IV123" s="34">
        <f t="shared" ref="IV123" si="1961">IZ123-IU123</f>
        <v>-161</v>
      </c>
      <c r="IW123" s="34">
        <f t="shared" ref="IW123:IY123" si="1962">IW125+IW128+IW131+IW124</f>
        <v>-126</v>
      </c>
      <c r="IX123" s="34">
        <f t="shared" si="1962"/>
        <v>-35</v>
      </c>
      <c r="IY123" s="34">
        <f t="shared" si="1962"/>
        <v>0</v>
      </c>
      <c r="IZ123" s="34">
        <f t="shared" ref="IZ123" si="1963">JA123-IT123</f>
        <v>-304</v>
      </c>
      <c r="JA123" s="34">
        <f t="shared" ref="JA123:JB123" si="1964">JA125+JA128+JA131+JA124</f>
        <v>29867</v>
      </c>
      <c r="JB123" s="34">
        <f t="shared" si="1964"/>
        <v>-331</v>
      </c>
      <c r="JC123" s="34">
        <f t="shared" ref="JC123" si="1965">JG123-JB123</f>
        <v>-135</v>
      </c>
      <c r="JD123" s="34">
        <f t="shared" ref="JD123:JF123" si="1966">JD125+JD128+JD131+JD124</f>
        <v>-68</v>
      </c>
      <c r="JE123" s="34">
        <f t="shared" si="1966"/>
        <v>-67</v>
      </c>
      <c r="JF123" s="34">
        <f t="shared" si="1966"/>
        <v>0</v>
      </c>
      <c r="JG123" s="34">
        <f t="shared" ref="JG123" si="1967">JH123-JA123</f>
        <v>-466</v>
      </c>
      <c r="JH123" s="34">
        <f t="shared" ref="JH123:JI123" si="1968">JH125+JH128+JH131+JH124</f>
        <v>29401</v>
      </c>
      <c r="JI123" s="34">
        <f t="shared" si="1968"/>
        <v>-5574</v>
      </c>
      <c r="JJ123" s="34">
        <f t="shared" ref="JJ123" si="1969">JN123-JI123</f>
        <v>166</v>
      </c>
      <c r="JK123" s="34">
        <f t="shared" ref="JK123:JM123" si="1970">JK125+JK128+JK131+JK124</f>
        <v>103</v>
      </c>
      <c r="JL123" s="34">
        <f t="shared" si="1970"/>
        <v>-55</v>
      </c>
      <c r="JM123" s="34">
        <f t="shared" si="1970"/>
        <v>118</v>
      </c>
      <c r="JN123" s="34">
        <f t="shared" ref="JN123" si="1971">JO123-JH123</f>
        <v>-5408</v>
      </c>
      <c r="JO123" s="34">
        <f t="shared" ref="JO123:JP123" si="1972">JO125+JO128+JO131+JO124</f>
        <v>23993</v>
      </c>
      <c r="JP123" s="34">
        <f t="shared" si="1972"/>
        <v>116</v>
      </c>
      <c r="JQ123" s="34">
        <f t="shared" ref="JQ123" si="1973">JU123-JP123</f>
        <v>-23</v>
      </c>
      <c r="JR123" s="34">
        <f t="shared" ref="JR123:JT123" si="1974">JR125+JR128+JR131+JR124</f>
        <v>-61</v>
      </c>
      <c r="JS123" s="34">
        <f t="shared" si="1974"/>
        <v>-41</v>
      </c>
      <c r="JT123" s="34">
        <f t="shared" si="1974"/>
        <v>79</v>
      </c>
      <c r="JU123" s="34">
        <f t="shared" ref="JU123" si="1975">JV123-JO123</f>
        <v>93</v>
      </c>
      <c r="JV123" s="34">
        <f t="shared" ref="JV123:JW123" si="1976">JV125+JV128+JV131+JV124</f>
        <v>24086</v>
      </c>
      <c r="JW123" s="34">
        <f t="shared" si="1976"/>
        <v>94</v>
      </c>
      <c r="JX123" s="34">
        <f t="shared" ref="JX123" si="1977">KB123-JW123</f>
        <v>-29</v>
      </c>
      <c r="JY123" s="34">
        <f t="shared" ref="JY123:KA123" si="1978">JY125+JY128+JY131+JY124</f>
        <v>34</v>
      </c>
      <c r="JZ123" s="34">
        <f t="shared" si="1978"/>
        <v>-63</v>
      </c>
      <c r="KA123" s="34">
        <f t="shared" si="1978"/>
        <v>0</v>
      </c>
      <c r="KB123" s="34">
        <f t="shared" ref="KB123" si="1979">KC123-JV123</f>
        <v>65</v>
      </c>
      <c r="KC123" s="34">
        <f t="shared" ref="KC123:KD123" si="1980">KC125+KC128+KC131+KC124</f>
        <v>24151</v>
      </c>
      <c r="KD123" s="34">
        <f t="shared" si="1980"/>
        <v>50</v>
      </c>
      <c r="KE123" s="34">
        <f t="shared" ref="KE123" si="1981">KI123-KD123</f>
        <v>36</v>
      </c>
      <c r="KF123" s="34">
        <f t="shared" ref="KF123:KH123" si="1982">KF125+KF128+KF131+KF124</f>
        <v>66</v>
      </c>
      <c r="KG123" s="34">
        <f t="shared" si="1982"/>
        <v>-30</v>
      </c>
      <c r="KH123" s="34">
        <f t="shared" si="1982"/>
        <v>0</v>
      </c>
      <c r="KI123" s="34">
        <f t="shared" ref="KI123" si="1983">KJ123-KC123</f>
        <v>86</v>
      </c>
      <c r="KJ123" s="34">
        <f t="shared" ref="KJ123:KK123" si="1984">KJ125+KJ128+KJ131+KJ124</f>
        <v>24237</v>
      </c>
      <c r="KK123" s="34">
        <f t="shared" si="1984"/>
        <v>-174</v>
      </c>
      <c r="KL123" s="34">
        <f t="shared" ref="KL123" si="1985">KP123-KK123</f>
        <v>-53</v>
      </c>
      <c r="KM123" s="34">
        <f t="shared" ref="KM123:KO123" si="1986">KM125+KM128+KM131+KM124</f>
        <v>-23</v>
      </c>
      <c r="KN123" s="34">
        <f t="shared" si="1986"/>
        <v>-30</v>
      </c>
      <c r="KO123" s="34">
        <f t="shared" si="1986"/>
        <v>0</v>
      </c>
      <c r="KP123" s="34">
        <f t="shared" ref="KP123" si="1987">KQ123-KJ123</f>
        <v>-227</v>
      </c>
      <c r="KQ123" s="34">
        <f t="shared" ref="KQ123" si="1988">KQ125+KQ128+KQ131+KQ124</f>
        <v>24010</v>
      </c>
      <c r="KR123" s="34"/>
    </row>
    <row r="124" spans="1:304" s="10" customFormat="1" x14ac:dyDescent="0.25">
      <c r="A124" s="45" t="s">
        <v>39</v>
      </c>
      <c r="B124" s="34">
        <f>'[2]1.6'!C126</f>
        <v>0</v>
      </c>
      <c r="C124" s="34">
        <f>'[2]1.6'!D126</f>
        <v>0</v>
      </c>
      <c r="D124" s="34">
        <f>'[2]1.6'!E126</f>
        <v>0</v>
      </c>
      <c r="E124" s="34">
        <f>'[2]1.6'!F126</f>
        <v>0</v>
      </c>
      <c r="F124" s="34">
        <f>'[2]1.6'!G126</f>
        <v>0</v>
      </c>
      <c r="G124" s="34">
        <f>'[2]1.6'!H126</f>
        <v>0</v>
      </c>
      <c r="H124" s="34">
        <f>'[2]1.6'!I126</f>
        <v>0</v>
      </c>
      <c r="I124" s="34">
        <f>'[2]1.6'!J126</f>
        <v>0</v>
      </c>
      <c r="J124" s="34">
        <f>'[2]1.6'!K126</f>
        <v>0</v>
      </c>
      <c r="K124" s="34">
        <f>'[2]1.6'!L126</f>
        <v>0</v>
      </c>
      <c r="L124" s="34">
        <f>'[2]1.6'!M126</f>
        <v>0</v>
      </c>
      <c r="M124" s="34">
        <f>'[2]1.6'!N126</f>
        <v>0</v>
      </c>
      <c r="N124" s="34">
        <f>'[2]1.6'!O126</f>
        <v>0</v>
      </c>
      <c r="O124" s="34">
        <f>'[2]1.6'!P126</f>
        <v>0</v>
      </c>
      <c r="P124" s="34">
        <f>'[2]1.6'!Q126</f>
        <v>0</v>
      </c>
      <c r="Q124" s="34">
        <f>'[2]1.6'!R126</f>
        <v>0</v>
      </c>
      <c r="R124" s="34">
        <f>'[2]1.6'!S126</f>
        <v>0</v>
      </c>
      <c r="S124" s="34">
        <f>'[2]1.6'!T126</f>
        <v>0</v>
      </c>
      <c r="T124" s="34">
        <f>'[2]1.6'!U126</f>
        <v>0</v>
      </c>
      <c r="U124" s="34">
        <f>'[2]1.6'!V126</f>
        <v>0</v>
      </c>
      <c r="V124" s="34">
        <f>'[2]1.6'!W126</f>
        <v>0</v>
      </c>
      <c r="W124" s="34">
        <f>'[2]1.6'!X126</f>
        <v>0</v>
      </c>
      <c r="X124" s="34">
        <f>'[2]1.6'!Y126</f>
        <v>0</v>
      </c>
      <c r="Y124" s="34">
        <f>'[2]1.6'!Z126</f>
        <v>0</v>
      </c>
      <c r="Z124" s="34">
        <f>'[2]1.6'!AA126</f>
        <v>0</v>
      </c>
      <c r="AA124" s="34">
        <f>'[2]1.6'!AB126</f>
        <v>0</v>
      </c>
      <c r="AB124" s="34">
        <f>'[2]1.6'!AC126</f>
        <v>0</v>
      </c>
      <c r="AC124" s="34">
        <f>'[2]1.6'!AD126</f>
        <v>0</v>
      </c>
      <c r="AD124" s="34">
        <f>'[2]1.6'!AE126</f>
        <v>0</v>
      </c>
      <c r="AE124" s="34">
        <f>'[2]1.6'!AF126</f>
        <v>0</v>
      </c>
      <c r="AF124" s="34">
        <f>'[2]1.6'!AG126</f>
        <v>0</v>
      </c>
      <c r="AG124" s="34">
        <f>'[2]1.6'!AH126</f>
        <v>0</v>
      </c>
      <c r="AH124" s="34">
        <f>'[2]1.6'!AI126</f>
        <v>0</v>
      </c>
      <c r="AI124" s="34">
        <f>'[2]1.6'!AJ126</f>
        <v>0</v>
      </c>
      <c r="AJ124" s="34">
        <f>'[2]1.6'!AK126</f>
        <v>0</v>
      </c>
      <c r="AK124" s="34">
        <f>'[2]1.6'!AL126</f>
        <v>0</v>
      </c>
      <c r="AL124" s="34">
        <f>'[2]1.6'!AM126</f>
        <v>0</v>
      </c>
      <c r="AM124" s="34">
        <f>'[2]1.6'!AN126</f>
        <v>0</v>
      </c>
      <c r="AN124" s="34">
        <f>'[2]1.6'!AO126</f>
        <v>0</v>
      </c>
      <c r="AO124" s="34">
        <f>'[2]1.6'!AP126</f>
        <v>0</v>
      </c>
      <c r="AP124" s="34">
        <f>'[2]1.6'!AQ126</f>
        <v>0</v>
      </c>
      <c r="AQ124" s="34">
        <f>'[2]1.6'!AR126</f>
        <v>0</v>
      </c>
      <c r="AR124" s="34">
        <f>'[2]1.6'!AS126</f>
        <v>0</v>
      </c>
      <c r="AS124" s="34">
        <f>'[2]1.6'!AT126</f>
        <v>0</v>
      </c>
      <c r="AT124" s="34">
        <f>'[2]1.6'!AU126</f>
        <v>0</v>
      </c>
      <c r="AU124" s="34">
        <f>'[2]1.6'!AV126</f>
        <v>0</v>
      </c>
      <c r="AV124" s="34">
        <f>'[2]1.6'!AW126</f>
        <v>0</v>
      </c>
      <c r="AW124" s="34">
        <f>'[2]1.6'!AX126</f>
        <v>0</v>
      </c>
      <c r="AX124" s="34">
        <f>'[2]1.6'!AY126</f>
        <v>0</v>
      </c>
      <c r="AY124" s="34">
        <f>'[2]1.6'!AZ126</f>
        <v>0</v>
      </c>
      <c r="AZ124" s="34">
        <f>'[2]1.6'!BA126</f>
        <v>0</v>
      </c>
      <c r="BA124" s="34">
        <f>'[2]1.6'!BB126</f>
        <v>0</v>
      </c>
      <c r="BB124" s="34">
        <f>'[2]1.6'!BC126</f>
        <v>0</v>
      </c>
      <c r="BC124" s="34">
        <f>'[2]1.6'!BD126</f>
        <v>0</v>
      </c>
      <c r="BD124" s="34">
        <f>'[2]1.6'!BE126</f>
        <v>0</v>
      </c>
      <c r="BE124" s="34">
        <f>'[2]1.6'!BF126</f>
        <v>0</v>
      </c>
      <c r="BF124" s="34">
        <f>'[2]1.6'!BG126</f>
        <v>0</v>
      </c>
      <c r="BG124" s="34">
        <f>'[2]1.6'!BH126</f>
        <v>0</v>
      </c>
      <c r="BH124" s="34">
        <f>'[2]1.6'!BI126</f>
        <v>0</v>
      </c>
      <c r="BI124" s="34">
        <f>'[2]1.6'!BJ126</f>
        <v>0</v>
      </c>
      <c r="BJ124" s="34">
        <f>'[2]1.6'!BK126</f>
        <v>0</v>
      </c>
      <c r="BK124" s="34">
        <f>'[2]1.6'!BL126</f>
        <v>0</v>
      </c>
      <c r="BL124" s="34">
        <f>'[2]1.6'!BM126</f>
        <v>0</v>
      </c>
      <c r="BM124" s="34">
        <f>'[2]1.6'!BN126</f>
        <v>0</v>
      </c>
      <c r="BN124" s="34">
        <f>'[2]1.6'!BO126</f>
        <v>0</v>
      </c>
      <c r="BO124" s="34">
        <f>'[2]1.6'!BP126</f>
        <v>0</v>
      </c>
      <c r="BP124" s="34">
        <f>'[2]1.6'!BQ126</f>
        <v>0</v>
      </c>
      <c r="BQ124" s="34">
        <f>'[2]1.6'!BR126</f>
        <v>0</v>
      </c>
      <c r="BR124" s="34">
        <f>'[2]1.6'!BS126</f>
        <v>0</v>
      </c>
      <c r="BS124" s="34">
        <f>'[2]1.6'!BT126</f>
        <v>0</v>
      </c>
      <c r="BT124" s="34">
        <f>'[2]1.6'!BU126</f>
        <v>0</v>
      </c>
      <c r="BU124" s="34">
        <f>'[2]1.6'!BV126</f>
        <v>0</v>
      </c>
      <c r="BV124" s="34">
        <f>'[2]1.6'!BW126</f>
        <v>0</v>
      </c>
      <c r="BW124" s="34">
        <f>'[2]1.6'!BX126</f>
        <v>0</v>
      </c>
      <c r="BX124" s="34">
        <f>'[2]1.6'!BY126</f>
        <v>0</v>
      </c>
      <c r="BY124" s="34">
        <f>'[2]1.6'!BZ126</f>
        <v>0</v>
      </c>
      <c r="BZ124" s="34">
        <f>'[2]1.6'!CA126</f>
        <v>0</v>
      </c>
      <c r="CA124" s="34">
        <f>'[2]1.6'!CB126</f>
        <v>0</v>
      </c>
      <c r="CB124" s="34">
        <f>'[2]1.6'!CC126</f>
        <v>0</v>
      </c>
      <c r="CC124" s="34">
        <f>'[2]1.6'!CD126</f>
        <v>0</v>
      </c>
      <c r="CD124" s="34">
        <f>'[2]1.6'!CE126</f>
        <v>0</v>
      </c>
      <c r="CE124" s="34">
        <f>'[2]1.6'!CF126</f>
        <v>0</v>
      </c>
      <c r="CF124" s="34">
        <f>'[2]1.6'!CG126</f>
        <v>0</v>
      </c>
      <c r="CG124" s="34">
        <f>'[2]1.6'!CH126</f>
        <v>0</v>
      </c>
      <c r="CH124" s="34">
        <f>'[2]1.6'!CI126</f>
        <v>0</v>
      </c>
      <c r="CI124" s="34">
        <f>'[2]1.6'!CJ126</f>
        <v>0</v>
      </c>
      <c r="CJ124" s="34">
        <f>'[2]1.6'!CK126</f>
        <v>0</v>
      </c>
      <c r="CK124" s="34">
        <f>'[2]1.6'!CL126</f>
        <v>0</v>
      </c>
      <c r="CL124" s="34">
        <f>'[2]1.6'!CM126</f>
        <v>0</v>
      </c>
      <c r="CM124" s="34">
        <f>'[2]1.6'!CN126</f>
        <v>0</v>
      </c>
      <c r="CN124" s="34">
        <f>'[2]1.6'!CO126</f>
        <v>0</v>
      </c>
      <c r="CO124" s="34">
        <f>'[2]1.6'!CP126</f>
        <v>0</v>
      </c>
      <c r="CP124" s="34">
        <f>'[2]1.6'!CQ126</f>
        <v>0</v>
      </c>
      <c r="CQ124" s="34">
        <f>'[2]1.6'!CR126</f>
        <v>0</v>
      </c>
      <c r="CR124" s="34">
        <f>'[2]1.6'!CS126</f>
        <v>0</v>
      </c>
      <c r="CS124" s="34">
        <f>'[2]1.6'!CT126</f>
        <v>0</v>
      </c>
      <c r="CT124" s="34">
        <f>'[2]1.6'!CU126</f>
        <v>0</v>
      </c>
      <c r="CU124" s="34">
        <f>'[2]1.6'!CV126</f>
        <v>0</v>
      </c>
      <c r="CV124" s="34">
        <f>'[2]1.6'!CW126</f>
        <v>0</v>
      </c>
      <c r="CW124" s="34">
        <f>'[2]1.6'!CX126</f>
        <v>0</v>
      </c>
      <c r="CX124" s="34">
        <f>'[2]1.6'!CY126</f>
        <v>0</v>
      </c>
      <c r="CY124" s="34">
        <f>'[2]1.6'!CZ126</f>
        <v>0</v>
      </c>
      <c r="CZ124" s="34">
        <f>'[2]1.6'!DA126</f>
        <v>0</v>
      </c>
      <c r="DA124" s="34">
        <f>'[2]1.6'!DB126</f>
        <v>0</v>
      </c>
      <c r="DB124" s="34">
        <f>'[2]1.6'!DC126</f>
        <v>0</v>
      </c>
      <c r="DC124" s="34">
        <f>'[2]1.6'!DD126</f>
        <v>0</v>
      </c>
      <c r="DD124" s="34">
        <f>'[2]1.6'!DE126</f>
        <v>0</v>
      </c>
      <c r="DE124" s="34">
        <f>'[2]1.6'!DF126</f>
        <v>0</v>
      </c>
      <c r="DF124" s="34">
        <f>'[2]1.6'!DG126</f>
        <v>0</v>
      </c>
      <c r="DG124" s="34">
        <f>'[2]1.6'!DH126</f>
        <v>0</v>
      </c>
      <c r="DH124" s="34">
        <f>'[2]1.6'!DI126</f>
        <v>0</v>
      </c>
      <c r="DI124" s="34">
        <f>'[2]1.6'!DJ126</f>
        <v>0</v>
      </c>
      <c r="DJ124" s="34">
        <f>'[2]1.6'!DK126</f>
        <v>0</v>
      </c>
      <c r="DK124" s="34">
        <f>'[2]1.6'!DL126</f>
        <v>0</v>
      </c>
      <c r="DL124" s="34">
        <f>'[2]1.6'!DM126</f>
        <v>0</v>
      </c>
      <c r="DM124" s="34">
        <f>'[2]1.6'!DN126</f>
        <v>0</v>
      </c>
      <c r="DN124" s="34">
        <f>'[2]1.6'!DO126</f>
        <v>0</v>
      </c>
      <c r="DO124" s="34">
        <f>'[2]1.6'!DP126</f>
        <v>0</v>
      </c>
      <c r="DP124" s="34">
        <f>'[2]1.6'!DQ126</f>
        <v>0</v>
      </c>
      <c r="DQ124" s="34">
        <f>'[2]1.6'!DR126</f>
        <v>0</v>
      </c>
      <c r="DR124" s="34">
        <f>'[2]1.6'!DS126</f>
        <v>0</v>
      </c>
      <c r="DS124" s="34">
        <f>'[2]1.6'!DT126</f>
        <v>0</v>
      </c>
      <c r="DT124" s="34">
        <f>'[2]1.6'!DU126</f>
        <v>0</v>
      </c>
      <c r="DU124" s="34">
        <f>'[2]1.6'!DV126</f>
        <v>0</v>
      </c>
      <c r="DV124" s="34">
        <f>'[2]1.6'!DW126</f>
        <v>0</v>
      </c>
      <c r="DW124" s="34">
        <f>'[2]1.6'!DX126</f>
        <v>0</v>
      </c>
      <c r="DX124" s="34">
        <f>'[2]1.6'!DY126</f>
        <v>0</v>
      </c>
      <c r="DY124" s="34">
        <f>'[2]1.6'!DZ126</f>
        <v>0</v>
      </c>
      <c r="DZ124" s="34">
        <f>'[2]1.6'!EA126</f>
        <v>0</v>
      </c>
      <c r="EA124" s="34">
        <f>'[2]1.6'!EB126</f>
        <v>0</v>
      </c>
      <c r="EB124" s="34">
        <f>'[2]1.6'!EC126</f>
        <v>0</v>
      </c>
      <c r="EC124" s="34">
        <f>'[2]1.6'!ED126</f>
        <v>0</v>
      </c>
      <c r="ED124" s="34">
        <f>'[2]1.6'!EE126</f>
        <v>0</v>
      </c>
      <c r="EE124" s="34">
        <f>'[2]1.6'!EF126</f>
        <v>0</v>
      </c>
      <c r="EF124" s="34">
        <f>'[2]1.6'!EG126</f>
        <v>0</v>
      </c>
      <c r="EG124" s="34">
        <f>'[2]1.6'!EH126</f>
        <v>0</v>
      </c>
      <c r="EH124" s="34">
        <f>'[2]1.6'!EI126</f>
        <v>0</v>
      </c>
      <c r="EI124" s="34">
        <f>'[2]1.6'!EJ126</f>
        <v>0</v>
      </c>
      <c r="EJ124" s="34">
        <f>'[2]1.6'!EK126</f>
        <v>0</v>
      </c>
      <c r="EK124" s="34">
        <f>'[2]1.6'!EL126</f>
        <v>0</v>
      </c>
      <c r="EL124" s="34">
        <f>'[2]1.6'!EM126</f>
        <v>0</v>
      </c>
      <c r="EM124" s="34">
        <f>'[2]1.6'!EN126</f>
        <v>0</v>
      </c>
      <c r="EN124" s="34">
        <f>'[2]1.6'!EO126</f>
        <v>0</v>
      </c>
      <c r="EO124" s="34">
        <f>'[2]1.6'!EP126</f>
        <v>0</v>
      </c>
      <c r="EP124" s="34">
        <f>'[2]1.6'!EQ126</f>
        <v>0</v>
      </c>
      <c r="EQ124" s="34">
        <f>'[2]1.6'!ER126</f>
        <v>0</v>
      </c>
      <c r="ER124" s="34">
        <f t="shared" si="657"/>
        <v>0</v>
      </c>
      <c r="ES124" s="34">
        <f>'[2]1.6'!ET126</f>
        <v>0</v>
      </c>
      <c r="ET124" s="34">
        <f>'[2]1.6'!EU126</f>
        <v>0</v>
      </c>
      <c r="EU124" s="34">
        <f>'[2]1.6'!EV126</f>
        <v>0</v>
      </c>
      <c r="EV124" s="34">
        <f>'[2]1.6'!EW126</f>
        <v>0</v>
      </c>
      <c r="EW124" s="34">
        <f>'[2]1.6'!EX126</f>
        <v>0</v>
      </c>
      <c r="EX124" s="34">
        <f>'[2]1.6'!EY126</f>
        <v>0</v>
      </c>
      <c r="EY124" s="34">
        <f>'[2]1.6'!EZ126</f>
        <v>0</v>
      </c>
      <c r="EZ124" s="34">
        <f>'[2]1.6'!FA126</f>
        <v>0</v>
      </c>
      <c r="FA124" s="34">
        <f>'[2]1.6'!FB126</f>
        <v>0</v>
      </c>
      <c r="FB124" s="34">
        <f>'[2]1.6'!FC126</f>
        <v>0</v>
      </c>
      <c r="FC124" s="34">
        <f>'[2]1.6'!FD126</f>
        <v>0</v>
      </c>
      <c r="FD124" s="34">
        <f>'[2]1.6'!FE126</f>
        <v>0</v>
      </c>
      <c r="FE124" s="34">
        <f>'[2]1.6'!FF126</f>
        <v>0</v>
      </c>
      <c r="FF124" s="34">
        <f>'[2]1.6'!FG126</f>
        <v>0</v>
      </c>
      <c r="FG124" s="34">
        <f>'[2]1.6'!FH126</f>
        <v>0</v>
      </c>
      <c r="FH124" s="34">
        <f>'[2]1.6'!FI126</f>
        <v>0</v>
      </c>
      <c r="FI124" s="34">
        <f>'[2]1.6'!FJ126</f>
        <v>0</v>
      </c>
      <c r="FJ124" s="34">
        <f>'[2]1.6'!FK126</f>
        <v>0</v>
      </c>
      <c r="FK124" s="34">
        <f>'[2]1.6'!FL126</f>
        <v>0</v>
      </c>
      <c r="FL124" s="34">
        <f>'[2]1.6'!FM126</f>
        <v>0</v>
      </c>
      <c r="FM124" s="34">
        <f>'[2]1.6'!FN126</f>
        <v>0</v>
      </c>
      <c r="FN124" s="34">
        <f>'[2]1.6'!FO126</f>
        <v>0</v>
      </c>
      <c r="FO124" s="34">
        <f>'[2]1.6'!FP126</f>
        <v>0</v>
      </c>
      <c r="FP124" s="34">
        <f>'[2]1.6'!FQ126</f>
        <v>0</v>
      </c>
      <c r="FQ124" s="34">
        <f>'[2]1.6'!FR126</f>
        <v>0</v>
      </c>
      <c r="FR124" s="34">
        <f>'[2]1.6'!FS126</f>
        <v>0</v>
      </c>
      <c r="FS124" s="34">
        <f>'[2]1.6'!FT126</f>
        <v>0</v>
      </c>
      <c r="FT124" s="34">
        <f>'[2]1.6'!FU126</f>
        <v>0</v>
      </c>
      <c r="FU124" s="34">
        <f>'[2]1.6'!FV126</f>
        <v>0</v>
      </c>
      <c r="FV124" s="34">
        <f>'[2]1.6'!FW126</f>
        <v>0</v>
      </c>
      <c r="FW124" s="34">
        <f>'[2]1.6'!FX126</f>
        <v>0</v>
      </c>
      <c r="FX124" s="34">
        <f>'[2]1.6'!FY126</f>
        <v>0</v>
      </c>
      <c r="FY124" s="34">
        <f>'[2]1.6'!FZ126</f>
        <v>0</v>
      </c>
      <c r="FZ124" s="34">
        <f>'[2]1.6'!GA126</f>
        <v>0</v>
      </c>
      <c r="GA124" s="34">
        <f>'[2]1.6'!GB126</f>
        <v>0</v>
      </c>
      <c r="GB124" s="34">
        <f>'[2]1.6'!GC126</f>
        <v>0</v>
      </c>
      <c r="GC124" s="34">
        <f>'[2]1.6'!GD126</f>
        <v>0</v>
      </c>
      <c r="GD124" s="34">
        <f>'[2]1.6'!GE126</f>
        <v>0</v>
      </c>
      <c r="GE124" s="34">
        <f>'[2]1.6'!GF126</f>
        <v>0</v>
      </c>
      <c r="GF124" s="34">
        <f>'[2]1.6'!GG126</f>
        <v>0</v>
      </c>
      <c r="GG124" s="34">
        <f>'[2]1.6'!GH126</f>
        <v>0</v>
      </c>
      <c r="GH124" s="34">
        <f>'[2]1.6'!GI126</f>
        <v>0</v>
      </c>
      <c r="GI124" s="34">
        <f>'[2]1.6'!GJ126</f>
        <v>0</v>
      </c>
      <c r="GJ124" s="34">
        <f>'[2]1.6'!GK126</f>
        <v>0</v>
      </c>
      <c r="GK124" s="34">
        <f>'[2]1.6'!GL126</f>
        <v>0</v>
      </c>
      <c r="GL124" s="34">
        <f>'[2]1.6'!GM126</f>
        <v>0</v>
      </c>
      <c r="GM124" s="34">
        <f>'[2]1.6'!GN126</f>
        <v>0</v>
      </c>
      <c r="GN124" s="34">
        <f>'[2]1.6'!GO126</f>
        <v>0</v>
      </c>
      <c r="GO124" s="34">
        <f>'[2]1.6'!GP126</f>
        <v>0</v>
      </c>
      <c r="GP124" s="34">
        <f>'[2]1.6'!GQ126</f>
        <v>0</v>
      </c>
      <c r="GQ124" s="34">
        <f>'[2]1.6'!GR126</f>
        <v>0</v>
      </c>
      <c r="GR124" s="34">
        <f>'[2]1.6'!GS126</f>
        <v>0</v>
      </c>
      <c r="GS124" s="34">
        <f>'[2]1.6'!GT126</f>
        <v>0</v>
      </c>
      <c r="GT124" s="34">
        <f>'[2]1.6'!GU126</f>
        <v>0</v>
      </c>
      <c r="GU124" s="34">
        <f>'[2]1.6'!GV126</f>
        <v>0</v>
      </c>
      <c r="GV124" s="34">
        <f>'[2]1.6'!GW126</f>
        <v>0</v>
      </c>
      <c r="GW124" s="34">
        <f>'[2]1.6'!GX126</f>
        <v>0</v>
      </c>
      <c r="GX124" s="34">
        <f>'[2]1.6'!GY126</f>
        <v>0</v>
      </c>
      <c r="GY124" s="34">
        <f>'[2]1.6'!GZ126</f>
        <v>0</v>
      </c>
      <c r="GZ124" s="34">
        <f>'[2]1.6'!HA126</f>
        <v>0</v>
      </c>
      <c r="HA124" s="34">
        <f>'[2]1.6'!HB126</f>
        <v>0</v>
      </c>
      <c r="HB124" s="34">
        <f>'[2]1.6'!HC126</f>
        <v>0</v>
      </c>
      <c r="HC124" s="34">
        <f>'[2]1.6'!HD126</f>
        <v>0</v>
      </c>
      <c r="HD124" s="34">
        <f>'[2]1.6'!HE126</f>
        <v>0</v>
      </c>
      <c r="HE124" s="34">
        <f>'[2]1.6'!HF126</f>
        <v>0</v>
      </c>
      <c r="HF124" s="34">
        <f>'[2]1.6'!HG126</f>
        <v>0</v>
      </c>
      <c r="HG124" s="34">
        <f>'[2]1.6'!HH126</f>
        <v>0</v>
      </c>
      <c r="HH124" s="34">
        <f>'[2]1.6'!HI126</f>
        <v>0</v>
      </c>
      <c r="HI124" s="34">
        <f>'[2]1.6'!HJ126</f>
        <v>0</v>
      </c>
      <c r="HJ124" s="34">
        <f>'[2]1.6'!HK126</f>
        <v>0</v>
      </c>
      <c r="HK124" s="34">
        <f>'[2]1.6'!HL126</f>
        <v>0</v>
      </c>
      <c r="HL124" s="34">
        <f>'[2]1.6'!HM126</f>
        <v>0</v>
      </c>
      <c r="HM124" s="34">
        <f>'[2]1.6'!HN126</f>
        <v>0</v>
      </c>
      <c r="HN124" s="34">
        <f>'[2]1.6'!HO126</f>
        <v>0</v>
      </c>
      <c r="HO124" s="34">
        <f>'[2]1.6'!HP126</f>
        <v>0</v>
      </c>
      <c r="HP124" s="34">
        <f>'[2]1.6'!HQ126</f>
        <v>0</v>
      </c>
      <c r="HQ124" s="34">
        <f>'[2]1.6'!HR126</f>
        <v>0</v>
      </c>
      <c r="HR124" s="34">
        <f>'[2]1.6'!HS126</f>
        <v>0</v>
      </c>
      <c r="HS124" s="34">
        <f>'[2]1.6'!HT126</f>
        <v>0</v>
      </c>
      <c r="HT124" s="34">
        <f>'[2]1.6'!HU126</f>
        <v>0</v>
      </c>
      <c r="HU124" s="34">
        <f>'[2]1.6'!HV126</f>
        <v>0</v>
      </c>
      <c r="HV124" s="34">
        <f>'[2]1.6'!HW126</f>
        <v>0</v>
      </c>
      <c r="HW124" s="34">
        <f>'[2]1.6'!HX126</f>
        <v>0</v>
      </c>
      <c r="HX124" s="34">
        <f>'[2]1.6'!HY126</f>
        <v>0</v>
      </c>
      <c r="HY124" s="34">
        <f>'[2]1.6'!HZ126</f>
        <v>0</v>
      </c>
      <c r="HZ124" s="34">
        <f>'[2]1.6'!IA126</f>
        <v>0</v>
      </c>
      <c r="IA124" s="34">
        <f>'[2]1.6'!IB126</f>
        <v>0</v>
      </c>
      <c r="IB124" s="34">
        <f>'[2]1.6'!IC126</f>
        <v>0</v>
      </c>
      <c r="IC124" s="34">
        <f>'[2]1.6'!ID126</f>
        <v>0</v>
      </c>
      <c r="ID124" s="34">
        <f>'[2]1.6'!IE126</f>
        <v>0</v>
      </c>
      <c r="IE124" s="34">
        <f>'[2]1.6'!IF126</f>
        <v>0</v>
      </c>
      <c r="IF124" s="34">
        <f>'[2]1.6'!IG126</f>
        <v>0</v>
      </c>
      <c r="IG124" s="34">
        <f>'[2]1.6'!IH126</f>
        <v>0</v>
      </c>
      <c r="IH124" s="34">
        <f>'[2]1.6'!II126</f>
        <v>0</v>
      </c>
      <c r="II124" s="34">
        <f>'[2]1.6'!IJ126</f>
        <v>0</v>
      </c>
      <c r="IJ124" s="34">
        <f>'[2]1.6'!IK126</f>
        <v>0</v>
      </c>
      <c r="IK124" s="34">
        <f>'[2]1.6'!IL126</f>
        <v>0</v>
      </c>
      <c r="IL124" s="34">
        <f>'[2]1.6'!IM126</f>
        <v>0</v>
      </c>
      <c r="IM124" s="34">
        <f>'[2]1.6'!IN126</f>
        <v>0</v>
      </c>
      <c r="IN124" s="34">
        <f>'[2]1.6'!IO126</f>
        <v>0</v>
      </c>
      <c r="IO124" s="34">
        <f>'[2]1.6'!IP126</f>
        <v>0</v>
      </c>
      <c r="IP124" s="34">
        <f>'[2]1.6'!IQ126</f>
        <v>0</v>
      </c>
      <c r="IQ124" s="34">
        <f>'[2]1.6'!IR126</f>
        <v>0</v>
      </c>
      <c r="IR124" s="34">
        <f>'[2]1.6'!IS126</f>
        <v>0</v>
      </c>
      <c r="IS124" s="34">
        <f>'[2]1.6'!IT126</f>
        <v>0</v>
      </c>
      <c r="IT124" s="34">
        <f>'[2]1.6'!IU126</f>
        <v>0</v>
      </c>
      <c r="IU124" s="34">
        <f>'[2]1.6'!IV126</f>
        <v>0</v>
      </c>
      <c r="IV124" s="34">
        <f>'[2]1.6'!IW126</f>
        <v>0</v>
      </c>
      <c r="IW124" s="34">
        <f>'[2]1.6'!IX126</f>
        <v>0</v>
      </c>
      <c r="IX124" s="34">
        <f>'[2]1.6'!IY126</f>
        <v>0</v>
      </c>
      <c r="IY124" s="34">
        <f>'[2]1.6'!IZ126</f>
        <v>0</v>
      </c>
      <c r="IZ124" s="34">
        <f>'[2]1.6'!JA126</f>
        <v>0</v>
      </c>
      <c r="JA124" s="34">
        <f>'[2]1.6'!JB126</f>
        <v>0</v>
      </c>
      <c r="JB124" s="34">
        <f>'[2]1.6'!JC126</f>
        <v>0</v>
      </c>
      <c r="JC124" s="34">
        <f>'[2]1.6'!JD126</f>
        <v>0</v>
      </c>
      <c r="JD124" s="34">
        <f>'[2]1.6'!JE126</f>
        <v>0</v>
      </c>
      <c r="JE124" s="34">
        <f>'[2]1.6'!JF126</f>
        <v>0</v>
      </c>
      <c r="JF124" s="34">
        <f>'[2]1.6'!JG126</f>
        <v>0</v>
      </c>
      <c r="JG124" s="34">
        <f>'[2]1.6'!JH126</f>
        <v>0</v>
      </c>
      <c r="JH124" s="34">
        <f>'[2]1.6'!JI126</f>
        <v>0</v>
      </c>
      <c r="JI124" s="34">
        <f>'[2]1.6'!JJ126</f>
        <v>0</v>
      </c>
      <c r="JJ124" s="34">
        <f>'[2]1.6'!JK126</f>
        <v>0</v>
      </c>
      <c r="JK124" s="34">
        <f>'[2]1.6'!JL126</f>
        <v>0</v>
      </c>
      <c r="JL124" s="34">
        <f>'[2]1.6'!JM126</f>
        <v>0</v>
      </c>
      <c r="JM124" s="34">
        <f>'[2]1.6'!JN126</f>
        <v>0</v>
      </c>
      <c r="JN124" s="34">
        <f>'[2]1.6'!JO126</f>
        <v>0</v>
      </c>
      <c r="JO124" s="34">
        <f>'[2]1.6'!JP126</f>
        <v>0</v>
      </c>
      <c r="JP124" s="34">
        <f>'[2]1.6'!JQ126</f>
        <v>0</v>
      </c>
      <c r="JQ124" s="34">
        <f>'[2]1.6'!JR126</f>
        <v>0</v>
      </c>
      <c r="JR124" s="34">
        <f>'[2]1.6'!JS126</f>
        <v>0</v>
      </c>
      <c r="JS124" s="34">
        <f>'[2]1.6'!JT126</f>
        <v>0</v>
      </c>
      <c r="JT124" s="34">
        <f>'[2]1.6'!JU126</f>
        <v>0</v>
      </c>
      <c r="JU124" s="34">
        <f>'[2]1.6'!JV126</f>
        <v>0</v>
      </c>
      <c r="JV124" s="34">
        <f>'[2]1.6'!JW126</f>
        <v>0</v>
      </c>
      <c r="JW124" s="34">
        <f>'[2]1.6'!JX126</f>
        <v>0</v>
      </c>
      <c r="JX124" s="34">
        <f>'[2]1.6'!JY126</f>
        <v>0</v>
      </c>
      <c r="JY124" s="34">
        <f>'[2]1.6'!JZ126</f>
        <v>0</v>
      </c>
      <c r="JZ124" s="34">
        <f>'[2]1.6'!KA126</f>
        <v>0</v>
      </c>
      <c r="KA124" s="34">
        <f>'[2]1.6'!KB126</f>
        <v>0</v>
      </c>
      <c r="KB124" s="34">
        <f>'[2]1.6'!KC126</f>
        <v>0</v>
      </c>
      <c r="KC124" s="34">
        <f>'[2]1.6'!KD126</f>
        <v>0</v>
      </c>
      <c r="KD124" s="34">
        <f>'[2]1.6'!KE126</f>
        <v>0</v>
      </c>
      <c r="KE124" s="34">
        <f>'[2]1.6'!KF126</f>
        <v>0</v>
      </c>
      <c r="KF124" s="34">
        <f>'[2]1.6'!KG126</f>
        <v>0</v>
      </c>
      <c r="KG124" s="34">
        <f>'[2]1.6'!KH126</f>
        <v>0</v>
      </c>
      <c r="KH124" s="34">
        <f>'[2]1.6'!KI126</f>
        <v>0</v>
      </c>
      <c r="KI124" s="34">
        <f>'[2]1.6'!KJ126</f>
        <v>0</v>
      </c>
      <c r="KJ124" s="34">
        <f>'[2]1.6'!KK126</f>
        <v>0</v>
      </c>
      <c r="KK124" s="34">
        <f>'[2]1.6'!KL126</f>
        <v>0</v>
      </c>
      <c r="KL124" s="34">
        <f>'[2]1.6'!KM126</f>
        <v>0</v>
      </c>
      <c r="KM124" s="34">
        <f>'[2]1.6'!KN126</f>
        <v>0</v>
      </c>
      <c r="KN124" s="34">
        <f>'[2]1.6'!KO126</f>
        <v>0</v>
      </c>
      <c r="KO124" s="34">
        <f>'[2]1.6'!KP126</f>
        <v>0</v>
      </c>
      <c r="KP124" s="34">
        <f>'[2]1.6'!KQ126</f>
        <v>0</v>
      </c>
      <c r="KQ124" s="34">
        <f>'[2]1.6'!KR126</f>
        <v>0</v>
      </c>
      <c r="KR124" s="34"/>
    </row>
    <row r="125" spans="1:304" s="10" customFormat="1" ht="24" customHeight="1" x14ac:dyDescent="0.25">
      <c r="A125" s="45" t="s">
        <v>9</v>
      </c>
      <c r="B125" s="34">
        <f>B126+B127</f>
        <v>4365</v>
      </c>
      <c r="C125" s="34">
        <f>C126+C127</f>
        <v>-321</v>
      </c>
      <c r="D125" s="34">
        <f t="shared" si="1818"/>
        <v>0</v>
      </c>
      <c r="E125" s="34">
        <f>E126+E127</f>
        <v>0</v>
      </c>
      <c r="F125" s="34">
        <f>F126+F127</f>
        <v>0</v>
      </c>
      <c r="G125" s="34">
        <f t="shared" ref="G125:G128" si="1989">D125-E125-F125</f>
        <v>0</v>
      </c>
      <c r="H125" s="34">
        <f t="shared" si="1820"/>
        <v>-321</v>
      </c>
      <c r="I125" s="34">
        <f>I126+I127</f>
        <v>4044</v>
      </c>
      <c r="J125" s="34">
        <f t="shared" ref="J125" si="1990">J126+J127</f>
        <v>-272</v>
      </c>
      <c r="K125" s="34">
        <f t="shared" ref="K125" si="1991">O125-J125</f>
        <v>0</v>
      </c>
      <c r="L125" s="34">
        <f t="shared" ref="L125:M125" si="1992">L126+L127</f>
        <v>0</v>
      </c>
      <c r="M125" s="34">
        <f t="shared" si="1992"/>
        <v>0</v>
      </c>
      <c r="N125" s="34">
        <f t="shared" ref="N125" si="1993">K125-L125-M125</f>
        <v>0</v>
      </c>
      <c r="O125" s="34">
        <f t="shared" ref="O125" si="1994">P125-I125</f>
        <v>-272</v>
      </c>
      <c r="P125" s="34">
        <f t="shared" ref="P125:Q125" si="1995">P126+P127</f>
        <v>3772</v>
      </c>
      <c r="Q125" s="34">
        <f t="shared" si="1995"/>
        <v>-78</v>
      </c>
      <c r="R125" s="34">
        <f t="shared" ref="R125" si="1996">V125-Q125</f>
        <v>-162</v>
      </c>
      <c r="S125" s="34">
        <f t="shared" ref="S125:T125" si="1997">S126+S127</f>
        <v>0</v>
      </c>
      <c r="T125" s="34">
        <f t="shared" si="1997"/>
        <v>0</v>
      </c>
      <c r="U125" s="34">
        <f t="shared" ref="U125" si="1998">R125-S125-T125</f>
        <v>-162</v>
      </c>
      <c r="V125" s="34">
        <f t="shared" ref="V125" si="1999">W125-P125</f>
        <v>-240</v>
      </c>
      <c r="W125" s="34">
        <f t="shared" ref="W125:X125" si="2000">W126+W127</f>
        <v>3532</v>
      </c>
      <c r="X125" s="34">
        <f t="shared" si="2000"/>
        <v>58</v>
      </c>
      <c r="Y125" s="34">
        <f t="shared" ref="Y125" si="2001">AC125-X125</f>
        <v>-100</v>
      </c>
      <c r="Z125" s="34">
        <f t="shared" ref="Z125:AA125" si="2002">Z126+Z127</f>
        <v>0</v>
      </c>
      <c r="AA125" s="34">
        <f t="shared" si="2002"/>
        <v>0</v>
      </c>
      <c r="AB125" s="34">
        <f t="shared" ref="AB125" si="2003">Y125-Z125-AA125</f>
        <v>-100</v>
      </c>
      <c r="AC125" s="34">
        <f t="shared" ref="AC125" si="2004">AD125-W125</f>
        <v>-42</v>
      </c>
      <c r="AD125" s="34">
        <f t="shared" ref="AD125:AE125" si="2005">AD126+AD127</f>
        <v>3490</v>
      </c>
      <c r="AE125" s="34">
        <f t="shared" si="2005"/>
        <v>9</v>
      </c>
      <c r="AF125" s="34">
        <f t="shared" ref="AF125" si="2006">AJ125-AE125</f>
        <v>2</v>
      </c>
      <c r="AG125" s="34">
        <f t="shared" ref="AG125:AH125" si="2007">AG126+AG127</f>
        <v>0</v>
      </c>
      <c r="AH125" s="34">
        <f t="shared" si="2007"/>
        <v>0</v>
      </c>
      <c r="AI125" s="34">
        <f t="shared" ref="AI125" si="2008">AF125-AG125-AH125</f>
        <v>2</v>
      </c>
      <c r="AJ125" s="34">
        <f t="shared" ref="AJ125" si="2009">AK125-AD125</f>
        <v>11</v>
      </c>
      <c r="AK125" s="34">
        <f t="shared" ref="AK125:AL125" si="2010">AK126+AK127</f>
        <v>3501</v>
      </c>
      <c r="AL125" s="34">
        <f t="shared" si="2010"/>
        <v>-13</v>
      </c>
      <c r="AM125" s="34">
        <f t="shared" ref="AM125" si="2011">AQ125-AL125</f>
        <v>10</v>
      </c>
      <c r="AN125" s="34">
        <f t="shared" ref="AN125:AO125" si="2012">AN126+AN127</f>
        <v>0</v>
      </c>
      <c r="AO125" s="34">
        <f t="shared" si="2012"/>
        <v>0</v>
      </c>
      <c r="AP125" s="34">
        <f t="shared" ref="AP125" si="2013">AM125-AN125-AO125</f>
        <v>10</v>
      </c>
      <c r="AQ125" s="34">
        <f t="shared" ref="AQ125" si="2014">AR125-AK125</f>
        <v>-3</v>
      </c>
      <c r="AR125" s="34">
        <f t="shared" ref="AR125:AS125" si="2015">AR126+AR127</f>
        <v>3498</v>
      </c>
      <c r="AS125" s="34">
        <f t="shared" si="2015"/>
        <v>-64</v>
      </c>
      <c r="AT125" s="34">
        <f t="shared" ref="AT125" si="2016">AX125-AS125</f>
        <v>0</v>
      </c>
      <c r="AU125" s="34">
        <f t="shared" ref="AU125:AV125" si="2017">AU126+AU127</f>
        <v>0</v>
      </c>
      <c r="AV125" s="34">
        <f t="shared" si="2017"/>
        <v>0</v>
      </c>
      <c r="AW125" s="34">
        <f t="shared" ref="AW125" si="2018">AT125-AU125-AV125</f>
        <v>0</v>
      </c>
      <c r="AX125" s="34">
        <f t="shared" ref="AX125" si="2019">AY125-AR125</f>
        <v>-64</v>
      </c>
      <c r="AY125" s="34">
        <f t="shared" ref="AY125:AZ125" si="2020">AY126+AY127</f>
        <v>3434</v>
      </c>
      <c r="AZ125" s="34">
        <f t="shared" si="2020"/>
        <v>-20</v>
      </c>
      <c r="BA125" s="34">
        <f t="shared" ref="BA125" si="2021">BE125-AZ125</f>
        <v>-555</v>
      </c>
      <c r="BB125" s="34">
        <f t="shared" ref="BB125:BC125" si="2022">BB126+BB127</f>
        <v>0</v>
      </c>
      <c r="BC125" s="34">
        <f t="shared" si="2022"/>
        <v>0</v>
      </c>
      <c r="BD125" s="34">
        <f t="shared" ref="BD125" si="2023">BA125-BB125-BC125</f>
        <v>-555</v>
      </c>
      <c r="BE125" s="34">
        <f t="shared" ref="BE125" si="2024">BF125-AY125</f>
        <v>-575</v>
      </c>
      <c r="BF125" s="34">
        <f t="shared" ref="BF125:BG125" si="2025">BF126+BF127</f>
        <v>2859</v>
      </c>
      <c r="BG125" s="34">
        <f t="shared" si="2025"/>
        <v>-28</v>
      </c>
      <c r="BH125" s="34">
        <f t="shared" ref="BH125" si="2026">BL125-BG125</f>
        <v>3</v>
      </c>
      <c r="BI125" s="34">
        <f t="shared" ref="BI125:BJ125" si="2027">BI126+BI127</f>
        <v>0</v>
      </c>
      <c r="BJ125" s="34">
        <f t="shared" si="2027"/>
        <v>0</v>
      </c>
      <c r="BK125" s="34">
        <f t="shared" ref="BK125" si="2028">BH125-BI125-BJ125</f>
        <v>3</v>
      </c>
      <c r="BL125" s="34">
        <f t="shared" ref="BL125" si="2029">BM125-BF125</f>
        <v>-25</v>
      </c>
      <c r="BM125" s="34">
        <f t="shared" ref="BM125:BN125" si="2030">BM126+BM127</f>
        <v>2834</v>
      </c>
      <c r="BN125" s="34">
        <f t="shared" si="2030"/>
        <v>-38</v>
      </c>
      <c r="BO125" s="34">
        <f t="shared" ref="BO125" si="2031">BS125-BN125</f>
        <v>-8</v>
      </c>
      <c r="BP125" s="34">
        <f t="shared" ref="BP125:BQ125" si="2032">BP126+BP127</f>
        <v>0</v>
      </c>
      <c r="BQ125" s="34">
        <f t="shared" si="2032"/>
        <v>0</v>
      </c>
      <c r="BR125" s="34">
        <f t="shared" ref="BR125" si="2033">BO125-BP125-BQ125</f>
        <v>-8</v>
      </c>
      <c r="BS125" s="34">
        <f t="shared" ref="BS125" si="2034">BT125-BM125</f>
        <v>-46</v>
      </c>
      <c r="BT125" s="34">
        <f t="shared" ref="BT125:BU125" si="2035">BT126+BT127</f>
        <v>2788</v>
      </c>
      <c r="BU125" s="34">
        <f t="shared" si="2035"/>
        <v>-17</v>
      </c>
      <c r="BV125" s="34">
        <f t="shared" ref="BV125" si="2036">BZ125-BU125</f>
        <v>0</v>
      </c>
      <c r="BW125" s="34">
        <f t="shared" ref="BW125:BX125" si="2037">BW126+BW127</f>
        <v>0</v>
      </c>
      <c r="BX125" s="34">
        <f t="shared" si="2037"/>
        <v>0</v>
      </c>
      <c r="BY125" s="34">
        <f t="shared" ref="BY125" si="2038">BV125-BW125-BX125</f>
        <v>0</v>
      </c>
      <c r="BZ125" s="34">
        <f t="shared" ref="BZ125" si="2039">CA125-BT125</f>
        <v>-17</v>
      </c>
      <c r="CA125" s="34">
        <f t="shared" ref="CA125:CB125" si="2040">CA126+CA127</f>
        <v>2771</v>
      </c>
      <c r="CB125" s="34">
        <f t="shared" si="2040"/>
        <v>-17</v>
      </c>
      <c r="CC125" s="34">
        <f t="shared" ref="CC125" si="2041">CG125-CB125</f>
        <v>-1</v>
      </c>
      <c r="CD125" s="34">
        <f t="shared" ref="CD125:CE125" si="2042">CD126+CD127</f>
        <v>0</v>
      </c>
      <c r="CE125" s="34">
        <f t="shared" si="2042"/>
        <v>0</v>
      </c>
      <c r="CF125" s="34">
        <f t="shared" ref="CF125" si="2043">CC125-CD125-CE125</f>
        <v>-1</v>
      </c>
      <c r="CG125" s="34">
        <f t="shared" ref="CG125" si="2044">CH125-CA125</f>
        <v>-18</v>
      </c>
      <c r="CH125" s="34">
        <f t="shared" ref="CH125:CI125" si="2045">CH126+CH127</f>
        <v>2753</v>
      </c>
      <c r="CI125" s="34">
        <f t="shared" si="2045"/>
        <v>133</v>
      </c>
      <c r="CJ125" s="34">
        <f t="shared" ref="CJ125" si="2046">CN125-CI125</f>
        <v>2</v>
      </c>
      <c r="CK125" s="34">
        <f t="shared" ref="CK125:CL125" si="2047">CK126+CK127</f>
        <v>2</v>
      </c>
      <c r="CL125" s="34">
        <f t="shared" si="2047"/>
        <v>0</v>
      </c>
      <c r="CM125" s="34">
        <f t="shared" ref="CM125" si="2048">CJ125-CK125-CL125</f>
        <v>0</v>
      </c>
      <c r="CN125" s="34">
        <f t="shared" ref="CN125" si="2049">CO125-CH125</f>
        <v>135</v>
      </c>
      <c r="CO125" s="34">
        <f t="shared" ref="CO125:CP125" si="2050">CO126+CO127</f>
        <v>2888</v>
      </c>
      <c r="CP125" s="34">
        <f t="shared" si="2050"/>
        <v>-17</v>
      </c>
      <c r="CQ125" s="34">
        <f t="shared" ref="CQ125" si="2051">CU125-CP125</f>
        <v>2</v>
      </c>
      <c r="CR125" s="34">
        <f t="shared" ref="CR125:CS125" si="2052">CR126+CR127</f>
        <v>2</v>
      </c>
      <c r="CS125" s="34">
        <f t="shared" si="2052"/>
        <v>0</v>
      </c>
      <c r="CT125" s="34">
        <f t="shared" ref="CT125" si="2053">CQ125-CR125-CS125</f>
        <v>0</v>
      </c>
      <c r="CU125" s="34">
        <f t="shared" ref="CU125" si="2054">CV125-CO125</f>
        <v>-15</v>
      </c>
      <c r="CV125" s="34">
        <f t="shared" ref="CV125:CW125" si="2055">CV126+CV127</f>
        <v>2873</v>
      </c>
      <c r="CW125" s="34">
        <f t="shared" si="2055"/>
        <v>-7</v>
      </c>
      <c r="CX125" s="34">
        <f t="shared" ref="CX125" si="2056">DB125-CW125</f>
        <v>-11</v>
      </c>
      <c r="CY125" s="34">
        <f t="shared" ref="CY125:CZ125" si="2057">CY126+CY127</f>
        <v>-11</v>
      </c>
      <c r="CZ125" s="34">
        <f t="shared" si="2057"/>
        <v>0</v>
      </c>
      <c r="DA125" s="34">
        <f t="shared" ref="DA125" si="2058">CX125-CY125-CZ125</f>
        <v>0</v>
      </c>
      <c r="DB125" s="34">
        <f t="shared" ref="DB125" si="2059">DC125-CV125</f>
        <v>-18</v>
      </c>
      <c r="DC125" s="34">
        <f t="shared" ref="DC125:DD125" si="2060">DC126+DC127</f>
        <v>2855</v>
      </c>
      <c r="DD125" s="34">
        <f t="shared" si="2060"/>
        <v>-17</v>
      </c>
      <c r="DE125" s="34">
        <f t="shared" ref="DE125" si="2061">DI125-DD125</f>
        <v>3</v>
      </c>
      <c r="DF125" s="34">
        <f t="shared" ref="DF125:DG125" si="2062">DF126+DF127</f>
        <v>3</v>
      </c>
      <c r="DG125" s="34">
        <f t="shared" si="2062"/>
        <v>0</v>
      </c>
      <c r="DH125" s="34">
        <f t="shared" ref="DH125" si="2063">DE125-DF125-DG125</f>
        <v>0</v>
      </c>
      <c r="DI125" s="34">
        <f t="shared" ref="DI125" si="2064">DJ125-DC125</f>
        <v>-14</v>
      </c>
      <c r="DJ125" s="34">
        <f t="shared" ref="DJ125:DK125" si="2065">DJ126+DJ127</f>
        <v>2841</v>
      </c>
      <c r="DK125" s="34">
        <f t="shared" si="2065"/>
        <v>-420</v>
      </c>
      <c r="DL125" s="34">
        <f t="shared" ref="DL125" si="2066">DP125-DK125</f>
        <v>3</v>
      </c>
      <c r="DM125" s="34">
        <f t="shared" ref="DM125:DN125" si="2067">DM126+DM127</f>
        <v>3</v>
      </c>
      <c r="DN125" s="34">
        <f t="shared" si="2067"/>
        <v>0</v>
      </c>
      <c r="DO125" s="34">
        <f t="shared" ref="DO125" si="2068">DL125-DM125-DN125</f>
        <v>0</v>
      </c>
      <c r="DP125" s="34">
        <f t="shared" ref="DP125" si="2069">DQ125-DJ125</f>
        <v>-417</v>
      </c>
      <c r="DQ125" s="34">
        <f t="shared" ref="DQ125:DR125" si="2070">DQ126+DQ127</f>
        <v>2424</v>
      </c>
      <c r="DR125" s="34">
        <f t="shared" si="2070"/>
        <v>-383</v>
      </c>
      <c r="DS125" s="34">
        <f t="shared" ref="DS125" si="2071">DW125-DR125</f>
        <v>6</v>
      </c>
      <c r="DT125" s="34">
        <f t="shared" ref="DT125:DU125" si="2072">DT126+DT127</f>
        <v>6</v>
      </c>
      <c r="DU125" s="34">
        <f t="shared" si="2072"/>
        <v>0</v>
      </c>
      <c r="DV125" s="34">
        <f t="shared" ref="DV125" si="2073">DS125-DT125-DU125</f>
        <v>0</v>
      </c>
      <c r="DW125" s="34">
        <f t="shared" ref="DW125" si="2074">DX125-DQ125</f>
        <v>-377</v>
      </c>
      <c r="DX125" s="34">
        <f t="shared" ref="DX125:DY125" si="2075">DX126+DX127</f>
        <v>2047</v>
      </c>
      <c r="DY125" s="34">
        <f t="shared" si="2075"/>
        <v>-35</v>
      </c>
      <c r="DZ125" s="34">
        <f t="shared" ref="DZ125" si="2076">ED125-DY125</f>
        <v>13</v>
      </c>
      <c r="EA125" s="34">
        <f t="shared" ref="EA125:EB125" si="2077">EA126+EA127</f>
        <v>13</v>
      </c>
      <c r="EB125" s="34">
        <f t="shared" si="2077"/>
        <v>0</v>
      </c>
      <c r="EC125" s="34">
        <f t="shared" ref="EC125" si="2078">DZ125-EA125-EB125</f>
        <v>0</v>
      </c>
      <c r="ED125" s="34">
        <f t="shared" ref="ED125" si="2079">EE125-DX125</f>
        <v>-22</v>
      </c>
      <c r="EE125" s="34">
        <f t="shared" ref="EE125:EF125" si="2080">EE126+EE127</f>
        <v>2025</v>
      </c>
      <c r="EF125" s="34">
        <f t="shared" si="2080"/>
        <v>43</v>
      </c>
      <c r="EG125" s="34">
        <f t="shared" ref="EG125" si="2081">EK125-EF125</f>
        <v>3</v>
      </c>
      <c r="EH125" s="34">
        <f t="shared" ref="EH125:EI125" si="2082">EH126+EH127</f>
        <v>3</v>
      </c>
      <c r="EI125" s="34">
        <f t="shared" si="2082"/>
        <v>0</v>
      </c>
      <c r="EJ125" s="34">
        <f t="shared" ref="EJ125" si="2083">EG125-EH125-EI125</f>
        <v>0</v>
      </c>
      <c r="EK125" s="34">
        <f t="shared" ref="EK125" si="2084">EL125-EE125</f>
        <v>46</v>
      </c>
      <c r="EL125" s="34">
        <f t="shared" ref="EL125:EM125" si="2085">EL126+EL127</f>
        <v>2071</v>
      </c>
      <c r="EM125" s="34">
        <f t="shared" si="2085"/>
        <v>-398</v>
      </c>
      <c r="EN125" s="34">
        <f t="shared" ref="EN125" si="2086">ER125-EM125</f>
        <v>73</v>
      </c>
      <c r="EO125" s="34">
        <f t="shared" ref="EO125:EP125" si="2087">EO126+EO127</f>
        <v>-27</v>
      </c>
      <c r="EP125" s="34">
        <f t="shared" si="2087"/>
        <v>0</v>
      </c>
      <c r="EQ125" s="34">
        <f t="shared" ref="EQ125" si="2088">EN125-EO125-EP125</f>
        <v>100</v>
      </c>
      <c r="ER125" s="34">
        <f t="shared" si="657"/>
        <v>-325</v>
      </c>
      <c r="ES125" s="34">
        <f t="shared" ref="ES125:ET125" si="2089">ES126+ES127</f>
        <v>1746</v>
      </c>
      <c r="ET125" s="34">
        <f t="shared" si="2089"/>
        <v>-62</v>
      </c>
      <c r="EU125" s="34">
        <f t="shared" ref="EU125" si="2090">EY125-ET125</f>
        <v>7</v>
      </c>
      <c r="EV125" s="34">
        <f t="shared" ref="EV125:EW125" si="2091">EV126+EV127</f>
        <v>7</v>
      </c>
      <c r="EW125" s="34">
        <f t="shared" si="2091"/>
        <v>0</v>
      </c>
      <c r="EX125" s="34">
        <f t="shared" ref="EX125" si="2092">EU125-EV125-EW125</f>
        <v>0</v>
      </c>
      <c r="EY125" s="34">
        <f t="shared" ref="EY125" si="2093">EZ125-ES125</f>
        <v>-55</v>
      </c>
      <c r="EZ125" s="34">
        <f t="shared" ref="EZ125:FA125" si="2094">EZ126+EZ127</f>
        <v>1691</v>
      </c>
      <c r="FA125" s="34">
        <f t="shared" si="2094"/>
        <v>-76</v>
      </c>
      <c r="FB125" s="34">
        <f t="shared" ref="FB125" si="2095">FF125-FA125</f>
        <v>-8</v>
      </c>
      <c r="FC125" s="34">
        <f t="shared" ref="FC125:FD125" si="2096">FC126+FC127</f>
        <v>-8</v>
      </c>
      <c r="FD125" s="34">
        <f t="shared" si="2096"/>
        <v>0</v>
      </c>
      <c r="FE125" s="34">
        <f t="shared" ref="FE125" si="2097">FB125-FC125-FD125</f>
        <v>0</v>
      </c>
      <c r="FF125" s="34">
        <f t="shared" ref="FF125" si="2098">FG125-EZ125</f>
        <v>-84</v>
      </c>
      <c r="FG125" s="34">
        <f t="shared" ref="FG125:FH125" si="2099">FG126+FG127</f>
        <v>1607</v>
      </c>
      <c r="FH125" s="34">
        <f t="shared" si="2099"/>
        <v>-381</v>
      </c>
      <c r="FI125" s="34">
        <f t="shared" ref="FI125" si="2100">FM125-FH125</f>
        <v>18</v>
      </c>
      <c r="FJ125" s="34">
        <f t="shared" ref="FJ125:FK125" si="2101">FJ126+FJ127</f>
        <v>0</v>
      </c>
      <c r="FK125" s="34">
        <f t="shared" si="2101"/>
        <v>0</v>
      </c>
      <c r="FL125" s="34">
        <f t="shared" ref="FL125" si="2102">FI125-FJ125-FK125</f>
        <v>18</v>
      </c>
      <c r="FM125" s="34">
        <f t="shared" ref="FM125" si="2103">FN125-FG125</f>
        <v>-363</v>
      </c>
      <c r="FN125" s="34">
        <f t="shared" ref="FN125:FO125" si="2104">FN126+FN127</f>
        <v>1244</v>
      </c>
      <c r="FO125" s="34">
        <f t="shared" si="2104"/>
        <v>-414</v>
      </c>
      <c r="FP125" s="34">
        <f t="shared" ref="FP125" si="2105">FT125-FO125</f>
        <v>2</v>
      </c>
      <c r="FQ125" s="34">
        <f t="shared" ref="FQ125:FR125" si="2106">FQ126+FQ127</f>
        <v>2</v>
      </c>
      <c r="FR125" s="34">
        <f t="shared" si="2106"/>
        <v>0</v>
      </c>
      <c r="FS125" s="34">
        <f t="shared" ref="FS125" si="2107">FP125-FQ125-FR125</f>
        <v>0</v>
      </c>
      <c r="FT125" s="34">
        <f t="shared" ref="FT125" si="2108">FU125-FN125</f>
        <v>-412</v>
      </c>
      <c r="FU125" s="34">
        <f t="shared" ref="FU125:FV125" si="2109">FU126+FU127</f>
        <v>832</v>
      </c>
      <c r="FV125" s="34">
        <f t="shared" si="2109"/>
        <v>-34</v>
      </c>
      <c r="FW125" s="34">
        <f t="shared" ref="FW125" si="2110">GA125-FV125</f>
        <v>0</v>
      </c>
      <c r="FX125" s="34">
        <f t="shared" ref="FX125:FY125" si="2111">FX126+FX127</f>
        <v>0</v>
      </c>
      <c r="FY125" s="34">
        <f t="shared" si="2111"/>
        <v>0</v>
      </c>
      <c r="FZ125" s="34">
        <f t="shared" ref="FZ125" si="2112">FW125-FX125-FY125</f>
        <v>0</v>
      </c>
      <c r="GA125" s="34">
        <f t="shared" ref="GA125" si="2113">GB125-FU125</f>
        <v>-34</v>
      </c>
      <c r="GB125" s="34">
        <f t="shared" ref="GB125:GC125" si="2114">GB126+GB127</f>
        <v>798</v>
      </c>
      <c r="GC125" s="34">
        <f t="shared" si="2114"/>
        <v>-96</v>
      </c>
      <c r="GD125" s="34">
        <f t="shared" ref="GD125" si="2115">GH125-GC125</f>
        <v>0</v>
      </c>
      <c r="GE125" s="34">
        <f t="shared" ref="GE125:GF125" si="2116">GE126+GE127</f>
        <v>0</v>
      </c>
      <c r="GF125" s="34">
        <f t="shared" si="2116"/>
        <v>0</v>
      </c>
      <c r="GG125" s="34">
        <f t="shared" ref="GG125" si="2117">GD125-GE125-GF125</f>
        <v>0</v>
      </c>
      <c r="GH125" s="34">
        <f t="shared" ref="GH125" si="2118">GI125-GB125</f>
        <v>-96</v>
      </c>
      <c r="GI125" s="34">
        <f t="shared" ref="GI125:GJ125" si="2119">GI126+GI127</f>
        <v>702</v>
      </c>
      <c r="GJ125" s="34">
        <f t="shared" si="2119"/>
        <v>-32</v>
      </c>
      <c r="GK125" s="34">
        <f t="shared" ref="GK125" si="2120">GO125-GJ125</f>
        <v>-1</v>
      </c>
      <c r="GL125" s="34">
        <f t="shared" ref="GL125:GM125" si="2121">GL126+GL127</f>
        <v>-1</v>
      </c>
      <c r="GM125" s="34">
        <f t="shared" si="2121"/>
        <v>0</v>
      </c>
      <c r="GN125" s="34">
        <f t="shared" ref="GN125" si="2122">GK125-GL125-GM125</f>
        <v>0</v>
      </c>
      <c r="GO125" s="34">
        <f t="shared" ref="GO125" si="2123">GP125-GI125</f>
        <v>-33</v>
      </c>
      <c r="GP125" s="34">
        <f t="shared" ref="GP125:GQ125" si="2124">GP126+GP127</f>
        <v>669</v>
      </c>
      <c r="GQ125" s="34">
        <f t="shared" si="2124"/>
        <v>-122</v>
      </c>
      <c r="GR125" s="34">
        <f t="shared" ref="GR125" si="2125">GV125-GQ125</f>
        <v>0</v>
      </c>
      <c r="GS125" s="34">
        <f t="shared" ref="GS125:GT125" si="2126">GS126+GS127</f>
        <v>0</v>
      </c>
      <c r="GT125" s="34">
        <f t="shared" si="2126"/>
        <v>0</v>
      </c>
      <c r="GU125" s="34">
        <f t="shared" ref="GU125" si="2127">GR125-GS125-GT125</f>
        <v>0</v>
      </c>
      <c r="GV125" s="34">
        <f t="shared" ref="GV125" si="2128">GW125-GP125</f>
        <v>-122</v>
      </c>
      <c r="GW125" s="34">
        <f t="shared" ref="GW125:GX125" si="2129">GW126+GW127</f>
        <v>547</v>
      </c>
      <c r="GX125" s="34">
        <f t="shared" si="2129"/>
        <v>-34</v>
      </c>
      <c r="GY125" s="34">
        <f t="shared" ref="GY125" si="2130">HC125-GX125</f>
        <v>0</v>
      </c>
      <c r="GZ125" s="34">
        <f t="shared" ref="GZ125:HA125" si="2131">GZ126+GZ127</f>
        <v>0</v>
      </c>
      <c r="HA125" s="34">
        <f t="shared" si="2131"/>
        <v>0</v>
      </c>
      <c r="HB125" s="34">
        <f t="shared" ref="HB125" si="2132">GY125-GZ125-HA125</f>
        <v>0</v>
      </c>
      <c r="HC125" s="34">
        <f t="shared" ref="HC125" si="2133">HD125-GW125</f>
        <v>-34</v>
      </c>
      <c r="HD125" s="34">
        <f t="shared" ref="HD125:HE125" si="2134">HD126+HD127</f>
        <v>513</v>
      </c>
      <c r="HE125" s="34">
        <f t="shared" si="2134"/>
        <v>-97</v>
      </c>
      <c r="HF125" s="34">
        <f t="shared" ref="HF125" si="2135">HJ125-HE125</f>
        <v>0</v>
      </c>
      <c r="HG125" s="34">
        <f t="shared" ref="HG125:HH125" si="2136">HG126+HG127</f>
        <v>0</v>
      </c>
      <c r="HH125" s="34">
        <f t="shared" si="2136"/>
        <v>0</v>
      </c>
      <c r="HI125" s="34">
        <f t="shared" ref="HI125" si="2137">HF125-HG125-HH125</f>
        <v>0</v>
      </c>
      <c r="HJ125" s="34">
        <f t="shared" ref="HJ125" si="2138">HK125-HD125</f>
        <v>-97</v>
      </c>
      <c r="HK125" s="34">
        <f t="shared" ref="HK125:HL125" si="2139">HK126+HK127</f>
        <v>416</v>
      </c>
      <c r="HL125" s="34">
        <f t="shared" si="2139"/>
        <v>0</v>
      </c>
      <c r="HM125" s="34">
        <f t="shared" ref="HM125" si="2140">HQ125-HL125</f>
        <v>0</v>
      </c>
      <c r="HN125" s="34">
        <f t="shared" ref="HN125:HO125" si="2141">HN126+HN127</f>
        <v>0</v>
      </c>
      <c r="HO125" s="34">
        <f t="shared" si="2141"/>
        <v>0</v>
      </c>
      <c r="HP125" s="34">
        <f t="shared" ref="HP125" si="2142">HM125-HN125-HO125</f>
        <v>0</v>
      </c>
      <c r="HQ125" s="34">
        <f t="shared" ref="HQ125" si="2143">HR125-HK125</f>
        <v>0</v>
      </c>
      <c r="HR125" s="34">
        <f t="shared" ref="HR125:HS125" si="2144">HR126+HR127</f>
        <v>416</v>
      </c>
      <c r="HS125" s="34">
        <f t="shared" si="2144"/>
        <v>-96</v>
      </c>
      <c r="HT125" s="34">
        <f t="shared" ref="HT125" si="2145">HX125-HS125</f>
        <v>0</v>
      </c>
      <c r="HU125" s="34">
        <f t="shared" ref="HU125:HV125" si="2146">HU126+HU127</f>
        <v>0</v>
      </c>
      <c r="HV125" s="34">
        <f t="shared" si="2146"/>
        <v>0</v>
      </c>
      <c r="HW125" s="34">
        <f t="shared" ref="HW125" si="2147">HT125-HU125-HV125</f>
        <v>0</v>
      </c>
      <c r="HX125" s="34">
        <f t="shared" ref="HX125" si="2148">HY125-HR125</f>
        <v>-96</v>
      </c>
      <c r="HY125" s="34">
        <f t="shared" ref="HY125:HZ125" si="2149">HY126+HY127</f>
        <v>320</v>
      </c>
      <c r="HZ125" s="34">
        <f t="shared" si="2149"/>
        <v>0</v>
      </c>
      <c r="IA125" s="34">
        <f t="shared" ref="IA125" si="2150">IE125-HZ125</f>
        <v>0</v>
      </c>
      <c r="IB125" s="34">
        <f t="shared" ref="IB125:IC125" si="2151">IB126+IB127</f>
        <v>0</v>
      </c>
      <c r="IC125" s="34">
        <f t="shared" si="2151"/>
        <v>0</v>
      </c>
      <c r="ID125" s="34">
        <f t="shared" ref="ID125" si="2152">IA125-IB125-IC125</f>
        <v>0</v>
      </c>
      <c r="IE125" s="34">
        <f t="shared" ref="IE125" si="2153">IF125-HY125</f>
        <v>0</v>
      </c>
      <c r="IF125" s="34">
        <f t="shared" ref="IF125:IG125" si="2154">IF126+IF127</f>
        <v>320</v>
      </c>
      <c r="IG125" s="34">
        <f t="shared" si="2154"/>
        <v>-51</v>
      </c>
      <c r="IH125" s="34">
        <f t="shared" ref="IH125" si="2155">IL125-IG125</f>
        <v>0</v>
      </c>
      <c r="II125" s="34">
        <f t="shared" ref="II125:IJ125" si="2156">II126+II127</f>
        <v>0</v>
      </c>
      <c r="IJ125" s="34">
        <f t="shared" si="2156"/>
        <v>0</v>
      </c>
      <c r="IK125" s="34">
        <f t="shared" ref="IK125" si="2157">IH125-II125-IJ125</f>
        <v>0</v>
      </c>
      <c r="IL125" s="34">
        <f t="shared" ref="IL125" si="2158">IM125-IF125</f>
        <v>-51</v>
      </c>
      <c r="IM125" s="34">
        <f t="shared" ref="IM125:IN125" si="2159">IM126+IM127</f>
        <v>269</v>
      </c>
      <c r="IN125" s="34">
        <f t="shared" si="2159"/>
        <v>0</v>
      </c>
      <c r="IO125" s="34">
        <f t="shared" ref="IO125" si="2160">IS125-IN125</f>
        <v>0</v>
      </c>
      <c r="IP125" s="34">
        <f t="shared" ref="IP125:IQ125" si="2161">IP126+IP127</f>
        <v>0</v>
      </c>
      <c r="IQ125" s="34">
        <f t="shared" si="2161"/>
        <v>0</v>
      </c>
      <c r="IR125" s="34">
        <f t="shared" ref="IR125" si="2162">IO125-IP125-IQ125</f>
        <v>0</v>
      </c>
      <c r="IS125" s="34">
        <f t="shared" ref="IS125" si="2163">IT125-IM125</f>
        <v>0</v>
      </c>
      <c r="IT125" s="34">
        <f t="shared" ref="IT125:IU125" si="2164">IT126+IT127</f>
        <v>269</v>
      </c>
      <c r="IU125" s="34">
        <f t="shared" si="2164"/>
        <v>-53</v>
      </c>
      <c r="IV125" s="34">
        <f t="shared" ref="IV125" si="2165">IZ125-IU125</f>
        <v>0</v>
      </c>
      <c r="IW125" s="34">
        <f t="shared" ref="IW125:IX125" si="2166">IW126+IW127</f>
        <v>0</v>
      </c>
      <c r="IX125" s="34">
        <f t="shared" si="2166"/>
        <v>0</v>
      </c>
      <c r="IY125" s="34">
        <f t="shared" ref="IY125" si="2167">IV125-IW125-IX125</f>
        <v>0</v>
      </c>
      <c r="IZ125" s="34">
        <f t="shared" ref="IZ125" si="2168">JA125-IT125</f>
        <v>-53</v>
      </c>
      <c r="JA125" s="34">
        <f t="shared" ref="JA125:JB125" si="2169">JA126+JA127</f>
        <v>216</v>
      </c>
      <c r="JB125" s="34">
        <f t="shared" si="2169"/>
        <v>0</v>
      </c>
      <c r="JC125" s="34">
        <f t="shared" ref="JC125" si="2170">JG125-JB125</f>
        <v>0</v>
      </c>
      <c r="JD125" s="34">
        <f t="shared" ref="JD125:JE125" si="2171">JD126+JD127</f>
        <v>0</v>
      </c>
      <c r="JE125" s="34">
        <f t="shared" si="2171"/>
        <v>0</v>
      </c>
      <c r="JF125" s="34">
        <f t="shared" ref="JF125" si="2172">JC125-JD125-JE125</f>
        <v>0</v>
      </c>
      <c r="JG125" s="34">
        <f t="shared" ref="JG125" si="2173">JH125-JA125</f>
        <v>0</v>
      </c>
      <c r="JH125" s="34">
        <f t="shared" ref="JH125:JI125" si="2174">JH126+JH127</f>
        <v>216</v>
      </c>
      <c r="JI125" s="34">
        <f t="shared" si="2174"/>
        <v>-46</v>
      </c>
      <c r="JJ125" s="34">
        <f t="shared" ref="JJ125" si="2175">JN125-JI125</f>
        <v>0</v>
      </c>
      <c r="JK125" s="34">
        <f t="shared" ref="JK125:JL125" si="2176">JK126+JK127</f>
        <v>0</v>
      </c>
      <c r="JL125" s="34">
        <f t="shared" si="2176"/>
        <v>0</v>
      </c>
      <c r="JM125" s="34">
        <f t="shared" ref="JM125" si="2177">JJ125-JK125-JL125</f>
        <v>0</v>
      </c>
      <c r="JN125" s="34">
        <f t="shared" ref="JN125" si="2178">JO125-JH125</f>
        <v>-46</v>
      </c>
      <c r="JO125" s="34">
        <f t="shared" ref="JO125:JP125" si="2179">JO126+JO127</f>
        <v>170</v>
      </c>
      <c r="JP125" s="34">
        <f t="shared" si="2179"/>
        <v>0</v>
      </c>
      <c r="JQ125" s="34">
        <f t="shared" ref="JQ125" si="2180">JU125-JP125</f>
        <v>0</v>
      </c>
      <c r="JR125" s="34">
        <f t="shared" ref="JR125:JS125" si="2181">JR126+JR127</f>
        <v>0</v>
      </c>
      <c r="JS125" s="34">
        <f t="shared" si="2181"/>
        <v>0</v>
      </c>
      <c r="JT125" s="34">
        <f t="shared" ref="JT125" si="2182">JQ125-JR125-JS125</f>
        <v>0</v>
      </c>
      <c r="JU125" s="34">
        <f t="shared" ref="JU125" si="2183">JV125-JO125</f>
        <v>0</v>
      </c>
      <c r="JV125" s="34">
        <f t="shared" ref="JV125:JW125" si="2184">JV126+JV127</f>
        <v>170</v>
      </c>
      <c r="JW125" s="34">
        <f t="shared" si="2184"/>
        <v>-47</v>
      </c>
      <c r="JX125" s="34">
        <f t="shared" ref="JX125" si="2185">KB125-JW125</f>
        <v>0</v>
      </c>
      <c r="JY125" s="34">
        <f t="shared" ref="JY125:JZ125" si="2186">JY126+JY127</f>
        <v>0</v>
      </c>
      <c r="JZ125" s="34">
        <f t="shared" si="2186"/>
        <v>0</v>
      </c>
      <c r="KA125" s="34">
        <f t="shared" ref="KA125" si="2187">JX125-JY125-JZ125</f>
        <v>0</v>
      </c>
      <c r="KB125" s="34">
        <f t="shared" ref="KB125" si="2188">KC125-JV125</f>
        <v>-47</v>
      </c>
      <c r="KC125" s="34">
        <f t="shared" ref="KC125:KD125" si="2189">KC126+KC127</f>
        <v>123</v>
      </c>
      <c r="KD125" s="34">
        <f t="shared" si="2189"/>
        <v>0</v>
      </c>
      <c r="KE125" s="34">
        <f t="shared" ref="KE125" si="2190">KI125-KD125</f>
        <v>1</v>
      </c>
      <c r="KF125" s="34">
        <f t="shared" ref="KF125:KG125" si="2191">KF126+KF127</f>
        <v>1</v>
      </c>
      <c r="KG125" s="34">
        <f t="shared" si="2191"/>
        <v>0</v>
      </c>
      <c r="KH125" s="34">
        <f t="shared" ref="KH125" si="2192">KE125-KF125-KG125</f>
        <v>0</v>
      </c>
      <c r="KI125" s="34">
        <f t="shared" ref="KI125" si="2193">KJ125-KC125</f>
        <v>1</v>
      </c>
      <c r="KJ125" s="34">
        <f t="shared" ref="KJ125:KK125" si="2194">KJ126+KJ127</f>
        <v>124</v>
      </c>
      <c r="KK125" s="34">
        <f t="shared" si="2194"/>
        <v>0</v>
      </c>
      <c r="KL125" s="34">
        <f t="shared" ref="KL125" si="2195">KP125-KK125</f>
        <v>0</v>
      </c>
      <c r="KM125" s="34">
        <f t="shared" ref="KM125:KN125" si="2196">KM126+KM127</f>
        <v>0</v>
      </c>
      <c r="KN125" s="34">
        <f t="shared" si="2196"/>
        <v>0</v>
      </c>
      <c r="KO125" s="34">
        <f t="shared" ref="KO125" si="2197">KL125-KM125-KN125</f>
        <v>0</v>
      </c>
      <c r="KP125" s="34">
        <f t="shared" ref="KP125" si="2198">KQ125-KJ125</f>
        <v>0</v>
      </c>
      <c r="KQ125" s="34">
        <f t="shared" ref="KQ125" si="2199">KQ126+KQ127</f>
        <v>124</v>
      </c>
      <c r="KR125" s="34"/>
    </row>
    <row r="126" spans="1:304" s="10" customFormat="1" x14ac:dyDescent="0.25">
      <c r="A126" s="47" t="s">
        <v>25</v>
      </c>
      <c r="B126" s="34">
        <f>'[2]1.6'!C128</f>
        <v>0</v>
      </c>
      <c r="C126" s="34">
        <f>'[2]1.6'!D128</f>
        <v>0</v>
      </c>
      <c r="D126" s="34">
        <f>'[2]1.6'!E128</f>
        <v>0</v>
      </c>
      <c r="E126" s="34">
        <f>'[2]1.6'!F128</f>
        <v>0</v>
      </c>
      <c r="F126" s="34">
        <f>'[2]1.6'!G128</f>
        <v>0</v>
      </c>
      <c r="G126" s="34">
        <f>'[2]1.6'!H128</f>
        <v>0</v>
      </c>
      <c r="H126" s="34">
        <f>'[2]1.6'!I128</f>
        <v>0</v>
      </c>
      <c r="I126" s="34">
        <f>'[2]1.6'!J128</f>
        <v>0</v>
      </c>
      <c r="J126" s="34">
        <f>'[2]1.6'!K128</f>
        <v>0</v>
      </c>
      <c r="K126" s="34">
        <f>'[2]1.6'!L128</f>
        <v>0</v>
      </c>
      <c r="L126" s="34">
        <f>'[2]1.6'!M128</f>
        <v>0</v>
      </c>
      <c r="M126" s="34">
        <f>'[2]1.6'!N128</f>
        <v>0</v>
      </c>
      <c r="N126" s="34">
        <f>'[2]1.6'!O128</f>
        <v>0</v>
      </c>
      <c r="O126" s="34">
        <f>'[2]1.6'!P128</f>
        <v>0</v>
      </c>
      <c r="P126" s="34">
        <f>'[2]1.6'!Q128</f>
        <v>0</v>
      </c>
      <c r="Q126" s="34">
        <f>'[2]1.6'!R128</f>
        <v>0</v>
      </c>
      <c r="R126" s="34">
        <f>'[2]1.6'!S128</f>
        <v>0</v>
      </c>
      <c r="S126" s="34">
        <f>'[2]1.6'!T128</f>
        <v>0</v>
      </c>
      <c r="T126" s="34">
        <f>'[2]1.6'!U128</f>
        <v>0</v>
      </c>
      <c r="U126" s="34">
        <f>'[2]1.6'!V128</f>
        <v>0</v>
      </c>
      <c r="V126" s="34">
        <f>'[2]1.6'!W128</f>
        <v>0</v>
      </c>
      <c r="W126" s="34">
        <f>'[2]1.6'!X128</f>
        <v>0</v>
      </c>
      <c r="X126" s="34">
        <f>'[2]1.6'!Y128</f>
        <v>0</v>
      </c>
      <c r="Y126" s="34">
        <f>'[2]1.6'!Z128</f>
        <v>0</v>
      </c>
      <c r="Z126" s="34">
        <f>'[2]1.6'!AA128</f>
        <v>0</v>
      </c>
      <c r="AA126" s="34">
        <f>'[2]1.6'!AB128</f>
        <v>0</v>
      </c>
      <c r="AB126" s="34">
        <f>'[2]1.6'!AC128</f>
        <v>0</v>
      </c>
      <c r="AC126" s="34">
        <f>'[2]1.6'!AD128</f>
        <v>0</v>
      </c>
      <c r="AD126" s="34">
        <f>'[2]1.6'!AE128</f>
        <v>0</v>
      </c>
      <c r="AE126" s="34">
        <f>'[2]1.6'!AF128</f>
        <v>9</v>
      </c>
      <c r="AF126" s="34">
        <f>'[2]1.6'!AG128</f>
        <v>0</v>
      </c>
      <c r="AG126" s="34">
        <f>'[2]1.6'!AH128</f>
        <v>0</v>
      </c>
      <c r="AH126" s="34">
        <f>'[2]1.6'!AI128</f>
        <v>0</v>
      </c>
      <c r="AI126" s="34">
        <f>'[2]1.6'!AJ128</f>
        <v>0</v>
      </c>
      <c r="AJ126" s="34">
        <f>'[2]1.6'!AK128</f>
        <v>9</v>
      </c>
      <c r="AK126" s="34">
        <f>'[2]1.6'!AL128</f>
        <v>9</v>
      </c>
      <c r="AL126" s="34">
        <f>'[2]1.6'!AM128</f>
        <v>0</v>
      </c>
      <c r="AM126" s="34">
        <f>'[2]1.6'!AN128</f>
        <v>0</v>
      </c>
      <c r="AN126" s="34">
        <f>'[2]1.6'!AO128</f>
        <v>0</v>
      </c>
      <c r="AO126" s="34">
        <f>'[2]1.6'!AP128</f>
        <v>0</v>
      </c>
      <c r="AP126" s="34">
        <f>'[2]1.6'!AQ128</f>
        <v>0</v>
      </c>
      <c r="AQ126" s="34">
        <f>'[2]1.6'!AR128</f>
        <v>0</v>
      </c>
      <c r="AR126" s="34">
        <f>'[2]1.6'!AS128</f>
        <v>9</v>
      </c>
      <c r="AS126" s="34">
        <f>'[2]1.6'!AT128</f>
        <v>-4</v>
      </c>
      <c r="AT126" s="34">
        <f>'[2]1.6'!AU128</f>
        <v>0</v>
      </c>
      <c r="AU126" s="34">
        <f>'[2]1.6'!AV128</f>
        <v>0</v>
      </c>
      <c r="AV126" s="34">
        <f>'[2]1.6'!AW128</f>
        <v>0</v>
      </c>
      <c r="AW126" s="34">
        <f>'[2]1.6'!AX128</f>
        <v>0</v>
      </c>
      <c r="AX126" s="34">
        <f>'[2]1.6'!AY128</f>
        <v>-4</v>
      </c>
      <c r="AY126" s="34">
        <f>'[2]1.6'!AZ128</f>
        <v>5</v>
      </c>
      <c r="AZ126" s="34">
        <f>'[2]1.6'!BA128</f>
        <v>0</v>
      </c>
      <c r="BA126" s="34">
        <f>'[2]1.6'!BB128</f>
        <v>0</v>
      </c>
      <c r="BB126" s="34">
        <f>'[2]1.6'!BC128</f>
        <v>0</v>
      </c>
      <c r="BC126" s="34">
        <f>'[2]1.6'!BD128</f>
        <v>0</v>
      </c>
      <c r="BD126" s="34">
        <f>'[2]1.6'!BE128</f>
        <v>0</v>
      </c>
      <c r="BE126" s="34">
        <f>'[2]1.6'!BF128</f>
        <v>0</v>
      </c>
      <c r="BF126" s="34">
        <f>'[2]1.6'!BG128</f>
        <v>5</v>
      </c>
      <c r="BG126" s="34">
        <f>'[2]1.6'!BH128</f>
        <v>-8</v>
      </c>
      <c r="BH126" s="34">
        <f>'[2]1.6'!BI128</f>
        <v>3</v>
      </c>
      <c r="BI126" s="34">
        <f>'[2]1.6'!BJ128</f>
        <v>0</v>
      </c>
      <c r="BJ126" s="34">
        <f>'[2]1.6'!BK128</f>
        <v>0</v>
      </c>
      <c r="BK126" s="34">
        <f>'[2]1.6'!BL128</f>
        <v>3</v>
      </c>
      <c r="BL126" s="34">
        <f>'[2]1.6'!BM128</f>
        <v>-5</v>
      </c>
      <c r="BM126" s="34">
        <f>'[2]1.6'!BN128</f>
        <v>0</v>
      </c>
      <c r="BN126" s="34">
        <f>'[2]1.6'!BO128</f>
        <v>0</v>
      </c>
      <c r="BO126" s="34">
        <f>'[2]1.6'!BP128</f>
        <v>0</v>
      </c>
      <c r="BP126" s="34">
        <f>'[2]1.6'!BQ128</f>
        <v>0</v>
      </c>
      <c r="BQ126" s="34">
        <f>'[2]1.6'!BR128</f>
        <v>0</v>
      </c>
      <c r="BR126" s="34">
        <f>'[2]1.6'!BS128</f>
        <v>0</v>
      </c>
      <c r="BS126" s="34">
        <f>'[2]1.6'!BT128</f>
        <v>0</v>
      </c>
      <c r="BT126" s="34">
        <f>'[2]1.6'!BU128</f>
        <v>0</v>
      </c>
      <c r="BU126" s="34">
        <f>'[2]1.6'!BV128</f>
        <v>0</v>
      </c>
      <c r="BV126" s="34">
        <f>'[2]1.6'!BW128</f>
        <v>0</v>
      </c>
      <c r="BW126" s="34">
        <f>'[2]1.6'!BX128</f>
        <v>0</v>
      </c>
      <c r="BX126" s="34">
        <f>'[2]1.6'!BY128</f>
        <v>0</v>
      </c>
      <c r="BY126" s="34">
        <f>'[2]1.6'!BZ128</f>
        <v>0</v>
      </c>
      <c r="BZ126" s="34">
        <f>'[2]1.6'!CA128</f>
        <v>0</v>
      </c>
      <c r="CA126" s="34">
        <f>'[2]1.6'!CB128</f>
        <v>0</v>
      </c>
      <c r="CB126" s="34">
        <f>'[2]1.6'!CC128</f>
        <v>0</v>
      </c>
      <c r="CC126" s="34">
        <f>'[2]1.6'!CD128</f>
        <v>0</v>
      </c>
      <c r="CD126" s="34">
        <f>'[2]1.6'!CE128</f>
        <v>0</v>
      </c>
      <c r="CE126" s="34">
        <f>'[2]1.6'!CF128</f>
        <v>0</v>
      </c>
      <c r="CF126" s="34">
        <f>'[2]1.6'!CG128</f>
        <v>0</v>
      </c>
      <c r="CG126" s="34">
        <f>'[2]1.6'!CH128</f>
        <v>0</v>
      </c>
      <c r="CH126" s="34">
        <f>'[2]1.6'!CI128</f>
        <v>0</v>
      </c>
      <c r="CI126" s="34">
        <f>'[2]1.6'!CJ128</f>
        <v>0</v>
      </c>
      <c r="CJ126" s="34">
        <f>'[2]1.6'!CK128</f>
        <v>0</v>
      </c>
      <c r="CK126" s="34">
        <f>'[2]1.6'!CL128</f>
        <v>0</v>
      </c>
      <c r="CL126" s="34">
        <f>'[2]1.6'!CM128</f>
        <v>0</v>
      </c>
      <c r="CM126" s="34">
        <f>'[2]1.6'!CN128</f>
        <v>0</v>
      </c>
      <c r="CN126" s="34">
        <f>'[2]1.6'!CO128</f>
        <v>0</v>
      </c>
      <c r="CO126" s="34">
        <f>'[2]1.6'!CP128</f>
        <v>0</v>
      </c>
      <c r="CP126" s="34">
        <f>'[2]1.6'!CQ128</f>
        <v>0</v>
      </c>
      <c r="CQ126" s="34">
        <f>'[2]1.6'!CR128</f>
        <v>0</v>
      </c>
      <c r="CR126" s="34">
        <f>'[2]1.6'!CS128</f>
        <v>0</v>
      </c>
      <c r="CS126" s="34">
        <f>'[2]1.6'!CT128</f>
        <v>0</v>
      </c>
      <c r="CT126" s="34">
        <f>'[2]1.6'!CU128</f>
        <v>0</v>
      </c>
      <c r="CU126" s="34">
        <f>'[2]1.6'!CV128</f>
        <v>0</v>
      </c>
      <c r="CV126" s="34">
        <f>'[2]1.6'!CW128</f>
        <v>0</v>
      </c>
      <c r="CW126" s="34">
        <f>'[2]1.6'!CX128</f>
        <v>0</v>
      </c>
      <c r="CX126" s="34">
        <f>'[2]1.6'!CY128</f>
        <v>0</v>
      </c>
      <c r="CY126" s="34">
        <f>'[2]1.6'!CZ128</f>
        <v>0</v>
      </c>
      <c r="CZ126" s="34">
        <f>'[2]1.6'!DA128</f>
        <v>0</v>
      </c>
      <c r="DA126" s="34">
        <f>'[2]1.6'!DB128</f>
        <v>0</v>
      </c>
      <c r="DB126" s="34">
        <f>'[2]1.6'!DC128</f>
        <v>0</v>
      </c>
      <c r="DC126" s="34">
        <f>'[2]1.6'!DD128</f>
        <v>0</v>
      </c>
      <c r="DD126" s="34">
        <f>'[2]1.6'!DE128</f>
        <v>0</v>
      </c>
      <c r="DE126" s="34">
        <f>'[2]1.6'!DF128</f>
        <v>0</v>
      </c>
      <c r="DF126" s="34">
        <f>'[2]1.6'!DG128</f>
        <v>0</v>
      </c>
      <c r="DG126" s="34">
        <f>'[2]1.6'!DH128</f>
        <v>0</v>
      </c>
      <c r="DH126" s="34">
        <f>'[2]1.6'!DI128</f>
        <v>0</v>
      </c>
      <c r="DI126" s="34">
        <f>'[2]1.6'!DJ128</f>
        <v>0</v>
      </c>
      <c r="DJ126" s="34">
        <f>'[2]1.6'!DK128</f>
        <v>0</v>
      </c>
      <c r="DK126" s="34">
        <f>'[2]1.6'!DL128</f>
        <v>0</v>
      </c>
      <c r="DL126" s="34">
        <f>'[2]1.6'!DM128</f>
        <v>0</v>
      </c>
      <c r="DM126" s="34">
        <f>'[2]1.6'!DN128</f>
        <v>0</v>
      </c>
      <c r="DN126" s="34">
        <f>'[2]1.6'!DO128</f>
        <v>0</v>
      </c>
      <c r="DO126" s="34">
        <f>'[2]1.6'!DP128</f>
        <v>0</v>
      </c>
      <c r="DP126" s="34">
        <f>'[2]1.6'!DQ128</f>
        <v>0</v>
      </c>
      <c r="DQ126" s="34">
        <f>'[2]1.6'!DR128</f>
        <v>0</v>
      </c>
      <c r="DR126" s="34">
        <f>'[2]1.6'!DS128</f>
        <v>0</v>
      </c>
      <c r="DS126" s="34">
        <f>'[2]1.6'!DT128</f>
        <v>0</v>
      </c>
      <c r="DT126" s="34">
        <f>'[2]1.6'!DU128</f>
        <v>0</v>
      </c>
      <c r="DU126" s="34">
        <f>'[2]1.6'!DV128</f>
        <v>0</v>
      </c>
      <c r="DV126" s="34">
        <f>'[2]1.6'!DW128</f>
        <v>0</v>
      </c>
      <c r="DW126" s="34">
        <f>'[2]1.6'!DX128</f>
        <v>0</v>
      </c>
      <c r="DX126" s="34">
        <f>'[2]1.6'!DY128</f>
        <v>0</v>
      </c>
      <c r="DY126" s="34">
        <f>'[2]1.6'!DZ128</f>
        <v>0</v>
      </c>
      <c r="DZ126" s="34">
        <f>'[2]1.6'!EA128</f>
        <v>0</v>
      </c>
      <c r="EA126" s="34">
        <f>'[2]1.6'!EB128</f>
        <v>0</v>
      </c>
      <c r="EB126" s="34">
        <f>'[2]1.6'!EC128</f>
        <v>0</v>
      </c>
      <c r="EC126" s="34">
        <f>'[2]1.6'!ED128</f>
        <v>0</v>
      </c>
      <c r="ED126" s="34">
        <f>'[2]1.6'!EE128</f>
        <v>0</v>
      </c>
      <c r="EE126" s="34">
        <f>'[2]1.6'!EF128</f>
        <v>0</v>
      </c>
      <c r="EF126" s="34">
        <f>'[2]1.6'!EG128</f>
        <v>0</v>
      </c>
      <c r="EG126" s="34">
        <f>'[2]1.6'!EH128</f>
        <v>0</v>
      </c>
      <c r="EH126" s="34">
        <f>'[2]1.6'!EI128</f>
        <v>0</v>
      </c>
      <c r="EI126" s="34">
        <f>'[2]1.6'!EJ128</f>
        <v>0</v>
      </c>
      <c r="EJ126" s="34">
        <f>'[2]1.6'!EK128</f>
        <v>0</v>
      </c>
      <c r="EK126" s="34">
        <f>'[2]1.6'!EL128</f>
        <v>0</v>
      </c>
      <c r="EL126" s="34">
        <f>'[2]1.6'!EM128</f>
        <v>0</v>
      </c>
      <c r="EM126" s="34">
        <f>'[2]1.6'!EN128</f>
        <v>0</v>
      </c>
      <c r="EN126" s="34">
        <f>'[2]1.6'!EO128</f>
        <v>0</v>
      </c>
      <c r="EO126" s="34">
        <f>'[2]1.6'!EP128</f>
        <v>0</v>
      </c>
      <c r="EP126" s="34">
        <f>'[2]1.6'!EQ128</f>
        <v>0</v>
      </c>
      <c r="EQ126" s="34">
        <f>'[2]1.6'!ER128</f>
        <v>0</v>
      </c>
      <c r="ER126" s="34">
        <f t="shared" si="657"/>
        <v>0</v>
      </c>
      <c r="ES126" s="34">
        <f>'[2]1.6'!ET128</f>
        <v>0</v>
      </c>
      <c r="ET126" s="34">
        <f>'[2]1.6'!EU128</f>
        <v>0</v>
      </c>
      <c r="EU126" s="34">
        <f>'[2]1.6'!EV128</f>
        <v>0</v>
      </c>
      <c r="EV126" s="34">
        <f>'[2]1.6'!EW128</f>
        <v>0</v>
      </c>
      <c r="EW126" s="34">
        <f>'[2]1.6'!EX128</f>
        <v>0</v>
      </c>
      <c r="EX126" s="34">
        <f>'[2]1.6'!EY128</f>
        <v>0</v>
      </c>
      <c r="EY126" s="34">
        <f>'[2]1.6'!EZ128</f>
        <v>0</v>
      </c>
      <c r="EZ126" s="34">
        <f>'[2]1.6'!FA128</f>
        <v>0</v>
      </c>
      <c r="FA126" s="34">
        <f>'[2]1.6'!FB128</f>
        <v>0</v>
      </c>
      <c r="FB126" s="34">
        <f>'[2]1.6'!FC128</f>
        <v>0</v>
      </c>
      <c r="FC126" s="34">
        <f>'[2]1.6'!FD128</f>
        <v>0</v>
      </c>
      <c r="FD126" s="34">
        <f>'[2]1.6'!FE128</f>
        <v>0</v>
      </c>
      <c r="FE126" s="34">
        <f>'[2]1.6'!FF128</f>
        <v>0</v>
      </c>
      <c r="FF126" s="34">
        <f>'[2]1.6'!FG128</f>
        <v>0</v>
      </c>
      <c r="FG126" s="34">
        <f>'[2]1.6'!FH128</f>
        <v>0</v>
      </c>
      <c r="FH126" s="34">
        <f>'[2]1.6'!FI128</f>
        <v>0</v>
      </c>
      <c r="FI126" s="34">
        <f>'[2]1.6'!FJ128</f>
        <v>0</v>
      </c>
      <c r="FJ126" s="34">
        <f>'[2]1.6'!FK128</f>
        <v>0</v>
      </c>
      <c r="FK126" s="34">
        <f>'[2]1.6'!FL128</f>
        <v>0</v>
      </c>
      <c r="FL126" s="34">
        <f>'[2]1.6'!FM128</f>
        <v>0</v>
      </c>
      <c r="FM126" s="34">
        <f>'[2]1.6'!FN128</f>
        <v>0</v>
      </c>
      <c r="FN126" s="34">
        <f>'[2]1.6'!FO128</f>
        <v>0</v>
      </c>
      <c r="FO126" s="34">
        <f>'[2]1.6'!FP128</f>
        <v>0</v>
      </c>
      <c r="FP126" s="34">
        <f>'[2]1.6'!FQ128</f>
        <v>0</v>
      </c>
      <c r="FQ126" s="34">
        <f>'[2]1.6'!FR128</f>
        <v>0</v>
      </c>
      <c r="FR126" s="34">
        <f>'[2]1.6'!FS128</f>
        <v>0</v>
      </c>
      <c r="FS126" s="34">
        <f>'[2]1.6'!FT128</f>
        <v>0</v>
      </c>
      <c r="FT126" s="34">
        <f>'[2]1.6'!FU128</f>
        <v>0</v>
      </c>
      <c r="FU126" s="34">
        <f>'[2]1.6'!FV128</f>
        <v>0</v>
      </c>
      <c r="FV126" s="34">
        <f>'[2]1.6'!FW128</f>
        <v>0</v>
      </c>
      <c r="FW126" s="34">
        <f>'[2]1.6'!FX128</f>
        <v>0</v>
      </c>
      <c r="FX126" s="34">
        <f>'[2]1.6'!FY128</f>
        <v>0</v>
      </c>
      <c r="FY126" s="34">
        <f>'[2]1.6'!FZ128</f>
        <v>0</v>
      </c>
      <c r="FZ126" s="34">
        <f>'[2]1.6'!GA128</f>
        <v>0</v>
      </c>
      <c r="GA126" s="34">
        <f>'[2]1.6'!GB128</f>
        <v>0</v>
      </c>
      <c r="GB126" s="34">
        <f>'[2]1.6'!GC128</f>
        <v>0</v>
      </c>
      <c r="GC126" s="34">
        <f>'[2]1.6'!GD128</f>
        <v>5</v>
      </c>
      <c r="GD126" s="34">
        <f>'[2]1.6'!GE128</f>
        <v>0</v>
      </c>
      <c r="GE126" s="34">
        <f>'[2]1.6'!GF128</f>
        <v>0</v>
      </c>
      <c r="GF126" s="34">
        <f>'[2]1.6'!GG128</f>
        <v>0</v>
      </c>
      <c r="GG126" s="34">
        <f>'[2]1.6'!GH128</f>
        <v>0</v>
      </c>
      <c r="GH126" s="34">
        <f>'[2]1.6'!GI128</f>
        <v>5</v>
      </c>
      <c r="GI126" s="34">
        <f>'[2]1.6'!GJ128</f>
        <v>5</v>
      </c>
      <c r="GJ126" s="34">
        <f>'[2]1.6'!GK128</f>
        <v>0</v>
      </c>
      <c r="GK126" s="34">
        <f>'[2]1.6'!GL128</f>
        <v>-1</v>
      </c>
      <c r="GL126" s="34">
        <f>'[2]1.6'!GM128</f>
        <v>-1</v>
      </c>
      <c r="GM126" s="34">
        <f>'[2]1.6'!GN128</f>
        <v>0</v>
      </c>
      <c r="GN126" s="34">
        <f>'[2]1.6'!GO128</f>
        <v>0</v>
      </c>
      <c r="GO126" s="34">
        <f>'[2]1.6'!GP128</f>
        <v>-1</v>
      </c>
      <c r="GP126" s="34">
        <f>'[2]1.6'!GQ128</f>
        <v>4</v>
      </c>
      <c r="GQ126" s="34">
        <f>'[2]1.6'!GR128</f>
        <v>-122</v>
      </c>
      <c r="GR126" s="34">
        <f>'[2]1.6'!GS128</f>
        <v>0</v>
      </c>
      <c r="GS126" s="34">
        <f>'[2]1.6'!GT128</f>
        <v>0</v>
      </c>
      <c r="GT126" s="34">
        <f>'[2]1.6'!GU128</f>
        <v>0</v>
      </c>
      <c r="GU126" s="34">
        <f>'[2]1.6'!GV128</f>
        <v>0</v>
      </c>
      <c r="GV126" s="34">
        <f>'[2]1.6'!GW128</f>
        <v>0</v>
      </c>
      <c r="GW126" s="34">
        <f>'[2]1.6'!GX128</f>
        <v>4</v>
      </c>
      <c r="GX126" s="34">
        <f>'[2]1.6'!GY128</f>
        <v>0</v>
      </c>
      <c r="GY126" s="34">
        <f>'[2]1.6'!GZ128</f>
        <v>0</v>
      </c>
      <c r="GZ126" s="34">
        <f>'[2]1.6'!HA128</f>
        <v>0</v>
      </c>
      <c r="HA126" s="34">
        <f>'[2]1.6'!HB128</f>
        <v>0</v>
      </c>
      <c r="HB126" s="34">
        <f>'[2]1.6'!HC128</f>
        <v>0</v>
      </c>
      <c r="HC126" s="34">
        <f>'[2]1.6'!HD128</f>
        <v>0</v>
      </c>
      <c r="HD126" s="34">
        <f>'[2]1.6'!HE128</f>
        <v>4</v>
      </c>
      <c r="HE126" s="34">
        <f>'[2]1.6'!HF128</f>
        <v>0</v>
      </c>
      <c r="HF126" s="34">
        <f>'[2]1.6'!HG128</f>
        <v>0</v>
      </c>
      <c r="HG126" s="34">
        <f>'[2]1.6'!HH128</f>
        <v>0</v>
      </c>
      <c r="HH126" s="34">
        <f>'[2]1.6'!HI128</f>
        <v>0</v>
      </c>
      <c r="HI126" s="34">
        <f>'[2]1.6'!HJ128</f>
        <v>0</v>
      </c>
      <c r="HJ126" s="34">
        <f>'[2]1.6'!HK128</f>
        <v>0</v>
      </c>
      <c r="HK126" s="34">
        <f>'[2]1.6'!HL128</f>
        <v>4</v>
      </c>
      <c r="HL126" s="34">
        <f>'[2]1.6'!HM128</f>
        <v>0</v>
      </c>
      <c r="HM126" s="34">
        <f>'[2]1.6'!HN128</f>
        <v>0</v>
      </c>
      <c r="HN126" s="34">
        <f>'[2]1.6'!HO128</f>
        <v>0</v>
      </c>
      <c r="HO126" s="34">
        <f>'[2]1.6'!HP128</f>
        <v>0</v>
      </c>
      <c r="HP126" s="34">
        <f>'[2]1.6'!HQ128</f>
        <v>0</v>
      </c>
      <c r="HQ126" s="34">
        <f>'[2]1.6'!HR128</f>
        <v>0</v>
      </c>
      <c r="HR126" s="34">
        <f>'[2]1.6'!HS128</f>
        <v>4</v>
      </c>
      <c r="HS126" s="34">
        <f>'[2]1.6'!HT128</f>
        <v>0</v>
      </c>
      <c r="HT126" s="34">
        <f>'[2]1.6'!HU128</f>
        <v>0</v>
      </c>
      <c r="HU126" s="34">
        <f>'[2]1.6'!HV128</f>
        <v>0</v>
      </c>
      <c r="HV126" s="34">
        <f>'[2]1.6'!HW128</f>
        <v>0</v>
      </c>
      <c r="HW126" s="34">
        <f>'[2]1.6'!HX128</f>
        <v>0</v>
      </c>
      <c r="HX126" s="34">
        <f>'[2]1.6'!HY128</f>
        <v>0</v>
      </c>
      <c r="HY126" s="34">
        <f>'[2]1.6'!HZ128</f>
        <v>4</v>
      </c>
      <c r="HZ126" s="34">
        <f>'[2]1.6'!IA128</f>
        <v>0</v>
      </c>
      <c r="IA126" s="34">
        <f>'[2]1.6'!IB128</f>
        <v>0</v>
      </c>
      <c r="IB126" s="34">
        <f>'[2]1.6'!IC128</f>
        <v>0</v>
      </c>
      <c r="IC126" s="34">
        <f>'[2]1.6'!ID128</f>
        <v>0</v>
      </c>
      <c r="ID126" s="34">
        <f>'[2]1.6'!IE128</f>
        <v>0</v>
      </c>
      <c r="IE126" s="34">
        <f>'[2]1.6'!IF128</f>
        <v>0</v>
      </c>
      <c r="IF126" s="34">
        <f>'[2]1.6'!IG128</f>
        <v>4</v>
      </c>
      <c r="IG126" s="34">
        <f>'[2]1.6'!IH128</f>
        <v>0</v>
      </c>
      <c r="IH126" s="34">
        <f>'[2]1.6'!II128</f>
        <v>0</v>
      </c>
      <c r="II126" s="34">
        <f>'[2]1.6'!IJ128</f>
        <v>0</v>
      </c>
      <c r="IJ126" s="34">
        <f>'[2]1.6'!IK128</f>
        <v>0</v>
      </c>
      <c r="IK126" s="34">
        <f>'[2]1.6'!IL128</f>
        <v>0</v>
      </c>
      <c r="IL126" s="34">
        <f>'[2]1.6'!IM128</f>
        <v>0</v>
      </c>
      <c r="IM126" s="34">
        <f>'[2]1.6'!IN128</f>
        <v>4</v>
      </c>
      <c r="IN126" s="34">
        <f>'[2]1.6'!IO128</f>
        <v>0</v>
      </c>
      <c r="IO126" s="34">
        <f>'[2]1.6'!IP128</f>
        <v>0</v>
      </c>
      <c r="IP126" s="34">
        <f>'[2]1.6'!IQ128</f>
        <v>0</v>
      </c>
      <c r="IQ126" s="34">
        <f>'[2]1.6'!IR128</f>
        <v>0</v>
      </c>
      <c r="IR126" s="34">
        <f>'[2]1.6'!IS128</f>
        <v>0</v>
      </c>
      <c r="IS126" s="34">
        <f>'[2]1.6'!IT128</f>
        <v>0</v>
      </c>
      <c r="IT126" s="34">
        <f>'[2]1.6'!IU128</f>
        <v>4</v>
      </c>
      <c r="IU126" s="34">
        <f>'[2]1.6'!IV128</f>
        <v>0</v>
      </c>
      <c r="IV126" s="34">
        <f>'[2]1.6'!IW128</f>
        <v>0</v>
      </c>
      <c r="IW126" s="34">
        <f>'[2]1.6'!IX128</f>
        <v>0</v>
      </c>
      <c r="IX126" s="34">
        <f>'[2]1.6'!IY128</f>
        <v>0</v>
      </c>
      <c r="IY126" s="34">
        <f>'[2]1.6'!IZ128</f>
        <v>0</v>
      </c>
      <c r="IZ126" s="34">
        <f>'[2]1.6'!JA128</f>
        <v>0</v>
      </c>
      <c r="JA126" s="34">
        <f>'[2]1.6'!JB128</f>
        <v>4</v>
      </c>
      <c r="JB126" s="34">
        <f>'[2]1.6'!JC128</f>
        <v>0</v>
      </c>
      <c r="JC126" s="34">
        <f>'[2]1.6'!JD128</f>
        <v>0</v>
      </c>
      <c r="JD126" s="34">
        <f>'[2]1.6'!JE128</f>
        <v>0</v>
      </c>
      <c r="JE126" s="34">
        <f>'[2]1.6'!JF128</f>
        <v>0</v>
      </c>
      <c r="JF126" s="34">
        <f>'[2]1.6'!JG128</f>
        <v>0</v>
      </c>
      <c r="JG126" s="34">
        <f>'[2]1.6'!JH128</f>
        <v>0</v>
      </c>
      <c r="JH126" s="34">
        <f>'[2]1.6'!JI128</f>
        <v>4</v>
      </c>
      <c r="JI126" s="34">
        <f>'[2]1.6'!JJ128</f>
        <v>0</v>
      </c>
      <c r="JJ126" s="34">
        <f>'[2]1.6'!JK128</f>
        <v>0</v>
      </c>
      <c r="JK126" s="34">
        <f>'[2]1.6'!JL128</f>
        <v>0</v>
      </c>
      <c r="JL126" s="34">
        <f>'[2]1.6'!JM128</f>
        <v>0</v>
      </c>
      <c r="JM126" s="34">
        <f>'[2]1.6'!JN128</f>
        <v>0</v>
      </c>
      <c r="JN126" s="34">
        <f>'[2]1.6'!JO128</f>
        <v>0</v>
      </c>
      <c r="JO126" s="34">
        <f>'[2]1.6'!JP128</f>
        <v>4</v>
      </c>
      <c r="JP126" s="34">
        <f>'[2]1.6'!JQ128</f>
        <v>0</v>
      </c>
      <c r="JQ126" s="34">
        <f>'[2]1.6'!JR128</f>
        <v>0</v>
      </c>
      <c r="JR126" s="34">
        <f>'[2]1.6'!JS128</f>
        <v>0</v>
      </c>
      <c r="JS126" s="34">
        <f>'[2]1.6'!JT128</f>
        <v>0</v>
      </c>
      <c r="JT126" s="34">
        <f>'[2]1.6'!JU128</f>
        <v>0</v>
      </c>
      <c r="JU126" s="34">
        <f>'[2]1.6'!JV128</f>
        <v>0</v>
      </c>
      <c r="JV126" s="34">
        <f>'[2]1.6'!JW128</f>
        <v>4</v>
      </c>
      <c r="JW126" s="34">
        <f>'[2]1.6'!JX128</f>
        <v>0</v>
      </c>
      <c r="JX126" s="34">
        <f>'[2]1.6'!JY128</f>
        <v>0</v>
      </c>
      <c r="JY126" s="34">
        <f>'[2]1.6'!JZ128</f>
        <v>0</v>
      </c>
      <c r="JZ126" s="34">
        <f>'[2]1.6'!KA128</f>
        <v>0</v>
      </c>
      <c r="KA126" s="34">
        <f>'[2]1.6'!KB128</f>
        <v>0</v>
      </c>
      <c r="KB126" s="34">
        <f>'[2]1.6'!KC128</f>
        <v>0</v>
      </c>
      <c r="KC126" s="34">
        <f>'[2]1.6'!KD128</f>
        <v>4</v>
      </c>
      <c r="KD126" s="34">
        <f>'[2]1.6'!KE128</f>
        <v>0</v>
      </c>
      <c r="KE126" s="34">
        <f>'[2]1.6'!KF128</f>
        <v>1</v>
      </c>
      <c r="KF126" s="34">
        <f>'[2]1.6'!KG128</f>
        <v>1</v>
      </c>
      <c r="KG126" s="34">
        <f>'[2]1.6'!KH128</f>
        <v>0</v>
      </c>
      <c r="KH126" s="34">
        <f>'[2]1.6'!KI128</f>
        <v>0</v>
      </c>
      <c r="KI126" s="34">
        <f>'[2]1.6'!KJ128</f>
        <v>1</v>
      </c>
      <c r="KJ126" s="34">
        <f>'[2]1.6'!KK128</f>
        <v>5</v>
      </c>
      <c r="KK126" s="34">
        <f>'[2]1.6'!KL128</f>
        <v>0</v>
      </c>
      <c r="KL126" s="34">
        <f>'[2]1.6'!KM128</f>
        <v>0</v>
      </c>
      <c r="KM126" s="34">
        <f>'[2]1.6'!KN128</f>
        <v>0</v>
      </c>
      <c r="KN126" s="34">
        <f>'[2]1.6'!KO128</f>
        <v>0</v>
      </c>
      <c r="KO126" s="34">
        <f>'[2]1.6'!KP128</f>
        <v>0</v>
      </c>
      <c r="KP126" s="34">
        <f>'[2]1.6'!KQ128</f>
        <v>0</v>
      </c>
      <c r="KQ126" s="34">
        <f>'[2]1.6'!KR128</f>
        <v>5</v>
      </c>
      <c r="KR126" s="34"/>
    </row>
    <row r="127" spans="1:304" s="10" customFormat="1" x14ac:dyDescent="0.25">
      <c r="A127" s="47" t="s">
        <v>24</v>
      </c>
      <c r="B127" s="34">
        <f>'[2]1.6'!C129</f>
        <v>4365</v>
      </c>
      <c r="C127" s="34">
        <f>'[2]1.6'!D129</f>
        <v>-321</v>
      </c>
      <c r="D127" s="34">
        <f>'[2]1.6'!E129</f>
        <v>0</v>
      </c>
      <c r="E127" s="34">
        <f>'[2]1.6'!F129</f>
        <v>0</v>
      </c>
      <c r="F127" s="34">
        <f>'[2]1.6'!G129</f>
        <v>0</v>
      </c>
      <c r="G127" s="34">
        <f>'[2]1.6'!H129</f>
        <v>0</v>
      </c>
      <c r="H127" s="34">
        <f>'[2]1.6'!I129</f>
        <v>-321</v>
      </c>
      <c r="I127" s="34">
        <f>'[2]1.6'!J129</f>
        <v>4044</v>
      </c>
      <c r="J127" s="34">
        <f>'[2]1.6'!K129</f>
        <v>-272</v>
      </c>
      <c r="K127" s="34">
        <f>'[2]1.6'!L129</f>
        <v>0</v>
      </c>
      <c r="L127" s="34">
        <f>'[2]1.6'!M129</f>
        <v>0</v>
      </c>
      <c r="M127" s="34">
        <f>'[2]1.6'!N129</f>
        <v>0</v>
      </c>
      <c r="N127" s="34">
        <f>'[2]1.6'!O129</f>
        <v>0</v>
      </c>
      <c r="O127" s="34">
        <f>'[2]1.6'!P129</f>
        <v>-272</v>
      </c>
      <c r="P127" s="34">
        <f>'[2]1.6'!Q129</f>
        <v>3772</v>
      </c>
      <c r="Q127" s="34">
        <f>'[2]1.6'!R129</f>
        <v>-78</v>
      </c>
      <c r="R127" s="34">
        <f>'[2]1.6'!S129</f>
        <v>-162</v>
      </c>
      <c r="S127" s="34">
        <f>'[2]1.6'!T129</f>
        <v>0</v>
      </c>
      <c r="T127" s="34">
        <f>'[2]1.6'!U129</f>
        <v>0</v>
      </c>
      <c r="U127" s="34">
        <f>'[2]1.6'!V129</f>
        <v>-162</v>
      </c>
      <c r="V127" s="34">
        <f>'[2]1.6'!W129</f>
        <v>-240</v>
      </c>
      <c r="W127" s="34">
        <f>'[2]1.6'!X129</f>
        <v>3532</v>
      </c>
      <c r="X127" s="34">
        <f>'[2]1.6'!Y129</f>
        <v>58</v>
      </c>
      <c r="Y127" s="34">
        <f>'[2]1.6'!Z129</f>
        <v>-100</v>
      </c>
      <c r="Z127" s="34">
        <f>'[2]1.6'!AA129</f>
        <v>0</v>
      </c>
      <c r="AA127" s="34">
        <f>'[2]1.6'!AB129</f>
        <v>0</v>
      </c>
      <c r="AB127" s="34">
        <f>'[2]1.6'!AC129</f>
        <v>-100</v>
      </c>
      <c r="AC127" s="34">
        <f>'[2]1.6'!AD129</f>
        <v>-42</v>
      </c>
      <c r="AD127" s="34">
        <f>'[2]1.6'!AE129</f>
        <v>3490</v>
      </c>
      <c r="AE127" s="34">
        <f>'[2]1.6'!AF129</f>
        <v>0</v>
      </c>
      <c r="AF127" s="34">
        <f>'[2]1.6'!AG129</f>
        <v>2</v>
      </c>
      <c r="AG127" s="34">
        <f>'[2]1.6'!AH129</f>
        <v>0</v>
      </c>
      <c r="AH127" s="34">
        <f>'[2]1.6'!AI129</f>
        <v>0</v>
      </c>
      <c r="AI127" s="34">
        <f>'[2]1.6'!AJ129</f>
        <v>2</v>
      </c>
      <c r="AJ127" s="34">
        <f>'[2]1.6'!AK129</f>
        <v>2</v>
      </c>
      <c r="AK127" s="34">
        <f>'[2]1.6'!AL129</f>
        <v>3492</v>
      </c>
      <c r="AL127" s="34">
        <f>'[2]1.6'!AM129</f>
        <v>-13</v>
      </c>
      <c r="AM127" s="34">
        <f>'[2]1.6'!AN129</f>
        <v>10</v>
      </c>
      <c r="AN127" s="34">
        <f>'[2]1.6'!AO129</f>
        <v>0</v>
      </c>
      <c r="AO127" s="34">
        <f>'[2]1.6'!AP129</f>
        <v>0</v>
      </c>
      <c r="AP127" s="34">
        <f>'[2]1.6'!AQ129</f>
        <v>10</v>
      </c>
      <c r="AQ127" s="34">
        <f>'[2]1.6'!AR129</f>
        <v>-3</v>
      </c>
      <c r="AR127" s="34">
        <f>'[2]1.6'!AS129</f>
        <v>3489</v>
      </c>
      <c r="AS127" s="34">
        <f>'[2]1.6'!AT129</f>
        <v>-60</v>
      </c>
      <c r="AT127" s="34">
        <f>'[2]1.6'!AU129</f>
        <v>0</v>
      </c>
      <c r="AU127" s="34">
        <f>'[2]1.6'!AV129</f>
        <v>0</v>
      </c>
      <c r="AV127" s="34">
        <f>'[2]1.6'!AW129</f>
        <v>0</v>
      </c>
      <c r="AW127" s="34">
        <f>'[2]1.6'!AX129</f>
        <v>0</v>
      </c>
      <c r="AX127" s="34">
        <f>'[2]1.6'!AY129</f>
        <v>-60</v>
      </c>
      <c r="AY127" s="34">
        <f>'[2]1.6'!AZ129</f>
        <v>3429</v>
      </c>
      <c r="AZ127" s="34">
        <f>'[2]1.6'!BA129</f>
        <v>-20</v>
      </c>
      <c r="BA127" s="34">
        <f>'[2]1.6'!BB129</f>
        <v>-555</v>
      </c>
      <c r="BB127" s="34">
        <f>'[2]1.6'!BC129</f>
        <v>0</v>
      </c>
      <c r="BC127" s="34">
        <f>'[2]1.6'!BD129</f>
        <v>0</v>
      </c>
      <c r="BD127" s="34">
        <f>'[2]1.6'!BE129</f>
        <v>-555</v>
      </c>
      <c r="BE127" s="34">
        <f>'[2]1.6'!BF129</f>
        <v>-575</v>
      </c>
      <c r="BF127" s="34">
        <f>'[2]1.6'!BG129</f>
        <v>2854</v>
      </c>
      <c r="BG127" s="34">
        <f>'[2]1.6'!BH129</f>
        <v>-20</v>
      </c>
      <c r="BH127" s="34">
        <f>'[2]1.6'!BI129</f>
        <v>0</v>
      </c>
      <c r="BI127" s="34">
        <f>'[2]1.6'!BJ129</f>
        <v>0</v>
      </c>
      <c r="BJ127" s="34">
        <f>'[2]1.6'!BK129</f>
        <v>0</v>
      </c>
      <c r="BK127" s="34">
        <f>'[2]1.6'!BL129</f>
        <v>0</v>
      </c>
      <c r="BL127" s="34">
        <f>'[2]1.6'!BM129</f>
        <v>-20</v>
      </c>
      <c r="BM127" s="34">
        <f>'[2]1.6'!BN129</f>
        <v>2834</v>
      </c>
      <c r="BN127" s="34">
        <f>'[2]1.6'!BO129</f>
        <v>-38</v>
      </c>
      <c r="BO127" s="34">
        <f>'[2]1.6'!BP129</f>
        <v>-8</v>
      </c>
      <c r="BP127" s="34">
        <f>'[2]1.6'!BQ129</f>
        <v>0</v>
      </c>
      <c r="BQ127" s="34">
        <f>'[2]1.6'!BR129</f>
        <v>0</v>
      </c>
      <c r="BR127" s="34">
        <f>'[2]1.6'!BS129</f>
        <v>-8</v>
      </c>
      <c r="BS127" s="34">
        <f>'[2]1.6'!BT129</f>
        <v>-46</v>
      </c>
      <c r="BT127" s="34">
        <f>'[2]1.6'!BU129</f>
        <v>2788</v>
      </c>
      <c r="BU127" s="34">
        <f>'[2]1.6'!BV129</f>
        <v>-17</v>
      </c>
      <c r="BV127" s="34">
        <f>'[2]1.6'!BW129</f>
        <v>0</v>
      </c>
      <c r="BW127" s="34">
        <f>'[2]1.6'!BX129</f>
        <v>0</v>
      </c>
      <c r="BX127" s="34">
        <f>'[2]1.6'!BY129</f>
        <v>0</v>
      </c>
      <c r="BY127" s="34">
        <f>'[2]1.6'!BZ129</f>
        <v>0</v>
      </c>
      <c r="BZ127" s="34">
        <f>'[2]1.6'!CA129</f>
        <v>-17</v>
      </c>
      <c r="CA127" s="34">
        <f>'[2]1.6'!CB129</f>
        <v>2771</v>
      </c>
      <c r="CB127" s="34">
        <f>'[2]1.6'!CC129</f>
        <v>-17</v>
      </c>
      <c r="CC127" s="34">
        <f>'[2]1.6'!CD129</f>
        <v>-1</v>
      </c>
      <c r="CD127" s="34">
        <f>'[2]1.6'!CE129</f>
        <v>0</v>
      </c>
      <c r="CE127" s="34">
        <f>'[2]1.6'!CF129</f>
        <v>0</v>
      </c>
      <c r="CF127" s="34">
        <f>'[2]1.6'!CG129</f>
        <v>-1</v>
      </c>
      <c r="CG127" s="34">
        <f>'[2]1.6'!CH129</f>
        <v>-18</v>
      </c>
      <c r="CH127" s="34">
        <f>'[2]1.6'!CI129</f>
        <v>2753</v>
      </c>
      <c r="CI127" s="34">
        <f>'[2]1.6'!CJ129</f>
        <v>133</v>
      </c>
      <c r="CJ127" s="34">
        <f>'[2]1.6'!CK129</f>
        <v>2</v>
      </c>
      <c r="CK127" s="34">
        <f>'[2]1.6'!CL129</f>
        <v>2</v>
      </c>
      <c r="CL127" s="34">
        <f>'[2]1.6'!CM129</f>
        <v>0</v>
      </c>
      <c r="CM127" s="34">
        <f>'[2]1.6'!CN129</f>
        <v>0</v>
      </c>
      <c r="CN127" s="34">
        <f>'[2]1.6'!CO129</f>
        <v>135</v>
      </c>
      <c r="CO127" s="34">
        <f>'[2]1.6'!CP129</f>
        <v>2888</v>
      </c>
      <c r="CP127" s="34">
        <f>'[2]1.6'!CQ129</f>
        <v>-17</v>
      </c>
      <c r="CQ127" s="34">
        <f>'[2]1.6'!CR129</f>
        <v>2</v>
      </c>
      <c r="CR127" s="34">
        <f>'[2]1.6'!CS129</f>
        <v>2</v>
      </c>
      <c r="CS127" s="34">
        <f>'[2]1.6'!CT129</f>
        <v>0</v>
      </c>
      <c r="CT127" s="34">
        <f>'[2]1.6'!CU129</f>
        <v>0</v>
      </c>
      <c r="CU127" s="34">
        <f>'[2]1.6'!CV129</f>
        <v>-15</v>
      </c>
      <c r="CV127" s="34">
        <f>'[2]1.6'!CW129</f>
        <v>2873</v>
      </c>
      <c r="CW127" s="34">
        <f>'[2]1.6'!CX129</f>
        <v>-7</v>
      </c>
      <c r="CX127" s="34">
        <f>'[2]1.6'!CY129</f>
        <v>-11</v>
      </c>
      <c r="CY127" s="34">
        <f>'[2]1.6'!CZ129</f>
        <v>-11</v>
      </c>
      <c r="CZ127" s="34">
        <f>'[2]1.6'!DA129</f>
        <v>0</v>
      </c>
      <c r="DA127" s="34">
        <f>'[2]1.6'!DB129</f>
        <v>0</v>
      </c>
      <c r="DB127" s="34">
        <f>'[2]1.6'!DC129</f>
        <v>-18</v>
      </c>
      <c r="DC127" s="34">
        <f>'[2]1.6'!DD129</f>
        <v>2855</v>
      </c>
      <c r="DD127" s="34">
        <f>'[2]1.6'!DE129</f>
        <v>-17</v>
      </c>
      <c r="DE127" s="34">
        <f>'[2]1.6'!DF129</f>
        <v>3</v>
      </c>
      <c r="DF127" s="34">
        <f>'[2]1.6'!DG129</f>
        <v>3</v>
      </c>
      <c r="DG127" s="34">
        <f>'[2]1.6'!DH129</f>
        <v>0</v>
      </c>
      <c r="DH127" s="34">
        <f>'[2]1.6'!DI129</f>
        <v>0</v>
      </c>
      <c r="DI127" s="34">
        <f>'[2]1.6'!DJ129</f>
        <v>-14</v>
      </c>
      <c r="DJ127" s="34">
        <f>'[2]1.6'!DK129</f>
        <v>2841</v>
      </c>
      <c r="DK127" s="34">
        <f>'[2]1.6'!DL129</f>
        <v>-420</v>
      </c>
      <c r="DL127" s="34">
        <f>'[2]1.6'!DM129</f>
        <v>3</v>
      </c>
      <c r="DM127" s="34">
        <f>'[2]1.6'!DN129</f>
        <v>3</v>
      </c>
      <c r="DN127" s="34">
        <f>'[2]1.6'!DO129</f>
        <v>0</v>
      </c>
      <c r="DO127" s="34">
        <f>'[2]1.6'!DP129</f>
        <v>0</v>
      </c>
      <c r="DP127" s="34">
        <f>'[2]1.6'!DQ129</f>
        <v>-417</v>
      </c>
      <c r="DQ127" s="34">
        <f>'[2]1.6'!DR129</f>
        <v>2424</v>
      </c>
      <c r="DR127" s="34">
        <f>'[2]1.6'!DS129</f>
        <v>-383</v>
      </c>
      <c r="DS127" s="34">
        <f>'[2]1.6'!DT129</f>
        <v>6</v>
      </c>
      <c r="DT127" s="34">
        <f>'[2]1.6'!DU129</f>
        <v>6</v>
      </c>
      <c r="DU127" s="34">
        <f>'[2]1.6'!DV129</f>
        <v>0</v>
      </c>
      <c r="DV127" s="34">
        <f>'[2]1.6'!DW129</f>
        <v>0</v>
      </c>
      <c r="DW127" s="34">
        <f>'[2]1.6'!DX129</f>
        <v>-377</v>
      </c>
      <c r="DX127" s="34">
        <f>'[2]1.6'!DY129</f>
        <v>2047</v>
      </c>
      <c r="DY127" s="34">
        <f>'[2]1.6'!DZ129</f>
        <v>-35</v>
      </c>
      <c r="DZ127" s="34">
        <f>'[2]1.6'!EA129</f>
        <v>13</v>
      </c>
      <c r="EA127" s="34">
        <f>'[2]1.6'!EB129</f>
        <v>13</v>
      </c>
      <c r="EB127" s="34">
        <f>'[2]1.6'!EC129</f>
        <v>0</v>
      </c>
      <c r="EC127" s="34">
        <f>'[2]1.6'!ED129</f>
        <v>0</v>
      </c>
      <c r="ED127" s="34">
        <f>'[2]1.6'!EE129</f>
        <v>-22</v>
      </c>
      <c r="EE127" s="34">
        <f>'[2]1.6'!EF129</f>
        <v>2025</v>
      </c>
      <c r="EF127" s="34">
        <f>'[2]1.6'!EG129</f>
        <v>43</v>
      </c>
      <c r="EG127" s="34">
        <f>'[2]1.6'!EH129</f>
        <v>3</v>
      </c>
      <c r="EH127" s="34">
        <f>'[2]1.6'!EI129</f>
        <v>3</v>
      </c>
      <c r="EI127" s="34">
        <f>'[2]1.6'!EJ129</f>
        <v>0</v>
      </c>
      <c r="EJ127" s="34">
        <f>'[2]1.6'!EK129</f>
        <v>0</v>
      </c>
      <c r="EK127" s="34">
        <f>'[2]1.6'!EL129</f>
        <v>46</v>
      </c>
      <c r="EL127" s="34">
        <f>'[2]1.6'!EM129</f>
        <v>2071</v>
      </c>
      <c r="EM127" s="34">
        <f>'[2]1.6'!EN129</f>
        <v>-398</v>
      </c>
      <c r="EN127" s="34">
        <f>'[2]1.6'!EO129</f>
        <v>73</v>
      </c>
      <c r="EO127" s="34">
        <f>'[2]1.6'!EP129</f>
        <v>-27</v>
      </c>
      <c r="EP127" s="34">
        <f>'[2]1.6'!EQ129</f>
        <v>0</v>
      </c>
      <c r="EQ127" s="34">
        <f>'[2]1.6'!ER129</f>
        <v>100</v>
      </c>
      <c r="ER127" s="34">
        <f t="shared" si="657"/>
        <v>-325</v>
      </c>
      <c r="ES127" s="34">
        <f>'[2]1.6'!ET129</f>
        <v>1746</v>
      </c>
      <c r="ET127" s="34">
        <f>'[2]1.6'!EU129</f>
        <v>-62</v>
      </c>
      <c r="EU127" s="34">
        <f>'[2]1.6'!EV129</f>
        <v>7</v>
      </c>
      <c r="EV127" s="34">
        <f>'[2]1.6'!EW129</f>
        <v>7</v>
      </c>
      <c r="EW127" s="34">
        <f>'[2]1.6'!EX129</f>
        <v>0</v>
      </c>
      <c r="EX127" s="34">
        <f>'[2]1.6'!EY129</f>
        <v>0</v>
      </c>
      <c r="EY127" s="34">
        <f>'[2]1.6'!EZ129</f>
        <v>-55</v>
      </c>
      <c r="EZ127" s="34">
        <f>'[2]1.6'!FA129</f>
        <v>1691</v>
      </c>
      <c r="FA127" s="34">
        <f>'[2]1.6'!FB129</f>
        <v>-76</v>
      </c>
      <c r="FB127" s="34">
        <f>'[2]1.6'!FC129</f>
        <v>-8</v>
      </c>
      <c r="FC127" s="34">
        <f>'[2]1.6'!FD129</f>
        <v>-8</v>
      </c>
      <c r="FD127" s="34">
        <f>'[2]1.6'!FE129</f>
        <v>0</v>
      </c>
      <c r="FE127" s="34">
        <f>'[2]1.6'!FF129</f>
        <v>0</v>
      </c>
      <c r="FF127" s="34">
        <f>'[2]1.6'!FG129</f>
        <v>-84</v>
      </c>
      <c r="FG127" s="34">
        <f>'[2]1.6'!FH129</f>
        <v>1607</v>
      </c>
      <c r="FH127" s="34">
        <f>'[2]1.6'!FI129</f>
        <v>-381</v>
      </c>
      <c r="FI127" s="34">
        <f>'[2]1.6'!FJ129</f>
        <v>18</v>
      </c>
      <c r="FJ127" s="34">
        <f>'[2]1.6'!FK129</f>
        <v>0</v>
      </c>
      <c r="FK127" s="34">
        <f>'[2]1.6'!FL129</f>
        <v>0</v>
      </c>
      <c r="FL127" s="34">
        <f>'[2]1.6'!FM129</f>
        <v>18</v>
      </c>
      <c r="FM127" s="34">
        <f>'[2]1.6'!FN129</f>
        <v>-363</v>
      </c>
      <c r="FN127" s="34">
        <f>'[2]1.6'!FO129</f>
        <v>1244</v>
      </c>
      <c r="FO127" s="34">
        <f>'[2]1.6'!FP129</f>
        <v>-414</v>
      </c>
      <c r="FP127" s="34">
        <f>'[2]1.6'!FQ129</f>
        <v>2</v>
      </c>
      <c r="FQ127" s="34">
        <f>'[2]1.6'!FR129</f>
        <v>2</v>
      </c>
      <c r="FR127" s="34">
        <f>'[2]1.6'!FS129</f>
        <v>0</v>
      </c>
      <c r="FS127" s="34">
        <f>'[2]1.6'!FT129</f>
        <v>0</v>
      </c>
      <c r="FT127" s="34">
        <f>'[2]1.6'!FU129</f>
        <v>-412</v>
      </c>
      <c r="FU127" s="34">
        <f>'[2]1.6'!FV129</f>
        <v>832</v>
      </c>
      <c r="FV127" s="34">
        <f>'[2]1.6'!FW129</f>
        <v>-34</v>
      </c>
      <c r="FW127" s="34">
        <f>'[2]1.6'!FX129</f>
        <v>0</v>
      </c>
      <c r="FX127" s="34">
        <f>'[2]1.6'!FY129</f>
        <v>0</v>
      </c>
      <c r="FY127" s="34">
        <f>'[2]1.6'!FZ129</f>
        <v>0</v>
      </c>
      <c r="FZ127" s="34">
        <f>'[2]1.6'!GA129</f>
        <v>0</v>
      </c>
      <c r="GA127" s="34">
        <f>'[2]1.6'!GB129</f>
        <v>-34</v>
      </c>
      <c r="GB127" s="34">
        <f>'[2]1.6'!GC129</f>
        <v>798</v>
      </c>
      <c r="GC127" s="34">
        <f>'[2]1.6'!GD129</f>
        <v>-101</v>
      </c>
      <c r="GD127" s="34">
        <f>'[2]1.6'!GE129</f>
        <v>0</v>
      </c>
      <c r="GE127" s="34">
        <f>'[2]1.6'!GF129</f>
        <v>0</v>
      </c>
      <c r="GF127" s="34">
        <f>'[2]1.6'!GG129</f>
        <v>0</v>
      </c>
      <c r="GG127" s="34">
        <f>'[2]1.6'!GH129</f>
        <v>0</v>
      </c>
      <c r="GH127" s="34">
        <f>'[2]1.6'!GI129</f>
        <v>-101</v>
      </c>
      <c r="GI127" s="34">
        <f>'[2]1.6'!GJ129</f>
        <v>697</v>
      </c>
      <c r="GJ127" s="34">
        <f>'[2]1.6'!GK129</f>
        <v>-32</v>
      </c>
      <c r="GK127" s="34">
        <f>'[2]1.6'!GL129</f>
        <v>0</v>
      </c>
      <c r="GL127" s="34">
        <f>'[2]1.6'!GM129</f>
        <v>0</v>
      </c>
      <c r="GM127" s="34">
        <f>'[2]1.6'!GN129</f>
        <v>0</v>
      </c>
      <c r="GN127" s="34">
        <f>'[2]1.6'!GO129</f>
        <v>0</v>
      </c>
      <c r="GO127" s="34">
        <f>'[2]1.6'!GP129</f>
        <v>-32</v>
      </c>
      <c r="GP127" s="34">
        <f>'[2]1.6'!GQ129</f>
        <v>665</v>
      </c>
      <c r="GQ127" s="34">
        <f>'[2]1.6'!GR129</f>
        <v>0</v>
      </c>
      <c r="GR127" s="34">
        <f>'[2]1.6'!GS129</f>
        <v>0</v>
      </c>
      <c r="GS127" s="34">
        <f>'[2]1.6'!GT129</f>
        <v>0</v>
      </c>
      <c r="GT127" s="34">
        <f>'[2]1.6'!GU129</f>
        <v>0</v>
      </c>
      <c r="GU127" s="34">
        <f>'[2]1.6'!GV129</f>
        <v>0</v>
      </c>
      <c r="GV127" s="34">
        <f>'[2]1.6'!GW129</f>
        <v>-122</v>
      </c>
      <c r="GW127" s="34">
        <f>'[2]1.6'!GX129</f>
        <v>543</v>
      </c>
      <c r="GX127" s="34">
        <f>'[2]1.6'!GY129</f>
        <v>-34</v>
      </c>
      <c r="GY127" s="34">
        <f>'[2]1.6'!GZ129</f>
        <v>0</v>
      </c>
      <c r="GZ127" s="34">
        <f>'[2]1.6'!HA129</f>
        <v>0</v>
      </c>
      <c r="HA127" s="34">
        <f>'[2]1.6'!HB129</f>
        <v>0</v>
      </c>
      <c r="HB127" s="34">
        <f>'[2]1.6'!HC129</f>
        <v>0</v>
      </c>
      <c r="HC127" s="34">
        <f>'[2]1.6'!HD129</f>
        <v>-34</v>
      </c>
      <c r="HD127" s="34">
        <f>'[2]1.6'!HE129</f>
        <v>509</v>
      </c>
      <c r="HE127" s="34">
        <f>'[2]1.6'!HF129</f>
        <v>-97</v>
      </c>
      <c r="HF127" s="34">
        <f>'[2]1.6'!HG129</f>
        <v>0</v>
      </c>
      <c r="HG127" s="34">
        <f>'[2]1.6'!HH129</f>
        <v>0</v>
      </c>
      <c r="HH127" s="34">
        <f>'[2]1.6'!HI129</f>
        <v>0</v>
      </c>
      <c r="HI127" s="34">
        <f>'[2]1.6'!HJ129</f>
        <v>0</v>
      </c>
      <c r="HJ127" s="34">
        <f>'[2]1.6'!HK129</f>
        <v>-97</v>
      </c>
      <c r="HK127" s="34">
        <f>'[2]1.6'!HL129</f>
        <v>412</v>
      </c>
      <c r="HL127" s="34">
        <f>'[2]1.6'!HM129</f>
        <v>0</v>
      </c>
      <c r="HM127" s="34">
        <f>'[2]1.6'!HN129</f>
        <v>0</v>
      </c>
      <c r="HN127" s="34">
        <f>'[2]1.6'!HO129</f>
        <v>0</v>
      </c>
      <c r="HO127" s="34">
        <f>'[2]1.6'!HP129</f>
        <v>0</v>
      </c>
      <c r="HP127" s="34">
        <f>'[2]1.6'!HQ129</f>
        <v>0</v>
      </c>
      <c r="HQ127" s="34">
        <f>'[2]1.6'!HR129</f>
        <v>0</v>
      </c>
      <c r="HR127" s="34">
        <f>'[2]1.6'!HS129</f>
        <v>412</v>
      </c>
      <c r="HS127" s="34">
        <f>'[2]1.6'!HT129</f>
        <v>-96</v>
      </c>
      <c r="HT127" s="34">
        <f>'[2]1.6'!HU129</f>
        <v>0</v>
      </c>
      <c r="HU127" s="34">
        <f>'[2]1.6'!HV129</f>
        <v>0</v>
      </c>
      <c r="HV127" s="34">
        <f>'[2]1.6'!HW129</f>
        <v>0</v>
      </c>
      <c r="HW127" s="34">
        <f>'[2]1.6'!HX129</f>
        <v>0</v>
      </c>
      <c r="HX127" s="34">
        <f>'[2]1.6'!HY129</f>
        <v>-96</v>
      </c>
      <c r="HY127" s="34">
        <f>'[2]1.6'!HZ129</f>
        <v>316</v>
      </c>
      <c r="HZ127" s="34">
        <f>'[2]1.6'!IA129</f>
        <v>0</v>
      </c>
      <c r="IA127" s="34">
        <f>'[2]1.6'!IB129</f>
        <v>0</v>
      </c>
      <c r="IB127" s="34">
        <f>'[2]1.6'!IC129</f>
        <v>0</v>
      </c>
      <c r="IC127" s="34">
        <f>'[2]1.6'!ID129</f>
        <v>0</v>
      </c>
      <c r="ID127" s="34">
        <f>'[2]1.6'!IE129</f>
        <v>0</v>
      </c>
      <c r="IE127" s="34">
        <f>'[2]1.6'!IF129</f>
        <v>0</v>
      </c>
      <c r="IF127" s="34">
        <f>'[2]1.6'!IG129</f>
        <v>316</v>
      </c>
      <c r="IG127" s="34">
        <f>'[2]1.6'!IH129</f>
        <v>-51</v>
      </c>
      <c r="IH127" s="34">
        <f>'[2]1.6'!II129</f>
        <v>0</v>
      </c>
      <c r="II127" s="34">
        <f>'[2]1.6'!IJ129</f>
        <v>0</v>
      </c>
      <c r="IJ127" s="34">
        <f>'[2]1.6'!IK129</f>
        <v>0</v>
      </c>
      <c r="IK127" s="34">
        <f>'[2]1.6'!IL129</f>
        <v>0</v>
      </c>
      <c r="IL127" s="34">
        <f>'[2]1.6'!IM129</f>
        <v>-51</v>
      </c>
      <c r="IM127" s="34">
        <f>'[2]1.6'!IN129</f>
        <v>265</v>
      </c>
      <c r="IN127" s="34">
        <f>'[2]1.6'!IO129</f>
        <v>0</v>
      </c>
      <c r="IO127" s="34">
        <f>'[2]1.6'!IP129</f>
        <v>0</v>
      </c>
      <c r="IP127" s="34">
        <f>'[2]1.6'!IQ129</f>
        <v>0</v>
      </c>
      <c r="IQ127" s="34">
        <f>'[2]1.6'!IR129</f>
        <v>0</v>
      </c>
      <c r="IR127" s="34">
        <f>'[2]1.6'!IS129</f>
        <v>0</v>
      </c>
      <c r="IS127" s="34">
        <f>'[2]1.6'!IT129</f>
        <v>0</v>
      </c>
      <c r="IT127" s="34">
        <f>'[2]1.6'!IU129</f>
        <v>265</v>
      </c>
      <c r="IU127" s="34">
        <f>'[2]1.6'!IV129</f>
        <v>-53</v>
      </c>
      <c r="IV127" s="34">
        <f>'[2]1.6'!IW129</f>
        <v>0</v>
      </c>
      <c r="IW127" s="34">
        <f>'[2]1.6'!IX129</f>
        <v>0</v>
      </c>
      <c r="IX127" s="34">
        <f>'[2]1.6'!IY129</f>
        <v>0</v>
      </c>
      <c r="IY127" s="34">
        <f>'[2]1.6'!IZ129</f>
        <v>0</v>
      </c>
      <c r="IZ127" s="34">
        <f>'[2]1.6'!JA129</f>
        <v>-53</v>
      </c>
      <c r="JA127" s="34">
        <f>'[2]1.6'!JB129</f>
        <v>212</v>
      </c>
      <c r="JB127" s="34">
        <f>'[2]1.6'!JC129</f>
        <v>0</v>
      </c>
      <c r="JC127" s="34">
        <f>'[2]1.6'!JD129</f>
        <v>0</v>
      </c>
      <c r="JD127" s="34">
        <f>'[2]1.6'!JE129</f>
        <v>0</v>
      </c>
      <c r="JE127" s="34">
        <f>'[2]1.6'!JF129</f>
        <v>0</v>
      </c>
      <c r="JF127" s="34">
        <f>'[2]1.6'!JG129</f>
        <v>0</v>
      </c>
      <c r="JG127" s="34">
        <f>'[2]1.6'!JH129</f>
        <v>0</v>
      </c>
      <c r="JH127" s="34">
        <f>'[2]1.6'!JI129</f>
        <v>212</v>
      </c>
      <c r="JI127" s="34">
        <f>'[2]1.6'!JJ129</f>
        <v>-46</v>
      </c>
      <c r="JJ127" s="34">
        <f>'[2]1.6'!JK129</f>
        <v>0</v>
      </c>
      <c r="JK127" s="34">
        <f>'[2]1.6'!JL129</f>
        <v>0</v>
      </c>
      <c r="JL127" s="34">
        <f>'[2]1.6'!JM129</f>
        <v>0</v>
      </c>
      <c r="JM127" s="34">
        <f>'[2]1.6'!JN129</f>
        <v>0</v>
      </c>
      <c r="JN127" s="34">
        <f>'[2]1.6'!JO129</f>
        <v>-46</v>
      </c>
      <c r="JO127" s="34">
        <f>'[2]1.6'!JP129</f>
        <v>166</v>
      </c>
      <c r="JP127" s="34">
        <f>'[2]1.6'!JQ129</f>
        <v>0</v>
      </c>
      <c r="JQ127" s="34">
        <f>'[2]1.6'!JR129</f>
        <v>0</v>
      </c>
      <c r="JR127" s="34">
        <f>'[2]1.6'!JS129</f>
        <v>0</v>
      </c>
      <c r="JS127" s="34">
        <f>'[2]1.6'!JT129</f>
        <v>0</v>
      </c>
      <c r="JT127" s="34">
        <f>'[2]1.6'!JU129</f>
        <v>0</v>
      </c>
      <c r="JU127" s="34">
        <f>'[2]1.6'!JV129</f>
        <v>0</v>
      </c>
      <c r="JV127" s="34">
        <f>'[2]1.6'!JW129</f>
        <v>166</v>
      </c>
      <c r="JW127" s="34">
        <f>'[2]1.6'!JX129</f>
        <v>-47</v>
      </c>
      <c r="JX127" s="34">
        <f>'[2]1.6'!JY129</f>
        <v>0</v>
      </c>
      <c r="JY127" s="34">
        <f>'[2]1.6'!JZ129</f>
        <v>0</v>
      </c>
      <c r="JZ127" s="34">
        <f>'[2]1.6'!KA129</f>
        <v>0</v>
      </c>
      <c r="KA127" s="34">
        <f>'[2]1.6'!KB129</f>
        <v>0</v>
      </c>
      <c r="KB127" s="34">
        <f>'[2]1.6'!KC129</f>
        <v>-47</v>
      </c>
      <c r="KC127" s="34">
        <f>'[2]1.6'!KD129</f>
        <v>119</v>
      </c>
      <c r="KD127" s="34">
        <f>'[2]1.6'!KE129</f>
        <v>0</v>
      </c>
      <c r="KE127" s="34">
        <f>'[2]1.6'!KF129</f>
        <v>0</v>
      </c>
      <c r="KF127" s="34">
        <f>'[2]1.6'!KG129</f>
        <v>0</v>
      </c>
      <c r="KG127" s="34">
        <f>'[2]1.6'!KH129</f>
        <v>0</v>
      </c>
      <c r="KH127" s="34">
        <f>'[2]1.6'!KI129</f>
        <v>0</v>
      </c>
      <c r="KI127" s="34">
        <f>'[2]1.6'!KJ129</f>
        <v>0</v>
      </c>
      <c r="KJ127" s="34">
        <f>'[2]1.6'!KK129</f>
        <v>119</v>
      </c>
      <c r="KK127" s="34">
        <f>'[2]1.6'!KL129</f>
        <v>0</v>
      </c>
      <c r="KL127" s="34">
        <f>'[2]1.6'!KM129</f>
        <v>0</v>
      </c>
      <c r="KM127" s="34">
        <f>'[2]1.6'!KN129</f>
        <v>0</v>
      </c>
      <c r="KN127" s="34">
        <f>'[2]1.6'!KO129</f>
        <v>0</v>
      </c>
      <c r="KO127" s="34">
        <f>'[2]1.6'!KP129</f>
        <v>0</v>
      </c>
      <c r="KP127" s="34">
        <f>'[2]1.6'!KQ129</f>
        <v>0</v>
      </c>
      <c r="KQ127" s="34">
        <f>'[2]1.6'!KR129</f>
        <v>119</v>
      </c>
      <c r="KR127" s="34"/>
    </row>
    <row r="128" spans="1:304" s="10" customFormat="1" x14ac:dyDescent="0.25">
      <c r="A128" s="45" t="s">
        <v>15</v>
      </c>
      <c r="B128" s="34">
        <f>B129+B130</f>
        <v>19340</v>
      </c>
      <c r="C128" s="34">
        <f>C129+C130</f>
        <v>-114</v>
      </c>
      <c r="D128" s="34">
        <f t="shared" si="1818"/>
        <v>-214</v>
      </c>
      <c r="E128" s="34">
        <f>E129+E130</f>
        <v>-214</v>
      </c>
      <c r="F128" s="34">
        <f>F129+F130</f>
        <v>0</v>
      </c>
      <c r="G128" s="34">
        <f t="shared" si="1989"/>
        <v>0</v>
      </c>
      <c r="H128" s="34">
        <f t="shared" si="1820"/>
        <v>-328</v>
      </c>
      <c r="I128" s="34">
        <f>I129+I130</f>
        <v>19012</v>
      </c>
      <c r="J128" s="34">
        <f t="shared" ref="J128" si="2200">J129+J130</f>
        <v>907</v>
      </c>
      <c r="K128" s="34">
        <f t="shared" ref="K128" si="2201">O128-J128</f>
        <v>61</v>
      </c>
      <c r="L128" s="34">
        <f t="shared" ref="L128:M128" si="2202">L129+L130</f>
        <v>61</v>
      </c>
      <c r="M128" s="34">
        <f t="shared" si="2202"/>
        <v>0</v>
      </c>
      <c r="N128" s="34">
        <f t="shared" ref="N128" si="2203">K128-L128-M128</f>
        <v>0</v>
      </c>
      <c r="O128" s="34">
        <f t="shared" ref="O128" si="2204">P128-I128</f>
        <v>968</v>
      </c>
      <c r="P128" s="34">
        <f t="shared" ref="P128:Q128" si="2205">P129+P130</f>
        <v>19980</v>
      </c>
      <c r="Q128" s="34">
        <f t="shared" si="2205"/>
        <v>-30</v>
      </c>
      <c r="R128" s="34">
        <f t="shared" ref="R128" si="2206">V128-Q128</f>
        <v>-161</v>
      </c>
      <c r="S128" s="34">
        <f t="shared" ref="S128:T128" si="2207">S129+S130</f>
        <v>-161</v>
      </c>
      <c r="T128" s="34">
        <f t="shared" si="2207"/>
        <v>0</v>
      </c>
      <c r="U128" s="34">
        <f t="shared" ref="U128" si="2208">R128-S128-T128</f>
        <v>0</v>
      </c>
      <c r="V128" s="34">
        <f t="shared" ref="V128" si="2209">W128-P128</f>
        <v>-191</v>
      </c>
      <c r="W128" s="34">
        <f t="shared" ref="W128:X128" si="2210">W129+W130</f>
        <v>19789</v>
      </c>
      <c r="X128" s="34">
        <f t="shared" si="2210"/>
        <v>186</v>
      </c>
      <c r="Y128" s="34">
        <f t="shared" ref="Y128" si="2211">AC128-X128</f>
        <v>-1137</v>
      </c>
      <c r="Z128" s="34">
        <f t="shared" ref="Z128:AA128" si="2212">Z129+Z130</f>
        <v>19</v>
      </c>
      <c r="AA128" s="34">
        <f t="shared" si="2212"/>
        <v>-3056</v>
      </c>
      <c r="AB128" s="34">
        <f t="shared" ref="AB128" si="2213">Y128-Z128-AA128</f>
        <v>1900</v>
      </c>
      <c r="AC128" s="34">
        <f t="shared" ref="AC128" si="2214">AD128-W128</f>
        <v>-951</v>
      </c>
      <c r="AD128" s="34">
        <f t="shared" ref="AD128:AE128" si="2215">AD129+AD130</f>
        <v>18838</v>
      </c>
      <c r="AE128" s="34">
        <f t="shared" si="2215"/>
        <v>-44</v>
      </c>
      <c r="AF128" s="34">
        <f t="shared" ref="AF128" si="2216">AJ128-AE128</f>
        <v>373</v>
      </c>
      <c r="AG128" s="34">
        <f t="shared" ref="AG128:AH128" si="2217">AG129+AG130</f>
        <v>21</v>
      </c>
      <c r="AH128" s="34">
        <f t="shared" si="2217"/>
        <v>0</v>
      </c>
      <c r="AI128" s="34">
        <f t="shared" ref="AI128" si="2218">AF128-AG128-AH128</f>
        <v>352</v>
      </c>
      <c r="AJ128" s="34">
        <f t="shared" ref="AJ128" si="2219">AK128-AD128</f>
        <v>329</v>
      </c>
      <c r="AK128" s="34">
        <f t="shared" ref="AK128:AL128" si="2220">AK129+AK130</f>
        <v>19167</v>
      </c>
      <c r="AL128" s="34">
        <f t="shared" si="2220"/>
        <v>-6</v>
      </c>
      <c r="AM128" s="34">
        <f t="shared" ref="AM128" si="2221">AQ128-AL128</f>
        <v>-34</v>
      </c>
      <c r="AN128" s="34">
        <f t="shared" ref="AN128:AO128" si="2222">AN129+AN130</f>
        <v>4</v>
      </c>
      <c r="AO128" s="34">
        <f t="shared" si="2222"/>
        <v>0</v>
      </c>
      <c r="AP128" s="34">
        <f t="shared" ref="AP128" si="2223">AM128-AN128-AO128</f>
        <v>-38</v>
      </c>
      <c r="AQ128" s="34">
        <f t="shared" ref="AQ128" si="2224">AR128-AK128</f>
        <v>-40</v>
      </c>
      <c r="AR128" s="34">
        <f t="shared" ref="AR128:AS128" si="2225">AR129+AR130</f>
        <v>19127</v>
      </c>
      <c r="AS128" s="34">
        <f t="shared" si="2225"/>
        <v>819</v>
      </c>
      <c r="AT128" s="34">
        <f t="shared" ref="AT128" si="2226">AX128-AS128</f>
        <v>12</v>
      </c>
      <c r="AU128" s="34">
        <f t="shared" ref="AU128:AV128" si="2227">AU129+AU130</f>
        <v>6</v>
      </c>
      <c r="AV128" s="34">
        <f t="shared" si="2227"/>
        <v>0</v>
      </c>
      <c r="AW128" s="34">
        <f t="shared" ref="AW128" si="2228">AT128-AU128-AV128</f>
        <v>6</v>
      </c>
      <c r="AX128" s="34">
        <f t="shared" ref="AX128" si="2229">AY128-AR128</f>
        <v>831</v>
      </c>
      <c r="AY128" s="34">
        <f t="shared" ref="AY128:AZ128" si="2230">AY129+AY130</f>
        <v>19958</v>
      </c>
      <c r="AZ128" s="34">
        <f t="shared" si="2230"/>
        <v>-513</v>
      </c>
      <c r="BA128" s="34">
        <f t="shared" ref="BA128" si="2231">BE128-AZ128</f>
        <v>34</v>
      </c>
      <c r="BB128" s="34">
        <f t="shared" ref="BB128:BC128" si="2232">BB129+BB130</f>
        <v>30</v>
      </c>
      <c r="BC128" s="34">
        <f t="shared" si="2232"/>
        <v>0</v>
      </c>
      <c r="BD128" s="34">
        <f t="shared" ref="BD128" si="2233">BA128-BB128-BC128</f>
        <v>4</v>
      </c>
      <c r="BE128" s="34">
        <f t="shared" ref="BE128" si="2234">BF128-AY128</f>
        <v>-479</v>
      </c>
      <c r="BF128" s="34">
        <f t="shared" ref="BF128:BG128" si="2235">BF129+BF130</f>
        <v>19479</v>
      </c>
      <c r="BG128" s="34">
        <f t="shared" si="2235"/>
        <v>-40</v>
      </c>
      <c r="BH128" s="34">
        <f t="shared" ref="BH128" si="2236">BL128-BG128</f>
        <v>3</v>
      </c>
      <c r="BI128" s="34">
        <f t="shared" ref="BI128:BJ128" si="2237">BI129+BI130</f>
        <v>3</v>
      </c>
      <c r="BJ128" s="34">
        <f t="shared" si="2237"/>
        <v>0</v>
      </c>
      <c r="BK128" s="34">
        <f t="shared" ref="BK128" si="2238">BH128-BI128-BJ128</f>
        <v>0</v>
      </c>
      <c r="BL128" s="34">
        <f t="shared" ref="BL128" si="2239">BM128-BF128</f>
        <v>-37</v>
      </c>
      <c r="BM128" s="34">
        <f t="shared" ref="BM128:BN128" si="2240">BM129+BM130</f>
        <v>19442</v>
      </c>
      <c r="BN128" s="34">
        <f t="shared" si="2240"/>
        <v>15</v>
      </c>
      <c r="BO128" s="34">
        <f t="shared" ref="BO128" si="2241">BS128-BN128</f>
        <v>-204</v>
      </c>
      <c r="BP128" s="34">
        <f t="shared" ref="BP128:BQ128" si="2242">BP129+BP130</f>
        <v>-4</v>
      </c>
      <c r="BQ128" s="34">
        <f t="shared" si="2242"/>
        <v>0</v>
      </c>
      <c r="BR128" s="34">
        <f t="shared" ref="BR128" si="2243">BO128-BP128-BQ128</f>
        <v>-200</v>
      </c>
      <c r="BS128" s="34">
        <f t="shared" ref="BS128" si="2244">BT128-BM128</f>
        <v>-189</v>
      </c>
      <c r="BT128" s="34">
        <f t="shared" ref="BT128:BU128" si="2245">BT129+BT130</f>
        <v>19253</v>
      </c>
      <c r="BU128" s="34">
        <f t="shared" si="2245"/>
        <v>1426</v>
      </c>
      <c r="BV128" s="34">
        <f t="shared" ref="BV128" si="2246">BZ128-BU128</f>
        <v>98</v>
      </c>
      <c r="BW128" s="34">
        <f t="shared" ref="BW128:BX128" si="2247">BW129+BW130</f>
        <v>0</v>
      </c>
      <c r="BX128" s="34">
        <f t="shared" si="2247"/>
        <v>98</v>
      </c>
      <c r="BY128" s="34">
        <f t="shared" ref="BY128" si="2248">BV128-BW128-BX128</f>
        <v>0</v>
      </c>
      <c r="BZ128" s="34">
        <f t="shared" ref="BZ128" si="2249">CA128-BT128</f>
        <v>1524</v>
      </c>
      <c r="CA128" s="34">
        <f t="shared" ref="CA128:CB128" si="2250">CA129+CA130</f>
        <v>20777</v>
      </c>
      <c r="CB128" s="34">
        <f t="shared" si="2250"/>
        <v>95</v>
      </c>
      <c r="CC128" s="34">
        <f t="shared" ref="CC128" si="2251">CG128-CB128</f>
        <v>-13</v>
      </c>
      <c r="CD128" s="34">
        <f t="shared" ref="CD128:CE128" si="2252">CD129+CD130</f>
        <v>-13</v>
      </c>
      <c r="CE128" s="34">
        <f t="shared" si="2252"/>
        <v>0</v>
      </c>
      <c r="CF128" s="34">
        <f t="shared" ref="CF128" si="2253">CC128-CD128-CE128</f>
        <v>0</v>
      </c>
      <c r="CG128" s="34">
        <f t="shared" ref="CG128" si="2254">CH128-CA128</f>
        <v>82</v>
      </c>
      <c r="CH128" s="34">
        <f t="shared" ref="CH128:CI128" si="2255">CH129+CH130</f>
        <v>20859</v>
      </c>
      <c r="CI128" s="34">
        <f t="shared" si="2255"/>
        <v>343</v>
      </c>
      <c r="CJ128" s="34">
        <f t="shared" ref="CJ128" si="2256">CN128-CI128</f>
        <v>27</v>
      </c>
      <c r="CK128" s="34">
        <f t="shared" ref="CK128:CL128" si="2257">CK129+CK130</f>
        <v>7</v>
      </c>
      <c r="CL128" s="34">
        <f t="shared" si="2257"/>
        <v>20</v>
      </c>
      <c r="CM128" s="34">
        <f t="shared" ref="CM128" si="2258">CJ128-CK128-CL128</f>
        <v>0</v>
      </c>
      <c r="CN128" s="34">
        <f t="shared" ref="CN128" si="2259">CO128-CH128</f>
        <v>370</v>
      </c>
      <c r="CO128" s="34">
        <f t="shared" ref="CO128:CP128" si="2260">CO129+CO130</f>
        <v>21229</v>
      </c>
      <c r="CP128" s="34">
        <f t="shared" si="2260"/>
        <v>-171</v>
      </c>
      <c r="CQ128" s="34">
        <f t="shared" ref="CQ128" si="2261">CU128-CP128</f>
        <v>6</v>
      </c>
      <c r="CR128" s="34">
        <f t="shared" ref="CR128:CS128" si="2262">CR129+CR130</f>
        <v>6</v>
      </c>
      <c r="CS128" s="34">
        <f t="shared" si="2262"/>
        <v>0</v>
      </c>
      <c r="CT128" s="34">
        <f t="shared" ref="CT128" si="2263">CQ128-CR128-CS128</f>
        <v>0</v>
      </c>
      <c r="CU128" s="34">
        <f t="shared" ref="CU128" si="2264">CV128-CO128</f>
        <v>-165</v>
      </c>
      <c r="CV128" s="34">
        <f t="shared" ref="CV128:CW128" si="2265">CV129+CV130</f>
        <v>21064</v>
      </c>
      <c r="CW128" s="34">
        <f t="shared" si="2265"/>
        <v>579</v>
      </c>
      <c r="CX128" s="34">
        <f t="shared" ref="CX128" si="2266">DB128-CW128</f>
        <v>-27</v>
      </c>
      <c r="CY128" s="34">
        <f t="shared" ref="CY128:CZ128" si="2267">CY129+CY130</f>
        <v>-27</v>
      </c>
      <c r="CZ128" s="34">
        <f t="shared" si="2267"/>
        <v>0</v>
      </c>
      <c r="DA128" s="34">
        <f t="shared" ref="DA128" si="2268">CX128-CY128-CZ128</f>
        <v>0</v>
      </c>
      <c r="DB128" s="34">
        <f t="shared" ref="DB128" si="2269">DC128-CV128</f>
        <v>552</v>
      </c>
      <c r="DC128" s="34">
        <f t="shared" ref="DC128:DD128" si="2270">DC129+DC130</f>
        <v>21616</v>
      </c>
      <c r="DD128" s="34">
        <f t="shared" si="2270"/>
        <v>1266</v>
      </c>
      <c r="DE128" s="34">
        <f t="shared" ref="DE128" si="2271">DI128-DD128</f>
        <v>7</v>
      </c>
      <c r="DF128" s="34">
        <f t="shared" ref="DF128:DG128" si="2272">DF129+DF130</f>
        <v>7</v>
      </c>
      <c r="DG128" s="34">
        <f t="shared" si="2272"/>
        <v>0</v>
      </c>
      <c r="DH128" s="34">
        <f t="shared" ref="DH128" si="2273">DE128-DF128-DG128</f>
        <v>0</v>
      </c>
      <c r="DI128" s="34">
        <f t="shared" ref="DI128" si="2274">DJ128-DC128</f>
        <v>1273</v>
      </c>
      <c r="DJ128" s="34">
        <f t="shared" ref="DJ128:DK128" si="2275">DJ129+DJ130</f>
        <v>22889</v>
      </c>
      <c r="DK128" s="34">
        <f t="shared" si="2275"/>
        <v>870</v>
      </c>
      <c r="DL128" s="34">
        <f t="shared" ref="DL128" si="2276">DP128-DK128</f>
        <v>14</v>
      </c>
      <c r="DM128" s="34">
        <f t="shared" ref="DM128:DN128" si="2277">DM129+DM130</f>
        <v>-3</v>
      </c>
      <c r="DN128" s="34">
        <f t="shared" si="2277"/>
        <v>17</v>
      </c>
      <c r="DO128" s="34">
        <f t="shared" ref="DO128" si="2278">DL128-DM128-DN128</f>
        <v>0</v>
      </c>
      <c r="DP128" s="34">
        <f t="shared" ref="DP128" si="2279">DQ128-DJ128</f>
        <v>884</v>
      </c>
      <c r="DQ128" s="34">
        <f t="shared" ref="DQ128:DR128" si="2280">DQ129+DQ130</f>
        <v>23773</v>
      </c>
      <c r="DR128" s="34">
        <f t="shared" si="2280"/>
        <v>1532</v>
      </c>
      <c r="DS128" s="34">
        <f t="shared" ref="DS128" si="2281">DW128-DR128</f>
        <v>133</v>
      </c>
      <c r="DT128" s="34">
        <f t="shared" ref="DT128:DU128" si="2282">DT129+DT130</f>
        <v>72</v>
      </c>
      <c r="DU128" s="34">
        <f t="shared" si="2282"/>
        <v>61</v>
      </c>
      <c r="DV128" s="34">
        <f t="shared" ref="DV128" si="2283">DS128-DT128-DU128</f>
        <v>0</v>
      </c>
      <c r="DW128" s="34">
        <f t="shared" ref="DW128" si="2284">DX128-DQ128</f>
        <v>1665</v>
      </c>
      <c r="DX128" s="34">
        <f t="shared" ref="DX128:DY128" si="2285">DX129+DX130</f>
        <v>25438</v>
      </c>
      <c r="DY128" s="34">
        <f t="shared" si="2285"/>
        <v>991</v>
      </c>
      <c r="DZ128" s="34">
        <f t="shared" ref="DZ128" si="2286">ED128-DY128</f>
        <v>148</v>
      </c>
      <c r="EA128" s="34">
        <f t="shared" ref="EA128:EB128" si="2287">EA129+EA130</f>
        <v>148</v>
      </c>
      <c r="EB128" s="34">
        <f t="shared" si="2287"/>
        <v>0</v>
      </c>
      <c r="EC128" s="34">
        <f t="shared" ref="EC128" si="2288">DZ128-EA128-EB128</f>
        <v>0</v>
      </c>
      <c r="ED128" s="34">
        <f t="shared" ref="ED128" si="2289">EE128-DX128</f>
        <v>1139</v>
      </c>
      <c r="EE128" s="34">
        <f t="shared" ref="EE128:EF128" si="2290">EE129+EE130</f>
        <v>26577</v>
      </c>
      <c r="EF128" s="34">
        <f t="shared" si="2290"/>
        <v>801</v>
      </c>
      <c r="EG128" s="34">
        <f t="shared" ref="EG128" si="2291">EK128-EF128</f>
        <v>55</v>
      </c>
      <c r="EH128" s="34">
        <f t="shared" ref="EH128:EI128" si="2292">EH129+EH130</f>
        <v>109</v>
      </c>
      <c r="EI128" s="34">
        <f t="shared" si="2292"/>
        <v>-54</v>
      </c>
      <c r="EJ128" s="34">
        <f t="shared" ref="EJ128" si="2293">EG128-EH128-EI128</f>
        <v>0</v>
      </c>
      <c r="EK128" s="34">
        <f t="shared" ref="EK128" si="2294">EL128-EE128</f>
        <v>856</v>
      </c>
      <c r="EL128" s="34">
        <f t="shared" ref="EL128:EM128" si="2295">EL129+EL130</f>
        <v>27433</v>
      </c>
      <c r="EM128" s="34">
        <f t="shared" si="2295"/>
        <v>1564</v>
      </c>
      <c r="EN128" s="34">
        <f t="shared" ref="EN128" si="2296">ER128-EM128</f>
        <v>-863</v>
      </c>
      <c r="EO128" s="34">
        <f t="shared" ref="EO128:EP128" si="2297">EO129+EO130</f>
        <v>-784</v>
      </c>
      <c r="EP128" s="34">
        <f t="shared" si="2297"/>
        <v>-79</v>
      </c>
      <c r="EQ128" s="34">
        <f t="shared" ref="EQ128" si="2298">EN128-EO128-EP128</f>
        <v>0</v>
      </c>
      <c r="ER128" s="34">
        <f t="shared" si="657"/>
        <v>701</v>
      </c>
      <c r="ES128" s="34">
        <f t="shared" ref="ES128:ET128" si="2299">ES129+ES130</f>
        <v>28134</v>
      </c>
      <c r="ET128" s="34">
        <f t="shared" si="2299"/>
        <v>-1791</v>
      </c>
      <c r="EU128" s="34">
        <f t="shared" ref="EU128" si="2300">EY128-ET128</f>
        <v>298</v>
      </c>
      <c r="EV128" s="34">
        <f t="shared" ref="EV128:EW128" si="2301">EV129+EV130</f>
        <v>253</v>
      </c>
      <c r="EW128" s="34">
        <f t="shared" si="2301"/>
        <v>45</v>
      </c>
      <c r="EX128" s="34">
        <f t="shared" ref="EX128" si="2302">EU128-EV128-EW128</f>
        <v>0</v>
      </c>
      <c r="EY128" s="34">
        <f t="shared" ref="EY128" si="2303">EZ128-ES128</f>
        <v>-1493</v>
      </c>
      <c r="EZ128" s="34">
        <f t="shared" ref="EZ128:FA128" si="2304">EZ129+EZ130</f>
        <v>26641</v>
      </c>
      <c r="FA128" s="34">
        <f t="shared" si="2304"/>
        <v>-838</v>
      </c>
      <c r="FB128" s="34">
        <f t="shared" ref="FB128" si="2305">FF128-FA128</f>
        <v>-18</v>
      </c>
      <c r="FC128" s="34">
        <f t="shared" ref="FC128:FD128" si="2306">FC129+FC130</f>
        <v>-83</v>
      </c>
      <c r="FD128" s="34">
        <f t="shared" si="2306"/>
        <v>65</v>
      </c>
      <c r="FE128" s="34">
        <f t="shared" ref="FE128" si="2307">FB128-FC128-FD128</f>
        <v>0</v>
      </c>
      <c r="FF128" s="34">
        <f t="shared" ref="FF128" si="2308">FG128-EZ128</f>
        <v>-856</v>
      </c>
      <c r="FG128" s="34">
        <f t="shared" ref="FG128:FH128" si="2309">FG129+FG130</f>
        <v>25785</v>
      </c>
      <c r="FH128" s="34">
        <f t="shared" si="2309"/>
        <v>754</v>
      </c>
      <c r="FI128" s="34">
        <f t="shared" ref="FI128" si="2310">FM128-FH128</f>
        <v>19</v>
      </c>
      <c r="FJ128" s="34">
        <f t="shared" ref="FJ128:FK128" si="2311">FJ129+FJ130</f>
        <v>133</v>
      </c>
      <c r="FK128" s="34">
        <f t="shared" si="2311"/>
        <v>-114</v>
      </c>
      <c r="FL128" s="34">
        <f t="shared" ref="FL128" si="2312">FI128-FJ128-FK128</f>
        <v>0</v>
      </c>
      <c r="FM128" s="34">
        <f t="shared" ref="FM128" si="2313">FN128-FG128</f>
        <v>773</v>
      </c>
      <c r="FN128" s="34">
        <f t="shared" ref="FN128:FO128" si="2314">FN129+FN130</f>
        <v>26558</v>
      </c>
      <c r="FO128" s="34">
        <f t="shared" si="2314"/>
        <v>688</v>
      </c>
      <c r="FP128" s="34">
        <f t="shared" ref="FP128" si="2315">FT128-FO128</f>
        <v>-84</v>
      </c>
      <c r="FQ128" s="34">
        <f t="shared" ref="FQ128:FR128" si="2316">FQ129+FQ130</f>
        <v>-80</v>
      </c>
      <c r="FR128" s="34">
        <f t="shared" si="2316"/>
        <v>-4</v>
      </c>
      <c r="FS128" s="34">
        <f t="shared" ref="FS128" si="2317">FP128-FQ128-FR128</f>
        <v>0</v>
      </c>
      <c r="FT128" s="34">
        <f t="shared" ref="FT128" si="2318">FU128-FN128</f>
        <v>604</v>
      </c>
      <c r="FU128" s="34">
        <f t="shared" ref="FU128:FV128" si="2319">FU129+FU130</f>
        <v>27162</v>
      </c>
      <c r="FV128" s="34">
        <f t="shared" si="2319"/>
        <v>1422</v>
      </c>
      <c r="FW128" s="34">
        <f t="shared" ref="FW128" si="2320">GA128-FV128</f>
        <v>128</v>
      </c>
      <c r="FX128" s="34">
        <f t="shared" ref="FX128:FY128" si="2321">FX129+FX130</f>
        <v>141</v>
      </c>
      <c r="FY128" s="34">
        <f t="shared" si="2321"/>
        <v>-13</v>
      </c>
      <c r="FZ128" s="34">
        <f t="shared" ref="FZ128" si="2322">FW128-FX128-FY128</f>
        <v>0</v>
      </c>
      <c r="GA128" s="34">
        <f t="shared" ref="GA128" si="2323">GB128-FU128</f>
        <v>1550</v>
      </c>
      <c r="GB128" s="34">
        <f t="shared" ref="GB128:GC128" si="2324">GB129+GB130</f>
        <v>28712</v>
      </c>
      <c r="GC128" s="34">
        <f t="shared" si="2324"/>
        <v>-1917</v>
      </c>
      <c r="GD128" s="34">
        <f t="shared" ref="GD128" si="2325">GH128-GC128</f>
        <v>53</v>
      </c>
      <c r="GE128" s="34">
        <f t="shared" ref="GE128:GF128" si="2326">GE129+GE130</f>
        <v>42</v>
      </c>
      <c r="GF128" s="34">
        <f t="shared" si="2326"/>
        <v>11</v>
      </c>
      <c r="GG128" s="34">
        <f t="shared" ref="GG128" si="2327">GD128-GE128-GF128</f>
        <v>0</v>
      </c>
      <c r="GH128" s="34">
        <f t="shared" ref="GH128" si="2328">GI128-GB128</f>
        <v>-1864</v>
      </c>
      <c r="GI128" s="34">
        <f t="shared" ref="GI128:GJ128" si="2329">GI129+GI130</f>
        <v>26848</v>
      </c>
      <c r="GJ128" s="34">
        <f t="shared" si="2329"/>
        <v>-292</v>
      </c>
      <c r="GK128" s="34">
        <f t="shared" ref="GK128" si="2330">GO128-GJ128</f>
        <v>-128</v>
      </c>
      <c r="GL128" s="34">
        <f t="shared" ref="GL128:GM128" si="2331">GL129+GL130</f>
        <v>-161</v>
      </c>
      <c r="GM128" s="34">
        <f t="shared" si="2331"/>
        <v>33</v>
      </c>
      <c r="GN128" s="34">
        <f t="shared" ref="GN128" si="2332">GK128-GL128-GM128</f>
        <v>0</v>
      </c>
      <c r="GO128" s="34">
        <f t="shared" ref="GO128" si="2333">GP128-GI128</f>
        <v>-420</v>
      </c>
      <c r="GP128" s="34">
        <f t="shared" ref="GP128:GQ128" si="2334">GP129+GP130</f>
        <v>26428</v>
      </c>
      <c r="GQ128" s="34">
        <f t="shared" si="2334"/>
        <v>-783</v>
      </c>
      <c r="GR128" s="34">
        <f t="shared" ref="GR128" si="2335">GV128-GQ128</f>
        <v>-186</v>
      </c>
      <c r="GS128" s="34">
        <f t="shared" ref="GS128:GT128" si="2336">GS129+GS130</f>
        <v>-241</v>
      </c>
      <c r="GT128" s="34">
        <f t="shared" si="2336"/>
        <v>27</v>
      </c>
      <c r="GU128" s="34">
        <f t="shared" ref="GU128" si="2337">GR128-GS128-GT128</f>
        <v>28</v>
      </c>
      <c r="GV128" s="34">
        <f t="shared" ref="GV128" si="2338">GW128-GP128</f>
        <v>-969</v>
      </c>
      <c r="GW128" s="34">
        <f t="shared" ref="GW128:GX128" si="2339">GW129+GW130</f>
        <v>25459</v>
      </c>
      <c r="GX128" s="34">
        <f t="shared" si="2339"/>
        <v>-153</v>
      </c>
      <c r="GY128" s="34">
        <f t="shared" ref="GY128" si="2340">HC128-GX128</f>
        <v>-137</v>
      </c>
      <c r="GZ128" s="34">
        <f t="shared" ref="GZ128:HA128" si="2341">GZ129+GZ130</f>
        <v>-111</v>
      </c>
      <c r="HA128" s="34">
        <f t="shared" si="2341"/>
        <v>2</v>
      </c>
      <c r="HB128" s="34">
        <f t="shared" ref="HB128" si="2342">GY128-GZ128-HA128</f>
        <v>-28</v>
      </c>
      <c r="HC128" s="34">
        <f t="shared" ref="HC128" si="2343">HD128-GW128</f>
        <v>-290</v>
      </c>
      <c r="HD128" s="34">
        <f t="shared" ref="HD128:HE128" si="2344">HD129+HD130</f>
        <v>25169</v>
      </c>
      <c r="HE128" s="34">
        <f t="shared" si="2344"/>
        <v>-71</v>
      </c>
      <c r="HF128" s="34">
        <f t="shared" ref="HF128" si="2345">HJ128-HE128</f>
        <v>-680</v>
      </c>
      <c r="HG128" s="34">
        <f t="shared" ref="HG128:HH128" si="2346">HG129+HG130</f>
        <v>-661</v>
      </c>
      <c r="HH128" s="34">
        <f t="shared" si="2346"/>
        <v>-22</v>
      </c>
      <c r="HI128" s="34">
        <f t="shared" ref="HI128" si="2347">HF128-HG128-HH128</f>
        <v>3</v>
      </c>
      <c r="HJ128" s="34">
        <f t="shared" ref="HJ128" si="2348">HK128-HD128</f>
        <v>-751</v>
      </c>
      <c r="HK128" s="34">
        <f t="shared" ref="HK128:HL128" si="2349">HK129+HK130</f>
        <v>24418</v>
      </c>
      <c r="HL128" s="34">
        <f t="shared" si="2349"/>
        <v>-269</v>
      </c>
      <c r="HM128" s="34">
        <f t="shared" ref="HM128" si="2350">HQ128-HL128</f>
        <v>171</v>
      </c>
      <c r="HN128" s="34">
        <f t="shared" ref="HN128:HO128" si="2351">HN129+HN130</f>
        <v>211</v>
      </c>
      <c r="HO128" s="34">
        <f t="shared" si="2351"/>
        <v>-37</v>
      </c>
      <c r="HP128" s="34">
        <f t="shared" ref="HP128" si="2352">HM128-HN128-HO128</f>
        <v>-3</v>
      </c>
      <c r="HQ128" s="34">
        <f t="shared" ref="HQ128" si="2353">HR128-HK128</f>
        <v>-98</v>
      </c>
      <c r="HR128" s="34">
        <f t="shared" ref="HR128:HS128" si="2354">HR129+HR130</f>
        <v>24320</v>
      </c>
      <c r="HS128" s="34">
        <f t="shared" si="2354"/>
        <v>44</v>
      </c>
      <c r="HT128" s="34">
        <f t="shared" ref="HT128" si="2355">HX128-HS128</f>
        <v>-30</v>
      </c>
      <c r="HU128" s="34">
        <f t="shared" ref="HU128:HV128" si="2356">HU129+HU130</f>
        <v>51</v>
      </c>
      <c r="HV128" s="34">
        <f t="shared" si="2356"/>
        <v>-81</v>
      </c>
      <c r="HW128" s="34">
        <f t="shared" ref="HW128" si="2357">HT128-HU128-HV128</f>
        <v>0</v>
      </c>
      <c r="HX128" s="34">
        <f t="shared" ref="HX128" si="2358">HY128-HR128</f>
        <v>14</v>
      </c>
      <c r="HY128" s="34">
        <f t="shared" ref="HY128:HZ128" si="2359">HY129+HY130</f>
        <v>24334</v>
      </c>
      <c r="HZ128" s="34">
        <f t="shared" si="2359"/>
        <v>-69</v>
      </c>
      <c r="IA128" s="34">
        <f t="shared" ref="IA128" si="2360">IE128-HZ128</f>
        <v>-52</v>
      </c>
      <c r="IB128" s="34">
        <f t="shared" ref="IB128:IC128" si="2361">IB129+IB130</f>
        <v>14</v>
      </c>
      <c r="IC128" s="34">
        <f t="shared" si="2361"/>
        <v>-66</v>
      </c>
      <c r="ID128" s="34">
        <f t="shared" ref="ID128" si="2362">IA128-IB128-IC128</f>
        <v>0</v>
      </c>
      <c r="IE128" s="34">
        <f t="shared" ref="IE128" si="2363">IF128-HY128</f>
        <v>-121</v>
      </c>
      <c r="IF128" s="34">
        <f t="shared" ref="IF128:IG128" si="2364">IF129+IF130</f>
        <v>24213</v>
      </c>
      <c r="IG128" s="34">
        <f t="shared" si="2364"/>
        <v>-66</v>
      </c>
      <c r="IH128" s="34">
        <f t="shared" ref="IH128" si="2365">IL128-IG128</f>
        <v>-148</v>
      </c>
      <c r="II128" s="34">
        <f t="shared" ref="II128:IJ128" si="2366">II129+II130</f>
        <v>-89</v>
      </c>
      <c r="IJ128" s="34">
        <f t="shared" si="2366"/>
        <v>-59</v>
      </c>
      <c r="IK128" s="34">
        <f t="shared" ref="IK128" si="2367">IH128-II128-IJ128</f>
        <v>0</v>
      </c>
      <c r="IL128" s="34">
        <f t="shared" ref="IL128" si="2368">IM128-IF128</f>
        <v>-214</v>
      </c>
      <c r="IM128" s="34">
        <f t="shared" ref="IM128:IN128" si="2369">IM129+IM130</f>
        <v>23999</v>
      </c>
      <c r="IN128" s="34">
        <f t="shared" si="2369"/>
        <v>-69</v>
      </c>
      <c r="IO128" s="34">
        <f t="shared" ref="IO128" si="2370">IS128-IN128</f>
        <v>57</v>
      </c>
      <c r="IP128" s="34">
        <f t="shared" ref="IP128:IQ128" si="2371">IP129+IP130</f>
        <v>85</v>
      </c>
      <c r="IQ128" s="34">
        <f t="shared" si="2371"/>
        <v>-28</v>
      </c>
      <c r="IR128" s="34">
        <f t="shared" ref="IR128" si="2372">IO128-IP128-IQ128</f>
        <v>0</v>
      </c>
      <c r="IS128" s="34">
        <f t="shared" ref="IS128" si="2373">IT128-IM128</f>
        <v>-12</v>
      </c>
      <c r="IT128" s="34">
        <f t="shared" ref="IT128:IU128" si="2374">IT129+IT130</f>
        <v>23987</v>
      </c>
      <c r="IU128" s="34">
        <f t="shared" si="2374"/>
        <v>1</v>
      </c>
      <c r="IV128" s="34">
        <f t="shared" ref="IV128" si="2375">IZ128-IU128</f>
        <v>-139</v>
      </c>
      <c r="IW128" s="34">
        <f t="shared" ref="IW128:IX128" si="2376">IW129+IW130</f>
        <v>-104</v>
      </c>
      <c r="IX128" s="34">
        <f t="shared" si="2376"/>
        <v>-35</v>
      </c>
      <c r="IY128" s="34">
        <f t="shared" ref="IY128" si="2377">IV128-IW128-IX128</f>
        <v>0</v>
      </c>
      <c r="IZ128" s="34">
        <f t="shared" ref="IZ128" si="2378">JA128-IT128</f>
        <v>-138</v>
      </c>
      <c r="JA128" s="34">
        <f t="shared" ref="JA128:JB128" si="2379">JA129+JA130</f>
        <v>23849</v>
      </c>
      <c r="JB128" s="34">
        <f t="shared" si="2379"/>
        <v>-171</v>
      </c>
      <c r="JC128" s="34">
        <f t="shared" ref="JC128" si="2380">JG128-JB128</f>
        <v>-121</v>
      </c>
      <c r="JD128" s="34">
        <f t="shared" ref="JD128:JE128" si="2381">JD129+JD130</f>
        <v>-54</v>
      </c>
      <c r="JE128" s="34">
        <f t="shared" si="2381"/>
        <v>-67</v>
      </c>
      <c r="JF128" s="34">
        <f t="shared" ref="JF128" si="2382">JC128-JD128-JE128</f>
        <v>0</v>
      </c>
      <c r="JG128" s="34">
        <f t="shared" ref="JG128" si="2383">JH128-JA128</f>
        <v>-292</v>
      </c>
      <c r="JH128" s="34">
        <f t="shared" ref="JH128:JI128" si="2384">JH129+JH130</f>
        <v>23557</v>
      </c>
      <c r="JI128" s="34">
        <f t="shared" si="2384"/>
        <v>-5378</v>
      </c>
      <c r="JJ128" s="34">
        <f t="shared" ref="JJ128" si="2385">JN128-JI128</f>
        <v>722</v>
      </c>
      <c r="JK128" s="34">
        <f t="shared" ref="JK128:JL128" si="2386">JK129+JK130</f>
        <v>77</v>
      </c>
      <c r="JL128" s="34">
        <f t="shared" si="2386"/>
        <v>-55</v>
      </c>
      <c r="JM128" s="34">
        <f t="shared" ref="JM128" si="2387">JJ128-JK128-JL128</f>
        <v>700</v>
      </c>
      <c r="JN128" s="34">
        <f t="shared" ref="JN128" si="2388">JO128-JH128</f>
        <v>-4656</v>
      </c>
      <c r="JO128" s="34">
        <f t="shared" ref="JO128:JP128" si="2389">JO129+JO130</f>
        <v>18901</v>
      </c>
      <c r="JP128" s="34">
        <f t="shared" si="2389"/>
        <v>-53</v>
      </c>
      <c r="JQ128" s="34">
        <f t="shared" ref="JQ128" si="2390">JU128-JP128</f>
        <v>-52</v>
      </c>
      <c r="JR128" s="34">
        <f t="shared" ref="JR128:JS128" si="2391">JR129+JR130</f>
        <v>-11</v>
      </c>
      <c r="JS128" s="34">
        <f t="shared" si="2391"/>
        <v>-41</v>
      </c>
      <c r="JT128" s="34">
        <f t="shared" ref="JT128" si="2392">JQ128-JR128-JS128</f>
        <v>0</v>
      </c>
      <c r="JU128" s="34">
        <f t="shared" ref="JU128" si="2393">JV128-JO128</f>
        <v>-105</v>
      </c>
      <c r="JV128" s="34">
        <f t="shared" ref="JV128:JW128" si="2394">JV129+JV130</f>
        <v>18796</v>
      </c>
      <c r="JW128" s="34">
        <f t="shared" si="2394"/>
        <v>63</v>
      </c>
      <c r="JX128" s="34">
        <f t="shared" ref="JX128" si="2395">KB128-JW128</f>
        <v>-56</v>
      </c>
      <c r="JY128" s="34">
        <f t="shared" ref="JY128:JZ128" si="2396">JY129+JY130</f>
        <v>7</v>
      </c>
      <c r="JZ128" s="34">
        <f t="shared" si="2396"/>
        <v>-63</v>
      </c>
      <c r="KA128" s="34">
        <f t="shared" ref="KA128" si="2397">JX128-JY128-JZ128</f>
        <v>0</v>
      </c>
      <c r="KB128" s="34">
        <f t="shared" ref="KB128" si="2398">KC128-JV128</f>
        <v>7</v>
      </c>
      <c r="KC128" s="34">
        <f t="shared" ref="KC128:KD128" si="2399">KC129+KC130</f>
        <v>18803</v>
      </c>
      <c r="KD128" s="34">
        <f t="shared" si="2399"/>
        <v>4</v>
      </c>
      <c r="KE128" s="34">
        <f t="shared" ref="KE128" si="2400">KI128-KD128</f>
        <v>-31</v>
      </c>
      <c r="KF128" s="34">
        <f t="shared" ref="KF128:KG128" si="2401">KF129+KF130</f>
        <v>-1</v>
      </c>
      <c r="KG128" s="34">
        <f t="shared" si="2401"/>
        <v>-30</v>
      </c>
      <c r="KH128" s="34">
        <f t="shared" ref="KH128" si="2402">KE128-KF128-KG128</f>
        <v>0</v>
      </c>
      <c r="KI128" s="34">
        <f t="shared" ref="KI128" si="2403">KJ128-KC128</f>
        <v>-27</v>
      </c>
      <c r="KJ128" s="34">
        <f t="shared" ref="KJ128:KK128" si="2404">KJ129+KJ130</f>
        <v>18776</v>
      </c>
      <c r="KK128" s="34">
        <f t="shared" si="2404"/>
        <v>-20</v>
      </c>
      <c r="KL128" s="34">
        <f t="shared" ref="KL128" si="2405">KP128-KK128</f>
        <v>-27</v>
      </c>
      <c r="KM128" s="34">
        <f t="shared" ref="KM128:KN128" si="2406">KM129+KM130</f>
        <v>3</v>
      </c>
      <c r="KN128" s="34">
        <f t="shared" si="2406"/>
        <v>-30</v>
      </c>
      <c r="KO128" s="34">
        <f t="shared" ref="KO128" si="2407">KL128-KM128-KN128</f>
        <v>0</v>
      </c>
      <c r="KP128" s="34">
        <f t="shared" ref="KP128" si="2408">KQ128-KJ128</f>
        <v>-47</v>
      </c>
      <c r="KQ128" s="34">
        <f t="shared" ref="KQ128" si="2409">KQ129+KQ130</f>
        <v>18729</v>
      </c>
      <c r="KR128" s="34"/>
    </row>
    <row r="129" spans="1:304" s="10" customFormat="1" x14ac:dyDescent="0.25">
      <c r="A129" s="47" t="s">
        <v>25</v>
      </c>
      <c r="B129" s="34">
        <f>'[2]1.6'!C131</f>
        <v>6</v>
      </c>
      <c r="C129" s="34">
        <f>'[2]1.6'!D131</f>
        <v>1</v>
      </c>
      <c r="D129" s="34">
        <f>'[2]1.6'!E131</f>
        <v>-3</v>
      </c>
      <c r="E129" s="34">
        <f>'[2]1.6'!F131</f>
        <v>-3</v>
      </c>
      <c r="F129" s="34">
        <f>'[2]1.6'!G131</f>
        <v>0</v>
      </c>
      <c r="G129" s="34">
        <f>'[2]1.6'!H131</f>
        <v>0</v>
      </c>
      <c r="H129" s="34">
        <f>'[2]1.6'!I131</f>
        <v>-2</v>
      </c>
      <c r="I129" s="34">
        <f>'[2]1.6'!J131</f>
        <v>4</v>
      </c>
      <c r="J129" s="34">
        <f>'[2]1.6'!K131</f>
        <v>0</v>
      </c>
      <c r="K129" s="34">
        <f>'[2]1.6'!L131</f>
        <v>0</v>
      </c>
      <c r="L129" s="34">
        <f>'[2]1.6'!M131</f>
        <v>0</v>
      </c>
      <c r="M129" s="34">
        <f>'[2]1.6'!N131</f>
        <v>0</v>
      </c>
      <c r="N129" s="34">
        <f>'[2]1.6'!O131</f>
        <v>0</v>
      </c>
      <c r="O129" s="34">
        <f>'[2]1.6'!P131</f>
        <v>0</v>
      </c>
      <c r="P129" s="34">
        <f>'[2]1.6'!Q131</f>
        <v>4</v>
      </c>
      <c r="Q129" s="34">
        <f>'[2]1.6'!R131</f>
        <v>-4</v>
      </c>
      <c r="R129" s="34">
        <f>'[2]1.6'!S131</f>
        <v>0</v>
      </c>
      <c r="S129" s="34">
        <f>'[2]1.6'!T131</f>
        <v>0</v>
      </c>
      <c r="T129" s="34">
        <f>'[2]1.6'!U131</f>
        <v>0</v>
      </c>
      <c r="U129" s="34">
        <f>'[2]1.6'!V131</f>
        <v>0</v>
      </c>
      <c r="V129" s="34">
        <f>'[2]1.6'!W131</f>
        <v>-4</v>
      </c>
      <c r="W129" s="34">
        <f>'[2]1.6'!X131</f>
        <v>0</v>
      </c>
      <c r="X129" s="34">
        <f>'[2]1.6'!Y131</f>
        <v>0</v>
      </c>
      <c r="Y129" s="34">
        <f>'[2]1.6'!Z131</f>
        <v>0</v>
      </c>
      <c r="Z129" s="34">
        <f>'[2]1.6'!AA131</f>
        <v>0</v>
      </c>
      <c r="AA129" s="34">
        <f>'[2]1.6'!AB131</f>
        <v>0</v>
      </c>
      <c r="AB129" s="34">
        <f>'[2]1.6'!AC131</f>
        <v>0</v>
      </c>
      <c r="AC129" s="34">
        <f>'[2]1.6'!AD131</f>
        <v>0</v>
      </c>
      <c r="AD129" s="34">
        <f>'[2]1.6'!AE131</f>
        <v>0</v>
      </c>
      <c r="AE129" s="34">
        <f>'[2]1.6'!AF131</f>
        <v>0</v>
      </c>
      <c r="AF129" s="34">
        <f>'[2]1.6'!AG131</f>
        <v>0</v>
      </c>
      <c r="AG129" s="34">
        <f>'[2]1.6'!AH131</f>
        <v>0</v>
      </c>
      <c r="AH129" s="34">
        <f>'[2]1.6'!AI131</f>
        <v>0</v>
      </c>
      <c r="AI129" s="34">
        <f>'[2]1.6'!AJ131</f>
        <v>0</v>
      </c>
      <c r="AJ129" s="34">
        <f>'[2]1.6'!AK131</f>
        <v>0</v>
      </c>
      <c r="AK129" s="34">
        <f>'[2]1.6'!AL131</f>
        <v>0</v>
      </c>
      <c r="AL129" s="34">
        <f>'[2]1.6'!AM131</f>
        <v>0</v>
      </c>
      <c r="AM129" s="34">
        <f>'[2]1.6'!AN131</f>
        <v>0</v>
      </c>
      <c r="AN129" s="34">
        <f>'[2]1.6'!AO131</f>
        <v>0</v>
      </c>
      <c r="AO129" s="34">
        <f>'[2]1.6'!AP131</f>
        <v>0</v>
      </c>
      <c r="AP129" s="34">
        <f>'[2]1.6'!AQ131</f>
        <v>0</v>
      </c>
      <c r="AQ129" s="34">
        <f>'[2]1.6'!AR131</f>
        <v>0</v>
      </c>
      <c r="AR129" s="34">
        <f>'[2]1.6'!AS131</f>
        <v>0</v>
      </c>
      <c r="AS129" s="34">
        <f>'[2]1.6'!AT131</f>
        <v>0</v>
      </c>
      <c r="AT129" s="34">
        <f>'[2]1.6'!AU131</f>
        <v>0</v>
      </c>
      <c r="AU129" s="34">
        <f>'[2]1.6'!AV131</f>
        <v>0</v>
      </c>
      <c r="AV129" s="34">
        <f>'[2]1.6'!AW131</f>
        <v>0</v>
      </c>
      <c r="AW129" s="34">
        <f>'[2]1.6'!AX131</f>
        <v>0</v>
      </c>
      <c r="AX129" s="34">
        <f>'[2]1.6'!AY131</f>
        <v>0</v>
      </c>
      <c r="AY129" s="34">
        <f>'[2]1.6'!AZ131</f>
        <v>0</v>
      </c>
      <c r="AZ129" s="34">
        <f>'[2]1.6'!BA131</f>
        <v>0</v>
      </c>
      <c r="BA129" s="34">
        <f>'[2]1.6'!BB131</f>
        <v>0</v>
      </c>
      <c r="BB129" s="34">
        <f>'[2]1.6'!BC131</f>
        <v>0</v>
      </c>
      <c r="BC129" s="34">
        <f>'[2]1.6'!BD131</f>
        <v>0</v>
      </c>
      <c r="BD129" s="34">
        <f>'[2]1.6'!BE131</f>
        <v>0</v>
      </c>
      <c r="BE129" s="34">
        <f>'[2]1.6'!BF131</f>
        <v>0</v>
      </c>
      <c r="BF129" s="34">
        <f>'[2]1.6'!BG131</f>
        <v>0</v>
      </c>
      <c r="BG129" s="34">
        <f>'[2]1.6'!BH131</f>
        <v>0</v>
      </c>
      <c r="BH129" s="34">
        <f>'[2]1.6'!BI131</f>
        <v>0</v>
      </c>
      <c r="BI129" s="34">
        <f>'[2]1.6'!BJ131</f>
        <v>0</v>
      </c>
      <c r="BJ129" s="34">
        <f>'[2]1.6'!BK131</f>
        <v>0</v>
      </c>
      <c r="BK129" s="34">
        <f>'[2]1.6'!BL131</f>
        <v>0</v>
      </c>
      <c r="BL129" s="34">
        <f>'[2]1.6'!BM131</f>
        <v>0</v>
      </c>
      <c r="BM129" s="34">
        <f>'[2]1.6'!BN131</f>
        <v>0</v>
      </c>
      <c r="BN129" s="34">
        <f>'[2]1.6'!BO131</f>
        <v>0</v>
      </c>
      <c r="BO129" s="34">
        <f>'[2]1.6'!BP131</f>
        <v>0</v>
      </c>
      <c r="BP129" s="34">
        <f>'[2]1.6'!BQ131</f>
        <v>0</v>
      </c>
      <c r="BQ129" s="34">
        <f>'[2]1.6'!BR131</f>
        <v>0</v>
      </c>
      <c r="BR129" s="34">
        <f>'[2]1.6'!BS131</f>
        <v>0</v>
      </c>
      <c r="BS129" s="34">
        <f>'[2]1.6'!BT131</f>
        <v>0</v>
      </c>
      <c r="BT129" s="34">
        <f>'[2]1.6'!BU131</f>
        <v>0</v>
      </c>
      <c r="BU129" s="34">
        <f>'[2]1.6'!BV131</f>
        <v>0</v>
      </c>
      <c r="BV129" s="34">
        <f>'[2]1.6'!BW131</f>
        <v>0</v>
      </c>
      <c r="BW129" s="34">
        <f>'[2]1.6'!BX131</f>
        <v>0</v>
      </c>
      <c r="BX129" s="34">
        <f>'[2]1.6'!BY131</f>
        <v>0</v>
      </c>
      <c r="BY129" s="34">
        <f>'[2]1.6'!BZ131</f>
        <v>0</v>
      </c>
      <c r="BZ129" s="34">
        <f>'[2]1.6'!CA131</f>
        <v>0</v>
      </c>
      <c r="CA129" s="34">
        <f>'[2]1.6'!CB131</f>
        <v>0</v>
      </c>
      <c r="CB129" s="34">
        <f>'[2]1.6'!CC131</f>
        <v>0</v>
      </c>
      <c r="CC129" s="34">
        <f>'[2]1.6'!CD131</f>
        <v>0</v>
      </c>
      <c r="CD129" s="34">
        <f>'[2]1.6'!CE131</f>
        <v>0</v>
      </c>
      <c r="CE129" s="34">
        <f>'[2]1.6'!CF131</f>
        <v>0</v>
      </c>
      <c r="CF129" s="34">
        <f>'[2]1.6'!CG131</f>
        <v>0</v>
      </c>
      <c r="CG129" s="34">
        <f>'[2]1.6'!CH131</f>
        <v>0</v>
      </c>
      <c r="CH129" s="34">
        <f>'[2]1.6'!CI131</f>
        <v>0</v>
      </c>
      <c r="CI129" s="34">
        <f>'[2]1.6'!CJ131</f>
        <v>215</v>
      </c>
      <c r="CJ129" s="34">
        <f>'[2]1.6'!CK131</f>
        <v>20</v>
      </c>
      <c r="CK129" s="34">
        <f>'[2]1.6'!CL131</f>
        <v>0</v>
      </c>
      <c r="CL129" s="34">
        <f>'[2]1.6'!CM131</f>
        <v>20</v>
      </c>
      <c r="CM129" s="34">
        <f>'[2]1.6'!CN131</f>
        <v>0</v>
      </c>
      <c r="CN129" s="34">
        <f>'[2]1.6'!CO131</f>
        <v>235</v>
      </c>
      <c r="CO129" s="34">
        <f>'[2]1.6'!CP131</f>
        <v>235</v>
      </c>
      <c r="CP129" s="34">
        <f>'[2]1.6'!CQ131</f>
        <v>-192</v>
      </c>
      <c r="CQ129" s="34">
        <f>'[2]1.6'!CR131</f>
        <v>2</v>
      </c>
      <c r="CR129" s="34">
        <f>'[2]1.6'!CS131</f>
        <v>2</v>
      </c>
      <c r="CS129" s="34">
        <f>'[2]1.6'!CT131</f>
        <v>0</v>
      </c>
      <c r="CT129" s="34">
        <f>'[2]1.6'!CU131</f>
        <v>0</v>
      </c>
      <c r="CU129" s="34">
        <f>'[2]1.6'!CV131</f>
        <v>-190</v>
      </c>
      <c r="CV129" s="34">
        <f>'[2]1.6'!CW131</f>
        <v>45</v>
      </c>
      <c r="CW129" s="34">
        <f>'[2]1.6'!CX131</f>
        <v>661</v>
      </c>
      <c r="CX129" s="34">
        <f>'[2]1.6'!CY131</f>
        <v>-4</v>
      </c>
      <c r="CY129" s="34">
        <f>'[2]1.6'!CZ131</f>
        <v>-4</v>
      </c>
      <c r="CZ129" s="34">
        <f>'[2]1.6'!DA131</f>
        <v>0</v>
      </c>
      <c r="DA129" s="34">
        <f>'[2]1.6'!DB131</f>
        <v>0</v>
      </c>
      <c r="DB129" s="34">
        <f>'[2]1.6'!DC131</f>
        <v>657</v>
      </c>
      <c r="DC129" s="34">
        <f>'[2]1.6'!DD131</f>
        <v>702</v>
      </c>
      <c r="DD129" s="34">
        <f>'[2]1.6'!DE131</f>
        <v>-697</v>
      </c>
      <c r="DE129" s="34">
        <f>'[2]1.6'!DF131</f>
        <v>0</v>
      </c>
      <c r="DF129" s="34">
        <f>'[2]1.6'!DG131</f>
        <v>0</v>
      </c>
      <c r="DG129" s="34">
        <f>'[2]1.6'!DH131</f>
        <v>0</v>
      </c>
      <c r="DH129" s="34">
        <f>'[2]1.6'!DI131</f>
        <v>0</v>
      </c>
      <c r="DI129" s="34">
        <f>'[2]1.6'!DJ131</f>
        <v>-697</v>
      </c>
      <c r="DJ129" s="34">
        <f>'[2]1.6'!DK131</f>
        <v>5</v>
      </c>
      <c r="DK129" s="34">
        <f>'[2]1.6'!DL131</f>
        <v>218</v>
      </c>
      <c r="DL129" s="34">
        <f>'[2]1.6'!DM131</f>
        <v>17</v>
      </c>
      <c r="DM129" s="34">
        <f>'[2]1.6'!DN131</f>
        <v>0</v>
      </c>
      <c r="DN129" s="34">
        <f>'[2]1.6'!DO131</f>
        <v>17</v>
      </c>
      <c r="DO129" s="34">
        <f>'[2]1.6'!DP131</f>
        <v>0</v>
      </c>
      <c r="DP129" s="34">
        <f>'[2]1.6'!DQ131</f>
        <v>235</v>
      </c>
      <c r="DQ129" s="34">
        <f>'[2]1.6'!DR131</f>
        <v>240</v>
      </c>
      <c r="DR129" s="34">
        <f>'[2]1.6'!DS131</f>
        <v>454</v>
      </c>
      <c r="DS129" s="34">
        <f>'[2]1.6'!DT131</f>
        <v>78</v>
      </c>
      <c r="DT129" s="34">
        <f>'[2]1.6'!DU131</f>
        <v>17</v>
      </c>
      <c r="DU129" s="34">
        <f>'[2]1.6'!DV131</f>
        <v>61</v>
      </c>
      <c r="DV129" s="34">
        <f>'[2]1.6'!DW131</f>
        <v>0</v>
      </c>
      <c r="DW129" s="34">
        <f>'[2]1.6'!DX131</f>
        <v>532</v>
      </c>
      <c r="DX129" s="34">
        <f>'[2]1.6'!DY131</f>
        <v>772</v>
      </c>
      <c r="DY129" s="34">
        <f>'[2]1.6'!DZ131</f>
        <v>-354</v>
      </c>
      <c r="DZ129" s="34">
        <f>'[2]1.6'!EA131</f>
        <v>49</v>
      </c>
      <c r="EA129" s="34">
        <f>'[2]1.6'!EB131</f>
        <v>49</v>
      </c>
      <c r="EB129" s="34">
        <f>'[2]1.6'!EC131</f>
        <v>0</v>
      </c>
      <c r="EC129" s="34">
        <f>'[2]1.6'!ED131</f>
        <v>0</v>
      </c>
      <c r="ED129" s="34">
        <f>'[2]1.6'!EE131</f>
        <v>-305</v>
      </c>
      <c r="EE129" s="34">
        <f>'[2]1.6'!EF131</f>
        <v>467</v>
      </c>
      <c r="EF129" s="34">
        <f>'[2]1.6'!EG131</f>
        <v>-210</v>
      </c>
      <c r="EG129" s="34">
        <f>'[2]1.6'!EH131</f>
        <v>-2</v>
      </c>
      <c r="EH129" s="34">
        <f>'[2]1.6'!EI131</f>
        <v>2</v>
      </c>
      <c r="EI129" s="34">
        <f>'[2]1.6'!EJ131</f>
        <v>-4</v>
      </c>
      <c r="EJ129" s="34">
        <f>'[2]1.6'!EK131</f>
        <v>0</v>
      </c>
      <c r="EK129" s="34">
        <f>'[2]1.6'!EL131</f>
        <v>-212</v>
      </c>
      <c r="EL129" s="34">
        <f>'[2]1.6'!EM131</f>
        <v>255</v>
      </c>
      <c r="EM129" s="34">
        <f>'[2]1.6'!EN131</f>
        <v>-65</v>
      </c>
      <c r="EN129" s="34">
        <f>'[2]1.6'!EO131</f>
        <v>-21</v>
      </c>
      <c r="EO129" s="34">
        <f>'[2]1.6'!EP131</f>
        <v>-21</v>
      </c>
      <c r="EP129" s="34">
        <f>'[2]1.6'!EQ131</f>
        <v>0</v>
      </c>
      <c r="EQ129" s="34">
        <f>'[2]1.6'!ER131</f>
        <v>0</v>
      </c>
      <c r="ER129" s="34">
        <f t="shared" si="657"/>
        <v>-86</v>
      </c>
      <c r="ES129" s="34">
        <f>'[2]1.6'!ET131</f>
        <v>169</v>
      </c>
      <c r="ET129" s="34">
        <f>'[2]1.6'!EU131</f>
        <v>-67</v>
      </c>
      <c r="EU129" s="34">
        <f>'[2]1.6'!EV131</f>
        <v>-2</v>
      </c>
      <c r="EV129" s="34">
        <f>'[2]1.6'!EW131</f>
        <v>4</v>
      </c>
      <c r="EW129" s="34">
        <f>'[2]1.6'!EX131</f>
        <v>-6</v>
      </c>
      <c r="EX129" s="34">
        <f>'[2]1.6'!EY131</f>
        <v>0</v>
      </c>
      <c r="EY129" s="34">
        <f>'[2]1.6'!EZ131</f>
        <v>-69</v>
      </c>
      <c r="EZ129" s="34">
        <f>'[2]1.6'!FA131</f>
        <v>100</v>
      </c>
      <c r="FA129" s="34">
        <f>'[2]1.6'!FB131</f>
        <v>-56</v>
      </c>
      <c r="FB129" s="34">
        <f>'[2]1.6'!FC131</f>
        <v>7</v>
      </c>
      <c r="FC129" s="34">
        <f>'[2]1.6'!FD131</f>
        <v>2</v>
      </c>
      <c r="FD129" s="34">
        <f>'[2]1.6'!FE131</f>
        <v>5</v>
      </c>
      <c r="FE129" s="34">
        <f>'[2]1.6'!FF131</f>
        <v>0</v>
      </c>
      <c r="FF129" s="34">
        <f>'[2]1.6'!FG131</f>
        <v>-49</v>
      </c>
      <c r="FG129" s="34">
        <f>'[2]1.6'!FH131</f>
        <v>51</v>
      </c>
      <c r="FH129" s="34">
        <f>'[2]1.6'!FI131</f>
        <v>36</v>
      </c>
      <c r="FI129" s="34">
        <f>'[2]1.6'!FJ131</f>
        <v>6</v>
      </c>
      <c r="FJ129" s="34">
        <f>'[2]1.6'!FK131</f>
        <v>1</v>
      </c>
      <c r="FK129" s="34">
        <f>'[2]1.6'!FL131</f>
        <v>5</v>
      </c>
      <c r="FL129" s="34">
        <f>'[2]1.6'!FM131</f>
        <v>0</v>
      </c>
      <c r="FM129" s="34">
        <f>'[2]1.6'!FN131</f>
        <v>42</v>
      </c>
      <c r="FN129" s="34">
        <f>'[2]1.6'!FO131</f>
        <v>93</v>
      </c>
      <c r="FO129" s="34">
        <f>'[2]1.6'!FP131</f>
        <v>104</v>
      </c>
      <c r="FP129" s="34">
        <f>'[2]1.6'!FQ131</f>
        <v>14</v>
      </c>
      <c r="FQ129" s="34">
        <f>'[2]1.6'!FR131</f>
        <v>2</v>
      </c>
      <c r="FR129" s="34">
        <f>'[2]1.6'!FS131</f>
        <v>12</v>
      </c>
      <c r="FS129" s="34">
        <f>'[2]1.6'!FT131</f>
        <v>0</v>
      </c>
      <c r="FT129" s="34">
        <f>'[2]1.6'!FU131</f>
        <v>118</v>
      </c>
      <c r="FU129" s="34">
        <f>'[2]1.6'!FV131</f>
        <v>211</v>
      </c>
      <c r="FV129" s="34">
        <f>'[2]1.6'!FW131</f>
        <v>-69</v>
      </c>
      <c r="FW129" s="34">
        <f>'[2]1.6'!FX131</f>
        <v>7</v>
      </c>
      <c r="FX129" s="34">
        <f>'[2]1.6'!FY131</f>
        <v>4</v>
      </c>
      <c r="FY129" s="34">
        <f>'[2]1.6'!FZ131</f>
        <v>3</v>
      </c>
      <c r="FZ129" s="34">
        <f>'[2]1.6'!GA131</f>
        <v>0</v>
      </c>
      <c r="GA129" s="34">
        <f>'[2]1.6'!GB131</f>
        <v>-62</v>
      </c>
      <c r="GB129" s="34">
        <f>'[2]1.6'!GC131</f>
        <v>149</v>
      </c>
      <c r="GC129" s="34">
        <f>'[2]1.6'!GD131</f>
        <v>-31</v>
      </c>
      <c r="GD129" s="34">
        <f>'[2]1.6'!GE131</f>
        <v>-1</v>
      </c>
      <c r="GE129" s="34">
        <f>'[2]1.6'!GF131</f>
        <v>3</v>
      </c>
      <c r="GF129" s="34">
        <f>'[2]1.6'!GG131</f>
        <v>-4</v>
      </c>
      <c r="GG129" s="34">
        <f>'[2]1.6'!GH131</f>
        <v>0</v>
      </c>
      <c r="GH129" s="34">
        <f>'[2]1.6'!GI131</f>
        <v>-32</v>
      </c>
      <c r="GI129" s="34">
        <f>'[2]1.6'!GJ131</f>
        <v>117</v>
      </c>
      <c r="GJ129" s="34">
        <f>'[2]1.6'!GK131</f>
        <v>-82</v>
      </c>
      <c r="GK129" s="34">
        <f>'[2]1.6'!GL131</f>
        <v>-5</v>
      </c>
      <c r="GL129" s="34">
        <f>'[2]1.6'!GM131</f>
        <v>-1</v>
      </c>
      <c r="GM129" s="34">
        <f>'[2]1.6'!GN131</f>
        <v>-4</v>
      </c>
      <c r="GN129" s="34">
        <f>'[2]1.6'!GO131</f>
        <v>0</v>
      </c>
      <c r="GO129" s="34">
        <f>'[2]1.6'!GP131</f>
        <v>-87</v>
      </c>
      <c r="GP129" s="34">
        <f>'[2]1.6'!GQ131</f>
        <v>30</v>
      </c>
      <c r="GQ129" s="34">
        <f>'[2]1.6'!GR131</f>
        <v>-25</v>
      </c>
      <c r="GR129" s="34">
        <f>'[2]1.6'!GS131</f>
        <v>-1</v>
      </c>
      <c r="GS129" s="34">
        <f>'[2]1.6'!GT131</f>
        <v>-1</v>
      </c>
      <c r="GT129" s="34">
        <f>'[2]1.6'!GU131</f>
        <v>0</v>
      </c>
      <c r="GU129" s="34">
        <f>'[2]1.6'!GV131</f>
        <v>0</v>
      </c>
      <c r="GV129" s="34">
        <f>'[2]1.6'!GW131</f>
        <v>-26</v>
      </c>
      <c r="GW129" s="34">
        <f>'[2]1.6'!GX131</f>
        <v>4</v>
      </c>
      <c r="GX129" s="34">
        <f>'[2]1.6'!GY131</f>
        <v>36</v>
      </c>
      <c r="GY129" s="34">
        <f>'[2]1.6'!GZ131</f>
        <v>2</v>
      </c>
      <c r="GZ129" s="34">
        <f>'[2]1.6'!HA131</f>
        <v>0</v>
      </c>
      <c r="HA129" s="34">
        <f>'[2]1.6'!HB131</f>
        <v>2</v>
      </c>
      <c r="HB129" s="34">
        <f>'[2]1.6'!HC131</f>
        <v>0</v>
      </c>
      <c r="HC129" s="34">
        <f>'[2]1.6'!HD131</f>
        <v>38</v>
      </c>
      <c r="HD129" s="34">
        <f>'[2]1.6'!HE131</f>
        <v>42</v>
      </c>
      <c r="HE129" s="34">
        <f>'[2]1.6'!HF131</f>
        <v>-4</v>
      </c>
      <c r="HF129" s="34">
        <f>'[2]1.6'!HG131</f>
        <v>-7</v>
      </c>
      <c r="HG129" s="34">
        <f>'[2]1.6'!HH131</f>
        <v>-8</v>
      </c>
      <c r="HH129" s="34">
        <f>'[2]1.6'!HI131</f>
        <v>1</v>
      </c>
      <c r="HI129" s="34">
        <f>'[2]1.6'!HJ131</f>
        <v>0</v>
      </c>
      <c r="HJ129" s="34">
        <f>'[2]1.6'!HK131</f>
        <v>-11</v>
      </c>
      <c r="HK129" s="34">
        <f>'[2]1.6'!HL131</f>
        <v>31</v>
      </c>
      <c r="HL129" s="34">
        <f>'[2]1.6'!HM131</f>
        <v>28</v>
      </c>
      <c r="HM129" s="34">
        <f>'[2]1.6'!HN131</f>
        <v>2</v>
      </c>
      <c r="HN129" s="34">
        <f>'[2]1.6'!HO131</f>
        <v>0</v>
      </c>
      <c r="HO129" s="34">
        <f>'[2]1.6'!HP131</f>
        <v>2</v>
      </c>
      <c r="HP129" s="34">
        <f>'[2]1.6'!HQ131</f>
        <v>0</v>
      </c>
      <c r="HQ129" s="34">
        <f>'[2]1.6'!HR131</f>
        <v>30</v>
      </c>
      <c r="HR129" s="34">
        <f>'[2]1.6'!HS131</f>
        <v>61</v>
      </c>
      <c r="HS129" s="34">
        <f>'[2]1.6'!HT131</f>
        <v>106</v>
      </c>
      <c r="HT129" s="34">
        <f>'[2]1.6'!HU131</f>
        <v>6</v>
      </c>
      <c r="HU129" s="34">
        <f>'[2]1.6'!HV131</f>
        <v>0</v>
      </c>
      <c r="HV129" s="34">
        <f>'[2]1.6'!HW131</f>
        <v>6</v>
      </c>
      <c r="HW129" s="34">
        <f>'[2]1.6'!HX131</f>
        <v>0</v>
      </c>
      <c r="HX129" s="34">
        <f>'[2]1.6'!HY131</f>
        <v>112</v>
      </c>
      <c r="HY129" s="34">
        <f>'[2]1.6'!HZ131</f>
        <v>173</v>
      </c>
      <c r="HZ129" s="34">
        <f>'[2]1.6'!IA131</f>
        <v>-71</v>
      </c>
      <c r="IA129" s="34">
        <f>'[2]1.6'!IB131</f>
        <v>1</v>
      </c>
      <c r="IB129" s="34">
        <f>'[2]1.6'!IC131</f>
        <v>0</v>
      </c>
      <c r="IC129" s="34">
        <f>'[2]1.6'!ID131</f>
        <v>1</v>
      </c>
      <c r="ID129" s="34">
        <f>'[2]1.6'!IE131</f>
        <v>0</v>
      </c>
      <c r="IE129" s="34">
        <f>'[2]1.6'!IF131</f>
        <v>-70</v>
      </c>
      <c r="IF129" s="34">
        <f>'[2]1.6'!IG131</f>
        <v>103</v>
      </c>
      <c r="IG129" s="34">
        <f>'[2]1.6'!IH131</f>
        <v>-81</v>
      </c>
      <c r="IH129" s="34">
        <f>'[2]1.6'!II131</f>
        <v>1</v>
      </c>
      <c r="II129" s="34">
        <f>'[2]1.6'!IJ131</f>
        <v>0</v>
      </c>
      <c r="IJ129" s="34">
        <f>'[2]1.6'!IK131</f>
        <v>1</v>
      </c>
      <c r="IK129" s="34">
        <f>'[2]1.6'!IL131</f>
        <v>0</v>
      </c>
      <c r="IL129" s="34">
        <f>'[2]1.6'!IM131</f>
        <v>-80</v>
      </c>
      <c r="IM129" s="34">
        <f>'[2]1.6'!IN131</f>
        <v>23</v>
      </c>
      <c r="IN129" s="34">
        <f>'[2]1.6'!IO131</f>
        <v>0</v>
      </c>
      <c r="IO129" s="34">
        <f>'[2]1.6'!IP131</f>
        <v>6</v>
      </c>
      <c r="IP129" s="34">
        <f>'[2]1.6'!IQ131</f>
        <v>0</v>
      </c>
      <c r="IQ129" s="34">
        <f>'[2]1.6'!IR131</f>
        <v>6</v>
      </c>
      <c r="IR129" s="34">
        <f>'[2]1.6'!IS131</f>
        <v>0</v>
      </c>
      <c r="IS129" s="34">
        <f>'[2]1.6'!IT131</f>
        <v>6</v>
      </c>
      <c r="IT129" s="34">
        <f>'[2]1.6'!IU131</f>
        <v>29</v>
      </c>
      <c r="IU129" s="34">
        <f>'[2]1.6'!IV131</f>
        <v>-25</v>
      </c>
      <c r="IV129" s="34">
        <f>'[2]1.6'!IW131</f>
        <v>1</v>
      </c>
      <c r="IW129" s="34">
        <f>'[2]1.6'!IX131</f>
        <v>1</v>
      </c>
      <c r="IX129" s="34">
        <f>'[2]1.6'!IY131</f>
        <v>0</v>
      </c>
      <c r="IY129" s="34">
        <f>'[2]1.6'!IZ131</f>
        <v>0</v>
      </c>
      <c r="IZ129" s="34">
        <f>'[2]1.6'!JA131</f>
        <v>-24</v>
      </c>
      <c r="JA129" s="34">
        <f>'[2]1.6'!JB131</f>
        <v>5</v>
      </c>
      <c r="JB129" s="34">
        <f>'[2]1.6'!JC131</f>
        <v>-3</v>
      </c>
      <c r="JC129" s="34">
        <f>'[2]1.6'!JD131</f>
        <v>0</v>
      </c>
      <c r="JD129" s="34">
        <f>'[2]1.6'!JE131</f>
        <v>0</v>
      </c>
      <c r="JE129" s="34">
        <f>'[2]1.6'!JF131</f>
        <v>0</v>
      </c>
      <c r="JF129" s="34">
        <f>'[2]1.6'!JG131</f>
        <v>0</v>
      </c>
      <c r="JG129" s="34">
        <f>'[2]1.6'!JH131</f>
        <v>-3</v>
      </c>
      <c r="JH129" s="34">
        <f>'[2]1.6'!JI131</f>
        <v>2</v>
      </c>
      <c r="JI129" s="34">
        <f>'[2]1.6'!JJ131</f>
        <v>0</v>
      </c>
      <c r="JJ129" s="34">
        <f>'[2]1.6'!JK131</f>
        <v>-1</v>
      </c>
      <c r="JK129" s="34">
        <f>'[2]1.6'!JL131</f>
        <v>-1</v>
      </c>
      <c r="JL129" s="34">
        <f>'[2]1.6'!JM131</f>
        <v>0</v>
      </c>
      <c r="JM129" s="34">
        <f>'[2]1.6'!JN131</f>
        <v>0</v>
      </c>
      <c r="JN129" s="34">
        <f>'[2]1.6'!JO131</f>
        <v>-1</v>
      </c>
      <c r="JO129" s="34">
        <f>'[2]1.6'!JP131</f>
        <v>1</v>
      </c>
      <c r="JP129" s="34">
        <f>'[2]1.6'!JQ131</f>
        <v>-2</v>
      </c>
      <c r="JQ129" s="34">
        <f>'[2]1.6'!JR131</f>
        <v>1</v>
      </c>
      <c r="JR129" s="34">
        <f>'[2]1.6'!JS131</f>
        <v>0</v>
      </c>
      <c r="JS129" s="34">
        <f>'[2]1.6'!JT131</f>
        <v>1</v>
      </c>
      <c r="JT129" s="34">
        <f>'[2]1.6'!JU131</f>
        <v>0</v>
      </c>
      <c r="JU129" s="34">
        <f>'[2]1.6'!JV131</f>
        <v>-1</v>
      </c>
      <c r="JV129" s="34">
        <f>'[2]1.6'!JW131</f>
        <v>0</v>
      </c>
      <c r="JW129" s="34">
        <f>'[2]1.6'!JX131</f>
        <v>0</v>
      </c>
      <c r="JX129" s="34">
        <f>'[2]1.6'!JY131</f>
        <v>0</v>
      </c>
      <c r="JY129" s="34">
        <f>'[2]1.6'!JZ131</f>
        <v>0</v>
      </c>
      <c r="JZ129" s="34">
        <f>'[2]1.6'!KA131</f>
        <v>0</v>
      </c>
      <c r="KA129" s="34">
        <f>'[2]1.6'!KB131</f>
        <v>0</v>
      </c>
      <c r="KB129" s="34">
        <f>'[2]1.6'!KC131</f>
        <v>0</v>
      </c>
      <c r="KC129" s="34">
        <f>'[2]1.6'!KD131</f>
        <v>0</v>
      </c>
      <c r="KD129" s="34">
        <f>'[2]1.6'!KE131</f>
        <v>0</v>
      </c>
      <c r="KE129" s="34">
        <f>'[2]1.6'!KF131</f>
        <v>0</v>
      </c>
      <c r="KF129" s="34">
        <f>'[2]1.6'!KG131</f>
        <v>0</v>
      </c>
      <c r="KG129" s="34">
        <f>'[2]1.6'!KH131</f>
        <v>0</v>
      </c>
      <c r="KH129" s="34">
        <f>'[2]1.6'!KI131</f>
        <v>0</v>
      </c>
      <c r="KI129" s="34">
        <f>'[2]1.6'!KJ131</f>
        <v>0</v>
      </c>
      <c r="KJ129" s="34">
        <f>'[2]1.6'!KK131</f>
        <v>0</v>
      </c>
      <c r="KK129" s="34">
        <f>'[2]1.6'!KL131</f>
        <v>0</v>
      </c>
      <c r="KL129" s="34">
        <f>'[2]1.6'!KM131</f>
        <v>0</v>
      </c>
      <c r="KM129" s="34">
        <f>'[2]1.6'!KN131</f>
        <v>0</v>
      </c>
      <c r="KN129" s="34">
        <f>'[2]1.6'!KO131</f>
        <v>0</v>
      </c>
      <c r="KO129" s="34">
        <f>'[2]1.6'!KP131</f>
        <v>0</v>
      </c>
      <c r="KP129" s="34">
        <f>'[2]1.6'!KQ131</f>
        <v>0</v>
      </c>
      <c r="KQ129" s="34">
        <f>'[2]1.6'!KR131</f>
        <v>0</v>
      </c>
      <c r="KR129" s="34"/>
    </row>
    <row r="130" spans="1:304" s="10" customFormat="1" x14ac:dyDescent="0.25">
      <c r="A130" s="47" t="s">
        <v>24</v>
      </c>
      <c r="B130" s="34">
        <f>'[2]1.6'!C132</f>
        <v>19334</v>
      </c>
      <c r="C130" s="34">
        <f>'[2]1.6'!D132</f>
        <v>-115</v>
      </c>
      <c r="D130" s="34">
        <f>'[2]1.6'!E132</f>
        <v>-211</v>
      </c>
      <c r="E130" s="34">
        <f>'[2]1.6'!F132</f>
        <v>-211</v>
      </c>
      <c r="F130" s="34">
        <f>'[2]1.6'!G132</f>
        <v>0</v>
      </c>
      <c r="G130" s="34">
        <f>'[2]1.6'!H132</f>
        <v>0</v>
      </c>
      <c r="H130" s="34">
        <f>'[2]1.6'!I132</f>
        <v>-326</v>
      </c>
      <c r="I130" s="34">
        <f>'[2]1.6'!J132</f>
        <v>19008</v>
      </c>
      <c r="J130" s="34">
        <f>'[2]1.6'!K132</f>
        <v>907</v>
      </c>
      <c r="K130" s="34">
        <f>'[2]1.6'!L132</f>
        <v>61</v>
      </c>
      <c r="L130" s="34">
        <f>'[2]1.6'!M132</f>
        <v>61</v>
      </c>
      <c r="M130" s="34">
        <f>'[2]1.6'!N132</f>
        <v>0</v>
      </c>
      <c r="N130" s="34">
        <f>'[2]1.6'!O132</f>
        <v>0</v>
      </c>
      <c r="O130" s="34">
        <f>'[2]1.6'!P132</f>
        <v>968</v>
      </c>
      <c r="P130" s="34">
        <f>'[2]1.6'!Q132</f>
        <v>19976</v>
      </c>
      <c r="Q130" s="34">
        <f>'[2]1.6'!R132</f>
        <v>-26</v>
      </c>
      <c r="R130" s="34">
        <f>'[2]1.6'!S132</f>
        <v>-161</v>
      </c>
      <c r="S130" s="34">
        <f>'[2]1.6'!T132</f>
        <v>-161</v>
      </c>
      <c r="T130" s="34">
        <f>'[2]1.6'!U132</f>
        <v>0</v>
      </c>
      <c r="U130" s="34">
        <f>'[2]1.6'!V132</f>
        <v>0</v>
      </c>
      <c r="V130" s="34">
        <f>'[2]1.6'!W132</f>
        <v>-187</v>
      </c>
      <c r="W130" s="34">
        <f>'[2]1.6'!X132</f>
        <v>19789</v>
      </c>
      <c r="X130" s="34">
        <f>'[2]1.6'!Y132</f>
        <v>186</v>
      </c>
      <c r="Y130" s="34">
        <f>'[2]1.6'!Z132</f>
        <v>-1137</v>
      </c>
      <c r="Z130" s="34">
        <f>'[2]1.6'!AA132</f>
        <v>19</v>
      </c>
      <c r="AA130" s="34">
        <f>'[2]1.6'!AB132</f>
        <v>-3056</v>
      </c>
      <c r="AB130" s="34">
        <f>'[2]1.6'!AC132</f>
        <v>1900</v>
      </c>
      <c r="AC130" s="34">
        <f>'[2]1.6'!AD132</f>
        <v>-951</v>
      </c>
      <c r="AD130" s="34">
        <f>'[2]1.6'!AE132</f>
        <v>18838</v>
      </c>
      <c r="AE130" s="34">
        <f>'[2]1.6'!AF132</f>
        <v>-44</v>
      </c>
      <c r="AF130" s="34">
        <f>'[2]1.6'!AG132</f>
        <v>373</v>
      </c>
      <c r="AG130" s="34">
        <f>'[2]1.6'!AH132</f>
        <v>21</v>
      </c>
      <c r="AH130" s="34">
        <f>'[2]1.6'!AI132</f>
        <v>0</v>
      </c>
      <c r="AI130" s="34">
        <f>'[2]1.6'!AJ132</f>
        <v>352</v>
      </c>
      <c r="AJ130" s="34">
        <f>'[2]1.6'!AK132</f>
        <v>329</v>
      </c>
      <c r="AK130" s="34">
        <f>'[2]1.6'!AL132</f>
        <v>19167</v>
      </c>
      <c r="AL130" s="34">
        <f>'[2]1.6'!AM132</f>
        <v>-6</v>
      </c>
      <c r="AM130" s="34">
        <f>'[2]1.6'!AN132</f>
        <v>-34</v>
      </c>
      <c r="AN130" s="34">
        <f>'[2]1.6'!AO132</f>
        <v>4</v>
      </c>
      <c r="AO130" s="34">
        <f>'[2]1.6'!AP132</f>
        <v>0</v>
      </c>
      <c r="AP130" s="34">
        <f>'[2]1.6'!AQ132</f>
        <v>-38</v>
      </c>
      <c r="AQ130" s="34">
        <f>'[2]1.6'!AR132</f>
        <v>-40</v>
      </c>
      <c r="AR130" s="34">
        <f>'[2]1.6'!AS132</f>
        <v>19127</v>
      </c>
      <c r="AS130" s="34">
        <f>'[2]1.6'!AT132</f>
        <v>819</v>
      </c>
      <c r="AT130" s="34">
        <f>'[2]1.6'!AU132</f>
        <v>12</v>
      </c>
      <c r="AU130" s="34">
        <f>'[2]1.6'!AV132</f>
        <v>6</v>
      </c>
      <c r="AV130" s="34">
        <f>'[2]1.6'!AW132</f>
        <v>0</v>
      </c>
      <c r="AW130" s="34">
        <f>'[2]1.6'!AX132</f>
        <v>6</v>
      </c>
      <c r="AX130" s="34">
        <f>'[2]1.6'!AY132</f>
        <v>831</v>
      </c>
      <c r="AY130" s="34">
        <f>'[2]1.6'!AZ132</f>
        <v>19958</v>
      </c>
      <c r="AZ130" s="34">
        <f>'[2]1.6'!BA132</f>
        <v>-513</v>
      </c>
      <c r="BA130" s="34">
        <f>'[2]1.6'!BB132</f>
        <v>34</v>
      </c>
      <c r="BB130" s="34">
        <f>'[2]1.6'!BC132</f>
        <v>30</v>
      </c>
      <c r="BC130" s="34">
        <f>'[2]1.6'!BD132</f>
        <v>0</v>
      </c>
      <c r="BD130" s="34">
        <f>'[2]1.6'!BE132</f>
        <v>4</v>
      </c>
      <c r="BE130" s="34">
        <f>'[2]1.6'!BF132</f>
        <v>-479</v>
      </c>
      <c r="BF130" s="34">
        <f>'[2]1.6'!BG132</f>
        <v>19479</v>
      </c>
      <c r="BG130" s="34">
        <f>'[2]1.6'!BH132</f>
        <v>-40</v>
      </c>
      <c r="BH130" s="34">
        <f>'[2]1.6'!BI132</f>
        <v>3</v>
      </c>
      <c r="BI130" s="34">
        <f>'[2]1.6'!BJ132</f>
        <v>3</v>
      </c>
      <c r="BJ130" s="34">
        <f>'[2]1.6'!BK132</f>
        <v>0</v>
      </c>
      <c r="BK130" s="34">
        <f>'[2]1.6'!BL132</f>
        <v>0</v>
      </c>
      <c r="BL130" s="34">
        <f>'[2]1.6'!BM132</f>
        <v>-37</v>
      </c>
      <c r="BM130" s="34">
        <f>'[2]1.6'!BN132</f>
        <v>19442</v>
      </c>
      <c r="BN130" s="34">
        <f>'[2]1.6'!BO132</f>
        <v>15</v>
      </c>
      <c r="BO130" s="34">
        <f>'[2]1.6'!BP132</f>
        <v>-204</v>
      </c>
      <c r="BP130" s="34">
        <f>'[2]1.6'!BQ132</f>
        <v>-4</v>
      </c>
      <c r="BQ130" s="34">
        <f>'[2]1.6'!BR132</f>
        <v>0</v>
      </c>
      <c r="BR130" s="34">
        <f>'[2]1.6'!BS132</f>
        <v>-200</v>
      </c>
      <c r="BS130" s="34">
        <f>'[2]1.6'!BT132</f>
        <v>-189</v>
      </c>
      <c r="BT130" s="34">
        <f>'[2]1.6'!BU132</f>
        <v>19253</v>
      </c>
      <c r="BU130" s="34">
        <f>'[2]1.6'!BV132</f>
        <v>1426</v>
      </c>
      <c r="BV130" s="34">
        <f>'[2]1.6'!BW132</f>
        <v>98</v>
      </c>
      <c r="BW130" s="34">
        <f>'[2]1.6'!BX132</f>
        <v>0</v>
      </c>
      <c r="BX130" s="34">
        <f>'[2]1.6'!BY132</f>
        <v>98</v>
      </c>
      <c r="BY130" s="34">
        <f>'[2]1.6'!BZ132</f>
        <v>0</v>
      </c>
      <c r="BZ130" s="34">
        <f>'[2]1.6'!CA132</f>
        <v>1524</v>
      </c>
      <c r="CA130" s="34">
        <f>'[2]1.6'!CB132</f>
        <v>20777</v>
      </c>
      <c r="CB130" s="34">
        <f>'[2]1.6'!CC132</f>
        <v>95</v>
      </c>
      <c r="CC130" s="34">
        <f>'[2]1.6'!CD132</f>
        <v>-13</v>
      </c>
      <c r="CD130" s="34">
        <f>'[2]1.6'!CE132</f>
        <v>-13</v>
      </c>
      <c r="CE130" s="34">
        <f>'[2]1.6'!CF132</f>
        <v>0</v>
      </c>
      <c r="CF130" s="34">
        <f>'[2]1.6'!CG132</f>
        <v>0</v>
      </c>
      <c r="CG130" s="34">
        <f>'[2]1.6'!CH132</f>
        <v>82</v>
      </c>
      <c r="CH130" s="34">
        <f>'[2]1.6'!CI132</f>
        <v>20859</v>
      </c>
      <c r="CI130" s="34">
        <f>'[2]1.6'!CJ132</f>
        <v>128</v>
      </c>
      <c r="CJ130" s="34">
        <f>'[2]1.6'!CK132</f>
        <v>7</v>
      </c>
      <c r="CK130" s="34">
        <f>'[2]1.6'!CL132</f>
        <v>7</v>
      </c>
      <c r="CL130" s="34">
        <f>'[2]1.6'!CM132</f>
        <v>0</v>
      </c>
      <c r="CM130" s="34">
        <f>'[2]1.6'!CN132</f>
        <v>0</v>
      </c>
      <c r="CN130" s="34">
        <f>'[2]1.6'!CO132</f>
        <v>135</v>
      </c>
      <c r="CO130" s="34">
        <f>'[2]1.6'!CP132</f>
        <v>20994</v>
      </c>
      <c r="CP130" s="34">
        <f>'[2]1.6'!CQ132</f>
        <v>21</v>
      </c>
      <c r="CQ130" s="34">
        <f>'[2]1.6'!CR132</f>
        <v>4</v>
      </c>
      <c r="CR130" s="34">
        <f>'[2]1.6'!CS132</f>
        <v>4</v>
      </c>
      <c r="CS130" s="34">
        <f>'[2]1.6'!CT132</f>
        <v>0</v>
      </c>
      <c r="CT130" s="34">
        <f>'[2]1.6'!CU132</f>
        <v>0</v>
      </c>
      <c r="CU130" s="34">
        <f>'[2]1.6'!CV132</f>
        <v>25</v>
      </c>
      <c r="CV130" s="34">
        <f>'[2]1.6'!CW132</f>
        <v>21019</v>
      </c>
      <c r="CW130" s="34">
        <f>'[2]1.6'!CX132</f>
        <v>-82</v>
      </c>
      <c r="CX130" s="34">
        <f>'[2]1.6'!CY132</f>
        <v>-23</v>
      </c>
      <c r="CY130" s="34">
        <f>'[2]1.6'!CZ132</f>
        <v>-23</v>
      </c>
      <c r="CZ130" s="34">
        <f>'[2]1.6'!DA132</f>
        <v>0</v>
      </c>
      <c r="DA130" s="34">
        <f>'[2]1.6'!DB132</f>
        <v>0</v>
      </c>
      <c r="DB130" s="34">
        <f>'[2]1.6'!DC132</f>
        <v>-105</v>
      </c>
      <c r="DC130" s="34">
        <f>'[2]1.6'!DD132</f>
        <v>20914</v>
      </c>
      <c r="DD130" s="34">
        <f>'[2]1.6'!DE132</f>
        <v>1963</v>
      </c>
      <c r="DE130" s="34">
        <f>'[2]1.6'!DF132</f>
        <v>7</v>
      </c>
      <c r="DF130" s="34">
        <f>'[2]1.6'!DG132</f>
        <v>7</v>
      </c>
      <c r="DG130" s="34">
        <f>'[2]1.6'!DH132</f>
        <v>0</v>
      </c>
      <c r="DH130" s="34">
        <f>'[2]1.6'!DI132</f>
        <v>0</v>
      </c>
      <c r="DI130" s="34">
        <f>'[2]1.6'!DJ132</f>
        <v>1970</v>
      </c>
      <c r="DJ130" s="34">
        <f>'[2]1.6'!DK132</f>
        <v>22884</v>
      </c>
      <c r="DK130" s="34">
        <f>'[2]1.6'!DL132</f>
        <v>652</v>
      </c>
      <c r="DL130" s="34">
        <f>'[2]1.6'!DM132</f>
        <v>-3</v>
      </c>
      <c r="DM130" s="34">
        <f>'[2]1.6'!DN132</f>
        <v>-3</v>
      </c>
      <c r="DN130" s="34">
        <f>'[2]1.6'!DO132</f>
        <v>0</v>
      </c>
      <c r="DO130" s="34">
        <f>'[2]1.6'!DP132</f>
        <v>0</v>
      </c>
      <c r="DP130" s="34">
        <f>'[2]1.6'!DQ132</f>
        <v>649</v>
      </c>
      <c r="DQ130" s="34">
        <f>'[2]1.6'!DR132</f>
        <v>23533</v>
      </c>
      <c r="DR130" s="34">
        <f>'[2]1.6'!DS132</f>
        <v>1078</v>
      </c>
      <c r="DS130" s="34">
        <f>'[2]1.6'!DT132</f>
        <v>55</v>
      </c>
      <c r="DT130" s="34">
        <f>'[2]1.6'!DU132</f>
        <v>55</v>
      </c>
      <c r="DU130" s="34">
        <f>'[2]1.6'!DV132</f>
        <v>0</v>
      </c>
      <c r="DV130" s="34">
        <f>'[2]1.6'!DW132</f>
        <v>0</v>
      </c>
      <c r="DW130" s="34">
        <f>'[2]1.6'!DX132</f>
        <v>1133</v>
      </c>
      <c r="DX130" s="34">
        <f>'[2]1.6'!DY132</f>
        <v>24666</v>
      </c>
      <c r="DY130" s="34">
        <f>'[2]1.6'!DZ132</f>
        <v>1345</v>
      </c>
      <c r="DZ130" s="34">
        <f>'[2]1.6'!EA132</f>
        <v>99</v>
      </c>
      <c r="EA130" s="34">
        <f>'[2]1.6'!EB132</f>
        <v>99</v>
      </c>
      <c r="EB130" s="34">
        <f>'[2]1.6'!EC132</f>
        <v>0</v>
      </c>
      <c r="EC130" s="34">
        <f>'[2]1.6'!ED132</f>
        <v>0</v>
      </c>
      <c r="ED130" s="34">
        <f>'[2]1.6'!EE132</f>
        <v>1444</v>
      </c>
      <c r="EE130" s="34">
        <f>'[2]1.6'!EF132</f>
        <v>26110</v>
      </c>
      <c r="EF130" s="34">
        <f>'[2]1.6'!EG132</f>
        <v>1011</v>
      </c>
      <c r="EG130" s="34">
        <f>'[2]1.6'!EH132</f>
        <v>57</v>
      </c>
      <c r="EH130" s="34">
        <f>'[2]1.6'!EI132</f>
        <v>107</v>
      </c>
      <c r="EI130" s="34">
        <f>'[2]1.6'!EJ132</f>
        <v>-50</v>
      </c>
      <c r="EJ130" s="34">
        <f>'[2]1.6'!EK132</f>
        <v>0</v>
      </c>
      <c r="EK130" s="34">
        <f>'[2]1.6'!EL132</f>
        <v>1068</v>
      </c>
      <c r="EL130" s="34">
        <f>'[2]1.6'!EM132</f>
        <v>27178</v>
      </c>
      <c r="EM130" s="34">
        <f>'[2]1.6'!EN132</f>
        <v>1629</v>
      </c>
      <c r="EN130" s="34">
        <f>'[2]1.6'!EO132</f>
        <v>-842</v>
      </c>
      <c r="EO130" s="34">
        <f>'[2]1.6'!EP132</f>
        <v>-763</v>
      </c>
      <c r="EP130" s="34">
        <f>'[2]1.6'!EQ132</f>
        <v>-79</v>
      </c>
      <c r="EQ130" s="34">
        <f>'[2]1.6'!ER132</f>
        <v>0</v>
      </c>
      <c r="ER130" s="34">
        <f t="shared" si="657"/>
        <v>787</v>
      </c>
      <c r="ES130" s="34">
        <f>'[2]1.6'!ET132</f>
        <v>27965</v>
      </c>
      <c r="ET130" s="34">
        <f>'[2]1.6'!EU132</f>
        <v>-1724</v>
      </c>
      <c r="EU130" s="34">
        <f>'[2]1.6'!EV132</f>
        <v>300</v>
      </c>
      <c r="EV130" s="34">
        <f>'[2]1.6'!EW132</f>
        <v>249</v>
      </c>
      <c r="EW130" s="34">
        <f>'[2]1.6'!EX132</f>
        <v>51</v>
      </c>
      <c r="EX130" s="34">
        <f>'[2]1.6'!EY132</f>
        <v>0</v>
      </c>
      <c r="EY130" s="34">
        <f>'[2]1.6'!EZ132</f>
        <v>-1424</v>
      </c>
      <c r="EZ130" s="34">
        <f>'[2]1.6'!FA132</f>
        <v>26541</v>
      </c>
      <c r="FA130" s="34">
        <f>'[2]1.6'!FB132</f>
        <v>-782</v>
      </c>
      <c r="FB130" s="34">
        <f>'[2]1.6'!FC132</f>
        <v>-25</v>
      </c>
      <c r="FC130" s="34">
        <f>'[2]1.6'!FD132</f>
        <v>-85</v>
      </c>
      <c r="FD130" s="34">
        <f>'[2]1.6'!FE132</f>
        <v>60</v>
      </c>
      <c r="FE130" s="34">
        <f>'[2]1.6'!FF132</f>
        <v>0</v>
      </c>
      <c r="FF130" s="34">
        <f>'[2]1.6'!FG132</f>
        <v>-807</v>
      </c>
      <c r="FG130" s="34">
        <f>'[2]1.6'!FH132</f>
        <v>25734</v>
      </c>
      <c r="FH130" s="34">
        <f>'[2]1.6'!FI132</f>
        <v>718</v>
      </c>
      <c r="FI130" s="34">
        <f>'[2]1.6'!FJ132</f>
        <v>13</v>
      </c>
      <c r="FJ130" s="34">
        <f>'[2]1.6'!FK132</f>
        <v>132</v>
      </c>
      <c r="FK130" s="34">
        <f>'[2]1.6'!FL132</f>
        <v>-119</v>
      </c>
      <c r="FL130" s="34">
        <f>'[2]1.6'!FM132</f>
        <v>0</v>
      </c>
      <c r="FM130" s="34">
        <f>'[2]1.6'!FN132</f>
        <v>731</v>
      </c>
      <c r="FN130" s="34">
        <f>'[2]1.6'!FO132</f>
        <v>26465</v>
      </c>
      <c r="FO130" s="34">
        <f>'[2]1.6'!FP132</f>
        <v>584</v>
      </c>
      <c r="FP130" s="34">
        <f>'[2]1.6'!FQ132</f>
        <v>-98</v>
      </c>
      <c r="FQ130" s="34">
        <f>'[2]1.6'!FR132</f>
        <v>-82</v>
      </c>
      <c r="FR130" s="34">
        <f>'[2]1.6'!FS132</f>
        <v>-16</v>
      </c>
      <c r="FS130" s="34">
        <f>'[2]1.6'!FT132</f>
        <v>0</v>
      </c>
      <c r="FT130" s="34">
        <f>'[2]1.6'!FU132</f>
        <v>486</v>
      </c>
      <c r="FU130" s="34">
        <f>'[2]1.6'!FV132</f>
        <v>26951</v>
      </c>
      <c r="FV130" s="34">
        <f>'[2]1.6'!FW132</f>
        <v>1491</v>
      </c>
      <c r="FW130" s="34">
        <f>'[2]1.6'!FX132</f>
        <v>121</v>
      </c>
      <c r="FX130" s="34">
        <f>'[2]1.6'!FY132</f>
        <v>137</v>
      </c>
      <c r="FY130" s="34">
        <f>'[2]1.6'!FZ132</f>
        <v>-16</v>
      </c>
      <c r="FZ130" s="34">
        <f>'[2]1.6'!GA132</f>
        <v>0</v>
      </c>
      <c r="GA130" s="34">
        <f>'[2]1.6'!GB132</f>
        <v>1612</v>
      </c>
      <c r="GB130" s="34">
        <f>'[2]1.6'!GC132</f>
        <v>28563</v>
      </c>
      <c r="GC130" s="34">
        <f>'[2]1.6'!GD132</f>
        <v>-1886</v>
      </c>
      <c r="GD130" s="34">
        <f>'[2]1.6'!GE132</f>
        <v>54</v>
      </c>
      <c r="GE130" s="34">
        <f>'[2]1.6'!GF132</f>
        <v>39</v>
      </c>
      <c r="GF130" s="34">
        <f>'[2]1.6'!GG132</f>
        <v>15</v>
      </c>
      <c r="GG130" s="34">
        <f>'[2]1.6'!GH132</f>
        <v>0</v>
      </c>
      <c r="GH130" s="34">
        <f>'[2]1.6'!GI132</f>
        <v>-1832</v>
      </c>
      <c r="GI130" s="34">
        <f>'[2]1.6'!GJ132</f>
        <v>26731</v>
      </c>
      <c r="GJ130" s="34">
        <f>'[2]1.6'!GK132</f>
        <v>-210</v>
      </c>
      <c r="GK130" s="34">
        <f>'[2]1.6'!GL132</f>
        <v>-123</v>
      </c>
      <c r="GL130" s="34">
        <f>'[2]1.6'!GM132</f>
        <v>-160</v>
      </c>
      <c r="GM130" s="34">
        <f>'[2]1.6'!GN132</f>
        <v>37</v>
      </c>
      <c r="GN130" s="34">
        <f>'[2]1.6'!GO132</f>
        <v>0</v>
      </c>
      <c r="GO130" s="34">
        <f>'[2]1.6'!GP132</f>
        <v>-333</v>
      </c>
      <c r="GP130" s="34">
        <f>'[2]1.6'!GQ132</f>
        <v>26398</v>
      </c>
      <c r="GQ130" s="34">
        <f>'[2]1.6'!GR132</f>
        <v>-758</v>
      </c>
      <c r="GR130" s="34">
        <f>'[2]1.6'!GS132</f>
        <v>-185</v>
      </c>
      <c r="GS130" s="34">
        <f>'[2]1.6'!GT132</f>
        <v>-240</v>
      </c>
      <c r="GT130" s="34">
        <f>'[2]1.6'!GU132</f>
        <v>27</v>
      </c>
      <c r="GU130" s="34">
        <f>'[2]1.6'!GV132</f>
        <v>28</v>
      </c>
      <c r="GV130" s="34">
        <f>'[2]1.6'!GW132</f>
        <v>-943</v>
      </c>
      <c r="GW130" s="34">
        <f>'[2]1.6'!GX132</f>
        <v>25455</v>
      </c>
      <c r="GX130" s="34">
        <f>'[2]1.6'!GY132</f>
        <v>-189</v>
      </c>
      <c r="GY130" s="34">
        <f>'[2]1.6'!GZ132</f>
        <v>-139</v>
      </c>
      <c r="GZ130" s="34">
        <f>'[2]1.6'!HA132</f>
        <v>-111</v>
      </c>
      <c r="HA130" s="34">
        <f>'[2]1.6'!HB132</f>
        <v>0</v>
      </c>
      <c r="HB130" s="34">
        <f>'[2]1.6'!HC132</f>
        <v>-28</v>
      </c>
      <c r="HC130" s="34">
        <f>'[2]1.6'!HD132</f>
        <v>-328</v>
      </c>
      <c r="HD130" s="34">
        <f>'[2]1.6'!HE132</f>
        <v>25127</v>
      </c>
      <c r="HE130" s="34">
        <f>'[2]1.6'!HF132</f>
        <v>-67</v>
      </c>
      <c r="HF130" s="34">
        <f>'[2]1.6'!HG132</f>
        <v>-673</v>
      </c>
      <c r="HG130" s="34">
        <f>'[2]1.6'!HH132</f>
        <v>-653</v>
      </c>
      <c r="HH130" s="34">
        <f>'[2]1.6'!HI132</f>
        <v>-23</v>
      </c>
      <c r="HI130" s="34">
        <f>'[2]1.6'!HJ132</f>
        <v>3</v>
      </c>
      <c r="HJ130" s="34">
        <f>'[2]1.6'!HK132</f>
        <v>-740</v>
      </c>
      <c r="HK130" s="34">
        <f>'[2]1.6'!HL132</f>
        <v>24387</v>
      </c>
      <c r="HL130" s="34">
        <f>'[2]1.6'!HM132</f>
        <v>-297</v>
      </c>
      <c r="HM130" s="34">
        <f>'[2]1.6'!HN132</f>
        <v>169</v>
      </c>
      <c r="HN130" s="34">
        <f>'[2]1.6'!HO132</f>
        <v>211</v>
      </c>
      <c r="HO130" s="34">
        <f>'[2]1.6'!HP132</f>
        <v>-39</v>
      </c>
      <c r="HP130" s="34">
        <f>'[2]1.6'!HQ132</f>
        <v>-3</v>
      </c>
      <c r="HQ130" s="34">
        <f>'[2]1.6'!HR132</f>
        <v>-128</v>
      </c>
      <c r="HR130" s="34">
        <f>'[2]1.6'!HS132</f>
        <v>24259</v>
      </c>
      <c r="HS130" s="34">
        <f>'[2]1.6'!HT132</f>
        <v>-62</v>
      </c>
      <c r="HT130" s="34">
        <f>'[2]1.6'!HU132</f>
        <v>-36</v>
      </c>
      <c r="HU130" s="34">
        <f>'[2]1.6'!HV132</f>
        <v>51</v>
      </c>
      <c r="HV130" s="34">
        <f>'[2]1.6'!HW132</f>
        <v>-87</v>
      </c>
      <c r="HW130" s="34">
        <f>'[2]1.6'!HX132</f>
        <v>0</v>
      </c>
      <c r="HX130" s="34">
        <f>'[2]1.6'!HY132</f>
        <v>-98</v>
      </c>
      <c r="HY130" s="34">
        <f>'[2]1.6'!HZ132</f>
        <v>24161</v>
      </c>
      <c r="HZ130" s="34">
        <f>'[2]1.6'!IA132</f>
        <v>2</v>
      </c>
      <c r="IA130" s="34">
        <f>'[2]1.6'!IB132</f>
        <v>-53</v>
      </c>
      <c r="IB130" s="34">
        <f>'[2]1.6'!IC132</f>
        <v>14</v>
      </c>
      <c r="IC130" s="34">
        <f>'[2]1.6'!ID132</f>
        <v>-67</v>
      </c>
      <c r="ID130" s="34">
        <f>'[2]1.6'!IE132</f>
        <v>0</v>
      </c>
      <c r="IE130" s="34">
        <f>'[2]1.6'!IF132</f>
        <v>-51</v>
      </c>
      <c r="IF130" s="34">
        <f>'[2]1.6'!IG132</f>
        <v>24110</v>
      </c>
      <c r="IG130" s="34">
        <f>'[2]1.6'!IH132</f>
        <v>15</v>
      </c>
      <c r="IH130" s="34">
        <f>'[2]1.6'!II132</f>
        <v>-149</v>
      </c>
      <c r="II130" s="34">
        <f>'[2]1.6'!IJ132</f>
        <v>-89</v>
      </c>
      <c r="IJ130" s="34">
        <f>'[2]1.6'!IK132</f>
        <v>-60</v>
      </c>
      <c r="IK130" s="34">
        <f>'[2]1.6'!IL132</f>
        <v>0</v>
      </c>
      <c r="IL130" s="34">
        <f>'[2]1.6'!IM132</f>
        <v>-134</v>
      </c>
      <c r="IM130" s="34">
        <f>'[2]1.6'!IN132</f>
        <v>23976</v>
      </c>
      <c r="IN130" s="34">
        <f>'[2]1.6'!IO132</f>
        <v>-69</v>
      </c>
      <c r="IO130" s="34">
        <f>'[2]1.6'!IP132</f>
        <v>51</v>
      </c>
      <c r="IP130" s="34">
        <f>'[2]1.6'!IQ132</f>
        <v>85</v>
      </c>
      <c r="IQ130" s="34">
        <f>'[2]1.6'!IR132</f>
        <v>-34</v>
      </c>
      <c r="IR130" s="34">
        <f>'[2]1.6'!IS132</f>
        <v>0</v>
      </c>
      <c r="IS130" s="34">
        <f>'[2]1.6'!IT132</f>
        <v>-18</v>
      </c>
      <c r="IT130" s="34">
        <f>'[2]1.6'!IU132</f>
        <v>23958</v>
      </c>
      <c r="IU130" s="34">
        <f>'[2]1.6'!IV132</f>
        <v>26</v>
      </c>
      <c r="IV130" s="34">
        <f>'[2]1.6'!IW132</f>
        <v>-140</v>
      </c>
      <c r="IW130" s="34">
        <f>'[2]1.6'!IX132</f>
        <v>-105</v>
      </c>
      <c r="IX130" s="34">
        <f>'[2]1.6'!IY132</f>
        <v>-35</v>
      </c>
      <c r="IY130" s="34">
        <f>'[2]1.6'!IZ132</f>
        <v>0</v>
      </c>
      <c r="IZ130" s="34">
        <f>'[2]1.6'!JA132</f>
        <v>-114</v>
      </c>
      <c r="JA130" s="34">
        <f>'[2]1.6'!JB132</f>
        <v>23844</v>
      </c>
      <c r="JB130" s="34">
        <f>'[2]1.6'!JC132</f>
        <v>-168</v>
      </c>
      <c r="JC130" s="34">
        <f>'[2]1.6'!JD132</f>
        <v>-121</v>
      </c>
      <c r="JD130" s="34">
        <f>'[2]1.6'!JE132</f>
        <v>-54</v>
      </c>
      <c r="JE130" s="34">
        <f>'[2]1.6'!JF132</f>
        <v>-67</v>
      </c>
      <c r="JF130" s="34">
        <f>'[2]1.6'!JG132</f>
        <v>0</v>
      </c>
      <c r="JG130" s="34">
        <f>'[2]1.6'!JH132</f>
        <v>-289</v>
      </c>
      <c r="JH130" s="34">
        <f>'[2]1.6'!JI132</f>
        <v>23555</v>
      </c>
      <c r="JI130" s="34">
        <f>'[2]1.6'!JJ132</f>
        <v>-5378</v>
      </c>
      <c r="JJ130" s="34">
        <f>'[2]1.6'!JK132</f>
        <v>723</v>
      </c>
      <c r="JK130" s="34">
        <f>'[2]1.6'!JL132</f>
        <v>78</v>
      </c>
      <c r="JL130" s="34">
        <f>'[2]1.6'!JM132</f>
        <v>-55</v>
      </c>
      <c r="JM130" s="34">
        <f>'[2]1.6'!JN132</f>
        <v>700</v>
      </c>
      <c r="JN130" s="34">
        <f>'[2]1.6'!JO132</f>
        <v>-4655</v>
      </c>
      <c r="JO130" s="34">
        <f>'[2]1.6'!JP132</f>
        <v>18900</v>
      </c>
      <c r="JP130" s="34">
        <f>'[2]1.6'!JQ132</f>
        <v>-51</v>
      </c>
      <c r="JQ130" s="34">
        <f>'[2]1.6'!JR132</f>
        <v>-53</v>
      </c>
      <c r="JR130" s="34">
        <f>'[2]1.6'!JS132</f>
        <v>-11</v>
      </c>
      <c r="JS130" s="34">
        <f>'[2]1.6'!JT132</f>
        <v>-42</v>
      </c>
      <c r="JT130" s="34">
        <f>'[2]1.6'!JU132</f>
        <v>0</v>
      </c>
      <c r="JU130" s="34">
        <f>'[2]1.6'!JV132</f>
        <v>-104</v>
      </c>
      <c r="JV130" s="34">
        <f>'[2]1.6'!JW132</f>
        <v>18796</v>
      </c>
      <c r="JW130" s="34">
        <f>'[2]1.6'!JX132</f>
        <v>63</v>
      </c>
      <c r="JX130" s="34">
        <f>'[2]1.6'!JY132</f>
        <v>-56</v>
      </c>
      <c r="JY130" s="34">
        <f>'[2]1.6'!JZ132</f>
        <v>7</v>
      </c>
      <c r="JZ130" s="34">
        <f>'[2]1.6'!KA132</f>
        <v>-63</v>
      </c>
      <c r="KA130" s="34">
        <f>'[2]1.6'!KB132</f>
        <v>0</v>
      </c>
      <c r="KB130" s="34">
        <f>'[2]1.6'!KC132</f>
        <v>7</v>
      </c>
      <c r="KC130" s="34">
        <f>'[2]1.6'!KD132</f>
        <v>18803</v>
      </c>
      <c r="KD130" s="34">
        <f>'[2]1.6'!KE132</f>
        <v>4</v>
      </c>
      <c r="KE130" s="34">
        <f>'[2]1.6'!KF132</f>
        <v>-31</v>
      </c>
      <c r="KF130" s="34">
        <f>'[2]1.6'!KG132</f>
        <v>-1</v>
      </c>
      <c r="KG130" s="34">
        <f>'[2]1.6'!KH132</f>
        <v>-30</v>
      </c>
      <c r="KH130" s="34">
        <f>'[2]1.6'!KI132</f>
        <v>0</v>
      </c>
      <c r="KI130" s="34">
        <f>'[2]1.6'!KJ132</f>
        <v>-27</v>
      </c>
      <c r="KJ130" s="34">
        <f>'[2]1.6'!KK132</f>
        <v>18776</v>
      </c>
      <c r="KK130" s="34">
        <f>'[2]1.6'!KL132</f>
        <v>-20</v>
      </c>
      <c r="KL130" s="34">
        <f>'[2]1.6'!KM132</f>
        <v>-27</v>
      </c>
      <c r="KM130" s="34">
        <f>'[2]1.6'!KN132</f>
        <v>3</v>
      </c>
      <c r="KN130" s="34">
        <f>'[2]1.6'!KO132</f>
        <v>-30</v>
      </c>
      <c r="KO130" s="34">
        <f>'[2]1.6'!KP132</f>
        <v>0</v>
      </c>
      <c r="KP130" s="34">
        <f>'[2]1.6'!KQ132</f>
        <v>-47</v>
      </c>
      <c r="KQ130" s="34">
        <f>'[2]1.6'!KR132</f>
        <v>18729</v>
      </c>
      <c r="KR130" s="34"/>
    </row>
    <row r="131" spans="1:304" s="10" customFormat="1" x14ac:dyDescent="0.25">
      <c r="A131" s="45" t="s">
        <v>17</v>
      </c>
      <c r="B131" s="34">
        <f>B132+B133</f>
        <v>3654</v>
      </c>
      <c r="C131" s="34">
        <f>C132+C133</f>
        <v>-36</v>
      </c>
      <c r="D131" s="34">
        <f t="shared" si="1818"/>
        <v>-91</v>
      </c>
      <c r="E131" s="34">
        <f>E132+E133</f>
        <v>-10</v>
      </c>
      <c r="F131" s="34">
        <f>F132+F133</f>
        <v>0</v>
      </c>
      <c r="G131" s="34">
        <f>D131-E131-F131</f>
        <v>-81</v>
      </c>
      <c r="H131" s="34">
        <f t="shared" si="1820"/>
        <v>-127</v>
      </c>
      <c r="I131" s="34">
        <f>I132+I133</f>
        <v>3527</v>
      </c>
      <c r="J131" s="34">
        <f t="shared" ref="J131" si="2410">J132+J133</f>
        <v>-181</v>
      </c>
      <c r="K131" s="34">
        <f t="shared" ref="K131" si="2411">O131-J131</f>
        <v>67</v>
      </c>
      <c r="L131" s="34">
        <f t="shared" ref="L131:M131" si="2412">L132+L133</f>
        <v>2</v>
      </c>
      <c r="M131" s="34">
        <f t="shared" si="2412"/>
        <v>0</v>
      </c>
      <c r="N131" s="34">
        <f t="shared" ref="N131" si="2413">K131-L131-M131</f>
        <v>65</v>
      </c>
      <c r="O131" s="34">
        <f t="shared" ref="O131" si="2414">P131-I131</f>
        <v>-114</v>
      </c>
      <c r="P131" s="34">
        <f t="shared" ref="P131:Q131" si="2415">P132+P133</f>
        <v>3413</v>
      </c>
      <c r="Q131" s="34">
        <f t="shared" si="2415"/>
        <v>-1</v>
      </c>
      <c r="R131" s="34">
        <f t="shared" ref="R131" si="2416">V131-Q131</f>
        <v>-55</v>
      </c>
      <c r="S131" s="34">
        <f t="shared" ref="S131:T131" si="2417">S132+S133</f>
        <v>0</v>
      </c>
      <c r="T131" s="34">
        <f t="shared" si="2417"/>
        <v>0</v>
      </c>
      <c r="U131" s="34">
        <f t="shared" ref="U131" si="2418">R131-S131-T131</f>
        <v>-55</v>
      </c>
      <c r="V131" s="34">
        <f t="shared" ref="V131" si="2419">W131-P131</f>
        <v>-56</v>
      </c>
      <c r="W131" s="34">
        <f t="shared" ref="W131:X131" si="2420">W132+W133</f>
        <v>3357</v>
      </c>
      <c r="X131" s="34">
        <f t="shared" si="2420"/>
        <v>75</v>
      </c>
      <c r="Y131" s="34">
        <f t="shared" ref="Y131" si="2421">AC131-X131</f>
        <v>-1873</v>
      </c>
      <c r="Z131" s="34">
        <f t="shared" ref="Z131:AA131" si="2422">Z132+Z133</f>
        <v>-2</v>
      </c>
      <c r="AA131" s="34">
        <f t="shared" si="2422"/>
        <v>0</v>
      </c>
      <c r="AB131" s="34">
        <f t="shared" ref="AB131" si="2423">Y131-Z131-AA131</f>
        <v>-1871</v>
      </c>
      <c r="AC131" s="34">
        <f t="shared" ref="AC131" si="2424">AD131-W131</f>
        <v>-1798</v>
      </c>
      <c r="AD131" s="34">
        <f t="shared" ref="AD131:AE131" si="2425">AD132+AD133</f>
        <v>1559</v>
      </c>
      <c r="AE131" s="34">
        <f t="shared" si="2425"/>
        <v>-33</v>
      </c>
      <c r="AF131" s="34">
        <f t="shared" ref="AF131" si="2426">AJ131-AE131</f>
        <v>-12</v>
      </c>
      <c r="AG131" s="34">
        <f t="shared" ref="AG131:AH131" si="2427">AG132+AG133</f>
        <v>0</v>
      </c>
      <c r="AH131" s="34">
        <f t="shared" si="2427"/>
        <v>0</v>
      </c>
      <c r="AI131" s="34">
        <f t="shared" ref="AI131" si="2428">AF131-AG131-AH131</f>
        <v>-12</v>
      </c>
      <c r="AJ131" s="34">
        <f t="shared" ref="AJ131" si="2429">AK131-AD131</f>
        <v>-45</v>
      </c>
      <c r="AK131" s="34">
        <f t="shared" ref="AK131:AL131" si="2430">AK132+AK133</f>
        <v>1514</v>
      </c>
      <c r="AL131" s="34">
        <f t="shared" si="2430"/>
        <v>7</v>
      </c>
      <c r="AM131" s="34">
        <f t="shared" ref="AM131" si="2431">AQ131-AL131</f>
        <v>8</v>
      </c>
      <c r="AN131" s="34">
        <f t="shared" ref="AN131:AO131" si="2432">AN132+AN133</f>
        <v>-1</v>
      </c>
      <c r="AO131" s="34">
        <f t="shared" si="2432"/>
        <v>0</v>
      </c>
      <c r="AP131" s="34">
        <f t="shared" ref="AP131" si="2433">AM131-AN131-AO131</f>
        <v>9</v>
      </c>
      <c r="AQ131" s="34">
        <f t="shared" ref="AQ131" si="2434">AR131-AK131</f>
        <v>15</v>
      </c>
      <c r="AR131" s="34">
        <f t="shared" ref="AR131:AS131" si="2435">AR132+AR133</f>
        <v>1529</v>
      </c>
      <c r="AS131" s="34">
        <f t="shared" si="2435"/>
        <v>14</v>
      </c>
      <c r="AT131" s="34">
        <f t="shared" ref="AT131" si="2436">AX131-AS131</f>
        <v>-7</v>
      </c>
      <c r="AU131" s="34">
        <f t="shared" ref="AU131:AV131" si="2437">AU132+AU133</f>
        <v>0</v>
      </c>
      <c r="AV131" s="34">
        <f t="shared" si="2437"/>
        <v>0</v>
      </c>
      <c r="AW131" s="34">
        <f t="shared" ref="AW131" si="2438">AT131-AU131-AV131</f>
        <v>-7</v>
      </c>
      <c r="AX131" s="34">
        <f t="shared" ref="AX131" si="2439">AY131-AR131</f>
        <v>7</v>
      </c>
      <c r="AY131" s="34">
        <f t="shared" ref="AY131:AZ131" si="2440">AY132+AY133</f>
        <v>1536</v>
      </c>
      <c r="AZ131" s="34">
        <f t="shared" si="2440"/>
        <v>-9</v>
      </c>
      <c r="BA131" s="34">
        <f t="shared" ref="BA131" si="2441">BE131-AZ131</f>
        <v>-11</v>
      </c>
      <c r="BB131" s="34">
        <f t="shared" ref="BB131:BC131" si="2442">BB132+BB133</f>
        <v>-4</v>
      </c>
      <c r="BC131" s="34">
        <f t="shared" si="2442"/>
        <v>0</v>
      </c>
      <c r="BD131" s="34">
        <f t="shared" ref="BD131" si="2443">BA131-BB131-BC131</f>
        <v>-7</v>
      </c>
      <c r="BE131" s="34">
        <f t="shared" ref="BE131" si="2444">BF131-AY131</f>
        <v>-20</v>
      </c>
      <c r="BF131" s="34">
        <f t="shared" ref="BF131:BG131" si="2445">BF132+BF133</f>
        <v>1516</v>
      </c>
      <c r="BG131" s="34">
        <f t="shared" si="2445"/>
        <v>-2</v>
      </c>
      <c r="BH131" s="34">
        <f t="shared" ref="BH131" si="2446">BL131-BG131</f>
        <v>3</v>
      </c>
      <c r="BI131" s="34">
        <f t="shared" ref="BI131:BJ131" si="2447">BI132+BI133</f>
        <v>2</v>
      </c>
      <c r="BJ131" s="34">
        <f t="shared" si="2447"/>
        <v>0</v>
      </c>
      <c r="BK131" s="34">
        <f t="shared" ref="BK131" si="2448">BH131-BI131-BJ131</f>
        <v>1</v>
      </c>
      <c r="BL131" s="34">
        <f t="shared" ref="BL131" si="2449">BM131-BF131</f>
        <v>1</v>
      </c>
      <c r="BM131" s="34">
        <f t="shared" ref="BM131:BN131" si="2450">BM132+BM133</f>
        <v>1517</v>
      </c>
      <c r="BN131" s="34">
        <f t="shared" si="2450"/>
        <v>291</v>
      </c>
      <c r="BO131" s="34">
        <f t="shared" ref="BO131" si="2451">BS131-BN131</f>
        <v>5</v>
      </c>
      <c r="BP131" s="34">
        <f t="shared" ref="BP131:BQ131" si="2452">BP132+BP133</f>
        <v>3</v>
      </c>
      <c r="BQ131" s="34">
        <f t="shared" si="2452"/>
        <v>0</v>
      </c>
      <c r="BR131" s="34">
        <f t="shared" ref="BR131" si="2453">BO131-BP131-BQ131</f>
        <v>2</v>
      </c>
      <c r="BS131" s="34">
        <f t="shared" ref="BS131" si="2454">BT131-BM131</f>
        <v>296</v>
      </c>
      <c r="BT131" s="34">
        <f t="shared" ref="BT131:BU131" si="2455">BT132+BT133</f>
        <v>1813</v>
      </c>
      <c r="BU131" s="34">
        <f t="shared" si="2455"/>
        <v>8</v>
      </c>
      <c r="BV131" s="34">
        <f t="shared" ref="BV131" si="2456">BZ131-BU131</f>
        <v>-1</v>
      </c>
      <c r="BW131" s="34">
        <f t="shared" ref="BW131:BX131" si="2457">BW132+BW133</f>
        <v>2</v>
      </c>
      <c r="BX131" s="34">
        <f t="shared" si="2457"/>
        <v>0</v>
      </c>
      <c r="BY131" s="34">
        <f t="shared" ref="BY131" si="2458">BV131-BW131-BX131</f>
        <v>-3</v>
      </c>
      <c r="BZ131" s="34">
        <f t="shared" ref="BZ131" si="2459">CA131-BT131</f>
        <v>7</v>
      </c>
      <c r="CA131" s="34">
        <f t="shared" ref="CA131:CB131" si="2460">CA132+CA133</f>
        <v>1820</v>
      </c>
      <c r="CB131" s="34">
        <f t="shared" si="2460"/>
        <v>0</v>
      </c>
      <c r="CC131" s="34">
        <f t="shared" ref="CC131" si="2461">CG131-CB131</f>
        <v>-7</v>
      </c>
      <c r="CD131" s="34">
        <f t="shared" ref="CD131:CE131" si="2462">CD132+CD133</f>
        <v>1</v>
      </c>
      <c r="CE131" s="34">
        <f t="shared" si="2462"/>
        <v>0</v>
      </c>
      <c r="CF131" s="34">
        <f t="shared" ref="CF131" si="2463">CC131-CD131-CE131</f>
        <v>-8</v>
      </c>
      <c r="CG131" s="34">
        <f t="shared" ref="CG131" si="2464">CH131-CA131</f>
        <v>-7</v>
      </c>
      <c r="CH131" s="34">
        <f t="shared" ref="CH131:CI131" si="2465">CH132+CH133</f>
        <v>1813</v>
      </c>
      <c r="CI131" s="34">
        <f t="shared" si="2465"/>
        <v>43</v>
      </c>
      <c r="CJ131" s="34">
        <f t="shared" ref="CJ131" si="2466">CN131-CI131</f>
        <v>-1</v>
      </c>
      <c r="CK131" s="34">
        <f t="shared" ref="CK131:CL131" si="2467">CK132+CK133</f>
        <v>2</v>
      </c>
      <c r="CL131" s="34">
        <f t="shared" si="2467"/>
        <v>0</v>
      </c>
      <c r="CM131" s="34">
        <f t="shared" ref="CM131" si="2468">CJ131-CK131-CL131</f>
        <v>-3</v>
      </c>
      <c r="CN131" s="34">
        <f t="shared" ref="CN131" si="2469">CO131-CH131</f>
        <v>42</v>
      </c>
      <c r="CO131" s="34">
        <f t="shared" ref="CO131:CP131" si="2470">CO132+CO133</f>
        <v>1855</v>
      </c>
      <c r="CP131" s="34">
        <f t="shared" si="2470"/>
        <v>130</v>
      </c>
      <c r="CQ131" s="34">
        <f t="shared" ref="CQ131" si="2471">CU131-CP131</f>
        <v>-22</v>
      </c>
      <c r="CR131" s="34">
        <f t="shared" ref="CR131:CS131" si="2472">CR132+CR133</f>
        <v>-9</v>
      </c>
      <c r="CS131" s="34">
        <f t="shared" si="2472"/>
        <v>0</v>
      </c>
      <c r="CT131" s="34">
        <f t="shared" ref="CT131" si="2473">CQ131-CR131-CS131</f>
        <v>-13</v>
      </c>
      <c r="CU131" s="34">
        <f t="shared" ref="CU131" si="2474">CV131-CO131</f>
        <v>108</v>
      </c>
      <c r="CV131" s="34">
        <f t="shared" ref="CV131:CW131" si="2475">CV132+CV133</f>
        <v>1963</v>
      </c>
      <c r="CW131" s="34">
        <f t="shared" si="2475"/>
        <v>-122</v>
      </c>
      <c r="CX131" s="34">
        <f t="shared" ref="CX131" si="2476">DB131-CW131</f>
        <v>3</v>
      </c>
      <c r="CY131" s="34">
        <f t="shared" ref="CY131:CZ131" si="2477">CY132+CY133</f>
        <v>3</v>
      </c>
      <c r="CZ131" s="34">
        <f t="shared" si="2477"/>
        <v>0</v>
      </c>
      <c r="DA131" s="34">
        <f t="shared" ref="DA131" si="2478">CX131-CY131-CZ131</f>
        <v>0</v>
      </c>
      <c r="DB131" s="34">
        <f t="shared" ref="DB131" si="2479">DC131-CV131</f>
        <v>-119</v>
      </c>
      <c r="DC131" s="34">
        <f t="shared" ref="DC131:DD131" si="2480">DC132+DC133</f>
        <v>1844</v>
      </c>
      <c r="DD131" s="34">
        <f t="shared" si="2480"/>
        <v>-38</v>
      </c>
      <c r="DE131" s="34">
        <f t="shared" ref="DE131" si="2481">DI131-DD131</f>
        <v>13</v>
      </c>
      <c r="DF131" s="34">
        <f t="shared" ref="DF131:DG131" si="2482">DF132+DF133</f>
        <v>-2</v>
      </c>
      <c r="DG131" s="34">
        <f t="shared" si="2482"/>
        <v>0</v>
      </c>
      <c r="DH131" s="34">
        <f t="shared" ref="DH131" si="2483">DE131-DF131-DG131</f>
        <v>15</v>
      </c>
      <c r="DI131" s="34">
        <f t="shared" ref="DI131" si="2484">DJ131-DC131</f>
        <v>-25</v>
      </c>
      <c r="DJ131" s="34">
        <f t="shared" ref="DJ131:DK131" si="2485">DJ132+DJ133</f>
        <v>1819</v>
      </c>
      <c r="DK131" s="34">
        <f t="shared" si="2485"/>
        <v>-239</v>
      </c>
      <c r="DL131" s="34">
        <f t="shared" ref="DL131" si="2486">DP131-DK131</f>
        <v>-1</v>
      </c>
      <c r="DM131" s="34">
        <f t="shared" ref="DM131:DN131" si="2487">DM132+DM133</f>
        <v>-1</v>
      </c>
      <c r="DN131" s="34">
        <f t="shared" si="2487"/>
        <v>0</v>
      </c>
      <c r="DO131" s="34">
        <f t="shared" ref="DO131" si="2488">DL131-DM131-DN131</f>
        <v>0</v>
      </c>
      <c r="DP131" s="34">
        <f t="shared" ref="DP131" si="2489">DQ131-DJ131</f>
        <v>-240</v>
      </c>
      <c r="DQ131" s="34">
        <f t="shared" ref="DQ131:DR131" si="2490">DQ132+DQ133</f>
        <v>1579</v>
      </c>
      <c r="DR131" s="34">
        <f t="shared" si="2490"/>
        <v>9</v>
      </c>
      <c r="DS131" s="34">
        <f t="shared" ref="DS131" si="2491">DW131-DR131</f>
        <v>-14</v>
      </c>
      <c r="DT131" s="34">
        <f t="shared" ref="DT131:DU131" si="2492">DT132+DT133</f>
        <v>5</v>
      </c>
      <c r="DU131" s="34">
        <f t="shared" si="2492"/>
        <v>0</v>
      </c>
      <c r="DV131" s="34">
        <f t="shared" ref="DV131" si="2493">DS131-DT131-DU131</f>
        <v>-19</v>
      </c>
      <c r="DW131" s="34">
        <f t="shared" ref="DW131" si="2494">DX131-DQ131</f>
        <v>-5</v>
      </c>
      <c r="DX131" s="34">
        <f t="shared" ref="DX131:DY131" si="2495">DX132+DX133</f>
        <v>1574</v>
      </c>
      <c r="DY131" s="34">
        <f t="shared" si="2495"/>
        <v>1803</v>
      </c>
      <c r="DZ131" s="34">
        <f t="shared" ref="DZ131" si="2496">ED131-DY131</f>
        <v>7</v>
      </c>
      <c r="EA131" s="34">
        <f t="shared" ref="EA131:EB131" si="2497">EA132+EA133</f>
        <v>5</v>
      </c>
      <c r="EB131" s="34">
        <f t="shared" si="2497"/>
        <v>0</v>
      </c>
      <c r="EC131" s="34">
        <f t="shared" ref="EC131" si="2498">DZ131-EA131-EB131</f>
        <v>2</v>
      </c>
      <c r="ED131" s="34">
        <f t="shared" ref="ED131" si="2499">EE131-DX131</f>
        <v>1810</v>
      </c>
      <c r="EE131" s="34">
        <f t="shared" ref="EE131:EF131" si="2500">EE132+EE133</f>
        <v>3384</v>
      </c>
      <c r="EF131" s="34">
        <f t="shared" si="2500"/>
        <v>524</v>
      </c>
      <c r="EG131" s="34">
        <f t="shared" ref="EG131" si="2501">EK131-EF131</f>
        <v>-15</v>
      </c>
      <c r="EH131" s="34">
        <f t="shared" ref="EH131:EI131" si="2502">EH132+EH133</f>
        <v>-6</v>
      </c>
      <c r="EI131" s="34">
        <f t="shared" si="2502"/>
        <v>0</v>
      </c>
      <c r="EJ131" s="34">
        <f t="shared" ref="EJ131" si="2503">EG131-EH131-EI131</f>
        <v>-9</v>
      </c>
      <c r="EK131" s="34">
        <f t="shared" ref="EK131" si="2504">EL131-EE131</f>
        <v>509</v>
      </c>
      <c r="EL131" s="34">
        <f t="shared" ref="EL131:EM131" si="2505">EL132+EL133</f>
        <v>3893</v>
      </c>
      <c r="EM131" s="34">
        <f t="shared" si="2505"/>
        <v>461</v>
      </c>
      <c r="EN131" s="34">
        <f t="shared" ref="EN131" si="2506">ER131-EM131</f>
        <v>-30</v>
      </c>
      <c r="EO131" s="34">
        <f t="shared" ref="EO131:EP131" si="2507">EO132+EO133</f>
        <v>-30</v>
      </c>
      <c r="EP131" s="34">
        <f t="shared" si="2507"/>
        <v>0</v>
      </c>
      <c r="EQ131" s="34">
        <f t="shared" ref="EQ131" si="2508">EN131-EO131-EP131</f>
        <v>0</v>
      </c>
      <c r="ER131" s="34">
        <f t="shared" si="657"/>
        <v>431</v>
      </c>
      <c r="ES131" s="34">
        <f t="shared" ref="ES131:ET131" si="2509">ES132+ES133</f>
        <v>4324</v>
      </c>
      <c r="ET131" s="34">
        <f t="shared" si="2509"/>
        <v>3</v>
      </c>
      <c r="EU131" s="34">
        <f t="shared" ref="EU131" si="2510">EY131-ET131</f>
        <v>18</v>
      </c>
      <c r="EV131" s="34">
        <f t="shared" ref="EV131:EW131" si="2511">EV132+EV133</f>
        <v>18</v>
      </c>
      <c r="EW131" s="34">
        <f t="shared" si="2511"/>
        <v>0</v>
      </c>
      <c r="EX131" s="34">
        <f t="shared" ref="EX131" si="2512">EU131-EV131-EW131</f>
        <v>0</v>
      </c>
      <c r="EY131" s="34">
        <f t="shared" ref="EY131" si="2513">EZ131-ES131</f>
        <v>21</v>
      </c>
      <c r="EZ131" s="34">
        <f t="shared" ref="EZ131:FA131" si="2514">EZ132+EZ133</f>
        <v>4345</v>
      </c>
      <c r="FA131" s="34">
        <f t="shared" si="2514"/>
        <v>-77</v>
      </c>
      <c r="FB131" s="34">
        <f t="shared" ref="FB131" si="2515">FF131-FA131</f>
        <v>31</v>
      </c>
      <c r="FC131" s="34">
        <f t="shared" ref="FC131:FD131" si="2516">FC132+FC133</f>
        <v>31</v>
      </c>
      <c r="FD131" s="34">
        <f t="shared" si="2516"/>
        <v>0</v>
      </c>
      <c r="FE131" s="34">
        <f t="shared" ref="FE131" si="2517">FB131-FC131-FD131</f>
        <v>0</v>
      </c>
      <c r="FF131" s="34">
        <f t="shared" ref="FF131" si="2518">FG131-EZ131</f>
        <v>-46</v>
      </c>
      <c r="FG131" s="34">
        <f t="shared" ref="FG131:FH131" si="2519">FG132+FG133</f>
        <v>4299</v>
      </c>
      <c r="FH131" s="34">
        <f t="shared" si="2519"/>
        <v>-9</v>
      </c>
      <c r="FI131" s="34">
        <f t="shared" ref="FI131" si="2520">FM131-FH131</f>
        <v>33</v>
      </c>
      <c r="FJ131" s="34">
        <f t="shared" ref="FJ131:FK131" si="2521">FJ132+FJ133</f>
        <v>33</v>
      </c>
      <c r="FK131" s="34">
        <f t="shared" si="2521"/>
        <v>0</v>
      </c>
      <c r="FL131" s="34">
        <f t="shared" ref="FL131" si="2522">FI131-FJ131-FK131</f>
        <v>0</v>
      </c>
      <c r="FM131" s="34">
        <f t="shared" ref="FM131" si="2523">FN131-FG131</f>
        <v>24</v>
      </c>
      <c r="FN131" s="34">
        <f t="shared" ref="FN131:FO131" si="2524">FN132+FN133</f>
        <v>4323</v>
      </c>
      <c r="FO131" s="34">
        <f t="shared" si="2524"/>
        <v>-53</v>
      </c>
      <c r="FP131" s="34">
        <f t="shared" ref="FP131" si="2525">FT131-FO131</f>
        <v>-34</v>
      </c>
      <c r="FQ131" s="34">
        <f t="shared" ref="FQ131:FR131" si="2526">FQ132+FQ133</f>
        <v>-34</v>
      </c>
      <c r="FR131" s="34">
        <f t="shared" si="2526"/>
        <v>0</v>
      </c>
      <c r="FS131" s="34">
        <f t="shared" ref="FS131" si="2527">FP131-FQ131-FR131</f>
        <v>0</v>
      </c>
      <c r="FT131" s="34">
        <f t="shared" ref="FT131" si="2528">FU131-FN131</f>
        <v>-87</v>
      </c>
      <c r="FU131" s="34">
        <f t="shared" ref="FU131:FV131" si="2529">FU132+FU133</f>
        <v>4236</v>
      </c>
      <c r="FV131" s="34">
        <f t="shared" si="2529"/>
        <v>688</v>
      </c>
      <c r="FW131" s="34">
        <f t="shared" ref="FW131" si="2530">GA131-FV131</f>
        <v>6</v>
      </c>
      <c r="FX131" s="34">
        <f t="shared" ref="FX131:FY131" si="2531">FX132+FX133</f>
        <v>6</v>
      </c>
      <c r="FY131" s="34">
        <f t="shared" si="2531"/>
        <v>0</v>
      </c>
      <c r="FZ131" s="34">
        <f t="shared" ref="FZ131" si="2532">FW131-FX131-FY131</f>
        <v>0</v>
      </c>
      <c r="GA131" s="34">
        <f t="shared" ref="GA131" si="2533">GB131-FU131</f>
        <v>694</v>
      </c>
      <c r="GB131" s="34">
        <f t="shared" ref="GB131:GC131" si="2534">GB132+GB133</f>
        <v>4930</v>
      </c>
      <c r="GC131" s="34">
        <f t="shared" si="2534"/>
        <v>243</v>
      </c>
      <c r="GD131" s="34">
        <f t="shared" ref="GD131" si="2535">GH131-GC131</f>
        <v>-15</v>
      </c>
      <c r="GE131" s="34">
        <f t="shared" ref="GE131:GF131" si="2536">GE132+GE133</f>
        <v>-15</v>
      </c>
      <c r="GF131" s="34">
        <f t="shared" si="2536"/>
        <v>0</v>
      </c>
      <c r="GG131" s="34">
        <f t="shared" ref="GG131" si="2537">GD131-GE131-GF131</f>
        <v>0</v>
      </c>
      <c r="GH131" s="34">
        <f t="shared" ref="GH131" si="2538">GI131-GB131</f>
        <v>228</v>
      </c>
      <c r="GI131" s="34">
        <f t="shared" ref="GI131:GJ131" si="2539">GI132+GI133</f>
        <v>5158</v>
      </c>
      <c r="GJ131" s="34">
        <f t="shared" si="2539"/>
        <v>824</v>
      </c>
      <c r="GK131" s="34">
        <f t="shared" ref="GK131" si="2540">GO131-GJ131</f>
        <v>-20</v>
      </c>
      <c r="GL131" s="34">
        <f t="shared" ref="GL131:GM131" si="2541">GL132+GL133</f>
        <v>-20</v>
      </c>
      <c r="GM131" s="34">
        <f t="shared" si="2541"/>
        <v>0</v>
      </c>
      <c r="GN131" s="34">
        <f t="shared" ref="GN131" si="2542">GK131-GL131-GM131</f>
        <v>0</v>
      </c>
      <c r="GO131" s="34">
        <f t="shared" ref="GO131" si="2543">GP131-GI131</f>
        <v>804</v>
      </c>
      <c r="GP131" s="34">
        <f t="shared" ref="GP131:GQ131" si="2544">GP132+GP133</f>
        <v>5962</v>
      </c>
      <c r="GQ131" s="34">
        <f t="shared" si="2544"/>
        <v>-22</v>
      </c>
      <c r="GR131" s="34">
        <f t="shared" ref="GR131" si="2545">GV131-GQ131</f>
        <v>-25</v>
      </c>
      <c r="GS131" s="34">
        <f t="shared" ref="GS131:GT131" si="2546">GS132+GS133</f>
        <v>-25</v>
      </c>
      <c r="GT131" s="34">
        <f t="shared" si="2546"/>
        <v>0</v>
      </c>
      <c r="GU131" s="34">
        <f t="shared" ref="GU131" si="2547">GR131-GS131-GT131</f>
        <v>0</v>
      </c>
      <c r="GV131" s="34">
        <f t="shared" ref="GV131" si="2548">GW131-GP131</f>
        <v>-47</v>
      </c>
      <c r="GW131" s="34">
        <f t="shared" ref="GW131:GX131" si="2549">GW132+GW133</f>
        <v>5915</v>
      </c>
      <c r="GX131" s="34">
        <f t="shared" si="2549"/>
        <v>20</v>
      </c>
      <c r="GY131" s="34">
        <f t="shared" ref="GY131" si="2550">HC131-GX131</f>
        <v>-44</v>
      </c>
      <c r="GZ131" s="34">
        <f t="shared" ref="GZ131:HA131" si="2551">GZ132+GZ133</f>
        <v>-39</v>
      </c>
      <c r="HA131" s="34">
        <f t="shared" si="2551"/>
        <v>0</v>
      </c>
      <c r="HB131" s="34">
        <f t="shared" ref="HB131" si="2552">GY131-GZ131-HA131</f>
        <v>-5</v>
      </c>
      <c r="HC131" s="34">
        <f t="shared" ref="HC131" si="2553">HD131-GW131</f>
        <v>-24</v>
      </c>
      <c r="HD131" s="34">
        <f t="shared" ref="HD131:HE131" si="2554">HD132+HD133</f>
        <v>5891</v>
      </c>
      <c r="HE131" s="34">
        <f t="shared" si="2554"/>
        <v>91</v>
      </c>
      <c r="HF131" s="34">
        <f t="shared" ref="HF131" si="2555">HJ131-HE131</f>
        <v>-123</v>
      </c>
      <c r="HG131" s="34">
        <f t="shared" ref="HG131:HH131" si="2556">HG132+HG133</f>
        <v>-78</v>
      </c>
      <c r="HH131" s="34">
        <f t="shared" si="2556"/>
        <v>0</v>
      </c>
      <c r="HI131" s="34">
        <f t="shared" ref="HI131" si="2557">HF131-HG131-HH131</f>
        <v>-45</v>
      </c>
      <c r="HJ131" s="34">
        <f t="shared" ref="HJ131" si="2558">HK131-HD131</f>
        <v>-32</v>
      </c>
      <c r="HK131" s="34">
        <f t="shared" ref="HK131:HL131" si="2559">HK132+HK133</f>
        <v>5859</v>
      </c>
      <c r="HL131" s="34">
        <f t="shared" si="2559"/>
        <v>66</v>
      </c>
      <c r="HM131" s="34">
        <f t="shared" ref="HM131" si="2560">HQ131-HL131</f>
        <v>59</v>
      </c>
      <c r="HN131" s="34">
        <f t="shared" ref="HN131:HO131" si="2561">HN132+HN133</f>
        <v>59</v>
      </c>
      <c r="HO131" s="34">
        <f t="shared" si="2561"/>
        <v>0</v>
      </c>
      <c r="HP131" s="34">
        <f t="shared" ref="HP131" si="2562">HM131-HN131-HO131</f>
        <v>0</v>
      </c>
      <c r="HQ131" s="34">
        <f t="shared" ref="HQ131" si="2563">HR131-HK131</f>
        <v>125</v>
      </c>
      <c r="HR131" s="34">
        <f t="shared" ref="HR131:HS131" si="2564">HR132+HR133</f>
        <v>5984</v>
      </c>
      <c r="HS131" s="34">
        <f t="shared" si="2564"/>
        <v>-106</v>
      </c>
      <c r="HT131" s="34">
        <f t="shared" ref="HT131" si="2565">HX131-HS131</f>
        <v>-8</v>
      </c>
      <c r="HU131" s="34">
        <f t="shared" ref="HU131:HV131" si="2566">HU132+HU133</f>
        <v>14</v>
      </c>
      <c r="HV131" s="34">
        <f t="shared" si="2566"/>
        <v>0</v>
      </c>
      <c r="HW131" s="34">
        <f t="shared" ref="HW131" si="2567">HT131-HU131-HV131</f>
        <v>-22</v>
      </c>
      <c r="HX131" s="34">
        <f t="shared" ref="HX131" si="2568">HY131-HR131</f>
        <v>-114</v>
      </c>
      <c r="HY131" s="34">
        <f t="shared" ref="HY131:HZ131" si="2569">HY132+HY133</f>
        <v>5870</v>
      </c>
      <c r="HZ131" s="34">
        <f t="shared" si="2569"/>
        <v>44</v>
      </c>
      <c r="IA131" s="34">
        <f t="shared" ref="IA131" si="2570">IE131-HZ131</f>
        <v>4</v>
      </c>
      <c r="IB131" s="34">
        <f t="shared" ref="IB131:IC131" si="2571">IB132+IB133</f>
        <v>4</v>
      </c>
      <c r="IC131" s="34">
        <f t="shared" si="2571"/>
        <v>0</v>
      </c>
      <c r="ID131" s="34">
        <f t="shared" ref="ID131" si="2572">IA131-IB131-IC131</f>
        <v>0</v>
      </c>
      <c r="IE131" s="34">
        <f t="shared" ref="IE131" si="2573">IF131-HY131</f>
        <v>48</v>
      </c>
      <c r="IF131" s="34">
        <f t="shared" ref="IF131:IG131" si="2574">IF132+IF133</f>
        <v>5918</v>
      </c>
      <c r="IG131" s="34">
        <f t="shared" si="2574"/>
        <v>-32</v>
      </c>
      <c r="IH131" s="34">
        <f t="shared" ref="IH131" si="2575">IL131-IG131</f>
        <v>-38</v>
      </c>
      <c r="II131" s="34">
        <f t="shared" ref="II131:IJ131" si="2576">II132+II133</f>
        <v>-25</v>
      </c>
      <c r="IJ131" s="34">
        <f t="shared" si="2576"/>
        <v>0</v>
      </c>
      <c r="IK131" s="34">
        <f t="shared" ref="IK131" si="2577">IH131-II131-IJ131</f>
        <v>-13</v>
      </c>
      <c r="IL131" s="34">
        <f t="shared" ref="IL131" si="2578">IM131-IF131</f>
        <v>-70</v>
      </c>
      <c r="IM131" s="34">
        <f t="shared" ref="IM131:IN131" si="2579">IM132+IM133</f>
        <v>5848</v>
      </c>
      <c r="IN131" s="34">
        <f t="shared" si="2579"/>
        <v>-83</v>
      </c>
      <c r="IO131" s="34">
        <f t="shared" ref="IO131" si="2580">IS131-IN131</f>
        <v>150</v>
      </c>
      <c r="IP131" s="34">
        <f t="shared" ref="IP131:IQ131" si="2581">IP132+IP133</f>
        <v>33</v>
      </c>
      <c r="IQ131" s="34">
        <f t="shared" si="2581"/>
        <v>0</v>
      </c>
      <c r="IR131" s="34">
        <f t="shared" ref="IR131" si="2582">IO131-IP131-IQ131</f>
        <v>117</v>
      </c>
      <c r="IS131" s="34">
        <f t="shared" ref="IS131" si="2583">IT131-IM131</f>
        <v>67</v>
      </c>
      <c r="IT131" s="34">
        <f t="shared" ref="IT131:IU131" si="2584">IT132+IT133</f>
        <v>5915</v>
      </c>
      <c r="IU131" s="34">
        <f t="shared" si="2584"/>
        <v>-91</v>
      </c>
      <c r="IV131" s="34">
        <f t="shared" ref="IV131" si="2585">IZ131-IU131</f>
        <v>-22</v>
      </c>
      <c r="IW131" s="34">
        <f t="shared" ref="IW131:IX131" si="2586">IW132+IW133</f>
        <v>-22</v>
      </c>
      <c r="IX131" s="34">
        <f t="shared" si="2586"/>
        <v>0</v>
      </c>
      <c r="IY131" s="34">
        <f t="shared" ref="IY131" si="2587">IV131-IW131-IX131</f>
        <v>0</v>
      </c>
      <c r="IZ131" s="34">
        <f t="shared" ref="IZ131" si="2588">JA131-IT131</f>
        <v>-113</v>
      </c>
      <c r="JA131" s="34">
        <f t="shared" ref="JA131:JB131" si="2589">JA132+JA133</f>
        <v>5802</v>
      </c>
      <c r="JB131" s="34">
        <f t="shared" si="2589"/>
        <v>-160</v>
      </c>
      <c r="JC131" s="34">
        <f t="shared" ref="JC131" si="2590">JG131-JB131</f>
        <v>-14</v>
      </c>
      <c r="JD131" s="34">
        <f t="shared" ref="JD131:JE131" si="2591">JD132+JD133</f>
        <v>-14</v>
      </c>
      <c r="JE131" s="34">
        <f t="shared" si="2591"/>
        <v>0</v>
      </c>
      <c r="JF131" s="34">
        <f t="shared" ref="JF131" si="2592">JC131-JD131-JE131</f>
        <v>0</v>
      </c>
      <c r="JG131" s="34">
        <f t="shared" ref="JG131" si="2593">JH131-JA131</f>
        <v>-174</v>
      </c>
      <c r="JH131" s="34">
        <f t="shared" ref="JH131:JI131" si="2594">JH132+JH133</f>
        <v>5628</v>
      </c>
      <c r="JI131" s="34">
        <f t="shared" si="2594"/>
        <v>-150</v>
      </c>
      <c r="JJ131" s="34">
        <f t="shared" ref="JJ131" si="2595">JN131-JI131</f>
        <v>-556</v>
      </c>
      <c r="JK131" s="34">
        <f t="shared" ref="JK131:JL131" si="2596">JK132+JK133</f>
        <v>26</v>
      </c>
      <c r="JL131" s="34">
        <f t="shared" si="2596"/>
        <v>0</v>
      </c>
      <c r="JM131" s="34">
        <f t="shared" ref="JM131" si="2597">JJ131-JK131-JL131</f>
        <v>-582</v>
      </c>
      <c r="JN131" s="34">
        <f t="shared" ref="JN131" si="2598">JO131-JH131</f>
        <v>-706</v>
      </c>
      <c r="JO131" s="34">
        <f t="shared" ref="JO131:JP131" si="2599">JO132+JO133</f>
        <v>4922</v>
      </c>
      <c r="JP131" s="34">
        <f t="shared" si="2599"/>
        <v>169</v>
      </c>
      <c r="JQ131" s="34">
        <f t="shared" ref="JQ131" si="2600">JU131-JP131</f>
        <v>29</v>
      </c>
      <c r="JR131" s="34">
        <f t="shared" ref="JR131:JS131" si="2601">JR132+JR133</f>
        <v>-50</v>
      </c>
      <c r="JS131" s="34">
        <f t="shared" si="2601"/>
        <v>0</v>
      </c>
      <c r="JT131" s="34">
        <f t="shared" ref="JT131" si="2602">JQ131-JR131-JS131</f>
        <v>79</v>
      </c>
      <c r="JU131" s="34">
        <f t="shared" ref="JU131" si="2603">JV131-JO131</f>
        <v>198</v>
      </c>
      <c r="JV131" s="34">
        <f t="shared" ref="JV131:JW131" si="2604">JV132+JV133</f>
        <v>5120</v>
      </c>
      <c r="JW131" s="34">
        <f t="shared" si="2604"/>
        <v>78</v>
      </c>
      <c r="JX131" s="34">
        <f t="shared" ref="JX131" si="2605">KB131-JW131</f>
        <v>27</v>
      </c>
      <c r="JY131" s="34">
        <f t="shared" ref="JY131:JZ131" si="2606">JY132+JY133</f>
        <v>27</v>
      </c>
      <c r="JZ131" s="34">
        <f t="shared" si="2606"/>
        <v>0</v>
      </c>
      <c r="KA131" s="34">
        <f t="shared" ref="KA131" si="2607">JX131-JY131-JZ131</f>
        <v>0</v>
      </c>
      <c r="KB131" s="34">
        <f t="shared" ref="KB131" si="2608">KC131-JV131</f>
        <v>105</v>
      </c>
      <c r="KC131" s="34">
        <f t="shared" ref="KC131:KD131" si="2609">KC132+KC133</f>
        <v>5225</v>
      </c>
      <c r="KD131" s="34">
        <f t="shared" si="2609"/>
        <v>46</v>
      </c>
      <c r="KE131" s="34">
        <f t="shared" ref="KE131" si="2610">KI131-KD131</f>
        <v>66</v>
      </c>
      <c r="KF131" s="34">
        <f t="shared" ref="KF131:KG131" si="2611">KF132+KF133</f>
        <v>66</v>
      </c>
      <c r="KG131" s="34">
        <f t="shared" si="2611"/>
        <v>0</v>
      </c>
      <c r="KH131" s="34">
        <f t="shared" ref="KH131" si="2612">KE131-KF131-KG131</f>
        <v>0</v>
      </c>
      <c r="KI131" s="34">
        <f t="shared" ref="KI131" si="2613">KJ131-KC131</f>
        <v>112</v>
      </c>
      <c r="KJ131" s="34">
        <f t="shared" ref="KJ131:KK131" si="2614">KJ132+KJ133</f>
        <v>5337</v>
      </c>
      <c r="KK131" s="34">
        <f t="shared" si="2614"/>
        <v>-154</v>
      </c>
      <c r="KL131" s="34">
        <f t="shared" ref="KL131" si="2615">KP131-KK131</f>
        <v>-26</v>
      </c>
      <c r="KM131" s="34">
        <f t="shared" ref="KM131:KN131" si="2616">KM132+KM133</f>
        <v>-26</v>
      </c>
      <c r="KN131" s="34">
        <f t="shared" si="2616"/>
        <v>0</v>
      </c>
      <c r="KO131" s="34">
        <f t="shared" ref="KO131" si="2617">KL131-KM131-KN131</f>
        <v>0</v>
      </c>
      <c r="KP131" s="34">
        <f t="shared" ref="KP131" si="2618">KQ131-KJ131</f>
        <v>-180</v>
      </c>
      <c r="KQ131" s="34">
        <f t="shared" ref="KQ131" si="2619">KQ132+KQ133</f>
        <v>5157</v>
      </c>
      <c r="KR131" s="34"/>
    </row>
    <row r="132" spans="1:304" s="10" customFormat="1" x14ac:dyDescent="0.25">
      <c r="A132" s="47" t="s">
        <v>25</v>
      </c>
      <c r="B132" s="34">
        <f>'[2]1.6'!C134</f>
        <v>0</v>
      </c>
      <c r="C132" s="34">
        <f>'[2]1.6'!D134</f>
        <v>0</v>
      </c>
      <c r="D132" s="34">
        <f>'[2]1.6'!E134</f>
        <v>0</v>
      </c>
      <c r="E132" s="34">
        <f>'[2]1.6'!F134</f>
        <v>0</v>
      </c>
      <c r="F132" s="34">
        <f>'[2]1.6'!G134</f>
        <v>0</v>
      </c>
      <c r="G132" s="34">
        <f>'[2]1.6'!H134</f>
        <v>0</v>
      </c>
      <c r="H132" s="34">
        <f>'[2]1.6'!I134</f>
        <v>0</v>
      </c>
      <c r="I132" s="34">
        <f>'[2]1.6'!J134</f>
        <v>0</v>
      </c>
      <c r="J132" s="34">
        <f>'[2]1.6'!K134</f>
        <v>0</v>
      </c>
      <c r="K132" s="34">
        <f>'[2]1.6'!L134</f>
        <v>0</v>
      </c>
      <c r="L132" s="34">
        <f>'[2]1.6'!M134</f>
        <v>0</v>
      </c>
      <c r="M132" s="34">
        <f>'[2]1.6'!N134</f>
        <v>0</v>
      </c>
      <c r="N132" s="34">
        <f>'[2]1.6'!O134</f>
        <v>0</v>
      </c>
      <c r="O132" s="34">
        <f>'[2]1.6'!P134</f>
        <v>0</v>
      </c>
      <c r="P132" s="34">
        <f>'[2]1.6'!Q134</f>
        <v>0</v>
      </c>
      <c r="Q132" s="34">
        <f>'[2]1.6'!R134</f>
        <v>0</v>
      </c>
      <c r="R132" s="34">
        <f>'[2]1.6'!S134</f>
        <v>0</v>
      </c>
      <c r="S132" s="34">
        <f>'[2]1.6'!T134</f>
        <v>0</v>
      </c>
      <c r="T132" s="34">
        <f>'[2]1.6'!U134</f>
        <v>0</v>
      </c>
      <c r="U132" s="34">
        <f>'[2]1.6'!V134</f>
        <v>0</v>
      </c>
      <c r="V132" s="34">
        <f>'[2]1.6'!W134</f>
        <v>0</v>
      </c>
      <c r="W132" s="34">
        <f>'[2]1.6'!X134</f>
        <v>0</v>
      </c>
      <c r="X132" s="34">
        <f>'[2]1.6'!Y134</f>
        <v>0</v>
      </c>
      <c r="Y132" s="34">
        <f>'[2]1.6'!Z134</f>
        <v>0</v>
      </c>
      <c r="Z132" s="34">
        <f>'[2]1.6'!AA134</f>
        <v>0</v>
      </c>
      <c r="AA132" s="34">
        <f>'[2]1.6'!AB134</f>
        <v>0</v>
      </c>
      <c r="AB132" s="34">
        <f>'[2]1.6'!AC134</f>
        <v>0</v>
      </c>
      <c r="AC132" s="34">
        <f>'[2]1.6'!AD134</f>
        <v>0</v>
      </c>
      <c r="AD132" s="34">
        <f>'[2]1.6'!AE134</f>
        <v>0</v>
      </c>
      <c r="AE132" s="34">
        <f>'[2]1.6'!AF134</f>
        <v>0</v>
      </c>
      <c r="AF132" s="34">
        <f>'[2]1.6'!AG134</f>
        <v>0</v>
      </c>
      <c r="AG132" s="34">
        <f>'[2]1.6'!AH134</f>
        <v>0</v>
      </c>
      <c r="AH132" s="34">
        <f>'[2]1.6'!AI134</f>
        <v>0</v>
      </c>
      <c r="AI132" s="34">
        <f>'[2]1.6'!AJ134</f>
        <v>0</v>
      </c>
      <c r="AJ132" s="34">
        <f>'[2]1.6'!AK134</f>
        <v>0</v>
      </c>
      <c r="AK132" s="34">
        <f>'[2]1.6'!AL134</f>
        <v>0</v>
      </c>
      <c r="AL132" s="34">
        <f>'[2]1.6'!AM134</f>
        <v>4</v>
      </c>
      <c r="AM132" s="34">
        <f>'[2]1.6'!AN134</f>
        <v>0</v>
      </c>
      <c r="AN132" s="34">
        <f>'[2]1.6'!AO134</f>
        <v>0</v>
      </c>
      <c r="AO132" s="34">
        <f>'[2]1.6'!AP134</f>
        <v>0</v>
      </c>
      <c r="AP132" s="34">
        <f>'[2]1.6'!AQ134</f>
        <v>0</v>
      </c>
      <c r="AQ132" s="34">
        <f>'[2]1.6'!AR134</f>
        <v>4</v>
      </c>
      <c r="AR132" s="34">
        <f>'[2]1.6'!AS134</f>
        <v>4</v>
      </c>
      <c r="AS132" s="34">
        <f>'[2]1.6'!AT134</f>
        <v>0</v>
      </c>
      <c r="AT132" s="34">
        <f>'[2]1.6'!AU134</f>
        <v>0</v>
      </c>
      <c r="AU132" s="34">
        <f>'[2]1.6'!AV134</f>
        <v>0</v>
      </c>
      <c r="AV132" s="34">
        <f>'[2]1.6'!AW134</f>
        <v>0</v>
      </c>
      <c r="AW132" s="34">
        <f>'[2]1.6'!AX134</f>
        <v>0</v>
      </c>
      <c r="AX132" s="34">
        <f>'[2]1.6'!AY134</f>
        <v>0</v>
      </c>
      <c r="AY132" s="34">
        <f>'[2]1.6'!AZ134</f>
        <v>4</v>
      </c>
      <c r="AZ132" s="34">
        <f>'[2]1.6'!BA134</f>
        <v>0</v>
      </c>
      <c r="BA132" s="34">
        <f>'[2]1.6'!BB134</f>
        <v>0</v>
      </c>
      <c r="BB132" s="34">
        <f>'[2]1.6'!BC134</f>
        <v>0</v>
      </c>
      <c r="BC132" s="34">
        <f>'[2]1.6'!BD134</f>
        <v>0</v>
      </c>
      <c r="BD132" s="34">
        <f>'[2]1.6'!BE134</f>
        <v>0</v>
      </c>
      <c r="BE132" s="34">
        <f>'[2]1.6'!BF134</f>
        <v>0</v>
      </c>
      <c r="BF132" s="34">
        <f>'[2]1.6'!BG134</f>
        <v>4</v>
      </c>
      <c r="BG132" s="34">
        <f>'[2]1.6'!BH134</f>
        <v>0</v>
      </c>
      <c r="BH132" s="34">
        <f>'[2]1.6'!BI134</f>
        <v>0</v>
      </c>
      <c r="BI132" s="34">
        <f>'[2]1.6'!BJ134</f>
        <v>0</v>
      </c>
      <c r="BJ132" s="34">
        <f>'[2]1.6'!BK134</f>
        <v>0</v>
      </c>
      <c r="BK132" s="34">
        <f>'[2]1.6'!BL134</f>
        <v>0</v>
      </c>
      <c r="BL132" s="34">
        <f>'[2]1.6'!BM134</f>
        <v>0</v>
      </c>
      <c r="BM132" s="34">
        <f>'[2]1.6'!BN134</f>
        <v>4</v>
      </c>
      <c r="BN132" s="34">
        <f>'[2]1.6'!BO134</f>
        <v>0</v>
      </c>
      <c r="BO132" s="34">
        <f>'[2]1.6'!BP134</f>
        <v>-4</v>
      </c>
      <c r="BP132" s="34">
        <f>'[2]1.6'!BQ134</f>
        <v>0</v>
      </c>
      <c r="BQ132" s="34">
        <f>'[2]1.6'!BR134</f>
        <v>0</v>
      </c>
      <c r="BR132" s="34">
        <f>'[2]1.6'!BS134</f>
        <v>-4</v>
      </c>
      <c r="BS132" s="34">
        <f>'[2]1.6'!BT134</f>
        <v>-4</v>
      </c>
      <c r="BT132" s="34">
        <f>'[2]1.6'!BU134</f>
        <v>0</v>
      </c>
      <c r="BU132" s="34">
        <f>'[2]1.6'!BV134</f>
        <v>0</v>
      </c>
      <c r="BV132" s="34">
        <f>'[2]1.6'!BW134</f>
        <v>0</v>
      </c>
      <c r="BW132" s="34">
        <f>'[2]1.6'!BX134</f>
        <v>0</v>
      </c>
      <c r="BX132" s="34">
        <f>'[2]1.6'!BY134</f>
        <v>0</v>
      </c>
      <c r="BY132" s="34">
        <f>'[2]1.6'!BZ134</f>
        <v>0</v>
      </c>
      <c r="BZ132" s="34">
        <f>'[2]1.6'!CA134</f>
        <v>0</v>
      </c>
      <c r="CA132" s="34">
        <f>'[2]1.6'!CB134</f>
        <v>0</v>
      </c>
      <c r="CB132" s="34">
        <f>'[2]1.6'!CC134</f>
        <v>0</v>
      </c>
      <c r="CC132" s="34">
        <f>'[2]1.6'!CD134</f>
        <v>0</v>
      </c>
      <c r="CD132" s="34">
        <f>'[2]1.6'!CE134</f>
        <v>0</v>
      </c>
      <c r="CE132" s="34">
        <f>'[2]1.6'!CF134</f>
        <v>0</v>
      </c>
      <c r="CF132" s="34">
        <f>'[2]1.6'!CG134</f>
        <v>0</v>
      </c>
      <c r="CG132" s="34">
        <f>'[2]1.6'!CH134</f>
        <v>0</v>
      </c>
      <c r="CH132" s="34">
        <f>'[2]1.6'!CI134</f>
        <v>0</v>
      </c>
      <c r="CI132" s="34">
        <f>'[2]1.6'!CJ134</f>
        <v>0</v>
      </c>
      <c r="CJ132" s="34">
        <f>'[2]1.6'!CK134</f>
        <v>0</v>
      </c>
      <c r="CK132" s="34">
        <f>'[2]1.6'!CL134</f>
        <v>0</v>
      </c>
      <c r="CL132" s="34">
        <f>'[2]1.6'!CM134</f>
        <v>0</v>
      </c>
      <c r="CM132" s="34">
        <f>'[2]1.6'!CN134</f>
        <v>0</v>
      </c>
      <c r="CN132" s="34">
        <f>'[2]1.6'!CO134</f>
        <v>0</v>
      </c>
      <c r="CO132" s="34">
        <f>'[2]1.6'!CP134</f>
        <v>0</v>
      </c>
      <c r="CP132" s="34">
        <f>'[2]1.6'!CQ134</f>
        <v>0</v>
      </c>
      <c r="CQ132" s="34">
        <f>'[2]1.6'!CR134</f>
        <v>0</v>
      </c>
      <c r="CR132" s="34">
        <f>'[2]1.6'!CS134</f>
        <v>0</v>
      </c>
      <c r="CS132" s="34">
        <f>'[2]1.6'!CT134</f>
        <v>0</v>
      </c>
      <c r="CT132" s="34">
        <f>'[2]1.6'!CU134</f>
        <v>0</v>
      </c>
      <c r="CU132" s="34">
        <f>'[2]1.6'!CV134</f>
        <v>0</v>
      </c>
      <c r="CV132" s="34">
        <f>'[2]1.6'!CW134</f>
        <v>0</v>
      </c>
      <c r="CW132" s="34">
        <f>'[2]1.6'!CX134</f>
        <v>0</v>
      </c>
      <c r="CX132" s="34">
        <f>'[2]1.6'!CY134</f>
        <v>0</v>
      </c>
      <c r="CY132" s="34">
        <f>'[2]1.6'!CZ134</f>
        <v>0</v>
      </c>
      <c r="CZ132" s="34">
        <f>'[2]1.6'!DA134</f>
        <v>0</v>
      </c>
      <c r="DA132" s="34">
        <f>'[2]1.6'!DB134</f>
        <v>0</v>
      </c>
      <c r="DB132" s="34">
        <f>'[2]1.6'!DC134</f>
        <v>0</v>
      </c>
      <c r="DC132" s="34">
        <f>'[2]1.6'!DD134</f>
        <v>0</v>
      </c>
      <c r="DD132" s="34">
        <f>'[2]1.6'!DE134</f>
        <v>0</v>
      </c>
      <c r="DE132" s="34">
        <f>'[2]1.6'!DF134</f>
        <v>0</v>
      </c>
      <c r="DF132" s="34">
        <f>'[2]1.6'!DG134</f>
        <v>0</v>
      </c>
      <c r="DG132" s="34">
        <f>'[2]1.6'!DH134</f>
        <v>0</v>
      </c>
      <c r="DH132" s="34">
        <f>'[2]1.6'!DI134</f>
        <v>0</v>
      </c>
      <c r="DI132" s="34">
        <f>'[2]1.6'!DJ134</f>
        <v>0</v>
      </c>
      <c r="DJ132" s="34">
        <f>'[2]1.6'!DK134</f>
        <v>0</v>
      </c>
      <c r="DK132" s="34">
        <f>'[2]1.6'!DL134</f>
        <v>0</v>
      </c>
      <c r="DL132" s="34">
        <f>'[2]1.6'!DM134</f>
        <v>0</v>
      </c>
      <c r="DM132" s="34">
        <f>'[2]1.6'!DN134</f>
        <v>0</v>
      </c>
      <c r="DN132" s="34">
        <f>'[2]1.6'!DO134</f>
        <v>0</v>
      </c>
      <c r="DO132" s="34">
        <f>'[2]1.6'!DP134</f>
        <v>0</v>
      </c>
      <c r="DP132" s="34">
        <f>'[2]1.6'!DQ134</f>
        <v>0</v>
      </c>
      <c r="DQ132" s="34">
        <f>'[2]1.6'!DR134</f>
        <v>0</v>
      </c>
      <c r="DR132" s="34">
        <f>'[2]1.6'!DS134</f>
        <v>0</v>
      </c>
      <c r="DS132" s="34">
        <f>'[2]1.6'!DT134</f>
        <v>0</v>
      </c>
      <c r="DT132" s="34">
        <f>'[2]1.6'!DU134</f>
        <v>0</v>
      </c>
      <c r="DU132" s="34">
        <f>'[2]1.6'!DV134</f>
        <v>0</v>
      </c>
      <c r="DV132" s="34">
        <f>'[2]1.6'!DW134</f>
        <v>0</v>
      </c>
      <c r="DW132" s="34">
        <f>'[2]1.6'!DX134</f>
        <v>0</v>
      </c>
      <c r="DX132" s="34">
        <f>'[2]1.6'!DY134</f>
        <v>0</v>
      </c>
      <c r="DY132" s="34">
        <f>'[2]1.6'!DZ134</f>
        <v>0</v>
      </c>
      <c r="DZ132" s="34">
        <f>'[2]1.6'!EA134</f>
        <v>0</v>
      </c>
      <c r="EA132" s="34">
        <f>'[2]1.6'!EB134</f>
        <v>0</v>
      </c>
      <c r="EB132" s="34">
        <f>'[2]1.6'!EC134</f>
        <v>0</v>
      </c>
      <c r="EC132" s="34">
        <f>'[2]1.6'!ED134</f>
        <v>0</v>
      </c>
      <c r="ED132" s="34">
        <f>'[2]1.6'!EE134</f>
        <v>0</v>
      </c>
      <c r="EE132" s="34">
        <f>'[2]1.6'!EF134</f>
        <v>0</v>
      </c>
      <c r="EF132" s="34">
        <f>'[2]1.6'!EG134</f>
        <v>0</v>
      </c>
      <c r="EG132" s="34">
        <f>'[2]1.6'!EH134</f>
        <v>0</v>
      </c>
      <c r="EH132" s="34">
        <f>'[2]1.6'!EI134</f>
        <v>0</v>
      </c>
      <c r="EI132" s="34">
        <f>'[2]1.6'!EJ134</f>
        <v>0</v>
      </c>
      <c r="EJ132" s="34">
        <f>'[2]1.6'!EK134</f>
        <v>0</v>
      </c>
      <c r="EK132" s="34">
        <f>'[2]1.6'!EL134</f>
        <v>0</v>
      </c>
      <c r="EL132" s="34">
        <f>'[2]1.6'!EM134</f>
        <v>0</v>
      </c>
      <c r="EM132" s="34">
        <f>'[2]1.6'!EN134</f>
        <v>0</v>
      </c>
      <c r="EN132" s="34">
        <f>'[2]1.6'!EO134</f>
        <v>0</v>
      </c>
      <c r="EO132" s="34">
        <f>'[2]1.6'!EP134</f>
        <v>0</v>
      </c>
      <c r="EP132" s="34">
        <f>'[2]1.6'!EQ134</f>
        <v>0</v>
      </c>
      <c r="EQ132" s="34">
        <f>'[2]1.6'!ER134</f>
        <v>0</v>
      </c>
      <c r="ER132" s="34">
        <f t="shared" si="657"/>
        <v>0</v>
      </c>
      <c r="ES132" s="34">
        <f>'[2]1.6'!ET134</f>
        <v>0</v>
      </c>
      <c r="ET132" s="34">
        <f>'[2]1.6'!EU134</f>
        <v>0</v>
      </c>
      <c r="EU132" s="34">
        <f>'[2]1.6'!EV134</f>
        <v>0</v>
      </c>
      <c r="EV132" s="34">
        <f>'[2]1.6'!EW134</f>
        <v>0</v>
      </c>
      <c r="EW132" s="34">
        <f>'[2]1.6'!EX134</f>
        <v>0</v>
      </c>
      <c r="EX132" s="34">
        <f>'[2]1.6'!EY134</f>
        <v>0</v>
      </c>
      <c r="EY132" s="34">
        <f>'[2]1.6'!EZ134</f>
        <v>0</v>
      </c>
      <c r="EZ132" s="34">
        <f>'[2]1.6'!FA134</f>
        <v>0</v>
      </c>
      <c r="FA132" s="34">
        <f>'[2]1.6'!FB134</f>
        <v>0</v>
      </c>
      <c r="FB132" s="34">
        <f>'[2]1.6'!FC134</f>
        <v>0</v>
      </c>
      <c r="FC132" s="34">
        <f>'[2]1.6'!FD134</f>
        <v>0</v>
      </c>
      <c r="FD132" s="34">
        <f>'[2]1.6'!FE134</f>
        <v>0</v>
      </c>
      <c r="FE132" s="34">
        <f>'[2]1.6'!FF134</f>
        <v>0</v>
      </c>
      <c r="FF132" s="34">
        <f>'[2]1.6'!FG134</f>
        <v>0</v>
      </c>
      <c r="FG132" s="34">
        <f>'[2]1.6'!FH134</f>
        <v>0</v>
      </c>
      <c r="FH132" s="34">
        <f>'[2]1.6'!FI134</f>
        <v>0</v>
      </c>
      <c r="FI132" s="34">
        <f>'[2]1.6'!FJ134</f>
        <v>0</v>
      </c>
      <c r="FJ132" s="34">
        <f>'[2]1.6'!FK134</f>
        <v>0</v>
      </c>
      <c r="FK132" s="34">
        <f>'[2]1.6'!FL134</f>
        <v>0</v>
      </c>
      <c r="FL132" s="34">
        <f>'[2]1.6'!FM134</f>
        <v>0</v>
      </c>
      <c r="FM132" s="34">
        <f>'[2]1.6'!FN134</f>
        <v>0</v>
      </c>
      <c r="FN132" s="34">
        <f>'[2]1.6'!FO134</f>
        <v>0</v>
      </c>
      <c r="FO132" s="34">
        <f>'[2]1.6'!FP134</f>
        <v>0</v>
      </c>
      <c r="FP132" s="34">
        <f>'[2]1.6'!FQ134</f>
        <v>0</v>
      </c>
      <c r="FQ132" s="34">
        <f>'[2]1.6'!FR134</f>
        <v>0</v>
      </c>
      <c r="FR132" s="34">
        <f>'[2]1.6'!FS134</f>
        <v>0</v>
      </c>
      <c r="FS132" s="34">
        <f>'[2]1.6'!FT134</f>
        <v>0</v>
      </c>
      <c r="FT132" s="34">
        <f>'[2]1.6'!FU134</f>
        <v>0</v>
      </c>
      <c r="FU132" s="34">
        <f>'[2]1.6'!FV134</f>
        <v>0</v>
      </c>
      <c r="FV132" s="34">
        <f>'[2]1.6'!FW134</f>
        <v>0</v>
      </c>
      <c r="FW132" s="34">
        <f>'[2]1.6'!FX134</f>
        <v>0</v>
      </c>
      <c r="FX132" s="34">
        <f>'[2]1.6'!FY134</f>
        <v>0</v>
      </c>
      <c r="FY132" s="34">
        <f>'[2]1.6'!FZ134</f>
        <v>0</v>
      </c>
      <c r="FZ132" s="34">
        <f>'[2]1.6'!GA134</f>
        <v>0</v>
      </c>
      <c r="GA132" s="34">
        <f>'[2]1.6'!GB134</f>
        <v>0</v>
      </c>
      <c r="GB132" s="34">
        <f>'[2]1.6'!GC134</f>
        <v>0</v>
      </c>
      <c r="GC132" s="34">
        <f>'[2]1.6'!GD134</f>
        <v>0</v>
      </c>
      <c r="GD132" s="34">
        <f>'[2]1.6'!GE134</f>
        <v>0</v>
      </c>
      <c r="GE132" s="34">
        <f>'[2]1.6'!GF134</f>
        <v>0</v>
      </c>
      <c r="GF132" s="34">
        <f>'[2]1.6'!GG134</f>
        <v>0</v>
      </c>
      <c r="GG132" s="34">
        <f>'[2]1.6'!GH134</f>
        <v>0</v>
      </c>
      <c r="GH132" s="34">
        <f>'[2]1.6'!GI134</f>
        <v>0</v>
      </c>
      <c r="GI132" s="34">
        <f>'[2]1.6'!GJ134</f>
        <v>0</v>
      </c>
      <c r="GJ132" s="34">
        <f>'[2]1.6'!GK134</f>
        <v>0</v>
      </c>
      <c r="GK132" s="34">
        <f>'[2]1.6'!GL134</f>
        <v>0</v>
      </c>
      <c r="GL132" s="34">
        <f>'[2]1.6'!GM134</f>
        <v>0</v>
      </c>
      <c r="GM132" s="34">
        <f>'[2]1.6'!GN134</f>
        <v>0</v>
      </c>
      <c r="GN132" s="34">
        <f>'[2]1.6'!GO134</f>
        <v>0</v>
      </c>
      <c r="GO132" s="34">
        <f>'[2]1.6'!GP134</f>
        <v>0</v>
      </c>
      <c r="GP132" s="34">
        <f>'[2]1.6'!GQ134</f>
        <v>0</v>
      </c>
      <c r="GQ132" s="34">
        <f>'[2]1.6'!GR134</f>
        <v>0</v>
      </c>
      <c r="GR132" s="34">
        <f>'[2]1.6'!GS134</f>
        <v>0</v>
      </c>
      <c r="GS132" s="34">
        <f>'[2]1.6'!GT134</f>
        <v>0</v>
      </c>
      <c r="GT132" s="34">
        <f>'[2]1.6'!GU134</f>
        <v>0</v>
      </c>
      <c r="GU132" s="34">
        <f>'[2]1.6'!GV134</f>
        <v>0</v>
      </c>
      <c r="GV132" s="34">
        <f>'[2]1.6'!GW134</f>
        <v>0</v>
      </c>
      <c r="GW132" s="34">
        <f>'[2]1.6'!GX134</f>
        <v>0</v>
      </c>
      <c r="GX132" s="34">
        <f>'[2]1.6'!GY134</f>
        <v>0</v>
      </c>
      <c r="GY132" s="34">
        <f>'[2]1.6'!GZ134</f>
        <v>0</v>
      </c>
      <c r="GZ132" s="34">
        <f>'[2]1.6'!HA134</f>
        <v>0</v>
      </c>
      <c r="HA132" s="34">
        <f>'[2]1.6'!HB134</f>
        <v>0</v>
      </c>
      <c r="HB132" s="34">
        <f>'[2]1.6'!HC134</f>
        <v>0</v>
      </c>
      <c r="HC132" s="34">
        <f>'[2]1.6'!HD134</f>
        <v>0</v>
      </c>
      <c r="HD132" s="34">
        <f>'[2]1.6'!HE134</f>
        <v>0</v>
      </c>
      <c r="HE132" s="34">
        <f>'[2]1.6'!HF134</f>
        <v>0</v>
      </c>
      <c r="HF132" s="34">
        <f>'[2]1.6'!HG134</f>
        <v>0</v>
      </c>
      <c r="HG132" s="34">
        <f>'[2]1.6'!HH134</f>
        <v>0</v>
      </c>
      <c r="HH132" s="34">
        <f>'[2]1.6'!HI134</f>
        <v>0</v>
      </c>
      <c r="HI132" s="34">
        <f>'[2]1.6'!HJ134</f>
        <v>0</v>
      </c>
      <c r="HJ132" s="34">
        <f>'[2]1.6'!HK134</f>
        <v>0</v>
      </c>
      <c r="HK132" s="34">
        <f>'[2]1.6'!HL134</f>
        <v>0</v>
      </c>
      <c r="HL132" s="34">
        <f>'[2]1.6'!HM134</f>
        <v>0</v>
      </c>
      <c r="HM132" s="34">
        <f>'[2]1.6'!HN134</f>
        <v>0</v>
      </c>
      <c r="HN132" s="34">
        <f>'[2]1.6'!HO134</f>
        <v>0</v>
      </c>
      <c r="HO132" s="34">
        <f>'[2]1.6'!HP134</f>
        <v>0</v>
      </c>
      <c r="HP132" s="34">
        <f>'[2]1.6'!HQ134</f>
        <v>0</v>
      </c>
      <c r="HQ132" s="34">
        <f>'[2]1.6'!HR134</f>
        <v>0</v>
      </c>
      <c r="HR132" s="34">
        <f>'[2]1.6'!HS134</f>
        <v>0</v>
      </c>
      <c r="HS132" s="34">
        <f>'[2]1.6'!HT134</f>
        <v>0</v>
      </c>
      <c r="HT132" s="34">
        <f>'[2]1.6'!HU134</f>
        <v>0</v>
      </c>
      <c r="HU132" s="34">
        <f>'[2]1.6'!HV134</f>
        <v>0</v>
      </c>
      <c r="HV132" s="34">
        <f>'[2]1.6'!HW134</f>
        <v>0</v>
      </c>
      <c r="HW132" s="34">
        <f>'[2]1.6'!HX134</f>
        <v>0</v>
      </c>
      <c r="HX132" s="34">
        <f>'[2]1.6'!HY134</f>
        <v>0</v>
      </c>
      <c r="HY132" s="34">
        <f>'[2]1.6'!HZ134</f>
        <v>0</v>
      </c>
      <c r="HZ132" s="34">
        <f>'[2]1.6'!IA134</f>
        <v>0</v>
      </c>
      <c r="IA132" s="34">
        <f>'[2]1.6'!IB134</f>
        <v>0</v>
      </c>
      <c r="IB132" s="34">
        <f>'[2]1.6'!IC134</f>
        <v>0</v>
      </c>
      <c r="IC132" s="34">
        <f>'[2]1.6'!ID134</f>
        <v>0</v>
      </c>
      <c r="ID132" s="34">
        <f>'[2]1.6'!IE134</f>
        <v>0</v>
      </c>
      <c r="IE132" s="34">
        <f>'[2]1.6'!IF134</f>
        <v>0</v>
      </c>
      <c r="IF132" s="34">
        <f>'[2]1.6'!IG134</f>
        <v>0</v>
      </c>
      <c r="IG132" s="34">
        <f>'[2]1.6'!IH134</f>
        <v>0</v>
      </c>
      <c r="IH132" s="34">
        <f>'[2]1.6'!II134</f>
        <v>0</v>
      </c>
      <c r="II132" s="34">
        <f>'[2]1.6'!IJ134</f>
        <v>0</v>
      </c>
      <c r="IJ132" s="34">
        <f>'[2]1.6'!IK134</f>
        <v>0</v>
      </c>
      <c r="IK132" s="34">
        <f>'[2]1.6'!IL134</f>
        <v>0</v>
      </c>
      <c r="IL132" s="34">
        <f>'[2]1.6'!IM134</f>
        <v>0</v>
      </c>
      <c r="IM132" s="34">
        <f>'[2]1.6'!IN134</f>
        <v>0</v>
      </c>
      <c r="IN132" s="34">
        <f>'[2]1.6'!IO134</f>
        <v>0</v>
      </c>
      <c r="IO132" s="34">
        <f>'[2]1.6'!IP134</f>
        <v>0</v>
      </c>
      <c r="IP132" s="34">
        <f>'[2]1.6'!IQ134</f>
        <v>0</v>
      </c>
      <c r="IQ132" s="34">
        <f>'[2]1.6'!IR134</f>
        <v>0</v>
      </c>
      <c r="IR132" s="34">
        <f>'[2]1.6'!IS134</f>
        <v>0</v>
      </c>
      <c r="IS132" s="34">
        <f>'[2]1.6'!IT134</f>
        <v>0</v>
      </c>
      <c r="IT132" s="34">
        <f>'[2]1.6'!IU134</f>
        <v>0</v>
      </c>
      <c r="IU132" s="34">
        <f>'[2]1.6'!IV134</f>
        <v>0</v>
      </c>
      <c r="IV132" s="34">
        <f>'[2]1.6'!IW134</f>
        <v>0</v>
      </c>
      <c r="IW132" s="34">
        <f>'[2]1.6'!IX134</f>
        <v>0</v>
      </c>
      <c r="IX132" s="34">
        <f>'[2]1.6'!IY134</f>
        <v>0</v>
      </c>
      <c r="IY132" s="34">
        <f>'[2]1.6'!IZ134</f>
        <v>0</v>
      </c>
      <c r="IZ132" s="34">
        <f>'[2]1.6'!JA134</f>
        <v>0</v>
      </c>
      <c r="JA132" s="34">
        <f>'[2]1.6'!JB134</f>
        <v>0</v>
      </c>
      <c r="JB132" s="34">
        <f>'[2]1.6'!JC134</f>
        <v>0</v>
      </c>
      <c r="JC132" s="34">
        <f>'[2]1.6'!JD134</f>
        <v>0</v>
      </c>
      <c r="JD132" s="34">
        <f>'[2]1.6'!JE134</f>
        <v>0</v>
      </c>
      <c r="JE132" s="34">
        <f>'[2]1.6'!JF134</f>
        <v>0</v>
      </c>
      <c r="JF132" s="34">
        <f>'[2]1.6'!JG134</f>
        <v>0</v>
      </c>
      <c r="JG132" s="34">
        <f>'[2]1.6'!JH134</f>
        <v>0</v>
      </c>
      <c r="JH132" s="34">
        <f>'[2]1.6'!JI134</f>
        <v>0</v>
      </c>
      <c r="JI132" s="34">
        <f>'[2]1.6'!JJ134</f>
        <v>0</v>
      </c>
      <c r="JJ132" s="34">
        <f>'[2]1.6'!JK134</f>
        <v>0</v>
      </c>
      <c r="JK132" s="34">
        <f>'[2]1.6'!JL134</f>
        <v>0</v>
      </c>
      <c r="JL132" s="34">
        <f>'[2]1.6'!JM134</f>
        <v>0</v>
      </c>
      <c r="JM132" s="34">
        <f>'[2]1.6'!JN134</f>
        <v>0</v>
      </c>
      <c r="JN132" s="34">
        <f>'[2]1.6'!JO134</f>
        <v>0</v>
      </c>
      <c r="JO132" s="34">
        <f>'[2]1.6'!JP134</f>
        <v>0</v>
      </c>
      <c r="JP132" s="34">
        <f>'[2]1.6'!JQ134</f>
        <v>0</v>
      </c>
      <c r="JQ132" s="34">
        <f>'[2]1.6'!JR134</f>
        <v>0</v>
      </c>
      <c r="JR132" s="34">
        <f>'[2]1.6'!JS134</f>
        <v>0</v>
      </c>
      <c r="JS132" s="34">
        <f>'[2]1.6'!JT134</f>
        <v>0</v>
      </c>
      <c r="JT132" s="34">
        <f>'[2]1.6'!JU134</f>
        <v>0</v>
      </c>
      <c r="JU132" s="34">
        <f>'[2]1.6'!JV134</f>
        <v>0</v>
      </c>
      <c r="JV132" s="34">
        <f>'[2]1.6'!JW134</f>
        <v>0</v>
      </c>
      <c r="JW132" s="34">
        <f>'[2]1.6'!JX134</f>
        <v>0</v>
      </c>
      <c r="JX132" s="34">
        <f>'[2]1.6'!JY134</f>
        <v>0</v>
      </c>
      <c r="JY132" s="34">
        <f>'[2]1.6'!JZ134</f>
        <v>0</v>
      </c>
      <c r="JZ132" s="34">
        <f>'[2]1.6'!KA134</f>
        <v>0</v>
      </c>
      <c r="KA132" s="34">
        <f>'[2]1.6'!KB134</f>
        <v>0</v>
      </c>
      <c r="KB132" s="34">
        <f>'[2]1.6'!KC134</f>
        <v>0</v>
      </c>
      <c r="KC132" s="34">
        <f>'[2]1.6'!KD134</f>
        <v>0</v>
      </c>
      <c r="KD132" s="34">
        <f>'[2]1.6'!KE134</f>
        <v>0</v>
      </c>
      <c r="KE132" s="34">
        <f>'[2]1.6'!KF134</f>
        <v>0</v>
      </c>
      <c r="KF132" s="34">
        <f>'[2]1.6'!KG134</f>
        <v>0</v>
      </c>
      <c r="KG132" s="34">
        <f>'[2]1.6'!KH134</f>
        <v>0</v>
      </c>
      <c r="KH132" s="34">
        <f>'[2]1.6'!KI134</f>
        <v>0</v>
      </c>
      <c r="KI132" s="34">
        <f>'[2]1.6'!KJ134</f>
        <v>0</v>
      </c>
      <c r="KJ132" s="34">
        <f>'[2]1.6'!KK134</f>
        <v>0</v>
      </c>
      <c r="KK132" s="34">
        <f>'[2]1.6'!KL134</f>
        <v>0</v>
      </c>
      <c r="KL132" s="34">
        <f>'[2]1.6'!KM134</f>
        <v>0</v>
      </c>
      <c r="KM132" s="34">
        <f>'[2]1.6'!KN134</f>
        <v>0</v>
      </c>
      <c r="KN132" s="34">
        <f>'[2]1.6'!KO134</f>
        <v>0</v>
      </c>
      <c r="KO132" s="34">
        <f>'[2]1.6'!KP134</f>
        <v>0</v>
      </c>
      <c r="KP132" s="34">
        <f>'[2]1.6'!KQ134</f>
        <v>0</v>
      </c>
      <c r="KQ132" s="34">
        <f>'[2]1.6'!KR134</f>
        <v>0</v>
      </c>
      <c r="KR132" s="34"/>
    </row>
    <row r="133" spans="1:304" s="10" customFormat="1" x14ac:dyDescent="0.25">
      <c r="A133" s="47" t="s">
        <v>56</v>
      </c>
      <c r="B133" s="34">
        <f>'[2]1.6'!C135</f>
        <v>3654</v>
      </c>
      <c r="C133" s="34">
        <f>'[2]1.6'!D135</f>
        <v>-36</v>
      </c>
      <c r="D133" s="34">
        <f>'[2]1.6'!E135</f>
        <v>-91</v>
      </c>
      <c r="E133" s="34">
        <f>'[2]1.6'!F135</f>
        <v>-10</v>
      </c>
      <c r="F133" s="34">
        <f>'[2]1.6'!G135</f>
        <v>0</v>
      </c>
      <c r="G133" s="34">
        <f>'[2]1.6'!H135</f>
        <v>-81</v>
      </c>
      <c r="H133" s="34">
        <f>'[2]1.6'!I135</f>
        <v>-127</v>
      </c>
      <c r="I133" s="34">
        <f>'[2]1.6'!J135</f>
        <v>3527</v>
      </c>
      <c r="J133" s="34">
        <f>'[2]1.6'!K135</f>
        <v>-181</v>
      </c>
      <c r="K133" s="34">
        <f>'[2]1.6'!L135</f>
        <v>67</v>
      </c>
      <c r="L133" s="34">
        <f>'[2]1.6'!M135</f>
        <v>2</v>
      </c>
      <c r="M133" s="34">
        <f>'[2]1.6'!N135</f>
        <v>0</v>
      </c>
      <c r="N133" s="34">
        <f>'[2]1.6'!O135</f>
        <v>65</v>
      </c>
      <c r="O133" s="34">
        <f>'[2]1.6'!P135</f>
        <v>-114</v>
      </c>
      <c r="P133" s="34">
        <f>'[2]1.6'!Q135</f>
        <v>3413</v>
      </c>
      <c r="Q133" s="34">
        <f>'[2]1.6'!R135</f>
        <v>-1</v>
      </c>
      <c r="R133" s="34">
        <f>'[2]1.6'!S135</f>
        <v>-55</v>
      </c>
      <c r="S133" s="34">
        <f>'[2]1.6'!T135</f>
        <v>0</v>
      </c>
      <c r="T133" s="34">
        <f>'[2]1.6'!U135</f>
        <v>0</v>
      </c>
      <c r="U133" s="34">
        <f>'[2]1.6'!V135</f>
        <v>-55</v>
      </c>
      <c r="V133" s="34">
        <f>'[2]1.6'!W135</f>
        <v>-56</v>
      </c>
      <c r="W133" s="34">
        <f>'[2]1.6'!X135</f>
        <v>3357</v>
      </c>
      <c r="X133" s="34">
        <f>'[2]1.6'!Y135</f>
        <v>75</v>
      </c>
      <c r="Y133" s="34">
        <f>'[2]1.6'!Z135</f>
        <v>-1873</v>
      </c>
      <c r="Z133" s="34">
        <f>'[2]1.6'!AA135</f>
        <v>-2</v>
      </c>
      <c r="AA133" s="34">
        <f>'[2]1.6'!AB135</f>
        <v>0</v>
      </c>
      <c r="AB133" s="34">
        <f>'[2]1.6'!AC135</f>
        <v>-1871</v>
      </c>
      <c r="AC133" s="34">
        <f>'[2]1.6'!AD135</f>
        <v>-1798</v>
      </c>
      <c r="AD133" s="34">
        <f>'[2]1.6'!AE135</f>
        <v>1559</v>
      </c>
      <c r="AE133" s="34">
        <f>'[2]1.6'!AF135</f>
        <v>-33</v>
      </c>
      <c r="AF133" s="34">
        <f>'[2]1.6'!AG135</f>
        <v>-12</v>
      </c>
      <c r="AG133" s="34">
        <f>'[2]1.6'!AH135</f>
        <v>0</v>
      </c>
      <c r="AH133" s="34">
        <f>'[2]1.6'!AI135</f>
        <v>0</v>
      </c>
      <c r="AI133" s="34">
        <f>'[2]1.6'!AJ135</f>
        <v>-12</v>
      </c>
      <c r="AJ133" s="34">
        <f>'[2]1.6'!AK135</f>
        <v>-45</v>
      </c>
      <c r="AK133" s="34">
        <f>'[2]1.6'!AL135</f>
        <v>1514</v>
      </c>
      <c r="AL133" s="34">
        <f>'[2]1.6'!AM135</f>
        <v>3</v>
      </c>
      <c r="AM133" s="34">
        <f>'[2]1.6'!AN135</f>
        <v>8</v>
      </c>
      <c r="AN133" s="34">
        <f>'[2]1.6'!AO135</f>
        <v>-1</v>
      </c>
      <c r="AO133" s="34">
        <f>'[2]1.6'!AP135</f>
        <v>0</v>
      </c>
      <c r="AP133" s="34">
        <f>'[2]1.6'!AQ135</f>
        <v>9</v>
      </c>
      <c r="AQ133" s="34">
        <f>'[2]1.6'!AR135</f>
        <v>11</v>
      </c>
      <c r="AR133" s="34">
        <f>'[2]1.6'!AS135</f>
        <v>1525</v>
      </c>
      <c r="AS133" s="34">
        <f>'[2]1.6'!AT135</f>
        <v>14</v>
      </c>
      <c r="AT133" s="34">
        <f>'[2]1.6'!AU135</f>
        <v>-7</v>
      </c>
      <c r="AU133" s="34">
        <f>'[2]1.6'!AV135</f>
        <v>0</v>
      </c>
      <c r="AV133" s="34">
        <f>'[2]1.6'!AW135</f>
        <v>0</v>
      </c>
      <c r="AW133" s="34">
        <f>'[2]1.6'!AX135</f>
        <v>-7</v>
      </c>
      <c r="AX133" s="34">
        <f>'[2]1.6'!AY135</f>
        <v>7</v>
      </c>
      <c r="AY133" s="34">
        <f>'[2]1.6'!AZ135</f>
        <v>1532</v>
      </c>
      <c r="AZ133" s="34">
        <f>'[2]1.6'!BA135</f>
        <v>-9</v>
      </c>
      <c r="BA133" s="34">
        <f>'[2]1.6'!BB135</f>
        <v>-11</v>
      </c>
      <c r="BB133" s="34">
        <f>'[2]1.6'!BC135</f>
        <v>-4</v>
      </c>
      <c r="BC133" s="34">
        <f>'[2]1.6'!BD135</f>
        <v>0</v>
      </c>
      <c r="BD133" s="34">
        <f>'[2]1.6'!BE135</f>
        <v>-7</v>
      </c>
      <c r="BE133" s="34">
        <f>'[2]1.6'!BF135</f>
        <v>-20</v>
      </c>
      <c r="BF133" s="34">
        <f>'[2]1.6'!BG135</f>
        <v>1512</v>
      </c>
      <c r="BG133" s="34">
        <f>'[2]1.6'!BH135</f>
        <v>-2</v>
      </c>
      <c r="BH133" s="34">
        <f>'[2]1.6'!BI135</f>
        <v>3</v>
      </c>
      <c r="BI133" s="34">
        <f>'[2]1.6'!BJ135</f>
        <v>2</v>
      </c>
      <c r="BJ133" s="34">
        <f>'[2]1.6'!BK135</f>
        <v>0</v>
      </c>
      <c r="BK133" s="34">
        <f>'[2]1.6'!BL135</f>
        <v>1</v>
      </c>
      <c r="BL133" s="34">
        <f>'[2]1.6'!BM135</f>
        <v>1</v>
      </c>
      <c r="BM133" s="34">
        <f>'[2]1.6'!BN135</f>
        <v>1513</v>
      </c>
      <c r="BN133" s="34">
        <f>'[2]1.6'!BO135</f>
        <v>291</v>
      </c>
      <c r="BO133" s="34">
        <f>'[2]1.6'!BP135</f>
        <v>9</v>
      </c>
      <c r="BP133" s="34">
        <f>'[2]1.6'!BQ135</f>
        <v>3</v>
      </c>
      <c r="BQ133" s="34">
        <f>'[2]1.6'!BR135</f>
        <v>0</v>
      </c>
      <c r="BR133" s="34">
        <f>'[2]1.6'!BS135</f>
        <v>6</v>
      </c>
      <c r="BS133" s="34">
        <f>'[2]1.6'!BT135</f>
        <v>300</v>
      </c>
      <c r="BT133" s="34">
        <f>'[2]1.6'!BU135</f>
        <v>1813</v>
      </c>
      <c r="BU133" s="34">
        <f>'[2]1.6'!BV135</f>
        <v>8</v>
      </c>
      <c r="BV133" s="34">
        <f>'[2]1.6'!BW135</f>
        <v>-1</v>
      </c>
      <c r="BW133" s="34">
        <f>'[2]1.6'!BX135</f>
        <v>2</v>
      </c>
      <c r="BX133" s="34">
        <f>'[2]1.6'!BY135</f>
        <v>0</v>
      </c>
      <c r="BY133" s="34">
        <f>'[2]1.6'!BZ135</f>
        <v>-3</v>
      </c>
      <c r="BZ133" s="34">
        <f>'[2]1.6'!CA135</f>
        <v>7</v>
      </c>
      <c r="CA133" s="34">
        <f>'[2]1.6'!CB135</f>
        <v>1820</v>
      </c>
      <c r="CB133" s="34">
        <f>'[2]1.6'!CC135</f>
        <v>0</v>
      </c>
      <c r="CC133" s="34">
        <f>'[2]1.6'!CD135</f>
        <v>-7</v>
      </c>
      <c r="CD133" s="34">
        <f>'[2]1.6'!CE135</f>
        <v>1</v>
      </c>
      <c r="CE133" s="34">
        <f>'[2]1.6'!CF135</f>
        <v>0</v>
      </c>
      <c r="CF133" s="34">
        <f>'[2]1.6'!CG135</f>
        <v>-8</v>
      </c>
      <c r="CG133" s="34">
        <f>'[2]1.6'!CH135</f>
        <v>-7</v>
      </c>
      <c r="CH133" s="34">
        <f>'[2]1.6'!CI135</f>
        <v>1813</v>
      </c>
      <c r="CI133" s="34">
        <f>'[2]1.6'!CJ135</f>
        <v>43</v>
      </c>
      <c r="CJ133" s="34">
        <f>'[2]1.6'!CK135</f>
        <v>-1</v>
      </c>
      <c r="CK133" s="34">
        <f>'[2]1.6'!CL135</f>
        <v>2</v>
      </c>
      <c r="CL133" s="34">
        <f>'[2]1.6'!CM135</f>
        <v>0</v>
      </c>
      <c r="CM133" s="34">
        <f>'[2]1.6'!CN135</f>
        <v>-3</v>
      </c>
      <c r="CN133" s="34">
        <f>'[2]1.6'!CO135</f>
        <v>42</v>
      </c>
      <c r="CO133" s="34">
        <f>'[2]1.6'!CP135</f>
        <v>1855</v>
      </c>
      <c r="CP133" s="34">
        <f>'[2]1.6'!CQ135</f>
        <v>130</v>
      </c>
      <c r="CQ133" s="34">
        <f>'[2]1.6'!CR135</f>
        <v>-22</v>
      </c>
      <c r="CR133" s="34">
        <f>'[2]1.6'!CS135</f>
        <v>-9</v>
      </c>
      <c r="CS133" s="34">
        <f>'[2]1.6'!CT135</f>
        <v>0</v>
      </c>
      <c r="CT133" s="34">
        <f>'[2]1.6'!CU135</f>
        <v>-13</v>
      </c>
      <c r="CU133" s="34">
        <f>'[2]1.6'!CV135</f>
        <v>108</v>
      </c>
      <c r="CV133" s="34">
        <f>'[2]1.6'!CW135</f>
        <v>1963</v>
      </c>
      <c r="CW133" s="34">
        <f>'[2]1.6'!CX135</f>
        <v>-122</v>
      </c>
      <c r="CX133" s="34">
        <f>'[2]1.6'!CY135</f>
        <v>3</v>
      </c>
      <c r="CY133" s="34">
        <f>'[2]1.6'!CZ135</f>
        <v>3</v>
      </c>
      <c r="CZ133" s="34">
        <f>'[2]1.6'!DA135</f>
        <v>0</v>
      </c>
      <c r="DA133" s="34">
        <f>'[2]1.6'!DB135</f>
        <v>0</v>
      </c>
      <c r="DB133" s="34">
        <f>'[2]1.6'!DC135</f>
        <v>-119</v>
      </c>
      <c r="DC133" s="34">
        <f>'[2]1.6'!DD135</f>
        <v>1844</v>
      </c>
      <c r="DD133" s="34">
        <f>'[2]1.6'!DE135</f>
        <v>-38</v>
      </c>
      <c r="DE133" s="34">
        <f>'[2]1.6'!DF135</f>
        <v>13</v>
      </c>
      <c r="DF133" s="34">
        <f>'[2]1.6'!DG135</f>
        <v>-2</v>
      </c>
      <c r="DG133" s="34">
        <f>'[2]1.6'!DH135</f>
        <v>0</v>
      </c>
      <c r="DH133" s="34">
        <f>'[2]1.6'!DI135</f>
        <v>15</v>
      </c>
      <c r="DI133" s="34">
        <f>'[2]1.6'!DJ135</f>
        <v>-25</v>
      </c>
      <c r="DJ133" s="34">
        <f>'[2]1.6'!DK135</f>
        <v>1819</v>
      </c>
      <c r="DK133" s="34">
        <f>'[2]1.6'!DL135</f>
        <v>-239</v>
      </c>
      <c r="DL133" s="34">
        <f>'[2]1.6'!DM135</f>
        <v>-1</v>
      </c>
      <c r="DM133" s="34">
        <f>'[2]1.6'!DN135</f>
        <v>-1</v>
      </c>
      <c r="DN133" s="34">
        <f>'[2]1.6'!DO135</f>
        <v>0</v>
      </c>
      <c r="DO133" s="34">
        <f>'[2]1.6'!DP135</f>
        <v>0</v>
      </c>
      <c r="DP133" s="34">
        <f>'[2]1.6'!DQ135</f>
        <v>-240</v>
      </c>
      <c r="DQ133" s="34">
        <f>'[2]1.6'!DR135</f>
        <v>1579</v>
      </c>
      <c r="DR133" s="34">
        <f>'[2]1.6'!DS135</f>
        <v>9</v>
      </c>
      <c r="DS133" s="34">
        <f>'[2]1.6'!DT135</f>
        <v>-14</v>
      </c>
      <c r="DT133" s="34">
        <f>'[2]1.6'!DU135</f>
        <v>5</v>
      </c>
      <c r="DU133" s="34">
        <f>'[2]1.6'!DV135</f>
        <v>0</v>
      </c>
      <c r="DV133" s="34">
        <f>'[2]1.6'!DW135</f>
        <v>-19</v>
      </c>
      <c r="DW133" s="34">
        <f>'[2]1.6'!DX135</f>
        <v>-5</v>
      </c>
      <c r="DX133" s="34">
        <f>'[2]1.6'!DY135</f>
        <v>1574</v>
      </c>
      <c r="DY133" s="34">
        <f>'[2]1.6'!DZ135</f>
        <v>1803</v>
      </c>
      <c r="DZ133" s="34">
        <f>'[2]1.6'!EA135</f>
        <v>7</v>
      </c>
      <c r="EA133" s="34">
        <f>'[2]1.6'!EB135</f>
        <v>5</v>
      </c>
      <c r="EB133" s="34">
        <f>'[2]1.6'!EC135</f>
        <v>0</v>
      </c>
      <c r="EC133" s="34">
        <f>'[2]1.6'!ED135</f>
        <v>2</v>
      </c>
      <c r="ED133" s="34">
        <f>'[2]1.6'!EE135</f>
        <v>1810</v>
      </c>
      <c r="EE133" s="34">
        <f>'[2]1.6'!EF135</f>
        <v>3384</v>
      </c>
      <c r="EF133" s="34">
        <f>'[2]1.6'!EG135</f>
        <v>524</v>
      </c>
      <c r="EG133" s="34">
        <f>'[2]1.6'!EH135</f>
        <v>-15</v>
      </c>
      <c r="EH133" s="34">
        <f>'[2]1.6'!EI135</f>
        <v>-6</v>
      </c>
      <c r="EI133" s="34">
        <f>'[2]1.6'!EJ135</f>
        <v>0</v>
      </c>
      <c r="EJ133" s="34">
        <f>'[2]1.6'!EK135</f>
        <v>-9</v>
      </c>
      <c r="EK133" s="34">
        <f>'[2]1.6'!EL135</f>
        <v>509</v>
      </c>
      <c r="EL133" s="34">
        <f>'[2]1.6'!EM135</f>
        <v>3893</v>
      </c>
      <c r="EM133" s="34">
        <f>'[2]1.6'!EN135</f>
        <v>461</v>
      </c>
      <c r="EN133" s="34">
        <f>'[2]1.6'!EO135</f>
        <v>-30</v>
      </c>
      <c r="EO133" s="34">
        <f>'[2]1.6'!EP135</f>
        <v>-30</v>
      </c>
      <c r="EP133" s="34">
        <f>'[2]1.6'!EQ135</f>
        <v>0</v>
      </c>
      <c r="EQ133" s="34">
        <f>'[2]1.6'!ER135</f>
        <v>0</v>
      </c>
      <c r="ER133" s="34">
        <f t="shared" si="657"/>
        <v>431</v>
      </c>
      <c r="ES133" s="34">
        <f>'[2]1.6'!ET135</f>
        <v>4324</v>
      </c>
      <c r="ET133" s="34">
        <f>'[2]1.6'!EU135</f>
        <v>3</v>
      </c>
      <c r="EU133" s="34">
        <f>'[2]1.6'!EV135</f>
        <v>18</v>
      </c>
      <c r="EV133" s="34">
        <f>'[2]1.6'!EW135</f>
        <v>18</v>
      </c>
      <c r="EW133" s="34">
        <f>'[2]1.6'!EX135</f>
        <v>0</v>
      </c>
      <c r="EX133" s="34">
        <f>'[2]1.6'!EY135</f>
        <v>0</v>
      </c>
      <c r="EY133" s="34">
        <f>'[2]1.6'!EZ135</f>
        <v>21</v>
      </c>
      <c r="EZ133" s="34">
        <f>'[2]1.6'!FA135</f>
        <v>4345</v>
      </c>
      <c r="FA133" s="34">
        <f>'[2]1.6'!FB135</f>
        <v>-77</v>
      </c>
      <c r="FB133" s="34">
        <f>'[2]1.6'!FC135</f>
        <v>31</v>
      </c>
      <c r="FC133" s="34">
        <f>'[2]1.6'!FD135</f>
        <v>31</v>
      </c>
      <c r="FD133" s="34">
        <f>'[2]1.6'!FE135</f>
        <v>0</v>
      </c>
      <c r="FE133" s="34">
        <f>'[2]1.6'!FF135</f>
        <v>0</v>
      </c>
      <c r="FF133" s="34">
        <f>'[2]1.6'!FG135</f>
        <v>-46</v>
      </c>
      <c r="FG133" s="34">
        <f>'[2]1.6'!FH135</f>
        <v>4299</v>
      </c>
      <c r="FH133" s="34">
        <f>'[2]1.6'!FI135</f>
        <v>-9</v>
      </c>
      <c r="FI133" s="34">
        <f>'[2]1.6'!FJ135</f>
        <v>33</v>
      </c>
      <c r="FJ133" s="34">
        <f>'[2]1.6'!FK135</f>
        <v>33</v>
      </c>
      <c r="FK133" s="34">
        <f>'[2]1.6'!FL135</f>
        <v>0</v>
      </c>
      <c r="FL133" s="34">
        <f>'[2]1.6'!FM135</f>
        <v>0</v>
      </c>
      <c r="FM133" s="34">
        <f>'[2]1.6'!FN135</f>
        <v>24</v>
      </c>
      <c r="FN133" s="34">
        <f>'[2]1.6'!FO135</f>
        <v>4323</v>
      </c>
      <c r="FO133" s="34">
        <f>'[2]1.6'!FP135</f>
        <v>-53</v>
      </c>
      <c r="FP133" s="34">
        <f>'[2]1.6'!FQ135</f>
        <v>-34</v>
      </c>
      <c r="FQ133" s="34">
        <f>'[2]1.6'!FR135</f>
        <v>-34</v>
      </c>
      <c r="FR133" s="34">
        <f>'[2]1.6'!FS135</f>
        <v>0</v>
      </c>
      <c r="FS133" s="34">
        <f>'[2]1.6'!FT135</f>
        <v>0</v>
      </c>
      <c r="FT133" s="34">
        <f>'[2]1.6'!FU135</f>
        <v>-87</v>
      </c>
      <c r="FU133" s="34">
        <f>'[2]1.6'!FV135</f>
        <v>4236</v>
      </c>
      <c r="FV133" s="34">
        <f>'[2]1.6'!FW135</f>
        <v>688</v>
      </c>
      <c r="FW133" s="34">
        <f>'[2]1.6'!FX135</f>
        <v>6</v>
      </c>
      <c r="FX133" s="34">
        <f>'[2]1.6'!FY135</f>
        <v>6</v>
      </c>
      <c r="FY133" s="34">
        <f>'[2]1.6'!FZ135</f>
        <v>0</v>
      </c>
      <c r="FZ133" s="34">
        <f>'[2]1.6'!GA135</f>
        <v>0</v>
      </c>
      <c r="GA133" s="34">
        <f>'[2]1.6'!GB135</f>
        <v>694</v>
      </c>
      <c r="GB133" s="34">
        <f>'[2]1.6'!GC135</f>
        <v>4930</v>
      </c>
      <c r="GC133" s="34">
        <f>'[2]1.6'!GD135</f>
        <v>243</v>
      </c>
      <c r="GD133" s="34">
        <f>'[2]1.6'!GE135</f>
        <v>-15</v>
      </c>
      <c r="GE133" s="34">
        <f>'[2]1.6'!GF135</f>
        <v>-15</v>
      </c>
      <c r="GF133" s="34">
        <f>'[2]1.6'!GG135</f>
        <v>0</v>
      </c>
      <c r="GG133" s="34">
        <f>'[2]1.6'!GH135</f>
        <v>0</v>
      </c>
      <c r="GH133" s="34">
        <f>'[2]1.6'!GI135</f>
        <v>228</v>
      </c>
      <c r="GI133" s="34">
        <f>'[2]1.6'!GJ135</f>
        <v>5158</v>
      </c>
      <c r="GJ133" s="34">
        <f>'[2]1.6'!GK135</f>
        <v>824</v>
      </c>
      <c r="GK133" s="34">
        <f>'[2]1.6'!GL135</f>
        <v>-20</v>
      </c>
      <c r="GL133" s="34">
        <f>'[2]1.6'!GM135</f>
        <v>-20</v>
      </c>
      <c r="GM133" s="34">
        <f>'[2]1.6'!GN135</f>
        <v>0</v>
      </c>
      <c r="GN133" s="34">
        <f>'[2]1.6'!GO135</f>
        <v>0</v>
      </c>
      <c r="GO133" s="34">
        <f>'[2]1.6'!GP135</f>
        <v>804</v>
      </c>
      <c r="GP133" s="34">
        <f>'[2]1.6'!GQ135</f>
        <v>5962</v>
      </c>
      <c r="GQ133" s="34">
        <f>'[2]1.6'!GR135</f>
        <v>-22</v>
      </c>
      <c r="GR133" s="34">
        <f>'[2]1.6'!GS135</f>
        <v>-25</v>
      </c>
      <c r="GS133" s="34">
        <f>'[2]1.6'!GT135</f>
        <v>-25</v>
      </c>
      <c r="GT133" s="34">
        <f>'[2]1.6'!GU135</f>
        <v>0</v>
      </c>
      <c r="GU133" s="34">
        <f>'[2]1.6'!GV135</f>
        <v>0</v>
      </c>
      <c r="GV133" s="34">
        <f>'[2]1.6'!GW135</f>
        <v>-47</v>
      </c>
      <c r="GW133" s="34">
        <f>'[2]1.6'!GX135</f>
        <v>5915</v>
      </c>
      <c r="GX133" s="34">
        <f>'[2]1.6'!GY135</f>
        <v>20</v>
      </c>
      <c r="GY133" s="34">
        <f>'[2]1.6'!GZ135</f>
        <v>-44</v>
      </c>
      <c r="GZ133" s="34">
        <f>'[2]1.6'!HA135</f>
        <v>-39</v>
      </c>
      <c r="HA133" s="34">
        <f>'[2]1.6'!HB135</f>
        <v>0</v>
      </c>
      <c r="HB133" s="34">
        <f>'[2]1.6'!HC135</f>
        <v>-5</v>
      </c>
      <c r="HC133" s="34">
        <f>'[2]1.6'!HD135</f>
        <v>-24</v>
      </c>
      <c r="HD133" s="34">
        <f>'[2]1.6'!HE135</f>
        <v>5891</v>
      </c>
      <c r="HE133" s="34">
        <f>'[2]1.6'!HF135</f>
        <v>91</v>
      </c>
      <c r="HF133" s="34">
        <f>'[2]1.6'!HG135</f>
        <v>-123</v>
      </c>
      <c r="HG133" s="34">
        <f>'[2]1.6'!HH135</f>
        <v>-78</v>
      </c>
      <c r="HH133" s="34">
        <f>'[2]1.6'!HI135</f>
        <v>0</v>
      </c>
      <c r="HI133" s="34">
        <f>'[2]1.6'!HJ135</f>
        <v>-45</v>
      </c>
      <c r="HJ133" s="34">
        <f>'[2]1.6'!HK135</f>
        <v>-32</v>
      </c>
      <c r="HK133" s="34">
        <f>'[2]1.6'!HL135</f>
        <v>5859</v>
      </c>
      <c r="HL133" s="34">
        <f>'[2]1.6'!HM135</f>
        <v>66</v>
      </c>
      <c r="HM133" s="34">
        <f>'[2]1.6'!HN135</f>
        <v>59</v>
      </c>
      <c r="HN133" s="34">
        <f>'[2]1.6'!HO135</f>
        <v>59</v>
      </c>
      <c r="HO133" s="34">
        <f>'[2]1.6'!HP135</f>
        <v>0</v>
      </c>
      <c r="HP133" s="34">
        <f>'[2]1.6'!HQ135</f>
        <v>0</v>
      </c>
      <c r="HQ133" s="34">
        <f>'[2]1.6'!HR135</f>
        <v>125</v>
      </c>
      <c r="HR133" s="34">
        <f>'[2]1.6'!HS135</f>
        <v>5984</v>
      </c>
      <c r="HS133" s="34">
        <f>'[2]1.6'!HT135</f>
        <v>-106</v>
      </c>
      <c r="HT133" s="34">
        <f>'[2]1.6'!HU135</f>
        <v>-8</v>
      </c>
      <c r="HU133" s="34">
        <f>'[2]1.6'!HV135</f>
        <v>14</v>
      </c>
      <c r="HV133" s="34">
        <f>'[2]1.6'!HW135</f>
        <v>0</v>
      </c>
      <c r="HW133" s="34">
        <f>'[2]1.6'!HX135</f>
        <v>-22</v>
      </c>
      <c r="HX133" s="34">
        <f>'[2]1.6'!HY135</f>
        <v>-114</v>
      </c>
      <c r="HY133" s="34">
        <f>'[2]1.6'!HZ135</f>
        <v>5870</v>
      </c>
      <c r="HZ133" s="34">
        <f>'[2]1.6'!IA135</f>
        <v>44</v>
      </c>
      <c r="IA133" s="34">
        <f>'[2]1.6'!IB135</f>
        <v>4</v>
      </c>
      <c r="IB133" s="34">
        <f>'[2]1.6'!IC135</f>
        <v>4</v>
      </c>
      <c r="IC133" s="34">
        <f>'[2]1.6'!ID135</f>
        <v>0</v>
      </c>
      <c r="ID133" s="34">
        <f>'[2]1.6'!IE135</f>
        <v>0</v>
      </c>
      <c r="IE133" s="34">
        <f>'[2]1.6'!IF135</f>
        <v>48</v>
      </c>
      <c r="IF133" s="34">
        <f>'[2]1.6'!IG135</f>
        <v>5918</v>
      </c>
      <c r="IG133" s="34">
        <f>'[2]1.6'!IH135</f>
        <v>-32</v>
      </c>
      <c r="IH133" s="34">
        <f>'[2]1.6'!II135</f>
        <v>-38</v>
      </c>
      <c r="II133" s="34">
        <f>'[2]1.6'!IJ135</f>
        <v>-25</v>
      </c>
      <c r="IJ133" s="34">
        <f>'[2]1.6'!IK135</f>
        <v>0</v>
      </c>
      <c r="IK133" s="34">
        <f>'[2]1.6'!IL135</f>
        <v>-13</v>
      </c>
      <c r="IL133" s="34">
        <f>'[2]1.6'!IM135</f>
        <v>-70</v>
      </c>
      <c r="IM133" s="34">
        <f>'[2]1.6'!IN135</f>
        <v>5848</v>
      </c>
      <c r="IN133" s="34">
        <f>'[2]1.6'!IO135</f>
        <v>-83</v>
      </c>
      <c r="IO133" s="34">
        <f>'[2]1.6'!IP135</f>
        <v>150</v>
      </c>
      <c r="IP133" s="34">
        <f>'[2]1.6'!IQ135</f>
        <v>33</v>
      </c>
      <c r="IQ133" s="34">
        <f>'[2]1.6'!IR135</f>
        <v>0</v>
      </c>
      <c r="IR133" s="34">
        <f>'[2]1.6'!IS135</f>
        <v>117</v>
      </c>
      <c r="IS133" s="34">
        <f>'[2]1.6'!IT135</f>
        <v>67</v>
      </c>
      <c r="IT133" s="34">
        <f>'[2]1.6'!IU135</f>
        <v>5915</v>
      </c>
      <c r="IU133" s="34">
        <f>'[2]1.6'!IV135</f>
        <v>-91</v>
      </c>
      <c r="IV133" s="34">
        <f>'[2]1.6'!IW135</f>
        <v>-22</v>
      </c>
      <c r="IW133" s="34">
        <f>'[2]1.6'!IX135</f>
        <v>-22</v>
      </c>
      <c r="IX133" s="34">
        <f>'[2]1.6'!IY135</f>
        <v>0</v>
      </c>
      <c r="IY133" s="34">
        <f>'[2]1.6'!IZ135</f>
        <v>0</v>
      </c>
      <c r="IZ133" s="34">
        <f>'[2]1.6'!JA135</f>
        <v>-113</v>
      </c>
      <c r="JA133" s="34">
        <f>'[2]1.6'!JB135</f>
        <v>5802</v>
      </c>
      <c r="JB133" s="34">
        <f>'[2]1.6'!JC135</f>
        <v>-160</v>
      </c>
      <c r="JC133" s="34">
        <f>'[2]1.6'!JD135</f>
        <v>-14</v>
      </c>
      <c r="JD133" s="34">
        <f>'[2]1.6'!JE135</f>
        <v>-14</v>
      </c>
      <c r="JE133" s="34">
        <f>'[2]1.6'!JF135</f>
        <v>0</v>
      </c>
      <c r="JF133" s="34">
        <f>'[2]1.6'!JG135</f>
        <v>0</v>
      </c>
      <c r="JG133" s="34">
        <f>'[2]1.6'!JH135</f>
        <v>-174</v>
      </c>
      <c r="JH133" s="34">
        <f>'[2]1.6'!JI135</f>
        <v>5628</v>
      </c>
      <c r="JI133" s="34">
        <f>'[2]1.6'!JJ135</f>
        <v>-150</v>
      </c>
      <c r="JJ133" s="34">
        <f>'[2]1.6'!JK135</f>
        <v>-556</v>
      </c>
      <c r="JK133" s="34">
        <f>'[2]1.6'!JL135</f>
        <v>26</v>
      </c>
      <c r="JL133" s="34">
        <f>'[2]1.6'!JM135</f>
        <v>0</v>
      </c>
      <c r="JM133" s="34">
        <f>'[2]1.6'!JN135</f>
        <v>-582</v>
      </c>
      <c r="JN133" s="34">
        <f>'[2]1.6'!JO135</f>
        <v>-706</v>
      </c>
      <c r="JO133" s="34">
        <f>'[2]1.6'!JP135</f>
        <v>4922</v>
      </c>
      <c r="JP133" s="34">
        <f>'[2]1.6'!JQ135</f>
        <v>169</v>
      </c>
      <c r="JQ133" s="34">
        <f>'[2]1.6'!JR135</f>
        <v>29</v>
      </c>
      <c r="JR133" s="34">
        <f>'[2]1.6'!JS135</f>
        <v>-50</v>
      </c>
      <c r="JS133" s="34">
        <f>'[2]1.6'!JT135</f>
        <v>0</v>
      </c>
      <c r="JT133" s="34">
        <f>'[2]1.6'!JU135</f>
        <v>79</v>
      </c>
      <c r="JU133" s="34">
        <f>'[2]1.6'!JV135</f>
        <v>198</v>
      </c>
      <c r="JV133" s="34">
        <f>'[2]1.6'!JW135</f>
        <v>5120</v>
      </c>
      <c r="JW133" s="34">
        <f>'[2]1.6'!JX135</f>
        <v>78</v>
      </c>
      <c r="JX133" s="34">
        <f>'[2]1.6'!JY135</f>
        <v>27</v>
      </c>
      <c r="JY133" s="34">
        <f>'[2]1.6'!JZ135</f>
        <v>27</v>
      </c>
      <c r="JZ133" s="34">
        <f>'[2]1.6'!KA135</f>
        <v>0</v>
      </c>
      <c r="KA133" s="34">
        <f>'[2]1.6'!KB135</f>
        <v>0</v>
      </c>
      <c r="KB133" s="34">
        <f>'[2]1.6'!KC135</f>
        <v>105</v>
      </c>
      <c r="KC133" s="34">
        <f>'[2]1.6'!KD135</f>
        <v>5225</v>
      </c>
      <c r="KD133" s="34">
        <f>'[2]1.6'!KE135</f>
        <v>46</v>
      </c>
      <c r="KE133" s="34">
        <f>'[2]1.6'!KF135</f>
        <v>66</v>
      </c>
      <c r="KF133" s="34">
        <f>'[2]1.6'!KG135</f>
        <v>66</v>
      </c>
      <c r="KG133" s="34">
        <f>'[2]1.6'!KH135</f>
        <v>0</v>
      </c>
      <c r="KH133" s="34">
        <f>'[2]1.6'!KI135</f>
        <v>0</v>
      </c>
      <c r="KI133" s="34">
        <f>'[2]1.6'!KJ135</f>
        <v>112</v>
      </c>
      <c r="KJ133" s="34">
        <f>'[2]1.6'!KK135</f>
        <v>5337</v>
      </c>
      <c r="KK133" s="34">
        <f>'[2]1.6'!KL135</f>
        <v>-154</v>
      </c>
      <c r="KL133" s="34">
        <f>'[2]1.6'!KM135</f>
        <v>-26</v>
      </c>
      <c r="KM133" s="34">
        <f>'[2]1.6'!KN135</f>
        <v>-26</v>
      </c>
      <c r="KN133" s="34">
        <f>'[2]1.6'!KO135</f>
        <v>0</v>
      </c>
      <c r="KO133" s="34">
        <f>'[2]1.6'!KP135</f>
        <v>0</v>
      </c>
      <c r="KP133" s="34">
        <f>'[2]1.6'!KQ135</f>
        <v>-180</v>
      </c>
      <c r="KQ133" s="34">
        <f>'[2]1.6'!KR135</f>
        <v>5157</v>
      </c>
      <c r="KR133" s="34"/>
    </row>
    <row r="134" spans="1:304" s="10" customFormat="1" x14ac:dyDescent="0.25">
      <c r="A134" s="240" t="s">
        <v>272</v>
      </c>
      <c r="B134" s="34">
        <f>B135+B136</f>
        <v>0</v>
      </c>
      <c r="C134" s="34">
        <f>C135+C136</f>
        <v>0</v>
      </c>
      <c r="D134" s="34">
        <f t="shared" si="1818"/>
        <v>0</v>
      </c>
      <c r="E134" s="34">
        <f>E135+E136</f>
        <v>0</v>
      </c>
      <c r="F134" s="34">
        <f t="shared" ref="F134:G134" si="2620">F135+F136</f>
        <v>0</v>
      </c>
      <c r="G134" s="34">
        <f t="shared" si="2620"/>
        <v>0</v>
      </c>
      <c r="H134" s="34">
        <f>I134-B134</f>
        <v>0</v>
      </c>
      <c r="I134" s="34">
        <f>I135+I136</f>
        <v>0</v>
      </c>
      <c r="J134" s="34">
        <f t="shared" ref="J134" si="2621">J135+J136</f>
        <v>0</v>
      </c>
      <c r="K134" s="34">
        <f t="shared" ref="K134" si="2622">O134-J134</f>
        <v>0</v>
      </c>
      <c r="L134" s="34">
        <f t="shared" ref="L134:N134" si="2623">L135+L136</f>
        <v>0</v>
      </c>
      <c r="M134" s="34">
        <f t="shared" si="2623"/>
        <v>0</v>
      </c>
      <c r="N134" s="34">
        <f t="shared" si="2623"/>
        <v>0</v>
      </c>
      <c r="O134" s="34">
        <f t="shared" ref="O134" si="2624">P134-I134</f>
        <v>0</v>
      </c>
      <c r="P134" s="34">
        <f t="shared" ref="P134:Q134" si="2625">P135+P136</f>
        <v>0</v>
      </c>
      <c r="Q134" s="34">
        <f t="shared" si="2625"/>
        <v>0</v>
      </c>
      <c r="R134" s="34">
        <f t="shared" ref="R134" si="2626">V134-Q134</f>
        <v>0</v>
      </c>
      <c r="S134" s="34">
        <f t="shared" ref="S134:U134" si="2627">S135+S136</f>
        <v>0</v>
      </c>
      <c r="T134" s="34">
        <f t="shared" si="2627"/>
        <v>0</v>
      </c>
      <c r="U134" s="34">
        <f t="shared" si="2627"/>
        <v>0</v>
      </c>
      <c r="V134" s="34">
        <f t="shared" ref="V134" si="2628">W134-P134</f>
        <v>0</v>
      </c>
      <c r="W134" s="34">
        <f t="shared" ref="W134:X134" si="2629">W135+W136</f>
        <v>0</v>
      </c>
      <c r="X134" s="34">
        <f t="shared" si="2629"/>
        <v>0</v>
      </c>
      <c r="Y134" s="34">
        <f t="shared" ref="Y134" si="2630">AC134-X134</f>
        <v>0</v>
      </c>
      <c r="Z134" s="34">
        <f t="shared" ref="Z134:AB134" si="2631">Z135+Z136</f>
        <v>0</v>
      </c>
      <c r="AA134" s="34">
        <f t="shared" si="2631"/>
        <v>0</v>
      </c>
      <c r="AB134" s="34">
        <f t="shared" si="2631"/>
        <v>0</v>
      </c>
      <c r="AC134" s="34">
        <f t="shared" ref="AC134" si="2632">AD134-W134</f>
        <v>0</v>
      </c>
      <c r="AD134" s="34">
        <f t="shared" ref="AD134:AE134" si="2633">AD135+AD136</f>
        <v>0</v>
      </c>
      <c r="AE134" s="34">
        <f t="shared" si="2633"/>
        <v>0</v>
      </c>
      <c r="AF134" s="34">
        <f t="shared" ref="AF134" si="2634">AJ134-AE134</f>
        <v>0</v>
      </c>
      <c r="AG134" s="34">
        <f t="shared" ref="AG134:AI134" si="2635">AG135+AG136</f>
        <v>0</v>
      </c>
      <c r="AH134" s="34">
        <f t="shared" si="2635"/>
        <v>0</v>
      </c>
      <c r="AI134" s="34">
        <f t="shared" si="2635"/>
        <v>0</v>
      </c>
      <c r="AJ134" s="34">
        <f t="shared" ref="AJ134" si="2636">AK134-AD134</f>
        <v>0</v>
      </c>
      <c r="AK134" s="34">
        <f t="shared" ref="AK134:AL134" si="2637">AK135+AK136</f>
        <v>0</v>
      </c>
      <c r="AL134" s="34">
        <f t="shared" si="2637"/>
        <v>0</v>
      </c>
      <c r="AM134" s="34">
        <f t="shared" ref="AM134" si="2638">AQ134-AL134</f>
        <v>0</v>
      </c>
      <c r="AN134" s="34">
        <f t="shared" ref="AN134:AP134" si="2639">AN135+AN136</f>
        <v>0</v>
      </c>
      <c r="AO134" s="34">
        <f t="shared" si="2639"/>
        <v>0</v>
      </c>
      <c r="AP134" s="34">
        <f t="shared" si="2639"/>
        <v>0</v>
      </c>
      <c r="AQ134" s="34">
        <f t="shared" ref="AQ134" si="2640">AR134-AK134</f>
        <v>0</v>
      </c>
      <c r="AR134" s="34">
        <f t="shared" ref="AR134:AS134" si="2641">AR135+AR136</f>
        <v>0</v>
      </c>
      <c r="AS134" s="34">
        <f t="shared" si="2641"/>
        <v>0</v>
      </c>
      <c r="AT134" s="34">
        <f t="shared" ref="AT134" si="2642">AX134-AS134</f>
        <v>0</v>
      </c>
      <c r="AU134" s="34">
        <f t="shared" ref="AU134:AW134" si="2643">AU135+AU136</f>
        <v>0</v>
      </c>
      <c r="AV134" s="34">
        <f t="shared" si="2643"/>
        <v>0</v>
      </c>
      <c r="AW134" s="34">
        <f t="shared" si="2643"/>
        <v>0</v>
      </c>
      <c r="AX134" s="34">
        <f t="shared" ref="AX134" si="2644">AY134-AR134</f>
        <v>0</v>
      </c>
      <c r="AY134" s="34">
        <f t="shared" ref="AY134:AZ134" si="2645">AY135+AY136</f>
        <v>0</v>
      </c>
      <c r="AZ134" s="34">
        <f t="shared" si="2645"/>
        <v>0</v>
      </c>
      <c r="BA134" s="34">
        <f t="shared" ref="BA134" si="2646">BE134-AZ134</f>
        <v>0</v>
      </c>
      <c r="BB134" s="34">
        <f t="shared" ref="BB134:BD134" si="2647">BB135+BB136</f>
        <v>0</v>
      </c>
      <c r="BC134" s="34">
        <f t="shared" si="2647"/>
        <v>0</v>
      </c>
      <c r="BD134" s="34">
        <f t="shared" si="2647"/>
        <v>0</v>
      </c>
      <c r="BE134" s="34">
        <f t="shared" ref="BE134" si="2648">BF134-AY134</f>
        <v>0</v>
      </c>
      <c r="BF134" s="34">
        <f t="shared" ref="BF134:BG134" si="2649">BF135+BF136</f>
        <v>0</v>
      </c>
      <c r="BG134" s="34">
        <f t="shared" si="2649"/>
        <v>0</v>
      </c>
      <c r="BH134" s="34">
        <f t="shared" ref="BH134" si="2650">BL134-BG134</f>
        <v>0</v>
      </c>
      <c r="BI134" s="34">
        <f t="shared" ref="BI134:BK134" si="2651">BI135+BI136</f>
        <v>0</v>
      </c>
      <c r="BJ134" s="34">
        <f t="shared" si="2651"/>
        <v>0</v>
      </c>
      <c r="BK134" s="34">
        <f t="shared" si="2651"/>
        <v>0</v>
      </c>
      <c r="BL134" s="34">
        <f t="shared" ref="BL134" si="2652">BM134-BF134</f>
        <v>0</v>
      </c>
      <c r="BM134" s="34">
        <f t="shared" ref="BM134:BN134" si="2653">BM135+BM136</f>
        <v>0</v>
      </c>
      <c r="BN134" s="34">
        <f t="shared" si="2653"/>
        <v>0</v>
      </c>
      <c r="BO134" s="34">
        <f t="shared" ref="BO134" si="2654">BS134-BN134</f>
        <v>0</v>
      </c>
      <c r="BP134" s="34">
        <f t="shared" ref="BP134:BR134" si="2655">BP135+BP136</f>
        <v>0</v>
      </c>
      <c r="BQ134" s="34">
        <f t="shared" si="2655"/>
        <v>0</v>
      </c>
      <c r="BR134" s="34">
        <f t="shared" si="2655"/>
        <v>0</v>
      </c>
      <c r="BS134" s="34">
        <f t="shared" ref="BS134" si="2656">BT134-BM134</f>
        <v>0</v>
      </c>
      <c r="BT134" s="34">
        <f t="shared" ref="BT134:BU134" si="2657">BT135+BT136</f>
        <v>0</v>
      </c>
      <c r="BU134" s="34">
        <f t="shared" si="2657"/>
        <v>0</v>
      </c>
      <c r="BV134" s="34">
        <f t="shared" ref="BV134" si="2658">BZ134-BU134</f>
        <v>0</v>
      </c>
      <c r="BW134" s="34">
        <f t="shared" ref="BW134:BY134" si="2659">BW135+BW136</f>
        <v>0</v>
      </c>
      <c r="BX134" s="34">
        <f t="shared" si="2659"/>
        <v>0</v>
      </c>
      <c r="BY134" s="34">
        <f t="shared" si="2659"/>
        <v>0</v>
      </c>
      <c r="BZ134" s="34">
        <f t="shared" ref="BZ134" si="2660">CA134-BT134</f>
        <v>0</v>
      </c>
      <c r="CA134" s="34">
        <f t="shared" ref="CA134:CB134" si="2661">CA135+CA136</f>
        <v>0</v>
      </c>
      <c r="CB134" s="34">
        <f t="shared" si="2661"/>
        <v>0</v>
      </c>
      <c r="CC134" s="34">
        <f t="shared" ref="CC134" si="2662">CG134-CB134</f>
        <v>0</v>
      </c>
      <c r="CD134" s="34">
        <f t="shared" ref="CD134:CF134" si="2663">CD135+CD136</f>
        <v>0</v>
      </c>
      <c r="CE134" s="34">
        <f t="shared" si="2663"/>
        <v>0</v>
      </c>
      <c r="CF134" s="34">
        <f t="shared" si="2663"/>
        <v>0</v>
      </c>
      <c r="CG134" s="34">
        <f t="shared" ref="CG134" si="2664">CH134-CA134</f>
        <v>0</v>
      </c>
      <c r="CH134" s="34">
        <f t="shared" ref="CH134:CI134" si="2665">CH135+CH136</f>
        <v>0</v>
      </c>
      <c r="CI134" s="34">
        <f t="shared" si="2665"/>
        <v>0</v>
      </c>
      <c r="CJ134" s="34">
        <f t="shared" ref="CJ134" si="2666">CN134-CI134</f>
        <v>0</v>
      </c>
      <c r="CK134" s="34">
        <f t="shared" ref="CK134:CM134" si="2667">CK135+CK136</f>
        <v>0</v>
      </c>
      <c r="CL134" s="34">
        <f t="shared" si="2667"/>
        <v>0</v>
      </c>
      <c r="CM134" s="34">
        <f t="shared" si="2667"/>
        <v>0</v>
      </c>
      <c r="CN134" s="34">
        <f t="shared" ref="CN134" si="2668">CO134-CH134</f>
        <v>0</v>
      </c>
      <c r="CO134" s="34">
        <f t="shared" ref="CO134:CP134" si="2669">CO135+CO136</f>
        <v>0</v>
      </c>
      <c r="CP134" s="34">
        <f t="shared" si="2669"/>
        <v>0</v>
      </c>
      <c r="CQ134" s="34">
        <f t="shared" ref="CQ134" si="2670">CU134-CP134</f>
        <v>0</v>
      </c>
      <c r="CR134" s="34">
        <f t="shared" ref="CR134:CT134" si="2671">CR135+CR136</f>
        <v>0</v>
      </c>
      <c r="CS134" s="34">
        <f t="shared" si="2671"/>
        <v>0</v>
      </c>
      <c r="CT134" s="34">
        <f t="shared" si="2671"/>
        <v>0</v>
      </c>
      <c r="CU134" s="34">
        <f t="shared" ref="CU134" si="2672">CV134-CO134</f>
        <v>0</v>
      </c>
      <c r="CV134" s="34">
        <f t="shared" ref="CV134:CW134" si="2673">CV135+CV136</f>
        <v>0</v>
      </c>
      <c r="CW134" s="34">
        <f t="shared" si="2673"/>
        <v>0</v>
      </c>
      <c r="CX134" s="34">
        <f t="shared" ref="CX134" si="2674">DB134-CW134</f>
        <v>0</v>
      </c>
      <c r="CY134" s="34">
        <f t="shared" ref="CY134:DA134" si="2675">CY135+CY136</f>
        <v>0</v>
      </c>
      <c r="CZ134" s="34">
        <f t="shared" si="2675"/>
        <v>0</v>
      </c>
      <c r="DA134" s="34">
        <f t="shared" si="2675"/>
        <v>0</v>
      </c>
      <c r="DB134" s="34">
        <f t="shared" ref="DB134" si="2676">DC134-CV134</f>
        <v>0</v>
      </c>
      <c r="DC134" s="34">
        <f t="shared" ref="DC134:DD134" si="2677">DC135+DC136</f>
        <v>0</v>
      </c>
      <c r="DD134" s="34">
        <f t="shared" si="2677"/>
        <v>0</v>
      </c>
      <c r="DE134" s="34">
        <f t="shared" ref="DE134" si="2678">DI134-DD134</f>
        <v>0</v>
      </c>
      <c r="DF134" s="34">
        <f t="shared" ref="DF134:DH134" si="2679">DF135+DF136</f>
        <v>0</v>
      </c>
      <c r="DG134" s="34">
        <f t="shared" si="2679"/>
        <v>0</v>
      </c>
      <c r="DH134" s="34">
        <f t="shared" si="2679"/>
        <v>0</v>
      </c>
      <c r="DI134" s="34">
        <f t="shared" ref="DI134" si="2680">DJ134-DC134</f>
        <v>0</v>
      </c>
      <c r="DJ134" s="34">
        <f t="shared" ref="DJ134:DK134" si="2681">DJ135+DJ136</f>
        <v>0</v>
      </c>
      <c r="DK134" s="34">
        <f t="shared" si="2681"/>
        <v>0</v>
      </c>
      <c r="DL134" s="34">
        <f t="shared" ref="DL134" si="2682">DP134-DK134</f>
        <v>0</v>
      </c>
      <c r="DM134" s="34">
        <f t="shared" ref="DM134:DO134" si="2683">DM135+DM136</f>
        <v>0</v>
      </c>
      <c r="DN134" s="34">
        <f t="shared" si="2683"/>
        <v>0</v>
      </c>
      <c r="DO134" s="34">
        <f t="shared" si="2683"/>
        <v>0</v>
      </c>
      <c r="DP134" s="34">
        <f t="shared" ref="DP134" si="2684">DQ134-DJ134</f>
        <v>0</v>
      </c>
      <c r="DQ134" s="34">
        <f t="shared" ref="DQ134:DR134" si="2685">DQ135+DQ136</f>
        <v>0</v>
      </c>
      <c r="DR134" s="34">
        <f t="shared" si="2685"/>
        <v>0</v>
      </c>
      <c r="DS134" s="34">
        <f t="shared" ref="DS134" si="2686">DW134-DR134</f>
        <v>0</v>
      </c>
      <c r="DT134" s="34">
        <f t="shared" ref="DT134:DV134" si="2687">DT135+DT136</f>
        <v>0</v>
      </c>
      <c r="DU134" s="34">
        <f t="shared" si="2687"/>
        <v>0</v>
      </c>
      <c r="DV134" s="34">
        <f t="shared" si="2687"/>
        <v>0</v>
      </c>
      <c r="DW134" s="34">
        <f t="shared" ref="DW134" si="2688">DX134-DQ134</f>
        <v>0</v>
      </c>
      <c r="DX134" s="34">
        <f t="shared" ref="DX134:DY134" si="2689">DX135+DX136</f>
        <v>0</v>
      </c>
      <c r="DY134" s="34">
        <f t="shared" si="2689"/>
        <v>0</v>
      </c>
      <c r="DZ134" s="34">
        <f t="shared" ref="DZ134" si="2690">ED134-DY134</f>
        <v>0</v>
      </c>
      <c r="EA134" s="34">
        <f t="shared" ref="EA134:EC134" si="2691">EA135+EA136</f>
        <v>0</v>
      </c>
      <c r="EB134" s="34">
        <f t="shared" si="2691"/>
        <v>0</v>
      </c>
      <c r="EC134" s="34">
        <f t="shared" si="2691"/>
        <v>0</v>
      </c>
      <c r="ED134" s="34">
        <f t="shared" ref="ED134" si="2692">EE134-DX134</f>
        <v>0</v>
      </c>
      <c r="EE134" s="34">
        <f t="shared" ref="EE134:EF134" si="2693">EE135+EE136</f>
        <v>0</v>
      </c>
      <c r="EF134" s="34">
        <f t="shared" si="2693"/>
        <v>0</v>
      </c>
      <c r="EG134" s="34">
        <f t="shared" ref="EG134" si="2694">EK134-EF134</f>
        <v>0</v>
      </c>
      <c r="EH134" s="34">
        <f t="shared" ref="EH134:EJ134" si="2695">EH135+EH136</f>
        <v>0</v>
      </c>
      <c r="EI134" s="34">
        <f t="shared" si="2695"/>
        <v>0</v>
      </c>
      <c r="EJ134" s="34">
        <f t="shared" si="2695"/>
        <v>0</v>
      </c>
      <c r="EK134" s="34">
        <f t="shared" ref="EK134" si="2696">EL134-EE134</f>
        <v>0</v>
      </c>
      <c r="EL134" s="34">
        <f t="shared" ref="EL134:EM134" si="2697">EL135+EL136</f>
        <v>0</v>
      </c>
      <c r="EM134" s="34">
        <f t="shared" si="2697"/>
        <v>0</v>
      </c>
      <c r="EN134" s="34">
        <f t="shared" ref="EN134" si="2698">ER134-EM134</f>
        <v>0</v>
      </c>
      <c r="EO134" s="34">
        <f t="shared" ref="EO134:EQ134" si="2699">EO135+EO136</f>
        <v>0</v>
      </c>
      <c r="EP134" s="34">
        <f t="shared" si="2699"/>
        <v>0</v>
      </c>
      <c r="EQ134" s="34">
        <f t="shared" si="2699"/>
        <v>0</v>
      </c>
      <c r="ER134" s="34">
        <f t="shared" ref="ER134:ER196" si="2700">ES134-EL134</f>
        <v>0</v>
      </c>
      <c r="ES134" s="34">
        <f t="shared" ref="ES134:ET134" si="2701">ES135+ES136</f>
        <v>0</v>
      </c>
      <c r="ET134" s="34">
        <f t="shared" si="2701"/>
        <v>0</v>
      </c>
      <c r="EU134" s="34">
        <f t="shared" ref="EU134" si="2702">EY134-ET134</f>
        <v>0</v>
      </c>
      <c r="EV134" s="34">
        <f t="shared" ref="EV134:EX134" si="2703">EV135+EV136</f>
        <v>0</v>
      </c>
      <c r="EW134" s="34">
        <f t="shared" si="2703"/>
        <v>0</v>
      </c>
      <c r="EX134" s="34">
        <f t="shared" si="2703"/>
        <v>0</v>
      </c>
      <c r="EY134" s="34">
        <f t="shared" ref="EY134" si="2704">EZ134-ES134</f>
        <v>0</v>
      </c>
      <c r="EZ134" s="34">
        <f t="shared" ref="EZ134:FA134" si="2705">EZ135+EZ136</f>
        <v>0</v>
      </c>
      <c r="FA134" s="34">
        <f t="shared" si="2705"/>
        <v>0</v>
      </c>
      <c r="FB134" s="34">
        <f t="shared" ref="FB134" si="2706">FF134-FA134</f>
        <v>0</v>
      </c>
      <c r="FC134" s="34">
        <f t="shared" ref="FC134:FE134" si="2707">FC135+FC136</f>
        <v>0</v>
      </c>
      <c r="FD134" s="34">
        <f t="shared" si="2707"/>
        <v>0</v>
      </c>
      <c r="FE134" s="34">
        <f t="shared" si="2707"/>
        <v>0</v>
      </c>
      <c r="FF134" s="34">
        <f t="shared" ref="FF134" si="2708">FG134-EZ134</f>
        <v>0</v>
      </c>
      <c r="FG134" s="34">
        <f t="shared" ref="FG134:FH134" si="2709">FG135+FG136</f>
        <v>0</v>
      </c>
      <c r="FH134" s="34">
        <f t="shared" si="2709"/>
        <v>0</v>
      </c>
      <c r="FI134" s="34">
        <f t="shared" ref="FI134" si="2710">FM134-FH134</f>
        <v>0</v>
      </c>
      <c r="FJ134" s="34">
        <f t="shared" ref="FJ134:FL134" si="2711">FJ135+FJ136</f>
        <v>0</v>
      </c>
      <c r="FK134" s="34">
        <f t="shared" si="2711"/>
        <v>0</v>
      </c>
      <c r="FL134" s="34">
        <f t="shared" si="2711"/>
        <v>0</v>
      </c>
      <c r="FM134" s="34">
        <f t="shared" ref="FM134" si="2712">FN134-FG134</f>
        <v>0</v>
      </c>
      <c r="FN134" s="34">
        <f t="shared" ref="FN134:FO134" si="2713">FN135+FN136</f>
        <v>0</v>
      </c>
      <c r="FO134" s="34">
        <f t="shared" si="2713"/>
        <v>0</v>
      </c>
      <c r="FP134" s="34">
        <f t="shared" ref="FP134" si="2714">FT134-FO134</f>
        <v>0</v>
      </c>
      <c r="FQ134" s="34">
        <f t="shared" ref="FQ134:FS134" si="2715">FQ135+FQ136</f>
        <v>0</v>
      </c>
      <c r="FR134" s="34">
        <f t="shared" si="2715"/>
        <v>0</v>
      </c>
      <c r="FS134" s="34">
        <f t="shared" si="2715"/>
        <v>0</v>
      </c>
      <c r="FT134" s="34">
        <f t="shared" ref="FT134" si="2716">FU134-FN134</f>
        <v>0</v>
      </c>
      <c r="FU134" s="34">
        <f t="shared" ref="FU134:FV134" si="2717">FU135+FU136</f>
        <v>0</v>
      </c>
      <c r="FV134" s="34">
        <f t="shared" si="2717"/>
        <v>0</v>
      </c>
      <c r="FW134" s="34">
        <f t="shared" ref="FW134" si="2718">GA134-FV134</f>
        <v>0</v>
      </c>
      <c r="FX134" s="34">
        <f t="shared" ref="FX134:FZ134" si="2719">FX135+FX136</f>
        <v>0</v>
      </c>
      <c r="FY134" s="34">
        <f t="shared" si="2719"/>
        <v>0</v>
      </c>
      <c r="FZ134" s="34">
        <f t="shared" si="2719"/>
        <v>0</v>
      </c>
      <c r="GA134" s="34">
        <f t="shared" ref="GA134" si="2720">GB134-FU134</f>
        <v>0</v>
      </c>
      <c r="GB134" s="34">
        <f t="shared" ref="GB134:GC134" si="2721">GB135+GB136</f>
        <v>0</v>
      </c>
      <c r="GC134" s="34">
        <f t="shared" si="2721"/>
        <v>0</v>
      </c>
      <c r="GD134" s="34">
        <f t="shared" ref="GD134" si="2722">GH134-GC134</f>
        <v>0</v>
      </c>
      <c r="GE134" s="34">
        <f t="shared" ref="GE134:GG134" si="2723">GE135+GE136</f>
        <v>0</v>
      </c>
      <c r="GF134" s="34">
        <f t="shared" si="2723"/>
        <v>0</v>
      </c>
      <c r="GG134" s="34">
        <f t="shared" si="2723"/>
        <v>0</v>
      </c>
      <c r="GH134" s="34">
        <f t="shared" ref="GH134" si="2724">GI134-GB134</f>
        <v>0</v>
      </c>
      <c r="GI134" s="34">
        <f t="shared" ref="GI134:GJ134" si="2725">GI135+GI136</f>
        <v>0</v>
      </c>
      <c r="GJ134" s="34">
        <f t="shared" si="2725"/>
        <v>0</v>
      </c>
      <c r="GK134" s="34">
        <f t="shared" ref="GK134" si="2726">GO134-GJ134</f>
        <v>0</v>
      </c>
      <c r="GL134" s="34">
        <f t="shared" ref="GL134:GN134" si="2727">GL135+GL136</f>
        <v>0</v>
      </c>
      <c r="GM134" s="34">
        <f t="shared" si="2727"/>
        <v>0</v>
      </c>
      <c r="GN134" s="34">
        <f t="shared" si="2727"/>
        <v>0</v>
      </c>
      <c r="GO134" s="34">
        <f t="shared" ref="GO134" si="2728">GP134-GI134</f>
        <v>0</v>
      </c>
      <c r="GP134" s="34">
        <f t="shared" ref="GP134:GQ134" si="2729">GP135+GP136</f>
        <v>0</v>
      </c>
      <c r="GQ134" s="34">
        <f t="shared" si="2729"/>
        <v>0</v>
      </c>
      <c r="GR134" s="34">
        <f t="shared" ref="GR134" si="2730">GV134-GQ134</f>
        <v>0</v>
      </c>
      <c r="GS134" s="34">
        <f t="shared" ref="GS134:GU134" si="2731">GS135+GS136</f>
        <v>0</v>
      </c>
      <c r="GT134" s="34">
        <f t="shared" si="2731"/>
        <v>0</v>
      </c>
      <c r="GU134" s="34">
        <f t="shared" si="2731"/>
        <v>0</v>
      </c>
      <c r="GV134" s="34">
        <f t="shared" ref="GV134" si="2732">GW134-GP134</f>
        <v>0</v>
      </c>
      <c r="GW134" s="34">
        <f t="shared" ref="GW134:GX134" si="2733">GW135+GW136</f>
        <v>0</v>
      </c>
      <c r="GX134" s="34">
        <f t="shared" si="2733"/>
        <v>0</v>
      </c>
      <c r="GY134" s="34">
        <f t="shared" ref="GY134" si="2734">HC134-GX134</f>
        <v>0</v>
      </c>
      <c r="GZ134" s="34">
        <f t="shared" ref="GZ134:HB134" si="2735">GZ135+GZ136</f>
        <v>0</v>
      </c>
      <c r="HA134" s="34">
        <f t="shared" si="2735"/>
        <v>0</v>
      </c>
      <c r="HB134" s="34">
        <f t="shared" si="2735"/>
        <v>0</v>
      </c>
      <c r="HC134" s="34">
        <f t="shared" ref="HC134" si="2736">HD134-GW134</f>
        <v>0</v>
      </c>
      <c r="HD134" s="34">
        <f t="shared" ref="HD134:HE134" si="2737">HD135+HD136</f>
        <v>0</v>
      </c>
      <c r="HE134" s="34">
        <f t="shared" si="2737"/>
        <v>0</v>
      </c>
      <c r="HF134" s="34">
        <f t="shared" ref="HF134" si="2738">HJ134-HE134</f>
        <v>0</v>
      </c>
      <c r="HG134" s="34">
        <f t="shared" ref="HG134:HI134" si="2739">HG135+HG136</f>
        <v>0</v>
      </c>
      <c r="HH134" s="34">
        <f t="shared" si="2739"/>
        <v>0</v>
      </c>
      <c r="HI134" s="34">
        <f t="shared" si="2739"/>
        <v>0</v>
      </c>
      <c r="HJ134" s="34">
        <f t="shared" ref="HJ134" si="2740">HK134-HD134</f>
        <v>0</v>
      </c>
      <c r="HK134" s="34">
        <f t="shared" ref="HK134:HL134" si="2741">HK135+HK136</f>
        <v>0</v>
      </c>
      <c r="HL134" s="34">
        <f t="shared" si="2741"/>
        <v>0</v>
      </c>
      <c r="HM134" s="34">
        <f t="shared" ref="HM134" si="2742">HQ134-HL134</f>
        <v>0</v>
      </c>
      <c r="HN134" s="34">
        <f t="shared" ref="HN134:HP134" si="2743">HN135+HN136</f>
        <v>0</v>
      </c>
      <c r="HO134" s="34">
        <f t="shared" si="2743"/>
        <v>0</v>
      </c>
      <c r="HP134" s="34">
        <f t="shared" si="2743"/>
        <v>0</v>
      </c>
      <c r="HQ134" s="34">
        <f t="shared" ref="HQ134" si="2744">HR134-HK134</f>
        <v>0</v>
      </c>
      <c r="HR134" s="34">
        <f t="shared" ref="HR134:HS134" si="2745">HR135+HR136</f>
        <v>0</v>
      </c>
      <c r="HS134" s="34">
        <f t="shared" si="2745"/>
        <v>0</v>
      </c>
      <c r="HT134" s="34">
        <f t="shared" ref="HT134" si="2746">HX134-HS134</f>
        <v>0</v>
      </c>
      <c r="HU134" s="34">
        <f t="shared" ref="HU134:HW134" si="2747">HU135+HU136</f>
        <v>0</v>
      </c>
      <c r="HV134" s="34">
        <f t="shared" si="2747"/>
        <v>0</v>
      </c>
      <c r="HW134" s="34">
        <f t="shared" si="2747"/>
        <v>0</v>
      </c>
      <c r="HX134" s="34">
        <f t="shared" ref="HX134" si="2748">HY134-HR134</f>
        <v>0</v>
      </c>
      <c r="HY134" s="34">
        <f t="shared" ref="HY134:HZ134" si="2749">HY135+HY136</f>
        <v>0</v>
      </c>
      <c r="HZ134" s="34">
        <f t="shared" si="2749"/>
        <v>0</v>
      </c>
      <c r="IA134" s="34">
        <f t="shared" ref="IA134" si="2750">IE134-HZ134</f>
        <v>0</v>
      </c>
      <c r="IB134" s="34">
        <f t="shared" ref="IB134:ID134" si="2751">IB135+IB136</f>
        <v>0</v>
      </c>
      <c r="IC134" s="34">
        <f t="shared" si="2751"/>
        <v>0</v>
      </c>
      <c r="ID134" s="34">
        <f t="shared" si="2751"/>
        <v>0</v>
      </c>
      <c r="IE134" s="34">
        <f t="shared" ref="IE134" si="2752">IF134-HY134</f>
        <v>0</v>
      </c>
      <c r="IF134" s="34">
        <f t="shared" ref="IF134:IG134" si="2753">IF135+IF136</f>
        <v>0</v>
      </c>
      <c r="IG134" s="34">
        <f t="shared" si="2753"/>
        <v>0</v>
      </c>
      <c r="IH134" s="34">
        <f t="shared" ref="IH134" si="2754">IL134-IG134</f>
        <v>0</v>
      </c>
      <c r="II134" s="34">
        <f t="shared" ref="II134:IK134" si="2755">II135+II136</f>
        <v>0</v>
      </c>
      <c r="IJ134" s="34">
        <f t="shared" si="2755"/>
        <v>0</v>
      </c>
      <c r="IK134" s="34">
        <f t="shared" si="2755"/>
        <v>0</v>
      </c>
      <c r="IL134" s="34">
        <f t="shared" ref="IL134" si="2756">IM134-IF134</f>
        <v>0</v>
      </c>
      <c r="IM134" s="34">
        <f t="shared" ref="IM134:IN134" si="2757">IM135+IM136</f>
        <v>0</v>
      </c>
      <c r="IN134" s="34">
        <f t="shared" si="2757"/>
        <v>0</v>
      </c>
      <c r="IO134" s="34">
        <f t="shared" ref="IO134" si="2758">IS134-IN134</f>
        <v>0</v>
      </c>
      <c r="IP134" s="34">
        <f t="shared" ref="IP134:IR134" si="2759">IP135+IP136</f>
        <v>0</v>
      </c>
      <c r="IQ134" s="34">
        <f t="shared" si="2759"/>
        <v>0</v>
      </c>
      <c r="IR134" s="34">
        <f t="shared" si="2759"/>
        <v>0</v>
      </c>
      <c r="IS134" s="34">
        <f t="shared" ref="IS134" si="2760">IT134-IM134</f>
        <v>0</v>
      </c>
      <c r="IT134" s="34">
        <f t="shared" ref="IT134:IU134" si="2761">IT135+IT136</f>
        <v>0</v>
      </c>
      <c r="IU134" s="34">
        <f t="shared" si="2761"/>
        <v>0</v>
      </c>
      <c r="IV134" s="34">
        <f t="shared" ref="IV134" si="2762">IZ134-IU134</f>
        <v>0</v>
      </c>
      <c r="IW134" s="34">
        <f t="shared" ref="IW134:IY134" si="2763">IW135+IW136</f>
        <v>0</v>
      </c>
      <c r="IX134" s="34">
        <f t="shared" si="2763"/>
        <v>0</v>
      </c>
      <c r="IY134" s="34">
        <f t="shared" si="2763"/>
        <v>0</v>
      </c>
      <c r="IZ134" s="34">
        <f t="shared" ref="IZ134" si="2764">JA134-IT134</f>
        <v>0</v>
      </c>
      <c r="JA134" s="34">
        <f t="shared" ref="JA134:JB134" si="2765">JA135+JA136</f>
        <v>0</v>
      </c>
      <c r="JB134" s="34">
        <f t="shared" si="2765"/>
        <v>0</v>
      </c>
      <c r="JC134" s="34">
        <f t="shared" ref="JC134" si="2766">JG134-JB134</f>
        <v>0</v>
      </c>
      <c r="JD134" s="34">
        <f t="shared" ref="JD134:JF134" si="2767">JD135+JD136</f>
        <v>0</v>
      </c>
      <c r="JE134" s="34">
        <f t="shared" si="2767"/>
        <v>0</v>
      </c>
      <c r="JF134" s="34">
        <f t="shared" si="2767"/>
        <v>0</v>
      </c>
      <c r="JG134" s="34">
        <f t="shared" ref="JG134" si="2768">JH134-JA134</f>
        <v>0</v>
      </c>
      <c r="JH134" s="34">
        <f t="shared" ref="JH134:JI134" si="2769">JH135+JH136</f>
        <v>0</v>
      </c>
      <c r="JI134" s="34">
        <f t="shared" si="2769"/>
        <v>0</v>
      </c>
      <c r="JJ134" s="34">
        <f t="shared" ref="JJ134" si="2770">JN134-JI134</f>
        <v>0</v>
      </c>
      <c r="JK134" s="34">
        <f t="shared" ref="JK134:JM134" si="2771">JK135+JK136</f>
        <v>0</v>
      </c>
      <c r="JL134" s="34">
        <f t="shared" si="2771"/>
        <v>0</v>
      </c>
      <c r="JM134" s="34">
        <f t="shared" si="2771"/>
        <v>0</v>
      </c>
      <c r="JN134" s="34">
        <f t="shared" ref="JN134" si="2772">JO134-JH134</f>
        <v>0</v>
      </c>
      <c r="JO134" s="34">
        <f t="shared" ref="JO134:JP134" si="2773">JO135+JO136</f>
        <v>0</v>
      </c>
      <c r="JP134" s="34">
        <f t="shared" si="2773"/>
        <v>0</v>
      </c>
      <c r="JQ134" s="34">
        <f t="shared" ref="JQ134" si="2774">JU134-JP134</f>
        <v>0</v>
      </c>
      <c r="JR134" s="34">
        <f t="shared" ref="JR134:JT134" si="2775">JR135+JR136</f>
        <v>0</v>
      </c>
      <c r="JS134" s="34">
        <f t="shared" si="2775"/>
        <v>0</v>
      </c>
      <c r="JT134" s="34">
        <f t="shared" si="2775"/>
        <v>0</v>
      </c>
      <c r="JU134" s="34">
        <f t="shared" ref="JU134" si="2776">JV134-JO134</f>
        <v>0</v>
      </c>
      <c r="JV134" s="34">
        <f t="shared" ref="JV134:JW134" si="2777">JV135+JV136</f>
        <v>0</v>
      </c>
      <c r="JW134" s="34">
        <f t="shared" si="2777"/>
        <v>0</v>
      </c>
      <c r="JX134" s="34">
        <f t="shared" ref="JX134" si="2778">KB134-JW134</f>
        <v>0</v>
      </c>
      <c r="JY134" s="34">
        <f t="shared" ref="JY134:KA134" si="2779">JY135+JY136</f>
        <v>0</v>
      </c>
      <c r="JZ134" s="34">
        <f t="shared" si="2779"/>
        <v>0</v>
      </c>
      <c r="KA134" s="34">
        <f t="shared" si="2779"/>
        <v>0</v>
      </c>
      <c r="KB134" s="34">
        <f t="shared" ref="KB134" si="2780">KC134-JV134</f>
        <v>0</v>
      </c>
      <c r="KC134" s="34">
        <f t="shared" ref="KC134:KD134" si="2781">KC135+KC136</f>
        <v>0</v>
      </c>
      <c r="KD134" s="34">
        <f t="shared" si="2781"/>
        <v>0</v>
      </c>
      <c r="KE134" s="34">
        <f t="shared" ref="KE134" si="2782">KI134-KD134</f>
        <v>0</v>
      </c>
      <c r="KF134" s="34">
        <f t="shared" ref="KF134:KH134" si="2783">KF135+KF136</f>
        <v>0</v>
      </c>
      <c r="KG134" s="34">
        <f t="shared" si="2783"/>
        <v>0</v>
      </c>
      <c r="KH134" s="34">
        <f t="shared" si="2783"/>
        <v>0</v>
      </c>
      <c r="KI134" s="34">
        <f t="shared" ref="KI134" si="2784">KJ134-KC134</f>
        <v>0</v>
      </c>
      <c r="KJ134" s="34">
        <f t="shared" ref="KJ134:KK134" si="2785">KJ135+KJ136</f>
        <v>0</v>
      </c>
      <c r="KK134" s="34">
        <f t="shared" si="2785"/>
        <v>0</v>
      </c>
      <c r="KL134" s="34">
        <f t="shared" ref="KL134" si="2786">KP134-KK134</f>
        <v>0</v>
      </c>
      <c r="KM134" s="34">
        <f t="shared" ref="KM134:KO134" si="2787">KM135+KM136</f>
        <v>0</v>
      </c>
      <c r="KN134" s="34">
        <f t="shared" si="2787"/>
        <v>0</v>
      </c>
      <c r="KO134" s="34">
        <f t="shared" si="2787"/>
        <v>0</v>
      </c>
      <c r="KP134" s="34">
        <f t="shared" ref="KP134" si="2788">KQ134-KJ134</f>
        <v>0</v>
      </c>
      <c r="KQ134" s="34">
        <f t="shared" ref="KQ134" si="2789">KQ135+KQ136</f>
        <v>0</v>
      </c>
      <c r="KR134" s="34"/>
    </row>
    <row r="135" spans="1:304" s="10" customFormat="1" x14ac:dyDescent="0.25">
      <c r="A135" s="240" t="s">
        <v>273</v>
      </c>
      <c r="B135" s="34">
        <f>'[2]1.6'!C137</f>
        <v>0</v>
      </c>
      <c r="C135" s="34">
        <f>'[2]1.6'!D137</f>
        <v>0</v>
      </c>
      <c r="D135" s="34">
        <f>'[2]1.6'!E137</f>
        <v>0</v>
      </c>
      <c r="E135" s="34">
        <f>'[2]1.6'!F137</f>
        <v>0</v>
      </c>
      <c r="F135" s="34">
        <f>'[2]1.6'!G137</f>
        <v>0</v>
      </c>
      <c r="G135" s="34">
        <f>'[2]1.6'!H137</f>
        <v>0</v>
      </c>
      <c r="H135" s="34">
        <f>'[2]1.6'!I137</f>
        <v>0</v>
      </c>
      <c r="I135" s="34">
        <f>'[2]1.6'!J137</f>
        <v>0</v>
      </c>
      <c r="J135" s="34">
        <f>'[2]1.6'!K137</f>
        <v>0</v>
      </c>
      <c r="K135" s="34">
        <f>'[2]1.6'!L137</f>
        <v>0</v>
      </c>
      <c r="L135" s="34">
        <f>'[2]1.6'!M137</f>
        <v>0</v>
      </c>
      <c r="M135" s="34">
        <f>'[2]1.6'!N137</f>
        <v>0</v>
      </c>
      <c r="N135" s="34">
        <f>'[2]1.6'!O137</f>
        <v>0</v>
      </c>
      <c r="O135" s="34">
        <f>'[2]1.6'!P137</f>
        <v>0</v>
      </c>
      <c r="P135" s="34">
        <f>'[2]1.6'!Q137</f>
        <v>0</v>
      </c>
      <c r="Q135" s="34">
        <f>'[2]1.6'!R137</f>
        <v>0</v>
      </c>
      <c r="R135" s="34">
        <f>'[2]1.6'!S137</f>
        <v>0</v>
      </c>
      <c r="S135" s="34">
        <f>'[2]1.6'!T137</f>
        <v>0</v>
      </c>
      <c r="T135" s="34">
        <f>'[2]1.6'!U137</f>
        <v>0</v>
      </c>
      <c r="U135" s="34">
        <f>'[2]1.6'!V137</f>
        <v>0</v>
      </c>
      <c r="V135" s="34">
        <f>'[2]1.6'!W137</f>
        <v>0</v>
      </c>
      <c r="W135" s="34">
        <f>'[2]1.6'!X137</f>
        <v>0</v>
      </c>
      <c r="X135" s="34">
        <f>'[2]1.6'!Y137</f>
        <v>0</v>
      </c>
      <c r="Y135" s="34">
        <f>'[2]1.6'!Z137</f>
        <v>0</v>
      </c>
      <c r="Z135" s="34">
        <f>'[2]1.6'!AA137</f>
        <v>0</v>
      </c>
      <c r="AA135" s="34">
        <f>'[2]1.6'!AB137</f>
        <v>0</v>
      </c>
      <c r="AB135" s="34">
        <f>'[2]1.6'!AC137</f>
        <v>0</v>
      </c>
      <c r="AC135" s="34">
        <f>'[2]1.6'!AD137</f>
        <v>0</v>
      </c>
      <c r="AD135" s="34">
        <f>'[2]1.6'!AE137</f>
        <v>0</v>
      </c>
      <c r="AE135" s="34">
        <f>'[2]1.6'!AF137</f>
        <v>0</v>
      </c>
      <c r="AF135" s="34">
        <f>'[2]1.6'!AG137</f>
        <v>0</v>
      </c>
      <c r="AG135" s="34">
        <f>'[2]1.6'!AH137</f>
        <v>0</v>
      </c>
      <c r="AH135" s="34">
        <f>'[2]1.6'!AI137</f>
        <v>0</v>
      </c>
      <c r="AI135" s="34">
        <f>'[2]1.6'!AJ137</f>
        <v>0</v>
      </c>
      <c r="AJ135" s="34">
        <f>'[2]1.6'!AK137</f>
        <v>0</v>
      </c>
      <c r="AK135" s="34">
        <f>'[2]1.6'!AL137</f>
        <v>0</v>
      </c>
      <c r="AL135" s="34">
        <f>'[2]1.6'!AM137</f>
        <v>0</v>
      </c>
      <c r="AM135" s="34">
        <f>'[2]1.6'!AN137</f>
        <v>0</v>
      </c>
      <c r="AN135" s="34">
        <f>'[2]1.6'!AO137</f>
        <v>0</v>
      </c>
      <c r="AO135" s="34">
        <f>'[2]1.6'!AP137</f>
        <v>0</v>
      </c>
      <c r="AP135" s="34">
        <f>'[2]1.6'!AQ137</f>
        <v>0</v>
      </c>
      <c r="AQ135" s="34">
        <f>'[2]1.6'!AR137</f>
        <v>0</v>
      </c>
      <c r="AR135" s="34">
        <f>'[2]1.6'!AS137</f>
        <v>0</v>
      </c>
      <c r="AS135" s="34">
        <f>'[2]1.6'!AT137</f>
        <v>0</v>
      </c>
      <c r="AT135" s="34">
        <f>'[2]1.6'!AU137</f>
        <v>0</v>
      </c>
      <c r="AU135" s="34">
        <f>'[2]1.6'!AV137</f>
        <v>0</v>
      </c>
      <c r="AV135" s="34">
        <f>'[2]1.6'!AW137</f>
        <v>0</v>
      </c>
      <c r="AW135" s="34">
        <f>'[2]1.6'!AX137</f>
        <v>0</v>
      </c>
      <c r="AX135" s="34">
        <f>'[2]1.6'!AY137</f>
        <v>0</v>
      </c>
      <c r="AY135" s="34">
        <f>'[2]1.6'!AZ137</f>
        <v>0</v>
      </c>
      <c r="AZ135" s="34">
        <f>'[2]1.6'!BA137</f>
        <v>0</v>
      </c>
      <c r="BA135" s="34">
        <f>'[2]1.6'!BB137</f>
        <v>0</v>
      </c>
      <c r="BB135" s="34">
        <f>'[2]1.6'!BC137</f>
        <v>0</v>
      </c>
      <c r="BC135" s="34">
        <f>'[2]1.6'!BD137</f>
        <v>0</v>
      </c>
      <c r="BD135" s="34">
        <f>'[2]1.6'!BE137</f>
        <v>0</v>
      </c>
      <c r="BE135" s="34">
        <f>'[2]1.6'!BF137</f>
        <v>0</v>
      </c>
      <c r="BF135" s="34">
        <f>'[2]1.6'!BG137</f>
        <v>0</v>
      </c>
      <c r="BG135" s="34">
        <f>'[2]1.6'!BH137</f>
        <v>0</v>
      </c>
      <c r="BH135" s="34">
        <f>'[2]1.6'!BI137</f>
        <v>0</v>
      </c>
      <c r="BI135" s="34">
        <f>'[2]1.6'!BJ137</f>
        <v>0</v>
      </c>
      <c r="BJ135" s="34">
        <f>'[2]1.6'!BK137</f>
        <v>0</v>
      </c>
      <c r="BK135" s="34">
        <f>'[2]1.6'!BL137</f>
        <v>0</v>
      </c>
      <c r="BL135" s="34">
        <f>'[2]1.6'!BM137</f>
        <v>0</v>
      </c>
      <c r="BM135" s="34">
        <f>'[2]1.6'!BN137</f>
        <v>0</v>
      </c>
      <c r="BN135" s="34">
        <f>'[2]1.6'!BO137</f>
        <v>0</v>
      </c>
      <c r="BO135" s="34">
        <f>'[2]1.6'!BP137</f>
        <v>0</v>
      </c>
      <c r="BP135" s="34">
        <f>'[2]1.6'!BQ137</f>
        <v>0</v>
      </c>
      <c r="BQ135" s="34">
        <f>'[2]1.6'!BR137</f>
        <v>0</v>
      </c>
      <c r="BR135" s="34">
        <f>'[2]1.6'!BS137</f>
        <v>0</v>
      </c>
      <c r="BS135" s="34">
        <f>'[2]1.6'!BT137</f>
        <v>0</v>
      </c>
      <c r="BT135" s="34">
        <f>'[2]1.6'!BU137</f>
        <v>0</v>
      </c>
      <c r="BU135" s="34">
        <f>'[2]1.6'!BV137</f>
        <v>0</v>
      </c>
      <c r="BV135" s="34">
        <f>'[2]1.6'!BW137</f>
        <v>0</v>
      </c>
      <c r="BW135" s="34">
        <f>'[2]1.6'!BX137</f>
        <v>0</v>
      </c>
      <c r="BX135" s="34">
        <f>'[2]1.6'!BY137</f>
        <v>0</v>
      </c>
      <c r="BY135" s="34">
        <f>'[2]1.6'!BZ137</f>
        <v>0</v>
      </c>
      <c r="BZ135" s="34">
        <f>'[2]1.6'!CA137</f>
        <v>0</v>
      </c>
      <c r="CA135" s="34">
        <f>'[2]1.6'!CB137</f>
        <v>0</v>
      </c>
      <c r="CB135" s="34">
        <f>'[2]1.6'!CC137</f>
        <v>0</v>
      </c>
      <c r="CC135" s="34">
        <f>'[2]1.6'!CD137</f>
        <v>0</v>
      </c>
      <c r="CD135" s="34">
        <f>'[2]1.6'!CE137</f>
        <v>0</v>
      </c>
      <c r="CE135" s="34">
        <f>'[2]1.6'!CF137</f>
        <v>0</v>
      </c>
      <c r="CF135" s="34">
        <f>'[2]1.6'!CG137</f>
        <v>0</v>
      </c>
      <c r="CG135" s="34">
        <f>'[2]1.6'!CH137</f>
        <v>0</v>
      </c>
      <c r="CH135" s="34">
        <f>'[2]1.6'!CI137</f>
        <v>0</v>
      </c>
      <c r="CI135" s="34">
        <f>'[2]1.6'!CJ137</f>
        <v>0</v>
      </c>
      <c r="CJ135" s="34">
        <f>'[2]1.6'!CK137</f>
        <v>0</v>
      </c>
      <c r="CK135" s="34">
        <f>'[2]1.6'!CL137</f>
        <v>0</v>
      </c>
      <c r="CL135" s="34">
        <f>'[2]1.6'!CM137</f>
        <v>0</v>
      </c>
      <c r="CM135" s="34">
        <f>'[2]1.6'!CN137</f>
        <v>0</v>
      </c>
      <c r="CN135" s="34">
        <f>'[2]1.6'!CO137</f>
        <v>0</v>
      </c>
      <c r="CO135" s="34">
        <f>'[2]1.6'!CP137</f>
        <v>0</v>
      </c>
      <c r="CP135" s="34">
        <f>'[2]1.6'!CQ137</f>
        <v>0</v>
      </c>
      <c r="CQ135" s="34">
        <f>'[2]1.6'!CR137</f>
        <v>0</v>
      </c>
      <c r="CR135" s="34">
        <f>'[2]1.6'!CS137</f>
        <v>0</v>
      </c>
      <c r="CS135" s="34">
        <f>'[2]1.6'!CT137</f>
        <v>0</v>
      </c>
      <c r="CT135" s="34">
        <f>'[2]1.6'!CU137</f>
        <v>0</v>
      </c>
      <c r="CU135" s="34">
        <f>'[2]1.6'!CV137</f>
        <v>0</v>
      </c>
      <c r="CV135" s="34">
        <f>'[2]1.6'!CW137</f>
        <v>0</v>
      </c>
      <c r="CW135" s="34">
        <f>'[2]1.6'!CX137</f>
        <v>0</v>
      </c>
      <c r="CX135" s="34">
        <f>'[2]1.6'!CY137</f>
        <v>0</v>
      </c>
      <c r="CY135" s="34">
        <f>'[2]1.6'!CZ137</f>
        <v>0</v>
      </c>
      <c r="CZ135" s="34">
        <f>'[2]1.6'!DA137</f>
        <v>0</v>
      </c>
      <c r="DA135" s="34">
        <f>'[2]1.6'!DB137</f>
        <v>0</v>
      </c>
      <c r="DB135" s="34">
        <f>'[2]1.6'!DC137</f>
        <v>0</v>
      </c>
      <c r="DC135" s="34">
        <f>'[2]1.6'!DD137</f>
        <v>0</v>
      </c>
      <c r="DD135" s="34">
        <f>'[2]1.6'!DE137</f>
        <v>0</v>
      </c>
      <c r="DE135" s="34">
        <f>'[2]1.6'!DF137</f>
        <v>0</v>
      </c>
      <c r="DF135" s="34">
        <f>'[2]1.6'!DG137</f>
        <v>0</v>
      </c>
      <c r="DG135" s="34">
        <f>'[2]1.6'!DH137</f>
        <v>0</v>
      </c>
      <c r="DH135" s="34">
        <f>'[2]1.6'!DI137</f>
        <v>0</v>
      </c>
      <c r="DI135" s="34">
        <f>'[2]1.6'!DJ137</f>
        <v>0</v>
      </c>
      <c r="DJ135" s="34">
        <f>'[2]1.6'!DK137</f>
        <v>0</v>
      </c>
      <c r="DK135" s="34">
        <f>'[2]1.6'!DL137</f>
        <v>0</v>
      </c>
      <c r="DL135" s="34">
        <f>'[2]1.6'!DM137</f>
        <v>0</v>
      </c>
      <c r="DM135" s="34">
        <f>'[2]1.6'!DN137</f>
        <v>0</v>
      </c>
      <c r="DN135" s="34">
        <f>'[2]1.6'!DO137</f>
        <v>0</v>
      </c>
      <c r="DO135" s="34">
        <f>'[2]1.6'!DP137</f>
        <v>0</v>
      </c>
      <c r="DP135" s="34">
        <f>'[2]1.6'!DQ137</f>
        <v>0</v>
      </c>
      <c r="DQ135" s="34">
        <f>'[2]1.6'!DR137</f>
        <v>0</v>
      </c>
      <c r="DR135" s="34">
        <f>'[2]1.6'!DS137</f>
        <v>0</v>
      </c>
      <c r="DS135" s="34">
        <f>'[2]1.6'!DT137</f>
        <v>0</v>
      </c>
      <c r="DT135" s="34">
        <f>'[2]1.6'!DU137</f>
        <v>0</v>
      </c>
      <c r="DU135" s="34">
        <f>'[2]1.6'!DV137</f>
        <v>0</v>
      </c>
      <c r="DV135" s="34">
        <f>'[2]1.6'!DW137</f>
        <v>0</v>
      </c>
      <c r="DW135" s="34">
        <f>'[2]1.6'!DX137</f>
        <v>0</v>
      </c>
      <c r="DX135" s="34">
        <f>'[2]1.6'!DY137</f>
        <v>0</v>
      </c>
      <c r="DY135" s="34">
        <f>'[2]1.6'!DZ137</f>
        <v>0</v>
      </c>
      <c r="DZ135" s="34">
        <f>'[2]1.6'!EA137</f>
        <v>0</v>
      </c>
      <c r="EA135" s="34">
        <f>'[2]1.6'!EB137</f>
        <v>0</v>
      </c>
      <c r="EB135" s="34">
        <f>'[2]1.6'!EC137</f>
        <v>0</v>
      </c>
      <c r="EC135" s="34">
        <f>'[2]1.6'!ED137</f>
        <v>0</v>
      </c>
      <c r="ED135" s="34">
        <f>'[2]1.6'!EE137</f>
        <v>0</v>
      </c>
      <c r="EE135" s="34">
        <f>'[2]1.6'!EF137</f>
        <v>0</v>
      </c>
      <c r="EF135" s="34">
        <f>'[2]1.6'!EG137</f>
        <v>0</v>
      </c>
      <c r="EG135" s="34">
        <f>'[2]1.6'!EH137</f>
        <v>0</v>
      </c>
      <c r="EH135" s="34">
        <f>'[2]1.6'!EI137</f>
        <v>0</v>
      </c>
      <c r="EI135" s="34">
        <f>'[2]1.6'!EJ137</f>
        <v>0</v>
      </c>
      <c r="EJ135" s="34">
        <f>'[2]1.6'!EK137</f>
        <v>0</v>
      </c>
      <c r="EK135" s="34">
        <f>'[2]1.6'!EL137</f>
        <v>0</v>
      </c>
      <c r="EL135" s="34">
        <f>'[2]1.6'!EM137</f>
        <v>0</v>
      </c>
      <c r="EM135" s="34">
        <f>'[2]1.6'!EN137</f>
        <v>0</v>
      </c>
      <c r="EN135" s="34">
        <f>'[2]1.6'!EO137</f>
        <v>0</v>
      </c>
      <c r="EO135" s="34">
        <f>'[2]1.6'!EP137</f>
        <v>0</v>
      </c>
      <c r="EP135" s="34">
        <f>'[2]1.6'!EQ137</f>
        <v>0</v>
      </c>
      <c r="EQ135" s="34">
        <f>'[2]1.6'!ER137</f>
        <v>0</v>
      </c>
      <c r="ER135" s="34">
        <f t="shared" si="2700"/>
        <v>0</v>
      </c>
      <c r="ES135" s="34">
        <f>'[2]1.6'!ET137</f>
        <v>0</v>
      </c>
      <c r="ET135" s="34">
        <f>'[2]1.6'!EU137</f>
        <v>0</v>
      </c>
      <c r="EU135" s="34">
        <f>'[2]1.6'!EV137</f>
        <v>0</v>
      </c>
      <c r="EV135" s="34">
        <f>'[2]1.6'!EW137</f>
        <v>0</v>
      </c>
      <c r="EW135" s="34">
        <f>'[2]1.6'!EX137</f>
        <v>0</v>
      </c>
      <c r="EX135" s="34">
        <f>'[2]1.6'!EY137</f>
        <v>0</v>
      </c>
      <c r="EY135" s="34">
        <f>'[2]1.6'!EZ137</f>
        <v>0</v>
      </c>
      <c r="EZ135" s="34">
        <f>'[2]1.6'!FA137</f>
        <v>0</v>
      </c>
      <c r="FA135" s="34">
        <f>'[2]1.6'!FB137</f>
        <v>0</v>
      </c>
      <c r="FB135" s="34">
        <f>'[2]1.6'!FC137</f>
        <v>0</v>
      </c>
      <c r="FC135" s="34">
        <f>'[2]1.6'!FD137</f>
        <v>0</v>
      </c>
      <c r="FD135" s="34">
        <f>'[2]1.6'!FE137</f>
        <v>0</v>
      </c>
      <c r="FE135" s="34">
        <f>'[2]1.6'!FF137</f>
        <v>0</v>
      </c>
      <c r="FF135" s="34">
        <f>'[2]1.6'!FG137</f>
        <v>0</v>
      </c>
      <c r="FG135" s="34">
        <f>'[2]1.6'!FH137</f>
        <v>0</v>
      </c>
      <c r="FH135" s="34">
        <f>'[2]1.6'!FI137</f>
        <v>0</v>
      </c>
      <c r="FI135" s="34">
        <f>'[2]1.6'!FJ137</f>
        <v>0</v>
      </c>
      <c r="FJ135" s="34">
        <f>'[2]1.6'!FK137</f>
        <v>0</v>
      </c>
      <c r="FK135" s="34">
        <f>'[2]1.6'!FL137</f>
        <v>0</v>
      </c>
      <c r="FL135" s="34">
        <f>'[2]1.6'!FM137</f>
        <v>0</v>
      </c>
      <c r="FM135" s="34">
        <f>'[2]1.6'!FN137</f>
        <v>0</v>
      </c>
      <c r="FN135" s="34">
        <f>'[2]1.6'!FO137</f>
        <v>0</v>
      </c>
      <c r="FO135" s="34">
        <f>'[2]1.6'!FP137</f>
        <v>0</v>
      </c>
      <c r="FP135" s="34">
        <f>'[2]1.6'!FQ137</f>
        <v>0</v>
      </c>
      <c r="FQ135" s="34">
        <f>'[2]1.6'!FR137</f>
        <v>0</v>
      </c>
      <c r="FR135" s="34">
        <f>'[2]1.6'!FS137</f>
        <v>0</v>
      </c>
      <c r="FS135" s="34">
        <f>'[2]1.6'!FT137</f>
        <v>0</v>
      </c>
      <c r="FT135" s="34">
        <f>'[2]1.6'!FU137</f>
        <v>0</v>
      </c>
      <c r="FU135" s="34">
        <f>'[2]1.6'!FV137</f>
        <v>0</v>
      </c>
      <c r="FV135" s="34">
        <f>'[2]1.6'!FW137</f>
        <v>0</v>
      </c>
      <c r="FW135" s="34">
        <f>'[2]1.6'!FX137</f>
        <v>0</v>
      </c>
      <c r="FX135" s="34">
        <f>'[2]1.6'!FY137</f>
        <v>0</v>
      </c>
      <c r="FY135" s="34">
        <f>'[2]1.6'!FZ137</f>
        <v>0</v>
      </c>
      <c r="FZ135" s="34">
        <f>'[2]1.6'!GA137</f>
        <v>0</v>
      </c>
      <c r="GA135" s="34">
        <f>'[2]1.6'!GB137</f>
        <v>0</v>
      </c>
      <c r="GB135" s="34">
        <f>'[2]1.6'!GC137</f>
        <v>0</v>
      </c>
      <c r="GC135" s="34">
        <f>'[2]1.6'!GD137</f>
        <v>0</v>
      </c>
      <c r="GD135" s="34">
        <f>'[2]1.6'!GE137</f>
        <v>0</v>
      </c>
      <c r="GE135" s="34">
        <f>'[2]1.6'!GF137</f>
        <v>0</v>
      </c>
      <c r="GF135" s="34">
        <f>'[2]1.6'!GG137</f>
        <v>0</v>
      </c>
      <c r="GG135" s="34">
        <f>'[2]1.6'!GH137</f>
        <v>0</v>
      </c>
      <c r="GH135" s="34">
        <f>'[2]1.6'!GI137</f>
        <v>0</v>
      </c>
      <c r="GI135" s="34">
        <f>'[2]1.6'!GJ137</f>
        <v>0</v>
      </c>
      <c r="GJ135" s="34">
        <f>'[2]1.6'!GK137</f>
        <v>0</v>
      </c>
      <c r="GK135" s="34">
        <f>'[2]1.6'!GL137</f>
        <v>0</v>
      </c>
      <c r="GL135" s="34">
        <f>'[2]1.6'!GM137</f>
        <v>0</v>
      </c>
      <c r="GM135" s="34">
        <f>'[2]1.6'!GN137</f>
        <v>0</v>
      </c>
      <c r="GN135" s="34">
        <f>'[2]1.6'!GO137</f>
        <v>0</v>
      </c>
      <c r="GO135" s="34">
        <f>'[2]1.6'!GP137</f>
        <v>0</v>
      </c>
      <c r="GP135" s="34">
        <f>'[2]1.6'!GQ137</f>
        <v>0</v>
      </c>
      <c r="GQ135" s="34">
        <f>'[2]1.6'!GR137</f>
        <v>0</v>
      </c>
      <c r="GR135" s="34">
        <f>'[2]1.6'!GS137</f>
        <v>0</v>
      </c>
      <c r="GS135" s="34">
        <f>'[2]1.6'!GT137</f>
        <v>0</v>
      </c>
      <c r="GT135" s="34">
        <f>'[2]1.6'!GU137</f>
        <v>0</v>
      </c>
      <c r="GU135" s="34">
        <f>'[2]1.6'!GV137</f>
        <v>0</v>
      </c>
      <c r="GV135" s="34">
        <f>'[2]1.6'!GW137</f>
        <v>0</v>
      </c>
      <c r="GW135" s="34">
        <f>'[2]1.6'!GX137</f>
        <v>0</v>
      </c>
      <c r="GX135" s="34">
        <f>'[2]1.6'!GY137</f>
        <v>0</v>
      </c>
      <c r="GY135" s="34">
        <f>'[2]1.6'!GZ137</f>
        <v>0</v>
      </c>
      <c r="GZ135" s="34">
        <f>'[2]1.6'!HA137</f>
        <v>0</v>
      </c>
      <c r="HA135" s="34">
        <f>'[2]1.6'!HB137</f>
        <v>0</v>
      </c>
      <c r="HB135" s="34">
        <f>'[2]1.6'!HC137</f>
        <v>0</v>
      </c>
      <c r="HC135" s="34">
        <f>'[2]1.6'!HD137</f>
        <v>0</v>
      </c>
      <c r="HD135" s="34">
        <f>'[2]1.6'!HE137</f>
        <v>0</v>
      </c>
      <c r="HE135" s="34">
        <f>'[2]1.6'!HF137</f>
        <v>0</v>
      </c>
      <c r="HF135" s="34">
        <f>'[2]1.6'!HG137</f>
        <v>0</v>
      </c>
      <c r="HG135" s="34">
        <f>'[2]1.6'!HH137</f>
        <v>0</v>
      </c>
      <c r="HH135" s="34">
        <f>'[2]1.6'!HI137</f>
        <v>0</v>
      </c>
      <c r="HI135" s="34">
        <f>'[2]1.6'!HJ137</f>
        <v>0</v>
      </c>
      <c r="HJ135" s="34">
        <f>'[2]1.6'!HK137</f>
        <v>0</v>
      </c>
      <c r="HK135" s="34">
        <f>'[2]1.6'!HL137</f>
        <v>0</v>
      </c>
      <c r="HL135" s="34">
        <f>'[2]1.6'!HM137</f>
        <v>0</v>
      </c>
      <c r="HM135" s="34">
        <f>'[2]1.6'!HN137</f>
        <v>0</v>
      </c>
      <c r="HN135" s="34">
        <f>'[2]1.6'!HO137</f>
        <v>0</v>
      </c>
      <c r="HO135" s="34">
        <f>'[2]1.6'!HP137</f>
        <v>0</v>
      </c>
      <c r="HP135" s="34">
        <f>'[2]1.6'!HQ137</f>
        <v>0</v>
      </c>
      <c r="HQ135" s="34">
        <f>'[2]1.6'!HR137</f>
        <v>0</v>
      </c>
      <c r="HR135" s="34">
        <f>'[2]1.6'!HS137</f>
        <v>0</v>
      </c>
      <c r="HS135" s="34">
        <f>'[2]1.6'!HT137</f>
        <v>0</v>
      </c>
      <c r="HT135" s="34">
        <f>'[2]1.6'!HU137</f>
        <v>0</v>
      </c>
      <c r="HU135" s="34">
        <f>'[2]1.6'!HV137</f>
        <v>0</v>
      </c>
      <c r="HV135" s="34">
        <f>'[2]1.6'!HW137</f>
        <v>0</v>
      </c>
      <c r="HW135" s="34">
        <f>'[2]1.6'!HX137</f>
        <v>0</v>
      </c>
      <c r="HX135" s="34">
        <f>'[2]1.6'!HY137</f>
        <v>0</v>
      </c>
      <c r="HY135" s="34">
        <f>'[2]1.6'!HZ137</f>
        <v>0</v>
      </c>
      <c r="HZ135" s="34">
        <f>'[2]1.6'!IA137</f>
        <v>0</v>
      </c>
      <c r="IA135" s="34">
        <f>'[2]1.6'!IB137</f>
        <v>0</v>
      </c>
      <c r="IB135" s="34">
        <f>'[2]1.6'!IC137</f>
        <v>0</v>
      </c>
      <c r="IC135" s="34">
        <f>'[2]1.6'!ID137</f>
        <v>0</v>
      </c>
      <c r="ID135" s="34">
        <f>'[2]1.6'!IE137</f>
        <v>0</v>
      </c>
      <c r="IE135" s="34">
        <f>'[2]1.6'!IF137</f>
        <v>0</v>
      </c>
      <c r="IF135" s="34">
        <f>'[2]1.6'!IG137</f>
        <v>0</v>
      </c>
      <c r="IG135" s="34">
        <f>'[2]1.6'!IH137</f>
        <v>0</v>
      </c>
      <c r="IH135" s="34">
        <f>'[2]1.6'!II137</f>
        <v>0</v>
      </c>
      <c r="II135" s="34">
        <f>'[2]1.6'!IJ137</f>
        <v>0</v>
      </c>
      <c r="IJ135" s="34">
        <f>'[2]1.6'!IK137</f>
        <v>0</v>
      </c>
      <c r="IK135" s="34">
        <f>'[2]1.6'!IL137</f>
        <v>0</v>
      </c>
      <c r="IL135" s="34">
        <f>'[2]1.6'!IM137</f>
        <v>0</v>
      </c>
      <c r="IM135" s="34">
        <f>'[2]1.6'!IN137</f>
        <v>0</v>
      </c>
      <c r="IN135" s="34">
        <f>'[2]1.6'!IO137</f>
        <v>0</v>
      </c>
      <c r="IO135" s="34">
        <f>'[2]1.6'!IP137</f>
        <v>0</v>
      </c>
      <c r="IP135" s="34">
        <f>'[2]1.6'!IQ137</f>
        <v>0</v>
      </c>
      <c r="IQ135" s="34">
        <f>'[2]1.6'!IR137</f>
        <v>0</v>
      </c>
      <c r="IR135" s="34">
        <f>'[2]1.6'!IS137</f>
        <v>0</v>
      </c>
      <c r="IS135" s="34">
        <f>'[2]1.6'!IT137</f>
        <v>0</v>
      </c>
      <c r="IT135" s="34">
        <f>'[2]1.6'!IU137</f>
        <v>0</v>
      </c>
      <c r="IU135" s="34">
        <f>'[2]1.6'!IV137</f>
        <v>0</v>
      </c>
      <c r="IV135" s="34">
        <f>'[2]1.6'!IW137</f>
        <v>0</v>
      </c>
      <c r="IW135" s="34">
        <f>'[2]1.6'!IX137</f>
        <v>0</v>
      </c>
      <c r="IX135" s="34">
        <f>'[2]1.6'!IY137</f>
        <v>0</v>
      </c>
      <c r="IY135" s="34">
        <f>'[2]1.6'!IZ137</f>
        <v>0</v>
      </c>
      <c r="IZ135" s="34">
        <f>'[2]1.6'!JA137</f>
        <v>0</v>
      </c>
      <c r="JA135" s="34">
        <f>'[2]1.6'!JB137</f>
        <v>0</v>
      </c>
      <c r="JB135" s="34">
        <f>'[2]1.6'!JC137</f>
        <v>0</v>
      </c>
      <c r="JC135" s="34">
        <f>'[2]1.6'!JD137</f>
        <v>0</v>
      </c>
      <c r="JD135" s="34">
        <f>'[2]1.6'!JE137</f>
        <v>0</v>
      </c>
      <c r="JE135" s="34">
        <f>'[2]1.6'!JF137</f>
        <v>0</v>
      </c>
      <c r="JF135" s="34">
        <f>'[2]1.6'!JG137</f>
        <v>0</v>
      </c>
      <c r="JG135" s="34">
        <f>'[2]1.6'!JH137</f>
        <v>0</v>
      </c>
      <c r="JH135" s="34">
        <f>'[2]1.6'!JI137</f>
        <v>0</v>
      </c>
      <c r="JI135" s="34">
        <f>'[2]1.6'!JJ137</f>
        <v>0</v>
      </c>
      <c r="JJ135" s="34">
        <f>'[2]1.6'!JK137</f>
        <v>0</v>
      </c>
      <c r="JK135" s="34">
        <f>'[2]1.6'!JL137</f>
        <v>0</v>
      </c>
      <c r="JL135" s="34">
        <f>'[2]1.6'!JM137</f>
        <v>0</v>
      </c>
      <c r="JM135" s="34">
        <f>'[2]1.6'!JN137</f>
        <v>0</v>
      </c>
      <c r="JN135" s="34">
        <f>'[2]1.6'!JO137</f>
        <v>0</v>
      </c>
      <c r="JO135" s="34">
        <f>'[2]1.6'!JP137</f>
        <v>0</v>
      </c>
      <c r="JP135" s="34">
        <f>'[2]1.6'!JQ137</f>
        <v>0</v>
      </c>
      <c r="JQ135" s="34">
        <f>'[2]1.6'!JR137</f>
        <v>0</v>
      </c>
      <c r="JR135" s="34">
        <f>'[2]1.6'!JS137</f>
        <v>0</v>
      </c>
      <c r="JS135" s="34">
        <f>'[2]1.6'!JT137</f>
        <v>0</v>
      </c>
      <c r="JT135" s="34">
        <f>'[2]1.6'!JU137</f>
        <v>0</v>
      </c>
      <c r="JU135" s="34">
        <f>'[2]1.6'!JV137</f>
        <v>0</v>
      </c>
      <c r="JV135" s="34">
        <f>'[2]1.6'!JW137</f>
        <v>0</v>
      </c>
      <c r="JW135" s="34">
        <f>'[2]1.6'!JX137</f>
        <v>0</v>
      </c>
      <c r="JX135" s="34">
        <f>'[2]1.6'!JY137</f>
        <v>0</v>
      </c>
      <c r="JY135" s="34">
        <f>'[2]1.6'!JZ137</f>
        <v>0</v>
      </c>
      <c r="JZ135" s="34">
        <f>'[2]1.6'!KA137</f>
        <v>0</v>
      </c>
      <c r="KA135" s="34">
        <f>'[2]1.6'!KB137</f>
        <v>0</v>
      </c>
      <c r="KB135" s="34">
        <f>'[2]1.6'!KC137</f>
        <v>0</v>
      </c>
      <c r="KC135" s="34">
        <f>'[2]1.6'!KD137</f>
        <v>0</v>
      </c>
      <c r="KD135" s="34">
        <f>'[2]1.6'!KE137</f>
        <v>0</v>
      </c>
      <c r="KE135" s="34">
        <f>'[2]1.6'!KF137</f>
        <v>0</v>
      </c>
      <c r="KF135" s="34">
        <f>'[2]1.6'!KG137</f>
        <v>0</v>
      </c>
      <c r="KG135" s="34">
        <f>'[2]1.6'!KH137</f>
        <v>0</v>
      </c>
      <c r="KH135" s="34">
        <f>'[2]1.6'!KI137</f>
        <v>0</v>
      </c>
      <c r="KI135" s="34">
        <f>'[2]1.6'!KJ137</f>
        <v>0</v>
      </c>
      <c r="KJ135" s="34">
        <f>'[2]1.6'!KK137</f>
        <v>0</v>
      </c>
      <c r="KK135" s="34">
        <f>'[2]1.6'!KL137</f>
        <v>0</v>
      </c>
      <c r="KL135" s="34">
        <f>'[2]1.6'!KM137</f>
        <v>0</v>
      </c>
      <c r="KM135" s="34">
        <f>'[2]1.6'!KN137</f>
        <v>0</v>
      </c>
      <c r="KN135" s="34">
        <f>'[2]1.6'!KO137</f>
        <v>0</v>
      </c>
      <c r="KO135" s="34">
        <f>'[2]1.6'!KP137</f>
        <v>0</v>
      </c>
      <c r="KP135" s="34">
        <f>'[2]1.6'!KQ137</f>
        <v>0</v>
      </c>
      <c r="KQ135" s="34">
        <f>'[2]1.6'!KR137</f>
        <v>0</v>
      </c>
      <c r="KR135" s="34"/>
    </row>
    <row r="136" spans="1:304" s="10" customFormat="1" x14ac:dyDescent="0.25">
      <c r="A136" s="240" t="s">
        <v>274</v>
      </c>
      <c r="B136" s="34">
        <f>'[2]1.6'!C138</f>
        <v>0</v>
      </c>
      <c r="C136" s="34">
        <f>'[2]1.6'!D138</f>
        <v>0</v>
      </c>
      <c r="D136" s="34">
        <f>'[2]1.6'!E138</f>
        <v>0</v>
      </c>
      <c r="E136" s="34">
        <f>'[2]1.6'!F138</f>
        <v>0</v>
      </c>
      <c r="F136" s="34">
        <f>'[2]1.6'!G138</f>
        <v>0</v>
      </c>
      <c r="G136" s="34">
        <f>'[2]1.6'!H138</f>
        <v>0</v>
      </c>
      <c r="H136" s="34">
        <f>'[2]1.6'!I138</f>
        <v>0</v>
      </c>
      <c r="I136" s="34">
        <f>'[2]1.6'!J138</f>
        <v>0</v>
      </c>
      <c r="J136" s="34">
        <f>'[2]1.6'!K138</f>
        <v>0</v>
      </c>
      <c r="K136" s="34">
        <f>'[2]1.6'!L138</f>
        <v>0</v>
      </c>
      <c r="L136" s="34">
        <f>'[2]1.6'!M138</f>
        <v>0</v>
      </c>
      <c r="M136" s="34">
        <f>'[2]1.6'!N138</f>
        <v>0</v>
      </c>
      <c r="N136" s="34">
        <f>'[2]1.6'!O138</f>
        <v>0</v>
      </c>
      <c r="O136" s="34">
        <f>'[2]1.6'!P138</f>
        <v>0</v>
      </c>
      <c r="P136" s="34">
        <f>'[2]1.6'!Q138</f>
        <v>0</v>
      </c>
      <c r="Q136" s="34">
        <f>'[2]1.6'!R138</f>
        <v>0</v>
      </c>
      <c r="R136" s="34">
        <f>'[2]1.6'!S138</f>
        <v>0</v>
      </c>
      <c r="S136" s="34">
        <f>'[2]1.6'!T138</f>
        <v>0</v>
      </c>
      <c r="T136" s="34">
        <f>'[2]1.6'!U138</f>
        <v>0</v>
      </c>
      <c r="U136" s="34">
        <f>'[2]1.6'!V138</f>
        <v>0</v>
      </c>
      <c r="V136" s="34">
        <f>'[2]1.6'!W138</f>
        <v>0</v>
      </c>
      <c r="W136" s="34">
        <f>'[2]1.6'!X138</f>
        <v>0</v>
      </c>
      <c r="X136" s="34">
        <f>'[2]1.6'!Y138</f>
        <v>0</v>
      </c>
      <c r="Y136" s="34">
        <f>'[2]1.6'!Z138</f>
        <v>0</v>
      </c>
      <c r="Z136" s="34">
        <f>'[2]1.6'!AA138</f>
        <v>0</v>
      </c>
      <c r="AA136" s="34">
        <f>'[2]1.6'!AB138</f>
        <v>0</v>
      </c>
      <c r="AB136" s="34">
        <f>'[2]1.6'!AC138</f>
        <v>0</v>
      </c>
      <c r="AC136" s="34">
        <f>'[2]1.6'!AD138</f>
        <v>0</v>
      </c>
      <c r="AD136" s="34">
        <f>'[2]1.6'!AE138</f>
        <v>0</v>
      </c>
      <c r="AE136" s="34">
        <f>'[2]1.6'!AF138</f>
        <v>0</v>
      </c>
      <c r="AF136" s="34">
        <f>'[2]1.6'!AG138</f>
        <v>0</v>
      </c>
      <c r="AG136" s="34">
        <f>'[2]1.6'!AH138</f>
        <v>0</v>
      </c>
      <c r="AH136" s="34">
        <f>'[2]1.6'!AI138</f>
        <v>0</v>
      </c>
      <c r="AI136" s="34">
        <f>'[2]1.6'!AJ138</f>
        <v>0</v>
      </c>
      <c r="AJ136" s="34">
        <f>'[2]1.6'!AK138</f>
        <v>0</v>
      </c>
      <c r="AK136" s="34">
        <f>'[2]1.6'!AL138</f>
        <v>0</v>
      </c>
      <c r="AL136" s="34">
        <f>'[2]1.6'!AM138</f>
        <v>0</v>
      </c>
      <c r="AM136" s="34">
        <f>'[2]1.6'!AN138</f>
        <v>0</v>
      </c>
      <c r="AN136" s="34">
        <f>'[2]1.6'!AO138</f>
        <v>0</v>
      </c>
      <c r="AO136" s="34">
        <f>'[2]1.6'!AP138</f>
        <v>0</v>
      </c>
      <c r="AP136" s="34">
        <f>'[2]1.6'!AQ138</f>
        <v>0</v>
      </c>
      <c r="AQ136" s="34">
        <f>'[2]1.6'!AR138</f>
        <v>0</v>
      </c>
      <c r="AR136" s="34">
        <f>'[2]1.6'!AS138</f>
        <v>0</v>
      </c>
      <c r="AS136" s="34">
        <f>'[2]1.6'!AT138</f>
        <v>0</v>
      </c>
      <c r="AT136" s="34">
        <f>'[2]1.6'!AU138</f>
        <v>0</v>
      </c>
      <c r="AU136" s="34">
        <f>'[2]1.6'!AV138</f>
        <v>0</v>
      </c>
      <c r="AV136" s="34">
        <f>'[2]1.6'!AW138</f>
        <v>0</v>
      </c>
      <c r="AW136" s="34">
        <f>'[2]1.6'!AX138</f>
        <v>0</v>
      </c>
      <c r="AX136" s="34">
        <f>'[2]1.6'!AY138</f>
        <v>0</v>
      </c>
      <c r="AY136" s="34">
        <f>'[2]1.6'!AZ138</f>
        <v>0</v>
      </c>
      <c r="AZ136" s="34">
        <f>'[2]1.6'!BA138</f>
        <v>0</v>
      </c>
      <c r="BA136" s="34">
        <f>'[2]1.6'!BB138</f>
        <v>0</v>
      </c>
      <c r="BB136" s="34">
        <f>'[2]1.6'!BC138</f>
        <v>0</v>
      </c>
      <c r="BC136" s="34">
        <f>'[2]1.6'!BD138</f>
        <v>0</v>
      </c>
      <c r="BD136" s="34">
        <f>'[2]1.6'!BE138</f>
        <v>0</v>
      </c>
      <c r="BE136" s="34">
        <f>'[2]1.6'!BF138</f>
        <v>0</v>
      </c>
      <c r="BF136" s="34">
        <f>'[2]1.6'!BG138</f>
        <v>0</v>
      </c>
      <c r="BG136" s="34">
        <f>'[2]1.6'!BH138</f>
        <v>0</v>
      </c>
      <c r="BH136" s="34">
        <f>'[2]1.6'!BI138</f>
        <v>0</v>
      </c>
      <c r="BI136" s="34">
        <f>'[2]1.6'!BJ138</f>
        <v>0</v>
      </c>
      <c r="BJ136" s="34">
        <f>'[2]1.6'!BK138</f>
        <v>0</v>
      </c>
      <c r="BK136" s="34">
        <f>'[2]1.6'!BL138</f>
        <v>0</v>
      </c>
      <c r="BL136" s="34">
        <f>'[2]1.6'!BM138</f>
        <v>0</v>
      </c>
      <c r="BM136" s="34">
        <f>'[2]1.6'!BN138</f>
        <v>0</v>
      </c>
      <c r="BN136" s="34">
        <f>'[2]1.6'!BO138</f>
        <v>0</v>
      </c>
      <c r="BO136" s="34">
        <f>'[2]1.6'!BP138</f>
        <v>0</v>
      </c>
      <c r="BP136" s="34">
        <f>'[2]1.6'!BQ138</f>
        <v>0</v>
      </c>
      <c r="BQ136" s="34">
        <f>'[2]1.6'!BR138</f>
        <v>0</v>
      </c>
      <c r="BR136" s="34">
        <f>'[2]1.6'!BS138</f>
        <v>0</v>
      </c>
      <c r="BS136" s="34">
        <f>'[2]1.6'!BT138</f>
        <v>0</v>
      </c>
      <c r="BT136" s="34">
        <f>'[2]1.6'!BU138</f>
        <v>0</v>
      </c>
      <c r="BU136" s="34">
        <f>'[2]1.6'!BV138</f>
        <v>0</v>
      </c>
      <c r="BV136" s="34">
        <f>'[2]1.6'!BW138</f>
        <v>0</v>
      </c>
      <c r="BW136" s="34">
        <f>'[2]1.6'!BX138</f>
        <v>0</v>
      </c>
      <c r="BX136" s="34">
        <f>'[2]1.6'!BY138</f>
        <v>0</v>
      </c>
      <c r="BY136" s="34">
        <f>'[2]1.6'!BZ138</f>
        <v>0</v>
      </c>
      <c r="BZ136" s="34">
        <f>'[2]1.6'!CA138</f>
        <v>0</v>
      </c>
      <c r="CA136" s="34">
        <f>'[2]1.6'!CB138</f>
        <v>0</v>
      </c>
      <c r="CB136" s="34">
        <f>'[2]1.6'!CC138</f>
        <v>0</v>
      </c>
      <c r="CC136" s="34">
        <f>'[2]1.6'!CD138</f>
        <v>0</v>
      </c>
      <c r="CD136" s="34">
        <f>'[2]1.6'!CE138</f>
        <v>0</v>
      </c>
      <c r="CE136" s="34">
        <f>'[2]1.6'!CF138</f>
        <v>0</v>
      </c>
      <c r="CF136" s="34">
        <f>'[2]1.6'!CG138</f>
        <v>0</v>
      </c>
      <c r="CG136" s="34">
        <f>'[2]1.6'!CH138</f>
        <v>0</v>
      </c>
      <c r="CH136" s="34">
        <f>'[2]1.6'!CI138</f>
        <v>0</v>
      </c>
      <c r="CI136" s="34">
        <f>'[2]1.6'!CJ138</f>
        <v>0</v>
      </c>
      <c r="CJ136" s="34">
        <f>'[2]1.6'!CK138</f>
        <v>0</v>
      </c>
      <c r="CK136" s="34">
        <f>'[2]1.6'!CL138</f>
        <v>0</v>
      </c>
      <c r="CL136" s="34">
        <f>'[2]1.6'!CM138</f>
        <v>0</v>
      </c>
      <c r="CM136" s="34">
        <f>'[2]1.6'!CN138</f>
        <v>0</v>
      </c>
      <c r="CN136" s="34">
        <f>'[2]1.6'!CO138</f>
        <v>0</v>
      </c>
      <c r="CO136" s="34">
        <f>'[2]1.6'!CP138</f>
        <v>0</v>
      </c>
      <c r="CP136" s="34">
        <f>'[2]1.6'!CQ138</f>
        <v>0</v>
      </c>
      <c r="CQ136" s="34">
        <f>'[2]1.6'!CR138</f>
        <v>0</v>
      </c>
      <c r="CR136" s="34">
        <f>'[2]1.6'!CS138</f>
        <v>0</v>
      </c>
      <c r="CS136" s="34">
        <f>'[2]1.6'!CT138</f>
        <v>0</v>
      </c>
      <c r="CT136" s="34">
        <f>'[2]1.6'!CU138</f>
        <v>0</v>
      </c>
      <c r="CU136" s="34">
        <f>'[2]1.6'!CV138</f>
        <v>0</v>
      </c>
      <c r="CV136" s="34">
        <f>'[2]1.6'!CW138</f>
        <v>0</v>
      </c>
      <c r="CW136" s="34">
        <f>'[2]1.6'!CX138</f>
        <v>0</v>
      </c>
      <c r="CX136" s="34">
        <f>'[2]1.6'!CY138</f>
        <v>0</v>
      </c>
      <c r="CY136" s="34">
        <f>'[2]1.6'!CZ138</f>
        <v>0</v>
      </c>
      <c r="CZ136" s="34">
        <f>'[2]1.6'!DA138</f>
        <v>0</v>
      </c>
      <c r="DA136" s="34">
        <f>'[2]1.6'!DB138</f>
        <v>0</v>
      </c>
      <c r="DB136" s="34">
        <f>'[2]1.6'!DC138</f>
        <v>0</v>
      </c>
      <c r="DC136" s="34">
        <f>'[2]1.6'!DD138</f>
        <v>0</v>
      </c>
      <c r="DD136" s="34">
        <f>'[2]1.6'!DE138</f>
        <v>0</v>
      </c>
      <c r="DE136" s="34">
        <f>'[2]1.6'!DF138</f>
        <v>0</v>
      </c>
      <c r="DF136" s="34">
        <f>'[2]1.6'!DG138</f>
        <v>0</v>
      </c>
      <c r="DG136" s="34">
        <f>'[2]1.6'!DH138</f>
        <v>0</v>
      </c>
      <c r="DH136" s="34">
        <f>'[2]1.6'!DI138</f>
        <v>0</v>
      </c>
      <c r="DI136" s="34">
        <f>'[2]1.6'!DJ138</f>
        <v>0</v>
      </c>
      <c r="DJ136" s="34">
        <f>'[2]1.6'!DK138</f>
        <v>0</v>
      </c>
      <c r="DK136" s="34">
        <f>'[2]1.6'!DL138</f>
        <v>0</v>
      </c>
      <c r="DL136" s="34">
        <f>'[2]1.6'!DM138</f>
        <v>0</v>
      </c>
      <c r="DM136" s="34">
        <f>'[2]1.6'!DN138</f>
        <v>0</v>
      </c>
      <c r="DN136" s="34">
        <f>'[2]1.6'!DO138</f>
        <v>0</v>
      </c>
      <c r="DO136" s="34">
        <f>'[2]1.6'!DP138</f>
        <v>0</v>
      </c>
      <c r="DP136" s="34">
        <f>'[2]1.6'!DQ138</f>
        <v>0</v>
      </c>
      <c r="DQ136" s="34">
        <f>'[2]1.6'!DR138</f>
        <v>0</v>
      </c>
      <c r="DR136" s="34">
        <f>'[2]1.6'!DS138</f>
        <v>0</v>
      </c>
      <c r="DS136" s="34">
        <f>'[2]1.6'!DT138</f>
        <v>0</v>
      </c>
      <c r="DT136" s="34">
        <f>'[2]1.6'!DU138</f>
        <v>0</v>
      </c>
      <c r="DU136" s="34">
        <f>'[2]1.6'!DV138</f>
        <v>0</v>
      </c>
      <c r="DV136" s="34">
        <f>'[2]1.6'!DW138</f>
        <v>0</v>
      </c>
      <c r="DW136" s="34">
        <f>'[2]1.6'!DX138</f>
        <v>0</v>
      </c>
      <c r="DX136" s="34">
        <f>'[2]1.6'!DY138</f>
        <v>0</v>
      </c>
      <c r="DY136" s="34">
        <f>'[2]1.6'!DZ138</f>
        <v>0</v>
      </c>
      <c r="DZ136" s="34">
        <f>'[2]1.6'!EA138</f>
        <v>0</v>
      </c>
      <c r="EA136" s="34">
        <f>'[2]1.6'!EB138</f>
        <v>0</v>
      </c>
      <c r="EB136" s="34">
        <f>'[2]1.6'!EC138</f>
        <v>0</v>
      </c>
      <c r="EC136" s="34">
        <f>'[2]1.6'!ED138</f>
        <v>0</v>
      </c>
      <c r="ED136" s="34">
        <f>'[2]1.6'!EE138</f>
        <v>0</v>
      </c>
      <c r="EE136" s="34">
        <f>'[2]1.6'!EF138</f>
        <v>0</v>
      </c>
      <c r="EF136" s="34">
        <f>'[2]1.6'!EG138</f>
        <v>0</v>
      </c>
      <c r="EG136" s="34">
        <f>'[2]1.6'!EH138</f>
        <v>0</v>
      </c>
      <c r="EH136" s="34">
        <f>'[2]1.6'!EI138</f>
        <v>0</v>
      </c>
      <c r="EI136" s="34">
        <f>'[2]1.6'!EJ138</f>
        <v>0</v>
      </c>
      <c r="EJ136" s="34">
        <f>'[2]1.6'!EK138</f>
        <v>0</v>
      </c>
      <c r="EK136" s="34">
        <f>'[2]1.6'!EL138</f>
        <v>0</v>
      </c>
      <c r="EL136" s="34">
        <f>'[2]1.6'!EM138</f>
        <v>0</v>
      </c>
      <c r="EM136" s="34">
        <f>'[2]1.6'!EN138</f>
        <v>0</v>
      </c>
      <c r="EN136" s="34">
        <f>'[2]1.6'!EO138</f>
        <v>0</v>
      </c>
      <c r="EO136" s="34">
        <f>'[2]1.6'!EP138</f>
        <v>0</v>
      </c>
      <c r="EP136" s="34">
        <f>'[2]1.6'!EQ138</f>
        <v>0</v>
      </c>
      <c r="EQ136" s="34">
        <f>'[2]1.6'!ER138</f>
        <v>0</v>
      </c>
      <c r="ER136" s="34">
        <f t="shared" si="2700"/>
        <v>0</v>
      </c>
      <c r="ES136" s="34">
        <f>'[2]1.6'!ET138</f>
        <v>0</v>
      </c>
      <c r="ET136" s="34">
        <f>'[2]1.6'!EU138</f>
        <v>0</v>
      </c>
      <c r="EU136" s="34">
        <f>'[2]1.6'!EV138</f>
        <v>0</v>
      </c>
      <c r="EV136" s="34">
        <f>'[2]1.6'!EW138</f>
        <v>0</v>
      </c>
      <c r="EW136" s="34">
        <f>'[2]1.6'!EX138</f>
        <v>0</v>
      </c>
      <c r="EX136" s="34">
        <f>'[2]1.6'!EY138</f>
        <v>0</v>
      </c>
      <c r="EY136" s="34">
        <f>'[2]1.6'!EZ138</f>
        <v>0</v>
      </c>
      <c r="EZ136" s="34">
        <f>'[2]1.6'!FA138</f>
        <v>0</v>
      </c>
      <c r="FA136" s="34">
        <f>'[2]1.6'!FB138</f>
        <v>0</v>
      </c>
      <c r="FB136" s="34">
        <f>'[2]1.6'!FC138</f>
        <v>0</v>
      </c>
      <c r="FC136" s="34">
        <f>'[2]1.6'!FD138</f>
        <v>0</v>
      </c>
      <c r="FD136" s="34">
        <f>'[2]1.6'!FE138</f>
        <v>0</v>
      </c>
      <c r="FE136" s="34">
        <f>'[2]1.6'!FF138</f>
        <v>0</v>
      </c>
      <c r="FF136" s="34">
        <f>'[2]1.6'!FG138</f>
        <v>0</v>
      </c>
      <c r="FG136" s="34">
        <f>'[2]1.6'!FH138</f>
        <v>0</v>
      </c>
      <c r="FH136" s="34">
        <f>'[2]1.6'!FI138</f>
        <v>0</v>
      </c>
      <c r="FI136" s="34">
        <f>'[2]1.6'!FJ138</f>
        <v>0</v>
      </c>
      <c r="FJ136" s="34">
        <f>'[2]1.6'!FK138</f>
        <v>0</v>
      </c>
      <c r="FK136" s="34">
        <f>'[2]1.6'!FL138</f>
        <v>0</v>
      </c>
      <c r="FL136" s="34">
        <f>'[2]1.6'!FM138</f>
        <v>0</v>
      </c>
      <c r="FM136" s="34">
        <f>'[2]1.6'!FN138</f>
        <v>0</v>
      </c>
      <c r="FN136" s="34">
        <f>'[2]1.6'!FO138</f>
        <v>0</v>
      </c>
      <c r="FO136" s="34">
        <f>'[2]1.6'!FP138</f>
        <v>0</v>
      </c>
      <c r="FP136" s="34">
        <f>'[2]1.6'!FQ138</f>
        <v>0</v>
      </c>
      <c r="FQ136" s="34">
        <f>'[2]1.6'!FR138</f>
        <v>0</v>
      </c>
      <c r="FR136" s="34">
        <f>'[2]1.6'!FS138</f>
        <v>0</v>
      </c>
      <c r="FS136" s="34">
        <f>'[2]1.6'!FT138</f>
        <v>0</v>
      </c>
      <c r="FT136" s="34">
        <f>'[2]1.6'!FU138</f>
        <v>0</v>
      </c>
      <c r="FU136" s="34">
        <f>'[2]1.6'!FV138</f>
        <v>0</v>
      </c>
      <c r="FV136" s="34">
        <f>'[2]1.6'!FW138</f>
        <v>0</v>
      </c>
      <c r="FW136" s="34">
        <f>'[2]1.6'!FX138</f>
        <v>0</v>
      </c>
      <c r="FX136" s="34">
        <f>'[2]1.6'!FY138</f>
        <v>0</v>
      </c>
      <c r="FY136" s="34">
        <f>'[2]1.6'!FZ138</f>
        <v>0</v>
      </c>
      <c r="FZ136" s="34">
        <f>'[2]1.6'!GA138</f>
        <v>0</v>
      </c>
      <c r="GA136" s="34">
        <f>'[2]1.6'!GB138</f>
        <v>0</v>
      </c>
      <c r="GB136" s="34">
        <f>'[2]1.6'!GC138</f>
        <v>0</v>
      </c>
      <c r="GC136" s="34">
        <f>'[2]1.6'!GD138</f>
        <v>0</v>
      </c>
      <c r="GD136" s="34">
        <f>'[2]1.6'!GE138</f>
        <v>0</v>
      </c>
      <c r="GE136" s="34">
        <f>'[2]1.6'!GF138</f>
        <v>0</v>
      </c>
      <c r="GF136" s="34">
        <f>'[2]1.6'!GG138</f>
        <v>0</v>
      </c>
      <c r="GG136" s="34">
        <f>'[2]1.6'!GH138</f>
        <v>0</v>
      </c>
      <c r="GH136" s="34">
        <f>'[2]1.6'!GI138</f>
        <v>0</v>
      </c>
      <c r="GI136" s="34">
        <f>'[2]1.6'!GJ138</f>
        <v>0</v>
      </c>
      <c r="GJ136" s="34">
        <f>'[2]1.6'!GK138</f>
        <v>0</v>
      </c>
      <c r="GK136" s="34">
        <f>'[2]1.6'!GL138</f>
        <v>0</v>
      </c>
      <c r="GL136" s="34">
        <f>'[2]1.6'!GM138</f>
        <v>0</v>
      </c>
      <c r="GM136" s="34">
        <f>'[2]1.6'!GN138</f>
        <v>0</v>
      </c>
      <c r="GN136" s="34">
        <f>'[2]1.6'!GO138</f>
        <v>0</v>
      </c>
      <c r="GO136" s="34">
        <f>'[2]1.6'!GP138</f>
        <v>0</v>
      </c>
      <c r="GP136" s="34">
        <f>'[2]1.6'!GQ138</f>
        <v>0</v>
      </c>
      <c r="GQ136" s="34">
        <f>'[2]1.6'!GR138</f>
        <v>0</v>
      </c>
      <c r="GR136" s="34">
        <f>'[2]1.6'!GS138</f>
        <v>0</v>
      </c>
      <c r="GS136" s="34">
        <f>'[2]1.6'!GT138</f>
        <v>0</v>
      </c>
      <c r="GT136" s="34">
        <f>'[2]1.6'!GU138</f>
        <v>0</v>
      </c>
      <c r="GU136" s="34">
        <f>'[2]1.6'!GV138</f>
        <v>0</v>
      </c>
      <c r="GV136" s="34">
        <f>'[2]1.6'!GW138</f>
        <v>0</v>
      </c>
      <c r="GW136" s="34">
        <f>'[2]1.6'!GX138</f>
        <v>0</v>
      </c>
      <c r="GX136" s="34">
        <f>'[2]1.6'!GY138</f>
        <v>0</v>
      </c>
      <c r="GY136" s="34">
        <f>'[2]1.6'!GZ138</f>
        <v>0</v>
      </c>
      <c r="GZ136" s="34">
        <f>'[2]1.6'!HA138</f>
        <v>0</v>
      </c>
      <c r="HA136" s="34">
        <f>'[2]1.6'!HB138</f>
        <v>0</v>
      </c>
      <c r="HB136" s="34">
        <f>'[2]1.6'!HC138</f>
        <v>0</v>
      </c>
      <c r="HC136" s="34">
        <f>'[2]1.6'!HD138</f>
        <v>0</v>
      </c>
      <c r="HD136" s="34">
        <f>'[2]1.6'!HE138</f>
        <v>0</v>
      </c>
      <c r="HE136" s="34">
        <f>'[2]1.6'!HF138</f>
        <v>0</v>
      </c>
      <c r="HF136" s="34">
        <f>'[2]1.6'!HG138</f>
        <v>0</v>
      </c>
      <c r="HG136" s="34">
        <f>'[2]1.6'!HH138</f>
        <v>0</v>
      </c>
      <c r="HH136" s="34">
        <f>'[2]1.6'!HI138</f>
        <v>0</v>
      </c>
      <c r="HI136" s="34">
        <f>'[2]1.6'!HJ138</f>
        <v>0</v>
      </c>
      <c r="HJ136" s="34">
        <f>'[2]1.6'!HK138</f>
        <v>0</v>
      </c>
      <c r="HK136" s="34">
        <f>'[2]1.6'!HL138</f>
        <v>0</v>
      </c>
      <c r="HL136" s="34">
        <f>'[2]1.6'!HM138</f>
        <v>0</v>
      </c>
      <c r="HM136" s="34">
        <f>'[2]1.6'!HN138</f>
        <v>0</v>
      </c>
      <c r="HN136" s="34">
        <f>'[2]1.6'!HO138</f>
        <v>0</v>
      </c>
      <c r="HO136" s="34">
        <f>'[2]1.6'!HP138</f>
        <v>0</v>
      </c>
      <c r="HP136" s="34">
        <f>'[2]1.6'!HQ138</f>
        <v>0</v>
      </c>
      <c r="HQ136" s="34">
        <f>'[2]1.6'!HR138</f>
        <v>0</v>
      </c>
      <c r="HR136" s="34">
        <f>'[2]1.6'!HS138</f>
        <v>0</v>
      </c>
      <c r="HS136" s="34">
        <f>'[2]1.6'!HT138</f>
        <v>0</v>
      </c>
      <c r="HT136" s="34">
        <f>'[2]1.6'!HU138</f>
        <v>0</v>
      </c>
      <c r="HU136" s="34">
        <f>'[2]1.6'!HV138</f>
        <v>0</v>
      </c>
      <c r="HV136" s="34">
        <f>'[2]1.6'!HW138</f>
        <v>0</v>
      </c>
      <c r="HW136" s="34">
        <f>'[2]1.6'!HX138</f>
        <v>0</v>
      </c>
      <c r="HX136" s="34">
        <f>'[2]1.6'!HY138</f>
        <v>0</v>
      </c>
      <c r="HY136" s="34">
        <f>'[2]1.6'!HZ138</f>
        <v>0</v>
      </c>
      <c r="HZ136" s="34">
        <f>'[2]1.6'!IA138</f>
        <v>0</v>
      </c>
      <c r="IA136" s="34">
        <f>'[2]1.6'!IB138</f>
        <v>0</v>
      </c>
      <c r="IB136" s="34">
        <f>'[2]1.6'!IC138</f>
        <v>0</v>
      </c>
      <c r="IC136" s="34">
        <f>'[2]1.6'!ID138</f>
        <v>0</v>
      </c>
      <c r="ID136" s="34">
        <f>'[2]1.6'!IE138</f>
        <v>0</v>
      </c>
      <c r="IE136" s="34">
        <f>'[2]1.6'!IF138</f>
        <v>0</v>
      </c>
      <c r="IF136" s="34">
        <f>'[2]1.6'!IG138</f>
        <v>0</v>
      </c>
      <c r="IG136" s="34">
        <f>'[2]1.6'!IH138</f>
        <v>0</v>
      </c>
      <c r="IH136" s="34">
        <f>'[2]1.6'!II138</f>
        <v>0</v>
      </c>
      <c r="II136" s="34">
        <f>'[2]1.6'!IJ138</f>
        <v>0</v>
      </c>
      <c r="IJ136" s="34">
        <f>'[2]1.6'!IK138</f>
        <v>0</v>
      </c>
      <c r="IK136" s="34">
        <f>'[2]1.6'!IL138</f>
        <v>0</v>
      </c>
      <c r="IL136" s="34">
        <f>'[2]1.6'!IM138</f>
        <v>0</v>
      </c>
      <c r="IM136" s="34">
        <f>'[2]1.6'!IN138</f>
        <v>0</v>
      </c>
      <c r="IN136" s="34">
        <f>'[2]1.6'!IO138</f>
        <v>0</v>
      </c>
      <c r="IO136" s="34">
        <f>'[2]1.6'!IP138</f>
        <v>0</v>
      </c>
      <c r="IP136" s="34">
        <f>'[2]1.6'!IQ138</f>
        <v>0</v>
      </c>
      <c r="IQ136" s="34">
        <f>'[2]1.6'!IR138</f>
        <v>0</v>
      </c>
      <c r="IR136" s="34">
        <f>'[2]1.6'!IS138</f>
        <v>0</v>
      </c>
      <c r="IS136" s="34">
        <f>'[2]1.6'!IT138</f>
        <v>0</v>
      </c>
      <c r="IT136" s="34">
        <f>'[2]1.6'!IU138</f>
        <v>0</v>
      </c>
      <c r="IU136" s="34">
        <f>'[2]1.6'!IV138</f>
        <v>0</v>
      </c>
      <c r="IV136" s="34">
        <f>'[2]1.6'!IW138</f>
        <v>0</v>
      </c>
      <c r="IW136" s="34">
        <f>'[2]1.6'!IX138</f>
        <v>0</v>
      </c>
      <c r="IX136" s="34">
        <f>'[2]1.6'!IY138</f>
        <v>0</v>
      </c>
      <c r="IY136" s="34">
        <f>'[2]1.6'!IZ138</f>
        <v>0</v>
      </c>
      <c r="IZ136" s="34">
        <f>'[2]1.6'!JA138</f>
        <v>0</v>
      </c>
      <c r="JA136" s="34">
        <f>'[2]1.6'!JB138</f>
        <v>0</v>
      </c>
      <c r="JB136" s="34">
        <f>'[2]1.6'!JC138</f>
        <v>0</v>
      </c>
      <c r="JC136" s="34">
        <f>'[2]1.6'!JD138</f>
        <v>0</v>
      </c>
      <c r="JD136" s="34">
        <f>'[2]1.6'!JE138</f>
        <v>0</v>
      </c>
      <c r="JE136" s="34">
        <f>'[2]1.6'!JF138</f>
        <v>0</v>
      </c>
      <c r="JF136" s="34">
        <f>'[2]1.6'!JG138</f>
        <v>0</v>
      </c>
      <c r="JG136" s="34">
        <f>'[2]1.6'!JH138</f>
        <v>0</v>
      </c>
      <c r="JH136" s="34">
        <f>'[2]1.6'!JI138</f>
        <v>0</v>
      </c>
      <c r="JI136" s="34">
        <f>'[2]1.6'!JJ138</f>
        <v>0</v>
      </c>
      <c r="JJ136" s="34">
        <f>'[2]1.6'!JK138</f>
        <v>0</v>
      </c>
      <c r="JK136" s="34">
        <f>'[2]1.6'!JL138</f>
        <v>0</v>
      </c>
      <c r="JL136" s="34">
        <f>'[2]1.6'!JM138</f>
        <v>0</v>
      </c>
      <c r="JM136" s="34">
        <f>'[2]1.6'!JN138</f>
        <v>0</v>
      </c>
      <c r="JN136" s="34">
        <f>'[2]1.6'!JO138</f>
        <v>0</v>
      </c>
      <c r="JO136" s="34">
        <f>'[2]1.6'!JP138</f>
        <v>0</v>
      </c>
      <c r="JP136" s="34">
        <f>'[2]1.6'!JQ138</f>
        <v>0</v>
      </c>
      <c r="JQ136" s="34">
        <f>'[2]1.6'!JR138</f>
        <v>0</v>
      </c>
      <c r="JR136" s="34">
        <f>'[2]1.6'!JS138</f>
        <v>0</v>
      </c>
      <c r="JS136" s="34">
        <f>'[2]1.6'!JT138</f>
        <v>0</v>
      </c>
      <c r="JT136" s="34">
        <f>'[2]1.6'!JU138</f>
        <v>0</v>
      </c>
      <c r="JU136" s="34">
        <f>'[2]1.6'!JV138</f>
        <v>0</v>
      </c>
      <c r="JV136" s="34">
        <f>'[2]1.6'!JW138</f>
        <v>0</v>
      </c>
      <c r="JW136" s="34">
        <f>'[2]1.6'!JX138</f>
        <v>0</v>
      </c>
      <c r="JX136" s="34">
        <f>'[2]1.6'!JY138</f>
        <v>0</v>
      </c>
      <c r="JY136" s="34">
        <f>'[2]1.6'!JZ138</f>
        <v>0</v>
      </c>
      <c r="JZ136" s="34">
        <f>'[2]1.6'!KA138</f>
        <v>0</v>
      </c>
      <c r="KA136" s="34">
        <f>'[2]1.6'!KB138</f>
        <v>0</v>
      </c>
      <c r="KB136" s="34">
        <f>'[2]1.6'!KC138</f>
        <v>0</v>
      </c>
      <c r="KC136" s="34">
        <f>'[2]1.6'!KD138</f>
        <v>0</v>
      </c>
      <c r="KD136" s="34">
        <f>'[2]1.6'!KE138</f>
        <v>0</v>
      </c>
      <c r="KE136" s="34">
        <f>'[2]1.6'!KF138</f>
        <v>0</v>
      </c>
      <c r="KF136" s="34">
        <f>'[2]1.6'!KG138</f>
        <v>0</v>
      </c>
      <c r="KG136" s="34">
        <f>'[2]1.6'!KH138</f>
        <v>0</v>
      </c>
      <c r="KH136" s="34">
        <f>'[2]1.6'!KI138</f>
        <v>0</v>
      </c>
      <c r="KI136" s="34">
        <f>'[2]1.6'!KJ138</f>
        <v>0</v>
      </c>
      <c r="KJ136" s="34">
        <f>'[2]1.6'!KK138</f>
        <v>0</v>
      </c>
      <c r="KK136" s="34">
        <f>'[2]1.6'!KL138</f>
        <v>0</v>
      </c>
      <c r="KL136" s="34">
        <f>'[2]1.6'!KM138</f>
        <v>0</v>
      </c>
      <c r="KM136" s="34">
        <f>'[2]1.6'!KN138</f>
        <v>0</v>
      </c>
      <c r="KN136" s="34">
        <f>'[2]1.6'!KO138</f>
        <v>0</v>
      </c>
      <c r="KO136" s="34">
        <f>'[2]1.6'!KP138</f>
        <v>0</v>
      </c>
      <c r="KP136" s="34">
        <f>'[2]1.6'!KQ138</f>
        <v>0</v>
      </c>
      <c r="KQ136" s="34">
        <f>'[2]1.6'!KR138</f>
        <v>0</v>
      </c>
      <c r="KR136" s="34"/>
    </row>
    <row r="137" spans="1:304" s="10" customFormat="1" ht="34.200000000000003" x14ac:dyDescent="0.25">
      <c r="A137" s="46" t="s">
        <v>285</v>
      </c>
      <c r="B137" s="34">
        <f>B138+B139</f>
        <v>0</v>
      </c>
      <c r="C137" s="34">
        <f>C138+C139</f>
        <v>0</v>
      </c>
      <c r="D137" s="34">
        <f t="shared" ref="D137" si="2790">H137-C137</f>
        <v>0</v>
      </c>
      <c r="E137" s="34">
        <f>E138+E139</f>
        <v>0</v>
      </c>
      <c r="F137" s="34">
        <f t="shared" ref="F137:G137" si="2791">F138+F139</f>
        <v>0</v>
      </c>
      <c r="G137" s="34">
        <f t="shared" si="2791"/>
        <v>0</v>
      </c>
      <c r="H137" s="34">
        <f>I137-B137</f>
        <v>0</v>
      </c>
      <c r="I137" s="34">
        <f>I138+I139</f>
        <v>0</v>
      </c>
      <c r="J137" s="34">
        <f t="shared" ref="J137" si="2792">J138+J139</f>
        <v>0</v>
      </c>
      <c r="K137" s="34">
        <f t="shared" ref="K137" si="2793">O137-J137</f>
        <v>0</v>
      </c>
      <c r="L137" s="34">
        <f t="shared" ref="L137:N137" si="2794">L138+L139</f>
        <v>0</v>
      </c>
      <c r="M137" s="34">
        <f t="shared" si="2794"/>
        <v>0</v>
      </c>
      <c r="N137" s="34">
        <f t="shared" si="2794"/>
        <v>0</v>
      </c>
      <c r="O137" s="34">
        <f t="shared" ref="O137" si="2795">P137-I137</f>
        <v>0</v>
      </c>
      <c r="P137" s="34">
        <f t="shared" ref="P137:Q137" si="2796">P138+P139</f>
        <v>0</v>
      </c>
      <c r="Q137" s="34">
        <f t="shared" si="2796"/>
        <v>0</v>
      </c>
      <c r="R137" s="34">
        <f t="shared" ref="R137" si="2797">V137-Q137</f>
        <v>0</v>
      </c>
      <c r="S137" s="34">
        <f t="shared" ref="S137:U137" si="2798">S138+S139</f>
        <v>0</v>
      </c>
      <c r="T137" s="34">
        <f t="shared" si="2798"/>
        <v>0</v>
      </c>
      <c r="U137" s="34">
        <f t="shared" si="2798"/>
        <v>0</v>
      </c>
      <c r="V137" s="34">
        <f t="shared" ref="V137" si="2799">W137-P137</f>
        <v>0</v>
      </c>
      <c r="W137" s="34">
        <f t="shared" ref="W137:X137" si="2800">W138+W139</f>
        <v>0</v>
      </c>
      <c r="X137" s="34">
        <f t="shared" si="2800"/>
        <v>0</v>
      </c>
      <c r="Y137" s="34">
        <f t="shared" ref="Y137" si="2801">AC137-X137</f>
        <v>0</v>
      </c>
      <c r="Z137" s="34">
        <f t="shared" ref="Z137:AB137" si="2802">Z138+Z139</f>
        <v>0</v>
      </c>
      <c r="AA137" s="34">
        <f t="shared" si="2802"/>
        <v>0</v>
      </c>
      <c r="AB137" s="34">
        <f t="shared" si="2802"/>
        <v>0</v>
      </c>
      <c r="AC137" s="34">
        <f t="shared" ref="AC137" si="2803">AD137-W137</f>
        <v>0</v>
      </c>
      <c r="AD137" s="34">
        <f t="shared" ref="AD137:AE137" si="2804">AD138+AD139</f>
        <v>0</v>
      </c>
      <c r="AE137" s="34">
        <f t="shared" si="2804"/>
        <v>0</v>
      </c>
      <c r="AF137" s="34">
        <f t="shared" ref="AF137" si="2805">AJ137-AE137</f>
        <v>0</v>
      </c>
      <c r="AG137" s="34">
        <f t="shared" ref="AG137:AI137" si="2806">AG138+AG139</f>
        <v>0</v>
      </c>
      <c r="AH137" s="34">
        <f t="shared" si="2806"/>
        <v>0</v>
      </c>
      <c r="AI137" s="34">
        <f t="shared" si="2806"/>
        <v>0</v>
      </c>
      <c r="AJ137" s="34">
        <f t="shared" ref="AJ137" si="2807">AK137-AD137</f>
        <v>0</v>
      </c>
      <c r="AK137" s="34">
        <f t="shared" ref="AK137:AL137" si="2808">AK138+AK139</f>
        <v>0</v>
      </c>
      <c r="AL137" s="34">
        <f t="shared" si="2808"/>
        <v>0</v>
      </c>
      <c r="AM137" s="34">
        <f t="shared" ref="AM137" si="2809">AQ137-AL137</f>
        <v>0</v>
      </c>
      <c r="AN137" s="34">
        <f t="shared" ref="AN137:AP137" si="2810">AN138+AN139</f>
        <v>0</v>
      </c>
      <c r="AO137" s="34">
        <f t="shared" si="2810"/>
        <v>0</v>
      </c>
      <c r="AP137" s="34">
        <f t="shared" si="2810"/>
        <v>0</v>
      </c>
      <c r="AQ137" s="34">
        <f t="shared" ref="AQ137" si="2811">AR137-AK137</f>
        <v>0</v>
      </c>
      <c r="AR137" s="34">
        <f t="shared" ref="AR137:AS137" si="2812">AR138+AR139</f>
        <v>0</v>
      </c>
      <c r="AS137" s="34">
        <f t="shared" si="2812"/>
        <v>0</v>
      </c>
      <c r="AT137" s="34">
        <f t="shared" ref="AT137" si="2813">AX137-AS137</f>
        <v>0</v>
      </c>
      <c r="AU137" s="34">
        <f t="shared" ref="AU137:AW137" si="2814">AU138+AU139</f>
        <v>0</v>
      </c>
      <c r="AV137" s="34">
        <f t="shared" si="2814"/>
        <v>0</v>
      </c>
      <c r="AW137" s="34">
        <f t="shared" si="2814"/>
        <v>0</v>
      </c>
      <c r="AX137" s="34">
        <f t="shared" ref="AX137" si="2815">AY137-AR137</f>
        <v>0</v>
      </c>
      <c r="AY137" s="34">
        <f t="shared" ref="AY137:AZ137" si="2816">AY138+AY139</f>
        <v>0</v>
      </c>
      <c r="AZ137" s="34">
        <f t="shared" si="2816"/>
        <v>0</v>
      </c>
      <c r="BA137" s="34">
        <f t="shared" ref="BA137" si="2817">BE137-AZ137</f>
        <v>0</v>
      </c>
      <c r="BB137" s="34">
        <f t="shared" ref="BB137:BD137" si="2818">BB138+BB139</f>
        <v>0</v>
      </c>
      <c r="BC137" s="34">
        <f t="shared" si="2818"/>
        <v>0</v>
      </c>
      <c r="BD137" s="34">
        <f t="shared" si="2818"/>
        <v>0</v>
      </c>
      <c r="BE137" s="34">
        <f t="shared" ref="BE137" si="2819">BF137-AY137</f>
        <v>0</v>
      </c>
      <c r="BF137" s="34">
        <f t="shared" ref="BF137:BG137" si="2820">BF138+BF139</f>
        <v>0</v>
      </c>
      <c r="BG137" s="34">
        <f t="shared" si="2820"/>
        <v>0</v>
      </c>
      <c r="BH137" s="34">
        <f t="shared" ref="BH137" si="2821">BL137-BG137</f>
        <v>0</v>
      </c>
      <c r="BI137" s="34">
        <f t="shared" ref="BI137:BK137" si="2822">BI138+BI139</f>
        <v>0</v>
      </c>
      <c r="BJ137" s="34">
        <f t="shared" si="2822"/>
        <v>0</v>
      </c>
      <c r="BK137" s="34">
        <f t="shared" si="2822"/>
        <v>0</v>
      </c>
      <c r="BL137" s="34">
        <f t="shared" ref="BL137" si="2823">BM137-BF137</f>
        <v>0</v>
      </c>
      <c r="BM137" s="34">
        <f t="shared" ref="BM137:BN137" si="2824">BM138+BM139</f>
        <v>0</v>
      </c>
      <c r="BN137" s="34">
        <f t="shared" si="2824"/>
        <v>0</v>
      </c>
      <c r="BO137" s="34">
        <f t="shared" ref="BO137" si="2825">BS137-BN137</f>
        <v>0</v>
      </c>
      <c r="BP137" s="34">
        <f t="shared" ref="BP137:BR137" si="2826">BP138+BP139</f>
        <v>0</v>
      </c>
      <c r="BQ137" s="34">
        <f t="shared" si="2826"/>
        <v>0</v>
      </c>
      <c r="BR137" s="34">
        <f t="shared" si="2826"/>
        <v>0</v>
      </c>
      <c r="BS137" s="34">
        <f t="shared" ref="BS137" si="2827">BT137-BM137</f>
        <v>0</v>
      </c>
      <c r="BT137" s="34">
        <f t="shared" ref="BT137:BU137" si="2828">BT138+BT139</f>
        <v>0</v>
      </c>
      <c r="BU137" s="34">
        <f t="shared" si="2828"/>
        <v>0</v>
      </c>
      <c r="BV137" s="34">
        <f t="shared" ref="BV137" si="2829">BZ137-BU137</f>
        <v>0</v>
      </c>
      <c r="BW137" s="34">
        <f t="shared" ref="BW137:BY137" si="2830">BW138+BW139</f>
        <v>0</v>
      </c>
      <c r="BX137" s="34">
        <f t="shared" si="2830"/>
        <v>0</v>
      </c>
      <c r="BY137" s="34">
        <f t="shared" si="2830"/>
        <v>0</v>
      </c>
      <c r="BZ137" s="34">
        <f t="shared" ref="BZ137" si="2831">CA137-BT137</f>
        <v>0</v>
      </c>
      <c r="CA137" s="34">
        <f t="shared" ref="CA137:CB137" si="2832">CA138+CA139</f>
        <v>0</v>
      </c>
      <c r="CB137" s="34">
        <f t="shared" si="2832"/>
        <v>0</v>
      </c>
      <c r="CC137" s="34">
        <f t="shared" ref="CC137" si="2833">CG137-CB137</f>
        <v>0</v>
      </c>
      <c r="CD137" s="34">
        <f t="shared" ref="CD137:CF137" si="2834">CD138+CD139</f>
        <v>0</v>
      </c>
      <c r="CE137" s="34">
        <f t="shared" si="2834"/>
        <v>0</v>
      </c>
      <c r="CF137" s="34">
        <f t="shared" si="2834"/>
        <v>0</v>
      </c>
      <c r="CG137" s="34">
        <f t="shared" ref="CG137" si="2835">CH137-CA137</f>
        <v>0</v>
      </c>
      <c r="CH137" s="34">
        <f t="shared" ref="CH137:CI137" si="2836">CH138+CH139</f>
        <v>0</v>
      </c>
      <c r="CI137" s="34">
        <f t="shared" si="2836"/>
        <v>0</v>
      </c>
      <c r="CJ137" s="34">
        <f t="shared" ref="CJ137" si="2837">CN137-CI137</f>
        <v>0</v>
      </c>
      <c r="CK137" s="34">
        <f t="shared" ref="CK137:CM137" si="2838">CK138+CK139</f>
        <v>0</v>
      </c>
      <c r="CL137" s="34">
        <f t="shared" si="2838"/>
        <v>0</v>
      </c>
      <c r="CM137" s="34">
        <f t="shared" si="2838"/>
        <v>0</v>
      </c>
      <c r="CN137" s="34">
        <f t="shared" ref="CN137" si="2839">CO137-CH137</f>
        <v>0</v>
      </c>
      <c r="CO137" s="34">
        <f t="shared" ref="CO137:CP137" si="2840">CO138+CO139</f>
        <v>0</v>
      </c>
      <c r="CP137" s="34">
        <f t="shared" si="2840"/>
        <v>0</v>
      </c>
      <c r="CQ137" s="34">
        <f t="shared" ref="CQ137" si="2841">CU137-CP137</f>
        <v>0</v>
      </c>
      <c r="CR137" s="34">
        <f t="shared" ref="CR137:CT137" si="2842">CR138+CR139</f>
        <v>0</v>
      </c>
      <c r="CS137" s="34">
        <f t="shared" si="2842"/>
        <v>0</v>
      </c>
      <c r="CT137" s="34">
        <f t="shared" si="2842"/>
        <v>0</v>
      </c>
      <c r="CU137" s="34">
        <f t="shared" ref="CU137" si="2843">CV137-CO137</f>
        <v>0</v>
      </c>
      <c r="CV137" s="34">
        <f t="shared" ref="CV137:CW137" si="2844">CV138+CV139</f>
        <v>0</v>
      </c>
      <c r="CW137" s="34">
        <f t="shared" si="2844"/>
        <v>0</v>
      </c>
      <c r="CX137" s="34">
        <f t="shared" ref="CX137" si="2845">DB137-CW137</f>
        <v>0</v>
      </c>
      <c r="CY137" s="34">
        <f t="shared" ref="CY137:DA137" si="2846">CY138+CY139</f>
        <v>0</v>
      </c>
      <c r="CZ137" s="34">
        <f t="shared" si="2846"/>
        <v>0</v>
      </c>
      <c r="DA137" s="34">
        <f t="shared" si="2846"/>
        <v>0</v>
      </c>
      <c r="DB137" s="34">
        <f t="shared" ref="DB137" si="2847">DC137-CV137</f>
        <v>0</v>
      </c>
      <c r="DC137" s="34">
        <f t="shared" ref="DC137:DD137" si="2848">DC138+DC139</f>
        <v>0</v>
      </c>
      <c r="DD137" s="34">
        <f t="shared" si="2848"/>
        <v>0</v>
      </c>
      <c r="DE137" s="34">
        <f t="shared" ref="DE137" si="2849">DI137-DD137</f>
        <v>0</v>
      </c>
      <c r="DF137" s="34">
        <f t="shared" ref="DF137:DH137" si="2850">DF138+DF139</f>
        <v>0</v>
      </c>
      <c r="DG137" s="34">
        <f t="shared" si="2850"/>
        <v>0</v>
      </c>
      <c r="DH137" s="34">
        <f t="shared" si="2850"/>
        <v>0</v>
      </c>
      <c r="DI137" s="34">
        <f t="shared" ref="DI137" si="2851">DJ137-DC137</f>
        <v>0</v>
      </c>
      <c r="DJ137" s="34">
        <f t="shared" ref="DJ137:DK137" si="2852">DJ138+DJ139</f>
        <v>0</v>
      </c>
      <c r="DK137" s="34">
        <f t="shared" si="2852"/>
        <v>0</v>
      </c>
      <c r="DL137" s="34">
        <f t="shared" ref="DL137" si="2853">DP137-DK137</f>
        <v>0</v>
      </c>
      <c r="DM137" s="34">
        <f t="shared" ref="DM137:DO137" si="2854">DM138+DM139</f>
        <v>0</v>
      </c>
      <c r="DN137" s="34">
        <f t="shared" si="2854"/>
        <v>0</v>
      </c>
      <c r="DO137" s="34">
        <f t="shared" si="2854"/>
        <v>0</v>
      </c>
      <c r="DP137" s="34">
        <f t="shared" ref="DP137" si="2855">DQ137-DJ137</f>
        <v>0</v>
      </c>
      <c r="DQ137" s="34">
        <f t="shared" ref="DQ137:DR137" si="2856">DQ138+DQ139</f>
        <v>0</v>
      </c>
      <c r="DR137" s="34">
        <f t="shared" si="2856"/>
        <v>0</v>
      </c>
      <c r="DS137" s="34">
        <f t="shared" ref="DS137" si="2857">DW137-DR137</f>
        <v>0</v>
      </c>
      <c r="DT137" s="34">
        <f t="shared" ref="DT137:DV137" si="2858">DT138+DT139</f>
        <v>0</v>
      </c>
      <c r="DU137" s="34">
        <f t="shared" si="2858"/>
        <v>0</v>
      </c>
      <c r="DV137" s="34">
        <f t="shared" si="2858"/>
        <v>0</v>
      </c>
      <c r="DW137" s="34">
        <f t="shared" ref="DW137" si="2859">DX137-DQ137</f>
        <v>0</v>
      </c>
      <c r="DX137" s="34">
        <f t="shared" ref="DX137:DY137" si="2860">DX138+DX139</f>
        <v>0</v>
      </c>
      <c r="DY137" s="34">
        <f t="shared" si="2860"/>
        <v>0</v>
      </c>
      <c r="DZ137" s="34">
        <f t="shared" ref="DZ137" si="2861">ED137-DY137</f>
        <v>0</v>
      </c>
      <c r="EA137" s="34">
        <f t="shared" ref="EA137:EC137" si="2862">EA138+EA139</f>
        <v>0</v>
      </c>
      <c r="EB137" s="34">
        <f t="shared" si="2862"/>
        <v>0</v>
      </c>
      <c r="EC137" s="34">
        <f t="shared" si="2862"/>
        <v>0</v>
      </c>
      <c r="ED137" s="34">
        <f t="shared" ref="ED137" si="2863">EE137-DX137</f>
        <v>0</v>
      </c>
      <c r="EE137" s="34">
        <f t="shared" ref="EE137:EF137" si="2864">EE138+EE139</f>
        <v>0</v>
      </c>
      <c r="EF137" s="34">
        <f t="shared" si="2864"/>
        <v>0</v>
      </c>
      <c r="EG137" s="34">
        <f t="shared" ref="EG137" si="2865">EK137-EF137</f>
        <v>3893</v>
      </c>
      <c r="EH137" s="34">
        <f t="shared" ref="EH137:EJ137" si="2866">EH138+EH139</f>
        <v>0</v>
      </c>
      <c r="EI137" s="34">
        <f t="shared" si="2866"/>
        <v>0</v>
      </c>
      <c r="EJ137" s="34">
        <f t="shared" si="2866"/>
        <v>0</v>
      </c>
      <c r="EK137" s="34">
        <f t="shared" ref="EK137" si="2867">EL137-EE137</f>
        <v>3893</v>
      </c>
      <c r="EL137" s="34">
        <f t="shared" ref="EL137:EM137" si="2868">EL138+EL139</f>
        <v>3893</v>
      </c>
      <c r="EM137" s="34">
        <f t="shared" si="2868"/>
        <v>461</v>
      </c>
      <c r="EN137" s="34">
        <f t="shared" ref="EN137" si="2869">ER137-EM137</f>
        <v>-30</v>
      </c>
      <c r="EO137" s="34">
        <f t="shared" ref="EO137:EQ137" si="2870">EO138+EO139</f>
        <v>-30</v>
      </c>
      <c r="EP137" s="34">
        <f t="shared" si="2870"/>
        <v>0</v>
      </c>
      <c r="EQ137" s="34">
        <f t="shared" si="2870"/>
        <v>0</v>
      </c>
      <c r="ER137" s="34">
        <f t="shared" si="2700"/>
        <v>431</v>
      </c>
      <c r="ES137" s="34">
        <f t="shared" ref="ES137:ET137" si="2871">ES138+ES139</f>
        <v>4324</v>
      </c>
      <c r="ET137" s="34">
        <f t="shared" si="2871"/>
        <v>3</v>
      </c>
      <c r="EU137" s="34">
        <f t="shared" ref="EU137" si="2872">EY137-ET137</f>
        <v>18</v>
      </c>
      <c r="EV137" s="34">
        <f t="shared" ref="EV137:EX137" si="2873">EV138+EV139</f>
        <v>18</v>
      </c>
      <c r="EW137" s="34">
        <f t="shared" si="2873"/>
        <v>0</v>
      </c>
      <c r="EX137" s="34">
        <f t="shared" si="2873"/>
        <v>0</v>
      </c>
      <c r="EY137" s="34">
        <f t="shared" ref="EY137" si="2874">EZ137-ES137</f>
        <v>21</v>
      </c>
      <c r="EZ137" s="34">
        <f t="shared" ref="EZ137:FA137" si="2875">EZ138+EZ139</f>
        <v>4345</v>
      </c>
      <c r="FA137" s="34">
        <f t="shared" si="2875"/>
        <v>-77</v>
      </c>
      <c r="FB137" s="34">
        <f t="shared" ref="FB137" si="2876">FF137-FA137</f>
        <v>31</v>
      </c>
      <c r="FC137" s="34">
        <f t="shared" ref="FC137:FE137" si="2877">FC138+FC139</f>
        <v>31</v>
      </c>
      <c r="FD137" s="34">
        <f t="shared" si="2877"/>
        <v>0</v>
      </c>
      <c r="FE137" s="34">
        <f t="shared" si="2877"/>
        <v>0</v>
      </c>
      <c r="FF137" s="34">
        <f t="shared" ref="FF137" si="2878">FG137-EZ137</f>
        <v>-46</v>
      </c>
      <c r="FG137" s="34">
        <f t="shared" ref="FG137:FH137" si="2879">FG138+FG139</f>
        <v>4299</v>
      </c>
      <c r="FH137" s="34">
        <f t="shared" si="2879"/>
        <v>-9</v>
      </c>
      <c r="FI137" s="34">
        <f t="shared" ref="FI137" si="2880">FM137-FH137</f>
        <v>33</v>
      </c>
      <c r="FJ137" s="34">
        <f t="shared" ref="FJ137:FL137" si="2881">FJ138+FJ139</f>
        <v>33</v>
      </c>
      <c r="FK137" s="34">
        <f t="shared" si="2881"/>
        <v>0</v>
      </c>
      <c r="FL137" s="34">
        <f t="shared" si="2881"/>
        <v>0</v>
      </c>
      <c r="FM137" s="34">
        <f t="shared" ref="FM137" si="2882">FN137-FG137</f>
        <v>24</v>
      </c>
      <c r="FN137" s="34">
        <f t="shared" ref="FN137:FO137" si="2883">FN138+FN139</f>
        <v>4323</v>
      </c>
      <c r="FO137" s="34">
        <f t="shared" si="2883"/>
        <v>-53</v>
      </c>
      <c r="FP137" s="34">
        <f t="shared" ref="FP137" si="2884">FT137-FO137</f>
        <v>-34</v>
      </c>
      <c r="FQ137" s="34">
        <f t="shared" ref="FQ137:FS137" si="2885">FQ138+FQ139</f>
        <v>-34</v>
      </c>
      <c r="FR137" s="34">
        <f t="shared" si="2885"/>
        <v>0</v>
      </c>
      <c r="FS137" s="34">
        <f t="shared" si="2885"/>
        <v>0</v>
      </c>
      <c r="FT137" s="34">
        <f t="shared" ref="FT137" si="2886">FU137-FN137</f>
        <v>-87</v>
      </c>
      <c r="FU137" s="34">
        <f t="shared" ref="FU137:FV137" si="2887">FU138+FU139</f>
        <v>4236</v>
      </c>
      <c r="FV137" s="34">
        <f t="shared" si="2887"/>
        <v>688</v>
      </c>
      <c r="FW137" s="34">
        <f t="shared" ref="FW137" si="2888">GA137-FV137</f>
        <v>6</v>
      </c>
      <c r="FX137" s="34">
        <f t="shared" ref="FX137:FZ137" si="2889">FX138+FX139</f>
        <v>6</v>
      </c>
      <c r="FY137" s="34">
        <f t="shared" si="2889"/>
        <v>0</v>
      </c>
      <c r="FZ137" s="34">
        <f t="shared" si="2889"/>
        <v>0</v>
      </c>
      <c r="GA137" s="34">
        <f t="shared" ref="GA137" si="2890">GB137-FU137</f>
        <v>694</v>
      </c>
      <c r="GB137" s="34">
        <f t="shared" ref="GB137:GC137" si="2891">GB138+GB139</f>
        <v>4930</v>
      </c>
      <c r="GC137" s="34">
        <f t="shared" si="2891"/>
        <v>243</v>
      </c>
      <c r="GD137" s="34">
        <f t="shared" ref="GD137" si="2892">GH137-GC137</f>
        <v>-15</v>
      </c>
      <c r="GE137" s="34">
        <f t="shared" ref="GE137:GG137" si="2893">GE138+GE139</f>
        <v>-15</v>
      </c>
      <c r="GF137" s="34">
        <f t="shared" si="2893"/>
        <v>0</v>
      </c>
      <c r="GG137" s="34">
        <f t="shared" si="2893"/>
        <v>0</v>
      </c>
      <c r="GH137" s="34">
        <f t="shared" ref="GH137" si="2894">GI137-GB137</f>
        <v>228</v>
      </c>
      <c r="GI137" s="34">
        <f t="shared" ref="GI137:GJ137" si="2895">GI138+GI139</f>
        <v>5158</v>
      </c>
      <c r="GJ137" s="34">
        <f t="shared" si="2895"/>
        <v>824</v>
      </c>
      <c r="GK137" s="34">
        <f t="shared" ref="GK137" si="2896">GO137-GJ137</f>
        <v>-20</v>
      </c>
      <c r="GL137" s="34">
        <f t="shared" ref="GL137:GN137" si="2897">GL138+GL139</f>
        <v>-20</v>
      </c>
      <c r="GM137" s="34">
        <f t="shared" si="2897"/>
        <v>0</v>
      </c>
      <c r="GN137" s="34">
        <f t="shared" si="2897"/>
        <v>0</v>
      </c>
      <c r="GO137" s="34">
        <f t="shared" ref="GO137" si="2898">GP137-GI137</f>
        <v>804</v>
      </c>
      <c r="GP137" s="34">
        <f t="shared" ref="GP137:GQ137" si="2899">GP138+GP139</f>
        <v>5962</v>
      </c>
      <c r="GQ137" s="34">
        <f t="shared" si="2899"/>
        <v>22</v>
      </c>
      <c r="GR137" s="34">
        <f t="shared" ref="GR137" si="2900">GV137-GQ137</f>
        <v>-69</v>
      </c>
      <c r="GS137" s="34">
        <f t="shared" ref="GS137:GU137" si="2901">GS138+GS139</f>
        <v>-25</v>
      </c>
      <c r="GT137" s="34">
        <f t="shared" si="2901"/>
        <v>0</v>
      </c>
      <c r="GU137" s="34">
        <f t="shared" si="2901"/>
        <v>0</v>
      </c>
      <c r="GV137" s="34">
        <f t="shared" ref="GV137" si="2902">GW137-GP137</f>
        <v>-47</v>
      </c>
      <c r="GW137" s="34">
        <f t="shared" ref="GW137:GX137" si="2903">GW138+GW139</f>
        <v>5915</v>
      </c>
      <c r="GX137" s="34">
        <f t="shared" si="2903"/>
        <v>20</v>
      </c>
      <c r="GY137" s="34">
        <f t="shared" ref="GY137" si="2904">HC137-GX137</f>
        <v>-44</v>
      </c>
      <c r="GZ137" s="34">
        <f t="shared" ref="GZ137:HB137" si="2905">GZ138+GZ139</f>
        <v>-39</v>
      </c>
      <c r="HA137" s="34">
        <f t="shared" si="2905"/>
        <v>0</v>
      </c>
      <c r="HB137" s="34">
        <f t="shared" si="2905"/>
        <v>-5</v>
      </c>
      <c r="HC137" s="34">
        <f t="shared" ref="HC137" si="2906">HD137-GW137</f>
        <v>-24</v>
      </c>
      <c r="HD137" s="34">
        <f t="shared" ref="HD137:HE137" si="2907">HD138+HD139</f>
        <v>5891</v>
      </c>
      <c r="HE137" s="34">
        <f t="shared" si="2907"/>
        <v>91</v>
      </c>
      <c r="HF137" s="34">
        <f t="shared" ref="HF137" si="2908">HJ137-HE137</f>
        <v>-123</v>
      </c>
      <c r="HG137" s="34">
        <f t="shared" ref="HG137:HI137" si="2909">HG138+HG139</f>
        <v>-78</v>
      </c>
      <c r="HH137" s="34">
        <f t="shared" si="2909"/>
        <v>0</v>
      </c>
      <c r="HI137" s="34">
        <f t="shared" si="2909"/>
        <v>-45</v>
      </c>
      <c r="HJ137" s="34">
        <f t="shared" ref="HJ137" si="2910">HK137-HD137</f>
        <v>-32</v>
      </c>
      <c r="HK137" s="34">
        <f t="shared" ref="HK137:HL137" si="2911">HK138+HK139</f>
        <v>5859</v>
      </c>
      <c r="HL137" s="34">
        <f t="shared" si="2911"/>
        <v>66</v>
      </c>
      <c r="HM137" s="34">
        <f t="shared" ref="HM137" si="2912">HQ137-HL137</f>
        <v>59</v>
      </c>
      <c r="HN137" s="34">
        <f t="shared" ref="HN137:HP137" si="2913">HN138+HN139</f>
        <v>59</v>
      </c>
      <c r="HO137" s="34">
        <f t="shared" si="2913"/>
        <v>0</v>
      </c>
      <c r="HP137" s="34">
        <f t="shared" si="2913"/>
        <v>0</v>
      </c>
      <c r="HQ137" s="34">
        <f t="shared" ref="HQ137" si="2914">HR137-HK137</f>
        <v>125</v>
      </c>
      <c r="HR137" s="34">
        <f t="shared" ref="HR137:HS137" si="2915">HR138+HR139</f>
        <v>5984</v>
      </c>
      <c r="HS137" s="34">
        <f t="shared" si="2915"/>
        <v>-106</v>
      </c>
      <c r="HT137" s="34">
        <f t="shared" ref="HT137" si="2916">HX137-HS137</f>
        <v>-8</v>
      </c>
      <c r="HU137" s="34">
        <f t="shared" ref="HU137:HW137" si="2917">HU138+HU139</f>
        <v>14</v>
      </c>
      <c r="HV137" s="34">
        <f t="shared" si="2917"/>
        <v>0</v>
      </c>
      <c r="HW137" s="34">
        <f t="shared" si="2917"/>
        <v>-22</v>
      </c>
      <c r="HX137" s="34">
        <f t="shared" ref="HX137" si="2918">HY137-HR137</f>
        <v>-114</v>
      </c>
      <c r="HY137" s="34">
        <f t="shared" ref="HY137:HZ137" si="2919">HY138+HY139</f>
        <v>5870</v>
      </c>
      <c r="HZ137" s="34">
        <f t="shared" si="2919"/>
        <v>44</v>
      </c>
      <c r="IA137" s="34">
        <f t="shared" ref="IA137" si="2920">IE137-HZ137</f>
        <v>4</v>
      </c>
      <c r="IB137" s="34">
        <f t="shared" ref="IB137:ID137" si="2921">IB138+IB139</f>
        <v>4</v>
      </c>
      <c r="IC137" s="34">
        <f t="shared" si="2921"/>
        <v>0</v>
      </c>
      <c r="ID137" s="34">
        <f t="shared" si="2921"/>
        <v>0</v>
      </c>
      <c r="IE137" s="34">
        <f t="shared" ref="IE137" si="2922">IF137-HY137</f>
        <v>48</v>
      </c>
      <c r="IF137" s="34">
        <f t="shared" ref="IF137:IG137" si="2923">IF138+IF139</f>
        <v>5918</v>
      </c>
      <c r="IG137" s="34">
        <f t="shared" si="2923"/>
        <v>-32</v>
      </c>
      <c r="IH137" s="34">
        <f t="shared" ref="IH137" si="2924">IL137-IG137</f>
        <v>-38</v>
      </c>
      <c r="II137" s="34">
        <f t="shared" ref="II137:IK137" si="2925">II138+II139</f>
        <v>-25</v>
      </c>
      <c r="IJ137" s="34">
        <f t="shared" si="2925"/>
        <v>0</v>
      </c>
      <c r="IK137" s="34">
        <f t="shared" si="2925"/>
        <v>-13</v>
      </c>
      <c r="IL137" s="34">
        <f t="shared" ref="IL137" si="2926">IM137-IF137</f>
        <v>-70</v>
      </c>
      <c r="IM137" s="34">
        <f t="shared" ref="IM137:IN137" si="2927">IM138+IM139</f>
        <v>5848</v>
      </c>
      <c r="IN137" s="34">
        <f t="shared" si="2927"/>
        <v>-83</v>
      </c>
      <c r="IO137" s="34">
        <f t="shared" ref="IO137" si="2928">IS137-IN137</f>
        <v>150</v>
      </c>
      <c r="IP137" s="34">
        <f t="shared" ref="IP137:IR137" si="2929">IP138+IP139</f>
        <v>33</v>
      </c>
      <c r="IQ137" s="34">
        <f t="shared" si="2929"/>
        <v>0</v>
      </c>
      <c r="IR137" s="34">
        <f t="shared" si="2929"/>
        <v>117</v>
      </c>
      <c r="IS137" s="34">
        <f t="shared" ref="IS137" si="2930">IT137-IM137</f>
        <v>67</v>
      </c>
      <c r="IT137" s="34">
        <f t="shared" ref="IT137:IU137" si="2931">IT138+IT139</f>
        <v>5915</v>
      </c>
      <c r="IU137" s="34">
        <f t="shared" si="2931"/>
        <v>-91</v>
      </c>
      <c r="IV137" s="34">
        <f t="shared" ref="IV137" si="2932">IZ137-IU137</f>
        <v>-22</v>
      </c>
      <c r="IW137" s="34">
        <f t="shared" ref="IW137:IY137" si="2933">IW138+IW139</f>
        <v>-22</v>
      </c>
      <c r="IX137" s="34">
        <f t="shared" si="2933"/>
        <v>0</v>
      </c>
      <c r="IY137" s="34">
        <f t="shared" si="2933"/>
        <v>0</v>
      </c>
      <c r="IZ137" s="34">
        <f t="shared" ref="IZ137" si="2934">JA137-IT137</f>
        <v>-113</v>
      </c>
      <c r="JA137" s="34">
        <f t="shared" ref="JA137:JB137" si="2935">JA138+JA139</f>
        <v>5802</v>
      </c>
      <c r="JB137" s="34">
        <f t="shared" si="2935"/>
        <v>-160</v>
      </c>
      <c r="JC137" s="34">
        <f t="shared" ref="JC137" si="2936">JG137-JB137</f>
        <v>-14</v>
      </c>
      <c r="JD137" s="34">
        <f t="shared" ref="JD137:JF137" si="2937">JD138+JD139</f>
        <v>-14</v>
      </c>
      <c r="JE137" s="34">
        <f t="shared" si="2937"/>
        <v>0</v>
      </c>
      <c r="JF137" s="34">
        <f t="shared" si="2937"/>
        <v>0</v>
      </c>
      <c r="JG137" s="34">
        <f t="shared" ref="JG137" si="2938">JH137-JA137</f>
        <v>-174</v>
      </c>
      <c r="JH137" s="34">
        <f t="shared" ref="JH137:JI137" si="2939">JH138+JH139</f>
        <v>5628</v>
      </c>
      <c r="JI137" s="34">
        <f t="shared" si="2939"/>
        <v>-150</v>
      </c>
      <c r="JJ137" s="34">
        <f t="shared" ref="JJ137" si="2940">JN137-JI137</f>
        <v>-556</v>
      </c>
      <c r="JK137" s="34">
        <f t="shared" ref="JK137:JM137" si="2941">JK138+JK139</f>
        <v>26</v>
      </c>
      <c r="JL137" s="34">
        <f t="shared" si="2941"/>
        <v>0</v>
      </c>
      <c r="JM137" s="34">
        <f t="shared" si="2941"/>
        <v>-582</v>
      </c>
      <c r="JN137" s="34">
        <f t="shared" ref="JN137" si="2942">JO137-JH137</f>
        <v>-706</v>
      </c>
      <c r="JO137" s="34">
        <f t="shared" ref="JO137:JP137" si="2943">JO138+JO139</f>
        <v>4922</v>
      </c>
      <c r="JP137" s="34">
        <f t="shared" si="2943"/>
        <v>169</v>
      </c>
      <c r="JQ137" s="34">
        <f t="shared" ref="JQ137" si="2944">JU137-JP137</f>
        <v>29</v>
      </c>
      <c r="JR137" s="34">
        <f t="shared" ref="JR137:JT137" si="2945">JR138+JR139</f>
        <v>-50</v>
      </c>
      <c r="JS137" s="34">
        <f t="shared" si="2945"/>
        <v>0</v>
      </c>
      <c r="JT137" s="34">
        <f t="shared" si="2945"/>
        <v>79</v>
      </c>
      <c r="JU137" s="34">
        <f t="shared" ref="JU137" si="2946">JV137-JO137</f>
        <v>198</v>
      </c>
      <c r="JV137" s="34">
        <f t="shared" ref="JV137:JW137" si="2947">JV138+JV139</f>
        <v>5120</v>
      </c>
      <c r="JW137" s="34">
        <f t="shared" si="2947"/>
        <v>78</v>
      </c>
      <c r="JX137" s="34">
        <f t="shared" ref="JX137" si="2948">KB137-JW137</f>
        <v>27</v>
      </c>
      <c r="JY137" s="34">
        <f t="shared" ref="JY137:KA137" si="2949">JY138+JY139</f>
        <v>27</v>
      </c>
      <c r="JZ137" s="34">
        <f t="shared" si="2949"/>
        <v>0</v>
      </c>
      <c r="KA137" s="34">
        <f t="shared" si="2949"/>
        <v>0</v>
      </c>
      <c r="KB137" s="34">
        <f t="shared" ref="KB137" si="2950">KC137-JV137</f>
        <v>105</v>
      </c>
      <c r="KC137" s="34">
        <f t="shared" ref="KC137:KD137" si="2951">KC138+KC139</f>
        <v>5225</v>
      </c>
      <c r="KD137" s="34">
        <f t="shared" si="2951"/>
        <v>46</v>
      </c>
      <c r="KE137" s="34">
        <f t="shared" ref="KE137" si="2952">KI137-KD137</f>
        <v>66</v>
      </c>
      <c r="KF137" s="34">
        <f t="shared" ref="KF137:KH137" si="2953">KF138+KF139</f>
        <v>66</v>
      </c>
      <c r="KG137" s="34">
        <f t="shared" si="2953"/>
        <v>0</v>
      </c>
      <c r="KH137" s="34">
        <f t="shared" si="2953"/>
        <v>0</v>
      </c>
      <c r="KI137" s="34">
        <f t="shared" ref="KI137" si="2954">KJ137-KC137</f>
        <v>112</v>
      </c>
      <c r="KJ137" s="34">
        <f t="shared" ref="KJ137:KK137" si="2955">KJ138+KJ139</f>
        <v>5337</v>
      </c>
      <c r="KK137" s="34">
        <f t="shared" si="2955"/>
        <v>-154</v>
      </c>
      <c r="KL137" s="34">
        <f t="shared" ref="KL137" si="2956">KP137-KK137</f>
        <v>-26</v>
      </c>
      <c r="KM137" s="34">
        <f t="shared" ref="KM137:KO137" si="2957">KM138+KM139</f>
        <v>-26</v>
      </c>
      <c r="KN137" s="34">
        <f t="shared" si="2957"/>
        <v>0</v>
      </c>
      <c r="KO137" s="34">
        <f t="shared" si="2957"/>
        <v>0</v>
      </c>
      <c r="KP137" s="34">
        <f t="shared" ref="KP137" si="2958">KQ137-KJ137</f>
        <v>-180</v>
      </c>
      <c r="KQ137" s="34">
        <f t="shared" ref="KQ137" si="2959">KQ138+KQ139</f>
        <v>5157</v>
      </c>
      <c r="KR137" s="34"/>
    </row>
    <row r="138" spans="1:304" s="10" customFormat="1" x14ac:dyDescent="0.25">
      <c r="A138" s="240" t="s">
        <v>276</v>
      </c>
      <c r="B138" s="34">
        <f>'[2]1.6'!C140</f>
        <v>0</v>
      </c>
      <c r="C138" s="34">
        <f>'[2]1.6'!D140</f>
        <v>0</v>
      </c>
      <c r="D138" s="34">
        <f>'[2]1.6'!E140</f>
        <v>0</v>
      </c>
      <c r="E138" s="34">
        <f>'[2]1.6'!F140</f>
        <v>0</v>
      </c>
      <c r="F138" s="34">
        <f>'[2]1.6'!G140</f>
        <v>0</v>
      </c>
      <c r="G138" s="34">
        <f>'[2]1.6'!H140</f>
        <v>0</v>
      </c>
      <c r="H138" s="34">
        <f>'[2]1.6'!I140</f>
        <v>0</v>
      </c>
      <c r="I138" s="34">
        <f>'[2]1.6'!J140</f>
        <v>0</v>
      </c>
      <c r="J138" s="34">
        <f>'[2]1.6'!K140</f>
        <v>0</v>
      </c>
      <c r="K138" s="34">
        <f>'[2]1.6'!L140</f>
        <v>0</v>
      </c>
      <c r="L138" s="34">
        <f>'[2]1.6'!M140</f>
        <v>0</v>
      </c>
      <c r="M138" s="34">
        <f>'[2]1.6'!N140</f>
        <v>0</v>
      </c>
      <c r="N138" s="34">
        <f>'[2]1.6'!O140</f>
        <v>0</v>
      </c>
      <c r="O138" s="34">
        <f>'[2]1.6'!P140</f>
        <v>0</v>
      </c>
      <c r="P138" s="34">
        <f>'[2]1.6'!Q140</f>
        <v>0</v>
      </c>
      <c r="Q138" s="34">
        <f>'[2]1.6'!R140</f>
        <v>0</v>
      </c>
      <c r="R138" s="34">
        <f>'[2]1.6'!S140</f>
        <v>0</v>
      </c>
      <c r="S138" s="34">
        <f>'[2]1.6'!T140</f>
        <v>0</v>
      </c>
      <c r="T138" s="34">
        <f>'[2]1.6'!U140</f>
        <v>0</v>
      </c>
      <c r="U138" s="34">
        <f>'[2]1.6'!V140</f>
        <v>0</v>
      </c>
      <c r="V138" s="34">
        <f>'[2]1.6'!W140</f>
        <v>0</v>
      </c>
      <c r="W138" s="34">
        <f>'[2]1.6'!X140</f>
        <v>0</v>
      </c>
      <c r="X138" s="34">
        <f>'[2]1.6'!Y140</f>
        <v>0</v>
      </c>
      <c r="Y138" s="34">
        <f>'[2]1.6'!Z140</f>
        <v>0</v>
      </c>
      <c r="Z138" s="34">
        <f>'[2]1.6'!AA140</f>
        <v>0</v>
      </c>
      <c r="AA138" s="34">
        <f>'[2]1.6'!AB140</f>
        <v>0</v>
      </c>
      <c r="AB138" s="34">
        <f>'[2]1.6'!AC140</f>
        <v>0</v>
      </c>
      <c r="AC138" s="34">
        <f>'[2]1.6'!AD140</f>
        <v>0</v>
      </c>
      <c r="AD138" s="34">
        <f>'[2]1.6'!AE140</f>
        <v>0</v>
      </c>
      <c r="AE138" s="34">
        <f>'[2]1.6'!AF140</f>
        <v>0</v>
      </c>
      <c r="AF138" s="34">
        <f>'[2]1.6'!AG140</f>
        <v>0</v>
      </c>
      <c r="AG138" s="34">
        <f>'[2]1.6'!AH140</f>
        <v>0</v>
      </c>
      <c r="AH138" s="34">
        <f>'[2]1.6'!AI140</f>
        <v>0</v>
      </c>
      <c r="AI138" s="34">
        <f>'[2]1.6'!AJ140</f>
        <v>0</v>
      </c>
      <c r="AJ138" s="34">
        <f>'[2]1.6'!AK140</f>
        <v>0</v>
      </c>
      <c r="AK138" s="34">
        <f>'[2]1.6'!AL140</f>
        <v>0</v>
      </c>
      <c r="AL138" s="34">
        <f>'[2]1.6'!AM140</f>
        <v>0</v>
      </c>
      <c r="AM138" s="34">
        <f>'[2]1.6'!AN140</f>
        <v>0</v>
      </c>
      <c r="AN138" s="34">
        <f>'[2]1.6'!AO140</f>
        <v>0</v>
      </c>
      <c r="AO138" s="34">
        <f>'[2]1.6'!AP140</f>
        <v>0</v>
      </c>
      <c r="AP138" s="34">
        <f>'[2]1.6'!AQ140</f>
        <v>0</v>
      </c>
      <c r="AQ138" s="34">
        <f>'[2]1.6'!AR140</f>
        <v>0</v>
      </c>
      <c r="AR138" s="34">
        <f>'[2]1.6'!AS140</f>
        <v>0</v>
      </c>
      <c r="AS138" s="34">
        <f>'[2]1.6'!AT140</f>
        <v>0</v>
      </c>
      <c r="AT138" s="34">
        <f>'[2]1.6'!AU140</f>
        <v>0</v>
      </c>
      <c r="AU138" s="34">
        <f>'[2]1.6'!AV140</f>
        <v>0</v>
      </c>
      <c r="AV138" s="34">
        <f>'[2]1.6'!AW140</f>
        <v>0</v>
      </c>
      <c r="AW138" s="34">
        <f>'[2]1.6'!AX140</f>
        <v>0</v>
      </c>
      <c r="AX138" s="34">
        <f>'[2]1.6'!AY140</f>
        <v>0</v>
      </c>
      <c r="AY138" s="34">
        <f>'[2]1.6'!AZ140</f>
        <v>0</v>
      </c>
      <c r="AZ138" s="34">
        <f>'[2]1.6'!BA140</f>
        <v>0</v>
      </c>
      <c r="BA138" s="34">
        <f>'[2]1.6'!BB140</f>
        <v>0</v>
      </c>
      <c r="BB138" s="34">
        <f>'[2]1.6'!BC140</f>
        <v>0</v>
      </c>
      <c r="BC138" s="34">
        <f>'[2]1.6'!BD140</f>
        <v>0</v>
      </c>
      <c r="BD138" s="34">
        <f>'[2]1.6'!BE140</f>
        <v>0</v>
      </c>
      <c r="BE138" s="34">
        <f>'[2]1.6'!BF140</f>
        <v>0</v>
      </c>
      <c r="BF138" s="34">
        <f>'[2]1.6'!BG140</f>
        <v>0</v>
      </c>
      <c r="BG138" s="34">
        <f>'[2]1.6'!BH140</f>
        <v>0</v>
      </c>
      <c r="BH138" s="34">
        <f>'[2]1.6'!BI140</f>
        <v>0</v>
      </c>
      <c r="BI138" s="34">
        <f>'[2]1.6'!BJ140</f>
        <v>0</v>
      </c>
      <c r="BJ138" s="34">
        <f>'[2]1.6'!BK140</f>
        <v>0</v>
      </c>
      <c r="BK138" s="34">
        <f>'[2]1.6'!BL140</f>
        <v>0</v>
      </c>
      <c r="BL138" s="34">
        <f>'[2]1.6'!BM140</f>
        <v>0</v>
      </c>
      <c r="BM138" s="34">
        <f>'[2]1.6'!BN140</f>
        <v>0</v>
      </c>
      <c r="BN138" s="34">
        <f>'[2]1.6'!BO140</f>
        <v>0</v>
      </c>
      <c r="BO138" s="34">
        <f>'[2]1.6'!BP140</f>
        <v>0</v>
      </c>
      <c r="BP138" s="34">
        <f>'[2]1.6'!BQ140</f>
        <v>0</v>
      </c>
      <c r="BQ138" s="34">
        <f>'[2]1.6'!BR140</f>
        <v>0</v>
      </c>
      <c r="BR138" s="34">
        <f>'[2]1.6'!BS140</f>
        <v>0</v>
      </c>
      <c r="BS138" s="34">
        <f>'[2]1.6'!BT140</f>
        <v>0</v>
      </c>
      <c r="BT138" s="34">
        <f>'[2]1.6'!BU140</f>
        <v>0</v>
      </c>
      <c r="BU138" s="34">
        <f>'[2]1.6'!BV140</f>
        <v>0</v>
      </c>
      <c r="BV138" s="34">
        <f>'[2]1.6'!BW140</f>
        <v>0</v>
      </c>
      <c r="BW138" s="34">
        <f>'[2]1.6'!BX140</f>
        <v>0</v>
      </c>
      <c r="BX138" s="34">
        <f>'[2]1.6'!BY140</f>
        <v>0</v>
      </c>
      <c r="BY138" s="34">
        <f>'[2]1.6'!BZ140</f>
        <v>0</v>
      </c>
      <c r="BZ138" s="34">
        <f>'[2]1.6'!CA140</f>
        <v>0</v>
      </c>
      <c r="CA138" s="34">
        <f>'[2]1.6'!CB140</f>
        <v>0</v>
      </c>
      <c r="CB138" s="34">
        <f>'[2]1.6'!CC140</f>
        <v>0</v>
      </c>
      <c r="CC138" s="34">
        <f>'[2]1.6'!CD140</f>
        <v>0</v>
      </c>
      <c r="CD138" s="34">
        <f>'[2]1.6'!CE140</f>
        <v>0</v>
      </c>
      <c r="CE138" s="34">
        <f>'[2]1.6'!CF140</f>
        <v>0</v>
      </c>
      <c r="CF138" s="34">
        <f>'[2]1.6'!CG140</f>
        <v>0</v>
      </c>
      <c r="CG138" s="34">
        <f>'[2]1.6'!CH140</f>
        <v>0</v>
      </c>
      <c r="CH138" s="34">
        <f>'[2]1.6'!CI140</f>
        <v>0</v>
      </c>
      <c r="CI138" s="34">
        <f>'[2]1.6'!CJ140</f>
        <v>0</v>
      </c>
      <c r="CJ138" s="34">
        <f>'[2]1.6'!CK140</f>
        <v>0</v>
      </c>
      <c r="CK138" s="34">
        <f>'[2]1.6'!CL140</f>
        <v>0</v>
      </c>
      <c r="CL138" s="34">
        <f>'[2]1.6'!CM140</f>
        <v>0</v>
      </c>
      <c r="CM138" s="34">
        <f>'[2]1.6'!CN140</f>
        <v>0</v>
      </c>
      <c r="CN138" s="34">
        <f>'[2]1.6'!CO140</f>
        <v>0</v>
      </c>
      <c r="CO138" s="34">
        <f>'[2]1.6'!CP140</f>
        <v>0</v>
      </c>
      <c r="CP138" s="34">
        <f>'[2]1.6'!CQ140</f>
        <v>0</v>
      </c>
      <c r="CQ138" s="34">
        <f>'[2]1.6'!CR140</f>
        <v>0</v>
      </c>
      <c r="CR138" s="34">
        <f>'[2]1.6'!CS140</f>
        <v>0</v>
      </c>
      <c r="CS138" s="34">
        <f>'[2]1.6'!CT140</f>
        <v>0</v>
      </c>
      <c r="CT138" s="34">
        <f>'[2]1.6'!CU140</f>
        <v>0</v>
      </c>
      <c r="CU138" s="34">
        <f>'[2]1.6'!CV140</f>
        <v>0</v>
      </c>
      <c r="CV138" s="34">
        <f>'[2]1.6'!CW140</f>
        <v>0</v>
      </c>
      <c r="CW138" s="34">
        <f>'[2]1.6'!CX140</f>
        <v>0</v>
      </c>
      <c r="CX138" s="34">
        <f>'[2]1.6'!CY140</f>
        <v>0</v>
      </c>
      <c r="CY138" s="34">
        <f>'[2]1.6'!CZ140</f>
        <v>0</v>
      </c>
      <c r="CZ138" s="34">
        <f>'[2]1.6'!DA140</f>
        <v>0</v>
      </c>
      <c r="DA138" s="34">
        <f>'[2]1.6'!DB140</f>
        <v>0</v>
      </c>
      <c r="DB138" s="34">
        <f>'[2]1.6'!DC140</f>
        <v>0</v>
      </c>
      <c r="DC138" s="34">
        <f>'[2]1.6'!DD140</f>
        <v>0</v>
      </c>
      <c r="DD138" s="34">
        <f>'[2]1.6'!DE140</f>
        <v>0</v>
      </c>
      <c r="DE138" s="34">
        <f>'[2]1.6'!DF140</f>
        <v>0</v>
      </c>
      <c r="DF138" s="34">
        <f>'[2]1.6'!DG140</f>
        <v>0</v>
      </c>
      <c r="DG138" s="34">
        <f>'[2]1.6'!DH140</f>
        <v>0</v>
      </c>
      <c r="DH138" s="34">
        <f>'[2]1.6'!DI140</f>
        <v>0</v>
      </c>
      <c r="DI138" s="34">
        <f>'[2]1.6'!DJ140</f>
        <v>0</v>
      </c>
      <c r="DJ138" s="34">
        <f>'[2]1.6'!DK140</f>
        <v>0</v>
      </c>
      <c r="DK138" s="34">
        <f>'[2]1.6'!DL140</f>
        <v>0</v>
      </c>
      <c r="DL138" s="34">
        <f>'[2]1.6'!DM140</f>
        <v>0</v>
      </c>
      <c r="DM138" s="34">
        <f>'[2]1.6'!DN140</f>
        <v>0</v>
      </c>
      <c r="DN138" s="34">
        <f>'[2]1.6'!DO140</f>
        <v>0</v>
      </c>
      <c r="DO138" s="34">
        <f>'[2]1.6'!DP140</f>
        <v>0</v>
      </c>
      <c r="DP138" s="34">
        <f>'[2]1.6'!DQ140</f>
        <v>0</v>
      </c>
      <c r="DQ138" s="34">
        <f>'[2]1.6'!DR140</f>
        <v>0</v>
      </c>
      <c r="DR138" s="34">
        <f>'[2]1.6'!DS140</f>
        <v>0</v>
      </c>
      <c r="DS138" s="34">
        <f>'[2]1.6'!DT140</f>
        <v>0</v>
      </c>
      <c r="DT138" s="34">
        <f>'[2]1.6'!DU140</f>
        <v>0</v>
      </c>
      <c r="DU138" s="34">
        <f>'[2]1.6'!DV140</f>
        <v>0</v>
      </c>
      <c r="DV138" s="34">
        <f>'[2]1.6'!DW140</f>
        <v>0</v>
      </c>
      <c r="DW138" s="34">
        <f>'[2]1.6'!DX140</f>
        <v>0</v>
      </c>
      <c r="DX138" s="34">
        <f>'[2]1.6'!DY140</f>
        <v>0</v>
      </c>
      <c r="DY138" s="34">
        <f>'[2]1.6'!DZ140</f>
        <v>0</v>
      </c>
      <c r="DZ138" s="34">
        <f>'[2]1.6'!EA140</f>
        <v>0</v>
      </c>
      <c r="EA138" s="34">
        <f>'[2]1.6'!EB140</f>
        <v>0</v>
      </c>
      <c r="EB138" s="34">
        <f>'[2]1.6'!EC140</f>
        <v>0</v>
      </c>
      <c r="EC138" s="34">
        <f>'[2]1.6'!ED140</f>
        <v>0</v>
      </c>
      <c r="ED138" s="34">
        <f>'[2]1.6'!EE140</f>
        <v>0</v>
      </c>
      <c r="EE138" s="34">
        <f>'[2]1.6'!EF140</f>
        <v>0</v>
      </c>
      <c r="EF138" s="34">
        <f>'[2]1.6'!EG140</f>
        <v>0</v>
      </c>
      <c r="EG138" s="34">
        <f>'[2]1.6'!EH140</f>
        <v>0</v>
      </c>
      <c r="EH138" s="34">
        <f>'[2]1.6'!EI140</f>
        <v>0</v>
      </c>
      <c r="EI138" s="34">
        <f>'[2]1.6'!EJ140</f>
        <v>0</v>
      </c>
      <c r="EJ138" s="34">
        <f>'[2]1.6'!EK140</f>
        <v>0</v>
      </c>
      <c r="EK138" s="34">
        <f>'[2]1.6'!EL140</f>
        <v>0</v>
      </c>
      <c r="EL138" s="34">
        <f>'[2]1.6'!EM140</f>
        <v>0</v>
      </c>
      <c r="EM138" s="34">
        <f>'[2]1.6'!EN140</f>
        <v>0</v>
      </c>
      <c r="EN138" s="34">
        <f>'[2]1.6'!EO140</f>
        <v>0</v>
      </c>
      <c r="EO138" s="34">
        <f>'[2]1.6'!EP140</f>
        <v>0</v>
      </c>
      <c r="EP138" s="34">
        <f>'[2]1.6'!EQ140</f>
        <v>0</v>
      </c>
      <c r="EQ138" s="34">
        <f>'[2]1.6'!ER140</f>
        <v>0</v>
      </c>
      <c r="ER138" s="34">
        <f t="shared" si="2700"/>
        <v>0</v>
      </c>
      <c r="ES138" s="34">
        <f>'[2]1.6'!ET140</f>
        <v>0</v>
      </c>
      <c r="ET138" s="34">
        <f>'[2]1.6'!EU140</f>
        <v>0</v>
      </c>
      <c r="EU138" s="34">
        <f>'[2]1.6'!EV140</f>
        <v>0</v>
      </c>
      <c r="EV138" s="34">
        <f>'[2]1.6'!EW140</f>
        <v>0</v>
      </c>
      <c r="EW138" s="34">
        <f>'[2]1.6'!EX140</f>
        <v>0</v>
      </c>
      <c r="EX138" s="34">
        <f>'[2]1.6'!EY140</f>
        <v>0</v>
      </c>
      <c r="EY138" s="34">
        <f>'[2]1.6'!EZ140</f>
        <v>0</v>
      </c>
      <c r="EZ138" s="34">
        <f>'[2]1.6'!FA140</f>
        <v>0</v>
      </c>
      <c r="FA138" s="34">
        <f>'[2]1.6'!FB140</f>
        <v>0</v>
      </c>
      <c r="FB138" s="34">
        <f>'[2]1.6'!FC140</f>
        <v>0</v>
      </c>
      <c r="FC138" s="34">
        <f>'[2]1.6'!FD140</f>
        <v>0</v>
      </c>
      <c r="FD138" s="34">
        <f>'[2]1.6'!FE140</f>
        <v>0</v>
      </c>
      <c r="FE138" s="34">
        <f>'[2]1.6'!FF140</f>
        <v>0</v>
      </c>
      <c r="FF138" s="34">
        <f>'[2]1.6'!FG140</f>
        <v>0</v>
      </c>
      <c r="FG138" s="34">
        <f>'[2]1.6'!FH140</f>
        <v>0</v>
      </c>
      <c r="FH138" s="34">
        <f>'[2]1.6'!FI140</f>
        <v>0</v>
      </c>
      <c r="FI138" s="34">
        <f>'[2]1.6'!FJ140</f>
        <v>0</v>
      </c>
      <c r="FJ138" s="34">
        <f>'[2]1.6'!FK140</f>
        <v>0</v>
      </c>
      <c r="FK138" s="34">
        <f>'[2]1.6'!FL140</f>
        <v>0</v>
      </c>
      <c r="FL138" s="34">
        <f>'[2]1.6'!FM140</f>
        <v>0</v>
      </c>
      <c r="FM138" s="34">
        <f>'[2]1.6'!FN140</f>
        <v>0</v>
      </c>
      <c r="FN138" s="34">
        <f>'[2]1.6'!FO140</f>
        <v>0</v>
      </c>
      <c r="FO138" s="34">
        <f>'[2]1.6'!FP140</f>
        <v>0</v>
      </c>
      <c r="FP138" s="34">
        <f>'[2]1.6'!FQ140</f>
        <v>0</v>
      </c>
      <c r="FQ138" s="34">
        <f>'[2]1.6'!FR140</f>
        <v>0</v>
      </c>
      <c r="FR138" s="34">
        <f>'[2]1.6'!FS140</f>
        <v>0</v>
      </c>
      <c r="FS138" s="34">
        <f>'[2]1.6'!FT140</f>
        <v>0</v>
      </c>
      <c r="FT138" s="34">
        <f>'[2]1.6'!FU140</f>
        <v>0</v>
      </c>
      <c r="FU138" s="34">
        <f>'[2]1.6'!FV140</f>
        <v>0</v>
      </c>
      <c r="FV138" s="34">
        <f>'[2]1.6'!FW140</f>
        <v>0</v>
      </c>
      <c r="FW138" s="34">
        <f>'[2]1.6'!FX140</f>
        <v>0</v>
      </c>
      <c r="FX138" s="34">
        <f>'[2]1.6'!FY140</f>
        <v>0</v>
      </c>
      <c r="FY138" s="34">
        <f>'[2]1.6'!FZ140</f>
        <v>0</v>
      </c>
      <c r="FZ138" s="34">
        <f>'[2]1.6'!GA140</f>
        <v>0</v>
      </c>
      <c r="GA138" s="34">
        <f>'[2]1.6'!GB140</f>
        <v>0</v>
      </c>
      <c r="GB138" s="34">
        <f>'[2]1.6'!GC140</f>
        <v>0</v>
      </c>
      <c r="GC138" s="34">
        <f>'[2]1.6'!GD140</f>
        <v>0</v>
      </c>
      <c r="GD138" s="34">
        <f>'[2]1.6'!GE140</f>
        <v>0</v>
      </c>
      <c r="GE138" s="34">
        <f>'[2]1.6'!GF140</f>
        <v>0</v>
      </c>
      <c r="GF138" s="34">
        <f>'[2]1.6'!GG140</f>
        <v>0</v>
      </c>
      <c r="GG138" s="34">
        <f>'[2]1.6'!GH140</f>
        <v>0</v>
      </c>
      <c r="GH138" s="34">
        <f>'[2]1.6'!GI140</f>
        <v>0</v>
      </c>
      <c r="GI138" s="34">
        <f>'[2]1.6'!GJ140</f>
        <v>0</v>
      </c>
      <c r="GJ138" s="34">
        <f>'[2]1.6'!GK140</f>
        <v>0</v>
      </c>
      <c r="GK138" s="34">
        <f>'[2]1.6'!GL140</f>
        <v>0</v>
      </c>
      <c r="GL138" s="34">
        <f>'[2]1.6'!GM140</f>
        <v>0</v>
      </c>
      <c r="GM138" s="34">
        <f>'[2]1.6'!GN140</f>
        <v>0</v>
      </c>
      <c r="GN138" s="34">
        <f>'[2]1.6'!GO140</f>
        <v>0</v>
      </c>
      <c r="GO138" s="34">
        <f>'[2]1.6'!GP140</f>
        <v>0</v>
      </c>
      <c r="GP138" s="34">
        <f>'[2]1.6'!GQ140</f>
        <v>0</v>
      </c>
      <c r="GQ138" s="34">
        <f>'[2]1.6'!GR140</f>
        <v>0</v>
      </c>
      <c r="GR138" s="34">
        <f>'[2]1.6'!GS140</f>
        <v>0</v>
      </c>
      <c r="GS138" s="34">
        <f>'[2]1.6'!GT140</f>
        <v>0</v>
      </c>
      <c r="GT138" s="34">
        <f>'[2]1.6'!GU140</f>
        <v>0</v>
      </c>
      <c r="GU138" s="34">
        <f>'[2]1.6'!GV140</f>
        <v>0</v>
      </c>
      <c r="GV138" s="34">
        <f>'[2]1.6'!GW140</f>
        <v>0</v>
      </c>
      <c r="GW138" s="34">
        <f>'[2]1.6'!GX140</f>
        <v>0</v>
      </c>
      <c r="GX138" s="34">
        <f>'[2]1.6'!GY140</f>
        <v>0</v>
      </c>
      <c r="GY138" s="34">
        <f>'[2]1.6'!GZ140</f>
        <v>0</v>
      </c>
      <c r="GZ138" s="34">
        <f>'[2]1.6'!HA140</f>
        <v>0</v>
      </c>
      <c r="HA138" s="34">
        <f>'[2]1.6'!HB140</f>
        <v>0</v>
      </c>
      <c r="HB138" s="34">
        <f>'[2]1.6'!HC140</f>
        <v>0</v>
      </c>
      <c r="HC138" s="34">
        <f>'[2]1.6'!HD140</f>
        <v>0</v>
      </c>
      <c r="HD138" s="34">
        <f>'[2]1.6'!HE140</f>
        <v>0</v>
      </c>
      <c r="HE138" s="34">
        <f>'[2]1.6'!HF140</f>
        <v>0</v>
      </c>
      <c r="HF138" s="34">
        <f>'[2]1.6'!HG140</f>
        <v>0</v>
      </c>
      <c r="HG138" s="34">
        <f>'[2]1.6'!HH140</f>
        <v>0</v>
      </c>
      <c r="HH138" s="34">
        <f>'[2]1.6'!HI140</f>
        <v>0</v>
      </c>
      <c r="HI138" s="34">
        <f>'[2]1.6'!HJ140</f>
        <v>0</v>
      </c>
      <c r="HJ138" s="34">
        <f>'[2]1.6'!HK140</f>
        <v>0</v>
      </c>
      <c r="HK138" s="34">
        <f>'[2]1.6'!HL140</f>
        <v>0</v>
      </c>
      <c r="HL138" s="34">
        <f>'[2]1.6'!HM140</f>
        <v>0</v>
      </c>
      <c r="HM138" s="34">
        <f>'[2]1.6'!HN140</f>
        <v>0</v>
      </c>
      <c r="HN138" s="34">
        <f>'[2]1.6'!HO140</f>
        <v>0</v>
      </c>
      <c r="HO138" s="34">
        <f>'[2]1.6'!HP140</f>
        <v>0</v>
      </c>
      <c r="HP138" s="34">
        <f>'[2]1.6'!HQ140</f>
        <v>0</v>
      </c>
      <c r="HQ138" s="34">
        <f>'[2]1.6'!HR140</f>
        <v>0</v>
      </c>
      <c r="HR138" s="34">
        <f>'[2]1.6'!HS140</f>
        <v>0</v>
      </c>
      <c r="HS138" s="34">
        <f>'[2]1.6'!HT140</f>
        <v>0</v>
      </c>
      <c r="HT138" s="34">
        <f>'[2]1.6'!HU140</f>
        <v>0</v>
      </c>
      <c r="HU138" s="34">
        <f>'[2]1.6'!HV140</f>
        <v>0</v>
      </c>
      <c r="HV138" s="34">
        <f>'[2]1.6'!HW140</f>
        <v>0</v>
      </c>
      <c r="HW138" s="34">
        <f>'[2]1.6'!HX140</f>
        <v>0</v>
      </c>
      <c r="HX138" s="34">
        <f>'[2]1.6'!HY140</f>
        <v>0</v>
      </c>
      <c r="HY138" s="34">
        <f>'[2]1.6'!HZ140</f>
        <v>0</v>
      </c>
      <c r="HZ138" s="34">
        <f>'[2]1.6'!IA140</f>
        <v>0</v>
      </c>
      <c r="IA138" s="34">
        <f>'[2]1.6'!IB140</f>
        <v>0</v>
      </c>
      <c r="IB138" s="34">
        <f>'[2]1.6'!IC140</f>
        <v>0</v>
      </c>
      <c r="IC138" s="34">
        <f>'[2]1.6'!ID140</f>
        <v>0</v>
      </c>
      <c r="ID138" s="34">
        <f>'[2]1.6'!IE140</f>
        <v>0</v>
      </c>
      <c r="IE138" s="34">
        <f>'[2]1.6'!IF140</f>
        <v>0</v>
      </c>
      <c r="IF138" s="34">
        <f>'[2]1.6'!IG140</f>
        <v>0</v>
      </c>
      <c r="IG138" s="34">
        <f>'[2]1.6'!IH140</f>
        <v>0</v>
      </c>
      <c r="IH138" s="34">
        <f>'[2]1.6'!II140</f>
        <v>0</v>
      </c>
      <c r="II138" s="34">
        <f>'[2]1.6'!IJ140</f>
        <v>0</v>
      </c>
      <c r="IJ138" s="34">
        <f>'[2]1.6'!IK140</f>
        <v>0</v>
      </c>
      <c r="IK138" s="34">
        <f>'[2]1.6'!IL140</f>
        <v>0</v>
      </c>
      <c r="IL138" s="34">
        <f>'[2]1.6'!IM140</f>
        <v>0</v>
      </c>
      <c r="IM138" s="34">
        <f>'[2]1.6'!IN140</f>
        <v>0</v>
      </c>
      <c r="IN138" s="34">
        <f>'[2]1.6'!IO140</f>
        <v>0</v>
      </c>
      <c r="IO138" s="34">
        <f>'[2]1.6'!IP140</f>
        <v>0</v>
      </c>
      <c r="IP138" s="34">
        <f>'[2]1.6'!IQ140</f>
        <v>0</v>
      </c>
      <c r="IQ138" s="34">
        <f>'[2]1.6'!IR140</f>
        <v>0</v>
      </c>
      <c r="IR138" s="34">
        <f>'[2]1.6'!IS140</f>
        <v>0</v>
      </c>
      <c r="IS138" s="34">
        <f>'[2]1.6'!IT140</f>
        <v>0</v>
      </c>
      <c r="IT138" s="34">
        <f>'[2]1.6'!IU140</f>
        <v>0</v>
      </c>
      <c r="IU138" s="34">
        <f>'[2]1.6'!IV140</f>
        <v>0</v>
      </c>
      <c r="IV138" s="34">
        <f>'[2]1.6'!IW140</f>
        <v>0</v>
      </c>
      <c r="IW138" s="34">
        <f>'[2]1.6'!IX140</f>
        <v>0</v>
      </c>
      <c r="IX138" s="34">
        <f>'[2]1.6'!IY140</f>
        <v>0</v>
      </c>
      <c r="IY138" s="34">
        <f>'[2]1.6'!IZ140</f>
        <v>0</v>
      </c>
      <c r="IZ138" s="34">
        <f>'[2]1.6'!JA140</f>
        <v>0</v>
      </c>
      <c r="JA138" s="34">
        <f>'[2]1.6'!JB140</f>
        <v>0</v>
      </c>
      <c r="JB138" s="34">
        <f>'[2]1.6'!JC140</f>
        <v>0</v>
      </c>
      <c r="JC138" s="34">
        <f>'[2]1.6'!JD140</f>
        <v>0</v>
      </c>
      <c r="JD138" s="34">
        <f>'[2]1.6'!JE140</f>
        <v>0</v>
      </c>
      <c r="JE138" s="34">
        <f>'[2]1.6'!JF140</f>
        <v>0</v>
      </c>
      <c r="JF138" s="34">
        <f>'[2]1.6'!JG140</f>
        <v>0</v>
      </c>
      <c r="JG138" s="34">
        <f>'[2]1.6'!JH140</f>
        <v>0</v>
      </c>
      <c r="JH138" s="34">
        <f>'[2]1.6'!JI140</f>
        <v>0</v>
      </c>
      <c r="JI138" s="34">
        <f>'[2]1.6'!JJ140</f>
        <v>0</v>
      </c>
      <c r="JJ138" s="34">
        <f>'[2]1.6'!JK140</f>
        <v>0</v>
      </c>
      <c r="JK138" s="34">
        <f>'[2]1.6'!JL140</f>
        <v>0</v>
      </c>
      <c r="JL138" s="34">
        <f>'[2]1.6'!JM140</f>
        <v>0</v>
      </c>
      <c r="JM138" s="34">
        <f>'[2]1.6'!JN140</f>
        <v>0</v>
      </c>
      <c r="JN138" s="34">
        <f>'[2]1.6'!JO140</f>
        <v>0</v>
      </c>
      <c r="JO138" s="34">
        <f>'[2]1.6'!JP140</f>
        <v>0</v>
      </c>
      <c r="JP138" s="34">
        <f>'[2]1.6'!JQ140</f>
        <v>0</v>
      </c>
      <c r="JQ138" s="34">
        <f>'[2]1.6'!JR140</f>
        <v>0</v>
      </c>
      <c r="JR138" s="34">
        <f>'[2]1.6'!JS140</f>
        <v>0</v>
      </c>
      <c r="JS138" s="34">
        <f>'[2]1.6'!JT140</f>
        <v>0</v>
      </c>
      <c r="JT138" s="34">
        <f>'[2]1.6'!JU140</f>
        <v>0</v>
      </c>
      <c r="JU138" s="34">
        <f>'[2]1.6'!JV140</f>
        <v>0</v>
      </c>
      <c r="JV138" s="34">
        <f>'[2]1.6'!JW140</f>
        <v>0</v>
      </c>
      <c r="JW138" s="34">
        <f>'[2]1.6'!JX140</f>
        <v>0</v>
      </c>
      <c r="JX138" s="34">
        <f>'[2]1.6'!JY140</f>
        <v>0</v>
      </c>
      <c r="JY138" s="34">
        <f>'[2]1.6'!JZ140</f>
        <v>0</v>
      </c>
      <c r="JZ138" s="34">
        <f>'[2]1.6'!KA140</f>
        <v>0</v>
      </c>
      <c r="KA138" s="34">
        <f>'[2]1.6'!KB140</f>
        <v>0</v>
      </c>
      <c r="KB138" s="34">
        <f>'[2]1.6'!KC140</f>
        <v>0</v>
      </c>
      <c r="KC138" s="34">
        <f>'[2]1.6'!KD140</f>
        <v>0</v>
      </c>
      <c r="KD138" s="34">
        <f>'[2]1.6'!KE140</f>
        <v>0</v>
      </c>
      <c r="KE138" s="34">
        <f>'[2]1.6'!KF140</f>
        <v>0</v>
      </c>
      <c r="KF138" s="34">
        <f>'[2]1.6'!KG140</f>
        <v>0</v>
      </c>
      <c r="KG138" s="34">
        <f>'[2]1.6'!KH140</f>
        <v>0</v>
      </c>
      <c r="KH138" s="34">
        <f>'[2]1.6'!KI140</f>
        <v>0</v>
      </c>
      <c r="KI138" s="34">
        <f>'[2]1.6'!KJ140</f>
        <v>0</v>
      </c>
      <c r="KJ138" s="34">
        <f>'[2]1.6'!KK140</f>
        <v>0</v>
      </c>
      <c r="KK138" s="34">
        <f>'[2]1.6'!KL140</f>
        <v>0</v>
      </c>
      <c r="KL138" s="34">
        <f>'[2]1.6'!KM140</f>
        <v>0</v>
      </c>
      <c r="KM138" s="34">
        <f>'[2]1.6'!KN140</f>
        <v>0</v>
      </c>
      <c r="KN138" s="34">
        <f>'[2]1.6'!KO140</f>
        <v>0</v>
      </c>
      <c r="KO138" s="34">
        <f>'[2]1.6'!KP140</f>
        <v>0</v>
      </c>
      <c r="KP138" s="34">
        <f>'[2]1.6'!KQ140</f>
        <v>0</v>
      </c>
      <c r="KQ138" s="34">
        <f>'[2]1.6'!KR140</f>
        <v>0</v>
      </c>
      <c r="KR138" s="34"/>
    </row>
    <row r="139" spans="1:304" s="10" customFormat="1" x14ac:dyDescent="0.25">
      <c r="A139" s="240" t="s">
        <v>277</v>
      </c>
      <c r="B139" s="34">
        <f>'[2]1.6'!C141</f>
        <v>0</v>
      </c>
      <c r="C139" s="34">
        <f>'[2]1.6'!D141</f>
        <v>0</v>
      </c>
      <c r="D139" s="34">
        <f>'[2]1.6'!E141</f>
        <v>0</v>
      </c>
      <c r="E139" s="34">
        <f>'[2]1.6'!F141</f>
        <v>0</v>
      </c>
      <c r="F139" s="34">
        <f>'[2]1.6'!G141</f>
        <v>0</v>
      </c>
      <c r="G139" s="34">
        <f>'[2]1.6'!H141</f>
        <v>0</v>
      </c>
      <c r="H139" s="34">
        <f>'[2]1.6'!I141</f>
        <v>0</v>
      </c>
      <c r="I139" s="34">
        <f>'[2]1.6'!J141</f>
        <v>0</v>
      </c>
      <c r="J139" s="34">
        <f>'[2]1.6'!K141</f>
        <v>0</v>
      </c>
      <c r="K139" s="34">
        <f>'[2]1.6'!L141</f>
        <v>0</v>
      </c>
      <c r="L139" s="34">
        <f>'[2]1.6'!M141</f>
        <v>0</v>
      </c>
      <c r="M139" s="34">
        <f>'[2]1.6'!N141</f>
        <v>0</v>
      </c>
      <c r="N139" s="34">
        <f>'[2]1.6'!O141</f>
        <v>0</v>
      </c>
      <c r="O139" s="34">
        <f>'[2]1.6'!P141</f>
        <v>0</v>
      </c>
      <c r="P139" s="34">
        <f>'[2]1.6'!Q141</f>
        <v>0</v>
      </c>
      <c r="Q139" s="34">
        <f>'[2]1.6'!R141</f>
        <v>0</v>
      </c>
      <c r="R139" s="34">
        <f>'[2]1.6'!S141</f>
        <v>0</v>
      </c>
      <c r="S139" s="34">
        <f>'[2]1.6'!T141</f>
        <v>0</v>
      </c>
      <c r="T139" s="34">
        <f>'[2]1.6'!U141</f>
        <v>0</v>
      </c>
      <c r="U139" s="34">
        <f>'[2]1.6'!V141</f>
        <v>0</v>
      </c>
      <c r="V139" s="34">
        <f>'[2]1.6'!W141</f>
        <v>0</v>
      </c>
      <c r="W139" s="34">
        <f>'[2]1.6'!X141</f>
        <v>0</v>
      </c>
      <c r="X139" s="34">
        <f>'[2]1.6'!Y141</f>
        <v>0</v>
      </c>
      <c r="Y139" s="34">
        <f>'[2]1.6'!Z141</f>
        <v>0</v>
      </c>
      <c r="Z139" s="34">
        <f>'[2]1.6'!AA141</f>
        <v>0</v>
      </c>
      <c r="AA139" s="34">
        <f>'[2]1.6'!AB141</f>
        <v>0</v>
      </c>
      <c r="AB139" s="34">
        <f>'[2]1.6'!AC141</f>
        <v>0</v>
      </c>
      <c r="AC139" s="34">
        <f>'[2]1.6'!AD141</f>
        <v>0</v>
      </c>
      <c r="AD139" s="34">
        <f>'[2]1.6'!AE141</f>
        <v>0</v>
      </c>
      <c r="AE139" s="34">
        <f>'[2]1.6'!AF141</f>
        <v>0</v>
      </c>
      <c r="AF139" s="34">
        <f>'[2]1.6'!AG141</f>
        <v>0</v>
      </c>
      <c r="AG139" s="34">
        <f>'[2]1.6'!AH141</f>
        <v>0</v>
      </c>
      <c r="AH139" s="34">
        <f>'[2]1.6'!AI141</f>
        <v>0</v>
      </c>
      <c r="AI139" s="34">
        <f>'[2]1.6'!AJ141</f>
        <v>0</v>
      </c>
      <c r="AJ139" s="34">
        <f>'[2]1.6'!AK141</f>
        <v>0</v>
      </c>
      <c r="AK139" s="34">
        <f>'[2]1.6'!AL141</f>
        <v>0</v>
      </c>
      <c r="AL139" s="34">
        <f>'[2]1.6'!AM141</f>
        <v>0</v>
      </c>
      <c r="AM139" s="34">
        <f>'[2]1.6'!AN141</f>
        <v>0</v>
      </c>
      <c r="AN139" s="34">
        <f>'[2]1.6'!AO141</f>
        <v>0</v>
      </c>
      <c r="AO139" s="34">
        <f>'[2]1.6'!AP141</f>
        <v>0</v>
      </c>
      <c r="AP139" s="34">
        <f>'[2]1.6'!AQ141</f>
        <v>0</v>
      </c>
      <c r="AQ139" s="34">
        <f>'[2]1.6'!AR141</f>
        <v>0</v>
      </c>
      <c r="AR139" s="34">
        <f>'[2]1.6'!AS141</f>
        <v>0</v>
      </c>
      <c r="AS139" s="34">
        <f>'[2]1.6'!AT141</f>
        <v>0</v>
      </c>
      <c r="AT139" s="34">
        <f>'[2]1.6'!AU141</f>
        <v>0</v>
      </c>
      <c r="AU139" s="34">
        <f>'[2]1.6'!AV141</f>
        <v>0</v>
      </c>
      <c r="AV139" s="34">
        <f>'[2]1.6'!AW141</f>
        <v>0</v>
      </c>
      <c r="AW139" s="34">
        <f>'[2]1.6'!AX141</f>
        <v>0</v>
      </c>
      <c r="AX139" s="34">
        <f>'[2]1.6'!AY141</f>
        <v>0</v>
      </c>
      <c r="AY139" s="34">
        <f>'[2]1.6'!AZ141</f>
        <v>0</v>
      </c>
      <c r="AZ139" s="34">
        <f>'[2]1.6'!BA141</f>
        <v>0</v>
      </c>
      <c r="BA139" s="34">
        <f>'[2]1.6'!BB141</f>
        <v>0</v>
      </c>
      <c r="BB139" s="34">
        <f>'[2]1.6'!BC141</f>
        <v>0</v>
      </c>
      <c r="BC139" s="34">
        <f>'[2]1.6'!BD141</f>
        <v>0</v>
      </c>
      <c r="BD139" s="34">
        <f>'[2]1.6'!BE141</f>
        <v>0</v>
      </c>
      <c r="BE139" s="34">
        <f>'[2]1.6'!BF141</f>
        <v>0</v>
      </c>
      <c r="BF139" s="34">
        <f>'[2]1.6'!BG141</f>
        <v>0</v>
      </c>
      <c r="BG139" s="34">
        <f>'[2]1.6'!BH141</f>
        <v>0</v>
      </c>
      <c r="BH139" s="34">
        <f>'[2]1.6'!BI141</f>
        <v>0</v>
      </c>
      <c r="BI139" s="34">
        <f>'[2]1.6'!BJ141</f>
        <v>0</v>
      </c>
      <c r="BJ139" s="34">
        <f>'[2]1.6'!BK141</f>
        <v>0</v>
      </c>
      <c r="BK139" s="34">
        <f>'[2]1.6'!BL141</f>
        <v>0</v>
      </c>
      <c r="BL139" s="34">
        <f>'[2]1.6'!BM141</f>
        <v>0</v>
      </c>
      <c r="BM139" s="34">
        <f>'[2]1.6'!BN141</f>
        <v>0</v>
      </c>
      <c r="BN139" s="34">
        <f>'[2]1.6'!BO141</f>
        <v>0</v>
      </c>
      <c r="BO139" s="34">
        <f>'[2]1.6'!BP141</f>
        <v>0</v>
      </c>
      <c r="BP139" s="34">
        <f>'[2]1.6'!BQ141</f>
        <v>0</v>
      </c>
      <c r="BQ139" s="34">
        <f>'[2]1.6'!BR141</f>
        <v>0</v>
      </c>
      <c r="BR139" s="34">
        <f>'[2]1.6'!BS141</f>
        <v>0</v>
      </c>
      <c r="BS139" s="34">
        <f>'[2]1.6'!BT141</f>
        <v>0</v>
      </c>
      <c r="BT139" s="34">
        <f>'[2]1.6'!BU141</f>
        <v>0</v>
      </c>
      <c r="BU139" s="34">
        <f>'[2]1.6'!BV141</f>
        <v>0</v>
      </c>
      <c r="BV139" s="34">
        <f>'[2]1.6'!BW141</f>
        <v>0</v>
      </c>
      <c r="BW139" s="34">
        <f>'[2]1.6'!BX141</f>
        <v>0</v>
      </c>
      <c r="BX139" s="34">
        <f>'[2]1.6'!BY141</f>
        <v>0</v>
      </c>
      <c r="BY139" s="34">
        <f>'[2]1.6'!BZ141</f>
        <v>0</v>
      </c>
      <c r="BZ139" s="34">
        <f>'[2]1.6'!CA141</f>
        <v>0</v>
      </c>
      <c r="CA139" s="34">
        <f>'[2]1.6'!CB141</f>
        <v>0</v>
      </c>
      <c r="CB139" s="34">
        <f>'[2]1.6'!CC141</f>
        <v>0</v>
      </c>
      <c r="CC139" s="34">
        <f>'[2]1.6'!CD141</f>
        <v>0</v>
      </c>
      <c r="CD139" s="34">
        <f>'[2]1.6'!CE141</f>
        <v>0</v>
      </c>
      <c r="CE139" s="34">
        <f>'[2]1.6'!CF141</f>
        <v>0</v>
      </c>
      <c r="CF139" s="34">
        <f>'[2]1.6'!CG141</f>
        <v>0</v>
      </c>
      <c r="CG139" s="34">
        <f>'[2]1.6'!CH141</f>
        <v>0</v>
      </c>
      <c r="CH139" s="34">
        <f>'[2]1.6'!CI141</f>
        <v>0</v>
      </c>
      <c r="CI139" s="34">
        <f>'[2]1.6'!CJ141</f>
        <v>0</v>
      </c>
      <c r="CJ139" s="34">
        <f>'[2]1.6'!CK141</f>
        <v>0</v>
      </c>
      <c r="CK139" s="34">
        <f>'[2]1.6'!CL141</f>
        <v>0</v>
      </c>
      <c r="CL139" s="34">
        <f>'[2]1.6'!CM141</f>
        <v>0</v>
      </c>
      <c r="CM139" s="34">
        <f>'[2]1.6'!CN141</f>
        <v>0</v>
      </c>
      <c r="CN139" s="34">
        <f>'[2]1.6'!CO141</f>
        <v>0</v>
      </c>
      <c r="CO139" s="34">
        <f>'[2]1.6'!CP141</f>
        <v>0</v>
      </c>
      <c r="CP139" s="34">
        <f>'[2]1.6'!CQ141</f>
        <v>0</v>
      </c>
      <c r="CQ139" s="34">
        <f>'[2]1.6'!CR141</f>
        <v>0</v>
      </c>
      <c r="CR139" s="34">
        <f>'[2]1.6'!CS141</f>
        <v>0</v>
      </c>
      <c r="CS139" s="34">
        <f>'[2]1.6'!CT141</f>
        <v>0</v>
      </c>
      <c r="CT139" s="34">
        <f>'[2]1.6'!CU141</f>
        <v>0</v>
      </c>
      <c r="CU139" s="34">
        <f>'[2]1.6'!CV141</f>
        <v>0</v>
      </c>
      <c r="CV139" s="34">
        <f>'[2]1.6'!CW141</f>
        <v>0</v>
      </c>
      <c r="CW139" s="34">
        <f>'[2]1.6'!CX141</f>
        <v>0</v>
      </c>
      <c r="CX139" s="34">
        <f>'[2]1.6'!CY141</f>
        <v>0</v>
      </c>
      <c r="CY139" s="34">
        <f>'[2]1.6'!CZ141</f>
        <v>0</v>
      </c>
      <c r="CZ139" s="34">
        <f>'[2]1.6'!DA141</f>
        <v>0</v>
      </c>
      <c r="DA139" s="34">
        <f>'[2]1.6'!DB141</f>
        <v>0</v>
      </c>
      <c r="DB139" s="34">
        <f>'[2]1.6'!DC141</f>
        <v>0</v>
      </c>
      <c r="DC139" s="34">
        <f>'[2]1.6'!DD141</f>
        <v>0</v>
      </c>
      <c r="DD139" s="34">
        <f>'[2]1.6'!DE141</f>
        <v>0</v>
      </c>
      <c r="DE139" s="34">
        <f>'[2]1.6'!DF141</f>
        <v>0</v>
      </c>
      <c r="DF139" s="34">
        <f>'[2]1.6'!DG141</f>
        <v>0</v>
      </c>
      <c r="DG139" s="34">
        <f>'[2]1.6'!DH141</f>
        <v>0</v>
      </c>
      <c r="DH139" s="34">
        <f>'[2]1.6'!DI141</f>
        <v>0</v>
      </c>
      <c r="DI139" s="34">
        <f>'[2]1.6'!DJ141</f>
        <v>0</v>
      </c>
      <c r="DJ139" s="34">
        <f>'[2]1.6'!DK141</f>
        <v>0</v>
      </c>
      <c r="DK139" s="34">
        <f>'[2]1.6'!DL141</f>
        <v>0</v>
      </c>
      <c r="DL139" s="34">
        <f>'[2]1.6'!DM141</f>
        <v>0</v>
      </c>
      <c r="DM139" s="34">
        <f>'[2]1.6'!DN141</f>
        <v>0</v>
      </c>
      <c r="DN139" s="34">
        <f>'[2]1.6'!DO141</f>
        <v>0</v>
      </c>
      <c r="DO139" s="34">
        <f>'[2]1.6'!DP141</f>
        <v>0</v>
      </c>
      <c r="DP139" s="34">
        <f>'[2]1.6'!DQ141</f>
        <v>0</v>
      </c>
      <c r="DQ139" s="34">
        <f>'[2]1.6'!DR141</f>
        <v>0</v>
      </c>
      <c r="DR139" s="34">
        <f>'[2]1.6'!DS141</f>
        <v>0</v>
      </c>
      <c r="DS139" s="34">
        <f>'[2]1.6'!DT141</f>
        <v>0</v>
      </c>
      <c r="DT139" s="34">
        <f>'[2]1.6'!DU141</f>
        <v>0</v>
      </c>
      <c r="DU139" s="34">
        <f>'[2]1.6'!DV141</f>
        <v>0</v>
      </c>
      <c r="DV139" s="34">
        <f>'[2]1.6'!DW141</f>
        <v>0</v>
      </c>
      <c r="DW139" s="34">
        <f>'[2]1.6'!DX141</f>
        <v>0</v>
      </c>
      <c r="DX139" s="34">
        <f>'[2]1.6'!DY141</f>
        <v>0</v>
      </c>
      <c r="DY139" s="34">
        <f>'[2]1.6'!DZ141</f>
        <v>0</v>
      </c>
      <c r="DZ139" s="34">
        <f>'[2]1.6'!EA141</f>
        <v>0</v>
      </c>
      <c r="EA139" s="34">
        <f>'[2]1.6'!EB141</f>
        <v>0</v>
      </c>
      <c r="EB139" s="34">
        <f>'[2]1.6'!EC141</f>
        <v>0</v>
      </c>
      <c r="EC139" s="34">
        <f>'[2]1.6'!ED141</f>
        <v>0</v>
      </c>
      <c r="ED139" s="34">
        <f>'[2]1.6'!EE141</f>
        <v>0</v>
      </c>
      <c r="EE139" s="34">
        <f>'[2]1.6'!EF141</f>
        <v>0</v>
      </c>
      <c r="EF139" s="34">
        <f>'[2]1.6'!EG141</f>
        <v>0</v>
      </c>
      <c r="EG139" s="34">
        <f>'[2]1.6'!EH141</f>
        <v>0</v>
      </c>
      <c r="EH139" s="34">
        <f>'[2]1.6'!EI141</f>
        <v>0</v>
      </c>
      <c r="EI139" s="34">
        <f>'[2]1.6'!EJ141</f>
        <v>0</v>
      </c>
      <c r="EJ139" s="34">
        <f>'[2]1.6'!EK141</f>
        <v>0</v>
      </c>
      <c r="EK139" s="34">
        <f>'[2]1.6'!EL141</f>
        <v>0</v>
      </c>
      <c r="EL139" s="34">
        <f>'[2]1.6'!EM141</f>
        <v>3893</v>
      </c>
      <c r="EM139" s="34">
        <f>'[2]1.6'!EN141</f>
        <v>461</v>
      </c>
      <c r="EN139" s="34">
        <f>'[2]1.6'!EO141</f>
        <v>-30</v>
      </c>
      <c r="EO139" s="34">
        <f>'[2]1.6'!EP141</f>
        <v>-30</v>
      </c>
      <c r="EP139" s="34">
        <f>'[2]1.6'!EQ141</f>
        <v>0</v>
      </c>
      <c r="EQ139" s="34">
        <f>'[2]1.6'!ER141</f>
        <v>0</v>
      </c>
      <c r="ER139" s="34">
        <f t="shared" si="2700"/>
        <v>431</v>
      </c>
      <c r="ES139" s="34">
        <f>'[2]1.6'!ET141</f>
        <v>4324</v>
      </c>
      <c r="ET139" s="34">
        <f>'[2]1.6'!EU141</f>
        <v>3</v>
      </c>
      <c r="EU139" s="34">
        <f>'[2]1.6'!EV141</f>
        <v>18</v>
      </c>
      <c r="EV139" s="34">
        <f>'[2]1.6'!EW141</f>
        <v>18</v>
      </c>
      <c r="EW139" s="34">
        <f>'[2]1.6'!EX141</f>
        <v>0</v>
      </c>
      <c r="EX139" s="34">
        <f>'[2]1.6'!EY141</f>
        <v>0</v>
      </c>
      <c r="EY139" s="34">
        <f>'[2]1.6'!EZ141</f>
        <v>21</v>
      </c>
      <c r="EZ139" s="34">
        <f>'[2]1.6'!FA141</f>
        <v>4345</v>
      </c>
      <c r="FA139" s="34">
        <f>'[2]1.6'!FB141</f>
        <v>-77</v>
      </c>
      <c r="FB139" s="34">
        <f>'[2]1.6'!FC141</f>
        <v>31</v>
      </c>
      <c r="FC139" s="34">
        <f>'[2]1.6'!FD141</f>
        <v>31</v>
      </c>
      <c r="FD139" s="34">
        <f>'[2]1.6'!FE141</f>
        <v>0</v>
      </c>
      <c r="FE139" s="34">
        <f>'[2]1.6'!FF141</f>
        <v>0</v>
      </c>
      <c r="FF139" s="34">
        <f>'[2]1.6'!FG141</f>
        <v>-46</v>
      </c>
      <c r="FG139" s="34">
        <f>'[2]1.6'!FH141</f>
        <v>4299</v>
      </c>
      <c r="FH139" s="34">
        <f>'[2]1.6'!FI141</f>
        <v>-9</v>
      </c>
      <c r="FI139" s="34">
        <f>'[2]1.6'!FJ141</f>
        <v>33</v>
      </c>
      <c r="FJ139" s="34">
        <f>'[2]1.6'!FK141</f>
        <v>33</v>
      </c>
      <c r="FK139" s="34">
        <f>'[2]1.6'!FL141</f>
        <v>0</v>
      </c>
      <c r="FL139" s="34">
        <f>'[2]1.6'!FM141</f>
        <v>0</v>
      </c>
      <c r="FM139" s="34">
        <f>'[2]1.6'!FN141</f>
        <v>24</v>
      </c>
      <c r="FN139" s="34">
        <f>'[2]1.6'!FO141</f>
        <v>4323</v>
      </c>
      <c r="FO139" s="34">
        <f>'[2]1.6'!FP141</f>
        <v>-53</v>
      </c>
      <c r="FP139" s="34">
        <f>'[2]1.6'!FQ141</f>
        <v>-34</v>
      </c>
      <c r="FQ139" s="34">
        <f>'[2]1.6'!FR141</f>
        <v>-34</v>
      </c>
      <c r="FR139" s="34">
        <f>'[2]1.6'!FS141</f>
        <v>0</v>
      </c>
      <c r="FS139" s="34">
        <f>'[2]1.6'!FT141</f>
        <v>0</v>
      </c>
      <c r="FT139" s="34">
        <f>'[2]1.6'!FU141</f>
        <v>-87</v>
      </c>
      <c r="FU139" s="34">
        <f>'[2]1.6'!FV141</f>
        <v>4236</v>
      </c>
      <c r="FV139" s="34">
        <f>'[2]1.6'!FW141</f>
        <v>688</v>
      </c>
      <c r="FW139" s="34">
        <f>'[2]1.6'!FX141</f>
        <v>6</v>
      </c>
      <c r="FX139" s="34">
        <f>'[2]1.6'!FY141</f>
        <v>6</v>
      </c>
      <c r="FY139" s="34">
        <f>'[2]1.6'!FZ141</f>
        <v>0</v>
      </c>
      <c r="FZ139" s="34">
        <f>'[2]1.6'!GA141</f>
        <v>0</v>
      </c>
      <c r="GA139" s="34">
        <f>'[2]1.6'!GB141</f>
        <v>694</v>
      </c>
      <c r="GB139" s="34">
        <f>'[2]1.6'!GC141</f>
        <v>4930</v>
      </c>
      <c r="GC139" s="34">
        <f>'[2]1.6'!GD141</f>
        <v>243</v>
      </c>
      <c r="GD139" s="34">
        <f>'[2]1.6'!GE141</f>
        <v>-15</v>
      </c>
      <c r="GE139" s="34">
        <f>'[2]1.6'!GF141</f>
        <v>-15</v>
      </c>
      <c r="GF139" s="34">
        <f>'[2]1.6'!GG141</f>
        <v>0</v>
      </c>
      <c r="GG139" s="34">
        <f>'[2]1.6'!GH141</f>
        <v>0</v>
      </c>
      <c r="GH139" s="34">
        <f>'[2]1.6'!GI141</f>
        <v>228</v>
      </c>
      <c r="GI139" s="34">
        <f>'[2]1.6'!GJ141</f>
        <v>5158</v>
      </c>
      <c r="GJ139" s="34">
        <f>'[2]1.6'!GK141</f>
        <v>824</v>
      </c>
      <c r="GK139" s="34">
        <f>'[2]1.6'!GL141</f>
        <v>-20</v>
      </c>
      <c r="GL139" s="34">
        <f>'[2]1.6'!GM141</f>
        <v>-20</v>
      </c>
      <c r="GM139" s="34">
        <f>'[2]1.6'!GN141</f>
        <v>0</v>
      </c>
      <c r="GN139" s="34">
        <f>'[2]1.6'!GO141</f>
        <v>0</v>
      </c>
      <c r="GO139" s="34">
        <f>'[2]1.6'!GP141</f>
        <v>804</v>
      </c>
      <c r="GP139" s="34">
        <f>'[2]1.6'!GQ141</f>
        <v>5962</v>
      </c>
      <c r="GQ139" s="34">
        <f>'[2]1.6'!GR141</f>
        <v>22</v>
      </c>
      <c r="GR139" s="34">
        <f>'[2]1.6'!GS141</f>
        <v>-25</v>
      </c>
      <c r="GS139" s="34">
        <f>'[2]1.6'!GT141</f>
        <v>-25</v>
      </c>
      <c r="GT139" s="34">
        <f>'[2]1.6'!GU141</f>
        <v>0</v>
      </c>
      <c r="GU139" s="34">
        <f>'[2]1.6'!GV141</f>
        <v>0</v>
      </c>
      <c r="GV139" s="34">
        <f>'[2]1.6'!GW141</f>
        <v>-47</v>
      </c>
      <c r="GW139" s="34">
        <f>'[2]1.6'!GX141</f>
        <v>5915</v>
      </c>
      <c r="GX139" s="34">
        <f>'[2]1.6'!GY141</f>
        <v>20</v>
      </c>
      <c r="GY139" s="34">
        <f>'[2]1.6'!GZ141</f>
        <v>-44</v>
      </c>
      <c r="GZ139" s="34">
        <f>'[2]1.6'!HA141</f>
        <v>-39</v>
      </c>
      <c r="HA139" s="34">
        <f>'[2]1.6'!HB141</f>
        <v>0</v>
      </c>
      <c r="HB139" s="34">
        <f>'[2]1.6'!HC141</f>
        <v>-5</v>
      </c>
      <c r="HC139" s="34">
        <f>'[2]1.6'!HD141</f>
        <v>-24</v>
      </c>
      <c r="HD139" s="34">
        <f>'[2]1.6'!HE141</f>
        <v>5891</v>
      </c>
      <c r="HE139" s="34">
        <f>'[2]1.6'!HF141</f>
        <v>91</v>
      </c>
      <c r="HF139" s="34">
        <f>'[2]1.6'!HG141</f>
        <v>-123</v>
      </c>
      <c r="HG139" s="34">
        <f>'[2]1.6'!HH141</f>
        <v>-78</v>
      </c>
      <c r="HH139" s="34">
        <f>'[2]1.6'!HI141</f>
        <v>0</v>
      </c>
      <c r="HI139" s="34">
        <f>'[2]1.6'!HJ141</f>
        <v>-45</v>
      </c>
      <c r="HJ139" s="34">
        <f>'[2]1.6'!HK141</f>
        <v>-32</v>
      </c>
      <c r="HK139" s="34">
        <f>'[2]1.6'!HL141</f>
        <v>5859</v>
      </c>
      <c r="HL139" s="34">
        <f>'[2]1.6'!HM141</f>
        <v>66</v>
      </c>
      <c r="HM139" s="34">
        <f>'[2]1.6'!HN141</f>
        <v>59</v>
      </c>
      <c r="HN139" s="34">
        <f>'[2]1.6'!HO141</f>
        <v>59</v>
      </c>
      <c r="HO139" s="34">
        <f>'[2]1.6'!HP141</f>
        <v>0</v>
      </c>
      <c r="HP139" s="34">
        <f>'[2]1.6'!HQ141</f>
        <v>0</v>
      </c>
      <c r="HQ139" s="34">
        <f>'[2]1.6'!HR141</f>
        <v>125</v>
      </c>
      <c r="HR139" s="34">
        <f>'[2]1.6'!HS141</f>
        <v>5984</v>
      </c>
      <c r="HS139" s="34">
        <f>'[2]1.6'!HT141</f>
        <v>-106</v>
      </c>
      <c r="HT139" s="34">
        <f>'[2]1.6'!HU141</f>
        <v>-8</v>
      </c>
      <c r="HU139" s="34">
        <f>'[2]1.6'!HV141</f>
        <v>14</v>
      </c>
      <c r="HV139" s="34">
        <f>'[2]1.6'!HW141</f>
        <v>0</v>
      </c>
      <c r="HW139" s="34">
        <f>'[2]1.6'!HX141</f>
        <v>-22</v>
      </c>
      <c r="HX139" s="34">
        <f>'[2]1.6'!HY141</f>
        <v>-114</v>
      </c>
      <c r="HY139" s="34">
        <f>'[2]1.6'!HZ141</f>
        <v>5870</v>
      </c>
      <c r="HZ139" s="34">
        <f>'[2]1.6'!IA141</f>
        <v>44</v>
      </c>
      <c r="IA139" s="34">
        <f>'[2]1.6'!IB141</f>
        <v>4</v>
      </c>
      <c r="IB139" s="34">
        <f>'[2]1.6'!IC141</f>
        <v>4</v>
      </c>
      <c r="IC139" s="34">
        <f>'[2]1.6'!ID141</f>
        <v>0</v>
      </c>
      <c r="ID139" s="34">
        <f>'[2]1.6'!IE141</f>
        <v>0</v>
      </c>
      <c r="IE139" s="34">
        <f>'[2]1.6'!IF141</f>
        <v>48</v>
      </c>
      <c r="IF139" s="34">
        <f>'[2]1.6'!IG141</f>
        <v>5918</v>
      </c>
      <c r="IG139" s="34">
        <f>'[2]1.6'!IH141</f>
        <v>-32</v>
      </c>
      <c r="IH139" s="34">
        <f>'[2]1.6'!II141</f>
        <v>-38</v>
      </c>
      <c r="II139" s="34">
        <f>'[2]1.6'!IJ141</f>
        <v>-25</v>
      </c>
      <c r="IJ139" s="34">
        <f>'[2]1.6'!IK141</f>
        <v>0</v>
      </c>
      <c r="IK139" s="34">
        <f>'[2]1.6'!IL141</f>
        <v>-13</v>
      </c>
      <c r="IL139" s="34">
        <f>'[2]1.6'!IM141</f>
        <v>-70</v>
      </c>
      <c r="IM139" s="34">
        <f>'[2]1.6'!IN141</f>
        <v>5848</v>
      </c>
      <c r="IN139" s="34">
        <f>'[2]1.6'!IO141</f>
        <v>-83</v>
      </c>
      <c r="IO139" s="34">
        <f>'[2]1.6'!IP141</f>
        <v>150</v>
      </c>
      <c r="IP139" s="34">
        <f>'[2]1.6'!IQ141</f>
        <v>33</v>
      </c>
      <c r="IQ139" s="34">
        <f>'[2]1.6'!IR141</f>
        <v>0</v>
      </c>
      <c r="IR139" s="34">
        <f>'[2]1.6'!IS141</f>
        <v>117</v>
      </c>
      <c r="IS139" s="34">
        <f>'[2]1.6'!IT141</f>
        <v>67</v>
      </c>
      <c r="IT139" s="34">
        <f>'[2]1.6'!IU141</f>
        <v>5915</v>
      </c>
      <c r="IU139" s="34">
        <f>'[2]1.6'!IV141</f>
        <v>-91</v>
      </c>
      <c r="IV139" s="34">
        <f>'[2]1.6'!IW141</f>
        <v>-22</v>
      </c>
      <c r="IW139" s="34">
        <f>'[2]1.6'!IX141</f>
        <v>-22</v>
      </c>
      <c r="IX139" s="34">
        <f>'[2]1.6'!IY141</f>
        <v>0</v>
      </c>
      <c r="IY139" s="34">
        <f>'[2]1.6'!IZ141</f>
        <v>0</v>
      </c>
      <c r="IZ139" s="34">
        <f>'[2]1.6'!JA141</f>
        <v>-113</v>
      </c>
      <c r="JA139" s="34">
        <f>'[2]1.6'!JB141</f>
        <v>5802</v>
      </c>
      <c r="JB139" s="34">
        <f>'[2]1.6'!JC141</f>
        <v>-160</v>
      </c>
      <c r="JC139" s="34">
        <f>'[2]1.6'!JD141</f>
        <v>-14</v>
      </c>
      <c r="JD139" s="34">
        <f>'[2]1.6'!JE141</f>
        <v>-14</v>
      </c>
      <c r="JE139" s="34">
        <f>'[2]1.6'!JF141</f>
        <v>0</v>
      </c>
      <c r="JF139" s="34">
        <f>'[2]1.6'!JG141</f>
        <v>0</v>
      </c>
      <c r="JG139" s="34">
        <f>'[2]1.6'!JH141</f>
        <v>-174</v>
      </c>
      <c r="JH139" s="34">
        <f>'[2]1.6'!JI141</f>
        <v>5628</v>
      </c>
      <c r="JI139" s="34">
        <f>'[2]1.6'!JJ141</f>
        <v>-150</v>
      </c>
      <c r="JJ139" s="34">
        <f>'[2]1.6'!JK141</f>
        <v>-556</v>
      </c>
      <c r="JK139" s="34">
        <f>'[2]1.6'!JL141</f>
        <v>26</v>
      </c>
      <c r="JL139" s="34">
        <f>'[2]1.6'!JM141</f>
        <v>0</v>
      </c>
      <c r="JM139" s="34">
        <f>'[2]1.6'!JN141</f>
        <v>-582</v>
      </c>
      <c r="JN139" s="34">
        <f>'[2]1.6'!JO141</f>
        <v>-706</v>
      </c>
      <c r="JO139" s="34">
        <f>'[2]1.6'!JP141</f>
        <v>4922</v>
      </c>
      <c r="JP139" s="34">
        <f>'[2]1.6'!JQ141</f>
        <v>169</v>
      </c>
      <c r="JQ139" s="34">
        <f>'[2]1.6'!JR141</f>
        <v>29</v>
      </c>
      <c r="JR139" s="34">
        <f>'[2]1.6'!JS141</f>
        <v>-50</v>
      </c>
      <c r="JS139" s="34">
        <f>'[2]1.6'!JT141</f>
        <v>0</v>
      </c>
      <c r="JT139" s="34">
        <f>'[2]1.6'!JU141</f>
        <v>79</v>
      </c>
      <c r="JU139" s="34">
        <f>'[2]1.6'!JV141</f>
        <v>198</v>
      </c>
      <c r="JV139" s="34">
        <f>'[2]1.6'!JW141</f>
        <v>5120</v>
      </c>
      <c r="JW139" s="34">
        <f>'[2]1.6'!JX141</f>
        <v>78</v>
      </c>
      <c r="JX139" s="34">
        <f>'[2]1.6'!JY141</f>
        <v>27</v>
      </c>
      <c r="JY139" s="34">
        <f>'[2]1.6'!JZ141</f>
        <v>27</v>
      </c>
      <c r="JZ139" s="34">
        <f>'[2]1.6'!KA141</f>
        <v>0</v>
      </c>
      <c r="KA139" s="34">
        <f>'[2]1.6'!KB141</f>
        <v>0</v>
      </c>
      <c r="KB139" s="34">
        <f>'[2]1.6'!KC141</f>
        <v>105</v>
      </c>
      <c r="KC139" s="34">
        <f>'[2]1.6'!KD141</f>
        <v>5225</v>
      </c>
      <c r="KD139" s="34">
        <f>'[2]1.6'!KE141</f>
        <v>46</v>
      </c>
      <c r="KE139" s="34">
        <f>'[2]1.6'!KF141</f>
        <v>66</v>
      </c>
      <c r="KF139" s="34">
        <f>'[2]1.6'!KG141</f>
        <v>66</v>
      </c>
      <c r="KG139" s="34">
        <f>'[2]1.6'!KH141</f>
        <v>0</v>
      </c>
      <c r="KH139" s="34">
        <f>'[2]1.6'!KI141</f>
        <v>0</v>
      </c>
      <c r="KI139" s="34">
        <f>'[2]1.6'!KJ141</f>
        <v>112</v>
      </c>
      <c r="KJ139" s="34">
        <f>'[2]1.6'!KK141</f>
        <v>5337</v>
      </c>
      <c r="KK139" s="34">
        <f>'[2]1.6'!KL141</f>
        <v>-154</v>
      </c>
      <c r="KL139" s="34">
        <f>'[2]1.6'!KM141</f>
        <v>-26</v>
      </c>
      <c r="KM139" s="34">
        <f>'[2]1.6'!KN141</f>
        <v>-26</v>
      </c>
      <c r="KN139" s="34">
        <f>'[2]1.6'!KO141</f>
        <v>0</v>
      </c>
      <c r="KO139" s="34">
        <f>'[2]1.6'!KP141</f>
        <v>0</v>
      </c>
      <c r="KP139" s="34">
        <f>'[2]1.6'!KQ141</f>
        <v>-180</v>
      </c>
      <c r="KQ139" s="34">
        <f>'[2]1.6'!KR141</f>
        <v>5157</v>
      </c>
      <c r="KR139" s="34"/>
    </row>
    <row r="140" spans="1:304" s="10" customFormat="1" ht="22.8" x14ac:dyDescent="0.25">
      <c r="A140" s="239" t="s">
        <v>149</v>
      </c>
      <c r="B140" s="34">
        <f>'[2]1.6'!C142</f>
        <v>0</v>
      </c>
      <c r="C140" s="34">
        <f>'[2]1.6'!D142</f>
        <v>0</v>
      </c>
      <c r="D140" s="34">
        <f>'[2]1.6'!E142</f>
        <v>0</v>
      </c>
      <c r="E140" s="34">
        <f>'[2]1.6'!F142</f>
        <v>0</v>
      </c>
      <c r="F140" s="34">
        <f>'[2]1.6'!G142</f>
        <v>0</v>
      </c>
      <c r="G140" s="34">
        <f>'[2]1.6'!H142</f>
        <v>0</v>
      </c>
      <c r="H140" s="34">
        <f>'[2]1.6'!I142</f>
        <v>0</v>
      </c>
      <c r="I140" s="34">
        <f>'[2]1.6'!J142</f>
        <v>0</v>
      </c>
      <c r="J140" s="34">
        <f>'[2]1.6'!K142</f>
        <v>0</v>
      </c>
      <c r="K140" s="34">
        <f>'[2]1.6'!L142</f>
        <v>0</v>
      </c>
      <c r="L140" s="34">
        <f>'[2]1.6'!M142</f>
        <v>0</v>
      </c>
      <c r="M140" s="34">
        <f>'[2]1.6'!N142</f>
        <v>0</v>
      </c>
      <c r="N140" s="34">
        <f>'[2]1.6'!O142</f>
        <v>0</v>
      </c>
      <c r="O140" s="34">
        <f>'[2]1.6'!P142</f>
        <v>0</v>
      </c>
      <c r="P140" s="34">
        <f>'[2]1.6'!Q142</f>
        <v>0</v>
      </c>
      <c r="Q140" s="34">
        <f>'[2]1.6'!R142</f>
        <v>0</v>
      </c>
      <c r="R140" s="34">
        <f>'[2]1.6'!S142</f>
        <v>0</v>
      </c>
      <c r="S140" s="34">
        <f>'[2]1.6'!T142</f>
        <v>0</v>
      </c>
      <c r="T140" s="34">
        <f>'[2]1.6'!U142</f>
        <v>0</v>
      </c>
      <c r="U140" s="34">
        <f>'[2]1.6'!V142</f>
        <v>0</v>
      </c>
      <c r="V140" s="34">
        <f>'[2]1.6'!W142</f>
        <v>0</v>
      </c>
      <c r="W140" s="34">
        <f>'[2]1.6'!X142</f>
        <v>0</v>
      </c>
      <c r="X140" s="34">
        <f>'[2]1.6'!Y142</f>
        <v>0</v>
      </c>
      <c r="Y140" s="34">
        <f>'[2]1.6'!Z142</f>
        <v>0</v>
      </c>
      <c r="Z140" s="34">
        <f>'[2]1.6'!AA142</f>
        <v>0</v>
      </c>
      <c r="AA140" s="34">
        <f>'[2]1.6'!AB142</f>
        <v>0</v>
      </c>
      <c r="AB140" s="34">
        <f>'[2]1.6'!AC142</f>
        <v>0</v>
      </c>
      <c r="AC140" s="34">
        <f>'[2]1.6'!AD142</f>
        <v>0</v>
      </c>
      <c r="AD140" s="34">
        <f>'[2]1.6'!AE142</f>
        <v>0</v>
      </c>
      <c r="AE140" s="34">
        <f>'[2]1.6'!AF142</f>
        <v>0</v>
      </c>
      <c r="AF140" s="34">
        <f>'[2]1.6'!AG142</f>
        <v>0</v>
      </c>
      <c r="AG140" s="34">
        <f>'[2]1.6'!AH142</f>
        <v>0</v>
      </c>
      <c r="AH140" s="34">
        <f>'[2]1.6'!AI142</f>
        <v>0</v>
      </c>
      <c r="AI140" s="34">
        <f>'[2]1.6'!AJ142</f>
        <v>0</v>
      </c>
      <c r="AJ140" s="34">
        <f>'[2]1.6'!AK142</f>
        <v>0</v>
      </c>
      <c r="AK140" s="34">
        <f>'[2]1.6'!AL142</f>
        <v>0</v>
      </c>
      <c r="AL140" s="34">
        <f>'[2]1.6'!AM142</f>
        <v>0</v>
      </c>
      <c r="AM140" s="34">
        <f>'[2]1.6'!AN142</f>
        <v>0</v>
      </c>
      <c r="AN140" s="34">
        <f>'[2]1.6'!AO142</f>
        <v>0</v>
      </c>
      <c r="AO140" s="34">
        <f>'[2]1.6'!AP142</f>
        <v>0</v>
      </c>
      <c r="AP140" s="34">
        <f>'[2]1.6'!AQ142</f>
        <v>0</v>
      </c>
      <c r="AQ140" s="34">
        <f>'[2]1.6'!AR142</f>
        <v>0</v>
      </c>
      <c r="AR140" s="34">
        <f>'[2]1.6'!AS142</f>
        <v>0</v>
      </c>
      <c r="AS140" s="34">
        <f>'[2]1.6'!AT142</f>
        <v>0</v>
      </c>
      <c r="AT140" s="34">
        <f>'[2]1.6'!AU142</f>
        <v>0</v>
      </c>
      <c r="AU140" s="34">
        <f>'[2]1.6'!AV142</f>
        <v>0</v>
      </c>
      <c r="AV140" s="34">
        <f>'[2]1.6'!AW142</f>
        <v>0</v>
      </c>
      <c r="AW140" s="34">
        <f>'[2]1.6'!AX142</f>
        <v>0</v>
      </c>
      <c r="AX140" s="34">
        <f>'[2]1.6'!AY142</f>
        <v>0</v>
      </c>
      <c r="AY140" s="34">
        <f>'[2]1.6'!AZ142</f>
        <v>0</v>
      </c>
      <c r="AZ140" s="34">
        <f>'[2]1.6'!BA142</f>
        <v>0</v>
      </c>
      <c r="BA140" s="34">
        <f>'[2]1.6'!BB142</f>
        <v>0</v>
      </c>
      <c r="BB140" s="34">
        <f>'[2]1.6'!BC142</f>
        <v>0</v>
      </c>
      <c r="BC140" s="34">
        <f>'[2]1.6'!BD142</f>
        <v>0</v>
      </c>
      <c r="BD140" s="34">
        <f>'[2]1.6'!BE142</f>
        <v>0</v>
      </c>
      <c r="BE140" s="34">
        <f>'[2]1.6'!BF142</f>
        <v>0</v>
      </c>
      <c r="BF140" s="34">
        <f>'[2]1.6'!BG142</f>
        <v>0</v>
      </c>
      <c r="BG140" s="34">
        <f>'[2]1.6'!BH142</f>
        <v>0</v>
      </c>
      <c r="BH140" s="34">
        <f>'[2]1.6'!BI142</f>
        <v>0</v>
      </c>
      <c r="BI140" s="34">
        <f>'[2]1.6'!BJ142</f>
        <v>0</v>
      </c>
      <c r="BJ140" s="34">
        <f>'[2]1.6'!BK142</f>
        <v>0</v>
      </c>
      <c r="BK140" s="34">
        <f>'[2]1.6'!BL142</f>
        <v>0</v>
      </c>
      <c r="BL140" s="34">
        <f>'[2]1.6'!BM142</f>
        <v>0</v>
      </c>
      <c r="BM140" s="34">
        <f>'[2]1.6'!BN142</f>
        <v>0</v>
      </c>
      <c r="BN140" s="34">
        <f>'[2]1.6'!BO142</f>
        <v>0</v>
      </c>
      <c r="BO140" s="34">
        <f>'[2]1.6'!BP142</f>
        <v>0</v>
      </c>
      <c r="BP140" s="34">
        <f>'[2]1.6'!BQ142</f>
        <v>0</v>
      </c>
      <c r="BQ140" s="34">
        <f>'[2]1.6'!BR142</f>
        <v>0</v>
      </c>
      <c r="BR140" s="34">
        <f>'[2]1.6'!BS142</f>
        <v>0</v>
      </c>
      <c r="BS140" s="34">
        <f>'[2]1.6'!BT142</f>
        <v>0</v>
      </c>
      <c r="BT140" s="34">
        <f>'[2]1.6'!BU142</f>
        <v>0</v>
      </c>
      <c r="BU140" s="34">
        <f>'[2]1.6'!BV142</f>
        <v>0</v>
      </c>
      <c r="BV140" s="34">
        <f>'[2]1.6'!BW142</f>
        <v>0</v>
      </c>
      <c r="BW140" s="34">
        <f>'[2]1.6'!BX142</f>
        <v>0</v>
      </c>
      <c r="BX140" s="34">
        <f>'[2]1.6'!BY142</f>
        <v>0</v>
      </c>
      <c r="BY140" s="34">
        <f>'[2]1.6'!BZ142</f>
        <v>0</v>
      </c>
      <c r="BZ140" s="34">
        <f>'[2]1.6'!CA142</f>
        <v>0</v>
      </c>
      <c r="CA140" s="34">
        <f>'[2]1.6'!CB142</f>
        <v>0</v>
      </c>
      <c r="CB140" s="34">
        <f>'[2]1.6'!CC142</f>
        <v>0</v>
      </c>
      <c r="CC140" s="34">
        <f>'[2]1.6'!CD142</f>
        <v>0</v>
      </c>
      <c r="CD140" s="34">
        <f>'[2]1.6'!CE142</f>
        <v>0</v>
      </c>
      <c r="CE140" s="34">
        <f>'[2]1.6'!CF142</f>
        <v>0</v>
      </c>
      <c r="CF140" s="34">
        <f>'[2]1.6'!CG142</f>
        <v>0</v>
      </c>
      <c r="CG140" s="34">
        <f>'[2]1.6'!CH142</f>
        <v>0</v>
      </c>
      <c r="CH140" s="34">
        <f>'[2]1.6'!CI142</f>
        <v>0</v>
      </c>
      <c r="CI140" s="34">
        <f>'[2]1.6'!CJ142</f>
        <v>0</v>
      </c>
      <c r="CJ140" s="34">
        <f>'[2]1.6'!CK142</f>
        <v>0</v>
      </c>
      <c r="CK140" s="34">
        <f>'[2]1.6'!CL142</f>
        <v>0</v>
      </c>
      <c r="CL140" s="34">
        <f>'[2]1.6'!CM142</f>
        <v>0</v>
      </c>
      <c r="CM140" s="34">
        <f>'[2]1.6'!CN142</f>
        <v>0</v>
      </c>
      <c r="CN140" s="34">
        <f>'[2]1.6'!CO142</f>
        <v>0</v>
      </c>
      <c r="CO140" s="34">
        <f>'[2]1.6'!CP142</f>
        <v>0</v>
      </c>
      <c r="CP140" s="34">
        <f>'[2]1.6'!CQ142</f>
        <v>0</v>
      </c>
      <c r="CQ140" s="34">
        <f>'[2]1.6'!CR142</f>
        <v>0</v>
      </c>
      <c r="CR140" s="34">
        <f>'[2]1.6'!CS142</f>
        <v>0</v>
      </c>
      <c r="CS140" s="34">
        <f>'[2]1.6'!CT142</f>
        <v>0</v>
      </c>
      <c r="CT140" s="34">
        <f>'[2]1.6'!CU142</f>
        <v>0</v>
      </c>
      <c r="CU140" s="34">
        <f>'[2]1.6'!CV142</f>
        <v>0</v>
      </c>
      <c r="CV140" s="34">
        <f>'[2]1.6'!CW142</f>
        <v>0</v>
      </c>
      <c r="CW140" s="34">
        <f>'[2]1.6'!CX142</f>
        <v>0</v>
      </c>
      <c r="CX140" s="34">
        <f>'[2]1.6'!CY142</f>
        <v>0</v>
      </c>
      <c r="CY140" s="34">
        <f>'[2]1.6'!CZ142</f>
        <v>0</v>
      </c>
      <c r="CZ140" s="34">
        <f>'[2]1.6'!DA142</f>
        <v>0</v>
      </c>
      <c r="DA140" s="34">
        <f>'[2]1.6'!DB142</f>
        <v>0</v>
      </c>
      <c r="DB140" s="34">
        <f>'[2]1.6'!DC142</f>
        <v>0</v>
      </c>
      <c r="DC140" s="34">
        <f>'[2]1.6'!DD142</f>
        <v>0</v>
      </c>
      <c r="DD140" s="34">
        <f>'[2]1.6'!DE142</f>
        <v>0</v>
      </c>
      <c r="DE140" s="34">
        <f>'[2]1.6'!DF142</f>
        <v>0</v>
      </c>
      <c r="DF140" s="34">
        <f>'[2]1.6'!DG142</f>
        <v>0</v>
      </c>
      <c r="DG140" s="34">
        <f>'[2]1.6'!DH142</f>
        <v>0</v>
      </c>
      <c r="DH140" s="34">
        <f>'[2]1.6'!DI142</f>
        <v>0</v>
      </c>
      <c r="DI140" s="34">
        <f>'[2]1.6'!DJ142</f>
        <v>0</v>
      </c>
      <c r="DJ140" s="34">
        <f>'[2]1.6'!DK142</f>
        <v>0</v>
      </c>
      <c r="DK140" s="34">
        <f>'[2]1.6'!DL142</f>
        <v>0</v>
      </c>
      <c r="DL140" s="34">
        <f>'[2]1.6'!DM142</f>
        <v>0</v>
      </c>
      <c r="DM140" s="34">
        <f>'[2]1.6'!DN142</f>
        <v>0</v>
      </c>
      <c r="DN140" s="34">
        <f>'[2]1.6'!DO142</f>
        <v>0</v>
      </c>
      <c r="DO140" s="34">
        <f>'[2]1.6'!DP142</f>
        <v>0</v>
      </c>
      <c r="DP140" s="34">
        <f>'[2]1.6'!DQ142</f>
        <v>0</v>
      </c>
      <c r="DQ140" s="34">
        <f>'[2]1.6'!DR142</f>
        <v>0</v>
      </c>
      <c r="DR140" s="34">
        <f>'[2]1.6'!DS142</f>
        <v>0</v>
      </c>
      <c r="DS140" s="34">
        <f>'[2]1.6'!DT142</f>
        <v>0</v>
      </c>
      <c r="DT140" s="34">
        <f>'[2]1.6'!DU142</f>
        <v>0</v>
      </c>
      <c r="DU140" s="34">
        <f>'[2]1.6'!DV142</f>
        <v>0</v>
      </c>
      <c r="DV140" s="34">
        <f>'[2]1.6'!DW142</f>
        <v>0</v>
      </c>
      <c r="DW140" s="34">
        <f>'[2]1.6'!DX142</f>
        <v>0</v>
      </c>
      <c r="DX140" s="34">
        <f>'[2]1.6'!DY142</f>
        <v>0</v>
      </c>
      <c r="DY140" s="34">
        <f>'[2]1.6'!DZ142</f>
        <v>0</v>
      </c>
      <c r="DZ140" s="34">
        <f>'[2]1.6'!EA142</f>
        <v>0</v>
      </c>
      <c r="EA140" s="34">
        <f>'[2]1.6'!EB142</f>
        <v>0</v>
      </c>
      <c r="EB140" s="34">
        <f>'[2]1.6'!EC142</f>
        <v>0</v>
      </c>
      <c r="EC140" s="34">
        <f>'[2]1.6'!ED142</f>
        <v>0</v>
      </c>
      <c r="ED140" s="34">
        <f>'[2]1.6'!EE142</f>
        <v>0</v>
      </c>
      <c r="EE140" s="34">
        <f>'[2]1.6'!EF142</f>
        <v>0</v>
      </c>
      <c r="EF140" s="34">
        <f>'[2]1.6'!EG142</f>
        <v>0</v>
      </c>
      <c r="EG140" s="34">
        <f>'[2]1.6'!EH142</f>
        <v>0</v>
      </c>
      <c r="EH140" s="34">
        <f>'[2]1.6'!EI142</f>
        <v>0</v>
      </c>
      <c r="EI140" s="34">
        <f>'[2]1.6'!EJ142</f>
        <v>0</v>
      </c>
      <c r="EJ140" s="34">
        <f>'[2]1.6'!EK142</f>
        <v>0</v>
      </c>
      <c r="EK140" s="34">
        <f>'[2]1.6'!EL142</f>
        <v>0</v>
      </c>
      <c r="EL140" s="34">
        <f>'[2]1.6'!EM142</f>
        <v>0</v>
      </c>
      <c r="EM140" s="34">
        <f>'[2]1.6'!EN142</f>
        <v>0</v>
      </c>
      <c r="EN140" s="34">
        <f>'[2]1.6'!EO142</f>
        <v>2436</v>
      </c>
      <c r="EO140" s="34">
        <f>'[2]1.6'!EP142</f>
        <v>0</v>
      </c>
      <c r="EP140" s="34">
        <f>'[2]1.6'!EQ142</f>
        <v>2436</v>
      </c>
      <c r="EQ140" s="34">
        <f>'[2]1.6'!ER142</f>
        <v>0</v>
      </c>
      <c r="ER140" s="34">
        <f t="shared" si="2700"/>
        <v>2436</v>
      </c>
      <c r="ES140" s="34">
        <f>'[2]1.6'!ET142</f>
        <v>2436</v>
      </c>
      <c r="ET140" s="34">
        <f>'[2]1.6'!EU142</f>
        <v>0</v>
      </c>
      <c r="EU140" s="34">
        <f>'[2]1.6'!EV142</f>
        <v>561</v>
      </c>
      <c r="EV140" s="34">
        <f>'[2]1.6'!EW142</f>
        <v>0</v>
      </c>
      <c r="EW140" s="34">
        <f>'[2]1.6'!EX142</f>
        <v>561</v>
      </c>
      <c r="EX140" s="34">
        <f>'[2]1.6'!EY142</f>
        <v>0</v>
      </c>
      <c r="EY140" s="34">
        <f>'[2]1.6'!EZ142</f>
        <v>561</v>
      </c>
      <c r="EZ140" s="34">
        <f>'[2]1.6'!FA142</f>
        <v>2997</v>
      </c>
      <c r="FA140" s="34">
        <f>'[2]1.6'!FB142</f>
        <v>-329</v>
      </c>
      <c r="FB140" s="34">
        <f>'[2]1.6'!FC142</f>
        <v>-40</v>
      </c>
      <c r="FC140" s="34">
        <f>'[2]1.6'!FD142</f>
        <v>0</v>
      </c>
      <c r="FD140" s="34">
        <f>'[2]1.6'!FE142</f>
        <v>-40</v>
      </c>
      <c r="FE140" s="34">
        <f>'[2]1.6'!FF142</f>
        <v>0</v>
      </c>
      <c r="FF140" s="34">
        <f>'[2]1.6'!FG142</f>
        <v>-369</v>
      </c>
      <c r="FG140" s="34">
        <f>'[2]1.6'!FH142</f>
        <v>2628</v>
      </c>
      <c r="FH140" s="34">
        <f>'[2]1.6'!FI142</f>
        <v>0</v>
      </c>
      <c r="FI140" s="34">
        <f>'[2]1.6'!FJ142</f>
        <v>380</v>
      </c>
      <c r="FJ140" s="34">
        <f>'[2]1.6'!FK142</f>
        <v>0</v>
      </c>
      <c r="FK140" s="34">
        <f>'[2]1.6'!FL142</f>
        <v>380</v>
      </c>
      <c r="FL140" s="34">
        <f>'[2]1.6'!FM142</f>
        <v>0</v>
      </c>
      <c r="FM140" s="34">
        <f>'[2]1.6'!FN142</f>
        <v>380</v>
      </c>
      <c r="FN140" s="34">
        <f>'[2]1.6'!FO142</f>
        <v>3008</v>
      </c>
      <c r="FO140" s="34">
        <f>'[2]1.6'!FP142</f>
        <v>0</v>
      </c>
      <c r="FP140" s="34">
        <f>'[2]1.6'!FQ142</f>
        <v>-8</v>
      </c>
      <c r="FQ140" s="34">
        <f>'[2]1.6'!FR142</f>
        <v>0</v>
      </c>
      <c r="FR140" s="34">
        <f>'[2]1.6'!FS142</f>
        <v>-8</v>
      </c>
      <c r="FS140" s="34">
        <f>'[2]1.6'!FT142</f>
        <v>0</v>
      </c>
      <c r="FT140" s="34">
        <f>'[2]1.6'!FU142</f>
        <v>-8</v>
      </c>
      <c r="FU140" s="34">
        <f>'[2]1.6'!FV142</f>
        <v>3000</v>
      </c>
      <c r="FV140" s="34">
        <f>'[2]1.6'!FW142</f>
        <v>0</v>
      </c>
      <c r="FW140" s="34">
        <f>'[2]1.6'!FX142</f>
        <v>459</v>
      </c>
      <c r="FX140" s="34">
        <f>'[2]1.6'!FY142</f>
        <v>0</v>
      </c>
      <c r="FY140" s="34">
        <f>'[2]1.6'!FZ142</f>
        <v>459</v>
      </c>
      <c r="FZ140" s="34">
        <f>'[2]1.6'!GA142</f>
        <v>0</v>
      </c>
      <c r="GA140" s="34">
        <f>'[2]1.6'!GB142</f>
        <v>459</v>
      </c>
      <c r="GB140" s="34">
        <f>'[2]1.6'!GC142</f>
        <v>3459</v>
      </c>
      <c r="GC140" s="34">
        <f>'[2]1.6'!GD142</f>
        <v>0</v>
      </c>
      <c r="GD140" s="34">
        <f>'[2]1.6'!GE142</f>
        <v>-275</v>
      </c>
      <c r="GE140" s="34">
        <f>'[2]1.6'!GF142</f>
        <v>0</v>
      </c>
      <c r="GF140" s="34">
        <f>'[2]1.6'!GG142</f>
        <v>-275</v>
      </c>
      <c r="GG140" s="34">
        <f>'[2]1.6'!GH142</f>
        <v>0</v>
      </c>
      <c r="GH140" s="34">
        <f>'[2]1.6'!GI142</f>
        <v>-275</v>
      </c>
      <c r="GI140" s="34">
        <f>'[2]1.6'!GJ142</f>
        <v>3184</v>
      </c>
      <c r="GJ140" s="34">
        <f>'[2]1.6'!GK142</f>
        <v>-170</v>
      </c>
      <c r="GK140" s="34">
        <f>'[2]1.6'!GL142</f>
        <v>-500</v>
      </c>
      <c r="GL140" s="34">
        <f>'[2]1.6'!GM142</f>
        <v>0</v>
      </c>
      <c r="GM140" s="34">
        <f>'[2]1.6'!GN142</f>
        <v>-500</v>
      </c>
      <c r="GN140" s="34">
        <f>'[2]1.6'!GO142</f>
        <v>0</v>
      </c>
      <c r="GO140" s="34">
        <f>'[2]1.6'!GP142</f>
        <v>-670</v>
      </c>
      <c r="GP140" s="34">
        <f>'[2]1.6'!GQ142</f>
        <v>2514</v>
      </c>
      <c r="GQ140" s="34">
        <f>'[2]1.6'!GR142</f>
        <v>-47</v>
      </c>
      <c r="GR140" s="34">
        <f>'[2]1.6'!GS142</f>
        <v>-1609</v>
      </c>
      <c r="GS140" s="34">
        <f>'[2]1.6'!GT142</f>
        <v>0</v>
      </c>
      <c r="GT140" s="34">
        <f>'[2]1.6'!GU142</f>
        <v>-1609</v>
      </c>
      <c r="GU140" s="34">
        <f>'[2]1.6'!GV142</f>
        <v>0</v>
      </c>
      <c r="GV140" s="34">
        <f>'[2]1.6'!GW142</f>
        <v>-1656</v>
      </c>
      <c r="GW140" s="34">
        <f>'[2]1.6'!GX142</f>
        <v>858</v>
      </c>
      <c r="GX140" s="34">
        <f>'[2]1.6'!GY142</f>
        <v>0</v>
      </c>
      <c r="GY140" s="34">
        <f>'[2]1.6'!GZ142</f>
        <v>-224</v>
      </c>
      <c r="GZ140" s="34">
        <f>'[2]1.6'!HA142</f>
        <v>0</v>
      </c>
      <c r="HA140" s="34">
        <f>'[2]1.6'!HB142</f>
        <v>-224</v>
      </c>
      <c r="HB140" s="34">
        <f>'[2]1.6'!HC142</f>
        <v>0</v>
      </c>
      <c r="HC140" s="34">
        <f>'[2]1.6'!HD142</f>
        <v>-224</v>
      </c>
      <c r="HD140" s="34">
        <f>'[2]1.6'!HE142</f>
        <v>634</v>
      </c>
      <c r="HE140" s="34">
        <f>'[2]1.6'!HF142</f>
        <v>0</v>
      </c>
      <c r="HF140" s="34">
        <f>'[2]1.6'!HG142</f>
        <v>88</v>
      </c>
      <c r="HG140" s="34">
        <f>'[2]1.6'!HH142</f>
        <v>0</v>
      </c>
      <c r="HH140" s="34">
        <f>'[2]1.6'!HI142</f>
        <v>88</v>
      </c>
      <c r="HI140" s="34">
        <f>'[2]1.6'!HJ142</f>
        <v>0</v>
      </c>
      <c r="HJ140" s="34">
        <f>'[2]1.6'!HK142</f>
        <v>88</v>
      </c>
      <c r="HK140" s="34">
        <f>'[2]1.6'!HL142</f>
        <v>722</v>
      </c>
      <c r="HL140" s="34">
        <f>'[2]1.6'!HM142</f>
        <v>0</v>
      </c>
      <c r="HM140" s="34">
        <f>'[2]1.6'!HN142</f>
        <v>-31</v>
      </c>
      <c r="HN140" s="34">
        <f>'[2]1.6'!HO142</f>
        <v>0</v>
      </c>
      <c r="HO140" s="34">
        <f>'[2]1.6'!HP142</f>
        <v>-31</v>
      </c>
      <c r="HP140" s="34">
        <f>'[2]1.6'!HQ142</f>
        <v>0</v>
      </c>
      <c r="HQ140" s="34">
        <f>'[2]1.6'!HR142</f>
        <v>-31</v>
      </c>
      <c r="HR140" s="34">
        <f>'[2]1.6'!HS142</f>
        <v>691</v>
      </c>
      <c r="HS140" s="34">
        <f>'[2]1.6'!HT142</f>
        <v>0</v>
      </c>
      <c r="HT140" s="34">
        <f>'[2]1.6'!HU142</f>
        <v>-14</v>
      </c>
      <c r="HU140" s="34">
        <f>'[2]1.6'!HV142</f>
        <v>0</v>
      </c>
      <c r="HV140" s="34">
        <f>'[2]1.6'!HW142</f>
        <v>-14</v>
      </c>
      <c r="HW140" s="34">
        <f>'[2]1.6'!HX142</f>
        <v>0</v>
      </c>
      <c r="HX140" s="34">
        <f>'[2]1.6'!HY142</f>
        <v>-14</v>
      </c>
      <c r="HY140" s="34">
        <f>'[2]1.6'!HZ142</f>
        <v>677</v>
      </c>
      <c r="HZ140" s="34">
        <f>'[2]1.6'!IA142</f>
        <v>0</v>
      </c>
      <c r="IA140" s="34">
        <f>'[2]1.6'!IB142</f>
        <v>340</v>
      </c>
      <c r="IB140" s="34">
        <f>'[2]1.6'!IC142</f>
        <v>0</v>
      </c>
      <c r="IC140" s="34">
        <f>'[2]1.6'!ID142</f>
        <v>340</v>
      </c>
      <c r="ID140" s="34">
        <f>'[2]1.6'!IE142</f>
        <v>0</v>
      </c>
      <c r="IE140" s="34">
        <f>'[2]1.6'!IF142</f>
        <v>340</v>
      </c>
      <c r="IF140" s="34">
        <f>'[2]1.6'!IG142</f>
        <v>1017</v>
      </c>
      <c r="IG140" s="34">
        <f>'[2]1.6'!IH142</f>
        <v>0</v>
      </c>
      <c r="IH140" s="34">
        <f>'[2]1.6'!II142</f>
        <v>-309</v>
      </c>
      <c r="II140" s="34">
        <f>'[2]1.6'!IJ142</f>
        <v>0</v>
      </c>
      <c r="IJ140" s="34">
        <f>'[2]1.6'!IK142</f>
        <v>-309</v>
      </c>
      <c r="IK140" s="34">
        <f>'[2]1.6'!IL142</f>
        <v>0</v>
      </c>
      <c r="IL140" s="34">
        <f>'[2]1.6'!IM142</f>
        <v>-309</v>
      </c>
      <c r="IM140" s="34">
        <f>'[2]1.6'!IN142</f>
        <v>708</v>
      </c>
      <c r="IN140" s="34">
        <f>'[2]1.6'!IO142</f>
        <v>0</v>
      </c>
      <c r="IO140" s="34">
        <f>'[2]1.6'!IP142</f>
        <v>-91</v>
      </c>
      <c r="IP140" s="34">
        <f>'[2]1.6'!IQ142</f>
        <v>0</v>
      </c>
      <c r="IQ140" s="34">
        <f>'[2]1.6'!IR142</f>
        <v>-91</v>
      </c>
      <c r="IR140" s="34">
        <f>'[2]1.6'!IS142</f>
        <v>0</v>
      </c>
      <c r="IS140" s="34">
        <f>'[2]1.6'!IT142</f>
        <v>-91</v>
      </c>
      <c r="IT140" s="34">
        <f>'[2]1.6'!IU142</f>
        <v>617</v>
      </c>
      <c r="IU140" s="34">
        <f>'[2]1.6'!IV142</f>
        <v>0</v>
      </c>
      <c r="IV140" s="34">
        <f>'[2]1.6'!IW142</f>
        <v>136</v>
      </c>
      <c r="IW140" s="34">
        <f>'[2]1.6'!IX142</f>
        <v>0</v>
      </c>
      <c r="IX140" s="34">
        <f>'[2]1.6'!IY142</f>
        <v>136</v>
      </c>
      <c r="IY140" s="34">
        <f>'[2]1.6'!IZ142</f>
        <v>0</v>
      </c>
      <c r="IZ140" s="34">
        <f>'[2]1.6'!JA142</f>
        <v>136</v>
      </c>
      <c r="JA140" s="34">
        <f>'[2]1.6'!JB142</f>
        <v>753</v>
      </c>
      <c r="JB140" s="34">
        <f>'[2]1.6'!JC142</f>
        <v>0</v>
      </c>
      <c r="JC140" s="34">
        <f>'[2]1.6'!JD142</f>
        <v>0</v>
      </c>
      <c r="JD140" s="34">
        <f>'[2]1.6'!JE142</f>
        <v>0</v>
      </c>
      <c r="JE140" s="34">
        <f>'[2]1.6'!JF142</f>
        <v>0</v>
      </c>
      <c r="JF140" s="34">
        <f>'[2]1.6'!JG142</f>
        <v>0</v>
      </c>
      <c r="JG140" s="34">
        <f>'[2]1.6'!JH142</f>
        <v>0</v>
      </c>
      <c r="JH140" s="34">
        <f>'[2]1.6'!JI142</f>
        <v>753</v>
      </c>
      <c r="JI140" s="34">
        <f>'[2]1.6'!JJ142</f>
        <v>-57</v>
      </c>
      <c r="JJ140" s="34">
        <f>'[2]1.6'!JK142</f>
        <v>1178</v>
      </c>
      <c r="JK140" s="34">
        <f>'[2]1.6'!JL142</f>
        <v>0</v>
      </c>
      <c r="JL140" s="34">
        <f>'[2]1.6'!JM142</f>
        <v>1178</v>
      </c>
      <c r="JM140" s="34">
        <f>'[2]1.6'!JN142</f>
        <v>0</v>
      </c>
      <c r="JN140" s="34">
        <f>'[2]1.6'!JO142</f>
        <v>1121</v>
      </c>
      <c r="JO140" s="34">
        <f>'[2]1.6'!JP142</f>
        <v>1874</v>
      </c>
      <c r="JP140" s="34">
        <f>'[2]1.6'!JQ142</f>
        <v>0</v>
      </c>
      <c r="JQ140" s="34">
        <f>'[2]1.6'!JR142</f>
        <v>161</v>
      </c>
      <c r="JR140" s="34">
        <f>'[2]1.6'!JS142</f>
        <v>0</v>
      </c>
      <c r="JS140" s="34">
        <f>'[2]1.6'!JT142</f>
        <v>161</v>
      </c>
      <c r="JT140" s="34">
        <f>'[2]1.6'!JU142</f>
        <v>0</v>
      </c>
      <c r="JU140" s="34">
        <f>'[2]1.6'!JV142</f>
        <v>161</v>
      </c>
      <c r="JV140" s="34">
        <f>'[2]1.6'!JW142</f>
        <v>2035</v>
      </c>
      <c r="JW140" s="34">
        <f>'[2]1.6'!JX142</f>
        <v>0</v>
      </c>
      <c r="JX140" s="34">
        <f>'[2]1.6'!JY142</f>
        <v>-66</v>
      </c>
      <c r="JY140" s="34">
        <f>'[2]1.6'!JZ142</f>
        <v>0</v>
      </c>
      <c r="JZ140" s="34">
        <f>'[2]1.6'!KA142</f>
        <v>-66</v>
      </c>
      <c r="KA140" s="34">
        <f>'[2]1.6'!KB142</f>
        <v>0</v>
      </c>
      <c r="KB140" s="34">
        <f>'[2]1.6'!KC142</f>
        <v>-66</v>
      </c>
      <c r="KC140" s="34">
        <f>'[2]1.6'!KD142</f>
        <v>1969</v>
      </c>
      <c r="KD140" s="34">
        <f>'[2]1.6'!KE142</f>
        <v>0</v>
      </c>
      <c r="KE140" s="34">
        <f>'[2]1.6'!KF142</f>
        <v>-48</v>
      </c>
      <c r="KF140" s="34">
        <f>'[2]1.6'!KG142</f>
        <v>0</v>
      </c>
      <c r="KG140" s="34">
        <f>'[2]1.6'!KH142</f>
        <v>-48</v>
      </c>
      <c r="KH140" s="34">
        <f>'[2]1.6'!KI142</f>
        <v>0</v>
      </c>
      <c r="KI140" s="34">
        <f>'[2]1.6'!KJ142</f>
        <v>-48</v>
      </c>
      <c r="KJ140" s="34">
        <f>'[2]1.6'!KK142</f>
        <v>1921</v>
      </c>
      <c r="KK140" s="34">
        <f>'[2]1.6'!KL142</f>
        <v>0</v>
      </c>
      <c r="KL140" s="34">
        <f>'[2]1.6'!KM142</f>
        <v>209</v>
      </c>
      <c r="KM140" s="34">
        <f>'[2]1.6'!KN142</f>
        <v>0</v>
      </c>
      <c r="KN140" s="34">
        <f>'[2]1.6'!KO142</f>
        <v>209</v>
      </c>
      <c r="KO140" s="34">
        <f>'[2]1.6'!KP142</f>
        <v>0</v>
      </c>
      <c r="KP140" s="34">
        <f>'[2]1.6'!KQ142</f>
        <v>209</v>
      </c>
      <c r="KQ140" s="34">
        <f>'[2]1.6'!KR142</f>
        <v>2130</v>
      </c>
      <c r="KR140" s="34"/>
    </row>
    <row r="141" spans="1:304" s="10" customFormat="1" x14ac:dyDescent="0.25">
      <c r="A141" s="45" t="s">
        <v>150</v>
      </c>
      <c r="B141" s="34">
        <f>'[2]1.6'!C143</f>
        <v>0</v>
      </c>
      <c r="C141" s="34">
        <f>'[2]1.6'!D143</f>
        <v>0</v>
      </c>
      <c r="D141" s="34">
        <f>'[2]1.6'!E143</f>
        <v>0</v>
      </c>
      <c r="E141" s="34">
        <f>'[2]1.6'!F143</f>
        <v>0</v>
      </c>
      <c r="F141" s="34">
        <f>'[2]1.6'!G143</f>
        <v>0</v>
      </c>
      <c r="G141" s="34">
        <f>'[2]1.6'!H143</f>
        <v>0</v>
      </c>
      <c r="H141" s="34">
        <f>'[2]1.6'!I143</f>
        <v>0</v>
      </c>
      <c r="I141" s="34">
        <f>'[2]1.6'!J143</f>
        <v>0</v>
      </c>
      <c r="J141" s="34">
        <f>'[2]1.6'!K143</f>
        <v>0</v>
      </c>
      <c r="K141" s="34">
        <f>'[2]1.6'!L143</f>
        <v>0</v>
      </c>
      <c r="L141" s="34">
        <f>'[2]1.6'!M143</f>
        <v>0</v>
      </c>
      <c r="M141" s="34">
        <f>'[2]1.6'!N143</f>
        <v>0</v>
      </c>
      <c r="N141" s="34">
        <f>'[2]1.6'!O143</f>
        <v>0</v>
      </c>
      <c r="O141" s="34">
        <f>'[2]1.6'!P143</f>
        <v>0</v>
      </c>
      <c r="P141" s="34">
        <f>'[2]1.6'!Q143</f>
        <v>0</v>
      </c>
      <c r="Q141" s="34">
        <f>'[2]1.6'!R143</f>
        <v>0</v>
      </c>
      <c r="R141" s="34">
        <f>'[2]1.6'!S143</f>
        <v>0</v>
      </c>
      <c r="S141" s="34">
        <f>'[2]1.6'!T143</f>
        <v>0</v>
      </c>
      <c r="T141" s="34">
        <f>'[2]1.6'!U143</f>
        <v>0</v>
      </c>
      <c r="U141" s="34">
        <f>'[2]1.6'!V143</f>
        <v>0</v>
      </c>
      <c r="V141" s="34">
        <f>'[2]1.6'!W143</f>
        <v>0</v>
      </c>
      <c r="W141" s="34">
        <f>'[2]1.6'!X143</f>
        <v>0</v>
      </c>
      <c r="X141" s="34">
        <f>'[2]1.6'!Y143</f>
        <v>0</v>
      </c>
      <c r="Y141" s="34">
        <f>'[2]1.6'!Z143</f>
        <v>0</v>
      </c>
      <c r="Z141" s="34">
        <f>'[2]1.6'!AA143</f>
        <v>0</v>
      </c>
      <c r="AA141" s="34">
        <f>'[2]1.6'!AB143</f>
        <v>0</v>
      </c>
      <c r="AB141" s="34">
        <f>'[2]1.6'!AC143</f>
        <v>0</v>
      </c>
      <c r="AC141" s="34">
        <f>'[2]1.6'!AD143</f>
        <v>0</v>
      </c>
      <c r="AD141" s="34">
        <f>'[2]1.6'!AE143</f>
        <v>0</v>
      </c>
      <c r="AE141" s="34">
        <f>'[2]1.6'!AF143</f>
        <v>0</v>
      </c>
      <c r="AF141" s="34">
        <f>'[2]1.6'!AG143</f>
        <v>0</v>
      </c>
      <c r="AG141" s="34">
        <f>'[2]1.6'!AH143</f>
        <v>0</v>
      </c>
      <c r="AH141" s="34">
        <f>'[2]1.6'!AI143</f>
        <v>0</v>
      </c>
      <c r="AI141" s="34">
        <f>'[2]1.6'!AJ143</f>
        <v>0</v>
      </c>
      <c r="AJ141" s="34">
        <f>'[2]1.6'!AK143</f>
        <v>0</v>
      </c>
      <c r="AK141" s="34">
        <f>'[2]1.6'!AL143</f>
        <v>0</v>
      </c>
      <c r="AL141" s="34">
        <f>'[2]1.6'!AM143</f>
        <v>0</v>
      </c>
      <c r="AM141" s="34">
        <f>'[2]1.6'!AN143</f>
        <v>0</v>
      </c>
      <c r="AN141" s="34">
        <f>'[2]1.6'!AO143</f>
        <v>0</v>
      </c>
      <c r="AO141" s="34">
        <f>'[2]1.6'!AP143</f>
        <v>0</v>
      </c>
      <c r="AP141" s="34">
        <f>'[2]1.6'!AQ143</f>
        <v>0</v>
      </c>
      <c r="AQ141" s="34">
        <f>'[2]1.6'!AR143</f>
        <v>0</v>
      </c>
      <c r="AR141" s="34">
        <f>'[2]1.6'!AS143</f>
        <v>0</v>
      </c>
      <c r="AS141" s="34">
        <f>'[2]1.6'!AT143</f>
        <v>0</v>
      </c>
      <c r="AT141" s="34">
        <f>'[2]1.6'!AU143</f>
        <v>0</v>
      </c>
      <c r="AU141" s="34">
        <f>'[2]1.6'!AV143</f>
        <v>0</v>
      </c>
      <c r="AV141" s="34">
        <f>'[2]1.6'!AW143</f>
        <v>0</v>
      </c>
      <c r="AW141" s="34">
        <f>'[2]1.6'!AX143</f>
        <v>0</v>
      </c>
      <c r="AX141" s="34">
        <f>'[2]1.6'!AY143</f>
        <v>0</v>
      </c>
      <c r="AY141" s="34">
        <f>'[2]1.6'!AZ143</f>
        <v>0</v>
      </c>
      <c r="AZ141" s="34">
        <f>'[2]1.6'!BA143</f>
        <v>0</v>
      </c>
      <c r="BA141" s="34">
        <f>'[2]1.6'!BB143</f>
        <v>0</v>
      </c>
      <c r="BB141" s="34">
        <f>'[2]1.6'!BC143</f>
        <v>0</v>
      </c>
      <c r="BC141" s="34">
        <f>'[2]1.6'!BD143</f>
        <v>0</v>
      </c>
      <c r="BD141" s="34">
        <f>'[2]1.6'!BE143</f>
        <v>0</v>
      </c>
      <c r="BE141" s="34">
        <f>'[2]1.6'!BF143</f>
        <v>0</v>
      </c>
      <c r="BF141" s="34">
        <f>'[2]1.6'!BG143</f>
        <v>0</v>
      </c>
      <c r="BG141" s="34">
        <f>'[2]1.6'!BH143</f>
        <v>0</v>
      </c>
      <c r="BH141" s="34">
        <f>'[2]1.6'!BI143</f>
        <v>0</v>
      </c>
      <c r="BI141" s="34">
        <f>'[2]1.6'!BJ143</f>
        <v>0</v>
      </c>
      <c r="BJ141" s="34">
        <f>'[2]1.6'!BK143</f>
        <v>0</v>
      </c>
      <c r="BK141" s="34">
        <f>'[2]1.6'!BL143</f>
        <v>0</v>
      </c>
      <c r="BL141" s="34">
        <f>'[2]1.6'!BM143</f>
        <v>0</v>
      </c>
      <c r="BM141" s="34">
        <f>'[2]1.6'!BN143</f>
        <v>0</v>
      </c>
      <c r="BN141" s="34">
        <f>'[2]1.6'!BO143</f>
        <v>0</v>
      </c>
      <c r="BO141" s="34">
        <f>'[2]1.6'!BP143</f>
        <v>0</v>
      </c>
      <c r="BP141" s="34">
        <f>'[2]1.6'!BQ143</f>
        <v>0</v>
      </c>
      <c r="BQ141" s="34">
        <f>'[2]1.6'!BR143</f>
        <v>0</v>
      </c>
      <c r="BR141" s="34">
        <f>'[2]1.6'!BS143</f>
        <v>0</v>
      </c>
      <c r="BS141" s="34">
        <f>'[2]1.6'!BT143</f>
        <v>0</v>
      </c>
      <c r="BT141" s="34">
        <f>'[2]1.6'!BU143</f>
        <v>0</v>
      </c>
      <c r="BU141" s="34">
        <f>'[2]1.6'!BV143</f>
        <v>0</v>
      </c>
      <c r="BV141" s="34">
        <f>'[2]1.6'!BW143</f>
        <v>0</v>
      </c>
      <c r="BW141" s="34">
        <f>'[2]1.6'!BX143</f>
        <v>0</v>
      </c>
      <c r="BX141" s="34">
        <f>'[2]1.6'!BY143</f>
        <v>0</v>
      </c>
      <c r="BY141" s="34">
        <f>'[2]1.6'!BZ143</f>
        <v>0</v>
      </c>
      <c r="BZ141" s="34">
        <f>'[2]1.6'!CA143</f>
        <v>0</v>
      </c>
      <c r="CA141" s="34">
        <f>'[2]1.6'!CB143</f>
        <v>0</v>
      </c>
      <c r="CB141" s="34">
        <f>'[2]1.6'!CC143</f>
        <v>0</v>
      </c>
      <c r="CC141" s="34">
        <f>'[2]1.6'!CD143</f>
        <v>0</v>
      </c>
      <c r="CD141" s="34">
        <f>'[2]1.6'!CE143</f>
        <v>0</v>
      </c>
      <c r="CE141" s="34">
        <f>'[2]1.6'!CF143</f>
        <v>0</v>
      </c>
      <c r="CF141" s="34">
        <f>'[2]1.6'!CG143</f>
        <v>0</v>
      </c>
      <c r="CG141" s="34">
        <f>'[2]1.6'!CH143</f>
        <v>0</v>
      </c>
      <c r="CH141" s="34">
        <f>'[2]1.6'!CI143</f>
        <v>0</v>
      </c>
      <c r="CI141" s="34">
        <f>'[2]1.6'!CJ143</f>
        <v>0</v>
      </c>
      <c r="CJ141" s="34">
        <f>'[2]1.6'!CK143</f>
        <v>0</v>
      </c>
      <c r="CK141" s="34">
        <f>'[2]1.6'!CL143</f>
        <v>0</v>
      </c>
      <c r="CL141" s="34">
        <f>'[2]1.6'!CM143</f>
        <v>0</v>
      </c>
      <c r="CM141" s="34">
        <f>'[2]1.6'!CN143</f>
        <v>0</v>
      </c>
      <c r="CN141" s="34">
        <f>'[2]1.6'!CO143</f>
        <v>0</v>
      </c>
      <c r="CO141" s="34">
        <f>'[2]1.6'!CP143</f>
        <v>0</v>
      </c>
      <c r="CP141" s="34">
        <f>'[2]1.6'!CQ143</f>
        <v>0</v>
      </c>
      <c r="CQ141" s="34">
        <f>'[2]1.6'!CR143</f>
        <v>0</v>
      </c>
      <c r="CR141" s="34">
        <f>'[2]1.6'!CS143</f>
        <v>0</v>
      </c>
      <c r="CS141" s="34">
        <f>'[2]1.6'!CT143</f>
        <v>0</v>
      </c>
      <c r="CT141" s="34">
        <f>'[2]1.6'!CU143</f>
        <v>0</v>
      </c>
      <c r="CU141" s="34">
        <f>'[2]1.6'!CV143</f>
        <v>0</v>
      </c>
      <c r="CV141" s="34">
        <f>'[2]1.6'!CW143</f>
        <v>0</v>
      </c>
      <c r="CW141" s="34">
        <f>'[2]1.6'!CX143</f>
        <v>0</v>
      </c>
      <c r="CX141" s="34">
        <f>'[2]1.6'!CY143</f>
        <v>0</v>
      </c>
      <c r="CY141" s="34">
        <f>'[2]1.6'!CZ143</f>
        <v>0</v>
      </c>
      <c r="CZ141" s="34">
        <f>'[2]1.6'!DA143</f>
        <v>0</v>
      </c>
      <c r="DA141" s="34">
        <f>'[2]1.6'!DB143</f>
        <v>0</v>
      </c>
      <c r="DB141" s="34">
        <f>'[2]1.6'!DC143</f>
        <v>0</v>
      </c>
      <c r="DC141" s="34">
        <f>'[2]1.6'!DD143</f>
        <v>0</v>
      </c>
      <c r="DD141" s="34">
        <f>'[2]1.6'!DE143</f>
        <v>0</v>
      </c>
      <c r="DE141" s="34">
        <f>'[2]1.6'!DF143</f>
        <v>0</v>
      </c>
      <c r="DF141" s="34">
        <f>'[2]1.6'!DG143</f>
        <v>0</v>
      </c>
      <c r="DG141" s="34">
        <f>'[2]1.6'!DH143</f>
        <v>0</v>
      </c>
      <c r="DH141" s="34">
        <f>'[2]1.6'!DI143</f>
        <v>0</v>
      </c>
      <c r="DI141" s="34">
        <f>'[2]1.6'!DJ143</f>
        <v>0</v>
      </c>
      <c r="DJ141" s="34">
        <f>'[2]1.6'!DK143</f>
        <v>0</v>
      </c>
      <c r="DK141" s="34">
        <f>'[2]1.6'!DL143</f>
        <v>0</v>
      </c>
      <c r="DL141" s="34">
        <f>'[2]1.6'!DM143</f>
        <v>0</v>
      </c>
      <c r="DM141" s="34">
        <f>'[2]1.6'!DN143</f>
        <v>0</v>
      </c>
      <c r="DN141" s="34">
        <f>'[2]1.6'!DO143</f>
        <v>0</v>
      </c>
      <c r="DO141" s="34">
        <f>'[2]1.6'!DP143</f>
        <v>0</v>
      </c>
      <c r="DP141" s="34">
        <f>'[2]1.6'!DQ143</f>
        <v>0</v>
      </c>
      <c r="DQ141" s="34">
        <f>'[2]1.6'!DR143</f>
        <v>0</v>
      </c>
      <c r="DR141" s="34">
        <f>'[2]1.6'!DS143</f>
        <v>0</v>
      </c>
      <c r="DS141" s="34">
        <f>'[2]1.6'!DT143</f>
        <v>0</v>
      </c>
      <c r="DT141" s="34">
        <f>'[2]1.6'!DU143</f>
        <v>0</v>
      </c>
      <c r="DU141" s="34">
        <f>'[2]1.6'!DV143</f>
        <v>0</v>
      </c>
      <c r="DV141" s="34">
        <f>'[2]1.6'!DW143</f>
        <v>0</v>
      </c>
      <c r="DW141" s="34">
        <f>'[2]1.6'!DX143</f>
        <v>0</v>
      </c>
      <c r="DX141" s="34">
        <f>'[2]1.6'!DY143</f>
        <v>0</v>
      </c>
      <c r="DY141" s="34">
        <f>'[2]1.6'!DZ143</f>
        <v>0</v>
      </c>
      <c r="DZ141" s="34">
        <f>'[2]1.6'!EA143</f>
        <v>0</v>
      </c>
      <c r="EA141" s="34">
        <f>'[2]1.6'!EB143</f>
        <v>0</v>
      </c>
      <c r="EB141" s="34">
        <f>'[2]1.6'!EC143</f>
        <v>0</v>
      </c>
      <c r="EC141" s="34">
        <f>'[2]1.6'!ED143</f>
        <v>0</v>
      </c>
      <c r="ED141" s="34">
        <f>'[2]1.6'!EE143</f>
        <v>0</v>
      </c>
      <c r="EE141" s="34">
        <f>'[2]1.6'!EF143</f>
        <v>0</v>
      </c>
      <c r="EF141" s="34">
        <f>'[2]1.6'!EG143</f>
        <v>0</v>
      </c>
      <c r="EG141" s="34">
        <f>'[2]1.6'!EH143</f>
        <v>0</v>
      </c>
      <c r="EH141" s="34">
        <f>'[2]1.6'!EI143</f>
        <v>0</v>
      </c>
      <c r="EI141" s="34">
        <f>'[2]1.6'!EJ143</f>
        <v>0</v>
      </c>
      <c r="EJ141" s="34">
        <f>'[2]1.6'!EK143</f>
        <v>0</v>
      </c>
      <c r="EK141" s="34">
        <f>'[2]1.6'!EL143</f>
        <v>0</v>
      </c>
      <c r="EL141" s="34">
        <f>'[2]1.6'!EM143</f>
        <v>0</v>
      </c>
      <c r="EM141" s="34">
        <f>'[2]1.6'!EN143</f>
        <v>0</v>
      </c>
      <c r="EN141" s="34">
        <f>'[2]1.6'!EO143</f>
        <v>2436</v>
      </c>
      <c r="EO141" s="34">
        <f>'[2]1.6'!EP143</f>
        <v>0</v>
      </c>
      <c r="EP141" s="34">
        <f>'[2]1.6'!EQ143</f>
        <v>2436</v>
      </c>
      <c r="EQ141" s="34">
        <f>'[2]1.6'!ER143</f>
        <v>0</v>
      </c>
      <c r="ER141" s="34">
        <f t="shared" si="2700"/>
        <v>2436</v>
      </c>
      <c r="ES141" s="34">
        <f>'[2]1.6'!ET143</f>
        <v>2436</v>
      </c>
      <c r="ET141" s="34">
        <f>'[2]1.6'!EU143</f>
        <v>0</v>
      </c>
      <c r="EU141" s="34">
        <f>'[2]1.6'!EV143</f>
        <v>561</v>
      </c>
      <c r="EV141" s="34">
        <f>'[2]1.6'!EW143</f>
        <v>0</v>
      </c>
      <c r="EW141" s="34">
        <f>'[2]1.6'!EX143</f>
        <v>561</v>
      </c>
      <c r="EX141" s="34">
        <f>'[2]1.6'!EY143</f>
        <v>0</v>
      </c>
      <c r="EY141" s="34">
        <f>'[2]1.6'!EZ143</f>
        <v>561</v>
      </c>
      <c r="EZ141" s="34">
        <f>'[2]1.6'!FA143</f>
        <v>2997</v>
      </c>
      <c r="FA141" s="34">
        <f>'[2]1.6'!FB143</f>
        <v>-329</v>
      </c>
      <c r="FB141" s="34">
        <f>'[2]1.6'!FC143</f>
        <v>-40</v>
      </c>
      <c r="FC141" s="34">
        <f>'[2]1.6'!FD143</f>
        <v>0</v>
      </c>
      <c r="FD141" s="34">
        <f>'[2]1.6'!FE143</f>
        <v>-40</v>
      </c>
      <c r="FE141" s="34">
        <f>'[2]1.6'!FF143</f>
        <v>0</v>
      </c>
      <c r="FF141" s="34">
        <f>'[2]1.6'!FG143</f>
        <v>-369</v>
      </c>
      <c r="FG141" s="34">
        <f>'[2]1.6'!FH143</f>
        <v>2628</v>
      </c>
      <c r="FH141" s="34">
        <f>'[2]1.6'!FI143</f>
        <v>0</v>
      </c>
      <c r="FI141" s="34">
        <f>'[2]1.6'!FJ143</f>
        <v>380</v>
      </c>
      <c r="FJ141" s="34">
        <f>'[2]1.6'!FK143</f>
        <v>0</v>
      </c>
      <c r="FK141" s="34">
        <f>'[2]1.6'!FL143</f>
        <v>380</v>
      </c>
      <c r="FL141" s="34">
        <f>'[2]1.6'!FM143</f>
        <v>0</v>
      </c>
      <c r="FM141" s="34">
        <f>'[2]1.6'!FN143</f>
        <v>380</v>
      </c>
      <c r="FN141" s="34">
        <f>'[2]1.6'!FO143</f>
        <v>3008</v>
      </c>
      <c r="FO141" s="34">
        <f>'[2]1.6'!FP143</f>
        <v>0</v>
      </c>
      <c r="FP141" s="34">
        <f>'[2]1.6'!FQ143</f>
        <v>-8</v>
      </c>
      <c r="FQ141" s="34">
        <f>'[2]1.6'!FR143</f>
        <v>0</v>
      </c>
      <c r="FR141" s="34">
        <f>'[2]1.6'!FS143</f>
        <v>-8</v>
      </c>
      <c r="FS141" s="34">
        <f>'[2]1.6'!FT143</f>
        <v>0</v>
      </c>
      <c r="FT141" s="34">
        <f>'[2]1.6'!FU143</f>
        <v>-8</v>
      </c>
      <c r="FU141" s="34">
        <f>'[2]1.6'!FV143</f>
        <v>3000</v>
      </c>
      <c r="FV141" s="34">
        <f>'[2]1.6'!FW143</f>
        <v>0</v>
      </c>
      <c r="FW141" s="34">
        <f>'[2]1.6'!FX143</f>
        <v>459</v>
      </c>
      <c r="FX141" s="34">
        <f>'[2]1.6'!FY143</f>
        <v>0</v>
      </c>
      <c r="FY141" s="34">
        <f>'[2]1.6'!FZ143</f>
        <v>459</v>
      </c>
      <c r="FZ141" s="34">
        <f>'[2]1.6'!GA143</f>
        <v>0</v>
      </c>
      <c r="GA141" s="34">
        <f>'[2]1.6'!GB143</f>
        <v>459</v>
      </c>
      <c r="GB141" s="34">
        <f>'[2]1.6'!GC143</f>
        <v>3459</v>
      </c>
      <c r="GC141" s="34">
        <f>'[2]1.6'!GD143</f>
        <v>0</v>
      </c>
      <c r="GD141" s="34">
        <f>'[2]1.6'!GE143</f>
        <v>-275</v>
      </c>
      <c r="GE141" s="34">
        <f>'[2]1.6'!GF143</f>
        <v>0</v>
      </c>
      <c r="GF141" s="34">
        <f>'[2]1.6'!GG143</f>
        <v>-275</v>
      </c>
      <c r="GG141" s="34">
        <f>'[2]1.6'!GH143</f>
        <v>0</v>
      </c>
      <c r="GH141" s="34">
        <f>'[2]1.6'!GI143</f>
        <v>-275</v>
      </c>
      <c r="GI141" s="34">
        <f>'[2]1.6'!GJ143</f>
        <v>3184</v>
      </c>
      <c r="GJ141" s="34">
        <f>'[2]1.6'!GK143</f>
        <v>-170</v>
      </c>
      <c r="GK141" s="34">
        <f>'[2]1.6'!GL143</f>
        <v>-500</v>
      </c>
      <c r="GL141" s="34">
        <f>'[2]1.6'!GM143</f>
        <v>0</v>
      </c>
      <c r="GM141" s="34">
        <f>'[2]1.6'!GN143</f>
        <v>-500</v>
      </c>
      <c r="GN141" s="34">
        <f>'[2]1.6'!GO143</f>
        <v>0</v>
      </c>
      <c r="GO141" s="34">
        <f>'[2]1.6'!GP143</f>
        <v>-670</v>
      </c>
      <c r="GP141" s="34">
        <f>'[2]1.6'!GQ143</f>
        <v>2514</v>
      </c>
      <c r="GQ141" s="34">
        <f>'[2]1.6'!GR143</f>
        <v>-47</v>
      </c>
      <c r="GR141" s="34">
        <f>'[2]1.6'!GS143</f>
        <v>-1609</v>
      </c>
      <c r="GS141" s="34">
        <f>'[2]1.6'!GT143</f>
        <v>0</v>
      </c>
      <c r="GT141" s="34">
        <f>'[2]1.6'!GU143</f>
        <v>-1609</v>
      </c>
      <c r="GU141" s="34">
        <f>'[2]1.6'!GV143</f>
        <v>0</v>
      </c>
      <c r="GV141" s="34">
        <f>'[2]1.6'!GW143</f>
        <v>-1656</v>
      </c>
      <c r="GW141" s="34">
        <f>'[2]1.6'!GX143</f>
        <v>858</v>
      </c>
      <c r="GX141" s="34">
        <f>'[2]1.6'!GY143</f>
        <v>0</v>
      </c>
      <c r="GY141" s="34">
        <f>'[2]1.6'!GZ143</f>
        <v>-224</v>
      </c>
      <c r="GZ141" s="34">
        <f>'[2]1.6'!HA143</f>
        <v>0</v>
      </c>
      <c r="HA141" s="34">
        <f>'[2]1.6'!HB143</f>
        <v>-224</v>
      </c>
      <c r="HB141" s="34">
        <f>'[2]1.6'!HC143</f>
        <v>0</v>
      </c>
      <c r="HC141" s="34">
        <f>'[2]1.6'!HD143</f>
        <v>-224</v>
      </c>
      <c r="HD141" s="34">
        <f>'[2]1.6'!HE143</f>
        <v>634</v>
      </c>
      <c r="HE141" s="34">
        <f>'[2]1.6'!HF143</f>
        <v>0</v>
      </c>
      <c r="HF141" s="34">
        <f>'[2]1.6'!HG143</f>
        <v>88</v>
      </c>
      <c r="HG141" s="34">
        <f>'[2]1.6'!HH143</f>
        <v>0</v>
      </c>
      <c r="HH141" s="34">
        <f>'[2]1.6'!HI143</f>
        <v>88</v>
      </c>
      <c r="HI141" s="34">
        <f>'[2]1.6'!HJ143</f>
        <v>0</v>
      </c>
      <c r="HJ141" s="34">
        <f>'[2]1.6'!HK143</f>
        <v>88</v>
      </c>
      <c r="HK141" s="34">
        <f>'[2]1.6'!HL143</f>
        <v>722</v>
      </c>
      <c r="HL141" s="34">
        <f>'[2]1.6'!HM143</f>
        <v>0</v>
      </c>
      <c r="HM141" s="34">
        <f>'[2]1.6'!HN143</f>
        <v>-31</v>
      </c>
      <c r="HN141" s="34">
        <f>'[2]1.6'!HO143</f>
        <v>0</v>
      </c>
      <c r="HO141" s="34">
        <f>'[2]1.6'!HP143</f>
        <v>-31</v>
      </c>
      <c r="HP141" s="34">
        <f>'[2]1.6'!HQ143</f>
        <v>0</v>
      </c>
      <c r="HQ141" s="34">
        <f>'[2]1.6'!HR143</f>
        <v>-31</v>
      </c>
      <c r="HR141" s="34">
        <f>'[2]1.6'!HS143</f>
        <v>691</v>
      </c>
      <c r="HS141" s="34">
        <f>'[2]1.6'!HT143</f>
        <v>0</v>
      </c>
      <c r="HT141" s="34">
        <f>'[2]1.6'!HU143</f>
        <v>-14</v>
      </c>
      <c r="HU141" s="34">
        <f>'[2]1.6'!HV143</f>
        <v>0</v>
      </c>
      <c r="HV141" s="34">
        <f>'[2]1.6'!HW143</f>
        <v>-14</v>
      </c>
      <c r="HW141" s="34">
        <f>'[2]1.6'!HX143</f>
        <v>0</v>
      </c>
      <c r="HX141" s="34">
        <f>'[2]1.6'!HY143</f>
        <v>-14</v>
      </c>
      <c r="HY141" s="34">
        <f>'[2]1.6'!HZ143</f>
        <v>677</v>
      </c>
      <c r="HZ141" s="34">
        <f>'[2]1.6'!IA143</f>
        <v>0</v>
      </c>
      <c r="IA141" s="34">
        <f>'[2]1.6'!IB143</f>
        <v>340</v>
      </c>
      <c r="IB141" s="34">
        <f>'[2]1.6'!IC143</f>
        <v>0</v>
      </c>
      <c r="IC141" s="34">
        <f>'[2]1.6'!ID143</f>
        <v>340</v>
      </c>
      <c r="ID141" s="34">
        <f>'[2]1.6'!IE143</f>
        <v>0</v>
      </c>
      <c r="IE141" s="34">
        <f>'[2]1.6'!IF143</f>
        <v>340</v>
      </c>
      <c r="IF141" s="34">
        <f>'[2]1.6'!IG143</f>
        <v>1017</v>
      </c>
      <c r="IG141" s="34">
        <f>'[2]1.6'!IH143</f>
        <v>0</v>
      </c>
      <c r="IH141" s="34">
        <f>'[2]1.6'!II143</f>
        <v>-309</v>
      </c>
      <c r="II141" s="34">
        <f>'[2]1.6'!IJ143</f>
        <v>0</v>
      </c>
      <c r="IJ141" s="34">
        <f>'[2]1.6'!IK143</f>
        <v>-309</v>
      </c>
      <c r="IK141" s="34">
        <f>'[2]1.6'!IL143</f>
        <v>0</v>
      </c>
      <c r="IL141" s="34">
        <f>'[2]1.6'!IM143</f>
        <v>-309</v>
      </c>
      <c r="IM141" s="34">
        <f>'[2]1.6'!IN143</f>
        <v>708</v>
      </c>
      <c r="IN141" s="34">
        <f>'[2]1.6'!IO143</f>
        <v>0</v>
      </c>
      <c r="IO141" s="34">
        <f>'[2]1.6'!IP143</f>
        <v>-91</v>
      </c>
      <c r="IP141" s="34">
        <f>'[2]1.6'!IQ143</f>
        <v>0</v>
      </c>
      <c r="IQ141" s="34">
        <f>'[2]1.6'!IR143</f>
        <v>-91</v>
      </c>
      <c r="IR141" s="34">
        <f>'[2]1.6'!IS143</f>
        <v>0</v>
      </c>
      <c r="IS141" s="34">
        <f>'[2]1.6'!IT143</f>
        <v>-91</v>
      </c>
      <c r="IT141" s="34">
        <f>'[2]1.6'!IU143</f>
        <v>617</v>
      </c>
      <c r="IU141" s="34">
        <f>'[2]1.6'!IV143</f>
        <v>0</v>
      </c>
      <c r="IV141" s="34">
        <f>'[2]1.6'!IW143</f>
        <v>136</v>
      </c>
      <c r="IW141" s="34">
        <f>'[2]1.6'!IX143</f>
        <v>0</v>
      </c>
      <c r="IX141" s="34">
        <f>'[2]1.6'!IY143</f>
        <v>136</v>
      </c>
      <c r="IY141" s="34">
        <f>'[2]1.6'!IZ143</f>
        <v>0</v>
      </c>
      <c r="IZ141" s="34">
        <f>'[2]1.6'!JA143</f>
        <v>136</v>
      </c>
      <c r="JA141" s="34">
        <f>'[2]1.6'!JB143</f>
        <v>753</v>
      </c>
      <c r="JB141" s="34">
        <f>'[2]1.6'!JC143</f>
        <v>0</v>
      </c>
      <c r="JC141" s="34">
        <f>'[2]1.6'!JD143</f>
        <v>0</v>
      </c>
      <c r="JD141" s="34">
        <f>'[2]1.6'!JE143</f>
        <v>0</v>
      </c>
      <c r="JE141" s="34">
        <f>'[2]1.6'!JF143</f>
        <v>0</v>
      </c>
      <c r="JF141" s="34">
        <f>'[2]1.6'!JG143</f>
        <v>0</v>
      </c>
      <c r="JG141" s="34">
        <f>'[2]1.6'!JH143</f>
        <v>0</v>
      </c>
      <c r="JH141" s="34">
        <f>'[2]1.6'!JI143</f>
        <v>753</v>
      </c>
      <c r="JI141" s="34">
        <f>'[2]1.6'!JJ143</f>
        <v>-57</v>
      </c>
      <c r="JJ141" s="34">
        <f>'[2]1.6'!JK143</f>
        <v>1178</v>
      </c>
      <c r="JK141" s="34">
        <f>'[2]1.6'!JL143</f>
        <v>0</v>
      </c>
      <c r="JL141" s="34">
        <f>'[2]1.6'!JM143</f>
        <v>1178</v>
      </c>
      <c r="JM141" s="34">
        <f>'[2]1.6'!JN143</f>
        <v>0</v>
      </c>
      <c r="JN141" s="34">
        <f>'[2]1.6'!JO143</f>
        <v>1121</v>
      </c>
      <c r="JO141" s="34">
        <f>'[2]1.6'!JP143</f>
        <v>1874</v>
      </c>
      <c r="JP141" s="34">
        <f>'[2]1.6'!JQ143</f>
        <v>0</v>
      </c>
      <c r="JQ141" s="34">
        <f>'[2]1.6'!JR143</f>
        <v>161</v>
      </c>
      <c r="JR141" s="34">
        <f>'[2]1.6'!JS143</f>
        <v>0</v>
      </c>
      <c r="JS141" s="34">
        <f>'[2]1.6'!JT143</f>
        <v>161</v>
      </c>
      <c r="JT141" s="34">
        <f>'[2]1.6'!JU143</f>
        <v>0</v>
      </c>
      <c r="JU141" s="34">
        <f>'[2]1.6'!JV143</f>
        <v>161</v>
      </c>
      <c r="JV141" s="34">
        <f>'[2]1.6'!JW143</f>
        <v>2035</v>
      </c>
      <c r="JW141" s="34">
        <f>'[2]1.6'!JX143</f>
        <v>0</v>
      </c>
      <c r="JX141" s="34">
        <f>'[2]1.6'!JY143</f>
        <v>-66</v>
      </c>
      <c r="JY141" s="34">
        <f>'[2]1.6'!JZ143</f>
        <v>0</v>
      </c>
      <c r="JZ141" s="34">
        <f>'[2]1.6'!KA143</f>
        <v>-66</v>
      </c>
      <c r="KA141" s="34">
        <f>'[2]1.6'!KB143</f>
        <v>0</v>
      </c>
      <c r="KB141" s="34">
        <f>'[2]1.6'!KC143</f>
        <v>-66</v>
      </c>
      <c r="KC141" s="34">
        <f>'[2]1.6'!KD143</f>
        <v>1969</v>
      </c>
      <c r="KD141" s="34">
        <f>'[2]1.6'!KE143</f>
        <v>0</v>
      </c>
      <c r="KE141" s="34">
        <f>'[2]1.6'!KF143</f>
        <v>-48</v>
      </c>
      <c r="KF141" s="34">
        <f>'[2]1.6'!KG143</f>
        <v>0</v>
      </c>
      <c r="KG141" s="34">
        <f>'[2]1.6'!KH143</f>
        <v>-48</v>
      </c>
      <c r="KH141" s="34">
        <f>'[2]1.6'!KI143</f>
        <v>0</v>
      </c>
      <c r="KI141" s="34">
        <f>'[2]1.6'!KJ143</f>
        <v>-48</v>
      </c>
      <c r="KJ141" s="34">
        <f>'[2]1.6'!KK143</f>
        <v>1921</v>
      </c>
      <c r="KK141" s="34">
        <f>'[2]1.6'!KL143</f>
        <v>0</v>
      </c>
      <c r="KL141" s="34">
        <f>'[2]1.6'!KM143</f>
        <v>209</v>
      </c>
      <c r="KM141" s="34">
        <f>'[2]1.6'!KN143</f>
        <v>0</v>
      </c>
      <c r="KN141" s="34">
        <f>'[2]1.6'!KO143</f>
        <v>209</v>
      </c>
      <c r="KO141" s="34">
        <f>'[2]1.6'!KP143</f>
        <v>0</v>
      </c>
      <c r="KP141" s="34">
        <f>'[2]1.6'!KQ143</f>
        <v>209</v>
      </c>
      <c r="KQ141" s="34">
        <f>'[2]1.6'!KR143</f>
        <v>2130</v>
      </c>
      <c r="KR141" s="34"/>
    </row>
    <row r="142" spans="1:304" s="10" customFormat="1" x14ac:dyDescent="0.25">
      <c r="A142" s="199" t="s">
        <v>5</v>
      </c>
      <c r="B142" s="34">
        <f>B143+B149+B170+B196+B180</f>
        <v>88681</v>
      </c>
      <c r="C142" s="34">
        <f>C143+C149+C170+C196+C180</f>
        <v>2341</v>
      </c>
      <c r="D142" s="34">
        <f>H142-C142</f>
        <v>-8145</v>
      </c>
      <c r="E142" s="34">
        <f t="shared" ref="E142:F142" si="2960">E143+E149+E170+E196+E180</f>
        <v>-2741</v>
      </c>
      <c r="F142" s="34">
        <f t="shared" si="2960"/>
        <v>0</v>
      </c>
      <c r="G142" s="34">
        <f>D142-E142-F142</f>
        <v>-5404</v>
      </c>
      <c r="H142" s="34">
        <f t="shared" ref="H142:H196" si="2961">I142-B142</f>
        <v>-5804</v>
      </c>
      <c r="I142" s="34">
        <f>I143+I149+I170+I196+I180</f>
        <v>82877</v>
      </c>
      <c r="J142" s="34">
        <f t="shared" ref="J142" si="2962">J143+J149+J170+J196+J180</f>
        <v>-1040</v>
      </c>
      <c r="K142" s="34">
        <f t="shared" ref="K142:K196" si="2963">O142-J142</f>
        <v>988</v>
      </c>
      <c r="L142" s="34">
        <f t="shared" ref="L142:M142" si="2964">L143+L149+L170+L196+L180</f>
        <v>955</v>
      </c>
      <c r="M142" s="34">
        <f t="shared" si="2964"/>
        <v>0</v>
      </c>
      <c r="N142" s="34">
        <f t="shared" ref="N142:N196" si="2965">K142-L142-M142</f>
        <v>33</v>
      </c>
      <c r="O142" s="34">
        <f t="shared" ref="O142:O196" si="2966">P142-I142</f>
        <v>-52</v>
      </c>
      <c r="P142" s="34">
        <f t="shared" ref="P142:Q142" si="2967">P143+P149+P170+P196+P180</f>
        <v>82825</v>
      </c>
      <c r="Q142" s="34">
        <f t="shared" si="2967"/>
        <v>2027</v>
      </c>
      <c r="R142" s="34">
        <f t="shared" ref="R142:R196" si="2968">V142-Q142</f>
        <v>-1010</v>
      </c>
      <c r="S142" s="34">
        <f t="shared" ref="S142:T142" si="2969">S143+S149+S170+S196+S180</f>
        <v>-215</v>
      </c>
      <c r="T142" s="34">
        <f t="shared" si="2969"/>
        <v>0</v>
      </c>
      <c r="U142" s="34">
        <f t="shared" ref="U142:U196" si="2970">R142-S142-T142</f>
        <v>-795</v>
      </c>
      <c r="V142" s="34">
        <f t="shared" ref="V142:V196" si="2971">W142-P142</f>
        <v>1017</v>
      </c>
      <c r="W142" s="34">
        <f t="shared" ref="W142:X142" si="2972">W143+W149+W170+W196+W180</f>
        <v>83842</v>
      </c>
      <c r="X142" s="34">
        <f t="shared" si="2972"/>
        <v>-2030</v>
      </c>
      <c r="Y142" s="34">
        <f t="shared" ref="Y142:Y196" si="2973">AC142-X142</f>
        <v>-1163</v>
      </c>
      <c r="Z142" s="34">
        <f t="shared" ref="Z142:AA142" si="2974">Z143+Z149+Z170+Z196+Z180</f>
        <v>-753</v>
      </c>
      <c r="AA142" s="34">
        <f t="shared" si="2974"/>
        <v>0</v>
      </c>
      <c r="AB142" s="34">
        <f t="shared" ref="AB142:AB196" si="2975">Y142-Z142-AA142</f>
        <v>-410</v>
      </c>
      <c r="AC142" s="34">
        <f t="shared" ref="AC142:AC196" si="2976">AD142-W142</f>
        <v>-3193</v>
      </c>
      <c r="AD142" s="34">
        <f t="shared" ref="AD142:AE142" si="2977">AD143+AD149+AD170+AD196+AD180</f>
        <v>80649</v>
      </c>
      <c r="AE142" s="34">
        <f t="shared" si="2977"/>
        <v>-970</v>
      </c>
      <c r="AF142" s="34">
        <f t="shared" ref="AF142:AF196" si="2978">AJ142-AE142</f>
        <v>-740</v>
      </c>
      <c r="AG142" s="34">
        <f t="shared" ref="AG142:AH142" si="2979">AG143+AG149+AG170+AG196+AG180</f>
        <v>508</v>
      </c>
      <c r="AH142" s="34">
        <f t="shared" si="2979"/>
        <v>-102</v>
      </c>
      <c r="AI142" s="34">
        <f t="shared" ref="AI142:AI196" si="2980">AF142-AG142-AH142</f>
        <v>-1146</v>
      </c>
      <c r="AJ142" s="34">
        <f t="shared" ref="AJ142:AJ196" si="2981">AK142-AD142</f>
        <v>-1710</v>
      </c>
      <c r="AK142" s="34">
        <f t="shared" ref="AK142:AL142" si="2982">AK143+AK149+AK170+AK196+AK180</f>
        <v>78939</v>
      </c>
      <c r="AL142" s="34">
        <f t="shared" si="2982"/>
        <v>-1389</v>
      </c>
      <c r="AM142" s="34">
        <f t="shared" ref="AM142:AM196" si="2983">AQ142-AL142</f>
        <v>-906</v>
      </c>
      <c r="AN142" s="34">
        <f t="shared" ref="AN142:AO142" si="2984">AN143+AN149+AN170+AN196+AN180</f>
        <v>-47</v>
      </c>
      <c r="AO142" s="34">
        <f t="shared" si="2984"/>
        <v>0</v>
      </c>
      <c r="AP142" s="34">
        <f t="shared" ref="AP142:AP196" si="2985">AM142-AN142-AO142</f>
        <v>-859</v>
      </c>
      <c r="AQ142" s="34">
        <f t="shared" ref="AQ142:AQ196" si="2986">AR142-AK142</f>
        <v>-2295</v>
      </c>
      <c r="AR142" s="34">
        <f t="shared" ref="AR142:AS142" si="2987">AR143+AR149+AR170+AR196+AR180</f>
        <v>76644</v>
      </c>
      <c r="AS142" s="34">
        <f t="shared" si="2987"/>
        <v>-168</v>
      </c>
      <c r="AT142" s="34">
        <f t="shared" ref="AT142:AT196" si="2988">AX142-AS142</f>
        <v>178</v>
      </c>
      <c r="AU142" s="34">
        <f t="shared" ref="AU142:AV142" si="2989">AU143+AU149+AU170+AU196+AU180</f>
        <v>-12</v>
      </c>
      <c r="AV142" s="34">
        <f t="shared" si="2989"/>
        <v>0</v>
      </c>
      <c r="AW142" s="34">
        <f t="shared" ref="AW142:AW196" si="2990">AT142-AU142-AV142</f>
        <v>190</v>
      </c>
      <c r="AX142" s="34">
        <f t="shared" ref="AX142:AX196" si="2991">AY142-AR142</f>
        <v>10</v>
      </c>
      <c r="AY142" s="34">
        <f t="shared" ref="AY142:AZ142" si="2992">AY143+AY149+AY170+AY196+AY180</f>
        <v>76654</v>
      </c>
      <c r="AZ142" s="34">
        <f t="shared" si="2992"/>
        <v>214</v>
      </c>
      <c r="BA142" s="34">
        <f t="shared" ref="BA142:BA196" si="2993">BE142-AZ142</f>
        <v>-1570</v>
      </c>
      <c r="BB142" s="34">
        <f t="shared" ref="BB142:BC142" si="2994">BB143+BB149+BB170+BB196+BB180</f>
        <v>-1275</v>
      </c>
      <c r="BC142" s="34">
        <f t="shared" si="2994"/>
        <v>0</v>
      </c>
      <c r="BD142" s="34">
        <f t="shared" ref="BD142:BD196" si="2995">BA142-BB142-BC142</f>
        <v>-295</v>
      </c>
      <c r="BE142" s="34">
        <f t="shared" ref="BE142:BE196" si="2996">BF142-AY142</f>
        <v>-1356</v>
      </c>
      <c r="BF142" s="34">
        <f t="shared" ref="BF142:BG142" si="2997">BF143+BF149+BF170+BF196+BF180</f>
        <v>75298</v>
      </c>
      <c r="BG142" s="34">
        <f t="shared" si="2997"/>
        <v>-25</v>
      </c>
      <c r="BH142" s="34">
        <f t="shared" ref="BH142:BH196" si="2998">BL142-BG142</f>
        <v>-42</v>
      </c>
      <c r="BI142" s="34">
        <f t="shared" ref="BI142:BJ142" si="2999">BI143+BI149+BI170+BI196+BI180</f>
        <v>339</v>
      </c>
      <c r="BJ142" s="34">
        <f t="shared" si="2999"/>
        <v>0</v>
      </c>
      <c r="BK142" s="34">
        <f t="shared" ref="BK142:BK196" si="3000">BH142-BI142-BJ142</f>
        <v>-381</v>
      </c>
      <c r="BL142" s="34">
        <f t="shared" ref="BL142:BL196" si="3001">BM142-BF142</f>
        <v>-67</v>
      </c>
      <c r="BM142" s="34">
        <f t="shared" ref="BM142:BN142" si="3002">BM143+BM149+BM170+BM196+BM180</f>
        <v>75231</v>
      </c>
      <c r="BN142" s="34">
        <f t="shared" si="3002"/>
        <v>1698</v>
      </c>
      <c r="BO142" s="34">
        <f t="shared" ref="BO142:BO196" si="3003">BS142-BN142</f>
        <v>-492</v>
      </c>
      <c r="BP142" s="34">
        <f t="shared" ref="BP142:BQ142" si="3004">BP143+BP149+BP170+BP196+BP180</f>
        <v>876</v>
      </c>
      <c r="BQ142" s="34">
        <f t="shared" si="3004"/>
        <v>0</v>
      </c>
      <c r="BR142" s="34">
        <f t="shared" ref="BR142:BR196" si="3005">BO142-BP142-BQ142</f>
        <v>-1368</v>
      </c>
      <c r="BS142" s="34">
        <f t="shared" ref="BS142:BS196" si="3006">BT142-BM142</f>
        <v>1206</v>
      </c>
      <c r="BT142" s="34">
        <f t="shared" ref="BT142:BU142" si="3007">BT143+BT149+BT170+BT196+BT180</f>
        <v>76437</v>
      </c>
      <c r="BU142" s="34">
        <f t="shared" si="3007"/>
        <v>228</v>
      </c>
      <c r="BV142" s="34">
        <f t="shared" ref="BV142:BV196" si="3008">BZ142-BU142</f>
        <v>386</v>
      </c>
      <c r="BW142" s="34">
        <f t="shared" ref="BW142:BX142" si="3009">BW143+BW149+BW170+BW196+BW180</f>
        <v>453</v>
      </c>
      <c r="BX142" s="34">
        <f t="shared" si="3009"/>
        <v>0</v>
      </c>
      <c r="BY142" s="34">
        <f t="shared" ref="BY142:BY196" si="3010">BV142-BW142-BX142</f>
        <v>-67</v>
      </c>
      <c r="BZ142" s="34">
        <f t="shared" ref="BZ142:BZ196" si="3011">CA142-BT142</f>
        <v>614</v>
      </c>
      <c r="CA142" s="34">
        <f t="shared" ref="CA142:CB142" si="3012">CA143+CA149+CA170+CA196+CA180</f>
        <v>77051</v>
      </c>
      <c r="CB142" s="34">
        <f t="shared" si="3012"/>
        <v>-790</v>
      </c>
      <c r="CC142" s="34">
        <f t="shared" ref="CC142:CC196" si="3013">CG142-CB142</f>
        <v>-384</v>
      </c>
      <c r="CD142" s="34">
        <f t="shared" ref="CD142:CE142" si="3014">CD143+CD149+CD170+CD196+CD180</f>
        <v>310</v>
      </c>
      <c r="CE142" s="34">
        <f t="shared" si="3014"/>
        <v>0</v>
      </c>
      <c r="CF142" s="34">
        <f t="shared" ref="CF142:CF196" si="3015">CC142-CD142-CE142</f>
        <v>-694</v>
      </c>
      <c r="CG142" s="34">
        <f t="shared" ref="CG142:CG196" si="3016">CH142-CA142</f>
        <v>-1174</v>
      </c>
      <c r="CH142" s="34">
        <f t="shared" ref="CH142:CI142" si="3017">CH143+CH149+CH170+CH196+CH180</f>
        <v>75877</v>
      </c>
      <c r="CI142" s="34">
        <f t="shared" si="3017"/>
        <v>-1464</v>
      </c>
      <c r="CJ142" s="34">
        <f t="shared" ref="CJ142:CJ196" si="3018">CN142-CI142</f>
        <v>393</v>
      </c>
      <c r="CK142" s="34">
        <f t="shared" ref="CK142:CL142" si="3019">CK143+CK149+CK170+CK196+CK180</f>
        <v>684</v>
      </c>
      <c r="CL142" s="34">
        <f t="shared" si="3019"/>
        <v>0</v>
      </c>
      <c r="CM142" s="34">
        <f t="shared" ref="CM142:CM196" si="3020">CJ142-CK142-CL142</f>
        <v>-291</v>
      </c>
      <c r="CN142" s="34">
        <f t="shared" ref="CN142:CN196" si="3021">CO142-CH142</f>
        <v>-1071</v>
      </c>
      <c r="CO142" s="34">
        <f t="shared" ref="CO142:CP142" si="3022">CO143+CO149+CO170+CO196+CO180</f>
        <v>74806</v>
      </c>
      <c r="CP142" s="34">
        <f t="shared" si="3022"/>
        <v>10</v>
      </c>
      <c r="CQ142" s="34">
        <f t="shared" ref="CQ142:CQ196" si="3023">CU142-CP142</f>
        <v>-1409</v>
      </c>
      <c r="CR142" s="34">
        <f t="shared" ref="CR142:CS142" si="3024">CR143+CR149+CR170+CR196+CR180</f>
        <v>-1373</v>
      </c>
      <c r="CS142" s="34">
        <f t="shared" si="3024"/>
        <v>0</v>
      </c>
      <c r="CT142" s="34">
        <f t="shared" ref="CT142:CT196" si="3025">CQ142-CR142-CS142</f>
        <v>-36</v>
      </c>
      <c r="CU142" s="34">
        <f t="shared" ref="CU142:CU196" si="3026">CV142-CO142</f>
        <v>-1399</v>
      </c>
      <c r="CV142" s="34">
        <f t="shared" ref="CV142:CW142" si="3027">CV143+CV149+CV170+CV196+CV180</f>
        <v>73407</v>
      </c>
      <c r="CW142" s="34">
        <f t="shared" si="3027"/>
        <v>494</v>
      </c>
      <c r="CX142" s="34">
        <f t="shared" ref="CX142:CX196" si="3028">DB142-CW142</f>
        <v>-841</v>
      </c>
      <c r="CY142" s="34">
        <f t="shared" ref="CY142:CZ142" si="3029">CY143+CY149+CY170+CY196+CY180</f>
        <v>-308</v>
      </c>
      <c r="CZ142" s="34">
        <f t="shared" si="3029"/>
        <v>0</v>
      </c>
      <c r="DA142" s="34">
        <f t="shared" ref="DA142:DA196" si="3030">CX142-CY142-CZ142</f>
        <v>-533</v>
      </c>
      <c r="DB142" s="34">
        <f t="shared" ref="DB142:DB196" si="3031">DC142-CV142</f>
        <v>-347</v>
      </c>
      <c r="DC142" s="34">
        <f t="shared" ref="DC142:DD142" si="3032">DC143+DC149+DC170+DC196+DC180</f>
        <v>73060</v>
      </c>
      <c r="DD142" s="34">
        <f t="shared" si="3032"/>
        <v>2902</v>
      </c>
      <c r="DE142" s="34">
        <f t="shared" ref="DE142:DE196" si="3033">DI142-DD142</f>
        <v>-3239</v>
      </c>
      <c r="DF142" s="34">
        <f t="shared" ref="DF142:DG142" si="3034">DF143+DF149+DF170+DF196+DF180</f>
        <v>-377</v>
      </c>
      <c r="DG142" s="34">
        <f t="shared" si="3034"/>
        <v>0</v>
      </c>
      <c r="DH142" s="34">
        <f t="shared" ref="DH142:DH196" si="3035">DE142-DF142-DG142</f>
        <v>-2862</v>
      </c>
      <c r="DI142" s="34">
        <f t="shared" ref="DI142:DI196" si="3036">DJ142-DC142</f>
        <v>-337</v>
      </c>
      <c r="DJ142" s="34">
        <f t="shared" ref="DJ142:DK142" si="3037">DJ143+DJ149+DJ170+DJ196+DJ180</f>
        <v>72723</v>
      </c>
      <c r="DK142" s="34">
        <f t="shared" si="3037"/>
        <v>71</v>
      </c>
      <c r="DL142" s="34">
        <f t="shared" ref="DL142:DL196" si="3038">DP142-DK142</f>
        <v>-668</v>
      </c>
      <c r="DM142" s="34">
        <f t="shared" ref="DM142:DN142" si="3039">DM143+DM149+DM170+DM196+DM180</f>
        <v>-167</v>
      </c>
      <c r="DN142" s="34">
        <f t="shared" si="3039"/>
        <v>0</v>
      </c>
      <c r="DO142" s="34">
        <f t="shared" ref="DO142:DO196" si="3040">DL142-DM142-DN142</f>
        <v>-501</v>
      </c>
      <c r="DP142" s="34">
        <f t="shared" ref="DP142:DP196" si="3041">DQ142-DJ142</f>
        <v>-597</v>
      </c>
      <c r="DQ142" s="34">
        <f t="shared" ref="DQ142:DR142" si="3042">DQ143+DQ149+DQ170+DQ196+DQ180</f>
        <v>72126</v>
      </c>
      <c r="DR142" s="34">
        <f t="shared" si="3042"/>
        <v>482</v>
      </c>
      <c r="DS142" s="34">
        <f t="shared" ref="DS142:DS196" si="3043">DW142-DR142</f>
        <v>-705</v>
      </c>
      <c r="DT142" s="34">
        <f t="shared" ref="DT142:DU142" si="3044">DT143+DT149+DT170+DT196+DT180</f>
        <v>392</v>
      </c>
      <c r="DU142" s="34">
        <f t="shared" si="3044"/>
        <v>0</v>
      </c>
      <c r="DV142" s="34">
        <f t="shared" ref="DV142:DV196" si="3045">DS142-DT142-DU142</f>
        <v>-1097</v>
      </c>
      <c r="DW142" s="34">
        <f t="shared" ref="DW142:DW196" si="3046">DX142-DQ142</f>
        <v>-223</v>
      </c>
      <c r="DX142" s="34">
        <f t="shared" ref="DX142:DY142" si="3047">DX143+DX149+DX170+DX196+DX180</f>
        <v>71903</v>
      </c>
      <c r="DY142" s="34">
        <f t="shared" si="3047"/>
        <v>406</v>
      </c>
      <c r="DZ142" s="34">
        <f t="shared" ref="DZ142:DZ196" si="3048">ED142-DY142</f>
        <v>-878</v>
      </c>
      <c r="EA142" s="34">
        <f t="shared" ref="EA142:EB142" si="3049">EA143+EA149+EA170+EA196+EA180</f>
        <v>-603</v>
      </c>
      <c r="EB142" s="34">
        <f t="shared" si="3049"/>
        <v>0</v>
      </c>
      <c r="EC142" s="34">
        <f t="shared" ref="EC142:EC196" si="3050">DZ142-EA142-EB142</f>
        <v>-275</v>
      </c>
      <c r="ED142" s="34">
        <f t="shared" ref="ED142:ED196" si="3051">EE142-DX142</f>
        <v>-472</v>
      </c>
      <c r="EE142" s="34">
        <f t="shared" ref="EE142:EF142" si="3052">EE143+EE149+EE170+EE196+EE180</f>
        <v>71431</v>
      </c>
      <c r="EF142" s="34">
        <f t="shared" si="3052"/>
        <v>1925</v>
      </c>
      <c r="EG142" s="34">
        <f t="shared" ref="EG142:EG196" si="3053">EK142-EF142</f>
        <v>-161</v>
      </c>
      <c r="EH142" s="34">
        <f t="shared" ref="EH142:EI142" si="3054">EH143+EH149+EH170+EH196+EH180</f>
        <v>563</v>
      </c>
      <c r="EI142" s="34">
        <f t="shared" si="3054"/>
        <v>0</v>
      </c>
      <c r="EJ142" s="34">
        <f t="shared" ref="EJ142:EJ196" si="3055">EG142-EH142-EI142</f>
        <v>-724</v>
      </c>
      <c r="EK142" s="34">
        <f t="shared" ref="EK142:EK196" si="3056">EL142-EE142</f>
        <v>1764</v>
      </c>
      <c r="EL142" s="34">
        <f t="shared" ref="EL142:EM142" si="3057">EL143+EL149+EL170+EL196+EL180</f>
        <v>73195</v>
      </c>
      <c r="EM142" s="34">
        <f t="shared" si="3057"/>
        <v>-928</v>
      </c>
      <c r="EN142" s="34">
        <f t="shared" ref="EN142:EN196" si="3058">ER142-EM142</f>
        <v>-2302</v>
      </c>
      <c r="EO142" s="34">
        <f t="shared" ref="EO142:EP142" si="3059">EO143+EO149+EO170+EO196+EO180</f>
        <v>-1049</v>
      </c>
      <c r="EP142" s="34">
        <f t="shared" si="3059"/>
        <v>0</v>
      </c>
      <c r="EQ142" s="34">
        <f t="shared" ref="EQ142:EQ196" si="3060">EN142-EO142-EP142</f>
        <v>-1253</v>
      </c>
      <c r="ER142" s="34">
        <f t="shared" si="2700"/>
        <v>-3230</v>
      </c>
      <c r="ES142" s="34">
        <f t="shared" ref="ES142:ET142" si="3061">ES143+ES149+ES170+ES196+ES180</f>
        <v>69965</v>
      </c>
      <c r="ET142" s="34">
        <f t="shared" si="3061"/>
        <v>3287</v>
      </c>
      <c r="EU142" s="34">
        <f t="shared" ref="EU142:EU196" si="3062">EY142-ET142</f>
        <v>-666</v>
      </c>
      <c r="EV142" s="34">
        <f t="shared" ref="EV142:EW142" si="3063">EV143+EV149+EV170+EV196+EV180</f>
        <v>609</v>
      </c>
      <c r="EW142" s="34">
        <f t="shared" si="3063"/>
        <v>0</v>
      </c>
      <c r="EX142" s="34">
        <f t="shared" ref="EX142:EX196" si="3064">EU142-EV142-EW142</f>
        <v>-1275</v>
      </c>
      <c r="EY142" s="34">
        <f t="shared" ref="EY142:EY196" si="3065">EZ142-ES142</f>
        <v>2621</v>
      </c>
      <c r="EZ142" s="34">
        <f t="shared" ref="EZ142:FA142" si="3066">EZ143+EZ149+EZ170+EZ196+EZ180</f>
        <v>72586</v>
      </c>
      <c r="FA142" s="34">
        <f t="shared" si="3066"/>
        <v>-141</v>
      </c>
      <c r="FB142" s="34">
        <f t="shared" ref="FB142:FB196" si="3067">FF142-FA142</f>
        <v>466</v>
      </c>
      <c r="FC142" s="34">
        <f t="shared" ref="FC142:FD142" si="3068">FC143+FC149+FC170+FC196+FC180</f>
        <v>825</v>
      </c>
      <c r="FD142" s="34">
        <f t="shared" si="3068"/>
        <v>0</v>
      </c>
      <c r="FE142" s="34">
        <f t="shared" ref="FE142:FE196" si="3069">FB142-FC142-FD142</f>
        <v>-359</v>
      </c>
      <c r="FF142" s="34">
        <f t="shared" ref="FF142:FF196" si="3070">FG142-EZ142</f>
        <v>325</v>
      </c>
      <c r="FG142" s="34">
        <f t="shared" ref="FG142:FH142" si="3071">FG143+FG149+FG170+FG196+FG180</f>
        <v>72911</v>
      </c>
      <c r="FH142" s="34">
        <f t="shared" si="3071"/>
        <v>2403</v>
      </c>
      <c r="FI142" s="34">
        <f t="shared" ref="FI142:FI196" si="3072">FM142-FH142</f>
        <v>701</v>
      </c>
      <c r="FJ142" s="34">
        <f t="shared" ref="FJ142:FK142" si="3073">FJ143+FJ149+FJ170+FJ196+FJ180</f>
        <v>1311</v>
      </c>
      <c r="FK142" s="34">
        <f t="shared" si="3073"/>
        <v>-28</v>
      </c>
      <c r="FL142" s="34">
        <f t="shared" ref="FL142:FL196" si="3074">FI142-FJ142-FK142</f>
        <v>-582</v>
      </c>
      <c r="FM142" s="34">
        <f t="shared" ref="FM142:FM196" si="3075">FN142-FG142</f>
        <v>3104</v>
      </c>
      <c r="FN142" s="34">
        <f t="shared" ref="FN142:FO142" si="3076">FN143+FN149+FN170+FN196+FN180</f>
        <v>76015</v>
      </c>
      <c r="FO142" s="34">
        <f t="shared" si="3076"/>
        <v>-889</v>
      </c>
      <c r="FP142" s="34">
        <f t="shared" ref="FP142:FP196" si="3077">FT142-FO142</f>
        <v>-3638</v>
      </c>
      <c r="FQ142" s="34">
        <f t="shared" ref="FQ142:FR142" si="3078">FQ143+FQ149+FQ170+FQ196+FQ180</f>
        <v>-1213</v>
      </c>
      <c r="FR142" s="34">
        <f t="shared" si="3078"/>
        <v>0</v>
      </c>
      <c r="FS142" s="34">
        <f t="shared" ref="FS142:FS196" si="3079">FP142-FQ142-FR142</f>
        <v>-2425</v>
      </c>
      <c r="FT142" s="34">
        <f t="shared" ref="FT142:FT196" si="3080">FU142-FN142</f>
        <v>-4527</v>
      </c>
      <c r="FU142" s="34">
        <f t="shared" ref="FU142:FV142" si="3081">FU143+FU149+FU170+FU196+FU180</f>
        <v>71488</v>
      </c>
      <c r="FV142" s="34">
        <f t="shared" si="3081"/>
        <v>-40</v>
      </c>
      <c r="FW142" s="34">
        <f t="shared" ref="FW142:FW196" si="3082">GA142-FV142</f>
        <v>-291</v>
      </c>
      <c r="FX142" s="34">
        <f t="shared" ref="FX142:FY142" si="3083">FX143+FX149+FX170+FX196+FX180</f>
        <v>397</v>
      </c>
      <c r="FY142" s="34">
        <f t="shared" si="3083"/>
        <v>0</v>
      </c>
      <c r="FZ142" s="34">
        <f t="shared" ref="FZ142:FZ196" si="3084">FW142-FX142-FY142</f>
        <v>-688</v>
      </c>
      <c r="GA142" s="34">
        <f t="shared" ref="GA142:GA196" si="3085">GB142-FU142</f>
        <v>-331</v>
      </c>
      <c r="GB142" s="34">
        <f t="shared" ref="GB142:GC142" si="3086">GB143+GB149+GB170+GB196+GB180</f>
        <v>71157</v>
      </c>
      <c r="GC142" s="34">
        <f t="shared" si="3086"/>
        <v>2098</v>
      </c>
      <c r="GD142" s="34">
        <f t="shared" ref="GD142:GD196" si="3087">GH142-GC142</f>
        <v>-873</v>
      </c>
      <c r="GE142" s="34">
        <f t="shared" ref="GE142:GF142" si="3088">GE143+GE149+GE170+GE196+GE180</f>
        <v>-449</v>
      </c>
      <c r="GF142" s="34">
        <f t="shared" si="3088"/>
        <v>0</v>
      </c>
      <c r="GG142" s="34">
        <f t="shared" ref="GG142:GG196" si="3089">GD142-GE142-GF142</f>
        <v>-424</v>
      </c>
      <c r="GH142" s="34">
        <f t="shared" ref="GH142:GH196" si="3090">GI142-GB142</f>
        <v>1225</v>
      </c>
      <c r="GI142" s="34">
        <f t="shared" ref="GI142:GJ142" si="3091">GI143+GI149+GI170+GI196+GI180</f>
        <v>72382</v>
      </c>
      <c r="GJ142" s="34">
        <f t="shared" si="3091"/>
        <v>3052</v>
      </c>
      <c r="GK142" s="34">
        <f t="shared" ref="GK142:GK196" si="3092">GO142-GJ142</f>
        <v>-910</v>
      </c>
      <c r="GL142" s="34">
        <f t="shared" ref="GL142:GM142" si="3093">GL143+GL149+GL170+GL196+GL180</f>
        <v>-802</v>
      </c>
      <c r="GM142" s="34">
        <f t="shared" si="3093"/>
        <v>0</v>
      </c>
      <c r="GN142" s="34">
        <f t="shared" ref="GN142:GN196" si="3094">GK142-GL142-GM142</f>
        <v>-108</v>
      </c>
      <c r="GO142" s="34">
        <f t="shared" ref="GO142:GO196" si="3095">GP142-GI142</f>
        <v>2142</v>
      </c>
      <c r="GP142" s="34">
        <f t="shared" ref="GP142:GQ142" si="3096">GP143+GP149+GP170+GP196+GP180</f>
        <v>74524</v>
      </c>
      <c r="GQ142" s="34">
        <f t="shared" si="3096"/>
        <v>2314</v>
      </c>
      <c r="GR142" s="34">
        <f t="shared" ref="GR142:GR196" si="3097">GV142-GQ142</f>
        <v>-2214</v>
      </c>
      <c r="GS142" s="34">
        <f t="shared" ref="GS142:GT142" si="3098">GS143+GS149+GS170+GS196+GS180</f>
        <v>-888</v>
      </c>
      <c r="GT142" s="34">
        <f t="shared" si="3098"/>
        <v>0</v>
      </c>
      <c r="GU142" s="34">
        <f t="shared" ref="GU142:GU196" si="3099">GR142-GS142-GT142</f>
        <v>-1326</v>
      </c>
      <c r="GV142" s="34">
        <f t="shared" ref="GV142:GV196" si="3100">GW142-GP142</f>
        <v>100</v>
      </c>
      <c r="GW142" s="34">
        <f t="shared" ref="GW142:GX142" si="3101">GW143+GW149+GW170+GW196+GW180</f>
        <v>74624</v>
      </c>
      <c r="GX142" s="34">
        <f t="shared" si="3101"/>
        <v>2522</v>
      </c>
      <c r="GY142" s="34">
        <f t="shared" ref="GY142:GY196" si="3102">HC142-GX142</f>
        <v>-2776</v>
      </c>
      <c r="GZ142" s="34">
        <f t="shared" ref="GZ142:HA142" si="3103">GZ143+GZ149+GZ170+GZ196+GZ180</f>
        <v>-1928</v>
      </c>
      <c r="HA142" s="34">
        <f t="shared" si="3103"/>
        <v>0</v>
      </c>
      <c r="HB142" s="34">
        <f t="shared" ref="HB142:HB196" si="3104">GY142-GZ142-HA142</f>
        <v>-848</v>
      </c>
      <c r="HC142" s="34">
        <f t="shared" ref="HC142:HC196" si="3105">HD142-GW142</f>
        <v>-254</v>
      </c>
      <c r="HD142" s="34">
        <f t="shared" ref="HD142:HE142" si="3106">HD143+HD149+HD170+HD196+HD180</f>
        <v>74370</v>
      </c>
      <c r="HE142" s="34">
        <f t="shared" si="3106"/>
        <v>-198</v>
      </c>
      <c r="HF142" s="34">
        <f t="shared" ref="HF142:HF196" si="3107">HJ142-HE142</f>
        <v>-4270</v>
      </c>
      <c r="HG142" s="34">
        <f t="shared" ref="HG142:HH142" si="3108">HG143+HG149+HG170+HG196+HG180</f>
        <v>-2938</v>
      </c>
      <c r="HH142" s="34">
        <f t="shared" si="3108"/>
        <v>0</v>
      </c>
      <c r="HI142" s="34">
        <f t="shared" ref="HI142:HI196" si="3109">HF142-HG142-HH142</f>
        <v>-1332</v>
      </c>
      <c r="HJ142" s="34">
        <f t="shared" ref="HJ142:HJ196" si="3110">HK142-HD142</f>
        <v>-4468</v>
      </c>
      <c r="HK142" s="34">
        <f t="shared" ref="HK142:HL142" si="3111">HK143+HK149+HK170+HK196+HK180</f>
        <v>69902</v>
      </c>
      <c r="HL142" s="34">
        <f t="shared" si="3111"/>
        <v>8028</v>
      </c>
      <c r="HM142" s="34">
        <f t="shared" ref="HM142:HM196" si="3112">HQ142-HL142</f>
        <v>1729</v>
      </c>
      <c r="HN142" s="34">
        <f t="shared" ref="HN142:HO142" si="3113">HN143+HN149+HN170+HN196+HN180</f>
        <v>2300</v>
      </c>
      <c r="HO142" s="34">
        <f t="shared" si="3113"/>
        <v>0</v>
      </c>
      <c r="HP142" s="34">
        <f t="shared" ref="HP142:HP196" si="3114">HM142-HN142-HO142</f>
        <v>-571</v>
      </c>
      <c r="HQ142" s="34">
        <f t="shared" ref="HQ142:HQ196" si="3115">HR142-HK142</f>
        <v>9757</v>
      </c>
      <c r="HR142" s="34">
        <f t="shared" ref="HR142:HS142" si="3116">HR143+HR149+HR170+HR196+HR180</f>
        <v>79659</v>
      </c>
      <c r="HS142" s="34">
        <f t="shared" si="3116"/>
        <v>8194</v>
      </c>
      <c r="HT142" s="34">
        <f t="shared" ref="HT142:HT196" si="3117">HX142-HS142</f>
        <v>492</v>
      </c>
      <c r="HU142" s="34">
        <f t="shared" ref="HU142:HV142" si="3118">HU143+HU149+HU170+HU196+HU180</f>
        <v>858</v>
      </c>
      <c r="HV142" s="34">
        <f t="shared" si="3118"/>
        <v>0</v>
      </c>
      <c r="HW142" s="34">
        <f t="shared" ref="HW142:HW196" si="3119">HT142-HU142-HV142</f>
        <v>-366</v>
      </c>
      <c r="HX142" s="34">
        <f t="shared" ref="HX142:HX196" si="3120">HY142-HR142</f>
        <v>8686</v>
      </c>
      <c r="HY142" s="34">
        <f t="shared" ref="HY142:HZ142" si="3121">HY143+HY149+HY170+HY196+HY180</f>
        <v>88345</v>
      </c>
      <c r="HZ142" s="34">
        <f t="shared" si="3121"/>
        <v>8605</v>
      </c>
      <c r="IA142" s="34">
        <f t="shared" ref="IA142:IA196" si="3122">IE142-HZ142</f>
        <v>99</v>
      </c>
      <c r="IB142" s="34">
        <f t="shared" ref="IB142:IC142" si="3123">IB143+IB149+IB170+IB196+IB180</f>
        <v>11</v>
      </c>
      <c r="IC142" s="34">
        <f t="shared" si="3123"/>
        <v>0</v>
      </c>
      <c r="ID142" s="34">
        <f t="shared" ref="ID142:ID196" si="3124">IA142-IB142-IC142</f>
        <v>88</v>
      </c>
      <c r="IE142" s="34">
        <f t="shared" ref="IE142:IE196" si="3125">IF142-HY142</f>
        <v>8704</v>
      </c>
      <c r="IF142" s="34">
        <f t="shared" ref="IF142:IG142" si="3126">IF143+IF149+IF170+IF196+IF180</f>
        <v>97049</v>
      </c>
      <c r="IG142" s="34">
        <f t="shared" si="3126"/>
        <v>5170</v>
      </c>
      <c r="IH142" s="34">
        <f t="shared" ref="IH142:IH196" si="3127">IL142-IG142</f>
        <v>-2196</v>
      </c>
      <c r="II142" s="34">
        <f t="shared" ref="II142:IJ142" si="3128">II143+II149+II170+II196+II180</f>
        <v>-1948</v>
      </c>
      <c r="IJ142" s="34">
        <f t="shared" si="3128"/>
        <v>0</v>
      </c>
      <c r="IK142" s="34">
        <f t="shared" ref="IK142:IK196" si="3129">IH142-II142-IJ142</f>
        <v>-248</v>
      </c>
      <c r="IL142" s="34">
        <f t="shared" ref="IL142:IL196" si="3130">IM142-IF142</f>
        <v>2974</v>
      </c>
      <c r="IM142" s="34">
        <f t="shared" ref="IM142:IN142" si="3131">IM143+IM149+IM170+IM196+IM180</f>
        <v>100023</v>
      </c>
      <c r="IN142" s="34">
        <f t="shared" si="3131"/>
        <v>7067</v>
      </c>
      <c r="IO142" s="34">
        <f t="shared" ref="IO142:IO196" si="3132">IS142-IN142</f>
        <v>3100</v>
      </c>
      <c r="IP142" s="34">
        <f t="shared" ref="IP142:IQ142" si="3133">IP143+IP149+IP170+IP196+IP180</f>
        <v>2935</v>
      </c>
      <c r="IQ142" s="34">
        <f t="shared" si="3133"/>
        <v>0</v>
      </c>
      <c r="IR142" s="34">
        <f t="shared" ref="IR142:IR196" si="3134">IO142-IP142-IQ142</f>
        <v>165</v>
      </c>
      <c r="IS142" s="34">
        <f t="shared" ref="IS142:IS196" si="3135">IT142-IM142</f>
        <v>10167</v>
      </c>
      <c r="IT142" s="34">
        <f t="shared" ref="IT142:IU142" si="3136">IT143+IT149+IT170+IT196+IT180</f>
        <v>110190</v>
      </c>
      <c r="IU142" s="34">
        <f t="shared" si="3136"/>
        <v>9314</v>
      </c>
      <c r="IV142" s="34">
        <f t="shared" ref="IV142:IV196" si="3137">IZ142-IU142</f>
        <v>-2353</v>
      </c>
      <c r="IW142" s="34">
        <f t="shared" ref="IW142:IX142" si="3138">IW143+IW149+IW170+IW196+IW180</f>
        <v>-1965</v>
      </c>
      <c r="IX142" s="34">
        <f t="shared" si="3138"/>
        <v>0</v>
      </c>
      <c r="IY142" s="34">
        <f t="shared" ref="IY142:IY196" si="3139">IV142-IW142-IX142</f>
        <v>-388</v>
      </c>
      <c r="IZ142" s="34">
        <f t="shared" ref="IZ142:IZ196" si="3140">JA142-IT142</f>
        <v>6961</v>
      </c>
      <c r="JA142" s="34">
        <f t="shared" ref="JA142:JB142" si="3141">JA143+JA149+JA170+JA196+JA180</f>
        <v>117151</v>
      </c>
      <c r="JB142" s="34">
        <f t="shared" si="3141"/>
        <v>2987</v>
      </c>
      <c r="JC142" s="34">
        <f t="shared" ref="JC142:JC196" si="3142">JG142-JB142</f>
        <v>-1036</v>
      </c>
      <c r="JD142" s="34">
        <f t="shared" ref="JD142:JE142" si="3143">JD143+JD149+JD170+JD196+JD180</f>
        <v>-873</v>
      </c>
      <c r="JE142" s="34">
        <f t="shared" si="3143"/>
        <v>0</v>
      </c>
      <c r="JF142" s="34">
        <f t="shared" ref="JF142:JF196" si="3144">JC142-JD142-JE142</f>
        <v>-163</v>
      </c>
      <c r="JG142" s="34">
        <f t="shared" ref="JG142:JG196" si="3145">JH142-JA142</f>
        <v>1951</v>
      </c>
      <c r="JH142" s="34">
        <f t="shared" ref="JH142:JI142" si="3146">JH143+JH149+JH170+JH196+JH180</f>
        <v>119102</v>
      </c>
      <c r="JI142" s="34">
        <f t="shared" si="3146"/>
        <v>5053</v>
      </c>
      <c r="JJ142" s="34">
        <f t="shared" ref="JJ142:JJ196" si="3147">JN142-JI142</f>
        <v>2923</v>
      </c>
      <c r="JK142" s="34">
        <f t="shared" ref="JK142:JL142" si="3148">JK143+JK149+JK170+JK196+JK180</f>
        <v>3290</v>
      </c>
      <c r="JL142" s="34">
        <f t="shared" si="3148"/>
        <v>0</v>
      </c>
      <c r="JM142" s="34">
        <f t="shared" ref="JM142:JM196" si="3149">JJ142-JK142-JL142</f>
        <v>-367</v>
      </c>
      <c r="JN142" s="34">
        <f t="shared" ref="JN142:JN196" si="3150">JO142-JH142</f>
        <v>7976</v>
      </c>
      <c r="JO142" s="34">
        <f t="shared" ref="JO142:JP142" si="3151">JO143+JO149+JO170+JO196+JO180</f>
        <v>127078</v>
      </c>
      <c r="JP142" s="34">
        <f t="shared" si="3151"/>
        <v>13890</v>
      </c>
      <c r="JQ142" s="34">
        <f t="shared" ref="JQ142:JQ196" si="3152">JU142-JP142</f>
        <v>-5530</v>
      </c>
      <c r="JR142" s="34">
        <f t="shared" ref="JR142:JS142" si="3153">JR143+JR149+JR170+JR196+JR180</f>
        <v>-5402</v>
      </c>
      <c r="JS142" s="34">
        <f t="shared" si="3153"/>
        <v>0</v>
      </c>
      <c r="JT142" s="34">
        <f t="shared" ref="JT142:JT196" si="3154">JQ142-JR142-JS142</f>
        <v>-128</v>
      </c>
      <c r="JU142" s="34">
        <f t="shared" ref="JU142:JU196" si="3155">JV142-JO142</f>
        <v>8360</v>
      </c>
      <c r="JV142" s="34">
        <f t="shared" ref="JV142:JW142" si="3156">JV143+JV149+JV170+JV196+JV180</f>
        <v>135438</v>
      </c>
      <c r="JW142" s="34">
        <f t="shared" si="3156"/>
        <v>6779</v>
      </c>
      <c r="JX142" s="34">
        <f t="shared" ref="JX142:JX196" si="3157">KB142-JW142</f>
        <v>2318</v>
      </c>
      <c r="JY142" s="34">
        <f t="shared" ref="JY142:JZ142" si="3158">JY143+JY149+JY170+JY196+JY180</f>
        <v>2758</v>
      </c>
      <c r="JZ142" s="34">
        <f t="shared" si="3158"/>
        <v>0</v>
      </c>
      <c r="KA142" s="34">
        <f t="shared" ref="KA142:KA196" si="3159">JX142-JY142-JZ142</f>
        <v>-440</v>
      </c>
      <c r="KB142" s="34">
        <f t="shared" ref="KB142:KB196" si="3160">KC142-JV142</f>
        <v>9097</v>
      </c>
      <c r="KC142" s="34">
        <f t="shared" ref="KC142:KD142" si="3161">KC143+KC149+KC170+KC196+KC180</f>
        <v>144535</v>
      </c>
      <c r="KD142" s="34">
        <f t="shared" si="3161"/>
        <v>9680</v>
      </c>
      <c r="KE142" s="34">
        <f t="shared" ref="KE142:KE196" si="3162">KI142-KD142</f>
        <v>7346</v>
      </c>
      <c r="KF142" s="34">
        <f t="shared" ref="KF142:KG142" si="3163">KF143+KF149+KF170+KF196+KF180</f>
        <v>7552</v>
      </c>
      <c r="KG142" s="34">
        <f t="shared" si="3163"/>
        <v>0</v>
      </c>
      <c r="KH142" s="34">
        <f t="shared" ref="KH142:KH196" si="3164">KE142-KF142-KG142</f>
        <v>-206</v>
      </c>
      <c r="KI142" s="34">
        <f t="shared" ref="KI142:KI196" si="3165">KJ142-KC142</f>
        <v>17026</v>
      </c>
      <c r="KJ142" s="34">
        <f t="shared" ref="KJ142:KK142" si="3166">KJ143+KJ149+KJ170+KJ196+KJ180</f>
        <v>161561</v>
      </c>
      <c r="KK142" s="34">
        <f t="shared" si="3166"/>
        <v>9153</v>
      </c>
      <c r="KL142" s="34">
        <f t="shared" ref="KL142:KL196" si="3167">KP142-KK142</f>
        <v>-363</v>
      </c>
      <c r="KM142" s="34">
        <f t="shared" ref="KM142:KN142" si="3168">KM143+KM149+KM170+KM196+KM180</f>
        <v>-100</v>
      </c>
      <c r="KN142" s="34">
        <f t="shared" si="3168"/>
        <v>0</v>
      </c>
      <c r="KO142" s="34">
        <f t="shared" ref="KO142:KO196" si="3169">KL142-KM142-KN142</f>
        <v>-263</v>
      </c>
      <c r="KP142" s="34">
        <f t="shared" ref="KP142:KP196" si="3170">KQ142-KJ142</f>
        <v>8790</v>
      </c>
      <c r="KQ142" s="34">
        <f t="shared" ref="KQ142" si="3171">KQ143+KQ149+KQ170+KQ196+KQ180</f>
        <v>170351</v>
      </c>
      <c r="KR142" s="34"/>
    </row>
    <row r="143" spans="1:304" s="10" customFormat="1" x14ac:dyDescent="0.25">
      <c r="A143" s="215" t="s">
        <v>43</v>
      </c>
      <c r="B143" s="34">
        <f>B144+B145</f>
        <v>11808</v>
      </c>
      <c r="C143" s="34">
        <f>C144+C145</f>
        <v>-668</v>
      </c>
      <c r="D143" s="34">
        <f t="shared" ref="D143:D196" si="3172">H143-C143</f>
        <v>-471</v>
      </c>
      <c r="E143" s="34">
        <f>E144+E145</f>
        <v>-293</v>
      </c>
      <c r="F143" s="34">
        <f>F144+F145</f>
        <v>0</v>
      </c>
      <c r="G143" s="34">
        <f t="shared" ref="G143:G196" si="3173">D143-E143-F143</f>
        <v>-178</v>
      </c>
      <c r="H143" s="34">
        <f t="shared" si="2961"/>
        <v>-1139</v>
      </c>
      <c r="I143" s="34">
        <f>I144+I145</f>
        <v>10669</v>
      </c>
      <c r="J143" s="34">
        <f t="shared" ref="J143" si="3174">J144+J145</f>
        <v>-942</v>
      </c>
      <c r="K143" s="34">
        <f t="shared" si="2963"/>
        <v>81</v>
      </c>
      <c r="L143" s="34">
        <f t="shared" ref="L143:M143" si="3175">L144+L145</f>
        <v>69</v>
      </c>
      <c r="M143" s="34">
        <f t="shared" si="3175"/>
        <v>0</v>
      </c>
      <c r="N143" s="34">
        <f t="shared" si="2965"/>
        <v>12</v>
      </c>
      <c r="O143" s="34">
        <f t="shared" si="2966"/>
        <v>-861</v>
      </c>
      <c r="P143" s="34">
        <f t="shared" ref="P143:Q143" si="3176">P144+P145</f>
        <v>9808</v>
      </c>
      <c r="Q143" s="34">
        <f t="shared" si="3176"/>
        <v>-1037</v>
      </c>
      <c r="R143" s="34">
        <f t="shared" si="2968"/>
        <v>51</v>
      </c>
      <c r="S143" s="34">
        <f t="shared" ref="S143:T143" si="3177">S144+S145</f>
        <v>-12</v>
      </c>
      <c r="T143" s="34">
        <f t="shared" si="3177"/>
        <v>0</v>
      </c>
      <c r="U143" s="34">
        <f t="shared" si="2970"/>
        <v>63</v>
      </c>
      <c r="V143" s="34">
        <f t="shared" si="2971"/>
        <v>-986</v>
      </c>
      <c r="W143" s="34">
        <f t="shared" ref="W143:X143" si="3178">W144+W145</f>
        <v>8822</v>
      </c>
      <c r="X143" s="34">
        <f t="shared" si="3178"/>
        <v>-1105</v>
      </c>
      <c r="Y143" s="34">
        <f t="shared" si="2973"/>
        <v>-80</v>
      </c>
      <c r="Z143" s="34">
        <f t="shared" ref="Z143:AA143" si="3179">Z144+Z145</f>
        <v>-64</v>
      </c>
      <c r="AA143" s="34">
        <f t="shared" si="3179"/>
        <v>0</v>
      </c>
      <c r="AB143" s="34">
        <f t="shared" si="2975"/>
        <v>-16</v>
      </c>
      <c r="AC143" s="34">
        <f t="shared" si="2976"/>
        <v>-1185</v>
      </c>
      <c r="AD143" s="34">
        <f t="shared" ref="AD143:AE143" si="3180">AD144+AD145</f>
        <v>7637</v>
      </c>
      <c r="AE143" s="34">
        <f t="shared" si="3180"/>
        <v>-759</v>
      </c>
      <c r="AF143" s="34">
        <f t="shared" si="2978"/>
        <v>-566</v>
      </c>
      <c r="AG143" s="34">
        <f t="shared" ref="AG143:AH143" si="3181">AG144+AG145</f>
        <v>0</v>
      </c>
      <c r="AH143" s="34">
        <f t="shared" si="3181"/>
        <v>0</v>
      </c>
      <c r="AI143" s="34">
        <f t="shared" si="2980"/>
        <v>-566</v>
      </c>
      <c r="AJ143" s="34">
        <f t="shared" si="2981"/>
        <v>-1325</v>
      </c>
      <c r="AK143" s="34">
        <f t="shared" ref="AK143:AL143" si="3182">AK144+AK145</f>
        <v>6312</v>
      </c>
      <c r="AL143" s="34">
        <f t="shared" si="3182"/>
        <v>-550</v>
      </c>
      <c r="AM143" s="34">
        <f t="shared" si="2983"/>
        <v>10</v>
      </c>
      <c r="AN143" s="34">
        <f t="shared" ref="AN143:AO143" si="3183">AN144+AN145</f>
        <v>8</v>
      </c>
      <c r="AO143" s="34">
        <f t="shared" si="3183"/>
        <v>0</v>
      </c>
      <c r="AP143" s="34">
        <f t="shared" si="2985"/>
        <v>2</v>
      </c>
      <c r="AQ143" s="34">
        <f t="shared" si="2986"/>
        <v>-540</v>
      </c>
      <c r="AR143" s="34">
        <f t="shared" ref="AR143:AS143" si="3184">AR144+AR145</f>
        <v>5772</v>
      </c>
      <c r="AS143" s="34">
        <f t="shared" si="3184"/>
        <v>-636</v>
      </c>
      <c r="AT143" s="34">
        <f t="shared" si="2988"/>
        <v>-13</v>
      </c>
      <c r="AU143" s="34">
        <f t="shared" ref="AU143:AV143" si="3185">AU144+AU145</f>
        <v>-24</v>
      </c>
      <c r="AV143" s="34">
        <f t="shared" si="3185"/>
        <v>0</v>
      </c>
      <c r="AW143" s="34">
        <f t="shared" si="2990"/>
        <v>11</v>
      </c>
      <c r="AX143" s="34">
        <f t="shared" si="2991"/>
        <v>-649</v>
      </c>
      <c r="AY143" s="34">
        <f t="shared" ref="AY143:AZ143" si="3186">AY144+AY145</f>
        <v>5123</v>
      </c>
      <c r="AZ143" s="34">
        <f t="shared" si="3186"/>
        <v>276</v>
      </c>
      <c r="BA143" s="34">
        <f t="shared" si="2993"/>
        <v>-249</v>
      </c>
      <c r="BB143" s="34">
        <f t="shared" ref="BB143:BC143" si="3187">BB144+BB145</f>
        <v>-64</v>
      </c>
      <c r="BC143" s="34">
        <f t="shared" si="3187"/>
        <v>0</v>
      </c>
      <c r="BD143" s="34">
        <f t="shared" si="2995"/>
        <v>-185</v>
      </c>
      <c r="BE143" s="34">
        <f t="shared" si="2996"/>
        <v>27</v>
      </c>
      <c r="BF143" s="34">
        <f t="shared" ref="BF143:BG143" si="3188">BF144+BF145</f>
        <v>5150</v>
      </c>
      <c r="BG143" s="34">
        <f t="shared" si="3188"/>
        <v>-425</v>
      </c>
      <c r="BH143" s="34">
        <f t="shared" si="2998"/>
        <v>15</v>
      </c>
      <c r="BI143" s="34">
        <f t="shared" ref="BI143:BJ143" si="3189">BI144+BI145</f>
        <v>19</v>
      </c>
      <c r="BJ143" s="34">
        <f t="shared" si="3189"/>
        <v>0</v>
      </c>
      <c r="BK143" s="34">
        <f t="shared" si="3000"/>
        <v>-4</v>
      </c>
      <c r="BL143" s="34">
        <f t="shared" si="3001"/>
        <v>-410</v>
      </c>
      <c r="BM143" s="34">
        <f t="shared" ref="BM143:BN143" si="3190">BM144+BM145</f>
        <v>4740</v>
      </c>
      <c r="BN143" s="34">
        <f t="shared" si="3190"/>
        <v>-521</v>
      </c>
      <c r="BO143" s="34">
        <f t="shared" si="3003"/>
        <v>-1063</v>
      </c>
      <c r="BP143" s="34">
        <f t="shared" ref="BP143:BQ143" si="3191">BP144+BP145</f>
        <v>55</v>
      </c>
      <c r="BQ143" s="34">
        <f t="shared" si="3191"/>
        <v>0</v>
      </c>
      <c r="BR143" s="34">
        <f t="shared" si="3005"/>
        <v>-1118</v>
      </c>
      <c r="BS143" s="34">
        <f t="shared" si="3006"/>
        <v>-1584</v>
      </c>
      <c r="BT143" s="34">
        <f t="shared" ref="BT143:BU143" si="3192">BT144+BT145</f>
        <v>3156</v>
      </c>
      <c r="BU143" s="34">
        <f t="shared" si="3192"/>
        <v>-190</v>
      </c>
      <c r="BV143" s="34">
        <f t="shared" si="3008"/>
        <v>5</v>
      </c>
      <c r="BW143" s="34">
        <f t="shared" ref="BW143:BX143" si="3193">BW144+BW145</f>
        <v>6</v>
      </c>
      <c r="BX143" s="34">
        <f t="shared" si="3193"/>
        <v>0</v>
      </c>
      <c r="BY143" s="34">
        <f t="shared" si="3010"/>
        <v>-1</v>
      </c>
      <c r="BZ143" s="34">
        <f t="shared" si="3011"/>
        <v>-185</v>
      </c>
      <c r="CA143" s="34">
        <f t="shared" ref="CA143:CB143" si="3194">CA144+CA145</f>
        <v>2971</v>
      </c>
      <c r="CB143" s="34">
        <f t="shared" si="3194"/>
        <v>-277</v>
      </c>
      <c r="CC143" s="34">
        <f t="shared" si="3013"/>
        <v>-354</v>
      </c>
      <c r="CD143" s="34">
        <f t="shared" ref="CD143:CE143" si="3195">CD144+CD145</f>
        <v>-21</v>
      </c>
      <c r="CE143" s="34">
        <f t="shared" si="3195"/>
        <v>0</v>
      </c>
      <c r="CF143" s="34">
        <f t="shared" si="3015"/>
        <v>-333</v>
      </c>
      <c r="CG143" s="34">
        <f t="shared" si="3016"/>
        <v>-631</v>
      </c>
      <c r="CH143" s="34">
        <f t="shared" ref="CH143:CI143" si="3196">CH144+CH145</f>
        <v>2340</v>
      </c>
      <c r="CI143" s="34">
        <f t="shared" si="3196"/>
        <v>-101</v>
      </c>
      <c r="CJ143" s="34">
        <f t="shared" si="3018"/>
        <v>29</v>
      </c>
      <c r="CK143" s="34">
        <f t="shared" ref="CK143:CL143" si="3197">CK144+CK145</f>
        <v>40</v>
      </c>
      <c r="CL143" s="34">
        <f t="shared" si="3197"/>
        <v>0</v>
      </c>
      <c r="CM143" s="34">
        <f t="shared" si="3020"/>
        <v>-11</v>
      </c>
      <c r="CN143" s="34">
        <f t="shared" si="3021"/>
        <v>-72</v>
      </c>
      <c r="CO143" s="34">
        <f t="shared" ref="CO143:CP143" si="3198">CO144+CO145</f>
        <v>2268</v>
      </c>
      <c r="CP143" s="34">
        <f t="shared" si="3198"/>
        <v>-359</v>
      </c>
      <c r="CQ143" s="34">
        <f t="shared" si="3023"/>
        <v>-7</v>
      </c>
      <c r="CR143" s="34">
        <f t="shared" ref="CR143:CS143" si="3199">CR144+CR145</f>
        <v>-7</v>
      </c>
      <c r="CS143" s="34">
        <f t="shared" si="3199"/>
        <v>0</v>
      </c>
      <c r="CT143" s="34">
        <f t="shared" si="3025"/>
        <v>0</v>
      </c>
      <c r="CU143" s="34">
        <f t="shared" si="3026"/>
        <v>-366</v>
      </c>
      <c r="CV143" s="34">
        <f t="shared" ref="CV143:CW143" si="3200">CV144+CV145</f>
        <v>1902</v>
      </c>
      <c r="CW143" s="34">
        <f t="shared" si="3200"/>
        <v>-22</v>
      </c>
      <c r="CX143" s="34">
        <f t="shared" si="3028"/>
        <v>-43</v>
      </c>
      <c r="CY143" s="34">
        <f t="shared" ref="CY143:CZ143" si="3201">CY144+CY145</f>
        <v>-43</v>
      </c>
      <c r="CZ143" s="34">
        <f t="shared" si="3201"/>
        <v>0</v>
      </c>
      <c r="DA143" s="34">
        <f t="shared" si="3030"/>
        <v>0</v>
      </c>
      <c r="DB143" s="34">
        <f t="shared" si="3031"/>
        <v>-65</v>
      </c>
      <c r="DC143" s="34">
        <f t="shared" ref="DC143:DD143" si="3202">DC144+DC145</f>
        <v>1837</v>
      </c>
      <c r="DD143" s="34">
        <f t="shared" si="3202"/>
        <v>-57</v>
      </c>
      <c r="DE143" s="34">
        <f t="shared" si="3033"/>
        <v>-66</v>
      </c>
      <c r="DF143" s="34">
        <f t="shared" ref="DF143:DG143" si="3203">DF144+DF145</f>
        <v>4</v>
      </c>
      <c r="DG143" s="34">
        <f t="shared" si="3203"/>
        <v>0</v>
      </c>
      <c r="DH143" s="34">
        <f t="shared" si="3035"/>
        <v>-70</v>
      </c>
      <c r="DI143" s="34">
        <f t="shared" si="3036"/>
        <v>-123</v>
      </c>
      <c r="DJ143" s="34">
        <f t="shared" ref="DJ143:DK143" si="3204">DJ144+DJ145</f>
        <v>1714</v>
      </c>
      <c r="DK143" s="34">
        <f t="shared" si="3204"/>
        <v>-349</v>
      </c>
      <c r="DL143" s="34">
        <f t="shared" si="3038"/>
        <v>2</v>
      </c>
      <c r="DM143" s="34">
        <f t="shared" ref="DM143:DN143" si="3205">DM144+DM145</f>
        <v>2</v>
      </c>
      <c r="DN143" s="34">
        <f t="shared" si="3205"/>
        <v>0</v>
      </c>
      <c r="DO143" s="34">
        <f t="shared" si="3040"/>
        <v>0</v>
      </c>
      <c r="DP143" s="34">
        <f t="shared" si="3041"/>
        <v>-347</v>
      </c>
      <c r="DQ143" s="34">
        <f t="shared" ref="DQ143:DR143" si="3206">DQ144+DQ145</f>
        <v>1367</v>
      </c>
      <c r="DR143" s="34">
        <f t="shared" si="3206"/>
        <v>254</v>
      </c>
      <c r="DS143" s="34">
        <f t="shared" si="3043"/>
        <v>18</v>
      </c>
      <c r="DT143" s="34">
        <f t="shared" ref="DT143:DU143" si="3207">DT144+DT145</f>
        <v>18</v>
      </c>
      <c r="DU143" s="34">
        <f t="shared" si="3207"/>
        <v>0</v>
      </c>
      <c r="DV143" s="34">
        <f t="shared" si="3045"/>
        <v>0</v>
      </c>
      <c r="DW143" s="34">
        <f t="shared" si="3046"/>
        <v>272</v>
      </c>
      <c r="DX143" s="34">
        <f t="shared" ref="DX143:DY143" si="3208">DX144+DX145</f>
        <v>1639</v>
      </c>
      <c r="DY143" s="34">
        <f t="shared" si="3208"/>
        <v>-122</v>
      </c>
      <c r="DZ143" s="34">
        <f t="shared" si="3048"/>
        <v>19</v>
      </c>
      <c r="EA143" s="34">
        <f t="shared" ref="EA143:EB143" si="3209">EA144+EA145</f>
        <v>19</v>
      </c>
      <c r="EB143" s="34">
        <f t="shared" si="3209"/>
        <v>0</v>
      </c>
      <c r="EC143" s="34">
        <f t="shared" si="3050"/>
        <v>0</v>
      </c>
      <c r="ED143" s="34">
        <f t="shared" si="3051"/>
        <v>-103</v>
      </c>
      <c r="EE143" s="34">
        <f t="shared" ref="EE143:EF143" si="3210">EE144+EE145</f>
        <v>1536</v>
      </c>
      <c r="EF143" s="34">
        <f t="shared" si="3210"/>
        <v>-30</v>
      </c>
      <c r="EG143" s="34">
        <f t="shared" si="3053"/>
        <v>11</v>
      </c>
      <c r="EH143" s="34">
        <f t="shared" ref="EH143:EI143" si="3211">EH144+EH145</f>
        <v>11</v>
      </c>
      <c r="EI143" s="34">
        <f t="shared" si="3211"/>
        <v>0</v>
      </c>
      <c r="EJ143" s="34">
        <f t="shared" si="3055"/>
        <v>0</v>
      </c>
      <c r="EK143" s="34">
        <f t="shared" si="3056"/>
        <v>-19</v>
      </c>
      <c r="EL143" s="34">
        <f t="shared" ref="EL143:EM143" si="3212">EL144+EL145</f>
        <v>1517</v>
      </c>
      <c r="EM143" s="34">
        <f t="shared" si="3212"/>
        <v>-98</v>
      </c>
      <c r="EN143" s="34">
        <f t="shared" si="3058"/>
        <v>-23</v>
      </c>
      <c r="EO143" s="34">
        <f t="shared" ref="EO143:EP143" si="3213">EO144+EO145</f>
        <v>-65</v>
      </c>
      <c r="EP143" s="34">
        <f t="shared" si="3213"/>
        <v>0</v>
      </c>
      <c r="EQ143" s="34">
        <f t="shared" si="3060"/>
        <v>42</v>
      </c>
      <c r="ER143" s="34">
        <f t="shared" si="2700"/>
        <v>-121</v>
      </c>
      <c r="ES143" s="34">
        <f t="shared" ref="ES143:ET143" si="3214">ES144+ES145</f>
        <v>1396</v>
      </c>
      <c r="ET143" s="34">
        <f t="shared" si="3214"/>
        <v>18</v>
      </c>
      <c r="EU143" s="34">
        <f t="shared" si="3062"/>
        <v>23</v>
      </c>
      <c r="EV143" s="34">
        <f t="shared" ref="EV143:EW143" si="3215">EV144+EV145</f>
        <v>23</v>
      </c>
      <c r="EW143" s="34">
        <f t="shared" si="3215"/>
        <v>0</v>
      </c>
      <c r="EX143" s="34">
        <f t="shared" si="3064"/>
        <v>0</v>
      </c>
      <c r="EY143" s="34">
        <f t="shared" si="3065"/>
        <v>41</v>
      </c>
      <c r="EZ143" s="34">
        <f t="shared" ref="EZ143:FA143" si="3216">EZ144+EZ145</f>
        <v>1437</v>
      </c>
      <c r="FA143" s="34">
        <f t="shared" si="3216"/>
        <v>-15</v>
      </c>
      <c r="FB143" s="34">
        <f t="shared" si="3067"/>
        <v>-7</v>
      </c>
      <c r="FC143" s="34">
        <f t="shared" ref="FC143:FD143" si="3217">FC144+FC145</f>
        <v>-7</v>
      </c>
      <c r="FD143" s="34">
        <f t="shared" si="3217"/>
        <v>0</v>
      </c>
      <c r="FE143" s="34">
        <f t="shared" si="3069"/>
        <v>0</v>
      </c>
      <c r="FF143" s="34">
        <f t="shared" si="3070"/>
        <v>-22</v>
      </c>
      <c r="FG143" s="34">
        <f t="shared" ref="FG143:FH143" si="3218">FG144+FG145</f>
        <v>1415</v>
      </c>
      <c r="FH143" s="34">
        <f t="shared" si="3218"/>
        <v>8</v>
      </c>
      <c r="FI143" s="34">
        <f t="shared" si="3072"/>
        <v>7</v>
      </c>
      <c r="FJ143" s="34">
        <f t="shared" ref="FJ143:FK143" si="3219">FJ144+FJ145</f>
        <v>13</v>
      </c>
      <c r="FK143" s="34">
        <f t="shared" si="3219"/>
        <v>0</v>
      </c>
      <c r="FL143" s="34">
        <f t="shared" si="3074"/>
        <v>-6</v>
      </c>
      <c r="FM143" s="34">
        <f t="shared" si="3075"/>
        <v>15</v>
      </c>
      <c r="FN143" s="34">
        <f t="shared" ref="FN143:FO143" si="3220">FN144+FN145</f>
        <v>1430</v>
      </c>
      <c r="FO143" s="34">
        <f t="shared" si="3220"/>
        <v>57</v>
      </c>
      <c r="FP143" s="34">
        <f t="shared" si="3077"/>
        <v>-7</v>
      </c>
      <c r="FQ143" s="34">
        <f t="shared" ref="FQ143:FR143" si="3221">FQ144+FQ145</f>
        <v>-9</v>
      </c>
      <c r="FR143" s="34">
        <f t="shared" si="3221"/>
        <v>0</v>
      </c>
      <c r="FS143" s="34">
        <f t="shared" si="3079"/>
        <v>2</v>
      </c>
      <c r="FT143" s="34">
        <f t="shared" si="3080"/>
        <v>50</v>
      </c>
      <c r="FU143" s="34">
        <f t="shared" ref="FU143:FV143" si="3222">FU144+FU145</f>
        <v>1480</v>
      </c>
      <c r="FV143" s="34">
        <f t="shared" si="3222"/>
        <v>81</v>
      </c>
      <c r="FW143" s="34">
        <f t="shared" si="3082"/>
        <v>7</v>
      </c>
      <c r="FX143" s="34">
        <f t="shared" ref="FX143:FY143" si="3223">FX144+FX145</f>
        <v>14</v>
      </c>
      <c r="FY143" s="34">
        <f t="shared" si="3223"/>
        <v>0</v>
      </c>
      <c r="FZ143" s="34">
        <f t="shared" si="3084"/>
        <v>-7</v>
      </c>
      <c r="GA143" s="34">
        <f t="shared" si="3085"/>
        <v>88</v>
      </c>
      <c r="GB143" s="34">
        <f t="shared" ref="GB143:GC143" si="3224">GB144+GB145</f>
        <v>1568</v>
      </c>
      <c r="GC143" s="34">
        <f t="shared" si="3224"/>
        <v>217</v>
      </c>
      <c r="GD143" s="34">
        <f t="shared" si="3087"/>
        <v>2</v>
      </c>
      <c r="GE143" s="34">
        <f t="shared" ref="GE143:GF143" si="3225">GE144+GE145</f>
        <v>2</v>
      </c>
      <c r="GF143" s="34">
        <f t="shared" si="3225"/>
        <v>0</v>
      </c>
      <c r="GG143" s="34">
        <f t="shared" si="3089"/>
        <v>0</v>
      </c>
      <c r="GH143" s="34">
        <f t="shared" si="3090"/>
        <v>219</v>
      </c>
      <c r="GI143" s="34">
        <f t="shared" ref="GI143:GJ143" si="3226">GI144+GI145</f>
        <v>1787</v>
      </c>
      <c r="GJ143" s="34">
        <f t="shared" si="3226"/>
        <v>34</v>
      </c>
      <c r="GK143" s="34">
        <f t="shared" si="3092"/>
        <v>-18</v>
      </c>
      <c r="GL143" s="34">
        <f t="shared" ref="GL143:GM143" si="3227">GL144+GL145</f>
        <v>-18</v>
      </c>
      <c r="GM143" s="34">
        <f t="shared" si="3227"/>
        <v>0</v>
      </c>
      <c r="GN143" s="34">
        <f t="shared" si="3094"/>
        <v>0</v>
      </c>
      <c r="GO143" s="34">
        <f t="shared" si="3095"/>
        <v>16</v>
      </c>
      <c r="GP143" s="34">
        <f t="shared" ref="GP143:GQ143" si="3228">GP144+GP145</f>
        <v>1803</v>
      </c>
      <c r="GQ143" s="34">
        <f t="shared" si="3228"/>
        <v>-35</v>
      </c>
      <c r="GR143" s="34">
        <f t="shared" si="3097"/>
        <v>-515</v>
      </c>
      <c r="GS143" s="34">
        <f t="shared" ref="GS143:GT143" si="3229">GS144+GS145</f>
        <v>-32</v>
      </c>
      <c r="GT143" s="34">
        <f t="shared" si="3229"/>
        <v>0</v>
      </c>
      <c r="GU143" s="34">
        <f t="shared" si="3099"/>
        <v>-483</v>
      </c>
      <c r="GV143" s="34">
        <f t="shared" si="3100"/>
        <v>-550</v>
      </c>
      <c r="GW143" s="34">
        <f t="shared" ref="GW143:GX143" si="3230">GW144+GW145</f>
        <v>1253</v>
      </c>
      <c r="GX143" s="34">
        <f t="shared" si="3230"/>
        <v>13</v>
      </c>
      <c r="GY143" s="34">
        <f t="shared" si="3102"/>
        <v>-14</v>
      </c>
      <c r="GZ143" s="34">
        <f t="shared" ref="GZ143:HA143" si="3231">GZ144+GZ145</f>
        <v>-14</v>
      </c>
      <c r="HA143" s="34">
        <f t="shared" si="3231"/>
        <v>0</v>
      </c>
      <c r="HB143" s="34">
        <f t="shared" si="3104"/>
        <v>0</v>
      </c>
      <c r="HC143" s="34">
        <f t="shared" si="3105"/>
        <v>-1</v>
      </c>
      <c r="HD143" s="34">
        <f t="shared" ref="HD143:HE143" si="3232">HD144+HD145</f>
        <v>1252</v>
      </c>
      <c r="HE143" s="34">
        <f t="shared" si="3232"/>
        <v>-21</v>
      </c>
      <c r="HF143" s="34">
        <f t="shared" si="3107"/>
        <v>-106</v>
      </c>
      <c r="HG143" s="34">
        <f t="shared" ref="HG143:HH143" si="3233">HG144+HG145</f>
        <v>-104</v>
      </c>
      <c r="HH143" s="34">
        <f t="shared" si="3233"/>
        <v>0</v>
      </c>
      <c r="HI143" s="34">
        <f t="shared" si="3109"/>
        <v>-2</v>
      </c>
      <c r="HJ143" s="34">
        <f t="shared" si="3110"/>
        <v>-127</v>
      </c>
      <c r="HK143" s="34">
        <f t="shared" ref="HK143:HL143" si="3234">HK144+HK145</f>
        <v>1125</v>
      </c>
      <c r="HL143" s="34">
        <f t="shared" si="3234"/>
        <v>-192</v>
      </c>
      <c r="HM143" s="34">
        <f t="shared" si="3112"/>
        <v>10</v>
      </c>
      <c r="HN143" s="34">
        <f t="shared" ref="HN143:HO143" si="3235">HN144+HN145</f>
        <v>14</v>
      </c>
      <c r="HO143" s="34">
        <f t="shared" si="3235"/>
        <v>0</v>
      </c>
      <c r="HP143" s="34">
        <f t="shared" si="3114"/>
        <v>-4</v>
      </c>
      <c r="HQ143" s="34">
        <f t="shared" si="3115"/>
        <v>-182</v>
      </c>
      <c r="HR143" s="34">
        <f t="shared" ref="HR143:HS143" si="3236">HR144+HR145</f>
        <v>943</v>
      </c>
      <c r="HS143" s="34">
        <f t="shared" si="3236"/>
        <v>-24</v>
      </c>
      <c r="HT143" s="34">
        <f t="shared" si="3117"/>
        <v>-28</v>
      </c>
      <c r="HU143" s="34">
        <f t="shared" ref="HU143:HV143" si="3237">HU144+HU145</f>
        <v>1</v>
      </c>
      <c r="HV143" s="34">
        <f t="shared" si="3237"/>
        <v>0</v>
      </c>
      <c r="HW143" s="34">
        <f t="shared" si="3119"/>
        <v>-29</v>
      </c>
      <c r="HX143" s="34">
        <f t="shared" si="3120"/>
        <v>-52</v>
      </c>
      <c r="HY143" s="34">
        <f t="shared" ref="HY143:HZ143" si="3238">HY144+HY145</f>
        <v>891</v>
      </c>
      <c r="HZ143" s="34">
        <f t="shared" si="3238"/>
        <v>-26</v>
      </c>
      <c r="IA143" s="34">
        <f t="shared" si="3122"/>
        <v>1</v>
      </c>
      <c r="IB143" s="34">
        <f t="shared" ref="IB143:IC143" si="3239">IB144+IB145</f>
        <v>1</v>
      </c>
      <c r="IC143" s="34">
        <f t="shared" si="3239"/>
        <v>0</v>
      </c>
      <c r="ID143" s="34">
        <f t="shared" si="3124"/>
        <v>0</v>
      </c>
      <c r="IE143" s="34">
        <f t="shared" si="3125"/>
        <v>-25</v>
      </c>
      <c r="IF143" s="34">
        <f t="shared" ref="IF143:IG143" si="3240">IF144+IF145</f>
        <v>866</v>
      </c>
      <c r="IG143" s="34">
        <f t="shared" si="3240"/>
        <v>40</v>
      </c>
      <c r="IH143" s="34">
        <f t="shared" si="3127"/>
        <v>-7</v>
      </c>
      <c r="II143" s="34">
        <f t="shared" ref="II143:IJ143" si="3241">II144+II145</f>
        <v>-2</v>
      </c>
      <c r="IJ143" s="34">
        <f t="shared" si="3241"/>
        <v>0</v>
      </c>
      <c r="IK143" s="34">
        <f t="shared" si="3129"/>
        <v>-5</v>
      </c>
      <c r="IL143" s="34">
        <f t="shared" si="3130"/>
        <v>33</v>
      </c>
      <c r="IM143" s="34">
        <f t="shared" ref="IM143:IN143" si="3242">IM144+IM145</f>
        <v>899</v>
      </c>
      <c r="IN143" s="34">
        <f t="shared" si="3242"/>
        <v>44</v>
      </c>
      <c r="IO143" s="34">
        <f t="shared" si="3132"/>
        <v>-14</v>
      </c>
      <c r="IP143" s="34">
        <f t="shared" ref="IP143:IQ143" si="3243">IP144+IP145</f>
        <v>-14</v>
      </c>
      <c r="IQ143" s="34">
        <f t="shared" si="3243"/>
        <v>0</v>
      </c>
      <c r="IR143" s="34">
        <f t="shared" si="3134"/>
        <v>0</v>
      </c>
      <c r="IS143" s="34">
        <f t="shared" si="3135"/>
        <v>30</v>
      </c>
      <c r="IT143" s="34">
        <f t="shared" ref="IT143:IU143" si="3244">IT144+IT145</f>
        <v>929</v>
      </c>
      <c r="IU143" s="34">
        <f t="shared" si="3244"/>
        <v>-2</v>
      </c>
      <c r="IV143" s="34">
        <f t="shared" si="3137"/>
        <v>-20</v>
      </c>
      <c r="IW143" s="34">
        <f t="shared" ref="IW143:IX143" si="3245">IW144+IW145</f>
        <v>-20</v>
      </c>
      <c r="IX143" s="34">
        <f t="shared" si="3245"/>
        <v>0</v>
      </c>
      <c r="IY143" s="34">
        <f t="shared" si="3139"/>
        <v>0</v>
      </c>
      <c r="IZ143" s="34">
        <f t="shared" si="3140"/>
        <v>-22</v>
      </c>
      <c r="JA143" s="34">
        <f t="shared" ref="JA143:JB143" si="3246">JA144+JA145</f>
        <v>907</v>
      </c>
      <c r="JB143" s="34">
        <f t="shared" si="3246"/>
        <v>81</v>
      </c>
      <c r="JC143" s="34">
        <f t="shared" si="3142"/>
        <v>-17</v>
      </c>
      <c r="JD143" s="34">
        <f t="shared" ref="JD143:JE143" si="3247">JD144+JD145</f>
        <v>-17</v>
      </c>
      <c r="JE143" s="34">
        <f t="shared" si="3247"/>
        <v>0</v>
      </c>
      <c r="JF143" s="34">
        <f t="shared" si="3144"/>
        <v>0</v>
      </c>
      <c r="JG143" s="34">
        <f t="shared" si="3145"/>
        <v>64</v>
      </c>
      <c r="JH143" s="34">
        <f t="shared" ref="JH143:JI143" si="3248">JH144+JH145</f>
        <v>971</v>
      </c>
      <c r="JI143" s="34">
        <f t="shared" si="3248"/>
        <v>7</v>
      </c>
      <c r="JJ143" s="34">
        <f t="shared" si="3147"/>
        <v>-4</v>
      </c>
      <c r="JK143" s="34">
        <f t="shared" ref="JK143:JL143" si="3249">JK144+JK145</f>
        <v>-4</v>
      </c>
      <c r="JL143" s="34">
        <f t="shared" si="3249"/>
        <v>0</v>
      </c>
      <c r="JM143" s="34">
        <f t="shared" si="3149"/>
        <v>0</v>
      </c>
      <c r="JN143" s="34">
        <f t="shared" si="3150"/>
        <v>3</v>
      </c>
      <c r="JO143" s="34">
        <f t="shared" ref="JO143:JP143" si="3250">JO144+JO145</f>
        <v>974</v>
      </c>
      <c r="JP143" s="34">
        <f t="shared" si="3250"/>
        <v>-22</v>
      </c>
      <c r="JQ143" s="34">
        <f t="shared" si="3152"/>
        <v>-19</v>
      </c>
      <c r="JR143" s="34">
        <f t="shared" ref="JR143:JS143" si="3251">JR144+JR145</f>
        <v>-19</v>
      </c>
      <c r="JS143" s="34">
        <f t="shared" si="3251"/>
        <v>0</v>
      </c>
      <c r="JT143" s="34">
        <f t="shared" si="3154"/>
        <v>0</v>
      </c>
      <c r="JU143" s="34">
        <f t="shared" si="3155"/>
        <v>-41</v>
      </c>
      <c r="JV143" s="34">
        <f t="shared" ref="JV143:JW143" si="3252">JV144+JV145</f>
        <v>933</v>
      </c>
      <c r="JW143" s="34">
        <f t="shared" si="3252"/>
        <v>44</v>
      </c>
      <c r="JX143" s="34">
        <f t="shared" si="3157"/>
        <v>11</v>
      </c>
      <c r="JY143" s="34">
        <f t="shared" ref="JY143:JZ143" si="3253">JY144+JY145</f>
        <v>10</v>
      </c>
      <c r="JZ143" s="34">
        <f t="shared" si="3253"/>
        <v>0</v>
      </c>
      <c r="KA143" s="34">
        <f t="shared" si="3159"/>
        <v>1</v>
      </c>
      <c r="KB143" s="34">
        <f t="shared" si="3160"/>
        <v>55</v>
      </c>
      <c r="KC143" s="34">
        <f t="shared" ref="KC143:KD143" si="3254">KC144+KC145</f>
        <v>988</v>
      </c>
      <c r="KD143" s="34">
        <f t="shared" si="3254"/>
        <v>36</v>
      </c>
      <c r="KE143" s="34">
        <f t="shared" si="3162"/>
        <v>6</v>
      </c>
      <c r="KF143" s="34">
        <f t="shared" ref="KF143:KG143" si="3255">KF144+KF145</f>
        <v>8</v>
      </c>
      <c r="KG143" s="34">
        <f t="shared" si="3255"/>
        <v>0</v>
      </c>
      <c r="KH143" s="34">
        <f t="shared" si="3164"/>
        <v>-2</v>
      </c>
      <c r="KI143" s="34">
        <f t="shared" si="3165"/>
        <v>42</v>
      </c>
      <c r="KJ143" s="34">
        <f t="shared" ref="KJ143:KK143" si="3256">KJ144+KJ145</f>
        <v>1030</v>
      </c>
      <c r="KK143" s="34">
        <f t="shared" si="3256"/>
        <v>31</v>
      </c>
      <c r="KL143" s="34">
        <f t="shared" si="3167"/>
        <v>5</v>
      </c>
      <c r="KM143" s="34">
        <f t="shared" ref="KM143:KN143" si="3257">KM144+KM145</f>
        <v>5</v>
      </c>
      <c r="KN143" s="34">
        <f t="shared" si="3257"/>
        <v>0</v>
      </c>
      <c r="KO143" s="34">
        <f t="shared" si="3169"/>
        <v>0</v>
      </c>
      <c r="KP143" s="34">
        <f t="shared" si="3170"/>
        <v>36</v>
      </c>
      <c r="KQ143" s="34">
        <f t="shared" ref="KQ143" si="3258">KQ144+KQ145</f>
        <v>1066</v>
      </c>
      <c r="KR143" s="34"/>
    </row>
    <row r="144" spans="1:304" s="10" customFormat="1" x14ac:dyDescent="0.25">
      <c r="A144" s="45" t="s">
        <v>39</v>
      </c>
      <c r="B144" s="34">
        <f>'[2]1.6'!C146</f>
        <v>0</v>
      </c>
      <c r="C144" s="34">
        <f>'[2]1.6'!D146</f>
        <v>0</v>
      </c>
      <c r="D144" s="34">
        <f t="shared" si="3172"/>
        <v>0</v>
      </c>
      <c r="E144" s="34">
        <f>'[2]1.6'!F146</f>
        <v>0</v>
      </c>
      <c r="F144" s="34">
        <f>'[2]1.6'!G146</f>
        <v>0</v>
      </c>
      <c r="G144" s="34">
        <f t="shared" si="3173"/>
        <v>0</v>
      </c>
      <c r="H144" s="34">
        <f t="shared" si="2961"/>
        <v>0</v>
      </c>
      <c r="I144" s="34">
        <f>'[2]1.6'!J146</f>
        <v>0</v>
      </c>
      <c r="J144" s="34">
        <f>'[2]1.6'!K146</f>
        <v>0</v>
      </c>
      <c r="K144" s="34">
        <f t="shared" si="2963"/>
        <v>0</v>
      </c>
      <c r="L144" s="34">
        <f>'[2]1.6'!M146</f>
        <v>0</v>
      </c>
      <c r="M144" s="34">
        <f>'[2]1.6'!N146</f>
        <v>0</v>
      </c>
      <c r="N144" s="34">
        <f t="shared" si="2965"/>
        <v>0</v>
      </c>
      <c r="O144" s="34">
        <f t="shared" si="2966"/>
        <v>0</v>
      </c>
      <c r="P144" s="34">
        <f>'[2]1.6'!Q146</f>
        <v>0</v>
      </c>
      <c r="Q144" s="34">
        <f>'[2]1.6'!R146</f>
        <v>0</v>
      </c>
      <c r="R144" s="34">
        <f t="shared" si="2968"/>
        <v>0</v>
      </c>
      <c r="S144" s="34">
        <f>'[2]1.6'!T146</f>
        <v>0</v>
      </c>
      <c r="T144" s="34">
        <f>'[2]1.6'!U146</f>
        <v>0</v>
      </c>
      <c r="U144" s="34">
        <f t="shared" si="2970"/>
        <v>0</v>
      </c>
      <c r="V144" s="34">
        <f t="shared" si="2971"/>
        <v>0</v>
      </c>
      <c r="W144" s="34">
        <f>'[2]1.6'!X146</f>
        <v>0</v>
      </c>
      <c r="X144" s="34">
        <f>'[2]1.6'!Y146</f>
        <v>0</v>
      </c>
      <c r="Y144" s="34">
        <f t="shared" si="2973"/>
        <v>0</v>
      </c>
      <c r="Z144" s="34">
        <f>'[2]1.6'!AA146</f>
        <v>0</v>
      </c>
      <c r="AA144" s="34">
        <f>'[2]1.6'!AB146</f>
        <v>0</v>
      </c>
      <c r="AB144" s="34">
        <f t="shared" si="2975"/>
        <v>0</v>
      </c>
      <c r="AC144" s="34">
        <f t="shared" si="2976"/>
        <v>0</v>
      </c>
      <c r="AD144" s="34">
        <f>'[2]1.6'!AE146</f>
        <v>0</v>
      </c>
      <c r="AE144" s="34">
        <f>'[2]1.6'!AF146</f>
        <v>0</v>
      </c>
      <c r="AF144" s="34">
        <f t="shared" si="2978"/>
        <v>0</v>
      </c>
      <c r="AG144" s="34">
        <f>'[2]1.6'!AH146</f>
        <v>0</v>
      </c>
      <c r="AH144" s="34">
        <f>'[2]1.6'!AI146</f>
        <v>0</v>
      </c>
      <c r="AI144" s="34">
        <f t="shared" si="2980"/>
        <v>0</v>
      </c>
      <c r="AJ144" s="34">
        <f t="shared" si="2981"/>
        <v>0</v>
      </c>
      <c r="AK144" s="34">
        <f>'[2]1.6'!AL146</f>
        <v>0</v>
      </c>
      <c r="AL144" s="34">
        <f>'[2]1.6'!AM146</f>
        <v>0</v>
      </c>
      <c r="AM144" s="34">
        <f t="shared" si="2983"/>
        <v>0</v>
      </c>
      <c r="AN144" s="34">
        <f>'[2]1.6'!AO146</f>
        <v>0</v>
      </c>
      <c r="AO144" s="34">
        <f>'[2]1.6'!AP146</f>
        <v>0</v>
      </c>
      <c r="AP144" s="34">
        <f t="shared" si="2985"/>
        <v>0</v>
      </c>
      <c r="AQ144" s="34">
        <f t="shared" si="2986"/>
        <v>0</v>
      </c>
      <c r="AR144" s="34">
        <f>'[2]1.6'!AS146</f>
        <v>0</v>
      </c>
      <c r="AS144" s="34">
        <f>'[2]1.6'!AT146</f>
        <v>0</v>
      </c>
      <c r="AT144" s="34">
        <f t="shared" si="2988"/>
        <v>0</v>
      </c>
      <c r="AU144" s="34">
        <f>'[2]1.6'!AV146</f>
        <v>0</v>
      </c>
      <c r="AV144" s="34">
        <f>'[2]1.6'!AW146</f>
        <v>0</v>
      </c>
      <c r="AW144" s="34">
        <f t="shared" si="2990"/>
        <v>0</v>
      </c>
      <c r="AX144" s="34">
        <f t="shared" si="2991"/>
        <v>0</v>
      </c>
      <c r="AY144" s="34">
        <f>'[2]1.6'!AZ146</f>
        <v>0</v>
      </c>
      <c r="AZ144" s="34">
        <f>'[2]1.6'!BA146</f>
        <v>0</v>
      </c>
      <c r="BA144" s="34">
        <f t="shared" si="2993"/>
        <v>0</v>
      </c>
      <c r="BB144" s="34">
        <f>'[2]1.6'!BC146</f>
        <v>0</v>
      </c>
      <c r="BC144" s="34">
        <f>'[2]1.6'!BD146</f>
        <v>0</v>
      </c>
      <c r="BD144" s="34">
        <f t="shared" si="2995"/>
        <v>0</v>
      </c>
      <c r="BE144" s="34">
        <f t="shared" si="2996"/>
        <v>0</v>
      </c>
      <c r="BF144" s="34">
        <f>'[2]1.6'!BG146</f>
        <v>0</v>
      </c>
      <c r="BG144" s="34">
        <f>'[2]1.6'!BH146</f>
        <v>0</v>
      </c>
      <c r="BH144" s="34">
        <f t="shared" si="2998"/>
        <v>0</v>
      </c>
      <c r="BI144" s="34">
        <f>'[2]1.6'!BJ146</f>
        <v>0</v>
      </c>
      <c r="BJ144" s="34">
        <f>'[2]1.6'!BK146</f>
        <v>0</v>
      </c>
      <c r="BK144" s="34">
        <f t="shared" si="3000"/>
        <v>0</v>
      </c>
      <c r="BL144" s="34">
        <f t="shared" si="3001"/>
        <v>0</v>
      </c>
      <c r="BM144" s="34">
        <f>'[2]1.6'!BN146</f>
        <v>0</v>
      </c>
      <c r="BN144" s="34">
        <f>'[2]1.6'!BO146</f>
        <v>0</v>
      </c>
      <c r="BO144" s="34">
        <f t="shared" si="3003"/>
        <v>0</v>
      </c>
      <c r="BP144" s="34">
        <f>'[2]1.6'!BQ146</f>
        <v>0</v>
      </c>
      <c r="BQ144" s="34">
        <f>'[2]1.6'!BR146</f>
        <v>0</v>
      </c>
      <c r="BR144" s="34">
        <f t="shared" si="3005"/>
        <v>0</v>
      </c>
      <c r="BS144" s="34">
        <f t="shared" si="3006"/>
        <v>0</v>
      </c>
      <c r="BT144" s="34">
        <f>'[2]1.6'!BU146</f>
        <v>0</v>
      </c>
      <c r="BU144" s="34">
        <f>'[2]1.6'!BV146</f>
        <v>0</v>
      </c>
      <c r="BV144" s="34">
        <f t="shared" si="3008"/>
        <v>0</v>
      </c>
      <c r="BW144" s="34">
        <f>'[2]1.6'!BX146</f>
        <v>0</v>
      </c>
      <c r="BX144" s="34">
        <f>'[2]1.6'!BY146</f>
        <v>0</v>
      </c>
      <c r="BY144" s="34">
        <f t="shared" si="3010"/>
        <v>0</v>
      </c>
      <c r="BZ144" s="34">
        <f t="shared" si="3011"/>
        <v>0</v>
      </c>
      <c r="CA144" s="34">
        <f>'[2]1.6'!CB146</f>
        <v>0</v>
      </c>
      <c r="CB144" s="34">
        <f>'[2]1.6'!CC146</f>
        <v>0</v>
      </c>
      <c r="CC144" s="34">
        <f t="shared" si="3013"/>
        <v>0</v>
      </c>
      <c r="CD144" s="34">
        <f>'[2]1.6'!CE146</f>
        <v>0</v>
      </c>
      <c r="CE144" s="34">
        <f>'[2]1.6'!CF146</f>
        <v>0</v>
      </c>
      <c r="CF144" s="34">
        <f t="shared" si="3015"/>
        <v>0</v>
      </c>
      <c r="CG144" s="34">
        <f t="shared" si="3016"/>
        <v>0</v>
      </c>
      <c r="CH144" s="34">
        <f>'[2]1.6'!CI146</f>
        <v>0</v>
      </c>
      <c r="CI144" s="34">
        <f>'[2]1.6'!CJ146</f>
        <v>0</v>
      </c>
      <c r="CJ144" s="34">
        <f t="shared" si="3018"/>
        <v>0</v>
      </c>
      <c r="CK144" s="34">
        <f>'[2]1.6'!CL146</f>
        <v>0</v>
      </c>
      <c r="CL144" s="34">
        <f>'[2]1.6'!CM146</f>
        <v>0</v>
      </c>
      <c r="CM144" s="34">
        <f t="shared" si="3020"/>
        <v>0</v>
      </c>
      <c r="CN144" s="34">
        <f t="shared" si="3021"/>
        <v>0</v>
      </c>
      <c r="CO144" s="34">
        <f>'[2]1.6'!CP146</f>
        <v>0</v>
      </c>
      <c r="CP144" s="34">
        <f>'[2]1.6'!CQ146</f>
        <v>0</v>
      </c>
      <c r="CQ144" s="34">
        <f t="shared" si="3023"/>
        <v>0</v>
      </c>
      <c r="CR144" s="34">
        <f>'[2]1.6'!CS146</f>
        <v>0</v>
      </c>
      <c r="CS144" s="34">
        <f>'[2]1.6'!CT146</f>
        <v>0</v>
      </c>
      <c r="CT144" s="34">
        <f t="shared" si="3025"/>
        <v>0</v>
      </c>
      <c r="CU144" s="34">
        <f t="shared" si="3026"/>
        <v>0</v>
      </c>
      <c r="CV144" s="34">
        <f>'[2]1.6'!CW146</f>
        <v>0</v>
      </c>
      <c r="CW144" s="34">
        <f>'[2]1.6'!CX146</f>
        <v>0</v>
      </c>
      <c r="CX144" s="34">
        <f t="shared" si="3028"/>
        <v>0</v>
      </c>
      <c r="CY144" s="34">
        <f>'[2]1.6'!CZ146</f>
        <v>0</v>
      </c>
      <c r="CZ144" s="34">
        <f>'[2]1.6'!DA146</f>
        <v>0</v>
      </c>
      <c r="DA144" s="34">
        <f t="shared" si="3030"/>
        <v>0</v>
      </c>
      <c r="DB144" s="34">
        <f t="shared" si="3031"/>
        <v>0</v>
      </c>
      <c r="DC144" s="34">
        <f>'[2]1.6'!DD146</f>
        <v>0</v>
      </c>
      <c r="DD144" s="34">
        <f>'[2]1.6'!DE146</f>
        <v>0</v>
      </c>
      <c r="DE144" s="34">
        <f t="shared" si="3033"/>
        <v>0</v>
      </c>
      <c r="DF144" s="34">
        <f>'[2]1.6'!DG146</f>
        <v>0</v>
      </c>
      <c r="DG144" s="34">
        <f>'[2]1.6'!DH146</f>
        <v>0</v>
      </c>
      <c r="DH144" s="34">
        <f t="shared" si="3035"/>
        <v>0</v>
      </c>
      <c r="DI144" s="34">
        <f t="shared" si="3036"/>
        <v>0</v>
      </c>
      <c r="DJ144" s="34">
        <f>'[2]1.6'!DK146</f>
        <v>0</v>
      </c>
      <c r="DK144" s="34">
        <f>'[2]1.6'!DL146</f>
        <v>0</v>
      </c>
      <c r="DL144" s="34">
        <f t="shared" si="3038"/>
        <v>0</v>
      </c>
      <c r="DM144" s="34">
        <f>'[2]1.6'!DN146</f>
        <v>0</v>
      </c>
      <c r="DN144" s="34">
        <f>'[2]1.6'!DO146</f>
        <v>0</v>
      </c>
      <c r="DO144" s="34">
        <f t="shared" si="3040"/>
        <v>0</v>
      </c>
      <c r="DP144" s="34">
        <f t="shared" si="3041"/>
        <v>0</v>
      </c>
      <c r="DQ144" s="34">
        <f>'[2]1.6'!DR146</f>
        <v>0</v>
      </c>
      <c r="DR144" s="34">
        <f>'[2]1.6'!DS146</f>
        <v>0</v>
      </c>
      <c r="DS144" s="34">
        <f t="shared" si="3043"/>
        <v>0</v>
      </c>
      <c r="DT144" s="34">
        <f>'[2]1.6'!DU146</f>
        <v>0</v>
      </c>
      <c r="DU144" s="34">
        <f>'[2]1.6'!DV146</f>
        <v>0</v>
      </c>
      <c r="DV144" s="34">
        <f t="shared" si="3045"/>
        <v>0</v>
      </c>
      <c r="DW144" s="34">
        <f t="shared" si="3046"/>
        <v>0</v>
      </c>
      <c r="DX144" s="34">
        <f>'[2]1.6'!DY146</f>
        <v>0</v>
      </c>
      <c r="DY144" s="34">
        <f>'[2]1.6'!DZ146</f>
        <v>0</v>
      </c>
      <c r="DZ144" s="34">
        <f t="shared" si="3048"/>
        <v>0</v>
      </c>
      <c r="EA144" s="34">
        <f>'[2]1.6'!EB146</f>
        <v>0</v>
      </c>
      <c r="EB144" s="34">
        <f>'[2]1.6'!EC146</f>
        <v>0</v>
      </c>
      <c r="EC144" s="34">
        <f t="shared" si="3050"/>
        <v>0</v>
      </c>
      <c r="ED144" s="34">
        <f t="shared" si="3051"/>
        <v>0</v>
      </c>
      <c r="EE144" s="34">
        <f>'[2]1.6'!EF146</f>
        <v>0</v>
      </c>
      <c r="EF144" s="34">
        <f>'[2]1.6'!EG146</f>
        <v>0</v>
      </c>
      <c r="EG144" s="34">
        <f t="shared" si="3053"/>
        <v>0</v>
      </c>
      <c r="EH144" s="34">
        <f>'[2]1.6'!EI146</f>
        <v>0</v>
      </c>
      <c r="EI144" s="34">
        <f>'[2]1.6'!EJ146</f>
        <v>0</v>
      </c>
      <c r="EJ144" s="34">
        <f t="shared" si="3055"/>
        <v>0</v>
      </c>
      <c r="EK144" s="34">
        <f t="shared" si="3056"/>
        <v>0</v>
      </c>
      <c r="EL144" s="34">
        <f>'[2]1.6'!EM146</f>
        <v>0</v>
      </c>
      <c r="EM144" s="34">
        <f>'[2]1.6'!EN146</f>
        <v>0</v>
      </c>
      <c r="EN144" s="34">
        <f t="shared" si="3058"/>
        <v>0</v>
      </c>
      <c r="EO144" s="34">
        <f>'[2]1.6'!EP146</f>
        <v>0</v>
      </c>
      <c r="EP144" s="34">
        <f>'[2]1.6'!EQ146</f>
        <v>0</v>
      </c>
      <c r="EQ144" s="34">
        <f t="shared" si="3060"/>
        <v>0</v>
      </c>
      <c r="ER144" s="34">
        <f t="shared" si="2700"/>
        <v>0</v>
      </c>
      <c r="ES144" s="34">
        <f>'[2]1.6'!ET146</f>
        <v>0</v>
      </c>
      <c r="ET144" s="34">
        <f>'[2]1.6'!EU146</f>
        <v>0</v>
      </c>
      <c r="EU144" s="34">
        <f t="shared" si="3062"/>
        <v>0</v>
      </c>
      <c r="EV144" s="34">
        <f>'[2]1.6'!EW146</f>
        <v>0</v>
      </c>
      <c r="EW144" s="34">
        <f>'[2]1.6'!EX146</f>
        <v>0</v>
      </c>
      <c r="EX144" s="34">
        <f t="shared" si="3064"/>
        <v>0</v>
      </c>
      <c r="EY144" s="34">
        <f t="shared" si="3065"/>
        <v>0</v>
      </c>
      <c r="EZ144" s="34">
        <f>'[2]1.6'!FA146</f>
        <v>0</v>
      </c>
      <c r="FA144" s="34">
        <f>'[2]1.6'!FB146</f>
        <v>0</v>
      </c>
      <c r="FB144" s="34">
        <f t="shared" si="3067"/>
        <v>0</v>
      </c>
      <c r="FC144" s="34">
        <f>'[2]1.6'!FD146</f>
        <v>0</v>
      </c>
      <c r="FD144" s="34">
        <f>'[2]1.6'!FE146</f>
        <v>0</v>
      </c>
      <c r="FE144" s="34">
        <f t="shared" si="3069"/>
        <v>0</v>
      </c>
      <c r="FF144" s="34">
        <f t="shared" si="3070"/>
        <v>0</v>
      </c>
      <c r="FG144" s="34">
        <f>'[2]1.6'!FH146</f>
        <v>0</v>
      </c>
      <c r="FH144" s="34">
        <f>'[2]1.6'!FI146</f>
        <v>0</v>
      </c>
      <c r="FI144" s="34">
        <f t="shared" si="3072"/>
        <v>0</v>
      </c>
      <c r="FJ144" s="34">
        <f>'[2]1.6'!FK146</f>
        <v>0</v>
      </c>
      <c r="FK144" s="34">
        <f>'[2]1.6'!FL146</f>
        <v>0</v>
      </c>
      <c r="FL144" s="34">
        <f t="shared" si="3074"/>
        <v>0</v>
      </c>
      <c r="FM144" s="34">
        <f t="shared" si="3075"/>
        <v>0</v>
      </c>
      <c r="FN144" s="34">
        <f>'[2]1.6'!FO146</f>
        <v>0</v>
      </c>
      <c r="FO144" s="34">
        <f>'[2]1.6'!FP146</f>
        <v>0</v>
      </c>
      <c r="FP144" s="34">
        <f t="shared" si="3077"/>
        <v>0</v>
      </c>
      <c r="FQ144" s="34">
        <f>'[2]1.6'!FR146</f>
        <v>0</v>
      </c>
      <c r="FR144" s="34">
        <f>'[2]1.6'!FS146</f>
        <v>0</v>
      </c>
      <c r="FS144" s="34">
        <f t="shared" si="3079"/>
        <v>0</v>
      </c>
      <c r="FT144" s="34">
        <f t="shared" si="3080"/>
        <v>0</v>
      </c>
      <c r="FU144" s="34">
        <f>'[2]1.6'!FV146</f>
        <v>0</v>
      </c>
      <c r="FV144" s="34">
        <f>'[2]1.6'!FW146</f>
        <v>0</v>
      </c>
      <c r="FW144" s="34">
        <f t="shared" si="3082"/>
        <v>0</v>
      </c>
      <c r="FX144" s="34">
        <f>'[2]1.6'!FY146</f>
        <v>0</v>
      </c>
      <c r="FY144" s="34">
        <f>'[2]1.6'!FZ146</f>
        <v>0</v>
      </c>
      <c r="FZ144" s="34">
        <f t="shared" si="3084"/>
        <v>0</v>
      </c>
      <c r="GA144" s="34">
        <f t="shared" si="3085"/>
        <v>0</v>
      </c>
      <c r="GB144" s="34">
        <f>'[2]1.6'!GC146</f>
        <v>0</v>
      </c>
      <c r="GC144" s="34">
        <f>'[2]1.6'!GD146</f>
        <v>0</v>
      </c>
      <c r="GD144" s="34">
        <f t="shared" si="3087"/>
        <v>0</v>
      </c>
      <c r="GE144" s="34">
        <f>'[2]1.6'!GF146</f>
        <v>0</v>
      </c>
      <c r="GF144" s="34">
        <f>'[2]1.6'!GG146</f>
        <v>0</v>
      </c>
      <c r="GG144" s="34">
        <f t="shared" si="3089"/>
        <v>0</v>
      </c>
      <c r="GH144" s="34">
        <f t="shared" si="3090"/>
        <v>0</v>
      </c>
      <c r="GI144" s="34">
        <f>'[2]1.6'!GJ146</f>
        <v>0</v>
      </c>
      <c r="GJ144" s="34">
        <f>'[2]1.6'!GK146</f>
        <v>0</v>
      </c>
      <c r="GK144" s="34">
        <f t="shared" si="3092"/>
        <v>0</v>
      </c>
      <c r="GL144" s="34">
        <f>'[2]1.6'!GM146</f>
        <v>0</v>
      </c>
      <c r="GM144" s="34">
        <f>'[2]1.6'!GN146</f>
        <v>0</v>
      </c>
      <c r="GN144" s="34">
        <f t="shared" si="3094"/>
        <v>0</v>
      </c>
      <c r="GO144" s="34">
        <f t="shared" si="3095"/>
        <v>0</v>
      </c>
      <c r="GP144" s="34">
        <f>'[2]1.6'!GQ146</f>
        <v>0</v>
      </c>
      <c r="GQ144" s="34">
        <f>'[2]1.6'!GR146</f>
        <v>80</v>
      </c>
      <c r="GR144" s="34">
        <f t="shared" si="3097"/>
        <v>0</v>
      </c>
      <c r="GS144" s="34">
        <f>'[2]1.6'!GT146</f>
        <v>0</v>
      </c>
      <c r="GT144" s="34">
        <f>'[2]1.6'!GU146</f>
        <v>0</v>
      </c>
      <c r="GU144" s="34">
        <f t="shared" si="3099"/>
        <v>0</v>
      </c>
      <c r="GV144" s="34">
        <f t="shared" si="3100"/>
        <v>80</v>
      </c>
      <c r="GW144" s="34">
        <f>'[2]1.6'!GX146</f>
        <v>80</v>
      </c>
      <c r="GX144" s="34">
        <f>'[2]1.6'!GY146</f>
        <v>27</v>
      </c>
      <c r="GY144" s="34">
        <f t="shared" si="3102"/>
        <v>0</v>
      </c>
      <c r="GZ144" s="34">
        <f>'[2]1.6'!HA146</f>
        <v>0</v>
      </c>
      <c r="HA144" s="34">
        <f>'[2]1.6'!HB146</f>
        <v>0</v>
      </c>
      <c r="HB144" s="34">
        <f t="shared" si="3104"/>
        <v>0</v>
      </c>
      <c r="HC144" s="34">
        <f t="shared" si="3105"/>
        <v>27</v>
      </c>
      <c r="HD144" s="34">
        <f>'[2]1.6'!HE146</f>
        <v>107</v>
      </c>
      <c r="HE144" s="34">
        <f>'[2]1.6'!HF146</f>
        <v>-100</v>
      </c>
      <c r="HF144" s="34">
        <f t="shared" si="3107"/>
        <v>-7</v>
      </c>
      <c r="HG144" s="34">
        <f>'[2]1.6'!HH146</f>
        <v>-7</v>
      </c>
      <c r="HH144" s="34">
        <f>'[2]1.6'!HI146</f>
        <v>0</v>
      </c>
      <c r="HI144" s="34">
        <f t="shared" si="3109"/>
        <v>0</v>
      </c>
      <c r="HJ144" s="34">
        <f t="shared" si="3110"/>
        <v>-107</v>
      </c>
      <c r="HK144" s="34">
        <f>'[2]1.6'!HL146</f>
        <v>0</v>
      </c>
      <c r="HL144" s="34">
        <f>'[2]1.6'!HM146</f>
        <v>0</v>
      </c>
      <c r="HM144" s="34">
        <f t="shared" si="3112"/>
        <v>0</v>
      </c>
      <c r="HN144" s="34">
        <f>'[2]1.6'!HO146</f>
        <v>0</v>
      </c>
      <c r="HO144" s="34">
        <f>'[2]1.6'!HP146</f>
        <v>0</v>
      </c>
      <c r="HP144" s="34">
        <f t="shared" si="3114"/>
        <v>0</v>
      </c>
      <c r="HQ144" s="34">
        <f t="shared" si="3115"/>
        <v>0</v>
      </c>
      <c r="HR144" s="34">
        <f>'[2]1.6'!HS146</f>
        <v>0</v>
      </c>
      <c r="HS144" s="34">
        <f>'[2]1.6'!HT146</f>
        <v>0</v>
      </c>
      <c r="HT144" s="34">
        <f t="shared" si="3117"/>
        <v>0</v>
      </c>
      <c r="HU144" s="34">
        <f>'[2]1.6'!HV146</f>
        <v>0</v>
      </c>
      <c r="HV144" s="34">
        <f>'[2]1.6'!HW146</f>
        <v>0</v>
      </c>
      <c r="HW144" s="34">
        <f t="shared" si="3119"/>
        <v>0</v>
      </c>
      <c r="HX144" s="34">
        <f t="shared" si="3120"/>
        <v>0</v>
      </c>
      <c r="HY144" s="34">
        <f>'[2]1.6'!HZ146</f>
        <v>0</v>
      </c>
      <c r="HZ144" s="34">
        <f>'[2]1.6'!IA146</f>
        <v>0</v>
      </c>
      <c r="IA144" s="34">
        <f t="shared" si="3122"/>
        <v>0</v>
      </c>
      <c r="IB144" s="34">
        <f>'[2]1.6'!IC146</f>
        <v>0</v>
      </c>
      <c r="IC144" s="34">
        <f>'[2]1.6'!ID146</f>
        <v>0</v>
      </c>
      <c r="ID144" s="34">
        <f t="shared" si="3124"/>
        <v>0</v>
      </c>
      <c r="IE144" s="34">
        <f t="shared" si="3125"/>
        <v>0</v>
      </c>
      <c r="IF144" s="34">
        <f>'[2]1.6'!IG146</f>
        <v>0</v>
      </c>
      <c r="IG144" s="34">
        <f>'[2]1.6'!IH146</f>
        <v>0</v>
      </c>
      <c r="IH144" s="34">
        <f t="shared" si="3127"/>
        <v>0</v>
      </c>
      <c r="II144" s="34">
        <f>'[2]1.6'!IJ146</f>
        <v>0</v>
      </c>
      <c r="IJ144" s="34">
        <f>'[2]1.6'!IK146</f>
        <v>0</v>
      </c>
      <c r="IK144" s="34">
        <f t="shared" si="3129"/>
        <v>0</v>
      </c>
      <c r="IL144" s="34">
        <f t="shared" si="3130"/>
        <v>0</v>
      </c>
      <c r="IM144" s="34">
        <f>'[2]1.6'!IN146</f>
        <v>0</v>
      </c>
      <c r="IN144" s="34">
        <f>'[2]1.6'!IO146</f>
        <v>0</v>
      </c>
      <c r="IO144" s="34">
        <f t="shared" si="3132"/>
        <v>0</v>
      </c>
      <c r="IP144" s="34">
        <f>'[2]1.6'!IQ146</f>
        <v>0</v>
      </c>
      <c r="IQ144" s="34">
        <f>'[2]1.6'!IR146</f>
        <v>0</v>
      </c>
      <c r="IR144" s="34">
        <f t="shared" si="3134"/>
        <v>0</v>
      </c>
      <c r="IS144" s="34">
        <f t="shared" si="3135"/>
        <v>0</v>
      </c>
      <c r="IT144" s="34">
        <f>'[2]1.6'!IU146</f>
        <v>0</v>
      </c>
      <c r="IU144" s="34">
        <f>'[2]1.6'!IV146</f>
        <v>0</v>
      </c>
      <c r="IV144" s="34">
        <f t="shared" si="3137"/>
        <v>0</v>
      </c>
      <c r="IW144" s="34">
        <f>'[2]1.6'!IX146</f>
        <v>0</v>
      </c>
      <c r="IX144" s="34">
        <f>'[2]1.6'!IY146</f>
        <v>0</v>
      </c>
      <c r="IY144" s="34">
        <f t="shared" si="3139"/>
        <v>0</v>
      </c>
      <c r="IZ144" s="34">
        <f t="shared" si="3140"/>
        <v>0</v>
      </c>
      <c r="JA144" s="34">
        <f>'[2]1.6'!JB146</f>
        <v>0</v>
      </c>
      <c r="JB144" s="34">
        <f>'[2]1.6'!JC146</f>
        <v>0</v>
      </c>
      <c r="JC144" s="34">
        <f t="shared" si="3142"/>
        <v>0</v>
      </c>
      <c r="JD144" s="34">
        <f>'[2]1.6'!JE146</f>
        <v>0</v>
      </c>
      <c r="JE144" s="34">
        <f>'[2]1.6'!JF146</f>
        <v>0</v>
      </c>
      <c r="JF144" s="34">
        <f t="shared" si="3144"/>
        <v>0</v>
      </c>
      <c r="JG144" s="34">
        <f t="shared" si="3145"/>
        <v>0</v>
      </c>
      <c r="JH144" s="34">
        <f>'[2]1.6'!JI146</f>
        <v>0</v>
      </c>
      <c r="JI144" s="34">
        <f>'[2]1.6'!JJ146</f>
        <v>0</v>
      </c>
      <c r="JJ144" s="34">
        <f t="shared" si="3147"/>
        <v>0</v>
      </c>
      <c r="JK144" s="34">
        <f>'[2]1.6'!JL146</f>
        <v>0</v>
      </c>
      <c r="JL144" s="34">
        <f>'[2]1.6'!JM146</f>
        <v>0</v>
      </c>
      <c r="JM144" s="34">
        <f t="shared" si="3149"/>
        <v>0</v>
      </c>
      <c r="JN144" s="34">
        <f t="shared" si="3150"/>
        <v>0</v>
      </c>
      <c r="JO144" s="34">
        <f>'[2]1.6'!JP146</f>
        <v>0</v>
      </c>
      <c r="JP144" s="34">
        <f>'[2]1.6'!JQ146</f>
        <v>0</v>
      </c>
      <c r="JQ144" s="34">
        <f t="shared" si="3152"/>
        <v>0</v>
      </c>
      <c r="JR144" s="34">
        <f>'[2]1.6'!JS146</f>
        <v>0</v>
      </c>
      <c r="JS144" s="34">
        <f>'[2]1.6'!JT146</f>
        <v>0</v>
      </c>
      <c r="JT144" s="34">
        <f t="shared" si="3154"/>
        <v>0</v>
      </c>
      <c r="JU144" s="34">
        <f t="shared" si="3155"/>
        <v>0</v>
      </c>
      <c r="JV144" s="34">
        <f>'[2]1.6'!JW146</f>
        <v>0</v>
      </c>
      <c r="JW144" s="34">
        <f>'[2]1.6'!JX146</f>
        <v>0</v>
      </c>
      <c r="JX144" s="34">
        <f t="shared" si="3157"/>
        <v>0</v>
      </c>
      <c r="JY144" s="34">
        <f>'[2]1.6'!JZ146</f>
        <v>0</v>
      </c>
      <c r="JZ144" s="34">
        <f>'[2]1.6'!KA146</f>
        <v>0</v>
      </c>
      <c r="KA144" s="34">
        <f t="shared" si="3159"/>
        <v>0</v>
      </c>
      <c r="KB144" s="34">
        <f t="shared" si="3160"/>
        <v>0</v>
      </c>
      <c r="KC144" s="34">
        <f>'[2]1.6'!KD146</f>
        <v>0</v>
      </c>
      <c r="KD144" s="34">
        <f>'[2]1.6'!KE146</f>
        <v>0</v>
      </c>
      <c r="KE144" s="34">
        <f t="shared" si="3162"/>
        <v>0</v>
      </c>
      <c r="KF144" s="34">
        <f>'[2]1.6'!KG146</f>
        <v>0</v>
      </c>
      <c r="KG144" s="34">
        <f>'[2]1.6'!KH146</f>
        <v>0</v>
      </c>
      <c r="KH144" s="34">
        <f t="shared" si="3164"/>
        <v>0</v>
      </c>
      <c r="KI144" s="34">
        <f t="shared" si="3165"/>
        <v>0</v>
      </c>
      <c r="KJ144" s="34">
        <f>'[2]1.6'!KK146</f>
        <v>0</v>
      </c>
      <c r="KK144" s="34">
        <f>'[2]1.6'!KL146</f>
        <v>0</v>
      </c>
      <c r="KL144" s="34">
        <f t="shared" si="3167"/>
        <v>0</v>
      </c>
      <c r="KM144" s="34">
        <f>'[2]1.6'!KN146</f>
        <v>0</v>
      </c>
      <c r="KN144" s="34">
        <f>'[2]1.6'!KO146</f>
        <v>0</v>
      </c>
      <c r="KO144" s="34">
        <f t="shared" si="3169"/>
        <v>0</v>
      </c>
      <c r="KP144" s="34">
        <f t="shared" si="3170"/>
        <v>0</v>
      </c>
      <c r="KQ144" s="34">
        <f>'[2]1.6'!KR146</f>
        <v>0</v>
      </c>
      <c r="KR144" s="34"/>
    </row>
    <row r="145" spans="1:304" s="10" customFormat="1" ht="24" customHeight="1" x14ac:dyDescent="0.25">
      <c r="A145" s="45" t="s">
        <v>9</v>
      </c>
      <c r="B145" s="34">
        <f>B146+B147</f>
        <v>11808</v>
      </c>
      <c r="C145" s="34">
        <f>C146+C147</f>
        <v>-668</v>
      </c>
      <c r="D145" s="34">
        <f t="shared" si="3172"/>
        <v>-471</v>
      </c>
      <c r="E145" s="34">
        <f>E146+E147</f>
        <v>-293</v>
      </c>
      <c r="F145" s="34">
        <f>F146+F147</f>
        <v>0</v>
      </c>
      <c r="G145" s="34">
        <f t="shared" si="3173"/>
        <v>-178</v>
      </c>
      <c r="H145" s="34">
        <f t="shared" si="2961"/>
        <v>-1139</v>
      </c>
      <c r="I145" s="34">
        <f>I146+I147</f>
        <v>10669</v>
      </c>
      <c r="J145" s="34">
        <f t="shared" ref="J145" si="3259">J146+J147</f>
        <v>-942</v>
      </c>
      <c r="K145" s="34">
        <f t="shared" si="2963"/>
        <v>81</v>
      </c>
      <c r="L145" s="34">
        <f t="shared" ref="L145:M145" si="3260">L146+L147</f>
        <v>69</v>
      </c>
      <c r="M145" s="34">
        <f t="shared" si="3260"/>
        <v>0</v>
      </c>
      <c r="N145" s="34">
        <f t="shared" si="2965"/>
        <v>12</v>
      </c>
      <c r="O145" s="34">
        <f t="shared" si="2966"/>
        <v>-861</v>
      </c>
      <c r="P145" s="34">
        <f t="shared" ref="P145:Q145" si="3261">P146+P147</f>
        <v>9808</v>
      </c>
      <c r="Q145" s="34">
        <f t="shared" si="3261"/>
        <v>-1037</v>
      </c>
      <c r="R145" s="34">
        <f t="shared" si="2968"/>
        <v>51</v>
      </c>
      <c r="S145" s="34">
        <f t="shared" ref="S145:T145" si="3262">S146+S147</f>
        <v>-12</v>
      </c>
      <c r="T145" s="34">
        <f t="shared" si="3262"/>
        <v>0</v>
      </c>
      <c r="U145" s="34">
        <f t="shared" si="2970"/>
        <v>63</v>
      </c>
      <c r="V145" s="34">
        <f t="shared" si="2971"/>
        <v>-986</v>
      </c>
      <c r="W145" s="34">
        <f t="shared" ref="W145:X145" si="3263">W146+W147</f>
        <v>8822</v>
      </c>
      <c r="X145" s="34">
        <f t="shared" si="3263"/>
        <v>-1105</v>
      </c>
      <c r="Y145" s="34">
        <f t="shared" si="2973"/>
        <v>-80</v>
      </c>
      <c r="Z145" s="34">
        <f t="shared" ref="Z145:AA145" si="3264">Z146+Z147</f>
        <v>-64</v>
      </c>
      <c r="AA145" s="34">
        <f t="shared" si="3264"/>
        <v>0</v>
      </c>
      <c r="AB145" s="34">
        <f t="shared" si="2975"/>
        <v>-16</v>
      </c>
      <c r="AC145" s="34">
        <f t="shared" si="2976"/>
        <v>-1185</v>
      </c>
      <c r="AD145" s="34">
        <f t="shared" ref="AD145:AE145" si="3265">AD146+AD147</f>
        <v>7637</v>
      </c>
      <c r="AE145" s="34">
        <f t="shared" si="3265"/>
        <v>-759</v>
      </c>
      <c r="AF145" s="34">
        <f t="shared" si="2978"/>
        <v>-566</v>
      </c>
      <c r="AG145" s="34">
        <f t="shared" ref="AG145:AH145" si="3266">AG146+AG147</f>
        <v>0</v>
      </c>
      <c r="AH145" s="34">
        <f t="shared" si="3266"/>
        <v>0</v>
      </c>
      <c r="AI145" s="34">
        <f t="shared" si="2980"/>
        <v>-566</v>
      </c>
      <c r="AJ145" s="34">
        <f t="shared" si="2981"/>
        <v>-1325</v>
      </c>
      <c r="AK145" s="34">
        <f t="shared" ref="AK145:AL145" si="3267">AK146+AK147</f>
        <v>6312</v>
      </c>
      <c r="AL145" s="34">
        <f t="shared" si="3267"/>
        <v>-550</v>
      </c>
      <c r="AM145" s="34">
        <f t="shared" si="2983"/>
        <v>10</v>
      </c>
      <c r="AN145" s="34">
        <f t="shared" ref="AN145:AO145" si="3268">AN146+AN147</f>
        <v>8</v>
      </c>
      <c r="AO145" s="34">
        <f t="shared" si="3268"/>
        <v>0</v>
      </c>
      <c r="AP145" s="34">
        <f t="shared" si="2985"/>
        <v>2</v>
      </c>
      <c r="AQ145" s="34">
        <f t="shared" si="2986"/>
        <v>-540</v>
      </c>
      <c r="AR145" s="34">
        <f t="shared" ref="AR145:AS145" si="3269">AR146+AR147</f>
        <v>5772</v>
      </c>
      <c r="AS145" s="34">
        <f t="shared" si="3269"/>
        <v>-636</v>
      </c>
      <c r="AT145" s="34">
        <f t="shared" si="2988"/>
        <v>-13</v>
      </c>
      <c r="AU145" s="34">
        <f t="shared" ref="AU145:AV145" si="3270">AU146+AU147</f>
        <v>-24</v>
      </c>
      <c r="AV145" s="34">
        <f t="shared" si="3270"/>
        <v>0</v>
      </c>
      <c r="AW145" s="34">
        <f t="shared" si="2990"/>
        <v>11</v>
      </c>
      <c r="AX145" s="34">
        <f t="shared" si="2991"/>
        <v>-649</v>
      </c>
      <c r="AY145" s="34">
        <f t="shared" ref="AY145:AZ145" si="3271">AY146+AY147</f>
        <v>5123</v>
      </c>
      <c r="AZ145" s="34">
        <f t="shared" si="3271"/>
        <v>276</v>
      </c>
      <c r="BA145" s="34">
        <f t="shared" si="2993"/>
        <v>-249</v>
      </c>
      <c r="BB145" s="34">
        <f t="shared" ref="BB145:BC145" si="3272">BB146+BB147</f>
        <v>-64</v>
      </c>
      <c r="BC145" s="34">
        <f t="shared" si="3272"/>
        <v>0</v>
      </c>
      <c r="BD145" s="34">
        <f t="shared" si="2995"/>
        <v>-185</v>
      </c>
      <c r="BE145" s="34">
        <f t="shared" si="2996"/>
        <v>27</v>
      </c>
      <c r="BF145" s="34">
        <f t="shared" ref="BF145:BG145" si="3273">BF146+BF147</f>
        <v>5150</v>
      </c>
      <c r="BG145" s="34">
        <f t="shared" si="3273"/>
        <v>-425</v>
      </c>
      <c r="BH145" s="34">
        <f t="shared" si="2998"/>
        <v>15</v>
      </c>
      <c r="BI145" s="34">
        <f t="shared" ref="BI145:BJ145" si="3274">BI146+BI147</f>
        <v>19</v>
      </c>
      <c r="BJ145" s="34">
        <f t="shared" si="3274"/>
        <v>0</v>
      </c>
      <c r="BK145" s="34">
        <f t="shared" si="3000"/>
        <v>-4</v>
      </c>
      <c r="BL145" s="34">
        <f t="shared" si="3001"/>
        <v>-410</v>
      </c>
      <c r="BM145" s="34">
        <f t="shared" ref="BM145:BN145" si="3275">BM146+BM147</f>
        <v>4740</v>
      </c>
      <c r="BN145" s="34">
        <f t="shared" si="3275"/>
        <v>-521</v>
      </c>
      <c r="BO145" s="34">
        <f t="shared" si="3003"/>
        <v>-1063</v>
      </c>
      <c r="BP145" s="34">
        <f t="shared" ref="BP145:BQ145" si="3276">BP146+BP147</f>
        <v>55</v>
      </c>
      <c r="BQ145" s="34">
        <f t="shared" si="3276"/>
        <v>0</v>
      </c>
      <c r="BR145" s="34">
        <f t="shared" si="3005"/>
        <v>-1118</v>
      </c>
      <c r="BS145" s="34">
        <f t="shared" si="3006"/>
        <v>-1584</v>
      </c>
      <c r="BT145" s="34">
        <f t="shared" ref="BT145:BU145" si="3277">BT146+BT147</f>
        <v>3156</v>
      </c>
      <c r="BU145" s="34">
        <f t="shared" si="3277"/>
        <v>-190</v>
      </c>
      <c r="BV145" s="34">
        <f t="shared" si="3008"/>
        <v>5</v>
      </c>
      <c r="BW145" s="34">
        <f t="shared" ref="BW145:BX145" si="3278">BW146+BW147</f>
        <v>6</v>
      </c>
      <c r="BX145" s="34">
        <f t="shared" si="3278"/>
        <v>0</v>
      </c>
      <c r="BY145" s="34">
        <f t="shared" si="3010"/>
        <v>-1</v>
      </c>
      <c r="BZ145" s="34">
        <f t="shared" si="3011"/>
        <v>-185</v>
      </c>
      <c r="CA145" s="34">
        <f t="shared" ref="CA145:CB145" si="3279">CA146+CA147</f>
        <v>2971</v>
      </c>
      <c r="CB145" s="34">
        <f t="shared" si="3279"/>
        <v>-277</v>
      </c>
      <c r="CC145" s="34">
        <f t="shared" si="3013"/>
        <v>-354</v>
      </c>
      <c r="CD145" s="34">
        <f t="shared" ref="CD145:CE145" si="3280">CD146+CD147</f>
        <v>-21</v>
      </c>
      <c r="CE145" s="34">
        <f t="shared" si="3280"/>
        <v>0</v>
      </c>
      <c r="CF145" s="34">
        <f t="shared" si="3015"/>
        <v>-333</v>
      </c>
      <c r="CG145" s="34">
        <f t="shared" si="3016"/>
        <v>-631</v>
      </c>
      <c r="CH145" s="34">
        <f t="shared" ref="CH145:CI145" si="3281">CH146+CH147</f>
        <v>2340</v>
      </c>
      <c r="CI145" s="34">
        <f t="shared" si="3281"/>
        <v>-101</v>
      </c>
      <c r="CJ145" s="34">
        <f t="shared" si="3018"/>
        <v>29</v>
      </c>
      <c r="CK145" s="34">
        <f t="shared" ref="CK145:CL145" si="3282">CK146+CK147</f>
        <v>40</v>
      </c>
      <c r="CL145" s="34">
        <f t="shared" si="3282"/>
        <v>0</v>
      </c>
      <c r="CM145" s="34">
        <f t="shared" si="3020"/>
        <v>-11</v>
      </c>
      <c r="CN145" s="34">
        <f t="shared" si="3021"/>
        <v>-72</v>
      </c>
      <c r="CO145" s="34">
        <f t="shared" ref="CO145:CP145" si="3283">CO146+CO147</f>
        <v>2268</v>
      </c>
      <c r="CP145" s="34">
        <f t="shared" si="3283"/>
        <v>-359</v>
      </c>
      <c r="CQ145" s="34">
        <f t="shared" si="3023"/>
        <v>-7</v>
      </c>
      <c r="CR145" s="34">
        <f t="shared" ref="CR145:CS145" si="3284">CR146+CR147</f>
        <v>-7</v>
      </c>
      <c r="CS145" s="34">
        <f t="shared" si="3284"/>
        <v>0</v>
      </c>
      <c r="CT145" s="34">
        <f t="shared" si="3025"/>
        <v>0</v>
      </c>
      <c r="CU145" s="34">
        <f t="shared" si="3026"/>
        <v>-366</v>
      </c>
      <c r="CV145" s="34">
        <f t="shared" ref="CV145:CW145" si="3285">CV146+CV147</f>
        <v>1902</v>
      </c>
      <c r="CW145" s="34">
        <f t="shared" si="3285"/>
        <v>-22</v>
      </c>
      <c r="CX145" s="34">
        <f t="shared" si="3028"/>
        <v>-43</v>
      </c>
      <c r="CY145" s="34">
        <f t="shared" ref="CY145:CZ145" si="3286">CY146+CY147</f>
        <v>-43</v>
      </c>
      <c r="CZ145" s="34">
        <f t="shared" si="3286"/>
        <v>0</v>
      </c>
      <c r="DA145" s="34">
        <f t="shared" si="3030"/>
        <v>0</v>
      </c>
      <c r="DB145" s="34">
        <f t="shared" si="3031"/>
        <v>-65</v>
      </c>
      <c r="DC145" s="34">
        <f t="shared" ref="DC145:DD145" si="3287">DC146+DC147</f>
        <v>1837</v>
      </c>
      <c r="DD145" s="34">
        <f t="shared" si="3287"/>
        <v>-57</v>
      </c>
      <c r="DE145" s="34">
        <f t="shared" si="3033"/>
        <v>-66</v>
      </c>
      <c r="DF145" s="34">
        <f t="shared" ref="DF145:DG145" si="3288">DF146+DF147</f>
        <v>4</v>
      </c>
      <c r="DG145" s="34">
        <f t="shared" si="3288"/>
        <v>0</v>
      </c>
      <c r="DH145" s="34">
        <f t="shared" si="3035"/>
        <v>-70</v>
      </c>
      <c r="DI145" s="34">
        <f t="shared" si="3036"/>
        <v>-123</v>
      </c>
      <c r="DJ145" s="34">
        <f t="shared" ref="DJ145:DK145" si="3289">DJ146+DJ147</f>
        <v>1714</v>
      </c>
      <c r="DK145" s="34">
        <f t="shared" si="3289"/>
        <v>-349</v>
      </c>
      <c r="DL145" s="34">
        <f t="shared" si="3038"/>
        <v>2</v>
      </c>
      <c r="DM145" s="34">
        <f t="shared" ref="DM145:DN145" si="3290">DM146+DM147</f>
        <v>2</v>
      </c>
      <c r="DN145" s="34">
        <f t="shared" si="3290"/>
        <v>0</v>
      </c>
      <c r="DO145" s="34">
        <f t="shared" si="3040"/>
        <v>0</v>
      </c>
      <c r="DP145" s="34">
        <f t="shared" si="3041"/>
        <v>-347</v>
      </c>
      <c r="DQ145" s="34">
        <f t="shared" ref="DQ145:DR145" si="3291">DQ146+DQ147</f>
        <v>1367</v>
      </c>
      <c r="DR145" s="34">
        <f t="shared" si="3291"/>
        <v>254</v>
      </c>
      <c r="DS145" s="34">
        <f t="shared" si="3043"/>
        <v>18</v>
      </c>
      <c r="DT145" s="34">
        <f t="shared" ref="DT145:DU145" si="3292">DT146+DT147</f>
        <v>18</v>
      </c>
      <c r="DU145" s="34">
        <f t="shared" si="3292"/>
        <v>0</v>
      </c>
      <c r="DV145" s="34">
        <f t="shared" si="3045"/>
        <v>0</v>
      </c>
      <c r="DW145" s="34">
        <f t="shared" si="3046"/>
        <v>272</v>
      </c>
      <c r="DX145" s="34">
        <f t="shared" ref="DX145:DY145" si="3293">DX146+DX147</f>
        <v>1639</v>
      </c>
      <c r="DY145" s="34">
        <f t="shared" si="3293"/>
        <v>-122</v>
      </c>
      <c r="DZ145" s="34">
        <f t="shared" si="3048"/>
        <v>19</v>
      </c>
      <c r="EA145" s="34">
        <f t="shared" ref="EA145:EB145" si="3294">EA146+EA147</f>
        <v>19</v>
      </c>
      <c r="EB145" s="34">
        <f t="shared" si="3294"/>
        <v>0</v>
      </c>
      <c r="EC145" s="34">
        <f t="shared" si="3050"/>
        <v>0</v>
      </c>
      <c r="ED145" s="34">
        <f t="shared" si="3051"/>
        <v>-103</v>
      </c>
      <c r="EE145" s="34">
        <f t="shared" ref="EE145:EF145" si="3295">EE146+EE147</f>
        <v>1536</v>
      </c>
      <c r="EF145" s="34">
        <f t="shared" si="3295"/>
        <v>-30</v>
      </c>
      <c r="EG145" s="34">
        <f t="shared" si="3053"/>
        <v>11</v>
      </c>
      <c r="EH145" s="34">
        <f t="shared" ref="EH145:EI145" si="3296">EH146+EH147</f>
        <v>11</v>
      </c>
      <c r="EI145" s="34">
        <f t="shared" si="3296"/>
        <v>0</v>
      </c>
      <c r="EJ145" s="34">
        <f t="shared" si="3055"/>
        <v>0</v>
      </c>
      <c r="EK145" s="34">
        <f t="shared" si="3056"/>
        <v>-19</v>
      </c>
      <c r="EL145" s="34">
        <f t="shared" ref="EL145:EM145" si="3297">EL146+EL147</f>
        <v>1517</v>
      </c>
      <c r="EM145" s="34">
        <f t="shared" si="3297"/>
        <v>-98</v>
      </c>
      <c r="EN145" s="34">
        <f t="shared" si="3058"/>
        <v>-23</v>
      </c>
      <c r="EO145" s="34">
        <f t="shared" ref="EO145:EP145" si="3298">EO146+EO147</f>
        <v>-65</v>
      </c>
      <c r="EP145" s="34">
        <f t="shared" si="3298"/>
        <v>0</v>
      </c>
      <c r="EQ145" s="34">
        <f t="shared" si="3060"/>
        <v>42</v>
      </c>
      <c r="ER145" s="34">
        <f t="shared" si="2700"/>
        <v>-121</v>
      </c>
      <c r="ES145" s="34">
        <f t="shared" ref="ES145:ET145" si="3299">ES146+ES147</f>
        <v>1396</v>
      </c>
      <c r="ET145" s="34">
        <f t="shared" si="3299"/>
        <v>18</v>
      </c>
      <c r="EU145" s="34">
        <f t="shared" si="3062"/>
        <v>23</v>
      </c>
      <c r="EV145" s="34">
        <f t="shared" ref="EV145:EW145" si="3300">EV146+EV147</f>
        <v>23</v>
      </c>
      <c r="EW145" s="34">
        <f t="shared" si="3300"/>
        <v>0</v>
      </c>
      <c r="EX145" s="34">
        <f t="shared" si="3064"/>
        <v>0</v>
      </c>
      <c r="EY145" s="34">
        <f t="shared" si="3065"/>
        <v>41</v>
      </c>
      <c r="EZ145" s="34">
        <f t="shared" ref="EZ145:FA145" si="3301">EZ146+EZ147</f>
        <v>1437</v>
      </c>
      <c r="FA145" s="34">
        <f t="shared" si="3301"/>
        <v>-15</v>
      </c>
      <c r="FB145" s="34">
        <f t="shared" si="3067"/>
        <v>-7</v>
      </c>
      <c r="FC145" s="34">
        <f t="shared" ref="FC145:FD145" si="3302">FC146+FC147</f>
        <v>-7</v>
      </c>
      <c r="FD145" s="34">
        <f t="shared" si="3302"/>
        <v>0</v>
      </c>
      <c r="FE145" s="34">
        <f t="shared" si="3069"/>
        <v>0</v>
      </c>
      <c r="FF145" s="34">
        <f t="shared" si="3070"/>
        <v>-22</v>
      </c>
      <c r="FG145" s="34">
        <f t="shared" ref="FG145:FH145" si="3303">FG146+FG147</f>
        <v>1415</v>
      </c>
      <c r="FH145" s="34">
        <f t="shared" si="3303"/>
        <v>8</v>
      </c>
      <c r="FI145" s="34">
        <f t="shared" si="3072"/>
        <v>7</v>
      </c>
      <c r="FJ145" s="34">
        <f t="shared" ref="FJ145:FK145" si="3304">FJ146+FJ147</f>
        <v>13</v>
      </c>
      <c r="FK145" s="34">
        <f t="shared" si="3304"/>
        <v>0</v>
      </c>
      <c r="FL145" s="34">
        <f t="shared" si="3074"/>
        <v>-6</v>
      </c>
      <c r="FM145" s="34">
        <f t="shared" si="3075"/>
        <v>15</v>
      </c>
      <c r="FN145" s="34">
        <f t="shared" ref="FN145:FO145" si="3305">FN146+FN147</f>
        <v>1430</v>
      </c>
      <c r="FO145" s="34">
        <f t="shared" si="3305"/>
        <v>57</v>
      </c>
      <c r="FP145" s="34">
        <f t="shared" si="3077"/>
        <v>-7</v>
      </c>
      <c r="FQ145" s="34">
        <f t="shared" ref="FQ145:FR145" si="3306">FQ146+FQ147</f>
        <v>-9</v>
      </c>
      <c r="FR145" s="34">
        <f t="shared" si="3306"/>
        <v>0</v>
      </c>
      <c r="FS145" s="34">
        <f t="shared" si="3079"/>
        <v>2</v>
      </c>
      <c r="FT145" s="34">
        <f t="shared" si="3080"/>
        <v>50</v>
      </c>
      <c r="FU145" s="34">
        <f t="shared" ref="FU145:FV145" si="3307">FU146+FU147</f>
        <v>1480</v>
      </c>
      <c r="FV145" s="34">
        <f t="shared" si="3307"/>
        <v>81</v>
      </c>
      <c r="FW145" s="34">
        <f t="shared" si="3082"/>
        <v>7</v>
      </c>
      <c r="FX145" s="34">
        <f t="shared" ref="FX145:FY145" si="3308">FX146+FX147</f>
        <v>14</v>
      </c>
      <c r="FY145" s="34">
        <f t="shared" si="3308"/>
        <v>0</v>
      </c>
      <c r="FZ145" s="34">
        <f t="shared" si="3084"/>
        <v>-7</v>
      </c>
      <c r="GA145" s="34">
        <f t="shared" si="3085"/>
        <v>88</v>
      </c>
      <c r="GB145" s="34">
        <f t="shared" ref="GB145:GC145" si="3309">GB146+GB147</f>
        <v>1568</v>
      </c>
      <c r="GC145" s="34">
        <f t="shared" si="3309"/>
        <v>217</v>
      </c>
      <c r="GD145" s="34">
        <f t="shared" si="3087"/>
        <v>2</v>
      </c>
      <c r="GE145" s="34">
        <f t="shared" ref="GE145:GF145" si="3310">GE146+GE147</f>
        <v>2</v>
      </c>
      <c r="GF145" s="34">
        <f t="shared" si="3310"/>
        <v>0</v>
      </c>
      <c r="GG145" s="34">
        <f t="shared" si="3089"/>
        <v>0</v>
      </c>
      <c r="GH145" s="34">
        <f t="shared" si="3090"/>
        <v>219</v>
      </c>
      <c r="GI145" s="34">
        <f t="shared" ref="GI145:GJ145" si="3311">GI146+GI147</f>
        <v>1787</v>
      </c>
      <c r="GJ145" s="34">
        <f t="shared" si="3311"/>
        <v>34</v>
      </c>
      <c r="GK145" s="34">
        <f t="shared" si="3092"/>
        <v>-18</v>
      </c>
      <c r="GL145" s="34">
        <f t="shared" ref="GL145:GM145" si="3312">GL146+GL147</f>
        <v>-18</v>
      </c>
      <c r="GM145" s="34">
        <f t="shared" si="3312"/>
        <v>0</v>
      </c>
      <c r="GN145" s="34">
        <f t="shared" si="3094"/>
        <v>0</v>
      </c>
      <c r="GO145" s="34">
        <f t="shared" si="3095"/>
        <v>16</v>
      </c>
      <c r="GP145" s="34">
        <f t="shared" ref="GP145:GQ145" si="3313">GP146+GP147</f>
        <v>1803</v>
      </c>
      <c r="GQ145" s="34">
        <f t="shared" si="3313"/>
        <v>-115</v>
      </c>
      <c r="GR145" s="34">
        <f t="shared" si="3097"/>
        <v>-515</v>
      </c>
      <c r="GS145" s="34">
        <f t="shared" ref="GS145:GT145" si="3314">GS146+GS147</f>
        <v>-32</v>
      </c>
      <c r="GT145" s="34">
        <f t="shared" si="3314"/>
        <v>0</v>
      </c>
      <c r="GU145" s="34">
        <f t="shared" si="3099"/>
        <v>-483</v>
      </c>
      <c r="GV145" s="34">
        <f t="shared" si="3100"/>
        <v>-630</v>
      </c>
      <c r="GW145" s="34">
        <f t="shared" ref="GW145:GX145" si="3315">GW146+GW147</f>
        <v>1173</v>
      </c>
      <c r="GX145" s="34">
        <f t="shared" si="3315"/>
        <v>-14</v>
      </c>
      <c r="GY145" s="34">
        <f t="shared" si="3102"/>
        <v>-14</v>
      </c>
      <c r="GZ145" s="34">
        <f t="shared" ref="GZ145:HA145" si="3316">GZ146+GZ147</f>
        <v>-14</v>
      </c>
      <c r="HA145" s="34">
        <f t="shared" si="3316"/>
        <v>0</v>
      </c>
      <c r="HB145" s="34">
        <f t="shared" si="3104"/>
        <v>0</v>
      </c>
      <c r="HC145" s="34">
        <f t="shared" si="3105"/>
        <v>-28</v>
      </c>
      <c r="HD145" s="34">
        <f t="shared" ref="HD145:HE145" si="3317">HD146+HD147</f>
        <v>1145</v>
      </c>
      <c r="HE145" s="34">
        <f t="shared" si="3317"/>
        <v>79</v>
      </c>
      <c r="HF145" s="34">
        <f t="shared" si="3107"/>
        <v>-99</v>
      </c>
      <c r="HG145" s="34">
        <f t="shared" ref="HG145:HH145" si="3318">HG146+HG147</f>
        <v>-97</v>
      </c>
      <c r="HH145" s="34">
        <f t="shared" si="3318"/>
        <v>0</v>
      </c>
      <c r="HI145" s="34">
        <f t="shared" si="3109"/>
        <v>-2</v>
      </c>
      <c r="HJ145" s="34">
        <f t="shared" si="3110"/>
        <v>-20</v>
      </c>
      <c r="HK145" s="34">
        <f t="shared" ref="HK145:HL145" si="3319">HK146+HK147</f>
        <v>1125</v>
      </c>
      <c r="HL145" s="34">
        <f t="shared" si="3319"/>
        <v>-192</v>
      </c>
      <c r="HM145" s="34">
        <f t="shared" si="3112"/>
        <v>10</v>
      </c>
      <c r="HN145" s="34">
        <f t="shared" ref="HN145:HO145" si="3320">HN146+HN147</f>
        <v>14</v>
      </c>
      <c r="HO145" s="34">
        <f t="shared" si="3320"/>
        <v>0</v>
      </c>
      <c r="HP145" s="34">
        <f t="shared" si="3114"/>
        <v>-4</v>
      </c>
      <c r="HQ145" s="34">
        <f t="shared" si="3115"/>
        <v>-182</v>
      </c>
      <c r="HR145" s="34">
        <f t="shared" ref="HR145:HS145" si="3321">HR146+HR147</f>
        <v>943</v>
      </c>
      <c r="HS145" s="34">
        <f t="shared" si="3321"/>
        <v>-24</v>
      </c>
      <c r="HT145" s="34">
        <f t="shared" si="3117"/>
        <v>-28</v>
      </c>
      <c r="HU145" s="34">
        <f t="shared" ref="HU145:HV145" si="3322">HU146+HU147</f>
        <v>1</v>
      </c>
      <c r="HV145" s="34">
        <f t="shared" si="3322"/>
        <v>0</v>
      </c>
      <c r="HW145" s="34">
        <f t="shared" si="3119"/>
        <v>-29</v>
      </c>
      <c r="HX145" s="34">
        <f t="shared" si="3120"/>
        <v>-52</v>
      </c>
      <c r="HY145" s="34">
        <f t="shared" ref="HY145:HZ145" si="3323">HY146+HY147</f>
        <v>891</v>
      </c>
      <c r="HZ145" s="34">
        <f t="shared" si="3323"/>
        <v>-26</v>
      </c>
      <c r="IA145" s="34">
        <f t="shared" si="3122"/>
        <v>1</v>
      </c>
      <c r="IB145" s="34">
        <f t="shared" ref="IB145:IC145" si="3324">IB146+IB147</f>
        <v>1</v>
      </c>
      <c r="IC145" s="34">
        <f t="shared" si="3324"/>
        <v>0</v>
      </c>
      <c r="ID145" s="34">
        <f t="shared" si="3124"/>
        <v>0</v>
      </c>
      <c r="IE145" s="34">
        <f t="shared" si="3125"/>
        <v>-25</v>
      </c>
      <c r="IF145" s="34">
        <f t="shared" ref="IF145:IG145" si="3325">IF146+IF147</f>
        <v>866</v>
      </c>
      <c r="IG145" s="34">
        <f t="shared" si="3325"/>
        <v>40</v>
      </c>
      <c r="IH145" s="34">
        <f t="shared" si="3127"/>
        <v>-7</v>
      </c>
      <c r="II145" s="34">
        <f t="shared" ref="II145:IJ145" si="3326">II146+II147</f>
        <v>-2</v>
      </c>
      <c r="IJ145" s="34">
        <f t="shared" si="3326"/>
        <v>0</v>
      </c>
      <c r="IK145" s="34">
        <f t="shared" si="3129"/>
        <v>-5</v>
      </c>
      <c r="IL145" s="34">
        <f t="shared" si="3130"/>
        <v>33</v>
      </c>
      <c r="IM145" s="34">
        <f t="shared" ref="IM145:IN145" si="3327">IM146+IM147</f>
        <v>899</v>
      </c>
      <c r="IN145" s="34">
        <f t="shared" si="3327"/>
        <v>44</v>
      </c>
      <c r="IO145" s="34">
        <f t="shared" si="3132"/>
        <v>-14</v>
      </c>
      <c r="IP145" s="34">
        <f t="shared" ref="IP145:IQ145" si="3328">IP146+IP147</f>
        <v>-14</v>
      </c>
      <c r="IQ145" s="34">
        <f t="shared" si="3328"/>
        <v>0</v>
      </c>
      <c r="IR145" s="34">
        <f t="shared" si="3134"/>
        <v>0</v>
      </c>
      <c r="IS145" s="34">
        <f t="shared" si="3135"/>
        <v>30</v>
      </c>
      <c r="IT145" s="34">
        <f t="shared" ref="IT145:IU145" si="3329">IT146+IT147</f>
        <v>929</v>
      </c>
      <c r="IU145" s="34">
        <f t="shared" si="3329"/>
        <v>-2</v>
      </c>
      <c r="IV145" s="34">
        <f t="shared" si="3137"/>
        <v>-20</v>
      </c>
      <c r="IW145" s="34">
        <f t="shared" ref="IW145:IX145" si="3330">IW146+IW147</f>
        <v>-20</v>
      </c>
      <c r="IX145" s="34">
        <f t="shared" si="3330"/>
        <v>0</v>
      </c>
      <c r="IY145" s="34">
        <f t="shared" si="3139"/>
        <v>0</v>
      </c>
      <c r="IZ145" s="34">
        <f t="shared" si="3140"/>
        <v>-22</v>
      </c>
      <c r="JA145" s="34">
        <f t="shared" ref="JA145:JB145" si="3331">JA146+JA147</f>
        <v>907</v>
      </c>
      <c r="JB145" s="34">
        <f t="shared" si="3331"/>
        <v>81</v>
      </c>
      <c r="JC145" s="34">
        <f t="shared" si="3142"/>
        <v>-17</v>
      </c>
      <c r="JD145" s="34">
        <f t="shared" ref="JD145:JE145" si="3332">JD146+JD147</f>
        <v>-17</v>
      </c>
      <c r="JE145" s="34">
        <f t="shared" si="3332"/>
        <v>0</v>
      </c>
      <c r="JF145" s="34">
        <f t="shared" si="3144"/>
        <v>0</v>
      </c>
      <c r="JG145" s="34">
        <f t="shared" si="3145"/>
        <v>64</v>
      </c>
      <c r="JH145" s="34">
        <f t="shared" ref="JH145:JI145" si="3333">JH146+JH147</f>
        <v>971</v>
      </c>
      <c r="JI145" s="34">
        <f t="shared" si="3333"/>
        <v>7</v>
      </c>
      <c r="JJ145" s="34">
        <f t="shared" si="3147"/>
        <v>-4</v>
      </c>
      <c r="JK145" s="34">
        <f t="shared" ref="JK145:JL145" si="3334">JK146+JK147</f>
        <v>-4</v>
      </c>
      <c r="JL145" s="34">
        <f t="shared" si="3334"/>
        <v>0</v>
      </c>
      <c r="JM145" s="34">
        <f t="shared" si="3149"/>
        <v>0</v>
      </c>
      <c r="JN145" s="34">
        <f t="shared" si="3150"/>
        <v>3</v>
      </c>
      <c r="JO145" s="34">
        <f t="shared" ref="JO145:JP145" si="3335">JO146+JO147</f>
        <v>974</v>
      </c>
      <c r="JP145" s="34">
        <f t="shared" si="3335"/>
        <v>-22</v>
      </c>
      <c r="JQ145" s="34">
        <f t="shared" si="3152"/>
        <v>-19</v>
      </c>
      <c r="JR145" s="34">
        <f t="shared" ref="JR145:JS145" si="3336">JR146+JR147</f>
        <v>-19</v>
      </c>
      <c r="JS145" s="34">
        <f t="shared" si="3336"/>
        <v>0</v>
      </c>
      <c r="JT145" s="34">
        <f t="shared" si="3154"/>
        <v>0</v>
      </c>
      <c r="JU145" s="34">
        <f t="shared" si="3155"/>
        <v>-41</v>
      </c>
      <c r="JV145" s="34">
        <f t="shared" ref="JV145:JW145" si="3337">JV146+JV147</f>
        <v>933</v>
      </c>
      <c r="JW145" s="34">
        <f t="shared" si="3337"/>
        <v>44</v>
      </c>
      <c r="JX145" s="34">
        <f t="shared" si="3157"/>
        <v>11</v>
      </c>
      <c r="JY145" s="34">
        <f t="shared" ref="JY145:JZ145" si="3338">JY146+JY147</f>
        <v>10</v>
      </c>
      <c r="JZ145" s="34">
        <f t="shared" si="3338"/>
        <v>0</v>
      </c>
      <c r="KA145" s="34">
        <f t="shared" si="3159"/>
        <v>1</v>
      </c>
      <c r="KB145" s="34">
        <f t="shared" si="3160"/>
        <v>55</v>
      </c>
      <c r="KC145" s="34">
        <f t="shared" ref="KC145:KD145" si="3339">KC146+KC147</f>
        <v>988</v>
      </c>
      <c r="KD145" s="34">
        <f t="shared" si="3339"/>
        <v>36</v>
      </c>
      <c r="KE145" s="34">
        <f t="shared" si="3162"/>
        <v>6</v>
      </c>
      <c r="KF145" s="34">
        <f t="shared" ref="KF145:KG145" si="3340">KF146+KF147</f>
        <v>8</v>
      </c>
      <c r="KG145" s="34">
        <f t="shared" si="3340"/>
        <v>0</v>
      </c>
      <c r="KH145" s="34">
        <f t="shared" si="3164"/>
        <v>-2</v>
      </c>
      <c r="KI145" s="34">
        <f t="shared" si="3165"/>
        <v>42</v>
      </c>
      <c r="KJ145" s="34">
        <f t="shared" ref="KJ145:KK145" si="3341">KJ146+KJ147</f>
        <v>1030</v>
      </c>
      <c r="KK145" s="34">
        <f t="shared" si="3341"/>
        <v>31</v>
      </c>
      <c r="KL145" s="34">
        <f t="shared" si="3167"/>
        <v>5</v>
      </c>
      <c r="KM145" s="34">
        <f t="shared" ref="KM145:KN145" si="3342">KM146+KM147</f>
        <v>5</v>
      </c>
      <c r="KN145" s="34">
        <f t="shared" si="3342"/>
        <v>0</v>
      </c>
      <c r="KO145" s="34">
        <f t="shared" si="3169"/>
        <v>0</v>
      </c>
      <c r="KP145" s="34">
        <f t="shared" si="3170"/>
        <v>36</v>
      </c>
      <c r="KQ145" s="34">
        <f t="shared" ref="KQ145" si="3343">KQ146+KQ147</f>
        <v>1066</v>
      </c>
      <c r="KR145" s="34"/>
    </row>
    <row r="146" spans="1:304" s="10" customFormat="1" x14ac:dyDescent="0.25">
      <c r="A146" s="47" t="s">
        <v>25</v>
      </c>
      <c r="B146" s="34">
        <f>'[2]1.6'!C148</f>
        <v>4677</v>
      </c>
      <c r="C146" s="34">
        <f>'[2]1.6'!D148</f>
        <v>101</v>
      </c>
      <c r="D146" s="34">
        <f t="shared" si="3172"/>
        <v>-206</v>
      </c>
      <c r="E146" s="34">
        <f>'[2]1.6'!F148</f>
        <v>-171</v>
      </c>
      <c r="F146" s="34">
        <f>'[2]1.6'!G148</f>
        <v>0</v>
      </c>
      <c r="G146" s="34">
        <f t="shared" si="3173"/>
        <v>-35</v>
      </c>
      <c r="H146" s="34">
        <f t="shared" si="2961"/>
        <v>-105</v>
      </c>
      <c r="I146" s="34">
        <f>'[2]1.6'!J148</f>
        <v>4572</v>
      </c>
      <c r="J146" s="34">
        <f>'[2]1.6'!K148</f>
        <v>-752</v>
      </c>
      <c r="K146" s="34">
        <f t="shared" si="2963"/>
        <v>6</v>
      </c>
      <c r="L146" s="34">
        <f>'[2]1.6'!M148</f>
        <v>41</v>
      </c>
      <c r="M146" s="34">
        <f>'[2]1.6'!N148</f>
        <v>0</v>
      </c>
      <c r="N146" s="34">
        <f t="shared" si="2965"/>
        <v>-35</v>
      </c>
      <c r="O146" s="34">
        <f t="shared" si="2966"/>
        <v>-746</v>
      </c>
      <c r="P146" s="34">
        <f>'[2]1.6'!Q148</f>
        <v>3826</v>
      </c>
      <c r="Q146" s="34">
        <f>'[2]1.6'!R148</f>
        <v>71</v>
      </c>
      <c r="R146" s="34">
        <f t="shared" si="2968"/>
        <v>-26</v>
      </c>
      <c r="S146" s="34">
        <f>'[2]1.6'!T148</f>
        <v>-7</v>
      </c>
      <c r="T146" s="34">
        <f>'[2]1.6'!U148</f>
        <v>0</v>
      </c>
      <c r="U146" s="34">
        <f t="shared" si="2970"/>
        <v>-19</v>
      </c>
      <c r="V146" s="34">
        <f t="shared" si="2971"/>
        <v>45</v>
      </c>
      <c r="W146" s="34">
        <f>'[2]1.6'!X148</f>
        <v>3871</v>
      </c>
      <c r="X146" s="34">
        <f>'[2]1.6'!Y148</f>
        <v>62</v>
      </c>
      <c r="Y146" s="34">
        <f t="shared" si="2973"/>
        <v>-48</v>
      </c>
      <c r="Z146" s="34">
        <f>'[2]1.6'!AA148</f>
        <v>-41</v>
      </c>
      <c r="AA146" s="34">
        <f>'[2]1.6'!AB148</f>
        <v>0</v>
      </c>
      <c r="AB146" s="34">
        <f t="shared" si="2975"/>
        <v>-7</v>
      </c>
      <c r="AC146" s="34">
        <f t="shared" si="2976"/>
        <v>14</v>
      </c>
      <c r="AD146" s="34">
        <f>'[2]1.6'!AE148</f>
        <v>3885</v>
      </c>
      <c r="AE146" s="34">
        <f>'[2]1.6'!AF148</f>
        <v>309</v>
      </c>
      <c r="AF146" s="34">
        <f t="shared" si="2978"/>
        <v>-409</v>
      </c>
      <c r="AG146" s="34">
        <f>'[2]1.6'!AH148</f>
        <v>0</v>
      </c>
      <c r="AH146" s="34">
        <f>'[2]1.6'!AI148</f>
        <v>0</v>
      </c>
      <c r="AI146" s="34">
        <f t="shared" si="2980"/>
        <v>-409</v>
      </c>
      <c r="AJ146" s="34">
        <f t="shared" si="2981"/>
        <v>-100</v>
      </c>
      <c r="AK146" s="34">
        <f>'[2]1.6'!AL148</f>
        <v>3785</v>
      </c>
      <c r="AL146" s="34">
        <f>'[2]1.6'!AM148</f>
        <v>-194</v>
      </c>
      <c r="AM146" s="34">
        <f t="shared" si="2983"/>
        <v>-17</v>
      </c>
      <c r="AN146" s="34">
        <f>'[2]1.6'!AO148</f>
        <v>12</v>
      </c>
      <c r="AO146" s="34">
        <f>'[2]1.6'!AP148</f>
        <v>0</v>
      </c>
      <c r="AP146" s="34">
        <f t="shared" si="2985"/>
        <v>-29</v>
      </c>
      <c r="AQ146" s="34">
        <f t="shared" si="2986"/>
        <v>-211</v>
      </c>
      <c r="AR146" s="34">
        <f>'[2]1.6'!AS148</f>
        <v>3574</v>
      </c>
      <c r="AS146" s="34">
        <f>'[2]1.6'!AT148</f>
        <v>-398</v>
      </c>
      <c r="AT146" s="34">
        <f t="shared" si="2988"/>
        <v>-13</v>
      </c>
      <c r="AU146" s="34">
        <f>'[2]1.6'!AV148</f>
        <v>-13</v>
      </c>
      <c r="AV146" s="34">
        <f>'[2]1.6'!AW148</f>
        <v>0</v>
      </c>
      <c r="AW146" s="34">
        <f t="shared" si="2990"/>
        <v>0</v>
      </c>
      <c r="AX146" s="34">
        <f t="shared" si="2991"/>
        <v>-411</v>
      </c>
      <c r="AY146" s="34">
        <f>'[2]1.6'!AZ148</f>
        <v>3163</v>
      </c>
      <c r="AZ146" s="34">
        <f>'[2]1.6'!BA148</f>
        <v>431</v>
      </c>
      <c r="BA146" s="34">
        <f t="shared" si="2993"/>
        <v>-117</v>
      </c>
      <c r="BB146" s="34">
        <f>'[2]1.6'!BC148</f>
        <v>-38</v>
      </c>
      <c r="BC146" s="34">
        <f>'[2]1.6'!BD148</f>
        <v>0</v>
      </c>
      <c r="BD146" s="34">
        <f t="shared" si="2995"/>
        <v>-79</v>
      </c>
      <c r="BE146" s="34">
        <f t="shared" si="2996"/>
        <v>314</v>
      </c>
      <c r="BF146" s="34">
        <f>'[2]1.6'!BG148</f>
        <v>3477</v>
      </c>
      <c r="BG146" s="34">
        <f>'[2]1.6'!BH148</f>
        <v>-206</v>
      </c>
      <c r="BH146" s="34">
        <f t="shared" si="2998"/>
        <v>11</v>
      </c>
      <c r="BI146" s="34">
        <f>'[2]1.6'!BJ148</f>
        <v>11</v>
      </c>
      <c r="BJ146" s="34">
        <f>'[2]1.6'!BK148</f>
        <v>0</v>
      </c>
      <c r="BK146" s="34">
        <f t="shared" si="3000"/>
        <v>0</v>
      </c>
      <c r="BL146" s="34">
        <f t="shared" si="3001"/>
        <v>-195</v>
      </c>
      <c r="BM146" s="34">
        <f>'[2]1.6'!BN148</f>
        <v>3282</v>
      </c>
      <c r="BN146" s="34">
        <f>'[2]1.6'!BO148</f>
        <v>-82</v>
      </c>
      <c r="BO146" s="34">
        <f t="shared" si="3003"/>
        <v>-1082</v>
      </c>
      <c r="BP146" s="34">
        <f>'[2]1.6'!BQ148</f>
        <v>35</v>
      </c>
      <c r="BQ146" s="34">
        <f>'[2]1.6'!BR148</f>
        <v>0</v>
      </c>
      <c r="BR146" s="34">
        <f t="shared" si="3005"/>
        <v>-1117</v>
      </c>
      <c r="BS146" s="34">
        <f t="shared" si="3006"/>
        <v>-1164</v>
      </c>
      <c r="BT146" s="34">
        <f>'[2]1.6'!BU148</f>
        <v>2118</v>
      </c>
      <c r="BU146" s="34">
        <f>'[2]1.6'!BV148</f>
        <v>-77</v>
      </c>
      <c r="BV146" s="34">
        <f t="shared" si="3008"/>
        <v>3</v>
      </c>
      <c r="BW146" s="34">
        <f>'[2]1.6'!BX148</f>
        <v>3</v>
      </c>
      <c r="BX146" s="34">
        <f>'[2]1.6'!BY148</f>
        <v>0</v>
      </c>
      <c r="BY146" s="34">
        <f t="shared" si="3010"/>
        <v>0</v>
      </c>
      <c r="BZ146" s="34">
        <f t="shared" si="3011"/>
        <v>-74</v>
      </c>
      <c r="CA146" s="34">
        <f>'[2]1.6'!CB148</f>
        <v>2044</v>
      </c>
      <c r="CB146" s="34">
        <f>'[2]1.6'!CC148</f>
        <v>-169</v>
      </c>
      <c r="CC146" s="34">
        <f t="shared" si="3013"/>
        <v>3</v>
      </c>
      <c r="CD146" s="34">
        <f>'[2]1.6'!CE148</f>
        <v>-21</v>
      </c>
      <c r="CE146" s="34">
        <f>'[2]1.6'!CF148</f>
        <v>0</v>
      </c>
      <c r="CF146" s="34">
        <f t="shared" si="3015"/>
        <v>24</v>
      </c>
      <c r="CG146" s="34">
        <f t="shared" si="3016"/>
        <v>-166</v>
      </c>
      <c r="CH146" s="34">
        <f>'[2]1.6'!CI148</f>
        <v>1878</v>
      </c>
      <c r="CI146" s="34">
        <f>'[2]1.6'!CJ148</f>
        <v>-66</v>
      </c>
      <c r="CJ146" s="34">
        <f t="shared" si="3018"/>
        <v>-295</v>
      </c>
      <c r="CK146" s="34">
        <f>'[2]1.6'!CL148</f>
        <v>32</v>
      </c>
      <c r="CL146" s="34">
        <f>'[2]1.6'!CM148</f>
        <v>0</v>
      </c>
      <c r="CM146" s="34">
        <f t="shared" si="3020"/>
        <v>-327</v>
      </c>
      <c r="CN146" s="34">
        <f t="shared" si="3021"/>
        <v>-361</v>
      </c>
      <c r="CO146" s="34">
        <f>'[2]1.6'!CP148</f>
        <v>1517</v>
      </c>
      <c r="CP146" s="34">
        <f>'[2]1.6'!CQ148</f>
        <v>-211</v>
      </c>
      <c r="CQ146" s="34">
        <f t="shared" si="3023"/>
        <v>-8</v>
      </c>
      <c r="CR146" s="34">
        <f>'[2]1.6'!CS148</f>
        <v>-8</v>
      </c>
      <c r="CS146" s="34">
        <f>'[2]1.6'!CT148</f>
        <v>0</v>
      </c>
      <c r="CT146" s="34">
        <f t="shared" si="3025"/>
        <v>0</v>
      </c>
      <c r="CU146" s="34">
        <f t="shared" si="3026"/>
        <v>-219</v>
      </c>
      <c r="CV146" s="34">
        <f>'[2]1.6'!CW148</f>
        <v>1298</v>
      </c>
      <c r="CW146" s="34">
        <f>'[2]1.6'!CX148</f>
        <v>59</v>
      </c>
      <c r="CX146" s="34">
        <f t="shared" si="3028"/>
        <v>-37</v>
      </c>
      <c r="CY146" s="34">
        <f>'[2]1.6'!CZ148</f>
        <v>-37</v>
      </c>
      <c r="CZ146" s="34">
        <f>'[2]1.6'!DA148</f>
        <v>0</v>
      </c>
      <c r="DA146" s="34">
        <f t="shared" si="3030"/>
        <v>0</v>
      </c>
      <c r="DB146" s="34">
        <f t="shared" si="3031"/>
        <v>22</v>
      </c>
      <c r="DC146" s="34">
        <f>'[2]1.6'!DD148</f>
        <v>1320</v>
      </c>
      <c r="DD146" s="34">
        <f>'[2]1.6'!DE148</f>
        <v>-70</v>
      </c>
      <c r="DE146" s="34">
        <f t="shared" si="3033"/>
        <v>-49</v>
      </c>
      <c r="DF146" s="34">
        <f>'[2]1.6'!DG148</f>
        <v>4</v>
      </c>
      <c r="DG146" s="34">
        <f>'[2]1.6'!DH148</f>
        <v>0</v>
      </c>
      <c r="DH146" s="34">
        <f t="shared" si="3035"/>
        <v>-53</v>
      </c>
      <c r="DI146" s="34">
        <f t="shared" si="3036"/>
        <v>-119</v>
      </c>
      <c r="DJ146" s="34">
        <f>'[2]1.6'!DK148</f>
        <v>1201</v>
      </c>
      <c r="DK146" s="34">
        <f>'[2]1.6'!DL148</f>
        <v>-232</v>
      </c>
      <c r="DL146" s="34">
        <f t="shared" si="3038"/>
        <v>2</v>
      </c>
      <c r="DM146" s="34">
        <f>'[2]1.6'!DN148</f>
        <v>2</v>
      </c>
      <c r="DN146" s="34">
        <f>'[2]1.6'!DO148</f>
        <v>0</v>
      </c>
      <c r="DO146" s="34">
        <f t="shared" si="3040"/>
        <v>0</v>
      </c>
      <c r="DP146" s="34">
        <f t="shared" si="3041"/>
        <v>-230</v>
      </c>
      <c r="DQ146" s="34">
        <f>'[2]1.6'!DR148</f>
        <v>971</v>
      </c>
      <c r="DR146" s="34">
        <f>'[2]1.6'!DS148</f>
        <v>243</v>
      </c>
      <c r="DS146" s="34">
        <f t="shared" si="3043"/>
        <v>16</v>
      </c>
      <c r="DT146" s="34">
        <f>'[2]1.6'!DU148</f>
        <v>16</v>
      </c>
      <c r="DU146" s="34">
        <f>'[2]1.6'!DV148</f>
        <v>0</v>
      </c>
      <c r="DV146" s="34">
        <f t="shared" si="3045"/>
        <v>0</v>
      </c>
      <c r="DW146" s="34">
        <f t="shared" si="3046"/>
        <v>259</v>
      </c>
      <c r="DX146" s="34">
        <f>'[2]1.6'!DY148</f>
        <v>1230</v>
      </c>
      <c r="DY146" s="34">
        <f>'[2]1.6'!DZ148</f>
        <v>-121</v>
      </c>
      <c r="DZ146" s="34">
        <f t="shared" si="3048"/>
        <v>19</v>
      </c>
      <c r="EA146" s="34">
        <f>'[2]1.6'!EB148</f>
        <v>19</v>
      </c>
      <c r="EB146" s="34">
        <f>'[2]1.6'!EC148</f>
        <v>0</v>
      </c>
      <c r="EC146" s="34">
        <f t="shared" si="3050"/>
        <v>0</v>
      </c>
      <c r="ED146" s="34">
        <f t="shared" si="3051"/>
        <v>-102</v>
      </c>
      <c r="EE146" s="34">
        <f>'[2]1.6'!EF148</f>
        <v>1128</v>
      </c>
      <c r="EF146" s="34">
        <f>'[2]1.6'!EG148</f>
        <v>-4</v>
      </c>
      <c r="EG146" s="34">
        <f t="shared" si="3053"/>
        <v>10</v>
      </c>
      <c r="EH146" s="34">
        <f>'[2]1.6'!EI148</f>
        <v>10</v>
      </c>
      <c r="EI146" s="34">
        <f>'[2]1.6'!EJ148</f>
        <v>0</v>
      </c>
      <c r="EJ146" s="34">
        <f t="shared" si="3055"/>
        <v>0</v>
      </c>
      <c r="EK146" s="34">
        <f t="shared" si="3056"/>
        <v>6</v>
      </c>
      <c r="EL146" s="34">
        <f>'[2]1.6'!EM148</f>
        <v>1134</v>
      </c>
      <c r="EM146" s="34">
        <f>'[2]1.6'!EN148</f>
        <v>-93</v>
      </c>
      <c r="EN146" s="34">
        <f t="shared" si="3058"/>
        <v>-61</v>
      </c>
      <c r="EO146" s="34">
        <f>'[2]1.6'!EP148</f>
        <v>-61</v>
      </c>
      <c r="EP146" s="34">
        <f>'[2]1.6'!EQ148</f>
        <v>0</v>
      </c>
      <c r="EQ146" s="34">
        <f t="shared" si="3060"/>
        <v>0</v>
      </c>
      <c r="ER146" s="34">
        <f t="shared" si="2700"/>
        <v>-154</v>
      </c>
      <c r="ES146" s="34">
        <f>'[2]1.6'!ET148</f>
        <v>980</v>
      </c>
      <c r="ET146" s="34">
        <f>'[2]1.6'!EU148</f>
        <v>24</v>
      </c>
      <c r="EU146" s="34">
        <f t="shared" si="3062"/>
        <v>18</v>
      </c>
      <c r="EV146" s="34">
        <f>'[2]1.6'!EW148</f>
        <v>18</v>
      </c>
      <c r="EW146" s="34">
        <f>'[2]1.6'!EX148</f>
        <v>0</v>
      </c>
      <c r="EX146" s="34">
        <f t="shared" si="3064"/>
        <v>0</v>
      </c>
      <c r="EY146" s="34">
        <f t="shared" si="3065"/>
        <v>42</v>
      </c>
      <c r="EZ146" s="34">
        <f>'[2]1.6'!FA148</f>
        <v>1022</v>
      </c>
      <c r="FA146" s="34">
        <f>'[2]1.6'!FB148</f>
        <v>25</v>
      </c>
      <c r="FB146" s="34">
        <f t="shared" si="3067"/>
        <v>-7</v>
      </c>
      <c r="FC146" s="34">
        <f>'[2]1.6'!FD148</f>
        <v>-7</v>
      </c>
      <c r="FD146" s="34">
        <f>'[2]1.6'!FE148</f>
        <v>0</v>
      </c>
      <c r="FE146" s="34">
        <f t="shared" si="3069"/>
        <v>0</v>
      </c>
      <c r="FF146" s="34">
        <f t="shared" si="3070"/>
        <v>18</v>
      </c>
      <c r="FG146" s="34">
        <f>'[2]1.6'!FH148</f>
        <v>1040</v>
      </c>
      <c r="FH146" s="34">
        <f>'[2]1.6'!FI148</f>
        <v>12</v>
      </c>
      <c r="FI146" s="34">
        <f t="shared" si="3072"/>
        <v>10</v>
      </c>
      <c r="FJ146" s="34">
        <f>'[2]1.6'!FK148</f>
        <v>10</v>
      </c>
      <c r="FK146" s="34">
        <f>'[2]1.6'!FL148</f>
        <v>0</v>
      </c>
      <c r="FL146" s="34">
        <f t="shared" si="3074"/>
        <v>0</v>
      </c>
      <c r="FM146" s="34">
        <f t="shared" si="3075"/>
        <v>22</v>
      </c>
      <c r="FN146" s="34">
        <f>'[2]1.6'!FO148</f>
        <v>1062</v>
      </c>
      <c r="FO146" s="34">
        <f>'[2]1.6'!FP148</f>
        <v>27</v>
      </c>
      <c r="FP146" s="34">
        <f t="shared" si="3077"/>
        <v>-6</v>
      </c>
      <c r="FQ146" s="34">
        <f>'[2]1.6'!FR148</f>
        <v>-6</v>
      </c>
      <c r="FR146" s="34">
        <f>'[2]1.6'!FS148</f>
        <v>0</v>
      </c>
      <c r="FS146" s="34">
        <f t="shared" si="3079"/>
        <v>0</v>
      </c>
      <c r="FT146" s="34">
        <f t="shared" si="3080"/>
        <v>21</v>
      </c>
      <c r="FU146" s="34">
        <f>'[2]1.6'!FV148</f>
        <v>1083</v>
      </c>
      <c r="FV146" s="34">
        <f>'[2]1.6'!FW148</f>
        <v>108</v>
      </c>
      <c r="FW146" s="34">
        <f t="shared" si="3082"/>
        <v>0</v>
      </c>
      <c r="FX146" s="34">
        <f>'[2]1.6'!FY148</f>
        <v>12</v>
      </c>
      <c r="FY146" s="34">
        <f>'[2]1.6'!FZ148</f>
        <v>0</v>
      </c>
      <c r="FZ146" s="34">
        <f t="shared" si="3084"/>
        <v>-12</v>
      </c>
      <c r="GA146" s="34">
        <f t="shared" si="3085"/>
        <v>108</v>
      </c>
      <c r="GB146" s="34">
        <f>'[2]1.6'!GC148</f>
        <v>1191</v>
      </c>
      <c r="GC146" s="34">
        <f>'[2]1.6'!GD148</f>
        <v>229</v>
      </c>
      <c r="GD146" s="34">
        <f t="shared" si="3087"/>
        <v>4</v>
      </c>
      <c r="GE146" s="34">
        <f>'[2]1.6'!GF148</f>
        <v>4</v>
      </c>
      <c r="GF146" s="34">
        <f>'[2]1.6'!GG148</f>
        <v>0</v>
      </c>
      <c r="GG146" s="34">
        <f t="shared" si="3089"/>
        <v>0</v>
      </c>
      <c r="GH146" s="34">
        <f t="shared" si="3090"/>
        <v>233</v>
      </c>
      <c r="GI146" s="34">
        <f>'[2]1.6'!GJ148</f>
        <v>1424</v>
      </c>
      <c r="GJ146" s="34">
        <f>'[2]1.6'!GK148</f>
        <v>62</v>
      </c>
      <c r="GK146" s="34">
        <f t="shared" si="3092"/>
        <v>-24</v>
      </c>
      <c r="GL146" s="34">
        <f>'[2]1.6'!GM148</f>
        <v>-18</v>
      </c>
      <c r="GM146" s="34">
        <f>'[2]1.6'!GN148</f>
        <v>0</v>
      </c>
      <c r="GN146" s="34">
        <f t="shared" si="3094"/>
        <v>-6</v>
      </c>
      <c r="GO146" s="34">
        <f t="shared" si="3095"/>
        <v>38</v>
      </c>
      <c r="GP146" s="34">
        <f>'[2]1.6'!GQ148</f>
        <v>1462</v>
      </c>
      <c r="GQ146" s="34">
        <f>'[2]1.6'!GR148</f>
        <v>-102</v>
      </c>
      <c r="GR146" s="34">
        <f t="shared" si="3097"/>
        <v>-324</v>
      </c>
      <c r="GS146" s="34">
        <f>'[2]1.6'!GT148</f>
        <v>-31</v>
      </c>
      <c r="GT146" s="34">
        <f>'[2]1.6'!GU148</f>
        <v>0</v>
      </c>
      <c r="GU146" s="34">
        <f t="shared" si="3099"/>
        <v>-293</v>
      </c>
      <c r="GV146" s="34">
        <f t="shared" si="3100"/>
        <v>-426</v>
      </c>
      <c r="GW146" s="34">
        <f>'[2]1.6'!GX148</f>
        <v>1036</v>
      </c>
      <c r="GX146" s="34">
        <f>'[2]1.6'!GY148</f>
        <v>-10</v>
      </c>
      <c r="GY146" s="34">
        <f t="shared" si="3102"/>
        <v>-11</v>
      </c>
      <c r="GZ146" s="34">
        <f>'[2]1.6'!HA148</f>
        <v>-11</v>
      </c>
      <c r="HA146" s="34">
        <f>'[2]1.6'!HB148</f>
        <v>0</v>
      </c>
      <c r="HB146" s="34">
        <f t="shared" si="3104"/>
        <v>0</v>
      </c>
      <c r="HC146" s="34">
        <f t="shared" si="3105"/>
        <v>-21</v>
      </c>
      <c r="HD146" s="34">
        <f>'[2]1.6'!HE148</f>
        <v>1015</v>
      </c>
      <c r="HE146" s="34">
        <f>'[2]1.6'!HF148</f>
        <v>93</v>
      </c>
      <c r="HF146" s="34">
        <f t="shared" si="3107"/>
        <v>-95</v>
      </c>
      <c r="HG146" s="34">
        <f>'[2]1.6'!HH148</f>
        <v>-93</v>
      </c>
      <c r="HH146" s="34">
        <f>'[2]1.6'!HI148</f>
        <v>0</v>
      </c>
      <c r="HI146" s="34">
        <f t="shared" si="3109"/>
        <v>-2</v>
      </c>
      <c r="HJ146" s="34">
        <f t="shared" si="3110"/>
        <v>-2</v>
      </c>
      <c r="HK146" s="34">
        <f>'[2]1.6'!HL148</f>
        <v>1013</v>
      </c>
      <c r="HL146" s="34">
        <f>'[2]1.6'!HM148</f>
        <v>-182</v>
      </c>
      <c r="HM146" s="34">
        <f t="shared" si="3112"/>
        <v>12</v>
      </c>
      <c r="HN146" s="34">
        <f>'[2]1.6'!HO148</f>
        <v>12</v>
      </c>
      <c r="HO146" s="34">
        <f>'[2]1.6'!HP148</f>
        <v>0</v>
      </c>
      <c r="HP146" s="34">
        <f t="shared" si="3114"/>
        <v>0</v>
      </c>
      <c r="HQ146" s="34">
        <f t="shared" si="3115"/>
        <v>-170</v>
      </c>
      <c r="HR146" s="34">
        <f>'[2]1.6'!HS148</f>
        <v>843</v>
      </c>
      <c r="HS146" s="34">
        <f>'[2]1.6'!HT148</f>
        <v>-22</v>
      </c>
      <c r="HT146" s="34">
        <f t="shared" si="3117"/>
        <v>-28</v>
      </c>
      <c r="HU146" s="34">
        <f>'[2]1.6'!HV148</f>
        <v>1</v>
      </c>
      <c r="HV146" s="34">
        <f>'[2]1.6'!HW148</f>
        <v>0</v>
      </c>
      <c r="HW146" s="34">
        <f t="shared" si="3119"/>
        <v>-29</v>
      </c>
      <c r="HX146" s="34">
        <f t="shared" si="3120"/>
        <v>-50</v>
      </c>
      <c r="HY146" s="34">
        <f>'[2]1.6'!HZ148</f>
        <v>793</v>
      </c>
      <c r="HZ146" s="34">
        <f>'[2]1.6'!IA148</f>
        <v>-29</v>
      </c>
      <c r="IA146" s="34">
        <f t="shared" si="3122"/>
        <v>0</v>
      </c>
      <c r="IB146" s="34">
        <f>'[2]1.6'!IC148</f>
        <v>0</v>
      </c>
      <c r="IC146" s="34">
        <f>'[2]1.6'!ID148</f>
        <v>0</v>
      </c>
      <c r="ID146" s="34">
        <f t="shared" si="3124"/>
        <v>0</v>
      </c>
      <c r="IE146" s="34">
        <f t="shared" si="3125"/>
        <v>-29</v>
      </c>
      <c r="IF146" s="34">
        <f>'[2]1.6'!IG148</f>
        <v>764</v>
      </c>
      <c r="IG146" s="34">
        <f>'[2]1.6'!IH148</f>
        <v>32</v>
      </c>
      <c r="IH146" s="34">
        <f t="shared" si="3127"/>
        <v>-7</v>
      </c>
      <c r="II146" s="34">
        <f>'[2]1.6'!IJ148</f>
        <v>-2</v>
      </c>
      <c r="IJ146" s="34">
        <f>'[2]1.6'!IK148</f>
        <v>0</v>
      </c>
      <c r="IK146" s="34">
        <f t="shared" si="3129"/>
        <v>-5</v>
      </c>
      <c r="IL146" s="34">
        <f t="shared" si="3130"/>
        <v>25</v>
      </c>
      <c r="IM146" s="34">
        <f>'[2]1.6'!IN148</f>
        <v>789</v>
      </c>
      <c r="IN146" s="34">
        <f>'[2]1.6'!IO148</f>
        <v>59</v>
      </c>
      <c r="IO146" s="34">
        <f t="shared" si="3132"/>
        <v>-15</v>
      </c>
      <c r="IP146" s="34">
        <f>'[2]1.6'!IQ148</f>
        <v>-15</v>
      </c>
      <c r="IQ146" s="34">
        <f>'[2]1.6'!IR148</f>
        <v>0</v>
      </c>
      <c r="IR146" s="34">
        <f t="shared" si="3134"/>
        <v>0</v>
      </c>
      <c r="IS146" s="34">
        <f t="shared" si="3135"/>
        <v>44</v>
      </c>
      <c r="IT146" s="34">
        <f>'[2]1.6'!IU148</f>
        <v>833</v>
      </c>
      <c r="IU146" s="34">
        <f>'[2]1.6'!IV148</f>
        <v>-5</v>
      </c>
      <c r="IV146" s="34">
        <f t="shared" si="3137"/>
        <v>-18</v>
      </c>
      <c r="IW146" s="34">
        <f>'[2]1.6'!IX148</f>
        <v>-18</v>
      </c>
      <c r="IX146" s="34">
        <f>'[2]1.6'!IY148</f>
        <v>0</v>
      </c>
      <c r="IY146" s="34">
        <f t="shared" si="3139"/>
        <v>0</v>
      </c>
      <c r="IZ146" s="34">
        <f t="shared" si="3140"/>
        <v>-23</v>
      </c>
      <c r="JA146" s="34">
        <f>'[2]1.6'!JB148</f>
        <v>810</v>
      </c>
      <c r="JB146" s="34">
        <f>'[2]1.6'!JC148</f>
        <v>82</v>
      </c>
      <c r="JC146" s="34">
        <f t="shared" si="3142"/>
        <v>-16</v>
      </c>
      <c r="JD146" s="34">
        <f>'[2]1.6'!JE148</f>
        <v>-16</v>
      </c>
      <c r="JE146" s="34">
        <f>'[2]1.6'!JF148</f>
        <v>0</v>
      </c>
      <c r="JF146" s="34">
        <f t="shared" si="3144"/>
        <v>0</v>
      </c>
      <c r="JG146" s="34">
        <f t="shared" si="3145"/>
        <v>66</v>
      </c>
      <c r="JH146" s="34">
        <f>'[2]1.6'!JI148</f>
        <v>876</v>
      </c>
      <c r="JI146" s="34">
        <f>'[2]1.6'!JJ148</f>
        <v>15</v>
      </c>
      <c r="JJ146" s="34">
        <f t="shared" si="3147"/>
        <v>-5</v>
      </c>
      <c r="JK146" s="34">
        <f>'[2]1.6'!JL148</f>
        <v>-5</v>
      </c>
      <c r="JL146" s="34">
        <f>'[2]1.6'!JM148</f>
        <v>0</v>
      </c>
      <c r="JM146" s="34">
        <f t="shared" si="3149"/>
        <v>0</v>
      </c>
      <c r="JN146" s="34">
        <f t="shared" si="3150"/>
        <v>10</v>
      </c>
      <c r="JO146" s="34">
        <f>'[2]1.6'!JP148</f>
        <v>886</v>
      </c>
      <c r="JP146" s="34">
        <f>'[2]1.6'!JQ148</f>
        <v>10</v>
      </c>
      <c r="JQ146" s="34">
        <f t="shared" si="3152"/>
        <v>-17</v>
      </c>
      <c r="JR146" s="34">
        <f>'[2]1.6'!JS148</f>
        <v>-17</v>
      </c>
      <c r="JS146" s="34">
        <f>'[2]1.6'!JT148</f>
        <v>0</v>
      </c>
      <c r="JT146" s="34">
        <f t="shared" si="3154"/>
        <v>0</v>
      </c>
      <c r="JU146" s="34">
        <f t="shared" si="3155"/>
        <v>-7</v>
      </c>
      <c r="JV146" s="34">
        <f>'[2]1.6'!JW148</f>
        <v>879</v>
      </c>
      <c r="JW146" s="34">
        <f>'[2]1.6'!JX148</f>
        <v>48</v>
      </c>
      <c r="JX146" s="34">
        <f t="shared" si="3157"/>
        <v>10</v>
      </c>
      <c r="JY146" s="34">
        <f>'[2]1.6'!JZ148</f>
        <v>10</v>
      </c>
      <c r="JZ146" s="34">
        <f>'[2]1.6'!KA148</f>
        <v>0</v>
      </c>
      <c r="KA146" s="34">
        <f t="shared" si="3159"/>
        <v>0</v>
      </c>
      <c r="KB146" s="34">
        <f t="shared" si="3160"/>
        <v>58</v>
      </c>
      <c r="KC146" s="34">
        <f>'[2]1.6'!KD148</f>
        <v>937</v>
      </c>
      <c r="KD146" s="34">
        <f>'[2]1.6'!KE148</f>
        <v>31</v>
      </c>
      <c r="KE146" s="34">
        <f t="shared" si="3162"/>
        <v>6</v>
      </c>
      <c r="KF146" s="34">
        <f>'[2]1.6'!KG148</f>
        <v>7</v>
      </c>
      <c r="KG146" s="34">
        <f>'[2]1.6'!KH148</f>
        <v>0</v>
      </c>
      <c r="KH146" s="34">
        <f t="shared" si="3164"/>
        <v>-1</v>
      </c>
      <c r="KI146" s="34">
        <f t="shared" si="3165"/>
        <v>37</v>
      </c>
      <c r="KJ146" s="34">
        <f>'[2]1.6'!KK148</f>
        <v>974</v>
      </c>
      <c r="KK146" s="34">
        <f>'[2]1.6'!KL148</f>
        <v>29</v>
      </c>
      <c r="KL146" s="34">
        <f t="shared" si="3167"/>
        <v>5</v>
      </c>
      <c r="KM146" s="34">
        <f>'[2]1.6'!KN148</f>
        <v>5</v>
      </c>
      <c r="KN146" s="34">
        <f>'[2]1.6'!KO148</f>
        <v>0</v>
      </c>
      <c r="KO146" s="34">
        <f t="shared" si="3169"/>
        <v>0</v>
      </c>
      <c r="KP146" s="34">
        <f t="shared" si="3170"/>
        <v>34</v>
      </c>
      <c r="KQ146" s="34">
        <f>'[2]1.6'!KR148</f>
        <v>1008</v>
      </c>
      <c r="KR146" s="34"/>
    </row>
    <row r="147" spans="1:304" s="10" customFormat="1" x14ac:dyDescent="0.25">
      <c r="A147" s="47" t="s">
        <v>24</v>
      </c>
      <c r="B147" s="34">
        <f>'[2]1.6'!C149</f>
        <v>7131</v>
      </c>
      <c r="C147" s="34">
        <f>'[2]1.6'!D149</f>
        <v>-769</v>
      </c>
      <c r="D147" s="34">
        <f t="shared" si="3172"/>
        <v>-265</v>
      </c>
      <c r="E147" s="34">
        <f>'[2]1.6'!F149</f>
        <v>-122</v>
      </c>
      <c r="F147" s="34">
        <f>'[2]1.6'!G149</f>
        <v>0</v>
      </c>
      <c r="G147" s="34">
        <f t="shared" si="3173"/>
        <v>-143</v>
      </c>
      <c r="H147" s="34">
        <f t="shared" si="2961"/>
        <v>-1034</v>
      </c>
      <c r="I147" s="34">
        <f>'[2]1.6'!J149</f>
        <v>6097</v>
      </c>
      <c r="J147" s="34">
        <f>'[2]1.6'!K149</f>
        <v>-190</v>
      </c>
      <c r="K147" s="34">
        <f t="shared" si="2963"/>
        <v>75</v>
      </c>
      <c r="L147" s="34">
        <f>'[2]1.6'!M149</f>
        <v>28</v>
      </c>
      <c r="M147" s="34">
        <f>'[2]1.6'!N149</f>
        <v>0</v>
      </c>
      <c r="N147" s="34">
        <f t="shared" si="2965"/>
        <v>47</v>
      </c>
      <c r="O147" s="34">
        <f t="shared" si="2966"/>
        <v>-115</v>
      </c>
      <c r="P147" s="34">
        <f>'[2]1.6'!Q149</f>
        <v>5982</v>
      </c>
      <c r="Q147" s="34">
        <f>'[2]1.6'!R149</f>
        <v>-1108</v>
      </c>
      <c r="R147" s="34">
        <f t="shared" si="2968"/>
        <v>77</v>
      </c>
      <c r="S147" s="34">
        <f>'[2]1.6'!T149</f>
        <v>-5</v>
      </c>
      <c r="T147" s="34">
        <f>'[2]1.6'!U149</f>
        <v>0</v>
      </c>
      <c r="U147" s="34">
        <f t="shared" si="2970"/>
        <v>82</v>
      </c>
      <c r="V147" s="34">
        <f t="shared" si="2971"/>
        <v>-1031</v>
      </c>
      <c r="W147" s="34">
        <f>'[2]1.6'!X149</f>
        <v>4951</v>
      </c>
      <c r="X147" s="34">
        <f>'[2]1.6'!Y149</f>
        <v>-1167</v>
      </c>
      <c r="Y147" s="34">
        <f t="shared" si="2973"/>
        <v>-32</v>
      </c>
      <c r="Z147" s="34">
        <f>'[2]1.6'!AA149</f>
        <v>-23</v>
      </c>
      <c r="AA147" s="34">
        <f>'[2]1.6'!AB149</f>
        <v>0</v>
      </c>
      <c r="AB147" s="34">
        <f t="shared" si="2975"/>
        <v>-9</v>
      </c>
      <c r="AC147" s="34">
        <f t="shared" si="2976"/>
        <v>-1199</v>
      </c>
      <c r="AD147" s="34">
        <f>'[2]1.6'!AE149</f>
        <v>3752</v>
      </c>
      <c r="AE147" s="34">
        <f>'[2]1.6'!AF149</f>
        <v>-1068</v>
      </c>
      <c r="AF147" s="34">
        <f t="shared" si="2978"/>
        <v>-157</v>
      </c>
      <c r="AG147" s="34">
        <f>'[2]1.6'!AH149</f>
        <v>0</v>
      </c>
      <c r="AH147" s="34">
        <f>'[2]1.6'!AI149</f>
        <v>0</v>
      </c>
      <c r="AI147" s="34">
        <f t="shared" si="2980"/>
        <v>-157</v>
      </c>
      <c r="AJ147" s="34">
        <f t="shared" si="2981"/>
        <v>-1225</v>
      </c>
      <c r="AK147" s="34">
        <f>'[2]1.6'!AL149</f>
        <v>2527</v>
      </c>
      <c r="AL147" s="34">
        <f>'[2]1.6'!AM149</f>
        <v>-356</v>
      </c>
      <c r="AM147" s="34">
        <f t="shared" si="2983"/>
        <v>27</v>
      </c>
      <c r="AN147" s="34">
        <f>'[2]1.6'!AO149</f>
        <v>-4</v>
      </c>
      <c r="AO147" s="34">
        <f>'[2]1.6'!AP149</f>
        <v>0</v>
      </c>
      <c r="AP147" s="34">
        <f t="shared" si="2985"/>
        <v>31</v>
      </c>
      <c r="AQ147" s="34">
        <f t="shared" si="2986"/>
        <v>-329</v>
      </c>
      <c r="AR147" s="34">
        <f>'[2]1.6'!AS149</f>
        <v>2198</v>
      </c>
      <c r="AS147" s="34">
        <f>'[2]1.6'!AT149</f>
        <v>-238</v>
      </c>
      <c r="AT147" s="34">
        <f t="shared" si="2988"/>
        <v>0</v>
      </c>
      <c r="AU147" s="34">
        <f>'[2]1.6'!AV149</f>
        <v>-11</v>
      </c>
      <c r="AV147" s="34">
        <f>'[2]1.6'!AW149</f>
        <v>0</v>
      </c>
      <c r="AW147" s="34">
        <f t="shared" si="2990"/>
        <v>11</v>
      </c>
      <c r="AX147" s="34">
        <f t="shared" si="2991"/>
        <v>-238</v>
      </c>
      <c r="AY147" s="34">
        <f>'[2]1.6'!AZ149</f>
        <v>1960</v>
      </c>
      <c r="AZ147" s="34">
        <f>'[2]1.6'!BA149</f>
        <v>-155</v>
      </c>
      <c r="BA147" s="34">
        <f t="shared" si="2993"/>
        <v>-132</v>
      </c>
      <c r="BB147" s="34">
        <f>'[2]1.6'!BC149</f>
        <v>-26</v>
      </c>
      <c r="BC147" s="34">
        <f>'[2]1.6'!BD149</f>
        <v>0</v>
      </c>
      <c r="BD147" s="34">
        <f t="shared" si="2995"/>
        <v>-106</v>
      </c>
      <c r="BE147" s="34">
        <f t="shared" si="2996"/>
        <v>-287</v>
      </c>
      <c r="BF147" s="34">
        <f>'[2]1.6'!BG149</f>
        <v>1673</v>
      </c>
      <c r="BG147" s="34">
        <f>'[2]1.6'!BH149</f>
        <v>-219</v>
      </c>
      <c r="BH147" s="34">
        <f t="shared" si="2998"/>
        <v>4</v>
      </c>
      <c r="BI147" s="34">
        <f>'[2]1.6'!BJ149</f>
        <v>8</v>
      </c>
      <c r="BJ147" s="34">
        <f>'[2]1.6'!BK149</f>
        <v>0</v>
      </c>
      <c r="BK147" s="34">
        <f t="shared" si="3000"/>
        <v>-4</v>
      </c>
      <c r="BL147" s="34">
        <f t="shared" si="3001"/>
        <v>-215</v>
      </c>
      <c r="BM147" s="34">
        <f>'[2]1.6'!BN149</f>
        <v>1458</v>
      </c>
      <c r="BN147" s="34">
        <f>'[2]1.6'!BO149</f>
        <v>-439</v>
      </c>
      <c r="BO147" s="34">
        <f t="shared" si="3003"/>
        <v>19</v>
      </c>
      <c r="BP147" s="34">
        <f>'[2]1.6'!BQ149</f>
        <v>20</v>
      </c>
      <c r="BQ147" s="34">
        <f>'[2]1.6'!BR149</f>
        <v>0</v>
      </c>
      <c r="BR147" s="34">
        <f t="shared" si="3005"/>
        <v>-1</v>
      </c>
      <c r="BS147" s="34">
        <f t="shared" si="3006"/>
        <v>-420</v>
      </c>
      <c r="BT147" s="34">
        <f>'[2]1.6'!BU149</f>
        <v>1038</v>
      </c>
      <c r="BU147" s="34">
        <f>'[2]1.6'!BV149</f>
        <v>-113</v>
      </c>
      <c r="BV147" s="34">
        <f t="shared" si="3008"/>
        <v>2</v>
      </c>
      <c r="BW147" s="34">
        <f>'[2]1.6'!BX149</f>
        <v>3</v>
      </c>
      <c r="BX147" s="34">
        <f>'[2]1.6'!BY149</f>
        <v>0</v>
      </c>
      <c r="BY147" s="34">
        <f t="shared" si="3010"/>
        <v>-1</v>
      </c>
      <c r="BZ147" s="34">
        <f t="shared" si="3011"/>
        <v>-111</v>
      </c>
      <c r="CA147" s="34">
        <f>'[2]1.6'!CB149</f>
        <v>927</v>
      </c>
      <c r="CB147" s="34">
        <f>'[2]1.6'!CC149</f>
        <v>-108</v>
      </c>
      <c r="CC147" s="34">
        <f t="shared" si="3013"/>
        <v>-357</v>
      </c>
      <c r="CD147" s="34">
        <f>'[2]1.6'!CE149</f>
        <v>0</v>
      </c>
      <c r="CE147" s="34">
        <f>'[2]1.6'!CF149</f>
        <v>0</v>
      </c>
      <c r="CF147" s="34">
        <f t="shared" si="3015"/>
        <v>-357</v>
      </c>
      <c r="CG147" s="34">
        <f t="shared" si="3016"/>
        <v>-465</v>
      </c>
      <c r="CH147" s="34">
        <f>'[2]1.6'!CI149</f>
        <v>462</v>
      </c>
      <c r="CI147" s="34">
        <f>'[2]1.6'!CJ149</f>
        <v>-35</v>
      </c>
      <c r="CJ147" s="34">
        <f t="shared" si="3018"/>
        <v>324</v>
      </c>
      <c r="CK147" s="34">
        <f>'[2]1.6'!CL149</f>
        <v>8</v>
      </c>
      <c r="CL147" s="34">
        <f>'[2]1.6'!CM149</f>
        <v>0</v>
      </c>
      <c r="CM147" s="34">
        <f t="shared" si="3020"/>
        <v>316</v>
      </c>
      <c r="CN147" s="34">
        <f t="shared" si="3021"/>
        <v>289</v>
      </c>
      <c r="CO147" s="34">
        <f>'[2]1.6'!CP149</f>
        <v>751</v>
      </c>
      <c r="CP147" s="34">
        <f>'[2]1.6'!CQ149</f>
        <v>-148</v>
      </c>
      <c r="CQ147" s="34">
        <f t="shared" si="3023"/>
        <v>1</v>
      </c>
      <c r="CR147" s="34">
        <f>'[2]1.6'!CS149</f>
        <v>1</v>
      </c>
      <c r="CS147" s="34">
        <f>'[2]1.6'!CT149</f>
        <v>0</v>
      </c>
      <c r="CT147" s="34">
        <f t="shared" si="3025"/>
        <v>0</v>
      </c>
      <c r="CU147" s="34">
        <f t="shared" si="3026"/>
        <v>-147</v>
      </c>
      <c r="CV147" s="34">
        <f>'[2]1.6'!CW149</f>
        <v>604</v>
      </c>
      <c r="CW147" s="34">
        <f>'[2]1.6'!CX149</f>
        <v>-81</v>
      </c>
      <c r="CX147" s="34">
        <f t="shared" si="3028"/>
        <v>-6</v>
      </c>
      <c r="CY147" s="34">
        <f>'[2]1.6'!CZ149</f>
        <v>-6</v>
      </c>
      <c r="CZ147" s="34">
        <f>'[2]1.6'!DA149</f>
        <v>0</v>
      </c>
      <c r="DA147" s="34">
        <f t="shared" si="3030"/>
        <v>0</v>
      </c>
      <c r="DB147" s="34">
        <f t="shared" si="3031"/>
        <v>-87</v>
      </c>
      <c r="DC147" s="34">
        <f>'[2]1.6'!DD149</f>
        <v>517</v>
      </c>
      <c r="DD147" s="34">
        <f>'[2]1.6'!DE149</f>
        <v>13</v>
      </c>
      <c r="DE147" s="34">
        <f t="shared" si="3033"/>
        <v>-17</v>
      </c>
      <c r="DF147" s="34">
        <f>'[2]1.6'!DG149</f>
        <v>0</v>
      </c>
      <c r="DG147" s="34">
        <f>'[2]1.6'!DH149</f>
        <v>0</v>
      </c>
      <c r="DH147" s="34">
        <f t="shared" si="3035"/>
        <v>-17</v>
      </c>
      <c r="DI147" s="34">
        <f t="shared" si="3036"/>
        <v>-4</v>
      </c>
      <c r="DJ147" s="34">
        <f>'[2]1.6'!DK149</f>
        <v>513</v>
      </c>
      <c r="DK147" s="34">
        <f>'[2]1.6'!DL149</f>
        <v>-117</v>
      </c>
      <c r="DL147" s="34">
        <f t="shared" si="3038"/>
        <v>0</v>
      </c>
      <c r="DM147" s="34">
        <f>'[2]1.6'!DN149</f>
        <v>0</v>
      </c>
      <c r="DN147" s="34">
        <f>'[2]1.6'!DO149</f>
        <v>0</v>
      </c>
      <c r="DO147" s="34">
        <f t="shared" si="3040"/>
        <v>0</v>
      </c>
      <c r="DP147" s="34">
        <f t="shared" si="3041"/>
        <v>-117</v>
      </c>
      <c r="DQ147" s="34">
        <f>'[2]1.6'!DR149</f>
        <v>396</v>
      </c>
      <c r="DR147" s="34">
        <f>'[2]1.6'!DS149</f>
        <v>11</v>
      </c>
      <c r="DS147" s="34">
        <f t="shared" si="3043"/>
        <v>2</v>
      </c>
      <c r="DT147" s="34">
        <f>'[2]1.6'!DU149</f>
        <v>2</v>
      </c>
      <c r="DU147" s="34">
        <f>'[2]1.6'!DV149</f>
        <v>0</v>
      </c>
      <c r="DV147" s="34">
        <f t="shared" si="3045"/>
        <v>0</v>
      </c>
      <c r="DW147" s="34">
        <f t="shared" si="3046"/>
        <v>13</v>
      </c>
      <c r="DX147" s="34">
        <f>'[2]1.6'!DY149</f>
        <v>409</v>
      </c>
      <c r="DY147" s="34">
        <f>'[2]1.6'!DZ149</f>
        <v>-1</v>
      </c>
      <c r="DZ147" s="34">
        <f t="shared" si="3048"/>
        <v>0</v>
      </c>
      <c r="EA147" s="34">
        <f>'[2]1.6'!EB149</f>
        <v>0</v>
      </c>
      <c r="EB147" s="34">
        <f>'[2]1.6'!EC149</f>
        <v>0</v>
      </c>
      <c r="EC147" s="34">
        <f t="shared" si="3050"/>
        <v>0</v>
      </c>
      <c r="ED147" s="34">
        <f t="shared" si="3051"/>
        <v>-1</v>
      </c>
      <c r="EE147" s="34">
        <f>'[2]1.6'!EF149</f>
        <v>408</v>
      </c>
      <c r="EF147" s="34">
        <f>'[2]1.6'!EG149</f>
        <v>-26</v>
      </c>
      <c r="EG147" s="34">
        <f t="shared" si="3053"/>
        <v>1</v>
      </c>
      <c r="EH147" s="34">
        <f>'[2]1.6'!EI149</f>
        <v>1</v>
      </c>
      <c r="EI147" s="34">
        <f>'[2]1.6'!EJ149</f>
        <v>0</v>
      </c>
      <c r="EJ147" s="34">
        <f t="shared" si="3055"/>
        <v>0</v>
      </c>
      <c r="EK147" s="34">
        <f t="shared" si="3056"/>
        <v>-25</v>
      </c>
      <c r="EL147" s="34">
        <f>'[2]1.6'!EM149</f>
        <v>383</v>
      </c>
      <c r="EM147" s="34">
        <f>'[2]1.6'!EN149</f>
        <v>-5</v>
      </c>
      <c r="EN147" s="34">
        <f t="shared" si="3058"/>
        <v>38</v>
      </c>
      <c r="EO147" s="34">
        <f>'[2]1.6'!EP149</f>
        <v>-4</v>
      </c>
      <c r="EP147" s="34">
        <f>'[2]1.6'!EQ149</f>
        <v>0</v>
      </c>
      <c r="EQ147" s="34">
        <f t="shared" si="3060"/>
        <v>42</v>
      </c>
      <c r="ER147" s="34">
        <f t="shared" si="2700"/>
        <v>33</v>
      </c>
      <c r="ES147" s="34">
        <f>'[2]1.6'!ET149</f>
        <v>416</v>
      </c>
      <c r="ET147" s="34">
        <f>'[2]1.6'!EU149</f>
        <v>-6</v>
      </c>
      <c r="EU147" s="34">
        <f t="shared" si="3062"/>
        <v>5</v>
      </c>
      <c r="EV147" s="34">
        <f>'[2]1.6'!EW149</f>
        <v>5</v>
      </c>
      <c r="EW147" s="34">
        <f>'[2]1.6'!EX149</f>
        <v>0</v>
      </c>
      <c r="EX147" s="34">
        <f t="shared" si="3064"/>
        <v>0</v>
      </c>
      <c r="EY147" s="34">
        <f t="shared" si="3065"/>
        <v>-1</v>
      </c>
      <c r="EZ147" s="34">
        <f>'[2]1.6'!FA149</f>
        <v>415</v>
      </c>
      <c r="FA147" s="34">
        <f>'[2]1.6'!FB149</f>
        <v>-40</v>
      </c>
      <c r="FB147" s="34">
        <f t="shared" si="3067"/>
        <v>0</v>
      </c>
      <c r="FC147" s="34">
        <f>'[2]1.6'!FD149</f>
        <v>0</v>
      </c>
      <c r="FD147" s="34">
        <f>'[2]1.6'!FE149</f>
        <v>0</v>
      </c>
      <c r="FE147" s="34">
        <f t="shared" si="3069"/>
        <v>0</v>
      </c>
      <c r="FF147" s="34">
        <f t="shared" si="3070"/>
        <v>-40</v>
      </c>
      <c r="FG147" s="34">
        <f>'[2]1.6'!FH149</f>
        <v>375</v>
      </c>
      <c r="FH147" s="34">
        <f>'[2]1.6'!FI149</f>
        <v>-4</v>
      </c>
      <c r="FI147" s="34">
        <f t="shared" si="3072"/>
        <v>-3</v>
      </c>
      <c r="FJ147" s="34">
        <f>'[2]1.6'!FK149</f>
        <v>3</v>
      </c>
      <c r="FK147" s="34">
        <f>'[2]1.6'!FL149</f>
        <v>0</v>
      </c>
      <c r="FL147" s="34">
        <f t="shared" si="3074"/>
        <v>-6</v>
      </c>
      <c r="FM147" s="34">
        <f t="shared" si="3075"/>
        <v>-7</v>
      </c>
      <c r="FN147" s="34">
        <f>'[2]1.6'!FO149</f>
        <v>368</v>
      </c>
      <c r="FO147" s="34">
        <f>'[2]1.6'!FP149</f>
        <v>30</v>
      </c>
      <c r="FP147" s="34">
        <f t="shared" si="3077"/>
        <v>-1</v>
      </c>
      <c r="FQ147" s="34">
        <f>'[2]1.6'!FR149</f>
        <v>-3</v>
      </c>
      <c r="FR147" s="34">
        <f>'[2]1.6'!FS149</f>
        <v>0</v>
      </c>
      <c r="FS147" s="34">
        <f t="shared" si="3079"/>
        <v>2</v>
      </c>
      <c r="FT147" s="34">
        <f t="shared" si="3080"/>
        <v>29</v>
      </c>
      <c r="FU147" s="34">
        <f>'[2]1.6'!FV149</f>
        <v>397</v>
      </c>
      <c r="FV147" s="34">
        <f>'[2]1.6'!FW149</f>
        <v>-27</v>
      </c>
      <c r="FW147" s="34">
        <f t="shared" si="3082"/>
        <v>7</v>
      </c>
      <c r="FX147" s="34">
        <f>'[2]1.6'!FY149</f>
        <v>2</v>
      </c>
      <c r="FY147" s="34">
        <f>'[2]1.6'!FZ149</f>
        <v>0</v>
      </c>
      <c r="FZ147" s="34">
        <f t="shared" si="3084"/>
        <v>5</v>
      </c>
      <c r="GA147" s="34">
        <f t="shared" si="3085"/>
        <v>-20</v>
      </c>
      <c r="GB147" s="34">
        <f>'[2]1.6'!GC149</f>
        <v>377</v>
      </c>
      <c r="GC147" s="34">
        <f>'[2]1.6'!GD149</f>
        <v>-12</v>
      </c>
      <c r="GD147" s="34">
        <f t="shared" si="3087"/>
        <v>-2</v>
      </c>
      <c r="GE147" s="34">
        <f>'[2]1.6'!GF149</f>
        <v>-2</v>
      </c>
      <c r="GF147" s="34">
        <f>'[2]1.6'!GG149</f>
        <v>0</v>
      </c>
      <c r="GG147" s="34">
        <f t="shared" si="3089"/>
        <v>0</v>
      </c>
      <c r="GH147" s="34">
        <f t="shared" si="3090"/>
        <v>-14</v>
      </c>
      <c r="GI147" s="34">
        <f>'[2]1.6'!GJ149</f>
        <v>363</v>
      </c>
      <c r="GJ147" s="34">
        <f>'[2]1.6'!GK149</f>
        <v>-28</v>
      </c>
      <c r="GK147" s="34">
        <f t="shared" si="3092"/>
        <v>6</v>
      </c>
      <c r="GL147" s="34">
        <f>'[2]1.6'!GM149</f>
        <v>0</v>
      </c>
      <c r="GM147" s="34">
        <f>'[2]1.6'!GN149</f>
        <v>0</v>
      </c>
      <c r="GN147" s="34">
        <f t="shared" si="3094"/>
        <v>6</v>
      </c>
      <c r="GO147" s="34">
        <f t="shared" si="3095"/>
        <v>-22</v>
      </c>
      <c r="GP147" s="34">
        <f>'[2]1.6'!GQ149</f>
        <v>341</v>
      </c>
      <c r="GQ147" s="34">
        <f>'[2]1.6'!GR149</f>
        <v>-13</v>
      </c>
      <c r="GR147" s="34">
        <f t="shared" si="3097"/>
        <v>-191</v>
      </c>
      <c r="GS147" s="34">
        <f>'[2]1.6'!GT149</f>
        <v>-1</v>
      </c>
      <c r="GT147" s="34">
        <f>'[2]1.6'!GU149</f>
        <v>0</v>
      </c>
      <c r="GU147" s="34">
        <f t="shared" si="3099"/>
        <v>-190</v>
      </c>
      <c r="GV147" s="34">
        <f t="shared" si="3100"/>
        <v>-204</v>
      </c>
      <c r="GW147" s="34">
        <f>'[2]1.6'!GX149</f>
        <v>137</v>
      </c>
      <c r="GX147" s="34">
        <f>'[2]1.6'!GY149</f>
        <v>-4</v>
      </c>
      <c r="GY147" s="34">
        <f t="shared" si="3102"/>
        <v>-3</v>
      </c>
      <c r="GZ147" s="34">
        <f>'[2]1.6'!HA149</f>
        <v>-3</v>
      </c>
      <c r="HA147" s="34">
        <f>'[2]1.6'!HB149</f>
        <v>0</v>
      </c>
      <c r="HB147" s="34">
        <f t="shared" si="3104"/>
        <v>0</v>
      </c>
      <c r="HC147" s="34">
        <f t="shared" si="3105"/>
        <v>-7</v>
      </c>
      <c r="HD147" s="34">
        <f>'[2]1.6'!HE149</f>
        <v>130</v>
      </c>
      <c r="HE147" s="34">
        <f>'[2]1.6'!HF149</f>
        <v>-14</v>
      </c>
      <c r="HF147" s="34">
        <f t="shared" si="3107"/>
        <v>-4</v>
      </c>
      <c r="HG147" s="34">
        <f>'[2]1.6'!HH149</f>
        <v>-4</v>
      </c>
      <c r="HH147" s="34">
        <f>'[2]1.6'!HI149</f>
        <v>0</v>
      </c>
      <c r="HI147" s="34">
        <f t="shared" si="3109"/>
        <v>0</v>
      </c>
      <c r="HJ147" s="34">
        <f t="shared" si="3110"/>
        <v>-18</v>
      </c>
      <c r="HK147" s="34">
        <f>'[2]1.6'!HL149</f>
        <v>112</v>
      </c>
      <c r="HL147" s="34">
        <f>'[2]1.6'!HM149</f>
        <v>-10</v>
      </c>
      <c r="HM147" s="34">
        <f t="shared" si="3112"/>
        <v>-2</v>
      </c>
      <c r="HN147" s="34">
        <f>'[2]1.6'!HO149</f>
        <v>2</v>
      </c>
      <c r="HO147" s="34">
        <f>'[2]1.6'!HP149</f>
        <v>0</v>
      </c>
      <c r="HP147" s="34">
        <f t="shared" si="3114"/>
        <v>-4</v>
      </c>
      <c r="HQ147" s="34">
        <f t="shared" si="3115"/>
        <v>-12</v>
      </c>
      <c r="HR147" s="34">
        <f>'[2]1.6'!HS149</f>
        <v>100</v>
      </c>
      <c r="HS147" s="34">
        <f>'[2]1.6'!HT149</f>
        <v>-2</v>
      </c>
      <c r="HT147" s="34">
        <f t="shared" si="3117"/>
        <v>0</v>
      </c>
      <c r="HU147" s="34">
        <f>'[2]1.6'!HV149</f>
        <v>0</v>
      </c>
      <c r="HV147" s="34">
        <f>'[2]1.6'!HW149</f>
        <v>0</v>
      </c>
      <c r="HW147" s="34">
        <f t="shared" si="3119"/>
        <v>0</v>
      </c>
      <c r="HX147" s="34">
        <f t="shared" si="3120"/>
        <v>-2</v>
      </c>
      <c r="HY147" s="34">
        <f>'[2]1.6'!HZ149</f>
        <v>98</v>
      </c>
      <c r="HZ147" s="34">
        <f>'[2]1.6'!IA149</f>
        <v>3</v>
      </c>
      <c r="IA147" s="34">
        <f t="shared" si="3122"/>
        <v>1</v>
      </c>
      <c r="IB147" s="34">
        <f>'[2]1.6'!IC149</f>
        <v>1</v>
      </c>
      <c r="IC147" s="34">
        <f>'[2]1.6'!ID149</f>
        <v>0</v>
      </c>
      <c r="ID147" s="34">
        <f t="shared" si="3124"/>
        <v>0</v>
      </c>
      <c r="IE147" s="34">
        <f t="shared" si="3125"/>
        <v>4</v>
      </c>
      <c r="IF147" s="34">
        <f>'[2]1.6'!IG149</f>
        <v>102</v>
      </c>
      <c r="IG147" s="34">
        <f>'[2]1.6'!IH149</f>
        <v>8</v>
      </c>
      <c r="IH147" s="34">
        <f t="shared" si="3127"/>
        <v>0</v>
      </c>
      <c r="II147" s="34">
        <f>'[2]1.6'!IJ149</f>
        <v>0</v>
      </c>
      <c r="IJ147" s="34">
        <f>'[2]1.6'!IK149</f>
        <v>0</v>
      </c>
      <c r="IK147" s="34">
        <f t="shared" si="3129"/>
        <v>0</v>
      </c>
      <c r="IL147" s="34">
        <f t="shared" si="3130"/>
        <v>8</v>
      </c>
      <c r="IM147" s="34">
        <f>'[2]1.6'!IN149</f>
        <v>110</v>
      </c>
      <c r="IN147" s="34">
        <f>'[2]1.6'!IO149</f>
        <v>-15</v>
      </c>
      <c r="IO147" s="34">
        <f t="shared" si="3132"/>
        <v>1</v>
      </c>
      <c r="IP147" s="34">
        <f>'[2]1.6'!IQ149</f>
        <v>1</v>
      </c>
      <c r="IQ147" s="34">
        <f>'[2]1.6'!IR149</f>
        <v>0</v>
      </c>
      <c r="IR147" s="34">
        <f t="shared" si="3134"/>
        <v>0</v>
      </c>
      <c r="IS147" s="34">
        <f t="shared" si="3135"/>
        <v>-14</v>
      </c>
      <c r="IT147" s="34">
        <f>'[2]1.6'!IU149</f>
        <v>96</v>
      </c>
      <c r="IU147" s="34">
        <f>'[2]1.6'!IV149</f>
        <v>3</v>
      </c>
      <c r="IV147" s="34">
        <f t="shared" si="3137"/>
        <v>-2</v>
      </c>
      <c r="IW147" s="34">
        <f>'[2]1.6'!IX149</f>
        <v>-2</v>
      </c>
      <c r="IX147" s="34">
        <f>'[2]1.6'!IY149</f>
        <v>0</v>
      </c>
      <c r="IY147" s="34">
        <f t="shared" si="3139"/>
        <v>0</v>
      </c>
      <c r="IZ147" s="34">
        <f t="shared" si="3140"/>
        <v>1</v>
      </c>
      <c r="JA147" s="34">
        <f>'[2]1.6'!JB149</f>
        <v>97</v>
      </c>
      <c r="JB147" s="34">
        <f>'[2]1.6'!JC149</f>
        <v>-1</v>
      </c>
      <c r="JC147" s="34">
        <f t="shared" si="3142"/>
        <v>-1</v>
      </c>
      <c r="JD147" s="34">
        <f>'[2]1.6'!JE149</f>
        <v>-1</v>
      </c>
      <c r="JE147" s="34">
        <f>'[2]1.6'!JF149</f>
        <v>0</v>
      </c>
      <c r="JF147" s="34">
        <f t="shared" si="3144"/>
        <v>0</v>
      </c>
      <c r="JG147" s="34">
        <f t="shared" si="3145"/>
        <v>-2</v>
      </c>
      <c r="JH147" s="34">
        <f>'[2]1.6'!JI149</f>
        <v>95</v>
      </c>
      <c r="JI147" s="34">
        <f>'[2]1.6'!JJ149</f>
        <v>-8</v>
      </c>
      <c r="JJ147" s="34">
        <f t="shared" si="3147"/>
        <v>1</v>
      </c>
      <c r="JK147" s="34">
        <f>'[2]1.6'!JL149</f>
        <v>1</v>
      </c>
      <c r="JL147" s="34">
        <f>'[2]1.6'!JM149</f>
        <v>0</v>
      </c>
      <c r="JM147" s="34">
        <f t="shared" si="3149"/>
        <v>0</v>
      </c>
      <c r="JN147" s="34">
        <f t="shared" si="3150"/>
        <v>-7</v>
      </c>
      <c r="JO147" s="34">
        <f>'[2]1.6'!JP149</f>
        <v>88</v>
      </c>
      <c r="JP147" s="34">
        <f>'[2]1.6'!JQ149</f>
        <v>-32</v>
      </c>
      <c r="JQ147" s="34">
        <f t="shared" si="3152"/>
        <v>-2</v>
      </c>
      <c r="JR147" s="34">
        <f>'[2]1.6'!JS149</f>
        <v>-2</v>
      </c>
      <c r="JS147" s="34">
        <f>'[2]1.6'!JT149</f>
        <v>0</v>
      </c>
      <c r="JT147" s="34">
        <f t="shared" si="3154"/>
        <v>0</v>
      </c>
      <c r="JU147" s="34">
        <f t="shared" si="3155"/>
        <v>-34</v>
      </c>
      <c r="JV147" s="34">
        <f>'[2]1.6'!JW149</f>
        <v>54</v>
      </c>
      <c r="JW147" s="34">
        <f>'[2]1.6'!JX149</f>
        <v>-4</v>
      </c>
      <c r="JX147" s="34">
        <f t="shared" si="3157"/>
        <v>1</v>
      </c>
      <c r="JY147" s="34">
        <f>'[2]1.6'!JZ149</f>
        <v>0</v>
      </c>
      <c r="JZ147" s="34">
        <f>'[2]1.6'!KA149</f>
        <v>0</v>
      </c>
      <c r="KA147" s="34">
        <f t="shared" si="3159"/>
        <v>1</v>
      </c>
      <c r="KB147" s="34">
        <f t="shared" si="3160"/>
        <v>-3</v>
      </c>
      <c r="KC147" s="34">
        <f>'[2]1.6'!KD149</f>
        <v>51</v>
      </c>
      <c r="KD147" s="34">
        <f>'[2]1.6'!KE149</f>
        <v>5</v>
      </c>
      <c r="KE147" s="34">
        <f t="shared" si="3162"/>
        <v>0</v>
      </c>
      <c r="KF147" s="34">
        <f>'[2]1.6'!KG149</f>
        <v>1</v>
      </c>
      <c r="KG147" s="34">
        <f>'[2]1.6'!KH149</f>
        <v>0</v>
      </c>
      <c r="KH147" s="34">
        <f t="shared" si="3164"/>
        <v>-1</v>
      </c>
      <c r="KI147" s="34">
        <f t="shared" si="3165"/>
        <v>5</v>
      </c>
      <c r="KJ147" s="34">
        <f>'[2]1.6'!KK149</f>
        <v>56</v>
      </c>
      <c r="KK147" s="34">
        <f>'[2]1.6'!KL149</f>
        <v>2</v>
      </c>
      <c r="KL147" s="34">
        <f t="shared" si="3167"/>
        <v>0</v>
      </c>
      <c r="KM147" s="34">
        <f>'[2]1.6'!KN149</f>
        <v>0</v>
      </c>
      <c r="KN147" s="34">
        <f>'[2]1.6'!KO149</f>
        <v>0</v>
      </c>
      <c r="KO147" s="34">
        <f t="shared" si="3169"/>
        <v>0</v>
      </c>
      <c r="KP147" s="34">
        <f t="shared" si="3170"/>
        <v>2</v>
      </c>
      <c r="KQ147" s="34">
        <f>'[2]1.6'!KR149</f>
        <v>58</v>
      </c>
      <c r="KR147" s="34"/>
    </row>
    <row r="148" spans="1:304" s="10" customFormat="1" ht="22.8" x14ac:dyDescent="0.25">
      <c r="A148" s="89" t="s">
        <v>37</v>
      </c>
      <c r="B148" s="34">
        <f>'[2]1.6'!C150</f>
        <v>10395</v>
      </c>
      <c r="C148" s="34">
        <f>'[2]1.6'!D150</f>
        <v>-998</v>
      </c>
      <c r="D148" s="34">
        <f t="shared" si="3172"/>
        <v>-297</v>
      </c>
      <c r="E148" s="34">
        <f>'[2]1.6'!F150</f>
        <v>-165</v>
      </c>
      <c r="F148" s="34">
        <f>'[2]1.6'!G150</f>
        <v>0</v>
      </c>
      <c r="G148" s="34">
        <f t="shared" si="3173"/>
        <v>-132</v>
      </c>
      <c r="H148" s="34">
        <f t="shared" si="2961"/>
        <v>-1295</v>
      </c>
      <c r="I148" s="34">
        <f>'[2]1.6'!J150</f>
        <v>9100</v>
      </c>
      <c r="J148" s="34">
        <f>'[2]1.6'!K150</f>
        <v>-789</v>
      </c>
      <c r="K148" s="34">
        <f t="shared" si="2963"/>
        <v>86</v>
      </c>
      <c r="L148" s="34">
        <f>'[2]1.6'!M150</f>
        <v>122</v>
      </c>
      <c r="M148" s="34">
        <f>'[2]1.6'!N150</f>
        <v>0</v>
      </c>
      <c r="N148" s="34">
        <f t="shared" si="2965"/>
        <v>-36</v>
      </c>
      <c r="O148" s="34">
        <f t="shared" si="2966"/>
        <v>-703</v>
      </c>
      <c r="P148" s="34">
        <f>'[2]1.6'!Q150</f>
        <v>8397</v>
      </c>
      <c r="Q148" s="34">
        <f>'[2]1.6'!R150</f>
        <v>-975</v>
      </c>
      <c r="R148" s="34">
        <f t="shared" si="2968"/>
        <v>88</v>
      </c>
      <c r="S148" s="34">
        <f>'[2]1.6'!T150</f>
        <v>-5</v>
      </c>
      <c r="T148" s="34">
        <f>'[2]1.6'!U150</f>
        <v>0</v>
      </c>
      <c r="U148" s="34">
        <f t="shared" si="2970"/>
        <v>93</v>
      </c>
      <c r="V148" s="34">
        <f t="shared" si="2971"/>
        <v>-887</v>
      </c>
      <c r="W148" s="34">
        <f>'[2]1.6'!X150</f>
        <v>7510</v>
      </c>
      <c r="X148" s="34">
        <f>'[2]1.6'!Y150</f>
        <v>-1069</v>
      </c>
      <c r="Y148" s="34">
        <f t="shared" si="2973"/>
        <v>-35</v>
      </c>
      <c r="Z148" s="34">
        <f>'[2]1.6'!AA150</f>
        <v>-29</v>
      </c>
      <c r="AA148" s="34">
        <f>'[2]1.6'!AB150</f>
        <v>0</v>
      </c>
      <c r="AB148" s="34">
        <f t="shared" si="2975"/>
        <v>-6</v>
      </c>
      <c r="AC148" s="34">
        <f t="shared" si="2976"/>
        <v>-1104</v>
      </c>
      <c r="AD148" s="34">
        <f>'[2]1.6'!AE150</f>
        <v>6406</v>
      </c>
      <c r="AE148" s="34">
        <f>'[2]1.6'!AF150</f>
        <v>-766</v>
      </c>
      <c r="AF148" s="34">
        <f t="shared" si="2978"/>
        <v>-540</v>
      </c>
      <c r="AG148" s="34">
        <f>'[2]1.6'!AH150</f>
        <v>0</v>
      </c>
      <c r="AH148" s="34">
        <f>'[2]1.6'!AI150</f>
        <v>0</v>
      </c>
      <c r="AI148" s="34">
        <f t="shared" si="2980"/>
        <v>-540</v>
      </c>
      <c r="AJ148" s="34">
        <f t="shared" si="2981"/>
        <v>-1306</v>
      </c>
      <c r="AK148" s="34">
        <f>'[2]1.6'!AL150</f>
        <v>5100</v>
      </c>
      <c r="AL148" s="34">
        <f>'[2]1.6'!AM150</f>
        <v>-590</v>
      </c>
      <c r="AM148" s="34">
        <f t="shared" si="2983"/>
        <v>-5</v>
      </c>
      <c r="AN148" s="34">
        <f>'[2]1.6'!AO150</f>
        <v>-8</v>
      </c>
      <c r="AO148" s="34">
        <f>'[2]1.6'!AP150</f>
        <v>0</v>
      </c>
      <c r="AP148" s="34">
        <f t="shared" si="2985"/>
        <v>3</v>
      </c>
      <c r="AQ148" s="34">
        <f t="shared" si="2986"/>
        <v>-595</v>
      </c>
      <c r="AR148" s="34">
        <f>'[2]1.6'!AS150</f>
        <v>4505</v>
      </c>
      <c r="AS148" s="34">
        <f>'[2]1.6'!AT150</f>
        <v>-798</v>
      </c>
      <c r="AT148" s="34">
        <f t="shared" si="2988"/>
        <v>4</v>
      </c>
      <c r="AU148" s="34">
        <f>'[2]1.6'!AV150</f>
        <v>-7</v>
      </c>
      <c r="AV148" s="34">
        <f>'[2]1.6'!AW150</f>
        <v>0</v>
      </c>
      <c r="AW148" s="34">
        <f t="shared" si="2990"/>
        <v>11</v>
      </c>
      <c r="AX148" s="34">
        <f t="shared" si="2991"/>
        <v>-794</v>
      </c>
      <c r="AY148" s="34">
        <f>'[2]1.6'!AZ150</f>
        <v>3711</v>
      </c>
      <c r="AZ148" s="34">
        <f>'[2]1.6'!BA150</f>
        <v>-230</v>
      </c>
      <c r="BA148" s="34">
        <f t="shared" si="2993"/>
        <v>-223</v>
      </c>
      <c r="BB148" s="34">
        <f>'[2]1.6'!BC150</f>
        <v>-39</v>
      </c>
      <c r="BC148" s="34">
        <f>'[2]1.6'!BD150</f>
        <v>0</v>
      </c>
      <c r="BD148" s="34">
        <f t="shared" si="2995"/>
        <v>-184</v>
      </c>
      <c r="BE148" s="34">
        <f t="shared" si="2996"/>
        <v>-453</v>
      </c>
      <c r="BF148" s="34">
        <f>'[2]1.6'!BG150</f>
        <v>3258</v>
      </c>
      <c r="BG148" s="34">
        <f>'[2]1.6'!BH150</f>
        <v>-457</v>
      </c>
      <c r="BH148" s="34">
        <f t="shared" si="2998"/>
        <v>10</v>
      </c>
      <c r="BI148" s="34">
        <f>'[2]1.6'!BJ150</f>
        <v>13</v>
      </c>
      <c r="BJ148" s="34">
        <f>'[2]1.6'!BK150</f>
        <v>0</v>
      </c>
      <c r="BK148" s="34">
        <f t="shared" si="3000"/>
        <v>-3</v>
      </c>
      <c r="BL148" s="34">
        <f t="shared" si="3001"/>
        <v>-447</v>
      </c>
      <c r="BM148" s="34">
        <f>'[2]1.6'!BN150</f>
        <v>2811</v>
      </c>
      <c r="BN148" s="34">
        <f>'[2]1.6'!BO150</f>
        <v>-536</v>
      </c>
      <c r="BO148" s="34">
        <f t="shared" si="3003"/>
        <v>35</v>
      </c>
      <c r="BP148" s="34">
        <f>'[2]1.6'!BQ150</f>
        <v>36</v>
      </c>
      <c r="BQ148" s="34">
        <f>'[2]1.6'!BR150</f>
        <v>0</v>
      </c>
      <c r="BR148" s="34">
        <f t="shared" si="3005"/>
        <v>-1</v>
      </c>
      <c r="BS148" s="34">
        <f t="shared" si="3006"/>
        <v>-501</v>
      </c>
      <c r="BT148" s="34">
        <f>'[2]1.6'!BU150</f>
        <v>2310</v>
      </c>
      <c r="BU148" s="34">
        <f>'[2]1.6'!BV150</f>
        <v>-189</v>
      </c>
      <c r="BV148" s="34">
        <f t="shared" si="3008"/>
        <v>10</v>
      </c>
      <c r="BW148" s="34">
        <f>'[2]1.6'!BX150</f>
        <v>10</v>
      </c>
      <c r="BX148" s="34">
        <f>'[2]1.6'!BY150</f>
        <v>0</v>
      </c>
      <c r="BY148" s="34">
        <f t="shared" si="3010"/>
        <v>0</v>
      </c>
      <c r="BZ148" s="34">
        <f t="shared" si="3011"/>
        <v>-179</v>
      </c>
      <c r="CA148" s="34">
        <f>'[2]1.6'!CB150</f>
        <v>2131</v>
      </c>
      <c r="CB148" s="34">
        <f>'[2]1.6'!CC150</f>
        <v>-231</v>
      </c>
      <c r="CC148" s="34">
        <f t="shared" si="3013"/>
        <v>-334</v>
      </c>
      <c r="CD148" s="34">
        <f>'[2]1.6'!CE150</f>
        <v>-1</v>
      </c>
      <c r="CE148" s="34">
        <f>'[2]1.6'!CF150</f>
        <v>0</v>
      </c>
      <c r="CF148" s="34">
        <f t="shared" si="3015"/>
        <v>-333</v>
      </c>
      <c r="CG148" s="34">
        <f t="shared" si="3016"/>
        <v>-565</v>
      </c>
      <c r="CH148" s="34">
        <f>'[2]1.6'!CI150</f>
        <v>1566</v>
      </c>
      <c r="CI148" s="34">
        <f>'[2]1.6'!CJ150</f>
        <v>-61</v>
      </c>
      <c r="CJ148" s="34">
        <f t="shared" si="3018"/>
        <v>4</v>
      </c>
      <c r="CK148" s="34">
        <f>'[2]1.6'!CL150</f>
        <v>15</v>
      </c>
      <c r="CL148" s="34">
        <f>'[2]1.6'!CM150</f>
        <v>0</v>
      </c>
      <c r="CM148" s="34">
        <f t="shared" si="3020"/>
        <v>-11</v>
      </c>
      <c r="CN148" s="34">
        <f t="shared" si="3021"/>
        <v>-57</v>
      </c>
      <c r="CO148" s="34">
        <f>'[2]1.6'!CP150</f>
        <v>1509</v>
      </c>
      <c r="CP148" s="34">
        <f>'[2]1.6'!CQ150</f>
        <v>-387</v>
      </c>
      <c r="CQ148" s="34">
        <f t="shared" si="3023"/>
        <v>-7</v>
      </c>
      <c r="CR148" s="34">
        <f>'[2]1.6'!CS150</f>
        <v>-7</v>
      </c>
      <c r="CS148" s="34">
        <f>'[2]1.6'!CT150</f>
        <v>0</v>
      </c>
      <c r="CT148" s="34">
        <f t="shared" si="3025"/>
        <v>0</v>
      </c>
      <c r="CU148" s="34">
        <f t="shared" si="3026"/>
        <v>-394</v>
      </c>
      <c r="CV148" s="34">
        <f>'[2]1.6'!CW150</f>
        <v>1115</v>
      </c>
      <c r="CW148" s="34">
        <f>'[2]1.6'!CX150</f>
        <v>9</v>
      </c>
      <c r="CX148" s="34">
        <f t="shared" si="3028"/>
        <v>-14</v>
      </c>
      <c r="CY148" s="34">
        <f>'[2]1.6'!CZ150</f>
        <v>-13</v>
      </c>
      <c r="CZ148" s="34">
        <f>'[2]1.6'!DA150</f>
        <v>0</v>
      </c>
      <c r="DA148" s="34">
        <f t="shared" si="3030"/>
        <v>-1</v>
      </c>
      <c r="DB148" s="34">
        <f t="shared" si="3031"/>
        <v>-5</v>
      </c>
      <c r="DC148" s="34">
        <f>'[2]1.6'!DD150</f>
        <v>1110</v>
      </c>
      <c r="DD148" s="34">
        <f>'[2]1.6'!DE150</f>
        <v>-12</v>
      </c>
      <c r="DE148" s="34">
        <f t="shared" si="3033"/>
        <v>-70</v>
      </c>
      <c r="DF148" s="34">
        <f>'[2]1.6'!DG150</f>
        <v>-3</v>
      </c>
      <c r="DG148" s="34">
        <f>'[2]1.6'!DH150</f>
        <v>0</v>
      </c>
      <c r="DH148" s="34">
        <f t="shared" si="3035"/>
        <v>-67</v>
      </c>
      <c r="DI148" s="34">
        <f t="shared" si="3036"/>
        <v>-82</v>
      </c>
      <c r="DJ148" s="34">
        <f>'[2]1.6'!DK150</f>
        <v>1028</v>
      </c>
      <c r="DK148" s="34">
        <f>'[2]1.6'!DL150</f>
        <v>-240</v>
      </c>
      <c r="DL148" s="34">
        <f t="shared" si="3038"/>
        <v>-3</v>
      </c>
      <c r="DM148" s="34">
        <f>'[2]1.6'!DN150</f>
        <v>-3</v>
      </c>
      <c r="DN148" s="34">
        <f>'[2]1.6'!DO150</f>
        <v>0</v>
      </c>
      <c r="DO148" s="34">
        <f t="shared" si="3040"/>
        <v>0</v>
      </c>
      <c r="DP148" s="34">
        <f t="shared" si="3041"/>
        <v>-243</v>
      </c>
      <c r="DQ148" s="34">
        <f>'[2]1.6'!DR150</f>
        <v>785</v>
      </c>
      <c r="DR148" s="34">
        <f>'[2]1.6'!DS150</f>
        <v>143</v>
      </c>
      <c r="DS148" s="34">
        <f t="shared" si="3043"/>
        <v>4</v>
      </c>
      <c r="DT148" s="34">
        <f>'[2]1.6'!DU150</f>
        <v>4</v>
      </c>
      <c r="DU148" s="34">
        <f>'[2]1.6'!DV150</f>
        <v>0</v>
      </c>
      <c r="DV148" s="34">
        <f t="shared" si="3045"/>
        <v>0</v>
      </c>
      <c r="DW148" s="34">
        <f t="shared" si="3046"/>
        <v>147</v>
      </c>
      <c r="DX148" s="34">
        <f>'[2]1.6'!DY150</f>
        <v>932</v>
      </c>
      <c r="DY148" s="34">
        <f>'[2]1.6'!DZ150</f>
        <v>-148</v>
      </c>
      <c r="DZ148" s="34">
        <f t="shared" si="3048"/>
        <v>-6</v>
      </c>
      <c r="EA148" s="34">
        <f>'[2]1.6'!EB150</f>
        <v>-6</v>
      </c>
      <c r="EB148" s="34">
        <f>'[2]1.6'!EC150</f>
        <v>0</v>
      </c>
      <c r="EC148" s="34">
        <f t="shared" si="3050"/>
        <v>0</v>
      </c>
      <c r="ED148" s="34">
        <f t="shared" si="3051"/>
        <v>-154</v>
      </c>
      <c r="EE148" s="34">
        <f>'[2]1.6'!EF150</f>
        <v>778</v>
      </c>
      <c r="EF148" s="34">
        <f>'[2]1.6'!EG150</f>
        <v>-2</v>
      </c>
      <c r="EG148" s="34">
        <f t="shared" si="3053"/>
        <v>3</v>
      </c>
      <c r="EH148" s="34">
        <f>'[2]1.6'!EI150</f>
        <v>3</v>
      </c>
      <c r="EI148" s="34">
        <f>'[2]1.6'!EJ150</f>
        <v>0</v>
      </c>
      <c r="EJ148" s="34">
        <f t="shared" si="3055"/>
        <v>0</v>
      </c>
      <c r="EK148" s="34">
        <f t="shared" si="3056"/>
        <v>1</v>
      </c>
      <c r="EL148" s="34">
        <f>'[2]1.6'!EM150</f>
        <v>779</v>
      </c>
      <c r="EM148" s="34">
        <f>'[2]1.6'!EN150</f>
        <v>-86</v>
      </c>
      <c r="EN148" s="34">
        <f t="shared" si="3058"/>
        <v>38</v>
      </c>
      <c r="EO148" s="34">
        <f>'[2]1.6'!EP150</f>
        <v>-4</v>
      </c>
      <c r="EP148" s="34">
        <f>'[2]1.6'!EQ150</f>
        <v>0</v>
      </c>
      <c r="EQ148" s="34">
        <f t="shared" si="3060"/>
        <v>42</v>
      </c>
      <c r="ER148" s="34">
        <f t="shared" si="2700"/>
        <v>-48</v>
      </c>
      <c r="ES148" s="34">
        <f>'[2]1.6'!ET150</f>
        <v>731</v>
      </c>
      <c r="ET148" s="34">
        <f>'[2]1.6'!EU150</f>
        <v>-15</v>
      </c>
      <c r="EU148" s="34">
        <f t="shared" si="3062"/>
        <v>7</v>
      </c>
      <c r="EV148" s="34">
        <f>'[2]1.6'!EW150</f>
        <v>7</v>
      </c>
      <c r="EW148" s="34">
        <f>'[2]1.6'!EX150</f>
        <v>0</v>
      </c>
      <c r="EX148" s="34">
        <f t="shared" si="3064"/>
        <v>0</v>
      </c>
      <c r="EY148" s="34">
        <f t="shared" si="3065"/>
        <v>-8</v>
      </c>
      <c r="EZ148" s="34">
        <f>'[2]1.6'!FA150</f>
        <v>723</v>
      </c>
      <c r="FA148" s="34">
        <f>'[2]1.6'!FB150</f>
        <v>-8</v>
      </c>
      <c r="FB148" s="34">
        <f t="shared" si="3067"/>
        <v>6</v>
      </c>
      <c r="FC148" s="34">
        <f>'[2]1.6'!FD150</f>
        <v>6</v>
      </c>
      <c r="FD148" s="34">
        <f>'[2]1.6'!FE150</f>
        <v>0</v>
      </c>
      <c r="FE148" s="34">
        <f t="shared" si="3069"/>
        <v>0</v>
      </c>
      <c r="FF148" s="34">
        <f t="shared" si="3070"/>
        <v>-2</v>
      </c>
      <c r="FG148" s="34">
        <f>'[2]1.6'!FH150</f>
        <v>721</v>
      </c>
      <c r="FH148" s="34">
        <f>'[2]1.6'!FI150</f>
        <v>-59</v>
      </c>
      <c r="FI148" s="34">
        <f t="shared" si="3072"/>
        <v>1</v>
      </c>
      <c r="FJ148" s="34">
        <f>'[2]1.6'!FK150</f>
        <v>7</v>
      </c>
      <c r="FK148" s="34">
        <f>'[2]1.6'!FL150</f>
        <v>0</v>
      </c>
      <c r="FL148" s="34">
        <f t="shared" si="3074"/>
        <v>-6</v>
      </c>
      <c r="FM148" s="34">
        <f t="shared" si="3075"/>
        <v>-58</v>
      </c>
      <c r="FN148" s="34">
        <f>'[2]1.6'!FO150</f>
        <v>663</v>
      </c>
      <c r="FO148" s="34">
        <f>'[2]1.6'!FP150</f>
        <v>16</v>
      </c>
      <c r="FP148" s="34">
        <f t="shared" si="3077"/>
        <v>-5</v>
      </c>
      <c r="FQ148" s="34">
        <f>'[2]1.6'!FR150</f>
        <v>-8</v>
      </c>
      <c r="FR148" s="34">
        <f>'[2]1.6'!FS150</f>
        <v>0</v>
      </c>
      <c r="FS148" s="34">
        <f t="shared" si="3079"/>
        <v>3</v>
      </c>
      <c r="FT148" s="34">
        <f t="shared" si="3080"/>
        <v>11</v>
      </c>
      <c r="FU148" s="34">
        <f>'[2]1.6'!FV150</f>
        <v>674</v>
      </c>
      <c r="FV148" s="34">
        <f>'[2]1.6'!FW150</f>
        <v>13</v>
      </c>
      <c r="FW148" s="34">
        <f t="shared" si="3082"/>
        <v>-4</v>
      </c>
      <c r="FX148" s="34">
        <f>'[2]1.6'!FY150</f>
        <v>3</v>
      </c>
      <c r="FY148" s="34">
        <f>'[2]1.6'!FZ150</f>
        <v>0</v>
      </c>
      <c r="FZ148" s="34">
        <f t="shared" si="3084"/>
        <v>-7</v>
      </c>
      <c r="GA148" s="34">
        <f t="shared" si="3085"/>
        <v>9</v>
      </c>
      <c r="GB148" s="34">
        <f>'[2]1.6'!GC150</f>
        <v>683</v>
      </c>
      <c r="GC148" s="34">
        <f>'[2]1.6'!GD150</f>
        <v>4</v>
      </c>
      <c r="GD148" s="34">
        <f t="shared" si="3087"/>
        <v>-2</v>
      </c>
      <c r="GE148" s="34">
        <f>'[2]1.6'!GF150</f>
        <v>-2</v>
      </c>
      <c r="GF148" s="34">
        <f>'[2]1.6'!GG150</f>
        <v>0</v>
      </c>
      <c r="GG148" s="34">
        <f t="shared" si="3089"/>
        <v>0</v>
      </c>
      <c r="GH148" s="34">
        <f t="shared" si="3090"/>
        <v>2</v>
      </c>
      <c r="GI148" s="34">
        <f>'[2]1.6'!GJ150</f>
        <v>685</v>
      </c>
      <c r="GJ148" s="34">
        <f>'[2]1.6'!GK150</f>
        <v>36</v>
      </c>
      <c r="GK148" s="34">
        <f t="shared" si="3092"/>
        <v>-2</v>
      </c>
      <c r="GL148" s="34">
        <f>'[2]1.6'!GM150</f>
        <v>-2</v>
      </c>
      <c r="GM148" s="34">
        <f>'[2]1.6'!GN150</f>
        <v>0</v>
      </c>
      <c r="GN148" s="34">
        <f t="shared" si="3094"/>
        <v>0</v>
      </c>
      <c r="GO148" s="34">
        <f t="shared" si="3095"/>
        <v>34</v>
      </c>
      <c r="GP148" s="34">
        <f>'[2]1.6'!GQ150</f>
        <v>719</v>
      </c>
      <c r="GQ148" s="34">
        <f>'[2]1.6'!GR150</f>
        <v>-34</v>
      </c>
      <c r="GR148" s="34">
        <f t="shared" si="3097"/>
        <v>-478</v>
      </c>
      <c r="GS148" s="34">
        <f>'[2]1.6'!GT150</f>
        <v>-2</v>
      </c>
      <c r="GT148" s="34">
        <f>'[2]1.6'!GU150</f>
        <v>0</v>
      </c>
      <c r="GU148" s="34">
        <f t="shared" si="3099"/>
        <v>-476</v>
      </c>
      <c r="GV148" s="34">
        <f t="shared" si="3100"/>
        <v>-512</v>
      </c>
      <c r="GW148" s="34">
        <f>'[2]1.6'!GX150</f>
        <v>207</v>
      </c>
      <c r="GX148" s="34">
        <f>'[2]1.6'!GY150</f>
        <v>-44</v>
      </c>
      <c r="GY148" s="34">
        <f t="shared" si="3102"/>
        <v>-5</v>
      </c>
      <c r="GZ148" s="34">
        <f>'[2]1.6'!HA150</f>
        <v>-5</v>
      </c>
      <c r="HA148" s="34">
        <f>'[2]1.6'!HB150</f>
        <v>0</v>
      </c>
      <c r="HB148" s="34">
        <f t="shared" si="3104"/>
        <v>0</v>
      </c>
      <c r="HC148" s="34">
        <f t="shared" si="3105"/>
        <v>-49</v>
      </c>
      <c r="HD148" s="34">
        <f>'[2]1.6'!HE150</f>
        <v>158</v>
      </c>
      <c r="HE148" s="34">
        <f>'[2]1.6'!HF150</f>
        <v>16</v>
      </c>
      <c r="HF148" s="34">
        <f t="shared" si="3107"/>
        <v>-5</v>
      </c>
      <c r="HG148" s="34">
        <f>'[2]1.6'!HH150</f>
        <v>-5</v>
      </c>
      <c r="HH148" s="34">
        <f>'[2]1.6'!HI150</f>
        <v>0</v>
      </c>
      <c r="HI148" s="34">
        <f t="shared" si="3109"/>
        <v>0</v>
      </c>
      <c r="HJ148" s="34">
        <f t="shared" si="3110"/>
        <v>11</v>
      </c>
      <c r="HK148" s="34">
        <f>'[2]1.6'!HL150</f>
        <v>169</v>
      </c>
      <c r="HL148" s="34">
        <f>'[2]1.6'!HM150</f>
        <v>1</v>
      </c>
      <c r="HM148" s="34">
        <f t="shared" si="3112"/>
        <v>-1</v>
      </c>
      <c r="HN148" s="34">
        <f>'[2]1.6'!HO150</f>
        <v>3</v>
      </c>
      <c r="HO148" s="34">
        <f>'[2]1.6'!HP150</f>
        <v>0</v>
      </c>
      <c r="HP148" s="34">
        <f t="shared" si="3114"/>
        <v>-4</v>
      </c>
      <c r="HQ148" s="34">
        <f t="shared" si="3115"/>
        <v>0</v>
      </c>
      <c r="HR148" s="34">
        <f>'[2]1.6'!HS150</f>
        <v>169</v>
      </c>
      <c r="HS148" s="34">
        <f>'[2]1.6'!HT150</f>
        <v>-33</v>
      </c>
      <c r="HT148" s="34">
        <f t="shared" si="3117"/>
        <v>0</v>
      </c>
      <c r="HU148" s="34">
        <f>'[2]1.6'!HV150</f>
        <v>0</v>
      </c>
      <c r="HV148" s="34">
        <f>'[2]1.6'!HW150</f>
        <v>0</v>
      </c>
      <c r="HW148" s="34">
        <f t="shared" si="3119"/>
        <v>0</v>
      </c>
      <c r="HX148" s="34">
        <f t="shared" si="3120"/>
        <v>-33</v>
      </c>
      <c r="HY148" s="34">
        <f>'[2]1.6'!HZ150</f>
        <v>136</v>
      </c>
      <c r="HZ148" s="34">
        <f>'[2]1.6'!IA150</f>
        <v>23</v>
      </c>
      <c r="IA148" s="34">
        <f t="shared" si="3122"/>
        <v>1</v>
      </c>
      <c r="IB148" s="34">
        <f>'[2]1.6'!IC150</f>
        <v>1</v>
      </c>
      <c r="IC148" s="34">
        <f>'[2]1.6'!ID150</f>
        <v>0</v>
      </c>
      <c r="ID148" s="34">
        <f t="shared" si="3124"/>
        <v>0</v>
      </c>
      <c r="IE148" s="34">
        <f t="shared" si="3125"/>
        <v>24</v>
      </c>
      <c r="IF148" s="34">
        <f>'[2]1.6'!IG150</f>
        <v>160</v>
      </c>
      <c r="IG148" s="34">
        <f>'[2]1.6'!IH150</f>
        <v>-4</v>
      </c>
      <c r="IH148" s="34">
        <f t="shared" si="3127"/>
        <v>0</v>
      </c>
      <c r="II148" s="34">
        <f>'[2]1.6'!IJ150</f>
        <v>0</v>
      </c>
      <c r="IJ148" s="34">
        <f>'[2]1.6'!IK150</f>
        <v>0</v>
      </c>
      <c r="IK148" s="34">
        <f t="shared" si="3129"/>
        <v>0</v>
      </c>
      <c r="IL148" s="34">
        <f t="shared" si="3130"/>
        <v>-4</v>
      </c>
      <c r="IM148" s="34">
        <f>'[2]1.6'!IN150</f>
        <v>156</v>
      </c>
      <c r="IN148" s="34">
        <f>'[2]1.6'!IO150</f>
        <v>-54</v>
      </c>
      <c r="IO148" s="34">
        <f t="shared" si="3132"/>
        <v>1</v>
      </c>
      <c r="IP148" s="34">
        <f>'[2]1.6'!IQ150</f>
        <v>1</v>
      </c>
      <c r="IQ148" s="34">
        <f>'[2]1.6'!IR150</f>
        <v>0</v>
      </c>
      <c r="IR148" s="34">
        <f t="shared" si="3134"/>
        <v>0</v>
      </c>
      <c r="IS148" s="34">
        <f t="shared" si="3135"/>
        <v>-53</v>
      </c>
      <c r="IT148" s="34">
        <f>'[2]1.6'!IU150</f>
        <v>103</v>
      </c>
      <c r="IU148" s="34">
        <f>'[2]1.6'!IV150</f>
        <v>-6</v>
      </c>
      <c r="IV148" s="34">
        <f t="shared" si="3137"/>
        <v>-2</v>
      </c>
      <c r="IW148" s="34">
        <f>'[2]1.6'!IX150</f>
        <v>-2</v>
      </c>
      <c r="IX148" s="34">
        <f>'[2]1.6'!IY150</f>
        <v>0</v>
      </c>
      <c r="IY148" s="34">
        <f t="shared" si="3139"/>
        <v>0</v>
      </c>
      <c r="IZ148" s="34">
        <f t="shared" si="3140"/>
        <v>-8</v>
      </c>
      <c r="JA148" s="34">
        <f>'[2]1.6'!JB150</f>
        <v>95</v>
      </c>
      <c r="JB148" s="34">
        <f>'[2]1.6'!JC150</f>
        <v>-6</v>
      </c>
      <c r="JC148" s="34">
        <f t="shared" si="3142"/>
        <v>0</v>
      </c>
      <c r="JD148" s="34">
        <f>'[2]1.6'!JE150</f>
        <v>0</v>
      </c>
      <c r="JE148" s="34">
        <f>'[2]1.6'!JF150</f>
        <v>0</v>
      </c>
      <c r="JF148" s="34">
        <f t="shared" si="3144"/>
        <v>0</v>
      </c>
      <c r="JG148" s="34">
        <f t="shared" si="3145"/>
        <v>-6</v>
      </c>
      <c r="JH148" s="34">
        <f>'[2]1.6'!JI150</f>
        <v>89</v>
      </c>
      <c r="JI148" s="34">
        <f>'[2]1.6'!JJ150</f>
        <v>16</v>
      </c>
      <c r="JJ148" s="34">
        <f t="shared" si="3147"/>
        <v>1</v>
      </c>
      <c r="JK148" s="34">
        <f>'[2]1.6'!JL150</f>
        <v>1</v>
      </c>
      <c r="JL148" s="34">
        <f>'[2]1.6'!JM150</f>
        <v>0</v>
      </c>
      <c r="JM148" s="34">
        <f t="shared" si="3149"/>
        <v>0</v>
      </c>
      <c r="JN148" s="34">
        <f t="shared" si="3150"/>
        <v>17</v>
      </c>
      <c r="JO148" s="34">
        <f>'[2]1.6'!JP150</f>
        <v>106</v>
      </c>
      <c r="JP148" s="34">
        <f>'[2]1.6'!JQ150</f>
        <v>-35</v>
      </c>
      <c r="JQ148" s="34">
        <f t="shared" si="3152"/>
        <v>-2</v>
      </c>
      <c r="JR148" s="34">
        <f>'[2]1.6'!JS150</f>
        <v>-2</v>
      </c>
      <c r="JS148" s="34">
        <f>'[2]1.6'!JT150</f>
        <v>0</v>
      </c>
      <c r="JT148" s="34">
        <f t="shared" si="3154"/>
        <v>0</v>
      </c>
      <c r="JU148" s="34">
        <f t="shared" si="3155"/>
        <v>-37</v>
      </c>
      <c r="JV148" s="34">
        <f>'[2]1.6'!JW150</f>
        <v>69</v>
      </c>
      <c r="JW148" s="34">
        <f>'[2]1.6'!JX150</f>
        <v>38</v>
      </c>
      <c r="JX148" s="34">
        <f t="shared" si="3157"/>
        <v>1</v>
      </c>
      <c r="JY148" s="34">
        <f>'[2]1.6'!JZ150</f>
        <v>0</v>
      </c>
      <c r="JZ148" s="34">
        <f>'[2]1.6'!KA150</f>
        <v>0</v>
      </c>
      <c r="KA148" s="34">
        <f t="shared" si="3159"/>
        <v>1</v>
      </c>
      <c r="KB148" s="34">
        <f t="shared" si="3160"/>
        <v>39</v>
      </c>
      <c r="KC148" s="34">
        <f>'[2]1.6'!KD150</f>
        <v>108</v>
      </c>
      <c r="KD148" s="34">
        <f>'[2]1.6'!KE150</f>
        <v>5</v>
      </c>
      <c r="KE148" s="34">
        <f t="shared" si="3162"/>
        <v>-1</v>
      </c>
      <c r="KF148" s="34">
        <f>'[2]1.6'!KG150</f>
        <v>0</v>
      </c>
      <c r="KG148" s="34">
        <f>'[2]1.6'!KH150</f>
        <v>0</v>
      </c>
      <c r="KH148" s="34">
        <f t="shared" si="3164"/>
        <v>-1</v>
      </c>
      <c r="KI148" s="34">
        <f t="shared" si="3165"/>
        <v>4</v>
      </c>
      <c r="KJ148" s="34">
        <f>'[2]1.6'!KK150</f>
        <v>112</v>
      </c>
      <c r="KK148" s="34">
        <f>'[2]1.6'!KL150</f>
        <v>-4</v>
      </c>
      <c r="KL148" s="34">
        <f t="shared" si="3167"/>
        <v>1</v>
      </c>
      <c r="KM148" s="34">
        <f>'[2]1.6'!KN150</f>
        <v>1</v>
      </c>
      <c r="KN148" s="34">
        <f>'[2]1.6'!KO150</f>
        <v>0</v>
      </c>
      <c r="KO148" s="34">
        <f t="shared" si="3169"/>
        <v>0</v>
      </c>
      <c r="KP148" s="34">
        <f t="shared" si="3170"/>
        <v>-3</v>
      </c>
      <c r="KQ148" s="34">
        <f>'[2]1.6'!KR150</f>
        <v>109</v>
      </c>
      <c r="KR148" s="34"/>
    </row>
    <row r="149" spans="1:304" s="10" customFormat="1" x14ac:dyDescent="0.25">
      <c r="A149" s="44" t="s">
        <v>45</v>
      </c>
      <c r="B149" s="34">
        <f>B150+B154+B157+B161</f>
        <v>59121</v>
      </c>
      <c r="C149" s="34">
        <f>C150+C154+C157+C161</f>
        <v>4275</v>
      </c>
      <c r="D149" s="34">
        <f t="shared" si="3172"/>
        <v>-6163</v>
      </c>
      <c r="E149" s="34">
        <f>E150+E154+E157+E161</f>
        <v>-937</v>
      </c>
      <c r="F149" s="34">
        <f>F150+F154+F157+F161</f>
        <v>0</v>
      </c>
      <c r="G149" s="34">
        <f t="shared" si="3173"/>
        <v>-5226</v>
      </c>
      <c r="H149" s="34">
        <f t="shared" si="2961"/>
        <v>-1888</v>
      </c>
      <c r="I149" s="34">
        <f>I150+I154+I157+I161</f>
        <v>57233</v>
      </c>
      <c r="J149" s="34">
        <f t="shared" ref="J149" si="3344">J150+J154+J157+J161</f>
        <v>-173</v>
      </c>
      <c r="K149" s="34">
        <f t="shared" si="2963"/>
        <v>444</v>
      </c>
      <c r="L149" s="34">
        <f t="shared" ref="L149:M149" si="3345">L150+L154+L157+L161</f>
        <v>423</v>
      </c>
      <c r="M149" s="34">
        <f t="shared" si="3345"/>
        <v>0</v>
      </c>
      <c r="N149" s="34">
        <f t="shared" si="2965"/>
        <v>21</v>
      </c>
      <c r="O149" s="34">
        <f t="shared" si="2966"/>
        <v>271</v>
      </c>
      <c r="P149" s="34">
        <f t="shared" ref="P149:Q149" si="3346">P150+P154+P157+P161</f>
        <v>57504</v>
      </c>
      <c r="Q149" s="34">
        <f t="shared" si="3346"/>
        <v>1973</v>
      </c>
      <c r="R149" s="34">
        <f t="shared" si="2968"/>
        <v>-882</v>
      </c>
      <c r="S149" s="34">
        <f t="shared" ref="S149:T149" si="3347">S150+S154+S157+S161</f>
        <v>-24</v>
      </c>
      <c r="T149" s="34">
        <f t="shared" si="3347"/>
        <v>0</v>
      </c>
      <c r="U149" s="34">
        <f t="shared" si="2970"/>
        <v>-858</v>
      </c>
      <c r="V149" s="34">
        <f t="shared" si="2971"/>
        <v>1091</v>
      </c>
      <c r="W149" s="34">
        <f t="shared" ref="W149:X149" si="3348">W150+W154+W157+W161</f>
        <v>58595</v>
      </c>
      <c r="X149" s="34">
        <f t="shared" si="3348"/>
        <v>702</v>
      </c>
      <c r="Y149" s="34">
        <f t="shared" si="2973"/>
        <v>-936</v>
      </c>
      <c r="Z149" s="34">
        <f t="shared" ref="Z149:AA149" si="3349">Z150+Z154+Z157+Z161</f>
        <v>-542</v>
      </c>
      <c r="AA149" s="34">
        <f t="shared" si="3349"/>
        <v>0</v>
      </c>
      <c r="AB149" s="34">
        <f t="shared" si="2975"/>
        <v>-394</v>
      </c>
      <c r="AC149" s="34">
        <f t="shared" si="2976"/>
        <v>-234</v>
      </c>
      <c r="AD149" s="34">
        <f t="shared" ref="AD149:AE149" si="3350">AD150+AD154+AD157+AD161</f>
        <v>58361</v>
      </c>
      <c r="AE149" s="34">
        <f t="shared" si="3350"/>
        <v>-734</v>
      </c>
      <c r="AF149" s="34">
        <f t="shared" si="2978"/>
        <v>-202</v>
      </c>
      <c r="AG149" s="34">
        <f t="shared" ref="AG149:AH149" si="3351">AG150+AG154+AG157+AG161</f>
        <v>470</v>
      </c>
      <c r="AH149" s="34">
        <f t="shared" si="3351"/>
        <v>-102</v>
      </c>
      <c r="AI149" s="34">
        <f t="shared" si="2980"/>
        <v>-570</v>
      </c>
      <c r="AJ149" s="34">
        <f t="shared" si="2981"/>
        <v>-936</v>
      </c>
      <c r="AK149" s="34">
        <f t="shared" ref="AK149:AL149" si="3352">AK150+AK154+AK157+AK161</f>
        <v>57425</v>
      </c>
      <c r="AL149" s="34">
        <f t="shared" si="3352"/>
        <v>-1149</v>
      </c>
      <c r="AM149" s="34">
        <f t="shared" si="2983"/>
        <v>-995</v>
      </c>
      <c r="AN149" s="34">
        <f t="shared" ref="AN149:AO149" si="3353">AN150+AN154+AN157+AN161</f>
        <v>-134</v>
      </c>
      <c r="AO149" s="34">
        <f t="shared" si="3353"/>
        <v>0</v>
      </c>
      <c r="AP149" s="34">
        <f t="shared" si="2985"/>
        <v>-861</v>
      </c>
      <c r="AQ149" s="34">
        <f t="shared" si="2986"/>
        <v>-2144</v>
      </c>
      <c r="AR149" s="34">
        <f t="shared" ref="AR149:AS149" si="3354">AR150+AR154+AR157+AR161</f>
        <v>55281</v>
      </c>
      <c r="AS149" s="34">
        <f t="shared" si="3354"/>
        <v>547</v>
      </c>
      <c r="AT149" s="34">
        <f t="shared" si="2988"/>
        <v>225</v>
      </c>
      <c r="AU149" s="34">
        <f t="shared" ref="AU149:AV149" si="3355">AU150+AU154+AU157+AU161</f>
        <v>51</v>
      </c>
      <c r="AV149" s="34">
        <f t="shared" si="3355"/>
        <v>0</v>
      </c>
      <c r="AW149" s="34">
        <f t="shared" si="2990"/>
        <v>174</v>
      </c>
      <c r="AX149" s="34">
        <f t="shared" si="2991"/>
        <v>772</v>
      </c>
      <c r="AY149" s="34">
        <f t="shared" ref="AY149:AZ149" si="3356">AY150+AY154+AY157+AY161</f>
        <v>56053</v>
      </c>
      <c r="AZ149" s="34">
        <f t="shared" si="3356"/>
        <v>92</v>
      </c>
      <c r="BA149" s="34">
        <f t="shared" si="2993"/>
        <v>-1021</v>
      </c>
      <c r="BB149" s="34">
        <f t="shared" ref="BB149:BC149" si="3357">BB150+BB154+BB157+BB161</f>
        <v>-911</v>
      </c>
      <c r="BC149" s="34">
        <f t="shared" si="3357"/>
        <v>0</v>
      </c>
      <c r="BD149" s="34">
        <f t="shared" si="2995"/>
        <v>-110</v>
      </c>
      <c r="BE149" s="34">
        <f t="shared" si="2996"/>
        <v>-929</v>
      </c>
      <c r="BF149" s="34">
        <f t="shared" ref="BF149:BG149" si="3358">BF150+BF154+BF157+BF161</f>
        <v>55124</v>
      </c>
      <c r="BG149" s="34">
        <f t="shared" si="3358"/>
        <v>272</v>
      </c>
      <c r="BH149" s="34">
        <f t="shared" si="2998"/>
        <v>-130</v>
      </c>
      <c r="BI149" s="34">
        <f t="shared" ref="BI149:BJ149" si="3359">BI150+BI154+BI157+BI161</f>
        <v>272</v>
      </c>
      <c r="BJ149" s="34">
        <f t="shared" si="3359"/>
        <v>0</v>
      </c>
      <c r="BK149" s="34">
        <f t="shared" si="3000"/>
        <v>-402</v>
      </c>
      <c r="BL149" s="34">
        <f t="shared" si="3001"/>
        <v>142</v>
      </c>
      <c r="BM149" s="34">
        <f t="shared" ref="BM149:BN149" si="3360">BM150+BM154+BM157+BM161</f>
        <v>55266</v>
      </c>
      <c r="BN149" s="34">
        <f t="shared" si="3360"/>
        <v>1498</v>
      </c>
      <c r="BO149" s="34">
        <f t="shared" si="3003"/>
        <v>535</v>
      </c>
      <c r="BP149" s="34">
        <f t="shared" ref="BP149:BQ149" si="3361">BP150+BP154+BP157+BP161</f>
        <v>785</v>
      </c>
      <c r="BQ149" s="34">
        <f t="shared" si="3361"/>
        <v>0</v>
      </c>
      <c r="BR149" s="34">
        <f t="shared" si="3005"/>
        <v>-250</v>
      </c>
      <c r="BS149" s="34">
        <f t="shared" si="3006"/>
        <v>2033</v>
      </c>
      <c r="BT149" s="34">
        <f t="shared" ref="BT149:BU149" si="3362">BT150+BT154+BT157+BT161</f>
        <v>57299</v>
      </c>
      <c r="BU149" s="34">
        <f t="shared" si="3362"/>
        <v>-220</v>
      </c>
      <c r="BV149" s="34">
        <f t="shared" si="3008"/>
        <v>352</v>
      </c>
      <c r="BW149" s="34">
        <f t="shared" ref="BW149:BX149" si="3363">BW150+BW154+BW157+BW161</f>
        <v>418</v>
      </c>
      <c r="BX149" s="34">
        <f t="shared" si="3363"/>
        <v>0</v>
      </c>
      <c r="BY149" s="34">
        <f t="shared" si="3010"/>
        <v>-66</v>
      </c>
      <c r="BZ149" s="34">
        <f t="shared" si="3011"/>
        <v>132</v>
      </c>
      <c r="CA149" s="34">
        <f t="shared" ref="CA149:CB149" si="3364">CA150+CA154+CA157+CA161</f>
        <v>57431</v>
      </c>
      <c r="CB149" s="34">
        <f t="shared" si="3364"/>
        <v>-625</v>
      </c>
      <c r="CC149" s="34">
        <f t="shared" si="3013"/>
        <v>-148</v>
      </c>
      <c r="CD149" s="34">
        <f t="shared" ref="CD149:CE149" si="3365">CD150+CD154+CD157+CD161</f>
        <v>213</v>
      </c>
      <c r="CE149" s="34">
        <f t="shared" si="3365"/>
        <v>0</v>
      </c>
      <c r="CF149" s="34">
        <f t="shared" si="3015"/>
        <v>-361</v>
      </c>
      <c r="CG149" s="34">
        <f t="shared" si="3016"/>
        <v>-773</v>
      </c>
      <c r="CH149" s="34">
        <f t="shared" ref="CH149:CI149" si="3366">CH150+CH154+CH157+CH161</f>
        <v>56658</v>
      </c>
      <c r="CI149" s="34">
        <f t="shared" si="3366"/>
        <v>-800</v>
      </c>
      <c r="CJ149" s="34">
        <f t="shared" si="3018"/>
        <v>647</v>
      </c>
      <c r="CK149" s="34">
        <f t="shared" ref="CK149:CL149" si="3367">CK150+CK154+CK157+CK161</f>
        <v>469</v>
      </c>
      <c r="CL149" s="34">
        <f t="shared" si="3367"/>
        <v>0</v>
      </c>
      <c r="CM149" s="34">
        <f t="shared" si="3020"/>
        <v>178</v>
      </c>
      <c r="CN149" s="34">
        <f t="shared" si="3021"/>
        <v>-153</v>
      </c>
      <c r="CO149" s="34">
        <f t="shared" ref="CO149:CP149" si="3368">CO150+CO154+CO157+CO161</f>
        <v>56505</v>
      </c>
      <c r="CP149" s="34">
        <f t="shared" si="3368"/>
        <v>-363</v>
      </c>
      <c r="CQ149" s="34">
        <f t="shared" si="3023"/>
        <v>-980</v>
      </c>
      <c r="CR149" s="34">
        <f t="shared" ref="CR149:CS149" si="3369">CR150+CR154+CR157+CR161</f>
        <v>-944</v>
      </c>
      <c r="CS149" s="34">
        <f t="shared" si="3369"/>
        <v>0</v>
      </c>
      <c r="CT149" s="34">
        <f t="shared" si="3025"/>
        <v>-36</v>
      </c>
      <c r="CU149" s="34">
        <f t="shared" si="3026"/>
        <v>-1343</v>
      </c>
      <c r="CV149" s="34">
        <f t="shared" ref="CV149:CW149" si="3370">CV150+CV154+CV157+CV161</f>
        <v>55162</v>
      </c>
      <c r="CW149" s="34">
        <f t="shared" si="3370"/>
        <v>188</v>
      </c>
      <c r="CX149" s="34">
        <f t="shared" si="3028"/>
        <v>-118</v>
      </c>
      <c r="CY149" s="34">
        <f t="shared" ref="CY149:CZ149" si="3371">CY150+CY154+CY157+CY161</f>
        <v>-85</v>
      </c>
      <c r="CZ149" s="34">
        <f t="shared" si="3371"/>
        <v>0</v>
      </c>
      <c r="DA149" s="34">
        <f t="shared" si="3030"/>
        <v>-33</v>
      </c>
      <c r="DB149" s="34">
        <f t="shared" si="3031"/>
        <v>70</v>
      </c>
      <c r="DC149" s="34">
        <f t="shared" ref="DC149:DD149" si="3372">DC150+DC154+DC157+DC161</f>
        <v>55232</v>
      </c>
      <c r="DD149" s="34">
        <f t="shared" si="3372"/>
        <v>2352</v>
      </c>
      <c r="DE149" s="34">
        <f t="shared" si="3033"/>
        <v>-816</v>
      </c>
      <c r="DF149" s="34">
        <f t="shared" ref="DF149:DG149" si="3373">DF150+DF154+DF157+DF161</f>
        <v>-246</v>
      </c>
      <c r="DG149" s="34">
        <f t="shared" si="3373"/>
        <v>0</v>
      </c>
      <c r="DH149" s="34">
        <f t="shared" si="3035"/>
        <v>-570</v>
      </c>
      <c r="DI149" s="34">
        <f t="shared" si="3036"/>
        <v>1536</v>
      </c>
      <c r="DJ149" s="34">
        <f t="shared" ref="DJ149:DK149" si="3374">DJ150+DJ154+DJ157+DJ161</f>
        <v>56768</v>
      </c>
      <c r="DK149" s="34">
        <f t="shared" si="3374"/>
        <v>17</v>
      </c>
      <c r="DL149" s="34">
        <f t="shared" si="3038"/>
        <v>-576</v>
      </c>
      <c r="DM149" s="34">
        <f t="shared" ref="DM149:DN149" si="3375">DM150+DM154+DM157+DM161</f>
        <v>-151</v>
      </c>
      <c r="DN149" s="34">
        <f t="shared" si="3375"/>
        <v>0</v>
      </c>
      <c r="DO149" s="34">
        <f t="shared" si="3040"/>
        <v>-425</v>
      </c>
      <c r="DP149" s="34">
        <f t="shared" si="3041"/>
        <v>-559</v>
      </c>
      <c r="DQ149" s="34">
        <f t="shared" ref="DQ149:DR149" si="3376">DQ150+DQ154+DQ157+DQ161</f>
        <v>56209</v>
      </c>
      <c r="DR149" s="34">
        <f t="shared" si="3376"/>
        <v>-124</v>
      </c>
      <c r="DS149" s="34">
        <f t="shared" si="3043"/>
        <v>-512</v>
      </c>
      <c r="DT149" s="34">
        <f t="shared" ref="DT149:DU149" si="3377">DT150+DT154+DT157+DT161</f>
        <v>198</v>
      </c>
      <c r="DU149" s="34">
        <f t="shared" si="3377"/>
        <v>0</v>
      </c>
      <c r="DV149" s="34">
        <f t="shared" si="3045"/>
        <v>-710</v>
      </c>
      <c r="DW149" s="34">
        <f t="shared" si="3046"/>
        <v>-636</v>
      </c>
      <c r="DX149" s="34">
        <f t="shared" ref="DX149:DY149" si="3378">DX150+DX154+DX157+DX161</f>
        <v>55573</v>
      </c>
      <c r="DY149" s="34">
        <f t="shared" si="3378"/>
        <v>-430</v>
      </c>
      <c r="DZ149" s="34">
        <f t="shared" si="3048"/>
        <v>-308</v>
      </c>
      <c r="EA149" s="34">
        <f t="shared" ref="EA149:EB149" si="3379">EA150+EA154+EA157+EA161</f>
        <v>-613</v>
      </c>
      <c r="EB149" s="34">
        <f t="shared" si="3379"/>
        <v>0</v>
      </c>
      <c r="EC149" s="34">
        <f t="shared" si="3050"/>
        <v>305</v>
      </c>
      <c r="ED149" s="34">
        <f t="shared" si="3051"/>
        <v>-738</v>
      </c>
      <c r="EE149" s="34">
        <f t="shared" ref="EE149:EF149" si="3380">EE150+EE154+EE157+EE161</f>
        <v>54835</v>
      </c>
      <c r="EF149" s="34">
        <f t="shared" si="3380"/>
        <v>1246</v>
      </c>
      <c r="EG149" s="34">
        <f t="shared" si="3053"/>
        <v>282</v>
      </c>
      <c r="EH149" s="34">
        <f t="shared" ref="EH149:EI149" si="3381">EH150+EH154+EH157+EH161</f>
        <v>373</v>
      </c>
      <c r="EI149" s="34">
        <f t="shared" si="3381"/>
        <v>0</v>
      </c>
      <c r="EJ149" s="34">
        <f t="shared" si="3055"/>
        <v>-91</v>
      </c>
      <c r="EK149" s="34">
        <f t="shared" si="3056"/>
        <v>1528</v>
      </c>
      <c r="EL149" s="34">
        <f t="shared" ref="EL149:EM149" si="3382">EL150+EL154+EL157+EL161</f>
        <v>56363</v>
      </c>
      <c r="EM149" s="34">
        <f t="shared" si="3382"/>
        <v>-1526</v>
      </c>
      <c r="EN149" s="34">
        <f t="shared" si="3058"/>
        <v>-1304</v>
      </c>
      <c r="EO149" s="34">
        <f t="shared" ref="EO149:EP149" si="3383">EO150+EO154+EO157+EO161</f>
        <v>-325</v>
      </c>
      <c r="EP149" s="34">
        <f t="shared" si="3383"/>
        <v>0</v>
      </c>
      <c r="EQ149" s="34">
        <f t="shared" si="3060"/>
        <v>-979</v>
      </c>
      <c r="ER149" s="34">
        <f t="shared" si="2700"/>
        <v>-2830</v>
      </c>
      <c r="ES149" s="34">
        <f t="shared" ref="ES149:ET149" si="3384">ES150+ES154+ES157+ES161</f>
        <v>53533</v>
      </c>
      <c r="ET149" s="34">
        <f t="shared" si="3384"/>
        <v>2983</v>
      </c>
      <c r="EU149" s="34">
        <f t="shared" si="3062"/>
        <v>-751</v>
      </c>
      <c r="EV149" s="34">
        <f t="shared" ref="EV149:EW149" si="3385">EV150+EV154+EV157+EV161</f>
        <v>294</v>
      </c>
      <c r="EW149" s="34">
        <f t="shared" si="3385"/>
        <v>0</v>
      </c>
      <c r="EX149" s="34">
        <f t="shared" si="3064"/>
        <v>-1045</v>
      </c>
      <c r="EY149" s="34">
        <f t="shared" si="3065"/>
        <v>2232</v>
      </c>
      <c r="EZ149" s="34">
        <f t="shared" ref="EZ149:FA149" si="3386">EZ150+EZ154+EZ157+EZ161</f>
        <v>55765</v>
      </c>
      <c r="FA149" s="34">
        <f t="shared" si="3386"/>
        <v>-881</v>
      </c>
      <c r="FB149" s="34">
        <f t="shared" si="3067"/>
        <v>627</v>
      </c>
      <c r="FC149" s="34">
        <f t="shared" ref="FC149:FD149" si="3387">FC150+FC154+FC157+FC161</f>
        <v>791</v>
      </c>
      <c r="FD149" s="34">
        <f t="shared" si="3387"/>
        <v>0</v>
      </c>
      <c r="FE149" s="34">
        <f t="shared" si="3069"/>
        <v>-164</v>
      </c>
      <c r="FF149" s="34">
        <f t="shared" si="3070"/>
        <v>-254</v>
      </c>
      <c r="FG149" s="34">
        <f t="shared" ref="FG149:FH149" si="3388">FG150+FG154+FG157+FG161</f>
        <v>55511</v>
      </c>
      <c r="FH149" s="34">
        <f t="shared" si="3388"/>
        <v>1544</v>
      </c>
      <c r="FI149" s="34">
        <f t="shared" si="3072"/>
        <v>786</v>
      </c>
      <c r="FJ149" s="34">
        <f t="shared" ref="FJ149:FK149" si="3389">FJ150+FJ154+FJ157+FJ161</f>
        <v>982</v>
      </c>
      <c r="FK149" s="34">
        <f t="shared" si="3389"/>
        <v>-28</v>
      </c>
      <c r="FL149" s="34">
        <f t="shared" si="3074"/>
        <v>-168</v>
      </c>
      <c r="FM149" s="34">
        <f t="shared" si="3075"/>
        <v>2330</v>
      </c>
      <c r="FN149" s="34">
        <f t="shared" ref="FN149:FO149" si="3390">FN150+FN154+FN157+FN161</f>
        <v>57841</v>
      </c>
      <c r="FO149" s="34">
        <f t="shared" si="3390"/>
        <v>-1306</v>
      </c>
      <c r="FP149" s="34">
        <f t="shared" si="3077"/>
        <v>-3316</v>
      </c>
      <c r="FQ149" s="34">
        <f t="shared" ref="FQ149:FR149" si="3391">FQ150+FQ154+FQ157+FQ161</f>
        <v>-889</v>
      </c>
      <c r="FR149" s="34">
        <f t="shared" si="3391"/>
        <v>0</v>
      </c>
      <c r="FS149" s="34">
        <f t="shared" si="3079"/>
        <v>-2427</v>
      </c>
      <c r="FT149" s="34">
        <f t="shared" si="3080"/>
        <v>-4622</v>
      </c>
      <c r="FU149" s="34">
        <f t="shared" ref="FU149:FV149" si="3392">FU150+FU154+FU157+FU161</f>
        <v>53219</v>
      </c>
      <c r="FV149" s="34">
        <f t="shared" si="3392"/>
        <v>418</v>
      </c>
      <c r="FW149" s="34">
        <f t="shared" si="3082"/>
        <v>-416</v>
      </c>
      <c r="FX149" s="34">
        <f t="shared" ref="FX149:FY149" si="3393">FX150+FX154+FX157+FX161</f>
        <v>265</v>
      </c>
      <c r="FY149" s="34">
        <f t="shared" si="3393"/>
        <v>0</v>
      </c>
      <c r="FZ149" s="34">
        <f t="shared" si="3084"/>
        <v>-681</v>
      </c>
      <c r="GA149" s="34">
        <f t="shared" si="3085"/>
        <v>2</v>
      </c>
      <c r="GB149" s="34">
        <f t="shared" ref="GB149:GC149" si="3394">GB150+GB154+GB157+GB161</f>
        <v>53221</v>
      </c>
      <c r="GC149" s="34">
        <f t="shared" si="3394"/>
        <v>-748</v>
      </c>
      <c r="GD149" s="34">
        <f t="shared" si="3087"/>
        <v>-1019</v>
      </c>
      <c r="GE149" s="34">
        <f t="shared" ref="GE149:GF149" si="3395">GE150+GE154+GE157+GE161</f>
        <v>-368</v>
      </c>
      <c r="GF149" s="34">
        <f t="shared" si="3395"/>
        <v>0</v>
      </c>
      <c r="GG149" s="34">
        <f t="shared" si="3089"/>
        <v>-651</v>
      </c>
      <c r="GH149" s="34">
        <f t="shared" si="3090"/>
        <v>-1767</v>
      </c>
      <c r="GI149" s="34">
        <f t="shared" ref="GI149:GJ149" si="3396">GI150+GI154+GI157+GI161</f>
        <v>51454</v>
      </c>
      <c r="GJ149" s="34">
        <f t="shared" si="3396"/>
        <v>2833</v>
      </c>
      <c r="GK149" s="34">
        <f t="shared" si="3092"/>
        <v>-598</v>
      </c>
      <c r="GL149" s="34">
        <f t="shared" ref="GL149:GM149" si="3397">GL150+GL154+GL157+GL161</f>
        <v>-490</v>
      </c>
      <c r="GM149" s="34">
        <f t="shared" si="3397"/>
        <v>0</v>
      </c>
      <c r="GN149" s="34">
        <f t="shared" si="3094"/>
        <v>-108</v>
      </c>
      <c r="GO149" s="34">
        <f t="shared" si="3095"/>
        <v>2235</v>
      </c>
      <c r="GP149" s="34">
        <f t="shared" ref="GP149:GQ149" si="3398">GP150+GP154+GP157+GP161</f>
        <v>53689</v>
      </c>
      <c r="GQ149" s="34">
        <f t="shared" si="3398"/>
        <v>2379</v>
      </c>
      <c r="GR149" s="34">
        <f t="shared" si="3097"/>
        <v>-694</v>
      </c>
      <c r="GS149" s="34">
        <f t="shared" ref="GS149:GT149" si="3399">GS150+GS154+GS157+GS161</f>
        <v>-485</v>
      </c>
      <c r="GT149" s="34">
        <f t="shared" si="3399"/>
        <v>0</v>
      </c>
      <c r="GU149" s="34">
        <f t="shared" si="3099"/>
        <v>-209</v>
      </c>
      <c r="GV149" s="34">
        <f t="shared" si="3100"/>
        <v>1685</v>
      </c>
      <c r="GW149" s="34">
        <f t="shared" ref="GW149:GX149" si="3400">GW150+GW154+GW157+GW161</f>
        <v>55374</v>
      </c>
      <c r="GX149" s="34">
        <f t="shared" si="3400"/>
        <v>3608</v>
      </c>
      <c r="GY149" s="34">
        <f t="shared" si="3102"/>
        <v>-1472</v>
      </c>
      <c r="GZ149" s="34">
        <f t="shared" ref="GZ149:HA149" si="3401">GZ150+GZ154+GZ157+GZ161</f>
        <v>-1421</v>
      </c>
      <c r="HA149" s="34">
        <f t="shared" si="3401"/>
        <v>0</v>
      </c>
      <c r="HB149" s="34">
        <f t="shared" si="3104"/>
        <v>-51</v>
      </c>
      <c r="HC149" s="34">
        <f t="shared" si="3105"/>
        <v>2136</v>
      </c>
      <c r="HD149" s="34">
        <f t="shared" ref="HD149:HE149" si="3402">HD150+HD154+HD157+HD161</f>
        <v>57510</v>
      </c>
      <c r="HE149" s="34">
        <f t="shared" si="3402"/>
        <v>1354</v>
      </c>
      <c r="HF149" s="34">
        <f t="shared" si="3107"/>
        <v>-2097</v>
      </c>
      <c r="HG149" s="34">
        <f t="shared" ref="HG149:HH149" si="3403">HG150+HG154+HG157+HG161</f>
        <v>-1932</v>
      </c>
      <c r="HH149" s="34">
        <f t="shared" si="3403"/>
        <v>0</v>
      </c>
      <c r="HI149" s="34">
        <f t="shared" si="3109"/>
        <v>-165</v>
      </c>
      <c r="HJ149" s="34">
        <f t="shared" si="3110"/>
        <v>-743</v>
      </c>
      <c r="HK149" s="34">
        <f t="shared" ref="HK149:HL149" si="3404">HK150+HK154+HK157+HK161</f>
        <v>56767</v>
      </c>
      <c r="HL149" s="34">
        <f t="shared" si="3404"/>
        <v>8516</v>
      </c>
      <c r="HM149" s="34">
        <f t="shared" si="3112"/>
        <v>2352</v>
      </c>
      <c r="HN149" s="34">
        <f t="shared" ref="HN149:HO149" si="3405">HN150+HN154+HN157+HN161</f>
        <v>2454</v>
      </c>
      <c r="HO149" s="34">
        <f t="shared" si="3405"/>
        <v>0</v>
      </c>
      <c r="HP149" s="34">
        <f t="shared" si="3114"/>
        <v>-102</v>
      </c>
      <c r="HQ149" s="34">
        <f t="shared" si="3115"/>
        <v>10868</v>
      </c>
      <c r="HR149" s="34">
        <f t="shared" ref="HR149:HS149" si="3406">HR150+HR154+HR157+HR161</f>
        <v>67635</v>
      </c>
      <c r="HS149" s="34">
        <f t="shared" si="3406"/>
        <v>6261</v>
      </c>
      <c r="HT149" s="34">
        <f t="shared" si="3117"/>
        <v>304</v>
      </c>
      <c r="HU149" s="34">
        <f t="shared" ref="HU149:HV149" si="3407">HU150+HU154+HU157+HU161</f>
        <v>738</v>
      </c>
      <c r="HV149" s="34">
        <f t="shared" si="3407"/>
        <v>0</v>
      </c>
      <c r="HW149" s="34">
        <f t="shared" si="3119"/>
        <v>-434</v>
      </c>
      <c r="HX149" s="34">
        <f t="shared" si="3120"/>
        <v>6565</v>
      </c>
      <c r="HY149" s="34">
        <f t="shared" ref="HY149:HZ149" si="3408">HY150+HY154+HY157+HY161</f>
        <v>74200</v>
      </c>
      <c r="HZ149" s="34">
        <f t="shared" si="3408"/>
        <v>8679</v>
      </c>
      <c r="IA149" s="34">
        <f t="shared" si="3122"/>
        <v>-60</v>
      </c>
      <c r="IB149" s="34">
        <f t="shared" ref="IB149:IC149" si="3409">IB150+IB154+IB157+IB161</f>
        <v>39</v>
      </c>
      <c r="IC149" s="34">
        <f t="shared" si="3409"/>
        <v>0</v>
      </c>
      <c r="ID149" s="34">
        <f t="shared" si="3124"/>
        <v>-99</v>
      </c>
      <c r="IE149" s="34">
        <f t="shared" si="3125"/>
        <v>8619</v>
      </c>
      <c r="IF149" s="34">
        <f t="shared" ref="IF149:IG149" si="3410">IF150+IF154+IF157+IF161</f>
        <v>82819</v>
      </c>
      <c r="IG149" s="34">
        <f t="shared" si="3410"/>
        <v>5670</v>
      </c>
      <c r="IH149" s="34">
        <f t="shared" si="3127"/>
        <v>-2339</v>
      </c>
      <c r="II149" s="34">
        <f t="shared" ref="II149:IJ149" si="3411">II150+II154+II157+II161</f>
        <v>-1754</v>
      </c>
      <c r="IJ149" s="34">
        <f t="shared" si="3411"/>
        <v>0</v>
      </c>
      <c r="IK149" s="34">
        <f t="shared" si="3129"/>
        <v>-585</v>
      </c>
      <c r="IL149" s="34">
        <f t="shared" si="3130"/>
        <v>3331</v>
      </c>
      <c r="IM149" s="34">
        <f t="shared" ref="IM149:IN149" si="3412">IM150+IM154+IM157+IM161</f>
        <v>86150</v>
      </c>
      <c r="IN149" s="34">
        <f t="shared" si="3412"/>
        <v>7965</v>
      </c>
      <c r="IO149" s="34">
        <f t="shared" si="3132"/>
        <v>2718</v>
      </c>
      <c r="IP149" s="34">
        <f t="shared" ref="IP149:IQ149" si="3413">IP150+IP154+IP157+IP161</f>
        <v>2740</v>
      </c>
      <c r="IQ149" s="34">
        <f t="shared" si="3413"/>
        <v>0</v>
      </c>
      <c r="IR149" s="34">
        <f t="shared" si="3134"/>
        <v>-22</v>
      </c>
      <c r="IS149" s="34">
        <f t="shared" si="3135"/>
        <v>10683</v>
      </c>
      <c r="IT149" s="34">
        <f t="shared" ref="IT149:IU149" si="3414">IT150+IT154+IT157+IT161</f>
        <v>96833</v>
      </c>
      <c r="IU149" s="34">
        <f t="shared" si="3414"/>
        <v>8210</v>
      </c>
      <c r="IV149" s="34">
        <f t="shared" si="3137"/>
        <v>-1990</v>
      </c>
      <c r="IW149" s="34">
        <f t="shared" ref="IW149:IX149" si="3415">IW150+IW154+IW157+IW161</f>
        <v>-1742</v>
      </c>
      <c r="IX149" s="34">
        <f t="shared" si="3415"/>
        <v>0</v>
      </c>
      <c r="IY149" s="34">
        <f t="shared" si="3139"/>
        <v>-248</v>
      </c>
      <c r="IZ149" s="34">
        <f t="shared" si="3140"/>
        <v>6220</v>
      </c>
      <c r="JA149" s="34">
        <f t="shared" ref="JA149:JB149" si="3416">JA150+JA154+JA157+JA161</f>
        <v>103053</v>
      </c>
      <c r="JB149" s="34">
        <f t="shared" si="3416"/>
        <v>2400</v>
      </c>
      <c r="JC149" s="34">
        <f t="shared" si="3142"/>
        <v>-638</v>
      </c>
      <c r="JD149" s="34">
        <f t="shared" ref="JD149:JE149" si="3417">JD150+JD154+JD157+JD161</f>
        <v>-713</v>
      </c>
      <c r="JE149" s="34">
        <f t="shared" si="3417"/>
        <v>0</v>
      </c>
      <c r="JF149" s="34">
        <f t="shared" si="3144"/>
        <v>75</v>
      </c>
      <c r="JG149" s="34">
        <f t="shared" si="3145"/>
        <v>1762</v>
      </c>
      <c r="JH149" s="34">
        <f t="shared" ref="JH149:JI149" si="3418">JH150+JH154+JH157+JH161</f>
        <v>104815</v>
      </c>
      <c r="JI149" s="34">
        <f t="shared" si="3418"/>
        <v>4046</v>
      </c>
      <c r="JJ149" s="34">
        <f t="shared" si="3147"/>
        <v>2930</v>
      </c>
      <c r="JK149" s="34">
        <f t="shared" ref="JK149:JL149" si="3419">JK150+JK154+JK157+JK161</f>
        <v>3022</v>
      </c>
      <c r="JL149" s="34">
        <f t="shared" si="3419"/>
        <v>0</v>
      </c>
      <c r="JM149" s="34">
        <f t="shared" si="3149"/>
        <v>-92</v>
      </c>
      <c r="JN149" s="34">
        <f t="shared" si="3150"/>
        <v>6976</v>
      </c>
      <c r="JO149" s="34">
        <f t="shared" ref="JO149:JP149" si="3420">JO150+JO154+JO157+JO161</f>
        <v>111791</v>
      </c>
      <c r="JP149" s="34">
        <f t="shared" si="3420"/>
        <v>13723</v>
      </c>
      <c r="JQ149" s="34">
        <f t="shared" si="3152"/>
        <v>-4776</v>
      </c>
      <c r="JR149" s="34">
        <f t="shared" ref="JR149:JS149" si="3421">JR150+JR154+JR157+JR161</f>
        <v>-4896</v>
      </c>
      <c r="JS149" s="34">
        <f t="shared" si="3421"/>
        <v>0</v>
      </c>
      <c r="JT149" s="34">
        <f t="shared" si="3154"/>
        <v>120</v>
      </c>
      <c r="JU149" s="34">
        <f t="shared" si="3155"/>
        <v>8947</v>
      </c>
      <c r="JV149" s="34">
        <f t="shared" ref="JV149:JW149" si="3422">JV150+JV154+JV157+JV161</f>
        <v>120738</v>
      </c>
      <c r="JW149" s="34">
        <f t="shared" si="3422"/>
        <v>5960</v>
      </c>
      <c r="JX149" s="34">
        <f t="shared" si="3157"/>
        <v>2058</v>
      </c>
      <c r="JY149" s="34">
        <f t="shared" ref="JY149:JZ149" si="3423">JY150+JY154+JY157+JY161</f>
        <v>2499</v>
      </c>
      <c r="JZ149" s="34">
        <f t="shared" si="3423"/>
        <v>0</v>
      </c>
      <c r="KA149" s="34">
        <f t="shared" si="3159"/>
        <v>-441</v>
      </c>
      <c r="KB149" s="34">
        <f t="shared" si="3160"/>
        <v>8018</v>
      </c>
      <c r="KC149" s="34">
        <f t="shared" ref="KC149:KD149" si="3424">KC150+KC154+KC157+KC161</f>
        <v>128756</v>
      </c>
      <c r="KD149" s="34">
        <f t="shared" si="3424"/>
        <v>8825</v>
      </c>
      <c r="KE149" s="34">
        <f t="shared" si="3162"/>
        <v>6820</v>
      </c>
      <c r="KF149" s="34">
        <f t="shared" ref="KF149:KG149" si="3425">KF150+KF154+KF157+KF161</f>
        <v>7024</v>
      </c>
      <c r="KG149" s="34">
        <f t="shared" si="3425"/>
        <v>0</v>
      </c>
      <c r="KH149" s="34">
        <f t="shared" si="3164"/>
        <v>-204</v>
      </c>
      <c r="KI149" s="34">
        <f t="shared" si="3165"/>
        <v>15645</v>
      </c>
      <c r="KJ149" s="34">
        <f t="shared" ref="KJ149:KK149" si="3426">KJ150+KJ154+KJ157+KJ161</f>
        <v>144401</v>
      </c>
      <c r="KK149" s="34">
        <f t="shared" si="3426"/>
        <v>9068</v>
      </c>
      <c r="KL149" s="34">
        <f t="shared" si="3167"/>
        <v>-380</v>
      </c>
      <c r="KM149" s="34">
        <f t="shared" ref="KM149:KN149" si="3427">KM150+KM154+KM157+KM161</f>
        <v>-117</v>
      </c>
      <c r="KN149" s="34">
        <f t="shared" si="3427"/>
        <v>0</v>
      </c>
      <c r="KO149" s="34">
        <f t="shared" si="3169"/>
        <v>-263</v>
      </c>
      <c r="KP149" s="34">
        <f t="shared" si="3170"/>
        <v>8688</v>
      </c>
      <c r="KQ149" s="34">
        <f t="shared" ref="KQ149" si="3428">KQ150+KQ154+KQ157+KQ161</f>
        <v>153089</v>
      </c>
      <c r="KR149" s="34"/>
    </row>
    <row r="150" spans="1:304" s="10" customFormat="1" x14ac:dyDescent="0.25">
      <c r="A150" s="45" t="s">
        <v>39</v>
      </c>
      <c r="B150" s="34">
        <f>B151+B152+B153</f>
        <v>2058</v>
      </c>
      <c r="C150" s="34">
        <f>C151+C152+C153</f>
        <v>2078</v>
      </c>
      <c r="D150" s="34">
        <f t="shared" si="3172"/>
        <v>-85</v>
      </c>
      <c r="E150" s="34">
        <f>E151+E152+E153</f>
        <v>-85</v>
      </c>
      <c r="F150" s="34">
        <f>F151+F152+F153</f>
        <v>0</v>
      </c>
      <c r="G150" s="34">
        <f t="shared" si="3173"/>
        <v>0</v>
      </c>
      <c r="H150" s="34">
        <f t="shared" si="2961"/>
        <v>1993</v>
      </c>
      <c r="I150" s="34">
        <f>I151+I152+I153</f>
        <v>4051</v>
      </c>
      <c r="J150" s="34">
        <f t="shared" ref="J150" si="3429">J151+J152+J153</f>
        <v>419</v>
      </c>
      <c r="K150" s="34">
        <f t="shared" si="2963"/>
        <v>76</v>
      </c>
      <c r="L150" s="34">
        <f t="shared" ref="L150:M150" si="3430">L151+L152+L153</f>
        <v>76</v>
      </c>
      <c r="M150" s="34">
        <f t="shared" si="3430"/>
        <v>0</v>
      </c>
      <c r="N150" s="34">
        <f t="shared" si="2965"/>
        <v>0</v>
      </c>
      <c r="O150" s="34">
        <f t="shared" si="2966"/>
        <v>495</v>
      </c>
      <c r="P150" s="34">
        <f t="shared" ref="P150:Q150" si="3431">P151+P152+P153</f>
        <v>4546</v>
      </c>
      <c r="Q150" s="34">
        <f t="shared" si="3431"/>
        <v>1419</v>
      </c>
      <c r="R150" s="34">
        <f t="shared" si="2968"/>
        <v>50</v>
      </c>
      <c r="S150" s="34">
        <f t="shared" ref="S150:T150" si="3432">S151+S152+S153</f>
        <v>50</v>
      </c>
      <c r="T150" s="34">
        <f t="shared" si="3432"/>
        <v>0</v>
      </c>
      <c r="U150" s="34">
        <f t="shared" si="2970"/>
        <v>0</v>
      </c>
      <c r="V150" s="34">
        <f t="shared" si="2971"/>
        <v>1469</v>
      </c>
      <c r="W150" s="34">
        <f t="shared" ref="W150:X150" si="3433">W151+W152+W153</f>
        <v>6015</v>
      </c>
      <c r="X150" s="34">
        <f t="shared" si="3433"/>
        <v>750</v>
      </c>
      <c r="Y150" s="34">
        <f t="shared" si="2973"/>
        <v>-135</v>
      </c>
      <c r="Z150" s="34">
        <f t="shared" ref="Z150:AA150" si="3434">Z151+Z152+Z153</f>
        <v>-135</v>
      </c>
      <c r="AA150" s="34">
        <f t="shared" si="3434"/>
        <v>0</v>
      </c>
      <c r="AB150" s="34">
        <f t="shared" si="2975"/>
        <v>0</v>
      </c>
      <c r="AC150" s="34">
        <f t="shared" si="2976"/>
        <v>615</v>
      </c>
      <c r="AD150" s="34">
        <f t="shared" ref="AD150:AE150" si="3435">AD151+AD152+AD153</f>
        <v>6630</v>
      </c>
      <c r="AE150" s="34">
        <f t="shared" si="3435"/>
        <v>-469</v>
      </c>
      <c r="AF150" s="34">
        <f t="shared" si="2978"/>
        <v>90</v>
      </c>
      <c r="AG150" s="34">
        <f t="shared" ref="AG150:AH150" si="3436">AG151+AG152+AG153</f>
        <v>90</v>
      </c>
      <c r="AH150" s="34">
        <f t="shared" si="3436"/>
        <v>0</v>
      </c>
      <c r="AI150" s="34">
        <f t="shared" si="2980"/>
        <v>0</v>
      </c>
      <c r="AJ150" s="34">
        <f t="shared" si="2981"/>
        <v>-379</v>
      </c>
      <c r="AK150" s="34">
        <f t="shared" ref="AK150:AL150" si="3437">AK151+AK152+AK153</f>
        <v>6251</v>
      </c>
      <c r="AL150" s="34">
        <f t="shared" si="3437"/>
        <v>-834</v>
      </c>
      <c r="AM150" s="34">
        <f t="shared" si="2983"/>
        <v>-37</v>
      </c>
      <c r="AN150" s="34">
        <f t="shared" ref="AN150:AO150" si="3438">AN151+AN152+AN153</f>
        <v>-37</v>
      </c>
      <c r="AO150" s="34">
        <f t="shared" si="3438"/>
        <v>0</v>
      </c>
      <c r="AP150" s="34">
        <f t="shared" si="2985"/>
        <v>0</v>
      </c>
      <c r="AQ150" s="34">
        <f t="shared" si="2986"/>
        <v>-871</v>
      </c>
      <c r="AR150" s="34">
        <f t="shared" ref="AR150:AS150" si="3439">AR151+AR152+AR153</f>
        <v>5380</v>
      </c>
      <c r="AS150" s="34">
        <f t="shared" si="3439"/>
        <v>1002</v>
      </c>
      <c r="AT150" s="34">
        <f t="shared" si="2988"/>
        <v>-14</v>
      </c>
      <c r="AU150" s="34">
        <f t="shared" ref="AU150:AV150" si="3440">AU151+AU152+AU153</f>
        <v>-14</v>
      </c>
      <c r="AV150" s="34">
        <f t="shared" si="3440"/>
        <v>0</v>
      </c>
      <c r="AW150" s="34">
        <f t="shared" si="2990"/>
        <v>0</v>
      </c>
      <c r="AX150" s="34">
        <f t="shared" si="2991"/>
        <v>988</v>
      </c>
      <c r="AY150" s="34">
        <f t="shared" ref="AY150:AZ150" si="3441">AY151+AY152+AY153</f>
        <v>6368</v>
      </c>
      <c r="AZ150" s="34">
        <f t="shared" si="3441"/>
        <v>0</v>
      </c>
      <c r="BA150" s="34">
        <f t="shared" si="2993"/>
        <v>-235</v>
      </c>
      <c r="BB150" s="34">
        <f t="shared" ref="BB150:BC150" si="3442">BB151+BB152+BB153</f>
        <v>-235</v>
      </c>
      <c r="BC150" s="34">
        <f t="shared" si="3442"/>
        <v>0</v>
      </c>
      <c r="BD150" s="34">
        <f t="shared" si="2995"/>
        <v>0</v>
      </c>
      <c r="BE150" s="34">
        <f t="shared" si="2996"/>
        <v>-235</v>
      </c>
      <c r="BF150" s="34">
        <f t="shared" ref="BF150:BG150" si="3443">BF151+BF152+BF153</f>
        <v>6133</v>
      </c>
      <c r="BG150" s="34">
        <f t="shared" si="3443"/>
        <v>100</v>
      </c>
      <c r="BH150" s="34">
        <f t="shared" si="2998"/>
        <v>57</v>
      </c>
      <c r="BI150" s="34">
        <f t="shared" ref="BI150:BJ150" si="3444">BI151+BI152+BI153</f>
        <v>57</v>
      </c>
      <c r="BJ150" s="34">
        <f t="shared" si="3444"/>
        <v>0</v>
      </c>
      <c r="BK150" s="34">
        <f t="shared" si="3000"/>
        <v>0</v>
      </c>
      <c r="BL150" s="34">
        <f t="shared" si="3001"/>
        <v>157</v>
      </c>
      <c r="BM150" s="34">
        <f t="shared" ref="BM150:BN150" si="3445">BM151+BM152+BM153</f>
        <v>6290</v>
      </c>
      <c r="BN150" s="34">
        <f t="shared" si="3445"/>
        <v>996</v>
      </c>
      <c r="BO150" s="34">
        <f t="shared" si="3003"/>
        <v>183</v>
      </c>
      <c r="BP150" s="34">
        <f t="shared" ref="BP150:BQ150" si="3446">BP151+BP152+BP153</f>
        <v>183</v>
      </c>
      <c r="BQ150" s="34">
        <f t="shared" si="3446"/>
        <v>0</v>
      </c>
      <c r="BR150" s="34">
        <f t="shared" si="3005"/>
        <v>0</v>
      </c>
      <c r="BS150" s="34">
        <f t="shared" si="3006"/>
        <v>1179</v>
      </c>
      <c r="BT150" s="34">
        <f t="shared" ref="BT150:BU150" si="3447">BT151+BT152+BT153</f>
        <v>7469</v>
      </c>
      <c r="BU150" s="34">
        <f t="shared" si="3447"/>
        <v>-135</v>
      </c>
      <c r="BV150" s="34">
        <f t="shared" si="3008"/>
        <v>115</v>
      </c>
      <c r="BW150" s="34">
        <f t="shared" ref="BW150:BX150" si="3448">BW151+BW152+BW153</f>
        <v>115</v>
      </c>
      <c r="BX150" s="34">
        <f t="shared" si="3448"/>
        <v>0</v>
      </c>
      <c r="BY150" s="34">
        <f t="shared" si="3010"/>
        <v>0</v>
      </c>
      <c r="BZ150" s="34">
        <f t="shared" si="3011"/>
        <v>-20</v>
      </c>
      <c r="CA150" s="34">
        <f t="shared" ref="CA150:CB150" si="3449">CA151+CA152+CA153</f>
        <v>7449</v>
      </c>
      <c r="CB150" s="34">
        <f t="shared" si="3449"/>
        <v>-183</v>
      </c>
      <c r="CC150" s="34">
        <f t="shared" si="3013"/>
        <v>56</v>
      </c>
      <c r="CD150" s="34">
        <f t="shared" ref="CD150:CE150" si="3450">CD151+CD152+CD153</f>
        <v>56</v>
      </c>
      <c r="CE150" s="34">
        <f t="shared" si="3450"/>
        <v>0</v>
      </c>
      <c r="CF150" s="34">
        <f t="shared" si="3015"/>
        <v>0</v>
      </c>
      <c r="CG150" s="34">
        <f t="shared" si="3016"/>
        <v>-127</v>
      </c>
      <c r="CH150" s="34">
        <f t="shared" ref="CH150:CI150" si="3451">CH151+CH152+CH153</f>
        <v>7322</v>
      </c>
      <c r="CI150" s="34">
        <f t="shared" si="3451"/>
        <v>-188</v>
      </c>
      <c r="CJ150" s="34">
        <f t="shared" si="3018"/>
        <v>151</v>
      </c>
      <c r="CK150" s="34">
        <f t="shared" ref="CK150:CL150" si="3452">CK151+CK152+CK153</f>
        <v>151</v>
      </c>
      <c r="CL150" s="34">
        <f t="shared" si="3452"/>
        <v>0</v>
      </c>
      <c r="CM150" s="34">
        <f t="shared" si="3020"/>
        <v>0</v>
      </c>
      <c r="CN150" s="34">
        <f t="shared" si="3021"/>
        <v>-37</v>
      </c>
      <c r="CO150" s="34">
        <f t="shared" ref="CO150:CP150" si="3453">CO151+CO152+CO153</f>
        <v>7285</v>
      </c>
      <c r="CP150" s="34">
        <f t="shared" si="3453"/>
        <v>-184</v>
      </c>
      <c r="CQ150" s="34">
        <f t="shared" si="3023"/>
        <v>-232</v>
      </c>
      <c r="CR150" s="34">
        <f t="shared" ref="CR150:CS150" si="3454">CR151+CR152+CR153</f>
        <v>-232</v>
      </c>
      <c r="CS150" s="34">
        <f t="shared" si="3454"/>
        <v>0</v>
      </c>
      <c r="CT150" s="34">
        <f t="shared" si="3025"/>
        <v>0</v>
      </c>
      <c r="CU150" s="34">
        <f t="shared" si="3026"/>
        <v>-416</v>
      </c>
      <c r="CV150" s="34">
        <f t="shared" ref="CV150:CW150" si="3455">CV151+CV152+CV153</f>
        <v>6869</v>
      </c>
      <c r="CW150" s="34">
        <f t="shared" si="3455"/>
        <v>-181</v>
      </c>
      <c r="CX150" s="34">
        <f t="shared" si="3028"/>
        <v>-53</v>
      </c>
      <c r="CY150" s="34">
        <f t="shared" ref="CY150:CZ150" si="3456">CY151+CY152+CY153</f>
        <v>-53</v>
      </c>
      <c r="CZ150" s="34">
        <f t="shared" si="3456"/>
        <v>0</v>
      </c>
      <c r="DA150" s="34">
        <f t="shared" si="3030"/>
        <v>0</v>
      </c>
      <c r="DB150" s="34">
        <f t="shared" si="3031"/>
        <v>-234</v>
      </c>
      <c r="DC150" s="34">
        <f t="shared" ref="DC150:DD150" si="3457">DC151+DC152+DC153</f>
        <v>6635</v>
      </c>
      <c r="DD150" s="34">
        <f t="shared" si="3457"/>
        <v>1211</v>
      </c>
      <c r="DE150" s="34">
        <f t="shared" si="3033"/>
        <v>-21</v>
      </c>
      <c r="DF150" s="34">
        <f t="shared" ref="DF150:DG150" si="3458">DF151+DF152+DF153</f>
        <v>-21</v>
      </c>
      <c r="DG150" s="34">
        <f t="shared" si="3458"/>
        <v>0</v>
      </c>
      <c r="DH150" s="34">
        <f t="shared" si="3035"/>
        <v>0</v>
      </c>
      <c r="DI150" s="34">
        <f t="shared" si="3036"/>
        <v>1190</v>
      </c>
      <c r="DJ150" s="34">
        <f t="shared" ref="DJ150:DK150" si="3459">DJ151+DJ152+DJ153</f>
        <v>7825</v>
      </c>
      <c r="DK150" s="34">
        <f t="shared" si="3459"/>
        <v>-180</v>
      </c>
      <c r="DL150" s="34">
        <f t="shared" si="3038"/>
        <v>-13</v>
      </c>
      <c r="DM150" s="34">
        <f t="shared" ref="DM150:DN150" si="3460">DM151+DM152+DM153</f>
        <v>-13</v>
      </c>
      <c r="DN150" s="34">
        <f t="shared" si="3460"/>
        <v>0</v>
      </c>
      <c r="DO150" s="34">
        <f t="shared" si="3040"/>
        <v>0</v>
      </c>
      <c r="DP150" s="34">
        <f t="shared" si="3041"/>
        <v>-193</v>
      </c>
      <c r="DQ150" s="34">
        <f t="shared" ref="DQ150:DR150" si="3461">DQ151+DQ152+DQ153</f>
        <v>7632</v>
      </c>
      <c r="DR150" s="34">
        <f t="shared" si="3461"/>
        <v>-179</v>
      </c>
      <c r="DS150" s="34">
        <f t="shared" si="3043"/>
        <v>10</v>
      </c>
      <c r="DT150" s="34">
        <f t="shared" ref="DT150:DU150" si="3462">DT151+DT152+DT153</f>
        <v>10</v>
      </c>
      <c r="DU150" s="34">
        <f t="shared" si="3462"/>
        <v>0</v>
      </c>
      <c r="DV150" s="34">
        <f t="shared" si="3045"/>
        <v>0</v>
      </c>
      <c r="DW150" s="34">
        <f t="shared" si="3046"/>
        <v>-169</v>
      </c>
      <c r="DX150" s="34">
        <f t="shared" ref="DX150:DY150" si="3463">DX151+DX152+DX153</f>
        <v>7463</v>
      </c>
      <c r="DY150" s="34">
        <f t="shared" si="3463"/>
        <v>-231</v>
      </c>
      <c r="DZ150" s="34">
        <f t="shared" si="3048"/>
        <v>-142</v>
      </c>
      <c r="EA150" s="34">
        <f t="shared" ref="EA150:EB150" si="3464">EA151+EA152+EA153</f>
        <v>-142</v>
      </c>
      <c r="EB150" s="34">
        <f t="shared" si="3464"/>
        <v>0</v>
      </c>
      <c r="EC150" s="34">
        <f t="shared" si="3050"/>
        <v>0</v>
      </c>
      <c r="ED150" s="34">
        <f t="shared" si="3051"/>
        <v>-373</v>
      </c>
      <c r="EE150" s="34">
        <f t="shared" ref="EE150:EF150" si="3465">EE151+EE152+EE153</f>
        <v>7090</v>
      </c>
      <c r="EF150" s="34">
        <f t="shared" si="3465"/>
        <v>0</v>
      </c>
      <c r="EG150" s="34">
        <f t="shared" si="3053"/>
        <v>100</v>
      </c>
      <c r="EH150" s="34">
        <f t="shared" ref="EH150:EI150" si="3466">EH151+EH152+EH153</f>
        <v>100</v>
      </c>
      <c r="EI150" s="34">
        <f t="shared" si="3466"/>
        <v>0</v>
      </c>
      <c r="EJ150" s="34">
        <f t="shared" si="3055"/>
        <v>0</v>
      </c>
      <c r="EK150" s="34">
        <f t="shared" si="3056"/>
        <v>100</v>
      </c>
      <c r="EL150" s="34">
        <f t="shared" ref="EL150:EM150" si="3467">EL151+EL152+EL153</f>
        <v>7190</v>
      </c>
      <c r="EM150" s="34">
        <f t="shared" si="3467"/>
        <v>-324</v>
      </c>
      <c r="EN150" s="34">
        <f t="shared" si="3058"/>
        <v>-88</v>
      </c>
      <c r="EO150" s="34">
        <f t="shared" ref="EO150:EP150" si="3468">EO151+EO152+EO153</f>
        <v>-88</v>
      </c>
      <c r="EP150" s="34">
        <f t="shared" si="3468"/>
        <v>0</v>
      </c>
      <c r="EQ150" s="34">
        <f t="shared" si="3060"/>
        <v>0</v>
      </c>
      <c r="ER150" s="34">
        <f t="shared" si="2700"/>
        <v>-412</v>
      </c>
      <c r="ES150" s="34">
        <f t="shared" ref="ES150:ET150" si="3469">ES151+ES152+ES153</f>
        <v>6778</v>
      </c>
      <c r="ET150" s="34">
        <f t="shared" si="3469"/>
        <v>0</v>
      </c>
      <c r="EU150" s="34">
        <f t="shared" si="3062"/>
        <v>53</v>
      </c>
      <c r="EV150" s="34">
        <f t="shared" ref="EV150:EW150" si="3470">EV151+EV152+EV153</f>
        <v>53</v>
      </c>
      <c r="EW150" s="34">
        <f t="shared" si="3470"/>
        <v>0</v>
      </c>
      <c r="EX150" s="34">
        <f t="shared" si="3064"/>
        <v>0</v>
      </c>
      <c r="EY150" s="34">
        <f t="shared" si="3065"/>
        <v>53</v>
      </c>
      <c r="EZ150" s="34">
        <f t="shared" ref="EZ150:FA150" si="3471">EZ151+EZ152+EZ153</f>
        <v>6831</v>
      </c>
      <c r="FA150" s="34">
        <f t="shared" si="3471"/>
        <v>-331</v>
      </c>
      <c r="FB150" s="34">
        <f t="shared" si="3067"/>
        <v>157</v>
      </c>
      <c r="FC150" s="34">
        <f t="shared" ref="FC150:FD150" si="3472">FC151+FC152+FC153</f>
        <v>157</v>
      </c>
      <c r="FD150" s="34">
        <f t="shared" si="3472"/>
        <v>0</v>
      </c>
      <c r="FE150" s="34">
        <f t="shared" si="3069"/>
        <v>0</v>
      </c>
      <c r="FF150" s="34">
        <f t="shared" si="3070"/>
        <v>-174</v>
      </c>
      <c r="FG150" s="34">
        <f t="shared" ref="FG150:FH150" si="3473">FG151+FG152+FG153</f>
        <v>6657</v>
      </c>
      <c r="FH150" s="34">
        <f t="shared" si="3473"/>
        <v>0</v>
      </c>
      <c r="FI150" s="34">
        <f t="shared" si="3072"/>
        <v>153</v>
      </c>
      <c r="FJ150" s="34">
        <f t="shared" ref="FJ150:FK150" si="3474">FJ151+FJ152+FJ153</f>
        <v>153</v>
      </c>
      <c r="FK150" s="34">
        <f t="shared" si="3474"/>
        <v>0</v>
      </c>
      <c r="FL150" s="34">
        <f t="shared" si="3074"/>
        <v>0</v>
      </c>
      <c r="FM150" s="34">
        <f t="shared" si="3075"/>
        <v>153</v>
      </c>
      <c r="FN150" s="34">
        <f t="shared" ref="FN150:FO150" si="3475">FN151+FN152+FN153</f>
        <v>6810</v>
      </c>
      <c r="FO150" s="34">
        <f t="shared" si="3475"/>
        <v>-421</v>
      </c>
      <c r="FP150" s="34">
        <f t="shared" si="3077"/>
        <v>-104</v>
      </c>
      <c r="FQ150" s="34">
        <f t="shared" ref="FQ150:FR150" si="3476">FQ151+FQ152+FQ153</f>
        <v>-104</v>
      </c>
      <c r="FR150" s="34">
        <f t="shared" si="3476"/>
        <v>0</v>
      </c>
      <c r="FS150" s="34">
        <f t="shared" si="3079"/>
        <v>0</v>
      </c>
      <c r="FT150" s="34">
        <f t="shared" si="3080"/>
        <v>-525</v>
      </c>
      <c r="FU150" s="34">
        <f t="shared" ref="FU150:FV150" si="3477">FU151+FU152+FU153</f>
        <v>6285</v>
      </c>
      <c r="FV150" s="34">
        <f t="shared" si="3477"/>
        <v>0</v>
      </c>
      <c r="FW150" s="34">
        <f t="shared" si="3082"/>
        <v>41</v>
      </c>
      <c r="FX150" s="34">
        <f t="shared" ref="FX150:FY150" si="3478">FX151+FX152+FX153</f>
        <v>41</v>
      </c>
      <c r="FY150" s="34">
        <f t="shared" si="3478"/>
        <v>0</v>
      </c>
      <c r="FZ150" s="34">
        <f t="shared" si="3084"/>
        <v>0</v>
      </c>
      <c r="GA150" s="34">
        <f t="shared" si="3085"/>
        <v>41</v>
      </c>
      <c r="GB150" s="34">
        <f t="shared" ref="GB150:GC150" si="3479">GB151+GB152+GB153</f>
        <v>6326</v>
      </c>
      <c r="GC150" s="34">
        <f t="shared" si="3479"/>
        <v>-420</v>
      </c>
      <c r="GD150" s="34">
        <f t="shared" si="3087"/>
        <v>-71</v>
      </c>
      <c r="GE150" s="34">
        <f t="shared" ref="GE150:GF150" si="3480">GE151+GE152+GE153</f>
        <v>-71</v>
      </c>
      <c r="GF150" s="34">
        <f t="shared" si="3480"/>
        <v>0</v>
      </c>
      <c r="GG150" s="34">
        <f t="shared" si="3089"/>
        <v>0</v>
      </c>
      <c r="GH150" s="34">
        <f t="shared" si="3090"/>
        <v>-491</v>
      </c>
      <c r="GI150" s="34">
        <f t="shared" ref="GI150:GJ150" si="3481">GI151+GI152+GI153</f>
        <v>5835</v>
      </c>
      <c r="GJ150" s="34">
        <f t="shared" si="3481"/>
        <v>-86</v>
      </c>
      <c r="GK150" s="34">
        <f t="shared" si="3092"/>
        <v>-38</v>
      </c>
      <c r="GL150" s="34">
        <f t="shared" ref="GL150:GM150" si="3482">GL151+GL152+GL153</f>
        <v>-38</v>
      </c>
      <c r="GM150" s="34">
        <f t="shared" si="3482"/>
        <v>0</v>
      </c>
      <c r="GN150" s="34">
        <f t="shared" si="3094"/>
        <v>0</v>
      </c>
      <c r="GO150" s="34">
        <f t="shared" si="3095"/>
        <v>-124</v>
      </c>
      <c r="GP150" s="34">
        <f t="shared" ref="GP150:GQ150" si="3483">GP151+GP152+GP153</f>
        <v>5711</v>
      </c>
      <c r="GQ150" s="34">
        <f t="shared" si="3483"/>
        <v>-687</v>
      </c>
      <c r="GR150" s="34">
        <f t="shared" si="3097"/>
        <v>-61</v>
      </c>
      <c r="GS150" s="34">
        <f t="shared" ref="GS150:GT150" si="3484">GS151+GS152+GS153</f>
        <v>-61</v>
      </c>
      <c r="GT150" s="34">
        <f t="shared" si="3484"/>
        <v>0</v>
      </c>
      <c r="GU150" s="34">
        <f t="shared" si="3099"/>
        <v>0</v>
      </c>
      <c r="GV150" s="34">
        <f t="shared" si="3100"/>
        <v>-748</v>
      </c>
      <c r="GW150" s="34">
        <f t="shared" ref="GW150:GX150" si="3485">GW151+GW152+GW153</f>
        <v>4963</v>
      </c>
      <c r="GX150" s="34">
        <f t="shared" si="3485"/>
        <v>-250</v>
      </c>
      <c r="GY150" s="34">
        <f t="shared" si="3102"/>
        <v>-193</v>
      </c>
      <c r="GZ150" s="34">
        <f t="shared" ref="GZ150:HA150" si="3486">GZ151+GZ152+GZ153</f>
        <v>-193</v>
      </c>
      <c r="HA150" s="34">
        <f t="shared" si="3486"/>
        <v>0</v>
      </c>
      <c r="HB150" s="34">
        <f t="shared" si="3104"/>
        <v>0</v>
      </c>
      <c r="HC150" s="34">
        <f t="shared" si="3105"/>
        <v>-443</v>
      </c>
      <c r="HD150" s="34">
        <f t="shared" ref="HD150:HE150" si="3487">HD151+HD152+HD153</f>
        <v>4520</v>
      </c>
      <c r="HE150" s="34">
        <f t="shared" si="3487"/>
        <v>-547</v>
      </c>
      <c r="HF150" s="34">
        <f t="shared" si="3107"/>
        <v>-153</v>
      </c>
      <c r="HG150" s="34">
        <f t="shared" ref="HG150:HH150" si="3488">HG151+HG152+HG153</f>
        <v>-153</v>
      </c>
      <c r="HH150" s="34">
        <f t="shared" si="3488"/>
        <v>0</v>
      </c>
      <c r="HI150" s="34">
        <f t="shared" si="3109"/>
        <v>0</v>
      </c>
      <c r="HJ150" s="34">
        <f t="shared" si="3110"/>
        <v>-700</v>
      </c>
      <c r="HK150" s="34">
        <f t="shared" ref="HK150:HL150" si="3489">HK151+HK152+HK153</f>
        <v>3820</v>
      </c>
      <c r="HL150" s="34">
        <f t="shared" si="3489"/>
        <v>-245</v>
      </c>
      <c r="HM150" s="34">
        <f t="shared" si="3112"/>
        <v>150</v>
      </c>
      <c r="HN150" s="34">
        <f t="shared" ref="HN150:HO150" si="3490">HN151+HN152+HN153</f>
        <v>150</v>
      </c>
      <c r="HO150" s="34">
        <f t="shared" si="3490"/>
        <v>0</v>
      </c>
      <c r="HP150" s="34">
        <f t="shared" si="3114"/>
        <v>0</v>
      </c>
      <c r="HQ150" s="34">
        <f t="shared" si="3115"/>
        <v>-95</v>
      </c>
      <c r="HR150" s="34">
        <f t="shared" ref="HR150:HS150" si="3491">HR151+HR152+HR153</f>
        <v>3725</v>
      </c>
      <c r="HS150" s="34">
        <f t="shared" si="3491"/>
        <v>-561</v>
      </c>
      <c r="HT150" s="34">
        <f t="shared" si="3117"/>
        <v>37</v>
      </c>
      <c r="HU150" s="34">
        <f t="shared" ref="HU150:HV150" si="3492">HU151+HU152+HU153</f>
        <v>37</v>
      </c>
      <c r="HV150" s="34">
        <f t="shared" si="3492"/>
        <v>0</v>
      </c>
      <c r="HW150" s="34">
        <f t="shared" si="3119"/>
        <v>0</v>
      </c>
      <c r="HX150" s="34">
        <f t="shared" si="3120"/>
        <v>-524</v>
      </c>
      <c r="HY150" s="34">
        <f t="shared" ref="HY150:HZ150" si="3493">HY151+HY152+HY153</f>
        <v>3201</v>
      </c>
      <c r="HZ150" s="34">
        <f t="shared" si="3493"/>
        <v>-249</v>
      </c>
      <c r="IA150" s="34">
        <f t="shared" si="3122"/>
        <v>-35</v>
      </c>
      <c r="IB150" s="34">
        <f t="shared" ref="IB150:IC150" si="3494">IB151+IB152+IB153</f>
        <v>-35</v>
      </c>
      <c r="IC150" s="34">
        <f t="shared" si="3494"/>
        <v>0</v>
      </c>
      <c r="ID150" s="34">
        <f t="shared" si="3124"/>
        <v>0</v>
      </c>
      <c r="IE150" s="34">
        <f t="shared" si="3125"/>
        <v>-284</v>
      </c>
      <c r="IF150" s="34">
        <f t="shared" ref="IF150:IG150" si="3495">IF151+IF152+IF153</f>
        <v>2917</v>
      </c>
      <c r="IG150" s="34">
        <f t="shared" si="3495"/>
        <v>-556</v>
      </c>
      <c r="IH150" s="34">
        <f t="shared" si="3127"/>
        <v>-28</v>
      </c>
      <c r="II150" s="34">
        <f t="shared" ref="II150:IJ150" si="3496">II151+II152+II153</f>
        <v>-28</v>
      </c>
      <c r="IJ150" s="34">
        <f t="shared" si="3496"/>
        <v>0</v>
      </c>
      <c r="IK150" s="34">
        <f t="shared" si="3129"/>
        <v>0</v>
      </c>
      <c r="IL150" s="34">
        <f t="shared" si="3130"/>
        <v>-584</v>
      </c>
      <c r="IM150" s="34">
        <f t="shared" ref="IM150:IN150" si="3497">IM151+IM152+IM153</f>
        <v>2333</v>
      </c>
      <c r="IN150" s="34">
        <f t="shared" si="3497"/>
        <v>-247</v>
      </c>
      <c r="IO150" s="34">
        <f t="shared" si="3132"/>
        <v>45</v>
      </c>
      <c r="IP150" s="34">
        <f t="shared" ref="IP150:IQ150" si="3498">IP151+IP152+IP153</f>
        <v>45</v>
      </c>
      <c r="IQ150" s="34">
        <f t="shared" si="3498"/>
        <v>0</v>
      </c>
      <c r="IR150" s="34">
        <f t="shared" si="3134"/>
        <v>0</v>
      </c>
      <c r="IS150" s="34">
        <f t="shared" si="3135"/>
        <v>-202</v>
      </c>
      <c r="IT150" s="34">
        <f t="shared" ref="IT150:IU150" si="3499">IT151+IT152+IT153</f>
        <v>2131</v>
      </c>
      <c r="IU150" s="34">
        <f t="shared" si="3499"/>
        <v>-392</v>
      </c>
      <c r="IV150" s="34">
        <f t="shared" si="3137"/>
        <v>-26</v>
      </c>
      <c r="IW150" s="34">
        <f t="shared" ref="IW150:IX150" si="3500">IW151+IW152+IW153</f>
        <v>-26</v>
      </c>
      <c r="IX150" s="34">
        <f t="shared" si="3500"/>
        <v>0</v>
      </c>
      <c r="IY150" s="34">
        <f t="shared" si="3139"/>
        <v>0</v>
      </c>
      <c r="IZ150" s="34">
        <f t="shared" si="3140"/>
        <v>-418</v>
      </c>
      <c r="JA150" s="34">
        <f t="shared" ref="JA150:JB150" si="3501">JA151+JA152+JA153</f>
        <v>1713</v>
      </c>
      <c r="JB150" s="34">
        <f t="shared" si="3501"/>
        <v>-81</v>
      </c>
      <c r="JC150" s="34">
        <f t="shared" si="3142"/>
        <v>-11</v>
      </c>
      <c r="JD150" s="34">
        <f t="shared" ref="JD150:JE150" si="3502">JD151+JD152+JD153</f>
        <v>-11</v>
      </c>
      <c r="JE150" s="34">
        <f t="shared" si="3502"/>
        <v>0</v>
      </c>
      <c r="JF150" s="34">
        <f t="shared" si="3144"/>
        <v>0</v>
      </c>
      <c r="JG150" s="34">
        <f t="shared" si="3145"/>
        <v>-92</v>
      </c>
      <c r="JH150" s="34">
        <f t="shared" ref="JH150:JI150" si="3503">JH151+JH152+JH153</f>
        <v>1621</v>
      </c>
      <c r="JI150" s="34">
        <f t="shared" si="3503"/>
        <v>-394</v>
      </c>
      <c r="JJ150" s="34">
        <f t="shared" si="3147"/>
        <v>46</v>
      </c>
      <c r="JK150" s="34">
        <f t="shared" ref="JK150:JL150" si="3504">JK151+JK152+JK153</f>
        <v>46</v>
      </c>
      <c r="JL150" s="34">
        <f t="shared" si="3504"/>
        <v>0</v>
      </c>
      <c r="JM150" s="34">
        <f t="shared" si="3149"/>
        <v>0</v>
      </c>
      <c r="JN150" s="34">
        <f t="shared" si="3150"/>
        <v>-348</v>
      </c>
      <c r="JO150" s="34">
        <f t="shared" ref="JO150:JP150" si="3505">JO151+JO152+JO153</f>
        <v>1273</v>
      </c>
      <c r="JP150" s="34">
        <f t="shared" si="3505"/>
        <v>-82</v>
      </c>
      <c r="JQ150" s="34">
        <f t="shared" si="3152"/>
        <v>-47</v>
      </c>
      <c r="JR150" s="34">
        <f t="shared" ref="JR150:JS150" si="3506">JR151+JR152+JR153</f>
        <v>-47</v>
      </c>
      <c r="JS150" s="34">
        <f t="shared" si="3506"/>
        <v>0</v>
      </c>
      <c r="JT150" s="34">
        <f t="shared" si="3154"/>
        <v>0</v>
      </c>
      <c r="JU150" s="34">
        <f t="shared" si="3155"/>
        <v>-129</v>
      </c>
      <c r="JV150" s="34">
        <f t="shared" ref="JV150:JW150" si="3507">JV151+JV152+JV153</f>
        <v>1144</v>
      </c>
      <c r="JW150" s="34">
        <f t="shared" si="3507"/>
        <v>-388</v>
      </c>
      <c r="JX150" s="34">
        <f t="shared" si="3157"/>
        <v>19</v>
      </c>
      <c r="JY150" s="34">
        <f t="shared" ref="JY150:JZ150" si="3508">JY151+JY152+JY153</f>
        <v>19</v>
      </c>
      <c r="JZ150" s="34">
        <f t="shared" si="3508"/>
        <v>0</v>
      </c>
      <c r="KA150" s="34">
        <f t="shared" si="3159"/>
        <v>0</v>
      </c>
      <c r="KB150" s="34">
        <f t="shared" si="3160"/>
        <v>-369</v>
      </c>
      <c r="KC150" s="34">
        <f t="shared" ref="KC150:KD150" si="3509">KC151+KC152+KC153</f>
        <v>775</v>
      </c>
      <c r="KD150" s="34">
        <f t="shared" si="3509"/>
        <v>-82</v>
      </c>
      <c r="KE150" s="34">
        <f t="shared" si="3162"/>
        <v>25</v>
      </c>
      <c r="KF150" s="34">
        <f t="shared" ref="KF150:KG150" si="3510">KF151+KF152+KF153</f>
        <v>25</v>
      </c>
      <c r="KG150" s="34">
        <f t="shared" si="3510"/>
        <v>0</v>
      </c>
      <c r="KH150" s="34">
        <f t="shared" si="3164"/>
        <v>0</v>
      </c>
      <c r="KI150" s="34">
        <f t="shared" si="3165"/>
        <v>-57</v>
      </c>
      <c r="KJ150" s="34">
        <f t="shared" ref="KJ150:KK150" si="3511">KJ151+KJ152+KJ153</f>
        <v>718</v>
      </c>
      <c r="KK150" s="34">
        <f t="shared" si="3511"/>
        <v>-215</v>
      </c>
      <c r="KL150" s="34">
        <f t="shared" si="3167"/>
        <v>-4</v>
      </c>
      <c r="KM150" s="34">
        <f t="shared" ref="KM150:KN150" si="3512">KM151+KM152+KM153</f>
        <v>-4</v>
      </c>
      <c r="KN150" s="34">
        <f t="shared" si="3512"/>
        <v>0</v>
      </c>
      <c r="KO150" s="34">
        <f t="shared" si="3169"/>
        <v>0</v>
      </c>
      <c r="KP150" s="34">
        <f t="shared" si="3170"/>
        <v>-219</v>
      </c>
      <c r="KQ150" s="34">
        <f t="shared" ref="KQ150" si="3513">KQ151+KQ152+KQ153</f>
        <v>499</v>
      </c>
      <c r="KR150" s="34"/>
    </row>
    <row r="151" spans="1:304" s="10" customFormat="1" x14ac:dyDescent="0.25">
      <c r="A151" s="47" t="s">
        <v>57</v>
      </c>
      <c r="B151" s="34">
        <f>'[2]1.6'!C153</f>
        <v>2058</v>
      </c>
      <c r="C151" s="34">
        <f>'[2]1.6'!D153</f>
        <v>2078</v>
      </c>
      <c r="D151" s="34">
        <f t="shared" si="3172"/>
        <v>-85</v>
      </c>
      <c r="E151" s="34">
        <f>'[2]1.6'!F153</f>
        <v>-85</v>
      </c>
      <c r="F151" s="34">
        <f>'[2]1.6'!G153</f>
        <v>0</v>
      </c>
      <c r="G151" s="34">
        <f t="shared" si="3173"/>
        <v>0</v>
      </c>
      <c r="H151" s="34">
        <f t="shared" si="2961"/>
        <v>1993</v>
      </c>
      <c r="I151" s="34">
        <f>'[2]1.6'!J153</f>
        <v>4051</v>
      </c>
      <c r="J151" s="34">
        <f>'[2]1.6'!K153</f>
        <v>-161</v>
      </c>
      <c r="K151" s="34">
        <f t="shared" si="2963"/>
        <v>79</v>
      </c>
      <c r="L151" s="34">
        <f>'[2]1.6'!M153</f>
        <v>79</v>
      </c>
      <c r="M151" s="34">
        <f>'[2]1.6'!N153</f>
        <v>0</v>
      </c>
      <c r="N151" s="34">
        <f t="shared" si="2965"/>
        <v>0</v>
      </c>
      <c r="O151" s="34">
        <f t="shared" si="2966"/>
        <v>-82</v>
      </c>
      <c r="P151" s="34">
        <f>'[2]1.6'!Q153</f>
        <v>3969</v>
      </c>
      <c r="Q151" s="34">
        <f>'[2]1.6'!R153</f>
        <v>1489</v>
      </c>
      <c r="R151" s="34">
        <f t="shared" si="2968"/>
        <v>1</v>
      </c>
      <c r="S151" s="34">
        <f>'[2]1.6'!T153</f>
        <v>1</v>
      </c>
      <c r="T151" s="34">
        <f>'[2]1.6'!U153</f>
        <v>0</v>
      </c>
      <c r="U151" s="34">
        <f t="shared" si="2970"/>
        <v>0</v>
      </c>
      <c r="V151" s="34">
        <f t="shared" si="2971"/>
        <v>1490</v>
      </c>
      <c r="W151" s="34">
        <f>'[2]1.6'!X153</f>
        <v>5459</v>
      </c>
      <c r="X151" s="34">
        <f>'[2]1.6'!Y153</f>
        <v>-60</v>
      </c>
      <c r="Y151" s="34">
        <f t="shared" si="2973"/>
        <v>-70</v>
      </c>
      <c r="Z151" s="34">
        <f>'[2]1.6'!AA153</f>
        <v>-70</v>
      </c>
      <c r="AA151" s="34">
        <f>'[2]1.6'!AB153</f>
        <v>0</v>
      </c>
      <c r="AB151" s="34">
        <f t="shared" si="2975"/>
        <v>0</v>
      </c>
      <c r="AC151" s="34">
        <f t="shared" si="2976"/>
        <v>-130</v>
      </c>
      <c r="AD151" s="34">
        <f>'[2]1.6'!AE153</f>
        <v>5329</v>
      </c>
      <c r="AE151" s="34">
        <f>'[2]1.6'!AF153</f>
        <v>0</v>
      </c>
      <c r="AF151" s="34">
        <f t="shared" si="2978"/>
        <v>89</v>
      </c>
      <c r="AG151" s="34">
        <f>'[2]1.6'!AH153</f>
        <v>89</v>
      </c>
      <c r="AH151" s="34">
        <f>'[2]1.6'!AI153</f>
        <v>0</v>
      </c>
      <c r="AI151" s="34">
        <f t="shared" si="2980"/>
        <v>0</v>
      </c>
      <c r="AJ151" s="34">
        <f t="shared" si="2981"/>
        <v>89</v>
      </c>
      <c r="AK151" s="34">
        <f>'[2]1.6'!AL153</f>
        <v>5418</v>
      </c>
      <c r="AL151" s="34">
        <f>'[2]1.6'!AM153</f>
        <v>0</v>
      </c>
      <c r="AM151" s="34">
        <f t="shared" si="2983"/>
        <v>-38</v>
      </c>
      <c r="AN151" s="34">
        <f>'[2]1.6'!AO153</f>
        <v>-38</v>
      </c>
      <c r="AO151" s="34">
        <f>'[2]1.6'!AP153</f>
        <v>0</v>
      </c>
      <c r="AP151" s="34">
        <f t="shared" si="2985"/>
        <v>0</v>
      </c>
      <c r="AQ151" s="34">
        <f t="shared" si="2986"/>
        <v>-38</v>
      </c>
      <c r="AR151" s="34">
        <f>'[2]1.6'!AS153</f>
        <v>5380</v>
      </c>
      <c r="AS151" s="34">
        <f>'[2]1.6'!AT153</f>
        <v>1002</v>
      </c>
      <c r="AT151" s="34">
        <f t="shared" si="2988"/>
        <v>-14</v>
      </c>
      <c r="AU151" s="34">
        <f>'[2]1.6'!AV153</f>
        <v>-14</v>
      </c>
      <c r="AV151" s="34">
        <f>'[2]1.6'!AW153</f>
        <v>0</v>
      </c>
      <c r="AW151" s="34">
        <f t="shared" si="2990"/>
        <v>0</v>
      </c>
      <c r="AX151" s="34">
        <f t="shared" si="2991"/>
        <v>988</v>
      </c>
      <c r="AY151" s="34">
        <f>'[2]1.6'!AZ153</f>
        <v>6368</v>
      </c>
      <c r="AZ151" s="34">
        <f>'[2]1.6'!BA153</f>
        <v>0</v>
      </c>
      <c r="BA151" s="34">
        <f t="shared" si="2993"/>
        <v>-235</v>
      </c>
      <c r="BB151" s="34">
        <f>'[2]1.6'!BC153</f>
        <v>-235</v>
      </c>
      <c r="BC151" s="34">
        <f>'[2]1.6'!BD153</f>
        <v>0</v>
      </c>
      <c r="BD151" s="34">
        <f t="shared" si="2995"/>
        <v>0</v>
      </c>
      <c r="BE151" s="34">
        <f t="shared" si="2996"/>
        <v>-235</v>
      </c>
      <c r="BF151" s="34">
        <f>'[2]1.6'!BG153</f>
        <v>6133</v>
      </c>
      <c r="BG151" s="34">
        <f>'[2]1.6'!BH153</f>
        <v>0</v>
      </c>
      <c r="BH151" s="34">
        <f t="shared" si="2998"/>
        <v>57</v>
      </c>
      <c r="BI151" s="34">
        <f>'[2]1.6'!BJ153</f>
        <v>57</v>
      </c>
      <c r="BJ151" s="34">
        <f>'[2]1.6'!BK153</f>
        <v>0</v>
      </c>
      <c r="BK151" s="34">
        <f t="shared" si="3000"/>
        <v>0</v>
      </c>
      <c r="BL151" s="34">
        <f t="shared" si="3001"/>
        <v>57</v>
      </c>
      <c r="BM151" s="34">
        <f>'[2]1.6'!BN153</f>
        <v>6190</v>
      </c>
      <c r="BN151" s="34">
        <f>'[2]1.6'!BO153</f>
        <v>996</v>
      </c>
      <c r="BO151" s="34">
        <f t="shared" si="3003"/>
        <v>183</v>
      </c>
      <c r="BP151" s="34">
        <f>'[2]1.6'!BQ153</f>
        <v>183</v>
      </c>
      <c r="BQ151" s="34">
        <f>'[2]1.6'!BR153</f>
        <v>0</v>
      </c>
      <c r="BR151" s="34">
        <f t="shared" si="3005"/>
        <v>0</v>
      </c>
      <c r="BS151" s="34">
        <f t="shared" si="3006"/>
        <v>1179</v>
      </c>
      <c r="BT151" s="34">
        <f>'[2]1.6'!BU153</f>
        <v>7369</v>
      </c>
      <c r="BU151" s="34">
        <f>'[2]1.6'!BV153</f>
        <v>-135</v>
      </c>
      <c r="BV151" s="34">
        <f t="shared" si="3008"/>
        <v>115</v>
      </c>
      <c r="BW151" s="34">
        <f>'[2]1.6'!BX153</f>
        <v>115</v>
      </c>
      <c r="BX151" s="34">
        <f>'[2]1.6'!BY153</f>
        <v>0</v>
      </c>
      <c r="BY151" s="34">
        <f t="shared" si="3010"/>
        <v>0</v>
      </c>
      <c r="BZ151" s="34">
        <f t="shared" si="3011"/>
        <v>-20</v>
      </c>
      <c r="CA151" s="34">
        <f>'[2]1.6'!CB153</f>
        <v>7349</v>
      </c>
      <c r="CB151" s="34">
        <f>'[2]1.6'!CC153</f>
        <v>-183</v>
      </c>
      <c r="CC151" s="34">
        <f t="shared" si="3013"/>
        <v>56</v>
      </c>
      <c r="CD151" s="34">
        <f>'[2]1.6'!CE153</f>
        <v>56</v>
      </c>
      <c r="CE151" s="34">
        <f>'[2]1.6'!CF153</f>
        <v>0</v>
      </c>
      <c r="CF151" s="34">
        <f t="shared" si="3015"/>
        <v>0</v>
      </c>
      <c r="CG151" s="34">
        <f t="shared" si="3016"/>
        <v>-127</v>
      </c>
      <c r="CH151" s="34">
        <f>'[2]1.6'!CI153</f>
        <v>7222</v>
      </c>
      <c r="CI151" s="34">
        <f>'[2]1.6'!CJ153</f>
        <v>-188</v>
      </c>
      <c r="CJ151" s="34">
        <f t="shared" si="3018"/>
        <v>151</v>
      </c>
      <c r="CK151" s="34">
        <f>'[2]1.6'!CL153</f>
        <v>151</v>
      </c>
      <c r="CL151" s="34">
        <f>'[2]1.6'!CM153</f>
        <v>0</v>
      </c>
      <c r="CM151" s="34">
        <f t="shared" si="3020"/>
        <v>0</v>
      </c>
      <c r="CN151" s="34">
        <f t="shared" si="3021"/>
        <v>-37</v>
      </c>
      <c r="CO151" s="34">
        <f>'[2]1.6'!CP153</f>
        <v>7185</v>
      </c>
      <c r="CP151" s="34">
        <f>'[2]1.6'!CQ153</f>
        <v>-184</v>
      </c>
      <c r="CQ151" s="34">
        <f t="shared" si="3023"/>
        <v>-232</v>
      </c>
      <c r="CR151" s="34">
        <f>'[2]1.6'!CS153</f>
        <v>-232</v>
      </c>
      <c r="CS151" s="34">
        <f>'[2]1.6'!CT153</f>
        <v>0</v>
      </c>
      <c r="CT151" s="34">
        <f t="shared" si="3025"/>
        <v>0</v>
      </c>
      <c r="CU151" s="34">
        <f t="shared" si="3026"/>
        <v>-416</v>
      </c>
      <c r="CV151" s="34">
        <f>'[2]1.6'!CW153</f>
        <v>6769</v>
      </c>
      <c r="CW151" s="34">
        <f>'[2]1.6'!CX153</f>
        <v>-181</v>
      </c>
      <c r="CX151" s="34">
        <f t="shared" si="3028"/>
        <v>-53</v>
      </c>
      <c r="CY151" s="34">
        <f>'[2]1.6'!CZ153</f>
        <v>-53</v>
      </c>
      <c r="CZ151" s="34">
        <f>'[2]1.6'!DA153</f>
        <v>0</v>
      </c>
      <c r="DA151" s="34">
        <f t="shared" si="3030"/>
        <v>0</v>
      </c>
      <c r="DB151" s="34">
        <f t="shared" si="3031"/>
        <v>-234</v>
      </c>
      <c r="DC151" s="34">
        <f>'[2]1.6'!DD153</f>
        <v>6535</v>
      </c>
      <c r="DD151" s="34">
        <f>'[2]1.6'!DE153</f>
        <v>1211</v>
      </c>
      <c r="DE151" s="34">
        <f t="shared" si="3033"/>
        <v>-21</v>
      </c>
      <c r="DF151" s="34">
        <f>'[2]1.6'!DG153</f>
        <v>-21</v>
      </c>
      <c r="DG151" s="34">
        <f>'[2]1.6'!DH153</f>
        <v>0</v>
      </c>
      <c r="DH151" s="34">
        <f t="shared" si="3035"/>
        <v>0</v>
      </c>
      <c r="DI151" s="34">
        <f t="shared" si="3036"/>
        <v>1190</v>
      </c>
      <c r="DJ151" s="34">
        <f>'[2]1.6'!DK153</f>
        <v>7725</v>
      </c>
      <c r="DK151" s="34">
        <f>'[2]1.6'!DL153</f>
        <v>-180</v>
      </c>
      <c r="DL151" s="34">
        <f t="shared" si="3038"/>
        <v>-13</v>
      </c>
      <c r="DM151" s="34">
        <f>'[2]1.6'!DN153</f>
        <v>-13</v>
      </c>
      <c r="DN151" s="34">
        <f>'[2]1.6'!DO153</f>
        <v>0</v>
      </c>
      <c r="DO151" s="34">
        <f t="shared" si="3040"/>
        <v>0</v>
      </c>
      <c r="DP151" s="34">
        <f t="shared" si="3041"/>
        <v>-193</v>
      </c>
      <c r="DQ151" s="34">
        <f>'[2]1.6'!DR153</f>
        <v>7532</v>
      </c>
      <c r="DR151" s="34">
        <f>'[2]1.6'!DS153</f>
        <v>-179</v>
      </c>
      <c r="DS151" s="34">
        <f t="shared" si="3043"/>
        <v>10</v>
      </c>
      <c r="DT151" s="34">
        <f>'[2]1.6'!DU153</f>
        <v>10</v>
      </c>
      <c r="DU151" s="34">
        <f>'[2]1.6'!DV153</f>
        <v>0</v>
      </c>
      <c r="DV151" s="34">
        <f t="shared" si="3045"/>
        <v>0</v>
      </c>
      <c r="DW151" s="34">
        <f t="shared" si="3046"/>
        <v>-169</v>
      </c>
      <c r="DX151" s="34">
        <f>'[2]1.6'!DY153</f>
        <v>7363</v>
      </c>
      <c r="DY151" s="34">
        <f>'[2]1.6'!DZ153</f>
        <v>-231</v>
      </c>
      <c r="DZ151" s="34">
        <f t="shared" si="3048"/>
        <v>-142</v>
      </c>
      <c r="EA151" s="34">
        <f>'[2]1.6'!EB153</f>
        <v>-142</v>
      </c>
      <c r="EB151" s="34">
        <f>'[2]1.6'!EC153</f>
        <v>0</v>
      </c>
      <c r="EC151" s="34">
        <f t="shared" si="3050"/>
        <v>0</v>
      </c>
      <c r="ED151" s="34">
        <f t="shared" si="3051"/>
        <v>-373</v>
      </c>
      <c r="EE151" s="34">
        <f>'[2]1.6'!EF153</f>
        <v>6990</v>
      </c>
      <c r="EF151" s="34">
        <f>'[2]1.6'!EG153</f>
        <v>0</v>
      </c>
      <c r="EG151" s="34">
        <f t="shared" si="3053"/>
        <v>100</v>
      </c>
      <c r="EH151" s="34">
        <f>'[2]1.6'!EI153</f>
        <v>100</v>
      </c>
      <c r="EI151" s="34">
        <f>'[2]1.6'!EJ153</f>
        <v>0</v>
      </c>
      <c r="EJ151" s="34">
        <f t="shared" si="3055"/>
        <v>0</v>
      </c>
      <c r="EK151" s="34">
        <f t="shared" si="3056"/>
        <v>100</v>
      </c>
      <c r="EL151" s="34">
        <f>'[2]1.6'!EM153</f>
        <v>7090</v>
      </c>
      <c r="EM151" s="34">
        <f>'[2]1.6'!EN153</f>
        <v>-324</v>
      </c>
      <c r="EN151" s="34">
        <f t="shared" si="3058"/>
        <v>-88</v>
      </c>
      <c r="EO151" s="34">
        <f>'[2]1.6'!EP153</f>
        <v>-88</v>
      </c>
      <c r="EP151" s="34">
        <f>'[2]1.6'!EQ153</f>
        <v>0</v>
      </c>
      <c r="EQ151" s="34">
        <f t="shared" si="3060"/>
        <v>0</v>
      </c>
      <c r="ER151" s="34">
        <f t="shared" si="2700"/>
        <v>-412</v>
      </c>
      <c r="ES151" s="34">
        <f>'[2]1.6'!ET153</f>
        <v>6678</v>
      </c>
      <c r="ET151" s="34">
        <f>'[2]1.6'!EU153</f>
        <v>0</v>
      </c>
      <c r="EU151" s="34">
        <f t="shared" si="3062"/>
        <v>53</v>
      </c>
      <c r="EV151" s="34">
        <f>'[2]1.6'!EW153</f>
        <v>53</v>
      </c>
      <c r="EW151" s="34">
        <f>'[2]1.6'!EX153</f>
        <v>0</v>
      </c>
      <c r="EX151" s="34">
        <f t="shared" si="3064"/>
        <v>0</v>
      </c>
      <c r="EY151" s="34">
        <f t="shared" si="3065"/>
        <v>53</v>
      </c>
      <c r="EZ151" s="34">
        <f>'[2]1.6'!FA153</f>
        <v>6731</v>
      </c>
      <c r="FA151" s="34">
        <f>'[2]1.6'!FB153</f>
        <v>-331</v>
      </c>
      <c r="FB151" s="34">
        <f t="shared" si="3067"/>
        <v>157</v>
      </c>
      <c r="FC151" s="34">
        <f>'[2]1.6'!FD153</f>
        <v>157</v>
      </c>
      <c r="FD151" s="34">
        <f>'[2]1.6'!FE153</f>
        <v>0</v>
      </c>
      <c r="FE151" s="34">
        <f t="shared" si="3069"/>
        <v>0</v>
      </c>
      <c r="FF151" s="34">
        <f t="shared" si="3070"/>
        <v>-174</v>
      </c>
      <c r="FG151" s="34">
        <f>'[2]1.6'!FH153</f>
        <v>6557</v>
      </c>
      <c r="FH151" s="34">
        <f>'[2]1.6'!FI153</f>
        <v>0</v>
      </c>
      <c r="FI151" s="34">
        <f t="shared" si="3072"/>
        <v>153</v>
      </c>
      <c r="FJ151" s="34">
        <f>'[2]1.6'!FK153</f>
        <v>153</v>
      </c>
      <c r="FK151" s="34">
        <f>'[2]1.6'!FL153</f>
        <v>0</v>
      </c>
      <c r="FL151" s="34">
        <f t="shared" si="3074"/>
        <v>0</v>
      </c>
      <c r="FM151" s="34">
        <f t="shared" si="3075"/>
        <v>153</v>
      </c>
      <c r="FN151" s="34">
        <f>'[2]1.6'!FO153</f>
        <v>6710</v>
      </c>
      <c r="FO151" s="34">
        <f>'[2]1.6'!FP153</f>
        <v>-421</v>
      </c>
      <c r="FP151" s="34">
        <f t="shared" si="3077"/>
        <v>-104</v>
      </c>
      <c r="FQ151" s="34">
        <f>'[2]1.6'!FR153</f>
        <v>-104</v>
      </c>
      <c r="FR151" s="34">
        <f>'[2]1.6'!FS153</f>
        <v>0</v>
      </c>
      <c r="FS151" s="34">
        <f t="shared" si="3079"/>
        <v>0</v>
      </c>
      <c r="FT151" s="34">
        <f t="shared" si="3080"/>
        <v>-525</v>
      </c>
      <c r="FU151" s="34">
        <f>'[2]1.6'!FV153</f>
        <v>6185</v>
      </c>
      <c r="FV151" s="34">
        <f>'[2]1.6'!FW153</f>
        <v>0</v>
      </c>
      <c r="FW151" s="34">
        <f t="shared" si="3082"/>
        <v>41</v>
      </c>
      <c r="FX151" s="34">
        <f>'[2]1.6'!FY153</f>
        <v>41</v>
      </c>
      <c r="FY151" s="34">
        <f>'[2]1.6'!FZ153</f>
        <v>0</v>
      </c>
      <c r="FZ151" s="34">
        <f t="shared" si="3084"/>
        <v>0</v>
      </c>
      <c r="GA151" s="34">
        <f t="shared" si="3085"/>
        <v>41</v>
      </c>
      <c r="GB151" s="34">
        <f>'[2]1.6'!GC153</f>
        <v>6226</v>
      </c>
      <c r="GC151" s="34">
        <f>'[2]1.6'!GD153</f>
        <v>-420</v>
      </c>
      <c r="GD151" s="34">
        <f t="shared" si="3087"/>
        <v>-71</v>
      </c>
      <c r="GE151" s="34">
        <f>'[2]1.6'!GF153</f>
        <v>-71</v>
      </c>
      <c r="GF151" s="34">
        <f>'[2]1.6'!GG153</f>
        <v>0</v>
      </c>
      <c r="GG151" s="34">
        <f t="shared" si="3089"/>
        <v>0</v>
      </c>
      <c r="GH151" s="34">
        <f t="shared" si="3090"/>
        <v>-491</v>
      </c>
      <c r="GI151" s="34">
        <f>'[2]1.6'!GJ153</f>
        <v>5735</v>
      </c>
      <c r="GJ151" s="34">
        <f>'[2]1.6'!GK153</f>
        <v>-86</v>
      </c>
      <c r="GK151" s="34">
        <f t="shared" si="3092"/>
        <v>-38</v>
      </c>
      <c r="GL151" s="34">
        <f>'[2]1.6'!GM153</f>
        <v>-38</v>
      </c>
      <c r="GM151" s="34">
        <f>'[2]1.6'!GN153</f>
        <v>0</v>
      </c>
      <c r="GN151" s="34">
        <f t="shared" si="3094"/>
        <v>0</v>
      </c>
      <c r="GO151" s="34">
        <f t="shared" si="3095"/>
        <v>-124</v>
      </c>
      <c r="GP151" s="34">
        <f>'[2]1.6'!GQ153</f>
        <v>5611</v>
      </c>
      <c r="GQ151" s="34">
        <f>'[2]1.6'!GR153</f>
        <v>-587</v>
      </c>
      <c r="GR151" s="34">
        <f t="shared" si="3097"/>
        <v>-61</v>
      </c>
      <c r="GS151" s="34">
        <f>'[2]1.6'!GT153</f>
        <v>-61</v>
      </c>
      <c r="GT151" s="34">
        <f>'[2]1.6'!GU153</f>
        <v>0</v>
      </c>
      <c r="GU151" s="34">
        <f t="shared" si="3099"/>
        <v>0</v>
      </c>
      <c r="GV151" s="34">
        <f t="shared" si="3100"/>
        <v>-648</v>
      </c>
      <c r="GW151" s="34">
        <f>'[2]1.6'!GX153</f>
        <v>4963</v>
      </c>
      <c r="GX151" s="34">
        <f>'[2]1.6'!GY153</f>
        <v>-250</v>
      </c>
      <c r="GY151" s="34">
        <f t="shared" si="3102"/>
        <v>-193</v>
      </c>
      <c r="GZ151" s="34">
        <f>'[2]1.6'!HA153</f>
        <v>-193</v>
      </c>
      <c r="HA151" s="34">
        <f>'[2]1.6'!HB153</f>
        <v>0</v>
      </c>
      <c r="HB151" s="34">
        <f t="shared" si="3104"/>
        <v>0</v>
      </c>
      <c r="HC151" s="34">
        <f t="shared" si="3105"/>
        <v>-443</v>
      </c>
      <c r="HD151" s="34">
        <f>'[2]1.6'!HE153</f>
        <v>4520</v>
      </c>
      <c r="HE151" s="34">
        <f>'[2]1.6'!HF153</f>
        <v>-547</v>
      </c>
      <c r="HF151" s="34">
        <f t="shared" si="3107"/>
        <v>-153</v>
      </c>
      <c r="HG151" s="34">
        <f>'[2]1.6'!HH153</f>
        <v>-153</v>
      </c>
      <c r="HH151" s="34">
        <f>'[2]1.6'!HI153</f>
        <v>0</v>
      </c>
      <c r="HI151" s="34">
        <f t="shared" si="3109"/>
        <v>0</v>
      </c>
      <c r="HJ151" s="34">
        <f t="shared" si="3110"/>
        <v>-700</v>
      </c>
      <c r="HK151" s="34">
        <f>'[2]1.6'!HL153</f>
        <v>3820</v>
      </c>
      <c r="HL151" s="34">
        <f>'[2]1.6'!HM153</f>
        <v>-245</v>
      </c>
      <c r="HM151" s="34">
        <f t="shared" si="3112"/>
        <v>150</v>
      </c>
      <c r="HN151" s="34">
        <f>'[2]1.6'!HO153</f>
        <v>150</v>
      </c>
      <c r="HO151" s="34">
        <f>'[2]1.6'!HP153</f>
        <v>0</v>
      </c>
      <c r="HP151" s="34">
        <f t="shared" si="3114"/>
        <v>0</v>
      </c>
      <c r="HQ151" s="34">
        <f t="shared" si="3115"/>
        <v>-95</v>
      </c>
      <c r="HR151" s="34">
        <f>'[2]1.6'!HS153</f>
        <v>3725</v>
      </c>
      <c r="HS151" s="34">
        <f>'[2]1.6'!HT153</f>
        <v>-561</v>
      </c>
      <c r="HT151" s="34">
        <f t="shared" si="3117"/>
        <v>37</v>
      </c>
      <c r="HU151" s="34">
        <f>'[2]1.6'!HV153</f>
        <v>37</v>
      </c>
      <c r="HV151" s="34">
        <f>'[2]1.6'!HW153</f>
        <v>0</v>
      </c>
      <c r="HW151" s="34">
        <f t="shared" si="3119"/>
        <v>0</v>
      </c>
      <c r="HX151" s="34">
        <f t="shared" si="3120"/>
        <v>-524</v>
      </c>
      <c r="HY151" s="34">
        <f>'[2]1.6'!HZ153</f>
        <v>3201</v>
      </c>
      <c r="HZ151" s="34">
        <f>'[2]1.6'!IA153</f>
        <v>-249</v>
      </c>
      <c r="IA151" s="34">
        <f t="shared" si="3122"/>
        <v>-35</v>
      </c>
      <c r="IB151" s="34">
        <f>'[2]1.6'!IC153</f>
        <v>-35</v>
      </c>
      <c r="IC151" s="34">
        <f>'[2]1.6'!ID153</f>
        <v>0</v>
      </c>
      <c r="ID151" s="34">
        <f t="shared" si="3124"/>
        <v>0</v>
      </c>
      <c r="IE151" s="34">
        <f t="shared" si="3125"/>
        <v>-284</v>
      </c>
      <c r="IF151" s="34">
        <f>'[2]1.6'!IG153</f>
        <v>2917</v>
      </c>
      <c r="IG151" s="34">
        <f>'[2]1.6'!IH153</f>
        <v>-556</v>
      </c>
      <c r="IH151" s="34">
        <f t="shared" si="3127"/>
        <v>-28</v>
      </c>
      <c r="II151" s="34">
        <f>'[2]1.6'!IJ153</f>
        <v>-28</v>
      </c>
      <c r="IJ151" s="34">
        <f>'[2]1.6'!IK153</f>
        <v>0</v>
      </c>
      <c r="IK151" s="34">
        <f t="shared" si="3129"/>
        <v>0</v>
      </c>
      <c r="IL151" s="34">
        <f t="shared" si="3130"/>
        <v>-584</v>
      </c>
      <c r="IM151" s="34">
        <f>'[2]1.6'!IN153</f>
        <v>2333</v>
      </c>
      <c r="IN151" s="34">
        <f>'[2]1.6'!IO153</f>
        <v>-247</v>
      </c>
      <c r="IO151" s="34">
        <f t="shared" si="3132"/>
        <v>45</v>
      </c>
      <c r="IP151" s="34">
        <f>'[2]1.6'!IQ153</f>
        <v>45</v>
      </c>
      <c r="IQ151" s="34">
        <f>'[2]1.6'!IR153</f>
        <v>0</v>
      </c>
      <c r="IR151" s="34">
        <f t="shared" si="3134"/>
        <v>0</v>
      </c>
      <c r="IS151" s="34">
        <f t="shared" si="3135"/>
        <v>-202</v>
      </c>
      <c r="IT151" s="34">
        <f>'[2]1.6'!IU153</f>
        <v>2131</v>
      </c>
      <c r="IU151" s="34">
        <f>'[2]1.6'!IV153</f>
        <v>-392</v>
      </c>
      <c r="IV151" s="34">
        <f t="shared" si="3137"/>
        <v>-26</v>
      </c>
      <c r="IW151" s="34">
        <f>'[2]1.6'!IX153</f>
        <v>-26</v>
      </c>
      <c r="IX151" s="34">
        <f>'[2]1.6'!IY153</f>
        <v>0</v>
      </c>
      <c r="IY151" s="34">
        <f t="shared" si="3139"/>
        <v>0</v>
      </c>
      <c r="IZ151" s="34">
        <f t="shared" si="3140"/>
        <v>-418</v>
      </c>
      <c r="JA151" s="34">
        <f>'[2]1.6'!JB153</f>
        <v>1713</v>
      </c>
      <c r="JB151" s="34">
        <f>'[2]1.6'!JC153</f>
        <v>-81</v>
      </c>
      <c r="JC151" s="34">
        <f t="shared" si="3142"/>
        <v>-11</v>
      </c>
      <c r="JD151" s="34">
        <f>'[2]1.6'!JE153</f>
        <v>-11</v>
      </c>
      <c r="JE151" s="34">
        <f>'[2]1.6'!JF153</f>
        <v>0</v>
      </c>
      <c r="JF151" s="34">
        <f t="shared" si="3144"/>
        <v>0</v>
      </c>
      <c r="JG151" s="34">
        <f t="shared" si="3145"/>
        <v>-92</v>
      </c>
      <c r="JH151" s="34">
        <f>'[2]1.6'!JI153</f>
        <v>1621</v>
      </c>
      <c r="JI151" s="34">
        <f>'[2]1.6'!JJ153</f>
        <v>-394</v>
      </c>
      <c r="JJ151" s="34">
        <f t="shared" si="3147"/>
        <v>46</v>
      </c>
      <c r="JK151" s="34">
        <f>'[2]1.6'!JL153</f>
        <v>46</v>
      </c>
      <c r="JL151" s="34">
        <f>'[2]1.6'!JM153</f>
        <v>0</v>
      </c>
      <c r="JM151" s="34">
        <f t="shared" si="3149"/>
        <v>0</v>
      </c>
      <c r="JN151" s="34">
        <f t="shared" si="3150"/>
        <v>-348</v>
      </c>
      <c r="JO151" s="34">
        <f>'[2]1.6'!JP153</f>
        <v>1273</v>
      </c>
      <c r="JP151" s="34">
        <f>'[2]1.6'!JQ153</f>
        <v>-82</v>
      </c>
      <c r="JQ151" s="34">
        <f t="shared" si="3152"/>
        <v>-47</v>
      </c>
      <c r="JR151" s="34">
        <f>'[2]1.6'!JS153</f>
        <v>-47</v>
      </c>
      <c r="JS151" s="34">
        <f>'[2]1.6'!JT153</f>
        <v>0</v>
      </c>
      <c r="JT151" s="34">
        <f t="shared" si="3154"/>
        <v>0</v>
      </c>
      <c r="JU151" s="34">
        <f t="shared" si="3155"/>
        <v>-129</v>
      </c>
      <c r="JV151" s="34">
        <f>'[2]1.6'!JW153</f>
        <v>1144</v>
      </c>
      <c r="JW151" s="34">
        <f>'[2]1.6'!JX153</f>
        <v>-388</v>
      </c>
      <c r="JX151" s="34">
        <f t="shared" si="3157"/>
        <v>19</v>
      </c>
      <c r="JY151" s="34">
        <f>'[2]1.6'!JZ153</f>
        <v>19</v>
      </c>
      <c r="JZ151" s="34">
        <f>'[2]1.6'!KA153</f>
        <v>0</v>
      </c>
      <c r="KA151" s="34">
        <f t="shared" si="3159"/>
        <v>0</v>
      </c>
      <c r="KB151" s="34">
        <f t="shared" si="3160"/>
        <v>-369</v>
      </c>
      <c r="KC151" s="34">
        <f>'[2]1.6'!KD153</f>
        <v>775</v>
      </c>
      <c r="KD151" s="34">
        <f>'[2]1.6'!KE153</f>
        <v>-82</v>
      </c>
      <c r="KE151" s="34">
        <f t="shared" si="3162"/>
        <v>25</v>
      </c>
      <c r="KF151" s="34">
        <f>'[2]1.6'!KG153</f>
        <v>25</v>
      </c>
      <c r="KG151" s="34">
        <f>'[2]1.6'!KH153</f>
        <v>0</v>
      </c>
      <c r="KH151" s="34">
        <f t="shared" si="3164"/>
        <v>0</v>
      </c>
      <c r="KI151" s="34">
        <f t="shared" si="3165"/>
        <v>-57</v>
      </c>
      <c r="KJ151" s="34">
        <f>'[2]1.6'!KK153</f>
        <v>718</v>
      </c>
      <c r="KK151" s="34">
        <f>'[2]1.6'!KL153</f>
        <v>-215</v>
      </c>
      <c r="KL151" s="34">
        <f t="shared" si="3167"/>
        <v>-4</v>
      </c>
      <c r="KM151" s="34">
        <f>'[2]1.6'!KN153</f>
        <v>-4</v>
      </c>
      <c r="KN151" s="34">
        <f>'[2]1.6'!KO153</f>
        <v>0</v>
      </c>
      <c r="KO151" s="34">
        <f t="shared" si="3169"/>
        <v>0</v>
      </c>
      <c r="KP151" s="34">
        <f t="shared" si="3170"/>
        <v>-219</v>
      </c>
      <c r="KQ151" s="34">
        <f>'[2]1.6'!KR153</f>
        <v>499</v>
      </c>
      <c r="KR151" s="34"/>
    </row>
    <row r="152" spans="1:304" s="10" customFormat="1" x14ac:dyDescent="0.25">
      <c r="A152" s="47" t="s">
        <v>58</v>
      </c>
      <c r="B152" s="34">
        <f>'[2]1.6'!C154</f>
        <v>0</v>
      </c>
      <c r="C152" s="34">
        <f>'[2]1.6'!D154</f>
        <v>0</v>
      </c>
      <c r="D152" s="34">
        <f t="shared" si="3172"/>
        <v>0</v>
      </c>
      <c r="E152" s="34">
        <f>'[2]1.6'!F154</f>
        <v>0</v>
      </c>
      <c r="F152" s="34">
        <f>'[2]1.6'!G154</f>
        <v>0</v>
      </c>
      <c r="G152" s="34">
        <f t="shared" si="3173"/>
        <v>0</v>
      </c>
      <c r="H152" s="34">
        <f t="shared" si="2961"/>
        <v>0</v>
      </c>
      <c r="I152" s="34">
        <f>'[2]1.6'!J154</f>
        <v>0</v>
      </c>
      <c r="J152" s="34">
        <f>'[2]1.6'!K154</f>
        <v>580</v>
      </c>
      <c r="K152" s="34">
        <f t="shared" si="2963"/>
        <v>-3</v>
      </c>
      <c r="L152" s="34">
        <f>'[2]1.6'!M154</f>
        <v>-3</v>
      </c>
      <c r="M152" s="34">
        <f>'[2]1.6'!N154</f>
        <v>0</v>
      </c>
      <c r="N152" s="34">
        <f t="shared" si="2965"/>
        <v>0</v>
      </c>
      <c r="O152" s="34">
        <f t="shared" si="2966"/>
        <v>577</v>
      </c>
      <c r="P152" s="34">
        <f>'[2]1.6'!Q154</f>
        <v>577</v>
      </c>
      <c r="Q152" s="34">
        <f>'[2]1.6'!R154</f>
        <v>-70</v>
      </c>
      <c r="R152" s="34">
        <f t="shared" si="2968"/>
        <v>49</v>
      </c>
      <c r="S152" s="34">
        <f>'[2]1.6'!T154</f>
        <v>49</v>
      </c>
      <c r="T152" s="34">
        <f>'[2]1.6'!U154</f>
        <v>0</v>
      </c>
      <c r="U152" s="34">
        <f t="shared" si="2970"/>
        <v>0</v>
      </c>
      <c r="V152" s="34">
        <f t="shared" si="2971"/>
        <v>-21</v>
      </c>
      <c r="W152" s="34">
        <f>'[2]1.6'!X154</f>
        <v>556</v>
      </c>
      <c r="X152" s="34">
        <f>'[2]1.6'!Y154</f>
        <v>810</v>
      </c>
      <c r="Y152" s="34">
        <f t="shared" si="2973"/>
        <v>-65</v>
      </c>
      <c r="Z152" s="34">
        <f>'[2]1.6'!AA154</f>
        <v>-65</v>
      </c>
      <c r="AA152" s="34">
        <f>'[2]1.6'!AB154</f>
        <v>0</v>
      </c>
      <c r="AB152" s="34">
        <f t="shared" si="2975"/>
        <v>0</v>
      </c>
      <c r="AC152" s="34">
        <f t="shared" si="2976"/>
        <v>745</v>
      </c>
      <c r="AD152" s="34">
        <f>'[2]1.6'!AE154</f>
        <v>1301</v>
      </c>
      <c r="AE152" s="34">
        <f>'[2]1.6'!AF154</f>
        <v>-469</v>
      </c>
      <c r="AF152" s="34">
        <f t="shared" si="2978"/>
        <v>1</v>
      </c>
      <c r="AG152" s="34">
        <f>'[2]1.6'!AH154</f>
        <v>1</v>
      </c>
      <c r="AH152" s="34">
        <f>'[2]1.6'!AI154</f>
        <v>0</v>
      </c>
      <c r="AI152" s="34">
        <f t="shared" si="2980"/>
        <v>0</v>
      </c>
      <c r="AJ152" s="34">
        <f t="shared" si="2981"/>
        <v>-468</v>
      </c>
      <c r="AK152" s="34">
        <f>'[2]1.6'!AL154</f>
        <v>833</v>
      </c>
      <c r="AL152" s="34">
        <f>'[2]1.6'!AM154</f>
        <v>-834</v>
      </c>
      <c r="AM152" s="34">
        <f t="shared" si="2983"/>
        <v>1</v>
      </c>
      <c r="AN152" s="34">
        <f>'[2]1.6'!AO154</f>
        <v>1</v>
      </c>
      <c r="AO152" s="34">
        <f>'[2]1.6'!AP154</f>
        <v>0</v>
      </c>
      <c r="AP152" s="34">
        <f t="shared" si="2985"/>
        <v>0</v>
      </c>
      <c r="AQ152" s="34">
        <f t="shared" si="2986"/>
        <v>-833</v>
      </c>
      <c r="AR152" s="34">
        <f>'[2]1.6'!AS154</f>
        <v>0</v>
      </c>
      <c r="AS152" s="34">
        <f>'[2]1.6'!AT154</f>
        <v>0</v>
      </c>
      <c r="AT152" s="34">
        <f t="shared" si="2988"/>
        <v>0</v>
      </c>
      <c r="AU152" s="34">
        <f>'[2]1.6'!AV154</f>
        <v>0</v>
      </c>
      <c r="AV152" s="34">
        <f>'[2]1.6'!AW154</f>
        <v>0</v>
      </c>
      <c r="AW152" s="34">
        <f t="shared" si="2990"/>
        <v>0</v>
      </c>
      <c r="AX152" s="34">
        <f t="shared" si="2991"/>
        <v>0</v>
      </c>
      <c r="AY152" s="34">
        <f>'[2]1.6'!AZ154</f>
        <v>0</v>
      </c>
      <c r="AZ152" s="34">
        <f>'[2]1.6'!BA154</f>
        <v>0</v>
      </c>
      <c r="BA152" s="34">
        <f t="shared" si="2993"/>
        <v>0</v>
      </c>
      <c r="BB152" s="34">
        <f>'[2]1.6'!BC154</f>
        <v>0</v>
      </c>
      <c r="BC152" s="34">
        <f>'[2]1.6'!BD154</f>
        <v>0</v>
      </c>
      <c r="BD152" s="34">
        <f t="shared" si="2995"/>
        <v>0</v>
      </c>
      <c r="BE152" s="34">
        <f t="shared" si="2996"/>
        <v>0</v>
      </c>
      <c r="BF152" s="34">
        <f>'[2]1.6'!BG154</f>
        <v>0</v>
      </c>
      <c r="BG152" s="34">
        <f>'[2]1.6'!BH154</f>
        <v>0</v>
      </c>
      <c r="BH152" s="34">
        <f t="shared" si="2998"/>
        <v>0</v>
      </c>
      <c r="BI152" s="34">
        <f>'[2]1.6'!BJ154</f>
        <v>0</v>
      </c>
      <c r="BJ152" s="34">
        <f>'[2]1.6'!BK154</f>
        <v>0</v>
      </c>
      <c r="BK152" s="34">
        <f t="shared" si="3000"/>
        <v>0</v>
      </c>
      <c r="BL152" s="34">
        <f t="shared" si="3001"/>
        <v>0</v>
      </c>
      <c r="BM152" s="34">
        <f>'[2]1.6'!BN154</f>
        <v>0</v>
      </c>
      <c r="BN152" s="34">
        <f>'[2]1.6'!BO154</f>
        <v>0</v>
      </c>
      <c r="BO152" s="34">
        <f t="shared" si="3003"/>
        <v>0</v>
      </c>
      <c r="BP152" s="34">
        <f>'[2]1.6'!BQ154</f>
        <v>0</v>
      </c>
      <c r="BQ152" s="34">
        <f>'[2]1.6'!BR154</f>
        <v>0</v>
      </c>
      <c r="BR152" s="34">
        <f t="shared" si="3005"/>
        <v>0</v>
      </c>
      <c r="BS152" s="34">
        <f t="shared" si="3006"/>
        <v>0</v>
      </c>
      <c r="BT152" s="34">
        <f>'[2]1.6'!BU154</f>
        <v>0</v>
      </c>
      <c r="BU152" s="34">
        <f>'[2]1.6'!BV154</f>
        <v>0</v>
      </c>
      <c r="BV152" s="34">
        <f t="shared" si="3008"/>
        <v>0</v>
      </c>
      <c r="BW152" s="34">
        <f>'[2]1.6'!BX154</f>
        <v>0</v>
      </c>
      <c r="BX152" s="34">
        <f>'[2]1.6'!BY154</f>
        <v>0</v>
      </c>
      <c r="BY152" s="34">
        <f t="shared" si="3010"/>
        <v>0</v>
      </c>
      <c r="BZ152" s="34">
        <f t="shared" si="3011"/>
        <v>0</v>
      </c>
      <c r="CA152" s="34">
        <f>'[2]1.6'!CB154</f>
        <v>0</v>
      </c>
      <c r="CB152" s="34">
        <f>'[2]1.6'!CC154</f>
        <v>0</v>
      </c>
      <c r="CC152" s="34">
        <f t="shared" si="3013"/>
        <v>0</v>
      </c>
      <c r="CD152" s="34">
        <f>'[2]1.6'!CE154</f>
        <v>0</v>
      </c>
      <c r="CE152" s="34">
        <f>'[2]1.6'!CF154</f>
        <v>0</v>
      </c>
      <c r="CF152" s="34">
        <f t="shared" si="3015"/>
        <v>0</v>
      </c>
      <c r="CG152" s="34">
        <f t="shared" si="3016"/>
        <v>0</v>
      </c>
      <c r="CH152" s="34">
        <f>'[2]1.6'!CI154</f>
        <v>0</v>
      </c>
      <c r="CI152" s="34">
        <f>'[2]1.6'!CJ154</f>
        <v>0</v>
      </c>
      <c r="CJ152" s="34">
        <f t="shared" si="3018"/>
        <v>0</v>
      </c>
      <c r="CK152" s="34">
        <f>'[2]1.6'!CL154</f>
        <v>0</v>
      </c>
      <c r="CL152" s="34">
        <f>'[2]1.6'!CM154</f>
        <v>0</v>
      </c>
      <c r="CM152" s="34">
        <f t="shared" si="3020"/>
        <v>0</v>
      </c>
      <c r="CN152" s="34">
        <f t="shared" si="3021"/>
        <v>0</v>
      </c>
      <c r="CO152" s="34">
        <f>'[2]1.6'!CP154</f>
        <v>0</v>
      </c>
      <c r="CP152" s="34">
        <f>'[2]1.6'!CQ154</f>
        <v>0</v>
      </c>
      <c r="CQ152" s="34">
        <f t="shared" si="3023"/>
        <v>0</v>
      </c>
      <c r="CR152" s="34">
        <f>'[2]1.6'!CS154</f>
        <v>0</v>
      </c>
      <c r="CS152" s="34">
        <f>'[2]1.6'!CT154</f>
        <v>0</v>
      </c>
      <c r="CT152" s="34">
        <f t="shared" si="3025"/>
        <v>0</v>
      </c>
      <c r="CU152" s="34">
        <f t="shared" si="3026"/>
        <v>0</v>
      </c>
      <c r="CV152" s="34">
        <f>'[2]1.6'!CW154</f>
        <v>0</v>
      </c>
      <c r="CW152" s="34">
        <f>'[2]1.6'!CX154</f>
        <v>0</v>
      </c>
      <c r="CX152" s="34">
        <f t="shared" si="3028"/>
        <v>0</v>
      </c>
      <c r="CY152" s="34">
        <f>'[2]1.6'!CZ154</f>
        <v>0</v>
      </c>
      <c r="CZ152" s="34">
        <f>'[2]1.6'!DA154</f>
        <v>0</v>
      </c>
      <c r="DA152" s="34">
        <f t="shared" si="3030"/>
        <v>0</v>
      </c>
      <c r="DB152" s="34">
        <f t="shared" si="3031"/>
        <v>0</v>
      </c>
      <c r="DC152" s="34">
        <f>'[2]1.6'!DD154</f>
        <v>0</v>
      </c>
      <c r="DD152" s="34">
        <f>'[2]1.6'!DE154</f>
        <v>0</v>
      </c>
      <c r="DE152" s="34">
        <f t="shared" si="3033"/>
        <v>0</v>
      </c>
      <c r="DF152" s="34">
        <f>'[2]1.6'!DG154</f>
        <v>0</v>
      </c>
      <c r="DG152" s="34">
        <f>'[2]1.6'!DH154</f>
        <v>0</v>
      </c>
      <c r="DH152" s="34">
        <f t="shared" si="3035"/>
        <v>0</v>
      </c>
      <c r="DI152" s="34">
        <f t="shared" si="3036"/>
        <v>0</v>
      </c>
      <c r="DJ152" s="34">
        <f>'[2]1.6'!DK154</f>
        <v>0</v>
      </c>
      <c r="DK152" s="34">
        <f>'[2]1.6'!DL154</f>
        <v>0</v>
      </c>
      <c r="DL152" s="34">
        <f t="shared" si="3038"/>
        <v>0</v>
      </c>
      <c r="DM152" s="34">
        <f>'[2]1.6'!DN154</f>
        <v>0</v>
      </c>
      <c r="DN152" s="34">
        <f>'[2]1.6'!DO154</f>
        <v>0</v>
      </c>
      <c r="DO152" s="34">
        <f t="shared" si="3040"/>
        <v>0</v>
      </c>
      <c r="DP152" s="34">
        <f t="shared" si="3041"/>
        <v>0</v>
      </c>
      <c r="DQ152" s="34">
        <f>'[2]1.6'!DR154</f>
        <v>0</v>
      </c>
      <c r="DR152" s="34">
        <f>'[2]1.6'!DS154</f>
        <v>0</v>
      </c>
      <c r="DS152" s="34">
        <f t="shared" si="3043"/>
        <v>0</v>
      </c>
      <c r="DT152" s="34">
        <f>'[2]1.6'!DU154</f>
        <v>0</v>
      </c>
      <c r="DU152" s="34">
        <f>'[2]1.6'!DV154</f>
        <v>0</v>
      </c>
      <c r="DV152" s="34">
        <f t="shared" si="3045"/>
        <v>0</v>
      </c>
      <c r="DW152" s="34">
        <f t="shared" si="3046"/>
        <v>0</v>
      </c>
      <c r="DX152" s="34">
        <f>'[2]1.6'!DY154</f>
        <v>0</v>
      </c>
      <c r="DY152" s="34">
        <f>'[2]1.6'!DZ154</f>
        <v>0</v>
      </c>
      <c r="DZ152" s="34">
        <f t="shared" si="3048"/>
        <v>0</v>
      </c>
      <c r="EA152" s="34">
        <f>'[2]1.6'!EB154</f>
        <v>0</v>
      </c>
      <c r="EB152" s="34">
        <f>'[2]1.6'!EC154</f>
        <v>0</v>
      </c>
      <c r="EC152" s="34">
        <f t="shared" si="3050"/>
        <v>0</v>
      </c>
      <c r="ED152" s="34">
        <f t="shared" si="3051"/>
        <v>0</v>
      </c>
      <c r="EE152" s="34">
        <f>'[2]1.6'!EF154</f>
        <v>0</v>
      </c>
      <c r="EF152" s="34">
        <f>'[2]1.6'!EG154</f>
        <v>0</v>
      </c>
      <c r="EG152" s="34">
        <f t="shared" si="3053"/>
        <v>0</v>
      </c>
      <c r="EH152" s="34">
        <f>'[2]1.6'!EI154</f>
        <v>0</v>
      </c>
      <c r="EI152" s="34">
        <f>'[2]1.6'!EJ154</f>
        <v>0</v>
      </c>
      <c r="EJ152" s="34">
        <f t="shared" si="3055"/>
        <v>0</v>
      </c>
      <c r="EK152" s="34">
        <f t="shared" si="3056"/>
        <v>0</v>
      </c>
      <c r="EL152" s="34">
        <f>'[2]1.6'!EM154</f>
        <v>0</v>
      </c>
      <c r="EM152" s="34">
        <f>'[2]1.6'!EN154</f>
        <v>0</v>
      </c>
      <c r="EN152" s="34">
        <f t="shared" si="3058"/>
        <v>0</v>
      </c>
      <c r="EO152" s="34">
        <f>'[2]1.6'!EP154</f>
        <v>0</v>
      </c>
      <c r="EP152" s="34">
        <f>'[2]1.6'!EQ154</f>
        <v>0</v>
      </c>
      <c r="EQ152" s="34">
        <f t="shared" si="3060"/>
        <v>0</v>
      </c>
      <c r="ER152" s="34">
        <f t="shared" si="2700"/>
        <v>0</v>
      </c>
      <c r="ES152" s="34">
        <f>'[2]1.6'!ET154</f>
        <v>0</v>
      </c>
      <c r="ET152" s="34">
        <f>'[2]1.6'!EU154</f>
        <v>0</v>
      </c>
      <c r="EU152" s="34">
        <f t="shared" si="3062"/>
        <v>0</v>
      </c>
      <c r="EV152" s="34">
        <f>'[2]1.6'!EW154</f>
        <v>0</v>
      </c>
      <c r="EW152" s="34">
        <f>'[2]1.6'!EX154</f>
        <v>0</v>
      </c>
      <c r="EX152" s="34">
        <f t="shared" si="3064"/>
        <v>0</v>
      </c>
      <c r="EY152" s="34">
        <f t="shared" si="3065"/>
        <v>0</v>
      </c>
      <c r="EZ152" s="34">
        <f>'[2]1.6'!FA154</f>
        <v>0</v>
      </c>
      <c r="FA152" s="34">
        <f>'[2]1.6'!FB154</f>
        <v>0</v>
      </c>
      <c r="FB152" s="34">
        <f t="shared" si="3067"/>
        <v>0</v>
      </c>
      <c r="FC152" s="34">
        <f>'[2]1.6'!FD154</f>
        <v>0</v>
      </c>
      <c r="FD152" s="34">
        <f>'[2]1.6'!FE154</f>
        <v>0</v>
      </c>
      <c r="FE152" s="34">
        <f t="shared" si="3069"/>
        <v>0</v>
      </c>
      <c r="FF152" s="34">
        <f t="shared" si="3070"/>
        <v>0</v>
      </c>
      <c r="FG152" s="34">
        <f>'[2]1.6'!FH154</f>
        <v>0</v>
      </c>
      <c r="FH152" s="34">
        <f>'[2]1.6'!FI154</f>
        <v>0</v>
      </c>
      <c r="FI152" s="34">
        <f t="shared" si="3072"/>
        <v>0</v>
      </c>
      <c r="FJ152" s="34">
        <f>'[2]1.6'!FK154</f>
        <v>0</v>
      </c>
      <c r="FK152" s="34">
        <f>'[2]1.6'!FL154</f>
        <v>0</v>
      </c>
      <c r="FL152" s="34">
        <f t="shared" si="3074"/>
        <v>0</v>
      </c>
      <c r="FM152" s="34">
        <f t="shared" si="3075"/>
        <v>0</v>
      </c>
      <c r="FN152" s="34">
        <f>'[2]1.6'!FO154</f>
        <v>0</v>
      </c>
      <c r="FO152" s="34">
        <f>'[2]1.6'!FP154</f>
        <v>0</v>
      </c>
      <c r="FP152" s="34">
        <f t="shared" si="3077"/>
        <v>0</v>
      </c>
      <c r="FQ152" s="34">
        <f>'[2]1.6'!FR154</f>
        <v>0</v>
      </c>
      <c r="FR152" s="34">
        <f>'[2]1.6'!FS154</f>
        <v>0</v>
      </c>
      <c r="FS152" s="34">
        <f t="shared" si="3079"/>
        <v>0</v>
      </c>
      <c r="FT152" s="34">
        <f t="shared" si="3080"/>
        <v>0</v>
      </c>
      <c r="FU152" s="34">
        <f>'[2]1.6'!FV154</f>
        <v>0</v>
      </c>
      <c r="FV152" s="34">
        <f>'[2]1.6'!FW154</f>
        <v>0</v>
      </c>
      <c r="FW152" s="34">
        <f t="shared" si="3082"/>
        <v>0</v>
      </c>
      <c r="FX152" s="34">
        <f>'[2]1.6'!FY154</f>
        <v>0</v>
      </c>
      <c r="FY152" s="34">
        <f>'[2]1.6'!FZ154</f>
        <v>0</v>
      </c>
      <c r="FZ152" s="34">
        <f t="shared" si="3084"/>
        <v>0</v>
      </c>
      <c r="GA152" s="34">
        <f t="shared" si="3085"/>
        <v>0</v>
      </c>
      <c r="GB152" s="34">
        <f>'[2]1.6'!GC154</f>
        <v>0</v>
      </c>
      <c r="GC152" s="34">
        <f>'[2]1.6'!GD154</f>
        <v>0</v>
      </c>
      <c r="GD152" s="34">
        <f t="shared" si="3087"/>
        <v>0</v>
      </c>
      <c r="GE152" s="34">
        <f>'[2]1.6'!GF154</f>
        <v>0</v>
      </c>
      <c r="GF152" s="34">
        <f>'[2]1.6'!GG154</f>
        <v>0</v>
      </c>
      <c r="GG152" s="34">
        <f t="shared" si="3089"/>
        <v>0</v>
      </c>
      <c r="GH152" s="34">
        <f t="shared" si="3090"/>
        <v>0</v>
      </c>
      <c r="GI152" s="34">
        <f>'[2]1.6'!GJ154</f>
        <v>0</v>
      </c>
      <c r="GJ152" s="34">
        <f>'[2]1.6'!GK154</f>
        <v>0</v>
      </c>
      <c r="GK152" s="34">
        <f t="shared" si="3092"/>
        <v>0</v>
      </c>
      <c r="GL152" s="34">
        <f>'[2]1.6'!GM154</f>
        <v>0</v>
      </c>
      <c r="GM152" s="34">
        <f>'[2]1.6'!GN154</f>
        <v>0</v>
      </c>
      <c r="GN152" s="34">
        <f t="shared" si="3094"/>
        <v>0</v>
      </c>
      <c r="GO152" s="34">
        <f t="shared" si="3095"/>
        <v>0</v>
      </c>
      <c r="GP152" s="34">
        <f>'[2]1.6'!GQ154</f>
        <v>0</v>
      </c>
      <c r="GQ152" s="34">
        <f>'[2]1.6'!GR154</f>
        <v>0</v>
      </c>
      <c r="GR152" s="34">
        <f t="shared" si="3097"/>
        <v>0</v>
      </c>
      <c r="GS152" s="34">
        <f>'[2]1.6'!GT154</f>
        <v>0</v>
      </c>
      <c r="GT152" s="34">
        <f>'[2]1.6'!GU154</f>
        <v>0</v>
      </c>
      <c r="GU152" s="34">
        <f t="shared" si="3099"/>
        <v>0</v>
      </c>
      <c r="GV152" s="34">
        <f t="shared" si="3100"/>
        <v>0</v>
      </c>
      <c r="GW152" s="34">
        <f>'[2]1.6'!GX154</f>
        <v>0</v>
      </c>
      <c r="GX152" s="34">
        <f>'[2]1.6'!GY154</f>
        <v>0</v>
      </c>
      <c r="GY152" s="34">
        <f t="shared" si="3102"/>
        <v>0</v>
      </c>
      <c r="GZ152" s="34">
        <f>'[2]1.6'!HA154</f>
        <v>0</v>
      </c>
      <c r="HA152" s="34">
        <f>'[2]1.6'!HB154</f>
        <v>0</v>
      </c>
      <c r="HB152" s="34">
        <f t="shared" si="3104"/>
        <v>0</v>
      </c>
      <c r="HC152" s="34">
        <f t="shared" si="3105"/>
        <v>0</v>
      </c>
      <c r="HD152" s="34">
        <f>'[2]1.6'!HE154</f>
        <v>0</v>
      </c>
      <c r="HE152" s="34">
        <f>'[2]1.6'!HF154</f>
        <v>0</v>
      </c>
      <c r="HF152" s="34">
        <f t="shared" si="3107"/>
        <v>0</v>
      </c>
      <c r="HG152" s="34">
        <f>'[2]1.6'!HH154</f>
        <v>0</v>
      </c>
      <c r="HH152" s="34">
        <f>'[2]1.6'!HI154</f>
        <v>0</v>
      </c>
      <c r="HI152" s="34">
        <f t="shared" si="3109"/>
        <v>0</v>
      </c>
      <c r="HJ152" s="34">
        <f t="shared" si="3110"/>
        <v>0</v>
      </c>
      <c r="HK152" s="34">
        <f>'[2]1.6'!HL154</f>
        <v>0</v>
      </c>
      <c r="HL152" s="34">
        <f>'[2]1.6'!HM154</f>
        <v>0</v>
      </c>
      <c r="HM152" s="34">
        <f t="shared" si="3112"/>
        <v>0</v>
      </c>
      <c r="HN152" s="34">
        <f>'[2]1.6'!HO154</f>
        <v>0</v>
      </c>
      <c r="HO152" s="34">
        <f>'[2]1.6'!HP154</f>
        <v>0</v>
      </c>
      <c r="HP152" s="34">
        <f t="shared" si="3114"/>
        <v>0</v>
      </c>
      <c r="HQ152" s="34">
        <f t="shared" si="3115"/>
        <v>0</v>
      </c>
      <c r="HR152" s="34">
        <f>'[2]1.6'!HS154</f>
        <v>0</v>
      </c>
      <c r="HS152" s="34">
        <f>'[2]1.6'!HT154</f>
        <v>0</v>
      </c>
      <c r="HT152" s="34">
        <f t="shared" si="3117"/>
        <v>0</v>
      </c>
      <c r="HU152" s="34">
        <f>'[2]1.6'!HV154</f>
        <v>0</v>
      </c>
      <c r="HV152" s="34">
        <f>'[2]1.6'!HW154</f>
        <v>0</v>
      </c>
      <c r="HW152" s="34">
        <f t="shared" si="3119"/>
        <v>0</v>
      </c>
      <c r="HX152" s="34">
        <f t="shared" si="3120"/>
        <v>0</v>
      </c>
      <c r="HY152" s="34">
        <f>'[2]1.6'!HZ154</f>
        <v>0</v>
      </c>
      <c r="HZ152" s="34">
        <f>'[2]1.6'!IA154</f>
        <v>0</v>
      </c>
      <c r="IA152" s="34">
        <f t="shared" si="3122"/>
        <v>0</v>
      </c>
      <c r="IB152" s="34">
        <f>'[2]1.6'!IC154</f>
        <v>0</v>
      </c>
      <c r="IC152" s="34">
        <f>'[2]1.6'!ID154</f>
        <v>0</v>
      </c>
      <c r="ID152" s="34">
        <f t="shared" si="3124"/>
        <v>0</v>
      </c>
      <c r="IE152" s="34">
        <f t="shared" si="3125"/>
        <v>0</v>
      </c>
      <c r="IF152" s="34">
        <f>'[2]1.6'!IG154</f>
        <v>0</v>
      </c>
      <c r="IG152" s="34">
        <f>'[2]1.6'!IH154</f>
        <v>0</v>
      </c>
      <c r="IH152" s="34">
        <f t="shared" si="3127"/>
        <v>0</v>
      </c>
      <c r="II152" s="34">
        <f>'[2]1.6'!IJ154</f>
        <v>0</v>
      </c>
      <c r="IJ152" s="34">
        <f>'[2]1.6'!IK154</f>
        <v>0</v>
      </c>
      <c r="IK152" s="34">
        <f t="shared" si="3129"/>
        <v>0</v>
      </c>
      <c r="IL152" s="34">
        <f t="shared" si="3130"/>
        <v>0</v>
      </c>
      <c r="IM152" s="34">
        <f>'[2]1.6'!IN154</f>
        <v>0</v>
      </c>
      <c r="IN152" s="34">
        <f>'[2]1.6'!IO154</f>
        <v>0</v>
      </c>
      <c r="IO152" s="34">
        <f t="shared" si="3132"/>
        <v>0</v>
      </c>
      <c r="IP152" s="34">
        <f>'[2]1.6'!IQ154</f>
        <v>0</v>
      </c>
      <c r="IQ152" s="34">
        <f>'[2]1.6'!IR154</f>
        <v>0</v>
      </c>
      <c r="IR152" s="34">
        <f t="shared" si="3134"/>
        <v>0</v>
      </c>
      <c r="IS152" s="34">
        <f t="shared" si="3135"/>
        <v>0</v>
      </c>
      <c r="IT152" s="34">
        <f>'[2]1.6'!IU154</f>
        <v>0</v>
      </c>
      <c r="IU152" s="34">
        <f>'[2]1.6'!IV154</f>
        <v>0</v>
      </c>
      <c r="IV152" s="34">
        <f t="shared" si="3137"/>
        <v>0</v>
      </c>
      <c r="IW152" s="34">
        <f>'[2]1.6'!IX154</f>
        <v>0</v>
      </c>
      <c r="IX152" s="34">
        <f>'[2]1.6'!IY154</f>
        <v>0</v>
      </c>
      <c r="IY152" s="34">
        <f t="shared" si="3139"/>
        <v>0</v>
      </c>
      <c r="IZ152" s="34">
        <f t="shared" si="3140"/>
        <v>0</v>
      </c>
      <c r="JA152" s="34">
        <f>'[2]1.6'!JB154</f>
        <v>0</v>
      </c>
      <c r="JB152" s="34">
        <f>'[2]1.6'!JC154</f>
        <v>0</v>
      </c>
      <c r="JC152" s="34">
        <f t="shared" si="3142"/>
        <v>0</v>
      </c>
      <c r="JD152" s="34">
        <f>'[2]1.6'!JE154</f>
        <v>0</v>
      </c>
      <c r="JE152" s="34">
        <f>'[2]1.6'!JF154</f>
        <v>0</v>
      </c>
      <c r="JF152" s="34">
        <f t="shared" si="3144"/>
        <v>0</v>
      </c>
      <c r="JG152" s="34">
        <f t="shared" si="3145"/>
        <v>0</v>
      </c>
      <c r="JH152" s="34">
        <f>'[2]1.6'!JI154</f>
        <v>0</v>
      </c>
      <c r="JI152" s="34">
        <f>'[2]1.6'!JJ154</f>
        <v>0</v>
      </c>
      <c r="JJ152" s="34">
        <f t="shared" si="3147"/>
        <v>0</v>
      </c>
      <c r="JK152" s="34">
        <f>'[2]1.6'!JL154</f>
        <v>0</v>
      </c>
      <c r="JL152" s="34">
        <f>'[2]1.6'!JM154</f>
        <v>0</v>
      </c>
      <c r="JM152" s="34">
        <f t="shared" si="3149"/>
        <v>0</v>
      </c>
      <c r="JN152" s="34">
        <f t="shared" si="3150"/>
        <v>0</v>
      </c>
      <c r="JO152" s="34">
        <f>'[2]1.6'!JP154</f>
        <v>0</v>
      </c>
      <c r="JP152" s="34">
        <f>'[2]1.6'!JQ154</f>
        <v>0</v>
      </c>
      <c r="JQ152" s="34">
        <f t="shared" si="3152"/>
        <v>0</v>
      </c>
      <c r="JR152" s="34">
        <f>'[2]1.6'!JS154</f>
        <v>0</v>
      </c>
      <c r="JS152" s="34">
        <f>'[2]1.6'!JT154</f>
        <v>0</v>
      </c>
      <c r="JT152" s="34">
        <f t="shared" si="3154"/>
        <v>0</v>
      </c>
      <c r="JU152" s="34">
        <f t="shared" si="3155"/>
        <v>0</v>
      </c>
      <c r="JV152" s="34">
        <f>'[2]1.6'!JW154</f>
        <v>0</v>
      </c>
      <c r="JW152" s="34">
        <f>'[2]1.6'!JX154</f>
        <v>0</v>
      </c>
      <c r="JX152" s="34">
        <f t="shared" si="3157"/>
        <v>0</v>
      </c>
      <c r="JY152" s="34">
        <f>'[2]1.6'!JZ154</f>
        <v>0</v>
      </c>
      <c r="JZ152" s="34">
        <f>'[2]1.6'!KA154</f>
        <v>0</v>
      </c>
      <c r="KA152" s="34">
        <f t="shared" si="3159"/>
        <v>0</v>
      </c>
      <c r="KB152" s="34">
        <f t="shared" si="3160"/>
        <v>0</v>
      </c>
      <c r="KC152" s="34">
        <f>'[2]1.6'!KD154</f>
        <v>0</v>
      </c>
      <c r="KD152" s="34">
        <f>'[2]1.6'!KE154</f>
        <v>0</v>
      </c>
      <c r="KE152" s="34">
        <f t="shared" si="3162"/>
        <v>0</v>
      </c>
      <c r="KF152" s="34">
        <f>'[2]1.6'!KG154</f>
        <v>0</v>
      </c>
      <c r="KG152" s="34">
        <f>'[2]1.6'!KH154</f>
        <v>0</v>
      </c>
      <c r="KH152" s="34">
        <f t="shared" si="3164"/>
        <v>0</v>
      </c>
      <c r="KI152" s="34">
        <f t="shared" si="3165"/>
        <v>0</v>
      </c>
      <c r="KJ152" s="34">
        <f>'[2]1.6'!KK154</f>
        <v>0</v>
      </c>
      <c r="KK152" s="34">
        <f>'[2]1.6'!KL154</f>
        <v>0</v>
      </c>
      <c r="KL152" s="34">
        <f t="shared" si="3167"/>
        <v>0</v>
      </c>
      <c r="KM152" s="34">
        <f>'[2]1.6'!KN154</f>
        <v>0</v>
      </c>
      <c r="KN152" s="34">
        <f>'[2]1.6'!KO154</f>
        <v>0</v>
      </c>
      <c r="KO152" s="34">
        <f t="shared" si="3169"/>
        <v>0</v>
      </c>
      <c r="KP152" s="34">
        <f t="shared" si="3170"/>
        <v>0</v>
      </c>
      <c r="KQ152" s="34">
        <f>'[2]1.6'!KR154</f>
        <v>0</v>
      </c>
      <c r="KR152" s="34"/>
    </row>
    <row r="153" spans="1:304" s="10" customFormat="1" x14ac:dyDescent="0.25">
      <c r="A153" s="47" t="s">
        <v>59</v>
      </c>
      <c r="B153" s="34">
        <f>'[2]1.6'!C155</f>
        <v>0</v>
      </c>
      <c r="C153" s="34">
        <f>'[2]1.6'!D155</f>
        <v>0</v>
      </c>
      <c r="D153" s="34">
        <f t="shared" si="3172"/>
        <v>0</v>
      </c>
      <c r="E153" s="34">
        <f>'[2]1.6'!F155</f>
        <v>0</v>
      </c>
      <c r="F153" s="34">
        <f>'[2]1.6'!G155</f>
        <v>0</v>
      </c>
      <c r="G153" s="34">
        <f t="shared" si="3173"/>
        <v>0</v>
      </c>
      <c r="H153" s="34">
        <f t="shared" si="2961"/>
        <v>0</v>
      </c>
      <c r="I153" s="34">
        <f>'[2]1.6'!J155</f>
        <v>0</v>
      </c>
      <c r="J153" s="34">
        <f>'[2]1.6'!K155</f>
        <v>0</v>
      </c>
      <c r="K153" s="34">
        <f t="shared" si="2963"/>
        <v>0</v>
      </c>
      <c r="L153" s="34">
        <f>'[2]1.6'!M155</f>
        <v>0</v>
      </c>
      <c r="M153" s="34">
        <f>'[2]1.6'!N155</f>
        <v>0</v>
      </c>
      <c r="N153" s="34">
        <f t="shared" si="2965"/>
        <v>0</v>
      </c>
      <c r="O153" s="34">
        <f t="shared" si="2966"/>
        <v>0</v>
      </c>
      <c r="P153" s="34">
        <f>'[2]1.6'!Q155</f>
        <v>0</v>
      </c>
      <c r="Q153" s="34">
        <f>'[2]1.6'!R155</f>
        <v>0</v>
      </c>
      <c r="R153" s="34">
        <f t="shared" si="2968"/>
        <v>0</v>
      </c>
      <c r="S153" s="34">
        <f>'[2]1.6'!T155</f>
        <v>0</v>
      </c>
      <c r="T153" s="34">
        <f>'[2]1.6'!U155</f>
        <v>0</v>
      </c>
      <c r="U153" s="34">
        <f t="shared" si="2970"/>
        <v>0</v>
      </c>
      <c r="V153" s="34">
        <f t="shared" si="2971"/>
        <v>0</v>
      </c>
      <c r="W153" s="34">
        <f>'[2]1.6'!X155</f>
        <v>0</v>
      </c>
      <c r="X153" s="34">
        <f>'[2]1.6'!Y155</f>
        <v>0</v>
      </c>
      <c r="Y153" s="34">
        <f t="shared" si="2973"/>
        <v>0</v>
      </c>
      <c r="Z153" s="34">
        <f>'[2]1.6'!AA155</f>
        <v>0</v>
      </c>
      <c r="AA153" s="34">
        <f>'[2]1.6'!AB155</f>
        <v>0</v>
      </c>
      <c r="AB153" s="34">
        <f t="shared" si="2975"/>
        <v>0</v>
      </c>
      <c r="AC153" s="34">
        <f t="shared" si="2976"/>
        <v>0</v>
      </c>
      <c r="AD153" s="34">
        <f>'[2]1.6'!AE155</f>
        <v>0</v>
      </c>
      <c r="AE153" s="34">
        <f>'[2]1.6'!AF155</f>
        <v>0</v>
      </c>
      <c r="AF153" s="34">
        <f t="shared" si="2978"/>
        <v>0</v>
      </c>
      <c r="AG153" s="34">
        <f>'[2]1.6'!AH155</f>
        <v>0</v>
      </c>
      <c r="AH153" s="34">
        <f>'[2]1.6'!AI155</f>
        <v>0</v>
      </c>
      <c r="AI153" s="34">
        <f t="shared" si="2980"/>
        <v>0</v>
      </c>
      <c r="AJ153" s="34">
        <f t="shared" si="2981"/>
        <v>0</v>
      </c>
      <c r="AK153" s="34">
        <f>'[2]1.6'!AL155</f>
        <v>0</v>
      </c>
      <c r="AL153" s="34">
        <f>'[2]1.6'!AM155</f>
        <v>0</v>
      </c>
      <c r="AM153" s="34">
        <f t="shared" si="2983"/>
        <v>0</v>
      </c>
      <c r="AN153" s="34">
        <f>'[2]1.6'!AO155</f>
        <v>0</v>
      </c>
      <c r="AO153" s="34">
        <f>'[2]1.6'!AP155</f>
        <v>0</v>
      </c>
      <c r="AP153" s="34">
        <f t="shared" si="2985"/>
        <v>0</v>
      </c>
      <c r="AQ153" s="34">
        <f t="shared" si="2986"/>
        <v>0</v>
      </c>
      <c r="AR153" s="34">
        <f>'[2]1.6'!AS155</f>
        <v>0</v>
      </c>
      <c r="AS153" s="34">
        <f>'[2]1.6'!AT155</f>
        <v>0</v>
      </c>
      <c r="AT153" s="34">
        <f t="shared" si="2988"/>
        <v>0</v>
      </c>
      <c r="AU153" s="34">
        <f>'[2]1.6'!AV155</f>
        <v>0</v>
      </c>
      <c r="AV153" s="34">
        <f>'[2]1.6'!AW155</f>
        <v>0</v>
      </c>
      <c r="AW153" s="34">
        <f t="shared" si="2990"/>
        <v>0</v>
      </c>
      <c r="AX153" s="34">
        <f t="shared" si="2991"/>
        <v>0</v>
      </c>
      <c r="AY153" s="34">
        <f>'[2]1.6'!AZ155</f>
        <v>0</v>
      </c>
      <c r="AZ153" s="34">
        <f>'[2]1.6'!BA155</f>
        <v>0</v>
      </c>
      <c r="BA153" s="34">
        <f t="shared" si="2993"/>
        <v>0</v>
      </c>
      <c r="BB153" s="34">
        <f>'[2]1.6'!BC155</f>
        <v>0</v>
      </c>
      <c r="BC153" s="34">
        <f>'[2]1.6'!BD155</f>
        <v>0</v>
      </c>
      <c r="BD153" s="34">
        <f t="shared" si="2995"/>
        <v>0</v>
      </c>
      <c r="BE153" s="34">
        <f t="shared" si="2996"/>
        <v>0</v>
      </c>
      <c r="BF153" s="34">
        <f>'[2]1.6'!BG155</f>
        <v>0</v>
      </c>
      <c r="BG153" s="34">
        <f>'[2]1.6'!BH155</f>
        <v>100</v>
      </c>
      <c r="BH153" s="34">
        <f t="shared" si="2998"/>
        <v>0</v>
      </c>
      <c r="BI153" s="34">
        <f>'[2]1.6'!BJ155</f>
        <v>0</v>
      </c>
      <c r="BJ153" s="34">
        <f>'[2]1.6'!BK155</f>
        <v>0</v>
      </c>
      <c r="BK153" s="34">
        <f t="shared" si="3000"/>
        <v>0</v>
      </c>
      <c r="BL153" s="34">
        <f t="shared" si="3001"/>
        <v>100</v>
      </c>
      <c r="BM153" s="34">
        <f>'[2]1.6'!BN155</f>
        <v>100</v>
      </c>
      <c r="BN153" s="34">
        <f>'[2]1.6'!BO155</f>
        <v>0</v>
      </c>
      <c r="BO153" s="34">
        <f t="shared" si="3003"/>
        <v>0</v>
      </c>
      <c r="BP153" s="34">
        <f>'[2]1.6'!BQ155</f>
        <v>0</v>
      </c>
      <c r="BQ153" s="34">
        <f>'[2]1.6'!BR155</f>
        <v>0</v>
      </c>
      <c r="BR153" s="34">
        <f t="shared" si="3005"/>
        <v>0</v>
      </c>
      <c r="BS153" s="34">
        <f t="shared" si="3006"/>
        <v>0</v>
      </c>
      <c r="BT153" s="34">
        <f>'[2]1.6'!BU155</f>
        <v>100</v>
      </c>
      <c r="BU153" s="34">
        <f>'[2]1.6'!BV155</f>
        <v>0</v>
      </c>
      <c r="BV153" s="34">
        <f t="shared" si="3008"/>
        <v>0</v>
      </c>
      <c r="BW153" s="34">
        <f>'[2]1.6'!BX155</f>
        <v>0</v>
      </c>
      <c r="BX153" s="34">
        <f>'[2]1.6'!BY155</f>
        <v>0</v>
      </c>
      <c r="BY153" s="34">
        <f t="shared" si="3010"/>
        <v>0</v>
      </c>
      <c r="BZ153" s="34">
        <f t="shared" si="3011"/>
        <v>0</v>
      </c>
      <c r="CA153" s="34">
        <f>'[2]1.6'!CB155</f>
        <v>100</v>
      </c>
      <c r="CB153" s="34">
        <f>'[2]1.6'!CC155</f>
        <v>0</v>
      </c>
      <c r="CC153" s="34">
        <f t="shared" si="3013"/>
        <v>0</v>
      </c>
      <c r="CD153" s="34">
        <f>'[2]1.6'!CE155</f>
        <v>0</v>
      </c>
      <c r="CE153" s="34">
        <f>'[2]1.6'!CF155</f>
        <v>0</v>
      </c>
      <c r="CF153" s="34">
        <f t="shared" si="3015"/>
        <v>0</v>
      </c>
      <c r="CG153" s="34">
        <f t="shared" si="3016"/>
        <v>0</v>
      </c>
      <c r="CH153" s="34">
        <f>'[2]1.6'!CI155</f>
        <v>100</v>
      </c>
      <c r="CI153" s="34">
        <f>'[2]1.6'!CJ155</f>
        <v>0</v>
      </c>
      <c r="CJ153" s="34">
        <f t="shared" si="3018"/>
        <v>0</v>
      </c>
      <c r="CK153" s="34">
        <f>'[2]1.6'!CL155</f>
        <v>0</v>
      </c>
      <c r="CL153" s="34">
        <f>'[2]1.6'!CM155</f>
        <v>0</v>
      </c>
      <c r="CM153" s="34">
        <f t="shared" si="3020"/>
        <v>0</v>
      </c>
      <c r="CN153" s="34">
        <f t="shared" si="3021"/>
        <v>0</v>
      </c>
      <c r="CO153" s="34">
        <f>'[2]1.6'!CP155</f>
        <v>100</v>
      </c>
      <c r="CP153" s="34">
        <f>'[2]1.6'!CQ155</f>
        <v>0</v>
      </c>
      <c r="CQ153" s="34">
        <f t="shared" si="3023"/>
        <v>0</v>
      </c>
      <c r="CR153" s="34">
        <f>'[2]1.6'!CS155</f>
        <v>0</v>
      </c>
      <c r="CS153" s="34">
        <f>'[2]1.6'!CT155</f>
        <v>0</v>
      </c>
      <c r="CT153" s="34">
        <f t="shared" si="3025"/>
        <v>0</v>
      </c>
      <c r="CU153" s="34">
        <f t="shared" si="3026"/>
        <v>0</v>
      </c>
      <c r="CV153" s="34">
        <f>'[2]1.6'!CW155</f>
        <v>100</v>
      </c>
      <c r="CW153" s="34">
        <f>'[2]1.6'!CX155</f>
        <v>0</v>
      </c>
      <c r="CX153" s="34">
        <f t="shared" si="3028"/>
        <v>0</v>
      </c>
      <c r="CY153" s="34">
        <f>'[2]1.6'!CZ155</f>
        <v>0</v>
      </c>
      <c r="CZ153" s="34">
        <f>'[2]1.6'!DA155</f>
        <v>0</v>
      </c>
      <c r="DA153" s="34">
        <f t="shared" si="3030"/>
        <v>0</v>
      </c>
      <c r="DB153" s="34">
        <f t="shared" si="3031"/>
        <v>0</v>
      </c>
      <c r="DC153" s="34">
        <f>'[2]1.6'!DD155</f>
        <v>100</v>
      </c>
      <c r="DD153" s="34">
        <f>'[2]1.6'!DE155</f>
        <v>0</v>
      </c>
      <c r="DE153" s="34">
        <f t="shared" si="3033"/>
        <v>0</v>
      </c>
      <c r="DF153" s="34">
        <f>'[2]1.6'!DG155</f>
        <v>0</v>
      </c>
      <c r="DG153" s="34">
        <f>'[2]1.6'!DH155</f>
        <v>0</v>
      </c>
      <c r="DH153" s="34">
        <f t="shared" si="3035"/>
        <v>0</v>
      </c>
      <c r="DI153" s="34">
        <f t="shared" si="3036"/>
        <v>0</v>
      </c>
      <c r="DJ153" s="34">
        <f>'[2]1.6'!DK155</f>
        <v>100</v>
      </c>
      <c r="DK153" s="34">
        <f>'[2]1.6'!DL155</f>
        <v>0</v>
      </c>
      <c r="DL153" s="34">
        <f t="shared" si="3038"/>
        <v>0</v>
      </c>
      <c r="DM153" s="34">
        <f>'[2]1.6'!DN155</f>
        <v>0</v>
      </c>
      <c r="DN153" s="34">
        <f>'[2]1.6'!DO155</f>
        <v>0</v>
      </c>
      <c r="DO153" s="34">
        <f t="shared" si="3040"/>
        <v>0</v>
      </c>
      <c r="DP153" s="34">
        <f t="shared" si="3041"/>
        <v>0</v>
      </c>
      <c r="DQ153" s="34">
        <f>'[2]1.6'!DR155</f>
        <v>100</v>
      </c>
      <c r="DR153" s="34">
        <f>'[2]1.6'!DS155</f>
        <v>0</v>
      </c>
      <c r="DS153" s="34">
        <f t="shared" si="3043"/>
        <v>0</v>
      </c>
      <c r="DT153" s="34">
        <f>'[2]1.6'!DU155</f>
        <v>0</v>
      </c>
      <c r="DU153" s="34">
        <f>'[2]1.6'!DV155</f>
        <v>0</v>
      </c>
      <c r="DV153" s="34">
        <f t="shared" si="3045"/>
        <v>0</v>
      </c>
      <c r="DW153" s="34">
        <f t="shared" si="3046"/>
        <v>0</v>
      </c>
      <c r="DX153" s="34">
        <f>'[2]1.6'!DY155</f>
        <v>100</v>
      </c>
      <c r="DY153" s="34">
        <f>'[2]1.6'!DZ155</f>
        <v>0</v>
      </c>
      <c r="DZ153" s="34">
        <f t="shared" si="3048"/>
        <v>0</v>
      </c>
      <c r="EA153" s="34">
        <f>'[2]1.6'!EB155</f>
        <v>0</v>
      </c>
      <c r="EB153" s="34">
        <f>'[2]1.6'!EC155</f>
        <v>0</v>
      </c>
      <c r="EC153" s="34">
        <f t="shared" si="3050"/>
        <v>0</v>
      </c>
      <c r="ED153" s="34">
        <f t="shared" si="3051"/>
        <v>0</v>
      </c>
      <c r="EE153" s="34">
        <f>'[2]1.6'!EF155</f>
        <v>100</v>
      </c>
      <c r="EF153" s="34">
        <f>'[2]1.6'!EG155</f>
        <v>0</v>
      </c>
      <c r="EG153" s="34">
        <f t="shared" si="3053"/>
        <v>0</v>
      </c>
      <c r="EH153" s="34">
        <f>'[2]1.6'!EI155</f>
        <v>0</v>
      </c>
      <c r="EI153" s="34">
        <f>'[2]1.6'!EJ155</f>
        <v>0</v>
      </c>
      <c r="EJ153" s="34">
        <f t="shared" si="3055"/>
        <v>0</v>
      </c>
      <c r="EK153" s="34">
        <f t="shared" si="3056"/>
        <v>0</v>
      </c>
      <c r="EL153" s="34">
        <f>'[2]1.6'!EM155</f>
        <v>100</v>
      </c>
      <c r="EM153" s="34">
        <f>'[2]1.6'!EN155</f>
        <v>0</v>
      </c>
      <c r="EN153" s="34">
        <f t="shared" si="3058"/>
        <v>0</v>
      </c>
      <c r="EO153" s="34">
        <f>'[2]1.6'!EP155</f>
        <v>0</v>
      </c>
      <c r="EP153" s="34">
        <f>'[2]1.6'!EQ155</f>
        <v>0</v>
      </c>
      <c r="EQ153" s="34">
        <f t="shared" si="3060"/>
        <v>0</v>
      </c>
      <c r="ER153" s="34">
        <f t="shared" si="2700"/>
        <v>0</v>
      </c>
      <c r="ES153" s="34">
        <f>'[2]1.6'!ET155</f>
        <v>100</v>
      </c>
      <c r="ET153" s="34">
        <f>'[2]1.6'!EU155</f>
        <v>0</v>
      </c>
      <c r="EU153" s="34">
        <f t="shared" si="3062"/>
        <v>0</v>
      </c>
      <c r="EV153" s="34">
        <f>'[2]1.6'!EW155</f>
        <v>0</v>
      </c>
      <c r="EW153" s="34">
        <f>'[2]1.6'!EX155</f>
        <v>0</v>
      </c>
      <c r="EX153" s="34">
        <f t="shared" si="3064"/>
        <v>0</v>
      </c>
      <c r="EY153" s="34">
        <f t="shared" si="3065"/>
        <v>0</v>
      </c>
      <c r="EZ153" s="34">
        <f>'[2]1.6'!FA155</f>
        <v>100</v>
      </c>
      <c r="FA153" s="34">
        <f>'[2]1.6'!FB155</f>
        <v>0</v>
      </c>
      <c r="FB153" s="34">
        <f t="shared" si="3067"/>
        <v>0</v>
      </c>
      <c r="FC153" s="34">
        <f>'[2]1.6'!FD155</f>
        <v>0</v>
      </c>
      <c r="FD153" s="34">
        <f>'[2]1.6'!FE155</f>
        <v>0</v>
      </c>
      <c r="FE153" s="34">
        <f t="shared" si="3069"/>
        <v>0</v>
      </c>
      <c r="FF153" s="34">
        <f t="shared" si="3070"/>
        <v>0</v>
      </c>
      <c r="FG153" s="34">
        <f>'[2]1.6'!FH155</f>
        <v>100</v>
      </c>
      <c r="FH153" s="34">
        <f>'[2]1.6'!FI155</f>
        <v>0</v>
      </c>
      <c r="FI153" s="34">
        <f t="shared" si="3072"/>
        <v>0</v>
      </c>
      <c r="FJ153" s="34">
        <f>'[2]1.6'!FK155</f>
        <v>0</v>
      </c>
      <c r="FK153" s="34">
        <f>'[2]1.6'!FL155</f>
        <v>0</v>
      </c>
      <c r="FL153" s="34">
        <f t="shared" si="3074"/>
        <v>0</v>
      </c>
      <c r="FM153" s="34">
        <f t="shared" si="3075"/>
        <v>0</v>
      </c>
      <c r="FN153" s="34">
        <f>'[2]1.6'!FO155</f>
        <v>100</v>
      </c>
      <c r="FO153" s="34">
        <f>'[2]1.6'!FP155</f>
        <v>0</v>
      </c>
      <c r="FP153" s="34">
        <f t="shared" si="3077"/>
        <v>0</v>
      </c>
      <c r="FQ153" s="34">
        <f>'[2]1.6'!FR155</f>
        <v>0</v>
      </c>
      <c r="FR153" s="34">
        <f>'[2]1.6'!FS155</f>
        <v>0</v>
      </c>
      <c r="FS153" s="34">
        <f t="shared" si="3079"/>
        <v>0</v>
      </c>
      <c r="FT153" s="34">
        <f t="shared" si="3080"/>
        <v>0</v>
      </c>
      <c r="FU153" s="34">
        <f>'[2]1.6'!FV155</f>
        <v>100</v>
      </c>
      <c r="FV153" s="34">
        <f>'[2]1.6'!FW155</f>
        <v>0</v>
      </c>
      <c r="FW153" s="34">
        <f t="shared" si="3082"/>
        <v>0</v>
      </c>
      <c r="FX153" s="34">
        <f>'[2]1.6'!FY155</f>
        <v>0</v>
      </c>
      <c r="FY153" s="34">
        <f>'[2]1.6'!FZ155</f>
        <v>0</v>
      </c>
      <c r="FZ153" s="34">
        <f t="shared" si="3084"/>
        <v>0</v>
      </c>
      <c r="GA153" s="34">
        <f t="shared" si="3085"/>
        <v>0</v>
      </c>
      <c r="GB153" s="34">
        <f>'[2]1.6'!GC155</f>
        <v>100</v>
      </c>
      <c r="GC153" s="34">
        <f>'[2]1.6'!GD155</f>
        <v>0</v>
      </c>
      <c r="GD153" s="34">
        <f t="shared" si="3087"/>
        <v>0</v>
      </c>
      <c r="GE153" s="34">
        <f>'[2]1.6'!GF155</f>
        <v>0</v>
      </c>
      <c r="GF153" s="34">
        <f>'[2]1.6'!GG155</f>
        <v>0</v>
      </c>
      <c r="GG153" s="34">
        <f t="shared" si="3089"/>
        <v>0</v>
      </c>
      <c r="GH153" s="34">
        <f t="shared" si="3090"/>
        <v>0</v>
      </c>
      <c r="GI153" s="34">
        <f>'[2]1.6'!GJ155</f>
        <v>100</v>
      </c>
      <c r="GJ153" s="34">
        <f>'[2]1.6'!GK155</f>
        <v>0</v>
      </c>
      <c r="GK153" s="34">
        <f t="shared" si="3092"/>
        <v>0</v>
      </c>
      <c r="GL153" s="34">
        <f>'[2]1.6'!GM155</f>
        <v>0</v>
      </c>
      <c r="GM153" s="34">
        <f>'[2]1.6'!GN155</f>
        <v>0</v>
      </c>
      <c r="GN153" s="34">
        <f t="shared" si="3094"/>
        <v>0</v>
      </c>
      <c r="GO153" s="34">
        <f t="shared" si="3095"/>
        <v>0</v>
      </c>
      <c r="GP153" s="34">
        <f>'[2]1.6'!GQ155</f>
        <v>100</v>
      </c>
      <c r="GQ153" s="34">
        <f>'[2]1.6'!GR155</f>
        <v>-100</v>
      </c>
      <c r="GR153" s="34">
        <f t="shared" si="3097"/>
        <v>0</v>
      </c>
      <c r="GS153" s="34">
        <f>'[2]1.6'!GT155</f>
        <v>0</v>
      </c>
      <c r="GT153" s="34">
        <f>'[2]1.6'!GU155</f>
        <v>0</v>
      </c>
      <c r="GU153" s="34">
        <f t="shared" si="3099"/>
        <v>0</v>
      </c>
      <c r="GV153" s="34">
        <f t="shared" si="3100"/>
        <v>-100</v>
      </c>
      <c r="GW153" s="34">
        <f>'[2]1.6'!GX155</f>
        <v>0</v>
      </c>
      <c r="GX153" s="34">
        <f>'[2]1.6'!GY155</f>
        <v>0</v>
      </c>
      <c r="GY153" s="34">
        <f t="shared" si="3102"/>
        <v>0</v>
      </c>
      <c r="GZ153" s="34">
        <f>'[2]1.6'!HA155</f>
        <v>0</v>
      </c>
      <c r="HA153" s="34">
        <f>'[2]1.6'!HB155</f>
        <v>0</v>
      </c>
      <c r="HB153" s="34">
        <f t="shared" si="3104"/>
        <v>0</v>
      </c>
      <c r="HC153" s="34">
        <f t="shared" si="3105"/>
        <v>0</v>
      </c>
      <c r="HD153" s="34">
        <f>'[2]1.6'!HE155</f>
        <v>0</v>
      </c>
      <c r="HE153" s="34">
        <f>'[2]1.6'!HF155</f>
        <v>0</v>
      </c>
      <c r="HF153" s="34">
        <f t="shared" si="3107"/>
        <v>0</v>
      </c>
      <c r="HG153" s="34">
        <f>'[2]1.6'!HH155</f>
        <v>0</v>
      </c>
      <c r="HH153" s="34">
        <f>'[2]1.6'!HI155</f>
        <v>0</v>
      </c>
      <c r="HI153" s="34">
        <f t="shared" si="3109"/>
        <v>0</v>
      </c>
      <c r="HJ153" s="34">
        <f t="shared" si="3110"/>
        <v>0</v>
      </c>
      <c r="HK153" s="34">
        <f>'[2]1.6'!HL155</f>
        <v>0</v>
      </c>
      <c r="HL153" s="34">
        <f>'[2]1.6'!HM155</f>
        <v>0</v>
      </c>
      <c r="HM153" s="34">
        <f t="shared" si="3112"/>
        <v>0</v>
      </c>
      <c r="HN153" s="34">
        <f>'[2]1.6'!HO155</f>
        <v>0</v>
      </c>
      <c r="HO153" s="34">
        <f>'[2]1.6'!HP155</f>
        <v>0</v>
      </c>
      <c r="HP153" s="34">
        <f t="shared" si="3114"/>
        <v>0</v>
      </c>
      <c r="HQ153" s="34">
        <f t="shared" si="3115"/>
        <v>0</v>
      </c>
      <c r="HR153" s="34">
        <f>'[2]1.6'!HS155</f>
        <v>0</v>
      </c>
      <c r="HS153" s="34">
        <f>'[2]1.6'!HT155</f>
        <v>0</v>
      </c>
      <c r="HT153" s="34">
        <f t="shared" si="3117"/>
        <v>0</v>
      </c>
      <c r="HU153" s="34">
        <f>'[2]1.6'!HV155</f>
        <v>0</v>
      </c>
      <c r="HV153" s="34">
        <f>'[2]1.6'!HW155</f>
        <v>0</v>
      </c>
      <c r="HW153" s="34">
        <f t="shared" si="3119"/>
        <v>0</v>
      </c>
      <c r="HX153" s="34">
        <f t="shared" si="3120"/>
        <v>0</v>
      </c>
      <c r="HY153" s="34">
        <f>'[2]1.6'!HZ155</f>
        <v>0</v>
      </c>
      <c r="HZ153" s="34">
        <f>'[2]1.6'!IA155</f>
        <v>0</v>
      </c>
      <c r="IA153" s="34">
        <f t="shared" si="3122"/>
        <v>0</v>
      </c>
      <c r="IB153" s="34">
        <f>'[2]1.6'!IC155</f>
        <v>0</v>
      </c>
      <c r="IC153" s="34">
        <f>'[2]1.6'!ID155</f>
        <v>0</v>
      </c>
      <c r="ID153" s="34">
        <f t="shared" si="3124"/>
        <v>0</v>
      </c>
      <c r="IE153" s="34">
        <f t="shared" si="3125"/>
        <v>0</v>
      </c>
      <c r="IF153" s="34">
        <f>'[2]1.6'!IG155</f>
        <v>0</v>
      </c>
      <c r="IG153" s="34">
        <f>'[2]1.6'!IH155</f>
        <v>0</v>
      </c>
      <c r="IH153" s="34">
        <f t="shared" si="3127"/>
        <v>0</v>
      </c>
      <c r="II153" s="34">
        <f>'[2]1.6'!IJ155</f>
        <v>0</v>
      </c>
      <c r="IJ153" s="34">
        <f>'[2]1.6'!IK155</f>
        <v>0</v>
      </c>
      <c r="IK153" s="34">
        <f t="shared" si="3129"/>
        <v>0</v>
      </c>
      <c r="IL153" s="34">
        <f t="shared" si="3130"/>
        <v>0</v>
      </c>
      <c r="IM153" s="34">
        <f>'[2]1.6'!IN155</f>
        <v>0</v>
      </c>
      <c r="IN153" s="34">
        <f>'[2]1.6'!IO155</f>
        <v>0</v>
      </c>
      <c r="IO153" s="34">
        <f t="shared" si="3132"/>
        <v>0</v>
      </c>
      <c r="IP153" s="34">
        <f>'[2]1.6'!IQ155</f>
        <v>0</v>
      </c>
      <c r="IQ153" s="34">
        <f>'[2]1.6'!IR155</f>
        <v>0</v>
      </c>
      <c r="IR153" s="34">
        <f t="shared" si="3134"/>
        <v>0</v>
      </c>
      <c r="IS153" s="34">
        <f t="shared" si="3135"/>
        <v>0</v>
      </c>
      <c r="IT153" s="34">
        <f>'[2]1.6'!IU155</f>
        <v>0</v>
      </c>
      <c r="IU153" s="34">
        <f>'[2]1.6'!IV155</f>
        <v>0</v>
      </c>
      <c r="IV153" s="34">
        <f t="shared" si="3137"/>
        <v>0</v>
      </c>
      <c r="IW153" s="34">
        <f>'[2]1.6'!IX155</f>
        <v>0</v>
      </c>
      <c r="IX153" s="34">
        <f>'[2]1.6'!IY155</f>
        <v>0</v>
      </c>
      <c r="IY153" s="34">
        <f t="shared" si="3139"/>
        <v>0</v>
      </c>
      <c r="IZ153" s="34">
        <f t="shared" si="3140"/>
        <v>0</v>
      </c>
      <c r="JA153" s="34">
        <f>'[2]1.6'!JB155</f>
        <v>0</v>
      </c>
      <c r="JB153" s="34">
        <f>'[2]1.6'!JC155</f>
        <v>0</v>
      </c>
      <c r="JC153" s="34">
        <f t="shared" si="3142"/>
        <v>0</v>
      </c>
      <c r="JD153" s="34">
        <f>'[2]1.6'!JE155</f>
        <v>0</v>
      </c>
      <c r="JE153" s="34">
        <f>'[2]1.6'!JF155</f>
        <v>0</v>
      </c>
      <c r="JF153" s="34">
        <f t="shared" si="3144"/>
        <v>0</v>
      </c>
      <c r="JG153" s="34">
        <f t="shared" si="3145"/>
        <v>0</v>
      </c>
      <c r="JH153" s="34">
        <f>'[2]1.6'!JI155</f>
        <v>0</v>
      </c>
      <c r="JI153" s="34">
        <f>'[2]1.6'!JJ155</f>
        <v>0</v>
      </c>
      <c r="JJ153" s="34">
        <f t="shared" si="3147"/>
        <v>0</v>
      </c>
      <c r="JK153" s="34">
        <f>'[2]1.6'!JL155</f>
        <v>0</v>
      </c>
      <c r="JL153" s="34">
        <f>'[2]1.6'!JM155</f>
        <v>0</v>
      </c>
      <c r="JM153" s="34">
        <f t="shared" si="3149"/>
        <v>0</v>
      </c>
      <c r="JN153" s="34">
        <f t="shared" si="3150"/>
        <v>0</v>
      </c>
      <c r="JO153" s="34">
        <f>'[2]1.6'!JP155</f>
        <v>0</v>
      </c>
      <c r="JP153" s="34">
        <f>'[2]1.6'!JQ155</f>
        <v>0</v>
      </c>
      <c r="JQ153" s="34">
        <f t="shared" si="3152"/>
        <v>0</v>
      </c>
      <c r="JR153" s="34">
        <f>'[2]1.6'!JS155</f>
        <v>0</v>
      </c>
      <c r="JS153" s="34">
        <f>'[2]1.6'!JT155</f>
        <v>0</v>
      </c>
      <c r="JT153" s="34">
        <f t="shared" si="3154"/>
        <v>0</v>
      </c>
      <c r="JU153" s="34">
        <f t="shared" si="3155"/>
        <v>0</v>
      </c>
      <c r="JV153" s="34">
        <f>'[2]1.6'!JW155</f>
        <v>0</v>
      </c>
      <c r="JW153" s="34">
        <f>'[2]1.6'!JX155</f>
        <v>0</v>
      </c>
      <c r="JX153" s="34">
        <f t="shared" si="3157"/>
        <v>0</v>
      </c>
      <c r="JY153" s="34">
        <f>'[2]1.6'!JZ155</f>
        <v>0</v>
      </c>
      <c r="JZ153" s="34">
        <f>'[2]1.6'!KA155</f>
        <v>0</v>
      </c>
      <c r="KA153" s="34">
        <f t="shared" si="3159"/>
        <v>0</v>
      </c>
      <c r="KB153" s="34">
        <f t="shared" si="3160"/>
        <v>0</v>
      </c>
      <c r="KC153" s="34">
        <f>'[2]1.6'!KD155</f>
        <v>0</v>
      </c>
      <c r="KD153" s="34">
        <f>'[2]1.6'!KE155</f>
        <v>0</v>
      </c>
      <c r="KE153" s="34">
        <f t="shared" si="3162"/>
        <v>0</v>
      </c>
      <c r="KF153" s="34">
        <f>'[2]1.6'!KG155</f>
        <v>0</v>
      </c>
      <c r="KG153" s="34">
        <f>'[2]1.6'!KH155</f>
        <v>0</v>
      </c>
      <c r="KH153" s="34">
        <f t="shared" si="3164"/>
        <v>0</v>
      </c>
      <c r="KI153" s="34">
        <f t="shared" si="3165"/>
        <v>0</v>
      </c>
      <c r="KJ153" s="34">
        <f>'[2]1.6'!KK155</f>
        <v>0</v>
      </c>
      <c r="KK153" s="34">
        <f>'[2]1.6'!KL155</f>
        <v>0</v>
      </c>
      <c r="KL153" s="34">
        <f t="shared" si="3167"/>
        <v>0</v>
      </c>
      <c r="KM153" s="34">
        <f>'[2]1.6'!KN155</f>
        <v>0</v>
      </c>
      <c r="KN153" s="34">
        <f>'[2]1.6'!KO155</f>
        <v>0</v>
      </c>
      <c r="KO153" s="34">
        <f t="shared" si="3169"/>
        <v>0</v>
      </c>
      <c r="KP153" s="34">
        <f t="shared" si="3170"/>
        <v>0</v>
      </c>
      <c r="KQ153" s="34">
        <f>'[2]1.6'!KR155</f>
        <v>0</v>
      </c>
      <c r="KR153" s="34"/>
    </row>
    <row r="154" spans="1:304" s="10" customFormat="1" ht="24.75" customHeight="1" x14ac:dyDescent="0.25">
      <c r="A154" s="45" t="s">
        <v>9</v>
      </c>
      <c r="B154" s="34">
        <f>B155+B156</f>
        <v>2579</v>
      </c>
      <c r="C154" s="34">
        <f>C155+C156</f>
        <v>-155</v>
      </c>
      <c r="D154" s="34">
        <f t="shared" si="3172"/>
        <v>-33</v>
      </c>
      <c r="E154" s="34">
        <f>E155+E156</f>
        <v>-33</v>
      </c>
      <c r="F154" s="34">
        <f>F155+F156</f>
        <v>0</v>
      </c>
      <c r="G154" s="34">
        <f t="shared" si="3173"/>
        <v>0</v>
      </c>
      <c r="H154" s="34">
        <f t="shared" si="2961"/>
        <v>-188</v>
      </c>
      <c r="I154" s="34">
        <f>I155+I156</f>
        <v>2391</v>
      </c>
      <c r="J154" s="34">
        <f t="shared" ref="J154" si="3514">J155+J156</f>
        <v>-145</v>
      </c>
      <c r="K154" s="34">
        <f t="shared" si="2963"/>
        <v>-88</v>
      </c>
      <c r="L154" s="34">
        <f t="shared" ref="L154:M154" si="3515">L155+L156</f>
        <v>2</v>
      </c>
      <c r="M154" s="34">
        <f t="shared" si="3515"/>
        <v>0</v>
      </c>
      <c r="N154" s="34">
        <f t="shared" si="2965"/>
        <v>-90</v>
      </c>
      <c r="O154" s="34">
        <f t="shared" si="2966"/>
        <v>-233</v>
      </c>
      <c r="P154" s="34">
        <f t="shared" ref="P154:Q154" si="3516">P155+P156</f>
        <v>2158</v>
      </c>
      <c r="Q154" s="34">
        <f t="shared" si="3516"/>
        <v>-96</v>
      </c>
      <c r="R154" s="34">
        <f t="shared" si="2968"/>
        <v>-161</v>
      </c>
      <c r="S154" s="34">
        <f t="shared" ref="S154:T154" si="3517">S155+S156</f>
        <v>0</v>
      </c>
      <c r="T154" s="34">
        <f t="shared" si="3517"/>
        <v>0</v>
      </c>
      <c r="U154" s="34">
        <f t="shared" si="2970"/>
        <v>-161</v>
      </c>
      <c r="V154" s="34">
        <f t="shared" si="2971"/>
        <v>-257</v>
      </c>
      <c r="W154" s="34">
        <f t="shared" ref="W154:X154" si="3518">W155+W156</f>
        <v>1901</v>
      </c>
      <c r="X154" s="34">
        <f t="shared" si="3518"/>
        <v>-156</v>
      </c>
      <c r="Y154" s="34">
        <f t="shared" si="2973"/>
        <v>-49</v>
      </c>
      <c r="Z154" s="34">
        <f t="shared" ref="Z154:AA154" si="3519">Z155+Z156</f>
        <v>-13</v>
      </c>
      <c r="AA154" s="34">
        <f t="shared" si="3519"/>
        <v>0</v>
      </c>
      <c r="AB154" s="34">
        <f t="shared" si="2975"/>
        <v>-36</v>
      </c>
      <c r="AC154" s="34">
        <f t="shared" si="2976"/>
        <v>-205</v>
      </c>
      <c r="AD154" s="34">
        <f t="shared" ref="AD154:AE154" si="3520">AD155+AD156</f>
        <v>1696</v>
      </c>
      <c r="AE154" s="34">
        <f t="shared" si="3520"/>
        <v>-517</v>
      </c>
      <c r="AF154" s="34">
        <f t="shared" si="2978"/>
        <v>133</v>
      </c>
      <c r="AG154" s="34">
        <f t="shared" ref="AG154:AH154" si="3521">AG155+AG156</f>
        <v>0</v>
      </c>
      <c r="AH154" s="34">
        <f t="shared" si="3521"/>
        <v>0</v>
      </c>
      <c r="AI154" s="34">
        <f t="shared" si="2980"/>
        <v>133</v>
      </c>
      <c r="AJ154" s="34">
        <f t="shared" si="2981"/>
        <v>-384</v>
      </c>
      <c r="AK154" s="34">
        <f t="shared" ref="AK154:AL154" si="3522">AK155+AK156</f>
        <v>1312</v>
      </c>
      <c r="AL154" s="34">
        <f t="shared" si="3522"/>
        <v>-140</v>
      </c>
      <c r="AM154" s="34">
        <f t="shared" si="2983"/>
        <v>61</v>
      </c>
      <c r="AN154" s="34">
        <f t="shared" ref="AN154:AO154" si="3523">AN155+AN156</f>
        <v>0</v>
      </c>
      <c r="AO154" s="34">
        <f t="shared" si="3523"/>
        <v>0</v>
      </c>
      <c r="AP154" s="34">
        <f t="shared" si="2985"/>
        <v>61</v>
      </c>
      <c r="AQ154" s="34">
        <f t="shared" si="2986"/>
        <v>-79</v>
      </c>
      <c r="AR154" s="34">
        <f t="shared" ref="AR154:AS154" si="3524">AR155+AR156</f>
        <v>1233</v>
      </c>
      <c r="AS154" s="34">
        <f t="shared" si="3524"/>
        <v>-225</v>
      </c>
      <c r="AT154" s="34">
        <f t="shared" si="2988"/>
        <v>-61</v>
      </c>
      <c r="AU154" s="34">
        <f t="shared" ref="AU154:AV154" si="3525">AU155+AU156</f>
        <v>0</v>
      </c>
      <c r="AV154" s="34">
        <f t="shared" si="3525"/>
        <v>0</v>
      </c>
      <c r="AW154" s="34">
        <f t="shared" si="2990"/>
        <v>-61</v>
      </c>
      <c r="AX154" s="34">
        <f t="shared" si="2991"/>
        <v>-286</v>
      </c>
      <c r="AY154" s="34">
        <f t="shared" ref="AY154:AZ154" si="3526">AY155+AY156</f>
        <v>947</v>
      </c>
      <c r="AZ154" s="34">
        <f t="shared" si="3526"/>
        <v>-77</v>
      </c>
      <c r="BA154" s="34">
        <f t="shared" si="2993"/>
        <v>87</v>
      </c>
      <c r="BB154" s="34">
        <f t="shared" ref="BB154:BC154" si="3527">BB155+BB156</f>
        <v>0</v>
      </c>
      <c r="BC154" s="34">
        <f t="shared" si="3527"/>
        <v>0</v>
      </c>
      <c r="BD154" s="34">
        <f t="shared" si="2995"/>
        <v>87</v>
      </c>
      <c r="BE154" s="34">
        <f t="shared" si="2996"/>
        <v>10</v>
      </c>
      <c r="BF154" s="34">
        <f t="shared" ref="BF154:BG154" si="3528">BF155+BF156</f>
        <v>957</v>
      </c>
      <c r="BG154" s="34">
        <f t="shared" si="3528"/>
        <v>-88</v>
      </c>
      <c r="BH154" s="34">
        <f t="shared" si="2998"/>
        <v>7</v>
      </c>
      <c r="BI154" s="34">
        <f t="shared" ref="BI154:BJ154" si="3529">BI155+BI156</f>
        <v>7</v>
      </c>
      <c r="BJ154" s="34">
        <f t="shared" si="3529"/>
        <v>0</v>
      </c>
      <c r="BK154" s="34">
        <f t="shared" si="3000"/>
        <v>0</v>
      </c>
      <c r="BL154" s="34">
        <f t="shared" si="3001"/>
        <v>-81</v>
      </c>
      <c r="BM154" s="34">
        <f t="shared" ref="BM154:BN154" si="3530">BM155+BM156</f>
        <v>876</v>
      </c>
      <c r="BN154" s="34">
        <f t="shared" si="3530"/>
        <v>-43</v>
      </c>
      <c r="BO154" s="34">
        <f t="shared" si="3003"/>
        <v>-5</v>
      </c>
      <c r="BP154" s="34">
        <f t="shared" ref="BP154:BQ154" si="3531">BP155+BP156</f>
        <v>-5</v>
      </c>
      <c r="BQ154" s="34">
        <f t="shared" si="3531"/>
        <v>0</v>
      </c>
      <c r="BR154" s="34">
        <f t="shared" si="3005"/>
        <v>0</v>
      </c>
      <c r="BS154" s="34">
        <f t="shared" si="3006"/>
        <v>-48</v>
      </c>
      <c r="BT154" s="34">
        <f t="shared" ref="BT154:BU154" si="3532">BT155+BT156</f>
        <v>828</v>
      </c>
      <c r="BU154" s="34">
        <f t="shared" si="3532"/>
        <v>-70</v>
      </c>
      <c r="BV154" s="34">
        <f t="shared" si="3008"/>
        <v>5</v>
      </c>
      <c r="BW154" s="34">
        <f t="shared" ref="BW154:BX154" si="3533">BW155+BW156</f>
        <v>5</v>
      </c>
      <c r="BX154" s="34">
        <f t="shared" si="3533"/>
        <v>0</v>
      </c>
      <c r="BY154" s="34">
        <f t="shared" si="3010"/>
        <v>0</v>
      </c>
      <c r="BZ154" s="34">
        <f t="shared" si="3011"/>
        <v>-65</v>
      </c>
      <c r="CA154" s="34">
        <f t="shared" ref="CA154:CB154" si="3534">CA155+CA156</f>
        <v>763</v>
      </c>
      <c r="CB154" s="34">
        <f t="shared" si="3534"/>
        <v>92</v>
      </c>
      <c r="CC154" s="34">
        <f t="shared" si="3013"/>
        <v>280</v>
      </c>
      <c r="CD154" s="34">
        <f t="shared" ref="CD154:CE154" si="3535">CD155+CD156</f>
        <v>2</v>
      </c>
      <c r="CE154" s="34">
        <f t="shared" si="3535"/>
        <v>0</v>
      </c>
      <c r="CF154" s="34">
        <f t="shared" si="3015"/>
        <v>278</v>
      </c>
      <c r="CG154" s="34">
        <f t="shared" si="3016"/>
        <v>372</v>
      </c>
      <c r="CH154" s="34">
        <f t="shared" ref="CH154:CI154" si="3536">CH155+CH156</f>
        <v>1135</v>
      </c>
      <c r="CI154" s="34">
        <f t="shared" si="3536"/>
        <v>-56</v>
      </c>
      <c r="CJ154" s="34">
        <f t="shared" si="3018"/>
        <v>32</v>
      </c>
      <c r="CK154" s="34">
        <f t="shared" ref="CK154:CL154" si="3537">CK155+CK156</f>
        <v>5</v>
      </c>
      <c r="CL154" s="34">
        <f t="shared" si="3537"/>
        <v>0</v>
      </c>
      <c r="CM154" s="34">
        <f t="shared" si="3020"/>
        <v>27</v>
      </c>
      <c r="CN154" s="34">
        <f t="shared" si="3021"/>
        <v>-24</v>
      </c>
      <c r="CO154" s="34">
        <f t="shared" ref="CO154:CP154" si="3538">CO155+CO156</f>
        <v>1111</v>
      </c>
      <c r="CP154" s="34">
        <f t="shared" si="3538"/>
        <v>36</v>
      </c>
      <c r="CQ154" s="34">
        <f t="shared" si="3023"/>
        <v>-22</v>
      </c>
      <c r="CR154" s="34">
        <f t="shared" ref="CR154:CS154" si="3539">CR155+CR156</f>
        <v>-22</v>
      </c>
      <c r="CS154" s="34">
        <f t="shared" si="3539"/>
        <v>0</v>
      </c>
      <c r="CT154" s="34">
        <f t="shared" si="3025"/>
        <v>0</v>
      </c>
      <c r="CU154" s="34">
        <f t="shared" si="3026"/>
        <v>14</v>
      </c>
      <c r="CV154" s="34">
        <f t="shared" ref="CV154:CW154" si="3540">CV155+CV156</f>
        <v>1125</v>
      </c>
      <c r="CW154" s="34">
        <f t="shared" si="3540"/>
        <v>-2</v>
      </c>
      <c r="CX154" s="34">
        <f t="shared" si="3028"/>
        <v>-9</v>
      </c>
      <c r="CY154" s="34">
        <f t="shared" ref="CY154:CZ154" si="3541">CY155+CY156</f>
        <v>-9</v>
      </c>
      <c r="CZ154" s="34">
        <f t="shared" si="3541"/>
        <v>0</v>
      </c>
      <c r="DA154" s="34">
        <f t="shared" si="3030"/>
        <v>0</v>
      </c>
      <c r="DB154" s="34">
        <f t="shared" si="3031"/>
        <v>-11</v>
      </c>
      <c r="DC154" s="34">
        <f t="shared" ref="DC154:DD154" si="3542">DC155+DC156</f>
        <v>1114</v>
      </c>
      <c r="DD154" s="34">
        <f t="shared" si="3542"/>
        <v>107</v>
      </c>
      <c r="DE154" s="34">
        <f t="shared" si="3033"/>
        <v>21</v>
      </c>
      <c r="DF154" s="34">
        <f t="shared" ref="DF154:DG154" si="3543">DF155+DF156</f>
        <v>-6</v>
      </c>
      <c r="DG154" s="34">
        <f t="shared" si="3543"/>
        <v>0</v>
      </c>
      <c r="DH154" s="34">
        <f t="shared" si="3035"/>
        <v>27</v>
      </c>
      <c r="DI154" s="34">
        <f t="shared" si="3036"/>
        <v>128</v>
      </c>
      <c r="DJ154" s="34">
        <f t="shared" ref="DJ154:DK154" si="3544">DJ155+DJ156</f>
        <v>1242</v>
      </c>
      <c r="DK154" s="34">
        <f t="shared" si="3544"/>
        <v>12</v>
      </c>
      <c r="DL154" s="34">
        <f t="shared" si="3038"/>
        <v>-8</v>
      </c>
      <c r="DM154" s="34">
        <f t="shared" ref="DM154:DN154" si="3545">DM155+DM156</f>
        <v>1</v>
      </c>
      <c r="DN154" s="34">
        <f t="shared" si="3545"/>
        <v>0</v>
      </c>
      <c r="DO154" s="34">
        <f t="shared" si="3040"/>
        <v>-9</v>
      </c>
      <c r="DP154" s="34">
        <f t="shared" si="3041"/>
        <v>4</v>
      </c>
      <c r="DQ154" s="34">
        <f t="shared" ref="DQ154:DR154" si="3546">DQ155+DQ156</f>
        <v>1246</v>
      </c>
      <c r="DR154" s="34">
        <f t="shared" si="3546"/>
        <v>26</v>
      </c>
      <c r="DS154" s="34">
        <f t="shared" si="3043"/>
        <v>-4</v>
      </c>
      <c r="DT154" s="34">
        <f t="shared" ref="DT154:DU154" si="3547">DT155+DT156</f>
        <v>8</v>
      </c>
      <c r="DU154" s="34">
        <f t="shared" si="3547"/>
        <v>0</v>
      </c>
      <c r="DV154" s="34">
        <f t="shared" si="3045"/>
        <v>-12</v>
      </c>
      <c r="DW154" s="34">
        <f t="shared" si="3046"/>
        <v>22</v>
      </c>
      <c r="DX154" s="34">
        <f t="shared" ref="DX154:DY154" si="3548">DX155+DX156</f>
        <v>1268</v>
      </c>
      <c r="DY154" s="34">
        <f t="shared" si="3548"/>
        <v>13</v>
      </c>
      <c r="DZ154" s="34">
        <f t="shared" si="3048"/>
        <v>13</v>
      </c>
      <c r="EA154" s="34">
        <f t="shared" ref="EA154:EB154" si="3549">EA155+EA156</f>
        <v>2</v>
      </c>
      <c r="EB154" s="34">
        <f t="shared" si="3549"/>
        <v>0</v>
      </c>
      <c r="EC154" s="34">
        <f t="shared" si="3050"/>
        <v>11</v>
      </c>
      <c r="ED154" s="34">
        <f t="shared" si="3051"/>
        <v>26</v>
      </c>
      <c r="EE154" s="34">
        <f t="shared" ref="EE154:EF154" si="3550">EE155+EE156</f>
        <v>1294</v>
      </c>
      <c r="EF154" s="34">
        <f t="shared" si="3550"/>
        <v>-127</v>
      </c>
      <c r="EG154" s="34">
        <f t="shared" si="3053"/>
        <v>13</v>
      </c>
      <c r="EH154" s="34">
        <f t="shared" ref="EH154:EI154" si="3551">EH155+EH156</f>
        <v>9</v>
      </c>
      <c r="EI154" s="34">
        <f t="shared" si="3551"/>
        <v>0</v>
      </c>
      <c r="EJ154" s="34">
        <f t="shared" si="3055"/>
        <v>4</v>
      </c>
      <c r="EK154" s="34">
        <f t="shared" si="3056"/>
        <v>-114</v>
      </c>
      <c r="EL154" s="34">
        <f t="shared" ref="EL154:EM154" si="3552">EL155+EL156</f>
        <v>1180</v>
      </c>
      <c r="EM154" s="34">
        <f t="shared" si="3552"/>
        <v>-113</v>
      </c>
      <c r="EN154" s="34">
        <f t="shared" si="3058"/>
        <v>-178</v>
      </c>
      <c r="EO154" s="34">
        <f t="shared" ref="EO154:EP154" si="3553">EO155+EO156</f>
        <v>-27</v>
      </c>
      <c r="EP154" s="34">
        <f t="shared" si="3553"/>
        <v>0</v>
      </c>
      <c r="EQ154" s="34">
        <f t="shared" si="3060"/>
        <v>-151</v>
      </c>
      <c r="ER154" s="34">
        <f t="shared" si="2700"/>
        <v>-291</v>
      </c>
      <c r="ES154" s="34">
        <f t="shared" ref="ES154:ET154" si="3554">ES155+ES156</f>
        <v>889</v>
      </c>
      <c r="ET154" s="34">
        <f t="shared" si="3554"/>
        <v>169</v>
      </c>
      <c r="EU154" s="34">
        <f t="shared" si="3062"/>
        <v>12</v>
      </c>
      <c r="EV154" s="34">
        <f t="shared" ref="EV154:EW154" si="3555">EV155+EV156</f>
        <v>9</v>
      </c>
      <c r="EW154" s="34">
        <f t="shared" si="3555"/>
        <v>0</v>
      </c>
      <c r="EX154" s="34">
        <f t="shared" si="3064"/>
        <v>3</v>
      </c>
      <c r="EY154" s="34">
        <f t="shared" si="3065"/>
        <v>181</v>
      </c>
      <c r="EZ154" s="34">
        <f t="shared" ref="EZ154:FA154" si="3556">EZ155+EZ156</f>
        <v>1070</v>
      </c>
      <c r="FA154" s="34">
        <f t="shared" si="3556"/>
        <v>-86</v>
      </c>
      <c r="FB154" s="34">
        <f t="shared" si="3067"/>
        <v>18</v>
      </c>
      <c r="FC154" s="34">
        <f t="shared" ref="FC154:FD154" si="3557">FC155+FC156</f>
        <v>12</v>
      </c>
      <c r="FD154" s="34">
        <f t="shared" si="3557"/>
        <v>0</v>
      </c>
      <c r="FE154" s="34">
        <f t="shared" si="3069"/>
        <v>6</v>
      </c>
      <c r="FF154" s="34">
        <f t="shared" si="3070"/>
        <v>-68</v>
      </c>
      <c r="FG154" s="34">
        <f t="shared" ref="FG154:FH154" si="3558">FG155+FG156</f>
        <v>1002</v>
      </c>
      <c r="FH154" s="34">
        <f t="shared" si="3558"/>
        <v>-47</v>
      </c>
      <c r="FI154" s="34">
        <f t="shared" si="3072"/>
        <v>41</v>
      </c>
      <c r="FJ154" s="34">
        <f t="shared" ref="FJ154:FK154" si="3559">FJ155+FJ156</f>
        <v>31</v>
      </c>
      <c r="FK154" s="34">
        <f t="shared" si="3559"/>
        <v>0</v>
      </c>
      <c r="FL154" s="34">
        <f t="shared" si="3074"/>
        <v>10</v>
      </c>
      <c r="FM154" s="34">
        <f t="shared" si="3075"/>
        <v>-6</v>
      </c>
      <c r="FN154" s="34">
        <f t="shared" ref="FN154:FO154" si="3560">FN155+FN156</f>
        <v>996</v>
      </c>
      <c r="FO154" s="34">
        <f t="shared" si="3560"/>
        <v>8</v>
      </c>
      <c r="FP154" s="34">
        <f t="shared" si="3077"/>
        <v>-35</v>
      </c>
      <c r="FQ154" s="34">
        <f t="shared" ref="FQ154:FR154" si="3561">FQ155+FQ156</f>
        <v>-30</v>
      </c>
      <c r="FR154" s="34">
        <f t="shared" si="3561"/>
        <v>0</v>
      </c>
      <c r="FS154" s="34">
        <f t="shared" si="3079"/>
        <v>-5</v>
      </c>
      <c r="FT154" s="34">
        <f t="shared" si="3080"/>
        <v>-27</v>
      </c>
      <c r="FU154" s="34">
        <f t="shared" ref="FU154:FV154" si="3562">FU155+FU156</f>
        <v>969</v>
      </c>
      <c r="FV154" s="34">
        <f t="shared" si="3562"/>
        <v>-29</v>
      </c>
      <c r="FW154" s="34">
        <f t="shared" si="3082"/>
        <v>11</v>
      </c>
      <c r="FX154" s="34">
        <f t="shared" ref="FX154:FY154" si="3563">FX155+FX156</f>
        <v>14</v>
      </c>
      <c r="FY154" s="34">
        <f t="shared" si="3563"/>
        <v>0</v>
      </c>
      <c r="FZ154" s="34">
        <f t="shared" si="3084"/>
        <v>-3</v>
      </c>
      <c r="GA154" s="34">
        <f t="shared" si="3085"/>
        <v>-18</v>
      </c>
      <c r="GB154" s="34">
        <f t="shared" ref="GB154:GC154" si="3564">GB155+GB156</f>
        <v>951</v>
      </c>
      <c r="GC154" s="34">
        <f t="shared" si="3564"/>
        <v>3</v>
      </c>
      <c r="GD154" s="34">
        <f t="shared" si="3087"/>
        <v>-2</v>
      </c>
      <c r="GE154" s="34">
        <f t="shared" ref="GE154:GF154" si="3565">GE155+GE156</f>
        <v>-7</v>
      </c>
      <c r="GF154" s="34">
        <f t="shared" si="3565"/>
        <v>0</v>
      </c>
      <c r="GG154" s="34">
        <f t="shared" si="3089"/>
        <v>5</v>
      </c>
      <c r="GH154" s="34">
        <f t="shared" si="3090"/>
        <v>1</v>
      </c>
      <c r="GI154" s="34">
        <f t="shared" ref="GI154:GJ154" si="3566">GI155+GI156</f>
        <v>952</v>
      </c>
      <c r="GJ154" s="34">
        <f t="shared" si="3566"/>
        <v>1</v>
      </c>
      <c r="GK154" s="34">
        <f t="shared" si="3092"/>
        <v>-19</v>
      </c>
      <c r="GL154" s="34">
        <f t="shared" ref="GL154:GM154" si="3567">GL155+GL156</f>
        <v>-24</v>
      </c>
      <c r="GM154" s="34">
        <f t="shared" si="3567"/>
        <v>0</v>
      </c>
      <c r="GN154" s="34">
        <f t="shared" si="3094"/>
        <v>5</v>
      </c>
      <c r="GO154" s="34">
        <f t="shared" si="3095"/>
        <v>-18</v>
      </c>
      <c r="GP154" s="34">
        <f t="shared" ref="GP154:GQ154" si="3568">GP155+GP156</f>
        <v>934</v>
      </c>
      <c r="GQ154" s="34">
        <f t="shared" si="3568"/>
        <v>-25</v>
      </c>
      <c r="GR154" s="34">
        <f t="shared" si="3097"/>
        <v>-24</v>
      </c>
      <c r="GS154" s="34">
        <f t="shared" ref="GS154:GT154" si="3569">GS155+GS156</f>
        <v>-25</v>
      </c>
      <c r="GT154" s="34">
        <f t="shared" si="3569"/>
        <v>0</v>
      </c>
      <c r="GU154" s="34">
        <f t="shared" si="3099"/>
        <v>1</v>
      </c>
      <c r="GV154" s="34">
        <f t="shared" si="3100"/>
        <v>-49</v>
      </c>
      <c r="GW154" s="34">
        <f t="shared" ref="GW154:GX154" si="3570">GW155+GW156</f>
        <v>885</v>
      </c>
      <c r="GX154" s="34">
        <f t="shared" si="3570"/>
        <v>-100</v>
      </c>
      <c r="GY154" s="34">
        <f t="shared" si="3102"/>
        <v>-28</v>
      </c>
      <c r="GZ154" s="34">
        <f t="shared" ref="GZ154:HA154" si="3571">GZ155+GZ156</f>
        <v>-35</v>
      </c>
      <c r="HA154" s="34">
        <f t="shared" si="3571"/>
        <v>0</v>
      </c>
      <c r="HB154" s="34">
        <f t="shared" si="3104"/>
        <v>7</v>
      </c>
      <c r="HC154" s="34">
        <f t="shared" si="3105"/>
        <v>-128</v>
      </c>
      <c r="HD154" s="34">
        <f t="shared" ref="HD154:HE154" si="3572">HD155+HD156</f>
        <v>757</v>
      </c>
      <c r="HE154" s="34">
        <f t="shared" si="3572"/>
        <v>0</v>
      </c>
      <c r="HF154" s="34">
        <f t="shared" si="3107"/>
        <v>-68</v>
      </c>
      <c r="HG154" s="34">
        <f t="shared" ref="HG154:HH154" si="3573">HG155+HG156</f>
        <v>-70</v>
      </c>
      <c r="HH154" s="34">
        <f t="shared" si="3573"/>
        <v>0</v>
      </c>
      <c r="HI154" s="34">
        <f t="shared" si="3109"/>
        <v>2</v>
      </c>
      <c r="HJ154" s="34">
        <f t="shared" si="3110"/>
        <v>-68</v>
      </c>
      <c r="HK154" s="34">
        <f t="shared" ref="HK154:HL154" si="3574">HK155+HK156</f>
        <v>689</v>
      </c>
      <c r="HL154" s="34">
        <f t="shared" si="3574"/>
        <v>-52</v>
      </c>
      <c r="HM154" s="34">
        <f t="shared" si="3112"/>
        <v>42</v>
      </c>
      <c r="HN154" s="34">
        <f t="shared" ref="HN154:HO154" si="3575">HN155+HN156</f>
        <v>39</v>
      </c>
      <c r="HO154" s="34">
        <f t="shared" si="3575"/>
        <v>0</v>
      </c>
      <c r="HP154" s="34">
        <f t="shared" si="3114"/>
        <v>3</v>
      </c>
      <c r="HQ154" s="34">
        <f t="shared" si="3115"/>
        <v>-10</v>
      </c>
      <c r="HR154" s="34">
        <f t="shared" ref="HR154:HS154" si="3576">HR155+HR156</f>
        <v>679</v>
      </c>
      <c r="HS154" s="34">
        <f t="shared" si="3576"/>
        <v>-53</v>
      </c>
      <c r="HT154" s="34">
        <f t="shared" si="3117"/>
        <v>9</v>
      </c>
      <c r="HU154" s="34">
        <f t="shared" ref="HU154:HV154" si="3577">HU155+HU156</f>
        <v>9</v>
      </c>
      <c r="HV154" s="34">
        <f t="shared" si="3577"/>
        <v>0</v>
      </c>
      <c r="HW154" s="34">
        <f t="shared" si="3119"/>
        <v>0</v>
      </c>
      <c r="HX154" s="34">
        <f t="shared" si="3120"/>
        <v>-44</v>
      </c>
      <c r="HY154" s="34">
        <f t="shared" ref="HY154:HZ154" si="3578">HY155+HY156</f>
        <v>635</v>
      </c>
      <c r="HZ154" s="34">
        <f t="shared" si="3578"/>
        <v>-77</v>
      </c>
      <c r="IA154" s="34">
        <f t="shared" si="3122"/>
        <v>1</v>
      </c>
      <c r="IB154" s="34">
        <f t="shared" ref="IB154:IC154" si="3579">IB155+IB156</f>
        <v>2</v>
      </c>
      <c r="IC154" s="34">
        <f t="shared" si="3579"/>
        <v>0</v>
      </c>
      <c r="ID154" s="34">
        <f t="shared" si="3124"/>
        <v>-1</v>
      </c>
      <c r="IE154" s="34">
        <f t="shared" si="3125"/>
        <v>-76</v>
      </c>
      <c r="IF154" s="34">
        <f t="shared" ref="IF154:IG154" si="3580">IF155+IF156</f>
        <v>559</v>
      </c>
      <c r="IG154" s="34">
        <f t="shared" si="3580"/>
        <v>-13</v>
      </c>
      <c r="IH154" s="34">
        <f t="shared" si="3127"/>
        <v>-69</v>
      </c>
      <c r="II154" s="34">
        <f t="shared" ref="II154:IJ154" si="3581">II155+II156</f>
        <v>-12</v>
      </c>
      <c r="IJ154" s="34">
        <f t="shared" si="3581"/>
        <v>0</v>
      </c>
      <c r="IK154" s="34">
        <f t="shared" si="3129"/>
        <v>-57</v>
      </c>
      <c r="IL154" s="34">
        <f t="shared" si="3130"/>
        <v>-82</v>
      </c>
      <c r="IM154" s="34">
        <f t="shared" ref="IM154:IN154" si="3582">IM155+IM156</f>
        <v>477</v>
      </c>
      <c r="IN154" s="34">
        <f t="shared" si="3582"/>
        <v>10</v>
      </c>
      <c r="IO154" s="34">
        <f t="shared" si="3132"/>
        <v>14</v>
      </c>
      <c r="IP154" s="34">
        <f t="shared" ref="IP154:IQ154" si="3583">IP155+IP156</f>
        <v>15</v>
      </c>
      <c r="IQ154" s="34">
        <f t="shared" si="3583"/>
        <v>0</v>
      </c>
      <c r="IR154" s="34">
        <f t="shared" si="3134"/>
        <v>-1</v>
      </c>
      <c r="IS154" s="34">
        <f t="shared" si="3135"/>
        <v>24</v>
      </c>
      <c r="IT154" s="34">
        <f t="shared" ref="IT154:IU154" si="3584">IT155+IT156</f>
        <v>501</v>
      </c>
      <c r="IU154" s="34">
        <f t="shared" si="3584"/>
        <v>-17</v>
      </c>
      <c r="IV154" s="34">
        <f t="shared" si="3137"/>
        <v>-12</v>
      </c>
      <c r="IW154" s="34">
        <f t="shared" ref="IW154:IX154" si="3585">IW155+IW156</f>
        <v>-11</v>
      </c>
      <c r="IX154" s="34">
        <f t="shared" si="3585"/>
        <v>0</v>
      </c>
      <c r="IY154" s="34">
        <f t="shared" si="3139"/>
        <v>-1</v>
      </c>
      <c r="IZ154" s="34">
        <f t="shared" si="3140"/>
        <v>-29</v>
      </c>
      <c r="JA154" s="34">
        <f t="shared" ref="JA154:JB154" si="3586">JA155+JA156</f>
        <v>472</v>
      </c>
      <c r="JB154" s="34">
        <f t="shared" si="3586"/>
        <v>-58</v>
      </c>
      <c r="JC154" s="34">
        <f t="shared" si="3142"/>
        <v>-3</v>
      </c>
      <c r="JD154" s="34">
        <f t="shared" ref="JD154:JE154" si="3587">JD155+JD156</f>
        <v>-5</v>
      </c>
      <c r="JE154" s="34">
        <f t="shared" si="3587"/>
        <v>0</v>
      </c>
      <c r="JF154" s="34">
        <f t="shared" si="3144"/>
        <v>2</v>
      </c>
      <c r="JG154" s="34">
        <f t="shared" si="3145"/>
        <v>-61</v>
      </c>
      <c r="JH154" s="34">
        <f t="shared" ref="JH154:JI154" si="3588">JH155+JH156</f>
        <v>411</v>
      </c>
      <c r="JI154" s="34">
        <f t="shared" si="3588"/>
        <v>-24</v>
      </c>
      <c r="JJ154" s="34">
        <f t="shared" si="3147"/>
        <v>6</v>
      </c>
      <c r="JK154" s="34">
        <f t="shared" ref="JK154:JL154" si="3589">JK155+JK156</f>
        <v>8</v>
      </c>
      <c r="JL154" s="34">
        <f t="shared" si="3589"/>
        <v>0</v>
      </c>
      <c r="JM154" s="34">
        <f t="shared" si="3149"/>
        <v>-2</v>
      </c>
      <c r="JN154" s="34">
        <f t="shared" si="3150"/>
        <v>-18</v>
      </c>
      <c r="JO154" s="34">
        <f t="shared" ref="JO154:JP154" si="3590">JO155+JO156</f>
        <v>393</v>
      </c>
      <c r="JP154" s="34">
        <f t="shared" si="3590"/>
        <v>-31</v>
      </c>
      <c r="JQ154" s="34">
        <f t="shared" si="3152"/>
        <v>-9</v>
      </c>
      <c r="JR154" s="34">
        <f t="shared" ref="JR154:JS154" si="3591">JR155+JR156</f>
        <v>-13</v>
      </c>
      <c r="JS154" s="34">
        <f t="shared" si="3591"/>
        <v>0</v>
      </c>
      <c r="JT154" s="34">
        <f t="shared" si="3154"/>
        <v>4</v>
      </c>
      <c r="JU154" s="34">
        <f t="shared" si="3155"/>
        <v>-40</v>
      </c>
      <c r="JV154" s="34">
        <f t="shared" ref="JV154:JW154" si="3592">JV155+JV156</f>
        <v>353</v>
      </c>
      <c r="JW154" s="34">
        <f t="shared" si="3592"/>
        <v>7</v>
      </c>
      <c r="JX154" s="34">
        <f t="shared" si="3157"/>
        <v>4</v>
      </c>
      <c r="JY154" s="34">
        <f t="shared" ref="JY154:JZ154" si="3593">JY155+JY156</f>
        <v>7</v>
      </c>
      <c r="JZ154" s="34">
        <f t="shared" si="3593"/>
        <v>0</v>
      </c>
      <c r="KA154" s="34">
        <f t="shared" si="3159"/>
        <v>-3</v>
      </c>
      <c r="KB154" s="34">
        <f t="shared" si="3160"/>
        <v>11</v>
      </c>
      <c r="KC154" s="34">
        <f t="shared" ref="KC154:KD154" si="3594">KC155+KC156</f>
        <v>364</v>
      </c>
      <c r="KD154" s="34">
        <f t="shared" si="3594"/>
        <v>-38</v>
      </c>
      <c r="KE154" s="34">
        <f t="shared" si="3162"/>
        <v>12</v>
      </c>
      <c r="KF154" s="34">
        <f t="shared" ref="KF154:KG154" si="3595">KF155+KF156</f>
        <v>11</v>
      </c>
      <c r="KG154" s="34">
        <f t="shared" si="3595"/>
        <v>0</v>
      </c>
      <c r="KH154" s="34">
        <f t="shared" si="3164"/>
        <v>1</v>
      </c>
      <c r="KI154" s="34">
        <f t="shared" si="3165"/>
        <v>-26</v>
      </c>
      <c r="KJ154" s="34">
        <f t="shared" ref="KJ154:KK154" si="3596">KJ155+KJ156</f>
        <v>338</v>
      </c>
      <c r="KK154" s="34">
        <f t="shared" si="3596"/>
        <v>0</v>
      </c>
      <c r="KL154" s="34">
        <f t="shared" si="3167"/>
        <v>1</v>
      </c>
      <c r="KM154" s="34">
        <f t="shared" ref="KM154:KN154" si="3597">KM155+KM156</f>
        <v>1</v>
      </c>
      <c r="KN154" s="34">
        <f t="shared" si="3597"/>
        <v>0</v>
      </c>
      <c r="KO154" s="34">
        <f t="shared" si="3169"/>
        <v>0</v>
      </c>
      <c r="KP154" s="34">
        <f t="shared" si="3170"/>
        <v>1</v>
      </c>
      <c r="KQ154" s="34">
        <f t="shared" ref="KQ154" si="3598">KQ155+KQ156</f>
        <v>339</v>
      </c>
      <c r="KR154" s="34"/>
    </row>
    <row r="155" spans="1:304" s="10" customFormat="1" x14ac:dyDescent="0.25">
      <c r="A155" s="47" t="s">
        <v>25</v>
      </c>
      <c r="B155" s="34">
        <f>'[2]1.6'!C157</f>
        <v>559</v>
      </c>
      <c r="C155" s="34">
        <f>'[2]1.6'!D157</f>
        <v>-135</v>
      </c>
      <c r="D155" s="34">
        <f t="shared" si="3172"/>
        <v>-6</v>
      </c>
      <c r="E155" s="34">
        <f>'[2]1.6'!F157</f>
        <v>-6</v>
      </c>
      <c r="F155" s="34">
        <f>'[2]1.6'!G157</f>
        <v>0</v>
      </c>
      <c r="G155" s="34">
        <f t="shared" si="3173"/>
        <v>0</v>
      </c>
      <c r="H155" s="34">
        <f t="shared" si="2961"/>
        <v>-141</v>
      </c>
      <c r="I155" s="34">
        <f>'[2]1.6'!J157</f>
        <v>418</v>
      </c>
      <c r="J155" s="34">
        <f>'[2]1.6'!K157</f>
        <v>-83</v>
      </c>
      <c r="K155" s="34">
        <f t="shared" si="2963"/>
        <v>2</v>
      </c>
      <c r="L155" s="34">
        <f>'[2]1.6'!M157</f>
        <v>2</v>
      </c>
      <c r="M155" s="34">
        <f>'[2]1.6'!N157</f>
        <v>0</v>
      </c>
      <c r="N155" s="34">
        <f t="shared" si="2965"/>
        <v>0</v>
      </c>
      <c r="O155" s="34">
        <f t="shared" si="2966"/>
        <v>-81</v>
      </c>
      <c r="P155" s="34">
        <f>'[2]1.6'!Q157</f>
        <v>337</v>
      </c>
      <c r="Q155" s="34">
        <f>'[2]1.6'!R157</f>
        <v>-60</v>
      </c>
      <c r="R155" s="34">
        <f t="shared" si="2968"/>
        <v>0</v>
      </c>
      <c r="S155" s="34">
        <f>'[2]1.6'!T157</f>
        <v>0</v>
      </c>
      <c r="T155" s="34">
        <f>'[2]1.6'!U157</f>
        <v>0</v>
      </c>
      <c r="U155" s="34">
        <f t="shared" si="2970"/>
        <v>0</v>
      </c>
      <c r="V155" s="34">
        <f t="shared" si="2971"/>
        <v>-60</v>
      </c>
      <c r="W155" s="34">
        <f>'[2]1.6'!X157</f>
        <v>277</v>
      </c>
      <c r="X155" s="34">
        <f>'[2]1.6'!Y157</f>
        <v>-41</v>
      </c>
      <c r="Y155" s="34">
        <f t="shared" si="2973"/>
        <v>0</v>
      </c>
      <c r="Z155" s="34">
        <f>'[2]1.6'!AA157</f>
        <v>0</v>
      </c>
      <c r="AA155" s="34">
        <f>'[2]1.6'!AB157</f>
        <v>0</v>
      </c>
      <c r="AB155" s="34">
        <f t="shared" si="2975"/>
        <v>0</v>
      </c>
      <c r="AC155" s="34">
        <f t="shared" si="2976"/>
        <v>-41</v>
      </c>
      <c r="AD155" s="34">
        <f>'[2]1.6'!AE157</f>
        <v>236</v>
      </c>
      <c r="AE155" s="34">
        <f>'[2]1.6'!AF157</f>
        <v>-47</v>
      </c>
      <c r="AF155" s="34">
        <f t="shared" si="2978"/>
        <v>-90</v>
      </c>
      <c r="AG155" s="34">
        <f>'[2]1.6'!AH157</f>
        <v>0</v>
      </c>
      <c r="AH155" s="34">
        <f>'[2]1.6'!AI157</f>
        <v>0</v>
      </c>
      <c r="AI155" s="34">
        <f t="shared" si="2980"/>
        <v>-90</v>
      </c>
      <c r="AJ155" s="34">
        <f t="shared" si="2981"/>
        <v>-137</v>
      </c>
      <c r="AK155" s="34">
        <f>'[2]1.6'!AL157</f>
        <v>99</v>
      </c>
      <c r="AL155" s="34">
        <f>'[2]1.6'!AM157</f>
        <v>-4</v>
      </c>
      <c r="AM155" s="34">
        <f t="shared" si="2983"/>
        <v>0</v>
      </c>
      <c r="AN155" s="34">
        <f>'[2]1.6'!AO157</f>
        <v>0</v>
      </c>
      <c r="AO155" s="34">
        <f>'[2]1.6'!AP157</f>
        <v>0</v>
      </c>
      <c r="AP155" s="34">
        <f t="shared" si="2985"/>
        <v>0</v>
      </c>
      <c r="AQ155" s="34">
        <f t="shared" si="2986"/>
        <v>-4</v>
      </c>
      <c r="AR155" s="34">
        <f>'[2]1.6'!AS157</f>
        <v>95</v>
      </c>
      <c r="AS155" s="34">
        <f>'[2]1.6'!AT157</f>
        <v>55</v>
      </c>
      <c r="AT155" s="34">
        <f t="shared" si="2988"/>
        <v>-5</v>
      </c>
      <c r="AU155" s="34">
        <f>'[2]1.6'!AV157</f>
        <v>0</v>
      </c>
      <c r="AV155" s="34">
        <f>'[2]1.6'!AW157</f>
        <v>0</v>
      </c>
      <c r="AW155" s="34">
        <f t="shared" si="2990"/>
        <v>-5</v>
      </c>
      <c r="AX155" s="34">
        <f t="shared" si="2991"/>
        <v>50</v>
      </c>
      <c r="AY155" s="34">
        <f>'[2]1.6'!AZ157</f>
        <v>145</v>
      </c>
      <c r="AZ155" s="34">
        <f>'[2]1.6'!BA157</f>
        <v>-49</v>
      </c>
      <c r="BA155" s="34">
        <f t="shared" si="2993"/>
        <v>79</v>
      </c>
      <c r="BB155" s="34">
        <f>'[2]1.6'!BC157</f>
        <v>0</v>
      </c>
      <c r="BC155" s="34">
        <f>'[2]1.6'!BD157</f>
        <v>0</v>
      </c>
      <c r="BD155" s="34">
        <f t="shared" si="2995"/>
        <v>79</v>
      </c>
      <c r="BE155" s="34">
        <f t="shared" si="2996"/>
        <v>30</v>
      </c>
      <c r="BF155" s="34">
        <f>'[2]1.6'!BG157</f>
        <v>175</v>
      </c>
      <c r="BG155" s="34">
        <f>'[2]1.6'!BH157</f>
        <v>-11</v>
      </c>
      <c r="BH155" s="34">
        <f t="shared" si="2998"/>
        <v>0</v>
      </c>
      <c r="BI155" s="34">
        <f>'[2]1.6'!BJ157</f>
        <v>0</v>
      </c>
      <c r="BJ155" s="34">
        <f>'[2]1.6'!BK157</f>
        <v>0</v>
      </c>
      <c r="BK155" s="34">
        <f t="shared" si="3000"/>
        <v>0</v>
      </c>
      <c r="BL155" s="34">
        <f t="shared" si="3001"/>
        <v>-11</v>
      </c>
      <c r="BM155" s="34">
        <f>'[2]1.6'!BN157</f>
        <v>164</v>
      </c>
      <c r="BN155" s="34">
        <f>'[2]1.6'!BO157</f>
        <v>-43</v>
      </c>
      <c r="BO155" s="34">
        <f t="shared" si="3003"/>
        <v>0</v>
      </c>
      <c r="BP155" s="34">
        <f>'[2]1.6'!BQ157</f>
        <v>0</v>
      </c>
      <c r="BQ155" s="34">
        <f>'[2]1.6'!BR157</f>
        <v>0</v>
      </c>
      <c r="BR155" s="34">
        <f t="shared" si="3005"/>
        <v>0</v>
      </c>
      <c r="BS155" s="34">
        <f t="shared" si="3006"/>
        <v>-43</v>
      </c>
      <c r="BT155" s="34">
        <f>'[2]1.6'!BU157</f>
        <v>121</v>
      </c>
      <c r="BU155" s="34">
        <f>'[2]1.6'!BV157</f>
        <v>-37</v>
      </c>
      <c r="BV155" s="34">
        <f t="shared" si="3008"/>
        <v>0</v>
      </c>
      <c r="BW155" s="34">
        <f>'[2]1.6'!BX157</f>
        <v>0</v>
      </c>
      <c r="BX155" s="34">
        <f>'[2]1.6'!BY157</f>
        <v>0</v>
      </c>
      <c r="BY155" s="34">
        <f t="shared" si="3010"/>
        <v>0</v>
      </c>
      <c r="BZ155" s="34">
        <f t="shared" si="3011"/>
        <v>-37</v>
      </c>
      <c r="CA155" s="34">
        <f>'[2]1.6'!CB157</f>
        <v>84</v>
      </c>
      <c r="CB155" s="34">
        <f>'[2]1.6'!CC157</f>
        <v>46</v>
      </c>
      <c r="CC155" s="34">
        <f t="shared" si="3013"/>
        <v>1</v>
      </c>
      <c r="CD155" s="34">
        <f>'[2]1.6'!CE157</f>
        <v>1</v>
      </c>
      <c r="CE155" s="34">
        <f>'[2]1.6'!CF157</f>
        <v>0</v>
      </c>
      <c r="CF155" s="34">
        <f t="shared" si="3015"/>
        <v>0</v>
      </c>
      <c r="CG155" s="34">
        <f t="shared" si="3016"/>
        <v>47</v>
      </c>
      <c r="CH155" s="34">
        <f>'[2]1.6'!CI157</f>
        <v>131</v>
      </c>
      <c r="CI155" s="34">
        <f>'[2]1.6'!CJ157</f>
        <v>-8</v>
      </c>
      <c r="CJ155" s="34">
        <f t="shared" si="3018"/>
        <v>0</v>
      </c>
      <c r="CK155" s="34">
        <f>'[2]1.6'!CL157</f>
        <v>0</v>
      </c>
      <c r="CL155" s="34">
        <f>'[2]1.6'!CM157</f>
        <v>0</v>
      </c>
      <c r="CM155" s="34">
        <f t="shared" si="3020"/>
        <v>0</v>
      </c>
      <c r="CN155" s="34">
        <f t="shared" si="3021"/>
        <v>-8</v>
      </c>
      <c r="CO155" s="34">
        <f>'[2]1.6'!CP157</f>
        <v>123</v>
      </c>
      <c r="CP155" s="34">
        <f>'[2]1.6'!CQ157</f>
        <v>-44</v>
      </c>
      <c r="CQ155" s="34">
        <f t="shared" si="3023"/>
        <v>0</v>
      </c>
      <c r="CR155" s="34">
        <f>'[2]1.6'!CS157</f>
        <v>0</v>
      </c>
      <c r="CS155" s="34">
        <f>'[2]1.6'!CT157</f>
        <v>0</v>
      </c>
      <c r="CT155" s="34">
        <f t="shared" si="3025"/>
        <v>0</v>
      </c>
      <c r="CU155" s="34">
        <f t="shared" si="3026"/>
        <v>-44</v>
      </c>
      <c r="CV155" s="34">
        <f>'[2]1.6'!CW157</f>
        <v>79</v>
      </c>
      <c r="CW155" s="34">
        <f>'[2]1.6'!CX157</f>
        <v>-16</v>
      </c>
      <c r="CX155" s="34">
        <f t="shared" si="3028"/>
        <v>0</v>
      </c>
      <c r="CY155" s="34">
        <f>'[2]1.6'!CZ157</f>
        <v>0</v>
      </c>
      <c r="CZ155" s="34">
        <f>'[2]1.6'!DA157</f>
        <v>0</v>
      </c>
      <c r="DA155" s="34">
        <f t="shared" si="3030"/>
        <v>0</v>
      </c>
      <c r="DB155" s="34">
        <f t="shared" si="3031"/>
        <v>-16</v>
      </c>
      <c r="DC155" s="34">
        <f>'[2]1.6'!DD157</f>
        <v>63</v>
      </c>
      <c r="DD155" s="34">
        <f>'[2]1.6'!DE157</f>
        <v>-32</v>
      </c>
      <c r="DE155" s="34">
        <f t="shared" si="3033"/>
        <v>-1</v>
      </c>
      <c r="DF155" s="34">
        <f>'[2]1.6'!DG157</f>
        <v>-1</v>
      </c>
      <c r="DG155" s="34">
        <f>'[2]1.6'!DH157</f>
        <v>0</v>
      </c>
      <c r="DH155" s="34">
        <f t="shared" si="3035"/>
        <v>0</v>
      </c>
      <c r="DI155" s="34">
        <f t="shared" si="3036"/>
        <v>-33</v>
      </c>
      <c r="DJ155" s="34">
        <f>'[2]1.6'!DK157</f>
        <v>30</v>
      </c>
      <c r="DK155" s="34">
        <f>'[2]1.6'!DL157</f>
        <v>54</v>
      </c>
      <c r="DL155" s="34">
        <f t="shared" si="3038"/>
        <v>-1</v>
      </c>
      <c r="DM155" s="34">
        <f>'[2]1.6'!DN157</f>
        <v>-1</v>
      </c>
      <c r="DN155" s="34">
        <f>'[2]1.6'!DO157</f>
        <v>0</v>
      </c>
      <c r="DO155" s="34">
        <f t="shared" si="3040"/>
        <v>0</v>
      </c>
      <c r="DP155" s="34">
        <f t="shared" si="3041"/>
        <v>53</v>
      </c>
      <c r="DQ155" s="34">
        <f>'[2]1.6'!DR157</f>
        <v>83</v>
      </c>
      <c r="DR155" s="34">
        <f>'[2]1.6'!DS157</f>
        <v>9</v>
      </c>
      <c r="DS155" s="34">
        <f t="shared" si="3043"/>
        <v>1</v>
      </c>
      <c r="DT155" s="34">
        <f>'[2]1.6'!DU157</f>
        <v>1</v>
      </c>
      <c r="DU155" s="34">
        <f>'[2]1.6'!DV157</f>
        <v>0</v>
      </c>
      <c r="DV155" s="34">
        <f t="shared" si="3045"/>
        <v>0</v>
      </c>
      <c r="DW155" s="34">
        <f t="shared" si="3046"/>
        <v>10</v>
      </c>
      <c r="DX155" s="34">
        <f>'[2]1.6'!DY157</f>
        <v>93</v>
      </c>
      <c r="DY155" s="34">
        <f>'[2]1.6'!DZ157</f>
        <v>-2</v>
      </c>
      <c r="DZ155" s="34">
        <f t="shared" si="3048"/>
        <v>-3</v>
      </c>
      <c r="EA155" s="34">
        <f>'[2]1.6'!EB157</f>
        <v>-3</v>
      </c>
      <c r="EB155" s="34">
        <f>'[2]1.6'!EC157</f>
        <v>0</v>
      </c>
      <c r="EC155" s="34">
        <f t="shared" si="3050"/>
        <v>0</v>
      </c>
      <c r="ED155" s="34">
        <f t="shared" si="3051"/>
        <v>-5</v>
      </c>
      <c r="EE155" s="34">
        <f>'[2]1.6'!EF157</f>
        <v>88</v>
      </c>
      <c r="EF155" s="34">
        <f>'[2]1.6'!EG157</f>
        <v>7</v>
      </c>
      <c r="EG155" s="34">
        <f t="shared" si="3053"/>
        <v>-67</v>
      </c>
      <c r="EH155" s="34">
        <f>'[2]1.6'!EI157</f>
        <v>2</v>
      </c>
      <c r="EI155" s="34">
        <f>'[2]1.6'!EJ157</f>
        <v>0</v>
      </c>
      <c r="EJ155" s="34">
        <f t="shared" si="3055"/>
        <v>-69</v>
      </c>
      <c r="EK155" s="34">
        <f t="shared" si="3056"/>
        <v>-60</v>
      </c>
      <c r="EL155" s="34">
        <f>'[2]1.6'!EM157</f>
        <v>28</v>
      </c>
      <c r="EM155" s="34">
        <f>'[2]1.6'!EN157</f>
        <v>-17</v>
      </c>
      <c r="EN155" s="34">
        <f t="shared" si="3058"/>
        <v>0</v>
      </c>
      <c r="EO155" s="34">
        <f>'[2]1.6'!EP157</f>
        <v>0</v>
      </c>
      <c r="EP155" s="34">
        <f>'[2]1.6'!EQ157</f>
        <v>0</v>
      </c>
      <c r="EQ155" s="34">
        <f t="shared" si="3060"/>
        <v>0</v>
      </c>
      <c r="ER155" s="34">
        <f t="shared" si="2700"/>
        <v>-17</v>
      </c>
      <c r="ES155" s="34">
        <f>'[2]1.6'!ET157</f>
        <v>11</v>
      </c>
      <c r="ET155" s="34">
        <f>'[2]1.6'!EU157</f>
        <v>33</v>
      </c>
      <c r="EU155" s="34">
        <f t="shared" si="3062"/>
        <v>-5</v>
      </c>
      <c r="EV155" s="34">
        <f>'[2]1.6'!EW157</f>
        <v>0</v>
      </c>
      <c r="EW155" s="34">
        <f>'[2]1.6'!EX157</f>
        <v>0</v>
      </c>
      <c r="EX155" s="34">
        <f t="shared" si="3064"/>
        <v>-5</v>
      </c>
      <c r="EY155" s="34">
        <f t="shared" si="3065"/>
        <v>28</v>
      </c>
      <c r="EZ155" s="34">
        <f>'[2]1.6'!FA157</f>
        <v>39</v>
      </c>
      <c r="FA155" s="34">
        <f>'[2]1.6'!FB157</f>
        <v>-1</v>
      </c>
      <c r="FB155" s="34">
        <f t="shared" si="3067"/>
        <v>2</v>
      </c>
      <c r="FC155" s="34">
        <f>'[2]1.6'!FD157</f>
        <v>2</v>
      </c>
      <c r="FD155" s="34">
        <f>'[2]1.6'!FE157</f>
        <v>0</v>
      </c>
      <c r="FE155" s="34">
        <f t="shared" si="3069"/>
        <v>0</v>
      </c>
      <c r="FF155" s="34">
        <f t="shared" si="3070"/>
        <v>1</v>
      </c>
      <c r="FG155" s="34">
        <f>'[2]1.6'!FH157</f>
        <v>40</v>
      </c>
      <c r="FH155" s="34">
        <f>'[2]1.6'!FI157</f>
        <v>0</v>
      </c>
      <c r="FI155" s="34">
        <f t="shared" si="3072"/>
        <v>2</v>
      </c>
      <c r="FJ155" s="34">
        <f>'[2]1.6'!FK157</f>
        <v>2</v>
      </c>
      <c r="FK155" s="34">
        <f>'[2]1.6'!FL157</f>
        <v>0</v>
      </c>
      <c r="FL155" s="34">
        <f t="shared" si="3074"/>
        <v>0</v>
      </c>
      <c r="FM155" s="34">
        <f t="shared" si="3075"/>
        <v>2</v>
      </c>
      <c r="FN155" s="34">
        <f>'[2]1.6'!FO157</f>
        <v>42</v>
      </c>
      <c r="FO155" s="34">
        <f>'[2]1.6'!FP157</f>
        <v>0</v>
      </c>
      <c r="FP155" s="34">
        <f t="shared" si="3077"/>
        <v>-2</v>
      </c>
      <c r="FQ155" s="34">
        <f>'[2]1.6'!FR157</f>
        <v>-2</v>
      </c>
      <c r="FR155" s="34">
        <f>'[2]1.6'!FS157</f>
        <v>0</v>
      </c>
      <c r="FS155" s="34">
        <f t="shared" si="3079"/>
        <v>0</v>
      </c>
      <c r="FT155" s="34">
        <f t="shared" si="3080"/>
        <v>-2</v>
      </c>
      <c r="FU155" s="34">
        <f>'[2]1.6'!FV157</f>
        <v>40</v>
      </c>
      <c r="FV155" s="34">
        <f>'[2]1.6'!FW157</f>
        <v>-36</v>
      </c>
      <c r="FW155" s="34">
        <f t="shared" si="3082"/>
        <v>1</v>
      </c>
      <c r="FX155" s="34">
        <f>'[2]1.6'!FY157</f>
        <v>1</v>
      </c>
      <c r="FY155" s="34">
        <f>'[2]1.6'!FZ157</f>
        <v>0</v>
      </c>
      <c r="FZ155" s="34">
        <f t="shared" si="3084"/>
        <v>0</v>
      </c>
      <c r="GA155" s="34">
        <f t="shared" si="3085"/>
        <v>-35</v>
      </c>
      <c r="GB155" s="34">
        <f>'[2]1.6'!GC157</f>
        <v>5</v>
      </c>
      <c r="GC155" s="34">
        <f>'[2]1.6'!GD157</f>
        <v>0</v>
      </c>
      <c r="GD155" s="34">
        <f t="shared" si="3087"/>
        <v>0</v>
      </c>
      <c r="GE155" s="34">
        <f>'[2]1.6'!GF157</f>
        <v>0</v>
      </c>
      <c r="GF155" s="34">
        <f>'[2]1.6'!GG157</f>
        <v>0</v>
      </c>
      <c r="GG155" s="34">
        <f t="shared" si="3089"/>
        <v>0</v>
      </c>
      <c r="GH155" s="34">
        <f t="shared" si="3090"/>
        <v>0</v>
      </c>
      <c r="GI155" s="34">
        <f>'[2]1.6'!GJ157</f>
        <v>5</v>
      </c>
      <c r="GJ155" s="34">
        <f>'[2]1.6'!GK157</f>
        <v>2</v>
      </c>
      <c r="GK155" s="34">
        <f t="shared" si="3092"/>
        <v>0</v>
      </c>
      <c r="GL155" s="34">
        <f>'[2]1.6'!GM157</f>
        <v>0</v>
      </c>
      <c r="GM155" s="34">
        <f>'[2]1.6'!GN157</f>
        <v>0</v>
      </c>
      <c r="GN155" s="34">
        <f t="shared" si="3094"/>
        <v>0</v>
      </c>
      <c r="GO155" s="34">
        <f t="shared" si="3095"/>
        <v>2</v>
      </c>
      <c r="GP155" s="34">
        <f>'[2]1.6'!GQ157</f>
        <v>7</v>
      </c>
      <c r="GQ155" s="34">
        <f>'[2]1.6'!GR157</f>
        <v>1</v>
      </c>
      <c r="GR155" s="34">
        <f t="shared" si="3097"/>
        <v>0</v>
      </c>
      <c r="GS155" s="34">
        <f>'[2]1.6'!GT157</f>
        <v>0</v>
      </c>
      <c r="GT155" s="34">
        <f>'[2]1.6'!GU157</f>
        <v>0</v>
      </c>
      <c r="GU155" s="34">
        <f t="shared" si="3099"/>
        <v>0</v>
      </c>
      <c r="GV155" s="34">
        <f t="shared" si="3100"/>
        <v>1</v>
      </c>
      <c r="GW155" s="34">
        <f>'[2]1.6'!GX157</f>
        <v>8</v>
      </c>
      <c r="GX155" s="34">
        <f>'[2]1.6'!GY157</f>
        <v>-2</v>
      </c>
      <c r="GY155" s="34">
        <f t="shared" si="3102"/>
        <v>-5</v>
      </c>
      <c r="GZ155" s="34">
        <f>'[2]1.6'!HA157</f>
        <v>-5</v>
      </c>
      <c r="HA155" s="34">
        <f>'[2]1.6'!HB157</f>
        <v>0</v>
      </c>
      <c r="HB155" s="34">
        <f t="shared" si="3104"/>
        <v>0</v>
      </c>
      <c r="HC155" s="34">
        <f t="shared" si="3105"/>
        <v>-7</v>
      </c>
      <c r="HD155" s="34">
        <f>'[2]1.6'!HE157</f>
        <v>1</v>
      </c>
      <c r="HE155" s="34">
        <f>'[2]1.6'!HF157</f>
        <v>21</v>
      </c>
      <c r="HF155" s="34">
        <f t="shared" si="3107"/>
        <v>-1</v>
      </c>
      <c r="HG155" s="34">
        <f>'[2]1.6'!HH157</f>
        <v>-1</v>
      </c>
      <c r="HH155" s="34">
        <f>'[2]1.6'!HI157</f>
        <v>0</v>
      </c>
      <c r="HI155" s="34">
        <f t="shared" si="3109"/>
        <v>0</v>
      </c>
      <c r="HJ155" s="34">
        <f t="shared" si="3110"/>
        <v>20</v>
      </c>
      <c r="HK155" s="34">
        <f>'[2]1.6'!HL157</f>
        <v>21</v>
      </c>
      <c r="HL155" s="34">
        <f>'[2]1.6'!HM157</f>
        <v>0</v>
      </c>
      <c r="HM155" s="34">
        <f t="shared" si="3112"/>
        <v>1</v>
      </c>
      <c r="HN155" s="34">
        <f>'[2]1.6'!HO157</f>
        <v>1</v>
      </c>
      <c r="HO155" s="34">
        <f>'[2]1.6'!HP157</f>
        <v>0</v>
      </c>
      <c r="HP155" s="34">
        <f t="shared" si="3114"/>
        <v>0</v>
      </c>
      <c r="HQ155" s="34">
        <f t="shared" si="3115"/>
        <v>1</v>
      </c>
      <c r="HR155" s="34">
        <f>'[2]1.6'!HS157</f>
        <v>22</v>
      </c>
      <c r="HS155" s="34">
        <f>'[2]1.6'!HT157</f>
        <v>-22</v>
      </c>
      <c r="HT155" s="34">
        <f t="shared" si="3117"/>
        <v>0</v>
      </c>
      <c r="HU155" s="34">
        <f>'[2]1.6'!HV157</f>
        <v>0</v>
      </c>
      <c r="HV155" s="34">
        <f>'[2]1.6'!HW157</f>
        <v>0</v>
      </c>
      <c r="HW155" s="34">
        <f t="shared" si="3119"/>
        <v>0</v>
      </c>
      <c r="HX155" s="34">
        <f t="shared" si="3120"/>
        <v>-22</v>
      </c>
      <c r="HY155" s="34">
        <f>'[2]1.6'!HZ157</f>
        <v>0</v>
      </c>
      <c r="HZ155" s="34">
        <f>'[2]1.6'!IA157</f>
        <v>1</v>
      </c>
      <c r="IA155" s="34">
        <f t="shared" si="3122"/>
        <v>0</v>
      </c>
      <c r="IB155" s="34">
        <f>'[2]1.6'!IC157</f>
        <v>0</v>
      </c>
      <c r="IC155" s="34">
        <f>'[2]1.6'!ID157</f>
        <v>0</v>
      </c>
      <c r="ID155" s="34">
        <f t="shared" si="3124"/>
        <v>0</v>
      </c>
      <c r="IE155" s="34">
        <f t="shared" si="3125"/>
        <v>1</v>
      </c>
      <c r="IF155" s="34">
        <f>'[2]1.6'!IG157</f>
        <v>1</v>
      </c>
      <c r="IG155" s="34">
        <f>'[2]1.6'!IH157</f>
        <v>0</v>
      </c>
      <c r="IH155" s="34">
        <f t="shared" si="3127"/>
        <v>0</v>
      </c>
      <c r="II155" s="34">
        <f>'[2]1.6'!IJ157</f>
        <v>0</v>
      </c>
      <c r="IJ155" s="34">
        <f>'[2]1.6'!IK157</f>
        <v>0</v>
      </c>
      <c r="IK155" s="34">
        <f t="shared" si="3129"/>
        <v>0</v>
      </c>
      <c r="IL155" s="34">
        <f t="shared" si="3130"/>
        <v>0</v>
      </c>
      <c r="IM155" s="34">
        <f>'[2]1.6'!IN157</f>
        <v>1</v>
      </c>
      <c r="IN155" s="34">
        <f>'[2]1.6'!IO157</f>
        <v>0</v>
      </c>
      <c r="IO155" s="34">
        <f t="shared" si="3132"/>
        <v>0</v>
      </c>
      <c r="IP155" s="34">
        <f>'[2]1.6'!IQ157</f>
        <v>0</v>
      </c>
      <c r="IQ155" s="34">
        <f>'[2]1.6'!IR157</f>
        <v>0</v>
      </c>
      <c r="IR155" s="34">
        <f t="shared" si="3134"/>
        <v>0</v>
      </c>
      <c r="IS155" s="34">
        <f t="shared" si="3135"/>
        <v>0</v>
      </c>
      <c r="IT155" s="34">
        <f>'[2]1.6'!IU157</f>
        <v>1</v>
      </c>
      <c r="IU155" s="34">
        <f>'[2]1.6'!IV157</f>
        <v>0</v>
      </c>
      <c r="IV155" s="34">
        <f t="shared" si="3137"/>
        <v>0</v>
      </c>
      <c r="IW155" s="34">
        <f>'[2]1.6'!IX157</f>
        <v>0</v>
      </c>
      <c r="IX155" s="34">
        <f>'[2]1.6'!IY157</f>
        <v>0</v>
      </c>
      <c r="IY155" s="34">
        <f t="shared" si="3139"/>
        <v>0</v>
      </c>
      <c r="IZ155" s="34">
        <f t="shared" si="3140"/>
        <v>0</v>
      </c>
      <c r="JA155" s="34">
        <f>'[2]1.6'!JB157</f>
        <v>1</v>
      </c>
      <c r="JB155" s="34">
        <f>'[2]1.6'!JC157</f>
        <v>-1</v>
      </c>
      <c r="JC155" s="34">
        <f t="shared" si="3142"/>
        <v>0</v>
      </c>
      <c r="JD155" s="34">
        <f>'[2]1.6'!JE157</f>
        <v>0</v>
      </c>
      <c r="JE155" s="34">
        <f>'[2]1.6'!JF157</f>
        <v>0</v>
      </c>
      <c r="JF155" s="34">
        <f t="shared" si="3144"/>
        <v>0</v>
      </c>
      <c r="JG155" s="34">
        <f t="shared" si="3145"/>
        <v>-1</v>
      </c>
      <c r="JH155" s="34">
        <f>'[2]1.6'!JI157</f>
        <v>0</v>
      </c>
      <c r="JI155" s="34">
        <f>'[2]1.6'!JJ157</f>
        <v>2</v>
      </c>
      <c r="JJ155" s="34">
        <f t="shared" si="3147"/>
        <v>0</v>
      </c>
      <c r="JK155" s="34">
        <f>'[2]1.6'!JL157</f>
        <v>0</v>
      </c>
      <c r="JL155" s="34">
        <f>'[2]1.6'!JM157</f>
        <v>0</v>
      </c>
      <c r="JM155" s="34">
        <f t="shared" si="3149"/>
        <v>0</v>
      </c>
      <c r="JN155" s="34">
        <f t="shared" si="3150"/>
        <v>2</v>
      </c>
      <c r="JO155" s="34">
        <f>'[2]1.6'!JP157</f>
        <v>2</v>
      </c>
      <c r="JP155" s="34">
        <f>'[2]1.6'!JQ157</f>
        <v>0</v>
      </c>
      <c r="JQ155" s="34">
        <f t="shared" si="3152"/>
        <v>0</v>
      </c>
      <c r="JR155" s="34">
        <f>'[2]1.6'!JS157</f>
        <v>0</v>
      </c>
      <c r="JS155" s="34">
        <f>'[2]1.6'!JT157</f>
        <v>0</v>
      </c>
      <c r="JT155" s="34">
        <f t="shared" si="3154"/>
        <v>0</v>
      </c>
      <c r="JU155" s="34">
        <f t="shared" si="3155"/>
        <v>0</v>
      </c>
      <c r="JV155" s="34">
        <f>'[2]1.6'!JW157</f>
        <v>2</v>
      </c>
      <c r="JW155" s="34">
        <f>'[2]1.6'!JX157</f>
        <v>0</v>
      </c>
      <c r="JX155" s="34">
        <f t="shared" si="3157"/>
        <v>0</v>
      </c>
      <c r="JY155" s="34">
        <f>'[2]1.6'!JZ157</f>
        <v>0</v>
      </c>
      <c r="JZ155" s="34">
        <f>'[2]1.6'!KA157</f>
        <v>0</v>
      </c>
      <c r="KA155" s="34">
        <f t="shared" si="3159"/>
        <v>0</v>
      </c>
      <c r="KB155" s="34">
        <f t="shared" si="3160"/>
        <v>0</v>
      </c>
      <c r="KC155" s="34">
        <f>'[2]1.6'!KD157</f>
        <v>2</v>
      </c>
      <c r="KD155" s="34">
        <f>'[2]1.6'!KE157</f>
        <v>0</v>
      </c>
      <c r="KE155" s="34">
        <f t="shared" si="3162"/>
        <v>0</v>
      </c>
      <c r="KF155" s="34">
        <f>'[2]1.6'!KG157</f>
        <v>0</v>
      </c>
      <c r="KG155" s="34">
        <f>'[2]1.6'!KH157</f>
        <v>0</v>
      </c>
      <c r="KH155" s="34">
        <f t="shared" si="3164"/>
        <v>0</v>
      </c>
      <c r="KI155" s="34">
        <f t="shared" si="3165"/>
        <v>0</v>
      </c>
      <c r="KJ155" s="34">
        <f>'[2]1.6'!KK157</f>
        <v>2</v>
      </c>
      <c r="KK155" s="34">
        <f>'[2]1.6'!KL157</f>
        <v>1</v>
      </c>
      <c r="KL155" s="34">
        <f t="shared" si="3167"/>
        <v>0</v>
      </c>
      <c r="KM155" s="34">
        <f>'[2]1.6'!KN157</f>
        <v>0</v>
      </c>
      <c r="KN155" s="34">
        <f>'[2]1.6'!KO157</f>
        <v>0</v>
      </c>
      <c r="KO155" s="34">
        <f t="shared" si="3169"/>
        <v>0</v>
      </c>
      <c r="KP155" s="34">
        <f t="shared" si="3170"/>
        <v>1</v>
      </c>
      <c r="KQ155" s="34">
        <f>'[2]1.6'!KR157</f>
        <v>3</v>
      </c>
      <c r="KR155" s="34"/>
    </row>
    <row r="156" spans="1:304" s="10" customFormat="1" x14ac:dyDescent="0.25">
      <c r="A156" s="47" t="s">
        <v>24</v>
      </c>
      <c r="B156" s="34">
        <f>'[2]1.6'!C158</f>
        <v>2020</v>
      </c>
      <c r="C156" s="34">
        <f>'[2]1.6'!D158</f>
        <v>-20</v>
      </c>
      <c r="D156" s="34">
        <f t="shared" si="3172"/>
        <v>-27</v>
      </c>
      <c r="E156" s="34">
        <f>'[2]1.6'!F158</f>
        <v>-27</v>
      </c>
      <c r="F156" s="34">
        <f>'[2]1.6'!G158</f>
        <v>0</v>
      </c>
      <c r="G156" s="34">
        <f t="shared" si="3173"/>
        <v>0</v>
      </c>
      <c r="H156" s="34">
        <f t="shared" si="2961"/>
        <v>-47</v>
      </c>
      <c r="I156" s="34">
        <f>'[2]1.6'!J158</f>
        <v>1973</v>
      </c>
      <c r="J156" s="34">
        <f>'[2]1.6'!K158</f>
        <v>-62</v>
      </c>
      <c r="K156" s="34">
        <f t="shared" si="2963"/>
        <v>-90</v>
      </c>
      <c r="L156" s="34">
        <f>'[2]1.6'!M158</f>
        <v>0</v>
      </c>
      <c r="M156" s="34">
        <f>'[2]1.6'!N158</f>
        <v>0</v>
      </c>
      <c r="N156" s="34">
        <f t="shared" si="2965"/>
        <v>-90</v>
      </c>
      <c r="O156" s="34">
        <f t="shared" si="2966"/>
        <v>-152</v>
      </c>
      <c r="P156" s="34">
        <f>'[2]1.6'!Q158</f>
        <v>1821</v>
      </c>
      <c r="Q156" s="34">
        <f>'[2]1.6'!R158</f>
        <v>-36</v>
      </c>
      <c r="R156" s="34">
        <f t="shared" si="2968"/>
        <v>-161</v>
      </c>
      <c r="S156" s="34">
        <f>'[2]1.6'!T158</f>
        <v>0</v>
      </c>
      <c r="T156" s="34">
        <f>'[2]1.6'!U158</f>
        <v>0</v>
      </c>
      <c r="U156" s="34">
        <f t="shared" si="2970"/>
        <v>-161</v>
      </c>
      <c r="V156" s="34">
        <f t="shared" si="2971"/>
        <v>-197</v>
      </c>
      <c r="W156" s="34">
        <f>'[2]1.6'!X158</f>
        <v>1624</v>
      </c>
      <c r="X156" s="34">
        <f>'[2]1.6'!Y158</f>
        <v>-115</v>
      </c>
      <c r="Y156" s="34">
        <f t="shared" si="2973"/>
        <v>-49</v>
      </c>
      <c r="Z156" s="34">
        <f>'[2]1.6'!AA158</f>
        <v>-13</v>
      </c>
      <c r="AA156" s="34">
        <f>'[2]1.6'!AB158</f>
        <v>0</v>
      </c>
      <c r="AB156" s="34">
        <f t="shared" si="2975"/>
        <v>-36</v>
      </c>
      <c r="AC156" s="34">
        <f t="shared" si="2976"/>
        <v>-164</v>
      </c>
      <c r="AD156" s="34">
        <f>'[2]1.6'!AE158</f>
        <v>1460</v>
      </c>
      <c r="AE156" s="34">
        <f>'[2]1.6'!AF158</f>
        <v>-470</v>
      </c>
      <c r="AF156" s="34">
        <f t="shared" si="2978"/>
        <v>223</v>
      </c>
      <c r="AG156" s="34">
        <f>'[2]1.6'!AH158</f>
        <v>0</v>
      </c>
      <c r="AH156" s="34">
        <f>'[2]1.6'!AI158</f>
        <v>0</v>
      </c>
      <c r="AI156" s="34">
        <f t="shared" si="2980"/>
        <v>223</v>
      </c>
      <c r="AJ156" s="34">
        <f t="shared" si="2981"/>
        <v>-247</v>
      </c>
      <c r="AK156" s="34">
        <f>'[2]1.6'!AL158</f>
        <v>1213</v>
      </c>
      <c r="AL156" s="34">
        <f>'[2]1.6'!AM158</f>
        <v>-136</v>
      </c>
      <c r="AM156" s="34">
        <f t="shared" si="2983"/>
        <v>61</v>
      </c>
      <c r="AN156" s="34">
        <f>'[2]1.6'!AO158</f>
        <v>0</v>
      </c>
      <c r="AO156" s="34">
        <f>'[2]1.6'!AP158</f>
        <v>0</v>
      </c>
      <c r="AP156" s="34">
        <f t="shared" si="2985"/>
        <v>61</v>
      </c>
      <c r="AQ156" s="34">
        <f t="shared" si="2986"/>
        <v>-75</v>
      </c>
      <c r="AR156" s="34">
        <f>'[2]1.6'!AS158</f>
        <v>1138</v>
      </c>
      <c r="AS156" s="34">
        <f>'[2]1.6'!AT158</f>
        <v>-280</v>
      </c>
      <c r="AT156" s="34">
        <f t="shared" si="2988"/>
        <v>-56</v>
      </c>
      <c r="AU156" s="34">
        <f>'[2]1.6'!AV158</f>
        <v>0</v>
      </c>
      <c r="AV156" s="34">
        <f>'[2]1.6'!AW158</f>
        <v>0</v>
      </c>
      <c r="AW156" s="34">
        <f t="shared" si="2990"/>
        <v>-56</v>
      </c>
      <c r="AX156" s="34">
        <f t="shared" si="2991"/>
        <v>-336</v>
      </c>
      <c r="AY156" s="34">
        <f>'[2]1.6'!AZ158</f>
        <v>802</v>
      </c>
      <c r="AZ156" s="34">
        <f>'[2]1.6'!BA158</f>
        <v>-28</v>
      </c>
      <c r="BA156" s="34">
        <f t="shared" si="2993"/>
        <v>8</v>
      </c>
      <c r="BB156" s="34">
        <f>'[2]1.6'!BC158</f>
        <v>0</v>
      </c>
      <c r="BC156" s="34">
        <f>'[2]1.6'!BD158</f>
        <v>0</v>
      </c>
      <c r="BD156" s="34">
        <f t="shared" si="2995"/>
        <v>8</v>
      </c>
      <c r="BE156" s="34">
        <f t="shared" si="2996"/>
        <v>-20</v>
      </c>
      <c r="BF156" s="34">
        <f>'[2]1.6'!BG158</f>
        <v>782</v>
      </c>
      <c r="BG156" s="34">
        <f>'[2]1.6'!BH158</f>
        <v>-77</v>
      </c>
      <c r="BH156" s="34">
        <f t="shared" si="2998"/>
        <v>7</v>
      </c>
      <c r="BI156" s="34">
        <f>'[2]1.6'!BJ158</f>
        <v>7</v>
      </c>
      <c r="BJ156" s="34">
        <f>'[2]1.6'!BK158</f>
        <v>0</v>
      </c>
      <c r="BK156" s="34">
        <f t="shared" si="3000"/>
        <v>0</v>
      </c>
      <c r="BL156" s="34">
        <f t="shared" si="3001"/>
        <v>-70</v>
      </c>
      <c r="BM156" s="34">
        <f>'[2]1.6'!BN158</f>
        <v>712</v>
      </c>
      <c r="BN156" s="34">
        <f>'[2]1.6'!BO158</f>
        <v>0</v>
      </c>
      <c r="BO156" s="34">
        <f t="shared" si="3003"/>
        <v>-5</v>
      </c>
      <c r="BP156" s="34">
        <f>'[2]1.6'!BQ158</f>
        <v>-5</v>
      </c>
      <c r="BQ156" s="34">
        <f>'[2]1.6'!BR158</f>
        <v>0</v>
      </c>
      <c r="BR156" s="34">
        <f t="shared" si="3005"/>
        <v>0</v>
      </c>
      <c r="BS156" s="34">
        <f t="shared" si="3006"/>
        <v>-5</v>
      </c>
      <c r="BT156" s="34">
        <f>'[2]1.6'!BU158</f>
        <v>707</v>
      </c>
      <c r="BU156" s="34">
        <f>'[2]1.6'!BV158</f>
        <v>-33</v>
      </c>
      <c r="BV156" s="34">
        <f t="shared" si="3008"/>
        <v>5</v>
      </c>
      <c r="BW156" s="34">
        <f>'[2]1.6'!BX158</f>
        <v>5</v>
      </c>
      <c r="BX156" s="34">
        <f>'[2]1.6'!BY158</f>
        <v>0</v>
      </c>
      <c r="BY156" s="34">
        <f t="shared" si="3010"/>
        <v>0</v>
      </c>
      <c r="BZ156" s="34">
        <f t="shared" si="3011"/>
        <v>-28</v>
      </c>
      <c r="CA156" s="34">
        <f>'[2]1.6'!CB158</f>
        <v>679</v>
      </c>
      <c r="CB156" s="34">
        <f>'[2]1.6'!CC158</f>
        <v>46</v>
      </c>
      <c r="CC156" s="34">
        <f t="shared" si="3013"/>
        <v>279</v>
      </c>
      <c r="CD156" s="34">
        <f>'[2]1.6'!CE158</f>
        <v>1</v>
      </c>
      <c r="CE156" s="34">
        <f>'[2]1.6'!CF158</f>
        <v>0</v>
      </c>
      <c r="CF156" s="34">
        <f t="shared" si="3015"/>
        <v>278</v>
      </c>
      <c r="CG156" s="34">
        <f t="shared" si="3016"/>
        <v>325</v>
      </c>
      <c r="CH156" s="34">
        <f>'[2]1.6'!CI158</f>
        <v>1004</v>
      </c>
      <c r="CI156" s="34">
        <f>'[2]1.6'!CJ158</f>
        <v>-48</v>
      </c>
      <c r="CJ156" s="34">
        <f t="shared" si="3018"/>
        <v>32</v>
      </c>
      <c r="CK156" s="34">
        <f>'[2]1.6'!CL158</f>
        <v>5</v>
      </c>
      <c r="CL156" s="34">
        <f>'[2]1.6'!CM158</f>
        <v>0</v>
      </c>
      <c r="CM156" s="34">
        <f t="shared" si="3020"/>
        <v>27</v>
      </c>
      <c r="CN156" s="34">
        <f t="shared" si="3021"/>
        <v>-16</v>
      </c>
      <c r="CO156" s="34">
        <f>'[2]1.6'!CP158</f>
        <v>988</v>
      </c>
      <c r="CP156" s="34">
        <f>'[2]1.6'!CQ158</f>
        <v>80</v>
      </c>
      <c r="CQ156" s="34">
        <f t="shared" si="3023"/>
        <v>-22</v>
      </c>
      <c r="CR156" s="34">
        <f>'[2]1.6'!CS158</f>
        <v>-22</v>
      </c>
      <c r="CS156" s="34">
        <f>'[2]1.6'!CT158</f>
        <v>0</v>
      </c>
      <c r="CT156" s="34">
        <f t="shared" si="3025"/>
        <v>0</v>
      </c>
      <c r="CU156" s="34">
        <f t="shared" si="3026"/>
        <v>58</v>
      </c>
      <c r="CV156" s="34">
        <f>'[2]1.6'!CW158</f>
        <v>1046</v>
      </c>
      <c r="CW156" s="34">
        <f>'[2]1.6'!CX158</f>
        <v>14</v>
      </c>
      <c r="CX156" s="34">
        <f t="shared" si="3028"/>
        <v>-9</v>
      </c>
      <c r="CY156" s="34">
        <f>'[2]1.6'!CZ158</f>
        <v>-9</v>
      </c>
      <c r="CZ156" s="34">
        <f>'[2]1.6'!DA158</f>
        <v>0</v>
      </c>
      <c r="DA156" s="34">
        <f t="shared" si="3030"/>
        <v>0</v>
      </c>
      <c r="DB156" s="34">
        <f t="shared" si="3031"/>
        <v>5</v>
      </c>
      <c r="DC156" s="34">
        <f>'[2]1.6'!DD158</f>
        <v>1051</v>
      </c>
      <c r="DD156" s="34">
        <f>'[2]1.6'!DE158</f>
        <v>139</v>
      </c>
      <c r="DE156" s="34">
        <f t="shared" si="3033"/>
        <v>22</v>
      </c>
      <c r="DF156" s="34">
        <f>'[2]1.6'!DG158</f>
        <v>-5</v>
      </c>
      <c r="DG156" s="34">
        <f>'[2]1.6'!DH158</f>
        <v>0</v>
      </c>
      <c r="DH156" s="34">
        <f t="shared" si="3035"/>
        <v>27</v>
      </c>
      <c r="DI156" s="34">
        <f t="shared" si="3036"/>
        <v>161</v>
      </c>
      <c r="DJ156" s="34">
        <f>'[2]1.6'!DK158</f>
        <v>1212</v>
      </c>
      <c r="DK156" s="34">
        <f>'[2]1.6'!DL158</f>
        <v>-42</v>
      </c>
      <c r="DL156" s="34">
        <f t="shared" si="3038"/>
        <v>-7</v>
      </c>
      <c r="DM156" s="34">
        <f>'[2]1.6'!DN158</f>
        <v>2</v>
      </c>
      <c r="DN156" s="34">
        <f>'[2]1.6'!DO158</f>
        <v>0</v>
      </c>
      <c r="DO156" s="34">
        <f t="shared" si="3040"/>
        <v>-9</v>
      </c>
      <c r="DP156" s="34">
        <f t="shared" si="3041"/>
        <v>-49</v>
      </c>
      <c r="DQ156" s="34">
        <f>'[2]1.6'!DR158</f>
        <v>1163</v>
      </c>
      <c r="DR156" s="34">
        <f>'[2]1.6'!DS158</f>
        <v>17</v>
      </c>
      <c r="DS156" s="34">
        <f t="shared" si="3043"/>
        <v>-5</v>
      </c>
      <c r="DT156" s="34">
        <f>'[2]1.6'!DU158</f>
        <v>7</v>
      </c>
      <c r="DU156" s="34">
        <f>'[2]1.6'!DV158</f>
        <v>0</v>
      </c>
      <c r="DV156" s="34">
        <f t="shared" si="3045"/>
        <v>-12</v>
      </c>
      <c r="DW156" s="34">
        <f t="shared" si="3046"/>
        <v>12</v>
      </c>
      <c r="DX156" s="34">
        <f>'[2]1.6'!DY158</f>
        <v>1175</v>
      </c>
      <c r="DY156" s="34">
        <f>'[2]1.6'!DZ158</f>
        <v>15</v>
      </c>
      <c r="DZ156" s="34">
        <f t="shared" si="3048"/>
        <v>16</v>
      </c>
      <c r="EA156" s="34">
        <f>'[2]1.6'!EB158</f>
        <v>5</v>
      </c>
      <c r="EB156" s="34">
        <f>'[2]1.6'!EC158</f>
        <v>0</v>
      </c>
      <c r="EC156" s="34">
        <f t="shared" si="3050"/>
        <v>11</v>
      </c>
      <c r="ED156" s="34">
        <f t="shared" si="3051"/>
        <v>31</v>
      </c>
      <c r="EE156" s="34">
        <f>'[2]1.6'!EF158</f>
        <v>1206</v>
      </c>
      <c r="EF156" s="34">
        <f>'[2]1.6'!EG158</f>
        <v>-134</v>
      </c>
      <c r="EG156" s="34">
        <f t="shared" si="3053"/>
        <v>80</v>
      </c>
      <c r="EH156" s="34">
        <f>'[2]1.6'!EI158</f>
        <v>7</v>
      </c>
      <c r="EI156" s="34">
        <f>'[2]1.6'!EJ158</f>
        <v>0</v>
      </c>
      <c r="EJ156" s="34">
        <f t="shared" si="3055"/>
        <v>73</v>
      </c>
      <c r="EK156" s="34">
        <f t="shared" si="3056"/>
        <v>-54</v>
      </c>
      <c r="EL156" s="34">
        <f>'[2]1.6'!EM158</f>
        <v>1152</v>
      </c>
      <c r="EM156" s="34">
        <f>'[2]1.6'!EN158</f>
        <v>-96</v>
      </c>
      <c r="EN156" s="34">
        <f t="shared" si="3058"/>
        <v>-178</v>
      </c>
      <c r="EO156" s="34">
        <f>'[2]1.6'!EP158</f>
        <v>-27</v>
      </c>
      <c r="EP156" s="34">
        <f>'[2]1.6'!EQ158</f>
        <v>0</v>
      </c>
      <c r="EQ156" s="34">
        <f t="shared" si="3060"/>
        <v>-151</v>
      </c>
      <c r="ER156" s="34">
        <f t="shared" si="2700"/>
        <v>-274</v>
      </c>
      <c r="ES156" s="34">
        <f>'[2]1.6'!ET158</f>
        <v>878</v>
      </c>
      <c r="ET156" s="34">
        <f>'[2]1.6'!EU158</f>
        <v>136</v>
      </c>
      <c r="EU156" s="34">
        <f t="shared" si="3062"/>
        <v>17</v>
      </c>
      <c r="EV156" s="34">
        <f>'[2]1.6'!EW158</f>
        <v>9</v>
      </c>
      <c r="EW156" s="34">
        <f>'[2]1.6'!EX158</f>
        <v>0</v>
      </c>
      <c r="EX156" s="34">
        <f t="shared" si="3064"/>
        <v>8</v>
      </c>
      <c r="EY156" s="34">
        <f t="shared" si="3065"/>
        <v>153</v>
      </c>
      <c r="EZ156" s="34">
        <f>'[2]1.6'!FA158</f>
        <v>1031</v>
      </c>
      <c r="FA156" s="34">
        <f>'[2]1.6'!FB158</f>
        <v>-85</v>
      </c>
      <c r="FB156" s="34">
        <f t="shared" si="3067"/>
        <v>16</v>
      </c>
      <c r="FC156" s="34">
        <f>'[2]1.6'!FD158</f>
        <v>10</v>
      </c>
      <c r="FD156" s="34">
        <f>'[2]1.6'!FE158</f>
        <v>0</v>
      </c>
      <c r="FE156" s="34">
        <f t="shared" si="3069"/>
        <v>6</v>
      </c>
      <c r="FF156" s="34">
        <f t="shared" si="3070"/>
        <v>-69</v>
      </c>
      <c r="FG156" s="34">
        <f>'[2]1.6'!FH158</f>
        <v>962</v>
      </c>
      <c r="FH156" s="34">
        <f>'[2]1.6'!FI158</f>
        <v>-47</v>
      </c>
      <c r="FI156" s="34">
        <f t="shared" si="3072"/>
        <v>39</v>
      </c>
      <c r="FJ156" s="34">
        <f>'[2]1.6'!FK158</f>
        <v>29</v>
      </c>
      <c r="FK156" s="34">
        <f>'[2]1.6'!FL158</f>
        <v>0</v>
      </c>
      <c r="FL156" s="34">
        <f t="shared" si="3074"/>
        <v>10</v>
      </c>
      <c r="FM156" s="34">
        <f t="shared" si="3075"/>
        <v>-8</v>
      </c>
      <c r="FN156" s="34">
        <f>'[2]1.6'!FO158</f>
        <v>954</v>
      </c>
      <c r="FO156" s="34">
        <f>'[2]1.6'!FP158</f>
        <v>8</v>
      </c>
      <c r="FP156" s="34">
        <f t="shared" si="3077"/>
        <v>-33</v>
      </c>
      <c r="FQ156" s="34">
        <f>'[2]1.6'!FR158</f>
        <v>-28</v>
      </c>
      <c r="FR156" s="34">
        <f>'[2]1.6'!FS158</f>
        <v>0</v>
      </c>
      <c r="FS156" s="34">
        <f t="shared" si="3079"/>
        <v>-5</v>
      </c>
      <c r="FT156" s="34">
        <f t="shared" si="3080"/>
        <v>-25</v>
      </c>
      <c r="FU156" s="34">
        <f>'[2]1.6'!FV158</f>
        <v>929</v>
      </c>
      <c r="FV156" s="34">
        <f>'[2]1.6'!FW158</f>
        <v>7</v>
      </c>
      <c r="FW156" s="34">
        <f t="shared" si="3082"/>
        <v>10</v>
      </c>
      <c r="FX156" s="34">
        <f>'[2]1.6'!FY158</f>
        <v>13</v>
      </c>
      <c r="FY156" s="34">
        <f>'[2]1.6'!FZ158</f>
        <v>0</v>
      </c>
      <c r="FZ156" s="34">
        <f t="shared" si="3084"/>
        <v>-3</v>
      </c>
      <c r="GA156" s="34">
        <f t="shared" si="3085"/>
        <v>17</v>
      </c>
      <c r="GB156" s="34">
        <f>'[2]1.6'!GC158</f>
        <v>946</v>
      </c>
      <c r="GC156" s="34">
        <f>'[2]1.6'!GD158</f>
        <v>3</v>
      </c>
      <c r="GD156" s="34">
        <f t="shared" si="3087"/>
        <v>-2</v>
      </c>
      <c r="GE156" s="34">
        <f>'[2]1.6'!GF158</f>
        <v>-7</v>
      </c>
      <c r="GF156" s="34">
        <f>'[2]1.6'!GG158</f>
        <v>0</v>
      </c>
      <c r="GG156" s="34">
        <f t="shared" si="3089"/>
        <v>5</v>
      </c>
      <c r="GH156" s="34">
        <f t="shared" si="3090"/>
        <v>1</v>
      </c>
      <c r="GI156" s="34">
        <f>'[2]1.6'!GJ158</f>
        <v>947</v>
      </c>
      <c r="GJ156" s="34">
        <f>'[2]1.6'!GK158</f>
        <v>-1</v>
      </c>
      <c r="GK156" s="34">
        <f t="shared" si="3092"/>
        <v>-19</v>
      </c>
      <c r="GL156" s="34">
        <f>'[2]1.6'!GM158</f>
        <v>-24</v>
      </c>
      <c r="GM156" s="34">
        <f>'[2]1.6'!GN158</f>
        <v>0</v>
      </c>
      <c r="GN156" s="34">
        <f t="shared" si="3094"/>
        <v>5</v>
      </c>
      <c r="GO156" s="34">
        <f t="shared" si="3095"/>
        <v>-20</v>
      </c>
      <c r="GP156" s="34">
        <f>'[2]1.6'!GQ158</f>
        <v>927</v>
      </c>
      <c r="GQ156" s="34">
        <f>'[2]1.6'!GR158</f>
        <v>-26</v>
      </c>
      <c r="GR156" s="34">
        <f t="shared" si="3097"/>
        <v>-24</v>
      </c>
      <c r="GS156" s="34">
        <f>'[2]1.6'!GT158</f>
        <v>-25</v>
      </c>
      <c r="GT156" s="34">
        <f>'[2]1.6'!GU158</f>
        <v>0</v>
      </c>
      <c r="GU156" s="34">
        <f t="shared" si="3099"/>
        <v>1</v>
      </c>
      <c r="GV156" s="34">
        <f t="shared" si="3100"/>
        <v>-50</v>
      </c>
      <c r="GW156" s="34">
        <f>'[2]1.6'!GX158</f>
        <v>877</v>
      </c>
      <c r="GX156" s="34">
        <f>'[2]1.6'!GY158</f>
        <v>-98</v>
      </c>
      <c r="GY156" s="34">
        <f t="shared" si="3102"/>
        <v>-23</v>
      </c>
      <c r="GZ156" s="34">
        <f>'[2]1.6'!HA158</f>
        <v>-30</v>
      </c>
      <c r="HA156" s="34">
        <f>'[2]1.6'!HB158</f>
        <v>0</v>
      </c>
      <c r="HB156" s="34">
        <f t="shared" si="3104"/>
        <v>7</v>
      </c>
      <c r="HC156" s="34">
        <f t="shared" si="3105"/>
        <v>-121</v>
      </c>
      <c r="HD156" s="34">
        <f>'[2]1.6'!HE158</f>
        <v>756</v>
      </c>
      <c r="HE156" s="34">
        <f>'[2]1.6'!HF158</f>
        <v>-21</v>
      </c>
      <c r="HF156" s="34">
        <f t="shared" si="3107"/>
        <v>-67</v>
      </c>
      <c r="HG156" s="34">
        <f>'[2]1.6'!HH158</f>
        <v>-69</v>
      </c>
      <c r="HH156" s="34">
        <f>'[2]1.6'!HI158</f>
        <v>0</v>
      </c>
      <c r="HI156" s="34">
        <f t="shared" si="3109"/>
        <v>2</v>
      </c>
      <c r="HJ156" s="34">
        <f t="shared" si="3110"/>
        <v>-88</v>
      </c>
      <c r="HK156" s="34">
        <f>'[2]1.6'!HL158</f>
        <v>668</v>
      </c>
      <c r="HL156" s="34">
        <f>'[2]1.6'!HM158</f>
        <v>-52</v>
      </c>
      <c r="HM156" s="34">
        <f t="shared" si="3112"/>
        <v>41</v>
      </c>
      <c r="HN156" s="34">
        <f>'[2]1.6'!HO158</f>
        <v>38</v>
      </c>
      <c r="HO156" s="34">
        <f>'[2]1.6'!HP158</f>
        <v>0</v>
      </c>
      <c r="HP156" s="34">
        <f t="shared" si="3114"/>
        <v>3</v>
      </c>
      <c r="HQ156" s="34">
        <f t="shared" si="3115"/>
        <v>-11</v>
      </c>
      <c r="HR156" s="34">
        <f>'[2]1.6'!HS158</f>
        <v>657</v>
      </c>
      <c r="HS156" s="34">
        <f>'[2]1.6'!HT158</f>
        <v>-31</v>
      </c>
      <c r="HT156" s="34">
        <f t="shared" si="3117"/>
        <v>9</v>
      </c>
      <c r="HU156" s="34">
        <f>'[2]1.6'!HV158</f>
        <v>9</v>
      </c>
      <c r="HV156" s="34">
        <f>'[2]1.6'!HW158</f>
        <v>0</v>
      </c>
      <c r="HW156" s="34">
        <f t="shared" si="3119"/>
        <v>0</v>
      </c>
      <c r="HX156" s="34">
        <f t="shared" si="3120"/>
        <v>-22</v>
      </c>
      <c r="HY156" s="34">
        <f>'[2]1.6'!HZ158</f>
        <v>635</v>
      </c>
      <c r="HZ156" s="34">
        <f>'[2]1.6'!IA158</f>
        <v>-78</v>
      </c>
      <c r="IA156" s="34">
        <f t="shared" si="3122"/>
        <v>1</v>
      </c>
      <c r="IB156" s="34">
        <f>'[2]1.6'!IC158</f>
        <v>2</v>
      </c>
      <c r="IC156" s="34">
        <f>'[2]1.6'!ID158</f>
        <v>0</v>
      </c>
      <c r="ID156" s="34">
        <f t="shared" si="3124"/>
        <v>-1</v>
      </c>
      <c r="IE156" s="34">
        <f t="shared" si="3125"/>
        <v>-77</v>
      </c>
      <c r="IF156" s="34">
        <f>'[2]1.6'!IG158</f>
        <v>558</v>
      </c>
      <c r="IG156" s="34">
        <f>'[2]1.6'!IH158</f>
        <v>-13</v>
      </c>
      <c r="IH156" s="34">
        <f t="shared" si="3127"/>
        <v>-69</v>
      </c>
      <c r="II156" s="34">
        <f>'[2]1.6'!IJ158</f>
        <v>-12</v>
      </c>
      <c r="IJ156" s="34">
        <f>'[2]1.6'!IK158</f>
        <v>0</v>
      </c>
      <c r="IK156" s="34">
        <f t="shared" si="3129"/>
        <v>-57</v>
      </c>
      <c r="IL156" s="34">
        <f t="shared" si="3130"/>
        <v>-82</v>
      </c>
      <c r="IM156" s="34">
        <f>'[2]1.6'!IN158</f>
        <v>476</v>
      </c>
      <c r="IN156" s="34">
        <f>'[2]1.6'!IO158</f>
        <v>10</v>
      </c>
      <c r="IO156" s="34">
        <f t="shared" si="3132"/>
        <v>14</v>
      </c>
      <c r="IP156" s="34">
        <f>'[2]1.6'!IQ158</f>
        <v>15</v>
      </c>
      <c r="IQ156" s="34">
        <f>'[2]1.6'!IR158</f>
        <v>0</v>
      </c>
      <c r="IR156" s="34">
        <f t="shared" si="3134"/>
        <v>-1</v>
      </c>
      <c r="IS156" s="34">
        <f t="shared" si="3135"/>
        <v>24</v>
      </c>
      <c r="IT156" s="34">
        <f>'[2]1.6'!IU158</f>
        <v>500</v>
      </c>
      <c r="IU156" s="34">
        <f>'[2]1.6'!IV158</f>
        <v>-17</v>
      </c>
      <c r="IV156" s="34">
        <f t="shared" si="3137"/>
        <v>-12</v>
      </c>
      <c r="IW156" s="34">
        <f>'[2]1.6'!IX158</f>
        <v>-11</v>
      </c>
      <c r="IX156" s="34">
        <f>'[2]1.6'!IY158</f>
        <v>0</v>
      </c>
      <c r="IY156" s="34">
        <f t="shared" si="3139"/>
        <v>-1</v>
      </c>
      <c r="IZ156" s="34">
        <f t="shared" si="3140"/>
        <v>-29</v>
      </c>
      <c r="JA156" s="34">
        <f>'[2]1.6'!JB158</f>
        <v>471</v>
      </c>
      <c r="JB156" s="34">
        <f>'[2]1.6'!JC158</f>
        <v>-57</v>
      </c>
      <c r="JC156" s="34">
        <f t="shared" si="3142"/>
        <v>-3</v>
      </c>
      <c r="JD156" s="34">
        <f>'[2]1.6'!JE158</f>
        <v>-5</v>
      </c>
      <c r="JE156" s="34">
        <f>'[2]1.6'!JF158</f>
        <v>0</v>
      </c>
      <c r="JF156" s="34">
        <f t="shared" si="3144"/>
        <v>2</v>
      </c>
      <c r="JG156" s="34">
        <f t="shared" si="3145"/>
        <v>-60</v>
      </c>
      <c r="JH156" s="34">
        <f>'[2]1.6'!JI158</f>
        <v>411</v>
      </c>
      <c r="JI156" s="34">
        <f>'[2]1.6'!JJ158</f>
        <v>-26</v>
      </c>
      <c r="JJ156" s="34">
        <f t="shared" si="3147"/>
        <v>6</v>
      </c>
      <c r="JK156" s="34">
        <f>'[2]1.6'!JL158</f>
        <v>8</v>
      </c>
      <c r="JL156" s="34">
        <f>'[2]1.6'!JM158</f>
        <v>0</v>
      </c>
      <c r="JM156" s="34">
        <f t="shared" si="3149"/>
        <v>-2</v>
      </c>
      <c r="JN156" s="34">
        <f t="shared" si="3150"/>
        <v>-20</v>
      </c>
      <c r="JO156" s="34">
        <f>'[2]1.6'!JP158</f>
        <v>391</v>
      </c>
      <c r="JP156" s="34">
        <f>'[2]1.6'!JQ158</f>
        <v>-31</v>
      </c>
      <c r="JQ156" s="34">
        <f t="shared" si="3152"/>
        <v>-9</v>
      </c>
      <c r="JR156" s="34">
        <f>'[2]1.6'!JS158</f>
        <v>-13</v>
      </c>
      <c r="JS156" s="34">
        <f>'[2]1.6'!JT158</f>
        <v>0</v>
      </c>
      <c r="JT156" s="34">
        <f t="shared" si="3154"/>
        <v>4</v>
      </c>
      <c r="JU156" s="34">
        <f t="shared" si="3155"/>
        <v>-40</v>
      </c>
      <c r="JV156" s="34">
        <f>'[2]1.6'!JW158</f>
        <v>351</v>
      </c>
      <c r="JW156" s="34">
        <f>'[2]1.6'!JX158</f>
        <v>7</v>
      </c>
      <c r="JX156" s="34">
        <f t="shared" si="3157"/>
        <v>4</v>
      </c>
      <c r="JY156" s="34">
        <f>'[2]1.6'!JZ158</f>
        <v>7</v>
      </c>
      <c r="JZ156" s="34">
        <f>'[2]1.6'!KA158</f>
        <v>0</v>
      </c>
      <c r="KA156" s="34">
        <f t="shared" si="3159"/>
        <v>-3</v>
      </c>
      <c r="KB156" s="34">
        <f t="shared" si="3160"/>
        <v>11</v>
      </c>
      <c r="KC156" s="34">
        <f>'[2]1.6'!KD158</f>
        <v>362</v>
      </c>
      <c r="KD156" s="34">
        <f>'[2]1.6'!KE158</f>
        <v>-38</v>
      </c>
      <c r="KE156" s="34">
        <f t="shared" si="3162"/>
        <v>12</v>
      </c>
      <c r="KF156" s="34">
        <f>'[2]1.6'!KG158</f>
        <v>11</v>
      </c>
      <c r="KG156" s="34">
        <f>'[2]1.6'!KH158</f>
        <v>0</v>
      </c>
      <c r="KH156" s="34">
        <f t="shared" si="3164"/>
        <v>1</v>
      </c>
      <c r="KI156" s="34">
        <f t="shared" si="3165"/>
        <v>-26</v>
      </c>
      <c r="KJ156" s="34">
        <f>'[2]1.6'!KK158</f>
        <v>336</v>
      </c>
      <c r="KK156" s="34">
        <f>'[2]1.6'!KL158</f>
        <v>-1</v>
      </c>
      <c r="KL156" s="34">
        <f t="shared" si="3167"/>
        <v>1</v>
      </c>
      <c r="KM156" s="34">
        <f>'[2]1.6'!KN158</f>
        <v>1</v>
      </c>
      <c r="KN156" s="34">
        <f>'[2]1.6'!KO158</f>
        <v>0</v>
      </c>
      <c r="KO156" s="34">
        <f t="shared" si="3169"/>
        <v>0</v>
      </c>
      <c r="KP156" s="34">
        <f t="shared" si="3170"/>
        <v>0</v>
      </c>
      <c r="KQ156" s="34">
        <f>'[2]1.6'!KR158</f>
        <v>336</v>
      </c>
      <c r="KR156" s="34"/>
    </row>
    <row r="157" spans="1:304" s="10" customFormat="1" x14ac:dyDescent="0.25">
      <c r="A157" s="216" t="s">
        <v>15</v>
      </c>
      <c r="B157" s="34">
        <f>B158+B159+B160</f>
        <v>11765</v>
      </c>
      <c r="C157" s="34">
        <f>C158+C159+C160</f>
        <v>2496</v>
      </c>
      <c r="D157" s="34">
        <f t="shared" si="3172"/>
        <v>-359</v>
      </c>
      <c r="E157" s="34">
        <f>E158+E159+E160</f>
        <v>-359</v>
      </c>
      <c r="F157" s="34">
        <f>F158+F159+F160</f>
        <v>0</v>
      </c>
      <c r="G157" s="34">
        <f t="shared" si="3173"/>
        <v>0</v>
      </c>
      <c r="H157" s="34">
        <f t="shared" si="2961"/>
        <v>2137</v>
      </c>
      <c r="I157" s="34">
        <f>I158+I159+I160</f>
        <v>13902</v>
      </c>
      <c r="J157" s="34">
        <f t="shared" ref="J157" si="3599">J158+J159+J160</f>
        <v>79</v>
      </c>
      <c r="K157" s="34">
        <f t="shared" si="2963"/>
        <v>206</v>
      </c>
      <c r="L157" s="34">
        <f t="shared" ref="L157:M157" si="3600">L158+L159+L160</f>
        <v>206</v>
      </c>
      <c r="M157" s="34">
        <f t="shared" si="3600"/>
        <v>0</v>
      </c>
      <c r="N157" s="34">
        <f t="shared" si="2965"/>
        <v>0</v>
      </c>
      <c r="O157" s="34">
        <f t="shared" si="2966"/>
        <v>285</v>
      </c>
      <c r="P157" s="34">
        <f t="shared" ref="P157:Q157" si="3601">P158+P159+P160</f>
        <v>14187</v>
      </c>
      <c r="Q157" s="34">
        <f t="shared" si="3601"/>
        <v>1407</v>
      </c>
      <c r="R157" s="34">
        <f t="shared" si="2968"/>
        <v>-24</v>
      </c>
      <c r="S157" s="34">
        <f t="shared" ref="S157:T157" si="3602">S158+S159+S160</f>
        <v>-24</v>
      </c>
      <c r="T157" s="34">
        <f t="shared" si="3602"/>
        <v>0</v>
      </c>
      <c r="U157" s="34">
        <f t="shared" si="2970"/>
        <v>0</v>
      </c>
      <c r="V157" s="34">
        <f t="shared" si="2971"/>
        <v>1383</v>
      </c>
      <c r="W157" s="34">
        <f t="shared" ref="W157:X157" si="3603">W158+W159+W160</f>
        <v>15570</v>
      </c>
      <c r="X157" s="34">
        <f t="shared" si="3603"/>
        <v>134</v>
      </c>
      <c r="Y157" s="34">
        <f t="shared" si="2973"/>
        <v>-285</v>
      </c>
      <c r="Z157" s="34">
        <f t="shared" ref="Z157:AA157" si="3604">Z158+Z159+Z160</f>
        <v>-285</v>
      </c>
      <c r="AA157" s="34">
        <f t="shared" si="3604"/>
        <v>0</v>
      </c>
      <c r="AB157" s="34">
        <f t="shared" si="2975"/>
        <v>0</v>
      </c>
      <c r="AC157" s="34">
        <f t="shared" si="2976"/>
        <v>-151</v>
      </c>
      <c r="AD157" s="34">
        <f t="shared" ref="AD157:AE157" si="3605">AD158+AD159+AD160</f>
        <v>15419</v>
      </c>
      <c r="AE157" s="34">
        <f t="shared" si="3605"/>
        <v>257</v>
      </c>
      <c r="AF157" s="34">
        <f t="shared" si="2978"/>
        <v>269</v>
      </c>
      <c r="AG157" s="34">
        <f t="shared" ref="AG157:AH157" si="3606">AG158+AG159+AG160</f>
        <v>269</v>
      </c>
      <c r="AH157" s="34">
        <f t="shared" si="3606"/>
        <v>0</v>
      </c>
      <c r="AI157" s="34">
        <f t="shared" si="2980"/>
        <v>0</v>
      </c>
      <c r="AJ157" s="34">
        <f t="shared" si="2981"/>
        <v>526</v>
      </c>
      <c r="AK157" s="34">
        <f t="shared" ref="AK157:AL157" si="3607">AK158+AK159+AK160</f>
        <v>15945</v>
      </c>
      <c r="AL157" s="34">
        <f t="shared" si="3607"/>
        <v>3</v>
      </c>
      <c r="AM157" s="34">
        <f t="shared" si="2983"/>
        <v>-63</v>
      </c>
      <c r="AN157" s="34">
        <f t="shared" ref="AN157:AO157" si="3608">AN158+AN159+AN160</f>
        <v>-63</v>
      </c>
      <c r="AO157" s="34">
        <f t="shared" si="3608"/>
        <v>0</v>
      </c>
      <c r="AP157" s="34">
        <f t="shared" si="2985"/>
        <v>0</v>
      </c>
      <c r="AQ157" s="34">
        <f t="shared" si="2986"/>
        <v>-60</v>
      </c>
      <c r="AR157" s="34">
        <f t="shared" ref="AR157:AS157" si="3609">AR158+AR159+AR160</f>
        <v>15885</v>
      </c>
      <c r="AS157" s="34">
        <f t="shared" si="3609"/>
        <v>-52</v>
      </c>
      <c r="AT157" s="34">
        <f t="shared" si="2988"/>
        <v>38</v>
      </c>
      <c r="AU157" s="34">
        <f t="shared" ref="AU157:AV157" si="3610">AU158+AU159+AU160</f>
        <v>38</v>
      </c>
      <c r="AV157" s="34">
        <f t="shared" si="3610"/>
        <v>0</v>
      </c>
      <c r="AW157" s="34">
        <f t="shared" si="2990"/>
        <v>0</v>
      </c>
      <c r="AX157" s="34">
        <f t="shared" si="2991"/>
        <v>-14</v>
      </c>
      <c r="AY157" s="34">
        <f t="shared" ref="AY157:AZ157" si="3611">AY158+AY159+AY160</f>
        <v>15871</v>
      </c>
      <c r="AZ157" s="34">
        <f t="shared" si="3611"/>
        <v>44</v>
      </c>
      <c r="BA157" s="34">
        <f t="shared" si="2993"/>
        <v>-550</v>
      </c>
      <c r="BB157" s="34">
        <f t="shared" ref="BB157:BC157" si="3612">BB158+BB159+BB160</f>
        <v>-550</v>
      </c>
      <c r="BC157" s="34">
        <f t="shared" si="3612"/>
        <v>0</v>
      </c>
      <c r="BD157" s="34">
        <f t="shared" si="2995"/>
        <v>0</v>
      </c>
      <c r="BE157" s="34">
        <f t="shared" si="2996"/>
        <v>-506</v>
      </c>
      <c r="BF157" s="34">
        <f t="shared" ref="BF157:BG157" si="3613">BF158+BF159+BF160</f>
        <v>15365</v>
      </c>
      <c r="BG157" s="34">
        <f t="shared" si="3613"/>
        <v>-42</v>
      </c>
      <c r="BH157" s="34">
        <f t="shared" si="2998"/>
        <v>171</v>
      </c>
      <c r="BI157" s="34">
        <f t="shared" ref="BI157:BJ157" si="3614">BI158+BI159+BI160</f>
        <v>171</v>
      </c>
      <c r="BJ157" s="34">
        <f t="shared" si="3614"/>
        <v>0</v>
      </c>
      <c r="BK157" s="34">
        <f t="shared" si="3000"/>
        <v>0</v>
      </c>
      <c r="BL157" s="34">
        <f t="shared" si="3001"/>
        <v>129</v>
      </c>
      <c r="BM157" s="34">
        <f t="shared" ref="BM157:BN157" si="3615">BM158+BM159+BM160</f>
        <v>15494</v>
      </c>
      <c r="BN157" s="34">
        <f t="shared" si="3615"/>
        <v>570</v>
      </c>
      <c r="BO157" s="34">
        <f t="shared" si="3003"/>
        <v>438</v>
      </c>
      <c r="BP157" s="34">
        <f t="shared" ref="BP157:BQ157" si="3616">BP158+BP159+BP160</f>
        <v>436</v>
      </c>
      <c r="BQ157" s="34">
        <f t="shared" si="3616"/>
        <v>0</v>
      </c>
      <c r="BR157" s="34">
        <f t="shared" si="3005"/>
        <v>2</v>
      </c>
      <c r="BS157" s="34">
        <f t="shared" si="3006"/>
        <v>1008</v>
      </c>
      <c r="BT157" s="34">
        <f t="shared" ref="BT157:BU157" si="3617">BT158+BT159+BT160</f>
        <v>16502</v>
      </c>
      <c r="BU157" s="34">
        <f t="shared" si="3617"/>
        <v>-301</v>
      </c>
      <c r="BV157" s="34">
        <f t="shared" si="3008"/>
        <v>248</v>
      </c>
      <c r="BW157" s="34">
        <f t="shared" ref="BW157:BX157" si="3618">BW158+BW159+BW160</f>
        <v>248</v>
      </c>
      <c r="BX157" s="34">
        <f t="shared" si="3618"/>
        <v>0</v>
      </c>
      <c r="BY157" s="34">
        <f t="shared" si="3010"/>
        <v>0</v>
      </c>
      <c r="BZ157" s="34">
        <f t="shared" si="3011"/>
        <v>-53</v>
      </c>
      <c r="CA157" s="34">
        <f t="shared" ref="CA157:CB157" si="3619">CA158+CA159+CA160</f>
        <v>16449</v>
      </c>
      <c r="CB157" s="34">
        <f t="shared" si="3619"/>
        <v>-268</v>
      </c>
      <c r="CC157" s="34">
        <f t="shared" si="3013"/>
        <v>97</v>
      </c>
      <c r="CD157" s="34">
        <f t="shared" ref="CD157:CE157" si="3620">CD158+CD159+CD160</f>
        <v>97</v>
      </c>
      <c r="CE157" s="34">
        <f t="shared" si="3620"/>
        <v>0</v>
      </c>
      <c r="CF157" s="34">
        <f t="shared" si="3015"/>
        <v>0</v>
      </c>
      <c r="CG157" s="34">
        <f t="shared" si="3016"/>
        <v>-171</v>
      </c>
      <c r="CH157" s="34">
        <f t="shared" ref="CH157:CI157" si="3621">CH158+CH159+CH160</f>
        <v>16278</v>
      </c>
      <c r="CI157" s="34">
        <f t="shared" si="3621"/>
        <v>-429</v>
      </c>
      <c r="CJ157" s="34">
        <f t="shared" si="3018"/>
        <v>290</v>
      </c>
      <c r="CK157" s="34">
        <f t="shared" ref="CK157:CL157" si="3622">CK158+CK159+CK160</f>
        <v>290</v>
      </c>
      <c r="CL157" s="34">
        <f t="shared" si="3622"/>
        <v>0</v>
      </c>
      <c r="CM157" s="34">
        <f t="shared" si="3020"/>
        <v>0</v>
      </c>
      <c r="CN157" s="34">
        <f t="shared" si="3021"/>
        <v>-139</v>
      </c>
      <c r="CO157" s="34">
        <f t="shared" ref="CO157:CP157" si="3623">CO158+CO159+CO160</f>
        <v>16139</v>
      </c>
      <c r="CP157" s="34">
        <f t="shared" si="3623"/>
        <v>-370</v>
      </c>
      <c r="CQ157" s="34">
        <f t="shared" si="3023"/>
        <v>-442</v>
      </c>
      <c r="CR157" s="34">
        <f t="shared" ref="CR157:CS157" si="3624">CR158+CR159+CR160</f>
        <v>-442</v>
      </c>
      <c r="CS157" s="34">
        <f t="shared" si="3624"/>
        <v>0</v>
      </c>
      <c r="CT157" s="34">
        <f t="shared" si="3025"/>
        <v>0</v>
      </c>
      <c r="CU157" s="34">
        <f t="shared" si="3026"/>
        <v>-812</v>
      </c>
      <c r="CV157" s="34">
        <f t="shared" ref="CV157:CW157" si="3625">CV158+CV159+CV160</f>
        <v>15327</v>
      </c>
      <c r="CW157" s="34">
        <f t="shared" si="3625"/>
        <v>-344</v>
      </c>
      <c r="CX157" s="34">
        <f t="shared" si="3028"/>
        <v>-28</v>
      </c>
      <c r="CY157" s="34">
        <f t="shared" ref="CY157:CZ157" si="3626">CY158+CY159+CY160</f>
        <v>-28</v>
      </c>
      <c r="CZ157" s="34">
        <f t="shared" si="3626"/>
        <v>0</v>
      </c>
      <c r="DA157" s="34">
        <f t="shared" si="3030"/>
        <v>0</v>
      </c>
      <c r="DB157" s="34">
        <f t="shared" si="3031"/>
        <v>-372</v>
      </c>
      <c r="DC157" s="34">
        <f t="shared" ref="DC157:DD157" si="3627">DC158+DC159+DC160</f>
        <v>14955</v>
      </c>
      <c r="DD157" s="34">
        <f t="shared" si="3627"/>
        <v>691</v>
      </c>
      <c r="DE157" s="34">
        <f t="shared" si="3033"/>
        <v>-115</v>
      </c>
      <c r="DF157" s="34">
        <f t="shared" ref="DF157:DG157" si="3628">DF158+DF159+DF160</f>
        <v>-115</v>
      </c>
      <c r="DG157" s="34">
        <f t="shared" si="3628"/>
        <v>0</v>
      </c>
      <c r="DH157" s="34">
        <f t="shared" si="3035"/>
        <v>0</v>
      </c>
      <c r="DI157" s="34">
        <f t="shared" si="3036"/>
        <v>576</v>
      </c>
      <c r="DJ157" s="34">
        <f t="shared" ref="DJ157:DK157" si="3629">DJ158+DJ159+DJ160</f>
        <v>15531</v>
      </c>
      <c r="DK157" s="34">
        <f t="shared" si="3629"/>
        <v>263</v>
      </c>
      <c r="DL157" s="34">
        <f t="shared" si="3038"/>
        <v>-128</v>
      </c>
      <c r="DM157" s="34">
        <f t="shared" ref="DM157:DN157" si="3630">DM158+DM159+DM160</f>
        <v>-128</v>
      </c>
      <c r="DN157" s="34">
        <f t="shared" si="3630"/>
        <v>0</v>
      </c>
      <c r="DO157" s="34">
        <f t="shared" si="3040"/>
        <v>0</v>
      </c>
      <c r="DP157" s="34">
        <f t="shared" si="3041"/>
        <v>135</v>
      </c>
      <c r="DQ157" s="34">
        <f t="shared" ref="DQ157:DR157" si="3631">DQ158+DQ159+DQ160</f>
        <v>15666</v>
      </c>
      <c r="DR157" s="34">
        <f t="shared" si="3631"/>
        <v>-300</v>
      </c>
      <c r="DS157" s="34">
        <f t="shared" si="3043"/>
        <v>103</v>
      </c>
      <c r="DT157" s="34">
        <f t="shared" ref="DT157:DU157" si="3632">DT158+DT159+DT160</f>
        <v>103</v>
      </c>
      <c r="DU157" s="34">
        <f t="shared" si="3632"/>
        <v>0</v>
      </c>
      <c r="DV157" s="34">
        <f t="shared" si="3045"/>
        <v>0</v>
      </c>
      <c r="DW157" s="34">
        <f t="shared" si="3046"/>
        <v>-197</v>
      </c>
      <c r="DX157" s="34">
        <f t="shared" ref="DX157:DY157" si="3633">DX158+DX159+DX160</f>
        <v>15469</v>
      </c>
      <c r="DY157" s="34">
        <f t="shared" si="3633"/>
        <v>-413</v>
      </c>
      <c r="DZ157" s="34">
        <f t="shared" si="3048"/>
        <v>-295</v>
      </c>
      <c r="EA157" s="34">
        <f t="shared" ref="EA157:EB157" si="3634">EA158+EA159+EA160</f>
        <v>-295</v>
      </c>
      <c r="EB157" s="34">
        <f t="shared" si="3634"/>
        <v>0</v>
      </c>
      <c r="EC157" s="34">
        <f t="shared" si="3050"/>
        <v>0</v>
      </c>
      <c r="ED157" s="34">
        <f t="shared" si="3051"/>
        <v>-708</v>
      </c>
      <c r="EE157" s="34">
        <f t="shared" ref="EE157:EF157" si="3635">EE158+EE159+EE160</f>
        <v>14761</v>
      </c>
      <c r="EF157" s="34">
        <f t="shared" si="3635"/>
        <v>483</v>
      </c>
      <c r="EG157" s="34">
        <f t="shared" si="3053"/>
        <v>156</v>
      </c>
      <c r="EH157" s="34">
        <f t="shared" ref="EH157:EI157" si="3636">EH158+EH159+EH160</f>
        <v>156</v>
      </c>
      <c r="EI157" s="34">
        <f t="shared" si="3636"/>
        <v>0</v>
      </c>
      <c r="EJ157" s="34">
        <f t="shared" si="3055"/>
        <v>0</v>
      </c>
      <c r="EK157" s="34">
        <f t="shared" si="3056"/>
        <v>639</v>
      </c>
      <c r="EL157" s="34">
        <f t="shared" ref="EL157:EM157" si="3637">EL158+EL159+EL160</f>
        <v>15400</v>
      </c>
      <c r="EM157" s="34">
        <f t="shared" si="3637"/>
        <v>-467</v>
      </c>
      <c r="EN157" s="34">
        <f t="shared" si="3058"/>
        <v>-95</v>
      </c>
      <c r="EO157" s="34">
        <f t="shared" ref="EO157:EP157" si="3638">EO158+EO159+EO160</f>
        <v>-95</v>
      </c>
      <c r="EP157" s="34">
        <f t="shared" si="3638"/>
        <v>0</v>
      </c>
      <c r="EQ157" s="34">
        <f t="shared" si="3060"/>
        <v>0</v>
      </c>
      <c r="ER157" s="34">
        <f t="shared" si="2700"/>
        <v>-562</v>
      </c>
      <c r="ES157" s="34">
        <f t="shared" ref="ES157:ET157" si="3639">ES158+ES159+ES160</f>
        <v>14838</v>
      </c>
      <c r="ET157" s="34">
        <f t="shared" si="3639"/>
        <v>2670</v>
      </c>
      <c r="EU157" s="34">
        <f t="shared" si="3062"/>
        <v>114</v>
      </c>
      <c r="EV157" s="34">
        <f t="shared" ref="EV157:EW157" si="3640">EV158+EV159+EV160</f>
        <v>114</v>
      </c>
      <c r="EW157" s="34">
        <f t="shared" si="3640"/>
        <v>0</v>
      </c>
      <c r="EX157" s="34">
        <f t="shared" si="3064"/>
        <v>0</v>
      </c>
      <c r="EY157" s="34">
        <f t="shared" si="3065"/>
        <v>2784</v>
      </c>
      <c r="EZ157" s="34">
        <f t="shared" ref="EZ157:FA157" si="3641">EZ158+EZ159+EZ160</f>
        <v>17622</v>
      </c>
      <c r="FA157" s="34">
        <f t="shared" si="3641"/>
        <v>-621</v>
      </c>
      <c r="FB157" s="34">
        <f t="shared" si="3067"/>
        <v>419</v>
      </c>
      <c r="FC157" s="34">
        <f t="shared" ref="FC157:FD157" si="3642">FC158+FC159+FC160</f>
        <v>419</v>
      </c>
      <c r="FD157" s="34">
        <f t="shared" si="3642"/>
        <v>0</v>
      </c>
      <c r="FE157" s="34">
        <f t="shared" si="3069"/>
        <v>0</v>
      </c>
      <c r="FF157" s="34">
        <f t="shared" si="3070"/>
        <v>-202</v>
      </c>
      <c r="FG157" s="34">
        <f t="shared" ref="FG157:FH157" si="3643">FG158+FG159+FG160</f>
        <v>17420</v>
      </c>
      <c r="FH157" s="34">
        <f t="shared" si="3643"/>
        <v>1557</v>
      </c>
      <c r="FI157" s="34">
        <f t="shared" si="3072"/>
        <v>461</v>
      </c>
      <c r="FJ157" s="34">
        <f t="shared" ref="FJ157:FK157" si="3644">FJ158+FJ159+FJ160</f>
        <v>489</v>
      </c>
      <c r="FK157" s="34">
        <f t="shared" si="3644"/>
        <v>-28</v>
      </c>
      <c r="FL157" s="34">
        <f t="shared" si="3074"/>
        <v>0</v>
      </c>
      <c r="FM157" s="34">
        <f t="shared" si="3075"/>
        <v>2018</v>
      </c>
      <c r="FN157" s="34">
        <f t="shared" ref="FN157:FO157" si="3645">FN158+FN159+FN160</f>
        <v>19438</v>
      </c>
      <c r="FO157" s="34">
        <f t="shared" si="3645"/>
        <v>-682</v>
      </c>
      <c r="FP157" s="34">
        <f t="shared" si="3077"/>
        <v>-477</v>
      </c>
      <c r="FQ157" s="34">
        <f t="shared" ref="FQ157:FR157" si="3646">FQ158+FQ159+FQ160</f>
        <v>-477</v>
      </c>
      <c r="FR157" s="34">
        <f t="shared" si="3646"/>
        <v>0</v>
      </c>
      <c r="FS157" s="34">
        <f t="shared" si="3079"/>
        <v>0</v>
      </c>
      <c r="FT157" s="34">
        <f t="shared" si="3080"/>
        <v>-1159</v>
      </c>
      <c r="FU157" s="34">
        <f t="shared" ref="FU157:FV157" si="3647">FU158+FU159+FU160</f>
        <v>18279</v>
      </c>
      <c r="FV157" s="34">
        <f t="shared" si="3647"/>
        <v>417</v>
      </c>
      <c r="FW157" s="34">
        <f t="shared" si="3082"/>
        <v>127</v>
      </c>
      <c r="FX157" s="34">
        <f t="shared" ref="FX157:FY157" si="3648">FX158+FX159+FX160</f>
        <v>127</v>
      </c>
      <c r="FY157" s="34">
        <f t="shared" si="3648"/>
        <v>0</v>
      </c>
      <c r="FZ157" s="34">
        <f t="shared" si="3084"/>
        <v>0</v>
      </c>
      <c r="GA157" s="34">
        <f t="shared" si="3085"/>
        <v>544</v>
      </c>
      <c r="GB157" s="34">
        <f t="shared" ref="GB157:GC157" si="3649">GB158+GB159+GB160</f>
        <v>18823</v>
      </c>
      <c r="GC157" s="34">
        <f t="shared" si="3649"/>
        <v>-216</v>
      </c>
      <c r="GD157" s="34">
        <f t="shared" si="3087"/>
        <v>-205</v>
      </c>
      <c r="GE157" s="34">
        <f t="shared" ref="GE157:GF157" si="3650">GE158+GE159+GE160</f>
        <v>-205</v>
      </c>
      <c r="GF157" s="34">
        <f t="shared" si="3650"/>
        <v>0</v>
      </c>
      <c r="GG157" s="34">
        <f t="shared" si="3089"/>
        <v>0</v>
      </c>
      <c r="GH157" s="34">
        <f t="shared" si="3090"/>
        <v>-421</v>
      </c>
      <c r="GI157" s="34">
        <f t="shared" ref="GI157:GJ157" si="3651">GI158+GI159+GI160</f>
        <v>18402</v>
      </c>
      <c r="GJ157" s="34">
        <f t="shared" si="3651"/>
        <v>2270</v>
      </c>
      <c r="GK157" s="34">
        <f t="shared" si="3092"/>
        <v>-267</v>
      </c>
      <c r="GL157" s="34">
        <f t="shared" ref="GL157:GM157" si="3652">GL158+GL159+GL160</f>
        <v>-267</v>
      </c>
      <c r="GM157" s="34">
        <f t="shared" si="3652"/>
        <v>0</v>
      </c>
      <c r="GN157" s="34">
        <f t="shared" si="3094"/>
        <v>0</v>
      </c>
      <c r="GO157" s="34">
        <f t="shared" si="3095"/>
        <v>2003</v>
      </c>
      <c r="GP157" s="34">
        <f t="shared" ref="GP157:GQ157" si="3653">GP158+GP159+GP160</f>
        <v>20405</v>
      </c>
      <c r="GQ157" s="34">
        <f t="shared" si="3653"/>
        <v>2965</v>
      </c>
      <c r="GR157" s="34">
        <f t="shared" si="3097"/>
        <v>-280</v>
      </c>
      <c r="GS157" s="34">
        <f t="shared" ref="GS157:GT157" si="3654">GS158+GS159+GS160</f>
        <v>-280</v>
      </c>
      <c r="GT157" s="34">
        <f t="shared" si="3654"/>
        <v>0</v>
      </c>
      <c r="GU157" s="34">
        <f t="shared" si="3099"/>
        <v>0</v>
      </c>
      <c r="GV157" s="34">
        <f t="shared" si="3100"/>
        <v>2685</v>
      </c>
      <c r="GW157" s="34">
        <f t="shared" ref="GW157:GX157" si="3655">GW158+GW159+GW160</f>
        <v>23090</v>
      </c>
      <c r="GX157" s="34">
        <f t="shared" si="3655"/>
        <v>3865</v>
      </c>
      <c r="GY157" s="34">
        <f t="shared" si="3102"/>
        <v>-919</v>
      </c>
      <c r="GZ157" s="34">
        <f t="shared" ref="GZ157:HA157" si="3656">GZ158+GZ159+GZ160</f>
        <v>-919</v>
      </c>
      <c r="HA157" s="34">
        <f t="shared" si="3656"/>
        <v>0</v>
      </c>
      <c r="HB157" s="34">
        <f t="shared" si="3104"/>
        <v>0</v>
      </c>
      <c r="HC157" s="34">
        <f t="shared" si="3105"/>
        <v>2946</v>
      </c>
      <c r="HD157" s="34">
        <f t="shared" ref="HD157:HE157" si="3657">HD158+HD159+HD160</f>
        <v>26036</v>
      </c>
      <c r="HE157" s="34">
        <f t="shared" si="3657"/>
        <v>1784</v>
      </c>
      <c r="HF157" s="34">
        <f t="shared" si="3107"/>
        <v>-1260</v>
      </c>
      <c r="HG157" s="34">
        <f t="shared" ref="HG157:HH157" si="3658">HG158+HG159+HG160</f>
        <v>-1260</v>
      </c>
      <c r="HH157" s="34">
        <f t="shared" si="3658"/>
        <v>0</v>
      </c>
      <c r="HI157" s="34">
        <f t="shared" si="3109"/>
        <v>0</v>
      </c>
      <c r="HJ157" s="34">
        <f t="shared" si="3110"/>
        <v>524</v>
      </c>
      <c r="HK157" s="34">
        <f t="shared" ref="HK157:HL157" si="3659">HK158+HK159+HK160</f>
        <v>26560</v>
      </c>
      <c r="HL157" s="34">
        <f t="shared" si="3659"/>
        <v>8396</v>
      </c>
      <c r="HM157" s="34">
        <f t="shared" si="3112"/>
        <v>1829</v>
      </c>
      <c r="HN157" s="34">
        <f t="shared" ref="HN157:HO157" si="3660">HN158+HN159+HN160</f>
        <v>1829</v>
      </c>
      <c r="HO157" s="34">
        <f t="shared" si="3660"/>
        <v>0</v>
      </c>
      <c r="HP157" s="34">
        <f t="shared" si="3114"/>
        <v>0</v>
      </c>
      <c r="HQ157" s="34">
        <f t="shared" si="3115"/>
        <v>10225</v>
      </c>
      <c r="HR157" s="34">
        <f t="shared" ref="HR157:HS157" si="3661">HR158+HR159+HR160</f>
        <v>36785</v>
      </c>
      <c r="HS157" s="34">
        <f t="shared" si="3661"/>
        <v>6854</v>
      </c>
      <c r="HT157" s="34">
        <f t="shared" si="3117"/>
        <v>585</v>
      </c>
      <c r="HU157" s="34">
        <f t="shared" ref="HU157:HV157" si="3662">HU158+HU159+HU160</f>
        <v>585</v>
      </c>
      <c r="HV157" s="34">
        <f t="shared" si="3662"/>
        <v>0</v>
      </c>
      <c r="HW157" s="34">
        <f t="shared" si="3119"/>
        <v>0</v>
      </c>
      <c r="HX157" s="34">
        <f t="shared" si="3120"/>
        <v>7439</v>
      </c>
      <c r="HY157" s="34">
        <f t="shared" ref="HY157:HZ157" si="3663">HY158+HY159+HY160</f>
        <v>44224</v>
      </c>
      <c r="HZ157" s="34">
        <f t="shared" si="3663"/>
        <v>8759</v>
      </c>
      <c r="IA157" s="34">
        <f t="shared" si="3122"/>
        <v>50</v>
      </c>
      <c r="IB157" s="34">
        <f t="shared" ref="IB157:IC157" si="3664">IB158+IB159+IB160</f>
        <v>50</v>
      </c>
      <c r="IC157" s="34">
        <f t="shared" si="3664"/>
        <v>0</v>
      </c>
      <c r="ID157" s="34">
        <f t="shared" si="3124"/>
        <v>0</v>
      </c>
      <c r="IE157" s="34">
        <f t="shared" si="3125"/>
        <v>8809</v>
      </c>
      <c r="IF157" s="34">
        <f t="shared" ref="IF157:IG157" si="3665">IF158+IF159+IF160</f>
        <v>53033</v>
      </c>
      <c r="IG157" s="34">
        <f t="shared" si="3665"/>
        <v>5938</v>
      </c>
      <c r="IH157" s="34">
        <f t="shared" si="3127"/>
        <v>-1501</v>
      </c>
      <c r="II157" s="34">
        <f t="shared" ref="II157:IJ157" si="3666">II158+II159+II160</f>
        <v>-1501</v>
      </c>
      <c r="IJ157" s="34">
        <f t="shared" si="3666"/>
        <v>0</v>
      </c>
      <c r="IK157" s="34">
        <f t="shared" si="3129"/>
        <v>0</v>
      </c>
      <c r="IL157" s="34">
        <f t="shared" si="3130"/>
        <v>4437</v>
      </c>
      <c r="IM157" s="34">
        <f t="shared" ref="IM157:IN157" si="3667">IM158+IM159+IM160</f>
        <v>57470</v>
      </c>
      <c r="IN157" s="34">
        <f t="shared" si="3667"/>
        <v>8032</v>
      </c>
      <c r="IO157" s="34">
        <f t="shared" si="3132"/>
        <v>2357</v>
      </c>
      <c r="IP157" s="34">
        <f t="shared" ref="IP157:IQ157" si="3668">IP158+IP159+IP160</f>
        <v>2357</v>
      </c>
      <c r="IQ157" s="34">
        <f t="shared" si="3668"/>
        <v>0</v>
      </c>
      <c r="IR157" s="34">
        <f t="shared" si="3134"/>
        <v>0</v>
      </c>
      <c r="IS157" s="34">
        <f t="shared" si="3135"/>
        <v>10389</v>
      </c>
      <c r="IT157" s="34">
        <f t="shared" ref="IT157:IU157" si="3669">IT158+IT159+IT160</f>
        <v>67859</v>
      </c>
      <c r="IU157" s="34">
        <f t="shared" si="3669"/>
        <v>8675</v>
      </c>
      <c r="IV157" s="34">
        <f t="shared" si="3137"/>
        <v>-1491</v>
      </c>
      <c r="IW157" s="34">
        <f t="shared" ref="IW157:IX157" si="3670">IW158+IW159+IW160</f>
        <v>-1487</v>
      </c>
      <c r="IX157" s="34">
        <f t="shared" si="3670"/>
        <v>0</v>
      </c>
      <c r="IY157" s="34">
        <f t="shared" si="3139"/>
        <v>-4</v>
      </c>
      <c r="IZ157" s="34">
        <f t="shared" si="3140"/>
        <v>7184</v>
      </c>
      <c r="JA157" s="34">
        <f t="shared" ref="JA157:JB157" si="3671">JA158+JA159+JA160</f>
        <v>75043</v>
      </c>
      <c r="JB157" s="34">
        <f t="shared" si="3671"/>
        <v>2620</v>
      </c>
      <c r="JC157" s="34">
        <f t="shared" si="3142"/>
        <v>-629</v>
      </c>
      <c r="JD157" s="34">
        <f t="shared" ref="JD157:JE157" si="3672">JD158+JD159+JD160</f>
        <v>-629</v>
      </c>
      <c r="JE157" s="34">
        <f t="shared" si="3672"/>
        <v>0</v>
      </c>
      <c r="JF157" s="34">
        <f t="shared" si="3144"/>
        <v>0</v>
      </c>
      <c r="JG157" s="34">
        <f t="shared" si="3145"/>
        <v>1991</v>
      </c>
      <c r="JH157" s="34">
        <f t="shared" ref="JH157:JI157" si="3673">JH158+JH159+JH160</f>
        <v>77034</v>
      </c>
      <c r="JI157" s="34">
        <f t="shared" si="3673"/>
        <v>4533</v>
      </c>
      <c r="JJ157" s="34">
        <f t="shared" si="3147"/>
        <v>2737</v>
      </c>
      <c r="JK157" s="34">
        <f t="shared" ref="JK157:JL157" si="3674">JK158+JK159+JK160</f>
        <v>2713</v>
      </c>
      <c r="JL157" s="34">
        <f t="shared" si="3674"/>
        <v>0</v>
      </c>
      <c r="JM157" s="34">
        <f t="shared" si="3149"/>
        <v>24</v>
      </c>
      <c r="JN157" s="34">
        <f t="shared" si="3150"/>
        <v>7270</v>
      </c>
      <c r="JO157" s="34">
        <f t="shared" ref="JO157:JP157" si="3675">JO158+JO159+JO160</f>
        <v>84304</v>
      </c>
      <c r="JP157" s="34">
        <f t="shared" si="3675"/>
        <v>12704</v>
      </c>
      <c r="JQ157" s="34">
        <f t="shared" si="3152"/>
        <v>-4343</v>
      </c>
      <c r="JR157" s="34">
        <f t="shared" ref="JR157:JS157" si="3676">JR158+JR159+JR160</f>
        <v>-4347</v>
      </c>
      <c r="JS157" s="34">
        <f t="shared" si="3676"/>
        <v>0</v>
      </c>
      <c r="JT157" s="34">
        <f t="shared" si="3154"/>
        <v>4</v>
      </c>
      <c r="JU157" s="34">
        <f t="shared" si="3155"/>
        <v>8361</v>
      </c>
      <c r="JV157" s="34">
        <f t="shared" ref="JV157:JW157" si="3677">JV158+JV159+JV160</f>
        <v>92665</v>
      </c>
      <c r="JW157" s="34">
        <f t="shared" si="3677"/>
        <v>6488</v>
      </c>
      <c r="JX157" s="34">
        <f t="shared" si="3157"/>
        <v>2204</v>
      </c>
      <c r="JY157" s="34">
        <f t="shared" ref="JY157:JZ157" si="3678">JY158+JY159+JY160</f>
        <v>2204</v>
      </c>
      <c r="JZ157" s="34">
        <f t="shared" si="3678"/>
        <v>0</v>
      </c>
      <c r="KA157" s="34">
        <f t="shared" si="3159"/>
        <v>0</v>
      </c>
      <c r="KB157" s="34">
        <f t="shared" si="3160"/>
        <v>8692</v>
      </c>
      <c r="KC157" s="34">
        <f t="shared" ref="KC157:KD157" si="3679">KC158+KC159+KC160</f>
        <v>101357</v>
      </c>
      <c r="KD157" s="34">
        <f t="shared" si="3679"/>
        <v>8997</v>
      </c>
      <c r="KE157" s="34">
        <f t="shared" si="3162"/>
        <v>6360</v>
      </c>
      <c r="KF157" s="34">
        <f t="shared" ref="KF157:KG157" si="3680">KF158+KF159+KF160</f>
        <v>6360</v>
      </c>
      <c r="KG157" s="34">
        <f t="shared" si="3680"/>
        <v>0</v>
      </c>
      <c r="KH157" s="34">
        <f t="shared" si="3164"/>
        <v>0</v>
      </c>
      <c r="KI157" s="34">
        <f t="shared" si="3165"/>
        <v>15357</v>
      </c>
      <c r="KJ157" s="34">
        <f t="shared" ref="KJ157:KK157" si="3681">KJ158+KJ159+KJ160</f>
        <v>116714</v>
      </c>
      <c r="KK157" s="34">
        <f t="shared" si="3681"/>
        <v>8157</v>
      </c>
      <c r="KL157" s="34">
        <f t="shared" si="3167"/>
        <v>-127</v>
      </c>
      <c r="KM157" s="34">
        <f t="shared" ref="KM157:KN157" si="3682">KM158+KM159+KM160</f>
        <v>-127</v>
      </c>
      <c r="KN157" s="34">
        <f t="shared" si="3682"/>
        <v>0</v>
      </c>
      <c r="KO157" s="34">
        <f t="shared" si="3169"/>
        <v>0</v>
      </c>
      <c r="KP157" s="34">
        <f t="shared" si="3170"/>
        <v>8030</v>
      </c>
      <c r="KQ157" s="34">
        <f t="shared" ref="KQ157" si="3683">KQ158+KQ159+KQ160</f>
        <v>124744</v>
      </c>
      <c r="KR157" s="34"/>
    </row>
    <row r="158" spans="1:304" s="10" customFormat="1" x14ac:dyDescent="0.25">
      <c r="A158" s="47" t="s">
        <v>57</v>
      </c>
      <c r="B158" s="34">
        <f>'[2]1.6'!C160</f>
        <v>3652</v>
      </c>
      <c r="C158" s="34">
        <f>'[2]1.6'!D160</f>
        <v>2400</v>
      </c>
      <c r="D158" s="34">
        <f t="shared" si="3172"/>
        <v>-50</v>
      </c>
      <c r="E158" s="34">
        <f>'[2]1.6'!F160</f>
        <v>-50</v>
      </c>
      <c r="F158" s="34">
        <f>'[2]1.6'!G160</f>
        <v>0</v>
      </c>
      <c r="G158" s="34">
        <f t="shared" si="3173"/>
        <v>0</v>
      </c>
      <c r="H158" s="34">
        <f t="shared" si="2961"/>
        <v>2350</v>
      </c>
      <c r="I158" s="34">
        <f>'[2]1.6'!J160</f>
        <v>6002</v>
      </c>
      <c r="J158" s="34">
        <f>'[2]1.6'!K160</f>
        <v>-233</v>
      </c>
      <c r="K158" s="34">
        <f t="shared" si="2963"/>
        <v>117</v>
      </c>
      <c r="L158" s="34">
        <f>'[2]1.6'!M160</f>
        <v>117</v>
      </c>
      <c r="M158" s="34">
        <f>'[2]1.6'!N160</f>
        <v>0</v>
      </c>
      <c r="N158" s="34">
        <f t="shared" si="2965"/>
        <v>0</v>
      </c>
      <c r="O158" s="34">
        <f t="shared" si="2966"/>
        <v>-116</v>
      </c>
      <c r="P158" s="34">
        <f>'[2]1.6'!Q160</f>
        <v>5886</v>
      </c>
      <c r="Q158" s="34">
        <f>'[2]1.6'!R160</f>
        <v>-233</v>
      </c>
      <c r="R158" s="34">
        <f t="shared" si="2968"/>
        <v>-12</v>
      </c>
      <c r="S158" s="34">
        <f>'[2]1.6'!T160</f>
        <v>-12</v>
      </c>
      <c r="T158" s="34">
        <f>'[2]1.6'!U160</f>
        <v>0</v>
      </c>
      <c r="U158" s="34">
        <f t="shared" si="2970"/>
        <v>0</v>
      </c>
      <c r="V158" s="34">
        <f t="shared" si="2971"/>
        <v>-245</v>
      </c>
      <c r="W158" s="34">
        <f>'[2]1.6'!X160</f>
        <v>5641</v>
      </c>
      <c r="X158" s="34">
        <f>'[2]1.6'!Y160</f>
        <v>-113</v>
      </c>
      <c r="Y158" s="34">
        <f t="shared" si="2973"/>
        <v>-186</v>
      </c>
      <c r="Z158" s="34">
        <f>'[2]1.6'!AA160</f>
        <v>-186</v>
      </c>
      <c r="AA158" s="34">
        <f>'[2]1.6'!AB160</f>
        <v>0</v>
      </c>
      <c r="AB158" s="34">
        <f t="shared" si="2975"/>
        <v>0</v>
      </c>
      <c r="AC158" s="34">
        <f t="shared" si="2976"/>
        <v>-299</v>
      </c>
      <c r="AD158" s="34">
        <f>'[2]1.6'!AE160</f>
        <v>5342</v>
      </c>
      <c r="AE158" s="34">
        <f>'[2]1.6'!AF160</f>
        <v>0</v>
      </c>
      <c r="AF158" s="34">
        <f t="shared" si="2978"/>
        <v>89</v>
      </c>
      <c r="AG158" s="34">
        <f>'[2]1.6'!AH160</f>
        <v>89</v>
      </c>
      <c r="AH158" s="34">
        <f>'[2]1.6'!AI160</f>
        <v>0</v>
      </c>
      <c r="AI158" s="34">
        <f t="shared" si="2980"/>
        <v>0</v>
      </c>
      <c r="AJ158" s="34">
        <f t="shared" si="2981"/>
        <v>89</v>
      </c>
      <c r="AK158" s="34">
        <f>'[2]1.6'!AL160</f>
        <v>5431</v>
      </c>
      <c r="AL158" s="34">
        <f>'[2]1.6'!AM160</f>
        <v>0</v>
      </c>
      <c r="AM158" s="34">
        <f t="shared" si="2983"/>
        <v>-39</v>
      </c>
      <c r="AN158" s="34">
        <f>'[2]1.6'!AO160</f>
        <v>-39</v>
      </c>
      <c r="AO158" s="34">
        <f>'[2]1.6'!AP160</f>
        <v>0</v>
      </c>
      <c r="AP158" s="34">
        <f t="shared" si="2985"/>
        <v>0</v>
      </c>
      <c r="AQ158" s="34">
        <f t="shared" si="2986"/>
        <v>-39</v>
      </c>
      <c r="AR158" s="34">
        <f>'[2]1.6'!AS160</f>
        <v>5392</v>
      </c>
      <c r="AS158" s="34">
        <f>'[2]1.6'!AT160</f>
        <v>0</v>
      </c>
      <c r="AT158" s="34">
        <f t="shared" si="2988"/>
        <v>-11</v>
      </c>
      <c r="AU158" s="34">
        <f>'[2]1.6'!AV160</f>
        <v>-11</v>
      </c>
      <c r="AV158" s="34">
        <f>'[2]1.6'!AW160</f>
        <v>0</v>
      </c>
      <c r="AW158" s="34">
        <f t="shared" si="2990"/>
        <v>0</v>
      </c>
      <c r="AX158" s="34">
        <f t="shared" si="2991"/>
        <v>-11</v>
      </c>
      <c r="AY158" s="34">
        <f>'[2]1.6'!AZ160</f>
        <v>5381</v>
      </c>
      <c r="AZ158" s="34">
        <f>'[2]1.6'!BA160</f>
        <v>0</v>
      </c>
      <c r="BA158" s="34">
        <f t="shared" si="2993"/>
        <v>-199</v>
      </c>
      <c r="BB158" s="34">
        <f>'[2]1.6'!BC160</f>
        <v>-199</v>
      </c>
      <c r="BC158" s="34">
        <f>'[2]1.6'!BD160</f>
        <v>0</v>
      </c>
      <c r="BD158" s="34">
        <f t="shared" si="2995"/>
        <v>0</v>
      </c>
      <c r="BE158" s="34">
        <f t="shared" si="2996"/>
        <v>-199</v>
      </c>
      <c r="BF158" s="34">
        <f>'[2]1.6'!BG160</f>
        <v>5182</v>
      </c>
      <c r="BG158" s="34">
        <f>'[2]1.6'!BH160</f>
        <v>0</v>
      </c>
      <c r="BH158" s="34">
        <f t="shared" si="2998"/>
        <v>48</v>
      </c>
      <c r="BI158" s="34">
        <f>'[2]1.6'!BJ160</f>
        <v>48</v>
      </c>
      <c r="BJ158" s="34">
        <f>'[2]1.6'!BK160</f>
        <v>0</v>
      </c>
      <c r="BK158" s="34">
        <f t="shared" si="3000"/>
        <v>0</v>
      </c>
      <c r="BL158" s="34">
        <f t="shared" si="3001"/>
        <v>48</v>
      </c>
      <c r="BM158" s="34">
        <f>'[2]1.6'!BN160</f>
        <v>5230</v>
      </c>
      <c r="BN158" s="34">
        <f>'[2]1.6'!BO160</f>
        <v>0</v>
      </c>
      <c r="BO158" s="34">
        <f t="shared" si="3003"/>
        <v>134</v>
      </c>
      <c r="BP158" s="34">
        <f>'[2]1.6'!BQ160</f>
        <v>134</v>
      </c>
      <c r="BQ158" s="34">
        <f>'[2]1.6'!BR160</f>
        <v>0</v>
      </c>
      <c r="BR158" s="34">
        <f t="shared" si="3005"/>
        <v>0</v>
      </c>
      <c r="BS158" s="34">
        <f t="shared" si="3006"/>
        <v>134</v>
      </c>
      <c r="BT158" s="34">
        <f>'[2]1.6'!BU160</f>
        <v>5364</v>
      </c>
      <c r="BU158" s="34">
        <f>'[2]1.6'!BV160</f>
        <v>-228</v>
      </c>
      <c r="BV158" s="34">
        <f t="shared" si="3008"/>
        <v>84</v>
      </c>
      <c r="BW158" s="34">
        <f>'[2]1.6'!BX160</f>
        <v>84</v>
      </c>
      <c r="BX158" s="34">
        <f>'[2]1.6'!BY160</f>
        <v>0</v>
      </c>
      <c r="BY158" s="34">
        <f t="shared" si="3010"/>
        <v>0</v>
      </c>
      <c r="BZ158" s="34">
        <f t="shared" si="3011"/>
        <v>-144</v>
      </c>
      <c r="CA158" s="34">
        <f>'[2]1.6'!CB160</f>
        <v>5220</v>
      </c>
      <c r="CB158" s="34">
        <f>'[2]1.6'!CC160</f>
        <v>-343</v>
      </c>
      <c r="CC158" s="34">
        <f t="shared" si="3013"/>
        <v>38</v>
      </c>
      <c r="CD158" s="34">
        <f>'[2]1.6'!CE160</f>
        <v>38</v>
      </c>
      <c r="CE158" s="34">
        <f>'[2]1.6'!CF160</f>
        <v>0</v>
      </c>
      <c r="CF158" s="34">
        <f t="shared" si="3015"/>
        <v>0</v>
      </c>
      <c r="CG158" s="34">
        <f t="shared" si="3016"/>
        <v>-305</v>
      </c>
      <c r="CH158" s="34">
        <f>'[2]1.6'!CI160</f>
        <v>4915</v>
      </c>
      <c r="CI158" s="34">
        <f>'[2]1.6'!CJ160</f>
        <v>-352</v>
      </c>
      <c r="CJ158" s="34">
        <f t="shared" si="3018"/>
        <v>102</v>
      </c>
      <c r="CK158" s="34">
        <f>'[2]1.6'!CL160</f>
        <v>102</v>
      </c>
      <c r="CL158" s="34">
        <f>'[2]1.6'!CM160</f>
        <v>0</v>
      </c>
      <c r="CM158" s="34">
        <f t="shared" si="3020"/>
        <v>0</v>
      </c>
      <c r="CN158" s="34">
        <f t="shared" si="3021"/>
        <v>-250</v>
      </c>
      <c r="CO158" s="34">
        <f>'[2]1.6'!CP160</f>
        <v>4665</v>
      </c>
      <c r="CP158" s="34">
        <f>'[2]1.6'!CQ160</f>
        <v>-346</v>
      </c>
      <c r="CQ158" s="34">
        <f t="shared" si="3023"/>
        <v>-147</v>
      </c>
      <c r="CR158" s="34">
        <f>'[2]1.6'!CS160</f>
        <v>-147</v>
      </c>
      <c r="CS158" s="34">
        <f>'[2]1.6'!CT160</f>
        <v>0</v>
      </c>
      <c r="CT158" s="34">
        <f t="shared" si="3025"/>
        <v>0</v>
      </c>
      <c r="CU158" s="34">
        <f t="shared" si="3026"/>
        <v>-493</v>
      </c>
      <c r="CV158" s="34">
        <f>'[2]1.6'!CW160</f>
        <v>4172</v>
      </c>
      <c r="CW158" s="34">
        <f>'[2]1.6'!CX160</f>
        <v>-340</v>
      </c>
      <c r="CX158" s="34">
        <f t="shared" si="3028"/>
        <v>-32</v>
      </c>
      <c r="CY158" s="34">
        <f>'[2]1.6'!CZ160</f>
        <v>-32</v>
      </c>
      <c r="CZ158" s="34">
        <f>'[2]1.6'!DA160</f>
        <v>0</v>
      </c>
      <c r="DA158" s="34">
        <f t="shared" si="3030"/>
        <v>0</v>
      </c>
      <c r="DB158" s="34">
        <f t="shared" si="3031"/>
        <v>-372</v>
      </c>
      <c r="DC158" s="34">
        <f>'[2]1.6'!DD160</f>
        <v>3800</v>
      </c>
      <c r="DD158" s="34">
        <f>'[2]1.6'!DE160</f>
        <v>-336</v>
      </c>
      <c r="DE158" s="34">
        <f t="shared" si="3033"/>
        <v>-13</v>
      </c>
      <c r="DF158" s="34">
        <f>'[2]1.6'!DG160</f>
        <v>-13</v>
      </c>
      <c r="DG158" s="34">
        <f>'[2]1.6'!DH160</f>
        <v>0</v>
      </c>
      <c r="DH158" s="34">
        <f t="shared" si="3035"/>
        <v>0</v>
      </c>
      <c r="DI158" s="34">
        <f t="shared" si="3036"/>
        <v>-349</v>
      </c>
      <c r="DJ158" s="34">
        <f>'[2]1.6'!DK160</f>
        <v>3451</v>
      </c>
      <c r="DK158" s="34">
        <f>'[2]1.6'!DL160</f>
        <v>-339</v>
      </c>
      <c r="DL158" s="34">
        <f t="shared" si="3038"/>
        <v>-4</v>
      </c>
      <c r="DM158" s="34">
        <f>'[2]1.6'!DN160</f>
        <v>-4</v>
      </c>
      <c r="DN158" s="34">
        <f>'[2]1.6'!DO160</f>
        <v>0</v>
      </c>
      <c r="DO158" s="34">
        <f t="shared" si="3040"/>
        <v>0</v>
      </c>
      <c r="DP158" s="34">
        <f t="shared" si="3041"/>
        <v>-343</v>
      </c>
      <c r="DQ158" s="34">
        <f>'[2]1.6'!DR160</f>
        <v>3108</v>
      </c>
      <c r="DR158" s="34">
        <f>'[2]1.6'!DS160</f>
        <v>-335</v>
      </c>
      <c r="DS158" s="34">
        <f t="shared" si="3043"/>
        <v>2</v>
      </c>
      <c r="DT158" s="34">
        <f>'[2]1.6'!DU160</f>
        <v>2</v>
      </c>
      <c r="DU158" s="34">
        <f>'[2]1.6'!DV160</f>
        <v>0</v>
      </c>
      <c r="DV158" s="34">
        <f t="shared" si="3045"/>
        <v>0</v>
      </c>
      <c r="DW158" s="34">
        <f t="shared" si="3046"/>
        <v>-333</v>
      </c>
      <c r="DX158" s="34">
        <f>'[2]1.6'!DY160</f>
        <v>2775</v>
      </c>
      <c r="DY158" s="34">
        <f>'[2]1.6'!DZ160</f>
        <v>-330</v>
      </c>
      <c r="DZ158" s="34">
        <f t="shared" si="3048"/>
        <v>-52</v>
      </c>
      <c r="EA158" s="34">
        <f>'[2]1.6'!EB160</f>
        <v>-52</v>
      </c>
      <c r="EB158" s="34">
        <f>'[2]1.6'!EC160</f>
        <v>0</v>
      </c>
      <c r="EC158" s="34">
        <f t="shared" si="3050"/>
        <v>0</v>
      </c>
      <c r="ED158" s="34">
        <f t="shared" si="3051"/>
        <v>-382</v>
      </c>
      <c r="EE158" s="34">
        <f>'[2]1.6'!EF160</f>
        <v>2393</v>
      </c>
      <c r="EF158" s="34">
        <f>'[2]1.6'!EG160</f>
        <v>0</v>
      </c>
      <c r="EG158" s="34">
        <f t="shared" si="3053"/>
        <v>34</v>
      </c>
      <c r="EH158" s="34">
        <f>'[2]1.6'!EI160</f>
        <v>34</v>
      </c>
      <c r="EI158" s="34">
        <f>'[2]1.6'!EJ160</f>
        <v>0</v>
      </c>
      <c r="EJ158" s="34">
        <f t="shared" si="3055"/>
        <v>0</v>
      </c>
      <c r="EK158" s="34">
        <f t="shared" si="3056"/>
        <v>34</v>
      </c>
      <c r="EL158" s="34">
        <f>'[2]1.6'!EM160</f>
        <v>2427</v>
      </c>
      <c r="EM158" s="34">
        <f>'[2]1.6'!EN160</f>
        <v>-221</v>
      </c>
      <c r="EN158" s="34">
        <f t="shared" si="3058"/>
        <v>-28</v>
      </c>
      <c r="EO158" s="34">
        <f>'[2]1.6'!EP160</f>
        <v>-28</v>
      </c>
      <c r="EP158" s="34">
        <f>'[2]1.6'!EQ160</f>
        <v>0</v>
      </c>
      <c r="EQ158" s="34">
        <f t="shared" si="3060"/>
        <v>0</v>
      </c>
      <c r="ER158" s="34">
        <f t="shared" si="2700"/>
        <v>-249</v>
      </c>
      <c r="ES158" s="34">
        <f>'[2]1.6'!ET160</f>
        <v>2178</v>
      </c>
      <c r="ET158" s="34">
        <f>'[2]1.6'!EU160</f>
        <v>2076</v>
      </c>
      <c r="EU158" s="34">
        <f t="shared" si="3062"/>
        <v>5</v>
      </c>
      <c r="EV158" s="34">
        <f>'[2]1.6'!EW160</f>
        <v>5</v>
      </c>
      <c r="EW158" s="34">
        <f>'[2]1.6'!EX160</f>
        <v>0</v>
      </c>
      <c r="EX158" s="34">
        <f t="shared" si="3064"/>
        <v>0</v>
      </c>
      <c r="EY158" s="34">
        <f t="shared" si="3065"/>
        <v>2081</v>
      </c>
      <c r="EZ158" s="34">
        <f>'[2]1.6'!FA160</f>
        <v>4259</v>
      </c>
      <c r="FA158" s="34">
        <f>'[2]1.6'!FB160</f>
        <v>-225</v>
      </c>
      <c r="FB158" s="34">
        <f t="shared" si="3067"/>
        <v>99</v>
      </c>
      <c r="FC158" s="34">
        <f>'[2]1.6'!FD160</f>
        <v>99</v>
      </c>
      <c r="FD158" s="34">
        <f>'[2]1.6'!FE160</f>
        <v>0</v>
      </c>
      <c r="FE158" s="34">
        <f t="shared" si="3069"/>
        <v>0</v>
      </c>
      <c r="FF158" s="34">
        <f t="shared" si="3070"/>
        <v>-126</v>
      </c>
      <c r="FG158" s="34">
        <f>'[2]1.6'!FH160</f>
        <v>4133</v>
      </c>
      <c r="FH158" s="34">
        <f>'[2]1.6'!FI160</f>
        <v>0</v>
      </c>
      <c r="FI158" s="34">
        <f t="shared" si="3072"/>
        <v>96</v>
      </c>
      <c r="FJ158" s="34">
        <f>'[2]1.6'!FK160</f>
        <v>96</v>
      </c>
      <c r="FK158" s="34">
        <f>'[2]1.6'!FL160</f>
        <v>0</v>
      </c>
      <c r="FL158" s="34">
        <f t="shared" si="3074"/>
        <v>0</v>
      </c>
      <c r="FM158" s="34">
        <f t="shared" si="3075"/>
        <v>96</v>
      </c>
      <c r="FN158" s="34">
        <f>'[2]1.6'!FO160</f>
        <v>4229</v>
      </c>
      <c r="FO158" s="34">
        <f>'[2]1.6'!FP160</f>
        <v>-228</v>
      </c>
      <c r="FP158" s="34">
        <f t="shared" si="3077"/>
        <v>-66</v>
      </c>
      <c r="FQ158" s="34">
        <f>'[2]1.6'!FR160</f>
        <v>-66</v>
      </c>
      <c r="FR158" s="34">
        <f>'[2]1.6'!FS160</f>
        <v>0</v>
      </c>
      <c r="FS158" s="34">
        <f t="shared" si="3079"/>
        <v>0</v>
      </c>
      <c r="FT158" s="34">
        <f t="shared" si="3080"/>
        <v>-294</v>
      </c>
      <c r="FU158" s="34">
        <f>'[2]1.6'!FV160</f>
        <v>3935</v>
      </c>
      <c r="FV158" s="34">
        <f>'[2]1.6'!FW160</f>
        <v>0</v>
      </c>
      <c r="FW158" s="34">
        <f t="shared" si="3082"/>
        <v>26</v>
      </c>
      <c r="FX158" s="34">
        <f>'[2]1.6'!FY160</f>
        <v>26</v>
      </c>
      <c r="FY158" s="34">
        <f>'[2]1.6'!FZ160</f>
        <v>0</v>
      </c>
      <c r="FZ158" s="34">
        <f t="shared" si="3084"/>
        <v>0</v>
      </c>
      <c r="GA158" s="34">
        <f t="shared" si="3085"/>
        <v>26</v>
      </c>
      <c r="GB158" s="34">
        <f>'[2]1.6'!GC160</f>
        <v>3961</v>
      </c>
      <c r="GC158" s="34">
        <f>'[2]1.6'!GD160</f>
        <v>-228</v>
      </c>
      <c r="GD158" s="34">
        <f t="shared" si="3087"/>
        <v>-46</v>
      </c>
      <c r="GE158" s="34">
        <f>'[2]1.6'!GF160</f>
        <v>-46</v>
      </c>
      <c r="GF158" s="34">
        <f>'[2]1.6'!GG160</f>
        <v>0</v>
      </c>
      <c r="GG158" s="34">
        <f t="shared" si="3089"/>
        <v>0</v>
      </c>
      <c r="GH158" s="34">
        <f t="shared" si="3090"/>
        <v>-274</v>
      </c>
      <c r="GI158" s="34">
        <f>'[2]1.6'!GJ160</f>
        <v>3687</v>
      </c>
      <c r="GJ158" s="34">
        <f>'[2]1.6'!GK160</f>
        <v>698</v>
      </c>
      <c r="GK158" s="34">
        <f t="shared" si="3092"/>
        <v>-22</v>
      </c>
      <c r="GL158" s="34">
        <f>'[2]1.6'!GM160</f>
        <v>-22</v>
      </c>
      <c r="GM158" s="34">
        <f>'[2]1.6'!GN160</f>
        <v>0</v>
      </c>
      <c r="GN158" s="34">
        <f t="shared" si="3094"/>
        <v>0</v>
      </c>
      <c r="GO158" s="34">
        <f t="shared" si="3095"/>
        <v>676</v>
      </c>
      <c r="GP158" s="34">
        <f>'[2]1.6'!GQ160</f>
        <v>4363</v>
      </c>
      <c r="GQ158" s="34">
        <f>'[2]1.6'!GR160</f>
        <v>1186</v>
      </c>
      <c r="GR158" s="34">
        <f t="shared" si="3097"/>
        <v>-70</v>
      </c>
      <c r="GS158" s="34">
        <f>'[2]1.6'!GT160</f>
        <v>-70</v>
      </c>
      <c r="GT158" s="34">
        <f>'[2]1.6'!GU160</f>
        <v>0</v>
      </c>
      <c r="GU158" s="34">
        <f t="shared" si="3099"/>
        <v>0</v>
      </c>
      <c r="GV158" s="34">
        <f t="shared" si="3100"/>
        <v>1116</v>
      </c>
      <c r="GW158" s="34">
        <f>'[2]1.6'!GX160</f>
        <v>5479</v>
      </c>
      <c r="GX158" s="34">
        <f>'[2]1.6'!GY160</f>
        <v>0</v>
      </c>
      <c r="GY158" s="34">
        <f t="shared" si="3102"/>
        <v>-217</v>
      </c>
      <c r="GZ158" s="34">
        <f>'[2]1.6'!HA160</f>
        <v>-217</v>
      </c>
      <c r="HA158" s="34">
        <f>'[2]1.6'!HB160</f>
        <v>0</v>
      </c>
      <c r="HB158" s="34">
        <f t="shared" si="3104"/>
        <v>0</v>
      </c>
      <c r="HC158" s="34">
        <f t="shared" si="3105"/>
        <v>-217</v>
      </c>
      <c r="HD158" s="34">
        <f>'[2]1.6'!HE160</f>
        <v>5262</v>
      </c>
      <c r="HE158" s="34">
        <f>'[2]1.6'!HF160</f>
        <v>-208</v>
      </c>
      <c r="HF158" s="34">
        <f t="shared" si="3107"/>
        <v>-186</v>
      </c>
      <c r="HG158" s="34">
        <f>'[2]1.6'!HH160</f>
        <v>-186</v>
      </c>
      <c r="HH158" s="34">
        <f>'[2]1.6'!HI160</f>
        <v>0</v>
      </c>
      <c r="HI158" s="34">
        <f t="shared" si="3109"/>
        <v>0</v>
      </c>
      <c r="HJ158" s="34">
        <f t="shared" si="3110"/>
        <v>-394</v>
      </c>
      <c r="HK158" s="34">
        <f>'[2]1.6'!HL160</f>
        <v>4868</v>
      </c>
      <c r="HL158" s="34">
        <f>'[2]1.6'!HM160</f>
        <v>1283</v>
      </c>
      <c r="HM158" s="34">
        <f t="shared" si="3112"/>
        <v>250</v>
      </c>
      <c r="HN158" s="34">
        <f>'[2]1.6'!HO160</f>
        <v>250</v>
      </c>
      <c r="HO158" s="34">
        <f>'[2]1.6'!HP160</f>
        <v>0</v>
      </c>
      <c r="HP158" s="34">
        <f t="shared" si="3114"/>
        <v>0</v>
      </c>
      <c r="HQ158" s="34">
        <f t="shared" si="3115"/>
        <v>1533</v>
      </c>
      <c r="HR158" s="34">
        <f>'[2]1.6'!HS160</f>
        <v>6401</v>
      </c>
      <c r="HS158" s="34">
        <f>'[2]1.6'!HT160</f>
        <v>-212</v>
      </c>
      <c r="HT158" s="34">
        <f t="shared" si="3117"/>
        <v>66</v>
      </c>
      <c r="HU158" s="34">
        <f>'[2]1.6'!HV160</f>
        <v>66</v>
      </c>
      <c r="HV158" s="34">
        <f>'[2]1.6'!HW160</f>
        <v>0</v>
      </c>
      <c r="HW158" s="34">
        <f t="shared" si="3119"/>
        <v>0</v>
      </c>
      <c r="HX158" s="34">
        <f t="shared" si="3120"/>
        <v>-146</v>
      </c>
      <c r="HY158" s="34">
        <f>'[2]1.6'!HZ160</f>
        <v>6255</v>
      </c>
      <c r="HZ158" s="34">
        <f>'[2]1.6'!IA160</f>
        <v>3592</v>
      </c>
      <c r="IA158" s="34">
        <f t="shared" si="3122"/>
        <v>-103</v>
      </c>
      <c r="IB158" s="34">
        <f>'[2]1.6'!IC160</f>
        <v>-103</v>
      </c>
      <c r="IC158" s="34">
        <f>'[2]1.6'!ID160</f>
        <v>0</v>
      </c>
      <c r="ID158" s="34">
        <f t="shared" si="3124"/>
        <v>0</v>
      </c>
      <c r="IE158" s="34">
        <f t="shared" si="3125"/>
        <v>3489</v>
      </c>
      <c r="IF158" s="34">
        <f>'[2]1.6'!IG160</f>
        <v>9744</v>
      </c>
      <c r="IG158" s="34">
        <f>'[2]1.6'!IH160</f>
        <v>-458</v>
      </c>
      <c r="IH158" s="34">
        <f t="shared" si="3127"/>
        <v>-109</v>
      </c>
      <c r="II158" s="34">
        <f>'[2]1.6'!IJ160</f>
        <v>-109</v>
      </c>
      <c r="IJ158" s="34">
        <f>'[2]1.6'!IK160</f>
        <v>0</v>
      </c>
      <c r="IK158" s="34">
        <f t="shared" si="3129"/>
        <v>0</v>
      </c>
      <c r="IL158" s="34">
        <f t="shared" si="3130"/>
        <v>-567</v>
      </c>
      <c r="IM158" s="34">
        <f>'[2]1.6'!IN160</f>
        <v>9177</v>
      </c>
      <c r="IN158" s="34">
        <f>'[2]1.6'!IO160</f>
        <v>633</v>
      </c>
      <c r="IO158" s="34">
        <f t="shared" si="3132"/>
        <v>192</v>
      </c>
      <c r="IP158" s="34">
        <f>'[2]1.6'!IQ160</f>
        <v>192</v>
      </c>
      <c r="IQ158" s="34">
        <f>'[2]1.6'!IR160</f>
        <v>0</v>
      </c>
      <c r="IR158" s="34">
        <f t="shared" si="3134"/>
        <v>0</v>
      </c>
      <c r="IS158" s="34">
        <f t="shared" si="3135"/>
        <v>825</v>
      </c>
      <c r="IT158" s="34">
        <f>'[2]1.6'!IU160</f>
        <v>10002</v>
      </c>
      <c r="IU158" s="34">
        <f>'[2]1.6'!IV160</f>
        <v>418</v>
      </c>
      <c r="IV158" s="34">
        <f t="shared" si="3137"/>
        <v>-130</v>
      </c>
      <c r="IW158" s="34">
        <f>'[2]1.6'!IX160</f>
        <v>-130</v>
      </c>
      <c r="IX158" s="34">
        <f>'[2]1.6'!IY160</f>
        <v>0</v>
      </c>
      <c r="IY158" s="34">
        <f t="shared" si="3139"/>
        <v>0</v>
      </c>
      <c r="IZ158" s="34">
        <f t="shared" si="3140"/>
        <v>288</v>
      </c>
      <c r="JA158" s="34">
        <f>'[2]1.6'!JB160</f>
        <v>10290</v>
      </c>
      <c r="JB158" s="34">
        <f>'[2]1.6'!JC160</f>
        <v>-248</v>
      </c>
      <c r="JC158" s="34">
        <f t="shared" si="3142"/>
        <v>-66</v>
      </c>
      <c r="JD158" s="34">
        <f>'[2]1.6'!JE160</f>
        <v>-66</v>
      </c>
      <c r="JE158" s="34">
        <f>'[2]1.6'!JF160</f>
        <v>0</v>
      </c>
      <c r="JF158" s="34">
        <f t="shared" si="3144"/>
        <v>0</v>
      </c>
      <c r="JG158" s="34">
        <f t="shared" si="3145"/>
        <v>-314</v>
      </c>
      <c r="JH158" s="34">
        <f>'[2]1.6'!JI160</f>
        <v>9976</v>
      </c>
      <c r="JI158" s="34">
        <f>'[2]1.6'!JJ160</f>
        <v>1730</v>
      </c>
      <c r="JJ158" s="34">
        <f t="shared" si="3147"/>
        <v>375</v>
      </c>
      <c r="JK158" s="34">
        <f>'[2]1.6'!JL160</f>
        <v>375</v>
      </c>
      <c r="JL158" s="34">
        <f>'[2]1.6'!JM160</f>
        <v>0</v>
      </c>
      <c r="JM158" s="34">
        <f t="shared" si="3149"/>
        <v>0</v>
      </c>
      <c r="JN158" s="34">
        <f t="shared" si="3150"/>
        <v>2105</v>
      </c>
      <c r="JO158" s="34">
        <f>'[2]1.6'!JP160</f>
        <v>12081</v>
      </c>
      <c r="JP158" s="34">
        <f>'[2]1.6'!JQ160</f>
        <v>1953</v>
      </c>
      <c r="JQ158" s="34">
        <f t="shared" si="3152"/>
        <v>-485</v>
      </c>
      <c r="JR158" s="34">
        <f>'[2]1.6'!JS160</f>
        <v>-485</v>
      </c>
      <c r="JS158" s="34">
        <f>'[2]1.6'!JT160</f>
        <v>0</v>
      </c>
      <c r="JT158" s="34">
        <f t="shared" si="3154"/>
        <v>0</v>
      </c>
      <c r="JU158" s="34">
        <f t="shared" si="3155"/>
        <v>1468</v>
      </c>
      <c r="JV158" s="34">
        <f>'[2]1.6'!JW160</f>
        <v>13549</v>
      </c>
      <c r="JW158" s="34">
        <f>'[2]1.6'!JX160</f>
        <v>-145</v>
      </c>
      <c r="JX158" s="34">
        <f t="shared" si="3157"/>
        <v>256</v>
      </c>
      <c r="JY158" s="34">
        <f>'[2]1.6'!JZ160</f>
        <v>256</v>
      </c>
      <c r="JZ158" s="34">
        <f>'[2]1.6'!KA160</f>
        <v>0</v>
      </c>
      <c r="KA158" s="34">
        <f t="shared" si="3159"/>
        <v>0</v>
      </c>
      <c r="KB158" s="34">
        <f t="shared" si="3160"/>
        <v>111</v>
      </c>
      <c r="KC158" s="34">
        <f>'[2]1.6'!KD160</f>
        <v>13660</v>
      </c>
      <c r="KD158" s="34">
        <f>'[2]1.6'!KE160</f>
        <v>-511</v>
      </c>
      <c r="KE158" s="34">
        <f t="shared" si="3162"/>
        <v>460</v>
      </c>
      <c r="KF158" s="34">
        <f>'[2]1.6'!KG160</f>
        <v>460</v>
      </c>
      <c r="KG158" s="34">
        <f>'[2]1.6'!KH160</f>
        <v>0</v>
      </c>
      <c r="KH158" s="34">
        <f t="shared" si="3164"/>
        <v>0</v>
      </c>
      <c r="KI158" s="34">
        <f t="shared" si="3165"/>
        <v>-51</v>
      </c>
      <c r="KJ158" s="34">
        <f>'[2]1.6'!KK160</f>
        <v>13609</v>
      </c>
      <c r="KK158" s="34">
        <f>'[2]1.6'!KL160</f>
        <v>256</v>
      </c>
      <c r="KL158" s="34">
        <f t="shared" si="3167"/>
        <v>-32</v>
      </c>
      <c r="KM158" s="34">
        <f>'[2]1.6'!KN160</f>
        <v>-32</v>
      </c>
      <c r="KN158" s="34">
        <f>'[2]1.6'!KO160</f>
        <v>0</v>
      </c>
      <c r="KO158" s="34">
        <f t="shared" si="3169"/>
        <v>0</v>
      </c>
      <c r="KP158" s="34">
        <f t="shared" si="3170"/>
        <v>224</v>
      </c>
      <c r="KQ158" s="34">
        <f>'[2]1.6'!KR160</f>
        <v>13833</v>
      </c>
      <c r="KR158" s="34"/>
    </row>
    <row r="159" spans="1:304" s="10" customFormat="1" x14ac:dyDescent="0.25">
      <c r="A159" s="47" t="s">
        <v>58</v>
      </c>
      <c r="B159" s="34">
        <f>'[2]1.6'!C161</f>
        <v>0</v>
      </c>
      <c r="C159" s="34">
        <f>'[2]1.6'!D161</f>
        <v>0</v>
      </c>
      <c r="D159" s="34">
        <f t="shared" si="3172"/>
        <v>0</v>
      </c>
      <c r="E159" s="34">
        <f>'[2]1.6'!F161</f>
        <v>0</v>
      </c>
      <c r="F159" s="34">
        <f>'[2]1.6'!G161</f>
        <v>0</v>
      </c>
      <c r="G159" s="34">
        <f t="shared" si="3173"/>
        <v>0</v>
      </c>
      <c r="H159" s="34">
        <f t="shared" si="2961"/>
        <v>0</v>
      </c>
      <c r="I159" s="34">
        <f>'[2]1.6'!J161</f>
        <v>0</v>
      </c>
      <c r="J159" s="34">
        <f>'[2]1.6'!K161</f>
        <v>0</v>
      </c>
      <c r="K159" s="34">
        <f t="shared" si="2963"/>
        <v>0</v>
      </c>
      <c r="L159" s="34">
        <f>'[2]1.6'!M161</f>
        <v>0</v>
      </c>
      <c r="M159" s="34">
        <f>'[2]1.6'!N161</f>
        <v>0</v>
      </c>
      <c r="N159" s="34">
        <f t="shared" si="2965"/>
        <v>0</v>
      </c>
      <c r="O159" s="34">
        <f t="shared" si="2966"/>
        <v>0</v>
      </c>
      <c r="P159" s="34">
        <f>'[2]1.6'!Q161</f>
        <v>0</v>
      </c>
      <c r="Q159" s="34">
        <f>'[2]1.6'!R161</f>
        <v>0</v>
      </c>
      <c r="R159" s="34">
        <f t="shared" si="2968"/>
        <v>0</v>
      </c>
      <c r="S159" s="34">
        <f>'[2]1.6'!T161</f>
        <v>0</v>
      </c>
      <c r="T159" s="34">
        <f>'[2]1.6'!U161</f>
        <v>0</v>
      </c>
      <c r="U159" s="34">
        <f t="shared" si="2970"/>
        <v>0</v>
      </c>
      <c r="V159" s="34">
        <f t="shared" si="2971"/>
        <v>0</v>
      </c>
      <c r="W159" s="34">
        <f>'[2]1.6'!X161</f>
        <v>0</v>
      </c>
      <c r="X159" s="34">
        <f>'[2]1.6'!Y161</f>
        <v>0</v>
      </c>
      <c r="Y159" s="34">
        <f t="shared" si="2973"/>
        <v>0</v>
      </c>
      <c r="Z159" s="34">
        <f>'[2]1.6'!AA161</f>
        <v>0</v>
      </c>
      <c r="AA159" s="34">
        <f>'[2]1.6'!AB161</f>
        <v>0</v>
      </c>
      <c r="AB159" s="34">
        <f t="shared" si="2975"/>
        <v>0</v>
      </c>
      <c r="AC159" s="34">
        <f t="shared" si="2976"/>
        <v>0</v>
      </c>
      <c r="AD159" s="34">
        <f>'[2]1.6'!AE161</f>
        <v>0</v>
      </c>
      <c r="AE159" s="34">
        <f>'[2]1.6'!AF161</f>
        <v>0</v>
      </c>
      <c r="AF159" s="34">
        <f t="shared" si="2978"/>
        <v>0</v>
      </c>
      <c r="AG159" s="34">
        <f>'[2]1.6'!AH161</f>
        <v>0</v>
      </c>
      <c r="AH159" s="34">
        <f>'[2]1.6'!AI161</f>
        <v>0</v>
      </c>
      <c r="AI159" s="34">
        <f t="shared" si="2980"/>
        <v>0</v>
      </c>
      <c r="AJ159" s="34">
        <f t="shared" si="2981"/>
        <v>0</v>
      </c>
      <c r="AK159" s="34">
        <f>'[2]1.6'!AL161</f>
        <v>0</v>
      </c>
      <c r="AL159" s="34">
        <f>'[2]1.6'!AM161</f>
        <v>0</v>
      </c>
      <c r="AM159" s="34">
        <f t="shared" si="2983"/>
        <v>0</v>
      </c>
      <c r="AN159" s="34">
        <f>'[2]1.6'!AO161</f>
        <v>0</v>
      </c>
      <c r="AO159" s="34">
        <f>'[2]1.6'!AP161</f>
        <v>0</v>
      </c>
      <c r="AP159" s="34">
        <f t="shared" si="2985"/>
        <v>0</v>
      </c>
      <c r="AQ159" s="34">
        <f t="shared" si="2986"/>
        <v>0</v>
      </c>
      <c r="AR159" s="34">
        <f>'[2]1.6'!AS161</f>
        <v>0</v>
      </c>
      <c r="AS159" s="34">
        <f>'[2]1.6'!AT161</f>
        <v>0</v>
      </c>
      <c r="AT159" s="34">
        <f t="shared" si="2988"/>
        <v>0</v>
      </c>
      <c r="AU159" s="34">
        <f>'[2]1.6'!AV161</f>
        <v>0</v>
      </c>
      <c r="AV159" s="34">
        <f>'[2]1.6'!AW161</f>
        <v>0</v>
      </c>
      <c r="AW159" s="34">
        <f t="shared" si="2990"/>
        <v>0</v>
      </c>
      <c r="AX159" s="34">
        <f t="shared" si="2991"/>
        <v>0</v>
      </c>
      <c r="AY159" s="34">
        <f>'[2]1.6'!AZ161</f>
        <v>0</v>
      </c>
      <c r="AZ159" s="34">
        <f>'[2]1.6'!BA161</f>
        <v>0</v>
      </c>
      <c r="BA159" s="34">
        <f t="shared" si="2993"/>
        <v>0</v>
      </c>
      <c r="BB159" s="34">
        <f>'[2]1.6'!BC161</f>
        <v>0</v>
      </c>
      <c r="BC159" s="34">
        <f>'[2]1.6'!BD161</f>
        <v>0</v>
      </c>
      <c r="BD159" s="34">
        <f t="shared" si="2995"/>
        <v>0</v>
      </c>
      <c r="BE159" s="34">
        <f t="shared" si="2996"/>
        <v>0</v>
      </c>
      <c r="BF159" s="34">
        <f>'[2]1.6'!BG161</f>
        <v>0</v>
      </c>
      <c r="BG159" s="34">
        <f>'[2]1.6'!BH161</f>
        <v>0</v>
      </c>
      <c r="BH159" s="34">
        <f t="shared" si="2998"/>
        <v>0</v>
      </c>
      <c r="BI159" s="34">
        <f>'[2]1.6'!BJ161</f>
        <v>0</v>
      </c>
      <c r="BJ159" s="34">
        <f>'[2]1.6'!BK161</f>
        <v>0</v>
      </c>
      <c r="BK159" s="34">
        <f t="shared" si="3000"/>
        <v>0</v>
      </c>
      <c r="BL159" s="34">
        <f t="shared" si="3001"/>
        <v>0</v>
      </c>
      <c r="BM159" s="34">
        <f>'[2]1.6'!BN161</f>
        <v>0</v>
      </c>
      <c r="BN159" s="34">
        <f>'[2]1.6'!BO161</f>
        <v>0</v>
      </c>
      <c r="BO159" s="34">
        <f t="shared" si="3003"/>
        <v>0</v>
      </c>
      <c r="BP159" s="34">
        <f>'[2]1.6'!BQ161</f>
        <v>0</v>
      </c>
      <c r="BQ159" s="34">
        <f>'[2]1.6'!BR161</f>
        <v>0</v>
      </c>
      <c r="BR159" s="34">
        <f t="shared" si="3005"/>
        <v>0</v>
      </c>
      <c r="BS159" s="34">
        <f t="shared" si="3006"/>
        <v>0</v>
      </c>
      <c r="BT159" s="34">
        <f>'[2]1.6'!BU161</f>
        <v>0</v>
      </c>
      <c r="BU159" s="34">
        <f>'[2]1.6'!BV161</f>
        <v>0</v>
      </c>
      <c r="BV159" s="34">
        <f t="shared" si="3008"/>
        <v>0</v>
      </c>
      <c r="BW159" s="34">
        <f>'[2]1.6'!BX161</f>
        <v>0</v>
      </c>
      <c r="BX159" s="34">
        <f>'[2]1.6'!BY161</f>
        <v>0</v>
      </c>
      <c r="BY159" s="34">
        <f t="shared" si="3010"/>
        <v>0</v>
      </c>
      <c r="BZ159" s="34">
        <f t="shared" si="3011"/>
        <v>0</v>
      </c>
      <c r="CA159" s="34">
        <f>'[2]1.6'!CB161</f>
        <v>0</v>
      </c>
      <c r="CB159" s="34">
        <f>'[2]1.6'!CC161</f>
        <v>0</v>
      </c>
      <c r="CC159" s="34">
        <f t="shared" si="3013"/>
        <v>0</v>
      </c>
      <c r="CD159" s="34">
        <f>'[2]1.6'!CE161</f>
        <v>0</v>
      </c>
      <c r="CE159" s="34">
        <f>'[2]1.6'!CF161</f>
        <v>0</v>
      </c>
      <c r="CF159" s="34">
        <f t="shared" si="3015"/>
        <v>0</v>
      </c>
      <c r="CG159" s="34">
        <f t="shared" si="3016"/>
        <v>0</v>
      </c>
      <c r="CH159" s="34">
        <f>'[2]1.6'!CI161</f>
        <v>0</v>
      </c>
      <c r="CI159" s="34">
        <f>'[2]1.6'!CJ161</f>
        <v>0</v>
      </c>
      <c r="CJ159" s="34">
        <f t="shared" si="3018"/>
        <v>0</v>
      </c>
      <c r="CK159" s="34">
        <f>'[2]1.6'!CL161</f>
        <v>0</v>
      </c>
      <c r="CL159" s="34">
        <f>'[2]1.6'!CM161</f>
        <v>0</v>
      </c>
      <c r="CM159" s="34">
        <f t="shared" si="3020"/>
        <v>0</v>
      </c>
      <c r="CN159" s="34">
        <f t="shared" si="3021"/>
        <v>0</v>
      </c>
      <c r="CO159" s="34">
        <f>'[2]1.6'!CP161</f>
        <v>0</v>
      </c>
      <c r="CP159" s="34">
        <f>'[2]1.6'!CQ161</f>
        <v>0</v>
      </c>
      <c r="CQ159" s="34">
        <f t="shared" si="3023"/>
        <v>0</v>
      </c>
      <c r="CR159" s="34">
        <f>'[2]1.6'!CS161</f>
        <v>0</v>
      </c>
      <c r="CS159" s="34">
        <f>'[2]1.6'!CT161</f>
        <v>0</v>
      </c>
      <c r="CT159" s="34">
        <f t="shared" si="3025"/>
        <v>0</v>
      </c>
      <c r="CU159" s="34">
        <f t="shared" si="3026"/>
        <v>0</v>
      </c>
      <c r="CV159" s="34">
        <f>'[2]1.6'!CW161</f>
        <v>0</v>
      </c>
      <c r="CW159" s="34">
        <f>'[2]1.6'!CX161</f>
        <v>0</v>
      </c>
      <c r="CX159" s="34">
        <f t="shared" si="3028"/>
        <v>0</v>
      </c>
      <c r="CY159" s="34">
        <f>'[2]1.6'!CZ161</f>
        <v>0</v>
      </c>
      <c r="CZ159" s="34">
        <f>'[2]1.6'!DA161</f>
        <v>0</v>
      </c>
      <c r="DA159" s="34">
        <f t="shared" si="3030"/>
        <v>0</v>
      </c>
      <c r="DB159" s="34">
        <f t="shared" si="3031"/>
        <v>0</v>
      </c>
      <c r="DC159" s="34">
        <f>'[2]1.6'!DD161</f>
        <v>0</v>
      </c>
      <c r="DD159" s="34">
        <f>'[2]1.6'!DE161</f>
        <v>0</v>
      </c>
      <c r="DE159" s="34">
        <f t="shared" si="3033"/>
        <v>0</v>
      </c>
      <c r="DF159" s="34">
        <f>'[2]1.6'!DG161</f>
        <v>0</v>
      </c>
      <c r="DG159" s="34">
        <f>'[2]1.6'!DH161</f>
        <v>0</v>
      </c>
      <c r="DH159" s="34">
        <f t="shared" si="3035"/>
        <v>0</v>
      </c>
      <c r="DI159" s="34">
        <f t="shared" si="3036"/>
        <v>0</v>
      </c>
      <c r="DJ159" s="34">
        <f>'[2]1.6'!DK161</f>
        <v>0</v>
      </c>
      <c r="DK159" s="34">
        <f>'[2]1.6'!DL161</f>
        <v>0</v>
      </c>
      <c r="DL159" s="34">
        <f t="shared" si="3038"/>
        <v>0</v>
      </c>
      <c r="DM159" s="34">
        <f>'[2]1.6'!DN161</f>
        <v>0</v>
      </c>
      <c r="DN159" s="34">
        <f>'[2]1.6'!DO161</f>
        <v>0</v>
      </c>
      <c r="DO159" s="34">
        <f t="shared" si="3040"/>
        <v>0</v>
      </c>
      <c r="DP159" s="34">
        <f t="shared" si="3041"/>
        <v>0</v>
      </c>
      <c r="DQ159" s="34">
        <f>'[2]1.6'!DR161</f>
        <v>0</v>
      </c>
      <c r="DR159" s="34">
        <f>'[2]1.6'!DS161</f>
        <v>0</v>
      </c>
      <c r="DS159" s="34">
        <f t="shared" si="3043"/>
        <v>0</v>
      </c>
      <c r="DT159" s="34">
        <f>'[2]1.6'!DU161</f>
        <v>0</v>
      </c>
      <c r="DU159" s="34">
        <f>'[2]1.6'!DV161</f>
        <v>0</v>
      </c>
      <c r="DV159" s="34">
        <f t="shared" si="3045"/>
        <v>0</v>
      </c>
      <c r="DW159" s="34">
        <f t="shared" si="3046"/>
        <v>0</v>
      </c>
      <c r="DX159" s="34">
        <f>'[2]1.6'!DY161</f>
        <v>0</v>
      </c>
      <c r="DY159" s="34">
        <f>'[2]1.6'!DZ161</f>
        <v>0</v>
      </c>
      <c r="DZ159" s="34">
        <f t="shared" si="3048"/>
        <v>0</v>
      </c>
      <c r="EA159" s="34">
        <f>'[2]1.6'!EB161</f>
        <v>0</v>
      </c>
      <c r="EB159" s="34">
        <f>'[2]1.6'!EC161</f>
        <v>0</v>
      </c>
      <c r="EC159" s="34">
        <f t="shared" si="3050"/>
        <v>0</v>
      </c>
      <c r="ED159" s="34">
        <f t="shared" si="3051"/>
        <v>0</v>
      </c>
      <c r="EE159" s="34">
        <f>'[2]1.6'!EF161</f>
        <v>0</v>
      </c>
      <c r="EF159" s="34">
        <f>'[2]1.6'!EG161</f>
        <v>0</v>
      </c>
      <c r="EG159" s="34">
        <f t="shared" si="3053"/>
        <v>0</v>
      </c>
      <c r="EH159" s="34">
        <f>'[2]1.6'!EI161</f>
        <v>0</v>
      </c>
      <c r="EI159" s="34">
        <f>'[2]1.6'!EJ161</f>
        <v>0</v>
      </c>
      <c r="EJ159" s="34">
        <f t="shared" si="3055"/>
        <v>0</v>
      </c>
      <c r="EK159" s="34">
        <f t="shared" si="3056"/>
        <v>0</v>
      </c>
      <c r="EL159" s="34">
        <f>'[2]1.6'!EM161</f>
        <v>0</v>
      </c>
      <c r="EM159" s="34">
        <f>'[2]1.6'!EN161</f>
        <v>0</v>
      </c>
      <c r="EN159" s="34">
        <f t="shared" si="3058"/>
        <v>0</v>
      </c>
      <c r="EO159" s="34">
        <f>'[2]1.6'!EP161</f>
        <v>0</v>
      </c>
      <c r="EP159" s="34">
        <f>'[2]1.6'!EQ161</f>
        <v>0</v>
      </c>
      <c r="EQ159" s="34">
        <f t="shared" si="3060"/>
        <v>0</v>
      </c>
      <c r="ER159" s="34">
        <f t="shared" si="2700"/>
        <v>0</v>
      </c>
      <c r="ES159" s="34">
        <f>'[2]1.6'!ET161</f>
        <v>0</v>
      </c>
      <c r="ET159" s="34">
        <f>'[2]1.6'!EU161</f>
        <v>0</v>
      </c>
      <c r="EU159" s="34">
        <f t="shared" si="3062"/>
        <v>0</v>
      </c>
      <c r="EV159" s="34">
        <f>'[2]1.6'!EW161</f>
        <v>0</v>
      </c>
      <c r="EW159" s="34">
        <f>'[2]1.6'!EX161</f>
        <v>0</v>
      </c>
      <c r="EX159" s="34">
        <f t="shared" si="3064"/>
        <v>0</v>
      </c>
      <c r="EY159" s="34">
        <f t="shared" si="3065"/>
        <v>0</v>
      </c>
      <c r="EZ159" s="34">
        <f>'[2]1.6'!FA161</f>
        <v>0</v>
      </c>
      <c r="FA159" s="34">
        <f>'[2]1.6'!FB161</f>
        <v>0</v>
      </c>
      <c r="FB159" s="34">
        <f t="shared" si="3067"/>
        <v>0</v>
      </c>
      <c r="FC159" s="34">
        <f>'[2]1.6'!FD161</f>
        <v>0</v>
      </c>
      <c r="FD159" s="34">
        <f>'[2]1.6'!FE161</f>
        <v>0</v>
      </c>
      <c r="FE159" s="34">
        <f t="shared" si="3069"/>
        <v>0</v>
      </c>
      <c r="FF159" s="34">
        <f t="shared" si="3070"/>
        <v>0</v>
      </c>
      <c r="FG159" s="34">
        <f>'[2]1.6'!FH161</f>
        <v>0</v>
      </c>
      <c r="FH159" s="34">
        <f>'[2]1.6'!FI161</f>
        <v>344</v>
      </c>
      <c r="FI159" s="34">
        <f t="shared" si="3072"/>
        <v>0</v>
      </c>
      <c r="FJ159" s="34">
        <f>'[2]1.6'!FK161</f>
        <v>0</v>
      </c>
      <c r="FK159" s="34">
        <f>'[2]1.6'!FL161</f>
        <v>0</v>
      </c>
      <c r="FL159" s="34">
        <f t="shared" si="3074"/>
        <v>0</v>
      </c>
      <c r="FM159" s="34">
        <f t="shared" si="3075"/>
        <v>344</v>
      </c>
      <c r="FN159" s="34">
        <f>'[2]1.6'!FO161</f>
        <v>344</v>
      </c>
      <c r="FO159" s="34">
        <f>'[2]1.6'!FP161</f>
        <v>-344</v>
      </c>
      <c r="FP159" s="34">
        <f t="shared" si="3077"/>
        <v>0</v>
      </c>
      <c r="FQ159" s="34">
        <f>'[2]1.6'!FR161</f>
        <v>0</v>
      </c>
      <c r="FR159" s="34">
        <f>'[2]1.6'!FS161</f>
        <v>0</v>
      </c>
      <c r="FS159" s="34">
        <f t="shared" si="3079"/>
        <v>0</v>
      </c>
      <c r="FT159" s="34">
        <f t="shared" si="3080"/>
        <v>-344</v>
      </c>
      <c r="FU159" s="34">
        <f>'[2]1.6'!FV161</f>
        <v>0</v>
      </c>
      <c r="FV159" s="34">
        <f>'[2]1.6'!FW161</f>
        <v>0</v>
      </c>
      <c r="FW159" s="34">
        <f t="shared" si="3082"/>
        <v>0</v>
      </c>
      <c r="FX159" s="34">
        <f>'[2]1.6'!FY161</f>
        <v>0</v>
      </c>
      <c r="FY159" s="34">
        <f>'[2]1.6'!FZ161</f>
        <v>0</v>
      </c>
      <c r="FZ159" s="34">
        <f t="shared" si="3084"/>
        <v>0</v>
      </c>
      <c r="GA159" s="34">
        <f t="shared" si="3085"/>
        <v>0</v>
      </c>
      <c r="GB159" s="34">
        <f>'[2]1.6'!GC161</f>
        <v>0</v>
      </c>
      <c r="GC159" s="34">
        <f>'[2]1.6'!GD161</f>
        <v>0</v>
      </c>
      <c r="GD159" s="34">
        <f t="shared" si="3087"/>
        <v>0</v>
      </c>
      <c r="GE159" s="34">
        <f>'[2]1.6'!GF161</f>
        <v>0</v>
      </c>
      <c r="GF159" s="34">
        <f>'[2]1.6'!GG161</f>
        <v>0</v>
      </c>
      <c r="GG159" s="34">
        <f t="shared" si="3089"/>
        <v>0</v>
      </c>
      <c r="GH159" s="34">
        <f t="shared" si="3090"/>
        <v>0</v>
      </c>
      <c r="GI159" s="34">
        <f>'[2]1.6'!GJ161</f>
        <v>0</v>
      </c>
      <c r="GJ159" s="34">
        <f>'[2]1.6'!GK161</f>
        <v>0</v>
      </c>
      <c r="GK159" s="34">
        <f t="shared" si="3092"/>
        <v>0</v>
      </c>
      <c r="GL159" s="34">
        <f>'[2]1.6'!GM161</f>
        <v>0</v>
      </c>
      <c r="GM159" s="34">
        <f>'[2]1.6'!GN161</f>
        <v>0</v>
      </c>
      <c r="GN159" s="34">
        <f t="shared" si="3094"/>
        <v>0</v>
      </c>
      <c r="GO159" s="34">
        <f t="shared" si="3095"/>
        <v>0</v>
      </c>
      <c r="GP159" s="34">
        <f>'[2]1.6'!GQ161</f>
        <v>0</v>
      </c>
      <c r="GQ159" s="34">
        <f>'[2]1.6'!GR161</f>
        <v>0</v>
      </c>
      <c r="GR159" s="34">
        <f t="shared" si="3097"/>
        <v>0</v>
      </c>
      <c r="GS159" s="34">
        <f>'[2]1.6'!GT161</f>
        <v>0</v>
      </c>
      <c r="GT159" s="34">
        <f>'[2]1.6'!GU161</f>
        <v>0</v>
      </c>
      <c r="GU159" s="34">
        <f t="shared" si="3099"/>
        <v>0</v>
      </c>
      <c r="GV159" s="34">
        <f t="shared" si="3100"/>
        <v>0</v>
      </c>
      <c r="GW159" s="34">
        <f>'[2]1.6'!GX161</f>
        <v>0</v>
      </c>
      <c r="GX159" s="34">
        <f>'[2]1.6'!GY161</f>
        <v>0</v>
      </c>
      <c r="GY159" s="34">
        <f t="shared" si="3102"/>
        <v>0</v>
      </c>
      <c r="GZ159" s="34">
        <f>'[2]1.6'!HA161</f>
        <v>0</v>
      </c>
      <c r="HA159" s="34">
        <f>'[2]1.6'!HB161</f>
        <v>0</v>
      </c>
      <c r="HB159" s="34">
        <f t="shared" si="3104"/>
        <v>0</v>
      </c>
      <c r="HC159" s="34">
        <f t="shared" si="3105"/>
        <v>0</v>
      </c>
      <c r="HD159" s="34">
        <f>'[2]1.6'!HE161</f>
        <v>0</v>
      </c>
      <c r="HE159" s="34">
        <f>'[2]1.6'!HF161</f>
        <v>0</v>
      </c>
      <c r="HF159" s="34">
        <f t="shared" si="3107"/>
        <v>0</v>
      </c>
      <c r="HG159" s="34">
        <f>'[2]1.6'!HH161</f>
        <v>0</v>
      </c>
      <c r="HH159" s="34">
        <f>'[2]1.6'!HI161</f>
        <v>0</v>
      </c>
      <c r="HI159" s="34">
        <f t="shared" si="3109"/>
        <v>0</v>
      </c>
      <c r="HJ159" s="34">
        <f t="shared" si="3110"/>
        <v>0</v>
      </c>
      <c r="HK159" s="34">
        <f>'[2]1.6'!HL161</f>
        <v>0</v>
      </c>
      <c r="HL159" s="34">
        <f>'[2]1.6'!HM161</f>
        <v>0</v>
      </c>
      <c r="HM159" s="34">
        <f t="shared" si="3112"/>
        <v>0</v>
      </c>
      <c r="HN159" s="34">
        <f>'[2]1.6'!HO161</f>
        <v>0</v>
      </c>
      <c r="HO159" s="34">
        <f>'[2]1.6'!HP161</f>
        <v>0</v>
      </c>
      <c r="HP159" s="34">
        <f t="shared" si="3114"/>
        <v>0</v>
      </c>
      <c r="HQ159" s="34">
        <f t="shared" si="3115"/>
        <v>0</v>
      </c>
      <c r="HR159" s="34">
        <f>'[2]1.6'!HS161</f>
        <v>0</v>
      </c>
      <c r="HS159" s="34">
        <f>'[2]1.6'!HT161</f>
        <v>0</v>
      </c>
      <c r="HT159" s="34">
        <f t="shared" si="3117"/>
        <v>0</v>
      </c>
      <c r="HU159" s="34">
        <f>'[2]1.6'!HV161</f>
        <v>0</v>
      </c>
      <c r="HV159" s="34">
        <f>'[2]1.6'!HW161</f>
        <v>0</v>
      </c>
      <c r="HW159" s="34">
        <f t="shared" si="3119"/>
        <v>0</v>
      </c>
      <c r="HX159" s="34">
        <f t="shared" si="3120"/>
        <v>0</v>
      </c>
      <c r="HY159" s="34">
        <f>'[2]1.6'!HZ161</f>
        <v>0</v>
      </c>
      <c r="HZ159" s="34">
        <f>'[2]1.6'!IA161</f>
        <v>0</v>
      </c>
      <c r="IA159" s="34">
        <f t="shared" si="3122"/>
        <v>0</v>
      </c>
      <c r="IB159" s="34">
        <f>'[2]1.6'!IC161</f>
        <v>0</v>
      </c>
      <c r="IC159" s="34">
        <f>'[2]1.6'!ID161</f>
        <v>0</v>
      </c>
      <c r="ID159" s="34">
        <f t="shared" si="3124"/>
        <v>0</v>
      </c>
      <c r="IE159" s="34">
        <f t="shared" si="3125"/>
        <v>0</v>
      </c>
      <c r="IF159" s="34">
        <f>'[2]1.6'!IG161</f>
        <v>0</v>
      </c>
      <c r="IG159" s="34">
        <f>'[2]1.6'!IH161</f>
        <v>0</v>
      </c>
      <c r="IH159" s="34">
        <f t="shared" si="3127"/>
        <v>0</v>
      </c>
      <c r="II159" s="34">
        <f>'[2]1.6'!IJ161</f>
        <v>0</v>
      </c>
      <c r="IJ159" s="34">
        <f>'[2]1.6'!IK161</f>
        <v>0</v>
      </c>
      <c r="IK159" s="34">
        <f t="shared" si="3129"/>
        <v>0</v>
      </c>
      <c r="IL159" s="34">
        <f t="shared" si="3130"/>
        <v>0</v>
      </c>
      <c r="IM159" s="34">
        <f>'[2]1.6'!IN161</f>
        <v>0</v>
      </c>
      <c r="IN159" s="34">
        <f>'[2]1.6'!IO161</f>
        <v>0</v>
      </c>
      <c r="IO159" s="34">
        <f t="shared" si="3132"/>
        <v>0</v>
      </c>
      <c r="IP159" s="34">
        <f>'[2]1.6'!IQ161</f>
        <v>0</v>
      </c>
      <c r="IQ159" s="34">
        <f>'[2]1.6'!IR161</f>
        <v>0</v>
      </c>
      <c r="IR159" s="34">
        <f t="shared" si="3134"/>
        <v>0</v>
      </c>
      <c r="IS159" s="34">
        <f t="shared" si="3135"/>
        <v>0</v>
      </c>
      <c r="IT159" s="34">
        <f>'[2]1.6'!IU161</f>
        <v>0</v>
      </c>
      <c r="IU159" s="34">
        <f>'[2]1.6'!IV161</f>
        <v>0</v>
      </c>
      <c r="IV159" s="34">
        <f t="shared" si="3137"/>
        <v>0</v>
      </c>
      <c r="IW159" s="34">
        <f>'[2]1.6'!IX161</f>
        <v>0</v>
      </c>
      <c r="IX159" s="34">
        <f>'[2]1.6'!IY161</f>
        <v>0</v>
      </c>
      <c r="IY159" s="34">
        <f t="shared" si="3139"/>
        <v>0</v>
      </c>
      <c r="IZ159" s="34">
        <f t="shared" si="3140"/>
        <v>0</v>
      </c>
      <c r="JA159" s="34">
        <f>'[2]1.6'!JB161</f>
        <v>0</v>
      </c>
      <c r="JB159" s="34">
        <f>'[2]1.6'!JC161</f>
        <v>0</v>
      </c>
      <c r="JC159" s="34">
        <f t="shared" si="3142"/>
        <v>0</v>
      </c>
      <c r="JD159" s="34">
        <f>'[2]1.6'!JE161</f>
        <v>0</v>
      </c>
      <c r="JE159" s="34">
        <f>'[2]1.6'!JF161</f>
        <v>0</v>
      </c>
      <c r="JF159" s="34">
        <f t="shared" si="3144"/>
        <v>0</v>
      </c>
      <c r="JG159" s="34">
        <f t="shared" si="3145"/>
        <v>0</v>
      </c>
      <c r="JH159" s="34">
        <f>'[2]1.6'!JI161</f>
        <v>0</v>
      </c>
      <c r="JI159" s="34">
        <f>'[2]1.6'!JJ161</f>
        <v>0</v>
      </c>
      <c r="JJ159" s="34">
        <f t="shared" si="3147"/>
        <v>0</v>
      </c>
      <c r="JK159" s="34">
        <f>'[2]1.6'!JL161</f>
        <v>0</v>
      </c>
      <c r="JL159" s="34">
        <f>'[2]1.6'!JM161</f>
        <v>0</v>
      </c>
      <c r="JM159" s="34">
        <f t="shared" si="3149"/>
        <v>0</v>
      </c>
      <c r="JN159" s="34">
        <f t="shared" si="3150"/>
        <v>0</v>
      </c>
      <c r="JO159" s="34">
        <f>'[2]1.6'!JP161</f>
        <v>0</v>
      </c>
      <c r="JP159" s="34">
        <f>'[2]1.6'!JQ161</f>
        <v>0</v>
      </c>
      <c r="JQ159" s="34">
        <f t="shared" si="3152"/>
        <v>0</v>
      </c>
      <c r="JR159" s="34">
        <f>'[2]1.6'!JS161</f>
        <v>0</v>
      </c>
      <c r="JS159" s="34">
        <f>'[2]1.6'!JT161</f>
        <v>0</v>
      </c>
      <c r="JT159" s="34">
        <f t="shared" si="3154"/>
        <v>0</v>
      </c>
      <c r="JU159" s="34">
        <f t="shared" si="3155"/>
        <v>0</v>
      </c>
      <c r="JV159" s="34">
        <f>'[2]1.6'!JW161</f>
        <v>0</v>
      </c>
      <c r="JW159" s="34">
        <f>'[2]1.6'!JX161</f>
        <v>0</v>
      </c>
      <c r="JX159" s="34">
        <f t="shared" si="3157"/>
        <v>0</v>
      </c>
      <c r="JY159" s="34">
        <f>'[2]1.6'!JZ161</f>
        <v>0</v>
      </c>
      <c r="JZ159" s="34">
        <f>'[2]1.6'!KA161</f>
        <v>0</v>
      </c>
      <c r="KA159" s="34">
        <f t="shared" si="3159"/>
        <v>0</v>
      </c>
      <c r="KB159" s="34">
        <f t="shared" si="3160"/>
        <v>0</v>
      </c>
      <c r="KC159" s="34">
        <f>'[2]1.6'!KD161</f>
        <v>0</v>
      </c>
      <c r="KD159" s="34">
        <f>'[2]1.6'!KE161</f>
        <v>0</v>
      </c>
      <c r="KE159" s="34">
        <f t="shared" si="3162"/>
        <v>0</v>
      </c>
      <c r="KF159" s="34">
        <f>'[2]1.6'!KG161</f>
        <v>0</v>
      </c>
      <c r="KG159" s="34">
        <f>'[2]1.6'!KH161</f>
        <v>0</v>
      </c>
      <c r="KH159" s="34">
        <f t="shared" si="3164"/>
        <v>0</v>
      </c>
      <c r="KI159" s="34">
        <f t="shared" si="3165"/>
        <v>0</v>
      </c>
      <c r="KJ159" s="34">
        <f>'[2]1.6'!KK161</f>
        <v>0</v>
      </c>
      <c r="KK159" s="34">
        <f>'[2]1.6'!KL161</f>
        <v>0</v>
      </c>
      <c r="KL159" s="34">
        <f t="shared" si="3167"/>
        <v>0</v>
      </c>
      <c r="KM159" s="34">
        <f>'[2]1.6'!KN161</f>
        <v>0</v>
      </c>
      <c r="KN159" s="34">
        <f>'[2]1.6'!KO161</f>
        <v>0</v>
      </c>
      <c r="KO159" s="34">
        <f t="shared" si="3169"/>
        <v>0</v>
      </c>
      <c r="KP159" s="34">
        <f t="shared" si="3170"/>
        <v>0</v>
      </c>
      <c r="KQ159" s="34">
        <f>'[2]1.6'!KR161</f>
        <v>0</v>
      </c>
      <c r="KR159" s="34"/>
    </row>
    <row r="160" spans="1:304" s="10" customFormat="1" x14ac:dyDescent="0.25">
      <c r="A160" s="47" t="s">
        <v>59</v>
      </c>
      <c r="B160" s="34">
        <f>'[2]1.6'!C162</f>
        <v>8113</v>
      </c>
      <c r="C160" s="34">
        <f>'[2]1.6'!D162</f>
        <v>96</v>
      </c>
      <c r="D160" s="34">
        <f t="shared" si="3172"/>
        <v>-309</v>
      </c>
      <c r="E160" s="34">
        <f>'[2]1.6'!F162</f>
        <v>-309</v>
      </c>
      <c r="F160" s="34">
        <f>'[2]1.6'!G162</f>
        <v>0</v>
      </c>
      <c r="G160" s="34">
        <f t="shared" si="3173"/>
        <v>0</v>
      </c>
      <c r="H160" s="34">
        <f t="shared" si="2961"/>
        <v>-213</v>
      </c>
      <c r="I160" s="34">
        <f>'[2]1.6'!J162</f>
        <v>7900</v>
      </c>
      <c r="J160" s="34">
        <f>'[2]1.6'!K162</f>
        <v>312</v>
      </c>
      <c r="K160" s="34">
        <f t="shared" si="2963"/>
        <v>89</v>
      </c>
      <c r="L160" s="34">
        <f>'[2]1.6'!M162</f>
        <v>89</v>
      </c>
      <c r="M160" s="34">
        <f>'[2]1.6'!N162</f>
        <v>0</v>
      </c>
      <c r="N160" s="34">
        <f t="shared" si="2965"/>
        <v>0</v>
      </c>
      <c r="O160" s="34">
        <f t="shared" si="2966"/>
        <v>401</v>
      </c>
      <c r="P160" s="34">
        <f>'[2]1.6'!Q162</f>
        <v>8301</v>
      </c>
      <c r="Q160" s="34">
        <f>'[2]1.6'!R162</f>
        <v>1640</v>
      </c>
      <c r="R160" s="34">
        <f t="shared" si="2968"/>
        <v>-12</v>
      </c>
      <c r="S160" s="34">
        <f>'[2]1.6'!T162</f>
        <v>-12</v>
      </c>
      <c r="T160" s="34">
        <f>'[2]1.6'!U162</f>
        <v>0</v>
      </c>
      <c r="U160" s="34">
        <f t="shared" si="2970"/>
        <v>0</v>
      </c>
      <c r="V160" s="34">
        <f t="shared" si="2971"/>
        <v>1628</v>
      </c>
      <c r="W160" s="34">
        <f>'[2]1.6'!X162</f>
        <v>9929</v>
      </c>
      <c r="X160" s="34">
        <f>'[2]1.6'!Y162</f>
        <v>247</v>
      </c>
      <c r="Y160" s="34">
        <f t="shared" si="2973"/>
        <v>-99</v>
      </c>
      <c r="Z160" s="34">
        <f>'[2]1.6'!AA162</f>
        <v>-99</v>
      </c>
      <c r="AA160" s="34">
        <f>'[2]1.6'!AB162</f>
        <v>0</v>
      </c>
      <c r="AB160" s="34">
        <f t="shared" si="2975"/>
        <v>0</v>
      </c>
      <c r="AC160" s="34">
        <f t="shared" si="2976"/>
        <v>148</v>
      </c>
      <c r="AD160" s="34">
        <f>'[2]1.6'!AE162</f>
        <v>10077</v>
      </c>
      <c r="AE160" s="34">
        <f>'[2]1.6'!AF162</f>
        <v>257</v>
      </c>
      <c r="AF160" s="34">
        <f t="shared" si="2978"/>
        <v>180</v>
      </c>
      <c r="AG160" s="34">
        <f>'[2]1.6'!AH162</f>
        <v>180</v>
      </c>
      <c r="AH160" s="34">
        <f>'[2]1.6'!AI162</f>
        <v>0</v>
      </c>
      <c r="AI160" s="34">
        <f t="shared" si="2980"/>
        <v>0</v>
      </c>
      <c r="AJ160" s="34">
        <f t="shared" si="2981"/>
        <v>437</v>
      </c>
      <c r="AK160" s="34">
        <f>'[2]1.6'!AL162</f>
        <v>10514</v>
      </c>
      <c r="AL160" s="34">
        <f>'[2]1.6'!AM162</f>
        <v>3</v>
      </c>
      <c r="AM160" s="34">
        <f t="shared" si="2983"/>
        <v>-24</v>
      </c>
      <c r="AN160" s="34">
        <f>'[2]1.6'!AO162</f>
        <v>-24</v>
      </c>
      <c r="AO160" s="34">
        <f>'[2]1.6'!AP162</f>
        <v>0</v>
      </c>
      <c r="AP160" s="34">
        <f t="shared" si="2985"/>
        <v>0</v>
      </c>
      <c r="AQ160" s="34">
        <f t="shared" si="2986"/>
        <v>-21</v>
      </c>
      <c r="AR160" s="34">
        <f>'[2]1.6'!AS162</f>
        <v>10493</v>
      </c>
      <c r="AS160" s="34">
        <f>'[2]1.6'!AT162</f>
        <v>-52</v>
      </c>
      <c r="AT160" s="34">
        <f t="shared" si="2988"/>
        <v>49</v>
      </c>
      <c r="AU160" s="34">
        <f>'[2]1.6'!AV162</f>
        <v>49</v>
      </c>
      <c r="AV160" s="34">
        <f>'[2]1.6'!AW162</f>
        <v>0</v>
      </c>
      <c r="AW160" s="34">
        <f t="shared" si="2990"/>
        <v>0</v>
      </c>
      <c r="AX160" s="34">
        <f t="shared" si="2991"/>
        <v>-3</v>
      </c>
      <c r="AY160" s="34">
        <f>'[2]1.6'!AZ162</f>
        <v>10490</v>
      </c>
      <c r="AZ160" s="34">
        <f>'[2]1.6'!BA162</f>
        <v>44</v>
      </c>
      <c r="BA160" s="34">
        <f t="shared" si="2993"/>
        <v>-351</v>
      </c>
      <c r="BB160" s="34">
        <f>'[2]1.6'!BC162</f>
        <v>-351</v>
      </c>
      <c r="BC160" s="34">
        <f>'[2]1.6'!BD162</f>
        <v>0</v>
      </c>
      <c r="BD160" s="34">
        <f t="shared" si="2995"/>
        <v>0</v>
      </c>
      <c r="BE160" s="34">
        <f t="shared" si="2996"/>
        <v>-307</v>
      </c>
      <c r="BF160" s="34">
        <f>'[2]1.6'!BG162</f>
        <v>10183</v>
      </c>
      <c r="BG160" s="34">
        <f>'[2]1.6'!BH162</f>
        <v>-42</v>
      </c>
      <c r="BH160" s="34">
        <f t="shared" si="2998"/>
        <v>123</v>
      </c>
      <c r="BI160" s="34">
        <f>'[2]1.6'!BJ162</f>
        <v>123</v>
      </c>
      <c r="BJ160" s="34">
        <f>'[2]1.6'!BK162</f>
        <v>0</v>
      </c>
      <c r="BK160" s="34">
        <f t="shared" si="3000"/>
        <v>0</v>
      </c>
      <c r="BL160" s="34">
        <f t="shared" si="3001"/>
        <v>81</v>
      </c>
      <c r="BM160" s="34">
        <f>'[2]1.6'!BN162</f>
        <v>10264</v>
      </c>
      <c r="BN160" s="34">
        <f>'[2]1.6'!BO162</f>
        <v>570</v>
      </c>
      <c r="BO160" s="34">
        <f t="shared" si="3003"/>
        <v>304</v>
      </c>
      <c r="BP160" s="34">
        <f>'[2]1.6'!BQ162</f>
        <v>302</v>
      </c>
      <c r="BQ160" s="34">
        <f>'[2]1.6'!BR162</f>
        <v>0</v>
      </c>
      <c r="BR160" s="34">
        <f t="shared" si="3005"/>
        <v>2</v>
      </c>
      <c r="BS160" s="34">
        <f t="shared" si="3006"/>
        <v>874</v>
      </c>
      <c r="BT160" s="34">
        <f>'[2]1.6'!BU162</f>
        <v>11138</v>
      </c>
      <c r="BU160" s="34">
        <f>'[2]1.6'!BV162</f>
        <v>-73</v>
      </c>
      <c r="BV160" s="34">
        <f t="shared" si="3008"/>
        <v>164</v>
      </c>
      <c r="BW160" s="34">
        <f>'[2]1.6'!BX162</f>
        <v>164</v>
      </c>
      <c r="BX160" s="34">
        <f>'[2]1.6'!BY162</f>
        <v>0</v>
      </c>
      <c r="BY160" s="34">
        <f t="shared" si="3010"/>
        <v>0</v>
      </c>
      <c r="BZ160" s="34">
        <f t="shared" si="3011"/>
        <v>91</v>
      </c>
      <c r="CA160" s="34">
        <f>'[2]1.6'!CB162</f>
        <v>11229</v>
      </c>
      <c r="CB160" s="34">
        <f>'[2]1.6'!CC162</f>
        <v>75</v>
      </c>
      <c r="CC160" s="34">
        <f t="shared" si="3013"/>
        <v>59</v>
      </c>
      <c r="CD160" s="34">
        <f>'[2]1.6'!CE162</f>
        <v>59</v>
      </c>
      <c r="CE160" s="34">
        <f>'[2]1.6'!CF162</f>
        <v>0</v>
      </c>
      <c r="CF160" s="34">
        <f t="shared" si="3015"/>
        <v>0</v>
      </c>
      <c r="CG160" s="34">
        <f t="shared" si="3016"/>
        <v>134</v>
      </c>
      <c r="CH160" s="34">
        <f>'[2]1.6'!CI162</f>
        <v>11363</v>
      </c>
      <c r="CI160" s="34">
        <f>'[2]1.6'!CJ162</f>
        <v>-77</v>
      </c>
      <c r="CJ160" s="34">
        <f t="shared" si="3018"/>
        <v>188</v>
      </c>
      <c r="CK160" s="34">
        <f>'[2]1.6'!CL162</f>
        <v>188</v>
      </c>
      <c r="CL160" s="34">
        <f>'[2]1.6'!CM162</f>
        <v>0</v>
      </c>
      <c r="CM160" s="34">
        <f t="shared" si="3020"/>
        <v>0</v>
      </c>
      <c r="CN160" s="34">
        <f t="shared" si="3021"/>
        <v>111</v>
      </c>
      <c r="CO160" s="34">
        <f>'[2]1.6'!CP162</f>
        <v>11474</v>
      </c>
      <c r="CP160" s="34">
        <f>'[2]1.6'!CQ162</f>
        <v>-24</v>
      </c>
      <c r="CQ160" s="34">
        <f t="shared" si="3023"/>
        <v>-295</v>
      </c>
      <c r="CR160" s="34">
        <f>'[2]1.6'!CS162</f>
        <v>-295</v>
      </c>
      <c r="CS160" s="34">
        <f>'[2]1.6'!CT162</f>
        <v>0</v>
      </c>
      <c r="CT160" s="34">
        <f t="shared" si="3025"/>
        <v>0</v>
      </c>
      <c r="CU160" s="34">
        <f t="shared" si="3026"/>
        <v>-319</v>
      </c>
      <c r="CV160" s="34">
        <f>'[2]1.6'!CW162</f>
        <v>11155</v>
      </c>
      <c r="CW160" s="34">
        <f>'[2]1.6'!CX162</f>
        <v>-4</v>
      </c>
      <c r="CX160" s="34">
        <f t="shared" si="3028"/>
        <v>4</v>
      </c>
      <c r="CY160" s="34">
        <f>'[2]1.6'!CZ162</f>
        <v>4</v>
      </c>
      <c r="CZ160" s="34">
        <f>'[2]1.6'!DA162</f>
        <v>0</v>
      </c>
      <c r="DA160" s="34">
        <f t="shared" si="3030"/>
        <v>0</v>
      </c>
      <c r="DB160" s="34">
        <f t="shared" si="3031"/>
        <v>0</v>
      </c>
      <c r="DC160" s="34">
        <f>'[2]1.6'!DD162</f>
        <v>11155</v>
      </c>
      <c r="DD160" s="34">
        <f>'[2]1.6'!DE162</f>
        <v>1027</v>
      </c>
      <c r="DE160" s="34">
        <f t="shared" si="3033"/>
        <v>-102</v>
      </c>
      <c r="DF160" s="34">
        <f>'[2]1.6'!DG162</f>
        <v>-102</v>
      </c>
      <c r="DG160" s="34">
        <f>'[2]1.6'!DH162</f>
        <v>0</v>
      </c>
      <c r="DH160" s="34">
        <f t="shared" si="3035"/>
        <v>0</v>
      </c>
      <c r="DI160" s="34">
        <f t="shared" si="3036"/>
        <v>925</v>
      </c>
      <c r="DJ160" s="34">
        <f>'[2]1.6'!DK162</f>
        <v>12080</v>
      </c>
      <c r="DK160" s="34">
        <f>'[2]1.6'!DL162</f>
        <v>602</v>
      </c>
      <c r="DL160" s="34">
        <f t="shared" si="3038"/>
        <v>-124</v>
      </c>
      <c r="DM160" s="34">
        <f>'[2]1.6'!DN162</f>
        <v>-124</v>
      </c>
      <c r="DN160" s="34">
        <f>'[2]1.6'!DO162</f>
        <v>0</v>
      </c>
      <c r="DO160" s="34">
        <f t="shared" si="3040"/>
        <v>0</v>
      </c>
      <c r="DP160" s="34">
        <f t="shared" si="3041"/>
        <v>478</v>
      </c>
      <c r="DQ160" s="34">
        <f>'[2]1.6'!DR162</f>
        <v>12558</v>
      </c>
      <c r="DR160" s="34">
        <f>'[2]1.6'!DS162</f>
        <v>35</v>
      </c>
      <c r="DS160" s="34">
        <f t="shared" si="3043"/>
        <v>101</v>
      </c>
      <c r="DT160" s="34">
        <f>'[2]1.6'!DU162</f>
        <v>101</v>
      </c>
      <c r="DU160" s="34">
        <f>'[2]1.6'!DV162</f>
        <v>0</v>
      </c>
      <c r="DV160" s="34">
        <f t="shared" si="3045"/>
        <v>0</v>
      </c>
      <c r="DW160" s="34">
        <f t="shared" si="3046"/>
        <v>136</v>
      </c>
      <c r="DX160" s="34">
        <f>'[2]1.6'!DY162</f>
        <v>12694</v>
      </c>
      <c r="DY160" s="34">
        <f>'[2]1.6'!DZ162</f>
        <v>-83</v>
      </c>
      <c r="DZ160" s="34">
        <f t="shared" si="3048"/>
        <v>-243</v>
      </c>
      <c r="EA160" s="34">
        <f>'[2]1.6'!EB162</f>
        <v>-243</v>
      </c>
      <c r="EB160" s="34">
        <f>'[2]1.6'!EC162</f>
        <v>0</v>
      </c>
      <c r="EC160" s="34">
        <f t="shared" si="3050"/>
        <v>0</v>
      </c>
      <c r="ED160" s="34">
        <f t="shared" si="3051"/>
        <v>-326</v>
      </c>
      <c r="EE160" s="34">
        <f>'[2]1.6'!EF162</f>
        <v>12368</v>
      </c>
      <c r="EF160" s="34">
        <f>'[2]1.6'!EG162</f>
        <v>483</v>
      </c>
      <c r="EG160" s="34">
        <f t="shared" si="3053"/>
        <v>122</v>
      </c>
      <c r="EH160" s="34">
        <f>'[2]1.6'!EI162</f>
        <v>122</v>
      </c>
      <c r="EI160" s="34">
        <f>'[2]1.6'!EJ162</f>
        <v>0</v>
      </c>
      <c r="EJ160" s="34">
        <f t="shared" si="3055"/>
        <v>0</v>
      </c>
      <c r="EK160" s="34">
        <f t="shared" si="3056"/>
        <v>605</v>
      </c>
      <c r="EL160" s="34">
        <f>'[2]1.6'!EM162</f>
        <v>12973</v>
      </c>
      <c r="EM160" s="34">
        <f>'[2]1.6'!EN162</f>
        <v>-246</v>
      </c>
      <c r="EN160" s="34">
        <f t="shared" si="3058"/>
        <v>-67</v>
      </c>
      <c r="EO160" s="34">
        <f>'[2]1.6'!EP162</f>
        <v>-67</v>
      </c>
      <c r="EP160" s="34">
        <f>'[2]1.6'!EQ162</f>
        <v>0</v>
      </c>
      <c r="EQ160" s="34">
        <f t="shared" si="3060"/>
        <v>0</v>
      </c>
      <c r="ER160" s="34">
        <f t="shared" si="2700"/>
        <v>-313</v>
      </c>
      <c r="ES160" s="34">
        <f>'[2]1.6'!ET162</f>
        <v>12660</v>
      </c>
      <c r="ET160" s="34">
        <f>'[2]1.6'!EU162</f>
        <v>594</v>
      </c>
      <c r="EU160" s="34">
        <f t="shared" si="3062"/>
        <v>109</v>
      </c>
      <c r="EV160" s="34">
        <f>'[2]1.6'!EW162</f>
        <v>109</v>
      </c>
      <c r="EW160" s="34">
        <f>'[2]1.6'!EX162</f>
        <v>0</v>
      </c>
      <c r="EX160" s="34">
        <f t="shared" si="3064"/>
        <v>0</v>
      </c>
      <c r="EY160" s="34">
        <f t="shared" si="3065"/>
        <v>703</v>
      </c>
      <c r="EZ160" s="34">
        <f>'[2]1.6'!FA162</f>
        <v>13363</v>
      </c>
      <c r="FA160" s="34">
        <f>'[2]1.6'!FB162</f>
        <v>-396</v>
      </c>
      <c r="FB160" s="34">
        <f t="shared" si="3067"/>
        <v>320</v>
      </c>
      <c r="FC160" s="34">
        <f>'[2]1.6'!FD162</f>
        <v>320</v>
      </c>
      <c r="FD160" s="34">
        <f>'[2]1.6'!FE162</f>
        <v>0</v>
      </c>
      <c r="FE160" s="34">
        <f t="shared" si="3069"/>
        <v>0</v>
      </c>
      <c r="FF160" s="34">
        <f t="shared" si="3070"/>
        <v>-76</v>
      </c>
      <c r="FG160" s="34">
        <f>'[2]1.6'!FH162</f>
        <v>13287</v>
      </c>
      <c r="FH160" s="34">
        <f>'[2]1.6'!FI162</f>
        <v>1213</v>
      </c>
      <c r="FI160" s="34">
        <f t="shared" si="3072"/>
        <v>365</v>
      </c>
      <c r="FJ160" s="34">
        <f>'[2]1.6'!FK162</f>
        <v>393</v>
      </c>
      <c r="FK160" s="34">
        <f>'[2]1.6'!FL162</f>
        <v>-28</v>
      </c>
      <c r="FL160" s="34">
        <f t="shared" si="3074"/>
        <v>0</v>
      </c>
      <c r="FM160" s="34">
        <f t="shared" si="3075"/>
        <v>1578</v>
      </c>
      <c r="FN160" s="34">
        <f>'[2]1.6'!FO162</f>
        <v>14865</v>
      </c>
      <c r="FO160" s="34">
        <f>'[2]1.6'!FP162</f>
        <v>-110</v>
      </c>
      <c r="FP160" s="34">
        <f t="shared" si="3077"/>
        <v>-411</v>
      </c>
      <c r="FQ160" s="34">
        <f>'[2]1.6'!FR162</f>
        <v>-411</v>
      </c>
      <c r="FR160" s="34">
        <f>'[2]1.6'!FS162</f>
        <v>0</v>
      </c>
      <c r="FS160" s="34">
        <f t="shared" si="3079"/>
        <v>0</v>
      </c>
      <c r="FT160" s="34">
        <f t="shared" si="3080"/>
        <v>-521</v>
      </c>
      <c r="FU160" s="34">
        <f>'[2]1.6'!FV162</f>
        <v>14344</v>
      </c>
      <c r="FV160" s="34">
        <f>'[2]1.6'!FW162</f>
        <v>417</v>
      </c>
      <c r="FW160" s="34">
        <f t="shared" si="3082"/>
        <v>101</v>
      </c>
      <c r="FX160" s="34">
        <f>'[2]1.6'!FY162</f>
        <v>101</v>
      </c>
      <c r="FY160" s="34">
        <f>'[2]1.6'!FZ162</f>
        <v>0</v>
      </c>
      <c r="FZ160" s="34">
        <f t="shared" si="3084"/>
        <v>0</v>
      </c>
      <c r="GA160" s="34">
        <f t="shared" si="3085"/>
        <v>518</v>
      </c>
      <c r="GB160" s="34">
        <f>'[2]1.6'!GC162</f>
        <v>14862</v>
      </c>
      <c r="GC160" s="34">
        <f>'[2]1.6'!GD162</f>
        <v>12</v>
      </c>
      <c r="GD160" s="34">
        <f t="shared" si="3087"/>
        <v>-159</v>
      </c>
      <c r="GE160" s="34">
        <f>'[2]1.6'!GF162</f>
        <v>-159</v>
      </c>
      <c r="GF160" s="34">
        <f>'[2]1.6'!GG162</f>
        <v>0</v>
      </c>
      <c r="GG160" s="34">
        <f t="shared" si="3089"/>
        <v>0</v>
      </c>
      <c r="GH160" s="34">
        <f t="shared" si="3090"/>
        <v>-147</v>
      </c>
      <c r="GI160" s="34">
        <f>'[2]1.6'!GJ162</f>
        <v>14715</v>
      </c>
      <c r="GJ160" s="34">
        <f>'[2]1.6'!GK162</f>
        <v>1572</v>
      </c>
      <c r="GK160" s="34">
        <f t="shared" si="3092"/>
        <v>-245</v>
      </c>
      <c r="GL160" s="34">
        <f>'[2]1.6'!GM162</f>
        <v>-245</v>
      </c>
      <c r="GM160" s="34">
        <f>'[2]1.6'!GN162</f>
        <v>0</v>
      </c>
      <c r="GN160" s="34">
        <f t="shared" si="3094"/>
        <v>0</v>
      </c>
      <c r="GO160" s="34">
        <f t="shared" si="3095"/>
        <v>1327</v>
      </c>
      <c r="GP160" s="34">
        <f>'[2]1.6'!GQ162</f>
        <v>16042</v>
      </c>
      <c r="GQ160" s="34">
        <f>'[2]1.6'!GR162</f>
        <v>1779</v>
      </c>
      <c r="GR160" s="34">
        <f t="shared" si="3097"/>
        <v>-210</v>
      </c>
      <c r="GS160" s="34">
        <f>'[2]1.6'!GT162</f>
        <v>-210</v>
      </c>
      <c r="GT160" s="34">
        <f>'[2]1.6'!GU162</f>
        <v>0</v>
      </c>
      <c r="GU160" s="34">
        <f t="shared" si="3099"/>
        <v>0</v>
      </c>
      <c r="GV160" s="34">
        <f t="shared" si="3100"/>
        <v>1569</v>
      </c>
      <c r="GW160" s="34">
        <f>'[2]1.6'!GX162</f>
        <v>17611</v>
      </c>
      <c r="GX160" s="34">
        <f>'[2]1.6'!GY162</f>
        <v>3865</v>
      </c>
      <c r="GY160" s="34">
        <f t="shared" si="3102"/>
        <v>-702</v>
      </c>
      <c r="GZ160" s="34">
        <f>'[2]1.6'!HA162</f>
        <v>-702</v>
      </c>
      <c r="HA160" s="34">
        <f>'[2]1.6'!HB162</f>
        <v>0</v>
      </c>
      <c r="HB160" s="34">
        <f t="shared" si="3104"/>
        <v>0</v>
      </c>
      <c r="HC160" s="34">
        <f t="shared" si="3105"/>
        <v>3163</v>
      </c>
      <c r="HD160" s="34">
        <f>'[2]1.6'!HE162</f>
        <v>20774</v>
      </c>
      <c r="HE160" s="34">
        <f>'[2]1.6'!HF162</f>
        <v>1992</v>
      </c>
      <c r="HF160" s="34">
        <f t="shared" si="3107"/>
        <v>-1074</v>
      </c>
      <c r="HG160" s="34">
        <f>'[2]1.6'!HH162</f>
        <v>-1074</v>
      </c>
      <c r="HH160" s="34">
        <f>'[2]1.6'!HI162</f>
        <v>0</v>
      </c>
      <c r="HI160" s="34">
        <f t="shared" si="3109"/>
        <v>0</v>
      </c>
      <c r="HJ160" s="34">
        <f t="shared" si="3110"/>
        <v>918</v>
      </c>
      <c r="HK160" s="34">
        <f>'[2]1.6'!HL162</f>
        <v>21692</v>
      </c>
      <c r="HL160" s="34">
        <f>'[2]1.6'!HM162</f>
        <v>7113</v>
      </c>
      <c r="HM160" s="34">
        <f t="shared" si="3112"/>
        <v>1579</v>
      </c>
      <c r="HN160" s="34">
        <f>'[2]1.6'!HO162</f>
        <v>1579</v>
      </c>
      <c r="HO160" s="34">
        <f>'[2]1.6'!HP162</f>
        <v>0</v>
      </c>
      <c r="HP160" s="34">
        <f t="shared" si="3114"/>
        <v>0</v>
      </c>
      <c r="HQ160" s="34">
        <f t="shared" si="3115"/>
        <v>8692</v>
      </c>
      <c r="HR160" s="34">
        <f>'[2]1.6'!HS162</f>
        <v>30384</v>
      </c>
      <c r="HS160" s="34">
        <f>'[2]1.6'!HT162</f>
        <v>7066</v>
      </c>
      <c r="HT160" s="34">
        <f t="shared" si="3117"/>
        <v>519</v>
      </c>
      <c r="HU160" s="34">
        <f>'[2]1.6'!HV162</f>
        <v>519</v>
      </c>
      <c r="HV160" s="34">
        <f>'[2]1.6'!HW162</f>
        <v>0</v>
      </c>
      <c r="HW160" s="34">
        <f t="shared" si="3119"/>
        <v>0</v>
      </c>
      <c r="HX160" s="34">
        <f t="shared" si="3120"/>
        <v>7585</v>
      </c>
      <c r="HY160" s="34">
        <f>'[2]1.6'!HZ162</f>
        <v>37969</v>
      </c>
      <c r="HZ160" s="34">
        <f>'[2]1.6'!IA162</f>
        <v>5167</v>
      </c>
      <c r="IA160" s="34">
        <f t="shared" si="3122"/>
        <v>153</v>
      </c>
      <c r="IB160" s="34">
        <f>'[2]1.6'!IC162</f>
        <v>153</v>
      </c>
      <c r="IC160" s="34">
        <f>'[2]1.6'!ID162</f>
        <v>0</v>
      </c>
      <c r="ID160" s="34">
        <f t="shared" si="3124"/>
        <v>0</v>
      </c>
      <c r="IE160" s="34">
        <f t="shared" si="3125"/>
        <v>5320</v>
      </c>
      <c r="IF160" s="34">
        <f>'[2]1.6'!IG162</f>
        <v>43289</v>
      </c>
      <c r="IG160" s="34">
        <f>'[2]1.6'!IH162</f>
        <v>6396</v>
      </c>
      <c r="IH160" s="34">
        <f t="shared" si="3127"/>
        <v>-1392</v>
      </c>
      <c r="II160" s="34">
        <f>'[2]1.6'!IJ162</f>
        <v>-1392</v>
      </c>
      <c r="IJ160" s="34">
        <f>'[2]1.6'!IK162</f>
        <v>0</v>
      </c>
      <c r="IK160" s="34">
        <f t="shared" si="3129"/>
        <v>0</v>
      </c>
      <c r="IL160" s="34">
        <f t="shared" si="3130"/>
        <v>5004</v>
      </c>
      <c r="IM160" s="34">
        <f>'[2]1.6'!IN162</f>
        <v>48293</v>
      </c>
      <c r="IN160" s="34">
        <f>'[2]1.6'!IO162</f>
        <v>7399</v>
      </c>
      <c r="IO160" s="34">
        <f t="shared" si="3132"/>
        <v>2165</v>
      </c>
      <c r="IP160" s="34">
        <f>'[2]1.6'!IQ162</f>
        <v>2165</v>
      </c>
      <c r="IQ160" s="34">
        <f>'[2]1.6'!IR162</f>
        <v>0</v>
      </c>
      <c r="IR160" s="34">
        <f t="shared" si="3134"/>
        <v>0</v>
      </c>
      <c r="IS160" s="34">
        <f t="shared" si="3135"/>
        <v>9564</v>
      </c>
      <c r="IT160" s="34">
        <f>'[2]1.6'!IU162</f>
        <v>57857</v>
      </c>
      <c r="IU160" s="34">
        <f>'[2]1.6'!IV162</f>
        <v>8257</v>
      </c>
      <c r="IV160" s="34">
        <f t="shared" si="3137"/>
        <v>-1361</v>
      </c>
      <c r="IW160" s="34">
        <f>'[2]1.6'!IX162</f>
        <v>-1357</v>
      </c>
      <c r="IX160" s="34">
        <f>'[2]1.6'!IY162</f>
        <v>0</v>
      </c>
      <c r="IY160" s="34">
        <f t="shared" si="3139"/>
        <v>-4</v>
      </c>
      <c r="IZ160" s="34">
        <f t="shared" si="3140"/>
        <v>6896</v>
      </c>
      <c r="JA160" s="34">
        <f>'[2]1.6'!JB162</f>
        <v>64753</v>
      </c>
      <c r="JB160" s="34">
        <f>'[2]1.6'!JC162</f>
        <v>2868</v>
      </c>
      <c r="JC160" s="34">
        <f t="shared" si="3142"/>
        <v>-563</v>
      </c>
      <c r="JD160" s="34">
        <f>'[2]1.6'!JE162</f>
        <v>-563</v>
      </c>
      <c r="JE160" s="34">
        <f>'[2]1.6'!JF162</f>
        <v>0</v>
      </c>
      <c r="JF160" s="34">
        <f t="shared" si="3144"/>
        <v>0</v>
      </c>
      <c r="JG160" s="34">
        <f t="shared" si="3145"/>
        <v>2305</v>
      </c>
      <c r="JH160" s="34">
        <f>'[2]1.6'!JI162</f>
        <v>67058</v>
      </c>
      <c r="JI160" s="34">
        <f>'[2]1.6'!JJ162</f>
        <v>2803</v>
      </c>
      <c r="JJ160" s="34">
        <f t="shared" si="3147"/>
        <v>2362</v>
      </c>
      <c r="JK160" s="34">
        <f>'[2]1.6'!JL162</f>
        <v>2338</v>
      </c>
      <c r="JL160" s="34">
        <f>'[2]1.6'!JM162</f>
        <v>0</v>
      </c>
      <c r="JM160" s="34">
        <f t="shared" si="3149"/>
        <v>24</v>
      </c>
      <c r="JN160" s="34">
        <f t="shared" si="3150"/>
        <v>5165</v>
      </c>
      <c r="JO160" s="34">
        <f>'[2]1.6'!JP162</f>
        <v>72223</v>
      </c>
      <c r="JP160" s="34">
        <f>'[2]1.6'!JQ162</f>
        <v>10751</v>
      </c>
      <c r="JQ160" s="34">
        <f t="shared" si="3152"/>
        <v>-3858</v>
      </c>
      <c r="JR160" s="34">
        <f>'[2]1.6'!JS162</f>
        <v>-3862</v>
      </c>
      <c r="JS160" s="34">
        <f>'[2]1.6'!JT162</f>
        <v>0</v>
      </c>
      <c r="JT160" s="34">
        <f t="shared" si="3154"/>
        <v>4</v>
      </c>
      <c r="JU160" s="34">
        <f t="shared" si="3155"/>
        <v>6893</v>
      </c>
      <c r="JV160" s="34">
        <f>'[2]1.6'!JW162</f>
        <v>79116</v>
      </c>
      <c r="JW160" s="34">
        <f>'[2]1.6'!JX162</f>
        <v>6633</v>
      </c>
      <c r="JX160" s="34">
        <f t="shared" si="3157"/>
        <v>1948</v>
      </c>
      <c r="JY160" s="34">
        <f>'[2]1.6'!JZ162</f>
        <v>1948</v>
      </c>
      <c r="JZ160" s="34">
        <f>'[2]1.6'!KA162</f>
        <v>0</v>
      </c>
      <c r="KA160" s="34">
        <f t="shared" si="3159"/>
        <v>0</v>
      </c>
      <c r="KB160" s="34">
        <f t="shared" si="3160"/>
        <v>8581</v>
      </c>
      <c r="KC160" s="34">
        <f>'[2]1.6'!KD162</f>
        <v>87697</v>
      </c>
      <c r="KD160" s="34">
        <f>'[2]1.6'!KE162</f>
        <v>9508</v>
      </c>
      <c r="KE160" s="34">
        <f t="shared" si="3162"/>
        <v>5900</v>
      </c>
      <c r="KF160" s="34">
        <f>'[2]1.6'!KG162</f>
        <v>5900</v>
      </c>
      <c r="KG160" s="34">
        <f>'[2]1.6'!KH162</f>
        <v>0</v>
      </c>
      <c r="KH160" s="34">
        <f t="shared" si="3164"/>
        <v>0</v>
      </c>
      <c r="KI160" s="34">
        <f t="shared" si="3165"/>
        <v>15408</v>
      </c>
      <c r="KJ160" s="34">
        <f>'[2]1.6'!KK162</f>
        <v>103105</v>
      </c>
      <c r="KK160" s="34">
        <f>'[2]1.6'!KL162</f>
        <v>7901</v>
      </c>
      <c r="KL160" s="34">
        <f t="shared" si="3167"/>
        <v>-95</v>
      </c>
      <c r="KM160" s="34">
        <f>'[2]1.6'!KN162</f>
        <v>-95</v>
      </c>
      <c r="KN160" s="34">
        <f>'[2]1.6'!KO162</f>
        <v>0</v>
      </c>
      <c r="KO160" s="34">
        <f t="shared" si="3169"/>
        <v>0</v>
      </c>
      <c r="KP160" s="34">
        <f t="shared" si="3170"/>
        <v>7806</v>
      </c>
      <c r="KQ160" s="34">
        <f>'[2]1.6'!KR162</f>
        <v>110911</v>
      </c>
      <c r="KR160" s="34"/>
    </row>
    <row r="161" spans="1:304" s="10" customFormat="1" x14ac:dyDescent="0.25">
      <c r="A161" s="45" t="s">
        <v>17</v>
      </c>
      <c r="B161" s="34">
        <f>B162+B163</f>
        <v>42719</v>
      </c>
      <c r="C161" s="34">
        <f>C162+C163</f>
        <v>-144</v>
      </c>
      <c r="D161" s="34">
        <f t="shared" si="3172"/>
        <v>-5686</v>
      </c>
      <c r="E161" s="34">
        <f>E162+E163</f>
        <v>-460</v>
      </c>
      <c r="F161" s="34">
        <f>F162+F163</f>
        <v>0</v>
      </c>
      <c r="G161" s="34">
        <f t="shared" si="3173"/>
        <v>-5226</v>
      </c>
      <c r="H161" s="34">
        <f t="shared" si="2961"/>
        <v>-5830</v>
      </c>
      <c r="I161" s="34">
        <f>I162+I163</f>
        <v>36889</v>
      </c>
      <c r="J161" s="34">
        <f t="shared" ref="J161" si="3684">J162+J163</f>
        <v>-526</v>
      </c>
      <c r="K161" s="34">
        <f t="shared" si="2963"/>
        <v>250</v>
      </c>
      <c r="L161" s="34">
        <f t="shared" ref="L161:M161" si="3685">L162+L163</f>
        <v>139</v>
      </c>
      <c r="M161" s="34">
        <f t="shared" si="3685"/>
        <v>0</v>
      </c>
      <c r="N161" s="34">
        <f t="shared" si="2965"/>
        <v>111</v>
      </c>
      <c r="O161" s="34">
        <f t="shared" si="2966"/>
        <v>-276</v>
      </c>
      <c r="P161" s="34">
        <f t="shared" ref="P161:Q161" si="3686">P162+P163</f>
        <v>36613</v>
      </c>
      <c r="Q161" s="34">
        <f t="shared" si="3686"/>
        <v>-757</v>
      </c>
      <c r="R161" s="34">
        <f t="shared" si="2968"/>
        <v>-747</v>
      </c>
      <c r="S161" s="34">
        <f t="shared" ref="S161:T161" si="3687">S162+S163</f>
        <v>-50</v>
      </c>
      <c r="T161" s="34">
        <f t="shared" si="3687"/>
        <v>0</v>
      </c>
      <c r="U161" s="34">
        <f t="shared" si="2970"/>
        <v>-697</v>
      </c>
      <c r="V161" s="34">
        <f t="shared" si="2971"/>
        <v>-1504</v>
      </c>
      <c r="W161" s="34">
        <f t="shared" ref="W161:X161" si="3688">W162+W163</f>
        <v>35109</v>
      </c>
      <c r="X161" s="34">
        <f t="shared" si="3688"/>
        <v>-26</v>
      </c>
      <c r="Y161" s="34">
        <f t="shared" si="2973"/>
        <v>-467</v>
      </c>
      <c r="Z161" s="34">
        <f t="shared" ref="Z161:AA161" si="3689">Z162+Z163</f>
        <v>-109</v>
      </c>
      <c r="AA161" s="34">
        <f t="shared" si="3689"/>
        <v>0</v>
      </c>
      <c r="AB161" s="34">
        <f t="shared" si="2975"/>
        <v>-358</v>
      </c>
      <c r="AC161" s="34">
        <f t="shared" si="2976"/>
        <v>-493</v>
      </c>
      <c r="AD161" s="34">
        <f t="shared" ref="AD161:AE161" si="3690">AD162+AD163</f>
        <v>34616</v>
      </c>
      <c r="AE161" s="34">
        <f t="shared" si="3690"/>
        <v>-5</v>
      </c>
      <c r="AF161" s="34">
        <f t="shared" si="2978"/>
        <v>-694</v>
      </c>
      <c r="AG161" s="34">
        <f t="shared" ref="AG161:AH161" si="3691">AG162+AG163</f>
        <v>111</v>
      </c>
      <c r="AH161" s="34">
        <f t="shared" si="3691"/>
        <v>-102</v>
      </c>
      <c r="AI161" s="34">
        <f t="shared" si="2980"/>
        <v>-703</v>
      </c>
      <c r="AJ161" s="34">
        <f t="shared" si="2981"/>
        <v>-699</v>
      </c>
      <c r="AK161" s="34">
        <f t="shared" ref="AK161:AL161" si="3692">AK162+AK163</f>
        <v>33917</v>
      </c>
      <c r="AL161" s="34">
        <f t="shared" si="3692"/>
        <v>-178</v>
      </c>
      <c r="AM161" s="34">
        <f t="shared" si="2983"/>
        <v>-956</v>
      </c>
      <c r="AN161" s="34">
        <f t="shared" ref="AN161:AO161" si="3693">AN162+AN163</f>
        <v>-34</v>
      </c>
      <c r="AO161" s="34">
        <f t="shared" si="3693"/>
        <v>0</v>
      </c>
      <c r="AP161" s="34">
        <f t="shared" si="2985"/>
        <v>-922</v>
      </c>
      <c r="AQ161" s="34">
        <f t="shared" si="2986"/>
        <v>-1134</v>
      </c>
      <c r="AR161" s="34">
        <f t="shared" ref="AR161:AS161" si="3694">AR162+AR163</f>
        <v>32783</v>
      </c>
      <c r="AS161" s="34">
        <f t="shared" si="3694"/>
        <v>-178</v>
      </c>
      <c r="AT161" s="34">
        <f t="shared" si="2988"/>
        <v>262</v>
      </c>
      <c r="AU161" s="34">
        <f t="shared" ref="AU161:AV161" si="3695">AU162+AU163</f>
        <v>27</v>
      </c>
      <c r="AV161" s="34">
        <f t="shared" si="3695"/>
        <v>0</v>
      </c>
      <c r="AW161" s="34">
        <f t="shared" si="2990"/>
        <v>235</v>
      </c>
      <c r="AX161" s="34">
        <f t="shared" si="2991"/>
        <v>84</v>
      </c>
      <c r="AY161" s="34">
        <f t="shared" ref="AY161:AZ161" si="3696">AY162+AY163</f>
        <v>32867</v>
      </c>
      <c r="AZ161" s="34">
        <f t="shared" si="3696"/>
        <v>125</v>
      </c>
      <c r="BA161" s="34">
        <f t="shared" si="2993"/>
        <v>-323</v>
      </c>
      <c r="BB161" s="34">
        <f t="shared" ref="BB161:BC161" si="3697">BB162+BB163</f>
        <v>-126</v>
      </c>
      <c r="BC161" s="34">
        <f t="shared" si="3697"/>
        <v>0</v>
      </c>
      <c r="BD161" s="34">
        <f t="shared" si="2995"/>
        <v>-197</v>
      </c>
      <c r="BE161" s="34">
        <f t="shared" si="2996"/>
        <v>-198</v>
      </c>
      <c r="BF161" s="34">
        <f t="shared" ref="BF161:BG161" si="3698">BF162+BF163</f>
        <v>32669</v>
      </c>
      <c r="BG161" s="34">
        <f t="shared" si="3698"/>
        <v>302</v>
      </c>
      <c r="BH161" s="34">
        <f t="shared" si="2998"/>
        <v>-365</v>
      </c>
      <c r="BI161" s="34">
        <f t="shared" ref="BI161:BJ161" si="3699">BI162+BI163</f>
        <v>37</v>
      </c>
      <c r="BJ161" s="34">
        <f t="shared" si="3699"/>
        <v>0</v>
      </c>
      <c r="BK161" s="34">
        <f t="shared" si="3000"/>
        <v>-402</v>
      </c>
      <c r="BL161" s="34">
        <f t="shared" si="3001"/>
        <v>-63</v>
      </c>
      <c r="BM161" s="34">
        <f t="shared" ref="BM161:BN161" si="3700">BM162+BM163</f>
        <v>32606</v>
      </c>
      <c r="BN161" s="34">
        <f t="shared" si="3700"/>
        <v>-25</v>
      </c>
      <c r="BO161" s="34">
        <f t="shared" si="3003"/>
        <v>-81</v>
      </c>
      <c r="BP161" s="34">
        <f t="shared" ref="BP161:BQ161" si="3701">BP162+BP163</f>
        <v>171</v>
      </c>
      <c r="BQ161" s="34">
        <f t="shared" si="3701"/>
        <v>0</v>
      </c>
      <c r="BR161" s="34">
        <f t="shared" si="3005"/>
        <v>-252</v>
      </c>
      <c r="BS161" s="34">
        <f t="shared" si="3006"/>
        <v>-106</v>
      </c>
      <c r="BT161" s="34">
        <f t="shared" ref="BT161:BU161" si="3702">BT162+BT163</f>
        <v>32500</v>
      </c>
      <c r="BU161" s="34">
        <f t="shared" si="3702"/>
        <v>286</v>
      </c>
      <c r="BV161" s="34">
        <f t="shared" si="3008"/>
        <v>-16</v>
      </c>
      <c r="BW161" s="34">
        <f t="shared" ref="BW161:BX161" si="3703">BW162+BW163</f>
        <v>50</v>
      </c>
      <c r="BX161" s="34">
        <f t="shared" si="3703"/>
        <v>0</v>
      </c>
      <c r="BY161" s="34">
        <f t="shared" si="3010"/>
        <v>-66</v>
      </c>
      <c r="BZ161" s="34">
        <f t="shared" si="3011"/>
        <v>270</v>
      </c>
      <c r="CA161" s="34">
        <f t="shared" ref="CA161:CB161" si="3704">CA162+CA163</f>
        <v>32770</v>
      </c>
      <c r="CB161" s="34">
        <f t="shared" si="3704"/>
        <v>-266</v>
      </c>
      <c r="CC161" s="34">
        <f t="shared" si="3013"/>
        <v>-581</v>
      </c>
      <c r="CD161" s="34">
        <f t="shared" ref="CD161:CE161" si="3705">CD162+CD163</f>
        <v>58</v>
      </c>
      <c r="CE161" s="34">
        <f t="shared" si="3705"/>
        <v>0</v>
      </c>
      <c r="CF161" s="34">
        <f t="shared" si="3015"/>
        <v>-639</v>
      </c>
      <c r="CG161" s="34">
        <f t="shared" si="3016"/>
        <v>-847</v>
      </c>
      <c r="CH161" s="34">
        <f t="shared" ref="CH161:CI161" si="3706">CH162+CH163</f>
        <v>31923</v>
      </c>
      <c r="CI161" s="34">
        <f t="shared" si="3706"/>
        <v>-127</v>
      </c>
      <c r="CJ161" s="34">
        <f t="shared" si="3018"/>
        <v>174</v>
      </c>
      <c r="CK161" s="34">
        <f t="shared" ref="CK161:CL161" si="3707">CK162+CK163</f>
        <v>23</v>
      </c>
      <c r="CL161" s="34">
        <f t="shared" si="3707"/>
        <v>0</v>
      </c>
      <c r="CM161" s="34">
        <f t="shared" si="3020"/>
        <v>151</v>
      </c>
      <c r="CN161" s="34">
        <f t="shared" si="3021"/>
        <v>47</v>
      </c>
      <c r="CO161" s="34">
        <f t="shared" ref="CO161:CP161" si="3708">CO162+CO163</f>
        <v>31970</v>
      </c>
      <c r="CP161" s="34">
        <f t="shared" si="3708"/>
        <v>155</v>
      </c>
      <c r="CQ161" s="34">
        <f t="shared" si="3023"/>
        <v>-284</v>
      </c>
      <c r="CR161" s="34">
        <f t="shared" ref="CR161:CS161" si="3709">CR162+CR163</f>
        <v>-248</v>
      </c>
      <c r="CS161" s="34">
        <f t="shared" si="3709"/>
        <v>0</v>
      </c>
      <c r="CT161" s="34">
        <f t="shared" si="3025"/>
        <v>-36</v>
      </c>
      <c r="CU161" s="34">
        <f t="shared" si="3026"/>
        <v>-129</v>
      </c>
      <c r="CV161" s="34">
        <f t="shared" ref="CV161:CW161" si="3710">CV162+CV163</f>
        <v>31841</v>
      </c>
      <c r="CW161" s="34">
        <f t="shared" si="3710"/>
        <v>715</v>
      </c>
      <c r="CX161" s="34">
        <f t="shared" si="3028"/>
        <v>-28</v>
      </c>
      <c r="CY161" s="34">
        <f t="shared" ref="CY161:CZ161" si="3711">CY162+CY163</f>
        <v>5</v>
      </c>
      <c r="CZ161" s="34">
        <f t="shared" si="3711"/>
        <v>0</v>
      </c>
      <c r="DA161" s="34">
        <f t="shared" si="3030"/>
        <v>-33</v>
      </c>
      <c r="DB161" s="34">
        <f t="shared" si="3031"/>
        <v>687</v>
      </c>
      <c r="DC161" s="34">
        <f t="shared" ref="DC161:DD161" si="3712">DC162+DC163</f>
        <v>32528</v>
      </c>
      <c r="DD161" s="34">
        <f t="shared" si="3712"/>
        <v>343</v>
      </c>
      <c r="DE161" s="34">
        <f t="shared" si="3033"/>
        <v>-701</v>
      </c>
      <c r="DF161" s="34">
        <f t="shared" ref="DF161:DG161" si="3713">DF162+DF163</f>
        <v>-104</v>
      </c>
      <c r="DG161" s="34">
        <f t="shared" si="3713"/>
        <v>0</v>
      </c>
      <c r="DH161" s="34">
        <f t="shared" si="3035"/>
        <v>-597</v>
      </c>
      <c r="DI161" s="34">
        <f t="shared" si="3036"/>
        <v>-358</v>
      </c>
      <c r="DJ161" s="34">
        <f t="shared" ref="DJ161:DK161" si="3714">DJ162+DJ163</f>
        <v>32170</v>
      </c>
      <c r="DK161" s="34">
        <f t="shared" si="3714"/>
        <v>-78</v>
      </c>
      <c r="DL161" s="34">
        <f t="shared" si="3038"/>
        <v>-427</v>
      </c>
      <c r="DM161" s="34">
        <f t="shared" ref="DM161:DN161" si="3715">DM162+DM163</f>
        <v>-11</v>
      </c>
      <c r="DN161" s="34">
        <f t="shared" si="3715"/>
        <v>0</v>
      </c>
      <c r="DO161" s="34">
        <f t="shared" si="3040"/>
        <v>-416</v>
      </c>
      <c r="DP161" s="34">
        <f t="shared" si="3041"/>
        <v>-505</v>
      </c>
      <c r="DQ161" s="34">
        <f t="shared" ref="DQ161:DR161" si="3716">DQ162+DQ163</f>
        <v>31665</v>
      </c>
      <c r="DR161" s="34">
        <f t="shared" si="3716"/>
        <v>329</v>
      </c>
      <c r="DS161" s="34">
        <f t="shared" si="3043"/>
        <v>-621</v>
      </c>
      <c r="DT161" s="34">
        <f t="shared" ref="DT161:DU161" si="3717">DT162+DT163</f>
        <v>77</v>
      </c>
      <c r="DU161" s="34">
        <f t="shared" si="3717"/>
        <v>0</v>
      </c>
      <c r="DV161" s="34">
        <f t="shared" si="3045"/>
        <v>-698</v>
      </c>
      <c r="DW161" s="34">
        <f t="shared" si="3046"/>
        <v>-292</v>
      </c>
      <c r="DX161" s="34">
        <f t="shared" ref="DX161:DY161" si="3718">DX162+DX163</f>
        <v>31373</v>
      </c>
      <c r="DY161" s="34">
        <f t="shared" si="3718"/>
        <v>201</v>
      </c>
      <c r="DZ161" s="34">
        <f t="shared" si="3048"/>
        <v>116</v>
      </c>
      <c r="EA161" s="34">
        <f t="shared" ref="EA161:EB161" si="3719">EA162+EA163</f>
        <v>-178</v>
      </c>
      <c r="EB161" s="34">
        <f t="shared" si="3719"/>
        <v>0</v>
      </c>
      <c r="EC161" s="34">
        <f t="shared" si="3050"/>
        <v>294</v>
      </c>
      <c r="ED161" s="34">
        <f t="shared" si="3051"/>
        <v>317</v>
      </c>
      <c r="EE161" s="34">
        <f t="shared" ref="EE161:EF161" si="3720">EE162+EE163</f>
        <v>31690</v>
      </c>
      <c r="EF161" s="34">
        <f t="shared" si="3720"/>
        <v>890</v>
      </c>
      <c r="EG161" s="34">
        <f t="shared" si="3053"/>
        <v>13</v>
      </c>
      <c r="EH161" s="34">
        <f t="shared" ref="EH161:EI161" si="3721">EH162+EH163</f>
        <v>108</v>
      </c>
      <c r="EI161" s="34">
        <f t="shared" si="3721"/>
        <v>0</v>
      </c>
      <c r="EJ161" s="34">
        <f t="shared" si="3055"/>
        <v>-95</v>
      </c>
      <c r="EK161" s="34">
        <f t="shared" si="3056"/>
        <v>903</v>
      </c>
      <c r="EL161" s="34">
        <f t="shared" ref="EL161:EM161" si="3722">EL162+EL163</f>
        <v>32593</v>
      </c>
      <c r="EM161" s="34">
        <f t="shared" si="3722"/>
        <v>-622</v>
      </c>
      <c r="EN161" s="34">
        <f t="shared" si="3058"/>
        <v>-943</v>
      </c>
      <c r="EO161" s="34">
        <f t="shared" ref="EO161:EP161" si="3723">EO162+EO163</f>
        <v>-115</v>
      </c>
      <c r="EP161" s="34">
        <f t="shared" si="3723"/>
        <v>0</v>
      </c>
      <c r="EQ161" s="34">
        <f t="shared" si="3060"/>
        <v>-828</v>
      </c>
      <c r="ER161" s="34">
        <f t="shared" si="2700"/>
        <v>-1565</v>
      </c>
      <c r="ES161" s="34">
        <f t="shared" ref="ES161:ET161" si="3724">ES162+ES163</f>
        <v>31028</v>
      </c>
      <c r="ET161" s="34">
        <f t="shared" si="3724"/>
        <v>144</v>
      </c>
      <c r="EU161" s="34">
        <f t="shared" si="3062"/>
        <v>-930</v>
      </c>
      <c r="EV161" s="34">
        <f t="shared" ref="EV161:EW161" si="3725">EV162+EV163</f>
        <v>118</v>
      </c>
      <c r="EW161" s="34">
        <f t="shared" si="3725"/>
        <v>0</v>
      </c>
      <c r="EX161" s="34">
        <f t="shared" si="3064"/>
        <v>-1048</v>
      </c>
      <c r="EY161" s="34">
        <f t="shared" si="3065"/>
        <v>-786</v>
      </c>
      <c r="EZ161" s="34">
        <f t="shared" ref="EZ161:FA161" si="3726">EZ162+EZ163</f>
        <v>30242</v>
      </c>
      <c r="FA161" s="34">
        <f t="shared" si="3726"/>
        <v>157</v>
      </c>
      <c r="FB161" s="34">
        <f t="shared" si="3067"/>
        <v>33</v>
      </c>
      <c r="FC161" s="34">
        <f t="shared" ref="FC161:FD161" si="3727">FC162+FC163</f>
        <v>203</v>
      </c>
      <c r="FD161" s="34">
        <f t="shared" si="3727"/>
        <v>0</v>
      </c>
      <c r="FE161" s="34">
        <f t="shared" si="3069"/>
        <v>-170</v>
      </c>
      <c r="FF161" s="34">
        <f t="shared" si="3070"/>
        <v>190</v>
      </c>
      <c r="FG161" s="34">
        <f t="shared" ref="FG161:FH161" si="3728">FG162+FG163</f>
        <v>30432</v>
      </c>
      <c r="FH161" s="34">
        <f t="shared" si="3728"/>
        <v>34</v>
      </c>
      <c r="FI161" s="34">
        <f t="shared" si="3072"/>
        <v>131</v>
      </c>
      <c r="FJ161" s="34">
        <f t="shared" ref="FJ161:FK161" si="3729">FJ162+FJ163</f>
        <v>309</v>
      </c>
      <c r="FK161" s="34">
        <f t="shared" si="3729"/>
        <v>0</v>
      </c>
      <c r="FL161" s="34">
        <f t="shared" si="3074"/>
        <v>-178</v>
      </c>
      <c r="FM161" s="34">
        <f t="shared" si="3075"/>
        <v>165</v>
      </c>
      <c r="FN161" s="34">
        <f t="shared" ref="FN161:FO161" si="3730">FN162+FN163</f>
        <v>30597</v>
      </c>
      <c r="FO161" s="34">
        <f t="shared" si="3730"/>
        <v>-211</v>
      </c>
      <c r="FP161" s="34">
        <f t="shared" si="3077"/>
        <v>-2700</v>
      </c>
      <c r="FQ161" s="34">
        <f t="shared" ref="FQ161:FR161" si="3731">FQ162+FQ163</f>
        <v>-278</v>
      </c>
      <c r="FR161" s="34">
        <f t="shared" si="3731"/>
        <v>0</v>
      </c>
      <c r="FS161" s="34">
        <f t="shared" si="3079"/>
        <v>-2422</v>
      </c>
      <c r="FT161" s="34">
        <f t="shared" si="3080"/>
        <v>-2911</v>
      </c>
      <c r="FU161" s="34">
        <f t="shared" ref="FU161:FV161" si="3732">FU162+FU163</f>
        <v>27686</v>
      </c>
      <c r="FV161" s="34">
        <f t="shared" si="3732"/>
        <v>30</v>
      </c>
      <c r="FW161" s="34">
        <f t="shared" si="3082"/>
        <v>-595</v>
      </c>
      <c r="FX161" s="34">
        <f t="shared" ref="FX161:FY161" si="3733">FX162+FX163</f>
        <v>83</v>
      </c>
      <c r="FY161" s="34">
        <f t="shared" si="3733"/>
        <v>0</v>
      </c>
      <c r="FZ161" s="34">
        <f t="shared" si="3084"/>
        <v>-678</v>
      </c>
      <c r="GA161" s="34">
        <f t="shared" si="3085"/>
        <v>-565</v>
      </c>
      <c r="GB161" s="34">
        <f t="shared" ref="GB161:GC161" si="3734">GB162+GB163</f>
        <v>27121</v>
      </c>
      <c r="GC161" s="34">
        <f t="shared" si="3734"/>
        <v>-115</v>
      </c>
      <c r="GD161" s="34">
        <f t="shared" si="3087"/>
        <v>-741</v>
      </c>
      <c r="GE161" s="34">
        <f t="shared" ref="GE161:GF161" si="3735">GE162+GE163</f>
        <v>-85</v>
      </c>
      <c r="GF161" s="34">
        <f t="shared" si="3735"/>
        <v>0</v>
      </c>
      <c r="GG161" s="34">
        <f t="shared" si="3089"/>
        <v>-656</v>
      </c>
      <c r="GH161" s="34">
        <f t="shared" si="3090"/>
        <v>-856</v>
      </c>
      <c r="GI161" s="34">
        <f t="shared" ref="GI161:GJ161" si="3736">GI162+GI163</f>
        <v>26265</v>
      </c>
      <c r="GJ161" s="34">
        <f t="shared" si="3736"/>
        <v>648</v>
      </c>
      <c r="GK161" s="34">
        <f t="shared" si="3092"/>
        <v>-274</v>
      </c>
      <c r="GL161" s="34">
        <f t="shared" ref="GL161:GM161" si="3737">GL162+GL163</f>
        <v>-161</v>
      </c>
      <c r="GM161" s="34">
        <f t="shared" si="3737"/>
        <v>0</v>
      </c>
      <c r="GN161" s="34">
        <f t="shared" si="3094"/>
        <v>-113</v>
      </c>
      <c r="GO161" s="34">
        <f t="shared" si="3095"/>
        <v>374</v>
      </c>
      <c r="GP161" s="34">
        <f t="shared" ref="GP161:GQ161" si="3738">GP162+GP163</f>
        <v>26639</v>
      </c>
      <c r="GQ161" s="34">
        <f t="shared" si="3738"/>
        <v>126</v>
      </c>
      <c r="GR161" s="34">
        <f t="shared" si="3097"/>
        <v>-329</v>
      </c>
      <c r="GS161" s="34">
        <f t="shared" ref="GS161:GT161" si="3739">GS162+GS163</f>
        <v>-119</v>
      </c>
      <c r="GT161" s="34">
        <f t="shared" si="3739"/>
        <v>0</v>
      </c>
      <c r="GU161" s="34">
        <f t="shared" si="3099"/>
        <v>-210</v>
      </c>
      <c r="GV161" s="34">
        <f t="shared" si="3100"/>
        <v>-203</v>
      </c>
      <c r="GW161" s="34">
        <f t="shared" ref="GW161:GX161" si="3740">GW162+GW163</f>
        <v>26436</v>
      </c>
      <c r="GX161" s="34">
        <f t="shared" si="3740"/>
        <v>93</v>
      </c>
      <c r="GY161" s="34">
        <f t="shared" si="3102"/>
        <v>-332</v>
      </c>
      <c r="GZ161" s="34">
        <f t="shared" ref="GZ161:HA161" si="3741">GZ162+GZ163</f>
        <v>-274</v>
      </c>
      <c r="HA161" s="34">
        <f t="shared" si="3741"/>
        <v>0</v>
      </c>
      <c r="HB161" s="34">
        <f t="shared" si="3104"/>
        <v>-58</v>
      </c>
      <c r="HC161" s="34">
        <f t="shared" si="3105"/>
        <v>-239</v>
      </c>
      <c r="HD161" s="34">
        <f t="shared" ref="HD161:HE161" si="3742">HD162+HD163</f>
        <v>26197</v>
      </c>
      <c r="HE161" s="34">
        <f t="shared" si="3742"/>
        <v>117</v>
      </c>
      <c r="HF161" s="34">
        <f t="shared" si="3107"/>
        <v>-616</v>
      </c>
      <c r="HG161" s="34">
        <f t="shared" ref="HG161:HH161" si="3743">HG162+HG163</f>
        <v>-449</v>
      </c>
      <c r="HH161" s="34">
        <f t="shared" si="3743"/>
        <v>0</v>
      </c>
      <c r="HI161" s="34">
        <f t="shared" si="3109"/>
        <v>-167</v>
      </c>
      <c r="HJ161" s="34">
        <f t="shared" si="3110"/>
        <v>-499</v>
      </c>
      <c r="HK161" s="34">
        <f t="shared" ref="HK161:HL161" si="3744">HK162+HK163</f>
        <v>25698</v>
      </c>
      <c r="HL161" s="34">
        <f t="shared" si="3744"/>
        <v>417</v>
      </c>
      <c r="HM161" s="34">
        <f t="shared" si="3112"/>
        <v>331</v>
      </c>
      <c r="HN161" s="34">
        <f t="shared" ref="HN161:HO161" si="3745">HN162+HN163</f>
        <v>436</v>
      </c>
      <c r="HO161" s="34">
        <f t="shared" si="3745"/>
        <v>0</v>
      </c>
      <c r="HP161" s="34">
        <f t="shared" si="3114"/>
        <v>-105</v>
      </c>
      <c r="HQ161" s="34">
        <f t="shared" si="3115"/>
        <v>748</v>
      </c>
      <c r="HR161" s="34">
        <f t="shared" ref="HR161:HS161" si="3746">HR162+HR163</f>
        <v>26446</v>
      </c>
      <c r="HS161" s="34">
        <f t="shared" si="3746"/>
        <v>21</v>
      </c>
      <c r="HT161" s="34">
        <f t="shared" si="3117"/>
        <v>-327</v>
      </c>
      <c r="HU161" s="34">
        <f t="shared" ref="HU161:HV161" si="3747">HU162+HU163</f>
        <v>107</v>
      </c>
      <c r="HV161" s="34">
        <f t="shared" si="3747"/>
        <v>0</v>
      </c>
      <c r="HW161" s="34">
        <f t="shared" si="3119"/>
        <v>-434</v>
      </c>
      <c r="HX161" s="34">
        <f t="shared" si="3120"/>
        <v>-306</v>
      </c>
      <c r="HY161" s="34">
        <f t="shared" ref="HY161:HZ161" si="3748">HY162+HY163</f>
        <v>26140</v>
      </c>
      <c r="HZ161" s="34">
        <f t="shared" si="3748"/>
        <v>246</v>
      </c>
      <c r="IA161" s="34">
        <f t="shared" si="3122"/>
        <v>-76</v>
      </c>
      <c r="IB161" s="34">
        <f t="shared" ref="IB161:IC161" si="3749">IB162+IB163</f>
        <v>22</v>
      </c>
      <c r="IC161" s="34">
        <f t="shared" si="3749"/>
        <v>0</v>
      </c>
      <c r="ID161" s="34">
        <f t="shared" si="3124"/>
        <v>-98</v>
      </c>
      <c r="IE161" s="34">
        <f t="shared" si="3125"/>
        <v>170</v>
      </c>
      <c r="IF161" s="34">
        <f t="shared" ref="IF161:IG161" si="3750">IF162+IF163</f>
        <v>26310</v>
      </c>
      <c r="IG161" s="34">
        <f t="shared" si="3750"/>
        <v>301</v>
      </c>
      <c r="IH161" s="34">
        <f t="shared" si="3127"/>
        <v>-741</v>
      </c>
      <c r="II161" s="34">
        <f t="shared" ref="II161:IJ161" si="3751">II162+II163</f>
        <v>-213</v>
      </c>
      <c r="IJ161" s="34">
        <f t="shared" si="3751"/>
        <v>0</v>
      </c>
      <c r="IK161" s="34">
        <f t="shared" si="3129"/>
        <v>-528</v>
      </c>
      <c r="IL161" s="34">
        <f t="shared" si="3130"/>
        <v>-440</v>
      </c>
      <c r="IM161" s="34">
        <f t="shared" ref="IM161:IN161" si="3752">IM162+IM163</f>
        <v>25870</v>
      </c>
      <c r="IN161" s="34">
        <f t="shared" si="3752"/>
        <v>170</v>
      </c>
      <c r="IO161" s="34">
        <f t="shared" si="3132"/>
        <v>302</v>
      </c>
      <c r="IP161" s="34">
        <f t="shared" ref="IP161:IQ161" si="3753">IP162+IP163</f>
        <v>323</v>
      </c>
      <c r="IQ161" s="34">
        <f t="shared" si="3753"/>
        <v>0</v>
      </c>
      <c r="IR161" s="34">
        <f t="shared" si="3134"/>
        <v>-21</v>
      </c>
      <c r="IS161" s="34">
        <f t="shared" si="3135"/>
        <v>472</v>
      </c>
      <c r="IT161" s="34">
        <f t="shared" ref="IT161:IU161" si="3754">IT162+IT163</f>
        <v>26342</v>
      </c>
      <c r="IU161" s="34">
        <f t="shared" si="3754"/>
        <v>-56</v>
      </c>
      <c r="IV161" s="34">
        <f t="shared" si="3137"/>
        <v>-461</v>
      </c>
      <c r="IW161" s="34">
        <f t="shared" ref="IW161:IX161" si="3755">IW162+IW163</f>
        <v>-218</v>
      </c>
      <c r="IX161" s="34">
        <f t="shared" si="3755"/>
        <v>0</v>
      </c>
      <c r="IY161" s="34">
        <f t="shared" si="3139"/>
        <v>-243</v>
      </c>
      <c r="IZ161" s="34">
        <f t="shared" si="3140"/>
        <v>-517</v>
      </c>
      <c r="JA161" s="34">
        <f t="shared" ref="JA161:JB161" si="3756">JA162+JA163</f>
        <v>25825</v>
      </c>
      <c r="JB161" s="34">
        <f t="shared" si="3756"/>
        <v>-81</v>
      </c>
      <c r="JC161" s="34">
        <f t="shared" si="3142"/>
        <v>5</v>
      </c>
      <c r="JD161" s="34">
        <f t="shared" ref="JD161:JE161" si="3757">JD162+JD163</f>
        <v>-68</v>
      </c>
      <c r="JE161" s="34">
        <f t="shared" si="3757"/>
        <v>0</v>
      </c>
      <c r="JF161" s="34">
        <f t="shared" si="3144"/>
        <v>73</v>
      </c>
      <c r="JG161" s="34">
        <f t="shared" si="3145"/>
        <v>-76</v>
      </c>
      <c r="JH161" s="34">
        <f t="shared" ref="JH161:JI161" si="3758">JH162+JH163</f>
        <v>25749</v>
      </c>
      <c r="JI161" s="34">
        <f t="shared" si="3758"/>
        <v>-69</v>
      </c>
      <c r="JJ161" s="34">
        <f t="shared" si="3147"/>
        <v>141</v>
      </c>
      <c r="JK161" s="34">
        <f t="shared" ref="JK161:JL161" si="3759">JK162+JK163</f>
        <v>255</v>
      </c>
      <c r="JL161" s="34">
        <f t="shared" si="3759"/>
        <v>0</v>
      </c>
      <c r="JM161" s="34">
        <f t="shared" si="3149"/>
        <v>-114</v>
      </c>
      <c r="JN161" s="34">
        <f t="shared" si="3150"/>
        <v>72</v>
      </c>
      <c r="JO161" s="34">
        <f t="shared" ref="JO161:JP161" si="3760">JO162+JO163</f>
        <v>25821</v>
      </c>
      <c r="JP161" s="34">
        <f t="shared" si="3760"/>
        <v>1132</v>
      </c>
      <c r="JQ161" s="34">
        <f t="shared" si="3152"/>
        <v>-377</v>
      </c>
      <c r="JR161" s="34">
        <f t="shared" ref="JR161:JS161" si="3761">JR162+JR163</f>
        <v>-489</v>
      </c>
      <c r="JS161" s="34">
        <f t="shared" si="3761"/>
        <v>0</v>
      </c>
      <c r="JT161" s="34">
        <f t="shared" si="3154"/>
        <v>112</v>
      </c>
      <c r="JU161" s="34">
        <f t="shared" si="3155"/>
        <v>755</v>
      </c>
      <c r="JV161" s="34">
        <f t="shared" ref="JV161:JW161" si="3762">JV162+JV163</f>
        <v>26576</v>
      </c>
      <c r="JW161" s="34">
        <f t="shared" si="3762"/>
        <v>-147</v>
      </c>
      <c r="JX161" s="34">
        <f t="shared" si="3157"/>
        <v>-169</v>
      </c>
      <c r="JY161" s="34">
        <f t="shared" ref="JY161:JZ161" si="3763">JY162+JY163</f>
        <v>269</v>
      </c>
      <c r="JZ161" s="34">
        <f t="shared" si="3763"/>
        <v>0</v>
      </c>
      <c r="KA161" s="34">
        <f t="shared" si="3159"/>
        <v>-438</v>
      </c>
      <c r="KB161" s="34">
        <f t="shared" si="3160"/>
        <v>-316</v>
      </c>
      <c r="KC161" s="34">
        <f t="shared" ref="KC161:KD161" si="3764">KC162+KC163</f>
        <v>26260</v>
      </c>
      <c r="KD161" s="34">
        <f t="shared" si="3764"/>
        <v>-52</v>
      </c>
      <c r="KE161" s="34">
        <f t="shared" si="3162"/>
        <v>423</v>
      </c>
      <c r="KF161" s="34">
        <f t="shared" ref="KF161:KG161" si="3765">KF162+KF163</f>
        <v>628</v>
      </c>
      <c r="KG161" s="34">
        <f t="shared" si="3765"/>
        <v>0</v>
      </c>
      <c r="KH161" s="34">
        <f t="shared" si="3164"/>
        <v>-205</v>
      </c>
      <c r="KI161" s="34">
        <f t="shared" si="3165"/>
        <v>371</v>
      </c>
      <c r="KJ161" s="34">
        <f t="shared" ref="KJ161:KK161" si="3766">KJ162+KJ163</f>
        <v>26631</v>
      </c>
      <c r="KK161" s="34">
        <f t="shared" si="3766"/>
        <v>1126</v>
      </c>
      <c r="KL161" s="34">
        <f t="shared" si="3167"/>
        <v>-250</v>
      </c>
      <c r="KM161" s="34">
        <f t="shared" ref="KM161:KN161" si="3767">KM162+KM163</f>
        <v>13</v>
      </c>
      <c r="KN161" s="34">
        <f t="shared" si="3767"/>
        <v>0</v>
      </c>
      <c r="KO161" s="34">
        <f t="shared" si="3169"/>
        <v>-263</v>
      </c>
      <c r="KP161" s="34">
        <f t="shared" si="3170"/>
        <v>876</v>
      </c>
      <c r="KQ161" s="34">
        <f t="shared" ref="KQ161" si="3768">KQ162+KQ163</f>
        <v>27507</v>
      </c>
      <c r="KR161" s="34"/>
    </row>
    <row r="162" spans="1:304" s="10" customFormat="1" x14ac:dyDescent="0.25">
      <c r="A162" s="47" t="s">
        <v>25</v>
      </c>
      <c r="B162" s="34">
        <f>'[2]1.6'!C164</f>
        <v>995</v>
      </c>
      <c r="C162" s="34">
        <f>'[2]1.6'!D164</f>
        <v>-19</v>
      </c>
      <c r="D162" s="34">
        <f t="shared" si="3172"/>
        <v>-140</v>
      </c>
      <c r="E162" s="34">
        <f>'[2]1.6'!F164</f>
        <v>-10</v>
      </c>
      <c r="F162" s="34">
        <f>'[2]1.6'!G164</f>
        <v>0</v>
      </c>
      <c r="G162" s="34">
        <f t="shared" si="3173"/>
        <v>-130</v>
      </c>
      <c r="H162" s="34">
        <f t="shared" si="2961"/>
        <v>-159</v>
      </c>
      <c r="I162" s="34">
        <f>'[2]1.6'!J164</f>
        <v>836</v>
      </c>
      <c r="J162" s="34">
        <f>'[2]1.6'!K164</f>
        <v>-138</v>
      </c>
      <c r="K162" s="34">
        <f t="shared" si="2963"/>
        <v>18</v>
      </c>
      <c r="L162" s="34">
        <f>'[2]1.6'!M164</f>
        <v>1</v>
      </c>
      <c r="M162" s="34">
        <f>'[2]1.6'!N164</f>
        <v>0</v>
      </c>
      <c r="N162" s="34">
        <f t="shared" si="2965"/>
        <v>17</v>
      </c>
      <c r="O162" s="34">
        <f t="shared" si="2966"/>
        <v>-120</v>
      </c>
      <c r="P162" s="34">
        <f>'[2]1.6'!Q164</f>
        <v>716</v>
      </c>
      <c r="Q162" s="34">
        <f>'[2]1.6'!R164</f>
        <v>-4</v>
      </c>
      <c r="R162" s="34">
        <f t="shared" si="2968"/>
        <v>-33</v>
      </c>
      <c r="S162" s="34">
        <f>'[2]1.6'!T164</f>
        <v>0</v>
      </c>
      <c r="T162" s="34">
        <f>'[2]1.6'!U164</f>
        <v>0</v>
      </c>
      <c r="U162" s="34">
        <f t="shared" si="2970"/>
        <v>-33</v>
      </c>
      <c r="V162" s="34">
        <f t="shared" si="2971"/>
        <v>-37</v>
      </c>
      <c r="W162" s="34">
        <f>'[2]1.6'!X164</f>
        <v>679</v>
      </c>
      <c r="X162" s="34">
        <f>'[2]1.6'!Y164</f>
        <v>-33</v>
      </c>
      <c r="Y162" s="34">
        <f t="shared" si="2973"/>
        <v>-23</v>
      </c>
      <c r="Z162" s="34">
        <f>'[2]1.6'!AA164</f>
        <v>-21</v>
      </c>
      <c r="AA162" s="34">
        <f>'[2]1.6'!AB164</f>
        <v>0</v>
      </c>
      <c r="AB162" s="34">
        <f t="shared" si="2975"/>
        <v>-2</v>
      </c>
      <c r="AC162" s="34">
        <f t="shared" si="2976"/>
        <v>-56</v>
      </c>
      <c r="AD162" s="34">
        <f>'[2]1.6'!AE164</f>
        <v>623</v>
      </c>
      <c r="AE162" s="34">
        <f>'[2]1.6'!AF164</f>
        <v>-9</v>
      </c>
      <c r="AF162" s="34">
        <f t="shared" si="2978"/>
        <v>-52</v>
      </c>
      <c r="AG162" s="34">
        <f>'[2]1.6'!AH164</f>
        <v>1</v>
      </c>
      <c r="AH162" s="34">
        <f>'[2]1.6'!AI164</f>
        <v>0</v>
      </c>
      <c r="AI162" s="34">
        <f t="shared" si="2980"/>
        <v>-53</v>
      </c>
      <c r="AJ162" s="34">
        <f t="shared" si="2981"/>
        <v>-61</v>
      </c>
      <c r="AK162" s="34">
        <f>'[2]1.6'!AL164</f>
        <v>562</v>
      </c>
      <c r="AL162" s="34">
        <f>'[2]1.6'!AM164</f>
        <v>96</v>
      </c>
      <c r="AM162" s="34">
        <f t="shared" si="2983"/>
        <v>-43</v>
      </c>
      <c r="AN162" s="34">
        <f>'[2]1.6'!AO164</f>
        <v>-1</v>
      </c>
      <c r="AO162" s="34">
        <f>'[2]1.6'!AP164</f>
        <v>0</v>
      </c>
      <c r="AP162" s="34">
        <f t="shared" si="2985"/>
        <v>-42</v>
      </c>
      <c r="AQ162" s="34">
        <f t="shared" si="2986"/>
        <v>53</v>
      </c>
      <c r="AR162" s="34">
        <f>'[2]1.6'!AS164</f>
        <v>615</v>
      </c>
      <c r="AS162" s="34">
        <f>'[2]1.6'!AT164</f>
        <v>18</v>
      </c>
      <c r="AT162" s="34">
        <f t="shared" si="2988"/>
        <v>-20</v>
      </c>
      <c r="AU162" s="34">
        <f>'[2]1.6'!AV164</f>
        <v>0</v>
      </c>
      <c r="AV162" s="34">
        <f>'[2]1.6'!AW164</f>
        <v>0</v>
      </c>
      <c r="AW162" s="34">
        <f t="shared" si="2990"/>
        <v>-20</v>
      </c>
      <c r="AX162" s="34">
        <f t="shared" si="2991"/>
        <v>-2</v>
      </c>
      <c r="AY162" s="34">
        <f>'[2]1.6'!AZ164</f>
        <v>613</v>
      </c>
      <c r="AZ162" s="34">
        <f>'[2]1.6'!BA164</f>
        <v>80</v>
      </c>
      <c r="BA162" s="34">
        <f t="shared" si="2993"/>
        <v>-26</v>
      </c>
      <c r="BB162" s="34">
        <f>'[2]1.6'!BC164</f>
        <v>-1</v>
      </c>
      <c r="BC162" s="34">
        <f>'[2]1.6'!BD164</f>
        <v>0</v>
      </c>
      <c r="BD162" s="34">
        <f t="shared" si="2995"/>
        <v>-25</v>
      </c>
      <c r="BE162" s="34">
        <f t="shared" si="2996"/>
        <v>54</v>
      </c>
      <c r="BF162" s="34">
        <f>'[2]1.6'!BG164</f>
        <v>667</v>
      </c>
      <c r="BG162" s="34">
        <f>'[2]1.6'!BH164</f>
        <v>506</v>
      </c>
      <c r="BH162" s="34">
        <f t="shared" si="2998"/>
        <v>-56</v>
      </c>
      <c r="BI162" s="34">
        <f>'[2]1.6'!BJ164</f>
        <v>0</v>
      </c>
      <c r="BJ162" s="34">
        <f>'[2]1.6'!BK164</f>
        <v>0</v>
      </c>
      <c r="BK162" s="34">
        <f t="shared" si="3000"/>
        <v>-56</v>
      </c>
      <c r="BL162" s="34">
        <f t="shared" si="3001"/>
        <v>450</v>
      </c>
      <c r="BM162" s="34">
        <f>'[2]1.6'!BN164</f>
        <v>1117</v>
      </c>
      <c r="BN162" s="34">
        <f>'[2]1.6'!BO164</f>
        <v>22</v>
      </c>
      <c r="BO162" s="34">
        <f t="shared" si="3003"/>
        <v>7</v>
      </c>
      <c r="BP162" s="34">
        <f>'[2]1.6'!BQ164</f>
        <v>2</v>
      </c>
      <c r="BQ162" s="34">
        <f>'[2]1.6'!BR164</f>
        <v>0</v>
      </c>
      <c r="BR162" s="34">
        <f t="shared" si="3005"/>
        <v>5</v>
      </c>
      <c r="BS162" s="34">
        <f t="shared" si="3006"/>
        <v>29</v>
      </c>
      <c r="BT162" s="34">
        <f>'[2]1.6'!BU164</f>
        <v>1146</v>
      </c>
      <c r="BU162" s="34">
        <f>'[2]1.6'!BV164</f>
        <v>20</v>
      </c>
      <c r="BV162" s="34">
        <f t="shared" si="3008"/>
        <v>-89</v>
      </c>
      <c r="BW162" s="34">
        <f>'[2]1.6'!BX164</f>
        <v>2</v>
      </c>
      <c r="BX162" s="34">
        <f>'[2]1.6'!BY164</f>
        <v>0</v>
      </c>
      <c r="BY162" s="34">
        <f t="shared" si="3010"/>
        <v>-91</v>
      </c>
      <c r="BZ162" s="34">
        <f t="shared" si="3011"/>
        <v>-69</v>
      </c>
      <c r="CA162" s="34">
        <f>'[2]1.6'!CB164</f>
        <v>1077</v>
      </c>
      <c r="CB162" s="34">
        <f>'[2]1.6'!CC164</f>
        <v>29</v>
      </c>
      <c r="CC162" s="34">
        <f t="shared" si="3013"/>
        <v>-46</v>
      </c>
      <c r="CD162" s="34">
        <f>'[2]1.6'!CE164</f>
        <v>1</v>
      </c>
      <c r="CE162" s="34">
        <f>'[2]1.6'!CF164</f>
        <v>0</v>
      </c>
      <c r="CF162" s="34">
        <f t="shared" si="3015"/>
        <v>-47</v>
      </c>
      <c r="CG162" s="34">
        <f t="shared" si="3016"/>
        <v>-17</v>
      </c>
      <c r="CH162" s="34">
        <f>'[2]1.6'!CI164</f>
        <v>1060</v>
      </c>
      <c r="CI162" s="34">
        <f>'[2]1.6'!CJ164</f>
        <v>126</v>
      </c>
      <c r="CJ162" s="34">
        <f t="shared" si="3018"/>
        <v>-13</v>
      </c>
      <c r="CK162" s="34">
        <f>'[2]1.6'!CL164</f>
        <v>0</v>
      </c>
      <c r="CL162" s="34">
        <f>'[2]1.6'!CM164</f>
        <v>0</v>
      </c>
      <c r="CM162" s="34">
        <f t="shared" si="3020"/>
        <v>-13</v>
      </c>
      <c r="CN162" s="34">
        <f t="shared" si="3021"/>
        <v>113</v>
      </c>
      <c r="CO162" s="34">
        <f>'[2]1.6'!CP164</f>
        <v>1173</v>
      </c>
      <c r="CP162" s="34">
        <f>'[2]1.6'!CQ164</f>
        <v>63</v>
      </c>
      <c r="CQ162" s="34">
        <f t="shared" si="3023"/>
        <v>-91</v>
      </c>
      <c r="CR162" s="34">
        <f>'[2]1.6'!CS164</f>
        <v>-6</v>
      </c>
      <c r="CS162" s="34">
        <f>'[2]1.6'!CT164</f>
        <v>0</v>
      </c>
      <c r="CT162" s="34">
        <f t="shared" si="3025"/>
        <v>-85</v>
      </c>
      <c r="CU162" s="34">
        <f t="shared" si="3026"/>
        <v>-28</v>
      </c>
      <c r="CV162" s="34">
        <f>'[2]1.6'!CW164</f>
        <v>1145</v>
      </c>
      <c r="CW162" s="34">
        <f>'[2]1.6'!CX164</f>
        <v>133</v>
      </c>
      <c r="CX162" s="34">
        <f t="shared" si="3028"/>
        <v>-29</v>
      </c>
      <c r="CY162" s="34">
        <f>'[2]1.6'!CZ164</f>
        <v>0</v>
      </c>
      <c r="CZ162" s="34">
        <f>'[2]1.6'!DA164</f>
        <v>0</v>
      </c>
      <c r="DA162" s="34">
        <f t="shared" si="3030"/>
        <v>-29</v>
      </c>
      <c r="DB162" s="34">
        <f t="shared" si="3031"/>
        <v>104</v>
      </c>
      <c r="DC162" s="34">
        <f>'[2]1.6'!DD164</f>
        <v>1249</v>
      </c>
      <c r="DD162" s="34">
        <f>'[2]1.6'!DE164</f>
        <v>38</v>
      </c>
      <c r="DE162" s="34">
        <f t="shared" si="3033"/>
        <v>-25</v>
      </c>
      <c r="DF162" s="34">
        <f>'[2]1.6'!DG164</f>
        <v>-2</v>
      </c>
      <c r="DG162" s="34">
        <f>'[2]1.6'!DH164</f>
        <v>0</v>
      </c>
      <c r="DH162" s="34">
        <f t="shared" si="3035"/>
        <v>-23</v>
      </c>
      <c r="DI162" s="34">
        <f t="shared" si="3036"/>
        <v>13</v>
      </c>
      <c r="DJ162" s="34">
        <f>'[2]1.6'!DK164</f>
        <v>1262</v>
      </c>
      <c r="DK162" s="34">
        <f>'[2]1.6'!DL164</f>
        <v>109</v>
      </c>
      <c r="DL162" s="34">
        <f t="shared" si="3038"/>
        <v>-170</v>
      </c>
      <c r="DM162" s="34">
        <f>'[2]1.6'!DN164</f>
        <v>0</v>
      </c>
      <c r="DN162" s="34">
        <f>'[2]1.6'!DO164</f>
        <v>0</v>
      </c>
      <c r="DO162" s="34">
        <f t="shared" si="3040"/>
        <v>-170</v>
      </c>
      <c r="DP162" s="34">
        <f t="shared" si="3041"/>
        <v>-61</v>
      </c>
      <c r="DQ162" s="34">
        <f>'[2]1.6'!DR164</f>
        <v>1201</v>
      </c>
      <c r="DR162" s="34">
        <f>'[2]1.6'!DS164</f>
        <v>56</v>
      </c>
      <c r="DS162" s="34">
        <f t="shared" si="3043"/>
        <v>-27</v>
      </c>
      <c r="DT162" s="34">
        <f>'[2]1.6'!DU164</f>
        <v>17</v>
      </c>
      <c r="DU162" s="34">
        <f>'[2]1.6'!DV164</f>
        <v>0</v>
      </c>
      <c r="DV162" s="34">
        <f t="shared" si="3045"/>
        <v>-44</v>
      </c>
      <c r="DW162" s="34">
        <f t="shared" si="3046"/>
        <v>29</v>
      </c>
      <c r="DX162" s="34">
        <f>'[2]1.6'!DY164</f>
        <v>1230</v>
      </c>
      <c r="DY162" s="34">
        <f>'[2]1.6'!DZ164</f>
        <v>140</v>
      </c>
      <c r="DZ162" s="34">
        <f t="shared" si="3048"/>
        <v>-464</v>
      </c>
      <c r="EA162" s="34">
        <f>'[2]1.6'!EB164</f>
        <v>-10</v>
      </c>
      <c r="EB162" s="34">
        <f>'[2]1.6'!EC164</f>
        <v>0</v>
      </c>
      <c r="EC162" s="34">
        <f t="shared" si="3050"/>
        <v>-454</v>
      </c>
      <c r="ED162" s="34">
        <f t="shared" si="3051"/>
        <v>-324</v>
      </c>
      <c r="EE162" s="34">
        <f>'[2]1.6'!EF164</f>
        <v>906</v>
      </c>
      <c r="EF162" s="34">
        <f>'[2]1.6'!EG164</f>
        <v>544</v>
      </c>
      <c r="EG162" s="34">
        <f t="shared" si="3053"/>
        <v>-52</v>
      </c>
      <c r="EH162" s="34">
        <f>'[2]1.6'!EI164</f>
        <v>7</v>
      </c>
      <c r="EI162" s="34">
        <f>'[2]1.6'!EJ164</f>
        <v>0</v>
      </c>
      <c r="EJ162" s="34">
        <f t="shared" si="3055"/>
        <v>-59</v>
      </c>
      <c r="EK162" s="34">
        <f t="shared" si="3056"/>
        <v>492</v>
      </c>
      <c r="EL162" s="34">
        <f>'[2]1.6'!EM164</f>
        <v>1398</v>
      </c>
      <c r="EM162" s="34">
        <f>'[2]1.6'!EN164</f>
        <v>-526</v>
      </c>
      <c r="EN162" s="34">
        <f t="shared" si="3058"/>
        <v>-39</v>
      </c>
      <c r="EO162" s="34">
        <f>'[2]1.6'!EP164</f>
        <v>-14</v>
      </c>
      <c r="EP162" s="34">
        <f>'[2]1.6'!EQ164</f>
        <v>0</v>
      </c>
      <c r="EQ162" s="34">
        <f t="shared" si="3060"/>
        <v>-25</v>
      </c>
      <c r="ER162" s="34">
        <f t="shared" si="2700"/>
        <v>-565</v>
      </c>
      <c r="ES162" s="34">
        <f>'[2]1.6'!ET164</f>
        <v>833</v>
      </c>
      <c r="ET162" s="34">
        <f>'[2]1.6'!EU164</f>
        <v>-90</v>
      </c>
      <c r="EU162" s="34">
        <f t="shared" si="3062"/>
        <v>-9</v>
      </c>
      <c r="EV162" s="34">
        <f>'[2]1.6'!EW164</f>
        <v>9</v>
      </c>
      <c r="EW162" s="34">
        <f>'[2]1.6'!EX164</f>
        <v>0</v>
      </c>
      <c r="EX162" s="34">
        <f t="shared" si="3064"/>
        <v>-18</v>
      </c>
      <c r="EY162" s="34">
        <f t="shared" si="3065"/>
        <v>-99</v>
      </c>
      <c r="EZ162" s="34">
        <f>'[2]1.6'!FA164</f>
        <v>734</v>
      </c>
      <c r="FA162" s="34">
        <f>'[2]1.6'!FB164</f>
        <v>129</v>
      </c>
      <c r="FB162" s="34">
        <f t="shared" si="3067"/>
        <v>-174</v>
      </c>
      <c r="FC162" s="34">
        <f>'[2]1.6'!FD164</f>
        <v>10</v>
      </c>
      <c r="FD162" s="34">
        <f>'[2]1.6'!FE164</f>
        <v>0</v>
      </c>
      <c r="FE162" s="34">
        <f t="shared" si="3069"/>
        <v>-184</v>
      </c>
      <c r="FF162" s="34">
        <f t="shared" si="3070"/>
        <v>-45</v>
      </c>
      <c r="FG162" s="34">
        <f>'[2]1.6'!FH164</f>
        <v>689</v>
      </c>
      <c r="FH162" s="34">
        <f>'[2]1.6'!FI164</f>
        <v>18</v>
      </c>
      <c r="FI162" s="34">
        <f t="shared" si="3072"/>
        <v>40</v>
      </c>
      <c r="FJ162" s="34">
        <f>'[2]1.6'!FK164</f>
        <v>15</v>
      </c>
      <c r="FK162" s="34">
        <f>'[2]1.6'!FL164</f>
        <v>0</v>
      </c>
      <c r="FL162" s="34">
        <f t="shared" si="3074"/>
        <v>25</v>
      </c>
      <c r="FM162" s="34">
        <f t="shared" si="3075"/>
        <v>58</v>
      </c>
      <c r="FN162" s="34">
        <f>'[2]1.6'!FO164</f>
        <v>747</v>
      </c>
      <c r="FO162" s="34">
        <f>'[2]1.6'!FP164</f>
        <v>5</v>
      </c>
      <c r="FP162" s="34">
        <f t="shared" si="3077"/>
        <v>-37</v>
      </c>
      <c r="FQ162" s="34">
        <f>'[2]1.6'!FR164</f>
        <v>-14</v>
      </c>
      <c r="FR162" s="34">
        <f>'[2]1.6'!FS164</f>
        <v>0</v>
      </c>
      <c r="FS162" s="34">
        <f t="shared" si="3079"/>
        <v>-23</v>
      </c>
      <c r="FT162" s="34">
        <f t="shared" si="3080"/>
        <v>-32</v>
      </c>
      <c r="FU162" s="34">
        <f>'[2]1.6'!FV164</f>
        <v>715</v>
      </c>
      <c r="FV162" s="34">
        <f>'[2]1.6'!FW164</f>
        <v>49</v>
      </c>
      <c r="FW162" s="34">
        <f t="shared" si="3082"/>
        <v>50</v>
      </c>
      <c r="FX162" s="34">
        <f>'[2]1.6'!FY164</f>
        <v>4</v>
      </c>
      <c r="FY162" s="34">
        <f>'[2]1.6'!FZ164</f>
        <v>0</v>
      </c>
      <c r="FZ162" s="34">
        <f t="shared" si="3084"/>
        <v>46</v>
      </c>
      <c r="GA162" s="34">
        <f t="shared" si="3085"/>
        <v>99</v>
      </c>
      <c r="GB162" s="34">
        <f>'[2]1.6'!GC164</f>
        <v>814</v>
      </c>
      <c r="GC162" s="34">
        <f>'[2]1.6'!GD164</f>
        <v>58</v>
      </c>
      <c r="GD162" s="34">
        <f t="shared" si="3087"/>
        <v>-259</v>
      </c>
      <c r="GE162" s="34">
        <f>'[2]1.6'!GF164</f>
        <v>-3</v>
      </c>
      <c r="GF162" s="34">
        <f>'[2]1.6'!GG164</f>
        <v>0</v>
      </c>
      <c r="GG162" s="34">
        <f t="shared" si="3089"/>
        <v>-256</v>
      </c>
      <c r="GH162" s="34">
        <f t="shared" si="3090"/>
        <v>-201</v>
      </c>
      <c r="GI162" s="34">
        <f>'[2]1.6'!GJ164</f>
        <v>613</v>
      </c>
      <c r="GJ162" s="34">
        <f>'[2]1.6'!GK164</f>
        <v>18</v>
      </c>
      <c r="GK162" s="34">
        <f t="shared" si="3092"/>
        <v>-77</v>
      </c>
      <c r="GL162" s="34">
        <f>'[2]1.6'!GM164</f>
        <v>-5</v>
      </c>
      <c r="GM162" s="34">
        <f>'[2]1.6'!GN164</f>
        <v>0</v>
      </c>
      <c r="GN162" s="34">
        <f t="shared" si="3094"/>
        <v>-72</v>
      </c>
      <c r="GO162" s="34">
        <f t="shared" si="3095"/>
        <v>-59</v>
      </c>
      <c r="GP162" s="34">
        <f>'[2]1.6'!GQ164</f>
        <v>554</v>
      </c>
      <c r="GQ162" s="34">
        <f>'[2]1.6'!GR164</f>
        <v>73</v>
      </c>
      <c r="GR162" s="34">
        <f t="shared" si="3097"/>
        <v>-26</v>
      </c>
      <c r="GS162" s="34">
        <f>'[2]1.6'!GT164</f>
        <v>-4</v>
      </c>
      <c r="GT162" s="34">
        <f>'[2]1.6'!GU164</f>
        <v>0</v>
      </c>
      <c r="GU162" s="34">
        <f t="shared" si="3099"/>
        <v>-22</v>
      </c>
      <c r="GV162" s="34">
        <f t="shared" si="3100"/>
        <v>47</v>
      </c>
      <c r="GW162" s="34">
        <f>'[2]1.6'!GX164</f>
        <v>601</v>
      </c>
      <c r="GX162" s="34">
        <f>'[2]1.6'!GY164</f>
        <v>3</v>
      </c>
      <c r="GY162" s="34">
        <f t="shared" si="3102"/>
        <v>-19</v>
      </c>
      <c r="GZ162" s="34">
        <f>'[2]1.6'!HA164</f>
        <v>-9</v>
      </c>
      <c r="HA162" s="34">
        <f>'[2]1.6'!HB164</f>
        <v>0</v>
      </c>
      <c r="HB162" s="34">
        <f t="shared" si="3104"/>
        <v>-10</v>
      </c>
      <c r="HC162" s="34">
        <f t="shared" si="3105"/>
        <v>-16</v>
      </c>
      <c r="HD162" s="34">
        <f>'[2]1.6'!HE164</f>
        <v>585</v>
      </c>
      <c r="HE162" s="34">
        <f>'[2]1.6'!HF164</f>
        <v>5</v>
      </c>
      <c r="HF162" s="34">
        <f t="shared" si="3107"/>
        <v>-25</v>
      </c>
      <c r="HG162" s="34">
        <f>'[2]1.6'!HH164</f>
        <v>-15</v>
      </c>
      <c r="HH162" s="34">
        <f>'[2]1.6'!HI164</f>
        <v>0</v>
      </c>
      <c r="HI162" s="34">
        <f t="shared" si="3109"/>
        <v>-10</v>
      </c>
      <c r="HJ162" s="34">
        <f t="shared" si="3110"/>
        <v>-20</v>
      </c>
      <c r="HK162" s="34">
        <f>'[2]1.6'!HL164</f>
        <v>565</v>
      </c>
      <c r="HL162" s="34">
        <f>'[2]1.6'!HM164</f>
        <v>22</v>
      </c>
      <c r="HM162" s="34">
        <f t="shared" si="3112"/>
        <v>-6</v>
      </c>
      <c r="HN162" s="34">
        <f>'[2]1.6'!HO164</f>
        <v>13</v>
      </c>
      <c r="HO162" s="34">
        <f>'[2]1.6'!HP164</f>
        <v>0</v>
      </c>
      <c r="HP162" s="34">
        <f t="shared" si="3114"/>
        <v>-19</v>
      </c>
      <c r="HQ162" s="34">
        <f t="shared" si="3115"/>
        <v>16</v>
      </c>
      <c r="HR162" s="34">
        <f>'[2]1.6'!HS164</f>
        <v>581</v>
      </c>
      <c r="HS162" s="34">
        <f>'[2]1.6'!HT164</f>
        <v>3</v>
      </c>
      <c r="HT162" s="34">
        <f t="shared" si="3117"/>
        <v>-18</v>
      </c>
      <c r="HU162" s="34">
        <f>'[2]1.6'!HV164</f>
        <v>4</v>
      </c>
      <c r="HV162" s="34">
        <f>'[2]1.6'!HW164</f>
        <v>0</v>
      </c>
      <c r="HW162" s="34">
        <f t="shared" si="3119"/>
        <v>-22</v>
      </c>
      <c r="HX162" s="34">
        <f t="shared" si="3120"/>
        <v>-15</v>
      </c>
      <c r="HY162" s="34">
        <f>'[2]1.6'!HZ164</f>
        <v>566</v>
      </c>
      <c r="HZ162" s="34">
        <f>'[2]1.6'!IA164</f>
        <v>39</v>
      </c>
      <c r="IA162" s="34">
        <f t="shared" si="3122"/>
        <v>-34</v>
      </c>
      <c r="IB162" s="34">
        <f>'[2]1.6'!IC164</f>
        <v>1</v>
      </c>
      <c r="IC162" s="34">
        <f>'[2]1.6'!ID164</f>
        <v>0</v>
      </c>
      <c r="ID162" s="34">
        <f t="shared" si="3124"/>
        <v>-35</v>
      </c>
      <c r="IE162" s="34">
        <f t="shared" si="3125"/>
        <v>5</v>
      </c>
      <c r="IF162" s="34">
        <f>'[2]1.6'!IG164</f>
        <v>571</v>
      </c>
      <c r="IG162" s="34">
        <f>'[2]1.6'!IH164</f>
        <v>9</v>
      </c>
      <c r="IH162" s="34">
        <f t="shared" si="3127"/>
        <v>128</v>
      </c>
      <c r="II162" s="34">
        <f>'[2]1.6'!IJ164</f>
        <v>-5</v>
      </c>
      <c r="IJ162" s="34">
        <f>'[2]1.6'!IK164</f>
        <v>0</v>
      </c>
      <c r="IK162" s="34">
        <f t="shared" si="3129"/>
        <v>133</v>
      </c>
      <c r="IL162" s="34">
        <f t="shared" si="3130"/>
        <v>137</v>
      </c>
      <c r="IM162" s="34">
        <f>'[2]1.6'!IN164</f>
        <v>708</v>
      </c>
      <c r="IN162" s="34">
        <f>'[2]1.6'!IO164</f>
        <v>1</v>
      </c>
      <c r="IO162" s="34">
        <f t="shared" si="3132"/>
        <v>4</v>
      </c>
      <c r="IP162" s="34">
        <f>'[2]1.6'!IQ164</f>
        <v>9</v>
      </c>
      <c r="IQ162" s="34">
        <f>'[2]1.6'!IR164</f>
        <v>0</v>
      </c>
      <c r="IR162" s="34">
        <f t="shared" si="3134"/>
        <v>-5</v>
      </c>
      <c r="IS162" s="34">
        <f t="shared" si="3135"/>
        <v>5</v>
      </c>
      <c r="IT162" s="34">
        <f>'[2]1.6'!IU164</f>
        <v>713</v>
      </c>
      <c r="IU162" s="34">
        <f>'[2]1.6'!IV164</f>
        <v>-1</v>
      </c>
      <c r="IV162" s="34">
        <f t="shared" si="3137"/>
        <v>-36</v>
      </c>
      <c r="IW162" s="34">
        <f>'[2]1.6'!IX164</f>
        <v>-10</v>
      </c>
      <c r="IX162" s="34">
        <f>'[2]1.6'!IY164</f>
        <v>0</v>
      </c>
      <c r="IY162" s="34">
        <f t="shared" si="3139"/>
        <v>-26</v>
      </c>
      <c r="IZ162" s="34">
        <f t="shared" si="3140"/>
        <v>-37</v>
      </c>
      <c r="JA162" s="34">
        <f>'[2]1.6'!JB164</f>
        <v>676</v>
      </c>
      <c r="JB162" s="34">
        <f>'[2]1.6'!JC164</f>
        <v>-37</v>
      </c>
      <c r="JC162" s="34">
        <f t="shared" si="3142"/>
        <v>-18</v>
      </c>
      <c r="JD162" s="34">
        <f>'[2]1.6'!JE164</f>
        <v>-8</v>
      </c>
      <c r="JE162" s="34">
        <f>'[2]1.6'!JF164</f>
        <v>0</v>
      </c>
      <c r="JF162" s="34">
        <f t="shared" si="3144"/>
        <v>-10</v>
      </c>
      <c r="JG162" s="34">
        <f t="shared" si="3145"/>
        <v>-55</v>
      </c>
      <c r="JH162" s="34">
        <f>'[2]1.6'!JI164</f>
        <v>621</v>
      </c>
      <c r="JI162" s="34">
        <f>'[2]1.6'!JJ164</f>
        <v>12</v>
      </c>
      <c r="JJ162" s="34">
        <f t="shared" si="3147"/>
        <v>-6</v>
      </c>
      <c r="JK162" s="34">
        <f>'[2]1.6'!JL164</f>
        <v>4</v>
      </c>
      <c r="JL162" s="34">
        <f>'[2]1.6'!JM164</f>
        <v>0</v>
      </c>
      <c r="JM162" s="34">
        <f t="shared" si="3149"/>
        <v>-10</v>
      </c>
      <c r="JN162" s="34">
        <f t="shared" si="3150"/>
        <v>6</v>
      </c>
      <c r="JO162" s="34">
        <f>'[2]1.6'!JP164</f>
        <v>627</v>
      </c>
      <c r="JP162" s="34">
        <f>'[2]1.6'!JQ164</f>
        <v>-3</v>
      </c>
      <c r="JQ162" s="34">
        <f t="shared" si="3152"/>
        <v>-6</v>
      </c>
      <c r="JR162" s="34">
        <f>'[2]1.6'!JS164</f>
        <v>-15</v>
      </c>
      <c r="JS162" s="34">
        <f>'[2]1.6'!JT164</f>
        <v>0</v>
      </c>
      <c r="JT162" s="34">
        <f t="shared" si="3154"/>
        <v>9</v>
      </c>
      <c r="JU162" s="34">
        <f t="shared" si="3155"/>
        <v>-9</v>
      </c>
      <c r="JV162" s="34">
        <f>'[2]1.6'!JW164</f>
        <v>618</v>
      </c>
      <c r="JW162" s="34">
        <f>'[2]1.6'!JX164</f>
        <v>-2</v>
      </c>
      <c r="JX162" s="34">
        <f t="shared" si="3157"/>
        <v>0</v>
      </c>
      <c r="JY162" s="34">
        <f>'[2]1.6'!JZ164</f>
        <v>8</v>
      </c>
      <c r="JZ162" s="34">
        <f>'[2]1.6'!KA164</f>
        <v>0</v>
      </c>
      <c r="KA162" s="34">
        <f t="shared" si="3159"/>
        <v>-8</v>
      </c>
      <c r="KB162" s="34">
        <f t="shared" si="3160"/>
        <v>-2</v>
      </c>
      <c r="KC162" s="34">
        <f>'[2]1.6'!KD164</f>
        <v>616</v>
      </c>
      <c r="KD162" s="34">
        <f>'[2]1.6'!KE164</f>
        <v>23</v>
      </c>
      <c r="KE162" s="34">
        <f t="shared" si="3162"/>
        <v>13</v>
      </c>
      <c r="KF162" s="34">
        <f>'[2]1.6'!KG164</f>
        <v>15</v>
      </c>
      <c r="KG162" s="34">
        <f>'[2]1.6'!KH164</f>
        <v>0</v>
      </c>
      <c r="KH162" s="34">
        <f t="shared" si="3164"/>
        <v>-2</v>
      </c>
      <c r="KI162" s="34">
        <f t="shared" si="3165"/>
        <v>36</v>
      </c>
      <c r="KJ162" s="34">
        <f>'[2]1.6'!KK164</f>
        <v>652</v>
      </c>
      <c r="KK162" s="34">
        <f>'[2]1.6'!KL164</f>
        <v>162</v>
      </c>
      <c r="KL162" s="34">
        <f t="shared" si="3167"/>
        <v>2</v>
      </c>
      <c r="KM162" s="34">
        <f>'[2]1.6'!KN164</f>
        <v>2</v>
      </c>
      <c r="KN162" s="34">
        <f>'[2]1.6'!KO164</f>
        <v>0</v>
      </c>
      <c r="KO162" s="34">
        <f t="shared" si="3169"/>
        <v>0</v>
      </c>
      <c r="KP162" s="34">
        <f t="shared" si="3170"/>
        <v>164</v>
      </c>
      <c r="KQ162" s="34">
        <f>'[2]1.6'!KR164</f>
        <v>816</v>
      </c>
      <c r="KR162" s="34"/>
    </row>
    <row r="163" spans="1:304" s="10" customFormat="1" x14ac:dyDescent="0.25">
      <c r="A163" s="47" t="s">
        <v>24</v>
      </c>
      <c r="B163" s="34">
        <f>'[2]1.6'!C165</f>
        <v>41724</v>
      </c>
      <c r="C163" s="34">
        <f>'[2]1.6'!D165</f>
        <v>-125</v>
      </c>
      <c r="D163" s="34">
        <f t="shared" si="3172"/>
        <v>-5546</v>
      </c>
      <c r="E163" s="34">
        <f>'[2]1.6'!F165</f>
        <v>-450</v>
      </c>
      <c r="F163" s="34">
        <f>'[2]1.6'!G165</f>
        <v>0</v>
      </c>
      <c r="G163" s="34">
        <f t="shared" si="3173"/>
        <v>-5096</v>
      </c>
      <c r="H163" s="34">
        <f t="shared" si="2961"/>
        <v>-5671</v>
      </c>
      <c r="I163" s="34">
        <f>'[2]1.6'!J165</f>
        <v>36053</v>
      </c>
      <c r="J163" s="34">
        <f>'[2]1.6'!K165</f>
        <v>-388</v>
      </c>
      <c r="K163" s="34">
        <f t="shared" si="2963"/>
        <v>232</v>
      </c>
      <c r="L163" s="34">
        <f>'[2]1.6'!M165</f>
        <v>138</v>
      </c>
      <c r="M163" s="34">
        <f>'[2]1.6'!N165</f>
        <v>0</v>
      </c>
      <c r="N163" s="34">
        <f t="shared" si="2965"/>
        <v>94</v>
      </c>
      <c r="O163" s="34">
        <f t="shared" si="2966"/>
        <v>-156</v>
      </c>
      <c r="P163" s="34">
        <f>'[2]1.6'!Q165</f>
        <v>35897</v>
      </c>
      <c r="Q163" s="34">
        <f>'[2]1.6'!R165</f>
        <v>-753</v>
      </c>
      <c r="R163" s="34">
        <f t="shared" si="2968"/>
        <v>-714</v>
      </c>
      <c r="S163" s="34">
        <f>'[2]1.6'!T165</f>
        <v>-50</v>
      </c>
      <c r="T163" s="34">
        <f>'[2]1.6'!U165</f>
        <v>0</v>
      </c>
      <c r="U163" s="34">
        <f t="shared" si="2970"/>
        <v>-664</v>
      </c>
      <c r="V163" s="34">
        <f t="shared" si="2971"/>
        <v>-1467</v>
      </c>
      <c r="W163" s="34">
        <f>'[2]1.6'!X165</f>
        <v>34430</v>
      </c>
      <c r="X163" s="34">
        <f>'[2]1.6'!Y165</f>
        <v>7</v>
      </c>
      <c r="Y163" s="34">
        <f t="shared" si="2973"/>
        <v>-444</v>
      </c>
      <c r="Z163" s="34">
        <f>'[2]1.6'!AA165</f>
        <v>-88</v>
      </c>
      <c r="AA163" s="34">
        <f>'[2]1.6'!AB165</f>
        <v>0</v>
      </c>
      <c r="AB163" s="34">
        <f t="shared" si="2975"/>
        <v>-356</v>
      </c>
      <c r="AC163" s="34">
        <f t="shared" si="2976"/>
        <v>-437</v>
      </c>
      <c r="AD163" s="34">
        <f>'[2]1.6'!AE165</f>
        <v>33993</v>
      </c>
      <c r="AE163" s="34">
        <f>'[2]1.6'!AF165</f>
        <v>4</v>
      </c>
      <c r="AF163" s="34">
        <f t="shared" si="2978"/>
        <v>-642</v>
      </c>
      <c r="AG163" s="34">
        <f>'[2]1.6'!AH165</f>
        <v>110</v>
      </c>
      <c r="AH163" s="34">
        <f>'[2]1.6'!AI165</f>
        <v>-102</v>
      </c>
      <c r="AI163" s="34">
        <f t="shared" si="2980"/>
        <v>-650</v>
      </c>
      <c r="AJ163" s="34">
        <f t="shared" si="2981"/>
        <v>-638</v>
      </c>
      <c r="AK163" s="34">
        <f>'[2]1.6'!AL165</f>
        <v>33355</v>
      </c>
      <c r="AL163" s="34">
        <f>'[2]1.6'!AM165</f>
        <v>-274</v>
      </c>
      <c r="AM163" s="34">
        <f t="shared" si="2983"/>
        <v>-913</v>
      </c>
      <c r="AN163" s="34">
        <f>'[2]1.6'!AO165</f>
        <v>-33</v>
      </c>
      <c r="AO163" s="34">
        <f>'[2]1.6'!AP165</f>
        <v>0</v>
      </c>
      <c r="AP163" s="34">
        <f t="shared" si="2985"/>
        <v>-880</v>
      </c>
      <c r="AQ163" s="34">
        <f t="shared" si="2986"/>
        <v>-1187</v>
      </c>
      <c r="AR163" s="34">
        <f>'[2]1.6'!AS165</f>
        <v>32168</v>
      </c>
      <c r="AS163" s="34">
        <f>'[2]1.6'!AT165</f>
        <v>-196</v>
      </c>
      <c r="AT163" s="34">
        <f t="shared" si="2988"/>
        <v>282</v>
      </c>
      <c r="AU163" s="34">
        <f>'[2]1.6'!AV165</f>
        <v>27</v>
      </c>
      <c r="AV163" s="34">
        <f>'[2]1.6'!AW165</f>
        <v>0</v>
      </c>
      <c r="AW163" s="34">
        <f t="shared" si="2990"/>
        <v>255</v>
      </c>
      <c r="AX163" s="34">
        <f t="shared" si="2991"/>
        <v>86</v>
      </c>
      <c r="AY163" s="34">
        <f>'[2]1.6'!AZ165</f>
        <v>32254</v>
      </c>
      <c r="AZ163" s="34">
        <f>'[2]1.6'!BA165</f>
        <v>45</v>
      </c>
      <c r="BA163" s="34">
        <f t="shared" si="2993"/>
        <v>-297</v>
      </c>
      <c r="BB163" s="34">
        <f>'[2]1.6'!BC165</f>
        <v>-125</v>
      </c>
      <c r="BC163" s="34">
        <f>'[2]1.6'!BD165</f>
        <v>0</v>
      </c>
      <c r="BD163" s="34">
        <f t="shared" si="2995"/>
        <v>-172</v>
      </c>
      <c r="BE163" s="34">
        <f t="shared" si="2996"/>
        <v>-252</v>
      </c>
      <c r="BF163" s="34">
        <f>'[2]1.6'!BG165</f>
        <v>32002</v>
      </c>
      <c r="BG163" s="34">
        <f>'[2]1.6'!BH165</f>
        <v>-204</v>
      </c>
      <c r="BH163" s="34">
        <f t="shared" si="2998"/>
        <v>-309</v>
      </c>
      <c r="BI163" s="34">
        <f>'[2]1.6'!BJ165</f>
        <v>37</v>
      </c>
      <c r="BJ163" s="34">
        <f>'[2]1.6'!BK165</f>
        <v>0</v>
      </c>
      <c r="BK163" s="34">
        <f t="shared" si="3000"/>
        <v>-346</v>
      </c>
      <c r="BL163" s="34">
        <f t="shared" si="3001"/>
        <v>-513</v>
      </c>
      <c r="BM163" s="34">
        <f>'[2]1.6'!BN165</f>
        <v>31489</v>
      </c>
      <c r="BN163" s="34">
        <f>'[2]1.6'!BO165</f>
        <v>-47</v>
      </c>
      <c r="BO163" s="34">
        <f t="shared" si="3003"/>
        <v>-88</v>
      </c>
      <c r="BP163" s="34">
        <f>'[2]1.6'!BQ165</f>
        <v>169</v>
      </c>
      <c r="BQ163" s="34">
        <f>'[2]1.6'!BR165</f>
        <v>0</v>
      </c>
      <c r="BR163" s="34">
        <f t="shared" si="3005"/>
        <v>-257</v>
      </c>
      <c r="BS163" s="34">
        <f t="shared" si="3006"/>
        <v>-135</v>
      </c>
      <c r="BT163" s="34">
        <f>'[2]1.6'!BU165</f>
        <v>31354</v>
      </c>
      <c r="BU163" s="34">
        <f>'[2]1.6'!BV165</f>
        <v>266</v>
      </c>
      <c r="BV163" s="34">
        <f t="shared" si="3008"/>
        <v>73</v>
      </c>
      <c r="BW163" s="34">
        <f>'[2]1.6'!BX165</f>
        <v>48</v>
      </c>
      <c r="BX163" s="34">
        <f>'[2]1.6'!BY165</f>
        <v>0</v>
      </c>
      <c r="BY163" s="34">
        <f t="shared" si="3010"/>
        <v>25</v>
      </c>
      <c r="BZ163" s="34">
        <f t="shared" si="3011"/>
        <v>339</v>
      </c>
      <c r="CA163" s="34">
        <f>'[2]1.6'!CB165</f>
        <v>31693</v>
      </c>
      <c r="CB163" s="34">
        <f>'[2]1.6'!CC165</f>
        <v>-295</v>
      </c>
      <c r="CC163" s="34">
        <f t="shared" si="3013"/>
        <v>-535</v>
      </c>
      <c r="CD163" s="34">
        <f>'[2]1.6'!CE165</f>
        <v>57</v>
      </c>
      <c r="CE163" s="34">
        <f>'[2]1.6'!CF165</f>
        <v>0</v>
      </c>
      <c r="CF163" s="34">
        <f t="shared" si="3015"/>
        <v>-592</v>
      </c>
      <c r="CG163" s="34">
        <f t="shared" si="3016"/>
        <v>-830</v>
      </c>
      <c r="CH163" s="34">
        <f>'[2]1.6'!CI165</f>
        <v>30863</v>
      </c>
      <c r="CI163" s="34">
        <f>'[2]1.6'!CJ165</f>
        <v>-253</v>
      </c>
      <c r="CJ163" s="34">
        <f t="shared" si="3018"/>
        <v>187</v>
      </c>
      <c r="CK163" s="34">
        <f>'[2]1.6'!CL165</f>
        <v>23</v>
      </c>
      <c r="CL163" s="34">
        <f>'[2]1.6'!CM165</f>
        <v>0</v>
      </c>
      <c r="CM163" s="34">
        <f t="shared" si="3020"/>
        <v>164</v>
      </c>
      <c r="CN163" s="34">
        <f t="shared" si="3021"/>
        <v>-66</v>
      </c>
      <c r="CO163" s="34">
        <f>'[2]1.6'!CP165</f>
        <v>30797</v>
      </c>
      <c r="CP163" s="34">
        <f>'[2]1.6'!CQ165</f>
        <v>92</v>
      </c>
      <c r="CQ163" s="34">
        <f t="shared" si="3023"/>
        <v>-193</v>
      </c>
      <c r="CR163" s="34">
        <f>'[2]1.6'!CS165</f>
        <v>-242</v>
      </c>
      <c r="CS163" s="34">
        <f>'[2]1.6'!CT165</f>
        <v>0</v>
      </c>
      <c r="CT163" s="34">
        <f t="shared" si="3025"/>
        <v>49</v>
      </c>
      <c r="CU163" s="34">
        <f t="shared" si="3026"/>
        <v>-101</v>
      </c>
      <c r="CV163" s="34">
        <f>'[2]1.6'!CW165</f>
        <v>30696</v>
      </c>
      <c r="CW163" s="34">
        <f>'[2]1.6'!CX165</f>
        <v>582</v>
      </c>
      <c r="CX163" s="34">
        <f t="shared" si="3028"/>
        <v>1</v>
      </c>
      <c r="CY163" s="34">
        <f>'[2]1.6'!CZ165</f>
        <v>5</v>
      </c>
      <c r="CZ163" s="34">
        <f>'[2]1.6'!DA165</f>
        <v>0</v>
      </c>
      <c r="DA163" s="34">
        <f t="shared" si="3030"/>
        <v>-4</v>
      </c>
      <c r="DB163" s="34">
        <f t="shared" si="3031"/>
        <v>583</v>
      </c>
      <c r="DC163" s="34">
        <f>'[2]1.6'!DD165</f>
        <v>31279</v>
      </c>
      <c r="DD163" s="34">
        <f>'[2]1.6'!DE165</f>
        <v>305</v>
      </c>
      <c r="DE163" s="34">
        <f t="shared" si="3033"/>
        <v>-676</v>
      </c>
      <c r="DF163" s="34">
        <f>'[2]1.6'!DG165</f>
        <v>-102</v>
      </c>
      <c r="DG163" s="34">
        <f>'[2]1.6'!DH165</f>
        <v>0</v>
      </c>
      <c r="DH163" s="34">
        <f t="shared" si="3035"/>
        <v>-574</v>
      </c>
      <c r="DI163" s="34">
        <f t="shared" si="3036"/>
        <v>-371</v>
      </c>
      <c r="DJ163" s="34">
        <f>'[2]1.6'!DK165</f>
        <v>30908</v>
      </c>
      <c r="DK163" s="34">
        <f>'[2]1.6'!DL165</f>
        <v>-187</v>
      </c>
      <c r="DL163" s="34">
        <f t="shared" si="3038"/>
        <v>-257</v>
      </c>
      <c r="DM163" s="34">
        <f>'[2]1.6'!DN165</f>
        <v>-11</v>
      </c>
      <c r="DN163" s="34">
        <f>'[2]1.6'!DO165</f>
        <v>0</v>
      </c>
      <c r="DO163" s="34">
        <f t="shared" si="3040"/>
        <v>-246</v>
      </c>
      <c r="DP163" s="34">
        <f t="shared" si="3041"/>
        <v>-444</v>
      </c>
      <c r="DQ163" s="34">
        <f>'[2]1.6'!DR165</f>
        <v>30464</v>
      </c>
      <c r="DR163" s="34">
        <f>'[2]1.6'!DS165</f>
        <v>273</v>
      </c>
      <c r="DS163" s="34">
        <f t="shared" si="3043"/>
        <v>-594</v>
      </c>
      <c r="DT163" s="34">
        <f>'[2]1.6'!DU165</f>
        <v>60</v>
      </c>
      <c r="DU163" s="34">
        <f>'[2]1.6'!DV165</f>
        <v>0</v>
      </c>
      <c r="DV163" s="34">
        <f t="shared" si="3045"/>
        <v>-654</v>
      </c>
      <c r="DW163" s="34">
        <f t="shared" si="3046"/>
        <v>-321</v>
      </c>
      <c r="DX163" s="34">
        <f>'[2]1.6'!DY165</f>
        <v>30143</v>
      </c>
      <c r="DY163" s="34">
        <f>'[2]1.6'!DZ165</f>
        <v>61</v>
      </c>
      <c r="DZ163" s="34">
        <f t="shared" si="3048"/>
        <v>580</v>
      </c>
      <c r="EA163" s="34">
        <f>'[2]1.6'!EB165</f>
        <v>-168</v>
      </c>
      <c r="EB163" s="34">
        <f>'[2]1.6'!EC165</f>
        <v>0</v>
      </c>
      <c r="EC163" s="34">
        <f t="shared" si="3050"/>
        <v>748</v>
      </c>
      <c r="ED163" s="34">
        <f t="shared" si="3051"/>
        <v>641</v>
      </c>
      <c r="EE163" s="34">
        <f>'[2]1.6'!EF165</f>
        <v>30784</v>
      </c>
      <c r="EF163" s="34">
        <f>'[2]1.6'!EG165</f>
        <v>346</v>
      </c>
      <c r="EG163" s="34">
        <f t="shared" si="3053"/>
        <v>65</v>
      </c>
      <c r="EH163" s="34">
        <f>'[2]1.6'!EI165</f>
        <v>101</v>
      </c>
      <c r="EI163" s="34">
        <f>'[2]1.6'!EJ165</f>
        <v>0</v>
      </c>
      <c r="EJ163" s="34">
        <f t="shared" si="3055"/>
        <v>-36</v>
      </c>
      <c r="EK163" s="34">
        <f t="shared" si="3056"/>
        <v>411</v>
      </c>
      <c r="EL163" s="34">
        <f>'[2]1.6'!EM165</f>
        <v>31195</v>
      </c>
      <c r="EM163" s="34">
        <f>'[2]1.6'!EN165</f>
        <v>-96</v>
      </c>
      <c r="EN163" s="34">
        <f t="shared" si="3058"/>
        <v>-904</v>
      </c>
      <c r="EO163" s="34">
        <f>'[2]1.6'!EP165</f>
        <v>-101</v>
      </c>
      <c r="EP163" s="34">
        <f>'[2]1.6'!EQ165</f>
        <v>0</v>
      </c>
      <c r="EQ163" s="34">
        <f t="shared" si="3060"/>
        <v>-803</v>
      </c>
      <c r="ER163" s="34">
        <f t="shared" si="2700"/>
        <v>-1000</v>
      </c>
      <c r="ES163" s="34">
        <f>'[2]1.6'!ET165</f>
        <v>30195</v>
      </c>
      <c r="ET163" s="34">
        <f>'[2]1.6'!EU165</f>
        <v>234</v>
      </c>
      <c r="EU163" s="34">
        <f t="shared" si="3062"/>
        <v>-921</v>
      </c>
      <c r="EV163" s="34">
        <f>'[2]1.6'!EW165</f>
        <v>109</v>
      </c>
      <c r="EW163" s="34">
        <f>'[2]1.6'!EX165</f>
        <v>0</v>
      </c>
      <c r="EX163" s="34">
        <f t="shared" si="3064"/>
        <v>-1030</v>
      </c>
      <c r="EY163" s="34">
        <f t="shared" si="3065"/>
        <v>-687</v>
      </c>
      <c r="EZ163" s="34">
        <f>'[2]1.6'!FA165</f>
        <v>29508</v>
      </c>
      <c r="FA163" s="34">
        <f>'[2]1.6'!FB165</f>
        <v>28</v>
      </c>
      <c r="FB163" s="34">
        <f t="shared" si="3067"/>
        <v>207</v>
      </c>
      <c r="FC163" s="34">
        <f>'[2]1.6'!FD165</f>
        <v>193</v>
      </c>
      <c r="FD163" s="34">
        <f>'[2]1.6'!FE165</f>
        <v>0</v>
      </c>
      <c r="FE163" s="34">
        <f t="shared" si="3069"/>
        <v>14</v>
      </c>
      <c r="FF163" s="34">
        <f t="shared" si="3070"/>
        <v>235</v>
      </c>
      <c r="FG163" s="34">
        <f>'[2]1.6'!FH165</f>
        <v>29743</v>
      </c>
      <c r="FH163" s="34">
        <f>'[2]1.6'!FI165</f>
        <v>16</v>
      </c>
      <c r="FI163" s="34">
        <f t="shared" si="3072"/>
        <v>91</v>
      </c>
      <c r="FJ163" s="34">
        <f>'[2]1.6'!FK165</f>
        <v>294</v>
      </c>
      <c r="FK163" s="34">
        <f>'[2]1.6'!FL165</f>
        <v>0</v>
      </c>
      <c r="FL163" s="34">
        <f t="shared" si="3074"/>
        <v>-203</v>
      </c>
      <c r="FM163" s="34">
        <f t="shared" si="3075"/>
        <v>107</v>
      </c>
      <c r="FN163" s="34">
        <f>'[2]1.6'!FO165</f>
        <v>29850</v>
      </c>
      <c r="FO163" s="34">
        <f>'[2]1.6'!FP165</f>
        <v>-216</v>
      </c>
      <c r="FP163" s="34">
        <f t="shared" si="3077"/>
        <v>-2663</v>
      </c>
      <c r="FQ163" s="34">
        <f>'[2]1.6'!FR165</f>
        <v>-264</v>
      </c>
      <c r="FR163" s="34">
        <f>'[2]1.6'!FS165</f>
        <v>0</v>
      </c>
      <c r="FS163" s="34">
        <f t="shared" si="3079"/>
        <v>-2399</v>
      </c>
      <c r="FT163" s="34">
        <f t="shared" si="3080"/>
        <v>-2879</v>
      </c>
      <c r="FU163" s="34">
        <f>'[2]1.6'!FV165</f>
        <v>26971</v>
      </c>
      <c r="FV163" s="34">
        <f>'[2]1.6'!FW165</f>
        <v>-19</v>
      </c>
      <c r="FW163" s="34">
        <f t="shared" si="3082"/>
        <v>-645</v>
      </c>
      <c r="FX163" s="34">
        <f>'[2]1.6'!FY165</f>
        <v>79</v>
      </c>
      <c r="FY163" s="34">
        <f>'[2]1.6'!FZ165</f>
        <v>0</v>
      </c>
      <c r="FZ163" s="34">
        <f t="shared" si="3084"/>
        <v>-724</v>
      </c>
      <c r="GA163" s="34">
        <f t="shared" si="3085"/>
        <v>-664</v>
      </c>
      <c r="GB163" s="34">
        <f>'[2]1.6'!GC165</f>
        <v>26307</v>
      </c>
      <c r="GC163" s="34">
        <f>'[2]1.6'!GD165</f>
        <v>-173</v>
      </c>
      <c r="GD163" s="34">
        <f t="shared" si="3087"/>
        <v>-482</v>
      </c>
      <c r="GE163" s="34">
        <f>'[2]1.6'!GF165</f>
        <v>-82</v>
      </c>
      <c r="GF163" s="34">
        <f>'[2]1.6'!GG165</f>
        <v>0</v>
      </c>
      <c r="GG163" s="34">
        <f t="shared" si="3089"/>
        <v>-400</v>
      </c>
      <c r="GH163" s="34">
        <f t="shared" si="3090"/>
        <v>-655</v>
      </c>
      <c r="GI163" s="34">
        <f>'[2]1.6'!GJ165</f>
        <v>25652</v>
      </c>
      <c r="GJ163" s="34">
        <f>'[2]1.6'!GK165</f>
        <v>630</v>
      </c>
      <c r="GK163" s="34">
        <f t="shared" si="3092"/>
        <v>-197</v>
      </c>
      <c r="GL163" s="34">
        <f>'[2]1.6'!GM165</f>
        <v>-156</v>
      </c>
      <c r="GM163" s="34">
        <f>'[2]1.6'!GN165</f>
        <v>0</v>
      </c>
      <c r="GN163" s="34">
        <f t="shared" si="3094"/>
        <v>-41</v>
      </c>
      <c r="GO163" s="34">
        <f t="shared" si="3095"/>
        <v>433</v>
      </c>
      <c r="GP163" s="34">
        <f>'[2]1.6'!GQ165</f>
        <v>26085</v>
      </c>
      <c r="GQ163" s="34">
        <f>'[2]1.6'!GR165</f>
        <v>53</v>
      </c>
      <c r="GR163" s="34">
        <f t="shared" si="3097"/>
        <v>-303</v>
      </c>
      <c r="GS163" s="34">
        <f>'[2]1.6'!GT165</f>
        <v>-115</v>
      </c>
      <c r="GT163" s="34">
        <f>'[2]1.6'!GU165</f>
        <v>0</v>
      </c>
      <c r="GU163" s="34">
        <f t="shared" si="3099"/>
        <v>-188</v>
      </c>
      <c r="GV163" s="34">
        <f t="shared" si="3100"/>
        <v>-250</v>
      </c>
      <c r="GW163" s="34">
        <f>'[2]1.6'!GX165</f>
        <v>25835</v>
      </c>
      <c r="GX163" s="34">
        <f>'[2]1.6'!GY165</f>
        <v>90</v>
      </c>
      <c r="GY163" s="34">
        <f t="shared" si="3102"/>
        <v>-313</v>
      </c>
      <c r="GZ163" s="34">
        <f>'[2]1.6'!HA165</f>
        <v>-265</v>
      </c>
      <c r="HA163" s="34">
        <f>'[2]1.6'!HB165</f>
        <v>0</v>
      </c>
      <c r="HB163" s="34">
        <f t="shared" si="3104"/>
        <v>-48</v>
      </c>
      <c r="HC163" s="34">
        <f t="shared" si="3105"/>
        <v>-223</v>
      </c>
      <c r="HD163" s="34">
        <f>'[2]1.6'!HE165</f>
        <v>25612</v>
      </c>
      <c r="HE163" s="34">
        <f>'[2]1.6'!HF165</f>
        <v>112</v>
      </c>
      <c r="HF163" s="34">
        <f t="shared" si="3107"/>
        <v>-591</v>
      </c>
      <c r="HG163" s="34">
        <f>'[2]1.6'!HH165</f>
        <v>-434</v>
      </c>
      <c r="HH163" s="34">
        <f>'[2]1.6'!HI165</f>
        <v>0</v>
      </c>
      <c r="HI163" s="34">
        <f t="shared" si="3109"/>
        <v>-157</v>
      </c>
      <c r="HJ163" s="34">
        <f t="shared" si="3110"/>
        <v>-479</v>
      </c>
      <c r="HK163" s="34">
        <f>'[2]1.6'!HL165</f>
        <v>25133</v>
      </c>
      <c r="HL163" s="34">
        <f>'[2]1.6'!HM165</f>
        <v>395</v>
      </c>
      <c r="HM163" s="34">
        <f t="shared" si="3112"/>
        <v>337</v>
      </c>
      <c r="HN163" s="34">
        <f>'[2]1.6'!HO165</f>
        <v>423</v>
      </c>
      <c r="HO163" s="34">
        <f>'[2]1.6'!HP165</f>
        <v>0</v>
      </c>
      <c r="HP163" s="34">
        <f t="shared" si="3114"/>
        <v>-86</v>
      </c>
      <c r="HQ163" s="34">
        <f t="shared" si="3115"/>
        <v>732</v>
      </c>
      <c r="HR163" s="34">
        <f>'[2]1.6'!HS165</f>
        <v>25865</v>
      </c>
      <c r="HS163" s="34">
        <f>'[2]1.6'!HT165</f>
        <v>18</v>
      </c>
      <c r="HT163" s="34">
        <f t="shared" si="3117"/>
        <v>-309</v>
      </c>
      <c r="HU163" s="34">
        <f>'[2]1.6'!HV165</f>
        <v>103</v>
      </c>
      <c r="HV163" s="34">
        <f>'[2]1.6'!HW165</f>
        <v>0</v>
      </c>
      <c r="HW163" s="34">
        <f t="shared" si="3119"/>
        <v>-412</v>
      </c>
      <c r="HX163" s="34">
        <f t="shared" si="3120"/>
        <v>-291</v>
      </c>
      <c r="HY163" s="34">
        <f>'[2]1.6'!HZ165</f>
        <v>25574</v>
      </c>
      <c r="HZ163" s="34">
        <f>'[2]1.6'!IA165</f>
        <v>207</v>
      </c>
      <c r="IA163" s="34">
        <f t="shared" si="3122"/>
        <v>-42</v>
      </c>
      <c r="IB163" s="34">
        <f>'[2]1.6'!IC165</f>
        <v>21</v>
      </c>
      <c r="IC163" s="34">
        <f>'[2]1.6'!ID165</f>
        <v>0</v>
      </c>
      <c r="ID163" s="34">
        <f t="shared" si="3124"/>
        <v>-63</v>
      </c>
      <c r="IE163" s="34">
        <f t="shared" si="3125"/>
        <v>165</v>
      </c>
      <c r="IF163" s="34">
        <f>'[2]1.6'!IG165</f>
        <v>25739</v>
      </c>
      <c r="IG163" s="34">
        <f>'[2]1.6'!IH165</f>
        <v>292</v>
      </c>
      <c r="IH163" s="34">
        <f t="shared" si="3127"/>
        <v>-869</v>
      </c>
      <c r="II163" s="34">
        <f>'[2]1.6'!IJ165</f>
        <v>-208</v>
      </c>
      <c r="IJ163" s="34">
        <f>'[2]1.6'!IK165</f>
        <v>0</v>
      </c>
      <c r="IK163" s="34">
        <f t="shared" si="3129"/>
        <v>-661</v>
      </c>
      <c r="IL163" s="34">
        <f t="shared" si="3130"/>
        <v>-577</v>
      </c>
      <c r="IM163" s="34">
        <f>'[2]1.6'!IN165</f>
        <v>25162</v>
      </c>
      <c r="IN163" s="34">
        <f>'[2]1.6'!IO165</f>
        <v>169</v>
      </c>
      <c r="IO163" s="34">
        <f t="shared" si="3132"/>
        <v>298</v>
      </c>
      <c r="IP163" s="34">
        <f>'[2]1.6'!IQ165</f>
        <v>314</v>
      </c>
      <c r="IQ163" s="34">
        <f>'[2]1.6'!IR165</f>
        <v>0</v>
      </c>
      <c r="IR163" s="34">
        <f t="shared" si="3134"/>
        <v>-16</v>
      </c>
      <c r="IS163" s="34">
        <f t="shared" si="3135"/>
        <v>467</v>
      </c>
      <c r="IT163" s="34">
        <f>'[2]1.6'!IU165</f>
        <v>25629</v>
      </c>
      <c r="IU163" s="34">
        <f>'[2]1.6'!IV165</f>
        <v>-55</v>
      </c>
      <c r="IV163" s="34">
        <f t="shared" si="3137"/>
        <v>-425</v>
      </c>
      <c r="IW163" s="34">
        <f>'[2]1.6'!IX165</f>
        <v>-208</v>
      </c>
      <c r="IX163" s="34">
        <f>'[2]1.6'!IY165</f>
        <v>0</v>
      </c>
      <c r="IY163" s="34">
        <f t="shared" si="3139"/>
        <v>-217</v>
      </c>
      <c r="IZ163" s="34">
        <f t="shared" si="3140"/>
        <v>-480</v>
      </c>
      <c r="JA163" s="34">
        <f>'[2]1.6'!JB165</f>
        <v>25149</v>
      </c>
      <c r="JB163" s="34">
        <f>'[2]1.6'!JC165</f>
        <v>-44</v>
      </c>
      <c r="JC163" s="34">
        <f t="shared" si="3142"/>
        <v>23</v>
      </c>
      <c r="JD163" s="34">
        <f>'[2]1.6'!JE165</f>
        <v>-60</v>
      </c>
      <c r="JE163" s="34">
        <f>'[2]1.6'!JF165</f>
        <v>0</v>
      </c>
      <c r="JF163" s="34">
        <f t="shared" si="3144"/>
        <v>83</v>
      </c>
      <c r="JG163" s="34">
        <f t="shared" si="3145"/>
        <v>-21</v>
      </c>
      <c r="JH163" s="34">
        <f>'[2]1.6'!JI165</f>
        <v>25128</v>
      </c>
      <c r="JI163" s="34">
        <f>'[2]1.6'!JJ165</f>
        <v>-81</v>
      </c>
      <c r="JJ163" s="34">
        <f t="shared" si="3147"/>
        <v>147</v>
      </c>
      <c r="JK163" s="34">
        <f>'[2]1.6'!JL165</f>
        <v>251</v>
      </c>
      <c r="JL163" s="34">
        <f>'[2]1.6'!JM165</f>
        <v>0</v>
      </c>
      <c r="JM163" s="34">
        <f t="shared" si="3149"/>
        <v>-104</v>
      </c>
      <c r="JN163" s="34">
        <f t="shared" si="3150"/>
        <v>66</v>
      </c>
      <c r="JO163" s="34">
        <f>'[2]1.6'!JP165</f>
        <v>25194</v>
      </c>
      <c r="JP163" s="34">
        <f>'[2]1.6'!JQ165</f>
        <v>1135</v>
      </c>
      <c r="JQ163" s="34">
        <f t="shared" si="3152"/>
        <v>-371</v>
      </c>
      <c r="JR163" s="34">
        <f>'[2]1.6'!JS165</f>
        <v>-474</v>
      </c>
      <c r="JS163" s="34">
        <f>'[2]1.6'!JT165</f>
        <v>0</v>
      </c>
      <c r="JT163" s="34">
        <f t="shared" si="3154"/>
        <v>103</v>
      </c>
      <c r="JU163" s="34">
        <f t="shared" si="3155"/>
        <v>764</v>
      </c>
      <c r="JV163" s="34">
        <f>'[2]1.6'!JW165</f>
        <v>25958</v>
      </c>
      <c r="JW163" s="34">
        <f>'[2]1.6'!JX165</f>
        <v>-145</v>
      </c>
      <c r="JX163" s="34">
        <f t="shared" si="3157"/>
        <v>-169</v>
      </c>
      <c r="JY163" s="34">
        <f>'[2]1.6'!JZ165</f>
        <v>261</v>
      </c>
      <c r="JZ163" s="34">
        <f>'[2]1.6'!KA165</f>
        <v>0</v>
      </c>
      <c r="KA163" s="34">
        <f t="shared" si="3159"/>
        <v>-430</v>
      </c>
      <c r="KB163" s="34">
        <f t="shared" si="3160"/>
        <v>-314</v>
      </c>
      <c r="KC163" s="34">
        <f>'[2]1.6'!KD165</f>
        <v>25644</v>
      </c>
      <c r="KD163" s="34">
        <f>'[2]1.6'!KE165</f>
        <v>-75</v>
      </c>
      <c r="KE163" s="34">
        <f t="shared" si="3162"/>
        <v>410</v>
      </c>
      <c r="KF163" s="34">
        <f>'[2]1.6'!KG165</f>
        <v>613</v>
      </c>
      <c r="KG163" s="34">
        <f>'[2]1.6'!KH165</f>
        <v>0</v>
      </c>
      <c r="KH163" s="34">
        <f t="shared" si="3164"/>
        <v>-203</v>
      </c>
      <c r="KI163" s="34">
        <f t="shared" si="3165"/>
        <v>335</v>
      </c>
      <c r="KJ163" s="34">
        <f>'[2]1.6'!KK165</f>
        <v>25979</v>
      </c>
      <c r="KK163" s="34">
        <f>'[2]1.6'!KL165</f>
        <v>964</v>
      </c>
      <c r="KL163" s="34">
        <f t="shared" si="3167"/>
        <v>-252</v>
      </c>
      <c r="KM163" s="34">
        <f>'[2]1.6'!KN165</f>
        <v>11</v>
      </c>
      <c r="KN163" s="34">
        <f>'[2]1.6'!KO165</f>
        <v>0</v>
      </c>
      <c r="KO163" s="34">
        <f t="shared" si="3169"/>
        <v>-263</v>
      </c>
      <c r="KP163" s="34">
        <f t="shared" si="3170"/>
        <v>712</v>
      </c>
      <c r="KQ163" s="34">
        <f>'[2]1.6'!KR165</f>
        <v>26691</v>
      </c>
      <c r="KR163" s="34"/>
    </row>
    <row r="164" spans="1:304" s="10" customFormat="1" x14ac:dyDescent="0.25">
      <c r="A164" s="240" t="s">
        <v>272</v>
      </c>
      <c r="B164" s="34">
        <f>'[2]1.6'!C166</f>
        <v>0</v>
      </c>
      <c r="C164" s="34">
        <f>'[2]1.6'!D166</f>
        <v>0</v>
      </c>
      <c r="D164" s="34">
        <f t="shared" si="3172"/>
        <v>0</v>
      </c>
      <c r="E164" s="34">
        <f>'[2]1.6'!F166</f>
        <v>0</v>
      </c>
      <c r="F164" s="34">
        <f>'[2]1.6'!G166</f>
        <v>0</v>
      </c>
      <c r="G164" s="34">
        <f t="shared" si="3173"/>
        <v>0</v>
      </c>
      <c r="H164" s="34">
        <f t="shared" si="2961"/>
        <v>0</v>
      </c>
      <c r="I164" s="34">
        <f>'[2]1.6'!J166</f>
        <v>0</v>
      </c>
      <c r="J164" s="34">
        <f>'[2]1.6'!K166</f>
        <v>0</v>
      </c>
      <c r="K164" s="34">
        <f t="shared" si="2963"/>
        <v>0</v>
      </c>
      <c r="L164" s="34">
        <f>'[2]1.6'!M166</f>
        <v>0</v>
      </c>
      <c r="M164" s="34">
        <f>'[2]1.6'!N166</f>
        <v>0</v>
      </c>
      <c r="N164" s="34">
        <f t="shared" si="2965"/>
        <v>0</v>
      </c>
      <c r="O164" s="34">
        <f t="shared" si="2966"/>
        <v>0</v>
      </c>
      <c r="P164" s="34">
        <f>'[2]1.6'!Q166</f>
        <v>0</v>
      </c>
      <c r="Q164" s="34">
        <f>'[2]1.6'!R166</f>
        <v>0</v>
      </c>
      <c r="R164" s="34">
        <f t="shared" si="2968"/>
        <v>0</v>
      </c>
      <c r="S164" s="34">
        <f>'[2]1.6'!T166</f>
        <v>0</v>
      </c>
      <c r="T164" s="34">
        <f>'[2]1.6'!U166</f>
        <v>0</v>
      </c>
      <c r="U164" s="34">
        <f t="shared" si="2970"/>
        <v>0</v>
      </c>
      <c r="V164" s="34">
        <f t="shared" si="2971"/>
        <v>0</v>
      </c>
      <c r="W164" s="34">
        <f>'[2]1.6'!X166</f>
        <v>0</v>
      </c>
      <c r="X164" s="34">
        <f>'[2]1.6'!Y166</f>
        <v>0</v>
      </c>
      <c r="Y164" s="34">
        <f t="shared" si="2973"/>
        <v>0</v>
      </c>
      <c r="Z164" s="34">
        <f>'[2]1.6'!AA166</f>
        <v>0</v>
      </c>
      <c r="AA164" s="34">
        <f>'[2]1.6'!AB166</f>
        <v>0</v>
      </c>
      <c r="AB164" s="34">
        <f t="shared" si="2975"/>
        <v>0</v>
      </c>
      <c r="AC164" s="34">
        <f t="shared" si="2976"/>
        <v>0</v>
      </c>
      <c r="AD164" s="34">
        <f>'[2]1.6'!AE166</f>
        <v>0</v>
      </c>
      <c r="AE164" s="34">
        <f>'[2]1.6'!AF166</f>
        <v>0</v>
      </c>
      <c r="AF164" s="34">
        <f t="shared" si="2978"/>
        <v>0</v>
      </c>
      <c r="AG164" s="34">
        <f>'[2]1.6'!AH166</f>
        <v>0</v>
      </c>
      <c r="AH164" s="34">
        <f>'[2]1.6'!AI166</f>
        <v>0</v>
      </c>
      <c r="AI164" s="34">
        <f t="shared" si="2980"/>
        <v>0</v>
      </c>
      <c r="AJ164" s="34">
        <f t="shared" si="2981"/>
        <v>0</v>
      </c>
      <c r="AK164" s="34">
        <f>'[2]1.6'!AL166</f>
        <v>0</v>
      </c>
      <c r="AL164" s="34">
        <f>'[2]1.6'!AM166</f>
        <v>0</v>
      </c>
      <c r="AM164" s="34">
        <f t="shared" si="2983"/>
        <v>0</v>
      </c>
      <c r="AN164" s="34">
        <f>'[2]1.6'!AO166</f>
        <v>0</v>
      </c>
      <c r="AO164" s="34">
        <f>'[2]1.6'!AP166</f>
        <v>0</v>
      </c>
      <c r="AP164" s="34">
        <f t="shared" si="2985"/>
        <v>0</v>
      </c>
      <c r="AQ164" s="34">
        <f t="shared" si="2986"/>
        <v>0</v>
      </c>
      <c r="AR164" s="34">
        <f>'[2]1.6'!AS166</f>
        <v>0</v>
      </c>
      <c r="AS164" s="34">
        <f>'[2]1.6'!AT166</f>
        <v>0</v>
      </c>
      <c r="AT164" s="34">
        <f t="shared" si="2988"/>
        <v>0</v>
      </c>
      <c r="AU164" s="34">
        <f>'[2]1.6'!AV166</f>
        <v>0</v>
      </c>
      <c r="AV164" s="34">
        <f>'[2]1.6'!AW166</f>
        <v>0</v>
      </c>
      <c r="AW164" s="34">
        <f t="shared" si="2990"/>
        <v>0</v>
      </c>
      <c r="AX164" s="34">
        <f t="shared" si="2991"/>
        <v>0</v>
      </c>
      <c r="AY164" s="34">
        <f>'[2]1.6'!AZ166</f>
        <v>0</v>
      </c>
      <c r="AZ164" s="34">
        <f>'[2]1.6'!BA166</f>
        <v>0</v>
      </c>
      <c r="BA164" s="34">
        <f t="shared" si="2993"/>
        <v>0</v>
      </c>
      <c r="BB164" s="34">
        <f>'[2]1.6'!BC166</f>
        <v>0</v>
      </c>
      <c r="BC164" s="34">
        <f>'[2]1.6'!BD166</f>
        <v>0</v>
      </c>
      <c r="BD164" s="34">
        <f t="shared" si="2995"/>
        <v>0</v>
      </c>
      <c r="BE164" s="34">
        <f t="shared" si="2996"/>
        <v>0</v>
      </c>
      <c r="BF164" s="34">
        <f>'[2]1.6'!BG166</f>
        <v>0</v>
      </c>
      <c r="BG164" s="34">
        <f>'[2]1.6'!BH166</f>
        <v>0</v>
      </c>
      <c r="BH164" s="34">
        <f t="shared" si="2998"/>
        <v>0</v>
      </c>
      <c r="BI164" s="34">
        <f>'[2]1.6'!BJ166</f>
        <v>0</v>
      </c>
      <c r="BJ164" s="34">
        <f>'[2]1.6'!BK166</f>
        <v>0</v>
      </c>
      <c r="BK164" s="34">
        <f t="shared" si="3000"/>
        <v>0</v>
      </c>
      <c r="BL164" s="34">
        <f t="shared" si="3001"/>
        <v>0</v>
      </c>
      <c r="BM164" s="34">
        <f>'[2]1.6'!BN166</f>
        <v>0</v>
      </c>
      <c r="BN164" s="34">
        <f>'[2]1.6'!BO166</f>
        <v>0</v>
      </c>
      <c r="BO164" s="34">
        <f t="shared" si="3003"/>
        <v>0</v>
      </c>
      <c r="BP164" s="34">
        <f>'[2]1.6'!BQ166</f>
        <v>0</v>
      </c>
      <c r="BQ164" s="34">
        <f>'[2]1.6'!BR166</f>
        <v>0</v>
      </c>
      <c r="BR164" s="34">
        <f t="shared" si="3005"/>
        <v>0</v>
      </c>
      <c r="BS164" s="34">
        <f t="shared" si="3006"/>
        <v>0</v>
      </c>
      <c r="BT164" s="34">
        <f>'[2]1.6'!BU166</f>
        <v>0</v>
      </c>
      <c r="BU164" s="34">
        <f>'[2]1.6'!BV166</f>
        <v>0</v>
      </c>
      <c r="BV164" s="34">
        <f t="shared" si="3008"/>
        <v>0</v>
      </c>
      <c r="BW164" s="34">
        <f>'[2]1.6'!BX166</f>
        <v>0</v>
      </c>
      <c r="BX164" s="34">
        <f>'[2]1.6'!BY166</f>
        <v>0</v>
      </c>
      <c r="BY164" s="34">
        <f t="shared" si="3010"/>
        <v>0</v>
      </c>
      <c r="BZ164" s="34">
        <f t="shared" si="3011"/>
        <v>0</v>
      </c>
      <c r="CA164" s="34">
        <f>'[2]1.6'!CB166</f>
        <v>0</v>
      </c>
      <c r="CB164" s="34">
        <f>'[2]1.6'!CC166</f>
        <v>0</v>
      </c>
      <c r="CC164" s="34">
        <f t="shared" si="3013"/>
        <v>0</v>
      </c>
      <c r="CD164" s="34">
        <f>'[2]1.6'!CE166</f>
        <v>0</v>
      </c>
      <c r="CE164" s="34">
        <f>'[2]1.6'!CF166</f>
        <v>0</v>
      </c>
      <c r="CF164" s="34">
        <f t="shared" si="3015"/>
        <v>0</v>
      </c>
      <c r="CG164" s="34">
        <f t="shared" si="3016"/>
        <v>0</v>
      </c>
      <c r="CH164" s="34">
        <f>'[2]1.6'!CI166</f>
        <v>0</v>
      </c>
      <c r="CI164" s="34">
        <f>'[2]1.6'!CJ166</f>
        <v>0</v>
      </c>
      <c r="CJ164" s="34">
        <f t="shared" si="3018"/>
        <v>0</v>
      </c>
      <c r="CK164" s="34">
        <f>'[2]1.6'!CL166</f>
        <v>0</v>
      </c>
      <c r="CL164" s="34">
        <f>'[2]1.6'!CM166</f>
        <v>0</v>
      </c>
      <c r="CM164" s="34">
        <f t="shared" si="3020"/>
        <v>0</v>
      </c>
      <c r="CN164" s="34">
        <f t="shared" si="3021"/>
        <v>0</v>
      </c>
      <c r="CO164" s="34">
        <f>'[2]1.6'!CP166</f>
        <v>0</v>
      </c>
      <c r="CP164" s="34">
        <f>'[2]1.6'!CQ166</f>
        <v>0</v>
      </c>
      <c r="CQ164" s="34">
        <f t="shared" si="3023"/>
        <v>0</v>
      </c>
      <c r="CR164" s="34">
        <f>'[2]1.6'!CS166</f>
        <v>0</v>
      </c>
      <c r="CS164" s="34">
        <f>'[2]1.6'!CT166</f>
        <v>0</v>
      </c>
      <c r="CT164" s="34">
        <f t="shared" si="3025"/>
        <v>0</v>
      </c>
      <c r="CU164" s="34">
        <f t="shared" si="3026"/>
        <v>0</v>
      </c>
      <c r="CV164" s="34">
        <f>'[2]1.6'!CW166</f>
        <v>0</v>
      </c>
      <c r="CW164" s="34">
        <f>'[2]1.6'!CX166</f>
        <v>0</v>
      </c>
      <c r="CX164" s="34">
        <f t="shared" si="3028"/>
        <v>0</v>
      </c>
      <c r="CY164" s="34">
        <f>'[2]1.6'!CZ166</f>
        <v>0</v>
      </c>
      <c r="CZ164" s="34">
        <f>'[2]1.6'!DA166</f>
        <v>0</v>
      </c>
      <c r="DA164" s="34">
        <f t="shared" si="3030"/>
        <v>0</v>
      </c>
      <c r="DB164" s="34">
        <f t="shared" si="3031"/>
        <v>0</v>
      </c>
      <c r="DC164" s="34">
        <f>'[2]1.6'!DD166</f>
        <v>0</v>
      </c>
      <c r="DD164" s="34">
        <f>'[2]1.6'!DE166</f>
        <v>0</v>
      </c>
      <c r="DE164" s="34">
        <f t="shared" si="3033"/>
        <v>0</v>
      </c>
      <c r="DF164" s="34">
        <f>'[2]1.6'!DG166</f>
        <v>0</v>
      </c>
      <c r="DG164" s="34">
        <f>'[2]1.6'!DH166</f>
        <v>0</v>
      </c>
      <c r="DH164" s="34">
        <f t="shared" si="3035"/>
        <v>0</v>
      </c>
      <c r="DI164" s="34">
        <f t="shared" si="3036"/>
        <v>0</v>
      </c>
      <c r="DJ164" s="34">
        <f>'[2]1.6'!DK166</f>
        <v>0</v>
      </c>
      <c r="DK164" s="34">
        <f>'[2]1.6'!DL166</f>
        <v>0</v>
      </c>
      <c r="DL164" s="34">
        <f t="shared" si="3038"/>
        <v>0</v>
      </c>
      <c r="DM164" s="34">
        <f>'[2]1.6'!DN166</f>
        <v>0</v>
      </c>
      <c r="DN164" s="34">
        <f>'[2]1.6'!DO166</f>
        <v>0</v>
      </c>
      <c r="DO164" s="34">
        <f t="shared" si="3040"/>
        <v>0</v>
      </c>
      <c r="DP164" s="34">
        <f t="shared" si="3041"/>
        <v>0</v>
      </c>
      <c r="DQ164" s="34">
        <f>'[2]1.6'!DR166</f>
        <v>0</v>
      </c>
      <c r="DR164" s="34">
        <f>'[2]1.6'!DS166</f>
        <v>0</v>
      </c>
      <c r="DS164" s="34">
        <f t="shared" si="3043"/>
        <v>0</v>
      </c>
      <c r="DT164" s="34">
        <f>'[2]1.6'!DU166</f>
        <v>0</v>
      </c>
      <c r="DU164" s="34">
        <f>'[2]1.6'!DV166</f>
        <v>0</v>
      </c>
      <c r="DV164" s="34">
        <f t="shared" si="3045"/>
        <v>0</v>
      </c>
      <c r="DW164" s="34">
        <f t="shared" si="3046"/>
        <v>0</v>
      </c>
      <c r="DX164" s="34">
        <f>'[2]1.6'!DY166</f>
        <v>0</v>
      </c>
      <c r="DY164" s="34">
        <f>'[2]1.6'!DZ166</f>
        <v>0</v>
      </c>
      <c r="DZ164" s="34">
        <f t="shared" si="3048"/>
        <v>0</v>
      </c>
      <c r="EA164" s="34">
        <f>'[2]1.6'!EB166</f>
        <v>0</v>
      </c>
      <c r="EB164" s="34">
        <f>'[2]1.6'!EC166</f>
        <v>0</v>
      </c>
      <c r="EC164" s="34">
        <f t="shared" si="3050"/>
        <v>0</v>
      </c>
      <c r="ED164" s="34">
        <f t="shared" si="3051"/>
        <v>0</v>
      </c>
      <c r="EE164" s="34">
        <f>'[2]1.6'!EF166</f>
        <v>0</v>
      </c>
      <c r="EF164" s="34">
        <f>'[2]1.6'!EG166</f>
        <v>0</v>
      </c>
      <c r="EG164" s="34">
        <f t="shared" si="3053"/>
        <v>293.07556699999998</v>
      </c>
      <c r="EH164" s="34">
        <f>'[2]1.6'!EI166</f>
        <v>0</v>
      </c>
      <c r="EI164" s="34">
        <f>'[2]1.6'!EJ166</f>
        <v>0</v>
      </c>
      <c r="EJ164" s="34">
        <f t="shared" si="3055"/>
        <v>293.07556699999998</v>
      </c>
      <c r="EK164" s="34">
        <f t="shared" si="3056"/>
        <v>293.07556699999998</v>
      </c>
      <c r="EL164" s="34">
        <f>'[2]1.6'!EM166</f>
        <v>293.07556699999998</v>
      </c>
      <c r="EM164" s="34">
        <f>'[2]1.6'!EN166</f>
        <v>21.515238999999998</v>
      </c>
      <c r="EN164" s="34">
        <f t="shared" si="3058"/>
        <v>7.570987000000013</v>
      </c>
      <c r="EO164" s="34">
        <f>'[2]1.6'!EP166</f>
        <v>-12</v>
      </c>
      <c r="EP164" s="34">
        <f>'[2]1.6'!EQ166</f>
        <v>0</v>
      </c>
      <c r="EQ164" s="34">
        <f t="shared" si="3060"/>
        <v>19.570987000000013</v>
      </c>
      <c r="ER164" s="34">
        <f t="shared" si="2700"/>
        <v>29.086226000000011</v>
      </c>
      <c r="ES164" s="34">
        <f>'[2]1.6'!ET166</f>
        <v>322.16179299999999</v>
      </c>
      <c r="ET164" s="34">
        <f>'[2]1.6'!EU166</f>
        <v>9</v>
      </c>
      <c r="EU164" s="34">
        <f t="shared" si="3062"/>
        <v>175.63573600000001</v>
      </c>
      <c r="EV164" s="34">
        <f>'[2]1.6'!EW166</f>
        <v>13</v>
      </c>
      <c r="EW164" s="34">
        <f>'[2]1.6'!EX166</f>
        <v>0</v>
      </c>
      <c r="EX164" s="34">
        <f t="shared" si="3064"/>
        <v>162.63573600000001</v>
      </c>
      <c r="EY164" s="34">
        <f t="shared" si="3065"/>
        <v>184.63573600000001</v>
      </c>
      <c r="EZ164" s="34">
        <f>'[2]1.6'!FA166</f>
        <v>506.797529</v>
      </c>
      <c r="FA164" s="34">
        <f>'[2]1.6'!FB166</f>
        <v>0</v>
      </c>
      <c r="FB164" s="34">
        <f t="shared" si="3067"/>
        <v>-165.44521600000007</v>
      </c>
      <c r="FC164" s="34">
        <f>'[2]1.6'!FD166</f>
        <v>24</v>
      </c>
      <c r="FD164" s="34">
        <f>'[2]1.6'!FE166</f>
        <v>0</v>
      </c>
      <c r="FE164" s="34">
        <f t="shared" si="3069"/>
        <v>-189.44521600000007</v>
      </c>
      <c r="FF164" s="34">
        <f t="shared" si="3070"/>
        <v>-165.44521600000007</v>
      </c>
      <c r="FG164" s="34">
        <f>'[2]1.6'!FH166</f>
        <v>341.35231299999992</v>
      </c>
      <c r="FH164" s="34">
        <f>'[2]1.6'!FI166</f>
        <v>-9</v>
      </c>
      <c r="FI164" s="34">
        <f t="shared" si="3072"/>
        <v>184.99781200000012</v>
      </c>
      <c r="FJ164" s="34">
        <f>'[2]1.6'!FK166</f>
        <v>37</v>
      </c>
      <c r="FK164" s="34">
        <f>'[2]1.6'!FL166</f>
        <v>0</v>
      </c>
      <c r="FL164" s="34">
        <f t="shared" si="3074"/>
        <v>147.99781200000012</v>
      </c>
      <c r="FM164" s="34">
        <f t="shared" si="3075"/>
        <v>175.99781200000012</v>
      </c>
      <c r="FN164" s="34">
        <f>'[2]1.6'!FO166</f>
        <v>517.35012500000005</v>
      </c>
      <c r="FO164" s="34">
        <f>'[2]1.6'!FP166</f>
        <v>0</v>
      </c>
      <c r="FP164" s="34">
        <f t="shared" si="3077"/>
        <v>24.181900999999925</v>
      </c>
      <c r="FQ164" s="34">
        <f>'[2]1.6'!FR166</f>
        <v>-48</v>
      </c>
      <c r="FR164" s="34">
        <f>'[2]1.6'!FS166</f>
        <v>0</v>
      </c>
      <c r="FS164" s="34">
        <f t="shared" si="3079"/>
        <v>72.181900999999925</v>
      </c>
      <c r="FT164" s="34">
        <f t="shared" si="3080"/>
        <v>24.181900999999925</v>
      </c>
      <c r="FU164" s="34">
        <f>'[2]1.6'!FV166</f>
        <v>541.53202599999997</v>
      </c>
      <c r="FV164" s="34">
        <f>'[2]1.6'!FW166</f>
        <v>-12</v>
      </c>
      <c r="FW164" s="34">
        <f t="shared" si="3082"/>
        <v>-250.61915899999997</v>
      </c>
      <c r="FX164" s="34">
        <f>'[2]1.6'!FY166</f>
        <v>10</v>
      </c>
      <c r="FY164" s="34">
        <f>'[2]1.6'!FZ166</f>
        <v>0</v>
      </c>
      <c r="FZ164" s="34">
        <f t="shared" si="3084"/>
        <v>-260.61915899999997</v>
      </c>
      <c r="GA164" s="34">
        <f t="shared" si="3085"/>
        <v>-262.61915899999997</v>
      </c>
      <c r="GB164" s="34">
        <f>'[2]1.6'!GC166</f>
        <v>278.91286700000001</v>
      </c>
      <c r="GC164" s="34">
        <f>'[2]1.6'!GD166</f>
        <v>0</v>
      </c>
      <c r="GD164" s="34">
        <f t="shared" si="3087"/>
        <v>-5.2868650000000343</v>
      </c>
      <c r="GE164" s="34">
        <f>'[2]1.6'!GF166</f>
        <v>-2</v>
      </c>
      <c r="GF164" s="34">
        <f>'[2]1.6'!GG166</f>
        <v>0</v>
      </c>
      <c r="GG164" s="34">
        <f t="shared" si="3089"/>
        <v>-3.2868650000000343</v>
      </c>
      <c r="GH164" s="34">
        <f t="shared" si="3090"/>
        <v>-5.2868650000000343</v>
      </c>
      <c r="GI164" s="34">
        <f>'[2]1.6'!GJ166</f>
        <v>273.62600199999997</v>
      </c>
      <c r="GJ164" s="34">
        <f>'[2]1.6'!GK166</f>
        <v>-8</v>
      </c>
      <c r="GK164" s="34">
        <f t="shared" si="3092"/>
        <v>24.597286999999994</v>
      </c>
      <c r="GL164" s="34">
        <f>'[2]1.6'!GM166</f>
        <v>-16</v>
      </c>
      <c r="GM164" s="34">
        <f>'[2]1.6'!GN166</f>
        <v>0</v>
      </c>
      <c r="GN164" s="34">
        <f t="shared" si="3094"/>
        <v>40.597286999999994</v>
      </c>
      <c r="GO164" s="34">
        <f t="shared" si="3095"/>
        <v>16.597286999999994</v>
      </c>
      <c r="GP164" s="34">
        <f>'[2]1.6'!GQ166</f>
        <v>290.22328899999997</v>
      </c>
      <c r="GQ164" s="34">
        <f>'[2]1.6'!GR166</f>
        <v>-2</v>
      </c>
      <c r="GR164" s="34">
        <f t="shared" si="3097"/>
        <v>-19.715786999999978</v>
      </c>
      <c r="GS164" s="34">
        <f>'[2]1.6'!GT166</f>
        <v>-13</v>
      </c>
      <c r="GT164" s="34">
        <f>'[2]1.6'!GU166</f>
        <v>0</v>
      </c>
      <c r="GU164" s="34">
        <f t="shared" si="3099"/>
        <v>-6.7157869999999775</v>
      </c>
      <c r="GV164" s="34">
        <f t="shared" si="3100"/>
        <v>-21.715786999999978</v>
      </c>
      <c r="GW164" s="34">
        <f>'[2]1.6'!GX166</f>
        <v>268.50750199999999</v>
      </c>
      <c r="GX164" s="34">
        <f>'[2]1.6'!GY166</f>
        <v>-6</v>
      </c>
      <c r="GY164" s="34">
        <f t="shared" si="3102"/>
        <v>-4.4538459458016746</v>
      </c>
      <c r="GZ164" s="34">
        <f>'[2]1.6'!HA166</f>
        <v>-3</v>
      </c>
      <c r="HA164" s="34">
        <f>'[2]1.6'!HB166</f>
        <v>0</v>
      </c>
      <c r="HB164" s="34">
        <f t="shared" si="3104"/>
        <v>-1.4538459458016746</v>
      </c>
      <c r="HC164" s="34">
        <f t="shared" si="3105"/>
        <v>-10.453845945801675</v>
      </c>
      <c r="HD164" s="34">
        <f>'[2]1.6'!HE166</f>
        <v>258.05365605419831</v>
      </c>
      <c r="HE164" s="34">
        <f>'[2]1.6'!HF166</f>
        <v>-9</v>
      </c>
      <c r="HF164" s="34">
        <f t="shared" si="3107"/>
        <v>179.1810049458017</v>
      </c>
      <c r="HG164" s="34">
        <f>'[2]1.6'!HH166</f>
        <v>-31</v>
      </c>
      <c r="HH164" s="34">
        <f>'[2]1.6'!HI166</f>
        <v>0</v>
      </c>
      <c r="HI164" s="34">
        <f t="shared" si="3109"/>
        <v>210.1810049458017</v>
      </c>
      <c r="HJ164" s="34">
        <f t="shared" si="3110"/>
        <v>170.1810049458017</v>
      </c>
      <c r="HK164" s="34">
        <f>'[2]1.6'!HL166</f>
        <v>428.23466100000002</v>
      </c>
      <c r="HL164" s="34">
        <f>'[2]1.6'!HM166</f>
        <v>-20</v>
      </c>
      <c r="HM164" s="34">
        <f t="shared" si="3112"/>
        <v>-5.6997560000000362</v>
      </c>
      <c r="HN164" s="34">
        <f>'[2]1.6'!HO166</f>
        <v>0</v>
      </c>
      <c r="HO164" s="34">
        <f>'[2]1.6'!HP166</f>
        <v>0</v>
      </c>
      <c r="HP164" s="34">
        <f t="shared" si="3114"/>
        <v>-5.6997560000000362</v>
      </c>
      <c r="HQ164" s="34">
        <f t="shared" si="3115"/>
        <v>-25.699756000000036</v>
      </c>
      <c r="HR164" s="34">
        <f>'[2]1.6'!HS166</f>
        <v>402.53490499999998</v>
      </c>
      <c r="HS164" s="34">
        <f>'[2]1.6'!HT166</f>
        <v>-22</v>
      </c>
      <c r="HT164" s="34">
        <f t="shared" si="3117"/>
        <v>-181.658489</v>
      </c>
      <c r="HU164" s="34">
        <f>'[2]1.6'!HV166</f>
        <v>3</v>
      </c>
      <c r="HV164" s="34">
        <f>'[2]1.6'!HW166</f>
        <v>0</v>
      </c>
      <c r="HW164" s="34">
        <f t="shared" si="3119"/>
        <v>-184.658489</v>
      </c>
      <c r="HX164" s="34">
        <f t="shared" si="3120"/>
        <v>-203.658489</v>
      </c>
      <c r="HY164" s="34">
        <f>'[2]1.6'!HZ166</f>
        <v>198.87641599999998</v>
      </c>
      <c r="HZ164" s="34">
        <f>'[2]1.6'!IA166</f>
        <v>-5</v>
      </c>
      <c r="IA164" s="34">
        <f t="shared" si="3122"/>
        <v>0.47471000000001595</v>
      </c>
      <c r="IB164" s="34">
        <f>'[2]1.6'!IC166</f>
        <v>8</v>
      </c>
      <c r="IC164" s="34">
        <f>'[2]1.6'!ID166</f>
        <v>0</v>
      </c>
      <c r="ID164" s="34">
        <f t="shared" si="3124"/>
        <v>-7.525289999999984</v>
      </c>
      <c r="IE164" s="34">
        <f t="shared" si="3125"/>
        <v>-4.525289999999984</v>
      </c>
      <c r="IF164" s="34">
        <f>'[2]1.6'!IG166</f>
        <v>194.35112599999999</v>
      </c>
      <c r="IG164" s="34">
        <f>'[2]1.6'!IH166</f>
        <v>-47</v>
      </c>
      <c r="IH164" s="34">
        <f t="shared" si="3127"/>
        <v>-0.30310799999998039</v>
      </c>
      <c r="II164" s="34">
        <f>'[2]1.6'!IJ166</f>
        <v>0</v>
      </c>
      <c r="IJ164" s="34">
        <f>'[2]1.6'!IK166</f>
        <v>0</v>
      </c>
      <c r="IK164" s="34">
        <f t="shared" si="3129"/>
        <v>-0.30310799999998039</v>
      </c>
      <c r="IL164" s="34">
        <f t="shared" si="3130"/>
        <v>-47.30310799999998</v>
      </c>
      <c r="IM164" s="34">
        <f>'[2]1.6'!IN166</f>
        <v>147.04801800000001</v>
      </c>
      <c r="IN164" s="34">
        <f>'[2]1.6'!IO166</f>
        <v>-8</v>
      </c>
      <c r="IO164" s="34">
        <f t="shared" si="3132"/>
        <v>1.7922359999999742</v>
      </c>
      <c r="IP164" s="34">
        <f>'[2]1.6'!IQ166</f>
        <v>12</v>
      </c>
      <c r="IQ164" s="34">
        <f>'[2]1.6'!IR166</f>
        <v>0</v>
      </c>
      <c r="IR164" s="34">
        <f t="shared" si="3134"/>
        <v>-10.207764000000026</v>
      </c>
      <c r="IS164" s="34">
        <f t="shared" si="3135"/>
        <v>-6.2077640000000258</v>
      </c>
      <c r="IT164" s="34">
        <f>'[2]1.6'!IU166</f>
        <v>140.84025399999999</v>
      </c>
      <c r="IU164" s="34">
        <f>'[2]1.6'!IV166</f>
        <v>-5</v>
      </c>
      <c r="IV164" s="34">
        <f t="shared" si="3137"/>
        <v>-2.2589309999999614</v>
      </c>
      <c r="IW164" s="34">
        <f>'[2]1.6'!IX166</f>
        <v>-9</v>
      </c>
      <c r="IX164" s="34">
        <f>'[2]1.6'!IY166</f>
        <v>0</v>
      </c>
      <c r="IY164" s="34">
        <f t="shared" si="3139"/>
        <v>6.7410690000000386</v>
      </c>
      <c r="IZ164" s="34">
        <f t="shared" si="3140"/>
        <v>-7.2589309999999614</v>
      </c>
      <c r="JA164" s="34">
        <f>'[2]1.6'!JB166</f>
        <v>133.58132300000003</v>
      </c>
      <c r="JB164" s="34">
        <f>'[2]1.6'!JC166</f>
        <v>19</v>
      </c>
      <c r="JC164" s="34">
        <f t="shared" si="3142"/>
        <v>-1.0700790000000211</v>
      </c>
      <c r="JD164" s="34">
        <f>'[2]1.6'!JE166</f>
        <v>-4</v>
      </c>
      <c r="JE164" s="34">
        <f>'[2]1.6'!JF166</f>
        <v>0</v>
      </c>
      <c r="JF164" s="34">
        <f t="shared" si="3144"/>
        <v>2.9299209999999789</v>
      </c>
      <c r="JG164" s="34">
        <f t="shared" si="3145"/>
        <v>17.929920999999979</v>
      </c>
      <c r="JH164" s="34">
        <f>'[2]1.6'!JI166</f>
        <v>151.511244</v>
      </c>
      <c r="JI164" s="34">
        <f>'[2]1.6'!JJ166</f>
        <v>-25</v>
      </c>
      <c r="JJ164" s="34">
        <f t="shared" si="3147"/>
        <v>103.16814300000001</v>
      </c>
      <c r="JK164" s="34">
        <f>'[2]1.6'!JL166</f>
        <v>38</v>
      </c>
      <c r="JL164" s="34">
        <f>'[2]1.6'!JM166</f>
        <v>0</v>
      </c>
      <c r="JM164" s="34">
        <f t="shared" si="3149"/>
        <v>65.168143000000015</v>
      </c>
      <c r="JN164" s="34">
        <f t="shared" si="3150"/>
        <v>78.168143000000015</v>
      </c>
      <c r="JO164" s="34">
        <f>'[2]1.6'!JP166</f>
        <v>229.67938700000002</v>
      </c>
      <c r="JP164" s="34">
        <f>'[2]1.6'!JQ166</f>
        <v>-1</v>
      </c>
      <c r="JQ164" s="34">
        <f t="shared" si="3152"/>
        <v>-6.6793870000000197</v>
      </c>
      <c r="JR164" s="34">
        <f>'[2]1.6'!JS166</f>
        <v>-6</v>
      </c>
      <c r="JS164" s="34">
        <f>'[2]1.6'!JT166</f>
        <v>0</v>
      </c>
      <c r="JT164" s="34">
        <f t="shared" si="3154"/>
        <v>-0.67938700000001973</v>
      </c>
      <c r="JU164" s="34">
        <f t="shared" si="3155"/>
        <v>-7.6793870000000197</v>
      </c>
      <c r="JV164" s="34">
        <f>'[2]1.6'!JW166</f>
        <v>222</v>
      </c>
      <c r="JW164" s="34">
        <f>'[2]1.6'!JX166</f>
        <v>-23</v>
      </c>
      <c r="JX164" s="34">
        <f t="shared" si="3157"/>
        <v>4</v>
      </c>
      <c r="JY164" s="34">
        <f>'[2]1.6'!JZ166</f>
        <v>0</v>
      </c>
      <c r="JZ164" s="34">
        <f>'[2]1.6'!KA166</f>
        <v>0</v>
      </c>
      <c r="KA164" s="34">
        <f t="shared" si="3159"/>
        <v>4</v>
      </c>
      <c r="KB164" s="34">
        <f t="shared" si="3160"/>
        <v>-19</v>
      </c>
      <c r="KC164" s="34">
        <f>'[2]1.6'!KD166</f>
        <v>203</v>
      </c>
      <c r="KD164" s="34">
        <f>'[2]1.6'!KE166</f>
        <v>-17</v>
      </c>
      <c r="KE164" s="34">
        <f t="shared" si="3162"/>
        <v>9</v>
      </c>
      <c r="KF164" s="34">
        <f>'[2]1.6'!KG166</f>
        <v>0</v>
      </c>
      <c r="KG164" s="34">
        <f>'[2]1.6'!KH166</f>
        <v>0</v>
      </c>
      <c r="KH164" s="34">
        <f t="shared" si="3164"/>
        <v>9</v>
      </c>
      <c r="KI164" s="34">
        <f t="shared" si="3165"/>
        <v>-8</v>
      </c>
      <c r="KJ164" s="34">
        <f>'[2]1.6'!KK166</f>
        <v>195</v>
      </c>
      <c r="KK164" s="34">
        <f>'[2]1.6'!KL166</f>
        <v>-8</v>
      </c>
      <c r="KL164" s="34">
        <f t="shared" si="3167"/>
        <v>1</v>
      </c>
      <c r="KM164" s="34">
        <f>'[2]1.6'!KN166</f>
        <v>3</v>
      </c>
      <c r="KN164" s="34">
        <f>'[2]1.6'!KO166</f>
        <v>0</v>
      </c>
      <c r="KO164" s="34">
        <f t="shared" si="3169"/>
        <v>-2</v>
      </c>
      <c r="KP164" s="34">
        <f t="shared" si="3170"/>
        <v>-7</v>
      </c>
      <c r="KQ164" s="34">
        <f>'[2]1.6'!KR166</f>
        <v>188</v>
      </c>
      <c r="KR164" s="34"/>
    </row>
    <row r="165" spans="1:304" s="10" customFormat="1" x14ac:dyDescent="0.25">
      <c r="A165" s="240" t="s">
        <v>273</v>
      </c>
      <c r="B165" s="34">
        <f>'[2]1.6'!C167</f>
        <v>0</v>
      </c>
      <c r="C165" s="34">
        <f>'[2]1.6'!D167</f>
        <v>0</v>
      </c>
      <c r="D165" s="34">
        <f t="shared" si="3172"/>
        <v>0</v>
      </c>
      <c r="E165" s="34">
        <f>'[2]1.6'!F167</f>
        <v>0</v>
      </c>
      <c r="F165" s="34">
        <f>'[2]1.6'!G167</f>
        <v>0</v>
      </c>
      <c r="G165" s="34">
        <f t="shared" si="3173"/>
        <v>0</v>
      </c>
      <c r="H165" s="34">
        <f t="shared" si="2961"/>
        <v>0</v>
      </c>
      <c r="I165" s="34">
        <f>'[2]1.6'!J167</f>
        <v>0</v>
      </c>
      <c r="J165" s="34">
        <f>'[2]1.6'!K167</f>
        <v>0</v>
      </c>
      <c r="K165" s="34">
        <f t="shared" si="2963"/>
        <v>0</v>
      </c>
      <c r="L165" s="34">
        <f>'[2]1.6'!M167</f>
        <v>0</v>
      </c>
      <c r="M165" s="34">
        <f>'[2]1.6'!N167</f>
        <v>0</v>
      </c>
      <c r="N165" s="34">
        <f t="shared" si="2965"/>
        <v>0</v>
      </c>
      <c r="O165" s="34">
        <f t="shared" si="2966"/>
        <v>0</v>
      </c>
      <c r="P165" s="34">
        <f>'[2]1.6'!Q167</f>
        <v>0</v>
      </c>
      <c r="Q165" s="34">
        <f>'[2]1.6'!R167</f>
        <v>0</v>
      </c>
      <c r="R165" s="34">
        <f t="shared" si="2968"/>
        <v>0</v>
      </c>
      <c r="S165" s="34">
        <f>'[2]1.6'!T167</f>
        <v>0</v>
      </c>
      <c r="T165" s="34">
        <f>'[2]1.6'!U167</f>
        <v>0</v>
      </c>
      <c r="U165" s="34">
        <f t="shared" si="2970"/>
        <v>0</v>
      </c>
      <c r="V165" s="34">
        <f t="shared" si="2971"/>
        <v>0</v>
      </c>
      <c r="W165" s="34">
        <f>'[2]1.6'!X167</f>
        <v>0</v>
      </c>
      <c r="X165" s="34">
        <f>'[2]1.6'!Y167</f>
        <v>0</v>
      </c>
      <c r="Y165" s="34">
        <f t="shared" si="2973"/>
        <v>0</v>
      </c>
      <c r="Z165" s="34">
        <f>'[2]1.6'!AA167</f>
        <v>0</v>
      </c>
      <c r="AA165" s="34">
        <f>'[2]1.6'!AB167</f>
        <v>0</v>
      </c>
      <c r="AB165" s="34">
        <f t="shared" si="2975"/>
        <v>0</v>
      </c>
      <c r="AC165" s="34">
        <f t="shared" si="2976"/>
        <v>0</v>
      </c>
      <c r="AD165" s="34">
        <f>'[2]1.6'!AE167</f>
        <v>0</v>
      </c>
      <c r="AE165" s="34">
        <f>'[2]1.6'!AF167</f>
        <v>0</v>
      </c>
      <c r="AF165" s="34">
        <f t="shared" si="2978"/>
        <v>0</v>
      </c>
      <c r="AG165" s="34">
        <f>'[2]1.6'!AH167</f>
        <v>0</v>
      </c>
      <c r="AH165" s="34">
        <f>'[2]1.6'!AI167</f>
        <v>0</v>
      </c>
      <c r="AI165" s="34">
        <f t="shared" si="2980"/>
        <v>0</v>
      </c>
      <c r="AJ165" s="34">
        <f t="shared" si="2981"/>
        <v>0</v>
      </c>
      <c r="AK165" s="34">
        <f>'[2]1.6'!AL167</f>
        <v>0</v>
      </c>
      <c r="AL165" s="34">
        <f>'[2]1.6'!AM167</f>
        <v>0</v>
      </c>
      <c r="AM165" s="34">
        <f t="shared" si="2983"/>
        <v>0</v>
      </c>
      <c r="AN165" s="34">
        <f>'[2]1.6'!AO167</f>
        <v>0</v>
      </c>
      <c r="AO165" s="34">
        <f>'[2]1.6'!AP167</f>
        <v>0</v>
      </c>
      <c r="AP165" s="34">
        <f t="shared" si="2985"/>
        <v>0</v>
      </c>
      <c r="AQ165" s="34">
        <f t="shared" si="2986"/>
        <v>0</v>
      </c>
      <c r="AR165" s="34">
        <f>'[2]1.6'!AS167</f>
        <v>0</v>
      </c>
      <c r="AS165" s="34">
        <f>'[2]1.6'!AT167</f>
        <v>0</v>
      </c>
      <c r="AT165" s="34">
        <f t="shared" si="2988"/>
        <v>0</v>
      </c>
      <c r="AU165" s="34">
        <f>'[2]1.6'!AV167</f>
        <v>0</v>
      </c>
      <c r="AV165" s="34">
        <f>'[2]1.6'!AW167</f>
        <v>0</v>
      </c>
      <c r="AW165" s="34">
        <f t="shared" si="2990"/>
        <v>0</v>
      </c>
      <c r="AX165" s="34">
        <f t="shared" si="2991"/>
        <v>0</v>
      </c>
      <c r="AY165" s="34">
        <f>'[2]1.6'!AZ167</f>
        <v>0</v>
      </c>
      <c r="AZ165" s="34">
        <f>'[2]1.6'!BA167</f>
        <v>0</v>
      </c>
      <c r="BA165" s="34">
        <f t="shared" si="2993"/>
        <v>0</v>
      </c>
      <c r="BB165" s="34">
        <f>'[2]1.6'!BC167</f>
        <v>0</v>
      </c>
      <c r="BC165" s="34">
        <f>'[2]1.6'!BD167</f>
        <v>0</v>
      </c>
      <c r="BD165" s="34">
        <f t="shared" si="2995"/>
        <v>0</v>
      </c>
      <c r="BE165" s="34">
        <f t="shared" si="2996"/>
        <v>0</v>
      </c>
      <c r="BF165" s="34">
        <f>'[2]1.6'!BG167</f>
        <v>0</v>
      </c>
      <c r="BG165" s="34">
        <f>'[2]1.6'!BH167</f>
        <v>0</v>
      </c>
      <c r="BH165" s="34">
        <f t="shared" si="2998"/>
        <v>0</v>
      </c>
      <c r="BI165" s="34">
        <f>'[2]1.6'!BJ167</f>
        <v>0</v>
      </c>
      <c r="BJ165" s="34">
        <f>'[2]1.6'!BK167</f>
        <v>0</v>
      </c>
      <c r="BK165" s="34">
        <f t="shared" si="3000"/>
        <v>0</v>
      </c>
      <c r="BL165" s="34">
        <f t="shared" si="3001"/>
        <v>0</v>
      </c>
      <c r="BM165" s="34">
        <f>'[2]1.6'!BN167</f>
        <v>0</v>
      </c>
      <c r="BN165" s="34">
        <f>'[2]1.6'!BO167</f>
        <v>0</v>
      </c>
      <c r="BO165" s="34">
        <f t="shared" si="3003"/>
        <v>0</v>
      </c>
      <c r="BP165" s="34">
        <f>'[2]1.6'!BQ167</f>
        <v>0</v>
      </c>
      <c r="BQ165" s="34">
        <f>'[2]1.6'!BR167</f>
        <v>0</v>
      </c>
      <c r="BR165" s="34">
        <f t="shared" si="3005"/>
        <v>0</v>
      </c>
      <c r="BS165" s="34">
        <f t="shared" si="3006"/>
        <v>0</v>
      </c>
      <c r="BT165" s="34">
        <f>'[2]1.6'!BU167</f>
        <v>0</v>
      </c>
      <c r="BU165" s="34">
        <f>'[2]1.6'!BV167</f>
        <v>0</v>
      </c>
      <c r="BV165" s="34">
        <f t="shared" si="3008"/>
        <v>0</v>
      </c>
      <c r="BW165" s="34">
        <f>'[2]1.6'!BX167</f>
        <v>0</v>
      </c>
      <c r="BX165" s="34">
        <f>'[2]1.6'!BY167</f>
        <v>0</v>
      </c>
      <c r="BY165" s="34">
        <f t="shared" si="3010"/>
        <v>0</v>
      </c>
      <c r="BZ165" s="34">
        <f t="shared" si="3011"/>
        <v>0</v>
      </c>
      <c r="CA165" s="34">
        <f>'[2]1.6'!CB167</f>
        <v>0</v>
      </c>
      <c r="CB165" s="34">
        <f>'[2]1.6'!CC167</f>
        <v>0</v>
      </c>
      <c r="CC165" s="34">
        <f t="shared" si="3013"/>
        <v>0</v>
      </c>
      <c r="CD165" s="34">
        <f>'[2]1.6'!CE167</f>
        <v>0</v>
      </c>
      <c r="CE165" s="34">
        <f>'[2]1.6'!CF167</f>
        <v>0</v>
      </c>
      <c r="CF165" s="34">
        <f t="shared" si="3015"/>
        <v>0</v>
      </c>
      <c r="CG165" s="34">
        <f t="shared" si="3016"/>
        <v>0</v>
      </c>
      <c r="CH165" s="34">
        <f>'[2]1.6'!CI167</f>
        <v>0</v>
      </c>
      <c r="CI165" s="34">
        <f>'[2]1.6'!CJ167</f>
        <v>0</v>
      </c>
      <c r="CJ165" s="34">
        <f t="shared" si="3018"/>
        <v>0</v>
      </c>
      <c r="CK165" s="34">
        <f>'[2]1.6'!CL167</f>
        <v>0</v>
      </c>
      <c r="CL165" s="34">
        <f>'[2]1.6'!CM167</f>
        <v>0</v>
      </c>
      <c r="CM165" s="34">
        <f t="shared" si="3020"/>
        <v>0</v>
      </c>
      <c r="CN165" s="34">
        <f t="shared" si="3021"/>
        <v>0</v>
      </c>
      <c r="CO165" s="34">
        <f>'[2]1.6'!CP167</f>
        <v>0</v>
      </c>
      <c r="CP165" s="34">
        <f>'[2]1.6'!CQ167</f>
        <v>0</v>
      </c>
      <c r="CQ165" s="34">
        <f t="shared" si="3023"/>
        <v>0</v>
      </c>
      <c r="CR165" s="34">
        <f>'[2]1.6'!CS167</f>
        <v>0</v>
      </c>
      <c r="CS165" s="34">
        <f>'[2]1.6'!CT167</f>
        <v>0</v>
      </c>
      <c r="CT165" s="34">
        <f t="shared" si="3025"/>
        <v>0</v>
      </c>
      <c r="CU165" s="34">
        <f t="shared" si="3026"/>
        <v>0</v>
      </c>
      <c r="CV165" s="34">
        <f>'[2]1.6'!CW167</f>
        <v>0</v>
      </c>
      <c r="CW165" s="34">
        <f>'[2]1.6'!CX167</f>
        <v>0</v>
      </c>
      <c r="CX165" s="34">
        <f t="shared" si="3028"/>
        <v>0</v>
      </c>
      <c r="CY165" s="34">
        <f>'[2]1.6'!CZ167</f>
        <v>0</v>
      </c>
      <c r="CZ165" s="34">
        <f>'[2]1.6'!DA167</f>
        <v>0</v>
      </c>
      <c r="DA165" s="34">
        <f t="shared" si="3030"/>
        <v>0</v>
      </c>
      <c r="DB165" s="34">
        <f t="shared" si="3031"/>
        <v>0</v>
      </c>
      <c r="DC165" s="34">
        <f>'[2]1.6'!DD167</f>
        <v>0</v>
      </c>
      <c r="DD165" s="34">
        <f>'[2]1.6'!DE167</f>
        <v>0</v>
      </c>
      <c r="DE165" s="34">
        <f t="shared" si="3033"/>
        <v>0</v>
      </c>
      <c r="DF165" s="34">
        <f>'[2]1.6'!DG167</f>
        <v>0</v>
      </c>
      <c r="DG165" s="34">
        <f>'[2]1.6'!DH167</f>
        <v>0</v>
      </c>
      <c r="DH165" s="34">
        <f t="shared" si="3035"/>
        <v>0</v>
      </c>
      <c r="DI165" s="34">
        <f t="shared" si="3036"/>
        <v>0</v>
      </c>
      <c r="DJ165" s="34">
        <f>'[2]1.6'!DK167</f>
        <v>0</v>
      </c>
      <c r="DK165" s="34">
        <f>'[2]1.6'!DL167</f>
        <v>0</v>
      </c>
      <c r="DL165" s="34">
        <f t="shared" si="3038"/>
        <v>0</v>
      </c>
      <c r="DM165" s="34">
        <f>'[2]1.6'!DN167</f>
        <v>0</v>
      </c>
      <c r="DN165" s="34">
        <f>'[2]1.6'!DO167</f>
        <v>0</v>
      </c>
      <c r="DO165" s="34">
        <f t="shared" si="3040"/>
        <v>0</v>
      </c>
      <c r="DP165" s="34">
        <f t="shared" si="3041"/>
        <v>0</v>
      </c>
      <c r="DQ165" s="34">
        <f>'[2]1.6'!DR167</f>
        <v>0</v>
      </c>
      <c r="DR165" s="34">
        <f>'[2]1.6'!DS167</f>
        <v>0</v>
      </c>
      <c r="DS165" s="34">
        <f t="shared" si="3043"/>
        <v>0</v>
      </c>
      <c r="DT165" s="34">
        <f>'[2]1.6'!DU167</f>
        <v>0</v>
      </c>
      <c r="DU165" s="34">
        <f>'[2]1.6'!DV167</f>
        <v>0</v>
      </c>
      <c r="DV165" s="34">
        <f t="shared" si="3045"/>
        <v>0</v>
      </c>
      <c r="DW165" s="34">
        <f t="shared" si="3046"/>
        <v>0</v>
      </c>
      <c r="DX165" s="34">
        <f>'[2]1.6'!DY167</f>
        <v>0</v>
      </c>
      <c r="DY165" s="34">
        <f>'[2]1.6'!DZ167</f>
        <v>0</v>
      </c>
      <c r="DZ165" s="34">
        <f t="shared" si="3048"/>
        <v>0</v>
      </c>
      <c r="EA165" s="34">
        <f>'[2]1.6'!EB167</f>
        <v>0</v>
      </c>
      <c r="EB165" s="34">
        <f>'[2]1.6'!EC167</f>
        <v>0</v>
      </c>
      <c r="EC165" s="34">
        <f t="shared" si="3050"/>
        <v>0</v>
      </c>
      <c r="ED165" s="34">
        <f t="shared" si="3051"/>
        <v>0</v>
      </c>
      <c r="EE165" s="34">
        <f>'[2]1.6'!EF167</f>
        <v>0</v>
      </c>
      <c r="EF165" s="34">
        <f>'[2]1.6'!EG167</f>
        <v>0</v>
      </c>
      <c r="EG165" s="34">
        <f t="shared" si="3053"/>
        <v>13.96</v>
      </c>
      <c r="EH165" s="34">
        <f>'[2]1.6'!EI167</f>
        <v>0</v>
      </c>
      <c r="EI165" s="34">
        <f>'[2]1.6'!EJ167</f>
        <v>0</v>
      </c>
      <c r="EJ165" s="34">
        <f t="shared" si="3055"/>
        <v>13.96</v>
      </c>
      <c r="EK165" s="34">
        <f t="shared" si="3056"/>
        <v>13.96</v>
      </c>
      <c r="EL165" s="34">
        <f>'[2]1.6'!EM167</f>
        <v>13.96</v>
      </c>
      <c r="EM165" s="34">
        <f>'[2]1.6'!EN167</f>
        <v>4</v>
      </c>
      <c r="EN165" s="34">
        <f t="shared" si="3058"/>
        <v>-13.908985000000001</v>
      </c>
      <c r="EO165" s="34">
        <f>'[2]1.6'!EP167</f>
        <v>-3</v>
      </c>
      <c r="EP165" s="34">
        <f>'[2]1.6'!EQ167</f>
        <v>0</v>
      </c>
      <c r="EQ165" s="34">
        <f t="shared" si="3060"/>
        <v>-10.908985000000001</v>
      </c>
      <c r="ER165" s="34">
        <f t="shared" si="2700"/>
        <v>-9.9089850000000013</v>
      </c>
      <c r="ES165" s="34">
        <f>'[2]1.6'!ET167</f>
        <v>4.0510149999999996</v>
      </c>
      <c r="ET165" s="34">
        <f>'[2]1.6'!EU167</f>
        <v>1</v>
      </c>
      <c r="EU165" s="34">
        <f t="shared" si="3062"/>
        <v>0.24546800000000069</v>
      </c>
      <c r="EV165" s="34">
        <f>'[2]1.6'!EW167</f>
        <v>1</v>
      </c>
      <c r="EW165" s="34">
        <f>'[2]1.6'!EX167</f>
        <v>0</v>
      </c>
      <c r="EX165" s="34">
        <f t="shared" si="3064"/>
        <v>-0.75453199999999931</v>
      </c>
      <c r="EY165" s="34">
        <f t="shared" si="3065"/>
        <v>1.2454680000000007</v>
      </c>
      <c r="EZ165" s="34">
        <f>'[2]1.6'!FA167</f>
        <v>5.2964830000000003</v>
      </c>
      <c r="FA165" s="34">
        <f>'[2]1.6'!FB167</f>
        <v>0</v>
      </c>
      <c r="FB165" s="34">
        <f t="shared" si="3067"/>
        <v>8.2758999999999361E-2</v>
      </c>
      <c r="FC165" s="34">
        <f>'[2]1.6'!FD167</f>
        <v>1</v>
      </c>
      <c r="FD165" s="34">
        <f>'[2]1.6'!FE167</f>
        <v>0</v>
      </c>
      <c r="FE165" s="34">
        <f t="shared" si="3069"/>
        <v>-0.91724100000000064</v>
      </c>
      <c r="FF165" s="34">
        <f t="shared" si="3070"/>
        <v>8.2758999999999361E-2</v>
      </c>
      <c r="FG165" s="34">
        <f>'[2]1.6'!FH167</f>
        <v>5.3792419999999996</v>
      </c>
      <c r="FH165" s="34">
        <f>'[2]1.6'!FI167</f>
        <v>25</v>
      </c>
      <c r="FI165" s="34">
        <f t="shared" si="3072"/>
        <v>32.798662999999998</v>
      </c>
      <c r="FJ165" s="34">
        <f>'[2]1.6'!FK167</f>
        <v>1</v>
      </c>
      <c r="FK165" s="34">
        <f>'[2]1.6'!FL167</f>
        <v>0</v>
      </c>
      <c r="FL165" s="34">
        <f t="shared" si="3074"/>
        <v>31.798662999999998</v>
      </c>
      <c r="FM165" s="34">
        <f t="shared" si="3075"/>
        <v>57.798662999999998</v>
      </c>
      <c r="FN165" s="34">
        <f>'[2]1.6'!FO167</f>
        <v>63.177904999999996</v>
      </c>
      <c r="FO165" s="34">
        <f>'[2]1.6'!FP167</f>
        <v>8</v>
      </c>
      <c r="FP165" s="34">
        <f t="shared" si="3077"/>
        <v>1.6577410000000015</v>
      </c>
      <c r="FQ165" s="34">
        <f>'[2]1.6'!FR167</f>
        <v>-4</v>
      </c>
      <c r="FR165" s="34">
        <f>'[2]1.6'!FS167</f>
        <v>0</v>
      </c>
      <c r="FS165" s="34">
        <f t="shared" si="3079"/>
        <v>5.6577410000000015</v>
      </c>
      <c r="FT165" s="34">
        <f t="shared" si="3080"/>
        <v>9.6577410000000015</v>
      </c>
      <c r="FU165" s="34">
        <f>'[2]1.6'!FV167</f>
        <v>72.835645999999997</v>
      </c>
      <c r="FV165" s="34">
        <f>'[2]1.6'!FW167</f>
        <v>0</v>
      </c>
      <c r="FW165" s="34">
        <f t="shared" si="3082"/>
        <v>-68.592727999999994</v>
      </c>
      <c r="FX165" s="34">
        <f>'[2]1.6'!FY167</f>
        <v>1</v>
      </c>
      <c r="FY165" s="34">
        <f>'[2]1.6'!FZ167</f>
        <v>0</v>
      </c>
      <c r="FZ165" s="34">
        <f t="shared" si="3084"/>
        <v>-69.592727999999994</v>
      </c>
      <c r="GA165" s="34">
        <f t="shared" si="3085"/>
        <v>-68.592727999999994</v>
      </c>
      <c r="GB165" s="34">
        <f>'[2]1.6'!GC167</f>
        <v>4.2429179999999995</v>
      </c>
      <c r="GC165" s="34">
        <f>'[2]1.6'!GD167</f>
        <v>0</v>
      </c>
      <c r="GD165" s="34">
        <f t="shared" si="3087"/>
        <v>0.49501300000000015</v>
      </c>
      <c r="GE165" s="34">
        <f>'[2]1.6'!GF167</f>
        <v>0</v>
      </c>
      <c r="GF165" s="34">
        <f>'[2]1.6'!GG167</f>
        <v>0</v>
      </c>
      <c r="GG165" s="34">
        <f t="shared" si="3089"/>
        <v>0.49501300000000015</v>
      </c>
      <c r="GH165" s="34">
        <f t="shared" si="3090"/>
        <v>0.49501300000000015</v>
      </c>
      <c r="GI165" s="34">
        <f>'[2]1.6'!GJ167</f>
        <v>4.7379309999999997</v>
      </c>
      <c r="GJ165" s="34">
        <f>'[2]1.6'!GK167</f>
        <v>5</v>
      </c>
      <c r="GK165" s="34">
        <f t="shared" si="3092"/>
        <v>-4.0166129999999995</v>
      </c>
      <c r="GL165" s="34">
        <f>'[2]1.6'!GM167</f>
        <v>0</v>
      </c>
      <c r="GM165" s="34">
        <f>'[2]1.6'!GN167</f>
        <v>0</v>
      </c>
      <c r="GN165" s="34">
        <f t="shared" si="3094"/>
        <v>-4.0166129999999995</v>
      </c>
      <c r="GO165" s="34">
        <f t="shared" si="3095"/>
        <v>0.98338700000000046</v>
      </c>
      <c r="GP165" s="34">
        <f>'[2]1.6'!GQ167</f>
        <v>5.7213180000000001</v>
      </c>
      <c r="GQ165" s="34">
        <f>'[2]1.6'!GR167</f>
        <v>2</v>
      </c>
      <c r="GR165" s="34">
        <f t="shared" si="3097"/>
        <v>-2.2725120000000008</v>
      </c>
      <c r="GS165" s="34">
        <f>'[2]1.6'!GT167</f>
        <v>0</v>
      </c>
      <c r="GT165" s="34">
        <f>'[2]1.6'!GU167</f>
        <v>0</v>
      </c>
      <c r="GU165" s="34">
        <f t="shared" si="3099"/>
        <v>-2.2725120000000008</v>
      </c>
      <c r="GV165" s="34">
        <f t="shared" si="3100"/>
        <v>-0.27251200000000075</v>
      </c>
      <c r="GW165" s="34">
        <f>'[2]1.6'!GX167</f>
        <v>5.4488059999999994</v>
      </c>
      <c r="GX165" s="34">
        <f>'[2]1.6'!GY167</f>
        <v>0</v>
      </c>
      <c r="GY165" s="34">
        <f t="shared" si="3102"/>
        <v>-0.11980707833217252</v>
      </c>
      <c r="GZ165" s="34">
        <f>'[2]1.6'!HA167</f>
        <v>0</v>
      </c>
      <c r="HA165" s="34">
        <f>'[2]1.6'!HB167</f>
        <v>0</v>
      </c>
      <c r="HB165" s="34">
        <f t="shared" si="3104"/>
        <v>-0.11980707833217252</v>
      </c>
      <c r="HC165" s="34">
        <f t="shared" si="3105"/>
        <v>-0.11980707833217252</v>
      </c>
      <c r="HD165" s="34">
        <f>'[2]1.6'!HE167</f>
        <v>5.3289989216678268</v>
      </c>
      <c r="HE165" s="34">
        <f>'[2]1.6'!HF167</f>
        <v>0</v>
      </c>
      <c r="HF165" s="34">
        <f t="shared" si="3107"/>
        <v>195.78388407833219</v>
      </c>
      <c r="HG165" s="34">
        <f>'[2]1.6'!HH167</f>
        <v>-5</v>
      </c>
      <c r="HH165" s="34">
        <f>'[2]1.6'!HI167</f>
        <v>0</v>
      </c>
      <c r="HI165" s="34">
        <f t="shared" si="3109"/>
        <v>200.78388407833219</v>
      </c>
      <c r="HJ165" s="34">
        <f t="shared" si="3110"/>
        <v>195.78388407833219</v>
      </c>
      <c r="HK165" s="34">
        <f>'[2]1.6'!HL167</f>
        <v>201.11288300000001</v>
      </c>
      <c r="HL165" s="34">
        <f>'[2]1.6'!HM167</f>
        <v>0</v>
      </c>
      <c r="HM165" s="34">
        <f t="shared" si="3112"/>
        <v>-12.849878000000018</v>
      </c>
      <c r="HN165" s="34">
        <f>'[2]1.6'!HO167</f>
        <v>0</v>
      </c>
      <c r="HO165" s="34">
        <f>'[2]1.6'!HP167</f>
        <v>0</v>
      </c>
      <c r="HP165" s="34">
        <f t="shared" si="3114"/>
        <v>-12.849878000000018</v>
      </c>
      <c r="HQ165" s="34">
        <f t="shared" si="3115"/>
        <v>-12.849878000000018</v>
      </c>
      <c r="HR165" s="34">
        <f>'[2]1.6'!HS167</f>
        <v>188.26300499999999</v>
      </c>
      <c r="HS165" s="34">
        <f>'[2]1.6'!HT167</f>
        <v>0</v>
      </c>
      <c r="HT165" s="34">
        <f t="shared" si="3117"/>
        <v>-183.144914</v>
      </c>
      <c r="HU165" s="34">
        <f>'[2]1.6'!HV167</f>
        <v>0</v>
      </c>
      <c r="HV165" s="34">
        <f>'[2]1.6'!HW167</f>
        <v>0</v>
      </c>
      <c r="HW165" s="34">
        <f t="shared" si="3119"/>
        <v>-183.144914</v>
      </c>
      <c r="HX165" s="34">
        <f t="shared" si="3120"/>
        <v>-183.144914</v>
      </c>
      <c r="HY165" s="34">
        <f>'[2]1.6'!HZ167</f>
        <v>5.1180910000000006</v>
      </c>
      <c r="HZ165" s="34">
        <f>'[2]1.6'!IA167</f>
        <v>0</v>
      </c>
      <c r="IA165" s="34">
        <f t="shared" si="3122"/>
        <v>8.5046999999999429E-2</v>
      </c>
      <c r="IB165" s="34">
        <f>'[2]1.6'!IC167</f>
        <v>0</v>
      </c>
      <c r="IC165" s="34">
        <f>'[2]1.6'!ID167</f>
        <v>0</v>
      </c>
      <c r="ID165" s="34">
        <f t="shared" si="3124"/>
        <v>8.5046999999999429E-2</v>
      </c>
      <c r="IE165" s="34">
        <f t="shared" si="3125"/>
        <v>8.5046999999999429E-2</v>
      </c>
      <c r="IF165" s="34">
        <f>'[2]1.6'!IG167</f>
        <v>5.203138</v>
      </c>
      <c r="IG165" s="34">
        <f>'[2]1.6'!IH167</f>
        <v>0</v>
      </c>
      <c r="IH165" s="34">
        <f t="shared" si="3127"/>
        <v>-6.4024999999999999E-2</v>
      </c>
      <c r="II165" s="34">
        <f>'[2]1.6'!IJ167</f>
        <v>0</v>
      </c>
      <c r="IJ165" s="34">
        <f>'[2]1.6'!IK167</f>
        <v>0</v>
      </c>
      <c r="IK165" s="34">
        <f t="shared" si="3129"/>
        <v>-6.4024999999999999E-2</v>
      </c>
      <c r="IL165" s="34">
        <f t="shared" si="3130"/>
        <v>-6.4024999999999999E-2</v>
      </c>
      <c r="IM165" s="34">
        <f>'[2]1.6'!IN167</f>
        <v>5.139113</v>
      </c>
      <c r="IN165" s="34">
        <f>'[2]1.6'!IO167</f>
        <v>0</v>
      </c>
      <c r="IO165" s="34">
        <f t="shared" si="3132"/>
        <v>0.64929300000000012</v>
      </c>
      <c r="IP165" s="34">
        <f>'[2]1.6'!IQ167</f>
        <v>0</v>
      </c>
      <c r="IQ165" s="34">
        <f>'[2]1.6'!IR167</f>
        <v>0</v>
      </c>
      <c r="IR165" s="34">
        <f t="shared" si="3134"/>
        <v>0.64929300000000012</v>
      </c>
      <c r="IS165" s="34">
        <f t="shared" si="3135"/>
        <v>0.64929300000000012</v>
      </c>
      <c r="IT165" s="34">
        <f>'[2]1.6'!IU167</f>
        <v>5.7884060000000002</v>
      </c>
      <c r="IU165" s="34">
        <f>'[2]1.6'!IV167</f>
        <v>0</v>
      </c>
      <c r="IV165" s="34">
        <f t="shared" si="3137"/>
        <v>-5.1238000000000561E-2</v>
      </c>
      <c r="IW165" s="34">
        <f>'[2]1.6'!IX167</f>
        <v>0</v>
      </c>
      <c r="IX165" s="34">
        <f>'[2]1.6'!IY167</f>
        <v>0</v>
      </c>
      <c r="IY165" s="34">
        <f t="shared" si="3139"/>
        <v>-5.1238000000000561E-2</v>
      </c>
      <c r="IZ165" s="34">
        <f t="shared" si="3140"/>
        <v>-5.1238000000000561E-2</v>
      </c>
      <c r="JA165" s="34">
        <f>'[2]1.6'!JB167</f>
        <v>5.7371679999999996</v>
      </c>
      <c r="JB165" s="34">
        <f>'[2]1.6'!JC167</f>
        <v>0</v>
      </c>
      <c r="JC165" s="34">
        <f t="shared" si="3142"/>
        <v>-3.6952119999999997</v>
      </c>
      <c r="JD165" s="34">
        <f>'[2]1.6'!JE167</f>
        <v>-1</v>
      </c>
      <c r="JE165" s="34">
        <f>'[2]1.6'!JF167</f>
        <v>0</v>
      </c>
      <c r="JF165" s="34">
        <f t="shared" si="3144"/>
        <v>-2.6952119999999997</v>
      </c>
      <c r="JG165" s="34">
        <f t="shared" si="3145"/>
        <v>-3.6952119999999997</v>
      </c>
      <c r="JH165" s="34">
        <f>'[2]1.6'!JI167</f>
        <v>2.0419559999999999</v>
      </c>
      <c r="JI165" s="34">
        <f>'[2]1.6'!JJ167</f>
        <v>0</v>
      </c>
      <c r="JJ165" s="34">
        <f t="shared" si="3147"/>
        <v>0.11580400000000024</v>
      </c>
      <c r="JK165" s="34">
        <f>'[2]1.6'!JL167</f>
        <v>0</v>
      </c>
      <c r="JL165" s="34">
        <f>'[2]1.6'!JM167</f>
        <v>0</v>
      </c>
      <c r="JM165" s="34">
        <f t="shared" si="3149"/>
        <v>0.11580400000000024</v>
      </c>
      <c r="JN165" s="34">
        <f t="shared" si="3150"/>
        <v>0.11580400000000024</v>
      </c>
      <c r="JO165" s="34">
        <f>'[2]1.6'!JP167</f>
        <v>2.1577600000000001</v>
      </c>
      <c r="JP165" s="34">
        <f>'[2]1.6'!JQ167</f>
        <v>0</v>
      </c>
      <c r="JQ165" s="34">
        <f t="shared" si="3152"/>
        <v>-0.15776000000000012</v>
      </c>
      <c r="JR165" s="34">
        <f>'[2]1.6'!JS167</f>
        <v>0</v>
      </c>
      <c r="JS165" s="34">
        <f>'[2]1.6'!JT167</f>
        <v>0</v>
      </c>
      <c r="JT165" s="34">
        <f t="shared" si="3154"/>
        <v>-0.15776000000000012</v>
      </c>
      <c r="JU165" s="34">
        <f t="shared" si="3155"/>
        <v>-0.15776000000000012</v>
      </c>
      <c r="JV165" s="34">
        <f>'[2]1.6'!JW167</f>
        <v>2</v>
      </c>
      <c r="JW165" s="34">
        <f>'[2]1.6'!JX167</f>
        <v>0</v>
      </c>
      <c r="JX165" s="34">
        <f t="shared" si="3157"/>
        <v>0</v>
      </c>
      <c r="JY165" s="34">
        <f>'[2]1.6'!JZ167</f>
        <v>0</v>
      </c>
      <c r="JZ165" s="34">
        <f>'[2]1.6'!KA167</f>
        <v>0</v>
      </c>
      <c r="KA165" s="34">
        <f t="shared" si="3159"/>
        <v>0</v>
      </c>
      <c r="KB165" s="34">
        <f t="shared" si="3160"/>
        <v>0</v>
      </c>
      <c r="KC165" s="34">
        <f>'[2]1.6'!KD167</f>
        <v>2</v>
      </c>
      <c r="KD165" s="34">
        <f>'[2]1.6'!KE167</f>
        <v>1</v>
      </c>
      <c r="KE165" s="34">
        <f t="shared" si="3162"/>
        <v>0</v>
      </c>
      <c r="KF165" s="34">
        <f>'[2]1.6'!KG167</f>
        <v>0</v>
      </c>
      <c r="KG165" s="34">
        <f>'[2]1.6'!KH167</f>
        <v>0</v>
      </c>
      <c r="KH165" s="34">
        <f t="shared" si="3164"/>
        <v>0</v>
      </c>
      <c r="KI165" s="34">
        <f t="shared" si="3165"/>
        <v>1</v>
      </c>
      <c r="KJ165" s="34">
        <f>'[2]1.6'!KK167</f>
        <v>3</v>
      </c>
      <c r="KK165" s="34">
        <f>'[2]1.6'!KL167</f>
        <v>12</v>
      </c>
      <c r="KL165" s="34">
        <f t="shared" si="3167"/>
        <v>0</v>
      </c>
      <c r="KM165" s="34">
        <f>'[2]1.6'!KN167</f>
        <v>1</v>
      </c>
      <c r="KN165" s="34">
        <f>'[2]1.6'!KO167</f>
        <v>0</v>
      </c>
      <c r="KO165" s="34">
        <f t="shared" si="3169"/>
        <v>-1</v>
      </c>
      <c r="KP165" s="34">
        <f t="shared" si="3170"/>
        <v>12</v>
      </c>
      <c r="KQ165" s="34">
        <f>'[2]1.6'!KR167</f>
        <v>15</v>
      </c>
      <c r="KR165" s="34"/>
    </row>
    <row r="166" spans="1:304" s="10" customFormat="1" x14ac:dyDescent="0.25">
      <c r="A166" s="240" t="s">
        <v>274</v>
      </c>
      <c r="B166" s="34">
        <f>'[2]1.6'!C168</f>
        <v>0</v>
      </c>
      <c r="C166" s="34">
        <f>'[2]1.6'!D168</f>
        <v>0</v>
      </c>
      <c r="D166" s="34">
        <f t="shared" si="3172"/>
        <v>0</v>
      </c>
      <c r="E166" s="34">
        <f>'[2]1.6'!F168</f>
        <v>0</v>
      </c>
      <c r="F166" s="34">
        <f>'[2]1.6'!G168</f>
        <v>0</v>
      </c>
      <c r="G166" s="34">
        <f t="shared" si="3173"/>
        <v>0</v>
      </c>
      <c r="H166" s="34">
        <f t="shared" si="2961"/>
        <v>0</v>
      </c>
      <c r="I166" s="34">
        <f>'[2]1.6'!J168</f>
        <v>0</v>
      </c>
      <c r="J166" s="34">
        <f>'[2]1.6'!K168</f>
        <v>0</v>
      </c>
      <c r="K166" s="34">
        <f t="shared" si="2963"/>
        <v>0</v>
      </c>
      <c r="L166" s="34">
        <f>'[2]1.6'!M168</f>
        <v>0</v>
      </c>
      <c r="M166" s="34">
        <f>'[2]1.6'!N168</f>
        <v>0</v>
      </c>
      <c r="N166" s="34">
        <f t="shared" si="2965"/>
        <v>0</v>
      </c>
      <c r="O166" s="34">
        <f t="shared" si="2966"/>
        <v>0</v>
      </c>
      <c r="P166" s="34">
        <f>'[2]1.6'!Q168</f>
        <v>0</v>
      </c>
      <c r="Q166" s="34">
        <f>'[2]1.6'!R168</f>
        <v>0</v>
      </c>
      <c r="R166" s="34">
        <f t="shared" si="2968"/>
        <v>0</v>
      </c>
      <c r="S166" s="34">
        <f>'[2]1.6'!T168</f>
        <v>0</v>
      </c>
      <c r="T166" s="34">
        <f>'[2]1.6'!U168</f>
        <v>0</v>
      </c>
      <c r="U166" s="34">
        <f t="shared" si="2970"/>
        <v>0</v>
      </c>
      <c r="V166" s="34">
        <f t="shared" si="2971"/>
        <v>0</v>
      </c>
      <c r="W166" s="34">
        <f>'[2]1.6'!X168</f>
        <v>0</v>
      </c>
      <c r="X166" s="34">
        <f>'[2]1.6'!Y168</f>
        <v>0</v>
      </c>
      <c r="Y166" s="34">
        <f t="shared" si="2973"/>
        <v>0</v>
      </c>
      <c r="Z166" s="34">
        <f>'[2]1.6'!AA168</f>
        <v>0</v>
      </c>
      <c r="AA166" s="34">
        <f>'[2]1.6'!AB168</f>
        <v>0</v>
      </c>
      <c r="AB166" s="34">
        <f t="shared" si="2975"/>
        <v>0</v>
      </c>
      <c r="AC166" s="34">
        <f t="shared" si="2976"/>
        <v>0</v>
      </c>
      <c r="AD166" s="34">
        <f>'[2]1.6'!AE168</f>
        <v>0</v>
      </c>
      <c r="AE166" s="34">
        <f>'[2]1.6'!AF168</f>
        <v>0</v>
      </c>
      <c r="AF166" s="34">
        <f t="shared" si="2978"/>
        <v>0</v>
      </c>
      <c r="AG166" s="34">
        <f>'[2]1.6'!AH168</f>
        <v>0</v>
      </c>
      <c r="AH166" s="34">
        <f>'[2]1.6'!AI168</f>
        <v>0</v>
      </c>
      <c r="AI166" s="34">
        <f t="shared" si="2980"/>
        <v>0</v>
      </c>
      <c r="AJ166" s="34">
        <f t="shared" si="2981"/>
        <v>0</v>
      </c>
      <c r="AK166" s="34">
        <f>'[2]1.6'!AL168</f>
        <v>0</v>
      </c>
      <c r="AL166" s="34">
        <f>'[2]1.6'!AM168</f>
        <v>0</v>
      </c>
      <c r="AM166" s="34">
        <f t="shared" si="2983"/>
        <v>0</v>
      </c>
      <c r="AN166" s="34">
        <f>'[2]1.6'!AO168</f>
        <v>0</v>
      </c>
      <c r="AO166" s="34">
        <f>'[2]1.6'!AP168</f>
        <v>0</v>
      </c>
      <c r="AP166" s="34">
        <f t="shared" si="2985"/>
        <v>0</v>
      </c>
      <c r="AQ166" s="34">
        <f t="shared" si="2986"/>
        <v>0</v>
      </c>
      <c r="AR166" s="34">
        <f>'[2]1.6'!AS168</f>
        <v>0</v>
      </c>
      <c r="AS166" s="34">
        <f>'[2]1.6'!AT168</f>
        <v>0</v>
      </c>
      <c r="AT166" s="34">
        <f t="shared" si="2988"/>
        <v>0</v>
      </c>
      <c r="AU166" s="34">
        <f>'[2]1.6'!AV168</f>
        <v>0</v>
      </c>
      <c r="AV166" s="34">
        <f>'[2]1.6'!AW168</f>
        <v>0</v>
      </c>
      <c r="AW166" s="34">
        <f t="shared" si="2990"/>
        <v>0</v>
      </c>
      <c r="AX166" s="34">
        <f t="shared" si="2991"/>
        <v>0</v>
      </c>
      <c r="AY166" s="34">
        <f>'[2]1.6'!AZ168</f>
        <v>0</v>
      </c>
      <c r="AZ166" s="34">
        <f>'[2]1.6'!BA168</f>
        <v>0</v>
      </c>
      <c r="BA166" s="34">
        <f t="shared" si="2993"/>
        <v>0</v>
      </c>
      <c r="BB166" s="34">
        <f>'[2]1.6'!BC168</f>
        <v>0</v>
      </c>
      <c r="BC166" s="34">
        <f>'[2]1.6'!BD168</f>
        <v>0</v>
      </c>
      <c r="BD166" s="34">
        <f t="shared" si="2995"/>
        <v>0</v>
      </c>
      <c r="BE166" s="34">
        <f t="shared" si="2996"/>
        <v>0</v>
      </c>
      <c r="BF166" s="34">
        <f>'[2]1.6'!BG168</f>
        <v>0</v>
      </c>
      <c r="BG166" s="34">
        <f>'[2]1.6'!BH168</f>
        <v>0</v>
      </c>
      <c r="BH166" s="34">
        <f t="shared" si="2998"/>
        <v>0</v>
      </c>
      <c r="BI166" s="34">
        <f>'[2]1.6'!BJ168</f>
        <v>0</v>
      </c>
      <c r="BJ166" s="34">
        <f>'[2]1.6'!BK168</f>
        <v>0</v>
      </c>
      <c r="BK166" s="34">
        <f t="shared" si="3000"/>
        <v>0</v>
      </c>
      <c r="BL166" s="34">
        <f t="shared" si="3001"/>
        <v>0</v>
      </c>
      <c r="BM166" s="34">
        <f>'[2]1.6'!BN168</f>
        <v>0</v>
      </c>
      <c r="BN166" s="34">
        <f>'[2]1.6'!BO168</f>
        <v>0</v>
      </c>
      <c r="BO166" s="34">
        <f t="shared" si="3003"/>
        <v>0</v>
      </c>
      <c r="BP166" s="34">
        <f>'[2]1.6'!BQ168</f>
        <v>0</v>
      </c>
      <c r="BQ166" s="34">
        <f>'[2]1.6'!BR168</f>
        <v>0</v>
      </c>
      <c r="BR166" s="34">
        <f t="shared" si="3005"/>
        <v>0</v>
      </c>
      <c r="BS166" s="34">
        <f t="shared" si="3006"/>
        <v>0</v>
      </c>
      <c r="BT166" s="34">
        <f>'[2]1.6'!BU168</f>
        <v>0</v>
      </c>
      <c r="BU166" s="34">
        <f>'[2]1.6'!BV168</f>
        <v>0</v>
      </c>
      <c r="BV166" s="34">
        <f t="shared" si="3008"/>
        <v>0</v>
      </c>
      <c r="BW166" s="34">
        <f>'[2]1.6'!BX168</f>
        <v>0</v>
      </c>
      <c r="BX166" s="34">
        <f>'[2]1.6'!BY168</f>
        <v>0</v>
      </c>
      <c r="BY166" s="34">
        <f t="shared" si="3010"/>
        <v>0</v>
      </c>
      <c r="BZ166" s="34">
        <f t="shared" si="3011"/>
        <v>0</v>
      </c>
      <c r="CA166" s="34">
        <f>'[2]1.6'!CB168</f>
        <v>0</v>
      </c>
      <c r="CB166" s="34">
        <f>'[2]1.6'!CC168</f>
        <v>0</v>
      </c>
      <c r="CC166" s="34">
        <f t="shared" si="3013"/>
        <v>0</v>
      </c>
      <c r="CD166" s="34">
        <f>'[2]1.6'!CE168</f>
        <v>0</v>
      </c>
      <c r="CE166" s="34">
        <f>'[2]1.6'!CF168</f>
        <v>0</v>
      </c>
      <c r="CF166" s="34">
        <f t="shared" si="3015"/>
        <v>0</v>
      </c>
      <c r="CG166" s="34">
        <f t="shared" si="3016"/>
        <v>0</v>
      </c>
      <c r="CH166" s="34">
        <f>'[2]1.6'!CI168</f>
        <v>0</v>
      </c>
      <c r="CI166" s="34">
        <f>'[2]1.6'!CJ168</f>
        <v>0</v>
      </c>
      <c r="CJ166" s="34">
        <f t="shared" si="3018"/>
        <v>0</v>
      </c>
      <c r="CK166" s="34">
        <f>'[2]1.6'!CL168</f>
        <v>0</v>
      </c>
      <c r="CL166" s="34">
        <f>'[2]1.6'!CM168</f>
        <v>0</v>
      </c>
      <c r="CM166" s="34">
        <f t="shared" si="3020"/>
        <v>0</v>
      </c>
      <c r="CN166" s="34">
        <f t="shared" si="3021"/>
        <v>0</v>
      </c>
      <c r="CO166" s="34">
        <f>'[2]1.6'!CP168</f>
        <v>0</v>
      </c>
      <c r="CP166" s="34">
        <f>'[2]1.6'!CQ168</f>
        <v>0</v>
      </c>
      <c r="CQ166" s="34">
        <f t="shared" si="3023"/>
        <v>0</v>
      </c>
      <c r="CR166" s="34">
        <f>'[2]1.6'!CS168</f>
        <v>0</v>
      </c>
      <c r="CS166" s="34">
        <f>'[2]1.6'!CT168</f>
        <v>0</v>
      </c>
      <c r="CT166" s="34">
        <f t="shared" si="3025"/>
        <v>0</v>
      </c>
      <c r="CU166" s="34">
        <f t="shared" si="3026"/>
        <v>0</v>
      </c>
      <c r="CV166" s="34">
        <f>'[2]1.6'!CW168</f>
        <v>0</v>
      </c>
      <c r="CW166" s="34">
        <f>'[2]1.6'!CX168</f>
        <v>0</v>
      </c>
      <c r="CX166" s="34">
        <f t="shared" si="3028"/>
        <v>0</v>
      </c>
      <c r="CY166" s="34">
        <f>'[2]1.6'!CZ168</f>
        <v>0</v>
      </c>
      <c r="CZ166" s="34">
        <f>'[2]1.6'!DA168</f>
        <v>0</v>
      </c>
      <c r="DA166" s="34">
        <f t="shared" si="3030"/>
        <v>0</v>
      </c>
      <c r="DB166" s="34">
        <f t="shared" si="3031"/>
        <v>0</v>
      </c>
      <c r="DC166" s="34">
        <f>'[2]1.6'!DD168</f>
        <v>0</v>
      </c>
      <c r="DD166" s="34">
        <f>'[2]1.6'!DE168</f>
        <v>0</v>
      </c>
      <c r="DE166" s="34">
        <f t="shared" si="3033"/>
        <v>0</v>
      </c>
      <c r="DF166" s="34">
        <f>'[2]1.6'!DG168</f>
        <v>0</v>
      </c>
      <c r="DG166" s="34">
        <f>'[2]1.6'!DH168</f>
        <v>0</v>
      </c>
      <c r="DH166" s="34">
        <f t="shared" si="3035"/>
        <v>0</v>
      </c>
      <c r="DI166" s="34">
        <f t="shared" si="3036"/>
        <v>0</v>
      </c>
      <c r="DJ166" s="34">
        <f>'[2]1.6'!DK168</f>
        <v>0</v>
      </c>
      <c r="DK166" s="34">
        <f>'[2]1.6'!DL168</f>
        <v>0</v>
      </c>
      <c r="DL166" s="34">
        <f t="shared" si="3038"/>
        <v>0</v>
      </c>
      <c r="DM166" s="34">
        <f>'[2]1.6'!DN168</f>
        <v>0</v>
      </c>
      <c r="DN166" s="34">
        <f>'[2]1.6'!DO168</f>
        <v>0</v>
      </c>
      <c r="DO166" s="34">
        <f t="shared" si="3040"/>
        <v>0</v>
      </c>
      <c r="DP166" s="34">
        <f t="shared" si="3041"/>
        <v>0</v>
      </c>
      <c r="DQ166" s="34">
        <f>'[2]1.6'!DR168</f>
        <v>0</v>
      </c>
      <c r="DR166" s="34">
        <f>'[2]1.6'!DS168</f>
        <v>0</v>
      </c>
      <c r="DS166" s="34">
        <f t="shared" si="3043"/>
        <v>0</v>
      </c>
      <c r="DT166" s="34">
        <f>'[2]1.6'!DU168</f>
        <v>0</v>
      </c>
      <c r="DU166" s="34">
        <f>'[2]1.6'!DV168</f>
        <v>0</v>
      </c>
      <c r="DV166" s="34">
        <f t="shared" si="3045"/>
        <v>0</v>
      </c>
      <c r="DW166" s="34">
        <f t="shared" si="3046"/>
        <v>0</v>
      </c>
      <c r="DX166" s="34">
        <f>'[2]1.6'!DY168</f>
        <v>0</v>
      </c>
      <c r="DY166" s="34">
        <f>'[2]1.6'!DZ168</f>
        <v>0</v>
      </c>
      <c r="DZ166" s="34">
        <f t="shared" si="3048"/>
        <v>0</v>
      </c>
      <c r="EA166" s="34">
        <f>'[2]1.6'!EB168</f>
        <v>0</v>
      </c>
      <c r="EB166" s="34">
        <f>'[2]1.6'!EC168</f>
        <v>0</v>
      </c>
      <c r="EC166" s="34">
        <f t="shared" si="3050"/>
        <v>0</v>
      </c>
      <c r="ED166" s="34">
        <f t="shared" si="3051"/>
        <v>0</v>
      </c>
      <c r="EE166" s="34">
        <f>'[2]1.6'!EF168</f>
        <v>0</v>
      </c>
      <c r="EF166" s="34">
        <f>'[2]1.6'!EG168</f>
        <v>0</v>
      </c>
      <c r="EG166" s="34">
        <f t="shared" si="3053"/>
        <v>279.115567</v>
      </c>
      <c r="EH166" s="34">
        <f>'[2]1.6'!EI168</f>
        <v>0</v>
      </c>
      <c r="EI166" s="34">
        <f>'[2]1.6'!EJ168</f>
        <v>0</v>
      </c>
      <c r="EJ166" s="34">
        <f t="shared" si="3055"/>
        <v>279.115567</v>
      </c>
      <c r="EK166" s="34">
        <f t="shared" si="3056"/>
        <v>279.115567</v>
      </c>
      <c r="EL166" s="34">
        <f>'[2]1.6'!EM168</f>
        <v>279.115567</v>
      </c>
      <c r="EM166" s="34">
        <f>'[2]1.6'!EN168</f>
        <v>17.515238999999998</v>
      </c>
      <c r="EN166" s="34">
        <f t="shared" si="3058"/>
        <v>21.479971999999986</v>
      </c>
      <c r="EO166" s="34">
        <f>'[2]1.6'!EP168</f>
        <v>-9</v>
      </c>
      <c r="EP166" s="34">
        <f>'[2]1.6'!EQ168</f>
        <v>0</v>
      </c>
      <c r="EQ166" s="34">
        <f t="shared" si="3060"/>
        <v>30.479971999999986</v>
      </c>
      <c r="ER166" s="34">
        <f t="shared" si="2700"/>
        <v>38.995210999999983</v>
      </c>
      <c r="ES166" s="34">
        <f>'[2]1.6'!ET168</f>
        <v>318.11077799999998</v>
      </c>
      <c r="ET166" s="34">
        <f>'[2]1.6'!EU168</f>
        <v>8</v>
      </c>
      <c r="EU166" s="34">
        <f t="shared" si="3062"/>
        <v>175.39026799999999</v>
      </c>
      <c r="EV166" s="34">
        <f>'[2]1.6'!EW168</f>
        <v>12</v>
      </c>
      <c r="EW166" s="34">
        <f>'[2]1.6'!EX168</f>
        <v>0</v>
      </c>
      <c r="EX166" s="34">
        <f t="shared" si="3064"/>
        <v>163.39026799999999</v>
      </c>
      <c r="EY166" s="34">
        <f t="shared" si="3065"/>
        <v>183.39026799999999</v>
      </c>
      <c r="EZ166" s="34">
        <f>'[2]1.6'!FA168</f>
        <v>501.50104599999997</v>
      </c>
      <c r="FA166" s="34">
        <f>'[2]1.6'!FB168</f>
        <v>0</v>
      </c>
      <c r="FB166" s="34">
        <f t="shared" si="3067"/>
        <v>-165.52797500000003</v>
      </c>
      <c r="FC166" s="34">
        <f>'[2]1.6'!FD168</f>
        <v>23</v>
      </c>
      <c r="FD166" s="34">
        <f>'[2]1.6'!FE168</f>
        <v>0</v>
      </c>
      <c r="FE166" s="34">
        <f t="shared" si="3069"/>
        <v>-188.52797500000003</v>
      </c>
      <c r="FF166" s="34">
        <f t="shared" si="3070"/>
        <v>-165.52797500000003</v>
      </c>
      <c r="FG166" s="34">
        <f>'[2]1.6'!FH168</f>
        <v>335.97307099999995</v>
      </c>
      <c r="FH166" s="34">
        <f>'[2]1.6'!FI168</f>
        <v>-34</v>
      </c>
      <c r="FI166" s="34">
        <f t="shared" si="3072"/>
        <v>152.19914900000009</v>
      </c>
      <c r="FJ166" s="34">
        <f>'[2]1.6'!FK168</f>
        <v>36</v>
      </c>
      <c r="FK166" s="34">
        <f>'[2]1.6'!FL168</f>
        <v>0</v>
      </c>
      <c r="FL166" s="34">
        <f t="shared" si="3074"/>
        <v>116.19914900000009</v>
      </c>
      <c r="FM166" s="34">
        <f t="shared" si="3075"/>
        <v>118.19914900000009</v>
      </c>
      <c r="FN166" s="34">
        <f>'[2]1.6'!FO168</f>
        <v>454.17222000000004</v>
      </c>
      <c r="FO166" s="34">
        <f>'[2]1.6'!FP168</f>
        <v>-8</v>
      </c>
      <c r="FP166" s="34">
        <f t="shared" si="3077"/>
        <v>22.524159999999938</v>
      </c>
      <c r="FQ166" s="34">
        <f>'[2]1.6'!FR168</f>
        <v>-44</v>
      </c>
      <c r="FR166" s="34">
        <f>'[2]1.6'!FS168</f>
        <v>0</v>
      </c>
      <c r="FS166" s="34">
        <f t="shared" si="3079"/>
        <v>66.524159999999938</v>
      </c>
      <c r="FT166" s="34">
        <f t="shared" si="3080"/>
        <v>14.524159999999938</v>
      </c>
      <c r="FU166" s="34">
        <f>'[2]1.6'!FV168</f>
        <v>468.69637999999998</v>
      </c>
      <c r="FV166" s="34">
        <f>'[2]1.6'!FW168</f>
        <v>-12</v>
      </c>
      <c r="FW166" s="34">
        <f t="shared" si="3082"/>
        <v>-182.02643099999995</v>
      </c>
      <c r="FX166" s="34">
        <f>'[2]1.6'!FY168</f>
        <v>9</v>
      </c>
      <c r="FY166" s="34">
        <f>'[2]1.6'!FZ168</f>
        <v>0</v>
      </c>
      <c r="FZ166" s="34">
        <f t="shared" si="3084"/>
        <v>-191.02643099999995</v>
      </c>
      <c r="GA166" s="34">
        <f t="shared" si="3085"/>
        <v>-194.02643099999995</v>
      </c>
      <c r="GB166" s="34">
        <f>'[2]1.6'!GC168</f>
        <v>274.66994900000003</v>
      </c>
      <c r="GC166" s="34">
        <f>'[2]1.6'!GD168</f>
        <v>0</v>
      </c>
      <c r="GD166" s="34">
        <f t="shared" si="3087"/>
        <v>-5.7818780000000629</v>
      </c>
      <c r="GE166" s="34">
        <f>'[2]1.6'!GF168</f>
        <v>-2</v>
      </c>
      <c r="GF166" s="34">
        <f>'[2]1.6'!GG168</f>
        <v>0</v>
      </c>
      <c r="GG166" s="34">
        <f t="shared" si="3089"/>
        <v>-3.7818780000000629</v>
      </c>
      <c r="GH166" s="34">
        <f t="shared" si="3090"/>
        <v>-5.7818780000000629</v>
      </c>
      <c r="GI166" s="34">
        <f>'[2]1.6'!GJ168</f>
        <v>268.88807099999997</v>
      </c>
      <c r="GJ166" s="34">
        <f>'[2]1.6'!GK168</f>
        <v>-13</v>
      </c>
      <c r="GK166" s="34">
        <f t="shared" si="3092"/>
        <v>28.613900000000001</v>
      </c>
      <c r="GL166" s="34">
        <f>'[2]1.6'!GM168</f>
        <v>-16</v>
      </c>
      <c r="GM166" s="34">
        <f>'[2]1.6'!GN168</f>
        <v>0</v>
      </c>
      <c r="GN166" s="34">
        <f t="shared" si="3094"/>
        <v>44.613900000000001</v>
      </c>
      <c r="GO166" s="34">
        <f t="shared" si="3095"/>
        <v>15.613900000000001</v>
      </c>
      <c r="GP166" s="34">
        <f>'[2]1.6'!GQ168</f>
        <v>284.50197099999997</v>
      </c>
      <c r="GQ166" s="34">
        <f>'[2]1.6'!GR168</f>
        <v>-4</v>
      </c>
      <c r="GR166" s="34">
        <f t="shared" si="3097"/>
        <v>-17.443274999999971</v>
      </c>
      <c r="GS166" s="34">
        <f>'[2]1.6'!GT168</f>
        <v>-13</v>
      </c>
      <c r="GT166" s="34">
        <f>'[2]1.6'!GU168</f>
        <v>0</v>
      </c>
      <c r="GU166" s="34">
        <f t="shared" si="3099"/>
        <v>-4.4432749999999714</v>
      </c>
      <c r="GV166" s="34">
        <f t="shared" si="3100"/>
        <v>-21.443274999999971</v>
      </c>
      <c r="GW166" s="34">
        <f>'[2]1.6'!GX168</f>
        <v>263.058696</v>
      </c>
      <c r="GX166" s="34">
        <f>'[2]1.6'!GY168</f>
        <v>-6</v>
      </c>
      <c r="GY166" s="34">
        <f t="shared" si="3102"/>
        <v>-4.3340388674695021</v>
      </c>
      <c r="GZ166" s="34">
        <f>'[2]1.6'!HA168</f>
        <v>-3</v>
      </c>
      <c r="HA166" s="34">
        <f>'[2]1.6'!HB168</f>
        <v>0</v>
      </c>
      <c r="HB166" s="34">
        <f t="shared" si="3104"/>
        <v>-1.3340388674695021</v>
      </c>
      <c r="HC166" s="34">
        <f t="shared" si="3105"/>
        <v>-10.334038867469502</v>
      </c>
      <c r="HD166" s="34">
        <f>'[2]1.6'!HE168</f>
        <v>252.7246571325305</v>
      </c>
      <c r="HE166" s="34">
        <f>'[2]1.6'!HF168</f>
        <v>-9</v>
      </c>
      <c r="HF166" s="34">
        <f t="shared" si="3107"/>
        <v>-16.602879132530489</v>
      </c>
      <c r="HG166" s="34">
        <f>'[2]1.6'!HH168</f>
        <v>-26</v>
      </c>
      <c r="HH166" s="34">
        <f>'[2]1.6'!HI168</f>
        <v>0</v>
      </c>
      <c r="HI166" s="34">
        <f t="shared" si="3109"/>
        <v>9.3971208674695106</v>
      </c>
      <c r="HJ166" s="34">
        <f t="shared" si="3110"/>
        <v>-25.602879132530489</v>
      </c>
      <c r="HK166" s="34">
        <f>'[2]1.6'!HL168</f>
        <v>227.12177800000001</v>
      </c>
      <c r="HL166" s="34">
        <f>'[2]1.6'!HM168</f>
        <v>-20</v>
      </c>
      <c r="HM166" s="34">
        <f t="shared" si="3112"/>
        <v>7.1501219999999819</v>
      </c>
      <c r="HN166" s="34">
        <f>'[2]1.6'!HO168</f>
        <v>0</v>
      </c>
      <c r="HO166" s="34">
        <f>'[2]1.6'!HP168</f>
        <v>0</v>
      </c>
      <c r="HP166" s="34">
        <f t="shared" si="3114"/>
        <v>7.1501219999999819</v>
      </c>
      <c r="HQ166" s="34">
        <f t="shared" si="3115"/>
        <v>-12.849878000000018</v>
      </c>
      <c r="HR166" s="34">
        <f>'[2]1.6'!HS168</f>
        <v>214.27189999999999</v>
      </c>
      <c r="HS166" s="34">
        <f>'[2]1.6'!HT168</f>
        <v>-22</v>
      </c>
      <c r="HT166" s="34">
        <f t="shared" si="3117"/>
        <v>1.486424999999997</v>
      </c>
      <c r="HU166" s="34">
        <f>'[2]1.6'!HV168</f>
        <v>3</v>
      </c>
      <c r="HV166" s="34">
        <f>'[2]1.6'!HW168</f>
        <v>0</v>
      </c>
      <c r="HW166" s="34">
        <f t="shared" si="3119"/>
        <v>-1.513575000000003</v>
      </c>
      <c r="HX166" s="34">
        <f t="shared" si="3120"/>
        <v>-20.513575000000003</v>
      </c>
      <c r="HY166" s="34">
        <f>'[2]1.6'!HZ168</f>
        <v>193.75832499999999</v>
      </c>
      <c r="HZ166" s="34">
        <f>'[2]1.6'!IA168</f>
        <v>-5</v>
      </c>
      <c r="IA166" s="34">
        <f t="shared" si="3122"/>
        <v>0.38966300000001297</v>
      </c>
      <c r="IB166" s="34">
        <f>'[2]1.6'!IC168</f>
        <v>8</v>
      </c>
      <c r="IC166" s="34">
        <f>'[2]1.6'!ID168</f>
        <v>0</v>
      </c>
      <c r="ID166" s="34">
        <f t="shared" si="3124"/>
        <v>-7.610336999999987</v>
      </c>
      <c r="IE166" s="34">
        <f t="shared" si="3125"/>
        <v>-4.610336999999987</v>
      </c>
      <c r="IF166" s="34">
        <f>'[2]1.6'!IG168</f>
        <v>189.147988</v>
      </c>
      <c r="IG166" s="34">
        <f>'[2]1.6'!IH168</f>
        <v>-47</v>
      </c>
      <c r="IH166" s="34">
        <f t="shared" si="3127"/>
        <v>-0.23908299999999372</v>
      </c>
      <c r="II166" s="34">
        <f>'[2]1.6'!IJ168</f>
        <v>0</v>
      </c>
      <c r="IJ166" s="34">
        <f>'[2]1.6'!IK168</f>
        <v>0</v>
      </c>
      <c r="IK166" s="34">
        <f t="shared" si="3129"/>
        <v>-0.23908299999999372</v>
      </c>
      <c r="IL166" s="34">
        <f t="shared" si="3130"/>
        <v>-47.239082999999994</v>
      </c>
      <c r="IM166" s="34">
        <f>'[2]1.6'!IN168</f>
        <v>141.908905</v>
      </c>
      <c r="IN166" s="34">
        <f>'[2]1.6'!IO168</f>
        <v>-8</v>
      </c>
      <c r="IO166" s="34">
        <f t="shared" si="3132"/>
        <v>1.1429429999999741</v>
      </c>
      <c r="IP166" s="34">
        <f>'[2]1.6'!IQ168</f>
        <v>12</v>
      </c>
      <c r="IQ166" s="34">
        <f>'[2]1.6'!IR168</f>
        <v>0</v>
      </c>
      <c r="IR166" s="34">
        <f t="shared" si="3134"/>
        <v>-10.857057000000026</v>
      </c>
      <c r="IS166" s="34">
        <f t="shared" si="3135"/>
        <v>-6.8570570000000259</v>
      </c>
      <c r="IT166" s="34">
        <f>'[2]1.6'!IU168</f>
        <v>135.05184799999998</v>
      </c>
      <c r="IU166" s="34">
        <f>'[2]1.6'!IV168</f>
        <v>-5</v>
      </c>
      <c r="IV166" s="34">
        <f t="shared" si="3137"/>
        <v>-2.2076929999999635</v>
      </c>
      <c r="IW166" s="34">
        <f>'[2]1.6'!IX168</f>
        <v>-9</v>
      </c>
      <c r="IX166" s="34">
        <f>'[2]1.6'!IY168</f>
        <v>0</v>
      </c>
      <c r="IY166" s="34">
        <f t="shared" si="3139"/>
        <v>6.7923070000000365</v>
      </c>
      <c r="IZ166" s="34">
        <f t="shared" si="3140"/>
        <v>-7.2076929999999635</v>
      </c>
      <c r="JA166" s="34">
        <f>'[2]1.6'!JB168</f>
        <v>127.84415500000001</v>
      </c>
      <c r="JB166" s="34">
        <f>'[2]1.6'!JC168</f>
        <v>19</v>
      </c>
      <c r="JC166" s="34">
        <f t="shared" si="3142"/>
        <v>2.6251329999999911</v>
      </c>
      <c r="JD166" s="34">
        <f>'[2]1.6'!JE168</f>
        <v>-3</v>
      </c>
      <c r="JE166" s="34">
        <f>'[2]1.6'!JF168</f>
        <v>0</v>
      </c>
      <c r="JF166" s="34">
        <f t="shared" si="3144"/>
        <v>5.6251329999999911</v>
      </c>
      <c r="JG166" s="34">
        <f t="shared" si="3145"/>
        <v>21.625132999999991</v>
      </c>
      <c r="JH166" s="34">
        <f>'[2]1.6'!JI168</f>
        <v>149.46928800000001</v>
      </c>
      <c r="JI166" s="34">
        <f>'[2]1.6'!JJ168</f>
        <v>-25</v>
      </c>
      <c r="JJ166" s="34">
        <f t="shared" si="3147"/>
        <v>103.05233900000002</v>
      </c>
      <c r="JK166" s="34">
        <f>'[2]1.6'!JL168</f>
        <v>38</v>
      </c>
      <c r="JL166" s="34">
        <f>'[2]1.6'!JM168</f>
        <v>0</v>
      </c>
      <c r="JM166" s="34">
        <f t="shared" si="3149"/>
        <v>65.052339000000018</v>
      </c>
      <c r="JN166" s="34">
        <f t="shared" si="3150"/>
        <v>78.052339000000018</v>
      </c>
      <c r="JO166" s="34">
        <f>'[2]1.6'!JP168</f>
        <v>227.52162700000002</v>
      </c>
      <c r="JP166" s="34">
        <f>'[2]1.6'!JQ168</f>
        <v>-1</v>
      </c>
      <c r="JQ166" s="34">
        <f t="shared" si="3152"/>
        <v>-6.5216270000000236</v>
      </c>
      <c r="JR166" s="34">
        <f>'[2]1.6'!JS168</f>
        <v>-6</v>
      </c>
      <c r="JS166" s="34">
        <f>'[2]1.6'!JT168</f>
        <v>0</v>
      </c>
      <c r="JT166" s="34">
        <f t="shared" si="3154"/>
        <v>-0.5216270000000236</v>
      </c>
      <c r="JU166" s="34">
        <f t="shared" si="3155"/>
        <v>-7.5216270000000236</v>
      </c>
      <c r="JV166" s="34">
        <f>'[2]1.6'!JW168</f>
        <v>220</v>
      </c>
      <c r="JW166" s="34">
        <f>'[2]1.6'!JX168</f>
        <v>-23</v>
      </c>
      <c r="JX166" s="34">
        <f t="shared" si="3157"/>
        <v>4</v>
      </c>
      <c r="JY166" s="34">
        <f>'[2]1.6'!JZ168</f>
        <v>0</v>
      </c>
      <c r="JZ166" s="34">
        <f>'[2]1.6'!KA168</f>
        <v>0</v>
      </c>
      <c r="KA166" s="34">
        <f t="shared" si="3159"/>
        <v>4</v>
      </c>
      <c r="KB166" s="34">
        <f t="shared" si="3160"/>
        <v>-19</v>
      </c>
      <c r="KC166" s="34">
        <f>'[2]1.6'!KD168</f>
        <v>201</v>
      </c>
      <c r="KD166" s="34">
        <f>'[2]1.6'!KE168</f>
        <v>-18</v>
      </c>
      <c r="KE166" s="34">
        <f t="shared" si="3162"/>
        <v>9</v>
      </c>
      <c r="KF166" s="34">
        <f>'[2]1.6'!KG168</f>
        <v>0</v>
      </c>
      <c r="KG166" s="34">
        <f>'[2]1.6'!KH168</f>
        <v>0</v>
      </c>
      <c r="KH166" s="34">
        <f t="shared" si="3164"/>
        <v>9</v>
      </c>
      <c r="KI166" s="34">
        <f t="shared" si="3165"/>
        <v>-9</v>
      </c>
      <c r="KJ166" s="34">
        <f>'[2]1.6'!KK168</f>
        <v>192</v>
      </c>
      <c r="KK166" s="34">
        <f>'[2]1.6'!KL168</f>
        <v>-20</v>
      </c>
      <c r="KL166" s="34">
        <f t="shared" si="3167"/>
        <v>1</v>
      </c>
      <c r="KM166" s="34">
        <f>'[2]1.6'!KN168</f>
        <v>2</v>
      </c>
      <c r="KN166" s="34">
        <f>'[2]1.6'!KO168</f>
        <v>0</v>
      </c>
      <c r="KO166" s="34">
        <f t="shared" si="3169"/>
        <v>-1</v>
      </c>
      <c r="KP166" s="34">
        <f t="shared" si="3170"/>
        <v>-19</v>
      </c>
      <c r="KQ166" s="34">
        <f>'[2]1.6'!KR168</f>
        <v>173</v>
      </c>
      <c r="KR166" s="34"/>
    </row>
    <row r="167" spans="1:304" s="10" customFormat="1" ht="34.200000000000003" x14ac:dyDescent="0.25">
      <c r="A167" s="46" t="s">
        <v>285</v>
      </c>
      <c r="B167" s="34">
        <f>'[2]1.6'!C169</f>
        <v>0</v>
      </c>
      <c r="C167" s="34">
        <f>'[2]1.6'!D169</f>
        <v>0</v>
      </c>
      <c r="D167" s="34">
        <f t="shared" si="3172"/>
        <v>0</v>
      </c>
      <c r="E167" s="34">
        <f>'[2]1.6'!F169</f>
        <v>0</v>
      </c>
      <c r="F167" s="34">
        <f>'[2]1.6'!G169</f>
        <v>0</v>
      </c>
      <c r="G167" s="34">
        <f t="shared" si="3173"/>
        <v>0</v>
      </c>
      <c r="H167" s="34">
        <f t="shared" si="2961"/>
        <v>0</v>
      </c>
      <c r="I167" s="34">
        <f>'[2]1.6'!J169</f>
        <v>0</v>
      </c>
      <c r="J167" s="34">
        <f>'[2]1.6'!K169</f>
        <v>0</v>
      </c>
      <c r="K167" s="34">
        <f t="shared" si="2963"/>
        <v>0</v>
      </c>
      <c r="L167" s="34">
        <f>'[2]1.6'!M169</f>
        <v>0</v>
      </c>
      <c r="M167" s="34">
        <f>'[2]1.6'!N169</f>
        <v>0</v>
      </c>
      <c r="N167" s="34">
        <f t="shared" si="2965"/>
        <v>0</v>
      </c>
      <c r="O167" s="34">
        <f t="shared" si="2966"/>
        <v>0</v>
      </c>
      <c r="P167" s="34">
        <f>'[2]1.6'!Q169</f>
        <v>0</v>
      </c>
      <c r="Q167" s="34">
        <f>'[2]1.6'!R169</f>
        <v>0</v>
      </c>
      <c r="R167" s="34">
        <f t="shared" si="2968"/>
        <v>0</v>
      </c>
      <c r="S167" s="34">
        <f>'[2]1.6'!T169</f>
        <v>0</v>
      </c>
      <c r="T167" s="34">
        <f>'[2]1.6'!U169</f>
        <v>0</v>
      </c>
      <c r="U167" s="34">
        <f t="shared" si="2970"/>
        <v>0</v>
      </c>
      <c r="V167" s="34">
        <f t="shared" si="2971"/>
        <v>0</v>
      </c>
      <c r="W167" s="34">
        <f>'[2]1.6'!X169</f>
        <v>0</v>
      </c>
      <c r="X167" s="34">
        <f>'[2]1.6'!Y169</f>
        <v>0</v>
      </c>
      <c r="Y167" s="34">
        <f t="shared" si="2973"/>
        <v>0</v>
      </c>
      <c r="Z167" s="34">
        <f>'[2]1.6'!AA169</f>
        <v>0</v>
      </c>
      <c r="AA167" s="34">
        <f>'[2]1.6'!AB169</f>
        <v>0</v>
      </c>
      <c r="AB167" s="34">
        <f t="shared" si="2975"/>
        <v>0</v>
      </c>
      <c r="AC167" s="34">
        <f t="shared" si="2976"/>
        <v>0</v>
      </c>
      <c r="AD167" s="34">
        <f>'[2]1.6'!AE169</f>
        <v>0</v>
      </c>
      <c r="AE167" s="34">
        <f>'[2]1.6'!AF169</f>
        <v>0</v>
      </c>
      <c r="AF167" s="34">
        <f t="shared" si="2978"/>
        <v>0</v>
      </c>
      <c r="AG167" s="34">
        <f>'[2]1.6'!AH169</f>
        <v>0</v>
      </c>
      <c r="AH167" s="34">
        <f>'[2]1.6'!AI169</f>
        <v>0</v>
      </c>
      <c r="AI167" s="34">
        <f t="shared" si="2980"/>
        <v>0</v>
      </c>
      <c r="AJ167" s="34">
        <f t="shared" si="2981"/>
        <v>0</v>
      </c>
      <c r="AK167" s="34">
        <f>'[2]1.6'!AL169</f>
        <v>0</v>
      </c>
      <c r="AL167" s="34">
        <f>'[2]1.6'!AM169</f>
        <v>0</v>
      </c>
      <c r="AM167" s="34">
        <f t="shared" si="2983"/>
        <v>0</v>
      </c>
      <c r="AN167" s="34">
        <f>'[2]1.6'!AO169</f>
        <v>0</v>
      </c>
      <c r="AO167" s="34">
        <f>'[2]1.6'!AP169</f>
        <v>0</v>
      </c>
      <c r="AP167" s="34">
        <f t="shared" si="2985"/>
        <v>0</v>
      </c>
      <c r="AQ167" s="34">
        <f t="shared" si="2986"/>
        <v>0</v>
      </c>
      <c r="AR167" s="34">
        <f>'[2]1.6'!AS169</f>
        <v>0</v>
      </c>
      <c r="AS167" s="34">
        <f>'[2]1.6'!AT169</f>
        <v>0</v>
      </c>
      <c r="AT167" s="34">
        <f t="shared" si="2988"/>
        <v>0</v>
      </c>
      <c r="AU167" s="34">
        <f>'[2]1.6'!AV169</f>
        <v>0</v>
      </c>
      <c r="AV167" s="34">
        <f>'[2]1.6'!AW169</f>
        <v>0</v>
      </c>
      <c r="AW167" s="34">
        <f t="shared" si="2990"/>
        <v>0</v>
      </c>
      <c r="AX167" s="34">
        <f t="shared" si="2991"/>
        <v>0</v>
      </c>
      <c r="AY167" s="34">
        <f>'[2]1.6'!AZ169</f>
        <v>0</v>
      </c>
      <c r="AZ167" s="34">
        <f>'[2]1.6'!BA169</f>
        <v>0</v>
      </c>
      <c r="BA167" s="34">
        <f t="shared" si="2993"/>
        <v>0</v>
      </c>
      <c r="BB167" s="34">
        <f>'[2]1.6'!BC169</f>
        <v>0</v>
      </c>
      <c r="BC167" s="34">
        <f>'[2]1.6'!BD169</f>
        <v>0</v>
      </c>
      <c r="BD167" s="34">
        <f t="shared" si="2995"/>
        <v>0</v>
      </c>
      <c r="BE167" s="34">
        <f t="shared" si="2996"/>
        <v>0</v>
      </c>
      <c r="BF167" s="34">
        <f>'[2]1.6'!BG169</f>
        <v>0</v>
      </c>
      <c r="BG167" s="34">
        <f>'[2]1.6'!BH169</f>
        <v>0</v>
      </c>
      <c r="BH167" s="34">
        <f t="shared" si="2998"/>
        <v>0</v>
      </c>
      <c r="BI167" s="34">
        <f>'[2]1.6'!BJ169</f>
        <v>0</v>
      </c>
      <c r="BJ167" s="34">
        <f>'[2]1.6'!BK169</f>
        <v>0</v>
      </c>
      <c r="BK167" s="34">
        <f t="shared" si="3000"/>
        <v>0</v>
      </c>
      <c r="BL167" s="34">
        <f t="shared" si="3001"/>
        <v>0</v>
      </c>
      <c r="BM167" s="34">
        <f>'[2]1.6'!BN169</f>
        <v>0</v>
      </c>
      <c r="BN167" s="34">
        <f>'[2]1.6'!BO169</f>
        <v>0</v>
      </c>
      <c r="BO167" s="34">
        <f t="shared" si="3003"/>
        <v>0</v>
      </c>
      <c r="BP167" s="34">
        <f>'[2]1.6'!BQ169</f>
        <v>0</v>
      </c>
      <c r="BQ167" s="34">
        <f>'[2]1.6'!BR169</f>
        <v>0</v>
      </c>
      <c r="BR167" s="34">
        <f t="shared" si="3005"/>
        <v>0</v>
      </c>
      <c r="BS167" s="34">
        <f t="shared" si="3006"/>
        <v>0</v>
      </c>
      <c r="BT167" s="34">
        <f>'[2]1.6'!BU169</f>
        <v>0</v>
      </c>
      <c r="BU167" s="34">
        <f>'[2]1.6'!BV169</f>
        <v>0</v>
      </c>
      <c r="BV167" s="34">
        <f t="shared" si="3008"/>
        <v>0</v>
      </c>
      <c r="BW167" s="34">
        <f>'[2]1.6'!BX169</f>
        <v>0</v>
      </c>
      <c r="BX167" s="34">
        <f>'[2]1.6'!BY169</f>
        <v>0</v>
      </c>
      <c r="BY167" s="34">
        <f t="shared" si="3010"/>
        <v>0</v>
      </c>
      <c r="BZ167" s="34">
        <f t="shared" si="3011"/>
        <v>0</v>
      </c>
      <c r="CA167" s="34">
        <f>'[2]1.6'!CB169</f>
        <v>0</v>
      </c>
      <c r="CB167" s="34">
        <f>'[2]1.6'!CC169</f>
        <v>0</v>
      </c>
      <c r="CC167" s="34">
        <f t="shared" si="3013"/>
        <v>0</v>
      </c>
      <c r="CD167" s="34">
        <f>'[2]1.6'!CE169</f>
        <v>0</v>
      </c>
      <c r="CE167" s="34">
        <f>'[2]1.6'!CF169</f>
        <v>0</v>
      </c>
      <c r="CF167" s="34">
        <f t="shared" si="3015"/>
        <v>0</v>
      </c>
      <c r="CG167" s="34">
        <f t="shared" si="3016"/>
        <v>0</v>
      </c>
      <c r="CH167" s="34">
        <f>'[2]1.6'!CI169</f>
        <v>0</v>
      </c>
      <c r="CI167" s="34">
        <f>'[2]1.6'!CJ169</f>
        <v>0</v>
      </c>
      <c r="CJ167" s="34">
        <f t="shared" si="3018"/>
        <v>0</v>
      </c>
      <c r="CK167" s="34">
        <f>'[2]1.6'!CL169</f>
        <v>0</v>
      </c>
      <c r="CL167" s="34">
        <f>'[2]1.6'!CM169</f>
        <v>0</v>
      </c>
      <c r="CM167" s="34">
        <f t="shared" si="3020"/>
        <v>0</v>
      </c>
      <c r="CN167" s="34">
        <f t="shared" si="3021"/>
        <v>0</v>
      </c>
      <c r="CO167" s="34">
        <f>'[2]1.6'!CP169</f>
        <v>0</v>
      </c>
      <c r="CP167" s="34">
        <f>'[2]1.6'!CQ169</f>
        <v>0</v>
      </c>
      <c r="CQ167" s="34">
        <f t="shared" si="3023"/>
        <v>0</v>
      </c>
      <c r="CR167" s="34">
        <f>'[2]1.6'!CS169</f>
        <v>0</v>
      </c>
      <c r="CS167" s="34">
        <f>'[2]1.6'!CT169</f>
        <v>0</v>
      </c>
      <c r="CT167" s="34">
        <f t="shared" si="3025"/>
        <v>0</v>
      </c>
      <c r="CU167" s="34">
        <f t="shared" si="3026"/>
        <v>0</v>
      </c>
      <c r="CV167" s="34">
        <f>'[2]1.6'!CW169</f>
        <v>0</v>
      </c>
      <c r="CW167" s="34">
        <f>'[2]1.6'!CX169</f>
        <v>0</v>
      </c>
      <c r="CX167" s="34">
        <f t="shared" si="3028"/>
        <v>0</v>
      </c>
      <c r="CY167" s="34">
        <f>'[2]1.6'!CZ169</f>
        <v>0</v>
      </c>
      <c r="CZ167" s="34">
        <f>'[2]1.6'!DA169</f>
        <v>0</v>
      </c>
      <c r="DA167" s="34">
        <f t="shared" si="3030"/>
        <v>0</v>
      </c>
      <c r="DB167" s="34">
        <f t="shared" si="3031"/>
        <v>0</v>
      </c>
      <c r="DC167" s="34">
        <f>'[2]1.6'!DD169</f>
        <v>0</v>
      </c>
      <c r="DD167" s="34">
        <f>'[2]1.6'!DE169</f>
        <v>0</v>
      </c>
      <c r="DE167" s="34">
        <f t="shared" si="3033"/>
        <v>0</v>
      </c>
      <c r="DF167" s="34">
        <f>'[2]1.6'!DG169</f>
        <v>0</v>
      </c>
      <c r="DG167" s="34">
        <f>'[2]1.6'!DH169</f>
        <v>0</v>
      </c>
      <c r="DH167" s="34">
        <f t="shared" si="3035"/>
        <v>0</v>
      </c>
      <c r="DI167" s="34">
        <f t="shared" si="3036"/>
        <v>0</v>
      </c>
      <c r="DJ167" s="34">
        <f>'[2]1.6'!DK169</f>
        <v>0</v>
      </c>
      <c r="DK167" s="34">
        <f>'[2]1.6'!DL169</f>
        <v>0</v>
      </c>
      <c r="DL167" s="34">
        <f t="shared" si="3038"/>
        <v>0</v>
      </c>
      <c r="DM167" s="34">
        <f>'[2]1.6'!DN169</f>
        <v>0</v>
      </c>
      <c r="DN167" s="34">
        <f>'[2]1.6'!DO169</f>
        <v>0</v>
      </c>
      <c r="DO167" s="34">
        <f t="shared" si="3040"/>
        <v>0</v>
      </c>
      <c r="DP167" s="34">
        <f t="shared" si="3041"/>
        <v>0</v>
      </c>
      <c r="DQ167" s="34">
        <f>'[2]1.6'!DR169</f>
        <v>0</v>
      </c>
      <c r="DR167" s="34">
        <f>'[2]1.6'!DS169</f>
        <v>0</v>
      </c>
      <c r="DS167" s="34">
        <f t="shared" si="3043"/>
        <v>0</v>
      </c>
      <c r="DT167" s="34">
        <f>'[2]1.6'!DU169</f>
        <v>0</v>
      </c>
      <c r="DU167" s="34">
        <f>'[2]1.6'!DV169</f>
        <v>0</v>
      </c>
      <c r="DV167" s="34">
        <f t="shared" si="3045"/>
        <v>0</v>
      </c>
      <c r="DW167" s="34">
        <f t="shared" si="3046"/>
        <v>0</v>
      </c>
      <c r="DX167" s="34">
        <f>'[2]1.6'!DY169</f>
        <v>0</v>
      </c>
      <c r="DY167" s="34">
        <f>'[2]1.6'!DZ169</f>
        <v>0</v>
      </c>
      <c r="DZ167" s="34">
        <f t="shared" si="3048"/>
        <v>0</v>
      </c>
      <c r="EA167" s="34">
        <f>'[2]1.6'!EB169</f>
        <v>0</v>
      </c>
      <c r="EB167" s="34">
        <f>'[2]1.6'!EC169</f>
        <v>0</v>
      </c>
      <c r="EC167" s="34">
        <f t="shared" si="3050"/>
        <v>0</v>
      </c>
      <c r="ED167" s="34">
        <f t="shared" si="3051"/>
        <v>0</v>
      </c>
      <c r="EE167" s="34">
        <f>'[2]1.6'!EF169</f>
        <v>0</v>
      </c>
      <c r="EF167" s="34">
        <f>'[2]1.6'!EG169</f>
        <v>0</v>
      </c>
      <c r="EG167" s="34">
        <f t="shared" si="3053"/>
        <v>32299.924433</v>
      </c>
      <c r="EH167" s="34">
        <f>'[2]1.6'!EI169</f>
        <v>0</v>
      </c>
      <c r="EI167" s="34">
        <f>'[2]1.6'!EJ169</f>
        <v>0</v>
      </c>
      <c r="EJ167" s="34">
        <f t="shared" si="3055"/>
        <v>32299.924433</v>
      </c>
      <c r="EK167" s="34">
        <f t="shared" si="3056"/>
        <v>32299.924433</v>
      </c>
      <c r="EL167" s="34">
        <f>'[2]1.6'!EM169</f>
        <v>32299.924433</v>
      </c>
      <c r="EM167" s="34">
        <f>'[2]1.6'!EN169</f>
        <v>-643.51523899999995</v>
      </c>
      <c r="EN167" s="34">
        <f t="shared" si="3058"/>
        <v>-950.57098699999949</v>
      </c>
      <c r="EO167" s="34">
        <f>'[2]1.6'!EP169</f>
        <v>-103</v>
      </c>
      <c r="EP167" s="34">
        <f>'[2]1.6'!EQ169</f>
        <v>0</v>
      </c>
      <c r="EQ167" s="34">
        <f t="shared" si="3060"/>
        <v>-847.57098699999949</v>
      </c>
      <c r="ER167" s="34">
        <f t="shared" si="2700"/>
        <v>-1594.0862259999994</v>
      </c>
      <c r="ES167" s="34">
        <f>'[2]1.6'!ET169</f>
        <v>30705.838207000001</v>
      </c>
      <c r="ET167" s="34">
        <f>'[2]1.6'!EU169</f>
        <v>135</v>
      </c>
      <c r="EU167" s="34">
        <f t="shared" si="3062"/>
        <v>-1105.6357360000002</v>
      </c>
      <c r="EV167" s="34">
        <f>'[2]1.6'!EW169</f>
        <v>105</v>
      </c>
      <c r="EW167" s="34">
        <f>'[2]1.6'!EX169</f>
        <v>0</v>
      </c>
      <c r="EX167" s="34">
        <f t="shared" si="3064"/>
        <v>-1210.6357360000002</v>
      </c>
      <c r="EY167" s="34">
        <f t="shared" si="3065"/>
        <v>-970.63573600000018</v>
      </c>
      <c r="EZ167" s="34">
        <f>'[2]1.6'!FA169</f>
        <v>29735.202471000001</v>
      </c>
      <c r="FA167" s="34">
        <f>'[2]1.6'!FB169</f>
        <v>157</v>
      </c>
      <c r="FB167" s="34">
        <f t="shared" si="3067"/>
        <v>198.44521600000007</v>
      </c>
      <c r="FC167" s="34">
        <f>'[2]1.6'!FD169</f>
        <v>179</v>
      </c>
      <c r="FD167" s="34">
        <f>'[2]1.6'!FE169</f>
        <v>0</v>
      </c>
      <c r="FE167" s="34">
        <f t="shared" si="3069"/>
        <v>19.445216000000073</v>
      </c>
      <c r="FF167" s="34">
        <f t="shared" si="3070"/>
        <v>355.44521600000007</v>
      </c>
      <c r="FG167" s="34">
        <f>'[2]1.6'!FH169</f>
        <v>30090.647687000001</v>
      </c>
      <c r="FH167" s="34">
        <f>'[2]1.6'!FI169</f>
        <v>43</v>
      </c>
      <c r="FI167" s="34">
        <f t="shared" si="3072"/>
        <v>-53.997812000001431</v>
      </c>
      <c r="FJ167" s="34">
        <f>'[2]1.6'!FK169</f>
        <v>272</v>
      </c>
      <c r="FK167" s="34">
        <f>'[2]1.6'!FL169</f>
        <v>0</v>
      </c>
      <c r="FL167" s="34">
        <f t="shared" si="3074"/>
        <v>-325.99781200000143</v>
      </c>
      <c r="FM167" s="34">
        <f t="shared" si="3075"/>
        <v>-10.997812000001431</v>
      </c>
      <c r="FN167" s="34">
        <f>'[2]1.6'!FO169</f>
        <v>30079.649874999999</v>
      </c>
      <c r="FO167" s="34">
        <f>'[2]1.6'!FP169</f>
        <v>-211</v>
      </c>
      <c r="FP167" s="34">
        <f t="shared" si="3077"/>
        <v>-2724.1819009999999</v>
      </c>
      <c r="FQ167" s="34">
        <f>'[2]1.6'!FR169</f>
        <v>-230</v>
      </c>
      <c r="FR167" s="34">
        <f>'[2]1.6'!FS169</f>
        <v>0</v>
      </c>
      <c r="FS167" s="34">
        <f t="shared" si="3079"/>
        <v>-2494.1819009999999</v>
      </c>
      <c r="FT167" s="34">
        <f t="shared" si="3080"/>
        <v>-2935.1819009999999</v>
      </c>
      <c r="FU167" s="34">
        <f>'[2]1.6'!FV169</f>
        <v>27144.467973999999</v>
      </c>
      <c r="FV167" s="34">
        <f>'[2]1.6'!FW169</f>
        <v>42</v>
      </c>
      <c r="FW167" s="34">
        <f t="shared" si="3082"/>
        <v>-344.38084099999833</v>
      </c>
      <c r="FX167" s="34">
        <f>'[2]1.6'!FY169</f>
        <v>73</v>
      </c>
      <c r="FY167" s="34">
        <f>'[2]1.6'!FZ169</f>
        <v>0</v>
      </c>
      <c r="FZ167" s="34">
        <f t="shared" si="3084"/>
        <v>-417.38084099999833</v>
      </c>
      <c r="GA167" s="34">
        <f t="shared" si="3085"/>
        <v>-302.38084099999833</v>
      </c>
      <c r="GB167" s="34">
        <f>'[2]1.6'!GC169</f>
        <v>26842.087133000001</v>
      </c>
      <c r="GC167" s="34">
        <f>'[2]1.6'!GD169</f>
        <v>-115</v>
      </c>
      <c r="GD167" s="34">
        <f t="shared" si="3087"/>
        <v>-735.71313500000178</v>
      </c>
      <c r="GE167" s="34">
        <f>'[2]1.6'!GF169</f>
        <v>-83</v>
      </c>
      <c r="GF167" s="34">
        <f>'[2]1.6'!GG169</f>
        <v>0</v>
      </c>
      <c r="GG167" s="34">
        <f t="shared" si="3089"/>
        <v>-652.71313500000178</v>
      </c>
      <c r="GH167" s="34">
        <f t="shared" si="3090"/>
        <v>-850.71313500000178</v>
      </c>
      <c r="GI167" s="34">
        <f>'[2]1.6'!GJ169</f>
        <v>25991.373997999999</v>
      </c>
      <c r="GJ167" s="34">
        <f>'[2]1.6'!GK169</f>
        <v>656</v>
      </c>
      <c r="GK167" s="34">
        <f t="shared" si="3092"/>
        <v>-298.59728700000051</v>
      </c>
      <c r="GL167" s="34">
        <f>'[2]1.6'!GM169</f>
        <v>-145</v>
      </c>
      <c r="GM167" s="34">
        <f>'[2]1.6'!GN169</f>
        <v>0</v>
      </c>
      <c r="GN167" s="34">
        <f t="shared" si="3094"/>
        <v>-153.59728700000051</v>
      </c>
      <c r="GO167" s="34">
        <f t="shared" si="3095"/>
        <v>357.40271299999949</v>
      </c>
      <c r="GP167" s="34">
        <f>'[2]1.6'!GQ169</f>
        <v>26348.776710999999</v>
      </c>
      <c r="GQ167" s="34">
        <f>'[2]1.6'!GR169</f>
        <v>128</v>
      </c>
      <c r="GR167" s="34">
        <f t="shared" si="3097"/>
        <v>-309.284212999999</v>
      </c>
      <c r="GS167" s="34">
        <f>'[2]1.6'!GT169</f>
        <v>-106</v>
      </c>
      <c r="GT167" s="34">
        <f>'[2]1.6'!GU169</f>
        <v>0</v>
      </c>
      <c r="GU167" s="34">
        <f t="shared" si="3099"/>
        <v>-203.284212999999</v>
      </c>
      <c r="GV167" s="34">
        <f t="shared" si="3100"/>
        <v>-181.284212999999</v>
      </c>
      <c r="GW167" s="34">
        <f>'[2]1.6'!GX169</f>
        <v>26167.492498</v>
      </c>
      <c r="GX167" s="34">
        <f>'[2]1.6'!GY169</f>
        <v>99</v>
      </c>
      <c r="GY167" s="34">
        <f t="shared" si="3102"/>
        <v>-327.54615405419827</v>
      </c>
      <c r="GZ167" s="34">
        <f>'[2]1.6'!HA169</f>
        <v>-271</v>
      </c>
      <c r="HA167" s="34">
        <f>'[2]1.6'!HB169</f>
        <v>0</v>
      </c>
      <c r="HB167" s="34">
        <f t="shared" si="3104"/>
        <v>-56.546154054198269</v>
      </c>
      <c r="HC167" s="34">
        <f t="shared" si="3105"/>
        <v>-228.54615405419827</v>
      </c>
      <c r="HD167" s="34">
        <f>'[2]1.6'!HE169</f>
        <v>25938.946343945801</v>
      </c>
      <c r="HE167" s="34">
        <f>'[2]1.6'!HF169</f>
        <v>126</v>
      </c>
      <c r="HF167" s="34">
        <f t="shared" si="3107"/>
        <v>-795.18100494580358</v>
      </c>
      <c r="HG167" s="34">
        <f>'[2]1.6'!HH169</f>
        <v>-418</v>
      </c>
      <c r="HH167" s="34">
        <f>'[2]1.6'!HI169</f>
        <v>0</v>
      </c>
      <c r="HI167" s="34">
        <f t="shared" si="3109"/>
        <v>-377.18100494580358</v>
      </c>
      <c r="HJ167" s="34">
        <f t="shared" si="3110"/>
        <v>-669.18100494580358</v>
      </c>
      <c r="HK167" s="34">
        <f>'[2]1.6'!HL169</f>
        <v>25269.765338999998</v>
      </c>
      <c r="HL167" s="34">
        <f>'[2]1.6'!HM169</f>
        <v>437</v>
      </c>
      <c r="HM167" s="34">
        <f t="shared" si="3112"/>
        <v>336.6997560000018</v>
      </c>
      <c r="HN167" s="34">
        <f>'[2]1.6'!HO169</f>
        <v>436</v>
      </c>
      <c r="HO167" s="34">
        <f>'[2]1.6'!HP169</f>
        <v>0</v>
      </c>
      <c r="HP167" s="34">
        <f t="shared" si="3114"/>
        <v>-99.300243999998202</v>
      </c>
      <c r="HQ167" s="34">
        <f t="shared" si="3115"/>
        <v>773.6997560000018</v>
      </c>
      <c r="HR167" s="34">
        <f>'[2]1.6'!HS169</f>
        <v>26043.465095</v>
      </c>
      <c r="HS167" s="34">
        <f>'[2]1.6'!HT169</f>
        <v>43</v>
      </c>
      <c r="HT167" s="34">
        <f t="shared" si="3117"/>
        <v>-145.34151099999872</v>
      </c>
      <c r="HU167" s="34">
        <f>'[2]1.6'!HV169</f>
        <v>104</v>
      </c>
      <c r="HV167" s="34">
        <f>'[2]1.6'!HW169</f>
        <v>0</v>
      </c>
      <c r="HW167" s="34">
        <f t="shared" si="3119"/>
        <v>-249.34151099999872</v>
      </c>
      <c r="HX167" s="34">
        <f t="shared" si="3120"/>
        <v>-102.34151099999872</v>
      </c>
      <c r="HY167" s="34">
        <f>'[2]1.6'!HZ169</f>
        <v>25941.123584000001</v>
      </c>
      <c r="HZ167" s="34">
        <f>'[2]1.6'!IA169</f>
        <v>251</v>
      </c>
      <c r="IA167" s="34">
        <f t="shared" si="3122"/>
        <v>-76.474710000002233</v>
      </c>
      <c r="IB167" s="34">
        <f>'[2]1.6'!IC169</f>
        <v>14</v>
      </c>
      <c r="IC167" s="34">
        <f>'[2]1.6'!ID169</f>
        <v>0</v>
      </c>
      <c r="ID167" s="34">
        <f t="shared" si="3124"/>
        <v>-90.474710000002233</v>
      </c>
      <c r="IE167" s="34">
        <f t="shared" si="3125"/>
        <v>174.52528999999777</v>
      </c>
      <c r="IF167" s="34">
        <f>'[2]1.6'!IG169</f>
        <v>26115.648873999999</v>
      </c>
      <c r="IG167" s="34">
        <f>'[2]1.6'!IH169</f>
        <v>348</v>
      </c>
      <c r="IH167" s="34">
        <f t="shared" si="3127"/>
        <v>-740.69689199999993</v>
      </c>
      <c r="II167" s="34">
        <f>'[2]1.6'!IJ169</f>
        <v>-213</v>
      </c>
      <c r="IJ167" s="34">
        <f>'[2]1.6'!IK169</f>
        <v>0</v>
      </c>
      <c r="IK167" s="34">
        <f t="shared" si="3129"/>
        <v>-527.69689199999993</v>
      </c>
      <c r="IL167" s="34">
        <f t="shared" si="3130"/>
        <v>-392.69689199999993</v>
      </c>
      <c r="IM167" s="34">
        <f>'[2]1.6'!IN169</f>
        <v>25722.951981999999</v>
      </c>
      <c r="IN167" s="34">
        <f>'[2]1.6'!IO169</f>
        <v>178</v>
      </c>
      <c r="IO167" s="34">
        <f t="shared" si="3132"/>
        <v>300.2077640000025</v>
      </c>
      <c r="IP167" s="34">
        <f>'[2]1.6'!IQ169</f>
        <v>311</v>
      </c>
      <c r="IQ167" s="34">
        <f>'[2]1.6'!IR169</f>
        <v>0</v>
      </c>
      <c r="IR167" s="34">
        <f t="shared" si="3134"/>
        <v>-10.792235999997501</v>
      </c>
      <c r="IS167" s="34">
        <f t="shared" si="3135"/>
        <v>478.2077640000025</v>
      </c>
      <c r="IT167" s="34">
        <f>'[2]1.6'!IU169</f>
        <v>26201.159746000001</v>
      </c>
      <c r="IU167" s="34">
        <f>'[2]1.6'!IV169</f>
        <v>-51</v>
      </c>
      <c r="IV167" s="34">
        <f t="shared" si="3137"/>
        <v>-458.7410689999997</v>
      </c>
      <c r="IW167" s="34">
        <f>'[2]1.6'!IX169</f>
        <v>-209</v>
      </c>
      <c r="IX167" s="34">
        <f>'[2]1.6'!IY169</f>
        <v>0</v>
      </c>
      <c r="IY167" s="34">
        <f t="shared" si="3139"/>
        <v>-249.7410689999997</v>
      </c>
      <c r="IZ167" s="34">
        <f t="shared" si="3140"/>
        <v>-509.7410689999997</v>
      </c>
      <c r="JA167" s="34">
        <f>'[2]1.6'!JB169</f>
        <v>25691.418677000001</v>
      </c>
      <c r="JB167" s="34">
        <f>'[2]1.6'!JC169</f>
        <v>-100</v>
      </c>
      <c r="JC167" s="34">
        <f t="shared" si="3142"/>
        <v>6.0700789999973495</v>
      </c>
      <c r="JD167" s="34">
        <f>'[2]1.6'!JE169</f>
        <v>-64</v>
      </c>
      <c r="JE167" s="34">
        <f>'[2]1.6'!JF169</f>
        <v>0</v>
      </c>
      <c r="JF167" s="34">
        <f t="shared" si="3144"/>
        <v>70.070078999997349</v>
      </c>
      <c r="JG167" s="34">
        <f t="shared" si="3145"/>
        <v>-93.929921000002651</v>
      </c>
      <c r="JH167" s="34">
        <f>'[2]1.6'!JI169</f>
        <v>25597.488755999999</v>
      </c>
      <c r="JI167" s="34">
        <f>'[2]1.6'!JJ169</f>
        <v>-44</v>
      </c>
      <c r="JJ167" s="34">
        <f t="shared" si="3147"/>
        <v>37.831857000004675</v>
      </c>
      <c r="JK167" s="34">
        <f>'[2]1.6'!JL169</f>
        <v>217</v>
      </c>
      <c r="JL167" s="34">
        <f>'[2]1.6'!JM169</f>
        <v>0</v>
      </c>
      <c r="JM167" s="34">
        <f t="shared" si="3149"/>
        <v>-179.16814299999533</v>
      </c>
      <c r="JN167" s="34">
        <f t="shared" si="3150"/>
        <v>-6.1681429999953252</v>
      </c>
      <c r="JO167" s="34">
        <f>'[2]1.6'!JP169</f>
        <v>25591.320613000004</v>
      </c>
      <c r="JP167" s="34">
        <f>'[2]1.6'!JQ169</f>
        <v>1133</v>
      </c>
      <c r="JQ167" s="34">
        <f t="shared" si="3152"/>
        <v>-370.3206130000035</v>
      </c>
      <c r="JR167" s="34">
        <f>'[2]1.6'!JS169</f>
        <v>-483</v>
      </c>
      <c r="JS167" s="34">
        <f>'[2]1.6'!JT169</f>
        <v>0</v>
      </c>
      <c r="JT167" s="34">
        <f t="shared" si="3154"/>
        <v>112.6793869999965</v>
      </c>
      <c r="JU167" s="34">
        <f t="shared" si="3155"/>
        <v>762.6793869999965</v>
      </c>
      <c r="JV167" s="34">
        <f>'[2]1.6'!JW169</f>
        <v>26354</v>
      </c>
      <c r="JW167" s="34">
        <f>'[2]1.6'!JX169</f>
        <v>-124</v>
      </c>
      <c r="JX167" s="34">
        <f t="shared" si="3157"/>
        <v>-173</v>
      </c>
      <c r="JY167" s="34">
        <f>'[2]1.6'!JZ169</f>
        <v>269</v>
      </c>
      <c r="JZ167" s="34">
        <f>'[2]1.6'!KA169</f>
        <v>0</v>
      </c>
      <c r="KA167" s="34">
        <f t="shared" si="3159"/>
        <v>-442</v>
      </c>
      <c r="KB167" s="34">
        <f t="shared" si="3160"/>
        <v>-297</v>
      </c>
      <c r="KC167" s="34">
        <f>'[2]1.6'!KD169</f>
        <v>26057</v>
      </c>
      <c r="KD167" s="34">
        <f>'[2]1.6'!KE169</f>
        <v>-35</v>
      </c>
      <c r="KE167" s="34">
        <f t="shared" si="3162"/>
        <v>414</v>
      </c>
      <c r="KF167" s="34">
        <f>'[2]1.6'!KG169</f>
        <v>628</v>
      </c>
      <c r="KG167" s="34">
        <f>'[2]1.6'!KH169</f>
        <v>0</v>
      </c>
      <c r="KH167" s="34">
        <f t="shared" si="3164"/>
        <v>-214</v>
      </c>
      <c r="KI167" s="34">
        <f t="shared" si="3165"/>
        <v>379</v>
      </c>
      <c r="KJ167" s="34">
        <f>'[2]1.6'!KK169</f>
        <v>26436</v>
      </c>
      <c r="KK167" s="34">
        <f>'[2]1.6'!KL169</f>
        <v>1134</v>
      </c>
      <c r="KL167" s="34">
        <f t="shared" si="3167"/>
        <v>-251</v>
      </c>
      <c r="KM167" s="34">
        <f>'[2]1.6'!KN169</f>
        <v>10</v>
      </c>
      <c r="KN167" s="34">
        <f>'[2]1.6'!KO169</f>
        <v>0</v>
      </c>
      <c r="KO167" s="34">
        <f t="shared" si="3169"/>
        <v>-261</v>
      </c>
      <c r="KP167" s="34">
        <f t="shared" si="3170"/>
        <v>883</v>
      </c>
      <c r="KQ167" s="34">
        <f>'[2]1.6'!KR169</f>
        <v>27319</v>
      </c>
      <c r="KR167" s="34"/>
    </row>
    <row r="168" spans="1:304" s="10" customFormat="1" x14ac:dyDescent="0.25">
      <c r="A168" s="240" t="s">
        <v>276</v>
      </c>
      <c r="B168" s="34">
        <f>'[2]1.6'!C170</f>
        <v>0</v>
      </c>
      <c r="C168" s="34">
        <f>'[2]1.6'!D170</f>
        <v>0</v>
      </c>
      <c r="D168" s="34">
        <f t="shared" si="3172"/>
        <v>0</v>
      </c>
      <c r="E168" s="34">
        <f>'[2]1.6'!F170</f>
        <v>0</v>
      </c>
      <c r="F168" s="34">
        <f>'[2]1.6'!G170</f>
        <v>0</v>
      </c>
      <c r="G168" s="34">
        <f t="shared" si="3173"/>
        <v>0</v>
      </c>
      <c r="H168" s="34">
        <f t="shared" si="2961"/>
        <v>0</v>
      </c>
      <c r="I168" s="34">
        <f>'[2]1.6'!J170</f>
        <v>0</v>
      </c>
      <c r="J168" s="34">
        <f>'[2]1.6'!K170</f>
        <v>0</v>
      </c>
      <c r="K168" s="34">
        <f t="shared" si="2963"/>
        <v>0</v>
      </c>
      <c r="L168" s="34">
        <f>'[2]1.6'!M170</f>
        <v>0</v>
      </c>
      <c r="M168" s="34">
        <f>'[2]1.6'!N170</f>
        <v>0</v>
      </c>
      <c r="N168" s="34">
        <f t="shared" si="2965"/>
        <v>0</v>
      </c>
      <c r="O168" s="34">
        <f t="shared" si="2966"/>
        <v>0</v>
      </c>
      <c r="P168" s="34">
        <f>'[2]1.6'!Q170</f>
        <v>0</v>
      </c>
      <c r="Q168" s="34">
        <f>'[2]1.6'!R170</f>
        <v>0</v>
      </c>
      <c r="R168" s="34">
        <f t="shared" si="2968"/>
        <v>0</v>
      </c>
      <c r="S168" s="34">
        <f>'[2]1.6'!T170</f>
        <v>0</v>
      </c>
      <c r="T168" s="34">
        <f>'[2]1.6'!U170</f>
        <v>0</v>
      </c>
      <c r="U168" s="34">
        <f t="shared" si="2970"/>
        <v>0</v>
      </c>
      <c r="V168" s="34">
        <f t="shared" si="2971"/>
        <v>0</v>
      </c>
      <c r="W168" s="34">
        <f>'[2]1.6'!X170</f>
        <v>0</v>
      </c>
      <c r="X168" s="34">
        <f>'[2]1.6'!Y170</f>
        <v>0</v>
      </c>
      <c r="Y168" s="34">
        <f t="shared" si="2973"/>
        <v>0</v>
      </c>
      <c r="Z168" s="34">
        <f>'[2]1.6'!AA170</f>
        <v>0</v>
      </c>
      <c r="AA168" s="34">
        <f>'[2]1.6'!AB170</f>
        <v>0</v>
      </c>
      <c r="AB168" s="34">
        <f t="shared" si="2975"/>
        <v>0</v>
      </c>
      <c r="AC168" s="34">
        <f t="shared" si="2976"/>
        <v>0</v>
      </c>
      <c r="AD168" s="34">
        <f>'[2]1.6'!AE170</f>
        <v>0</v>
      </c>
      <c r="AE168" s="34">
        <f>'[2]1.6'!AF170</f>
        <v>0</v>
      </c>
      <c r="AF168" s="34">
        <f t="shared" si="2978"/>
        <v>0</v>
      </c>
      <c r="AG168" s="34">
        <f>'[2]1.6'!AH170</f>
        <v>0</v>
      </c>
      <c r="AH168" s="34">
        <f>'[2]1.6'!AI170</f>
        <v>0</v>
      </c>
      <c r="AI168" s="34">
        <f t="shared" si="2980"/>
        <v>0</v>
      </c>
      <c r="AJ168" s="34">
        <f t="shared" si="2981"/>
        <v>0</v>
      </c>
      <c r="AK168" s="34">
        <f>'[2]1.6'!AL170</f>
        <v>0</v>
      </c>
      <c r="AL168" s="34">
        <f>'[2]1.6'!AM170</f>
        <v>0</v>
      </c>
      <c r="AM168" s="34">
        <f t="shared" si="2983"/>
        <v>0</v>
      </c>
      <c r="AN168" s="34">
        <f>'[2]1.6'!AO170</f>
        <v>0</v>
      </c>
      <c r="AO168" s="34">
        <f>'[2]1.6'!AP170</f>
        <v>0</v>
      </c>
      <c r="AP168" s="34">
        <f t="shared" si="2985"/>
        <v>0</v>
      </c>
      <c r="AQ168" s="34">
        <f t="shared" si="2986"/>
        <v>0</v>
      </c>
      <c r="AR168" s="34">
        <f>'[2]1.6'!AS170</f>
        <v>0</v>
      </c>
      <c r="AS168" s="34">
        <f>'[2]1.6'!AT170</f>
        <v>0</v>
      </c>
      <c r="AT168" s="34">
        <f t="shared" si="2988"/>
        <v>0</v>
      </c>
      <c r="AU168" s="34">
        <f>'[2]1.6'!AV170</f>
        <v>0</v>
      </c>
      <c r="AV168" s="34">
        <f>'[2]1.6'!AW170</f>
        <v>0</v>
      </c>
      <c r="AW168" s="34">
        <f t="shared" si="2990"/>
        <v>0</v>
      </c>
      <c r="AX168" s="34">
        <f t="shared" si="2991"/>
        <v>0</v>
      </c>
      <c r="AY168" s="34">
        <f>'[2]1.6'!AZ170</f>
        <v>0</v>
      </c>
      <c r="AZ168" s="34">
        <f>'[2]1.6'!BA170</f>
        <v>0</v>
      </c>
      <c r="BA168" s="34">
        <f t="shared" si="2993"/>
        <v>0</v>
      </c>
      <c r="BB168" s="34">
        <f>'[2]1.6'!BC170</f>
        <v>0</v>
      </c>
      <c r="BC168" s="34">
        <f>'[2]1.6'!BD170</f>
        <v>0</v>
      </c>
      <c r="BD168" s="34">
        <f t="shared" si="2995"/>
        <v>0</v>
      </c>
      <c r="BE168" s="34">
        <f t="shared" si="2996"/>
        <v>0</v>
      </c>
      <c r="BF168" s="34">
        <f>'[2]1.6'!BG170</f>
        <v>0</v>
      </c>
      <c r="BG168" s="34">
        <f>'[2]1.6'!BH170</f>
        <v>0</v>
      </c>
      <c r="BH168" s="34">
        <f t="shared" si="2998"/>
        <v>0</v>
      </c>
      <c r="BI168" s="34">
        <f>'[2]1.6'!BJ170</f>
        <v>0</v>
      </c>
      <c r="BJ168" s="34">
        <f>'[2]1.6'!BK170</f>
        <v>0</v>
      </c>
      <c r="BK168" s="34">
        <f t="shared" si="3000"/>
        <v>0</v>
      </c>
      <c r="BL168" s="34">
        <f t="shared" si="3001"/>
        <v>0</v>
      </c>
      <c r="BM168" s="34">
        <f>'[2]1.6'!BN170</f>
        <v>0</v>
      </c>
      <c r="BN168" s="34">
        <f>'[2]1.6'!BO170</f>
        <v>0</v>
      </c>
      <c r="BO168" s="34">
        <f t="shared" si="3003"/>
        <v>0</v>
      </c>
      <c r="BP168" s="34">
        <f>'[2]1.6'!BQ170</f>
        <v>0</v>
      </c>
      <c r="BQ168" s="34">
        <f>'[2]1.6'!BR170</f>
        <v>0</v>
      </c>
      <c r="BR168" s="34">
        <f t="shared" si="3005"/>
        <v>0</v>
      </c>
      <c r="BS168" s="34">
        <f t="shared" si="3006"/>
        <v>0</v>
      </c>
      <c r="BT168" s="34">
        <f>'[2]1.6'!BU170</f>
        <v>0</v>
      </c>
      <c r="BU168" s="34">
        <f>'[2]1.6'!BV170</f>
        <v>0</v>
      </c>
      <c r="BV168" s="34">
        <f t="shared" si="3008"/>
        <v>0</v>
      </c>
      <c r="BW168" s="34">
        <f>'[2]1.6'!BX170</f>
        <v>0</v>
      </c>
      <c r="BX168" s="34">
        <f>'[2]1.6'!BY170</f>
        <v>0</v>
      </c>
      <c r="BY168" s="34">
        <f t="shared" si="3010"/>
        <v>0</v>
      </c>
      <c r="BZ168" s="34">
        <f t="shared" si="3011"/>
        <v>0</v>
      </c>
      <c r="CA168" s="34">
        <f>'[2]1.6'!CB170</f>
        <v>0</v>
      </c>
      <c r="CB168" s="34">
        <f>'[2]1.6'!CC170</f>
        <v>0</v>
      </c>
      <c r="CC168" s="34">
        <f t="shared" si="3013"/>
        <v>0</v>
      </c>
      <c r="CD168" s="34">
        <f>'[2]1.6'!CE170</f>
        <v>0</v>
      </c>
      <c r="CE168" s="34">
        <f>'[2]1.6'!CF170</f>
        <v>0</v>
      </c>
      <c r="CF168" s="34">
        <f t="shared" si="3015"/>
        <v>0</v>
      </c>
      <c r="CG168" s="34">
        <f t="shared" si="3016"/>
        <v>0</v>
      </c>
      <c r="CH168" s="34">
        <f>'[2]1.6'!CI170</f>
        <v>0</v>
      </c>
      <c r="CI168" s="34">
        <f>'[2]1.6'!CJ170</f>
        <v>0</v>
      </c>
      <c r="CJ168" s="34">
        <f t="shared" si="3018"/>
        <v>0</v>
      </c>
      <c r="CK168" s="34">
        <f>'[2]1.6'!CL170</f>
        <v>0</v>
      </c>
      <c r="CL168" s="34">
        <f>'[2]1.6'!CM170</f>
        <v>0</v>
      </c>
      <c r="CM168" s="34">
        <f t="shared" si="3020"/>
        <v>0</v>
      </c>
      <c r="CN168" s="34">
        <f t="shared" si="3021"/>
        <v>0</v>
      </c>
      <c r="CO168" s="34">
        <f>'[2]1.6'!CP170</f>
        <v>0</v>
      </c>
      <c r="CP168" s="34">
        <f>'[2]1.6'!CQ170</f>
        <v>0</v>
      </c>
      <c r="CQ168" s="34">
        <f t="shared" si="3023"/>
        <v>0</v>
      </c>
      <c r="CR168" s="34">
        <f>'[2]1.6'!CS170</f>
        <v>0</v>
      </c>
      <c r="CS168" s="34">
        <f>'[2]1.6'!CT170</f>
        <v>0</v>
      </c>
      <c r="CT168" s="34">
        <f t="shared" si="3025"/>
        <v>0</v>
      </c>
      <c r="CU168" s="34">
        <f t="shared" si="3026"/>
        <v>0</v>
      </c>
      <c r="CV168" s="34">
        <f>'[2]1.6'!CW170</f>
        <v>0</v>
      </c>
      <c r="CW168" s="34">
        <f>'[2]1.6'!CX170</f>
        <v>0</v>
      </c>
      <c r="CX168" s="34">
        <f t="shared" si="3028"/>
        <v>0</v>
      </c>
      <c r="CY168" s="34">
        <f>'[2]1.6'!CZ170</f>
        <v>0</v>
      </c>
      <c r="CZ168" s="34">
        <f>'[2]1.6'!DA170</f>
        <v>0</v>
      </c>
      <c r="DA168" s="34">
        <f t="shared" si="3030"/>
        <v>0</v>
      </c>
      <c r="DB168" s="34">
        <f t="shared" si="3031"/>
        <v>0</v>
      </c>
      <c r="DC168" s="34">
        <f>'[2]1.6'!DD170</f>
        <v>0</v>
      </c>
      <c r="DD168" s="34">
        <f>'[2]1.6'!DE170</f>
        <v>0</v>
      </c>
      <c r="DE168" s="34">
        <f t="shared" si="3033"/>
        <v>0</v>
      </c>
      <c r="DF168" s="34">
        <f>'[2]1.6'!DG170</f>
        <v>0</v>
      </c>
      <c r="DG168" s="34">
        <f>'[2]1.6'!DH170</f>
        <v>0</v>
      </c>
      <c r="DH168" s="34">
        <f t="shared" si="3035"/>
        <v>0</v>
      </c>
      <c r="DI168" s="34">
        <f t="shared" si="3036"/>
        <v>0</v>
      </c>
      <c r="DJ168" s="34">
        <f>'[2]1.6'!DK170</f>
        <v>0</v>
      </c>
      <c r="DK168" s="34">
        <f>'[2]1.6'!DL170</f>
        <v>0</v>
      </c>
      <c r="DL168" s="34">
        <f t="shared" si="3038"/>
        <v>0</v>
      </c>
      <c r="DM168" s="34">
        <f>'[2]1.6'!DN170</f>
        <v>0</v>
      </c>
      <c r="DN168" s="34">
        <f>'[2]1.6'!DO170</f>
        <v>0</v>
      </c>
      <c r="DO168" s="34">
        <f t="shared" si="3040"/>
        <v>0</v>
      </c>
      <c r="DP168" s="34">
        <f t="shared" si="3041"/>
        <v>0</v>
      </c>
      <c r="DQ168" s="34">
        <f>'[2]1.6'!DR170</f>
        <v>0</v>
      </c>
      <c r="DR168" s="34">
        <f>'[2]1.6'!DS170</f>
        <v>0</v>
      </c>
      <c r="DS168" s="34">
        <f t="shared" si="3043"/>
        <v>0</v>
      </c>
      <c r="DT168" s="34">
        <f>'[2]1.6'!DU170</f>
        <v>0</v>
      </c>
      <c r="DU168" s="34">
        <f>'[2]1.6'!DV170</f>
        <v>0</v>
      </c>
      <c r="DV168" s="34">
        <f t="shared" si="3045"/>
        <v>0</v>
      </c>
      <c r="DW168" s="34">
        <f t="shared" si="3046"/>
        <v>0</v>
      </c>
      <c r="DX168" s="34">
        <f>'[2]1.6'!DY170</f>
        <v>0</v>
      </c>
      <c r="DY168" s="34">
        <f>'[2]1.6'!DZ170</f>
        <v>0</v>
      </c>
      <c r="DZ168" s="34">
        <f t="shared" si="3048"/>
        <v>0</v>
      </c>
      <c r="EA168" s="34">
        <f>'[2]1.6'!EB170</f>
        <v>0</v>
      </c>
      <c r="EB168" s="34">
        <f>'[2]1.6'!EC170</f>
        <v>0</v>
      </c>
      <c r="EC168" s="34">
        <f t="shared" si="3050"/>
        <v>0</v>
      </c>
      <c r="ED168" s="34">
        <f t="shared" si="3051"/>
        <v>0</v>
      </c>
      <c r="EE168" s="34">
        <f>'[2]1.6'!EF170</f>
        <v>0</v>
      </c>
      <c r="EF168" s="34">
        <f>'[2]1.6'!EG170</f>
        <v>0</v>
      </c>
      <c r="EG168" s="34">
        <f t="shared" si="3053"/>
        <v>1384.04</v>
      </c>
      <c r="EH168" s="34">
        <f>'[2]1.6'!EI170</f>
        <v>0</v>
      </c>
      <c r="EI168" s="34">
        <f>'[2]1.6'!EJ170</f>
        <v>0</v>
      </c>
      <c r="EJ168" s="34">
        <f t="shared" si="3055"/>
        <v>1384.04</v>
      </c>
      <c r="EK168" s="34">
        <f t="shared" si="3056"/>
        <v>1384.04</v>
      </c>
      <c r="EL168" s="34">
        <f>'[2]1.6'!EM170</f>
        <v>1384.04</v>
      </c>
      <c r="EM168" s="34">
        <f>'[2]1.6'!EN170</f>
        <v>-530</v>
      </c>
      <c r="EN168" s="34">
        <f t="shared" si="3058"/>
        <v>-25.09101499999997</v>
      </c>
      <c r="EO168" s="34">
        <f>'[2]1.6'!EP170</f>
        <v>-11</v>
      </c>
      <c r="EP168" s="34">
        <f>'[2]1.6'!EQ170</f>
        <v>0</v>
      </c>
      <c r="EQ168" s="34">
        <f t="shared" si="3060"/>
        <v>-14.09101499999997</v>
      </c>
      <c r="ER168" s="34">
        <f t="shared" si="2700"/>
        <v>-555.09101499999997</v>
      </c>
      <c r="ES168" s="34">
        <f>'[2]1.6'!ET170</f>
        <v>828.94898499999999</v>
      </c>
      <c r="ET168" s="34">
        <f>'[2]1.6'!EU170</f>
        <v>-91</v>
      </c>
      <c r="EU168" s="34">
        <f t="shared" si="3062"/>
        <v>-9.2454679999999598</v>
      </c>
      <c r="EV168" s="34">
        <f>'[2]1.6'!EW170</f>
        <v>8</v>
      </c>
      <c r="EW168" s="34">
        <f>'[2]1.6'!EX170</f>
        <v>0</v>
      </c>
      <c r="EX168" s="34">
        <f t="shared" si="3064"/>
        <v>-17.24546799999996</v>
      </c>
      <c r="EY168" s="34">
        <f t="shared" si="3065"/>
        <v>-100.24546799999996</v>
      </c>
      <c r="EZ168" s="34">
        <f>'[2]1.6'!FA170</f>
        <v>728.70351700000003</v>
      </c>
      <c r="FA168" s="34">
        <f>'[2]1.6'!FB170</f>
        <v>129</v>
      </c>
      <c r="FB168" s="34">
        <f t="shared" si="3067"/>
        <v>-174.08275900000001</v>
      </c>
      <c r="FC168" s="34">
        <f>'[2]1.6'!FD170</f>
        <v>9</v>
      </c>
      <c r="FD168" s="34">
        <f>'[2]1.6'!FE170</f>
        <v>0</v>
      </c>
      <c r="FE168" s="34">
        <f t="shared" si="3069"/>
        <v>-183.08275900000001</v>
      </c>
      <c r="FF168" s="34">
        <f t="shared" si="3070"/>
        <v>-45.08275900000001</v>
      </c>
      <c r="FG168" s="34">
        <f>'[2]1.6'!FH170</f>
        <v>683.62075800000002</v>
      </c>
      <c r="FH168" s="34">
        <f>'[2]1.6'!FI170</f>
        <v>-7</v>
      </c>
      <c r="FI168" s="34">
        <f t="shared" si="3072"/>
        <v>7.2013369999999668</v>
      </c>
      <c r="FJ168" s="34">
        <f>'[2]1.6'!FK170</f>
        <v>14</v>
      </c>
      <c r="FK168" s="34">
        <f>'[2]1.6'!FL170</f>
        <v>0</v>
      </c>
      <c r="FL168" s="34">
        <f t="shared" si="3074"/>
        <v>-6.7986630000000332</v>
      </c>
      <c r="FM168" s="34">
        <f t="shared" si="3075"/>
        <v>0.20133699999996679</v>
      </c>
      <c r="FN168" s="34">
        <f>'[2]1.6'!FO170</f>
        <v>683.82209499999999</v>
      </c>
      <c r="FO168" s="34">
        <f>'[2]1.6'!FP170</f>
        <v>-3</v>
      </c>
      <c r="FP168" s="34">
        <f t="shared" si="3077"/>
        <v>-38.657740999999987</v>
      </c>
      <c r="FQ168" s="34">
        <f>'[2]1.6'!FR170</f>
        <v>-10</v>
      </c>
      <c r="FR168" s="34">
        <f>'[2]1.6'!FS170</f>
        <v>0</v>
      </c>
      <c r="FS168" s="34">
        <f t="shared" si="3079"/>
        <v>-28.657740999999987</v>
      </c>
      <c r="FT168" s="34">
        <f t="shared" si="3080"/>
        <v>-41.657740999999987</v>
      </c>
      <c r="FU168" s="34">
        <f>'[2]1.6'!FV170</f>
        <v>642.164354</v>
      </c>
      <c r="FV168" s="34">
        <f>'[2]1.6'!FW170</f>
        <v>49</v>
      </c>
      <c r="FW168" s="34">
        <f t="shared" si="3082"/>
        <v>118.59272799999997</v>
      </c>
      <c r="FX168" s="34">
        <f>'[2]1.6'!FY170</f>
        <v>3</v>
      </c>
      <c r="FY168" s="34">
        <f>'[2]1.6'!FZ170</f>
        <v>0</v>
      </c>
      <c r="FZ168" s="34">
        <f t="shared" si="3084"/>
        <v>115.59272799999997</v>
      </c>
      <c r="GA168" s="34">
        <f t="shared" si="3085"/>
        <v>167.59272799999997</v>
      </c>
      <c r="GB168" s="34">
        <f>'[2]1.6'!GC170</f>
        <v>809.75708199999997</v>
      </c>
      <c r="GC168" s="34">
        <f>'[2]1.6'!GD170</f>
        <v>58</v>
      </c>
      <c r="GD168" s="34">
        <f t="shared" si="3087"/>
        <v>-259.49501299999997</v>
      </c>
      <c r="GE168" s="34">
        <f>'[2]1.6'!GF170</f>
        <v>-3</v>
      </c>
      <c r="GF168" s="34">
        <f>'[2]1.6'!GG170</f>
        <v>0</v>
      </c>
      <c r="GG168" s="34">
        <f t="shared" si="3089"/>
        <v>-256.49501299999997</v>
      </c>
      <c r="GH168" s="34">
        <f t="shared" si="3090"/>
        <v>-201.49501299999997</v>
      </c>
      <c r="GI168" s="34">
        <f>'[2]1.6'!GJ170</f>
        <v>608.262069</v>
      </c>
      <c r="GJ168" s="34">
        <f>'[2]1.6'!GK170</f>
        <v>13</v>
      </c>
      <c r="GK168" s="34">
        <f t="shared" si="3092"/>
        <v>-72.983386999999993</v>
      </c>
      <c r="GL168" s="34">
        <f>'[2]1.6'!GM170</f>
        <v>-5</v>
      </c>
      <c r="GM168" s="34">
        <f>'[2]1.6'!GN170</f>
        <v>0</v>
      </c>
      <c r="GN168" s="34">
        <f t="shared" si="3094"/>
        <v>-67.983386999999993</v>
      </c>
      <c r="GO168" s="34">
        <f t="shared" si="3095"/>
        <v>-59.983386999999993</v>
      </c>
      <c r="GP168" s="34">
        <f>'[2]1.6'!GQ170</f>
        <v>548.278682</v>
      </c>
      <c r="GQ168" s="34">
        <f>'[2]1.6'!GR170</f>
        <v>71</v>
      </c>
      <c r="GR168" s="34">
        <f t="shared" si="3097"/>
        <v>-23.727487999999994</v>
      </c>
      <c r="GS168" s="34">
        <f>'[2]1.6'!GT170</f>
        <v>-4</v>
      </c>
      <c r="GT168" s="34">
        <f>'[2]1.6'!GU170</f>
        <v>0</v>
      </c>
      <c r="GU168" s="34">
        <f t="shared" si="3099"/>
        <v>-19.727487999999994</v>
      </c>
      <c r="GV168" s="34">
        <f t="shared" si="3100"/>
        <v>47.272512000000006</v>
      </c>
      <c r="GW168" s="34">
        <f>'[2]1.6'!GX170</f>
        <v>595.55119400000001</v>
      </c>
      <c r="GX168" s="34">
        <f>'[2]1.6'!GY170</f>
        <v>3</v>
      </c>
      <c r="GY168" s="34">
        <f t="shared" si="3102"/>
        <v>-18.880192921667799</v>
      </c>
      <c r="GZ168" s="34">
        <f>'[2]1.6'!HA170</f>
        <v>-9</v>
      </c>
      <c r="HA168" s="34">
        <f>'[2]1.6'!HB170</f>
        <v>0</v>
      </c>
      <c r="HB168" s="34">
        <f t="shared" si="3104"/>
        <v>-9.8801929216677991</v>
      </c>
      <c r="HC168" s="34">
        <f t="shared" si="3105"/>
        <v>-15.880192921667799</v>
      </c>
      <c r="HD168" s="34">
        <f>'[2]1.6'!HE170</f>
        <v>579.67100107833221</v>
      </c>
      <c r="HE168" s="34">
        <f>'[2]1.6'!HF170</f>
        <v>5</v>
      </c>
      <c r="HF168" s="34">
        <f t="shared" si="3107"/>
        <v>-220.78388407833222</v>
      </c>
      <c r="HG168" s="34">
        <f>'[2]1.6'!HH170</f>
        <v>-10</v>
      </c>
      <c r="HH168" s="34">
        <f>'[2]1.6'!HI170</f>
        <v>0</v>
      </c>
      <c r="HI168" s="34">
        <f t="shared" si="3109"/>
        <v>-210.78388407833222</v>
      </c>
      <c r="HJ168" s="34">
        <f t="shared" si="3110"/>
        <v>-215.78388407833222</v>
      </c>
      <c r="HK168" s="34">
        <f>'[2]1.6'!HL170</f>
        <v>363.88711699999999</v>
      </c>
      <c r="HL168" s="34">
        <f>'[2]1.6'!HM170</f>
        <v>22</v>
      </c>
      <c r="HM168" s="34">
        <f t="shared" si="3112"/>
        <v>6.8498779999999897</v>
      </c>
      <c r="HN168" s="34">
        <f>'[2]1.6'!HO170</f>
        <v>13</v>
      </c>
      <c r="HO168" s="34">
        <f>'[2]1.6'!HP170</f>
        <v>0</v>
      </c>
      <c r="HP168" s="34">
        <f t="shared" si="3114"/>
        <v>-6.1501220000000103</v>
      </c>
      <c r="HQ168" s="34">
        <f t="shared" si="3115"/>
        <v>28.84987799999999</v>
      </c>
      <c r="HR168" s="34">
        <f>'[2]1.6'!HS170</f>
        <v>392.73699499999998</v>
      </c>
      <c r="HS168" s="34">
        <f>'[2]1.6'!HT170</f>
        <v>3</v>
      </c>
      <c r="HT168" s="34">
        <f t="shared" si="3117"/>
        <v>165.14491399999997</v>
      </c>
      <c r="HU168" s="34">
        <f>'[2]1.6'!HV170</f>
        <v>4</v>
      </c>
      <c r="HV168" s="34">
        <f>'[2]1.6'!HW170</f>
        <v>0</v>
      </c>
      <c r="HW168" s="34">
        <f t="shared" si="3119"/>
        <v>161.14491399999997</v>
      </c>
      <c r="HX168" s="34">
        <f t="shared" si="3120"/>
        <v>168.14491399999997</v>
      </c>
      <c r="HY168" s="34">
        <f>'[2]1.6'!HZ170</f>
        <v>560.88190899999995</v>
      </c>
      <c r="HZ168" s="34">
        <f>'[2]1.6'!IA170</f>
        <v>39</v>
      </c>
      <c r="IA168" s="34">
        <f t="shared" si="3122"/>
        <v>-34.085046999999918</v>
      </c>
      <c r="IB168" s="34">
        <f>'[2]1.6'!IC170</f>
        <v>1</v>
      </c>
      <c r="IC168" s="34">
        <f>'[2]1.6'!ID170</f>
        <v>0</v>
      </c>
      <c r="ID168" s="34">
        <f t="shared" si="3124"/>
        <v>-35.085046999999918</v>
      </c>
      <c r="IE168" s="34">
        <f t="shared" si="3125"/>
        <v>4.9149530000000823</v>
      </c>
      <c r="IF168" s="34">
        <f>'[2]1.6'!IG170</f>
        <v>565.79686200000003</v>
      </c>
      <c r="IG168" s="34">
        <f>'[2]1.6'!IH170</f>
        <v>9</v>
      </c>
      <c r="IH168" s="34">
        <f t="shared" si="3127"/>
        <v>128.06402500000002</v>
      </c>
      <c r="II168" s="34">
        <f>'[2]1.6'!IJ170</f>
        <v>-5</v>
      </c>
      <c r="IJ168" s="34">
        <f>'[2]1.6'!IK170</f>
        <v>0</v>
      </c>
      <c r="IK168" s="34">
        <f t="shared" si="3129"/>
        <v>133.06402500000002</v>
      </c>
      <c r="IL168" s="34">
        <f t="shared" si="3130"/>
        <v>137.06402500000002</v>
      </c>
      <c r="IM168" s="34">
        <f>'[2]1.6'!IN170</f>
        <v>702.86088700000005</v>
      </c>
      <c r="IN168" s="34">
        <f>'[2]1.6'!IO170</f>
        <v>1</v>
      </c>
      <c r="IO168" s="34">
        <f t="shared" si="3132"/>
        <v>3.350706999999943</v>
      </c>
      <c r="IP168" s="34">
        <f>'[2]1.6'!IQ170</f>
        <v>9</v>
      </c>
      <c r="IQ168" s="34">
        <f>'[2]1.6'!IR170</f>
        <v>0</v>
      </c>
      <c r="IR168" s="34">
        <f t="shared" si="3134"/>
        <v>-5.649293000000057</v>
      </c>
      <c r="IS168" s="34">
        <f t="shared" si="3135"/>
        <v>4.350706999999943</v>
      </c>
      <c r="IT168" s="34">
        <f>'[2]1.6'!IU170</f>
        <v>707.21159399999999</v>
      </c>
      <c r="IU168" s="34">
        <f>'[2]1.6'!IV170</f>
        <v>-1</v>
      </c>
      <c r="IV168" s="34">
        <f t="shared" si="3137"/>
        <v>-35.948761999999988</v>
      </c>
      <c r="IW168" s="34">
        <f>'[2]1.6'!IX170</f>
        <v>-10</v>
      </c>
      <c r="IX168" s="34">
        <f>'[2]1.6'!IY170</f>
        <v>0</v>
      </c>
      <c r="IY168" s="34">
        <f t="shared" si="3139"/>
        <v>-25.948761999999988</v>
      </c>
      <c r="IZ168" s="34">
        <f t="shared" si="3140"/>
        <v>-36.948761999999988</v>
      </c>
      <c r="JA168" s="34">
        <f>'[2]1.6'!JB170</f>
        <v>670.262832</v>
      </c>
      <c r="JB168" s="34">
        <f>'[2]1.6'!JC170</f>
        <v>-37</v>
      </c>
      <c r="JC168" s="34">
        <f t="shared" si="3142"/>
        <v>-14.30478800000003</v>
      </c>
      <c r="JD168" s="34">
        <f>'[2]1.6'!JE170</f>
        <v>-7</v>
      </c>
      <c r="JE168" s="34">
        <f>'[2]1.6'!JF170</f>
        <v>0</v>
      </c>
      <c r="JF168" s="34">
        <f t="shared" si="3144"/>
        <v>-7.3047880000000305</v>
      </c>
      <c r="JG168" s="34">
        <f t="shared" si="3145"/>
        <v>-51.30478800000003</v>
      </c>
      <c r="JH168" s="34">
        <f>'[2]1.6'!JI170</f>
        <v>618.95804399999997</v>
      </c>
      <c r="JI168" s="34">
        <f>'[2]1.6'!JJ170</f>
        <v>12</v>
      </c>
      <c r="JJ168" s="34">
        <f t="shared" si="3147"/>
        <v>-6.1158040000000256</v>
      </c>
      <c r="JK168" s="34">
        <f>'[2]1.6'!JL170</f>
        <v>4</v>
      </c>
      <c r="JL168" s="34">
        <f>'[2]1.6'!JM170</f>
        <v>0</v>
      </c>
      <c r="JM168" s="34">
        <f t="shared" si="3149"/>
        <v>-10.115804000000026</v>
      </c>
      <c r="JN168" s="34">
        <f t="shared" si="3150"/>
        <v>5.8841959999999744</v>
      </c>
      <c r="JO168" s="34">
        <f>'[2]1.6'!JP170</f>
        <v>624.84223999999995</v>
      </c>
      <c r="JP168" s="34">
        <f>'[2]1.6'!JQ170</f>
        <v>-3</v>
      </c>
      <c r="JQ168" s="34">
        <f t="shared" si="3152"/>
        <v>-5.842239999999947</v>
      </c>
      <c r="JR168" s="34">
        <f>'[2]1.6'!JS170</f>
        <v>-15</v>
      </c>
      <c r="JS168" s="34">
        <f>'[2]1.6'!JT170</f>
        <v>0</v>
      </c>
      <c r="JT168" s="34">
        <f t="shared" si="3154"/>
        <v>9.157760000000053</v>
      </c>
      <c r="JU168" s="34">
        <f t="shared" si="3155"/>
        <v>-8.842239999999947</v>
      </c>
      <c r="JV168" s="34">
        <f>'[2]1.6'!JW170</f>
        <v>616</v>
      </c>
      <c r="JW168" s="34">
        <f>'[2]1.6'!JX170</f>
        <v>-2</v>
      </c>
      <c r="JX168" s="34">
        <f t="shared" si="3157"/>
        <v>0</v>
      </c>
      <c r="JY168" s="34">
        <f>'[2]1.6'!JZ170</f>
        <v>8</v>
      </c>
      <c r="JZ168" s="34">
        <f>'[2]1.6'!KA170</f>
        <v>0</v>
      </c>
      <c r="KA168" s="34">
        <f t="shared" si="3159"/>
        <v>-8</v>
      </c>
      <c r="KB168" s="34">
        <f t="shared" si="3160"/>
        <v>-2</v>
      </c>
      <c r="KC168" s="34">
        <f>'[2]1.6'!KD170</f>
        <v>614</v>
      </c>
      <c r="KD168" s="34">
        <f>'[2]1.6'!KE170</f>
        <v>22</v>
      </c>
      <c r="KE168" s="34">
        <f t="shared" si="3162"/>
        <v>13</v>
      </c>
      <c r="KF168" s="34">
        <f>'[2]1.6'!KG170</f>
        <v>15</v>
      </c>
      <c r="KG168" s="34">
        <f>'[2]1.6'!KH170</f>
        <v>0</v>
      </c>
      <c r="KH168" s="34">
        <f t="shared" si="3164"/>
        <v>-2</v>
      </c>
      <c r="KI168" s="34">
        <f t="shared" si="3165"/>
        <v>35</v>
      </c>
      <c r="KJ168" s="34">
        <f>'[2]1.6'!KK170</f>
        <v>649</v>
      </c>
      <c r="KK168" s="34">
        <f>'[2]1.6'!KL170</f>
        <v>150</v>
      </c>
      <c r="KL168" s="34">
        <f t="shared" si="3167"/>
        <v>2</v>
      </c>
      <c r="KM168" s="34">
        <f>'[2]1.6'!KN170</f>
        <v>1</v>
      </c>
      <c r="KN168" s="34">
        <f>'[2]1.6'!KO170</f>
        <v>0</v>
      </c>
      <c r="KO168" s="34">
        <f t="shared" si="3169"/>
        <v>1</v>
      </c>
      <c r="KP168" s="34">
        <f t="shared" si="3170"/>
        <v>152</v>
      </c>
      <c r="KQ168" s="34">
        <f>'[2]1.6'!KR170</f>
        <v>801</v>
      </c>
      <c r="KR168" s="34"/>
    </row>
    <row r="169" spans="1:304" s="10" customFormat="1" x14ac:dyDescent="0.25">
      <c r="A169" s="240" t="s">
        <v>277</v>
      </c>
      <c r="B169" s="34">
        <f>'[2]1.6'!C171</f>
        <v>0</v>
      </c>
      <c r="C169" s="34">
        <f>'[2]1.6'!D171</f>
        <v>0</v>
      </c>
      <c r="D169" s="34">
        <f t="shared" si="3172"/>
        <v>0</v>
      </c>
      <c r="E169" s="34">
        <f>'[2]1.6'!F171</f>
        <v>0</v>
      </c>
      <c r="F169" s="34">
        <f>'[2]1.6'!G171</f>
        <v>0</v>
      </c>
      <c r="G169" s="34">
        <f t="shared" si="3173"/>
        <v>0</v>
      </c>
      <c r="H169" s="34">
        <f t="shared" si="2961"/>
        <v>0</v>
      </c>
      <c r="I169" s="34">
        <f>'[2]1.6'!J171</f>
        <v>0</v>
      </c>
      <c r="J169" s="34">
        <f>'[2]1.6'!K171</f>
        <v>0</v>
      </c>
      <c r="K169" s="34">
        <f t="shared" si="2963"/>
        <v>0</v>
      </c>
      <c r="L169" s="34">
        <f>'[2]1.6'!M171</f>
        <v>0</v>
      </c>
      <c r="M169" s="34">
        <f>'[2]1.6'!N171</f>
        <v>0</v>
      </c>
      <c r="N169" s="34">
        <f t="shared" si="2965"/>
        <v>0</v>
      </c>
      <c r="O169" s="34">
        <f t="shared" si="2966"/>
        <v>0</v>
      </c>
      <c r="P169" s="34">
        <f>'[2]1.6'!Q171</f>
        <v>0</v>
      </c>
      <c r="Q169" s="34">
        <f>'[2]1.6'!R171</f>
        <v>0</v>
      </c>
      <c r="R169" s="34">
        <f t="shared" si="2968"/>
        <v>0</v>
      </c>
      <c r="S169" s="34">
        <f>'[2]1.6'!T171</f>
        <v>0</v>
      </c>
      <c r="T169" s="34">
        <f>'[2]1.6'!U171</f>
        <v>0</v>
      </c>
      <c r="U169" s="34">
        <f t="shared" si="2970"/>
        <v>0</v>
      </c>
      <c r="V169" s="34">
        <f t="shared" si="2971"/>
        <v>0</v>
      </c>
      <c r="W169" s="34">
        <f>'[2]1.6'!X171</f>
        <v>0</v>
      </c>
      <c r="X169" s="34">
        <f>'[2]1.6'!Y171</f>
        <v>0</v>
      </c>
      <c r="Y169" s="34">
        <f t="shared" si="2973"/>
        <v>0</v>
      </c>
      <c r="Z169" s="34">
        <f>'[2]1.6'!AA171</f>
        <v>0</v>
      </c>
      <c r="AA169" s="34">
        <f>'[2]1.6'!AB171</f>
        <v>0</v>
      </c>
      <c r="AB169" s="34">
        <f t="shared" si="2975"/>
        <v>0</v>
      </c>
      <c r="AC169" s="34">
        <f t="shared" si="2976"/>
        <v>0</v>
      </c>
      <c r="AD169" s="34">
        <f>'[2]1.6'!AE171</f>
        <v>0</v>
      </c>
      <c r="AE169" s="34">
        <f>'[2]1.6'!AF171</f>
        <v>0</v>
      </c>
      <c r="AF169" s="34">
        <f t="shared" si="2978"/>
        <v>0</v>
      </c>
      <c r="AG169" s="34">
        <f>'[2]1.6'!AH171</f>
        <v>0</v>
      </c>
      <c r="AH169" s="34">
        <f>'[2]1.6'!AI171</f>
        <v>0</v>
      </c>
      <c r="AI169" s="34">
        <f t="shared" si="2980"/>
        <v>0</v>
      </c>
      <c r="AJ169" s="34">
        <f t="shared" si="2981"/>
        <v>0</v>
      </c>
      <c r="AK169" s="34">
        <f>'[2]1.6'!AL171</f>
        <v>0</v>
      </c>
      <c r="AL169" s="34">
        <f>'[2]1.6'!AM171</f>
        <v>0</v>
      </c>
      <c r="AM169" s="34">
        <f t="shared" si="2983"/>
        <v>0</v>
      </c>
      <c r="AN169" s="34">
        <f>'[2]1.6'!AO171</f>
        <v>0</v>
      </c>
      <c r="AO169" s="34">
        <f>'[2]1.6'!AP171</f>
        <v>0</v>
      </c>
      <c r="AP169" s="34">
        <f t="shared" si="2985"/>
        <v>0</v>
      </c>
      <c r="AQ169" s="34">
        <f t="shared" si="2986"/>
        <v>0</v>
      </c>
      <c r="AR169" s="34">
        <f>'[2]1.6'!AS171</f>
        <v>0</v>
      </c>
      <c r="AS169" s="34">
        <f>'[2]1.6'!AT171</f>
        <v>0</v>
      </c>
      <c r="AT169" s="34">
        <f t="shared" si="2988"/>
        <v>0</v>
      </c>
      <c r="AU169" s="34">
        <f>'[2]1.6'!AV171</f>
        <v>0</v>
      </c>
      <c r="AV169" s="34">
        <f>'[2]1.6'!AW171</f>
        <v>0</v>
      </c>
      <c r="AW169" s="34">
        <f t="shared" si="2990"/>
        <v>0</v>
      </c>
      <c r="AX169" s="34">
        <f t="shared" si="2991"/>
        <v>0</v>
      </c>
      <c r="AY169" s="34">
        <f>'[2]1.6'!AZ171</f>
        <v>0</v>
      </c>
      <c r="AZ169" s="34">
        <f>'[2]1.6'!BA171</f>
        <v>0</v>
      </c>
      <c r="BA169" s="34">
        <f t="shared" si="2993"/>
        <v>0</v>
      </c>
      <c r="BB169" s="34">
        <f>'[2]1.6'!BC171</f>
        <v>0</v>
      </c>
      <c r="BC169" s="34">
        <f>'[2]1.6'!BD171</f>
        <v>0</v>
      </c>
      <c r="BD169" s="34">
        <f t="shared" si="2995"/>
        <v>0</v>
      </c>
      <c r="BE169" s="34">
        <f t="shared" si="2996"/>
        <v>0</v>
      </c>
      <c r="BF169" s="34">
        <f>'[2]1.6'!BG171</f>
        <v>0</v>
      </c>
      <c r="BG169" s="34">
        <f>'[2]1.6'!BH171</f>
        <v>0</v>
      </c>
      <c r="BH169" s="34">
        <f t="shared" si="2998"/>
        <v>0</v>
      </c>
      <c r="BI169" s="34">
        <f>'[2]1.6'!BJ171</f>
        <v>0</v>
      </c>
      <c r="BJ169" s="34">
        <f>'[2]1.6'!BK171</f>
        <v>0</v>
      </c>
      <c r="BK169" s="34">
        <f t="shared" si="3000"/>
        <v>0</v>
      </c>
      <c r="BL169" s="34">
        <f t="shared" si="3001"/>
        <v>0</v>
      </c>
      <c r="BM169" s="34">
        <f>'[2]1.6'!BN171</f>
        <v>0</v>
      </c>
      <c r="BN169" s="34">
        <f>'[2]1.6'!BO171</f>
        <v>0</v>
      </c>
      <c r="BO169" s="34">
        <f t="shared" si="3003"/>
        <v>0</v>
      </c>
      <c r="BP169" s="34">
        <f>'[2]1.6'!BQ171</f>
        <v>0</v>
      </c>
      <c r="BQ169" s="34">
        <f>'[2]1.6'!BR171</f>
        <v>0</v>
      </c>
      <c r="BR169" s="34">
        <f t="shared" si="3005"/>
        <v>0</v>
      </c>
      <c r="BS169" s="34">
        <f t="shared" si="3006"/>
        <v>0</v>
      </c>
      <c r="BT169" s="34">
        <f>'[2]1.6'!BU171</f>
        <v>0</v>
      </c>
      <c r="BU169" s="34">
        <f>'[2]1.6'!BV171</f>
        <v>0</v>
      </c>
      <c r="BV169" s="34">
        <f t="shared" si="3008"/>
        <v>0</v>
      </c>
      <c r="BW169" s="34">
        <f>'[2]1.6'!BX171</f>
        <v>0</v>
      </c>
      <c r="BX169" s="34">
        <f>'[2]1.6'!BY171</f>
        <v>0</v>
      </c>
      <c r="BY169" s="34">
        <f t="shared" si="3010"/>
        <v>0</v>
      </c>
      <c r="BZ169" s="34">
        <f t="shared" si="3011"/>
        <v>0</v>
      </c>
      <c r="CA169" s="34">
        <f>'[2]1.6'!CB171</f>
        <v>0</v>
      </c>
      <c r="CB169" s="34">
        <f>'[2]1.6'!CC171</f>
        <v>0</v>
      </c>
      <c r="CC169" s="34">
        <f t="shared" si="3013"/>
        <v>0</v>
      </c>
      <c r="CD169" s="34">
        <f>'[2]1.6'!CE171</f>
        <v>0</v>
      </c>
      <c r="CE169" s="34">
        <f>'[2]1.6'!CF171</f>
        <v>0</v>
      </c>
      <c r="CF169" s="34">
        <f t="shared" si="3015"/>
        <v>0</v>
      </c>
      <c r="CG169" s="34">
        <f t="shared" si="3016"/>
        <v>0</v>
      </c>
      <c r="CH169" s="34">
        <f>'[2]1.6'!CI171</f>
        <v>0</v>
      </c>
      <c r="CI169" s="34">
        <f>'[2]1.6'!CJ171</f>
        <v>0</v>
      </c>
      <c r="CJ169" s="34">
        <f t="shared" si="3018"/>
        <v>0</v>
      </c>
      <c r="CK169" s="34">
        <f>'[2]1.6'!CL171</f>
        <v>0</v>
      </c>
      <c r="CL169" s="34">
        <f>'[2]1.6'!CM171</f>
        <v>0</v>
      </c>
      <c r="CM169" s="34">
        <f t="shared" si="3020"/>
        <v>0</v>
      </c>
      <c r="CN169" s="34">
        <f t="shared" si="3021"/>
        <v>0</v>
      </c>
      <c r="CO169" s="34">
        <f>'[2]1.6'!CP171</f>
        <v>0</v>
      </c>
      <c r="CP169" s="34">
        <f>'[2]1.6'!CQ171</f>
        <v>0</v>
      </c>
      <c r="CQ169" s="34">
        <f t="shared" si="3023"/>
        <v>0</v>
      </c>
      <c r="CR169" s="34">
        <f>'[2]1.6'!CS171</f>
        <v>0</v>
      </c>
      <c r="CS169" s="34">
        <f>'[2]1.6'!CT171</f>
        <v>0</v>
      </c>
      <c r="CT169" s="34">
        <f t="shared" si="3025"/>
        <v>0</v>
      </c>
      <c r="CU169" s="34">
        <f t="shared" si="3026"/>
        <v>0</v>
      </c>
      <c r="CV169" s="34">
        <f>'[2]1.6'!CW171</f>
        <v>0</v>
      </c>
      <c r="CW169" s="34">
        <f>'[2]1.6'!CX171</f>
        <v>0</v>
      </c>
      <c r="CX169" s="34">
        <f t="shared" si="3028"/>
        <v>0</v>
      </c>
      <c r="CY169" s="34">
        <f>'[2]1.6'!CZ171</f>
        <v>0</v>
      </c>
      <c r="CZ169" s="34">
        <f>'[2]1.6'!DA171</f>
        <v>0</v>
      </c>
      <c r="DA169" s="34">
        <f t="shared" si="3030"/>
        <v>0</v>
      </c>
      <c r="DB169" s="34">
        <f t="shared" si="3031"/>
        <v>0</v>
      </c>
      <c r="DC169" s="34">
        <f>'[2]1.6'!DD171</f>
        <v>0</v>
      </c>
      <c r="DD169" s="34">
        <f>'[2]1.6'!DE171</f>
        <v>0</v>
      </c>
      <c r="DE169" s="34">
        <f t="shared" si="3033"/>
        <v>0</v>
      </c>
      <c r="DF169" s="34">
        <f>'[2]1.6'!DG171</f>
        <v>0</v>
      </c>
      <c r="DG169" s="34">
        <f>'[2]1.6'!DH171</f>
        <v>0</v>
      </c>
      <c r="DH169" s="34">
        <f t="shared" si="3035"/>
        <v>0</v>
      </c>
      <c r="DI169" s="34">
        <f t="shared" si="3036"/>
        <v>0</v>
      </c>
      <c r="DJ169" s="34">
        <f>'[2]1.6'!DK171</f>
        <v>0</v>
      </c>
      <c r="DK169" s="34">
        <f>'[2]1.6'!DL171</f>
        <v>0</v>
      </c>
      <c r="DL169" s="34">
        <f t="shared" si="3038"/>
        <v>0</v>
      </c>
      <c r="DM169" s="34">
        <f>'[2]1.6'!DN171</f>
        <v>0</v>
      </c>
      <c r="DN169" s="34">
        <f>'[2]1.6'!DO171</f>
        <v>0</v>
      </c>
      <c r="DO169" s="34">
        <f t="shared" si="3040"/>
        <v>0</v>
      </c>
      <c r="DP169" s="34">
        <f t="shared" si="3041"/>
        <v>0</v>
      </c>
      <c r="DQ169" s="34">
        <f>'[2]1.6'!DR171</f>
        <v>0</v>
      </c>
      <c r="DR169" s="34">
        <f>'[2]1.6'!DS171</f>
        <v>0</v>
      </c>
      <c r="DS169" s="34">
        <f t="shared" si="3043"/>
        <v>0</v>
      </c>
      <c r="DT169" s="34">
        <f>'[2]1.6'!DU171</f>
        <v>0</v>
      </c>
      <c r="DU169" s="34">
        <f>'[2]1.6'!DV171</f>
        <v>0</v>
      </c>
      <c r="DV169" s="34">
        <f t="shared" si="3045"/>
        <v>0</v>
      </c>
      <c r="DW169" s="34">
        <f t="shared" si="3046"/>
        <v>0</v>
      </c>
      <c r="DX169" s="34">
        <f>'[2]1.6'!DY171</f>
        <v>0</v>
      </c>
      <c r="DY169" s="34">
        <f>'[2]1.6'!DZ171</f>
        <v>0</v>
      </c>
      <c r="DZ169" s="34">
        <f t="shared" si="3048"/>
        <v>0</v>
      </c>
      <c r="EA169" s="34">
        <f>'[2]1.6'!EB171</f>
        <v>0</v>
      </c>
      <c r="EB169" s="34">
        <f>'[2]1.6'!EC171</f>
        <v>0</v>
      </c>
      <c r="EC169" s="34">
        <f t="shared" si="3050"/>
        <v>0</v>
      </c>
      <c r="ED169" s="34">
        <f t="shared" si="3051"/>
        <v>0</v>
      </c>
      <c r="EE169" s="34">
        <f>'[2]1.6'!EF171</f>
        <v>0</v>
      </c>
      <c r="EF169" s="34">
        <f>'[2]1.6'!EG171</f>
        <v>0</v>
      </c>
      <c r="EG169" s="34">
        <f t="shared" si="3053"/>
        <v>30915.884432999999</v>
      </c>
      <c r="EH169" s="34">
        <f>'[2]1.6'!EI171</f>
        <v>0</v>
      </c>
      <c r="EI169" s="34">
        <f>'[2]1.6'!EJ171</f>
        <v>0</v>
      </c>
      <c r="EJ169" s="34">
        <f t="shared" si="3055"/>
        <v>30915.884432999999</v>
      </c>
      <c r="EK169" s="34">
        <f t="shared" si="3056"/>
        <v>30915.884432999999</v>
      </c>
      <c r="EL169" s="34">
        <f>'[2]1.6'!EM171</f>
        <v>30915.884432999999</v>
      </c>
      <c r="EM169" s="34">
        <f>'[2]1.6'!EN171</f>
        <v>-113.51523899999999</v>
      </c>
      <c r="EN169" s="34">
        <f t="shared" si="3058"/>
        <v>-925.4799719999977</v>
      </c>
      <c r="EO169" s="34">
        <f>'[2]1.6'!EP171</f>
        <v>-92</v>
      </c>
      <c r="EP169" s="34">
        <f>'[2]1.6'!EQ171</f>
        <v>0</v>
      </c>
      <c r="EQ169" s="34">
        <f t="shared" si="3060"/>
        <v>-833.4799719999977</v>
      </c>
      <c r="ER169" s="34">
        <f t="shared" si="2700"/>
        <v>-1038.9952109999977</v>
      </c>
      <c r="ES169" s="34">
        <f>'[2]1.6'!ET171</f>
        <v>29876.889222000002</v>
      </c>
      <c r="ET169" s="34">
        <f>'[2]1.6'!EU171</f>
        <v>226</v>
      </c>
      <c r="EU169" s="34">
        <f t="shared" si="3062"/>
        <v>-1096.3902680000028</v>
      </c>
      <c r="EV169" s="34">
        <f>'[2]1.6'!EW171</f>
        <v>97</v>
      </c>
      <c r="EW169" s="34">
        <f>'[2]1.6'!EX171</f>
        <v>0</v>
      </c>
      <c r="EX169" s="34">
        <f t="shared" si="3064"/>
        <v>-1193.3902680000028</v>
      </c>
      <c r="EY169" s="34">
        <f t="shared" si="3065"/>
        <v>-870.39026800000283</v>
      </c>
      <c r="EZ169" s="34">
        <f>'[2]1.6'!FA171</f>
        <v>29006.498953999999</v>
      </c>
      <c r="FA169" s="34">
        <f>'[2]1.6'!FB171</f>
        <v>28</v>
      </c>
      <c r="FB169" s="34">
        <f t="shared" si="3067"/>
        <v>372.52797500000088</v>
      </c>
      <c r="FC169" s="34">
        <f>'[2]1.6'!FD171</f>
        <v>170</v>
      </c>
      <c r="FD169" s="34">
        <f>'[2]1.6'!FE171</f>
        <v>0</v>
      </c>
      <c r="FE169" s="34">
        <f t="shared" si="3069"/>
        <v>202.52797500000088</v>
      </c>
      <c r="FF169" s="34">
        <f t="shared" si="3070"/>
        <v>400.52797500000088</v>
      </c>
      <c r="FG169" s="34">
        <f>'[2]1.6'!FH171</f>
        <v>29407.026929</v>
      </c>
      <c r="FH169" s="34">
        <f>'[2]1.6'!FI171</f>
        <v>50</v>
      </c>
      <c r="FI169" s="34">
        <f t="shared" si="3072"/>
        <v>-61.199149000000034</v>
      </c>
      <c r="FJ169" s="34">
        <f>'[2]1.6'!FK171</f>
        <v>258</v>
      </c>
      <c r="FK169" s="34">
        <f>'[2]1.6'!FL171</f>
        <v>0</v>
      </c>
      <c r="FL169" s="34">
        <f t="shared" si="3074"/>
        <v>-319.19914900000003</v>
      </c>
      <c r="FM169" s="34">
        <f t="shared" si="3075"/>
        <v>-11.199149000000034</v>
      </c>
      <c r="FN169" s="34">
        <f>'[2]1.6'!FO171</f>
        <v>29395.82778</v>
      </c>
      <c r="FO169" s="34">
        <f>'[2]1.6'!FP171</f>
        <v>-208</v>
      </c>
      <c r="FP169" s="34">
        <f t="shared" si="3077"/>
        <v>-2685.5241600000008</v>
      </c>
      <c r="FQ169" s="34">
        <f>'[2]1.6'!FR171</f>
        <v>-220</v>
      </c>
      <c r="FR169" s="34">
        <f>'[2]1.6'!FS171</f>
        <v>0</v>
      </c>
      <c r="FS169" s="34">
        <f t="shared" si="3079"/>
        <v>-2465.5241600000008</v>
      </c>
      <c r="FT169" s="34">
        <f t="shared" si="3080"/>
        <v>-2893.5241600000008</v>
      </c>
      <c r="FU169" s="34">
        <f>'[2]1.6'!FV171</f>
        <v>26502.303619999999</v>
      </c>
      <c r="FV169" s="34">
        <f>'[2]1.6'!FW171</f>
        <v>-7</v>
      </c>
      <c r="FW169" s="34">
        <f t="shared" si="3082"/>
        <v>-462.97356899999795</v>
      </c>
      <c r="FX169" s="34">
        <f>'[2]1.6'!FY171</f>
        <v>70</v>
      </c>
      <c r="FY169" s="34">
        <f>'[2]1.6'!FZ171</f>
        <v>0</v>
      </c>
      <c r="FZ169" s="34">
        <f t="shared" si="3084"/>
        <v>-532.97356899999795</v>
      </c>
      <c r="GA169" s="34">
        <f t="shared" si="3085"/>
        <v>-469.97356899999795</v>
      </c>
      <c r="GB169" s="34">
        <f>'[2]1.6'!GC171</f>
        <v>26032.330051000001</v>
      </c>
      <c r="GC169" s="34">
        <f>'[2]1.6'!GD171</f>
        <v>-173</v>
      </c>
      <c r="GD169" s="34">
        <f t="shared" si="3087"/>
        <v>-476.21812200000204</v>
      </c>
      <c r="GE169" s="34">
        <f>'[2]1.6'!GF171</f>
        <v>-80</v>
      </c>
      <c r="GF169" s="34">
        <f>'[2]1.6'!GG171</f>
        <v>0</v>
      </c>
      <c r="GG169" s="34">
        <f t="shared" si="3089"/>
        <v>-396.21812200000204</v>
      </c>
      <c r="GH169" s="34">
        <f t="shared" si="3090"/>
        <v>-649.21812200000204</v>
      </c>
      <c r="GI169" s="34">
        <f>'[2]1.6'!GJ171</f>
        <v>25383.111928999999</v>
      </c>
      <c r="GJ169" s="34">
        <f>'[2]1.6'!GK171</f>
        <v>643</v>
      </c>
      <c r="GK169" s="34">
        <f t="shared" si="3092"/>
        <v>-225.61390000000029</v>
      </c>
      <c r="GL169" s="34">
        <f>'[2]1.6'!GM171</f>
        <v>-140</v>
      </c>
      <c r="GM169" s="34">
        <f>'[2]1.6'!GN171</f>
        <v>0</v>
      </c>
      <c r="GN169" s="34">
        <f t="shared" si="3094"/>
        <v>-85.613900000000285</v>
      </c>
      <c r="GO169" s="34">
        <f t="shared" si="3095"/>
        <v>417.38609999999971</v>
      </c>
      <c r="GP169" s="34">
        <f>'[2]1.6'!GQ171</f>
        <v>25800.498028999998</v>
      </c>
      <c r="GQ169" s="34">
        <f>'[2]1.6'!GR171</f>
        <v>57</v>
      </c>
      <c r="GR169" s="34">
        <f t="shared" si="3097"/>
        <v>-285.55672499999855</v>
      </c>
      <c r="GS169" s="34">
        <f>'[2]1.6'!GT171</f>
        <v>-102</v>
      </c>
      <c r="GT169" s="34">
        <f>'[2]1.6'!GU171</f>
        <v>0</v>
      </c>
      <c r="GU169" s="34">
        <f t="shared" si="3099"/>
        <v>-183.55672499999855</v>
      </c>
      <c r="GV169" s="34">
        <f t="shared" si="3100"/>
        <v>-228.55672499999855</v>
      </c>
      <c r="GW169" s="34">
        <f>'[2]1.6'!GX171</f>
        <v>25571.941304</v>
      </c>
      <c r="GX169" s="34">
        <f>'[2]1.6'!GY171</f>
        <v>96</v>
      </c>
      <c r="GY169" s="34">
        <f t="shared" si="3102"/>
        <v>-308.66596113253036</v>
      </c>
      <c r="GZ169" s="34">
        <f>'[2]1.6'!HA171</f>
        <v>-262</v>
      </c>
      <c r="HA169" s="34">
        <f>'[2]1.6'!HB171</f>
        <v>0</v>
      </c>
      <c r="HB169" s="34">
        <f t="shared" si="3104"/>
        <v>-46.665961132530356</v>
      </c>
      <c r="HC169" s="34">
        <f t="shared" si="3105"/>
        <v>-212.66596113253036</v>
      </c>
      <c r="HD169" s="34">
        <f>'[2]1.6'!HE171</f>
        <v>25359.27534286747</v>
      </c>
      <c r="HE169" s="34">
        <f>'[2]1.6'!HF171</f>
        <v>121</v>
      </c>
      <c r="HF169" s="34">
        <f t="shared" si="3107"/>
        <v>-574.39712086747022</v>
      </c>
      <c r="HG169" s="34">
        <f>'[2]1.6'!HH171</f>
        <v>-408</v>
      </c>
      <c r="HH169" s="34">
        <f>'[2]1.6'!HI171</f>
        <v>0</v>
      </c>
      <c r="HI169" s="34">
        <f t="shared" si="3109"/>
        <v>-166.39712086747022</v>
      </c>
      <c r="HJ169" s="34">
        <f t="shared" si="3110"/>
        <v>-453.39712086747022</v>
      </c>
      <c r="HK169" s="34">
        <f>'[2]1.6'!HL171</f>
        <v>24905.878221999999</v>
      </c>
      <c r="HL169" s="34">
        <f>'[2]1.6'!HM171</f>
        <v>415</v>
      </c>
      <c r="HM169" s="34">
        <f t="shared" si="3112"/>
        <v>329.8498780000009</v>
      </c>
      <c r="HN169" s="34">
        <f>'[2]1.6'!HO171</f>
        <v>423</v>
      </c>
      <c r="HO169" s="34">
        <f>'[2]1.6'!HP171</f>
        <v>0</v>
      </c>
      <c r="HP169" s="34">
        <f t="shared" si="3114"/>
        <v>-93.150121999999101</v>
      </c>
      <c r="HQ169" s="34">
        <f t="shared" si="3115"/>
        <v>744.8498780000009</v>
      </c>
      <c r="HR169" s="34">
        <f>'[2]1.6'!HS171</f>
        <v>25650.7281</v>
      </c>
      <c r="HS169" s="34">
        <f>'[2]1.6'!HT171</f>
        <v>40</v>
      </c>
      <c r="HT169" s="34">
        <f t="shared" si="3117"/>
        <v>-310.48642499999914</v>
      </c>
      <c r="HU169" s="34">
        <f>'[2]1.6'!HV171</f>
        <v>100</v>
      </c>
      <c r="HV169" s="34">
        <f>'[2]1.6'!HW171</f>
        <v>0</v>
      </c>
      <c r="HW169" s="34">
        <f t="shared" si="3119"/>
        <v>-410.48642499999914</v>
      </c>
      <c r="HX169" s="34">
        <f t="shared" si="3120"/>
        <v>-270.48642499999914</v>
      </c>
      <c r="HY169" s="34">
        <f>'[2]1.6'!HZ171</f>
        <v>25380.241675000001</v>
      </c>
      <c r="HZ169" s="34">
        <f>'[2]1.6'!IA171</f>
        <v>212</v>
      </c>
      <c r="IA169" s="34">
        <f t="shared" si="3122"/>
        <v>-42.389663000001747</v>
      </c>
      <c r="IB169" s="34">
        <f>'[2]1.6'!IC171</f>
        <v>13</v>
      </c>
      <c r="IC169" s="34">
        <f>'[2]1.6'!ID171</f>
        <v>0</v>
      </c>
      <c r="ID169" s="34">
        <f t="shared" si="3124"/>
        <v>-55.389663000001747</v>
      </c>
      <c r="IE169" s="34">
        <f t="shared" si="3125"/>
        <v>169.61033699999825</v>
      </c>
      <c r="IF169" s="34">
        <f>'[2]1.6'!IG171</f>
        <v>25549.852011999999</v>
      </c>
      <c r="IG169" s="34">
        <f>'[2]1.6'!IH171</f>
        <v>339</v>
      </c>
      <c r="IH169" s="34">
        <f t="shared" si="3127"/>
        <v>-868.76091699999961</v>
      </c>
      <c r="II169" s="34">
        <f>'[2]1.6'!IJ171</f>
        <v>-208</v>
      </c>
      <c r="IJ169" s="34">
        <f>'[2]1.6'!IK171</f>
        <v>0</v>
      </c>
      <c r="IK169" s="34">
        <f t="shared" si="3129"/>
        <v>-660.76091699999961</v>
      </c>
      <c r="IL169" s="34">
        <f t="shared" si="3130"/>
        <v>-529.76091699999961</v>
      </c>
      <c r="IM169" s="34">
        <f>'[2]1.6'!IN171</f>
        <v>25020.091095</v>
      </c>
      <c r="IN169" s="34">
        <f>'[2]1.6'!IO171</f>
        <v>177</v>
      </c>
      <c r="IO169" s="34">
        <f t="shared" si="3132"/>
        <v>296.85705700000108</v>
      </c>
      <c r="IP169" s="34">
        <f>'[2]1.6'!IQ171</f>
        <v>302</v>
      </c>
      <c r="IQ169" s="34">
        <f>'[2]1.6'!IR171</f>
        <v>0</v>
      </c>
      <c r="IR169" s="34">
        <f t="shared" si="3134"/>
        <v>-5.1429429999989225</v>
      </c>
      <c r="IS169" s="34">
        <f t="shared" si="3135"/>
        <v>473.85705700000108</v>
      </c>
      <c r="IT169" s="34">
        <f>'[2]1.6'!IU171</f>
        <v>25493.948152000001</v>
      </c>
      <c r="IU169" s="34">
        <f>'[2]1.6'!IV171</f>
        <v>-50</v>
      </c>
      <c r="IV169" s="34">
        <f t="shared" si="3137"/>
        <v>-422.79230699999971</v>
      </c>
      <c r="IW169" s="34">
        <f>'[2]1.6'!IX171</f>
        <v>-199</v>
      </c>
      <c r="IX169" s="34">
        <f>'[2]1.6'!IY171</f>
        <v>0</v>
      </c>
      <c r="IY169" s="34">
        <f t="shared" si="3139"/>
        <v>-223.79230699999971</v>
      </c>
      <c r="IZ169" s="34">
        <f t="shared" si="3140"/>
        <v>-472.79230699999971</v>
      </c>
      <c r="JA169" s="34">
        <f>'[2]1.6'!JB171</f>
        <v>25021.155845000001</v>
      </c>
      <c r="JB169" s="34">
        <f>'[2]1.6'!JC171</f>
        <v>-63</v>
      </c>
      <c r="JC169" s="34">
        <f t="shared" si="3142"/>
        <v>20.37486699999863</v>
      </c>
      <c r="JD169" s="34">
        <f>'[2]1.6'!JE171</f>
        <v>-57</v>
      </c>
      <c r="JE169" s="34">
        <f>'[2]1.6'!JF171</f>
        <v>0</v>
      </c>
      <c r="JF169" s="34">
        <f t="shared" si="3144"/>
        <v>77.37486699999863</v>
      </c>
      <c r="JG169" s="34">
        <f t="shared" si="3145"/>
        <v>-42.62513300000137</v>
      </c>
      <c r="JH169" s="34">
        <f>'[2]1.6'!JI171</f>
        <v>24978.530712</v>
      </c>
      <c r="JI169" s="34">
        <f>'[2]1.6'!JJ171</f>
        <v>-56</v>
      </c>
      <c r="JJ169" s="34">
        <f t="shared" si="3147"/>
        <v>43.947661000001972</v>
      </c>
      <c r="JK169" s="34">
        <f>'[2]1.6'!JL171</f>
        <v>213</v>
      </c>
      <c r="JL169" s="34">
        <f>'[2]1.6'!JM171</f>
        <v>0</v>
      </c>
      <c r="JM169" s="34">
        <f t="shared" si="3149"/>
        <v>-169.05233899999803</v>
      </c>
      <c r="JN169" s="34">
        <f t="shared" si="3150"/>
        <v>-12.052338999998028</v>
      </c>
      <c r="JO169" s="34">
        <f>'[2]1.6'!JP171</f>
        <v>24966.478373000002</v>
      </c>
      <c r="JP169" s="34">
        <f>'[2]1.6'!JQ171</f>
        <v>1136</v>
      </c>
      <c r="JQ169" s="34">
        <f t="shared" si="3152"/>
        <v>-364.47837300000174</v>
      </c>
      <c r="JR169" s="34">
        <f>'[2]1.6'!JS171</f>
        <v>-468</v>
      </c>
      <c r="JS169" s="34">
        <f>'[2]1.6'!JT171</f>
        <v>0</v>
      </c>
      <c r="JT169" s="34">
        <f t="shared" si="3154"/>
        <v>103.52162699999826</v>
      </c>
      <c r="JU169" s="34">
        <f t="shared" si="3155"/>
        <v>771.52162699999826</v>
      </c>
      <c r="JV169" s="34">
        <f>'[2]1.6'!JW171</f>
        <v>25738</v>
      </c>
      <c r="JW169" s="34">
        <f>'[2]1.6'!JX171</f>
        <v>-122</v>
      </c>
      <c r="JX169" s="34">
        <f t="shared" si="3157"/>
        <v>-173</v>
      </c>
      <c r="JY169" s="34">
        <f>'[2]1.6'!JZ171</f>
        <v>261</v>
      </c>
      <c r="JZ169" s="34">
        <f>'[2]1.6'!KA171</f>
        <v>0</v>
      </c>
      <c r="KA169" s="34">
        <f t="shared" si="3159"/>
        <v>-434</v>
      </c>
      <c r="KB169" s="34">
        <f t="shared" si="3160"/>
        <v>-295</v>
      </c>
      <c r="KC169" s="34">
        <f>'[2]1.6'!KD171</f>
        <v>25443</v>
      </c>
      <c r="KD169" s="34">
        <f>'[2]1.6'!KE171</f>
        <v>-57</v>
      </c>
      <c r="KE169" s="34">
        <f t="shared" si="3162"/>
        <v>401</v>
      </c>
      <c r="KF169" s="34">
        <f>'[2]1.6'!KG171</f>
        <v>613</v>
      </c>
      <c r="KG169" s="34">
        <f>'[2]1.6'!KH171</f>
        <v>0</v>
      </c>
      <c r="KH169" s="34">
        <f t="shared" si="3164"/>
        <v>-212</v>
      </c>
      <c r="KI169" s="34">
        <f t="shared" si="3165"/>
        <v>344</v>
      </c>
      <c r="KJ169" s="34">
        <f>'[2]1.6'!KK171</f>
        <v>25787</v>
      </c>
      <c r="KK169" s="34">
        <f>'[2]1.6'!KL171</f>
        <v>984</v>
      </c>
      <c r="KL169" s="34">
        <f t="shared" si="3167"/>
        <v>-253</v>
      </c>
      <c r="KM169" s="34">
        <f>'[2]1.6'!KN171</f>
        <v>9</v>
      </c>
      <c r="KN169" s="34">
        <f>'[2]1.6'!KO171</f>
        <v>0</v>
      </c>
      <c r="KO169" s="34">
        <f t="shared" si="3169"/>
        <v>-262</v>
      </c>
      <c r="KP169" s="34">
        <f t="shared" si="3170"/>
        <v>731</v>
      </c>
      <c r="KQ169" s="34">
        <f>'[2]1.6'!KR171</f>
        <v>26518</v>
      </c>
      <c r="KR169" s="34"/>
    </row>
    <row r="170" spans="1:304" s="10" customFormat="1" x14ac:dyDescent="0.25">
      <c r="A170" s="44" t="s">
        <v>144</v>
      </c>
      <c r="B170" s="34">
        <f>B171</f>
        <v>15855</v>
      </c>
      <c r="C170" s="34">
        <f>C171</f>
        <v>-1266</v>
      </c>
      <c r="D170" s="34">
        <f t="shared" si="3172"/>
        <v>-1420</v>
      </c>
      <c r="E170" s="34">
        <f>E171</f>
        <v>-1420</v>
      </c>
      <c r="F170" s="34">
        <f>F171</f>
        <v>0</v>
      </c>
      <c r="G170" s="34">
        <f t="shared" si="3173"/>
        <v>0</v>
      </c>
      <c r="H170" s="34">
        <f t="shared" si="2961"/>
        <v>-2686</v>
      </c>
      <c r="I170" s="34">
        <f>I171</f>
        <v>13169</v>
      </c>
      <c r="J170" s="34">
        <f t="shared" ref="J170" si="3769">J171</f>
        <v>75</v>
      </c>
      <c r="K170" s="34">
        <f t="shared" si="2963"/>
        <v>428</v>
      </c>
      <c r="L170" s="34">
        <f t="shared" ref="L170:M170" si="3770">L171</f>
        <v>428</v>
      </c>
      <c r="M170" s="34">
        <f t="shared" si="3770"/>
        <v>0</v>
      </c>
      <c r="N170" s="34">
        <f t="shared" si="2965"/>
        <v>0</v>
      </c>
      <c r="O170" s="34">
        <f t="shared" si="2966"/>
        <v>503</v>
      </c>
      <c r="P170" s="34">
        <f t="shared" ref="P170:Q170" si="3771">P171</f>
        <v>13672</v>
      </c>
      <c r="Q170" s="34">
        <f t="shared" si="3771"/>
        <v>1091</v>
      </c>
      <c r="R170" s="34">
        <f t="shared" si="2968"/>
        <v>-176</v>
      </c>
      <c r="S170" s="34">
        <f t="shared" ref="S170:T170" si="3772">S171</f>
        <v>-176</v>
      </c>
      <c r="T170" s="34">
        <f t="shared" si="3772"/>
        <v>0</v>
      </c>
      <c r="U170" s="34">
        <f t="shared" si="2970"/>
        <v>0</v>
      </c>
      <c r="V170" s="34">
        <f t="shared" si="2971"/>
        <v>915</v>
      </c>
      <c r="W170" s="34">
        <f t="shared" ref="W170:X170" si="3773">W171</f>
        <v>14587</v>
      </c>
      <c r="X170" s="34">
        <f t="shared" si="3773"/>
        <v>-1627</v>
      </c>
      <c r="Y170" s="34">
        <f t="shared" si="2973"/>
        <v>-124</v>
      </c>
      <c r="Z170" s="34">
        <f t="shared" ref="Z170:AA170" si="3774">Z171</f>
        <v>-124</v>
      </c>
      <c r="AA170" s="34">
        <f t="shared" si="3774"/>
        <v>0</v>
      </c>
      <c r="AB170" s="34">
        <f t="shared" si="2975"/>
        <v>0</v>
      </c>
      <c r="AC170" s="34">
        <f t="shared" si="2976"/>
        <v>-1751</v>
      </c>
      <c r="AD170" s="34">
        <f t="shared" ref="AD170:AE170" si="3775">AD171</f>
        <v>12836</v>
      </c>
      <c r="AE170" s="34">
        <f t="shared" si="3775"/>
        <v>523</v>
      </c>
      <c r="AF170" s="34">
        <f t="shared" si="2978"/>
        <v>-2</v>
      </c>
      <c r="AG170" s="34">
        <f t="shared" ref="AG170:AH170" si="3776">AG171</f>
        <v>8</v>
      </c>
      <c r="AH170" s="34">
        <f t="shared" si="3776"/>
        <v>0</v>
      </c>
      <c r="AI170" s="34">
        <f t="shared" si="2980"/>
        <v>-10</v>
      </c>
      <c r="AJ170" s="34">
        <f t="shared" si="2981"/>
        <v>521</v>
      </c>
      <c r="AK170" s="34">
        <f t="shared" ref="AK170:AL170" si="3777">AK171</f>
        <v>13357</v>
      </c>
      <c r="AL170" s="34">
        <f t="shared" si="3777"/>
        <v>310</v>
      </c>
      <c r="AM170" s="34">
        <f t="shared" si="2983"/>
        <v>92</v>
      </c>
      <c r="AN170" s="34">
        <f t="shared" ref="AN170:AO170" si="3778">AN171</f>
        <v>92</v>
      </c>
      <c r="AO170" s="34">
        <f t="shared" si="3778"/>
        <v>0</v>
      </c>
      <c r="AP170" s="34">
        <f t="shared" si="2985"/>
        <v>0</v>
      </c>
      <c r="AQ170" s="34">
        <f t="shared" si="2986"/>
        <v>402</v>
      </c>
      <c r="AR170" s="34">
        <f t="shared" ref="AR170:AS170" si="3779">AR171</f>
        <v>13759</v>
      </c>
      <c r="AS170" s="34">
        <f t="shared" si="3779"/>
        <v>-79</v>
      </c>
      <c r="AT170" s="34">
        <f t="shared" si="2988"/>
        <v>-30</v>
      </c>
      <c r="AU170" s="34">
        <f t="shared" ref="AU170:AV170" si="3780">AU171</f>
        <v>-35</v>
      </c>
      <c r="AV170" s="34">
        <f t="shared" si="3780"/>
        <v>0</v>
      </c>
      <c r="AW170" s="34">
        <f t="shared" si="2990"/>
        <v>5</v>
      </c>
      <c r="AX170" s="34">
        <f t="shared" si="2991"/>
        <v>-109</v>
      </c>
      <c r="AY170" s="34">
        <f t="shared" ref="AY170:AZ170" si="3781">AY171</f>
        <v>13650</v>
      </c>
      <c r="AZ170" s="34">
        <f t="shared" si="3781"/>
        <v>-154</v>
      </c>
      <c r="BA170" s="34">
        <f t="shared" si="2993"/>
        <v>-232</v>
      </c>
      <c r="BB170" s="34">
        <f t="shared" ref="BB170:BC170" si="3782">BB171</f>
        <v>-232</v>
      </c>
      <c r="BC170" s="34">
        <f t="shared" si="3782"/>
        <v>0</v>
      </c>
      <c r="BD170" s="34">
        <f t="shared" si="2995"/>
        <v>0</v>
      </c>
      <c r="BE170" s="34">
        <f t="shared" si="2996"/>
        <v>-386</v>
      </c>
      <c r="BF170" s="34">
        <f t="shared" ref="BF170:BG170" si="3783">BF171</f>
        <v>13264</v>
      </c>
      <c r="BG170" s="34">
        <f t="shared" si="3783"/>
        <v>128</v>
      </c>
      <c r="BH170" s="34">
        <f t="shared" si="2998"/>
        <v>56</v>
      </c>
      <c r="BI170" s="34">
        <f t="shared" ref="BI170:BJ170" si="3784">BI171</f>
        <v>31</v>
      </c>
      <c r="BJ170" s="34">
        <f t="shared" si="3784"/>
        <v>0</v>
      </c>
      <c r="BK170" s="34">
        <f t="shared" si="3000"/>
        <v>25</v>
      </c>
      <c r="BL170" s="34">
        <f t="shared" si="3001"/>
        <v>184</v>
      </c>
      <c r="BM170" s="34">
        <f t="shared" ref="BM170:BN170" si="3785">BM171</f>
        <v>13448</v>
      </c>
      <c r="BN170" s="34">
        <f t="shared" si="3785"/>
        <v>721</v>
      </c>
      <c r="BO170" s="34">
        <f t="shared" si="3003"/>
        <v>-9</v>
      </c>
      <c r="BP170" s="34">
        <f t="shared" ref="BP170:BQ170" si="3786">BP171</f>
        <v>-9</v>
      </c>
      <c r="BQ170" s="34">
        <f t="shared" si="3786"/>
        <v>0</v>
      </c>
      <c r="BR170" s="34">
        <f t="shared" si="3005"/>
        <v>0</v>
      </c>
      <c r="BS170" s="34">
        <f t="shared" si="3006"/>
        <v>712</v>
      </c>
      <c r="BT170" s="34">
        <f t="shared" ref="BT170:BU170" si="3787">BT171</f>
        <v>14160</v>
      </c>
      <c r="BU170" s="34">
        <f t="shared" si="3787"/>
        <v>638</v>
      </c>
      <c r="BV170" s="34">
        <f t="shared" si="3008"/>
        <v>0</v>
      </c>
      <c r="BW170" s="34">
        <f t="shared" ref="BW170:BX170" si="3788">BW171</f>
        <v>0</v>
      </c>
      <c r="BX170" s="34">
        <f t="shared" si="3788"/>
        <v>0</v>
      </c>
      <c r="BY170" s="34">
        <f t="shared" si="3010"/>
        <v>0</v>
      </c>
      <c r="BZ170" s="34">
        <f t="shared" si="3011"/>
        <v>638</v>
      </c>
      <c r="CA170" s="34">
        <f t="shared" ref="CA170:CB170" si="3789">CA171</f>
        <v>14798</v>
      </c>
      <c r="CB170" s="34">
        <f t="shared" si="3789"/>
        <v>112</v>
      </c>
      <c r="CC170" s="34">
        <f t="shared" si="3013"/>
        <v>104</v>
      </c>
      <c r="CD170" s="34">
        <f t="shared" ref="CD170:CE170" si="3790">CD171</f>
        <v>104</v>
      </c>
      <c r="CE170" s="34">
        <f t="shared" si="3790"/>
        <v>0</v>
      </c>
      <c r="CF170" s="34">
        <f t="shared" si="3015"/>
        <v>0</v>
      </c>
      <c r="CG170" s="34">
        <f t="shared" si="3016"/>
        <v>216</v>
      </c>
      <c r="CH170" s="34">
        <f t="shared" ref="CH170:CI170" si="3791">CH171</f>
        <v>15014</v>
      </c>
      <c r="CI170" s="34">
        <f t="shared" si="3791"/>
        <v>-563</v>
      </c>
      <c r="CJ170" s="34">
        <f t="shared" si="3018"/>
        <v>-321</v>
      </c>
      <c r="CK170" s="34">
        <f t="shared" ref="CK170:CL170" si="3792">CK171</f>
        <v>137</v>
      </c>
      <c r="CL170" s="34">
        <f t="shared" si="3792"/>
        <v>0</v>
      </c>
      <c r="CM170" s="34">
        <f t="shared" si="3020"/>
        <v>-458</v>
      </c>
      <c r="CN170" s="34">
        <f t="shared" si="3021"/>
        <v>-884</v>
      </c>
      <c r="CO170" s="34">
        <f t="shared" ref="CO170:CP170" si="3793">CO171</f>
        <v>14130</v>
      </c>
      <c r="CP170" s="34">
        <f t="shared" si="3793"/>
        <v>732</v>
      </c>
      <c r="CQ170" s="34">
        <f t="shared" si="3023"/>
        <v>-361</v>
      </c>
      <c r="CR170" s="34">
        <f t="shared" ref="CR170:CS170" si="3794">CR171</f>
        <v>-361</v>
      </c>
      <c r="CS170" s="34">
        <f t="shared" si="3794"/>
        <v>0</v>
      </c>
      <c r="CT170" s="34">
        <f t="shared" si="3025"/>
        <v>0</v>
      </c>
      <c r="CU170" s="34">
        <f t="shared" si="3026"/>
        <v>371</v>
      </c>
      <c r="CV170" s="34">
        <f t="shared" ref="CV170:CW170" si="3795">CV171</f>
        <v>14501</v>
      </c>
      <c r="CW170" s="34">
        <f t="shared" si="3795"/>
        <v>328</v>
      </c>
      <c r="CX170" s="34">
        <f t="shared" si="3028"/>
        <v>-665</v>
      </c>
      <c r="CY170" s="34">
        <f t="shared" ref="CY170:CZ170" si="3796">CY171</f>
        <v>-165</v>
      </c>
      <c r="CZ170" s="34">
        <f t="shared" si="3796"/>
        <v>0</v>
      </c>
      <c r="DA170" s="34">
        <f t="shared" si="3030"/>
        <v>-500</v>
      </c>
      <c r="DB170" s="34">
        <f t="shared" si="3031"/>
        <v>-337</v>
      </c>
      <c r="DC170" s="34">
        <f t="shared" ref="DC170:DD170" si="3797">DC171</f>
        <v>14164</v>
      </c>
      <c r="DD170" s="34">
        <f t="shared" si="3797"/>
        <v>607</v>
      </c>
      <c r="DE170" s="34">
        <f t="shared" si="3033"/>
        <v>-2351</v>
      </c>
      <c r="DF170" s="34">
        <f t="shared" ref="DF170:DG170" si="3798">DF171</f>
        <v>-129</v>
      </c>
      <c r="DG170" s="34">
        <f t="shared" si="3798"/>
        <v>0</v>
      </c>
      <c r="DH170" s="34">
        <f t="shared" si="3035"/>
        <v>-2222</v>
      </c>
      <c r="DI170" s="34">
        <f t="shared" si="3036"/>
        <v>-1744</v>
      </c>
      <c r="DJ170" s="34">
        <f t="shared" ref="DJ170:DK170" si="3799">DJ171</f>
        <v>12420</v>
      </c>
      <c r="DK170" s="34">
        <f t="shared" si="3799"/>
        <v>403</v>
      </c>
      <c r="DL170" s="34">
        <f t="shared" si="3038"/>
        <v>-91</v>
      </c>
      <c r="DM170" s="34">
        <f t="shared" ref="DM170:DN170" si="3800">DM171</f>
        <v>-15</v>
      </c>
      <c r="DN170" s="34">
        <f t="shared" si="3800"/>
        <v>0</v>
      </c>
      <c r="DO170" s="34">
        <f t="shared" si="3040"/>
        <v>-76</v>
      </c>
      <c r="DP170" s="34">
        <f t="shared" si="3041"/>
        <v>312</v>
      </c>
      <c r="DQ170" s="34">
        <f t="shared" ref="DQ170:DR170" si="3801">DQ171</f>
        <v>12732</v>
      </c>
      <c r="DR170" s="34">
        <f t="shared" si="3801"/>
        <v>352</v>
      </c>
      <c r="DS170" s="34">
        <f t="shared" si="3043"/>
        <v>-213</v>
      </c>
      <c r="DT170" s="34">
        <f t="shared" ref="DT170:DU170" si="3802">DT171</f>
        <v>174</v>
      </c>
      <c r="DU170" s="34">
        <f t="shared" si="3802"/>
        <v>0</v>
      </c>
      <c r="DV170" s="34">
        <f t="shared" si="3045"/>
        <v>-387</v>
      </c>
      <c r="DW170" s="34">
        <f t="shared" si="3046"/>
        <v>139</v>
      </c>
      <c r="DX170" s="34">
        <f t="shared" ref="DX170:DY170" si="3803">DX171</f>
        <v>12871</v>
      </c>
      <c r="DY170" s="34">
        <f t="shared" si="3803"/>
        <v>958</v>
      </c>
      <c r="DZ170" s="34">
        <f t="shared" si="3048"/>
        <v>-554</v>
      </c>
      <c r="EA170" s="34">
        <f t="shared" ref="EA170:EB170" si="3804">EA171</f>
        <v>26</v>
      </c>
      <c r="EB170" s="34">
        <f t="shared" si="3804"/>
        <v>0</v>
      </c>
      <c r="EC170" s="34">
        <f t="shared" si="3050"/>
        <v>-580</v>
      </c>
      <c r="ED170" s="34">
        <f t="shared" si="3051"/>
        <v>404</v>
      </c>
      <c r="EE170" s="34">
        <f t="shared" ref="EE170:EF170" si="3805">EE171</f>
        <v>13275</v>
      </c>
      <c r="EF170" s="34">
        <f t="shared" si="3805"/>
        <v>709</v>
      </c>
      <c r="EG170" s="34">
        <f t="shared" si="3053"/>
        <v>-480</v>
      </c>
      <c r="EH170" s="34">
        <f t="shared" ref="EH170:EI170" si="3806">EH171</f>
        <v>153</v>
      </c>
      <c r="EI170" s="34">
        <f t="shared" si="3806"/>
        <v>0</v>
      </c>
      <c r="EJ170" s="34">
        <f t="shared" si="3055"/>
        <v>-633</v>
      </c>
      <c r="EK170" s="34">
        <f t="shared" si="3056"/>
        <v>229</v>
      </c>
      <c r="EL170" s="34">
        <f t="shared" ref="EL170:EM170" si="3807">EL171</f>
        <v>13504</v>
      </c>
      <c r="EM170" s="34">
        <f t="shared" si="3807"/>
        <v>696</v>
      </c>
      <c r="EN170" s="34">
        <f t="shared" si="3058"/>
        <v>-951</v>
      </c>
      <c r="EO170" s="34">
        <f t="shared" ref="EO170:EP170" si="3808">EO171</f>
        <v>-635</v>
      </c>
      <c r="EP170" s="34">
        <f t="shared" si="3808"/>
        <v>0</v>
      </c>
      <c r="EQ170" s="34">
        <f t="shared" si="3060"/>
        <v>-316</v>
      </c>
      <c r="ER170" s="34">
        <f t="shared" si="2700"/>
        <v>-255</v>
      </c>
      <c r="ES170" s="34">
        <f t="shared" ref="ES170:ET170" si="3809">ES171</f>
        <v>13249</v>
      </c>
      <c r="ET170" s="34">
        <f t="shared" si="3809"/>
        <v>286</v>
      </c>
      <c r="EU170" s="34">
        <f t="shared" si="3062"/>
        <v>48</v>
      </c>
      <c r="EV170" s="34">
        <f t="shared" ref="EV170:EW170" si="3810">EV171</f>
        <v>278</v>
      </c>
      <c r="EW170" s="34">
        <f t="shared" si="3810"/>
        <v>0</v>
      </c>
      <c r="EX170" s="34">
        <f t="shared" si="3064"/>
        <v>-230</v>
      </c>
      <c r="EY170" s="34">
        <f t="shared" si="3065"/>
        <v>334</v>
      </c>
      <c r="EZ170" s="34">
        <f t="shared" ref="EZ170:FA170" si="3811">EZ171</f>
        <v>13583</v>
      </c>
      <c r="FA170" s="34">
        <f t="shared" si="3811"/>
        <v>755</v>
      </c>
      <c r="FB170" s="34">
        <f t="shared" si="3067"/>
        <v>-197</v>
      </c>
      <c r="FC170" s="34">
        <f t="shared" ref="FC170:FD170" si="3812">FC171</f>
        <v>-2</v>
      </c>
      <c r="FD170" s="34">
        <f t="shared" si="3812"/>
        <v>0</v>
      </c>
      <c r="FE170" s="34">
        <f t="shared" si="3069"/>
        <v>-195</v>
      </c>
      <c r="FF170" s="34">
        <f t="shared" si="3070"/>
        <v>558</v>
      </c>
      <c r="FG170" s="34">
        <f t="shared" ref="FG170:FH170" si="3813">FG171</f>
        <v>14141</v>
      </c>
      <c r="FH170" s="34">
        <f t="shared" si="3813"/>
        <v>851</v>
      </c>
      <c r="FI170" s="34">
        <f t="shared" si="3072"/>
        <v>-134</v>
      </c>
      <c r="FJ170" s="34">
        <f t="shared" ref="FJ170:FK170" si="3814">FJ171</f>
        <v>274</v>
      </c>
      <c r="FK170" s="34">
        <f t="shared" si="3814"/>
        <v>0</v>
      </c>
      <c r="FL170" s="34">
        <f t="shared" si="3074"/>
        <v>-408</v>
      </c>
      <c r="FM170" s="34">
        <f t="shared" si="3075"/>
        <v>717</v>
      </c>
      <c r="FN170" s="34">
        <f t="shared" ref="FN170:FO170" si="3815">FN171</f>
        <v>14858</v>
      </c>
      <c r="FO170" s="34">
        <f t="shared" si="3815"/>
        <v>360</v>
      </c>
      <c r="FP170" s="34">
        <f t="shared" si="3077"/>
        <v>-284</v>
      </c>
      <c r="FQ170" s="34">
        <f t="shared" ref="FQ170:FR170" si="3816">FQ171</f>
        <v>-284</v>
      </c>
      <c r="FR170" s="34">
        <f t="shared" si="3816"/>
        <v>0</v>
      </c>
      <c r="FS170" s="34">
        <f t="shared" si="3079"/>
        <v>0</v>
      </c>
      <c r="FT170" s="34">
        <f t="shared" si="3080"/>
        <v>76</v>
      </c>
      <c r="FU170" s="34">
        <f t="shared" ref="FU170:FV170" si="3817">FU171</f>
        <v>14934</v>
      </c>
      <c r="FV170" s="34">
        <f t="shared" si="3817"/>
        <v>-539</v>
      </c>
      <c r="FW170" s="34">
        <f t="shared" si="3082"/>
        <v>105</v>
      </c>
      <c r="FX170" s="34">
        <f t="shared" ref="FX170:FY170" si="3818">FX171</f>
        <v>105</v>
      </c>
      <c r="FY170" s="34">
        <f t="shared" si="3818"/>
        <v>0</v>
      </c>
      <c r="FZ170" s="34">
        <f t="shared" si="3084"/>
        <v>0</v>
      </c>
      <c r="GA170" s="34">
        <f t="shared" si="3085"/>
        <v>-434</v>
      </c>
      <c r="GB170" s="34">
        <f t="shared" ref="GB170:GC170" si="3819">GB171</f>
        <v>14500</v>
      </c>
      <c r="GC170" s="34">
        <f t="shared" si="3819"/>
        <v>-101</v>
      </c>
      <c r="GD170" s="34">
        <f t="shared" si="3087"/>
        <v>181</v>
      </c>
      <c r="GE170" s="34">
        <f t="shared" ref="GE170:GF170" si="3820">GE171</f>
        <v>-46</v>
      </c>
      <c r="GF170" s="34">
        <f t="shared" si="3820"/>
        <v>0</v>
      </c>
      <c r="GG170" s="34">
        <f t="shared" si="3089"/>
        <v>227</v>
      </c>
      <c r="GH170" s="34">
        <f t="shared" si="3090"/>
        <v>80</v>
      </c>
      <c r="GI170" s="34">
        <f t="shared" ref="GI170:GJ170" si="3821">GI171</f>
        <v>14580</v>
      </c>
      <c r="GJ170" s="34">
        <f t="shared" si="3821"/>
        <v>185</v>
      </c>
      <c r="GK170" s="34">
        <f t="shared" si="3092"/>
        <v>-264</v>
      </c>
      <c r="GL170" s="34">
        <f t="shared" ref="GL170:GM170" si="3822">GL171</f>
        <v>-264</v>
      </c>
      <c r="GM170" s="34">
        <f t="shared" si="3822"/>
        <v>0</v>
      </c>
      <c r="GN170" s="34">
        <f t="shared" si="3094"/>
        <v>0</v>
      </c>
      <c r="GO170" s="34">
        <f t="shared" si="3095"/>
        <v>-79</v>
      </c>
      <c r="GP170" s="34">
        <f t="shared" ref="GP170:GQ170" si="3823">GP171</f>
        <v>14501</v>
      </c>
      <c r="GQ170" s="34">
        <f t="shared" si="3823"/>
        <v>-19</v>
      </c>
      <c r="GR170" s="34">
        <f t="shared" si="3097"/>
        <v>-989</v>
      </c>
      <c r="GS170" s="34">
        <f t="shared" ref="GS170:GT170" si="3824">GS171</f>
        <v>-314</v>
      </c>
      <c r="GT170" s="34">
        <f t="shared" si="3824"/>
        <v>0</v>
      </c>
      <c r="GU170" s="34">
        <f t="shared" si="3099"/>
        <v>-675</v>
      </c>
      <c r="GV170" s="34">
        <f t="shared" si="3100"/>
        <v>-1008</v>
      </c>
      <c r="GW170" s="34">
        <f t="shared" ref="GW170:GX170" si="3825">GW171</f>
        <v>13493</v>
      </c>
      <c r="GX170" s="34">
        <f t="shared" si="3825"/>
        <v>-1098</v>
      </c>
      <c r="GY170" s="34">
        <f t="shared" si="3102"/>
        <v>-1113</v>
      </c>
      <c r="GZ170" s="34">
        <f t="shared" ref="GZ170:HA170" si="3826">GZ171</f>
        <v>-316</v>
      </c>
      <c r="HA170" s="34">
        <f t="shared" si="3826"/>
        <v>0</v>
      </c>
      <c r="HB170" s="34">
        <f t="shared" si="3104"/>
        <v>-797</v>
      </c>
      <c r="HC170" s="34">
        <f t="shared" si="3105"/>
        <v>-2211</v>
      </c>
      <c r="HD170" s="34">
        <f t="shared" ref="HD170:HE170" si="3827">HD171</f>
        <v>11282</v>
      </c>
      <c r="HE170" s="34">
        <f t="shared" si="3827"/>
        <v>-1538</v>
      </c>
      <c r="HF170" s="34">
        <f t="shared" si="3107"/>
        <v>-1904</v>
      </c>
      <c r="HG170" s="34">
        <f t="shared" ref="HG170:HH170" si="3828">HG171</f>
        <v>-740</v>
      </c>
      <c r="HH170" s="34">
        <f t="shared" si="3828"/>
        <v>0</v>
      </c>
      <c r="HI170" s="34">
        <f t="shared" si="3109"/>
        <v>-1164</v>
      </c>
      <c r="HJ170" s="34">
        <f t="shared" si="3110"/>
        <v>-3442</v>
      </c>
      <c r="HK170" s="34">
        <f t="shared" ref="HK170:HL170" si="3829">HK171</f>
        <v>7840</v>
      </c>
      <c r="HL170" s="34">
        <f t="shared" si="3829"/>
        <v>-288</v>
      </c>
      <c r="HM170" s="34">
        <f t="shared" si="3112"/>
        <v>-797</v>
      </c>
      <c r="HN170" s="34">
        <f t="shared" ref="HN170:HO170" si="3830">HN171</f>
        <v>-332</v>
      </c>
      <c r="HO170" s="34">
        <f t="shared" si="3830"/>
        <v>0</v>
      </c>
      <c r="HP170" s="34">
        <f t="shared" si="3114"/>
        <v>-465</v>
      </c>
      <c r="HQ170" s="34">
        <f t="shared" si="3115"/>
        <v>-1085</v>
      </c>
      <c r="HR170" s="34">
        <f t="shared" ref="HR170:HS170" si="3831">HR171</f>
        <v>6755</v>
      </c>
      <c r="HS170" s="34">
        <f t="shared" si="3831"/>
        <v>1945</v>
      </c>
      <c r="HT170" s="34">
        <f t="shared" si="3117"/>
        <v>168</v>
      </c>
      <c r="HU170" s="34">
        <f t="shared" ref="HU170:HV170" si="3832">HU171</f>
        <v>71</v>
      </c>
      <c r="HV170" s="34">
        <f t="shared" si="3832"/>
        <v>0</v>
      </c>
      <c r="HW170" s="34">
        <f t="shared" si="3119"/>
        <v>97</v>
      </c>
      <c r="HX170" s="34">
        <f t="shared" si="3120"/>
        <v>2113</v>
      </c>
      <c r="HY170" s="34">
        <f t="shared" ref="HY170:HZ170" si="3833">HY171</f>
        <v>8868</v>
      </c>
      <c r="HZ170" s="34">
        <f t="shared" si="3833"/>
        <v>-71</v>
      </c>
      <c r="IA170" s="34">
        <f t="shared" si="3122"/>
        <v>208</v>
      </c>
      <c r="IB170" s="34">
        <f t="shared" ref="IB170:IC170" si="3834">IB171</f>
        <v>21</v>
      </c>
      <c r="IC170" s="34">
        <f t="shared" si="3834"/>
        <v>0</v>
      </c>
      <c r="ID170" s="34">
        <f t="shared" si="3124"/>
        <v>187</v>
      </c>
      <c r="IE170" s="34">
        <f t="shared" si="3125"/>
        <v>137</v>
      </c>
      <c r="IF170" s="34">
        <f t="shared" ref="IF170:IG170" si="3835">IF171</f>
        <v>9005</v>
      </c>
      <c r="IG170" s="34">
        <f t="shared" si="3835"/>
        <v>-527</v>
      </c>
      <c r="IH170" s="34">
        <f t="shared" si="3127"/>
        <v>200</v>
      </c>
      <c r="II170" s="34">
        <f t="shared" ref="II170:IJ170" si="3836">II171</f>
        <v>-143</v>
      </c>
      <c r="IJ170" s="34">
        <f t="shared" si="3836"/>
        <v>0</v>
      </c>
      <c r="IK170" s="34">
        <f t="shared" si="3129"/>
        <v>343</v>
      </c>
      <c r="IL170" s="34">
        <f t="shared" si="3130"/>
        <v>-327</v>
      </c>
      <c r="IM170" s="34">
        <f t="shared" ref="IM170:IN170" si="3837">IM171</f>
        <v>8678</v>
      </c>
      <c r="IN170" s="34">
        <f t="shared" si="3837"/>
        <v>-940</v>
      </c>
      <c r="IO170" s="34">
        <f t="shared" si="3132"/>
        <v>307</v>
      </c>
      <c r="IP170" s="34">
        <f t="shared" ref="IP170:IQ170" si="3838">IP171</f>
        <v>120</v>
      </c>
      <c r="IQ170" s="34">
        <f t="shared" si="3838"/>
        <v>0</v>
      </c>
      <c r="IR170" s="34">
        <f t="shared" si="3134"/>
        <v>187</v>
      </c>
      <c r="IS170" s="34">
        <f t="shared" si="3135"/>
        <v>-633</v>
      </c>
      <c r="IT170" s="34">
        <f t="shared" ref="IT170:IU170" si="3839">IT171</f>
        <v>8045</v>
      </c>
      <c r="IU170" s="34">
        <f t="shared" si="3839"/>
        <v>1103</v>
      </c>
      <c r="IV170" s="34">
        <f t="shared" si="3137"/>
        <v>-288</v>
      </c>
      <c r="IW170" s="34">
        <f t="shared" ref="IW170:IX170" si="3840">IW171</f>
        <v>-148</v>
      </c>
      <c r="IX170" s="34">
        <f t="shared" si="3840"/>
        <v>0</v>
      </c>
      <c r="IY170" s="34">
        <f t="shared" si="3139"/>
        <v>-140</v>
      </c>
      <c r="IZ170" s="34">
        <f t="shared" si="3140"/>
        <v>815</v>
      </c>
      <c r="JA170" s="34">
        <f t="shared" ref="JA170:JB170" si="3841">JA171</f>
        <v>8860</v>
      </c>
      <c r="JB170" s="34">
        <f t="shared" si="3841"/>
        <v>307</v>
      </c>
      <c r="JC170" s="34">
        <f t="shared" si="3142"/>
        <v>-350</v>
      </c>
      <c r="JD170" s="34">
        <f t="shared" ref="JD170:JE170" si="3842">JD171</f>
        <v>-112</v>
      </c>
      <c r="JE170" s="34">
        <f t="shared" si="3842"/>
        <v>0</v>
      </c>
      <c r="JF170" s="34">
        <f t="shared" si="3144"/>
        <v>-238</v>
      </c>
      <c r="JG170" s="34">
        <f t="shared" si="3145"/>
        <v>-43</v>
      </c>
      <c r="JH170" s="34">
        <f t="shared" ref="JH170:JI170" si="3843">JH171</f>
        <v>8817</v>
      </c>
      <c r="JI170" s="34">
        <f t="shared" si="3843"/>
        <v>988</v>
      </c>
      <c r="JJ170" s="34">
        <f t="shared" si="3147"/>
        <v>-135</v>
      </c>
      <c r="JK170" s="34">
        <f t="shared" ref="JK170:JL170" si="3844">JK171</f>
        <v>140</v>
      </c>
      <c r="JL170" s="34">
        <f t="shared" si="3844"/>
        <v>0</v>
      </c>
      <c r="JM170" s="34">
        <f t="shared" si="3149"/>
        <v>-275</v>
      </c>
      <c r="JN170" s="34">
        <f t="shared" si="3150"/>
        <v>853</v>
      </c>
      <c r="JO170" s="34">
        <f t="shared" ref="JO170:JP170" si="3845">JO171</f>
        <v>9670</v>
      </c>
      <c r="JP170" s="34">
        <f t="shared" si="3845"/>
        <v>167</v>
      </c>
      <c r="JQ170" s="34">
        <f t="shared" si="3152"/>
        <v>-565</v>
      </c>
      <c r="JR170" s="34">
        <f t="shared" ref="JR170:JS170" si="3846">JR171</f>
        <v>-317</v>
      </c>
      <c r="JS170" s="34">
        <f t="shared" si="3846"/>
        <v>0</v>
      </c>
      <c r="JT170" s="34">
        <f t="shared" si="3154"/>
        <v>-248</v>
      </c>
      <c r="JU170" s="34">
        <f t="shared" si="3155"/>
        <v>-398</v>
      </c>
      <c r="JV170" s="34">
        <f t="shared" ref="JV170:JW170" si="3847">JV171</f>
        <v>9272</v>
      </c>
      <c r="JW170" s="34">
        <f t="shared" si="3847"/>
        <v>768</v>
      </c>
      <c r="JX170" s="34">
        <f t="shared" si="3157"/>
        <v>169</v>
      </c>
      <c r="JY170" s="34">
        <f t="shared" ref="JY170:JZ170" si="3848">JY171</f>
        <v>169</v>
      </c>
      <c r="JZ170" s="34">
        <f t="shared" si="3848"/>
        <v>0</v>
      </c>
      <c r="KA170" s="34">
        <f t="shared" si="3159"/>
        <v>0</v>
      </c>
      <c r="KB170" s="34">
        <f t="shared" si="3160"/>
        <v>937</v>
      </c>
      <c r="KC170" s="34">
        <f t="shared" ref="KC170:KD170" si="3849">KC171</f>
        <v>10209</v>
      </c>
      <c r="KD170" s="34">
        <f t="shared" si="3849"/>
        <v>806</v>
      </c>
      <c r="KE170" s="34">
        <f t="shared" si="3162"/>
        <v>373</v>
      </c>
      <c r="KF170" s="34">
        <f t="shared" ref="KF170:KG170" si="3850">KF171</f>
        <v>373</v>
      </c>
      <c r="KG170" s="34">
        <f t="shared" si="3850"/>
        <v>0</v>
      </c>
      <c r="KH170" s="34">
        <f t="shared" si="3164"/>
        <v>0</v>
      </c>
      <c r="KI170" s="34">
        <f t="shared" si="3165"/>
        <v>1179</v>
      </c>
      <c r="KJ170" s="34">
        <f t="shared" ref="KJ170:KK170" si="3851">KJ171</f>
        <v>11388</v>
      </c>
      <c r="KK170" s="34">
        <f t="shared" si="3851"/>
        <v>35</v>
      </c>
      <c r="KL170" s="34">
        <f t="shared" si="3167"/>
        <v>21</v>
      </c>
      <c r="KM170" s="34">
        <f t="shared" ref="KM170:KN170" si="3852">KM171</f>
        <v>21</v>
      </c>
      <c r="KN170" s="34">
        <f t="shared" si="3852"/>
        <v>0</v>
      </c>
      <c r="KO170" s="34">
        <f t="shared" si="3169"/>
        <v>0</v>
      </c>
      <c r="KP170" s="34">
        <f t="shared" si="3170"/>
        <v>56</v>
      </c>
      <c r="KQ170" s="34">
        <f t="shared" ref="KQ170" si="3853">KQ171</f>
        <v>11444</v>
      </c>
      <c r="KR170" s="34"/>
    </row>
    <row r="171" spans="1:304" s="10" customFormat="1" x14ac:dyDescent="0.25">
      <c r="A171" s="45" t="s">
        <v>17</v>
      </c>
      <c r="B171" s="34">
        <f>B172+B173</f>
        <v>15855</v>
      </c>
      <c r="C171" s="34">
        <f>C172+C173</f>
        <v>-1266</v>
      </c>
      <c r="D171" s="34">
        <f t="shared" si="3172"/>
        <v>-1420</v>
      </c>
      <c r="E171" s="34">
        <f>E172+E173</f>
        <v>-1420</v>
      </c>
      <c r="F171" s="34">
        <f>F172+F173</f>
        <v>0</v>
      </c>
      <c r="G171" s="34">
        <f t="shared" si="3173"/>
        <v>0</v>
      </c>
      <c r="H171" s="34">
        <f t="shared" si="2961"/>
        <v>-2686</v>
      </c>
      <c r="I171" s="34">
        <f>I172+I173</f>
        <v>13169</v>
      </c>
      <c r="J171" s="34">
        <f t="shared" ref="J171" si="3854">J172+J173</f>
        <v>75</v>
      </c>
      <c r="K171" s="34">
        <f t="shared" si="2963"/>
        <v>428</v>
      </c>
      <c r="L171" s="34">
        <f t="shared" ref="L171:M171" si="3855">L172+L173</f>
        <v>428</v>
      </c>
      <c r="M171" s="34">
        <f t="shared" si="3855"/>
        <v>0</v>
      </c>
      <c r="N171" s="34">
        <f t="shared" si="2965"/>
        <v>0</v>
      </c>
      <c r="O171" s="34">
        <f t="shared" si="2966"/>
        <v>503</v>
      </c>
      <c r="P171" s="34">
        <f t="shared" ref="P171:Q171" si="3856">P172+P173</f>
        <v>13672</v>
      </c>
      <c r="Q171" s="34">
        <f t="shared" si="3856"/>
        <v>1091</v>
      </c>
      <c r="R171" s="34">
        <f t="shared" si="2968"/>
        <v>-176</v>
      </c>
      <c r="S171" s="34">
        <f t="shared" ref="S171:T171" si="3857">S172+S173</f>
        <v>-176</v>
      </c>
      <c r="T171" s="34">
        <f t="shared" si="3857"/>
        <v>0</v>
      </c>
      <c r="U171" s="34">
        <f t="shared" si="2970"/>
        <v>0</v>
      </c>
      <c r="V171" s="34">
        <f t="shared" si="2971"/>
        <v>915</v>
      </c>
      <c r="W171" s="34">
        <f t="shared" ref="W171:X171" si="3858">W172+W173</f>
        <v>14587</v>
      </c>
      <c r="X171" s="34">
        <f t="shared" si="3858"/>
        <v>-1627</v>
      </c>
      <c r="Y171" s="34">
        <f t="shared" si="2973"/>
        <v>-124</v>
      </c>
      <c r="Z171" s="34">
        <f t="shared" ref="Z171:AA171" si="3859">Z172+Z173</f>
        <v>-124</v>
      </c>
      <c r="AA171" s="34">
        <f t="shared" si="3859"/>
        <v>0</v>
      </c>
      <c r="AB171" s="34">
        <f t="shared" si="2975"/>
        <v>0</v>
      </c>
      <c r="AC171" s="34">
        <f t="shared" si="2976"/>
        <v>-1751</v>
      </c>
      <c r="AD171" s="34">
        <f t="shared" ref="AD171:AE171" si="3860">AD172+AD173</f>
        <v>12836</v>
      </c>
      <c r="AE171" s="34">
        <f t="shared" si="3860"/>
        <v>523</v>
      </c>
      <c r="AF171" s="34">
        <f t="shared" si="2978"/>
        <v>-2</v>
      </c>
      <c r="AG171" s="34">
        <f t="shared" ref="AG171:AH171" si="3861">AG172+AG173</f>
        <v>8</v>
      </c>
      <c r="AH171" s="34">
        <f t="shared" si="3861"/>
        <v>0</v>
      </c>
      <c r="AI171" s="34">
        <f t="shared" si="2980"/>
        <v>-10</v>
      </c>
      <c r="AJ171" s="34">
        <f t="shared" si="2981"/>
        <v>521</v>
      </c>
      <c r="AK171" s="34">
        <f t="shared" ref="AK171:AL171" si="3862">AK172+AK173</f>
        <v>13357</v>
      </c>
      <c r="AL171" s="34">
        <f t="shared" si="3862"/>
        <v>310</v>
      </c>
      <c r="AM171" s="34">
        <f t="shared" si="2983"/>
        <v>92</v>
      </c>
      <c r="AN171" s="34">
        <f t="shared" ref="AN171:AO171" si="3863">AN172+AN173</f>
        <v>92</v>
      </c>
      <c r="AO171" s="34">
        <f t="shared" si="3863"/>
        <v>0</v>
      </c>
      <c r="AP171" s="34">
        <f t="shared" si="2985"/>
        <v>0</v>
      </c>
      <c r="AQ171" s="34">
        <f t="shared" si="2986"/>
        <v>402</v>
      </c>
      <c r="AR171" s="34">
        <f t="shared" ref="AR171:AS171" si="3864">AR172+AR173</f>
        <v>13759</v>
      </c>
      <c r="AS171" s="34">
        <f t="shared" si="3864"/>
        <v>-79</v>
      </c>
      <c r="AT171" s="34">
        <f t="shared" si="2988"/>
        <v>-30</v>
      </c>
      <c r="AU171" s="34">
        <f t="shared" ref="AU171:AV171" si="3865">AU172+AU173</f>
        <v>-35</v>
      </c>
      <c r="AV171" s="34">
        <f t="shared" si="3865"/>
        <v>0</v>
      </c>
      <c r="AW171" s="34">
        <f t="shared" si="2990"/>
        <v>5</v>
      </c>
      <c r="AX171" s="34">
        <f t="shared" si="2991"/>
        <v>-109</v>
      </c>
      <c r="AY171" s="34">
        <f t="shared" ref="AY171:AZ171" si="3866">AY172+AY173</f>
        <v>13650</v>
      </c>
      <c r="AZ171" s="34">
        <f t="shared" si="3866"/>
        <v>-154</v>
      </c>
      <c r="BA171" s="34">
        <f t="shared" si="2993"/>
        <v>-232</v>
      </c>
      <c r="BB171" s="34">
        <f t="shared" ref="BB171:BC171" si="3867">BB172+BB173</f>
        <v>-232</v>
      </c>
      <c r="BC171" s="34">
        <f t="shared" si="3867"/>
        <v>0</v>
      </c>
      <c r="BD171" s="34">
        <f t="shared" si="2995"/>
        <v>0</v>
      </c>
      <c r="BE171" s="34">
        <f t="shared" si="2996"/>
        <v>-386</v>
      </c>
      <c r="BF171" s="34">
        <f t="shared" ref="BF171:BG171" si="3868">BF172+BF173</f>
        <v>13264</v>
      </c>
      <c r="BG171" s="34">
        <f t="shared" si="3868"/>
        <v>128</v>
      </c>
      <c r="BH171" s="34">
        <f t="shared" si="2998"/>
        <v>56</v>
      </c>
      <c r="BI171" s="34">
        <f t="shared" ref="BI171:BJ171" si="3869">BI172+BI173</f>
        <v>31</v>
      </c>
      <c r="BJ171" s="34">
        <f t="shared" si="3869"/>
        <v>0</v>
      </c>
      <c r="BK171" s="34">
        <f t="shared" si="3000"/>
        <v>25</v>
      </c>
      <c r="BL171" s="34">
        <f t="shared" si="3001"/>
        <v>184</v>
      </c>
      <c r="BM171" s="34">
        <f t="shared" ref="BM171:BN171" si="3870">BM172+BM173</f>
        <v>13448</v>
      </c>
      <c r="BN171" s="34">
        <f t="shared" si="3870"/>
        <v>721</v>
      </c>
      <c r="BO171" s="34">
        <f t="shared" si="3003"/>
        <v>-9</v>
      </c>
      <c r="BP171" s="34">
        <f t="shared" ref="BP171:BQ171" si="3871">BP172+BP173</f>
        <v>-9</v>
      </c>
      <c r="BQ171" s="34">
        <f t="shared" si="3871"/>
        <v>0</v>
      </c>
      <c r="BR171" s="34">
        <f t="shared" si="3005"/>
        <v>0</v>
      </c>
      <c r="BS171" s="34">
        <f t="shared" si="3006"/>
        <v>712</v>
      </c>
      <c r="BT171" s="34">
        <f t="shared" ref="BT171:BU171" si="3872">BT172+BT173</f>
        <v>14160</v>
      </c>
      <c r="BU171" s="34">
        <f t="shared" si="3872"/>
        <v>638</v>
      </c>
      <c r="BV171" s="34">
        <f t="shared" si="3008"/>
        <v>0</v>
      </c>
      <c r="BW171" s="34">
        <f t="shared" ref="BW171:BX171" si="3873">BW172+BW173</f>
        <v>0</v>
      </c>
      <c r="BX171" s="34">
        <f t="shared" si="3873"/>
        <v>0</v>
      </c>
      <c r="BY171" s="34">
        <f t="shared" si="3010"/>
        <v>0</v>
      </c>
      <c r="BZ171" s="34">
        <f t="shared" si="3011"/>
        <v>638</v>
      </c>
      <c r="CA171" s="34">
        <f t="shared" ref="CA171:CB171" si="3874">CA172+CA173</f>
        <v>14798</v>
      </c>
      <c r="CB171" s="34">
        <f t="shared" si="3874"/>
        <v>112</v>
      </c>
      <c r="CC171" s="34">
        <f t="shared" si="3013"/>
        <v>104</v>
      </c>
      <c r="CD171" s="34">
        <f t="shared" ref="CD171:CE171" si="3875">CD172+CD173</f>
        <v>104</v>
      </c>
      <c r="CE171" s="34">
        <f t="shared" si="3875"/>
        <v>0</v>
      </c>
      <c r="CF171" s="34">
        <f t="shared" si="3015"/>
        <v>0</v>
      </c>
      <c r="CG171" s="34">
        <f t="shared" si="3016"/>
        <v>216</v>
      </c>
      <c r="CH171" s="34">
        <f t="shared" ref="CH171:CI171" si="3876">CH172+CH173</f>
        <v>15014</v>
      </c>
      <c r="CI171" s="34">
        <f t="shared" si="3876"/>
        <v>-563</v>
      </c>
      <c r="CJ171" s="34">
        <f t="shared" si="3018"/>
        <v>-321</v>
      </c>
      <c r="CK171" s="34">
        <f t="shared" ref="CK171:CL171" si="3877">CK172+CK173</f>
        <v>137</v>
      </c>
      <c r="CL171" s="34">
        <f t="shared" si="3877"/>
        <v>0</v>
      </c>
      <c r="CM171" s="34">
        <f t="shared" si="3020"/>
        <v>-458</v>
      </c>
      <c r="CN171" s="34">
        <f t="shared" si="3021"/>
        <v>-884</v>
      </c>
      <c r="CO171" s="34">
        <f t="shared" ref="CO171:CP171" si="3878">CO172+CO173</f>
        <v>14130</v>
      </c>
      <c r="CP171" s="34">
        <f t="shared" si="3878"/>
        <v>732</v>
      </c>
      <c r="CQ171" s="34">
        <f t="shared" si="3023"/>
        <v>-361</v>
      </c>
      <c r="CR171" s="34">
        <f t="shared" ref="CR171:CS171" si="3879">CR172+CR173</f>
        <v>-361</v>
      </c>
      <c r="CS171" s="34">
        <f t="shared" si="3879"/>
        <v>0</v>
      </c>
      <c r="CT171" s="34">
        <f t="shared" si="3025"/>
        <v>0</v>
      </c>
      <c r="CU171" s="34">
        <f t="shared" si="3026"/>
        <v>371</v>
      </c>
      <c r="CV171" s="34">
        <f t="shared" ref="CV171:CW171" si="3880">CV172+CV173</f>
        <v>14501</v>
      </c>
      <c r="CW171" s="34">
        <f t="shared" si="3880"/>
        <v>328</v>
      </c>
      <c r="CX171" s="34">
        <f t="shared" si="3028"/>
        <v>-665</v>
      </c>
      <c r="CY171" s="34">
        <f t="shared" ref="CY171:CZ171" si="3881">CY172+CY173</f>
        <v>-165</v>
      </c>
      <c r="CZ171" s="34">
        <f t="shared" si="3881"/>
        <v>0</v>
      </c>
      <c r="DA171" s="34">
        <f t="shared" si="3030"/>
        <v>-500</v>
      </c>
      <c r="DB171" s="34">
        <f t="shared" si="3031"/>
        <v>-337</v>
      </c>
      <c r="DC171" s="34">
        <f t="shared" ref="DC171:DD171" si="3882">DC172+DC173</f>
        <v>14164</v>
      </c>
      <c r="DD171" s="34">
        <f t="shared" si="3882"/>
        <v>607</v>
      </c>
      <c r="DE171" s="34">
        <f t="shared" si="3033"/>
        <v>-2351</v>
      </c>
      <c r="DF171" s="34">
        <f t="shared" ref="DF171:DG171" si="3883">DF172+DF173</f>
        <v>-129</v>
      </c>
      <c r="DG171" s="34">
        <f t="shared" si="3883"/>
        <v>0</v>
      </c>
      <c r="DH171" s="34">
        <f t="shared" si="3035"/>
        <v>-2222</v>
      </c>
      <c r="DI171" s="34">
        <f t="shared" si="3036"/>
        <v>-1744</v>
      </c>
      <c r="DJ171" s="34">
        <f t="shared" ref="DJ171:DK171" si="3884">DJ172+DJ173</f>
        <v>12420</v>
      </c>
      <c r="DK171" s="34">
        <f t="shared" si="3884"/>
        <v>403</v>
      </c>
      <c r="DL171" s="34">
        <f t="shared" si="3038"/>
        <v>-91</v>
      </c>
      <c r="DM171" s="34">
        <f t="shared" ref="DM171:DN171" si="3885">DM172+DM173</f>
        <v>-15</v>
      </c>
      <c r="DN171" s="34">
        <f t="shared" si="3885"/>
        <v>0</v>
      </c>
      <c r="DO171" s="34">
        <f t="shared" si="3040"/>
        <v>-76</v>
      </c>
      <c r="DP171" s="34">
        <f t="shared" si="3041"/>
        <v>312</v>
      </c>
      <c r="DQ171" s="34">
        <f t="shared" ref="DQ171:DR171" si="3886">DQ172+DQ173</f>
        <v>12732</v>
      </c>
      <c r="DR171" s="34">
        <f t="shared" si="3886"/>
        <v>352</v>
      </c>
      <c r="DS171" s="34">
        <f t="shared" si="3043"/>
        <v>-213</v>
      </c>
      <c r="DT171" s="34">
        <f t="shared" ref="DT171:DU171" si="3887">DT172+DT173</f>
        <v>174</v>
      </c>
      <c r="DU171" s="34">
        <f t="shared" si="3887"/>
        <v>0</v>
      </c>
      <c r="DV171" s="34">
        <f t="shared" si="3045"/>
        <v>-387</v>
      </c>
      <c r="DW171" s="34">
        <f t="shared" si="3046"/>
        <v>139</v>
      </c>
      <c r="DX171" s="34">
        <f t="shared" ref="DX171:DY171" si="3888">DX172+DX173</f>
        <v>12871</v>
      </c>
      <c r="DY171" s="34">
        <f t="shared" si="3888"/>
        <v>958</v>
      </c>
      <c r="DZ171" s="34">
        <f t="shared" si="3048"/>
        <v>-554</v>
      </c>
      <c r="EA171" s="34">
        <f t="shared" ref="EA171:EB171" si="3889">EA172+EA173</f>
        <v>26</v>
      </c>
      <c r="EB171" s="34">
        <f t="shared" si="3889"/>
        <v>0</v>
      </c>
      <c r="EC171" s="34">
        <f t="shared" si="3050"/>
        <v>-580</v>
      </c>
      <c r="ED171" s="34">
        <f t="shared" si="3051"/>
        <v>404</v>
      </c>
      <c r="EE171" s="34">
        <f t="shared" ref="EE171:EF171" si="3890">EE172+EE173</f>
        <v>13275</v>
      </c>
      <c r="EF171" s="34">
        <f t="shared" si="3890"/>
        <v>709</v>
      </c>
      <c r="EG171" s="34">
        <f t="shared" si="3053"/>
        <v>-480</v>
      </c>
      <c r="EH171" s="34">
        <f t="shared" ref="EH171:EI171" si="3891">EH172+EH173</f>
        <v>153</v>
      </c>
      <c r="EI171" s="34">
        <f t="shared" si="3891"/>
        <v>0</v>
      </c>
      <c r="EJ171" s="34">
        <f t="shared" si="3055"/>
        <v>-633</v>
      </c>
      <c r="EK171" s="34">
        <f t="shared" si="3056"/>
        <v>229</v>
      </c>
      <c r="EL171" s="34">
        <f t="shared" ref="EL171:EM171" si="3892">EL172+EL173</f>
        <v>13504</v>
      </c>
      <c r="EM171" s="34">
        <f t="shared" si="3892"/>
        <v>696</v>
      </c>
      <c r="EN171" s="34">
        <f t="shared" si="3058"/>
        <v>-951</v>
      </c>
      <c r="EO171" s="34">
        <f t="shared" ref="EO171:EP171" si="3893">EO172+EO173</f>
        <v>-635</v>
      </c>
      <c r="EP171" s="34">
        <f t="shared" si="3893"/>
        <v>0</v>
      </c>
      <c r="EQ171" s="34">
        <f t="shared" si="3060"/>
        <v>-316</v>
      </c>
      <c r="ER171" s="34">
        <f t="shared" si="2700"/>
        <v>-255</v>
      </c>
      <c r="ES171" s="34">
        <f t="shared" ref="ES171:ET171" si="3894">ES172+ES173</f>
        <v>13249</v>
      </c>
      <c r="ET171" s="34">
        <f t="shared" si="3894"/>
        <v>286</v>
      </c>
      <c r="EU171" s="34">
        <f t="shared" si="3062"/>
        <v>48</v>
      </c>
      <c r="EV171" s="34">
        <f t="shared" ref="EV171:EW171" si="3895">EV172+EV173</f>
        <v>278</v>
      </c>
      <c r="EW171" s="34">
        <f t="shared" si="3895"/>
        <v>0</v>
      </c>
      <c r="EX171" s="34">
        <f t="shared" si="3064"/>
        <v>-230</v>
      </c>
      <c r="EY171" s="34">
        <f t="shared" si="3065"/>
        <v>334</v>
      </c>
      <c r="EZ171" s="34">
        <f t="shared" ref="EZ171:FA171" si="3896">EZ172+EZ173</f>
        <v>13583</v>
      </c>
      <c r="FA171" s="34">
        <f t="shared" si="3896"/>
        <v>755</v>
      </c>
      <c r="FB171" s="34">
        <f t="shared" si="3067"/>
        <v>-197</v>
      </c>
      <c r="FC171" s="34">
        <f t="shared" ref="FC171:FD171" si="3897">FC172+FC173</f>
        <v>-2</v>
      </c>
      <c r="FD171" s="34">
        <f t="shared" si="3897"/>
        <v>0</v>
      </c>
      <c r="FE171" s="34">
        <f t="shared" si="3069"/>
        <v>-195</v>
      </c>
      <c r="FF171" s="34">
        <f t="shared" si="3070"/>
        <v>558</v>
      </c>
      <c r="FG171" s="34">
        <f t="shared" ref="FG171:FH171" si="3898">FG172+FG173</f>
        <v>14141</v>
      </c>
      <c r="FH171" s="34">
        <f t="shared" si="3898"/>
        <v>851</v>
      </c>
      <c r="FI171" s="34">
        <f t="shared" si="3072"/>
        <v>-134</v>
      </c>
      <c r="FJ171" s="34">
        <f t="shared" ref="FJ171:FK171" si="3899">FJ172+FJ173</f>
        <v>274</v>
      </c>
      <c r="FK171" s="34">
        <f t="shared" si="3899"/>
        <v>0</v>
      </c>
      <c r="FL171" s="34">
        <f t="shared" si="3074"/>
        <v>-408</v>
      </c>
      <c r="FM171" s="34">
        <f t="shared" si="3075"/>
        <v>717</v>
      </c>
      <c r="FN171" s="34">
        <f t="shared" ref="FN171:FO171" si="3900">FN172+FN173</f>
        <v>14858</v>
      </c>
      <c r="FO171" s="34">
        <f t="shared" si="3900"/>
        <v>360</v>
      </c>
      <c r="FP171" s="34">
        <f t="shared" si="3077"/>
        <v>-284</v>
      </c>
      <c r="FQ171" s="34">
        <f t="shared" ref="FQ171:FR171" si="3901">FQ172+FQ173</f>
        <v>-284</v>
      </c>
      <c r="FR171" s="34">
        <f t="shared" si="3901"/>
        <v>0</v>
      </c>
      <c r="FS171" s="34">
        <f t="shared" si="3079"/>
        <v>0</v>
      </c>
      <c r="FT171" s="34">
        <f t="shared" si="3080"/>
        <v>76</v>
      </c>
      <c r="FU171" s="34">
        <f t="shared" ref="FU171:FV171" si="3902">FU172+FU173</f>
        <v>14934</v>
      </c>
      <c r="FV171" s="34">
        <f t="shared" si="3902"/>
        <v>-539</v>
      </c>
      <c r="FW171" s="34">
        <f t="shared" si="3082"/>
        <v>105</v>
      </c>
      <c r="FX171" s="34">
        <f t="shared" ref="FX171:FY171" si="3903">FX172+FX173</f>
        <v>105</v>
      </c>
      <c r="FY171" s="34">
        <f t="shared" si="3903"/>
        <v>0</v>
      </c>
      <c r="FZ171" s="34">
        <f t="shared" si="3084"/>
        <v>0</v>
      </c>
      <c r="GA171" s="34">
        <f t="shared" si="3085"/>
        <v>-434</v>
      </c>
      <c r="GB171" s="34">
        <f t="shared" ref="GB171:GC171" si="3904">GB172+GB173</f>
        <v>14500</v>
      </c>
      <c r="GC171" s="34">
        <f t="shared" si="3904"/>
        <v>-101</v>
      </c>
      <c r="GD171" s="34">
        <f t="shared" si="3087"/>
        <v>181</v>
      </c>
      <c r="GE171" s="34">
        <f t="shared" ref="GE171:GF171" si="3905">GE172+GE173</f>
        <v>-46</v>
      </c>
      <c r="GF171" s="34">
        <f t="shared" si="3905"/>
        <v>0</v>
      </c>
      <c r="GG171" s="34">
        <f t="shared" si="3089"/>
        <v>227</v>
      </c>
      <c r="GH171" s="34">
        <f t="shared" si="3090"/>
        <v>80</v>
      </c>
      <c r="GI171" s="34">
        <f t="shared" ref="GI171:GJ171" si="3906">GI172+GI173</f>
        <v>14580</v>
      </c>
      <c r="GJ171" s="34">
        <f t="shared" si="3906"/>
        <v>185</v>
      </c>
      <c r="GK171" s="34">
        <f t="shared" si="3092"/>
        <v>-264</v>
      </c>
      <c r="GL171" s="34">
        <f t="shared" ref="GL171:GM171" si="3907">GL172+GL173</f>
        <v>-264</v>
      </c>
      <c r="GM171" s="34">
        <f t="shared" si="3907"/>
        <v>0</v>
      </c>
      <c r="GN171" s="34">
        <f t="shared" si="3094"/>
        <v>0</v>
      </c>
      <c r="GO171" s="34">
        <f t="shared" si="3095"/>
        <v>-79</v>
      </c>
      <c r="GP171" s="34">
        <f t="shared" ref="GP171:GQ171" si="3908">GP172+GP173</f>
        <v>14501</v>
      </c>
      <c r="GQ171" s="34">
        <f t="shared" si="3908"/>
        <v>-19</v>
      </c>
      <c r="GR171" s="34">
        <f t="shared" si="3097"/>
        <v>-989</v>
      </c>
      <c r="GS171" s="34">
        <f t="shared" ref="GS171:GT171" si="3909">GS172+GS173</f>
        <v>-314</v>
      </c>
      <c r="GT171" s="34">
        <f t="shared" si="3909"/>
        <v>0</v>
      </c>
      <c r="GU171" s="34">
        <f t="shared" si="3099"/>
        <v>-675</v>
      </c>
      <c r="GV171" s="34">
        <f t="shared" si="3100"/>
        <v>-1008</v>
      </c>
      <c r="GW171" s="34">
        <f t="shared" ref="GW171:GX171" si="3910">GW172+GW173</f>
        <v>13493</v>
      </c>
      <c r="GX171" s="34">
        <f t="shared" si="3910"/>
        <v>-1098</v>
      </c>
      <c r="GY171" s="34">
        <f t="shared" si="3102"/>
        <v>-1113</v>
      </c>
      <c r="GZ171" s="34">
        <f t="shared" ref="GZ171:HA171" si="3911">GZ172+GZ173</f>
        <v>-316</v>
      </c>
      <c r="HA171" s="34">
        <f t="shared" si="3911"/>
        <v>0</v>
      </c>
      <c r="HB171" s="34">
        <f t="shared" si="3104"/>
        <v>-797</v>
      </c>
      <c r="HC171" s="34">
        <f t="shared" si="3105"/>
        <v>-2211</v>
      </c>
      <c r="HD171" s="34">
        <f t="shared" ref="HD171:HE171" si="3912">HD172+HD173</f>
        <v>11282</v>
      </c>
      <c r="HE171" s="34">
        <f t="shared" si="3912"/>
        <v>-1538</v>
      </c>
      <c r="HF171" s="34">
        <f t="shared" si="3107"/>
        <v>-1904</v>
      </c>
      <c r="HG171" s="34">
        <f t="shared" ref="HG171:HH171" si="3913">HG172+HG173</f>
        <v>-740</v>
      </c>
      <c r="HH171" s="34">
        <f t="shared" si="3913"/>
        <v>0</v>
      </c>
      <c r="HI171" s="34">
        <f t="shared" si="3109"/>
        <v>-1164</v>
      </c>
      <c r="HJ171" s="34">
        <f t="shared" si="3110"/>
        <v>-3442</v>
      </c>
      <c r="HK171" s="34">
        <f t="shared" ref="HK171:HL171" si="3914">HK172+HK173</f>
        <v>7840</v>
      </c>
      <c r="HL171" s="34">
        <f t="shared" si="3914"/>
        <v>-288</v>
      </c>
      <c r="HM171" s="34">
        <f t="shared" si="3112"/>
        <v>-797</v>
      </c>
      <c r="HN171" s="34">
        <f t="shared" ref="HN171:HO171" si="3915">HN172+HN173</f>
        <v>-332</v>
      </c>
      <c r="HO171" s="34">
        <f t="shared" si="3915"/>
        <v>0</v>
      </c>
      <c r="HP171" s="34">
        <f t="shared" si="3114"/>
        <v>-465</v>
      </c>
      <c r="HQ171" s="34">
        <f t="shared" si="3115"/>
        <v>-1085</v>
      </c>
      <c r="HR171" s="34">
        <f t="shared" ref="HR171:HS171" si="3916">HR172+HR173</f>
        <v>6755</v>
      </c>
      <c r="HS171" s="34">
        <f t="shared" si="3916"/>
        <v>1945</v>
      </c>
      <c r="HT171" s="34">
        <f t="shared" si="3117"/>
        <v>168</v>
      </c>
      <c r="HU171" s="34">
        <f t="shared" ref="HU171:HV171" si="3917">HU172+HU173</f>
        <v>71</v>
      </c>
      <c r="HV171" s="34">
        <f t="shared" si="3917"/>
        <v>0</v>
      </c>
      <c r="HW171" s="34">
        <f t="shared" si="3119"/>
        <v>97</v>
      </c>
      <c r="HX171" s="34">
        <f t="shared" si="3120"/>
        <v>2113</v>
      </c>
      <c r="HY171" s="34">
        <f t="shared" ref="HY171:HZ171" si="3918">HY172+HY173</f>
        <v>8868</v>
      </c>
      <c r="HZ171" s="34">
        <f t="shared" si="3918"/>
        <v>-71</v>
      </c>
      <c r="IA171" s="34">
        <f t="shared" si="3122"/>
        <v>208</v>
      </c>
      <c r="IB171" s="34">
        <f t="shared" ref="IB171:IC171" si="3919">IB172+IB173</f>
        <v>21</v>
      </c>
      <c r="IC171" s="34">
        <f t="shared" si="3919"/>
        <v>0</v>
      </c>
      <c r="ID171" s="34">
        <f t="shared" si="3124"/>
        <v>187</v>
      </c>
      <c r="IE171" s="34">
        <f t="shared" si="3125"/>
        <v>137</v>
      </c>
      <c r="IF171" s="34">
        <f t="shared" ref="IF171:IG171" si="3920">IF172+IF173</f>
        <v>9005</v>
      </c>
      <c r="IG171" s="34">
        <f t="shared" si="3920"/>
        <v>-527</v>
      </c>
      <c r="IH171" s="34">
        <f t="shared" si="3127"/>
        <v>200</v>
      </c>
      <c r="II171" s="34">
        <f t="shared" ref="II171:IJ171" si="3921">II172+II173</f>
        <v>-143</v>
      </c>
      <c r="IJ171" s="34">
        <f t="shared" si="3921"/>
        <v>0</v>
      </c>
      <c r="IK171" s="34">
        <f t="shared" si="3129"/>
        <v>343</v>
      </c>
      <c r="IL171" s="34">
        <f t="shared" si="3130"/>
        <v>-327</v>
      </c>
      <c r="IM171" s="34">
        <f t="shared" ref="IM171:IN171" si="3922">IM172+IM173</f>
        <v>8678</v>
      </c>
      <c r="IN171" s="34">
        <f t="shared" si="3922"/>
        <v>-940</v>
      </c>
      <c r="IO171" s="34">
        <f t="shared" si="3132"/>
        <v>307</v>
      </c>
      <c r="IP171" s="34">
        <f t="shared" ref="IP171:IQ171" si="3923">IP172+IP173</f>
        <v>120</v>
      </c>
      <c r="IQ171" s="34">
        <f t="shared" si="3923"/>
        <v>0</v>
      </c>
      <c r="IR171" s="34">
        <f t="shared" si="3134"/>
        <v>187</v>
      </c>
      <c r="IS171" s="34">
        <f t="shared" si="3135"/>
        <v>-633</v>
      </c>
      <c r="IT171" s="34">
        <f t="shared" ref="IT171:IU171" si="3924">IT172+IT173</f>
        <v>8045</v>
      </c>
      <c r="IU171" s="34">
        <f t="shared" si="3924"/>
        <v>1103</v>
      </c>
      <c r="IV171" s="34">
        <f t="shared" si="3137"/>
        <v>-288</v>
      </c>
      <c r="IW171" s="34">
        <f t="shared" ref="IW171:IX171" si="3925">IW172+IW173</f>
        <v>-148</v>
      </c>
      <c r="IX171" s="34">
        <f t="shared" si="3925"/>
        <v>0</v>
      </c>
      <c r="IY171" s="34">
        <f t="shared" si="3139"/>
        <v>-140</v>
      </c>
      <c r="IZ171" s="34">
        <f t="shared" si="3140"/>
        <v>815</v>
      </c>
      <c r="JA171" s="34">
        <f t="shared" ref="JA171:JB171" si="3926">JA172+JA173</f>
        <v>8860</v>
      </c>
      <c r="JB171" s="34">
        <f t="shared" si="3926"/>
        <v>307</v>
      </c>
      <c r="JC171" s="34">
        <f t="shared" si="3142"/>
        <v>-350</v>
      </c>
      <c r="JD171" s="34">
        <f t="shared" ref="JD171:JE171" si="3927">JD172+JD173</f>
        <v>-112</v>
      </c>
      <c r="JE171" s="34">
        <f t="shared" si="3927"/>
        <v>0</v>
      </c>
      <c r="JF171" s="34">
        <f t="shared" si="3144"/>
        <v>-238</v>
      </c>
      <c r="JG171" s="34">
        <f t="shared" si="3145"/>
        <v>-43</v>
      </c>
      <c r="JH171" s="34">
        <f t="shared" ref="JH171:JI171" si="3928">JH172+JH173</f>
        <v>8817</v>
      </c>
      <c r="JI171" s="34">
        <f t="shared" si="3928"/>
        <v>988</v>
      </c>
      <c r="JJ171" s="34">
        <f t="shared" si="3147"/>
        <v>-135</v>
      </c>
      <c r="JK171" s="34">
        <f t="shared" ref="JK171:JL171" si="3929">JK172+JK173</f>
        <v>140</v>
      </c>
      <c r="JL171" s="34">
        <f t="shared" si="3929"/>
        <v>0</v>
      </c>
      <c r="JM171" s="34">
        <f t="shared" si="3149"/>
        <v>-275</v>
      </c>
      <c r="JN171" s="34">
        <f t="shared" si="3150"/>
        <v>853</v>
      </c>
      <c r="JO171" s="34">
        <f t="shared" ref="JO171:JP171" si="3930">JO172+JO173</f>
        <v>9670</v>
      </c>
      <c r="JP171" s="34">
        <f t="shared" si="3930"/>
        <v>167</v>
      </c>
      <c r="JQ171" s="34">
        <f t="shared" si="3152"/>
        <v>-565</v>
      </c>
      <c r="JR171" s="34">
        <f t="shared" ref="JR171:JS171" si="3931">JR172+JR173</f>
        <v>-317</v>
      </c>
      <c r="JS171" s="34">
        <f t="shared" si="3931"/>
        <v>0</v>
      </c>
      <c r="JT171" s="34">
        <f t="shared" si="3154"/>
        <v>-248</v>
      </c>
      <c r="JU171" s="34">
        <f t="shared" si="3155"/>
        <v>-398</v>
      </c>
      <c r="JV171" s="34">
        <f t="shared" ref="JV171:JW171" si="3932">JV172+JV173</f>
        <v>9272</v>
      </c>
      <c r="JW171" s="34">
        <f t="shared" si="3932"/>
        <v>768</v>
      </c>
      <c r="JX171" s="34">
        <f t="shared" si="3157"/>
        <v>169</v>
      </c>
      <c r="JY171" s="34">
        <f t="shared" ref="JY171:JZ171" si="3933">JY172+JY173</f>
        <v>169</v>
      </c>
      <c r="JZ171" s="34">
        <f t="shared" si="3933"/>
        <v>0</v>
      </c>
      <c r="KA171" s="34">
        <f t="shared" si="3159"/>
        <v>0</v>
      </c>
      <c r="KB171" s="34">
        <f t="shared" si="3160"/>
        <v>937</v>
      </c>
      <c r="KC171" s="34">
        <f t="shared" ref="KC171:KD171" si="3934">KC172+KC173</f>
        <v>10209</v>
      </c>
      <c r="KD171" s="34">
        <f t="shared" si="3934"/>
        <v>806</v>
      </c>
      <c r="KE171" s="34">
        <f t="shared" si="3162"/>
        <v>373</v>
      </c>
      <c r="KF171" s="34">
        <f t="shared" ref="KF171:KG171" si="3935">KF172+KF173</f>
        <v>373</v>
      </c>
      <c r="KG171" s="34">
        <f t="shared" si="3935"/>
        <v>0</v>
      </c>
      <c r="KH171" s="34">
        <f t="shared" si="3164"/>
        <v>0</v>
      </c>
      <c r="KI171" s="34">
        <f t="shared" si="3165"/>
        <v>1179</v>
      </c>
      <c r="KJ171" s="34">
        <f t="shared" ref="KJ171:KK171" si="3936">KJ172+KJ173</f>
        <v>11388</v>
      </c>
      <c r="KK171" s="34">
        <f t="shared" si="3936"/>
        <v>35</v>
      </c>
      <c r="KL171" s="34">
        <f t="shared" si="3167"/>
        <v>21</v>
      </c>
      <c r="KM171" s="34">
        <f t="shared" ref="KM171:KN171" si="3937">KM172+KM173</f>
        <v>21</v>
      </c>
      <c r="KN171" s="34">
        <f t="shared" si="3937"/>
        <v>0</v>
      </c>
      <c r="KO171" s="34">
        <f t="shared" si="3169"/>
        <v>0</v>
      </c>
      <c r="KP171" s="34">
        <f t="shared" si="3170"/>
        <v>56</v>
      </c>
      <c r="KQ171" s="34">
        <f t="shared" ref="KQ171" si="3938">KQ172+KQ173</f>
        <v>11444</v>
      </c>
      <c r="KR171" s="34"/>
    </row>
    <row r="172" spans="1:304" s="10" customFormat="1" x14ac:dyDescent="0.25">
      <c r="A172" s="47" t="s">
        <v>47</v>
      </c>
      <c r="B172" s="34">
        <f>'[2]1.6'!C174</f>
        <v>14041</v>
      </c>
      <c r="C172" s="34">
        <f>'[2]1.6'!D174</f>
        <v>-499</v>
      </c>
      <c r="D172" s="34">
        <f t="shared" si="3172"/>
        <v>-1314</v>
      </c>
      <c r="E172" s="34">
        <f>'[2]1.6'!F174</f>
        <v>-1314</v>
      </c>
      <c r="F172" s="34">
        <f>'[2]1.6'!G174</f>
        <v>0</v>
      </c>
      <c r="G172" s="34">
        <f t="shared" si="3173"/>
        <v>0</v>
      </c>
      <c r="H172" s="34">
        <f t="shared" si="2961"/>
        <v>-1813</v>
      </c>
      <c r="I172" s="34">
        <f>'[2]1.6'!J174</f>
        <v>12228</v>
      </c>
      <c r="J172" s="34">
        <f>'[2]1.6'!K174</f>
        <v>5</v>
      </c>
      <c r="K172" s="34">
        <f t="shared" si="2963"/>
        <v>396</v>
      </c>
      <c r="L172" s="34">
        <f>'[2]1.6'!M174</f>
        <v>396</v>
      </c>
      <c r="M172" s="34">
        <f>'[2]1.6'!N174</f>
        <v>0</v>
      </c>
      <c r="N172" s="34">
        <f t="shared" si="2965"/>
        <v>0</v>
      </c>
      <c r="O172" s="34">
        <f t="shared" si="2966"/>
        <v>401</v>
      </c>
      <c r="P172" s="34">
        <f>'[2]1.6'!Q174</f>
        <v>12629</v>
      </c>
      <c r="Q172" s="34">
        <f>'[2]1.6'!R174</f>
        <v>97</v>
      </c>
      <c r="R172" s="34">
        <f t="shared" si="2968"/>
        <v>-162</v>
      </c>
      <c r="S172" s="34">
        <f>'[2]1.6'!T174</f>
        <v>-162</v>
      </c>
      <c r="T172" s="34">
        <f>'[2]1.6'!U174</f>
        <v>0</v>
      </c>
      <c r="U172" s="34">
        <f t="shared" si="2970"/>
        <v>0</v>
      </c>
      <c r="V172" s="34">
        <f t="shared" si="2971"/>
        <v>-65</v>
      </c>
      <c r="W172" s="34">
        <f>'[2]1.6'!X174</f>
        <v>12564</v>
      </c>
      <c r="X172" s="34">
        <f>'[2]1.6'!Y174</f>
        <v>-1628</v>
      </c>
      <c r="Y172" s="34">
        <f t="shared" si="2973"/>
        <v>-99</v>
      </c>
      <c r="Z172" s="34">
        <f>'[2]1.6'!AA174</f>
        <v>-99</v>
      </c>
      <c r="AA172" s="34">
        <f>'[2]1.6'!AB174</f>
        <v>0</v>
      </c>
      <c r="AB172" s="34">
        <f t="shared" si="2975"/>
        <v>0</v>
      </c>
      <c r="AC172" s="34">
        <f t="shared" si="2976"/>
        <v>-1727</v>
      </c>
      <c r="AD172" s="34">
        <f>'[2]1.6'!AE174</f>
        <v>10837</v>
      </c>
      <c r="AE172" s="34">
        <f>'[2]1.6'!AF174</f>
        <v>785</v>
      </c>
      <c r="AF172" s="34">
        <f t="shared" si="2978"/>
        <v>967</v>
      </c>
      <c r="AG172" s="34">
        <f>'[2]1.6'!AH174</f>
        <v>-23</v>
      </c>
      <c r="AH172" s="34">
        <f>'[2]1.6'!AI174</f>
        <v>0</v>
      </c>
      <c r="AI172" s="34">
        <f t="shared" si="2980"/>
        <v>990</v>
      </c>
      <c r="AJ172" s="34">
        <f t="shared" si="2981"/>
        <v>1752</v>
      </c>
      <c r="AK172" s="34">
        <f>'[2]1.6'!AL174</f>
        <v>12589</v>
      </c>
      <c r="AL172" s="34">
        <f>'[2]1.6'!AM174</f>
        <v>226</v>
      </c>
      <c r="AM172" s="34">
        <f t="shared" si="2983"/>
        <v>-901</v>
      </c>
      <c r="AN172" s="34">
        <f>'[2]1.6'!AO174</f>
        <v>99</v>
      </c>
      <c r="AO172" s="34">
        <f>'[2]1.6'!AP174</f>
        <v>0</v>
      </c>
      <c r="AP172" s="34">
        <f t="shared" si="2985"/>
        <v>-1000</v>
      </c>
      <c r="AQ172" s="34">
        <f t="shared" si="2986"/>
        <v>-675</v>
      </c>
      <c r="AR172" s="34">
        <f>'[2]1.6'!AS174</f>
        <v>11914</v>
      </c>
      <c r="AS172" s="34">
        <f>'[2]1.6'!AT174</f>
        <v>-41</v>
      </c>
      <c r="AT172" s="34">
        <f t="shared" si="2988"/>
        <v>-38</v>
      </c>
      <c r="AU172" s="34">
        <f>'[2]1.6'!AV174</f>
        <v>-43</v>
      </c>
      <c r="AV172" s="34">
        <f>'[2]1.6'!AW174</f>
        <v>0</v>
      </c>
      <c r="AW172" s="34">
        <f t="shared" si="2990"/>
        <v>5</v>
      </c>
      <c r="AX172" s="34">
        <f t="shared" si="2991"/>
        <v>-79</v>
      </c>
      <c r="AY172" s="34">
        <f>'[2]1.6'!AZ174</f>
        <v>11835</v>
      </c>
      <c r="AZ172" s="34">
        <f>'[2]1.6'!BA174</f>
        <v>-186</v>
      </c>
      <c r="BA172" s="34">
        <f t="shared" si="2993"/>
        <v>-198</v>
      </c>
      <c r="BB172" s="34">
        <f>'[2]1.6'!BC174</f>
        <v>-198</v>
      </c>
      <c r="BC172" s="34">
        <f>'[2]1.6'!BD174</f>
        <v>0</v>
      </c>
      <c r="BD172" s="34">
        <f t="shared" si="2995"/>
        <v>0</v>
      </c>
      <c r="BE172" s="34">
        <f t="shared" si="2996"/>
        <v>-384</v>
      </c>
      <c r="BF172" s="34">
        <f>'[2]1.6'!BG174</f>
        <v>11451</v>
      </c>
      <c r="BG172" s="34">
        <f>'[2]1.6'!BH174</f>
        <v>159</v>
      </c>
      <c r="BH172" s="34">
        <f t="shared" si="2998"/>
        <v>36</v>
      </c>
      <c r="BI172" s="34">
        <f>'[2]1.6'!BJ174</f>
        <v>11</v>
      </c>
      <c r="BJ172" s="34">
        <f>'[2]1.6'!BK174</f>
        <v>0</v>
      </c>
      <c r="BK172" s="34">
        <f t="shared" si="3000"/>
        <v>25</v>
      </c>
      <c r="BL172" s="34">
        <f t="shared" si="3001"/>
        <v>195</v>
      </c>
      <c r="BM172" s="34">
        <f>'[2]1.6'!BN174</f>
        <v>11646</v>
      </c>
      <c r="BN172" s="34">
        <f>'[2]1.6'!BO174</f>
        <v>711</v>
      </c>
      <c r="BO172" s="34">
        <f t="shared" si="3003"/>
        <v>-24</v>
      </c>
      <c r="BP172" s="34">
        <f>'[2]1.6'!BQ174</f>
        <v>-24</v>
      </c>
      <c r="BQ172" s="34">
        <f>'[2]1.6'!BR174</f>
        <v>0</v>
      </c>
      <c r="BR172" s="34">
        <f t="shared" si="3005"/>
        <v>0</v>
      </c>
      <c r="BS172" s="34">
        <f t="shared" si="3006"/>
        <v>687</v>
      </c>
      <c r="BT172" s="34">
        <f>'[2]1.6'!BU174</f>
        <v>12333</v>
      </c>
      <c r="BU172" s="34">
        <f>'[2]1.6'!BV174</f>
        <v>677</v>
      </c>
      <c r="BV172" s="34">
        <f t="shared" si="3008"/>
        <v>626</v>
      </c>
      <c r="BW172" s="34">
        <f>'[2]1.6'!BX174</f>
        <v>-4</v>
      </c>
      <c r="BX172" s="34">
        <f>'[2]1.6'!BY174</f>
        <v>0</v>
      </c>
      <c r="BY172" s="34">
        <f t="shared" si="3010"/>
        <v>630</v>
      </c>
      <c r="BZ172" s="34">
        <f t="shared" si="3011"/>
        <v>1303</v>
      </c>
      <c r="CA172" s="34">
        <f>'[2]1.6'!CB174</f>
        <v>13636</v>
      </c>
      <c r="CB172" s="34">
        <f>'[2]1.6'!CC174</f>
        <v>98</v>
      </c>
      <c r="CC172" s="34">
        <f t="shared" si="3013"/>
        <v>105</v>
      </c>
      <c r="CD172" s="34">
        <f>'[2]1.6'!CE174</f>
        <v>105</v>
      </c>
      <c r="CE172" s="34">
        <f>'[2]1.6'!CF174</f>
        <v>0</v>
      </c>
      <c r="CF172" s="34">
        <f t="shared" si="3015"/>
        <v>0</v>
      </c>
      <c r="CG172" s="34">
        <f t="shared" si="3016"/>
        <v>203</v>
      </c>
      <c r="CH172" s="34">
        <f>'[2]1.6'!CI174</f>
        <v>13839</v>
      </c>
      <c r="CI172" s="34">
        <f>'[2]1.6'!CJ174</f>
        <v>-480</v>
      </c>
      <c r="CJ172" s="34">
        <f t="shared" si="3018"/>
        <v>675</v>
      </c>
      <c r="CK172" s="34">
        <f>'[2]1.6'!CL174</f>
        <v>133</v>
      </c>
      <c r="CL172" s="34">
        <f>'[2]1.6'!CM174</f>
        <v>0</v>
      </c>
      <c r="CM172" s="34">
        <f t="shared" si="3020"/>
        <v>542</v>
      </c>
      <c r="CN172" s="34">
        <f t="shared" si="3021"/>
        <v>195</v>
      </c>
      <c r="CO172" s="34">
        <f>'[2]1.6'!CP174</f>
        <v>14034</v>
      </c>
      <c r="CP172" s="34">
        <f>'[2]1.6'!CQ174</f>
        <v>646</v>
      </c>
      <c r="CQ172" s="34">
        <f t="shared" si="3023"/>
        <v>-358</v>
      </c>
      <c r="CR172" s="34">
        <f>'[2]1.6'!CS174</f>
        <v>-358</v>
      </c>
      <c r="CS172" s="34">
        <f>'[2]1.6'!CT174</f>
        <v>0</v>
      </c>
      <c r="CT172" s="34">
        <f t="shared" si="3025"/>
        <v>0</v>
      </c>
      <c r="CU172" s="34">
        <f t="shared" si="3026"/>
        <v>288</v>
      </c>
      <c r="CV172" s="34">
        <f>'[2]1.6'!CW174</f>
        <v>14322</v>
      </c>
      <c r="CW172" s="34">
        <f>'[2]1.6'!CX174</f>
        <v>322</v>
      </c>
      <c r="CX172" s="34">
        <f t="shared" si="3028"/>
        <v>-662</v>
      </c>
      <c r="CY172" s="34">
        <f>'[2]1.6'!CZ174</f>
        <v>-162</v>
      </c>
      <c r="CZ172" s="34">
        <f>'[2]1.6'!DA174</f>
        <v>0</v>
      </c>
      <c r="DA172" s="34">
        <f t="shared" si="3030"/>
        <v>-500</v>
      </c>
      <c r="DB172" s="34">
        <f t="shared" si="3031"/>
        <v>-340</v>
      </c>
      <c r="DC172" s="34">
        <f>'[2]1.6'!DD174</f>
        <v>13982</v>
      </c>
      <c r="DD172" s="34">
        <f>'[2]1.6'!DE174</f>
        <v>694</v>
      </c>
      <c r="DE172" s="34">
        <f t="shared" si="3033"/>
        <v>-2349</v>
      </c>
      <c r="DF172" s="34">
        <f>'[2]1.6'!DG174</f>
        <v>-127</v>
      </c>
      <c r="DG172" s="34">
        <f>'[2]1.6'!DH174</f>
        <v>0</v>
      </c>
      <c r="DH172" s="34">
        <f t="shared" si="3035"/>
        <v>-2222</v>
      </c>
      <c r="DI172" s="34">
        <f t="shared" si="3036"/>
        <v>-1655</v>
      </c>
      <c r="DJ172" s="34">
        <f>'[2]1.6'!DK174</f>
        <v>12327</v>
      </c>
      <c r="DK172" s="34">
        <f>'[2]1.6'!DL174</f>
        <v>294</v>
      </c>
      <c r="DL172" s="34">
        <f t="shared" si="3038"/>
        <v>-91</v>
      </c>
      <c r="DM172" s="34">
        <f>'[2]1.6'!DN174</f>
        <v>-15</v>
      </c>
      <c r="DN172" s="34">
        <f>'[2]1.6'!DO174</f>
        <v>0</v>
      </c>
      <c r="DO172" s="34">
        <f t="shared" si="3040"/>
        <v>-76</v>
      </c>
      <c r="DP172" s="34">
        <f t="shared" si="3041"/>
        <v>203</v>
      </c>
      <c r="DQ172" s="34">
        <f>'[2]1.6'!DR174</f>
        <v>12530</v>
      </c>
      <c r="DR172" s="34">
        <f>'[2]1.6'!DS174</f>
        <v>354</v>
      </c>
      <c r="DS172" s="34">
        <f t="shared" si="3043"/>
        <v>-216</v>
      </c>
      <c r="DT172" s="34">
        <f>'[2]1.6'!DU174</f>
        <v>171</v>
      </c>
      <c r="DU172" s="34">
        <f>'[2]1.6'!DV174</f>
        <v>0</v>
      </c>
      <c r="DV172" s="34">
        <f t="shared" si="3045"/>
        <v>-387</v>
      </c>
      <c r="DW172" s="34">
        <f t="shared" si="3046"/>
        <v>138</v>
      </c>
      <c r="DX172" s="34">
        <f>'[2]1.6'!DY174</f>
        <v>12668</v>
      </c>
      <c r="DY172" s="34">
        <f>'[2]1.6'!DZ174</f>
        <v>956</v>
      </c>
      <c r="DZ172" s="34">
        <f t="shared" si="3048"/>
        <v>-554</v>
      </c>
      <c r="EA172" s="34">
        <f>'[2]1.6'!EB174</f>
        <v>26</v>
      </c>
      <c r="EB172" s="34">
        <f>'[2]1.6'!EC174</f>
        <v>0</v>
      </c>
      <c r="EC172" s="34">
        <f t="shared" si="3050"/>
        <v>-580</v>
      </c>
      <c r="ED172" s="34">
        <f t="shared" si="3051"/>
        <v>402</v>
      </c>
      <c r="EE172" s="34">
        <f>'[2]1.6'!EF174</f>
        <v>13070</v>
      </c>
      <c r="EF172" s="34">
        <f>'[2]1.6'!EG174</f>
        <v>709</v>
      </c>
      <c r="EG172" s="34">
        <f t="shared" si="3053"/>
        <v>-482</v>
      </c>
      <c r="EH172" s="34">
        <f>'[2]1.6'!EI174</f>
        <v>151</v>
      </c>
      <c r="EI172" s="34">
        <f>'[2]1.6'!EJ174</f>
        <v>0</v>
      </c>
      <c r="EJ172" s="34">
        <f t="shared" si="3055"/>
        <v>-633</v>
      </c>
      <c r="EK172" s="34">
        <f t="shared" si="3056"/>
        <v>227</v>
      </c>
      <c r="EL172" s="34">
        <f>'[2]1.6'!EM174</f>
        <v>13297</v>
      </c>
      <c r="EM172" s="34">
        <f>'[2]1.6'!EN174</f>
        <v>683</v>
      </c>
      <c r="EN172" s="34">
        <f t="shared" si="3058"/>
        <v>-941</v>
      </c>
      <c r="EO172" s="34">
        <f>'[2]1.6'!EP174</f>
        <v>-625</v>
      </c>
      <c r="EP172" s="34">
        <f>'[2]1.6'!EQ174</f>
        <v>0</v>
      </c>
      <c r="EQ172" s="34">
        <f t="shared" si="3060"/>
        <v>-316</v>
      </c>
      <c r="ER172" s="34">
        <f t="shared" si="2700"/>
        <v>-258</v>
      </c>
      <c r="ES172" s="34">
        <f>'[2]1.6'!ET174</f>
        <v>13039</v>
      </c>
      <c r="ET172" s="34">
        <f>'[2]1.6'!EU174</f>
        <v>298</v>
      </c>
      <c r="EU172" s="34">
        <f t="shared" si="3062"/>
        <v>44</v>
      </c>
      <c r="EV172" s="34">
        <f>'[2]1.6'!EW174</f>
        <v>274</v>
      </c>
      <c r="EW172" s="34">
        <f>'[2]1.6'!EX174</f>
        <v>0</v>
      </c>
      <c r="EX172" s="34">
        <f t="shared" si="3064"/>
        <v>-230</v>
      </c>
      <c r="EY172" s="34">
        <f t="shared" si="3065"/>
        <v>342</v>
      </c>
      <c r="EZ172" s="34">
        <f>'[2]1.6'!FA174</f>
        <v>13381</v>
      </c>
      <c r="FA172" s="34">
        <f>'[2]1.6'!FB174</f>
        <v>756</v>
      </c>
      <c r="FB172" s="34">
        <f t="shared" si="3067"/>
        <v>-197</v>
      </c>
      <c r="FC172" s="34">
        <f>'[2]1.6'!FD174</f>
        <v>-2</v>
      </c>
      <c r="FD172" s="34">
        <f>'[2]1.6'!FE174</f>
        <v>0</v>
      </c>
      <c r="FE172" s="34">
        <f t="shared" si="3069"/>
        <v>-195</v>
      </c>
      <c r="FF172" s="34">
        <f t="shared" si="3070"/>
        <v>559</v>
      </c>
      <c r="FG172" s="34">
        <f>'[2]1.6'!FH174</f>
        <v>13940</v>
      </c>
      <c r="FH172" s="34">
        <f>'[2]1.6'!FI174</f>
        <v>838</v>
      </c>
      <c r="FI172" s="34">
        <f t="shared" si="3072"/>
        <v>-138</v>
      </c>
      <c r="FJ172" s="34">
        <f>'[2]1.6'!FK174</f>
        <v>270</v>
      </c>
      <c r="FK172" s="34">
        <f>'[2]1.6'!FL174</f>
        <v>0</v>
      </c>
      <c r="FL172" s="34">
        <f t="shared" si="3074"/>
        <v>-408</v>
      </c>
      <c r="FM172" s="34">
        <f t="shared" si="3075"/>
        <v>700</v>
      </c>
      <c r="FN172" s="34">
        <f>'[2]1.6'!FO174</f>
        <v>14640</v>
      </c>
      <c r="FO172" s="34">
        <f>'[2]1.6'!FP174</f>
        <v>349</v>
      </c>
      <c r="FP172" s="34">
        <f t="shared" si="3077"/>
        <v>-281</v>
      </c>
      <c r="FQ172" s="34">
        <f>'[2]1.6'!FR174</f>
        <v>-281</v>
      </c>
      <c r="FR172" s="34">
        <f>'[2]1.6'!FS174</f>
        <v>0</v>
      </c>
      <c r="FS172" s="34">
        <f t="shared" si="3079"/>
        <v>0</v>
      </c>
      <c r="FT172" s="34">
        <f t="shared" si="3080"/>
        <v>68</v>
      </c>
      <c r="FU172" s="34">
        <f>'[2]1.6'!FV174</f>
        <v>14708</v>
      </c>
      <c r="FV172" s="34">
        <f>'[2]1.6'!FW174</f>
        <v>-548</v>
      </c>
      <c r="FW172" s="34">
        <f t="shared" si="3082"/>
        <v>102</v>
      </c>
      <c r="FX172" s="34">
        <f>'[2]1.6'!FY174</f>
        <v>102</v>
      </c>
      <c r="FY172" s="34">
        <f>'[2]1.6'!FZ174</f>
        <v>0</v>
      </c>
      <c r="FZ172" s="34">
        <f t="shared" si="3084"/>
        <v>0</v>
      </c>
      <c r="GA172" s="34">
        <f t="shared" si="3085"/>
        <v>-446</v>
      </c>
      <c r="GB172" s="34">
        <f>'[2]1.6'!GC174</f>
        <v>14262</v>
      </c>
      <c r="GC172" s="34">
        <f>'[2]1.6'!GD174</f>
        <v>-94</v>
      </c>
      <c r="GD172" s="34">
        <f t="shared" si="3087"/>
        <v>182</v>
      </c>
      <c r="GE172" s="34">
        <f>'[2]1.6'!GF174</f>
        <v>-45</v>
      </c>
      <c r="GF172" s="34">
        <f>'[2]1.6'!GG174</f>
        <v>0</v>
      </c>
      <c r="GG172" s="34">
        <f t="shared" si="3089"/>
        <v>227</v>
      </c>
      <c r="GH172" s="34">
        <f t="shared" si="3090"/>
        <v>88</v>
      </c>
      <c r="GI172" s="34">
        <f>'[2]1.6'!GJ174</f>
        <v>14350</v>
      </c>
      <c r="GJ172" s="34">
        <f>'[2]1.6'!GK174</f>
        <v>154</v>
      </c>
      <c r="GK172" s="34">
        <f t="shared" si="3092"/>
        <v>-260</v>
      </c>
      <c r="GL172" s="34">
        <f>'[2]1.6'!GM174</f>
        <v>-260</v>
      </c>
      <c r="GM172" s="34">
        <f>'[2]1.6'!GN174</f>
        <v>0</v>
      </c>
      <c r="GN172" s="34">
        <f t="shared" si="3094"/>
        <v>0</v>
      </c>
      <c r="GO172" s="34">
        <f t="shared" si="3095"/>
        <v>-106</v>
      </c>
      <c r="GP172" s="34">
        <f>'[2]1.6'!GQ174</f>
        <v>14244</v>
      </c>
      <c r="GQ172" s="34">
        <f>'[2]1.6'!GR174</f>
        <v>-9</v>
      </c>
      <c r="GR172" s="34">
        <f t="shared" si="3097"/>
        <v>-982</v>
      </c>
      <c r="GS172" s="34">
        <f>'[2]1.6'!GT174</f>
        <v>-307</v>
      </c>
      <c r="GT172" s="34">
        <f>'[2]1.6'!GU174</f>
        <v>0</v>
      </c>
      <c r="GU172" s="34">
        <f t="shared" si="3099"/>
        <v>-675</v>
      </c>
      <c r="GV172" s="34">
        <f t="shared" si="3100"/>
        <v>-991</v>
      </c>
      <c r="GW172" s="34">
        <f>'[2]1.6'!GX174</f>
        <v>13253</v>
      </c>
      <c r="GX172" s="34">
        <f>'[2]1.6'!GY174</f>
        <v>-1068</v>
      </c>
      <c r="GY172" s="34">
        <f t="shared" si="3102"/>
        <v>-1107</v>
      </c>
      <c r="GZ172" s="34">
        <f>'[2]1.6'!HA174</f>
        <v>-310</v>
      </c>
      <c r="HA172" s="34">
        <f>'[2]1.6'!HB174</f>
        <v>0</v>
      </c>
      <c r="HB172" s="34">
        <f t="shared" si="3104"/>
        <v>-797</v>
      </c>
      <c r="HC172" s="34">
        <f t="shared" si="3105"/>
        <v>-2175</v>
      </c>
      <c r="HD172" s="34">
        <f>'[2]1.6'!HE174</f>
        <v>11078</v>
      </c>
      <c r="HE172" s="34">
        <f>'[2]1.6'!HF174</f>
        <v>-1489</v>
      </c>
      <c r="HF172" s="34">
        <f t="shared" si="3107"/>
        <v>-1891</v>
      </c>
      <c r="HG172" s="34">
        <f>'[2]1.6'!HH174</f>
        <v>-727</v>
      </c>
      <c r="HH172" s="34">
        <f>'[2]1.6'!HI174</f>
        <v>0</v>
      </c>
      <c r="HI172" s="34">
        <f t="shared" si="3109"/>
        <v>-1164</v>
      </c>
      <c r="HJ172" s="34">
        <f t="shared" si="3110"/>
        <v>-3380</v>
      </c>
      <c r="HK172" s="34">
        <f>'[2]1.6'!HL174</f>
        <v>7698</v>
      </c>
      <c r="HL172" s="34">
        <f>'[2]1.6'!HM174</f>
        <v>-277</v>
      </c>
      <c r="HM172" s="34">
        <f t="shared" si="3112"/>
        <v>-803</v>
      </c>
      <c r="HN172" s="34">
        <f>'[2]1.6'!HO174</f>
        <v>-338</v>
      </c>
      <c r="HO172" s="34">
        <f>'[2]1.6'!HP174</f>
        <v>0</v>
      </c>
      <c r="HP172" s="34">
        <f t="shared" si="3114"/>
        <v>-465</v>
      </c>
      <c r="HQ172" s="34">
        <f t="shared" si="3115"/>
        <v>-1080</v>
      </c>
      <c r="HR172" s="34">
        <f>'[2]1.6'!HS174</f>
        <v>6618</v>
      </c>
      <c r="HS172" s="34">
        <f>'[2]1.6'!HT174</f>
        <v>1914</v>
      </c>
      <c r="HT172" s="34">
        <f t="shared" si="3117"/>
        <v>167</v>
      </c>
      <c r="HU172" s="34">
        <f>'[2]1.6'!HV174</f>
        <v>70</v>
      </c>
      <c r="HV172" s="34">
        <f>'[2]1.6'!HW174</f>
        <v>0</v>
      </c>
      <c r="HW172" s="34">
        <f t="shared" si="3119"/>
        <v>97</v>
      </c>
      <c r="HX172" s="34">
        <f t="shared" si="3120"/>
        <v>2081</v>
      </c>
      <c r="HY172" s="34">
        <f>'[2]1.6'!HZ174</f>
        <v>8699</v>
      </c>
      <c r="HZ172" s="34">
        <f>'[2]1.6'!IA174</f>
        <v>-70</v>
      </c>
      <c r="IA172" s="34">
        <f t="shared" si="3122"/>
        <v>208</v>
      </c>
      <c r="IB172" s="34">
        <f>'[2]1.6'!IC174</f>
        <v>21</v>
      </c>
      <c r="IC172" s="34">
        <f>'[2]1.6'!ID174</f>
        <v>0</v>
      </c>
      <c r="ID172" s="34">
        <f t="shared" si="3124"/>
        <v>187</v>
      </c>
      <c r="IE172" s="34">
        <f t="shared" si="3125"/>
        <v>138</v>
      </c>
      <c r="IF172" s="34">
        <f>'[2]1.6'!IG174</f>
        <v>8837</v>
      </c>
      <c r="IG172" s="34">
        <f>'[2]1.6'!IH174</f>
        <v>-498</v>
      </c>
      <c r="IH172" s="34">
        <f t="shared" si="3127"/>
        <v>202</v>
      </c>
      <c r="II172" s="34">
        <f>'[2]1.6'!IJ174</f>
        <v>-141</v>
      </c>
      <c r="IJ172" s="34">
        <f>'[2]1.6'!IK174</f>
        <v>0</v>
      </c>
      <c r="IK172" s="34">
        <f t="shared" si="3129"/>
        <v>343</v>
      </c>
      <c r="IL172" s="34">
        <f t="shared" si="3130"/>
        <v>-296</v>
      </c>
      <c r="IM172" s="34">
        <f>'[2]1.6'!IN174</f>
        <v>8541</v>
      </c>
      <c r="IN172" s="34">
        <f>'[2]1.6'!IO174</f>
        <v>-899</v>
      </c>
      <c r="IO172" s="34">
        <f t="shared" si="3132"/>
        <v>305</v>
      </c>
      <c r="IP172" s="34">
        <f>'[2]1.6'!IQ174</f>
        <v>118</v>
      </c>
      <c r="IQ172" s="34">
        <f>'[2]1.6'!IR174</f>
        <v>0</v>
      </c>
      <c r="IR172" s="34">
        <f t="shared" si="3134"/>
        <v>187</v>
      </c>
      <c r="IS172" s="34">
        <f t="shared" si="3135"/>
        <v>-594</v>
      </c>
      <c r="IT172" s="34">
        <f>'[2]1.6'!IU174</f>
        <v>7947</v>
      </c>
      <c r="IU172" s="34">
        <f>'[2]1.6'!IV174</f>
        <v>1088</v>
      </c>
      <c r="IV172" s="34">
        <f t="shared" si="3137"/>
        <v>-286</v>
      </c>
      <c r="IW172" s="34">
        <f>'[2]1.6'!IX174</f>
        <v>-146</v>
      </c>
      <c r="IX172" s="34">
        <f>'[2]1.6'!IY174</f>
        <v>0</v>
      </c>
      <c r="IY172" s="34">
        <f t="shared" si="3139"/>
        <v>-140</v>
      </c>
      <c r="IZ172" s="34">
        <f t="shared" si="3140"/>
        <v>802</v>
      </c>
      <c r="JA172" s="34">
        <f>'[2]1.6'!JB174</f>
        <v>8749</v>
      </c>
      <c r="JB172" s="34">
        <f>'[2]1.6'!JC174</f>
        <v>311</v>
      </c>
      <c r="JC172" s="34">
        <f t="shared" si="3142"/>
        <v>-349</v>
      </c>
      <c r="JD172" s="34">
        <f>'[2]1.6'!JE174</f>
        <v>-111</v>
      </c>
      <c r="JE172" s="34">
        <f>'[2]1.6'!JF174</f>
        <v>0</v>
      </c>
      <c r="JF172" s="34">
        <f t="shared" si="3144"/>
        <v>-238</v>
      </c>
      <c r="JG172" s="34">
        <f t="shared" si="3145"/>
        <v>-38</v>
      </c>
      <c r="JH172" s="34">
        <f>'[2]1.6'!JI174</f>
        <v>8711</v>
      </c>
      <c r="JI172" s="34">
        <f>'[2]1.6'!JJ174</f>
        <v>974</v>
      </c>
      <c r="JJ172" s="34">
        <f t="shared" si="3147"/>
        <v>-137</v>
      </c>
      <c r="JK172" s="34">
        <f>'[2]1.6'!JL174</f>
        <v>138</v>
      </c>
      <c r="JL172" s="34">
        <f>'[2]1.6'!JM174</f>
        <v>0</v>
      </c>
      <c r="JM172" s="34">
        <f t="shared" si="3149"/>
        <v>-275</v>
      </c>
      <c r="JN172" s="34">
        <f t="shared" si="3150"/>
        <v>837</v>
      </c>
      <c r="JO172" s="34">
        <f>'[2]1.6'!JP174</f>
        <v>9548</v>
      </c>
      <c r="JP172" s="34">
        <f>'[2]1.6'!JQ174</f>
        <v>171</v>
      </c>
      <c r="JQ172" s="34">
        <f t="shared" si="3152"/>
        <v>-561</v>
      </c>
      <c r="JR172" s="34">
        <f>'[2]1.6'!JS174</f>
        <v>-313</v>
      </c>
      <c r="JS172" s="34">
        <f>'[2]1.6'!JT174</f>
        <v>0</v>
      </c>
      <c r="JT172" s="34">
        <f t="shared" si="3154"/>
        <v>-248</v>
      </c>
      <c r="JU172" s="34">
        <f t="shared" si="3155"/>
        <v>-390</v>
      </c>
      <c r="JV172" s="34">
        <f>'[2]1.6'!JW174</f>
        <v>9158</v>
      </c>
      <c r="JW172" s="34">
        <f>'[2]1.6'!JX174</f>
        <v>768</v>
      </c>
      <c r="JX172" s="34">
        <f t="shared" si="3157"/>
        <v>167</v>
      </c>
      <c r="JY172" s="34">
        <f>'[2]1.6'!JZ174</f>
        <v>167</v>
      </c>
      <c r="JZ172" s="34">
        <f>'[2]1.6'!KA174</f>
        <v>0</v>
      </c>
      <c r="KA172" s="34">
        <f t="shared" si="3159"/>
        <v>0</v>
      </c>
      <c r="KB172" s="34">
        <f t="shared" si="3160"/>
        <v>935</v>
      </c>
      <c r="KC172" s="34">
        <f>'[2]1.6'!KD174</f>
        <v>10093</v>
      </c>
      <c r="KD172" s="34">
        <f>'[2]1.6'!KE174</f>
        <v>806</v>
      </c>
      <c r="KE172" s="34">
        <f t="shared" si="3162"/>
        <v>371</v>
      </c>
      <c r="KF172" s="34">
        <f>'[2]1.6'!KG174</f>
        <v>371</v>
      </c>
      <c r="KG172" s="34">
        <f>'[2]1.6'!KH174</f>
        <v>0</v>
      </c>
      <c r="KH172" s="34">
        <f t="shared" si="3164"/>
        <v>0</v>
      </c>
      <c r="KI172" s="34">
        <f t="shared" si="3165"/>
        <v>1177</v>
      </c>
      <c r="KJ172" s="34">
        <f>'[2]1.6'!KK174</f>
        <v>11270</v>
      </c>
      <c r="KK172" s="34">
        <f>'[2]1.6'!KL174</f>
        <v>33</v>
      </c>
      <c r="KL172" s="34">
        <f t="shared" si="3167"/>
        <v>21</v>
      </c>
      <c r="KM172" s="34">
        <f>'[2]1.6'!KN174</f>
        <v>21</v>
      </c>
      <c r="KN172" s="34">
        <f>'[2]1.6'!KO174</f>
        <v>0</v>
      </c>
      <c r="KO172" s="34">
        <f t="shared" si="3169"/>
        <v>0</v>
      </c>
      <c r="KP172" s="34">
        <f t="shared" si="3170"/>
        <v>54</v>
      </c>
      <c r="KQ172" s="34">
        <f>'[2]1.6'!KR174</f>
        <v>11324</v>
      </c>
      <c r="KR172" s="34"/>
    </row>
    <row r="173" spans="1:304" s="10" customFormat="1" x14ac:dyDescent="0.25">
      <c r="A173" s="47" t="s">
        <v>24</v>
      </c>
      <c r="B173" s="34">
        <f>'[2]1.6'!C175</f>
        <v>1814</v>
      </c>
      <c r="C173" s="34">
        <f>'[2]1.6'!D175</f>
        <v>-767</v>
      </c>
      <c r="D173" s="34">
        <f t="shared" si="3172"/>
        <v>-106</v>
      </c>
      <c r="E173" s="34">
        <f>'[2]1.6'!F175</f>
        <v>-106</v>
      </c>
      <c r="F173" s="34">
        <f>'[2]1.6'!G175</f>
        <v>0</v>
      </c>
      <c r="G173" s="34">
        <f t="shared" si="3173"/>
        <v>0</v>
      </c>
      <c r="H173" s="34">
        <f t="shared" si="2961"/>
        <v>-873</v>
      </c>
      <c r="I173" s="34">
        <f>'[2]1.6'!J175</f>
        <v>941</v>
      </c>
      <c r="J173" s="34">
        <f>'[2]1.6'!K175</f>
        <v>70</v>
      </c>
      <c r="K173" s="34">
        <f t="shared" si="2963"/>
        <v>32</v>
      </c>
      <c r="L173" s="34">
        <f>'[2]1.6'!M175</f>
        <v>32</v>
      </c>
      <c r="M173" s="34">
        <f>'[2]1.6'!N175</f>
        <v>0</v>
      </c>
      <c r="N173" s="34">
        <f t="shared" si="2965"/>
        <v>0</v>
      </c>
      <c r="O173" s="34">
        <f t="shared" si="2966"/>
        <v>102</v>
      </c>
      <c r="P173" s="34">
        <f>'[2]1.6'!Q175</f>
        <v>1043</v>
      </c>
      <c r="Q173" s="34">
        <f>'[2]1.6'!R175</f>
        <v>994</v>
      </c>
      <c r="R173" s="34">
        <f t="shared" si="2968"/>
        <v>-14</v>
      </c>
      <c r="S173" s="34">
        <f>'[2]1.6'!T175</f>
        <v>-14</v>
      </c>
      <c r="T173" s="34">
        <f>'[2]1.6'!U175</f>
        <v>0</v>
      </c>
      <c r="U173" s="34">
        <f t="shared" si="2970"/>
        <v>0</v>
      </c>
      <c r="V173" s="34">
        <f t="shared" si="2971"/>
        <v>980</v>
      </c>
      <c r="W173" s="34">
        <f>'[2]1.6'!X175</f>
        <v>2023</v>
      </c>
      <c r="X173" s="34">
        <f>'[2]1.6'!Y175</f>
        <v>1</v>
      </c>
      <c r="Y173" s="34">
        <f t="shared" si="2973"/>
        <v>-25</v>
      </c>
      <c r="Z173" s="34">
        <f>'[2]1.6'!AA175</f>
        <v>-25</v>
      </c>
      <c r="AA173" s="34">
        <f>'[2]1.6'!AB175</f>
        <v>0</v>
      </c>
      <c r="AB173" s="34">
        <f t="shared" si="2975"/>
        <v>0</v>
      </c>
      <c r="AC173" s="34">
        <f t="shared" si="2976"/>
        <v>-24</v>
      </c>
      <c r="AD173" s="34">
        <f>'[2]1.6'!AE175</f>
        <v>1999</v>
      </c>
      <c r="AE173" s="34">
        <f>'[2]1.6'!AF175</f>
        <v>-262</v>
      </c>
      <c r="AF173" s="34">
        <f t="shared" si="2978"/>
        <v>-969</v>
      </c>
      <c r="AG173" s="34">
        <f>'[2]1.6'!AH175</f>
        <v>31</v>
      </c>
      <c r="AH173" s="34">
        <f>'[2]1.6'!AI175</f>
        <v>0</v>
      </c>
      <c r="AI173" s="34">
        <f t="shared" si="2980"/>
        <v>-1000</v>
      </c>
      <c r="AJ173" s="34">
        <f t="shared" si="2981"/>
        <v>-1231</v>
      </c>
      <c r="AK173" s="34">
        <f>'[2]1.6'!AL175</f>
        <v>768</v>
      </c>
      <c r="AL173" s="34">
        <f>'[2]1.6'!AM175</f>
        <v>84</v>
      </c>
      <c r="AM173" s="34">
        <f t="shared" si="2983"/>
        <v>993</v>
      </c>
      <c r="AN173" s="34">
        <f>'[2]1.6'!AO175</f>
        <v>-7</v>
      </c>
      <c r="AO173" s="34">
        <f>'[2]1.6'!AP175</f>
        <v>0</v>
      </c>
      <c r="AP173" s="34">
        <f t="shared" si="2985"/>
        <v>1000</v>
      </c>
      <c r="AQ173" s="34">
        <f t="shared" si="2986"/>
        <v>1077</v>
      </c>
      <c r="AR173" s="34">
        <f>'[2]1.6'!AS175</f>
        <v>1845</v>
      </c>
      <c r="AS173" s="34">
        <f>'[2]1.6'!AT175</f>
        <v>-38</v>
      </c>
      <c r="AT173" s="34">
        <f t="shared" si="2988"/>
        <v>8</v>
      </c>
      <c r="AU173" s="34">
        <f>'[2]1.6'!AV175</f>
        <v>8</v>
      </c>
      <c r="AV173" s="34">
        <f>'[2]1.6'!AW175</f>
        <v>0</v>
      </c>
      <c r="AW173" s="34">
        <f t="shared" si="2990"/>
        <v>0</v>
      </c>
      <c r="AX173" s="34">
        <f t="shared" si="2991"/>
        <v>-30</v>
      </c>
      <c r="AY173" s="34">
        <f>'[2]1.6'!AZ175</f>
        <v>1815</v>
      </c>
      <c r="AZ173" s="34">
        <f>'[2]1.6'!BA175</f>
        <v>32</v>
      </c>
      <c r="BA173" s="34">
        <f t="shared" si="2993"/>
        <v>-34</v>
      </c>
      <c r="BB173" s="34">
        <f>'[2]1.6'!BC175</f>
        <v>-34</v>
      </c>
      <c r="BC173" s="34">
        <f>'[2]1.6'!BD175</f>
        <v>0</v>
      </c>
      <c r="BD173" s="34">
        <f t="shared" si="2995"/>
        <v>0</v>
      </c>
      <c r="BE173" s="34">
        <f t="shared" si="2996"/>
        <v>-2</v>
      </c>
      <c r="BF173" s="34">
        <f>'[2]1.6'!BG175</f>
        <v>1813</v>
      </c>
      <c r="BG173" s="34">
        <f>'[2]1.6'!BH175</f>
        <v>-31</v>
      </c>
      <c r="BH173" s="34">
        <f t="shared" si="2998"/>
        <v>20</v>
      </c>
      <c r="BI173" s="34">
        <f>'[2]1.6'!BJ175</f>
        <v>20</v>
      </c>
      <c r="BJ173" s="34">
        <f>'[2]1.6'!BK175</f>
        <v>0</v>
      </c>
      <c r="BK173" s="34">
        <f t="shared" si="3000"/>
        <v>0</v>
      </c>
      <c r="BL173" s="34">
        <f t="shared" si="3001"/>
        <v>-11</v>
      </c>
      <c r="BM173" s="34">
        <f>'[2]1.6'!BN175</f>
        <v>1802</v>
      </c>
      <c r="BN173" s="34">
        <f>'[2]1.6'!BO175</f>
        <v>10</v>
      </c>
      <c r="BO173" s="34">
        <f t="shared" si="3003"/>
        <v>15</v>
      </c>
      <c r="BP173" s="34">
        <f>'[2]1.6'!BQ175</f>
        <v>15</v>
      </c>
      <c r="BQ173" s="34">
        <f>'[2]1.6'!BR175</f>
        <v>0</v>
      </c>
      <c r="BR173" s="34">
        <f t="shared" si="3005"/>
        <v>0</v>
      </c>
      <c r="BS173" s="34">
        <f t="shared" si="3006"/>
        <v>25</v>
      </c>
      <c r="BT173" s="34">
        <f>'[2]1.6'!BU175</f>
        <v>1827</v>
      </c>
      <c r="BU173" s="34">
        <f>'[2]1.6'!BV175</f>
        <v>-39</v>
      </c>
      <c r="BV173" s="34">
        <f t="shared" si="3008"/>
        <v>-626</v>
      </c>
      <c r="BW173" s="34">
        <f>'[2]1.6'!BX175</f>
        <v>4</v>
      </c>
      <c r="BX173" s="34">
        <f>'[2]1.6'!BY175</f>
        <v>0</v>
      </c>
      <c r="BY173" s="34">
        <f t="shared" si="3010"/>
        <v>-630</v>
      </c>
      <c r="BZ173" s="34">
        <f t="shared" si="3011"/>
        <v>-665</v>
      </c>
      <c r="CA173" s="34">
        <f>'[2]1.6'!CB175</f>
        <v>1162</v>
      </c>
      <c r="CB173" s="34">
        <f>'[2]1.6'!CC175</f>
        <v>14</v>
      </c>
      <c r="CC173" s="34">
        <f t="shared" si="3013"/>
        <v>-1</v>
      </c>
      <c r="CD173" s="34">
        <f>'[2]1.6'!CE175</f>
        <v>-1</v>
      </c>
      <c r="CE173" s="34">
        <f>'[2]1.6'!CF175</f>
        <v>0</v>
      </c>
      <c r="CF173" s="34">
        <f t="shared" si="3015"/>
        <v>0</v>
      </c>
      <c r="CG173" s="34">
        <f t="shared" si="3016"/>
        <v>13</v>
      </c>
      <c r="CH173" s="34">
        <f>'[2]1.6'!CI175</f>
        <v>1175</v>
      </c>
      <c r="CI173" s="34">
        <f>'[2]1.6'!CJ175</f>
        <v>-83</v>
      </c>
      <c r="CJ173" s="34">
        <f t="shared" si="3018"/>
        <v>-996</v>
      </c>
      <c r="CK173" s="34">
        <f>'[2]1.6'!CL175</f>
        <v>4</v>
      </c>
      <c r="CL173" s="34">
        <f>'[2]1.6'!CM175</f>
        <v>0</v>
      </c>
      <c r="CM173" s="34">
        <f t="shared" si="3020"/>
        <v>-1000</v>
      </c>
      <c r="CN173" s="34">
        <f t="shared" si="3021"/>
        <v>-1079</v>
      </c>
      <c r="CO173" s="34">
        <f>'[2]1.6'!CP175</f>
        <v>96</v>
      </c>
      <c r="CP173" s="34">
        <f>'[2]1.6'!CQ175</f>
        <v>86</v>
      </c>
      <c r="CQ173" s="34">
        <f t="shared" si="3023"/>
        <v>-3</v>
      </c>
      <c r="CR173" s="34">
        <f>'[2]1.6'!CS175</f>
        <v>-3</v>
      </c>
      <c r="CS173" s="34">
        <f>'[2]1.6'!CT175</f>
        <v>0</v>
      </c>
      <c r="CT173" s="34">
        <f t="shared" si="3025"/>
        <v>0</v>
      </c>
      <c r="CU173" s="34">
        <f t="shared" si="3026"/>
        <v>83</v>
      </c>
      <c r="CV173" s="34">
        <f>'[2]1.6'!CW175</f>
        <v>179</v>
      </c>
      <c r="CW173" s="34">
        <f>'[2]1.6'!CX175</f>
        <v>6</v>
      </c>
      <c r="CX173" s="34">
        <f t="shared" si="3028"/>
        <v>-3</v>
      </c>
      <c r="CY173" s="34">
        <f>'[2]1.6'!CZ175</f>
        <v>-3</v>
      </c>
      <c r="CZ173" s="34">
        <f>'[2]1.6'!DA175</f>
        <v>0</v>
      </c>
      <c r="DA173" s="34">
        <f t="shared" si="3030"/>
        <v>0</v>
      </c>
      <c r="DB173" s="34">
        <f t="shared" si="3031"/>
        <v>3</v>
      </c>
      <c r="DC173" s="34">
        <f>'[2]1.6'!DD175</f>
        <v>182</v>
      </c>
      <c r="DD173" s="34">
        <f>'[2]1.6'!DE175</f>
        <v>-87</v>
      </c>
      <c r="DE173" s="34">
        <f t="shared" si="3033"/>
        <v>-2</v>
      </c>
      <c r="DF173" s="34">
        <f>'[2]1.6'!DG175</f>
        <v>-2</v>
      </c>
      <c r="DG173" s="34">
        <f>'[2]1.6'!DH175</f>
        <v>0</v>
      </c>
      <c r="DH173" s="34">
        <f t="shared" si="3035"/>
        <v>0</v>
      </c>
      <c r="DI173" s="34">
        <f t="shared" si="3036"/>
        <v>-89</v>
      </c>
      <c r="DJ173" s="34">
        <f>'[2]1.6'!DK175</f>
        <v>93</v>
      </c>
      <c r="DK173" s="34">
        <f>'[2]1.6'!DL175</f>
        <v>109</v>
      </c>
      <c r="DL173" s="34">
        <f t="shared" si="3038"/>
        <v>0</v>
      </c>
      <c r="DM173" s="34">
        <f>'[2]1.6'!DN175</f>
        <v>0</v>
      </c>
      <c r="DN173" s="34">
        <f>'[2]1.6'!DO175</f>
        <v>0</v>
      </c>
      <c r="DO173" s="34">
        <f t="shared" si="3040"/>
        <v>0</v>
      </c>
      <c r="DP173" s="34">
        <f t="shared" si="3041"/>
        <v>109</v>
      </c>
      <c r="DQ173" s="34">
        <f>'[2]1.6'!DR175</f>
        <v>202</v>
      </c>
      <c r="DR173" s="34">
        <f>'[2]1.6'!DS175</f>
        <v>-2</v>
      </c>
      <c r="DS173" s="34">
        <f t="shared" si="3043"/>
        <v>3</v>
      </c>
      <c r="DT173" s="34">
        <f>'[2]1.6'!DU175</f>
        <v>3</v>
      </c>
      <c r="DU173" s="34">
        <f>'[2]1.6'!DV175</f>
        <v>0</v>
      </c>
      <c r="DV173" s="34">
        <f t="shared" si="3045"/>
        <v>0</v>
      </c>
      <c r="DW173" s="34">
        <f t="shared" si="3046"/>
        <v>1</v>
      </c>
      <c r="DX173" s="34">
        <f>'[2]1.6'!DY175</f>
        <v>203</v>
      </c>
      <c r="DY173" s="34">
        <f>'[2]1.6'!DZ175</f>
        <v>2</v>
      </c>
      <c r="DZ173" s="34">
        <f t="shared" si="3048"/>
        <v>0</v>
      </c>
      <c r="EA173" s="34">
        <f>'[2]1.6'!EB175</f>
        <v>0</v>
      </c>
      <c r="EB173" s="34">
        <f>'[2]1.6'!EC175</f>
        <v>0</v>
      </c>
      <c r="EC173" s="34">
        <f t="shared" si="3050"/>
        <v>0</v>
      </c>
      <c r="ED173" s="34">
        <f t="shared" si="3051"/>
        <v>2</v>
      </c>
      <c r="EE173" s="34">
        <f>'[2]1.6'!EF175</f>
        <v>205</v>
      </c>
      <c r="EF173" s="34">
        <f>'[2]1.6'!EG175</f>
        <v>0</v>
      </c>
      <c r="EG173" s="34">
        <f t="shared" si="3053"/>
        <v>2</v>
      </c>
      <c r="EH173" s="34">
        <f>'[2]1.6'!EI175</f>
        <v>2</v>
      </c>
      <c r="EI173" s="34">
        <f>'[2]1.6'!EJ175</f>
        <v>0</v>
      </c>
      <c r="EJ173" s="34">
        <f t="shared" si="3055"/>
        <v>0</v>
      </c>
      <c r="EK173" s="34">
        <f t="shared" si="3056"/>
        <v>2</v>
      </c>
      <c r="EL173" s="34">
        <f>'[2]1.6'!EM175</f>
        <v>207</v>
      </c>
      <c r="EM173" s="34">
        <f>'[2]1.6'!EN175</f>
        <v>13</v>
      </c>
      <c r="EN173" s="34">
        <f t="shared" si="3058"/>
        <v>-10</v>
      </c>
      <c r="EO173" s="34">
        <f>'[2]1.6'!EP175</f>
        <v>-10</v>
      </c>
      <c r="EP173" s="34">
        <f>'[2]1.6'!EQ175</f>
        <v>0</v>
      </c>
      <c r="EQ173" s="34">
        <f t="shared" si="3060"/>
        <v>0</v>
      </c>
      <c r="ER173" s="34">
        <f t="shared" si="2700"/>
        <v>3</v>
      </c>
      <c r="ES173" s="34">
        <f>'[2]1.6'!ET175</f>
        <v>210</v>
      </c>
      <c r="ET173" s="34">
        <f>'[2]1.6'!EU175</f>
        <v>-12</v>
      </c>
      <c r="EU173" s="34">
        <f t="shared" si="3062"/>
        <v>4</v>
      </c>
      <c r="EV173" s="34">
        <f>'[2]1.6'!EW175</f>
        <v>4</v>
      </c>
      <c r="EW173" s="34">
        <f>'[2]1.6'!EX175</f>
        <v>0</v>
      </c>
      <c r="EX173" s="34">
        <f t="shared" si="3064"/>
        <v>0</v>
      </c>
      <c r="EY173" s="34">
        <f t="shared" si="3065"/>
        <v>-8</v>
      </c>
      <c r="EZ173" s="34">
        <f>'[2]1.6'!FA175</f>
        <v>202</v>
      </c>
      <c r="FA173" s="34">
        <f>'[2]1.6'!FB175</f>
        <v>-1</v>
      </c>
      <c r="FB173" s="34">
        <f t="shared" si="3067"/>
        <v>0</v>
      </c>
      <c r="FC173" s="34">
        <f>'[2]1.6'!FD175</f>
        <v>0</v>
      </c>
      <c r="FD173" s="34">
        <f>'[2]1.6'!FE175</f>
        <v>0</v>
      </c>
      <c r="FE173" s="34">
        <f t="shared" si="3069"/>
        <v>0</v>
      </c>
      <c r="FF173" s="34">
        <f t="shared" si="3070"/>
        <v>-1</v>
      </c>
      <c r="FG173" s="34">
        <f>'[2]1.6'!FH175</f>
        <v>201</v>
      </c>
      <c r="FH173" s="34">
        <f>'[2]1.6'!FI175</f>
        <v>13</v>
      </c>
      <c r="FI173" s="34">
        <f t="shared" si="3072"/>
        <v>4</v>
      </c>
      <c r="FJ173" s="34">
        <f>'[2]1.6'!FK175</f>
        <v>4</v>
      </c>
      <c r="FK173" s="34">
        <f>'[2]1.6'!FL175</f>
        <v>0</v>
      </c>
      <c r="FL173" s="34">
        <f t="shared" si="3074"/>
        <v>0</v>
      </c>
      <c r="FM173" s="34">
        <f t="shared" si="3075"/>
        <v>17</v>
      </c>
      <c r="FN173" s="34">
        <f>'[2]1.6'!FO175</f>
        <v>218</v>
      </c>
      <c r="FO173" s="34">
        <f>'[2]1.6'!FP175</f>
        <v>11</v>
      </c>
      <c r="FP173" s="34">
        <f t="shared" si="3077"/>
        <v>-3</v>
      </c>
      <c r="FQ173" s="34">
        <f>'[2]1.6'!FR175</f>
        <v>-3</v>
      </c>
      <c r="FR173" s="34">
        <f>'[2]1.6'!FS175</f>
        <v>0</v>
      </c>
      <c r="FS173" s="34">
        <f t="shared" si="3079"/>
        <v>0</v>
      </c>
      <c r="FT173" s="34">
        <f t="shared" si="3080"/>
        <v>8</v>
      </c>
      <c r="FU173" s="34">
        <f>'[2]1.6'!FV175</f>
        <v>226</v>
      </c>
      <c r="FV173" s="34">
        <f>'[2]1.6'!FW175</f>
        <v>9</v>
      </c>
      <c r="FW173" s="34">
        <f t="shared" si="3082"/>
        <v>3</v>
      </c>
      <c r="FX173" s="34">
        <f>'[2]1.6'!FY175</f>
        <v>3</v>
      </c>
      <c r="FY173" s="34">
        <f>'[2]1.6'!FZ175</f>
        <v>0</v>
      </c>
      <c r="FZ173" s="34">
        <f t="shared" si="3084"/>
        <v>0</v>
      </c>
      <c r="GA173" s="34">
        <f t="shared" si="3085"/>
        <v>12</v>
      </c>
      <c r="GB173" s="34">
        <f>'[2]1.6'!GC175</f>
        <v>238</v>
      </c>
      <c r="GC173" s="34">
        <f>'[2]1.6'!GD175</f>
        <v>-7</v>
      </c>
      <c r="GD173" s="34">
        <f t="shared" si="3087"/>
        <v>-1</v>
      </c>
      <c r="GE173" s="34">
        <f>'[2]1.6'!GF175</f>
        <v>-1</v>
      </c>
      <c r="GF173" s="34">
        <f>'[2]1.6'!GG175</f>
        <v>0</v>
      </c>
      <c r="GG173" s="34">
        <f t="shared" si="3089"/>
        <v>0</v>
      </c>
      <c r="GH173" s="34">
        <f t="shared" si="3090"/>
        <v>-8</v>
      </c>
      <c r="GI173" s="34">
        <f>'[2]1.6'!GJ175</f>
        <v>230</v>
      </c>
      <c r="GJ173" s="34">
        <f>'[2]1.6'!GK175</f>
        <v>31</v>
      </c>
      <c r="GK173" s="34">
        <f t="shared" si="3092"/>
        <v>-4</v>
      </c>
      <c r="GL173" s="34">
        <f>'[2]1.6'!GM175</f>
        <v>-4</v>
      </c>
      <c r="GM173" s="34">
        <f>'[2]1.6'!GN175</f>
        <v>0</v>
      </c>
      <c r="GN173" s="34">
        <f t="shared" si="3094"/>
        <v>0</v>
      </c>
      <c r="GO173" s="34">
        <f t="shared" si="3095"/>
        <v>27</v>
      </c>
      <c r="GP173" s="34">
        <f>'[2]1.6'!GQ175</f>
        <v>257</v>
      </c>
      <c r="GQ173" s="34">
        <f>'[2]1.6'!GR175</f>
        <v>-10</v>
      </c>
      <c r="GR173" s="34">
        <f t="shared" si="3097"/>
        <v>-7</v>
      </c>
      <c r="GS173" s="34">
        <f>'[2]1.6'!GT175</f>
        <v>-7</v>
      </c>
      <c r="GT173" s="34">
        <f>'[2]1.6'!GU175</f>
        <v>0</v>
      </c>
      <c r="GU173" s="34">
        <f t="shared" si="3099"/>
        <v>0</v>
      </c>
      <c r="GV173" s="34">
        <f t="shared" si="3100"/>
        <v>-17</v>
      </c>
      <c r="GW173" s="34">
        <f>'[2]1.6'!GX175</f>
        <v>240</v>
      </c>
      <c r="GX173" s="34">
        <f>'[2]1.6'!GY175</f>
        <v>-30</v>
      </c>
      <c r="GY173" s="34">
        <f t="shared" si="3102"/>
        <v>-6</v>
      </c>
      <c r="GZ173" s="34">
        <f>'[2]1.6'!HA175</f>
        <v>-6</v>
      </c>
      <c r="HA173" s="34">
        <f>'[2]1.6'!HB175</f>
        <v>0</v>
      </c>
      <c r="HB173" s="34">
        <f t="shared" si="3104"/>
        <v>0</v>
      </c>
      <c r="HC173" s="34">
        <f t="shared" si="3105"/>
        <v>-36</v>
      </c>
      <c r="HD173" s="34">
        <f>'[2]1.6'!HE175</f>
        <v>204</v>
      </c>
      <c r="HE173" s="34">
        <f>'[2]1.6'!HF175</f>
        <v>-49</v>
      </c>
      <c r="HF173" s="34">
        <f t="shared" si="3107"/>
        <v>-13</v>
      </c>
      <c r="HG173" s="34">
        <f>'[2]1.6'!HH175</f>
        <v>-13</v>
      </c>
      <c r="HH173" s="34">
        <f>'[2]1.6'!HI175</f>
        <v>0</v>
      </c>
      <c r="HI173" s="34">
        <f t="shared" si="3109"/>
        <v>0</v>
      </c>
      <c r="HJ173" s="34">
        <f t="shared" si="3110"/>
        <v>-62</v>
      </c>
      <c r="HK173" s="34">
        <f>'[2]1.6'!HL175</f>
        <v>142</v>
      </c>
      <c r="HL173" s="34">
        <f>'[2]1.6'!HM175</f>
        <v>-11</v>
      </c>
      <c r="HM173" s="34">
        <f t="shared" si="3112"/>
        <v>6</v>
      </c>
      <c r="HN173" s="34">
        <f>'[2]1.6'!HO175</f>
        <v>6</v>
      </c>
      <c r="HO173" s="34">
        <f>'[2]1.6'!HP175</f>
        <v>0</v>
      </c>
      <c r="HP173" s="34">
        <f t="shared" si="3114"/>
        <v>0</v>
      </c>
      <c r="HQ173" s="34">
        <f t="shared" si="3115"/>
        <v>-5</v>
      </c>
      <c r="HR173" s="34">
        <f>'[2]1.6'!HS175</f>
        <v>137</v>
      </c>
      <c r="HS173" s="34">
        <f>'[2]1.6'!HT175</f>
        <v>31</v>
      </c>
      <c r="HT173" s="34">
        <f t="shared" si="3117"/>
        <v>1</v>
      </c>
      <c r="HU173" s="34">
        <f>'[2]1.6'!HV175</f>
        <v>1</v>
      </c>
      <c r="HV173" s="34">
        <f>'[2]1.6'!HW175</f>
        <v>0</v>
      </c>
      <c r="HW173" s="34">
        <f t="shared" si="3119"/>
        <v>0</v>
      </c>
      <c r="HX173" s="34">
        <f t="shared" si="3120"/>
        <v>32</v>
      </c>
      <c r="HY173" s="34">
        <f>'[2]1.6'!HZ175</f>
        <v>169</v>
      </c>
      <c r="HZ173" s="34">
        <f>'[2]1.6'!IA175</f>
        <v>-1</v>
      </c>
      <c r="IA173" s="34">
        <f t="shared" si="3122"/>
        <v>0</v>
      </c>
      <c r="IB173" s="34">
        <f>'[2]1.6'!IC175</f>
        <v>0</v>
      </c>
      <c r="IC173" s="34">
        <f>'[2]1.6'!ID175</f>
        <v>0</v>
      </c>
      <c r="ID173" s="34">
        <f t="shared" si="3124"/>
        <v>0</v>
      </c>
      <c r="IE173" s="34">
        <f t="shared" si="3125"/>
        <v>-1</v>
      </c>
      <c r="IF173" s="34">
        <f>'[2]1.6'!IG175</f>
        <v>168</v>
      </c>
      <c r="IG173" s="34">
        <f>'[2]1.6'!IH175</f>
        <v>-29</v>
      </c>
      <c r="IH173" s="34">
        <f t="shared" si="3127"/>
        <v>-2</v>
      </c>
      <c r="II173" s="34">
        <f>'[2]1.6'!IJ175</f>
        <v>-2</v>
      </c>
      <c r="IJ173" s="34">
        <f>'[2]1.6'!IK175</f>
        <v>0</v>
      </c>
      <c r="IK173" s="34">
        <f t="shared" si="3129"/>
        <v>0</v>
      </c>
      <c r="IL173" s="34">
        <f t="shared" si="3130"/>
        <v>-31</v>
      </c>
      <c r="IM173" s="34">
        <f>'[2]1.6'!IN175</f>
        <v>137</v>
      </c>
      <c r="IN173" s="34">
        <f>'[2]1.6'!IO175</f>
        <v>-41</v>
      </c>
      <c r="IO173" s="34">
        <f t="shared" si="3132"/>
        <v>2</v>
      </c>
      <c r="IP173" s="34">
        <f>'[2]1.6'!IQ175</f>
        <v>2</v>
      </c>
      <c r="IQ173" s="34">
        <f>'[2]1.6'!IR175</f>
        <v>0</v>
      </c>
      <c r="IR173" s="34">
        <f t="shared" si="3134"/>
        <v>0</v>
      </c>
      <c r="IS173" s="34">
        <f t="shared" si="3135"/>
        <v>-39</v>
      </c>
      <c r="IT173" s="34">
        <f>'[2]1.6'!IU175</f>
        <v>98</v>
      </c>
      <c r="IU173" s="34">
        <f>'[2]1.6'!IV175</f>
        <v>15</v>
      </c>
      <c r="IV173" s="34">
        <f t="shared" si="3137"/>
        <v>-2</v>
      </c>
      <c r="IW173" s="34">
        <f>'[2]1.6'!IX175</f>
        <v>-2</v>
      </c>
      <c r="IX173" s="34">
        <f>'[2]1.6'!IY175</f>
        <v>0</v>
      </c>
      <c r="IY173" s="34">
        <f t="shared" si="3139"/>
        <v>0</v>
      </c>
      <c r="IZ173" s="34">
        <f t="shared" si="3140"/>
        <v>13</v>
      </c>
      <c r="JA173" s="34">
        <f>'[2]1.6'!JB175</f>
        <v>111</v>
      </c>
      <c r="JB173" s="34">
        <f>'[2]1.6'!JC175</f>
        <v>-4</v>
      </c>
      <c r="JC173" s="34">
        <f t="shared" si="3142"/>
        <v>-1</v>
      </c>
      <c r="JD173" s="34">
        <f>'[2]1.6'!JE175</f>
        <v>-1</v>
      </c>
      <c r="JE173" s="34">
        <f>'[2]1.6'!JF175</f>
        <v>0</v>
      </c>
      <c r="JF173" s="34">
        <f t="shared" si="3144"/>
        <v>0</v>
      </c>
      <c r="JG173" s="34">
        <f t="shared" si="3145"/>
        <v>-5</v>
      </c>
      <c r="JH173" s="34">
        <f>'[2]1.6'!JI175</f>
        <v>106</v>
      </c>
      <c r="JI173" s="34">
        <f>'[2]1.6'!JJ175</f>
        <v>14</v>
      </c>
      <c r="JJ173" s="34">
        <f t="shared" si="3147"/>
        <v>2</v>
      </c>
      <c r="JK173" s="34">
        <f>'[2]1.6'!JL175</f>
        <v>2</v>
      </c>
      <c r="JL173" s="34">
        <f>'[2]1.6'!JM175</f>
        <v>0</v>
      </c>
      <c r="JM173" s="34">
        <f t="shared" si="3149"/>
        <v>0</v>
      </c>
      <c r="JN173" s="34">
        <f t="shared" si="3150"/>
        <v>16</v>
      </c>
      <c r="JO173" s="34">
        <f>'[2]1.6'!JP175</f>
        <v>122</v>
      </c>
      <c r="JP173" s="34">
        <f>'[2]1.6'!JQ175</f>
        <v>-4</v>
      </c>
      <c r="JQ173" s="34">
        <f t="shared" si="3152"/>
        <v>-4</v>
      </c>
      <c r="JR173" s="34">
        <f>'[2]1.6'!JS175</f>
        <v>-4</v>
      </c>
      <c r="JS173" s="34">
        <f>'[2]1.6'!JT175</f>
        <v>0</v>
      </c>
      <c r="JT173" s="34">
        <f t="shared" si="3154"/>
        <v>0</v>
      </c>
      <c r="JU173" s="34">
        <f t="shared" si="3155"/>
        <v>-8</v>
      </c>
      <c r="JV173" s="34">
        <f>'[2]1.6'!JW175</f>
        <v>114</v>
      </c>
      <c r="JW173" s="34">
        <f>'[2]1.6'!JX175</f>
        <v>0</v>
      </c>
      <c r="JX173" s="34">
        <f t="shared" si="3157"/>
        <v>2</v>
      </c>
      <c r="JY173" s="34">
        <f>'[2]1.6'!JZ175</f>
        <v>2</v>
      </c>
      <c r="JZ173" s="34">
        <f>'[2]1.6'!KA175</f>
        <v>0</v>
      </c>
      <c r="KA173" s="34">
        <f t="shared" si="3159"/>
        <v>0</v>
      </c>
      <c r="KB173" s="34">
        <f t="shared" si="3160"/>
        <v>2</v>
      </c>
      <c r="KC173" s="34">
        <f>'[2]1.6'!KD175</f>
        <v>116</v>
      </c>
      <c r="KD173" s="34">
        <f>'[2]1.6'!KE175</f>
        <v>0</v>
      </c>
      <c r="KE173" s="34">
        <f t="shared" si="3162"/>
        <v>2</v>
      </c>
      <c r="KF173" s="34">
        <f>'[2]1.6'!KG175</f>
        <v>2</v>
      </c>
      <c r="KG173" s="34">
        <f>'[2]1.6'!KH175</f>
        <v>0</v>
      </c>
      <c r="KH173" s="34">
        <f t="shared" si="3164"/>
        <v>0</v>
      </c>
      <c r="KI173" s="34">
        <f t="shared" si="3165"/>
        <v>2</v>
      </c>
      <c r="KJ173" s="34">
        <f>'[2]1.6'!KK175</f>
        <v>118</v>
      </c>
      <c r="KK173" s="34">
        <f>'[2]1.6'!KL175</f>
        <v>2</v>
      </c>
      <c r="KL173" s="34">
        <f t="shared" si="3167"/>
        <v>0</v>
      </c>
      <c r="KM173" s="34">
        <f>'[2]1.6'!KN175</f>
        <v>0</v>
      </c>
      <c r="KN173" s="34">
        <f>'[2]1.6'!KO175</f>
        <v>0</v>
      </c>
      <c r="KO173" s="34">
        <f t="shared" si="3169"/>
        <v>0</v>
      </c>
      <c r="KP173" s="34">
        <f t="shared" si="3170"/>
        <v>2</v>
      </c>
      <c r="KQ173" s="34">
        <f>'[2]1.6'!KR175</f>
        <v>120</v>
      </c>
      <c r="KR173" s="34"/>
    </row>
    <row r="174" spans="1:304" s="10" customFormat="1" x14ac:dyDescent="0.25">
      <c r="A174" s="240" t="s">
        <v>272</v>
      </c>
      <c r="B174" s="34">
        <f>'[2]1.6'!C176</f>
        <v>0</v>
      </c>
      <c r="C174" s="34">
        <f>'[2]1.6'!D176</f>
        <v>0</v>
      </c>
      <c r="D174" s="34">
        <f t="shared" si="3172"/>
        <v>0</v>
      </c>
      <c r="E174" s="34">
        <f>'[2]1.6'!F176</f>
        <v>0</v>
      </c>
      <c r="F174" s="34">
        <f>'[2]1.6'!G176</f>
        <v>0</v>
      </c>
      <c r="G174" s="34">
        <f t="shared" si="3173"/>
        <v>0</v>
      </c>
      <c r="H174" s="34">
        <f t="shared" si="2961"/>
        <v>0</v>
      </c>
      <c r="I174" s="34">
        <f>'[2]1.6'!J176</f>
        <v>0</v>
      </c>
      <c r="J174" s="34">
        <f>'[2]1.6'!K176</f>
        <v>0</v>
      </c>
      <c r="K174" s="34">
        <f t="shared" si="2963"/>
        <v>0</v>
      </c>
      <c r="L174" s="34">
        <f>'[2]1.6'!M176</f>
        <v>0</v>
      </c>
      <c r="M174" s="34">
        <f>'[2]1.6'!N176</f>
        <v>0</v>
      </c>
      <c r="N174" s="34">
        <f t="shared" si="2965"/>
        <v>0</v>
      </c>
      <c r="O174" s="34">
        <f t="shared" si="2966"/>
        <v>0</v>
      </c>
      <c r="P174" s="34">
        <f>'[2]1.6'!Q176</f>
        <v>0</v>
      </c>
      <c r="Q174" s="34">
        <f>'[2]1.6'!R176</f>
        <v>0</v>
      </c>
      <c r="R174" s="34">
        <f t="shared" si="2968"/>
        <v>0</v>
      </c>
      <c r="S174" s="34">
        <f>'[2]1.6'!T176</f>
        <v>0</v>
      </c>
      <c r="T174" s="34">
        <f>'[2]1.6'!U176</f>
        <v>0</v>
      </c>
      <c r="U174" s="34">
        <f t="shared" si="2970"/>
        <v>0</v>
      </c>
      <c r="V174" s="34">
        <f t="shared" si="2971"/>
        <v>0</v>
      </c>
      <c r="W174" s="34">
        <f>'[2]1.6'!X176</f>
        <v>0</v>
      </c>
      <c r="X174" s="34">
        <f>'[2]1.6'!Y176</f>
        <v>0</v>
      </c>
      <c r="Y174" s="34">
        <f t="shared" si="2973"/>
        <v>0</v>
      </c>
      <c r="Z174" s="34">
        <f>'[2]1.6'!AA176</f>
        <v>0</v>
      </c>
      <c r="AA174" s="34">
        <f>'[2]1.6'!AB176</f>
        <v>0</v>
      </c>
      <c r="AB174" s="34">
        <f t="shared" si="2975"/>
        <v>0</v>
      </c>
      <c r="AC174" s="34">
        <f t="shared" si="2976"/>
        <v>0</v>
      </c>
      <c r="AD174" s="34">
        <f>'[2]1.6'!AE176</f>
        <v>0</v>
      </c>
      <c r="AE174" s="34">
        <f>'[2]1.6'!AF176</f>
        <v>0</v>
      </c>
      <c r="AF174" s="34">
        <f t="shared" si="2978"/>
        <v>0</v>
      </c>
      <c r="AG174" s="34">
        <f>'[2]1.6'!AH176</f>
        <v>0</v>
      </c>
      <c r="AH174" s="34">
        <f>'[2]1.6'!AI176</f>
        <v>0</v>
      </c>
      <c r="AI174" s="34">
        <f t="shared" si="2980"/>
        <v>0</v>
      </c>
      <c r="AJ174" s="34">
        <f t="shared" si="2981"/>
        <v>0</v>
      </c>
      <c r="AK174" s="34">
        <f>'[2]1.6'!AL176</f>
        <v>0</v>
      </c>
      <c r="AL174" s="34">
        <f>'[2]1.6'!AM176</f>
        <v>0</v>
      </c>
      <c r="AM174" s="34">
        <f t="shared" si="2983"/>
        <v>0</v>
      </c>
      <c r="AN174" s="34">
        <f>'[2]1.6'!AO176</f>
        <v>0</v>
      </c>
      <c r="AO174" s="34">
        <f>'[2]1.6'!AP176</f>
        <v>0</v>
      </c>
      <c r="AP174" s="34">
        <f t="shared" si="2985"/>
        <v>0</v>
      </c>
      <c r="AQ174" s="34">
        <f t="shared" si="2986"/>
        <v>0</v>
      </c>
      <c r="AR174" s="34">
        <f>'[2]1.6'!AS176</f>
        <v>0</v>
      </c>
      <c r="AS174" s="34">
        <f>'[2]1.6'!AT176</f>
        <v>0</v>
      </c>
      <c r="AT174" s="34">
        <f t="shared" si="2988"/>
        <v>0</v>
      </c>
      <c r="AU174" s="34">
        <f>'[2]1.6'!AV176</f>
        <v>0</v>
      </c>
      <c r="AV174" s="34">
        <f>'[2]1.6'!AW176</f>
        <v>0</v>
      </c>
      <c r="AW174" s="34">
        <f t="shared" si="2990"/>
        <v>0</v>
      </c>
      <c r="AX174" s="34">
        <f t="shared" si="2991"/>
        <v>0</v>
      </c>
      <c r="AY174" s="34">
        <f>'[2]1.6'!AZ176</f>
        <v>0</v>
      </c>
      <c r="AZ174" s="34">
        <f>'[2]1.6'!BA176</f>
        <v>0</v>
      </c>
      <c r="BA174" s="34">
        <f t="shared" si="2993"/>
        <v>0</v>
      </c>
      <c r="BB174" s="34">
        <f>'[2]1.6'!BC176</f>
        <v>0</v>
      </c>
      <c r="BC174" s="34">
        <f>'[2]1.6'!BD176</f>
        <v>0</v>
      </c>
      <c r="BD174" s="34">
        <f t="shared" si="2995"/>
        <v>0</v>
      </c>
      <c r="BE174" s="34">
        <f t="shared" si="2996"/>
        <v>0</v>
      </c>
      <c r="BF174" s="34">
        <f>'[2]1.6'!BG176</f>
        <v>0</v>
      </c>
      <c r="BG174" s="34">
        <f>'[2]1.6'!BH176</f>
        <v>0</v>
      </c>
      <c r="BH174" s="34">
        <f t="shared" si="2998"/>
        <v>0</v>
      </c>
      <c r="BI174" s="34">
        <f>'[2]1.6'!BJ176</f>
        <v>0</v>
      </c>
      <c r="BJ174" s="34">
        <f>'[2]1.6'!BK176</f>
        <v>0</v>
      </c>
      <c r="BK174" s="34">
        <f t="shared" si="3000"/>
        <v>0</v>
      </c>
      <c r="BL174" s="34">
        <f t="shared" si="3001"/>
        <v>0</v>
      </c>
      <c r="BM174" s="34">
        <f>'[2]1.6'!BN176</f>
        <v>0</v>
      </c>
      <c r="BN174" s="34">
        <f>'[2]1.6'!BO176</f>
        <v>0</v>
      </c>
      <c r="BO174" s="34">
        <f t="shared" si="3003"/>
        <v>0</v>
      </c>
      <c r="BP174" s="34">
        <f>'[2]1.6'!BQ176</f>
        <v>0</v>
      </c>
      <c r="BQ174" s="34">
        <f>'[2]1.6'!BR176</f>
        <v>0</v>
      </c>
      <c r="BR174" s="34">
        <f t="shared" si="3005"/>
        <v>0</v>
      </c>
      <c r="BS174" s="34">
        <f t="shared" si="3006"/>
        <v>0</v>
      </c>
      <c r="BT174" s="34">
        <f>'[2]1.6'!BU176</f>
        <v>0</v>
      </c>
      <c r="BU174" s="34">
        <f>'[2]1.6'!BV176</f>
        <v>0</v>
      </c>
      <c r="BV174" s="34">
        <f t="shared" si="3008"/>
        <v>0</v>
      </c>
      <c r="BW174" s="34">
        <f>'[2]1.6'!BX176</f>
        <v>0</v>
      </c>
      <c r="BX174" s="34">
        <f>'[2]1.6'!BY176</f>
        <v>0</v>
      </c>
      <c r="BY174" s="34">
        <f t="shared" si="3010"/>
        <v>0</v>
      </c>
      <c r="BZ174" s="34">
        <f t="shared" si="3011"/>
        <v>0</v>
      </c>
      <c r="CA174" s="34">
        <f>'[2]1.6'!CB176</f>
        <v>0</v>
      </c>
      <c r="CB174" s="34">
        <f>'[2]1.6'!CC176</f>
        <v>0</v>
      </c>
      <c r="CC174" s="34">
        <f t="shared" si="3013"/>
        <v>0</v>
      </c>
      <c r="CD174" s="34">
        <f>'[2]1.6'!CE176</f>
        <v>0</v>
      </c>
      <c r="CE174" s="34">
        <f>'[2]1.6'!CF176</f>
        <v>0</v>
      </c>
      <c r="CF174" s="34">
        <f t="shared" si="3015"/>
        <v>0</v>
      </c>
      <c r="CG174" s="34">
        <f t="shared" si="3016"/>
        <v>0</v>
      </c>
      <c r="CH174" s="34">
        <f>'[2]1.6'!CI176</f>
        <v>0</v>
      </c>
      <c r="CI174" s="34">
        <f>'[2]1.6'!CJ176</f>
        <v>0</v>
      </c>
      <c r="CJ174" s="34">
        <f t="shared" si="3018"/>
        <v>0</v>
      </c>
      <c r="CK174" s="34">
        <f>'[2]1.6'!CL176</f>
        <v>0</v>
      </c>
      <c r="CL174" s="34">
        <f>'[2]1.6'!CM176</f>
        <v>0</v>
      </c>
      <c r="CM174" s="34">
        <f t="shared" si="3020"/>
        <v>0</v>
      </c>
      <c r="CN174" s="34">
        <f t="shared" si="3021"/>
        <v>0</v>
      </c>
      <c r="CO174" s="34">
        <f>'[2]1.6'!CP176</f>
        <v>0</v>
      </c>
      <c r="CP174" s="34">
        <f>'[2]1.6'!CQ176</f>
        <v>0</v>
      </c>
      <c r="CQ174" s="34">
        <f t="shared" si="3023"/>
        <v>0</v>
      </c>
      <c r="CR174" s="34">
        <f>'[2]1.6'!CS176</f>
        <v>0</v>
      </c>
      <c r="CS174" s="34">
        <f>'[2]1.6'!CT176</f>
        <v>0</v>
      </c>
      <c r="CT174" s="34">
        <f t="shared" si="3025"/>
        <v>0</v>
      </c>
      <c r="CU174" s="34">
        <f t="shared" si="3026"/>
        <v>0</v>
      </c>
      <c r="CV174" s="34">
        <f>'[2]1.6'!CW176</f>
        <v>0</v>
      </c>
      <c r="CW174" s="34">
        <f>'[2]1.6'!CX176</f>
        <v>0</v>
      </c>
      <c r="CX174" s="34">
        <f t="shared" si="3028"/>
        <v>0</v>
      </c>
      <c r="CY174" s="34">
        <f>'[2]1.6'!CZ176</f>
        <v>0</v>
      </c>
      <c r="CZ174" s="34">
        <f>'[2]1.6'!DA176</f>
        <v>0</v>
      </c>
      <c r="DA174" s="34">
        <f t="shared" si="3030"/>
        <v>0</v>
      </c>
      <c r="DB174" s="34">
        <f t="shared" si="3031"/>
        <v>0</v>
      </c>
      <c r="DC174" s="34">
        <f>'[2]1.6'!DD176</f>
        <v>0</v>
      </c>
      <c r="DD174" s="34">
        <f>'[2]1.6'!DE176</f>
        <v>0</v>
      </c>
      <c r="DE174" s="34">
        <f t="shared" si="3033"/>
        <v>0</v>
      </c>
      <c r="DF174" s="34">
        <f>'[2]1.6'!DG176</f>
        <v>0</v>
      </c>
      <c r="DG174" s="34">
        <f>'[2]1.6'!DH176</f>
        <v>0</v>
      </c>
      <c r="DH174" s="34">
        <f t="shared" si="3035"/>
        <v>0</v>
      </c>
      <c r="DI174" s="34">
        <f t="shared" si="3036"/>
        <v>0</v>
      </c>
      <c r="DJ174" s="34">
        <f>'[2]1.6'!DK176</f>
        <v>0</v>
      </c>
      <c r="DK174" s="34">
        <f>'[2]1.6'!DL176</f>
        <v>0</v>
      </c>
      <c r="DL174" s="34">
        <f t="shared" si="3038"/>
        <v>0</v>
      </c>
      <c r="DM174" s="34">
        <f>'[2]1.6'!DN176</f>
        <v>0</v>
      </c>
      <c r="DN174" s="34">
        <f>'[2]1.6'!DO176</f>
        <v>0</v>
      </c>
      <c r="DO174" s="34">
        <f t="shared" si="3040"/>
        <v>0</v>
      </c>
      <c r="DP174" s="34">
        <f t="shared" si="3041"/>
        <v>0</v>
      </c>
      <c r="DQ174" s="34">
        <f>'[2]1.6'!DR176</f>
        <v>0</v>
      </c>
      <c r="DR174" s="34">
        <f>'[2]1.6'!DS176</f>
        <v>0</v>
      </c>
      <c r="DS174" s="34">
        <f t="shared" si="3043"/>
        <v>0</v>
      </c>
      <c r="DT174" s="34">
        <f>'[2]1.6'!DU176</f>
        <v>0</v>
      </c>
      <c r="DU174" s="34">
        <f>'[2]1.6'!DV176</f>
        <v>0</v>
      </c>
      <c r="DV174" s="34">
        <f t="shared" si="3045"/>
        <v>0</v>
      </c>
      <c r="DW174" s="34">
        <f t="shared" si="3046"/>
        <v>0</v>
      </c>
      <c r="DX174" s="34">
        <f>'[2]1.6'!DY176</f>
        <v>0</v>
      </c>
      <c r="DY174" s="34">
        <f>'[2]1.6'!DZ176</f>
        <v>0</v>
      </c>
      <c r="DZ174" s="34">
        <f t="shared" si="3048"/>
        <v>0</v>
      </c>
      <c r="EA174" s="34">
        <f>'[2]1.6'!EB176</f>
        <v>0</v>
      </c>
      <c r="EB174" s="34">
        <f>'[2]1.6'!EC176</f>
        <v>0</v>
      </c>
      <c r="EC174" s="34">
        <f t="shared" si="3050"/>
        <v>0</v>
      </c>
      <c r="ED174" s="34">
        <f t="shared" si="3051"/>
        <v>0</v>
      </c>
      <c r="EE174" s="34">
        <f>'[2]1.6'!EF176</f>
        <v>0</v>
      </c>
      <c r="EF174" s="34">
        <f>'[2]1.6'!EG176</f>
        <v>0</v>
      </c>
      <c r="EG174" s="34">
        <f t="shared" si="3053"/>
        <v>41</v>
      </c>
      <c r="EH174" s="34">
        <f>'[2]1.6'!EI176</f>
        <v>0</v>
      </c>
      <c r="EI174" s="34">
        <f>'[2]1.6'!EJ176</f>
        <v>0</v>
      </c>
      <c r="EJ174" s="34">
        <f t="shared" si="3055"/>
        <v>41</v>
      </c>
      <c r="EK174" s="34">
        <f t="shared" si="3056"/>
        <v>41</v>
      </c>
      <c r="EL174" s="34">
        <f>'[2]1.6'!EM176</f>
        <v>41</v>
      </c>
      <c r="EM174" s="34">
        <f>'[2]1.6'!EN176</f>
        <v>0</v>
      </c>
      <c r="EN174" s="34">
        <f t="shared" si="3058"/>
        <v>0</v>
      </c>
      <c r="EO174" s="34">
        <f>'[2]1.6'!EP176</f>
        <v>0</v>
      </c>
      <c r="EP174" s="34">
        <f>'[2]1.6'!EQ176</f>
        <v>0</v>
      </c>
      <c r="EQ174" s="34">
        <f t="shared" si="3060"/>
        <v>0</v>
      </c>
      <c r="ER174" s="34">
        <f t="shared" si="2700"/>
        <v>0</v>
      </c>
      <c r="ES174" s="34">
        <f>'[2]1.6'!ET176</f>
        <v>41</v>
      </c>
      <c r="ET174" s="34">
        <f>'[2]1.6'!EU176</f>
        <v>0</v>
      </c>
      <c r="EU174" s="34">
        <f t="shared" si="3062"/>
        <v>0</v>
      </c>
      <c r="EV174" s="34">
        <f>'[2]1.6'!EW176</f>
        <v>0</v>
      </c>
      <c r="EW174" s="34">
        <f>'[2]1.6'!EX176</f>
        <v>0</v>
      </c>
      <c r="EX174" s="34">
        <f t="shared" si="3064"/>
        <v>0</v>
      </c>
      <c r="EY174" s="34">
        <f t="shared" si="3065"/>
        <v>0</v>
      </c>
      <c r="EZ174" s="34">
        <f>'[2]1.6'!FA176</f>
        <v>41</v>
      </c>
      <c r="FA174" s="34">
        <f>'[2]1.6'!FB176</f>
        <v>0</v>
      </c>
      <c r="FB174" s="34">
        <f t="shared" si="3067"/>
        <v>0</v>
      </c>
      <c r="FC174" s="34">
        <f>'[2]1.6'!FD176</f>
        <v>0</v>
      </c>
      <c r="FD174" s="34">
        <f>'[2]1.6'!FE176</f>
        <v>0</v>
      </c>
      <c r="FE174" s="34">
        <f t="shared" si="3069"/>
        <v>0</v>
      </c>
      <c r="FF174" s="34">
        <f t="shared" si="3070"/>
        <v>0</v>
      </c>
      <c r="FG174" s="34">
        <f>'[2]1.6'!FH176</f>
        <v>41</v>
      </c>
      <c r="FH174" s="34">
        <f>'[2]1.6'!FI176</f>
        <v>0</v>
      </c>
      <c r="FI174" s="34">
        <f t="shared" si="3072"/>
        <v>-1</v>
      </c>
      <c r="FJ174" s="34">
        <f>'[2]1.6'!FK176</f>
        <v>0</v>
      </c>
      <c r="FK174" s="34">
        <f>'[2]1.6'!FL176</f>
        <v>0</v>
      </c>
      <c r="FL174" s="34">
        <f t="shared" si="3074"/>
        <v>-1</v>
      </c>
      <c r="FM174" s="34">
        <f t="shared" si="3075"/>
        <v>-1</v>
      </c>
      <c r="FN174" s="34">
        <f>'[2]1.6'!FO176</f>
        <v>40</v>
      </c>
      <c r="FO174" s="34">
        <f>'[2]1.6'!FP176</f>
        <v>0</v>
      </c>
      <c r="FP174" s="34">
        <f t="shared" si="3077"/>
        <v>0</v>
      </c>
      <c r="FQ174" s="34">
        <f>'[2]1.6'!FR176</f>
        <v>0</v>
      </c>
      <c r="FR174" s="34">
        <f>'[2]1.6'!FS176</f>
        <v>0</v>
      </c>
      <c r="FS174" s="34">
        <f t="shared" si="3079"/>
        <v>0</v>
      </c>
      <c r="FT174" s="34">
        <f t="shared" si="3080"/>
        <v>0</v>
      </c>
      <c r="FU174" s="34">
        <f>'[2]1.6'!FV176</f>
        <v>40</v>
      </c>
      <c r="FV174" s="34">
        <f>'[2]1.6'!FW176</f>
        <v>0</v>
      </c>
      <c r="FW174" s="34">
        <f t="shared" si="3082"/>
        <v>0</v>
      </c>
      <c r="FX174" s="34">
        <f>'[2]1.6'!FY176</f>
        <v>0</v>
      </c>
      <c r="FY174" s="34">
        <f>'[2]1.6'!FZ176</f>
        <v>0</v>
      </c>
      <c r="FZ174" s="34">
        <f t="shared" si="3084"/>
        <v>0</v>
      </c>
      <c r="GA174" s="34">
        <f t="shared" si="3085"/>
        <v>0</v>
      </c>
      <c r="GB174" s="34">
        <f>'[2]1.6'!GC176</f>
        <v>40</v>
      </c>
      <c r="GC174" s="34">
        <f>'[2]1.6'!GD176</f>
        <v>0</v>
      </c>
      <c r="GD174" s="34">
        <f t="shared" si="3087"/>
        <v>-10</v>
      </c>
      <c r="GE174" s="34">
        <f>'[2]1.6'!GF176</f>
        <v>0</v>
      </c>
      <c r="GF174" s="34">
        <f>'[2]1.6'!GG176</f>
        <v>0</v>
      </c>
      <c r="GG174" s="34">
        <f t="shared" si="3089"/>
        <v>-10</v>
      </c>
      <c r="GH174" s="34">
        <f t="shared" si="3090"/>
        <v>-10</v>
      </c>
      <c r="GI174" s="34">
        <f>'[2]1.6'!GJ176</f>
        <v>30</v>
      </c>
      <c r="GJ174" s="34">
        <f>'[2]1.6'!GK176</f>
        <v>0</v>
      </c>
      <c r="GK174" s="34">
        <f t="shared" si="3092"/>
        <v>0</v>
      </c>
      <c r="GL174" s="34">
        <f>'[2]1.6'!GM176</f>
        <v>0</v>
      </c>
      <c r="GM174" s="34">
        <f>'[2]1.6'!GN176</f>
        <v>0</v>
      </c>
      <c r="GN174" s="34">
        <f t="shared" si="3094"/>
        <v>0</v>
      </c>
      <c r="GO174" s="34">
        <f t="shared" si="3095"/>
        <v>0</v>
      </c>
      <c r="GP174" s="34">
        <f>'[2]1.6'!GQ176</f>
        <v>30</v>
      </c>
      <c r="GQ174" s="34">
        <f>'[2]1.6'!GR176</f>
        <v>0</v>
      </c>
      <c r="GR174" s="34">
        <f t="shared" si="3097"/>
        <v>0</v>
      </c>
      <c r="GS174" s="34">
        <f>'[2]1.6'!GT176</f>
        <v>0</v>
      </c>
      <c r="GT174" s="34">
        <f>'[2]1.6'!GU176</f>
        <v>0</v>
      </c>
      <c r="GU174" s="34">
        <f t="shared" si="3099"/>
        <v>0</v>
      </c>
      <c r="GV174" s="34">
        <f t="shared" si="3100"/>
        <v>0</v>
      </c>
      <c r="GW174" s="34">
        <f>'[2]1.6'!GX176</f>
        <v>30</v>
      </c>
      <c r="GX174" s="34">
        <f>'[2]1.6'!GY176</f>
        <v>0</v>
      </c>
      <c r="GY174" s="34">
        <f t="shared" si="3102"/>
        <v>0</v>
      </c>
      <c r="GZ174" s="34">
        <f>'[2]1.6'!HA176</f>
        <v>0</v>
      </c>
      <c r="HA174" s="34">
        <f>'[2]1.6'!HB176</f>
        <v>0</v>
      </c>
      <c r="HB174" s="34">
        <f t="shared" si="3104"/>
        <v>0</v>
      </c>
      <c r="HC174" s="34">
        <f t="shared" si="3105"/>
        <v>0</v>
      </c>
      <c r="HD174" s="34">
        <f>'[2]1.6'!HE176</f>
        <v>30</v>
      </c>
      <c r="HE174" s="34">
        <f>'[2]1.6'!HF176</f>
        <v>0</v>
      </c>
      <c r="HF174" s="34">
        <f t="shared" si="3107"/>
        <v>0</v>
      </c>
      <c r="HG174" s="34">
        <f>'[2]1.6'!HH176</f>
        <v>0</v>
      </c>
      <c r="HH174" s="34">
        <f>'[2]1.6'!HI176</f>
        <v>0</v>
      </c>
      <c r="HI174" s="34">
        <f t="shared" si="3109"/>
        <v>0</v>
      </c>
      <c r="HJ174" s="34">
        <f t="shared" si="3110"/>
        <v>0</v>
      </c>
      <c r="HK174" s="34">
        <f>'[2]1.6'!HL176</f>
        <v>30</v>
      </c>
      <c r="HL174" s="34">
        <f>'[2]1.6'!HM176</f>
        <v>0</v>
      </c>
      <c r="HM174" s="34">
        <f t="shared" si="3112"/>
        <v>11</v>
      </c>
      <c r="HN174" s="34">
        <f>'[2]1.6'!HO176</f>
        <v>0</v>
      </c>
      <c r="HO174" s="34">
        <f>'[2]1.6'!HP176</f>
        <v>0</v>
      </c>
      <c r="HP174" s="34">
        <f t="shared" si="3114"/>
        <v>11</v>
      </c>
      <c r="HQ174" s="34">
        <f t="shared" si="3115"/>
        <v>11</v>
      </c>
      <c r="HR174" s="34">
        <f>'[2]1.6'!HS176</f>
        <v>41</v>
      </c>
      <c r="HS174" s="34">
        <f>'[2]1.6'!HT176</f>
        <v>0</v>
      </c>
      <c r="HT174" s="34">
        <f t="shared" si="3117"/>
        <v>0</v>
      </c>
      <c r="HU174" s="34">
        <f>'[2]1.6'!HV176</f>
        <v>0</v>
      </c>
      <c r="HV174" s="34">
        <f>'[2]1.6'!HW176</f>
        <v>0</v>
      </c>
      <c r="HW174" s="34">
        <f t="shared" si="3119"/>
        <v>0</v>
      </c>
      <c r="HX174" s="34">
        <f t="shared" si="3120"/>
        <v>0</v>
      </c>
      <c r="HY174" s="34">
        <f>'[2]1.6'!HZ176</f>
        <v>41</v>
      </c>
      <c r="HZ174" s="34">
        <f>'[2]1.6'!IA176</f>
        <v>0</v>
      </c>
      <c r="IA174" s="34">
        <f t="shared" si="3122"/>
        <v>0</v>
      </c>
      <c r="IB174" s="34">
        <f>'[2]1.6'!IC176</f>
        <v>0</v>
      </c>
      <c r="IC174" s="34">
        <f>'[2]1.6'!ID176</f>
        <v>0</v>
      </c>
      <c r="ID174" s="34">
        <f t="shared" si="3124"/>
        <v>0</v>
      </c>
      <c r="IE174" s="34">
        <f t="shared" si="3125"/>
        <v>0</v>
      </c>
      <c r="IF174" s="34">
        <f>'[2]1.6'!IG176</f>
        <v>41</v>
      </c>
      <c r="IG174" s="34">
        <f>'[2]1.6'!IH176</f>
        <v>0</v>
      </c>
      <c r="IH174" s="34">
        <f t="shared" si="3127"/>
        <v>-2</v>
      </c>
      <c r="II174" s="34">
        <f>'[2]1.6'!IJ176</f>
        <v>0</v>
      </c>
      <c r="IJ174" s="34">
        <f>'[2]1.6'!IK176</f>
        <v>0</v>
      </c>
      <c r="IK174" s="34">
        <f t="shared" si="3129"/>
        <v>-2</v>
      </c>
      <c r="IL174" s="34">
        <f t="shared" si="3130"/>
        <v>-2</v>
      </c>
      <c r="IM174" s="34">
        <f>'[2]1.6'!IN176</f>
        <v>39</v>
      </c>
      <c r="IN174" s="34">
        <f>'[2]1.6'!IO176</f>
        <v>0</v>
      </c>
      <c r="IO174" s="34">
        <f t="shared" si="3132"/>
        <v>3</v>
      </c>
      <c r="IP174" s="34">
        <f>'[2]1.6'!IQ176</f>
        <v>0</v>
      </c>
      <c r="IQ174" s="34">
        <f>'[2]1.6'!IR176</f>
        <v>0</v>
      </c>
      <c r="IR174" s="34">
        <f t="shared" si="3134"/>
        <v>3</v>
      </c>
      <c r="IS174" s="34">
        <f t="shared" si="3135"/>
        <v>3</v>
      </c>
      <c r="IT174" s="34">
        <f>'[2]1.6'!IU176</f>
        <v>42</v>
      </c>
      <c r="IU174" s="34">
        <f>'[2]1.6'!IV176</f>
        <v>0</v>
      </c>
      <c r="IV174" s="34">
        <f t="shared" si="3137"/>
        <v>0</v>
      </c>
      <c r="IW174" s="34">
        <f>'[2]1.6'!IX176</f>
        <v>0</v>
      </c>
      <c r="IX174" s="34">
        <f>'[2]1.6'!IY176</f>
        <v>0</v>
      </c>
      <c r="IY174" s="34">
        <f t="shared" si="3139"/>
        <v>0</v>
      </c>
      <c r="IZ174" s="34">
        <f t="shared" si="3140"/>
        <v>0</v>
      </c>
      <c r="JA174" s="34">
        <f>'[2]1.6'!JB176</f>
        <v>42</v>
      </c>
      <c r="JB174" s="34">
        <f>'[2]1.6'!JC176</f>
        <v>0</v>
      </c>
      <c r="JC174" s="34">
        <f t="shared" si="3142"/>
        <v>-5</v>
      </c>
      <c r="JD174" s="34">
        <f>'[2]1.6'!JE176</f>
        <v>0</v>
      </c>
      <c r="JE174" s="34">
        <f>'[2]1.6'!JF176</f>
        <v>0</v>
      </c>
      <c r="JF174" s="34">
        <f t="shared" si="3144"/>
        <v>-5</v>
      </c>
      <c r="JG174" s="34">
        <f t="shared" si="3145"/>
        <v>-5</v>
      </c>
      <c r="JH174" s="34">
        <f>'[2]1.6'!JI176</f>
        <v>37</v>
      </c>
      <c r="JI174" s="34">
        <f>'[2]1.6'!JJ176</f>
        <v>0</v>
      </c>
      <c r="JJ174" s="34">
        <f t="shared" si="3147"/>
        <v>-5</v>
      </c>
      <c r="JK174" s="34">
        <f>'[2]1.6'!JL176</f>
        <v>0</v>
      </c>
      <c r="JL174" s="34">
        <f>'[2]1.6'!JM176</f>
        <v>0</v>
      </c>
      <c r="JM174" s="34">
        <f t="shared" si="3149"/>
        <v>-5</v>
      </c>
      <c r="JN174" s="34">
        <f t="shared" si="3150"/>
        <v>-5</v>
      </c>
      <c r="JO174" s="34">
        <f>'[2]1.6'!JP176</f>
        <v>32</v>
      </c>
      <c r="JP174" s="34">
        <f>'[2]1.6'!JQ176</f>
        <v>0</v>
      </c>
      <c r="JQ174" s="34">
        <f t="shared" si="3152"/>
        <v>-8</v>
      </c>
      <c r="JR174" s="34">
        <f>'[2]1.6'!JS176</f>
        <v>0</v>
      </c>
      <c r="JS174" s="34">
        <f>'[2]1.6'!JT176</f>
        <v>0</v>
      </c>
      <c r="JT174" s="34">
        <f t="shared" si="3154"/>
        <v>-8</v>
      </c>
      <c r="JU174" s="34">
        <f t="shared" si="3155"/>
        <v>-8</v>
      </c>
      <c r="JV174" s="34">
        <f>'[2]1.6'!JW176</f>
        <v>24</v>
      </c>
      <c r="JW174" s="34">
        <f>'[2]1.6'!JX176</f>
        <v>0</v>
      </c>
      <c r="JX174" s="34">
        <f t="shared" si="3157"/>
        <v>0</v>
      </c>
      <c r="JY174" s="34">
        <f>'[2]1.6'!JZ176</f>
        <v>0</v>
      </c>
      <c r="JZ174" s="34">
        <f>'[2]1.6'!KA176</f>
        <v>0</v>
      </c>
      <c r="KA174" s="34">
        <f t="shared" si="3159"/>
        <v>0</v>
      </c>
      <c r="KB174" s="34">
        <f t="shared" si="3160"/>
        <v>0</v>
      </c>
      <c r="KC174" s="34">
        <f>'[2]1.6'!KD176</f>
        <v>24</v>
      </c>
      <c r="KD174" s="34">
        <f>'[2]1.6'!KE176</f>
        <v>0</v>
      </c>
      <c r="KE174" s="34">
        <f t="shared" si="3162"/>
        <v>0</v>
      </c>
      <c r="KF174" s="34">
        <f>'[2]1.6'!KG176</f>
        <v>0</v>
      </c>
      <c r="KG174" s="34">
        <f>'[2]1.6'!KH176</f>
        <v>0</v>
      </c>
      <c r="KH174" s="34">
        <f t="shared" si="3164"/>
        <v>0</v>
      </c>
      <c r="KI174" s="34">
        <f t="shared" si="3165"/>
        <v>0</v>
      </c>
      <c r="KJ174" s="34">
        <f>'[2]1.6'!KK176</f>
        <v>24</v>
      </c>
      <c r="KK174" s="34">
        <f>'[2]1.6'!KL176</f>
        <v>0</v>
      </c>
      <c r="KL174" s="34">
        <f t="shared" si="3167"/>
        <v>0</v>
      </c>
      <c r="KM174" s="34">
        <f>'[2]1.6'!KN176</f>
        <v>0</v>
      </c>
      <c r="KN174" s="34">
        <f>'[2]1.6'!KO176</f>
        <v>0</v>
      </c>
      <c r="KO174" s="34">
        <f t="shared" si="3169"/>
        <v>0</v>
      </c>
      <c r="KP174" s="34">
        <f t="shared" si="3170"/>
        <v>0</v>
      </c>
      <c r="KQ174" s="34">
        <f>'[2]1.6'!KR176</f>
        <v>24</v>
      </c>
      <c r="KR174" s="34"/>
    </row>
    <row r="175" spans="1:304" s="10" customFormat="1" x14ac:dyDescent="0.25">
      <c r="A175" s="240" t="s">
        <v>273</v>
      </c>
      <c r="B175" s="34">
        <f>'[2]1.6'!C177</f>
        <v>0</v>
      </c>
      <c r="C175" s="34">
        <f>'[2]1.6'!D177</f>
        <v>0</v>
      </c>
      <c r="D175" s="34">
        <f t="shared" si="3172"/>
        <v>0</v>
      </c>
      <c r="E175" s="34">
        <f>'[2]1.6'!F177</f>
        <v>0</v>
      </c>
      <c r="F175" s="34">
        <f>'[2]1.6'!G177</f>
        <v>0</v>
      </c>
      <c r="G175" s="34">
        <f t="shared" si="3173"/>
        <v>0</v>
      </c>
      <c r="H175" s="34">
        <f t="shared" si="2961"/>
        <v>0</v>
      </c>
      <c r="I175" s="34">
        <f>'[2]1.6'!J177</f>
        <v>0</v>
      </c>
      <c r="J175" s="34">
        <f>'[2]1.6'!K177</f>
        <v>0</v>
      </c>
      <c r="K175" s="34">
        <f t="shared" si="2963"/>
        <v>0</v>
      </c>
      <c r="L175" s="34">
        <f>'[2]1.6'!M177</f>
        <v>0</v>
      </c>
      <c r="M175" s="34">
        <f>'[2]1.6'!N177</f>
        <v>0</v>
      </c>
      <c r="N175" s="34">
        <f t="shared" si="2965"/>
        <v>0</v>
      </c>
      <c r="O175" s="34">
        <f t="shared" si="2966"/>
        <v>0</v>
      </c>
      <c r="P175" s="34">
        <f>'[2]1.6'!Q177</f>
        <v>0</v>
      </c>
      <c r="Q175" s="34">
        <f>'[2]1.6'!R177</f>
        <v>0</v>
      </c>
      <c r="R175" s="34">
        <f t="shared" si="2968"/>
        <v>0</v>
      </c>
      <c r="S175" s="34">
        <f>'[2]1.6'!T177</f>
        <v>0</v>
      </c>
      <c r="T175" s="34">
        <f>'[2]1.6'!U177</f>
        <v>0</v>
      </c>
      <c r="U175" s="34">
        <f t="shared" si="2970"/>
        <v>0</v>
      </c>
      <c r="V175" s="34">
        <f t="shared" si="2971"/>
        <v>0</v>
      </c>
      <c r="W175" s="34">
        <f>'[2]1.6'!X177</f>
        <v>0</v>
      </c>
      <c r="X175" s="34">
        <f>'[2]1.6'!Y177</f>
        <v>0</v>
      </c>
      <c r="Y175" s="34">
        <f t="shared" si="2973"/>
        <v>0</v>
      </c>
      <c r="Z175" s="34">
        <f>'[2]1.6'!AA177</f>
        <v>0</v>
      </c>
      <c r="AA175" s="34">
        <f>'[2]1.6'!AB177</f>
        <v>0</v>
      </c>
      <c r="AB175" s="34">
        <f t="shared" si="2975"/>
        <v>0</v>
      </c>
      <c r="AC175" s="34">
        <f t="shared" si="2976"/>
        <v>0</v>
      </c>
      <c r="AD175" s="34">
        <f>'[2]1.6'!AE177</f>
        <v>0</v>
      </c>
      <c r="AE175" s="34">
        <f>'[2]1.6'!AF177</f>
        <v>0</v>
      </c>
      <c r="AF175" s="34">
        <f t="shared" si="2978"/>
        <v>0</v>
      </c>
      <c r="AG175" s="34">
        <f>'[2]1.6'!AH177</f>
        <v>0</v>
      </c>
      <c r="AH175" s="34">
        <f>'[2]1.6'!AI177</f>
        <v>0</v>
      </c>
      <c r="AI175" s="34">
        <f t="shared" si="2980"/>
        <v>0</v>
      </c>
      <c r="AJ175" s="34">
        <f t="shared" si="2981"/>
        <v>0</v>
      </c>
      <c r="AK175" s="34">
        <f>'[2]1.6'!AL177</f>
        <v>0</v>
      </c>
      <c r="AL175" s="34">
        <f>'[2]1.6'!AM177</f>
        <v>0</v>
      </c>
      <c r="AM175" s="34">
        <f t="shared" si="2983"/>
        <v>0</v>
      </c>
      <c r="AN175" s="34">
        <f>'[2]1.6'!AO177</f>
        <v>0</v>
      </c>
      <c r="AO175" s="34">
        <f>'[2]1.6'!AP177</f>
        <v>0</v>
      </c>
      <c r="AP175" s="34">
        <f t="shared" si="2985"/>
        <v>0</v>
      </c>
      <c r="AQ175" s="34">
        <f t="shared" si="2986"/>
        <v>0</v>
      </c>
      <c r="AR175" s="34">
        <f>'[2]1.6'!AS177</f>
        <v>0</v>
      </c>
      <c r="AS175" s="34">
        <f>'[2]1.6'!AT177</f>
        <v>0</v>
      </c>
      <c r="AT175" s="34">
        <f t="shared" si="2988"/>
        <v>0</v>
      </c>
      <c r="AU175" s="34">
        <f>'[2]1.6'!AV177</f>
        <v>0</v>
      </c>
      <c r="AV175" s="34">
        <f>'[2]1.6'!AW177</f>
        <v>0</v>
      </c>
      <c r="AW175" s="34">
        <f t="shared" si="2990"/>
        <v>0</v>
      </c>
      <c r="AX175" s="34">
        <f t="shared" si="2991"/>
        <v>0</v>
      </c>
      <c r="AY175" s="34">
        <f>'[2]1.6'!AZ177</f>
        <v>0</v>
      </c>
      <c r="AZ175" s="34">
        <f>'[2]1.6'!BA177</f>
        <v>0</v>
      </c>
      <c r="BA175" s="34">
        <f t="shared" si="2993"/>
        <v>0</v>
      </c>
      <c r="BB175" s="34">
        <f>'[2]1.6'!BC177</f>
        <v>0</v>
      </c>
      <c r="BC175" s="34">
        <f>'[2]1.6'!BD177</f>
        <v>0</v>
      </c>
      <c r="BD175" s="34">
        <f t="shared" si="2995"/>
        <v>0</v>
      </c>
      <c r="BE175" s="34">
        <f t="shared" si="2996"/>
        <v>0</v>
      </c>
      <c r="BF175" s="34">
        <f>'[2]1.6'!BG177</f>
        <v>0</v>
      </c>
      <c r="BG175" s="34">
        <f>'[2]1.6'!BH177</f>
        <v>0</v>
      </c>
      <c r="BH175" s="34">
        <f t="shared" si="2998"/>
        <v>0</v>
      </c>
      <c r="BI175" s="34">
        <f>'[2]1.6'!BJ177</f>
        <v>0</v>
      </c>
      <c r="BJ175" s="34">
        <f>'[2]1.6'!BK177</f>
        <v>0</v>
      </c>
      <c r="BK175" s="34">
        <f t="shared" si="3000"/>
        <v>0</v>
      </c>
      <c r="BL175" s="34">
        <f t="shared" si="3001"/>
        <v>0</v>
      </c>
      <c r="BM175" s="34">
        <f>'[2]1.6'!BN177</f>
        <v>0</v>
      </c>
      <c r="BN175" s="34">
        <f>'[2]1.6'!BO177</f>
        <v>0</v>
      </c>
      <c r="BO175" s="34">
        <f t="shared" si="3003"/>
        <v>0</v>
      </c>
      <c r="BP175" s="34">
        <f>'[2]1.6'!BQ177</f>
        <v>0</v>
      </c>
      <c r="BQ175" s="34">
        <f>'[2]1.6'!BR177</f>
        <v>0</v>
      </c>
      <c r="BR175" s="34">
        <f t="shared" si="3005"/>
        <v>0</v>
      </c>
      <c r="BS175" s="34">
        <f t="shared" si="3006"/>
        <v>0</v>
      </c>
      <c r="BT175" s="34">
        <f>'[2]1.6'!BU177</f>
        <v>0</v>
      </c>
      <c r="BU175" s="34">
        <f>'[2]1.6'!BV177</f>
        <v>0</v>
      </c>
      <c r="BV175" s="34">
        <f t="shared" si="3008"/>
        <v>0</v>
      </c>
      <c r="BW175" s="34">
        <f>'[2]1.6'!BX177</f>
        <v>0</v>
      </c>
      <c r="BX175" s="34">
        <f>'[2]1.6'!BY177</f>
        <v>0</v>
      </c>
      <c r="BY175" s="34">
        <f t="shared" si="3010"/>
        <v>0</v>
      </c>
      <c r="BZ175" s="34">
        <f t="shared" si="3011"/>
        <v>0</v>
      </c>
      <c r="CA175" s="34">
        <f>'[2]1.6'!CB177</f>
        <v>0</v>
      </c>
      <c r="CB175" s="34">
        <f>'[2]1.6'!CC177</f>
        <v>0</v>
      </c>
      <c r="CC175" s="34">
        <f t="shared" si="3013"/>
        <v>0</v>
      </c>
      <c r="CD175" s="34">
        <f>'[2]1.6'!CE177</f>
        <v>0</v>
      </c>
      <c r="CE175" s="34">
        <f>'[2]1.6'!CF177</f>
        <v>0</v>
      </c>
      <c r="CF175" s="34">
        <f t="shared" si="3015"/>
        <v>0</v>
      </c>
      <c r="CG175" s="34">
        <f t="shared" si="3016"/>
        <v>0</v>
      </c>
      <c r="CH175" s="34">
        <f>'[2]1.6'!CI177</f>
        <v>0</v>
      </c>
      <c r="CI175" s="34">
        <f>'[2]1.6'!CJ177</f>
        <v>0</v>
      </c>
      <c r="CJ175" s="34">
        <f t="shared" si="3018"/>
        <v>0</v>
      </c>
      <c r="CK175" s="34">
        <f>'[2]1.6'!CL177</f>
        <v>0</v>
      </c>
      <c r="CL175" s="34">
        <f>'[2]1.6'!CM177</f>
        <v>0</v>
      </c>
      <c r="CM175" s="34">
        <f t="shared" si="3020"/>
        <v>0</v>
      </c>
      <c r="CN175" s="34">
        <f t="shared" si="3021"/>
        <v>0</v>
      </c>
      <c r="CO175" s="34">
        <f>'[2]1.6'!CP177</f>
        <v>0</v>
      </c>
      <c r="CP175" s="34">
        <f>'[2]1.6'!CQ177</f>
        <v>0</v>
      </c>
      <c r="CQ175" s="34">
        <f t="shared" si="3023"/>
        <v>0</v>
      </c>
      <c r="CR175" s="34">
        <f>'[2]1.6'!CS177</f>
        <v>0</v>
      </c>
      <c r="CS175" s="34">
        <f>'[2]1.6'!CT177</f>
        <v>0</v>
      </c>
      <c r="CT175" s="34">
        <f t="shared" si="3025"/>
        <v>0</v>
      </c>
      <c r="CU175" s="34">
        <f t="shared" si="3026"/>
        <v>0</v>
      </c>
      <c r="CV175" s="34">
        <f>'[2]1.6'!CW177</f>
        <v>0</v>
      </c>
      <c r="CW175" s="34">
        <f>'[2]1.6'!CX177</f>
        <v>0</v>
      </c>
      <c r="CX175" s="34">
        <f t="shared" si="3028"/>
        <v>0</v>
      </c>
      <c r="CY175" s="34">
        <f>'[2]1.6'!CZ177</f>
        <v>0</v>
      </c>
      <c r="CZ175" s="34">
        <f>'[2]1.6'!DA177</f>
        <v>0</v>
      </c>
      <c r="DA175" s="34">
        <f t="shared" si="3030"/>
        <v>0</v>
      </c>
      <c r="DB175" s="34">
        <f t="shared" si="3031"/>
        <v>0</v>
      </c>
      <c r="DC175" s="34">
        <f>'[2]1.6'!DD177</f>
        <v>0</v>
      </c>
      <c r="DD175" s="34">
        <f>'[2]1.6'!DE177</f>
        <v>0</v>
      </c>
      <c r="DE175" s="34">
        <f t="shared" si="3033"/>
        <v>0</v>
      </c>
      <c r="DF175" s="34">
        <f>'[2]1.6'!DG177</f>
        <v>0</v>
      </c>
      <c r="DG175" s="34">
        <f>'[2]1.6'!DH177</f>
        <v>0</v>
      </c>
      <c r="DH175" s="34">
        <f t="shared" si="3035"/>
        <v>0</v>
      </c>
      <c r="DI175" s="34">
        <f t="shared" si="3036"/>
        <v>0</v>
      </c>
      <c r="DJ175" s="34">
        <f>'[2]1.6'!DK177</f>
        <v>0</v>
      </c>
      <c r="DK175" s="34">
        <f>'[2]1.6'!DL177</f>
        <v>0</v>
      </c>
      <c r="DL175" s="34">
        <f t="shared" si="3038"/>
        <v>0</v>
      </c>
      <c r="DM175" s="34">
        <f>'[2]1.6'!DN177</f>
        <v>0</v>
      </c>
      <c r="DN175" s="34">
        <f>'[2]1.6'!DO177</f>
        <v>0</v>
      </c>
      <c r="DO175" s="34">
        <f t="shared" si="3040"/>
        <v>0</v>
      </c>
      <c r="DP175" s="34">
        <f t="shared" si="3041"/>
        <v>0</v>
      </c>
      <c r="DQ175" s="34">
        <f>'[2]1.6'!DR177</f>
        <v>0</v>
      </c>
      <c r="DR175" s="34">
        <f>'[2]1.6'!DS177</f>
        <v>0</v>
      </c>
      <c r="DS175" s="34">
        <f t="shared" si="3043"/>
        <v>0</v>
      </c>
      <c r="DT175" s="34">
        <f>'[2]1.6'!DU177</f>
        <v>0</v>
      </c>
      <c r="DU175" s="34">
        <f>'[2]1.6'!DV177</f>
        <v>0</v>
      </c>
      <c r="DV175" s="34">
        <f t="shared" si="3045"/>
        <v>0</v>
      </c>
      <c r="DW175" s="34">
        <f t="shared" si="3046"/>
        <v>0</v>
      </c>
      <c r="DX175" s="34">
        <f>'[2]1.6'!DY177</f>
        <v>0</v>
      </c>
      <c r="DY175" s="34">
        <f>'[2]1.6'!DZ177</f>
        <v>0</v>
      </c>
      <c r="DZ175" s="34">
        <f t="shared" si="3048"/>
        <v>0</v>
      </c>
      <c r="EA175" s="34">
        <f>'[2]1.6'!EB177</f>
        <v>0</v>
      </c>
      <c r="EB175" s="34">
        <f>'[2]1.6'!EC177</f>
        <v>0</v>
      </c>
      <c r="EC175" s="34">
        <f t="shared" si="3050"/>
        <v>0</v>
      </c>
      <c r="ED175" s="34">
        <f t="shared" si="3051"/>
        <v>0</v>
      </c>
      <c r="EE175" s="34">
        <f>'[2]1.6'!EF177</f>
        <v>0</v>
      </c>
      <c r="EF175" s="34">
        <f>'[2]1.6'!EG177</f>
        <v>0</v>
      </c>
      <c r="EG175" s="34">
        <f t="shared" si="3053"/>
        <v>41</v>
      </c>
      <c r="EH175" s="34">
        <f>'[2]1.6'!EI177</f>
        <v>0</v>
      </c>
      <c r="EI175" s="34">
        <f>'[2]1.6'!EJ177</f>
        <v>0</v>
      </c>
      <c r="EJ175" s="34">
        <f t="shared" si="3055"/>
        <v>41</v>
      </c>
      <c r="EK175" s="34">
        <f t="shared" si="3056"/>
        <v>41</v>
      </c>
      <c r="EL175" s="34">
        <f>'[2]1.6'!EM177</f>
        <v>41</v>
      </c>
      <c r="EM175" s="34">
        <f>'[2]1.6'!EN177</f>
        <v>0</v>
      </c>
      <c r="EN175" s="34">
        <f t="shared" si="3058"/>
        <v>0</v>
      </c>
      <c r="EO175" s="34">
        <f>'[2]1.6'!EP177</f>
        <v>0</v>
      </c>
      <c r="EP175" s="34">
        <f>'[2]1.6'!EQ177</f>
        <v>0</v>
      </c>
      <c r="EQ175" s="34">
        <f t="shared" si="3060"/>
        <v>0</v>
      </c>
      <c r="ER175" s="34">
        <f t="shared" si="2700"/>
        <v>0</v>
      </c>
      <c r="ES175" s="34">
        <f>'[2]1.6'!ET177</f>
        <v>41</v>
      </c>
      <c r="ET175" s="34">
        <f>'[2]1.6'!EU177</f>
        <v>0</v>
      </c>
      <c r="EU175" s="34">
        <f t="shared" si="3062"/>
        <v>0</v>
      </c>
      <c r="EV175" s="34">
        <f>'[2]1.6'!EW177</f>
        <v>0</v>
      </c>
      <c r="EW175" s="34">
        <f>'[2]1.6'!EX177</f>
        <v>0</v>
      </c>
      <c r="EX175" s="34">
        <f t="shared" si="3064"/>
        <v>0</v>
      </c>
      <c r="EY175" s="34">
        <f t="shared" si="3065"/>
        <v>0</v>
      </c>
      <c r="EZ175" s="34">
        <f>'[2]1.6'!FA177</f>
        <v>41</v>
      </c>
      <c r="FA175" s="34">
        <f>'[2]1.6'!FB177</f>
        <v>0</v>
      </c>
      <c r="FB175" s="34">
        <f t="shared" si="3067"/>
        <v>0</v>
      </c>
      <c r="FC175" s="34">
        <f>'[2]1.6'!FD177</f>
        <v>0</v>
      </c>
      <c r="FD175" s="34">
        <f>'[2]1.6'!FE177</f>
        <v>0</v>
      </c>
      <c r="FE175" s="34">
        <f t="shared" si="3069"/>
        <v>0</v>
      </c>
      <c r="FF175" s="34">
        <f t="shared" si="3070"/>
        <v>0</v>
      </c>
      <c r="FG175" s="34">
        <f>'[2]1.6'!FH177</f>
        <v>41</v>
      </c>
      <c r="FH175" s="34">
        <f>'[2]1.6'!FI177</f>
        <v>0</v>
      </c>
      <c r="FI175" s="34">
        <f t="shared" si="3072"/>
        <v>-1</v>
      </c>
      <c r="FJ175" s="34">
        <f>'[2]1.6'!FK177</f>
        <v>0</v>
      </c>
      <c r="FK175" s="34">
        <f>'[2]1.6'!FL177</f>
        <v>0</v>
      </c>
      <c r="FL175" s="34">
        <f t="shared" si="3074"/>
        <v>-1</v>
      </c>
      <c r="FM175" s="34">
        <f t="shared" si="3075"/>
        <v>-1</v>
      </c>
      <c r="FN175" s="34">
        <f>'[2]1.6'!FO177</f>
        <v>40</v>
      </c>
      <c r="FO175" s="34">
        <f>'[2]1.6'!FP177</f>
        <v>0</v>
      </c>
      <c r="FP175" s="34">
        <f t="shared" si="3077"/>
        <v>0</v>
      </c>
      <c r="FQ175" s="34">
        <f>'[2]1.6'!FR177</f>
        <v>0</v>
      </c>
      <c r="FR175" s="34">
        <f>'[2]1.6'!FS177</f>
        <v>0</v>
      </c>
      <c r="FS175" s="34">
        <f t="shared" si="3079"/>
        <v>0</v>
      </c>
      <c r="FT175" s="34">
        <f t="shared" si="3080"/>
        <v>0</v>
      </c>
      <c r="FU175" s="34">
        <f>'[2]1.6'!FV177</f>
        <v>40</v>
      </c>
      <c r="FV175" s="34">
        <f>'[2]1.6'!FW177</f>
        <v>0</v>
      </c>
      <c r="FW175" s="34">
        <f t="shared" si="3082"/>
        <v>0</v>
      </c>
      <c r="FX175" s="34">
        <f>'[2]1.6'!FY177</f>
        <v>0</v>
      </c>
      <c r="FY175" s="34">
        <f>'[2]1.6'!FZ177</f>
        <v>0</v>
      </c>
      <c r="FZ175" s="34">
        <f t="shared" si="3084"/>
        <v>0</v>
      </c>
      <c r="GA175" s="34">
        <f t="shared" si="3085"/>
        <v>0</v>
      </c>
      <c r="GB175" s="34">
        <f>'[2]1.6'!GC177</f>
        <v>40</v>
      </c>
      <c r="GC175" s="34">
        <f>'[2]1.6'!GD177</f>
        <v>0</v>
      </c>
      <c r="GD175" s="34">
        <f t="shared" si="3087"/>
        <v>-10</v>
      </c>
      <c r="GE175" s="34">
        <f>'[2]1.6'!GF177</f>
        <v>0</v>
      </c>
      <c r="GF175" s="34">
        <f>'[2]1.6'!GG177</f>
        <v>0</v>
      </c>
      <c r="GG175" s="34">
        <f t="shared" si="3089"/>
        <v>-10</v>
      </c>
      <c r="GH175" s="34">
        <f t="shared" si="3090"/>
        <v>-10</v>
      </c>
      <c r="GI175" s="34">
        <f>'[2]1.6'!GJ177</f>
        <v>30</v>
      </c>
      <c r="GJ175" s="34">
        <f>'[2]1.6'!GK177</f>
        <v>0</v>
      </c>
      <c r="GK175" s="34">
        <f t="shared" si="3092"/>
        <v>0</v>
      </c>
      <c r="GL175" s="34">
        <f>'[2]1.6'!GM177</f>
        <v>0</v>
      </c>
      <c r="GM175" s="34">
        <f>'[2]1.6'!GN177</f>
        <v>0</v>
      </c>
      <c r="GN175" s="34">
        <f t="shared" si="3094"/>
        <v>0</v>
      </c>
      <c r="GO175" s="34">
        <f t="shared" si="3095"/>
        <v>0</v>
      </c>
      <c r="GP175" s="34">
        <f>'[2]1.6'!GQ177</f>
        <v>30</v>
      </c>
      <c r="GQ175" s="34">
        <f>'[2]1.6'!GR177</f>
        <v>0</v>
      </c>
      <c r="GR175" s="34">
        <f t="shared" si="3097"/>
        <v>0</v>
      </c>
      <c r="GS175" s="34">
        <f>'[2]1.6'!GT177</f>
        <v>0</v>
      </c>
      <c r="GT175" s="34">
        <f>'[2]1.6'!GU177</f>
        <v>0</v>
      </c>
      <c r="GU175" s="34">
        <f t="shared" si="3099"/>
        <v>0</v>
      </c>
      <c r="GV175" s="34">
        <f t="shared" si="3100"/>
        <v>0</v>
      </c>
      <c r="GW175" s="34">
        <f>'[2]1.6'!GX177</f>
        <v>30</v>
      </c>
      <c r="GX175" s="34">
        <f>'[2]1.6'!GY177</f>
        <v>0</v>
      </c>
      <c r="GY175" s="34">
        <f t="shared" si="3102"/>
        <v>0</v>
      </c>
      <c r="GZ175" s="34">
        <f>'[2]1.6'!HA177</f>
        <v>0</v>
      </c>
      <c r="HA175" s="34">
        <f>'[2]1.6'!HB177</f>
        <v>0</v>
      </c>
      <c r="HB175" s="34">
        <f t="shared" si="3104"/>
        <v>0</v>
      </c>
      <c r="HC175" s="34">
        <f t="shared" si="3105"/>
        <v>0</v>
      </c>
      <c r="HD175" s="34">
        <f>'[2]1.6'!HE177</f>
        <v>30</v>
      </c>
      <c r="HE175" s="34">
        <f>'[2]1.6'!HF177</f>
        <v>0</v>
      </c>
      <c r="HF175" s="34">
        <f t="shared" si="3107"/>
        <v>0</v>
      </c>
      <c r="HG175" s="34">
        <f>'[2]1.6'!HH177</f>
        <v>0</v>
      </c>
      <c r="HH175" s="34">
        <f>'[2]1.6'!HI177</f>
        <v>0</v>
      </c>
      <c r="HI175" s="34">
        <f t="shared" si="3109"/>
        <v>0</v>
      </c>
      <c r="HJ175" s="34">
        <f t="shared" si="3110"/>
        <v>0</v>
      </c>
      <c r="HK175" s="34">
        <f>'[2]1.6'!HL177</f>
        <v>30</v>
      </c>
      <c r="HL175" s="34">
        <f>'[2]1.6'!HM177</f>
        <v>0</v>
      </c>
      <c r="HM175" s="34">
        <f t="shared" si="3112"/>
        <v>11</v>
      </c>
      <c r="HN175" s="34">
        <f>'[2]1.6'!HO177</f>
        <v>0</v>
      </c>
      <c r="HO175" s="34">
        <f>'[2]1.6'!HP177</f>
        <v>0</v>
      </c>
      <c r="HP175" s="34">
        <f t="shared" si="3114"/>
        <v>11</v>
      </c>
      <c r="HQ175" s="34">
        <f t="shared" si="3115"/>
        <v>11</v>
      </c>
      <c r="HR175" s="34">
        <f>'[2]1.6'!HS177</f>
        <v>41</v>
      </c>
      <c r="HS175" s="34">
        <f>'[2]1.6'!HT177</f>
        <v>0</v>
      </c>
      <c r="HT175" s="34">
        <f t="shared" si="3117"/>
        <v>0</v>
      </c>
      <c r="HU175" s="34">
        <f>'[2]1.6'!HV177</f>
        <v>0</v>
      </c>
      <c r="HV175" s="34">
        <f>'[2]1.6'!HW177</f>
        <v>0</v>
      </c>
      <c r="HW175" s="34">
        <f t="shared" si="3119"/>
        <v>0</v>
      </c>
      <c r="HX175" s="34">
        <f t="shared" si="3120"/>
        <v>0</v>
      </c>
      <c r="HY175" s="34">
        <f>'[2]1.6'!HZ177</f>
        <v>41</v>
      </c>
      <c r="HZ175" s="34">
        <f>'[2]1.6'!IA177</f>
        <v>0</v>
      </c>
      <c r="IA175" s="34">
        <f t="shared" si="3122"/>
        <v>0</v>
      </c>
      <c r="IB175" s="34">
        <f>'[2]1.6'!IC177</f>
        <v>0</v>
      </c>
      <c r="IC175" s="34">
        <f>'[2]1.6'!ID177</f>
        <v>0</v>
      </c>
      <c r="ID175" s="34">
        <f t="shared" si="3124"/>
        <v>0</v>
      </c>
      <c r="IE175" s="34">
        <f t="shared" si="3125"/>
        <v>0</v>
      </c>
      <c r="IF175" s="34">
        <f>'[2]1.6'!IG177</f>
        <v>41</v>
      </c>
      <c r="IG175" s="34">
        <f>'[2]1.6'!IH177</f>
        <v>0</v>
      </c>
      <c r="IH175" s="34">
        <f t="shared" si="3127"/>
        <v>-2</v>
      </c>
      <c r="II175" s="34">
        <f>'[2]1.6'!IJ177</f>
        <v>0</v>
      </c>
      <c r="IJ175" s="34">
        <f>'[2]1.6'!IK177</f>
        <v>0</v>
      </c>
      <c r="IK175" s="34">
        <f t="shared" si="3129"/>
        <v>-2</v>
      </c>
      <c r="IL175" s="34">
        <f t="shared" si="3130"/>
        <v>-2</v>
      </c>
      <c r="IM175" s="34">
        <f>'[2]1.6'!IN177</f>
        <v>39</v>
      </c>
      <c r="IN175" s="34">
        <f>'[2]1.6'!IO177</f>
        <v>0</v>
      </c>
      <c r="IO175" s="34">
        <f t="shared" si="3132"/>
        <v>0</v>
      </c>
      <c r="IP175" s="34">
        <f>'[2]1.6'!IQ177</f>
        <v>0</v>
      </c>
      <c r="IQ175" s="34">
        <f>'[2]1.6'!IR177</f>
        <v>0</v>
      </c>
      <c r="IR175" s="34">
        <f t="shared" si="3134"/>
        <v>0</v>
      </c>
      <c r="IS175" s="34">
        <f t="shared" si="3135"/>
        <v>0</v>
      </c>
      <c r="IT175" s="34">
        <f>'[2]1.6'!IU177</f>
        <v>39</v>
      </c>
      <c r="IU175" s="34">
        <f>'[2]1.6'!IV177</f>
        <v>0</v>
      </c>
      <c r="IV175" s="34">
        <f t="shared" si="3137"/>
        <v>0</v>
      </c>
      <c r="IW175" s="34">
        <f>'[2]1.6'!IX177</f>
        <v>0</v>
      </c>
      <c r="IX175" s="34">
        <f>'[2]1.6'!IY177</f>
        <v>0</v>
      </c>
      <c r="IY175" s="34">
        <f t="shared" si="3139"/>
        <v>0</v>
      </c>
      <c r="IZ175" s="34">
        <f t="shared" si="3140"/>
        <v>0</v>
      </c>
      <c r="JA175" s="34">
        <f>'[2]1.6'!JB177</f>
        <v>39</v>
      </c>
      <c r="JB175" s="34">
        <f>'[2]1.6'!JC177</f>
        <v>0</v>
      </c>
      <c r="JC175" s="34">
        <f t="shared" si="3142"/>
        <v>-5</v>
      </c>
      <c r="JD175" s="34">
        <f>'[2]1.6'!JE177</f>
        <v>0</v>
      </c>
      <c r="JE175" s="34">
        <f>'[2]1.6'!JF177</f>
        <v>0</v>
      </c>
      <c r="JF175" s="34">
        <f t="shared" si="3144"/>
        <v>-5</v>
      </c>
      <c r="JG175" s="34">
        <f t="shared" si="3145"/>
        <v>-5</v>
      </c>
      <c r="JH175" s="34">
        <f>'[2]1.6'!JI177</f>
        <v>34</v>
      </c>
      <c r="JI175" s="34">
        <f>'[2]1.6'!JJ177</f>
        <v>0</v>
      </c>
      <c r="JJ175" s="34">
        <f t="shared" si="3147"/>
        <v>-5</v>
      </c>
      <c r="JK175" s="34">
        <f>'[2]1.6'!JL177</f>
        <v>0</v>
      </c>
      <c r="JL175" s="34">
        <f>'[2]1.6'!JM177</f>
        <v>0</v>
      </c>
      <c r="JM175" s="34">
        <f t="shared" si="3149"/>
        <v>-5</v>
      </c>
      <c r="JN175" s="34">
        <f t="shared" si="3150"/>
        <v>-5</v>
      </c>
      <c r="JO175" s="34">
        <f>'[2]1.6'!JP177</f>
        <v>29</v>
      </c>
      <c r="JP175" s="34">
        <f>'[2]1.6'!JQ177</f>
        <v>0</v>
      </c>
      <c r="JQ175" s="34">
        <f t="shared" si="3152"/>
        <v>-5</v>
      </c>
      <c r="JR175" s="34">
        <f>'[2]1.6'!JS177</f>
        <v>0</v>
      </c>
      <c r="JS175" s="34">
        <f>'[2]1.6'!JT177</f>
        <v>0</v>
      </c>
      <c r="JT175" s="34">
        <f t="shared" si="3154"/>
        <v>-5</v>
      </c>
      <c r="JU175" s="34">
        <f t="shared" si="3155"/>
        <v>-5</v>
      </c>
      <c r="JV175" s="34">
        <f>'[2]1.6'!JW177</f>
        <v>24</v>
      </c>
      <c r="JW175" s="34">
        <f>'[2]1.6'!JX177</f>
        <v>0</v>
      </c>
      <c r="JX175" s="34">
        <f t="shared" si="3157"/>
        <v>0</v>
      </c>
      <c r="JY175" s="34">
        <f>'[2]1.6'!JZ177</f>
        <v>0</v>
      </c>
      <c r="JZ175" s="34">
        <f>'[2]1.6'!KA177</f>
        <v>0</v>
      </c>
      <c r="KA175" s="34">
        <f t="shared" si="3159"/>
        <v>0</v>
      </c>
      <c r="KB175" s="34">
        <f t="shared" si="3160"/>
        <v>0</v>
      </c>
      <c r="KC175" s="34">
        <f>'[2]1.6'!KD177</f>
        <v>24</v>
      </c>
      <c r="KD175" s="34">
        <f>'[2]1.6'!KE177</f>
        <v>0</v>
      </c>
      <c r="KE175" s="34">
        <f t="shared" si="3162"/>
        <v>0</v>
      </c>
      <c r="KF175" s="34">
        <f>'[2]1.6'!KG177</f>
        <v>0</v>
      </c>
      <c r="KG175" s="34">
        <f>'[2]1.6'!KH177</f>
        <v>0</v>
      </c>
      <c r="KH175" s="34">
        <f t="shared" si="3164"/>
        <v>0</v>
      </c>
      <c r="KI175" s="34">
        <f t="shared" si="3165"/>
        <v>0</v>
      </c>
      <c r="KJ175" s="34">
        <f>'[2]1.6'!KK177</f>
        <v>24</v>
      </c>
      <c r="KK175" s="34">
        <f>'[2]1.6'!KL177</f>
        <v>0</v>
      </c>
      <c r="KL175" s="34">
        <f t="shared" si="3167"/>
        <v>0</v>
      </c>
      <c r="KM175" s="34">
        <f>'[2]1.6'!KN177</f>
        <v>0</v>
      </c>
      <c r="KN175" s="34">
        <f>'[2]1.6'!KO177</f>
        <v>0</v>
      </c>
      <c r="KO175" s="34">
        <f t="shared" si="3169"/>
        <v>0</v>
      </c>
      <c r="KP175" s="34">
        <f t="shared" si="3170"/>
        <v>0</v>
      </c>
      <c r="KQ175" s="34">
        <f>'[2]1.6'!KR177</f>
        <v>24</v>
      </c>
      <c r="KR175" s="34"/>
    </row>
    <row r="176" spans="1:304" s="10" customFormat="1" x14ac:dyDescent="0.25">
      <c r="A176" s="240" t="s">
        <v>274</v>
      </c>
      <c r="B176" s="34">
        <f>'[2]1.6'!C178</f>
        <v>0</v>
      </c>
      <c r="C176" s="34">
        <f>'[2]1.6'!D178</f>
        <v>0</v>
      </c>
      <c r="D176" s="34">
        <f t="shared" si="3172"/>
        <v>0</v>
      </c>
      <c r="E176" s="34">
        <f>'[2]1.6'!F178</f>
        <v>0</v>
      </c>
      <c r="F176" s="34">
        <f>'[2]1.6'!G178</f>
        <v>0</v>
      </c>
      <c r="G176" s="34">
        <f t="shared" si="3173"/>
        <v>0</v>
      </c>
      <c r="H176" s="34">
        <f t="shared" si="2961"/>
        <v>0</v>
      </c>
      <c r="I176" s="34">
        <f>'[2]1.6'!J178</f>
        <v>0</v>
      </c>
      <c r="J176" s="34">
        <f>'[2]1.6'!K178</f>
        <v>0</v>
      </c>
      <c r="K176" s="34">
        <f t="shared" si="2963"/>
        <v>0</v>
      </c>
      <c r="L176" s="34">
        <f>'[2]1.6'!M178</f>
        <v>0</v>
      </c>
      <c r="M176" s="34">
        <f>'[2]1.6'!N178</f>
        <v>0</v>
      </c>
      <c r="N176" s="34">
        <f t="shared" si="2965"/>
        <v>0</v>
      </c>
      <c r="O176" s="34">
        <f t="shared" si="2966"/>
        <v>0</v>
      </c>
      <c r="P176" s="34">
        <f>'[2]1.6'!Q178</f>
        <v>0</v>
      </c>
      <c r="Q176" s="34">
        <f>'[2]1.6'!R178</f>
        <v>0</v>
      </c>
      <c r="R176" s="34">
        <f t="shared" si="2968"/>
        <v>0</v>
      </c>
      <c r="S176" s="34">
        <f>'[2]1.6'!T178</f>
        <v>0</v>
      </c>
      <c r="T176" s="34">
        <f>'[2]1.6'!U178</f>
        <v>0</v>
      </c>
      <c r="U176" s="34">
        <f t="shared" si="2970"/>
        <v>0</v>
      </c>
      <c r="V176" s="34">
        <f t="shared" si="2971"/>
        <v>0</v>
      </c>
      <c r="W176" s="34">
        <f>'[2]1.6'!X178</f>
        <v>0</v>
      </c>
      <c r="X176" s="34">
        <f>'[2]1.6'!Y178</f>
        <v>0</v>
      </c>
      <c r="Y176" s="34">
        <f t="shared" si="2973"/>
        <v>0</v>
      </c>
      <c r="Z176" s="34">
        <f>'[2]1.6'!AA178</f>
        <v>0</v>
      </c>
      <c r="AA176" s="34">
        <f>'[2]1.6'!AB178</f>
        <v>0</v>
      </c>
      <c r="AB176" s="34">
        <f t="shared" si="2975"/>
        <v>0</v>
      </c>
      <c r="AC176" s="34">
        <f t="shared" si="2976"/>
        <v>0</v>
      </c>
      <c r="AD176" s="34">
        <f>'[2]1.6'!AE178</f>
        <v>0</v>
      </c>
      <c r="AE176" s="34">
        <f>'[2]1.6'!AF178</f>
        <v>0</v>
      </c>
      <c r="AF176" s="34">
        <f t="shared" si="2978"/>
        <v>0</v>
      </c>
      <c r="AG176" s="34">
        <f>'[2]1.6'!AH178</f>
        <v>0</v>
      </c>
      <c r="AH176" s="34">
        <f>'[2]1.6'!AI178</f>
        <v>0</v>
      </c>
      <c r="AI176" s="34">
        <f t="shared" si="2980"/>
        <v>0</v>
      </c>
      <c r="AJ176" s="34">
        <f t="shared" si="2981"/>
        <v>0</v>
      </c>
      <c r="AK176" s="34">
        <f>'[2]1.6'!AL178</f>
        <v>0</v>
      </c>
      <c r="AL176" s="34">
        <f>'[2]1.6'!AM178</f>
        <v>0</v>
      </c>
      <c r="AM176" s="34">
        <f t="shared" si="2983"/>
        <v>0</v>
      </c>
      <c r="AN176" s="34">
        <f>'[2]1.6'!AO178</f>
        <v>0</v>
      </c>
      <c r="AO176" s="34">
        <f>'[2]1.6'!AP178</f>
        <v>0</v>
      </c>
      <c r="AP176" s="34">
        <f t="shared" si="2985"/>
        <v>0</v>
      </c>
      <c r="AQ176" s="34">
        <f t="shared" si="2986"/>
        <v>0</v>
      </c>
      <c r="AR176" s="34">
        <f>'[2]1.6'!AS178</f>
        <v>0</v>
      </c>
      <c r="AS176" s="34">
        <f>'[2]1.6'!AT178</f>
        <v>0</v>
      </c>
      <c r="AT176" s="34">
        <f t="shared" si="2988"/>
        <v>0</v>
      </c>
      <c r="AU176" s="34">
        <f>'[2]1.6'!AV178</f>
        <v>0</v>
      </c>
      <c r="AV176" s="34">
        <f>'[2]1.6'!AW178</f>
        <v>0</v>
      </c>
      <c r="AW176" s="34">
        <f t="shared" si="2990"/>
        <v>0</v>
      </c>
      <c r="AX176" s="34">
        <f t="shared" si="2991"/>
        <v>0</v>
      </c>
      <c r="AY176" s="34">
        <f>'[2]1.6'!AZ178</f>
        <v>0</v>
      </c>
      <c r="AZ176" s="34">
        <f>'[2]1.6'!BA178</f>
        <v>0</v>
      </c>
      <c r="BA176" s="34">
        <f t="shared" si="2993"/>
        <v>0</v>
      </c>
      <c r="BB176" s="34">
        <f>'[2]1.6'!BC178</f>
        <v>0</v>
      </c>
      <c r="BC176" s="34">
        <f>'[2]1.6'!BD178</f>
        <v>0</v>
      </c>
      <c r="BD176" s="34">
        <f t="shared" si="2995"/>
        <v>0</v>
      </c>
      <c r="BE176" s="34">
        <f t="shared" si="2996"/>
        <v>0</v>
      </c>
      <c r="BF176" s="34">
        <f>'[2]1.6'!BG178</f>
        <v>0</v>
      </c>
      <c r="BG176" s="34">
        <f>'[2]1.6'!BH178</f>
        <v>0</v>
      </c>
      <c r="BH176" s="34">
        <f t="shared" si="2998"/>
        <v>0</v>
      </c>
      <c r="BI176" s="34">
        <f>'[2]1.6'!BJ178</f>
        <v>0</v>
      </c>
      <c r="BJ176" s="34">
        <f>'[2]1.6'!BK178</f>
        <v>0</v>
      </c>
      <c r="BK176" s="34">
        <f t="shared" si="3000"/>
        <v>0</v>
      </c>
      <c r="BL176" s="34">
        <f t="shared" si="3001"/>
        <v>0</v>
      </c>
      <c r="BM176" s="34">
        <f>'[2]1.6'!BN178</f>
        <v>0</v>
      </c>
      <c r="BN176" s="34">
        <f>'[2]1.6'!BO178</f>
        <v>0</v>
      </c>
      <c r="BO176" s="34">
        <f t="shared" si="3003"/>
        <v>0</v>
      </c>
      <c r="BP176" s="34">
        <f>'[2]1.6'!BQ178</f>
        <v>0</v>
      </c>
      <c r="BQ176" s="34">
        <f>'[2]1.6'!BR178</f>
        <v>0</v>
      </c>
      <c r="BR176" s="34">
        <f t="shared" si="3005"/>
        <v>0</v>
      </c>
      <c r="BS176" s="34">
        <f t="shared" si="3006"/>
        <v>0</v>
      </c>
      <c r="BT176" s="34">
        <f>'[2]1.6'!BU178</f>
        <v>0</v>
      </c>
      <c r="BU176" s="34">
        <f>'[2]1.6'!BV178</f>
        <v>0</v>
      </c>
      <c r="BV176" s="34">
        <f t="shared" si="3008"/>
        <v>0</v>
      </c>
      <c r="BW176" s="34">
        <f>'[2]1.6'!BX178</f>
        <v>0</v>
      </c>
      <c r="BX176" s="34">
        <f>'[2]1.6'!BY178</f>
        <v>0</v>
      </c>
      <c r="BY176" s="34">
        <f t="shared" si="3010"/>
        <v>0</v>
      </c>
      <c r="BZ176" s="34">
        <f t="shared" si="3011"/>
        <v>0</v>
      </c>
      <c r="CA176" s="34">
        <f>'[2]1.6'!CB178</f>
        <v>0</v>
      </c>
      <c r="CB176" s="34">
        <f>'[2]1.6'!CC178</f>
        <v>0</v>
      </c>
      <c r="CC176" s="34">
        <f t="shared" si="3013"/>
        <v>0</v>
      </c>
      <c r="CD176" s="34">
        <f>'[2]1.6'!CE178</f>
        <v>0</v>
      </c>
      <c r="CE176" s="34">
        <f>'[2]1.6'!CF178</f>
        <v>0</v>
      </c>
      <c r="CF176" s="34">
        <f t="shared" si="3015"/>
        <v>0</v>
      </c>
      <c r="CG176" s="34">
        <f t="shared" si="3016"/>
        <v>0</v>
      </c>
      <c r="CH176" s="34">
        <f>'[2]1.6'!CI178</f>
        <v>0</v>
      </c>
      <c r="CI176" s="34">
        <f>'[2]1.6'!CJ178</f>
        <v>0</v>
      </c>
      <c r="CJ176" s="34">
        <f t="shared" si="3018"/>
        <v>0</v>
      </c>
      <c r="CK176" s="34">
        <f>'[2]1.6'!CL178</f>
        <v>0</v>
      </c>
      <c r="CL176" s="34">
        <f>'[2]1.6'!CM178</f>
        <v>0</v>
      </c>
      <c r="CM176" s="34">
        <f t="shared" si="3020"/>
        <v>0</v>
      </c>
      <c r="CN176" s="34">
        <f t="shared" si="3021"/>
        <v>0</v>
      </c>
      <c r="CO176" s="34">
        <f>'[2]1.6'!CP178</f>
        <v>0</v>
      </c>
      <c r="CP176" s="34">
        <f>'[2]1.6'!CQ178</f>
        <v>0</v>
      </c>
      <c r="CQ176" s="34">
        <f t="shared" si="3023"/>
        <v>0</v>
      </c>
      <c r="CR176" s="34">
        <f>'[2]1.6'!CS178</f>
        <v>0</v>
      </c>
      <c r="CS176" s="34">
        <f>'[2]1.6'!CT178</f>
        <v>0</v>
      </c>
      <c r="CT176" s="34">
        <f t="shared" si="3025"/>
        <v>0</v>
      </c>
      <c r="CU176" s="34">
        <f t="shared" si="3026"/>
        <v>0</v>
      </c>
      <c r="CV176" s="34">
        <f>'[2]1.6'!CW178</f>
        <v>0</v>
      </c>
      <c r="CW176" s="34">
        <f>'[2]1.6'!CX178</f>
        <v>0</v>
      </c>
      <c r="CX176" s="34">
        <f t="shared" si="3028"/>
        <v>0</v>
      </c>
      <c r="CY176" s="34">
        <f>'[2]1.6'!CZ178</f>
        <v>0</v>
      </c>
      <c r="CZ176" s="34">
        <f>'[2]1.6'!DA178</f>
        <v>0</v>
      </c>
      <c r="DA176" s="34">
        <f t="shared" si="3030"/>
        <v>0</v>
      </c>
      <c r="DB176" s="34">
        <f t="shared" si="3031"/>
        <v>0</v>
      </c>
      <c r="DC176" s="34">
        <f>'[2]1.6'!DD178</f>
        <v>0</v>
      </c>
      <c r="DD176" s="34">
        <f>'[2]1.6'!DE178</f>
        <v>0</v>
      </c>
      <c r="DE176" s="34">
        <f t="shared" si="3033"/>
        <v>0</v>
      </c>
      <c r="DF176" s="34">
        <f>'[2]1.6'!DG178</f>
        <v>0</v>
      </c>
      <c r="DG176" s="34">
        <f>'[2]1.6'!DH178</f>
        <v>0</v>
      </c>
      <c r="DH176" s="34">
        <f t="shared" si="3035"/>
        <v>0</v>
      </c>
      <c r="DI176" s="34">
        <f t="shared" si="3036"/>
        <v>0</v>
      </c>
      <c r="DJ176" s="34">
        <f>'[2]1.6'!DK178</f>
        <v>0</v>
      </c>
      <c r="DK176" s="34">
        <f>'[2]1.6'!DL178</f>
        <v>0</v>
      </c>
      <c r="DL176" s="34">
        <f t="shared" si="3038"/>
        <v>0</v>
      </c>
      <c r="DM176" s="34">
        <f>'[2]1.6'!DN178</f>
        <v>0</v>
      </c>
      <c r="DN176" s="34">
        <f>'[2]1.6'!DO178</f>
        <v>0</v>
      </c>
      <c r="DO176" s="34">
        <f t="shared" si="3040"/>
        <v>0</v>
      </c>
      <c r="DP176" s="34">
        <f t="shared" si="3041"/>
        <v>0</v>
      </c>
      <c r="DQ176" s="34">
        <f>'[2]1.6'!DR178</f>
        <v>0</v>
      </c>
      <c r="DR176" s="34">
        <f>'[2]1.6'!DS178</f>
        <v>0</v>
      </c>
      <c r="DS176" s="34">
        <f t="shared" si="3043"/>
        <v>0</v>
      </c>
      <c r="DT176" s="34">
        <f>'[2]1.6'!DU178</f>
        <v>0</v>
      </c>
      <c r="DU176" s="34">
        <f>'[2]1.6'!DV178</f>
        <v>0</v>
      </c>
      <c r="DV176" s="34">
        <f t="shared" si="3045"/>
        <v>0</v>
      </c>
      <c r="DW176" s="34">
        <f t="shared" si="3046"/>
        <v>0</v>
      </c>
      <c r="DX176" s="34">
        <f>'[2]1.6'!DY178</f>
        <v>0</v>
      </c>
      <c r="DY176" s="34">
        <f>'[2]1.6'!DZ178</f>
        <v>0</v>
      </c>
      <c r="DZ176" s="34">
        <f t="shared" si="3048"/>
        <v>0</v>
      </c>
      <c r="EA176" s="34">
        <f>'[2]1.6'!EB178</f>
        <v>0</v>
      </c>
      <c r="EB176" s="34">
        <f>'[2]1.6'!EC178</f>
        <v>0</v>
      </c>
      <c r="EC176" s="34">
        <f t="shared" si="3050"/>
        <v>0</v>
      </c>
      <c r="ED176" s="34">
        <f t="shared" si="3051"/>
        <v>0</v>
      </c>
      <c r="EE176" s="34">
        <f>'[2]1.6'!EF178</f>
        <v>0</v>
      </c>
      <c r="EF176" s="34">
        <f>'[2]1.6'!EG178</f>
        <v>0</v>
      </c>
      <c r="EG176" s="34">
        <f t="shared" si="3053"/>
        <v>0</v>
      </c>
      <c r="EH176" s="34">
        <f>'[2]1.6'!EI178</f>
        <v>0</v>
      </c>
      <c r="EI176" s="34">
        <f>'[2]1.6'!EJ178</f>
        <v>0</v>
      </c>
      <c r="EJ176" s="34">
        <f t="shared" si="3055"/>
        <v>0</v>
      </c>
      <c r="EK176" s="34">
        <f t="shared" si="3056"/>
        <v>0</v>
      </c>
      <c r="EL176" s="34">
        <f>'[2]1.6'!EM178</f>
        <v>0</v>
      </c>
      <c r="EM176" s="34">
        <f>'[2]1.6'!EN178</f>
        <v>0</v>
      </c>
      <c r="EN176" s="34">
        <f t="shared" si="3058"/>
        <v>0</v>
      </c>
      <c r="EO176" s="34">
        <f>'[2]1.6'!EP178</f>
        <v>0</v>
      </c>
      <c r="EP176" s="34">
        <f>'[2]1.6'!EQ178</f>
        <v>0</v>
      </c>
      <c r="EQ176" s="34">
        <f t="shared" si="3060"/>
        <v>0</v>
      </c>
      <c r="ER176" s="34">
        <f t="shared" si="2700"/>
        <v>0</v>
      </c>
      <c r="ES176" s="34">
        <f>'[2]1.6'!ET178</f>
        <v>0</v>
      </c>
      <c r="ET176" s="34">
        <f>'[2]1.6'!EU178</f>
        <v>0</v>
      </c>
      <c r="EU176" s="34">
        <f t="shared" si="3062"/>
        <v>0</v>
      </c>
      <c r="EV176" s="34">
        <f>'[2]1.6'!EW178</f>
        <v>0</v>
      </c>
      <c r="EW176" s="34">
        <f>'[2]1.6'!EX178</f>
        <v>0</v>
      </c>
      <c r="EX176" s="34">
        <f t="shared" si="3064"/>
        <v>0</v>
      </c>
      <c r="EY176" s="34">
        <f t="shared" si="3065"/>
        <v>0</v>
      </c>
      <c r="EZ176" s="34">
        <f>'[2]1.6'!FA178</f>
        <v>0</v>
      </c>
      <c r="FA176" s="34">
        <f>'[2]1.6'!FB178</f>
        <v>0</v>
      </c>
      <c r="FB176" s="34">
        <f t="shared" si="3067"/>
        <v>0</v>
      </c>
      <c r="FC176" s="34">
        <f>'[2]1.6'!FD178</f>
        <v>0</v>
      </c>
      <c r="FD176" s="34">
        <f>'[2]1.6'!FE178</f>
        <v>0</v>
      </c>
      <c r="FE176" s="34">
        <f t="shared" si="3069"/>
        <v>0</v>
      </c>
      <c r="FF176" s="34">
        <f t="shared" si="3070"/>
        <v>0</v>
      </c>
      <c r="FG176" s="34">
        <f>'[2]1.6'!FH178</f>
        <v>0</v>
      </c>
      <c r="FH176" s="34">
        <f>'[2]1.6'!FI178</f>
        <v>0</v>
      </c>
      <c r="FI176" s="34">
        <f t="shared" si="3072"/>
        <v>0</v>
      </c>
      <c r="FJ176" s="34">
        <f>'[2]1.6'!FK178</f>
        <v>0</v>
      </c>
      <c r="FK176" s="34">
        <f>'[2]1.6'!FL178</f>
        <v>0</v>
      </c>
      <c r="FL176" s="34">
        <f t="shared" si="3074"/>
        <v>0</v>
      </c>
      <c r="FM176" s="34">
        <f t="shared" si="3075"/>
        <v>0</v>
      </c>
      <c r="FN176" s="34">
        <f>'[2]1.6'!FO178</f>
        <v>0</v>
      </c>
      <c r="FO176" s="34">
        <f>'[2]1.6'!FP178</f>
        <v>0</v>
      </c>
      <c r="FP176" s="34">
        <f t="shared" si="3077"/>
        <v>0</v>
      </c>
      <c r="FQ176" s="34">
        <f>'[2]1.6'!FR178</f>
        <v>0</v>
      </c>
      <c r="FR176" s="34">
        <f>'[2]1.6'!FS178</f>
        <v>0</v>
      </c>
      <c r="FS176" s="34">
        <f t="shared" si="3079"/>
        <v>0</v>
      </c>
      <c r="FT176" s="34">
        <f t="shared" si="3080"/>
        <v>0</v>
      </c>
      <c r="FU176" s="34">
        <f>'[2]1.6'!FV178</f>
        <v>0</v>
      </c>
      <c r="FV176" s="34">
        <f>'[2]1.6'!FW178</f>
        <v>0</v>
      </c>
      <c r="FW176" s="34">
        <f t="shared" si="3082"/>
        <v>0</v>
      </c>
      <c r="FX176" s="34">
        <f>'[2]1.6'!FY178</f>
        <v>0</v>
      </c>
      <c r="FY176" s="34">
        <f>'[2]1.6'!FZ178</f>
        <v>0</v>
      </c>
      <c r="FZ176" s="34">
        <f t="shared" si="3084"/>
        <v>0</v>
      </c>
      <c r="GA176" s="34">
        <f t="shared" si="3085"/>
        <v>0</v>
      </c>
      <c r="GB176" s="34">
        <f>'[2]1.6'!GC178</f>
        <v>0</v>
      </c>
      <c r="GC176" s="34">
        <f>'[2]1.6'!GD178</f>
        <v>0</v>
      </c>
      <c r="GD176" s="34">
        <f t="shared" si="3087"/>
        <v>0</v>
      </c>
      <c r="GE176" s="34">
        <f>'[2]1.6'!GF178</f>
        <v>0</v>
      </c>
      <c r="GF176" s="34">
        <f>'[2]1.6'!GG178</f>
        <v>0</v>
      </c>
      <c r="GG176" s="34">
        <f t="shared" si="3089"/>
        <v>0</v>
      </c>
      <c r="GH176" s="34">
        <f t="shared" si="3090"/>
        <v>0</v>
      </c>
      <c r="GI176" s="34">
        <f>'[2]1.6'!GJ178</f>
        <v>0</v>
      </c>
      <c r="GJ176" s="34">
        <f>'[2]1.6'!GK178</f>
        <v>0</v>
      </c>
      <c r="GK176" s="34">
        <f t="shared" si="3092"/>
        <v>0</v>
      </c>
      <c r="GL176" s="34">
        <f>'[2]1.6'!GM178</f>
        <v>0</v>
      </c>
      <c r="GM176" s="34">
        <f>'[2]1.6'!GN178</f>
        <v>0</v>
      </c>
      <c r="GN176" s="34">
        <f t="shared" si="3094"/>
        <v>0</v>
      </c>
      <c r="GO176" s="34">
        <f t="shared" si="3095"/>
        <v>0</v>
      </c>
      <c r="GP176" s="34">
        <f>'[2]1.6'!GQ178</f>
        <v>0</v>
      </c>
      <c r="GQ176" s="34">
        <f>'[2]1.6'!GR178</f>
        <v>0</v>
      </c>
      <c r="GR176" s="34">
        <f t="shared" si="3097"/>
        <v>0</v>
      </c>
      <c r="GS176" s="34">
        <f>'[2]1.6'!GT178</f>
        <v>0</v>
      </c>
      <c r="GT176" s="34">
        <f>'[2]1.6'!GU178</f>
        <v>0</v>
      </c>
      <c r="GU176" s="34">
        <f t="shared" si="3099"/>
        <v>0</v>
      </c>
      <c r="GV176" s="34">
        <f t="shared" si="3100"/>
        <v>0</v>
      </c>
      <c r="GW176" s="34">
        <f>'[2]1.6'!GX178</f>
        <v>0</v>
      </c>
      <c r="GX176" s="34">
        <f>'[2]1.6'!GY178</f>
        <v>0</v>
      </c>
      <c r="GY176" s="34">
        <f t="shared" si="3102"/>
        <v>0</v>
      </c>
      <c r="GZ176" s="34">
        <f>'[2]1.6'!HA178</f>
        <v>0</v>
      </c>
      <c r="HA176" s="34">
        <f>'[2]1.6'!HB178</f>
        <v>0</v>
      </c>
      <c r="HB176" s="34">
        <f t="shared" si="3104"/>
        <v>0</v>
      </c>
      <c r="HC176" s="34">
        <f t="shared" si="3105"/>
        <v>0</v>
      </c>
      <c r="HD176" s="34">
        <f>'[2]1.6'!HE178</f>
        <v>0</v>
      </c>
      <c r="HE176" s="34">
        <f>'[2]1.6'!HF178</f>
        <v>0</v>
      </c>
      <c r="HF176" s="34">
        <f t="shared" si="3107"/>
        <v>0</v>
      </c>
      <c r="HG176" s="34">
        <f>'[2]1.6'!HH178</f>
        <v>0</v>
      </c>
      <c r="HH176" s="34">
        <f>'[2]1.6'!HI178</f>
        <v>0</v>
      </c>
      <c r="HI176" s="34">
        <f t="shared" si="3109"/>
        <v>0</v>
      </c>
      <c r="HJ176" s="34">
        <f t="shared" si="3110"/>
        <v>0</v>
      </c>
      <c r="HK176" s="34">
        <f>'[2]1.6'!HL178</f>
        <v>0</v>
      </c>
      <c r="HL176" s="34">
        <f>'[2]1.6'!HM178</f>
        <v>0</v>
      </c>
      <c r="HM176" s="34">
        <f t="shared" si="3112"/>
        <v>0</v>
      </c>
      <c r="HN176" s="34">
        <f>'[2]1.6'!HO178</f>
        <v>0</v>
      </c>
      <c r="HO176" s="34">
        <f>'[2]1.6'!HP178</f>
        <v>0</v>
      </c>
      <c r="HP176" s="34">
        <f t="shared" si="3114"/>
        <v>0</v>
      </c>
      <c r="HQ176" s="34">
        <f t="shared" si="3115"/>
        <v>0</v>
      </c>
      <c r="HR176" s="34">
        <f>'[2]1.6'!HS178</f>
        <v>0</v>
      </c>
      <c r="HS176" s="34">
        <f>'[2]1.6'!HT178</f>
        <v>0</v>
      </c>
      <c r="HT176" s="34">
        <f t="shared" si="3117"/>
        <v>0</v>
      </c>
      <c r="HU176" s="34">
        <f>'[2]1.6'!HV178</f>
        <v>0</v>
      </c>
      <c r="HV176" s="34">
        <f>'[2]1.6'!HW178</f>
        <v>0</v>
      </c>
      <c r="HW176" s="34">
        <f t="shared" si="3119"/>
        <v>0</v>
      </c>
      <c r="HX176" s="34">
        <f t="shared" si="3120"/>
        <v>0</v>
      </c>
      <c r="HY176" s="34">
        <f>'[2]1.6'!HZ178</f>
        <v>0</v>
      </c>
      <c r="HZ176" s="34">
        <f>'[2]1.6'!IA178</f>
        <v>0</v>
      </c>
      <c r="IA176" s="34">
        <f t="shared" si="3122"/>
        <v>0</v>
      </c>
      <c r="IB176" s="34">
        <f>'[2]1.6'!IC178</f>
        <v>0</v>
      </c>
      <c r="IC176" s="34">
        <f>'[2]1.6'!ID178</f>
        <v>0</v>
      </c>
      <c r="ID176" s="34">
        <f t="shared" si="3124"/>
        <v>0</v>
      </c>
      <c r="IE176" s="34">
        <f t="shared" si="3125"/>
        <v>0</v>
      </c>
      <c r="IF176" s="34">
        <f>'[2]1.6'!IG178</f>
        <v>0</v>
      </c>
      <c r="IG176" s="34">
        <f>'[2]1.6'!IH178</f>
        <v>0</v>
      </c>
      <c r="IH176" s="34">
        <f t="shared" si="3127"/>
        <v>0</v>
      </c>
      <c r="II176" s="34">
        <f>'[2]1.6'!IJ178</f>
        <v>0</v>
      </c>
      <c r="IJ176" s="34">
        <f>'[2]1.6'!IK178</f>
        <v>0</v>
      </c>
      <c r="IK176" s="34">
        <f t="shared" si="3129"/>
        <v>0</v>
      </c>
      <c r="IL176" s="34">
        <f t="shared" si="3130"/>
        <v>0</v>
      </c>
      <c r="IM176" s="34">
        <f>'[2]1.6'!IN178</f>
        <v>0</v>
      </c>
      <c r="IN176" s="34">
        <f>'[2]1.6'!IO178</f>
        <v>0</v>
      </c>
      <c r="IO176" s="34">
        <f t="shared" si="3132"/>
        <v>3</v>
      </c>
      <c r="IP176" s="34">
        <f>'[2]1.6'!IQ178</f>
        <v>0</v>
      </c>
      <c r="IQ176" s="34">
        <f>'[2]1.6'!IR178</f>
        <v>0</v>
      </c>
      <c r="IR176" s="34">
        <f t="shared" si="3134"/>
        <v>3</v>
      </c>
      <c r="IS176" s="34">
        <f t="shared" si="3135"/>
        <v>3</v>
      </c>
      <c r="IT176" s="34">
        <f>'[2]1.6'!IU178</f>
        <v>3</v>
      </c>
      <c r="IU176" s="34">
        <f>'[2]1.6'!IV178</f>
        <v>0</v>
      </c>
      <c r="IV176" s="34">
        <f t="shared" si="3137"/>
        <v>0</v>
      </c>
      <c r="IW176" s="34">
        <f>'[2]1.6'!IX178</f>
        <v>0</v>
      </c>
      <c r="IX176" s="34">
        <f>'[2]1.6'!IY178</f>
        <v>0</v>
      </c>
      <c r="IY176" s="34">
        <f t="shared" si="3139"/>
        <v>0</v>
      </c>
      <c r="IZ176" s="34">
        <f t="shared" si="3140"/>
        <v>0</v>
      </c>
      <c r="JA176" s="34">
        <f>'[2]1.6'!JB178</f>
        <v>3</v>
      </c>
      <c r="JB176" s="34">
        <f>'[2]1.6'!JC178</f>
        <v>0</v>
      </c>
      <c r="JC176" s="34">
        <f t="shared" si="3142"/>
        <v>0</v>
      </c>
      <c r="JD176" s="34">
        <f>'[2]1.6'!JE178</f>
        <v>0</v>
      </c>
      <c r="JE176" s="34">
        <f>'[2]1.6'!JF178</f>
        <v>0</v>
      </c>
      <c r="JF176" s="34">
        <f t="shared" si="3144"/>
        <v>0</v>
      </c>
      <c r="JG176" s="34">
        <f t="shared" si="3145"/>
        <v>0</v>
      </c>
      <c r="JH176" s="34">
        <f>'[2]1.6'!JI178</f>
        <v>3</v>
      </c>
      <c r="JI176" s="34">
        <f>'[2]1.6'!JJ178</f>
        <v>0</v>
      </c>
      <c r="JJ176" s="34">
        <f t="shared" si="3147"/>
        <v>0</v>
      </c>
      <c r="JK176" s="34">
        <f>'[2]1.6'!JL178</f>
        <v>0</v>
      </c>
      <c r="JL176" s="34">
        <f>'[2]1.6'!JM178</f>
        <v>0</v>
      </c>
      <c r="JM176" s="34">
        <f t="shared" si="3149"/>
        <v>0</v>
      </c>
      <c r="JN176" s="34">
        <f t="shared" si="3150"/>
        <v>0</v>
      </c>
      <c r="JO176" s="34">
        <f>'[2]1.6'!JP178</f>
        <v>3</v>
      </c>
      <c r="JP176" s="34">
        <f>'[2]1.6'!JQ178</f>
        <v>0</v>
      </c>
      <c r="JQ176" s="34">
        <f t="shared" si="3152"/>
        <v>-3</v>
      </c>
      <c r="JR176" s="34">
        <f>'[2]1.6'!JS178</f>
        <v>0</v>
      </c>
      <c r="JS176" s="34">
        <f>'[2]1.6'!JT178</f>
        <v>0</v>
      </c>
      <c r="JT176" s="34">
        <f t="shared" si="3154"/>
        <v>-3</v>
      </c>
      <c r="JU176" s="34">
        <f t="shared" si="3155"/>
        <v>-3</v>
      </c>
      <c r="JV176" s="34">
        <f>'[2]1.6'!JW178</f>
        <v>0</v>
      </c>
      <c r="JW176" s="34">
        <f>'[2]1.6'!JX178</f>
        <v>0</v>
      </c>
      <c r="JX176" s="34">
        <f t="shared" si="3157"/>
        <v>0</v>
      </c>
      <c r="JY176" s="34">
        <f>'[2]1.6'!JZ178</f>
        <v>0</v>
      </c>
      <c r="JZ176" s="34">
        <f>'[2]1.6'!KA178</f>
        <v>0</v>
      </c>
      <c r="KA176" s="34">
        <f t="shared" si="3159"/>
        <v>0</v>
      </c>
      <c r="KB176" s="34">
        <f t="shared" si="3160"/>
        <v>0</v>
      </c>
      <c r="KC176" s="34">
        <f>'[2]1.6'!KD178</f>
        <v>0</v>
      </c>
      <c r="KD176" s="34">
        <f>'[2]1.6'!KE178</f>
        <v>0</v>
      </c>
      <c r="KE176" s="34">
        <f t="shared" si="3162"/>
        <v>0</v>
      </c>
      <c r="KF176" s="34">
        <f>'[2]1.6'!KG178</f>
        <v>0</v>
      </c>
      <c r="KG176" s="34">
        <f>'[2]1.6'!KH178</f>
        <v>0</v>
      </c>
      <c r="KH176" s="34">
        <f t="shared" si="3164"/>
        <v>0</v>
      </c>
      <c r="KI176" s="34">
        <f t="shared" si="3165"/>
        <v>0</v>
      </c>
      <c r="KJ176" s="34">
        <f>'[2]1.6'!KK178</f>
        <v>0</v>
      </c>
      <c r="KK176" s="34">
        <f>'[2]1.6'!KL178</f>
        <v>0</v>
      </c>
      <c r="KL176" s="34">
        <f t="shared" si="3167"/>
        <v>0</v>
      </c>
      <c r="KM176" s="34">
        <f>'[2]1.6'!KN178</f>
        <v>0</v>
      </c>
      <c r="KN176" s="34">
        <f>'[2]1.6'!KO178</f>
        <v>0</v>
      </c>
      <c r="KO176" s="34">
        <f t="shared" si="3169"/>
        <v>0</v>
      </c>
      <c r="KP176" s="34">
        <f t="shared" si="3170"/>
        <v>0</v>
      </c>
      <c r="KQ176" s="34">
        <f>'[2]1.6'!KR178</f>
        <v>0</v>
      </c>
      <c r="KR176" s="34"/>
    </row>
    <row r="177" spans="1:304" s="10" customFormat="1" ht="34.200000000000003" x14ac:dyDescent="0.25">
      <c r="A177" s="46" t="s">
        <v>285</v>
      </c>
      <c r="B177" s="34">
        <f>'[2]1.6'!C179</f>
        <v>0</v>
      </c>
      <c r="C177" s="34">
        <f>'[2]1.6'!D179</f>
        <v>0</v>
      </c>
      <c r="D177" s="34">
        <f t="shared" si="3172"/>
        <v>0</v>
      </c>
      <c r="E177" s="34">
        <f>'[2]1.6'!F179</f>
        <v>0</v>
      </c>
      <c r="F177" s="34">
        <f>'[2]1.6'!G179</f>
        <v>0</v>
      </c>
      <c r="G177" s="34">
        <f t="shared" si="3173"/>
        <v>0</v>
      </c>
      <c r="H177" s="34">
        <f t="shared" si="2961"/>
        <v>0</v>
      </c>
      <c r="I177" s="34">
        <f>'[2]1.6'!J179</f>
        <v>0</v>
      </c>
      <c r="J177" s="34">
        <f>'[2]1.6'!K179</f>
        <v>0</v>
      </c>
      <c r="K177" s="34">
        <f t="shared" si="2963"/>
        <v>0</v>
      </c>
      <c r="L177" s="34">
        <f>'[2]1.6'!M179</f>
        <v>0</v>
      </c>
      <c r="M177" s="34">
        <f>'[2]1.6'!N179</f>
        <v>0</v>
      </c>
      <c r="N177" s="34">
        <f t="shared" si="2965"/>
        <v>0</v>
      </c>
      <c r="O177" s="34">
        <f t="shared" si="2966"/>
        <v>0</v>
      </c>
      <c r="P177" s="34">
        <f>'[2]1.6'!Q179</f>
        <v>0</v>
      </c>
      <c r="Q177" s="34">
        <f>'[2]1.6'!R179</f>
        <v>0</v>
      </c>
      <c r="R177" s="34">
        <f t="shared" si="2968"/>
        <v>0</v>
      </c>
      <c r="S177" s="34">
        <f>'[2]1.6'!T179</f>
        <v>0</v>
      </c>
      <c r="T177" s="34">
        <f>'[2]1.6'!U179</f>
        <v>0</v>
      </c>
      <c r="U177" s="34">
        <f t="shared" si="2970"/>
        <v>0</v>
      </c>
      <c r="V177" s="34">
        <f t="shared" si="2971"/>
        <v>0</v>
      </c>
      <c r="W177" s="34">
        <f>'[2]1.6'!X179</f>
        <v>0</v>
      </c>
      <c r="X177" s="34">
        <f>'[2]1.6'!Y179</f>
        <v>0</v>
      </c>
      <c r="Y177" s="34">
        <f t="shared" si="2973"/>
        <v>0</v>
      </c>
      <c r="Z177" s="34">
        <f>'[2]1.6'!AA179</f>
        <v>0</v>
      </c>
      <c r="AA177" s="34">
        <f>'[2]1.6'!AB179</f>
        <v>0</v>
      </c>
      <c r="AB177" s="34">
        <f t="shared" si="2975"/>
        <v>0</v>
      </c>
      <c r="AC177" s="34">
        <f t="shared" si="2976"/>
        <v>0</v>
      </c>
      <c r="AD177" s="34">
        <f>'[2]1.6'!AE179</f>
        <v>0</v>
      </c>
      <c r="AE177" s="34">
        <f>'[2]1.6'!AF179</f>
        <v>0</v>
      </c>
      <c r="AF177" s="34">
        <f t="shared" si="2978"/>
        <v>0</v>
      </c>
      <c r="AG177" s="34">
        <f>'[2]1.6'!AH179</f>
        <v>0</v>
      </c>
      <c r="AH177" s="34">
        <f>'[2]1.6'!AI179</f>
        <v>0</v>
      </c>
      <c r="AI177" s="34">
        <f t="shared" si="2980"/>
        <v>0</v>
      </c>
      <c r="AJ177" s="34">
        <f t="shared" si="2981"/>
        <v>0</v>
      </c>
      <c r="AK177" s="34">
        <f>'[2]1.6'!AL179</f>
        <v>0</v>
      </c>
      <c r="AL177" s="34">
        <f>'[2]1.6'!AM179</f>
        <v>0</v>
      </c>
      <c r="AM177" s="34">
        <f t="shared" si="2983"/>
        <v>0</v>
      </c>
      <c r="AN177" s="34">
        <f>'[2]1.6'!AO179</f>
        <v>0</v>
      </c>
      <c r="AO177" s="34">
        <f>'[2]1.6'!AP179</f>
        <v>0</v>
      </c>
      <c r="AP177" s="34">
        <f t="shared" si="2985"/>
        <v>0</v>
      </c>
      <c r="AQ177" s="34">
        <f t="shared" si="2986"/>
        <v>0</v>
      </c>
      <c r="AR177" s="34">
        <f>'[2]1.6'!AS179</f>
        <v>0</v>
      </c>
      <c r="AS177" s="34">
        <f>'[2]1.6'!AT179</f>
        <v>0</v>
      </c>
      <c r="AT177" s="34">
        <f t="shared" si="2988"/>
        <v>0</v>
      </c>
      <c r="AU177" s="34">
        <f>'[2]1.6'!AV179</f>
        <v>0</v>
      </c>
      <c r="AV177" s="34">
        <f>'[2]1.6'!AW179</f>
        <v>0</v>
      </c>
      <c r="AW177" s="34">
        <f t="shared" si="2990"/>
        <v>0</v>
      </c>
      <c r="AX177" s="34">
        <f t="shared" si="2991"/>
        <v>0</v>
      </c>
      <c r="AY177" s="34">
        <f>'[2]1.6'!AZ179</f>
        <v>0</v>
      </c>
      <c r="AZ177" s="34">
        <f>'[2]1.6'!BA179</f>
        <v>0</v>
      </c>
      <c r="BA177" s="34">
        <f t="shared" si="2993"/>
        <v>0</v>
      </c>
      <c r="BB177" s="34">
        <f>'[2]1.6'!BC179</f>
        <v>0</v>
      </c>
      <c r="BC177" s="34">
        <f>'[2]1.6'!BD179</f>
        <v>0</v>
      </c>
      <c r="BD177" s="34">
        <f t="shared" si="2995"/>
        <v>0</v>
      </c>
      <c r="BE177" s="34">
        <f t="shared" si="2996"/>
        <v>0</v>
      </c>
      <c r="BF177" s="34">
        <f>'[2]1.6'!BG179</f>
        <v>0</v>
      </c>
      <c r="BG177" s="34">
        <f>'[2]1.6'!BH179</f>
        <v>0</v>
      </c>
      <c r="BH177" s="34">
        <f t="shared" si="2998"/>
        <v>0</v>
      </c>
      <c r="BI177" s="34">
        <f>'[2]1.6'!BJ179</f>
        <v>0</v>
      </c>
      <c r="BJ177" s="34">
        <f>'[2]1.6'!BK179</f>
        <v>0</v>
      </c>
      <c r="BK177" s="34">
        <f t="shared" si="3000"/>
        <v>0</v>
      </c>
      <c r="BL177" s="34">
        <f t="shared" si="3001"/>
        <v>0</v>
      </c>
      <c r="BM177" s="34">
        <f>'[2]1.6'!BN179</f>
        <v>0</v>
      </c>
      <c r="BN177" s="34">
        <f>'[2]1.6'!BO179</f>
        <v>0</v>
      </c>
      <c r="BO177" s="34">
        <f t="shared" si="3003"/>
        <v>0</v>
      </c>
      <c r="BP177" s="34">
        <f>'[2]1.6'!BQ179</f>
        <v>0</v>
      </c>
      <c r="BQ177" s="34">
        <f>'[2]1.6'!BR179</f>
        <v>0</v>
      </c>
      <c r="BR177" s="34">
        <f t="shared" si="3005"/>
        <v>0</v>
      </c>
      <c r="BS177" s="34">
        <f t="shared" si="3006"/>
        <v>0</v>
      </c>
      <c r="BT177" s="34">
        <f>'[2]1.6'!BU179</f>
        <v>0</v>
      </c>
      <c r="BU177" s="34">
        <f>'[2]1.6'!BV179</f>
        <v>0</v>
      </c>
      <c r="BV177" s="34">
        <f t="shared" si="3008"/>
        <v>0</v>
      </c>
      <c r="BW177" s="34">
        <f>'[2]1.6'!BX179</f>
        <v>0</v>
      </c>
      <c r="BX177" s="34">
        <f>'[2]1.6'!BY179</f>
        <v>0</v>
      </c>
      <c r="BY177" s="34">
        <f t="shared" si="3010"/>
        <v>0</v>
      </c>
      <c r="BZ177" s="34">
        <f t="shared" si="3011"/>
        <v>0</v>
      </c>
      <c r="CA177" s="34">
        <f>'[2]1.6'!CB179</f>
        <v>0</v>
      </c>
      <c r="CB177" s="34">
        <f>'[2]1.6'!CC179</f>
        <v>0</v>
      </c>
      <c r="CC177" s="34">
        <f t="shared" si="3013"/>
        <v>0</v>
      </c>
      <c r="CD177" s="34">
        <f>'[2]1.6'!CE179</f>
        <v>0</v>
      </c>
      <c r="CE177" s="34">
        <f>'[2]1.6'!CF179</f>
        <v>0</v>
      </c>
      <c r="CF177" s="34">
        <f t="shared" si="3015"/>
        <v>0</v>
      </c>
      <c r="CG177" s="34">
        <f t="shared" si="3016"/>
        <v>0</v>
      </c>
      <c r="CH177" s="34">
        <f>'[2]1.6'!CI179</f>
        <v>0</v>
      </c>
      <c r="CI177" s="34">
        <f>'[2]1.6'!CJ179</f>
        <v>0</v>
      </c>
      <c r="CJ177" s="34">
        <f t="shared" si="3018"/>
        <v>0</v>
      </c>
      <c r="CK177" s="34">
        <f>'[2]1.6'!CL179</f>
        <v>0</v>
      </c>
      <c r="CL177" s="34">
        <f>'[2]1.6'!CM179</f>
        <v>0</v>
      </c>
      <c r="CM177" s="34">
        <f t="shared" si="3020"/>
        <v>0</v>
      </c>
      <c r="CN177" s="34">
        <f t="shared" si="3021"/>
        <v>0</v>
      </c>
      <c r="CO177" s="34">
        <f>'[2]1.6'!CP179</f>
        <v>0</v>
      </c>
      <c r="CP177" s="34">
        <f>'[2]1.6'!CQ179</f>
        <v>0</v>
      </c>
      <c r="CQ177" s="34">
        <f t="shared" si="3023"/>
        <v>0</v>
      </c>
      <c r="CR177" s="34">
        <f>'[2]1.6'!CS179</f>
        <v>0</v>
      </c>
      <c r="CS177" s="34">
        <f>'[2]1.6'!CT179</f>
        <v>0</v>
      </c>
      <c r="CT177" s="34">
        <f t="shared" si="3025"/>
        <v>0</v>
      </c>
      <c r="CU177" s="34">
        <f t="shared" si="3026"/>
        <v>0</v>
      </c>
      <c r="CV177" s="34">
        <f>'[2]1.6'!CW179</f>
        <v>0</v>
      </c>
      <c r="CW177" s="34">
        <f>'[2]1.6'!CX179</f>
        <v>0</v>
      </c>
      <c r="CX177" s="34">
        <f t="shared" si="3028"/>
        <v>0</v>
      </c>
      <c r="CY177" s="34">
        <f>'[2]1.6'!CZ179</f>
        <v>0</v>
      </c>
      <c r="CZ177" s="34">
        <f>'[2]1.6'!DA179</f>
        <v>0</v>
      </c>
      <c r="DA177" s="34">
        <f t="shared" si="3030"/>
        <v>0</v>
      </c>
      <c r="DB177" s="34">
        <f t="shared" si="3031"/>
        <v>0</v>
      </c>
      <c r="DC177" s="34">
        <f>'[2]1.6'!DD179</f>
        <v>0</v>
      </c>
      <c r="DD177" s="34">
        <f>'[2]1.6'!DE179</f>
        <v>0</v>
      </c>
      <c r="DE177" s="34">
        <f t="shared" si="3033"/>
        <v>0</v>
      </c>
      <c r="DF177" s="34">
        <f>'[2]1.6'!DG179</f>
        <v>0</v>
      </c>
      <c r="DG177" s="34">
        <f>'[2]1.6'!DH179</f>
        <v>0</v>
      </c>
      <c r="DH177" s="34">
        <f t="shared" si="3035"/>
        <v>0</v>
      </c>
      <c r="DI177" s="34">
        <f t="shared" si="3036"/>
        <v>0</v>
      </c>
      <c r="DJ177" s="34">
        <f>'[2]1.6'!DK179</f>
        <v>0</v>
      </c>
      <c r="DK177" s="34">
        <f>'[2]1.6'!DL179</f>
        <v>0</v>
      </c>
      <c r="DL177" s="34">
        <f t="shared" si="3038"/>
        <v>0</v>
      </c>
      <c r="DM177" s="34">
        <f>'[2]1.6'!DN179</f>
        <v>0</v>
      </c>
      <c r="DN177" s="34">
        <f>'[2]1.6'!DO179</f>
        <v>0</v>
      </c>
      <c r="DO177" s="34">
        <f t="shared" si="3040"/>
        <v>0</v>
      </c>
      <c r="DP177" s="34">
        <f t="shared" si="3041"/>
        <v>0</v>
      </c>
      <c r="DQ177" s="34">
        <f>'[2]1.6'!DR179</f>
        <v>0</v>
      </c>
      <c r="DR177" s="34">
        <f>'[2]1.6'!DS179</f>
        <v>0</v>
      </c>
      <c r="DS177" s="34">
        <f t="shared" si="3043"/>
        <v>0</v>
      </c>
      <c r="DT177" s="34">
        <f>'[2]1.6'!DU179</f>
        <v>0</v>
      </c>
      <c r="DU177" s="34">
        <f>'[2]1.6'!DV179</f>
        <v>0</v>
      </c>
      <c r="DV177" s="34">
        <f t="shared" si="3045"/>
        <v>0</v>
      </c>
      <c r="DW177" s="34">
        <f t="shared" si="3046"/>
        <v>0</v>
      </c>
      <c r="DX177" s="34">
        <f>'[2]1.6'!DY179</f>
        <v>0</v>
      </c>
      <c r="DY177" s="34">
        <f>'[2]1.6'!DZ179</f>
        <v>0</v>
      </c>
      <c r="DZ177" s="34">
        <f t="shared" si="3048"/>
        <v>0</v>
      </c>
      <c r="EA177" s="34">
        <f>'[2]1.6'!EB179</f>
        <v>0</v>
      </c>
      <c r="EB177" s="34">
        <f>'[2]1.6'!EC179</f>
        <v>0</v>
      </c>
      <c r="EC177" s="34">
        <f t="shared" si="3050"/>
        <v>0</v>
      </c>
      <c r="ED177" s="34">
        <f t="shared" si="3051"/>
        <v>0</v>
      </c>
      <c r="EE177" s="34">
        <f>'[2]1.6'!EF179</f>
        <v>0</v>
      </c>
      <c r="EF177" s="34">
        <f>'[2]1.6'!EG179</f>
        <v>0</v>
      </c>
      <c r="EG177" s="34">
        <f t="shared" si="3053"/>
        <v>13463</v>
      </c>
      <c r="EH177" s="34">
        <f>'[2]1.6'!EI179</f>
        <v>0</v>
      </c>
      <c r="EI177" s="34">
        <f>'[2]1.6'!EJ179</f>
        <v>0</v>
      </c>
      <c r="EJ177" s="34">
        <f t="shared" si="3055"/>
        <v>13463</v>
      </c>
      <c r="EK177" s="34">
        <f t="shared" si="3056"/>
        <v>13463</v>
      </c>
      <c r="EL177" s="34">
        <f>'[2]1.6'!EM179</f>
        <v>13463</v>
      </c>
      <c r="EM177" s="34">
        <f>'[2]1.6'!EN179</f>
        <v>696</v>
      </c>
      <c r="EN177" s="34">
        <f t="shared" si="3058"/>
        <v>-951</v>
      </c>
      <c r="EO177" s="34">
        <f>'[2]1.6'!EP179</f>
        <v>-635</v>
      </c>
      <c r="EP177" s="34">
        <f>'[2]1.6'!EQ179</f>
        <v>0</v>
      </c>
      <c r="EQ177" s="34">
        <f t="shared" si="3060"/>
        <v>-316</v>
      </c>
      <c r="ER177" s="34">
        <f t="shared" si="2700"/>
        <v>-255</v>
      </c>
      <c r="ES177" s="34">
        <f>'[2]1.6'!ET179</f>
        <v>13208</v>
      </c>
      <c r="ET177" s="34">
        <f>'[2]1.6'!EU179</f>
        <v>286</v>
      </c>
      <c r="EU177" s="34">
        <f t="shared" si="3062"/>
        <v>48</v>
      </c>
      <c r="EV177" s="34">
        <f>'[2]1.6'!EW179</f>
        <v>278</v>
      </c>
      <c r="EW177" s="34">
        <f>'[2]1.6'!EX179</f>
        <v>0</v>
      </c>
      <c r="EX177" s="34">
        <f t="shared" si="3064"/>
        <v>-230</v>
      </c>
      <c r="EY177" s="34">
        <f t="shared" si="3065"/>
        <v>334</v>
      </c>
      <c r="EZ177" s="34">
        <f>'[2]1.6'!FA179</f>
        <v>13542</v>
      </c>
      <c r="FA177" s="34">
        <f>'[2]1.6'!FB179</f>
        <v>755</v>
      </c>
      <c r="FB177" s="34">
        <f t="shared" si="3067"/>
        <v>-197</v>
      </c>
      <c r="FC177" s="34">
        <f>'[2]1.6'!FD179</f>
        <v>-2</v>
      </c>
      <c r="FD177" s="34">
        <f>'[2]1.6'!FE179</f>
        <v>0</v>
      </c>
      <c r="FE177" s="34">
        <f t="shared" si="3069"/>
        <v>-195</v>
      </c>
      <c r="FF177" s="34">
        <f t="shared" si="3070"/>
        <v>558</v>
      </c>
      <c r="FG177" s="34">
        <f>'[2]1.6'!FH179</f>
        <v>14100</v>
      </c>
      <c r="FH177" s="34">
        <f>'[2]1.6'!FI179</f>
        <v>851</v>
      </c>
      <c r="FI177" s="34">
        <f t="shared" si="3072"/>
        <v>-133</v>
      </c>
      <c r="FJ177" s="34">
        <f>'[2]1.6'!FK179</f>
        <v>274</v>
      </c>
      <c r="FK177" s="34">
        <f>'[2]1.6'!FL179</f>
        <v>0</v>
      </c>
      <c r="FL177" s="34">
        <f t="shared" si="3074"/>
        <v>-407</v>
      </c>
      <c r="FM177" s="34">
        <f t="shared" si="3075"/>
        <v>718</v>
      </c>
      <c r="FN177" s="34">
        <f>'[2]1.6'!FO179</f>
        <v>14818</v>
      </c>
      <c r="FO177" s="34">
        <f>'[2]1.6'!FP179</f>
        <v>360</v>
      </c>
      <c r="FP177" s="34">
        <f t="shared" si="3077"/>
        <v>-284</v>
      </c>
      <c r="FQ177" s="34">
        <f>'[2]1.6'!FR179</f>
        <v>-284</v>
      </c>
      <c r="FR177" s="34">
        <f>'[2]1.6'!FS179</f>
        <v>0</v>
      </c>
      <c r="FS177" s="34">
        <f t="shared" si="3079"/>
        <v>0</v>
      </c>
      <c r="FT177" s="34">
        <f t="shared" si="3080"/>
        <v>76</v>
      </c>
      <c r="FU177" s="34">
        <f>'[2]1.6'!FV179</f>
        <v>14894</v>
      </c>
      <c r="FV177" s="34">
        <f>'[2]1.6'!FW179</f>
        <v>-539</v>
      </c>
      <c r="FW177" s="34">
        <f t="shared" si="3082"/>
        <v>105</v>
      </c>
      <c r="FX177" s="34">
        <f>'[2]1.6'!FY179</f>
        <v>105</v>
      </c>
      <c r="FY177" s="34">
        <f>'[2]1.6'!FZ179</f>
        <v>0</v>
      </c>
      <c r="FZ177" s="34">
        <f t="shared" si="3084"/>
        <v>0</v>
      </c>
      <c r="GA177" s="34">
        <f t="shared" si="3085"/>
        <v>-434</v>
      </c>
      <c r="GB177" s="34">
        <f>'[2]1.6'!GC179</f>
        <v>14460</v>
      </c>
      <c r="GC177" s="34">
        <f>'[2]1.6'!GD179</f>
        <v>-101</v>
      </c>
      <c r="GD177" s="34">
        <f t="shared" si="3087"/>
        <v>191</v>
      </c>
      <c r="GE177" s="34">
        <f>'[2]1.6'!GF179</f>
        <v>-46</v>
      </c>
      <c r="GF177" s="34">
        <f>'[2]1.6'!GG179</f>
        <v>0</v>
      </c>
      <c r="GG177" s="34">
        <f t="shared" si="3089"/>
        <v>237</v>
      </c>
      <c r="GH177" s="34">
        <f t="shared" si="3090"/>
        <v>90</v>
      </c>
      <c r="GI177" s="34">
        <f>'[2]1.6'!GJ179</f>
        <v>14550</v>
      </c>
      <c r="GJ177" s="34">
        <f>'[2]1.6'!GK179</f>
        <v>185</v>
      </c>
      <c r="GK177" s="34">
        <f t="shared" si="3092"/>
        <v>-264</v>
      </c>
      <c r="GL177" s="34">
        <f>'[2]1.6'!GM179</f>
        <v>-264</v>
      </c>
      <c r="GM177" s="34">
        <f>'[2]1.6'!GN179</f>
        <v>0</v>
      </c>
      <c r="GN177" s="34">
        <f t="shared" si="3094"/>
        <v>0</v>
      </c>
      <c r="GO177" s="34">
        <f t="shared" si="3095"/>
        <v>-79</v>
      </c>
      <c r="GP177" s="34">
        <f>'[2]1.6'!GQ179</f>
        <v>14471</v>
      </c>
      <c r="GQ177" s="34">
        <f>'[2]1.6'!GR179</f>
        <v>-19</v>
      </c>
      <c r="GR177" s="34">
        <f t="shared" si="3097"/>
        <v>-989</v>
      </c>
      <c r="GS177" s="34">
        <f>'[2]1.6'!GT179</f>
        <v>-314</v>
      </c>
      <c r="GT177" s="34">
        <f>'[2]1.6'!GU179</f>
        <v>0</v>
      </c>
      <c r="GU177" s="34">
        <f t="shared" si="3099"/>
        <v>-675</v>
      </c>
      <c r="GV177" s="34">
        <f t="shared" si="3100"/>
        <v>-1008</v>
      </c>
      <c r="GW177" s="34">
        <f>'[2]1.6'!GX179</f>
        <v>13463</v>
      </c>
      <c r="GX177" s="34">
        <f>'[2]1.6'!GY179</f>
        <v>-1098</v>
      </c>
      <c r="GY177" s="34">
        <f t="shared" si="3102"/>
        <v>-1113</v>
      </c>
      <c r="GZ177" s="34">
        <f>'[2]1.6'!HA179</f>
        <v>-316</v>
      </c>
      <c r="HA177" s="34">
        <f>'[2]1.6'!HB179</f>
        <v>0</v>
      </c>
      <c r="HB177" s="34">
        <f t="shared" si="3104"/>
        <v>-797</v>
      </c>
      <c r="HC177" s="34">
        <f t="shared" si="3105"/>
        <v>-2211</v>
      </c>
      <c r="HD177" s="34">
        <f>'[2]1.6'!HE179</f>
        <v>11252</v>
      </c>
      <c r="HE177" s="34">
        <f>'[2]1.6'!HF179</f>
        <v>-1538</v>
      </c>
      <c r="HF177" s="34">
        <f t="shared" si="3107"/>
        <v>-1904</v>
      </c>
      <c r="HG177" s="34">
        <f>'[2]1.6'!HH179</f>
        <v>-740</v>
      </c>
      <c r="HH177" s="34">
        <f>'[2]1.6'!HI179</f>
        <v>0</v>
      </c>
      <c r="HI177" s="34">
        <f t="shared" si="3109"/>
        <v>-1164</v>
      </c>
      <c r="HJ177" s="34">
        <f t="shared" si="3110"/>
        <v>-3442</v>
      </c>
      <c r="HK177" s="34">
        <f>'[2]1.6'!HL179</f>
        <v>7810</v>
      </c>
      <c r="HL177" s="34">
        <f>'[2]1.6'!HM179</f>
        <v>-288</v>
      </c>
      <c r="HM177" s="34">
        <f t="shared" si="3112"/>
        <v>-808</v>
      </c>
      <c r="HN177" s="34">
        <f>'[2]1.6'!HO179</f>
        <v>-332</v>
      </c>
      <c r="HO177" s="34">
        <f>'[2]1.6'!HP179</f>
        <v>0</v>
      </c>
      <c r="HP177" s="34">
        <f t="shared" si="3114"/>
        <v>-476</v>
      </c>
      <c r="HQ177" s="34">
        <f t="shared" si="3115"/>
        <v>-1096</v>
      </c>
      <c r="HR177" s="34">
        <f>'[2]1.6'!HS179</f>
        <v>6714</v>
      </c>
      <c r="HS177" s="34">
        <f>'[2]1.6'!HT179</f>
        <v>1945</v>
      </c>
      <c r="HT177" s="34">
        <f t="shared" si="3117"/>
        <v>168</v>
      </c>
      <c r="HU177" s="34">
        <f>'[2]1.6'!HV179</f>
        <v>71</v>
      </c>
      <c r="HV177" s="34">
        <f>'[2]1.6'!HW179</f>
        <v>0</v>
      </c>
      <c r="HW177" s="34">
        <f t="shared" si="3119"/>
        <v>97</v>
      </c>
      <c r="HX177" s="34">
        <f t="shared" si="3120"/>
        <v>2113</v>
      </c>
      <c r="HY177" s="34">
        <f>'[2]1.6'!HZ179</f>
        <v>8827</v>
      </c>
      <c r="HZ177" s="34">
        <f>'[2]1.6'!IA179</f>
        <v>-71</v>
      </c>
      <c r="IA177" s="34">
        <f t="shared" si="3122"/>
        <v>208</v>
      </c>
      <c r="IB177" s="34">
        <f>'[2]1.6'!IC179</f>
        <v>21</v>
      </c>
      <c r="IC177" s="34">
        <f>'[2]1.6'!ID179</f>
        <v>0</v>
      </c>
      <c r="ID177" s="34">
        <f t="shared" si="3124"/>
        <v>187</v>
      </c>
      <c r="IE177" s="34">
        <f t="shared" si="3125"/>
        <v>137</v>
      </c>
      <c r="IF177" s="34">
        <f>'[2]1.6'!IG179</f>
        <v>8964</v>
      </c>
      <c r="IG177" s="34">
        <f>'[2]1.6'!IH179</f>
        <v>-527</v>
      </c>
      <c r="IH177" s="34">
        <f t="shared" si="3127"/>
        <v>202</v>
      </c>
      <c r="II177" s="34">
        <f>'[2]1.6'!IJ179</f>
        <v>-143</v>
      </c>
      <c r="IJ177" s="34">
        <f>'[2]1.6'!IK179</f>
        <v>0</v>
      </c>
      <c r="IK177" s="34">
        <f t="shared" si="3129"/>
        <v>345</v>
      </c>
      <c r="IL177" s="34">
        <f t="shared" si="3130"/>
        <v>-325</v>
      </c>
      <c r="IM177" s="34">
        <f>'[2]1.6'!IN179</f>
        <v>8639</v>
      </c>
      <c r="IN177" s="34">
        <f>'[2]1.6'!IO179</f>
        <v>-940</v>
      </c>
      <c r="IO177" s="34">
        <f t="shared" si="3132"/>
        <v>304</v>
      </c>
      <c r="IP177" s="34">
        <f>'[2]1.6'!IQ179</f>
        <v>120</v>
      </c>
      <c r="IQ177" s="34">
        <f>'[2]1.6'!IR179</f>
        <v>0</v>
      </c>
      <c r="IR177" s="34">
        <f t="shared" si="3134"/>
        <v>184</v>
      </c>
      <c r="IS177" s="34">
        <f t="shared" si="3135"/>
        <v>-636</v>
      </c>
      <c r="IT177" s="34">
        <f>'[2]1.6'!IU179</f>
        <v>8003</v>
      </c>
      <c r="IU177" s="34">
        <f>'[2]1.6'!IV179</f>
        <v>1103</v>
      </c>
      <c r="IV177" s="34">
        <f t="shared" si="3137"/>
        <v>-288</v>
      </c>
      <c r="IW177" s="34">
        <f>'[2]1.6'!IX179</f>
        <v>-148</v>
      </c>
      <c r="IX177" s="34">
        <f>'[2]1.6'!IY179</f>
        <v>0</v>
      </c>
      <c r="IY177" s="34">
        <f t="shared" si="3139"/>
        <v>-140</v>
      </c>
      <c r="IZ177" s="34">
        <f t="shared" si="3140"/>
        <v>815</v>
      </c>
      <c r="JA177" s="34">
        <f>'[2]1.6'!JB179</f>
        <v>8818</v>
      </c>
      <c r="JB177" s="34">
        <f>'[2]1.6'!JC179</f>
        <v>307</v>
      </c>
      <c r="JC177" s="34">
        <f t="shared" si="3142"/>
        <v>-345</v>
      </c>
      <c r="JD177" s="34">
        <f>'[2]1.6'!JE179</f>
        <v>-112</v>
      </c>
      <c r="JE177" s="34">
        <f>'[2]1.6'!JF179</f>
        <v>0</v>
      </c>
      <c r="JF177" s="34">
        <f t="shared" si="3144"/>
        <v>-233</v>
      </c>
      <c r="JG177" s="34">
        <f t="shared" si="3145"/>
        <v>-38</v>
      </c>
      <c r="JH177" s="34">
        <f>'[2]1.6'!JI179</f>
        <v>8780</v>
      </c>
      <c r="JI177" s="34">
        <f>'[2]1.6'!JJ179</f>
        <v>988</v>
      </c>
      <c r="JJ177" s="34">
        <f t="shared" si="3147"/>
        <v>-130</v>
      </c>
      <c r="JK177" s="34">
        <f>'[2]1.6'!JL179</f>
        <v>140</v>
      </c>
      <c r="JL177" s="34">
        <f>'[2]1.6'!JM179</f>
        <v>0</v>
      </c>
      <c r="JM177" s="34">
        <f t="shared" si="3149"/>
        <v>-270</v>
      </c>
      <c r="JN177" s="34">
        <f t="shared" si="3150"/>
        <v>858</v>
      </c>
      <c r="JO177" s="34">
        <f>'[2]1.6'!JP179</f>
        <v>9638</v>
      </c>
      <c r="JP177" s="34">
        <f>'[2]1.6'!JQ179</f>
        <v>167</v>
      </c>
      <c r="JQ177" s="34">
        <f t="shared" si="3152"/>
        <v>-557</v>
      </c>
      <c r="JR177" s="34">
        <f>'[2]1.6'!JS179</f>
        <v>-317</v>
      </c>
      <c r="JS177" s="34">
        <f>'[2]1.6'!JT179</f>
        <v>0</v>
      </c>
      <c r="JT177" s="34">
        <f t="shared" si="3154"/>
        <v>-240</v>
      </c>
      <c r="JU177" s="34">
        <f t="shared" si="3155"/>
        <v>-390</v>
      </c>
      <c r="JV177" s="34">
        <f>'[2]1.6'!JW179</f>
        <v>9248</v>
      </c>
      <c r="JW177" s="34">
        <f>'[2]1.6'!JX179</f>
        <v>768</v>
      </c>
      <c r="JX177" s="34">
        <f t="shared" si="3157"/>
        <v>169</v>
      </c>
      <c r="JY177" s="34">
        <f>'[2]1.6'!JZ179</f>
        <v>169</v>
      </c>
      <c r="JZ177" s="34">
        <f>'[2]1.6'!KA179</f>
        <v>0</v>
      </c>
      <c r="KA177" s="34">
        <f t="shared" si="3159"/>
        <v>0</v>
      </c>
      <c r="KB177" s="34">
        <f t="shared" si="3160"/>
        <v>937</v>
      </c>
      <c r="KC177" s="34">
        <f>'[2]1.6'!KD179</f>
        <v>10185</v>
      </c>
      <c r="KD177" s="34">
        <f>'[2]1.6'!KE179</f>
        <v>806</v>
      </c>
      <c r="KE177" s="34">
        <f t="shared" si="3162"/>
        <v>373</v>
      </c>
      <c r="KF177" s="34">
        <f>'[2]1.6'!KG179</f>
        <v>373</v>
      </c>
      <c r="KG177" s="34">
        <f>'[2]1.6'!KH179</f>
        <v>0</v>
      </c>
      <c r="KH177" s="34">
        <f t="shared" si="3164"/>
        <v>0</v>
      </c>
      <c r="KI177" s="34">
        <f t="shared" si="3165"/>
        <v>1179</v>
      </c>
      <c r="KJ177" s="34">
        <f>'[2]1.6'!KK179</f>
        <v>11364</v>
      </c>
      <c r="KK177" s="34">
        <f>'[2]1.6'!KL179</f>
        <v>35</v>
      </c>
      <c r="KL177" s="34">
        <f t="shared" si="3167"/>
        <v>21</v>
      </c>
      <c r="KM177" s="34">
        <f>'[2]1.6'!KN179</f>
        <v>21</v>
      </c>
      <c r="KN177" s="34">
        <f>'[2]1.6'!KO179</f>
        <v>0</v>
      </c>
      <c r="KO177" s="34">
        <f t="shared" si="3169"/>
        <v>0</v>
      </c>
      <c r="KP177" s="34">
        <f t="shared" si="3170"/>
        <v>56</v>
      </c>
      <c r="KQ177" s="34">
        <f>'[2]1.6'!KR179</f>
        <v>11420</v>
      </c>
      <c r="KR177" s="34"/>
    </row>
    <row r="178" spans="1:304" s="10" customFormat="1" x14ac:dyDescent="0.25">
      <c r="A178" s="240" t="s">
        <v>276</v>
      </c>
      <c r="B178" s="34">
        <f>'[2]1.6'!C180</f>
        <v>0</v>
      </c>
      <c r="C178" s="34">
        <f>'[2]1.6'!D180</f>
        <v>0</v>
      </c>
      <c r="D178" s="34">
        <f t="shared" si="3172"/>
        <v>0</v>
      </c>
      <c r="E178" s="34">
        <f>'[2]1.6'!F180</f>
        <v>0</v>
      </c>
      <c r="F178" s="34">
        <f>'[2]1.6'!G180</f>
        <v>0</v>
      </c>
      <c r="G178" s="34">
        <f t="shared" si="3173"/>
        <v>0</v>
      </c>
      <c r="H178" s="34">
        <f t="shared" si="2961"/>
        <v>0</v>
      </c>
      <c r="I178" s="34">
        <f>'[2]1.6'!J180</f>
        <v>0</v>
      </c>
      <c r="J178" s="34">
        <f>'[2]1.6'!K180</f>
        <v>0</v>
      </c>
      <c r="K178" s="34">
        <f t="shared" si="2963"/>
        <v>0</v>
      </c>
      <c r="L178" s="34">
        <f>'[2]1.6'!M180</f>
        <v>0</v>
      </c>
      <c r="M178" s="34">
        <f>'[2]1.6'!N180</f>
        <v>0</v>
      </c>
      <c r="N178" s="34">
        <f t="shared" si="2965"/>
        <v>0</v>
      </c>
      <c r="O178" s="34">
        <f t="shared" si="2966"/>
        <v>0</v>
      </c>
      <c r="P178" s="34">
        <f>'[2]1.6'!Q180</f>
        <v>0</v>
      </c>
      <c r="Q178" s="34">
        <f>'[2]1.6'!R180</f>
        <v>0</v>
      </c>
      <c r="R178" s="34">
        <f t="shared" si="2968"/>
        <v>0</v>
      </c>
      <c r="S178" s="34">
        <f>'[2]1.6'!T180</f>
        <v>0</v>
      </c>
      <c r="T178" s="34">
        <f>'[2]1.6'!U180</f>
        <v>0</v>
      </c>
      <c r="U178" s="34">
        <f t="shared" si="2970"/>
        <v>0</v>
      </c>
      <c r="V178" s="34">
        <f t="shared" si="2971"/>
        <v>0</v>
      </c>
      <c r="W178" s="34">
        <f>'[2]1.6'!X180</f>
        <v>0</v>
      </c>
      <c r="X178" s="34">
        <f>'[2]1.6'!Y180</f>
        <v>0</v>
      </c>
      <c r="Y178" s="34">
        <f t="shared" si="2973"/>
        <v>0</v>
      </c>
      <c r="Z178" s="34">
        <f>'[2]1.6'!AA180</f>
        <v>0</v>
      </c>
      <c r="AA178" s="34">
        <f>'[2]1.6'!AB180</f>
        <v>0</v>
      </c>
      <c r="AB178" s="34">
        <f t="shared" si="2975"/>
        <v>0</v>
      </c>
      <c r="AC178" s="34">
        <f t="shared" si="2976"/>
        <v>0</v>
      </c>
      <c r="AD178" s="34">
        <f>'[2]1.6'!AE180</f>
        <v>0</v>
      </c>
      <c r="AE178" s="34">
        <f>'[2]1.6'!AF180</f>
        <v>0</v>
      </c>
      <c r="AF178" s="34">
        <f t="shared" si="2978"/>
        <v>0</v>
      </c>
      <c r="AG178" s="34">
        <f>'[2]1.6'!AH180</f>
        <v>0</v>
      </c>
      <c r="AH178" s="34">
        <f>'[2]1.6'!AI180</f>
        <v>0</v>
      </c>
      <c r="AI178" s="34">
        <f t="shared" si="2980"/>
        <v>0</v>
      </c>
      <c r="AJ178" s="34">
        <f t="shared" si="2981"/>
        <v>0</v>
      </c>
      <c r="AK178" s="34">
        <f>'[2]1.6'!AL180</f>
        <v>0</v>
      </c>
      <c r="AL178" s="34">
        <f>'[2]1.6'!AM180</f>
        <v>0</v>
      </c>
      <c r="AM178" s="34">
        <f t="shared" si="2983"/>
        <v>0</v>
      </c>
      <c r="AN178" s="34">
        <f>'[2]1.6'!AO180</f>
        <v>0</v>
      </c>
      <c r="AO178" s="34">
        <f>'[2]1.6'!AP180</f>
        <v>0</v>
      </c>
      <c r="AP178" s="34">
        <f t="shared" si="2985"/>
        <v>0</v>
      </c>
      <c r="AQ178" s="34">
        <f t="shared" si="2986"/>
        <v>0</v>
      </c>
      <c r="AR178" s="34">
        <f>'[2]1.6'!AS180</f>
        <v>0</v>
      </c>
      <c r="AS178" s="34">
        <f>'[2]1.6'!AT180</f>
        <v>0</v>
      </c>
      <c r="AT178" s="34">
        <f t="shared" si="2988"/>
        <v>0</v>
      </c>
      <c r="AU178" s="34">
        <f>'[2]1.6'!AV180</f>
        <v>0</v>
      </c>
      <c r="AV178" s="34">
        <f>'[2]1.6'!AW180</f>
        <v>0</v>
      </c>
      <c r="AW178" s="34">
        <f t="shared" si="2990"/>
        <v>0</v>
      </c>
      <c r="AX178" s="34">
        <f t="shared" si="2991"/>
        <v>0</v>
      </c>
      <c r="AY178" s="34">
        <f>'[2]1.6'!AZ180</f>
        <v>0</v>
      </c>
      <c r="AZ178" s="34">
        <f>'[2]1.6'!BA180</f>
        <v>0</v>
      </c>
      <c r="BA178" s="34">
        <f t="shared" si="2993"/>
        <v>0</v>
      </c>
      <c r="BB178" s="34">
        <f>'[2]1.6'!BC180</f>
        <v>0</v>
      </c>
      <c r="BC178" s="34">
        <f>'[2]1.6'!BD180</f>
        <v>0</v>
      </c>
      <c r="BD178" s="34">
        <f t="shared" si="2995"/>
        <v>0</v>
      </c>
      <c r="BE178" s="34">
        <f t="shared" si="2996"/>
        <v>0</v>
      </c>
      <c r="BF178" s="34">
        <f>'[2]1.6'!BG180</f>
        <v>0</v>
      </c>
      <c r="BG178" s="34">
        <f>'[2]1.6'!BH180</f>
        <v>0</v>
      </c>
      <c r="BH178" s="34">
        <f t="shared" si="2998"/>
        <v>0</v>
      </c>
      <c r="BI178" s="34">
        <f>'[2]1.6'!BJ180</f>
        <v>0</v>
      </c>
      <c r="BJ178" s="34">
        <f>'[2]1.6'!BK180</f>
        <v>0</v>
      </c>
      <c r="BK178" s="34">
        <f t="shared" si="3000"/>
        <v>0</v>
      </c>
      <c r="BL178" s="34">
        <f t="shared" si="3001"/>
        <v>0</v>
      </c>
      <c r="BM178" s="34">
        <f>'[2]1.6'!BN180</f>
        <v>0</v>
      </c>
      <c r="BN178" s="34">
        <f>'[2]1.6'!BO180</f>
        <v>0</v>
      </c>
      <c r="BO178" s="34">
        <f t="shared" si="3003"/>
        <v>0</v>
      </c>
      <c r="BP178" s="34">
        <f>'[2]1.6'!BQ180</f>
        <v>0</v>
      </c>
      <c r="BQ178" s="34">
        <f>'[2]1.6'!BR180</f>
        <v>0</v>
      </c>
      <c r="BR178" s="34">
        <f t="shared" si="3005"/>
        <v>0</v>
      </c>
      <c r="BS178" s="34">
        <f t="shared" si="3006"/>
        <v>0</v>
      </c>
      <c r="BT178" s="34">
        <f>'[2]1.6'!BU180</f>
        <v>0</v>
      </c>
      <c r="BU178" s="34">
        <f>'[2]1.6'!BV180</f>
        <v>0</v>
      </c>
      <c r="BV178" s="34">
        <f t="shared" si="3008"/>
        <v>0</v>
      </c>
      <c r="BW178" s="34">
        <f>'[2]1.6'!BX180</f>
        <v>0</v>
      </c>
      <c r="BX178" s="34">
        <f>'[2]1.6'!BY180</f>
        <v>0</v>
      </c>
      <c r="BY178" s="34">
        <f t="shared" si="3010"/>
        <v>0</v>
      </c>
      <c r="BZ178" s="34">
        <f t="shared" si="3011"/>
        <v>0</v>
      </c>
      <c r="CA178" s="34">
        <f>'[2]1.6'!CB180</f>
        <v>0</v>
      </c>
      <c r="CB178" s="34">
        <f>'[2]1.6'!CC180</f>
        <v>0</v>
      </c>
      <c r="CC178" s="34">
        <f t="shared" si="3013"/>
        <v>0</v>
      </c>
      <c r="CD178" s="34">
        <f>'[2]1.6'!CE180</f>
        <v>0</v>
      </c>
      <c r="CE178" s="34">
        <f>'[2]1.6'!CF180</f>
        <v>0</v>
      </c>
      <c r="CF178" s="34">
        <f t="shared" si="3015"/>
        <v>0</v>
      </c>
      <c r="CG178" s="34">
        <f t="shared" si="3016"/>
        <v>0</v>
      </c>
      <c r="CH178" s="34">
        <f>'[2]1.6'!CI180</f>
        <v>0</v>
      </c>
      <c r="CI178" s="34">
        <f>'[2]1.6'!CJ180</f>
        <v>0</v>
      </c>
      <c r="CJ178" s="34">
        <f t="shared" si="3018"/>
        <v>0</v>
      </c>
      <c r="CK178" s="34">
        <f>'[2]1.6'!CL180</f>
        <v>0</v>
      </c>
      <c r="CL178" s="34">
        <f>'[2]1.6'!CM180</f>
        <v>0</v>
      </c>
      <c r="CM178" s="34">
        <f t="shared" si="3020"/>
        <v>0</v>
      </c>
      <c r="CN178" s="34">
        <f t="shared" si="3021"/>
        <v>0</v>
      </c>
      <c r="CO178" s="34">
        <f>'[2]1.6'!CP180</f>
        <v>0</v>
      </c>
      <c r="CP178" s="34">
        <f>'[2]1.6'!CQ180</f>
        <v>0</v>
      </c>
      <c r="CQ178" s="34">
        <f t="shared" si="3023"/>
        <v>0</v>
      </c>
      <c r="CR178" s="34">
        <f>'[2]1.6'!CS180</f>
        <v>0</v>
      </c>
      <c r="CS178" s="34">
        <f>'[2]1.6'!CT180</f>
        <v>0</v>
      </c>
      <c r="CT178" s="34">
        <f t="shared" si="3025"/>
        <v>0</v>
      </c>
      <c r="CU178" s="34">
        <f t="shared" si="3026"/>
        <v>0</v>
      </c>
      <c r="CV178" s="34">
        <f>'[2]1.6'!CW180</f>
        <v>0</v>
      </c>
      <c r="CW178" s="34">
        <f>'[2]1.6'!CX180</f>
        <v>0</v>
      </c>
      <c r="CX178" s="34">
        <f t="shared" si="3028"/>
        <v>0</v>
      </c>
      <c r="CY178" s="34">
        <f>'[2]1.6'!CZ180</f>
        <v>0</v>
      </c>
      <c r="CZ178" s="34">
        <f>'[2]1.6'!DA180</f>
        <v>0</v>
      </c>
      <c r="DA178" s="34">
        <f t="shared" si="3030"/>
        <v>0</v>
      </c>
      <c r="DB178" s="34">
        <f t="shared" si="3031"/>
        <v>0</v>
      </c>
      <c r="DC178" s="34">
        <f>'[2]1.6'!DD180</f>
        <v>0</v>
      </c>
      <c r="DD178" s="34">
        <f>'[2]1.6'!DE180</f>
        <v>0</v>
      </c>
      <c r="DE178" s="34">
        <f t="shared" si="3033"/>
        <v>0</v>
      </c>
      <c r="DF178" s="34">
        <f>'[2]1.6'!DG180</f>
        <v>0</v>
      </c>
      <c r="DG178" s="34">
        <f>'[2]1.6'!DH180</f>
        <v>0</v>
      </c>
      <c r="DH178" s="34">
        <f t="shared" si="3035"/>
        <v>0</v>
      </c>
      <c r="DI178" s="34">
        <f t="shared" si="3036"/>
        <v>0</v>
      </c>
      <c r="DJ178" s="34">
        <f>'[2]1.6'!DK180</f>
        <v>0</v>
      </c>
      <c r="DK178" s="34">
        <f>'[2]1.6'!DL180</f>
        <v>0</v>
      </c>
      <c r="DL178" s="34">
        <f t="shared" si="3038"/>
        <v>0</v>
      </c>
      <c r="DM178" s="34">
        <f>'[2]1.6'!DN180</f>
        <v>0</v>
      </c>
      <c r="DN178" s="34">
        <f>'[2]1.6'!DO180</f>
        <v>0</v>
      </c>
      <c r="DO178" s="34">
        <f t="shared" si="3040"/>
        <v>0</v>
      </c>
      <c r="DP178" s="34">
        <f t="shared" si="3041"/>
        <v>0</v>
      </c>
      <c r="DQ178" s="34">
        <f>'[2]1.6'!DR180</f>
        <v>0</v>
      </c>
      <c r="DR178" s="34">
        <f>'[2]1.6'!DS180</f>
        <v>0</v>
      </c>
      <c r="DS178" s="34">
        <f t="shared" si="3043"/>
        <v>0</v>
      </c>
      <c r="DT178" s="34">
        <f>'[2]1.6'!DU180</f>
        <v>0</v>
      </c>
      <c r="DU178" s="34">
        <f>'[2]1.6'!DV180</f>
        <v>0</v>
      </c>
      <c r="DV178" s="34">
        <f t="shared" si="3045"/>
        <v>0</v>
      </c>
      <c r="DW178" s="34">
        <f t="shared" si="3046"/>
        <v>0</v>
      </c>
      <c r="DX178" s="34">
        <f>'[2]1.6'!DY180</f>
        <v>0</v>
      </c>
      <c r="DY178" s="34">
        <f>'[2]1.6'!DZ180</f>
        <v>0</v>
      </c>
      <c r="DZ178" s="34">
        <f t="shared" si="3048"/>
        <v>0</v>
      </c>
      <c r="EA178" s="34">
        <f>'[2]1.6'!EB180</f>
        <v>0</v>
      </c>
      <c r="EB178" s="34">
        <f>'[2]1.6'!EC180</f>
        <v>0</v>
      </c>
      <c r="EC178" s="34">
        <f t="shared" si="3050"/>
        <v>0</v>
      </c>
      <c r="ED178" s="34">
        <f t="shared" si="3051"/>
        <v>0</v>
      </c>
      <c r="EE178" s="34">
        <f>'[2]1.6'!EF180</f>
        <v>0</v>
      </c>
      <c r="EF178" s="34">
        <f>'[2]1.6'!EG180</f>
        <v>0</v>
      </c>
      <c r="EG178" s="34">
        <f t="shared" si="3053"/>
        <v>13256</v>
      </c>
      <c r="EH178" s="34">
        <f>'[2]1.6'!EI180</f>
        <v>0</v>
      </c>
      <c r="EI178" s="34">
        <f>'[2]1.6'!EJ180</f>
        <v>0</v>
      </c>
      <c r="EJ178" s="34">
        <f t="shared" si="3055"/>
        <v>13256</v>
      </c>
      <c r="EK178" s="34">
        <f t="shared" si="3056"/>
        <v>13256</v>
      </c>
      <c r="EL178" s="34">
        <f>'[2]1.6'!EM180</f>
        <v>13256</v>
      </c>
      <c r="EM178" s="34">
        <f>'[2]1.6'!EN180</f>
        <v>683</v>
      </c>
      <c r="EN178" s="34">
        <f t="shared" si="3058"/>
        <v>-941</v>
      </c>
      <c r="EO178" s="34">
        <f>'[2]1.6'!EP180</f>
        <v>-625</v>
      </c>
      <c r="EP178" s="34">
        <f>'[2]1.6'!EQ180</f>
        <v>0</v>
      </c>
      <c r="EQ178" s="34">
        <f t="shared" si="3060"/>
        <v>-316</v>
      </c>
      <c r="ER178" s="34">
        <f t="shared" si="2700"/>
        <v>-258</v>
      </c>
      <c r="ES178" s="34">
        <f>'[2]1.6'!ET180</f>
        <v>12998</v>
      </c>
      <c r="ET178" s="34">
        <f>'[2]1.6'!EU180</f>
        <v>298</v>
      </c>
      <c r="EU178" s="34">
        <f t="shared" si="3062"/>
        <v>44</v>
      </c>
      <c r="EV178" s="34">
        <f>'[2]1.6'!EW180</f>
        <v>274</v>
      </c>
      <c r="EW178" s="34">
        <f>'[2]1.6'!EX180</f>
        <v>0</v>
      </c>
      <c r="EX178" s="34">
        <f t="shared" si="3064"/>
        <v>-230</v>
      </c>
      <c r="EY178" s="34">
        <f t="shared" si="3065"/>
        <v>342</v>
      </c>
      <c r="EZ178" s="34">
        <f>'[2]1.6'!FA180</f>
        <v>13340</v>
      </c>
      <c r="FA178" s="34">
        <f>'[2]1.6'!FB180</f>
        <v>756</v>
      </c>
      <c r="FB178" s="34">
        <f t="shared" si="3067"/>
        <v>-197</v>
      </c>
      <c r="FC178" s="34">
        <f>'[2]1.6'!FD180</f>
        <v>-2</v>
      </c>
      <c r="FD178" s="34">
        <f>'[2]1.6'!FE180</f>
        <v>0</v>
      </c>
      <c r="FE178" s="34">
        <f t="shared" si="3069"/>
        <v>-195</v>
      </c>
      <c r="FF178" s="34">
        <f t="shared" si="3070"/>
        <v>559</v>
      </c>
      <c r="FG178" s="34">
        <f>'[2]1.6'!FH180</f>
        <v>13899</v>
      </c>
      <c r="FH178" s="34">
        <f>'[2]1.6'!FI180</f>
        <v>838</v>
      </c>
      <c r="FI178" s="34">
        <f t="shared" si="3072"/>
        <v>-137</v>
      </c>
      <c r="FJ178" s="34">
        <f>'[2]1.6'!FK180</f>
        <v>270</v>
      </c>
      <c r="FK178" s="34">
        <f>'[2]1.6'!FL180</f>
        <v>0</v>
      </c>
      <c r="FL178" s="34">
        <f t="shared" si="3074"/>
        <v>-407</v>
      </c>
      <c r="FM178" s="34">
        <f t="shared" si="3075"/>
        <v>701</v>
      </c>
      <c r="FN178" s="34">
        <f>'[2]1.6'!FO180</f>
        <v>14600</v>
      </c>
      <c r="FO178" s="34">
        <f>'[2]1.6'!FP180</f>
        <v>349</v>
      </c>
      <c r="FP178" s="34">
        <f t="shared" si="3077"/>
        <v>-281</v>
      </c>
      <c r="FQ178" s="34">
        <f>'[2]1.6'!FR180</f>
        <v>-281</v>
      </c>
      <c r="FR178" s="34">
        <f>'[2]1.6'!FS180</f>
        <v>0</v>
      </c>
      <c r="FS178" s="34">
        <f t="shared" si="3079"/>
        <v>0</v>
      </c>
      <c r="FT178" s="34">
        <f t="shared" si="3080"/>
        <v>68</v>
      </c>
      <c r="FU178" s="34">
        <f>'[2]1.6'!FV180</f>
        <v>14668</v>
      </c>
      <c r="FV178" s="34">
        <f>'[2]1.6'!FW180</f>
        <v>-548</v>
      </c>
      <c r="FW178" s="34">
        <f t="shared" si="3082"/>
        <v>102</v>
      </c>
      <c r="FX178" s="34">
        <f>'[2]1.6'!FY180</f>
        <v>102</v>
      </c>
      <c r="FY178" s="34">
        <f>'[2]1.6'!FZ180</f>
        <v>0</v>
      </c>
      <c r="FZ178" s="34">
        <f t="shared" si="3084"/>
        <v>0</v>
      </c>
      <c r="GA178" s="34">
        <f t="shared" si="3085"/>
        <v>-446</v>
      </c>
      <c r="GB178" s="34">
        <f>'[2]1.6'!GC180</f>
        <v>14222</v>
      </c>
      <c r="GC178" s="34">
        <f>'[2]1.6'!GD180</f>
        <v>-94</v>
      </c>
      <c r="GD178" s="34">
        <f t="shared" si="3087"/>
        <v>192</v>
      </c>
      <c r="GE178" s="34">
        <f>'[2]1.6'!GF180</f>
        <v>-45</v>
      </c>
      <c r="GF178" s="34">
        <f>'[2]1.6'!GG180</f>
        <v>0</v>
      </c>
      <c r="GG178" s="34">
        <f t="shared" si="3089"/>
        <v>237</v>
      </c>
      <c r="GH178" s="34">
        <f t="shared" si="3090"/>
        <v>98</v>
      </c>
      <c r="GI178" s="34">
        <f>'[2]1.6'!GJ180</f>
        <v>14320</v>
      </c>
      <c r="GJ178" s="34">
        <f>'[2]1.6'!GK180</f>
        <v>154</v>
      </c>
      <c r="GK178" s="34">
        <f t="shared" si="3092"/>
        <v>-260</v>
      </c>
      <c r="GL178" s="34">
        <f>'[2]1.6'!GM180</f>
        <v>-260</v>
      </c>
      <c r="GM178" s="34">
        <f>'[2]1.6'!GN180</f>
        <v>0</v>
      </c>
      <c r="GN178" s="34">
        <f t="shared" si="3094"/>
        <v>0</v>
      </c>
      <c r="GO178" s="34">
        <f t="shared" si="3095"/>
        <v>-106</v>
      </c>
      <c r="GP178" s="34">
        <f>'[2]1.6'!GQ180</f>
        <v>14214</v>
      </c>
      <c r="GQ178" s="34">
        <f>'[2]1.6'!GR180</f>
        <v>-9</v>
      </c>
      <c r="GR178" s="34">
        <f t="shared" si="3097"/>
        <v>-982</v>
      </c>
      <c r="GS178" s="34">
        <f>'[2]1.6'!GT180</f>
        <v>-307</v>
      </c>
      <c r="GT178" s="34">
        <f>'[2]1.6'!GU180</f>
        <v>0</v>
      </c>
      <c r="GU178" s="34">
        <f t="shared" si="3099"/>
        <v>-675</v>
      </c>
      <c r="GV178" s="34">
        <f t="shared" si="3100"/>
        <v>-991</v>
      </c>
      <c r="GW178" s="34">
        <f>'[2]1.6'!GX180</f>
        <v>13223</v>
      </c>
      <c r="GX178" s="34">
        <f>'[2]1.6'!GY180</f>
        <v>-1068</v>
      </c>
      <c r="GY178" s="34">
        <f t="shared" si="3102"/>
        <v>-1107</v>
      </c>
      <c r="GZ178" s="34">
        <f>'[2]1.6'!HA180</f>
        <v>-310</v>
      </c>
      <c r="HA178" s="34">
        <f>'[2]1.6'!HB180</f>
        <v>0</v>
      </c>
      <c r="HB178" s="34">
        <f t="shared" si="3104"/>
        <v>-797</v>
      </c>
      <c r="HC178" s="34">
        <f t="shared" si="3105"/>
        <v>-2175</v>
      </c>
      <c r="HD178" s="34">
        <f>'[2]1.6'!HE180</f>
        <v>11048</v>
      </c>
      <c r="HE178" s="34">
        <f>'[2]1.6'!HF180</f>
        <v>-1489</v>
      </c>
      <c r="HF178" s="34">
        <f t="shared" si="3107"/>
        <v>-1891</v>
      </c>
      <c r="HG178" s="34">
        <f>'[2]1.6'!HH180</f>
        <v>-727</v>
      </c>
      <c r="HH178" s="34">
        <f>'[2]1.6'!HI180</f>
        <v>0</v>
      </c>
      <c r="HI178" s="34">
        <f t="shared" si="3109"/>
        <v>-1164</v>
      </c>
      <c r="HJ178" s="34">
        <f t="shared" si="3110"/>
        <v>-3380</v>
      </c>
      <c r="HK178" s="34">
        <f>'[2]1.6'!HL180</f>
        <v>7668</v>
      </c>
      <c r="HL178" s="34">
        <f>'[2]1.6'!HM180</f>
        <v>-277</v>
      </c>
      <c r="HM178" s="34">
        <f t="shared" si="3112"/>
        <v>-814</v>
      </c>
      <c r="HN178" s="34">
        <f>'[2]1.6'!HO180</f>
        <v>-338</v>
      </c>
      <c r="HO178" s="34">
        <f>'[2]1.6'!HP180</f>
        <v>0</v>
      </c>
      <c r="HP178" s="34">
        <f t="shared" si="3114"/>
        <v>-476</v>
      </c>
      <c r="HQ178" s="34">
        <f t="shared" si="3115"/>
        <v>-1091</v>
      </c>
      <c r="HR178" s="34">
        <f>'[2]1.6'!HS180</f>
        <v>6577</v>
      </c>
      <c r="HS178" s="34">
        <f>'[2]1.6'!HT180</f>
        <v>1914</v>
      </c>
      <c r="HT178" s="34">
        <f t="shared" si="3117"/>
        <v>167</v>
      </c>
      <c r="HU178" s="34">
        <f>'[2]1.6'!HV180</f>
        <v>70</v>
      </c>
      <c r="HV178" s="34">
        <f>'[2]1.6'!HW180</f>
        <v>0</v>
      </c>
      <c r="HW178" s="34">
        <f t="shared" si="3119"/>
        <v>97</v>
      </c>
      <c r="HX178" s="34">
        <f t="shared" si="3120"/>
        <v>2081</v>
      </c>
      <c r="HY178" s="34">
        <f>'[2]1.6'!HZ180</f>
        <v>8658</v>
      </c>
      <c r="HZ178" s="34">
        <f>'[2]1.6'!IA180</f>
        <v>-70</v>
      </c>
      <c r="IA178" s="34">
        <f t="shared" si="3122"/>
        <v>208</v>
      </c>
      <c r="IB178" s="34">
        <f>'[2]1.6'!IC180</f>
        <v>21</v>
      </c>
      <c r="IC178" s="34">
        <f>'[2]1.6'!ID180</f>
        <v>0</v>
      </c>
      <c r="ID178" s="34">
        <f t="shared" si="3124"/>
        <v>187</v>
      </c>
      <c r="IE178" s="34">
        <f t="shared" si="3125"/>
        <v>138</v>
      </c>
      <c r="IF178" s="34">
        <f>'[2]1.6'!IG180</f>
        <v>8796</v>
      </c>
      <c r="IG178" s="34">
        <f>'[2]1.6'!IH180</f>
        <v>-498</v>
      </c>
      <c r="IH178" s="34">
        <f t="shared" si="3127"/>
        <v>204</v>
      </c>
      <c r="II178" s="34">
        <f>'[2]1.6'!IJ180</f>
        <v>-141</v>
      </c>
      <c r="IJ178" s="34">
        <f>'[2]1.6'!IK180</f>
        <v>0</v>
      </c>
      <c r="IK178" s="34">
        <f t="shared" si="3129"/>
        <v>345</v>
      </c>
      <c r="IL178" s="34">
        <f t="shared" si="3130"/>
        <v>-294</v>
      </c>
      <c r="IM178" s="34">
        <f>'[2]1.6'!IN180</f>
        <v>8502</v>
      </c>
      <c r="IN178" s="34">
        <f>'[2]1.6'!IO180</f>
        <v>-899</v>
      </c>
      <c r="IO178" s="34">
        <f t="shared" si="3132"/>
        <v>305</v>
      </c>
      <c r="IP178" s="34">
        <f>'[2]1.6'!IQ180</f>
        <v>118</v>
      </c>
      <c r="IQ178" s="34">
        <f>'[2]1.6'!IR180</f>
        <v>0</v>
      </c>
      <c r="IR178" s="34">
        <f t="shared" si="3134"/>
        <v>187</v>
      </c>
      <c r="IS178" s="34">
        <f t="shared" si="3135"/>
        <v>-594</v>
      </c>
      <c r="IT178" s="34">
        <f>'[2]1.6'!IU180</f>
        <v>7908</v>
      </c>
      <c r="IU178" s="34">
        <f>'[2]1.6'!IV180</f>
        <v>1088</v>
      </c>
      <c r="IV178" s="34">
        <f t="shared" si="3137"/>
        <v>-286</v>
      </c>
      <c r="IW178" s="34">
        <f>'[2]1.6'!IX180</f>
        <v>-146</v>
      </c>
      <c r="IX178" s="34">
        <f>'[2]1.6'!IY180</f>
        <v>0</v>
      </c>
      <c r="IY178" s="34">
        <f t="shared" si="3139"/>
        <v>-140</v>
      </c>
      <c r="IZ178" s="34">
        <f t="shared" si="3140"/>
        <v>802</v>
      </c>
      <c r="JA178" s="34">
        <f>'[2]1.6'!JB180</f>
        <v>8710</v>
      </c>
      <c r="JB178" s="34">
        <f>'[2]1.6'!JC180</f>
        <v>311</v>
      </c>
      <c r="JC178" s="34">
        <f t="shared" si="3142"/>
        <v>-344</v>
      </c>
      <c r="JD178" s="34">
        <f>'[2]1.6'!JE180</f>
        <v>-111</v>
      </c>
      <c r="JE178" s="34">
        <f>'[2]1.6'!JF180</f>
        <v>0</v>
      </c>
      <c r="JF178" s="34">
        <f t="shared" si="3144"/>
        <v>-233</v>
      </c>
      <c r="JG178" s="34">
        <f t="shared" si="3145"/>
        <v>-33</v>
      </c>
      <c r="JH178" s="34">
        <f>'[2]1.6'!JI180</f>
        <v>8677</v>
      </c>
      <c r="JI178" s="34">
        <f>'[2]1.6'!JJ180</f>
        <v>974</v>
      </c>
      <c r="JJ178" s="34">
        <f t="shared" si="3147"/>
        <v>-132</v>
      </c>
      <c r="JK178" s="34">
        <f>'[2]1.6'!JL180</f>
        <v>138</v>
      </c>
      <c r="JL178" s="34">
        <f>'[2]1.6'!JM180</f>
        <v>0</v>
      </c>
      <c r="JM178" s="34">
        <f t="shared" si="3149"/>
        <v>-270</v>
      </c>
      <c r="JN178" s="34">
        <f t="shared" si="3150"/>
        <v>842</v>
      </c>
      <c r="JO178" s="34">
        <f>'[2]1.6'!JP180</f>
        <v>9519</v>
      </c>
      <c r="JP178" s="34">
        <f>'[2]1.6'!JQ180</f>
        <v>171</v>
      </c>
      <c r="JQ178" s="34">
        <f t="shared" si="3152"/>
        <v>-556</v>
      </c>
      <c r="JR178" s="34">
        <f>'[2]1.6'!JS180</f>
        <v>-313</v>
      </c>
      <c r="JS178" s="34">
        <f>'[2]1.6'!JT180</f>
        <v>0</v>
      </c>
      <c r="JT178" s="34">
        <f t="shared" si="3154"/>
        <v>-243</v>
      </c>
      <c r="JU178" s="34">
        <f t="shared" si="3155"/>
        <v>-385</v>
      </c>
      <c r="JV178" s="34">
        <f>'[2]1.6'!JW180</f>
        <v>9134</v>
      </c>
      <c r="JW178" s="34">
        <f>'[2]1.6'!JX180</f>
        <v>768</v>
      </c>
      <c r="JX178" s="34">
        <f t="shared" si="3157"/>
        <v>167</v>
      </c>
      <c r="JY178" s="34">
        <f>'[2]1.6'!JZ180</f>
        <v>167</v>
      </c>
      <c r="JZ178" s="34">
        <f>'[2]1.6'!KA180</f>
        <v>0</v>
      </c>
      <c r="KA178" s="34">
        <f t="shared" si="3159"/>
        <v>0</v>
      </c>
      <c r="KB178" s="34">
        <f t="shared" si="3160"/>
        <v>935</v>
      </c>
      <c r="KC178" s="34">
        <f>'[2]1.6'!KD180</f>
        <v>10069</v>
      </c>
      <c r="KD178" s="34">
        <f>'[2]1.6'!KE180</f>
        <v>806</v>
      </c>
      <c r="KE178" s="34">
        <f t="shared" si="3162"/>
        <v>371</v>
      </c>
      <c r="KF178" s="34">
        <f>'[2]1.6'!KG180</f>
        <v>371</v>
      </c>
      <c r="KG178" s="34">
        <f>'[2]1.6'!KH180</f>
        <v>0</v>
      </c>
      <c r="KH178" s="34">
        <f t="shared" si="3164"/>
        <v>0</v>
      </c>
      <c r="KI178" s="34">
        <f t="shared" si="3165"/>
        <v>1177</v>
      </c>
      <c r="KJ178" s="34">
        <f>'[2]1.6'!KK180</f>
        <v>11246</v>
      </c>
      <c r="KK178" s="34">
        <f>'[2]1.6'!KL180</f>
        <v>33</v>
      </c>
      <c r="KL178" s="34">
        <f t="shared" si="3167"/>
        <v>21</v>
      </c>
      <c r="KM178" s="34">
        <f>'[2]1.6'!KN180</f>
        <v>21</v>
      </c>
      <c r="KN178" s="34">
        <f>'[2]1.6'!KO180</f>
        <v>0</v>
      </c>
      <c r="KO178" s="34">
        <f t="shared" si="3169"/>
        <v>0</v>
      </c>
      <c r="KP178" s="34">
        <f t="shared" si="3170"/>
        <v>54</v>
      </c>
      <c r="KQ178" s="34">
        <f>'[2]1.6'!KR180</f>
        <v>11300</v>
      </c>
      <c r="KR178" s="34"/>
    </row>
    <row r="179" spans="1:304" s="10" customFormat="1" x14ac:dyDescent="0.25">
      <c r="A179" s="240" t="s">
        <v>277</v>
      </c>
      <c r="B179" s="34">
        <f>'[2]1.6'!C181</f>
        <v>0</v>
      </c>
      <c r="C179" s="34">
        <f>'[2]1.6'!D181</f>
        <v>0</v>
      </c>
      <c r="D179" s="34">
        <f t="shared" si="3172"/>
        <v>0</v>
      </c>
      <c r="E179" s="34">
        <f>'[2]1.6'!F181</f>
        <v>0</v>
      </c>
      <c r="F179" s="34">
        <f>'[2]1.6'!G181</f>
        <v>0</v>
      </c>
      <c r="G179" s="34">
        <f t="shared" si="3173"/>
        <v>0</v>
      </c>
      <c r="H179" s="34">
        <f t="shared" si="2961"/>
        <v>0</v>
      </c>
      <c r="I179" s="34">
        <f>'[2]1.6'!J181</f>
        <v>0</v>
      </c>
      <c r="J179" s="34">
        <f>'[2]1.6'!K181</f>
        <v>0</v>
      </c>
      <c r="K179" s="34">
        <f t="shared" si="2963"/>
        <v>0</v>
      </c>
      <c r="L179" s="34">
        <f>'[2]1.6'!M181</f>
        <v>0</v>
      </c>
      <c r="M179" s="34">
        <f>'[2]1.6'!N181</f>
        <v>0</v>
      </c>
      <c r="N179" s="34">
        <f t="shared" si="2965"/>
        <v>0</v>
      </c>
      <c r="O179" s="34">
        <f t="shared" si="2966"/>
        <v>0</v>
      </c>
      <c r="P179" s="34">
        <f>'[2]1.6'!Q181</f>
        <v>0</v>
      </c>
      <c r="Q179" s="34">
        <f>'[2]1.6'!R181</f>
        <v>0</v>
      </c>
      <c r="R179" s="34">
        <f t="shared" si="2968"/>
        <v>0</v>
      </c>
      <c r="S179" s="34">
        <f>'[2]1.6'!T181</f>
        <v>0</v>
      </c>
      <c r="T179" s="34">
        <f>'[2]1.6'!U181</f>
        <v>0</v>
      </c>
      <c r="U179" s="34">
        <f t="shared" si="2970"/>
        <v>0</v>
      </c>
      <c r="V179" s="34">
        <f t="shared" si="2971"/>
        <v>0</v>
      </c>
      <c r="W179" s="34">
        <f>'[2]1.6'!X181</f>
        <v>0</v>
      </c>
      <c r="X179" s="34">
        <f>'[2]1.6'!Y181</f>
        <v>0</v>
      </c>
      <c r="Y179" s="34">
        <f t="shared" si="2973"/>
        <v>0</v>
      </c>
      <c r="Z179" s="34">
        <f>'[2]1.6'!AA181</f>
        <v>0</v>
      </c>
      <c r="AA179" s="34">
        <f>'[2]1.6'!AB181</f>
        <v>0</v>
      </c>
      <c r="AB179" s="34">
        <f t="shared" si="2975"/>
        <v>0</v>
      </c>
      <c r="AC179" s="34">
        <f t="shared" si="2976"/>
        <v>0</v>
      </c>
      <c r="AD179" s="34">
        <f>'[2]1.6'!AE181</f>
        <v>0</v>
      </c>
      <c r="AE179" s="34">
        <f>'[2]1.6'!AF181</f>
        <v>0</v>
      </c>
      <c r="AF179" s="34">
        <f t="shared" si="2978"/>
        <v>0</v>
      </c>
      <c r="AG179" s="34">
        <f>'[2]1.6'!AH181</f>
        <v>0</v>
      </c>
      <c r="AH179" s="34">
        <f>'[2]1.6'!AI181</f>
        <v>0</v>
      </c>
      <c r="AI179" s="34">
        <f t="shared" si="2980"/>
        <v>0</v>
      </c>
      <c r="AJ179" s="34">
        <f t="shared" si="2981"/>
        <v>0</v>
      </c>
      <c r="AK179" s="34">
        <f>'[2]1.6'!AL181</f>
        <v>0</v>
      </c>
      <c r="AL179" s="34">
        <f>'[2]1.6'!AM181</f>
        <v>0</v>
      </c>
      <c r="AM179" s="34">
        <f t="shared" si="2983"/>
        <v>0</v>
      </c>
      <c r="AN179" s="34">
        <f>'[2]1.6'!AO181</f>
        <v>0</v>
      </c>
      <c r="AO179" s="34">
        <f>'[2]1.6'!AP181</f>
        <v>0</v>
      </c>
      <c r="AP179" s="34">
        <f t="shared" si="2985"/>
        <v>0</v>
      </c>
      <c r="AQ179" s="34">
        <f t="shared" si="2986"/>
        <v>0</v>
      </c>
      <c r="AR179" s="34">
        <f>'[2]1.6'!AS181</f>
        <v>0</v>
      </c>
      <c r="AS179" s="34">
        <f>'[2]1.6'!AT181</f>
        <v>0</v>
      </c>
      <c r="AT179" s="34">
        <f t="shared" si="2988"/>
        <v>0</v>
      </c>
      <c r="AU179" s="34">
        <f>'[2]1.6'!AV181</f>
        <v>0</v>
      </c>
      <c r="AV179" s="34">
        <f>'[2]1.6'!AW181</f>
        <v>0</v>
      </c>
      <c r="AW179" s="34">
        <f t="shared" si="2990"/>
        <v>0</v>
      </c>
      <c r="AX179" s="34">
        <f t="shared" si="2991"/>
        <v>0</v>
      </c>
      <c r="AY179" s="34">
        <f>'[2]1.6'!AZ181</f>
        <v>0</v>
      </c>
      <c r="AZ179" s="34">
        <f>'[2]1.6'!BA181</f>
        <v>0</v>
      </c>
      <c r="BA179" s="34">
        <f t="shared" si="2993"/>
        <v>0</v>
      </c>
      <c r="BB179" s="34">
        <f>'[2]1.6'!BC181</f>
        <v>0</v>
      </c>
      <c r="BC179" s="34">
        <f>'[2]1.6'!BD181</f>
        <v>0</v>
      </c>
      <c r="BD179" s="34">
        <f t="shared" si="2995"/>
        <v>0</v>
      </c>
      <c r="BE179" s="34">
        <f t="shared" si="2996"/>
        <v>0</v>
      </c>
      <c r="BF179" s="34">
        <f>'[2]1.6'!BG181</f>
        <v>0</v>
      </c>
      <c r="BG179" s="34">
        <f>'[2]1.6'!BH181</f>
        <v>0</v>
      </c>
      <c r="BH179" s="34">
        <f t="shared" si="2998"/>
        <v>0</v>
      </c>
      <c r="BI179" s="34">
        <f>'[2]1.6'!BJ181</f>
        <v>0</v>
      </c>
      <c r="BJ179" s="34">
        <f>'[2]1.6'!BK181</f>
        <v>0</v>
      </c>
      <c r="BK179" s="34">
        <f t="shared" si="3000"/>
        <v>0</v>
      </c>
      <c r="BL179" s="34">
        <f t="shared" si="3001"/>
        <v>0</v>
      </c>
      <c r="BM179" s="34">
        <f>'[2]1.6'!BN181</f>
        <v>0</v>
      </c>
      <c r="BN179" s="34">
        <f>'[2]1.6'!BO181</f>
        <v>0</v>
      </c>
      <c r="BO179" s="34">
        <f t="shared" si="3003"/>
        <v>0</v>
      </c>
      <c r="BP179" s="34">
        <f>'[2]1.6'!BQ181</f>
        <v>0</v>
      </c>
      <c r="BQ179" s="34">
        <f>'[2]1.6'!BR181</f>
        <v>0</v>
      </c>
      <c r="BR179" s="34">
        <f t="shared" si="3005"/>
        <v>0</v>
      </c>
      <c r="BS179" s="34">
        <f t="shared" si="3006"/>
        <v>0</v>
      </c>
      <c r="BT179" s="34">
        <f>'[2]1.6'!BU181</f>
        <v>0</v>
      </c>
      <c r="BU179" s="34">
        <f>'[2]1.6'!BV181</f>
        <v>0</v>
      </c>
      <c r="BV179" s="34">
        <f t="shared" si="3008"/>
        <v>0</v>
      </c>
      <c r="BW179" s="34">
        <f>'[2]1.6'!BX181</f>
        <v>0</v>
      </c>
      <c r="BX179" s="34">
        <f>'[2]1.6'!BY181</f>
        <v>0</v>
      </c>
      <c r="BY179" s="34">
        <f t="shared" si="3010"/>
        <v>0</v>
      </c>
      <c r="BZ179" s="34">
        <f t="shared" si="3011"/>
        <v>0</v>
      </c>
      <c r="CA179" s="34">
        <f>'[2]1.6'!CB181</f>
        <v>0</v>
      </c>
      <c r="CB179" s="34">
        <f>'[2]1.6'!CC181</f>
        <v>0</v>
      </c>
      <c r="CC179" s="34">
        <f t="shared" si="3013"/>
        <v>0</v>
      </c>
      <c r="CD179" s="34">
        <f>'[2]1.6'!CE181</f>
        <v>0</v>
      </c>
      <c r="CE179" s="34">
        <f>'[2]1.6'!CF181</f>
        <v>0</v>
      </c>
      <c r="CF179" s="34">
        <f t="shared" si="3015"/>
        <v>0</v>
      </c>
      <c r="CG179" s="34">
        <f t="shared" si="3016"/>
        <v>0</v>
      </c>
      <c r="CH179" s="34">
        <f>'[2]1.6'!CI181</f>
        <v>0</v>
      </c>
      <c r="CI179" s="34">
        <f>'[2]1.6'!CJ181</f>
        <v>0</v>
      </c>
      <c r="CJ179" s="34">
        <f t="shared" si="3018"/>
        <v>0</v>
      </c>
      <c r="CK179" s="34">
        <f>'[2]1.6'!CL181</f>
        <v>0</v>
      </c>
      <c r="CL179" s="34">
        <f>'[2]1.6'!CM181</f>
        <v>0</v>
      </c>
      <c r="CM179" s="34">
        <f t="shared" si="3020"/>
        <v>0</v>
      </c>
      <c r="CN179" s="34">
        <f t="shared" si="3021"/>
        <v>0</v>
      </c>
      <c r="CO179" s="34">
        <f>'[2]1.6'!CP181</f>
        <v>0</v>
      </c>
      <c r="CP179" s="34">
        <f>'[2]1.6'!CQ181</f>
        <v>0</v>
      </c>
      <c r="CQ179" s="34">
        <f t="shared" si="3023"/>
        <v>0</v>
      </c>
      <c r="CR179" s="34">
        <f>'[2]1.6'!CS181</f>
        <v>0</v>
      </c>
      <c r="CS179" s="34">
        <f>'[2]1.6'!CT181</f>
        <v>0</v>
      </c>
      <c r="CT179" s="34">
        <f t="shared" si="3025"/>
        <v>0</v>
      </c>
      <c r="CU179" s="34">
        <f t="shared" si="3026"/>
        <v>0</v>
      </c>
      <c r="CV179" s="34">
        <f>'[2]1.6'!CW181</f>
        <v>0</v>
      </c>
      <c r="CW179" s="34">
        <f>'[2]1.6'!CX181</f>
        <v>0</v>
      </c>
      <c r="CX179" s="34">
        <f t="shared" si="3028"/>
        <v>0</v>
      </c>
      <c r="CY179" s="34">
        <f>'[2]1.6'!CZ181</f>
        <v>0</v>
      </c>
      <c r="CZ179" s="34">
        <f>'[2]1.6'!DA181</f>
        <v>0</v>
      </c>
      <c r="DA179" s="34">
        <f t="shared" si="3030"/>
        <v>0</v>
      </c>
      <c r="DB179" s="34">
        <f t="shared" si="3031"/>
        <v>0</v>
      </c>
      <c r="DC179" s="34">
        <f>'[2]1.6'!DD181</f>
        <v>0</v>
      </c>
      <c r="DD179" s="34">
        <f>'[2]1.6'!DE181</f>
        <v>0</v>
      </c>
      <c r="DE179" s="34">
        <f t="shared" si="3033"/>
        <v>0</v>
      </c>
      <c r="DF179" s="34">
        <f>'[2]1.6'!DG181</f>
        <v>0</v>
      </c>
      <c r="DG179" s="34">
        <f>'[2]1.6'!DH181</f>
        <v>0</v>
      </c>
      <c r="DH179" s="34">
        <f t="shared" si="3035"/>
        <v>0</v>
      </c>
      <c r="DI179" s="34">
        <f t="shared" si="3036"/>
        <v>0</v>
      </c>
      <c r="DJ179" s="34">
        <f>'[2]1.6'!DK181</f>
        <v>0</v>
      </c>
      <c r="DK179" s="34">
        <f>'[2]1.6'!DL181</f>
        <v>0</v>
      </c>
      <c r="DL179" s="34">
        <f t="shared" si="3038"/>
        <v>0</v>
      </c>
      <c r="DM179" s="34">
        <f>'[2]1.6'!DN181</f>
        <v>0</v>
      </c>
      <c r="DN179" s="34">
        <f>'[2]1.6'!DO181</f>
        <v>0</v>
      </c>
      <c r="DO179" s="34">
        <f t="shared" si="3040"/>
        <v>0</v>
      </c>
      <c r="DP179" s="34">
        <f t="shared" si="3041"/>
        <v>0</v>
      </c>
      <c r="DQ179" s="34">
        <f>'[2]1.6'!DR181</f>
        <v>0</v>
      </c>
      <c r="DR179" s="34">
        <f>'[2]1.6'!DS181</f>
        <v>0</v>
      </c>
      <c r="DS179" s="34">
        <f t="shared" si="3043"/>
        <v>0</v>
      </c>
      <c r="DT179" s="34">
        <f>'[2]1.6'!DU181</f>
        <v>0</v>
      </c>
      <c r="DU179" s="34">
        <f>'[2]1.6'!DV181</f>
        <v>0</v>
      </c>
      <c r="DV179" s="34">
        <f t="shared" si="3045"/>
        <v>0</v>
      </c>
      <c r="DW179" s="34">
        <f t="shared" si="3046"/>
        <v>0</v>
      </c>
      <c r="DX179" s="34">
        <f>'[2]1.6'!DY181</f>
        <v>0</v>
      </c>
      <c r="DY179" s="34">
        <f>'[2]1.6'!DZ181</f>
        <v>0</v>
      </c>
      <c r="DZ179" s="34">
        <f t="shared" si="3048"/>
        <v>0</v>
      </c>
      <c r="EA179" s="34">
        <f>'[2]1.6'!EB181</f>
        <v>0</v>
      </c>
      <c r="EB179" s="34">
        <f>'[2]1.6'!EC181</f>
        <v>0</v>
      </c>
      <c r="EC179" s="34">
        <f t="shared" si="3050"/>
        <v>0</v>
      </c>
      <c r="ED179" s="34">
        <f t="shared" si="3051"/>
        <v>0</v>
      </c>
      <c r="EE179" s="34">
        <f>'[2]1.6'!EF181</f>
        <v>0</v>
      </c>
      <c r="EF179" s="34">
        <f>'[2]1.6'!EG181</f>
        <v>0</v>
      </c>
      <c r="EG179" s="34">
        <f t="shared" si="3053"/>
        <v>207</v>
      </c>
      <c r="EH179" s="34">
        <f>'[2]1.6'!EI181</f>
        <v>0</v>
      </c>
      <c r="EI179" s="34">
        <f>'[2]1.6'!EJ181</f>
        <v>0</v>
      </c>
      <c r="EJ179" s="34">
        <f t="shared" si="3055"/>
        <v>207</v>
      </c>
      <c r="EK179" s="34">
        <f t="shared" si="3056"/>
        <v>207</v>
      </c>
      <c r="EL179" s="34">
        <f>'[2]1.6'!EM181</f>
        <v>207</v>
      </c>
      <c r="EM179" s="34">
        <f>'[2]1.6'!EN181</f>
        <v>13</v>
      </c>
      <c r="EN179" s="34">
        <f t="shared" si="3058"/>
        <v>-10</v>
      </c>
      <c r="EO179" s="34">
        <f>'[2]1.6'!EP181</f>
        <v>-10</v>
      </c>
      <c r="EP179" s="34">
        <f>'[2]1.6'!EQ181</f>
        <v>0</v>
      </c>
      <c r="EQ179" s="34">
        <f t="shared" si="3060"/>
        <v>0</v>
      </c>
      <c r="ER179" s="34">
        <f t="shared" si="2700"/>
        <v>3</v>
      </c>
      <c r="ES179" s="34">
        <f>'[2]1.6'!ET181</f>
        <v>210</v>
      </c>
      <c r="ET179" s="34">
        <f>'[2]1.6'!EU181</f>
        <v>-12</v>
      </c>
      <c r="EU179" s="34">
        <f t="shared" si="3062"/>
        <v>4</v>
      </c>
      <c r="EV179" s="34">
        <f>'[2]1.6'!EW181</f>
        <v>4</v>
      </c>
      <c r="EW179" s="34">
        <f>'[2]1.6'!EX181</f>
        <v>0</v>
      </c>
      <c r="EX179" s="34">
        <f t="shared" si="3064"/>
        <v>0</v>
      </c>
      <c r="EY179" s="34">
        <f t="shared" si="3065"/>
        <v>-8</v>
      </c>
      <c r="EZ179" s="34">
        <f>'[2]1.6'!FA181</f>
        <v>202</v>
      </c>
      <c r="FA179" s="34">
        <f>'[2]1.6'!FB181</f>
        <v>-1</v>
      </c>
      <c r="FB179" s="34">
        <f t="shared" si="3067"/>
        <v>0</v>
      </c>
      <c r="FC179" s="34">
        <f>'[2]1.6'!FD181</f>
        <v>0</v>
      </c>
      <c r="FD179" s="34">
        <f>'[2]1.6'!FE181</f>
        <v>0</v>
      </c>
      <c r="FE179" s="34">
        <f t="shared" si="3069"/>
        <v>0</v>
      </c>
      <c r="FF179" s="34">
        <f t="shared" si="3070"/>
        <v>-1</v>
      </c>
      <c r="FG179" s="34">
        <f>'[2]1.6'!FH181</f>
        <v>201</v>
      </c>
      <c r="FH179" s="34">
        <f>'[2]1.6'!FI181</f>
        <v>13</v>
      </c>
      <c r="FI179" s="34">
        <f t="shared" si="3072"/>
        <v>4</v>
      </c>
      <c r="FJ179" s="34">
        <f>'[2]1.6'!FK181</f>
        <v>4</v>
      </c>
      <c r="FK179" s="34">
        <f>'[2]1.6'!FL181</f>
        <v>0</v>
      </c>
      <c r="FL179" s="34">
        <f t="shared" si="3074"/>
        <v>0</v>
      </c>
      <c r="FM179" s="34">
        <f t="shared" si="3075"/>
        <v>17</v>
      </c>
      <c r="FN179" s="34">
        <f>'[2]1.6'!FO181</f>
        <v>218</v>
      </c>
      <c r="FO179" s="34">
        <f>'[2]1.6'!FP181</f>
        <v>11</v>
      </c>
      <c r="FP179" s="34">
        <f t="shared" si="3077"/>
        <v>-3</v>
      </c>
      <c r="FQ179" s="34">
        <f>'[2]1.6'!FR181</f>
        <v>-3</v>
      </c>
      <c r="FR179" s="34">
        <f>'[2]1.6'!FS181</f>
        <v>0</v>
      </c>
      <c r="FS179" s="34">
        <f t="shared" si="3079"/>
        <v>0</v>
      </c>
      <c r="FT179" s="34">
        <f t="shared" si="3080"/>
        <v>8</v>
      </c>
      <c r="FU179" s="34">
        <f>'[2]1.6'!FV181</f>
        <v>226</v>
      </c>
      <c r="FV179" s="34">
        <f>'[2]1.6'!FW181</f>
        <v>9</v>
      </c>
      <c r="FW179" s="34">
        <f t="shared" si="3082"/>
        <v>3</v>
      </c>
      <c r="FX179" s="34">
        <f>'[2]1.6'!FY181</f>
        <v>3</v>
      </c>
      <c r="FY179" s="34">
        <f>'[2]1.6'!FZ181</f>
        <v>0</v>
      </c>
      <c r="FZ179" s="34">
        <f t="shared" si="3084"/>
        <v>0</v>
      </c>
      <c r="GA179" s="34">
        <f t="shared" si="3085"/>
        <v>12</v>
      </c>
      <c r="GB179" s="34">
        <f>'[2]1.6'!GC181</f>
        <v>238</v>
      </c>
      <c r="GC179" s="34">
        <f>'[2]1.6'!GD181</f>
        <v>-7</v>
      </c>
      <c r="GD179" s="34">
        <f t="shared" si="3087"/>
        <v>-1</v>
      </c>
      <c r="GE179" s="34">
        <f>'[2]1.6'!GF181</f>
        <v>-1</v>
      </c>
      <c r="GF179" s="34">
        <f>'[2]1.6'!GG181</f>
        <v>0</v>
      </c>
      <c r="GG179" s="34">
        <f t="shared" si="3089"/>
        <v>0</v>
      </c>
      <c r="GH179" s="34">
        <f t="shared" si="3090"/>
        <v>-8</v>
      </c>
      <c r="GI179" s="34">
        <f>'[2]1.6'!GJ181</f>
        <v>230</v>
      </c>
      <c r="GJ179" s="34">
        <f>'[2]1.6'!GK181</f>
        <v>31</v>
      </c>
      <c r="GK179" s="34">
        <f t="shared" si="3092"/>
        <v>-4</v>
      </c>
      <c r="GL179" s="34">
        <f>'[2]1.6'!GM181</f>
        <v>-4</v>
      </c>
      <c r="GM179" s="34">
        <f>'[2]1.6'!GN181</f>
        <v>0</v>
      </c>
      <c r="GN179" s="34">
        <f t="shared" si="3094"/>
        <v>0</v>
      </c>
      <c r="GO179" s="34">
        <f t="shared" si="3095"/>
        <v>27</v>
      </c>
      <c r="GP179" s="34">
        <f>'[2]1.6'!GQ181</f>
        <v>257</v>
      </c>
      <c r="GQ179" s="34">
        <f>'[2]1.6'!GR181</f>
        <v>-10</v>
      </c>
      <c r="GR179" s="34">
        <f t="shared" si="3097"/>
        <v>-7</v>
      </c>
      <c r="GS179" s="34">
        <f>'[2]1.6'!GT181</f>
        <v>-7</v>
      </c>
      <c r="GT179" s="34">
        <f>'[2]1.6'!GU181</f>
        <v>0</v>
      </c>
      <c r="GU179" s="34">
        <f t="shared" si="3099"/>
        <v>0</v>
      </c>
      <c r="GV179" s="34">
        <f t="shared" si="3100"/>
        <v>-17</v>
      </c>
      <c r="GW179" s="34">
        <f>'[2]1.6'!GX181</f>
        <v>240</v>
      </c>
      <c r="GX179" s="34">
        <f>'[2]1.6'!GY181</f>
        <v>-30</v>
      </c>
      <c r="GY179" s="34">
        <f t="shared" si="3102"/>
        <v>-6</v>
      </c>
      <c r="GZ179" s="34">
        <f>'[2]1.6'!HA181</f>
        <v>-6</v>
      </c>
      <c r="HA179" s="34">
        <f>'[2]1.6'!HB181</f>
        <v>0</v>
      </c>
      <c r="HB179" s="34">
        <f t="shared" si="3104"/>
        <v>0</v>
      </c>
      <c r="HC179" s="34">
        <f t="shared" si="3105"/>
        <v>-36</v>
      </c>
      <c r="HD179" s="34">
        <f>'[2]1.6'!HE181</f>
        <v>204</v>
      </c>
      <c r="HE179" s="34">
        <f>'[2]1.6'!HF181</f>
        <v>-49</v>
      </c>
      <c r="HF179" s="34">
        <f t="shared" si="3107"/>
        <v>-13</v>
      </c>
      <c r="HG179" s="34">
        <f>'[2]1.6'!HH181</f>
        <v>-13</v>
      </c>
      <c r="HH179" s="34">
        <f>'[2]1.6'!HI181</f>
        <v>0</v>
      </c>
      <c r="HI179" s="34">
        <f t="shared" si="3109"/>
        <v>0</v>
      </c>
      <c r="HJ179" s="34">
        <f t="shared" si="3110"/>
        <v>-62</v>
      </c>
      <c r="HK179" s="34">
        <f>'[2]1.6'!HL181</f>
        <v>142</v>
      </c>
      <c r="HL179" s="34">
        <f>'[2]1.6'!HM181</f>
        <v>-11</v>
      </c>
      <c r="HM179" s="34">
        <f t="shared" si="3112"/>
        <v>6</v>
      </c>
      <c r="HN179" s="34">
        <f>'[2]1.6'!HO181</f>
        <v>6</v>
      </c>
      <c r="HO179" s="34">
        <f>'[2]1.6'!HP181</f>
        <v>0</v>
      </c>
      <c r="HP179" s="34">
        <f t="shared" si="3114"/>
        <v>0</v>
      </c>
      <c r="HQ179" s="34">
        <f t="shared" si="3115"/>
        <v>-5</v>
      </c>
      <c r="HR179" s="34">
        <f>'[2]1.6'!HS181</f>
        <v>137</v>
      </c>
      <c r="HS179" s="34">
        <f>'[2]1.6'!HT181</f>
        <v>31</v>
      </c>
      <c r="HT179" s="34">
        <f t="shared" si="3117"/>
        <v>1</v>
      </c>
      <c r="HU179" s="34">
        <f>'[2]1.6'!HV181</f>
        <v>1</v>
      </c>
      <c r="HV179" s="34">
        <f>'[2]1.6'!HW181</f>
        <v>0</v>
      </c>
      <c r="HW179" s="34">
        <f t="shared" si="3119"/>
        <v>0</v>
      </c>
      <c r="HX179" s="34">
        <f t="shared" si="3120"/>
        <v>32</v>
      </c>
      <c r="HY179" s="34">
        <f>'[2]1.6'!HZ181</f>
        <v>169</v>
      </c>
      <c r="HZ179" s="34">
        <f>'[2]1.6'!IA181</f>
        <v>-1</v>
      </c>
      <c r="IA179" s="34">
        <f t="shared" si="3122"/>
        <v>0</v>
      </c>
      <c r="IB179" s="34">
        <f>'[2]1.6'!IC181</f>
        <v>0</v>
      </c>
      <c r="IC179" s="34">
        <f>'[2]1.6'!ID181</f>
        <v>0</v>
      </c>
      <c r="ID179" s="34">
        <f t="shared" si="3124"/>
        <v>0</v>
      </c>
      <c r="IE179" s="34">
        <f t="shared" si="3125"/>
        <v>-1</v>
      </c>
      <c r="IF179" s="34">
        <f>'[2]1.6'!IG181</f>
        <v>168</v>
      </c>
      <c r="IG179" s="34">
        <f>'[2]1.6'!IH181</f>
        <v>-29</v>
      </c>
      <c r="IH179" s="34">
        <f t="shared" si="3127"/>
        <v>-2</v>
      </c>
      <c r="II179" s="34">
        <f>'[2]1.6'!IJ181</f>
        <v>-2</v>
      </c>
      <c r="IJ179" s="34">
        <f>'[2]1.6'!IK181</f>
        <v>0</v>
      </c>
      <c r="IK179" s="34">
        <f t="shared" si="3129"/>
        <v>0</v>
      </c>
      <c r="IL179" s="34">
        <f t="shared" si="3130"/>
        <v>-31</v>
      </c>
      <c r="IM179" s="34">
        <f>'[2]1.6'!IN181</f>
        <v>137</v>
      </c>
      <c r="IN179" s="34">
        <f>'[2]1.6'!IO181</f>
        <v>-41</v>
      </c>
      <c r="IO179" s="34">
        <f t="shared" si="3132"/>
        <v>-1</v>
      </c>
      <c r="IP179" s="34">
        <f>'[2]1.6'!IQ181</f>
        <v>2</v>
      </c>
      <c r="IQ179" s="34">
        <f>'[2]1.6'!IR181</f>
        <v>0</v>
      </c>
      <c r="IR179" s="34">
        <f t="shared" si="3134"/>
        <v>-3</v>
      </c>
      <c r="IS179" s="34">
        <f t="shared" si="3135"/>
        <v>-42</v>
      </c>
      <c r="IT179" s="34">
        <f>'[2]1.6'!IU181</f>
        <v>95</v>
      </c>
      <c r="IU179" s="34">
        <f>'[2]1.6'!IV181</f>
        <v>15</v>
      </c>
      <c r="IV179" s="34">
        <f t="shared" si="3137"/>
        <v>-2</v>
      </c>
      <c r="IW179" s="34">
        <f>'[2]1.6'!IX181</f>
        <v>-2</v>
      </c>
      <c r="IX179" s="34">
        <f>'[2]1.6'!IY181</f>
        <v>0</v>
      </c>
      <c r="IY179" s="34">
        <f t="shared" si="3139"/>
        <v>0</v>
      </c>
      <c r="IZ179" s="34">
        <f t="shared" si="3140"/>
        <v>13</v>
      </c>
      <c r="JA179" s="34">
        <f>'[2]1.6'!JB181</f>
        <v>108</v>
      </c>
      <c r="JB179" s="34">
        <f>'[2]1.6'!JC181</f>
        <v>-4</v>
      </c>
      <c r="JC179" s="34">
        <f t="shared" si="3142"/>
        <v>-1</v>
      </c>
      <c r="JD179" s="34">
        <f>'[2]1.6'!JE181</f>
        <v>-1</v>
      </c>
      <c r="JE179" s="34">
        <f>'[2]1.6'!JF181</f>
        <v>0</v>
      </c>
      <c r="JF179" s="34">
        <f t="shared" si="3144"/>
        <v>0</v>
      </c>
      <c r="JG179" s="34">
        <f t="shared" si="3145"/>
        <v>-5</v>
      </c>
      <c r="JH179" s="34">
        <f>'[2]1.6'!JI181</f>
        <v>103</v>
      </c>
      <c r="JI179" s="34">
        <f>'[2]1.6'!JJ181</f>
        <v>14</v>
      </c>
      <c r="JJ179" s="34">
        <f t="shared" si="3147"/>
        <v>2</v>
      </c>
      <c r="JK179" s="34">
        <f>'[2]1.6'!JL181</f>
        <v>2</v>
      </c>
      <c r="JL179" s="34">
        <f>'[2]1.6'!JM181</f>
        <v>0</v>
      </c>
      <c r="JM179" s="34">
        <f t="shared" si="3149"/>
        <v>0</v>
      </c>
      <c r="JN179" s="34">
        <f t="shared" si="3150"/>
        <v>16</v>
      </c>
      <c r="JO179" s="34">
        <f>'[2]1.6'!JP181</f>
        <v>119</v>
      </c>
      <c r="JP179" s="34">
        <f>'[2]1.6'!JQ181</f>
        <v>-4</v>
      </c>
      <c r="JQ179" s="34">
        <f t="shared" si="3152"/>
        <v>-1</v>
      </c>
      <c r="JR179" s="34">
        <f>'[2]1.6'!JS181</f>
        <v>-4</v>
      </c>
      <c r="JS179" s="34">
        <f>'[2]1.6'!JT181</f>
        <v>0</v>
      </c>
      <c r="JT179" s="34">
        <f t="shared" si="3154"/>
        <v>3</v>
      </c>
      <c r="JU179" s="34">
        <f t="shared" si="3155"/>
        <v>-5</v>
      </c>
      <c r="JV179" s="34">
        <f>'[2]1.6'!JW181</f>
        <v>114</v>
      </c>
      <c r="JW179" s="34">
        <f>'[2]1.6'!JX181</f>
        <v>0</v>
      </c>
      <c r="JX179" s="34">
        <f t="shared" si="3157"/>
        <v>2</v>
      </c>
      <c r="JY179" s="34">
        <f>'[2]1.6'!JZ181</f>
        <v>2</v>
      </c>
      <c r="JZ179" s="34">
        <f>'[2]1.6'!KA181</f>
        <v>0</v>
      </c>
      <c r="KA179" s="34">
        <f t="shared" si="3159"/>
        <v>0</v>
      </c>
      <c r="KB179" s="34">
        <f t="shared" si="3160"/>
        <v>2</v>
      </c>
      <c r="KC179" s="34">
        <f>'[2]1.6'!KD181</f>
        <v>116</v>
      </c>
      <c r="KD179" s="34">
        <f>'[2]1.6'!KE181</f>
        <v>0</v>
      </c>
      <c r="KE179" s="34">
        <f t="shared" si="3162"/>
        <v>2</v>
      </c>
      <c r="KF179" s="34">
        <f>'[2]1.6'!KG181</f>
        <v>2</v>
      </c>
      <c r="KG179" s="34">
        <f>'[2]1.6'!KH181</f>
        <v>0</v>
      </c>
      <c r="KH179" s="34">
        <f t="shared" si="3164"/>
        <v>0</v>
      </c>
      <c r="KI179" s="34">
        <f t="shared" si="3165"/>
        <v>2</v>
      </c>
      <c r="KJ179" s="34">
        <f>'[2]1.6'!KK181</f>
        <v>118</v>
      </c>
      <c r="KK179" s="34">
        <f>'[2]1.6'!KL181</f>
        <v>2</v>
      </c>
      <c r="KL179" s="34">
        <f t="shared" si="3167"/>
        <v>0</v>
      </c>
      <c r="KM179" s="34">
        <f>'[2]1.6'!KN181</f>
        <v>0</v>
      </c>
      <c r="KN179" s="34">
        <f>'[2]1.6'!KO181</f>
        <v>0</v>
      </c>
      <c r="KO179" s="34">
        <f t="shared" si="3169"/>
        <v>0</v>
      </c>
      <c r="KP179" s="34">
        <f t="shared" si="3170"/>
        <v>2</v>
      </c>
      <c r="KQ179" s="34">
        <f>'[2]1.6'!KR181</f>
        <v>120</v>
      </c>
      <c r="KR179" s="34"/>
    </row>
    <row r="180" spans="1:304" s="10" customFormat="1" x14ac:dyDescent="0.25">
      <c r="A180" s="44" t="s">
        <v>201</v>
      </c>
      <c r="B180" s="34">
        <f>'[2]1.6'!C182</f>
        <v>0</v>
      </c>
      <c r="C180" s="34">
        <f>'[2]1.6'!D182</f>
        <v>0</v>
      </c>
      <c r="D180" s="34">
        <f t="shared" si="3172"/>
        <v>0</v>
      </c>
      <c r="E180" s="34">
        <f>'[2]1.6'!F182</f>
        <v>0</v>
      </c>
      <c r="F180" s="34">
        <f>'[2]1.6'!G182</f>
        <v>0</v>
      </c>
      <c r="G180" s="34">
        <f t="shared" si="3173"/>
        <v>0</v>
      </c>
      <c r="H180" s="34">
        <f t="shared" si="2961"/>
        <v>0</v>
      </c>
      <c r="I180" s="34">
        <f>'[2]1.6'!J182</f>
        <v>0</v>
      </c>
      <c r="J180" s="34">
        <f>'[2]1.6'!K182</f>
        <v>0</v>
      </c>
      <c r="K180" s="34">
        <f t="shared" si="2963"/>
        <v>0</v>
      </c>
      <c r="L180" s="34">
        <f>'[2]1.6'!M182</f>
        <v>0</v>
      </c>
      <c r="M180" s="34">
        <f>'[2]1.6'!N182</f>
        <v>0</v>
      </c>
      <c r="N180" s="34">
        <f t="shared" si="2965"/>
        <v>0</v>
      </c>
      <c r="O180" s="34">
        <f t="shared" si="2966"/>
        <v>0</v>
      </c>
      <c r="P180" s="34">
        <f>'[2]1.6'!Q182</f>
        <v>0</v>
      </c>
      <c r="Q180" s="34">
        <f>'[2]1.6'!R182</f>
        <v>0</v>
      </c>
      <c r="R180" s="34">
        <f t="shared" si="2968"/>
        <v>0</v>
      </c>
      <c r="S180" s="34">
        <f>'[2]1.6'!T182</f>
        <v>0</v>
      </c>
      <c r="T180" s="34">
        <f>'[2]1.6'!U182</f>
        <v>0</v>
      </c>
      <c r="U180" s="34">
        <f t="shared" si="2970"/>
        <v>0</v>
      </c>
      <c r="V180" s="34">
        <f t="shared" si="2971"/>
        <v>0</v>
      </c>
      <c r="W180" s="34">
        <f>'[2]1.6'!X182</f>
        <v>0</v>
      </c>
      <c r="X180" s="34">
        <f>'[2]1.6'!Y182</f>
        <v>0</v>
      </c>
      <c r="Y180" s="34">
        <f t="shared" si="2973"/>
        <v>0</v>
      </c>
      <c r="Z180" s="34">
        <f>'[2]1.6'!AA182</f>
        <v>0</v>
      </c>
      <c r="AA180" s="34">
        <f>'[2]1.6'!AB182</f>
        <v>0</v>
      </c>
      <c r="AB180" s="34">
        <f t="shared" si="2975"/>
        <v>0</v>
      </c>
      <c r="AC180" s="34">
        <f t="shared" si="2976"/>
        <v>0</v>
      </c>
      <c r="AD180" s="34">
        <f>'[2]1.6'!AE182</f>
        <v>0</v>
      </c>
      <c r="AE180" s="34">
        <f>'[2]1.6'!AF182</f>
        <v>0</v>
      </c>
      <c r="AF180" s="34">
        <f t="shared" si="2978"/>
        <v>0</v>
      </c>
      <c r="AG180" s="34">
        <f>'[2]1.6'!AH182</f>
        <v>0</v>
      </c>
      <c r="AH180" s="34">
        <f>'[2]1.6'!AI182</f>
        <v>0</v>
      </c>
      <c r="AI180" s="34">
        <f t="shared" si="2980"/>
        <v>0</v>
      </c>
      <c r="AJ180" s="34">
        <f t="shared" si="2981"/>
        <v>0</v>
      </c>
      <c r="AK180" s="34">
        <f>'[2]1.6'!AL182</f>
        <v>0</v>
      </c>
      <c r="AL180" s="34">
        <f>'[2]1.6'!AM182</f>
        <v>0</v>
      </c>
      <c r="AM180" s="34">
        <f t="shared" si="2983"/>
        <v>0</v>
      </c>
      <c r="AN180" s="34">
        <f>'[2]1.6'!AO182</f>
        <v>0</v>
      </c>
      <c r="AO180" s="34">
        <f>'[2]1.6'!AP182</f>
        <v>0</v>
      </c>
      <c r="AP180" s="34">
        <f t="shared" si="2985"/>
        <v>0</v>
      </c>
      <c r="AQ180" s="34">
        <f t="shared" si="2986"/>
        <v>0</v>
      </c>
      <c r="AR180" s="34">
        <f>'[2]1.6'!AS182</f>
        <v>0</v>
      </c>
      <c r="AS180" s="34">
        <f>'[2]1.6'!AT182</f>
        <v>0</v>
      </c>
      <c r="AT180" s="34">
        <f t="shared" si="2988"/>
        <v>0</v>
      </c>
      <c r="AU180" s="34">
        <f>'[2]1.6'!AV182</f>
        <v>0</v>
      </c>
      <c r="AV180" s="34">
        <f>'[2]1.6'!AW182</f>
        <v>0</v>
      </c>
      <c r="AW180" s="34">
        <f t="shared" si="2990"/>
        <v>0</v>
      </c>
      <c r="AX180" s="34">
        <f t="shared" si="2991"/>
        <v>0</v>
      </c>
      <c r="AY180" s="34">
        <f>'[2]1.6'!AZ182</f>
        <v>0</v>
      </c>
      <c r="AZ180" s="34">
        <f>'[2]1.6'!BA182</f>
        <v>0</v>
      </c>
      <c r="BA180" s="34">
        <f t="shared" si="2993"/>
        <v>0</v>
      </c>
      <c r="BB180" s="34">
        <f>'[2]1.6'!BC182</f>
        <v>0</v>
      </c>
      <c r="BC180" s="34">
        <f>'[2]1.6'!BD182</f>
        <v>0</v>
      </c>
      <c r="BD180" s="34">
        <f t="shared" si="2995"/>
        <v>0</v>
      </c>
      <c r="BE180" s="34">
        <f t="shared" si="2996"/>
        <v>0</v>
      </c>
      <c r="BF180" s="34">
        <f>'[2]1.6'!BG182</f>
        <v>0</v>
      </c>
      <c r="BG180" s="34">
        <f>'[2]1.6'!BH182</f>
        <v>0</v>
      </c>
      <c r="BH180" s="34">
        <f t="shared" si="2998"/>
        <v>0</v>
      </c>
      <c r="BI180" s="34">
        <f>'[2]1.6'!BJ182</f>
        <v>0</v>
      </c>
      <c r="BJ180" s="34">
        <f>'[2]1.6'!BK182</f>
        <v>0</v>
      </c>
      <c r="BK180" s="34">
        <f t="shared" si="3000"/>
        <v>0</v>
      </c>
      <c r="BL180" s="34">
        <f t="shared" si="3001"/>
        <v>0</v>
      </c>
      <c r="BM180" s="34">
        <f>'[2]1.6'!BN182</f>
        <v>0</v>
      </c>
      <c r="BN180" s="34">
        <f>'[2]1.6'!BO182</f>
        <v>0</v>
      </c>
      <c r="BO180" s="34">
        <f t="shared" si="3003"/>
        <v>0</v>
      </c>
      <c r="BP180" s="34">
        <f>'[2]1.6'!BQ182</f>
        <v>0</v>
      </c>
      <c r="BQ180" s="34">
        <f>'[2]1.6'!BR182</f>
        <v>0</v>
      </c>
      <c r="BR180" s="34">
        <f t="shared" si="3005"/>
        <v>0</v>
      </c>
      <c r="BS180" s="34">
        <f t="shared" si="3006"/>
        <v>0</v>
      </c>
      <c r="BT180" s="34">
        <f>'[2]1.6'!BU182</f>
        <v>0</v>
      </c>
      <c r="BU180" s="34">
        <f>'[2]1.6'!BV182</f>
        <v>0</v>
      </c>
      <c r="BV180" s="34">
        <f t="shared" si="3008"/>
        <v>0</v>
      </c>
      <c r="BW180" s="34">
        <f>'[2]1.6'!BX182</f>
        <v>0</v>
      </c>
      <c r="BX180" s="34">
        <f>'[2]1.6'!BY182</f>
        <v>0</v>
      </c>
      <c r="BY180" s="34">
        <f t="shared" si="3010"/>
        <v>0</v>
      </c>
      <c r="BZ180" s="34">
        <f t="shared" si="3011"/>
        <v>0</v>
      </c>
      <c r="CA180" s="34">
        <f>'[2]1.6'!CB182</f>
        <v>0</v>
      </c>
      <c r="CB180" s="34">
        <f>'[2]1.6'!CC182</f>
        <v>0</v>
      </c>
      <c r="CC180" s="34">
        <f t="shared" si="3013"/>
        <v>0</v>
      </c>
      <c r="CD180" s="34">
        <f>'[2]1.6'!CE182</f>
        <v>0</v>
      </c>
      <c r="CE180" s="34">
        <f>'[2]1.6'!CF182</f>
        <v>0</v>
      </c>
      <c r="CF180" s="34">
        <f t="shared" si="3015"/>
        <v>0</v>
      </c>
      <c r="CG180" s="34">
        <f t="shared" si="3016"/>
        <v>0</v>
      </c>
      <c r="CH180" s="34">
        <f>'[2]1.6'!CI182</f>
        <v>0</v>
      </c>
      <c r="CI180" s="34">
        <f>'[2]1.6'!CJ182</f>
        <v>0</v>
      </c>
      <c r="CJ180" s="34">
        <f t="shared" si="3018"/>
        <v>0</v>
      </c>
      <c r="CK180" s="34">
        <f>'[2]1.6'!CL182</f>
        <v>0</v>
      </c>
      <c r="CL180" s="34">
        <f>'[2]1.6'!CM182</f>
        <v>0</v>
      </c>
      <c r="CM180" s="34">
        <f t="shared" si="3020"/>
        <v>0</v>
      </c>
      <c r="CN180" s="34">
        <f t="shared" si="3021"/>
        <v>0</v>
      </c>
      <c r="CO180" s="34">
        <f>'[2]1.6'!CP182</f>
        <v>0</v>
      </c>
      <c r="CP180" s="34">
        <f>'[2]1.6'!CQ182</f>
        <v>0</v>
      </c>
      <c r="CQ180" s="34">
        <f t="shared" si="3023"/>
        <v>0</v>
      </c>
      <c r="CR180" s="34">
        <f>'[2]1.6'!CS182</f>
        <v>0</v>
      </c>
      <c r="CS180" s="34">
        <f>'[2]1.6'!CT182</f>
        <v>0</v>
      </c>
      <c r="CT180" s="34">
        <f t="shared" si="3025"/>
        <v>0</v>
      </c>
      <c r="CU180" s="34">
        <f t="shared" si="3026"/>
        <v>0</v>
      </c>
      <c r="CV180" s="34">
        <f>'[2]1.6'!CW182</f>
        <v>0</v>
      </c>
      <c r="CW180" s="34">
        <f>'[2]1.6'!CX182</f>
        <v>0</v>
      </c>
      <c r="CX180" s="34">
        <f t="shared" si="3028"/>
        <v>0</v>
      </c>
      <c r="CY180" s="34">
        <f>'[2]1.6'!CZ182</f>
        <v>0</v>
      </c>
      <c r="CZ180" s="34">
        <f>'[2]1.6'!DA182</f>
        <v>0</v>
      </c>
      <c r="DA180" s="34">
        <f t="shared" si="3030"/>
        <v>0</v>
      </c>
      <c r="DB180" s="34">
        <f t="shared" si="3031"/>
        <v>0</v>
      </c>
      <c r="DC180" s="34">
        <f>'[2]1.6'!DD182</f>
        <v>0</v>
      </c>
      <c r="DD180" s="34">
        <f>'[2]1.6'!DE182</f>
        <v>0</v>
      </c>
      <c r="DE180" s="34">
        <f t="shared" si="3033"/>
        <v>0</v>
      </c>
      <c r="DF180" s="34">
        <f>'[2]1.6'!DG182</f>
        <v>0</v>
      </c>
      <c r="DG180" s="34">
        <f>'[2]1.6'!DH182</f>
        <v>0</v>
      </c>
      <c r="DH180" s="34">
        <f t="shared" si="3035"/>
        <v>0</v>
      </c>
      <c r="DI180" s="34">
        <f t="shared" si="3036"/>
        <v>0</v>
      </c>
      <c r="DJ180" s="34">
        <f>'[2]1.6'!DK182</f>
        <v>0</v>
      </c>
      <c r="DK180" s="34">
        <f>'[2]1.6'!DL182</f>
        <v>0</v>
      </c>
      <c r="DL180" s="34">
        <f t="shared" si="3038"/>
        <v>0</v>
      </c>
      <c r="DM180" s="34">
        <f>'[2]1.6'!DN182</f>
        <v>0</v>
      </c>
      <c r="DN180" s="34">
        <f>'[2]1.6'!DO182</f>
        <v>0</v>
      </c>
      <c r="DO180" s="34">
        <f t="shared" si="3040"/>
        <v>0</v>
      </c>
      <c r="DP180" s="34">
        <f t="shared" si="3041"/>
        <v>0</v>
      </c>
      <c r="DQ180" s="34">
        <f>'[2]1.6'!DR182</f>
        <v>0</v>
      </c>
      <c r="DR180" s="34">
        <f>'[2]1.6'!DS182</f>
        <v>0</v>
      </c>
      <c r="DS180" s="34">
        <f t="shared" si="3043"/>
        <v>0</v>
      </c>
      <c r="DT180" s="34">
        <f>'[2]1.6'!DU182</f>
        <v>0</v>
      </c>
      <c r="DU180" s="34">
        <f>'[2]1.6'!DV182</f>
        <v>0</v>
      </c>
      <c r="DV180" s="34">
        <f t="shared" si="3045"/>
        <v>0</v>
      </c>
      <c r="DW180" s="34">
        <f t="shared" si="3046"/>
        <v>0</v>
      </c>
      <c r="DX180" s="34">
        <f>'[2]1.6'!DY182</f>
        <v>0</v>
      </c>
      <c r="DY180" s="34">
        <f>'[2]1.6'!DZ182</f>
        <v>0</v>
      </c>
      <c r="DZ180" s="34">
        <f t="shared" si="3048"/>
        <v>0</v>
      </c>
      <c r="EA180" s="34">
        <f>'[2]1.6'!EB182</f>
        <v>0</v>
      </c>
      <c r="EB180" s="34">
        <f>'[2]1.6'!EC182</f>
        <v>0</v>
      </c>
      <c r="EC180" s="34">
        <f t="shared" si="3050"/>
        <v>0</v>
      </c>
      <c r="ED180" s="34">
        <f t="shared" si="3051"/>
        <v>0</v>
      </c>
      <c r="EE180" s="34">
        <f>'[2]1.6'!EF182</f>
        <v>0</v>
      </c>
      <c r="EF180" s="34">
        <f>'[2]1.6'!EG182</f>
        <v>0</v>
      </c>
      <c r="EG180" s="34">
        <f t="shared" si="3053"/>
        <v>0</v>
      </c>
      <c r="EH180" s="34">
        <f>'[2]1.6'!EI182</f>
        <v>0</v>
      </c>
      <c r="EI180" s="34">
        <f>'[2]1.6'!EJ182</f>
        <v>0</v>
      </c>
      <c r="EJ180" s="34">
        <f t="shared" si="3055"/>
        <v>0</v>
      </c>
      <c r="EK180" s="34">
        <f t="shared" si="3056"/>
        <v>0</v>
      </c>
      <c r="EL180" s="34">
        <f>'[2]1.6'!EM182</f>
        <v>0</v>
      </c>
      <c r="EM180" s="34">
        <f>'[2]1.6'!EN182</f>
        <v>0</v>
      </c>
      <c r="EN180" s="34">
        <f t="shared" si="3058"/>
        <v>0</v>
      </c>
      <c r="EO180" s="34">
        <f>'[2]1.6'!EP182</f>
        <v>0</v>
      </c>
      <c r="EP180" s="34">
        <f>'[2]1.6'!EQ182</f>
        <v>0</v>
      </c>
      <c r="EQ180" s="34">
        <f t="shared" si="3060"/>
        <v>0</v>
      </c>
      <c r="ER180" s="34">
        <f t="shared" si="2700"/>
        <v>0</v>
      </c>
      <c r="ES180" s="34">
        <f>'[2]1.6'!ET182</f>
        <v>0</v>
      </c>
      <c r="ET180" s="34">
        <f>'[2]1.6'!EU182</f>
        <v>0</v>
      </c>
      <c r="EU180" s="34">
        <f t="shared" si="3062"/>
        <v>0</v>
      </c>
      <c r="EV180" s="34">
        <f>'[2]1.6'!EW182</f>
        <v>0</v>
      </c>
      <c r="EW180" s="34">
        <f>'[2]1.6'!EX182</f>
        <v>0</v>
      </c>
      <c r="EX180" s="34">
        <f t="shared" si="3064"/>
        <v>0</v>
      </c>
      <c r="EY180" s="34">
        <f t="shared" si="3065"/>
        <v>0</v>
      </c>
      <c r="EZ180" s="34">
        <f>'[2]1.6'!FA182</f>
        <v>0</v>
      </c>
      <c r="FA180" s="34">
        <f>'[2]1.6'!FB182</f>
        <v>0</v>
      </c>
      <c r="FB180" s="34">
        <f t="shared" si="3067"/>
        <v>0</v>
      </c>
      <c r="FC180" s="34">
        <f>'[2]1.6'!FD182</f>
        <v>0</v>
      </c>
      <c r="FD180" s="34">
        <f>'[2]1.6'!FE182</f>
        <v>0</v>
      </c>
      <c r="FE180" s="34">
        <f t="shared" si="3069"/>
        <v>0</v>
      </c>
      <c r="FF180" s="34">
        <f t="shared" si="3070"/>
        <v>0</v>
      </c>
      <c r="FG180" s="34">
        <f>'[2]1.6'!FH182</f>
        <v>0</v>
      </c>
      <c r="FH180" s="34">
        <f>'[2]1.6'!FI182</f>
        <v>0</v>
      </c>
      <c r="FI180" s="34">
        <f t="shared" si="3072"/>
        <v>0</v>
      </c>
      <c r="FJ180" s="34">
        <f>'[2]1.6'!FK182</f>
        <v>0</v>
      </c>
      <c r="FK180" s="34">
        <f>'[2]1.6'!FL182</f>
        <v>0</v>
      </c>
      <c r="FL180" s="34">
        <f t="shared" si="3074"/>
        <v>0</v>
      </c>
      <c r="FM180" s="34">
        <f t="shared" si="3075"/>
        <v>0</v>
      </c>
      <c r="FN180" s="34">
        <f>'[2]1.6'!FO182</f>
        <v>0</v>
      </c>
      <c r="FO180" s="34">
        <f>'[2]1.6'!FP182</f>
        <v>0</v>
      </c>
      <c r="FP180" s="34">
        <f t="shared" si="3077"/>
        <v>0</v>
      </c>
      <c r="FQ180" s="34">
        <f>'[2]1.6'!FR182</f>
        <v>0</v>
      </c>
      <c r="FR180" s="34">
        <f>'[2]1.6'!FS182</f>
        <v>0</v>
      </c>
      <c r="FS180" s="34">
        <f t="shared" si="3079"/>
        <v>0</v>
      </c>
      <c r="FT180" s="34">
        <f t="shared" si="3080"/>
        <v>0</v>
      </c>
      <c r="FU180" s="34">
        <f>'[2]1.6'!FV182</f>
        <v>0</v>
      </c>
      <c r="FV180" s="34">
        <f>'[2]1.6'!FW182</f>
        <v>0</v>
      </c>
      <c r="FW180" s="34">
        <f t="shared" si="3082"/>
        <v>0</v>
      </c>
      <c r="FX180" s="34">
        <f>'[2]1.6'!FY182</f>
        <v>0</v>
      </c>
      <c r="FY180" s="34">
        <f>'[2]1.6'!FZ182</f>
        <v>0</v>
      </c>
      <c r="FZ180" s="34">
        <f t="shared" si="3084"/>
        <v>0</v>
      </c>
      <c r="GA180" s="34">
        <f t="shared" si="3085"/>
        <v>0</v>
      </c>
      <c r="GB180" s="34">
        <f>'[2]1.6'!GC182</f>
        <v>0</v>
      </c>
      <c r="GC180" s="34">
        <f>'[2]1.6'!GD182</f>
        <v>0</v>
      </c>
      <c r="GD180" s="34">
        <f t="shared" si="3087"/>
        <v>0</v>
      </c>
      <c r="GE180" s="34">
        <f>'[2]1.6'!GF182</f>
        <v>0</v>
      </c>
      <c r="GF180" s="34">
        <f>'[2]1.6'!GG182</f>
        <v>0</v>
      </c>
      <c r="GG180" s="34">
        <f t="shared" si="3089"/>
        <v>0</v>
      </c>
      <c r="GH180" s="34">
        <f t="shared" si="3090"/>
        <v>0</v>
      </c>
      <c r="GI180" s="34">
        <f>'[2]1.6'!GJ182</f>
        <v>0</v>
      </c>
      <c r="GJ180" s="34">
        <f>'[2]1.6'!GK182</f>
        <v>0</v>
      </c>
      <c r="GK180" s="34">
        <f t="shared" si="3092"/>
        <v>0</v>
      </c>
      <c r="GL180" s="34">
        <f>'[2]1.6'!GM182</f>
        <v>0</v>
      </c>
      <c r="GM180" s="34">
        <f>'[2]1.6'!GN182</f>
        <v>0</v>
      </c>
      <c r="GN180" s="34">
        <f t="shared" si="3094"/>
        <v>0</v>
      </c>
      <c r="GO180" s="34">
        <f t="shared" si="3095"/>
        <v>0</v>
      </c>
      <c r="GP180" s="34">
        <f>'[2]1.6'!GQ182</f>
        <v>0</v>
      </c>
      <c r="GQ180" s="34">
        <f>'[2]1.6'!GR182</f>
        <v>-11</v>
      </c>
      <c r="GR180" s="34">
        <f t="shared" si="3097"/>
        <v>39</v>
      </c>
      <c r="GS180" s="34">
        <f>'[2]1.6'!GT182</f>
        <v>-2</v>
      </c>
      <c r="GT180" s="34">
        <f>'[2]1.6'!GU182</f>
        <v>0</v>
      </c>
      <c r="GU180" s="34">
        <f t="shared" si="3099"/>
        <v>41</v>
      </c>
      <c r="GV180" s="34">
        <f t="shared" si="3100"/>
        <v>28</v>
      </c>
      <c r="GW180" s="34">
        <f>'[2]1.6'!GX182</f>
        <v>28</v>
      </c>
      <c r="GX180" s="34">
        <f>'[2]1.6'!GY182</f>
        <v>-1</v>
      </c>
      <c r="GY180" s="34">
        <f t="shared" si="3102"/>
        <v>0</v>
      </c>
      <c r="GZ180" s="34">
        <f>'[2]1.6'!HA182</f>
        <v>0</v>
      </c>
      <c r="HA180" s="34">
        <f>'[2]1.6'!HB182</f>
        <v>0</v>
      </c>
      <c r="HB180" s="34">
        <f t="shared" si="3104"/>
        <v>0</v>
      </c>
      <c r="HC180" s="34">
        <f t="shared" si="3105"/>
        <v>-1</v>
      </c>
      <c r="HD180" s="34">
        <f>'[2]1.6'!HE182</f>
        <v>27</v>
      </c>
      <c r="HE180" s="34">
        <f>'[2]1.6'!HF182</f>
        <v>7</v>
      </c>
      <c r="HF180" s="34">
        <f t="shared" si="3107"/>
        <v>-8</v>
      </c>
      <c r="HG180" s="34">
        <f>'[2]1.6'!HH182</f>
        <v>-7</v>
      </c>
      <c r="HH180" s="34">
        <f>'[2]1.6'!HI182</f>
        <v>0</v>
      </c>
      <c r="HI180" s="34">
        <f t="shared" si="3109"/>
        <v>-1</v>
      </c>
      <c r="HJ180" s="34">
        <f t="shared" si="3110"/>
        <v>-1</v>
      </c>
      <c r="HK180" s="34">
        <f>'[2]1.6'!HL182</f>
        <v>26</v>
      </c>
      <c r="HL180" s="34">
        <f>'[2]1.6'!HM182</f>
        <v>-8</v>
      </c>
      <c r="HM180" s="34">
        <f t="shared" si="3112"/>
        <v>0</v>
      </c>
      <c r="HN180" s="34">
        <f>'[2]1.6'!HO182</f>
        <v>0</v>
      </c>
      <c r="HO180" s="34">
        <f>'[2]1.6'!HP182</f>
        <v>0</v>
      </c>
      <c r="HP180" s="34">
        <f t="shared" si="3114"/>
        <v>0</v>
      </c>
      <c r="HQ180" s="34">
        <f t="shared" si="3115"/>
        <v>-8</v>
      </c>
      <c r="HR180" s="34">
        <f>'[2]1.6'!HS182</f>
        <v>18</v>
      </c>
      <c r="HS180" s="34">
        <f>'[2]1.6'!HT182</f>
        <v>12</v>
      </c>
      <c r="HT180" s="34">
        <f t="shared" si="3117"/>
        <v>0</v>
      </c>
      <c r="HU180" s="34">
        <f>'[2]1.6'!HV182</f>
        <v>0</v>
      </c>
      <c r="HV180" s="34">
        <f>'[2]1.6'!HW182</f>
        <v>0</v>
      </c>
      <c r="HW180" s="34">
        <f t="shared" si="3119"/>
        <v>0</v>
      </c>
      <c r="HX180" s="34">
        <f t="shared" si="3120"/>
        <v>12</v>
      </c>
      <c r="HY180" s="34">
        <f>'[2]1.6'!HZ182</f>
        <v>30</v>
      </c>
      <c r="HZ180" s="34">
        <f>'[2]1.6'!IA182</f>
        <v>23</v>
      </c>
      <c r="IA180" s="34">
        <f t="shared" si="3122"/>
        <v>0</v>
      </c>
      <c r="IB180" s="34">
        <f>'[2]1.6'!IC182</f>
        <v>0</v>
      </c>
      <c r="IC180" s="34">
        <f>'[2]1.6'!ID182</f>
        <v>0</v>
      </c>
      <c r="ID180" s="34">
        <f t="shared" si="3124"/>
        <v>0</v>
      </c>
      <c r="IE180" s="34">
        <f t="shared" si="3125"/>
        <v>23</v>
      </c>
      <c r="IF180" s="34">
        <f>'[2]1.6'!IG182</f>
        <v>53</v>
      </c>
      <c r="IG180" s="34">
        <f>'[2]1.6'!IH182</f>
        <v>-13</v>
      </c>
      <c r="IH180" s="34">
        <f t="shared" si="3127"/>
        <v>-1</v>
      </c>
      <c r="II180" s="34">
        <f>'[2]1.6'!IJ182</f>
        <v>0</v>
      </c>
      <c r="IJ180" s="34">
        <f>'[2]1.6'!IK182</f>
        <v>0</v>
      </c>
      <c r="IK180" s="34">
        <f t="shared" si="3129"/>
        <v>-1</v>
      </c>
      <c r="IL180" s="34">
        <f t="shared" si="3130"/>
        <v>-14</v>
      </c>
      <c r="IM180" s="34">
        <f>'[2]1.6'!IN182</f>
        <v>39</v>
      </c>
      <c r="IN180" s="34">
        <f>'[2]1.6'!IO182</f>
        <v>-2</v>
      </c>
      <c r="IO180" s="34">
        <f t="shared" si="3132"/>
        <v>2</v>
      </c>
      <c r="IP180" s="34">
        <f>'[2]1.6'!IQ182</f>
        <v>2</v>
      </c>
      <c r="IQ180" s="34">
        <f>'[2]1.6'!IR182</f>
        <v>0</v>
      </c>
      <c r="IR180" s="34">
        <f t="shared" si="3134"/>
        <v>0</v>
      </c>
      <c r="IS180" s="34">
        <f t="shared" si="3135"/>
        <v>0</v>
      </c>
      <c r="IT180" s="34">
        <f>'[2]1.6'!IU182</f>
        <v>39</v>
      </c>
      <c r="IU180" s="34">
        <f>'[2]1.6'!IV182</f>
        <v>3</v>
      </c>
      <c r="IV180" s="34">
        <f t="shared" si="3137"/>
        <v>2</v>
      </c>
      <c r="IW180" s="34">
        <f>'[2]1.6'!IX182</f>
        <v>2</v>
      </c>
      <c r="IX180" s="34">
        <f>'[2]1.6'!IY182</f>
        <v>0</v>
      </c>
      <c r="IY180" s="34">
        <f t="shared" si="3139"/>
        <v>0</v>
      </c>
      <c r="IZ180" s="34">
        <f t="shared" si="3140"/>
        <v>5</v>
      </c>
      <c r="JA180" s="34">
        <f>'[2]1.6'!JB182</f>
        <v>44</v>
      </c>
      <c r="JB180" s="34">
        <f>'[2]1.6'!JC182</f>
        <v>199</v>
      </c>
      <c r="JC180" s="34">
        <f t="shared" si="3142"/>
        <v>-2</v>
      </c>
      <c r="JD180" s="34">
        <f>'[2]1.6'!JE182</f>
        <v>-2</v>
      </c>
      <c r="JE180" s="34">
        <f>'[2]1.6'!JF182</f>
        <v>0</v>
      </c>
      <c r="JF180" s="34">
        <f t="shared" si="3144"/>
        <v>0</v>
      </c>
      <c r="JG180" s="34">
        <f t="shared" si="3145"/>
        <v>197</v>
      </c>
      <c r="JH180" s="34">
        <f>'[2]1.6'!JI182</f>
        <v>241</v>
      </c>
      <c r="JI180" s="34">
        <f>'[2]1.6'!JJ182</f>
        <v>12</v>
      </c>
      <c r="JJ180" s="34">
        <f t="shared" si="3147"/>
        <v>-1</v>
      </c>
      <c r="JK180" s="34">
        <f>'[2]1.6'!JL182</f>
        <v>-1</v>
      </c>
      <c r="JL180" s="34">
        <f>'[2]1.6'!JM182</f>
        <v>0</v>
      </c>
      <c r="JM180" s="34">
        <f t="shared" si="3149"/>
        <v>0</v>
      </c>
      <c r="JN180" s="34">
        <f t="shared" si="3150"/>
        <v>11</v>
      </c>
      <c r="JO180" s="34">
        <f>'[2]1.6'!JP182</f>
        <v>252</v>
      </c>
      <c r="JP180" s="34">
        <f>'[2]1.6'!JQ182</f>
        <v>22</v>
      </c>
      <c r="JQ180" s="34">
        <f t="shared" si="3152"/>
        <v>-1</v>
      </c>
      <c r="JR180" s="34">
        <f>'[2]1.6'!JS182</f>
        <v>-1</v>
      </c>
      <c r="JS180" s="34">
        <f>'[2]1.6'!JT182</f>
        <v>0</v>
      </c>
      <c r="JT180" s="34">
        <f t="shared" si="3154"/>
        <v>0</v>
      </c>
      <c r="JU180" s="34">
        <f t="shared" si="3155"/>
        <v>21</v>
      </c>
      <c r="JV180" s="34">
        <f>'[2]1.6'!JW182</f>
        <v>273</v>
      </c>
      <c r="JW180" s="34">
        <f>'[2]1.6'!JX182</f>
        <v>7</v>
      </c>
      <c r="JX180" s="34">
        <f t="shared" si="3157"/>
        <v>0</v>
      </c>
      <c r="JY180" s="34">
        <f>'[2]1.6'!JZ182</f>
        <v>0</v>
      </c>
      <c r="JZ180" s="34">
        <f>'[2]1.6'!KA182</f>
        <v>0</v>
      </c>
      <c r="KA180" s="34">
        <f t="shared" si="3159"/>
        <v>0</v>
      </c>
      <c r="KB180" s="34">
        <f t="shared" si="3160"/>
        <v>7</v>
      </c>
      <c r="KC180" s="34">
        <f>'[2]1.6'!KD182</f>
        <v>280</v>
      </c>
      <c r="KD180" s="34">
        <f>'[2]1.6'!KE182</f>
        <v>13</v>
      </c>
      <c r="KE180" s="34">
        <f t="shared" si="3162"/>
        <v>0</v>
      </c>
      <c r="KF180" s="34">
        <f>'[2]1.6'!KG182</f>
        <v>0</v>
      </c>
      <c r="KG180" s="34">
        <f>'[2]1.6'!KH182</f>
        <v>0</v>
      </c>
      <c r="KH180" s="34">
        <f t="shared" si="3164"/>
        <v>0</v>
      </c>
      <c r="KI180" s="34">
        <f t="shared" si="3165"/>
        <v>13</v>
      </c>
      <c r="KJ180" s="34">
        <f>'[2]1.6'!KK182</f>
        <v>293</v>
      </c>
      <c r="KK180" s="34">
        <f>'[2]1.6'!KL182</f>
        <v>19</v>
      </c>
      <c r="KL180" s="34">
        <f t="shared" si="3167"/>
        <v>1</v>
      </c>
      <c r="KM180" s="34">
        <f>'[2]1.6'!KN182</f>
        <v>1</v>
      </c>
      <c r="KN180" s="34">
        <f>'[2]1.6'!KO182</f>
        <v>0</v>
      </c>
      <c r="KO180" s="34">
        <f t="shared" si="3169"/>
        <v>0</v>
      </c>
      <c r="KP180" s="34">
        <f t="shared" si="3170"/>
        <v>20</v>
      </c>
      <c r="KQ180" s="34">
        <f>'[2]1.6'!KR182</f>
        <v>313</v>
      </c>
      <c r="KR180" s="34"/>
    </row>
    <row r="181" spans="1:304" s="10" customFormat="1" x14ac:dyDescent="0.25">
      <c r="A181" s="211" t="s">
        <v>197</v>
      </c>
      <c r="B181" s="34">
        <f>'[2]1.6'!C183</f>
        <v>0</v>
      </c>
      <c r="C181" s="34">
        <f>'[2]1.6'!D183</f>
        <v>0</v>
      </c>
      <c r="D181" s="34">
        <f t="shared" si="3172"/>
        <v>0</v>
      </c>
      <c r="E181" s="34">
        <f>'[2]1.6'!F183</f>
        <v>0</v>
      </c>
      <c r="F181" s="34">
        <f>'[2]1.6'!G183</f>
        <v>0</v>
      </c>
      <c r="G181" s="34">
        <f t="shared" si="3173"/>
        <v>0</v>
      </c>
      <c r="H181" s="34">
        <f t="shared" si="2961"/>
        <v>0</v>
      </c>
      <c r="I181" s="34">
        <f>'[2]1.6'!J183</f>
        <v>0</v>
      </c>
      <c r="J181" s="34">
        <f>'[2]1.6'!K183</f>
        <v>0</v>
      </c>
      <c r="K181" s="34">
        <f t="shared" si="2963"/>
        <v>0</v>
      </c>
      <c r="L181" s="34">
        <f>'[2]1.6'!M183</f>
        <v>0</v>
      </c>
      <c r="M181" s="34">
        <f>'[2]1.6'!N183</f>
        <v>0</v>
      </c>
      <c r="N181" s="34">
        <f t="shared" si="2965"/>
        <v>0</v>
      </c>
      <c r="O181" s="34">
        <f t="shared" si="2966"/>
        <v>0</v>
      </c>
      <c r="P181" s="34">
        <f>'[2]1.6'!Q183</f>
        <v>0</v>
      </c>
      <c r="Q181" s="34">
        <f>'[2]1.6'!R183</f>
        <v>0</v>
      </c>
      <c r="R181" s="34">
        <f t="shared" si="2968"/>
        <v>0</v>
      </c>
      <c r="S181" s="34">
        <f>'[2]1.6'!T183</f>
        <v>0</v>
      </c>
      <c r="T181" s="34">
        <f>'[2]1.6'!U183</f>
        <v>0</v>
      </c>
      <c r="U181" s="34">
        <f t="shared" si="2970"/>
        <v>0</v>
      </c>
      <c r="V181" s="34">
        <f t="shared" si="2971"/>
        <v>0</v>
      </c>
      <c r="W181" s="34">
        <f>'[2]1.6'!X183</f>
        <v>0</v>
      </c>
      <c r="X181" s="34">
        <f>'[2]1.6'!Y183</f>
        <v>0</v>
      </c>
      <c r="Y181" s="34">
        <f t="shared" si="2973"/>
        <v>0</v>
      </c>
      <c r="Z181" s="34">
        <f>'[2]1.6'!AA183</f>
        <v>0</v>
      </c>
      <c r="AA181" s="34">
        <f>'[2]1.6'!AB183</f>
        <v>0</v>
      </c>
      <c r="AB181" s="34">
        <f t="shared" si="2975"/>
        <v>0</v>
      </c>
      <c r="AC181" s="34">
        <f t="shared" si="2976"/>
        <v>0</v>
      </c>
      <c r="AD181" s="34">
        <f>'[2]1.6'!AE183</f>
        <v>0</v>
      </c>
      <c r="AE181" s="34">
        <f>'[2]1.6'!AF183</f>
        <v>0</v>
      </c>
      <c r="AF181" s="34">
        <f t="shared" si="2978"/>
        <v>0</v>
      </c>
      <c r="AG181" s="34">
        <f>'[2]1.6'!AH183</f>
        <v>0</v>
      </c>
      <c r="AH181" s="34">
        <f>'[2]1.6'!AI183</f>
        <v>0</v>
      </c>
      <c r="AI181" s="34">
        <f t="shared" si="2980"/>
        <v>0</v>
      </c>
      <c r="AJ181" s="34">
        <f t="shared" si="2981"/>
        <v>0</v>
      </c>
      <c r="AK181" s="34">
        <f>'[2]1.6'!AL183</f>
        <v>0</v>
      </c>
      <c r="AL181" s="34">
        <f>'[2]1.6'!AM183</f>
        <v>0</v>
      </c>
      <c r="AM181" s="34">
        <f t="shared" si="2983"/>
        <v>0</v>
      </c>
      <c r="AN181" s="34">
        <f>'[2]1.6'!AO183</f>
        <v>0</v>
      </c>
      <c r="AO181" s="34">
        <f>'[2]1.6'!AP183</f>
        <v>0</v>
      </c>
      <c r="AP181" s="34">
        <f t="shared" si="2985"/>
        <v>0</v>
      </c>
      <c r="AQ181" s="34">
        <f t="shared" si="2986"/>
        <v>0</v>
      </c>
      <c r="AR181" s="34">
        <f>'[2]1.6'!AS183</f>
        <v>0</v>
      </c>
      <c r="AS181" s="34">
        <f>'[2]1.6'!AT183</f>
        <v>0</v>
      </c>
      <c r="AT181" s="34">
        <f t="shared" si="2988"/>
        <v>0</v>
      </c>
      <c r="AU181" s="34">
        <f>'[2]1.6'!AV183</f>
        <v>0</v>
      </c>
      <c r="AV181" s="34">
        <f>'[2]1.6'!AW183</f>
        <v>0</v>
      </c>
      <c r="AW181" s="34">
        <f t="shared" si="2990"/>
        <v>0</v>
      </c>
      <c r="AX181" s="34">
        <f t="shared" si="2991"/>
        <v>0</v>
      </c>
      <c r="AY181" s="34">
        <f>'[2]1.6'!AZ183</f>
        <v>0</v>
      </c>
      <c r="AZ181" s="34">
        <f>'[2]1.6'!BA183</f>
        <v>0</v>
      </c>
      <c r="BA181" s="34">
        <f t="shared" si="2993"/>
        <v>0</v>
      </c>
      <c r="BB181" s="34">
        <f>'[2]1.6'!BC183</f>
        <v>0</v>
      </c>
      <c r="BC181" s="34">
        <f>'[2]1.6'!BD183</f>
        <v>0</v>
      </c>
      <c r="BD181" s="34">
        <f t="shared" si="2995"/>
        <v>0</v>
      </c>
      <c r="BE181" s="34">
        <f t="shared" si="2996"/>
        <v>0</v>
      </c>
      <c r="BF181" s="34">
        <f>'[2]1.6'!BG183</f>
        <v>0</v>
      </c>
      <c r="BG181" s="34">
        <f>'[2]1.6'!BH183</f>
        <v>0</v>
      </c>
      <c r="BH181" s="34">
        <f t="shared" si="2998"/>
        <v>0</v>
      </c>
      <c r="BI181" s="34">
        <f>'[2]1.6'!BJ183</f>
        <v>0</v>
      </c>
      <c r="BJ181" s="34">
        <f>'[2]1.6'!BK183</f>
        <v>0</v>
      </c>
      <c r="BK181" s="34">
        <f t="shared" si="3000"/>
        <v>0</v>
      </c>
      <c r="BL181" s="34">
        <f t="shared" si="3001"/>
        <v>0</v>
      </c>
      <c r="BM181" s="34">
        <f>'[2]1.6'!BN183</f>
        <v>0</v>
      </c>
      <c r="BN181" s="34">
        <f>'[2]1.6'!BO183</f>
        <v>0</v>
      </c>
      <c r="BO181" s="34">
        <f t="shared" si="3003"/>
        <v>0</v>
      </c>
      <c r="BP181" s="34">
        <f>'[2]1.6'!BQ183</f>
        <v>0</v>
      </c>
      <c r="BQ181" s="34">
        <f>'[2]1.6'!BR183</f>
        <v>0</v>
      </c>
      <c r="BR181" s="34">
        <f t="shared" si="3005"/>
        <v>0</v>
      </c>
      <c r="BS181" s="34">
        <f t="shared" si="3006"/>
        <v>0</v>
      </c>
      <c r="BT181" s="34">
        <f>'[2]1.6'!BU183</f>
        <v>0</v>
      </c>
      <c r="BU181" s="34">
        <f>'[2]1.6'!BV183</f>
        <v>0</v>
      </c>
      <c r="BV181" s="34">
        <f t="shared" si="3008"/>
        <v>0</v>
      </c>
      <c r="BW181" s="34">
        <f>'[2]1.6'!BX183</f>
        <v>0</v>
      </c>
      <c r="BX181" s="34">
        <f>'[2]1.6'!BY183</f>
        <v>0</v>
      </c>
      <c r="BY181" s="34">
        <f t="shared" si="3010"/>
        <v>0</v>
      </c>
      <c r="BZ181" s="34">
        <f t="shared" si="3011"/>
        <v>0</v>
      </c>
      <c r="CA181" s="34">
        <f>'[2]1.6'!CB183</f>
        <v>0</v>
      </c>
      <c r="CB181" s="34">
        <f>'[2]1.6'!CC183</f>
        <v>0</v>
      </c>
      <c r="CC181" s="34">
        <f t="shared" si="3013"/>
        <v>0</v>
      </c>
      <c r="CD181" s="34">
        <f>'[2]1.6'!CE183</f>
        <v>0</v>
      </c>
      <c r="CE181" s="34">
        <f>'[2]1.6'!CF183</f>
        <v>0</v>
      </c>
      <c r="CF181" s="34">
        <f t="shared" si="3015"/>
        <v>0</v>
      </c>
      <c r="CG181" s="34">
        <f t="shared" si="3016"/>
        <v>0</v>
      </c>
      <c r="CH181" s="34">
        <f>'[2]1.6'!CI183</f>
        <v>0</v>
      </c>
      <c r="CI181" s="34">
        <f>'[2]1.6'!CJ183</f>
        <v>0</v>
      </c>
      <c r="CJ181" s="34">
        <f t="shared" si="3018"/>
        <v>0</v>
      </c>
      <c r="CK181" s="34">
        <f>'[2]1.6'!CL183</f>
        <v>0</v>
      </c>
      <c r="CL181" s="34">
        <f>'[2]1.6'!CM183</f>
        <v>0</v>
      </c>
      <c r="CM181" s="34">
        <f t="shared" si="3020"/>
        <v>0</v>
      </c>
      <c r="CN181" s="34">
        <f t="shared" si="3021"/>
        <v>0</v>
      </c>
      <c r="CO181" s="34">
        <f>'[2]1.6'!CP183</f>
        <v>0</v>
      </c>
      <c r="CP181" s="34">
        <f>'[2]1.6'!CQ183</f>
        <v>0</v>
      </c>
      <c r="CQ181" s="34">
        <f t="shared" si="3023"/>
        <v>0</v>
      </c>
      <c r="CR181" s="34">
        <f>'[2]1.6'!CS183</f>
        <v>0</v>
      </c>
      <c r="CS181" s="34">
        <f>'[2]1.6'!CT183</f>
        <v>0</v>
      </c>
      <c r="CT181" s="34">
        <f t="shared" si="3025"/>
        <v>0</v>
      </c>
      <c r="CU181" s="34">
        <f t="shared" si="3026"/>
        <v>0</v>
      </c>
      <c r="CV181" s="34">
        <f>'[2]1.6'!CW183</f>
        <v>0</v>
      </c>
      <c r="CW181" s="34">
        <f>'[2]1.6'!CX183</f>
        <v>0</v>
      </c>
      <c r="CX181" s="34">
        <f t="shared" si="3028"/>
        <v>0</v>
      </c>
      <c r="CY181" s="34">
        <f>'[2]1.6'!CZ183</f>
        <v>0</v>
      </c>
      <c r="CZ181" s="34">
        <f>'[2]1.6'!DA183</f>
        <v>0</v>
      </c>
      <c r="DA181" s="34">
        <f t="shared" si="3030"/>
        <v>0</v>
      </c>
      <c r="DB181" s="34">
        <f t="shared" si="3031"/>
        <v>0</v>
      </c>
      <c r="DC181" s="34">
        <f>'[2]1.6'!DD183</f>
        <v>0</v>
      </c>
      <c r="DD181" s="34">
        <f>'[2]1.6'!DE183</f>
        <v>0</v>
      </c>
      <c r="DE181" s="34">
        <f t="shared" si="3033"/>
        <v>0</v>
      </c>
      <c r="DF181" s="34">
        <f>'[2]1.6'!DG183</f>
        <v>0</v>
      </c>
      <c r="DG181" s="34">
        <f>'[2]1.6'!DH183</f>
        <v>0</v>
      </c>
      <c r="DH181" s="34">
        <f t="shared" si="3035"/>
        <v>0</v>
      </c>
      <c r="DI181" s="34">
        <f t="shared" si="3036"/>
        <v>0</v>
      </c>
      <c r="DJ181" s="34">
        <f>'[2]1.6'!DK183</f>
        <v>0</v>
      </c>
      <c r="DK181" s="34">
        <f>'[2]1.6'!DL183</f>
        <v>0</v>
      </c>
      <c r="DL181" s="34">
        <f t="shared" si="3038"/>
        <v>0</v>
      </c>
      <c r="DM181" s="34">
        <f>'[2]1.6'!DN183</f>
        <v>0</v>
      </c>
      <c r="DN181" s="34">
        <f>'[2]1.6'!DO183</f>
        <v>0</v>
      </c>
      <c r="DO181" s="34">
        <f t="shared" si="3040"/>
        <v>0</v>
      </c>
      <c r="DP181" s="34">
        <f t="shared" si="3041"/>
        <v>0</v>
      </c>
      <c r="DQ181" s="34">
        <f>'[2]1.6'!DR183</f>
        <v>0</v>
      </c>
      <c r="DR181" s="34">
        <f>'[2]1.6'!DS183</f>
        <v>0</v>
      </c>
      <c r="DS181" s="34">
        <f t="shared" si="3043"/>
        <v>0</v>
      </c>
      <c r="DT181" s="34">
        <f>'[2]1.6'!DU183</f>
        <v>0</v>
      </c>
      <c r="DU181" s="34">
        <f>'[2]1.6'!DV183</f>
        <v>0</v>
      </c>
      <c r="DV181" s="34">
        <f t="shared" si="3045"/>
        <v>0</v>
      </c>
      <c r="DW181" s="34">
        <f t="shared" si="3046"/>
        <v>0</v>
      </c>
      <c r="DX181" s="34">
        <f>'[2]1.6'!DY183</f>
        <v>0</v>
      </c>
      <c r="DY181" s="34">
        <f>'[2]1.6'!DZ183</f>
        <v>0</v>
      </c>
      <c r="DZ181" s="34">
        <f t="shared" si="3048"/>
        <v>0</v>
      </c>
      <c r="EA181" s="34">
        <f>'[2]1.6'!EB183</f>
        <v>0</v>
      </c>
      <c r="EB181" s="34">
        <f>'[2]1.6'!EC183</f>
        <v>0</v>
      </c>
      <c r="EC181" s="34">
        <f t="shared" si="3050"/>
        <v>0</v>
      </c>
      <c r="ED181" s="34">
        <f t="shared" si="3051"/>
        <v>0</v>
      </c>
      <c r="EE181" s="34">
        <f>'[2]1.6'!EF183</f>
        <v>0</v>
      </c>
      <c r="EF181" s="34">
        <f>'[2]1.6'!EG183</f>
        <v>0</v>
      </c>
      <c r="EG181" s="34">
        <f t="shared" si="3053"/>
        <v>0</v>
      </c>
      <c r="EH181" s="34">
        <f>'[2]1.6'!EI183</f>
        <v>0</v>
      </c>
      <c r="EI181" s="34">
        <f>'[2]1.6'!EJ183</f>
        <v>0</v>
      </c>
      <c r="EJ181" s="34">
        <f t="shared" si="3055"/>
        <v>0</v>
      </c>
      <c r="EK181" s="34">
        <f t="shared" si="3056"/>
        <v>0</v>
      </c>
      <c r="EL181" s="34">
        <f>'[2]1.6'!EM183</f>
        <v>0</v>
      </c>
      <c r="EM181" s="34">
        <f>'[2]1.6'!EN183</f>
        <v>0</v>
      </c>
      <c r="EN181" s="34">
        <f t="shared" si="3058"/>
        <v>0</v>
      </c>
      <c r="EO181" s="34">
        <f>'[2]1.6'!EP183</f>
        <v>0</v>
      </c>
      <c r="EP181" s="34">
        <f>'[2]1.6'!EQ183</f>
        <v>0</v>
      </c>
      <c r="EQ181" s="34">
        <f t="shared" si="3060"/>
        <v>0</v>
      </c>
      <c r="ER181" s="34">
        <f t="shared" si="2700"/>
        <v>0</v>
      </c>
      <c r="ES181" s="34">
        <f>'[2]1.6'!ET183</f>
        <v>0</v>
      </c>
      <c r="ET181" s="34">
        <f>'[2]1.6'!EU183</f>
        <v>0</v>
      </c>
      <c r="EU181" s="34">
        <f t="shared" si="3062"/>
        <v>0</v>
      </c>
      <c r="EV181" s="34">
        <f>'[2]1.6'!EW183</f>
        <v>0</v>
      </c>
      <c r="EW181" s="34">
        <f>'[2]1.6'!EX183</f>
        <v>0</v>
      </c>
      <c r="EX181" s="34">
        <f t="shared" si="3064"/>
        <v>0</v>
      </c>
      <c r="EY181" s="34">
        <f t="shared" si="3065"/>
        <v>0</v>
      </c>
      <c r="EZ181" s="34">
        <f>'[2]1.6'!FA183</f>
        <v>0</v>
      </c>
      <c r="FA181" s="34">
        <f>'[2]1.6'!FB183</f>
        <v>0</v>
      </c>
      <c r="FB181" s="34">
        <f t="shared" si="3067"/>
        <v>0</v>
      </c>
      <c r="FC181" s="34">
        <f>'[2]1.6'!FD183</f>
        <v>0</v>
      </c>
      <c r="FD181" s="34">
        <f>'[2]1.6'!FE183</f>
        <v>0</v>
      </c>
      <c r="FE181" s="34">
        <f t="shared" si="3069"/>
        <v>0</v>
      </c>
      <c r="FF181" s="34">
        <f t="shared" si="3070"/>
        <v>0</v>
      </c>
      <c r="FG181" s="34">
        <f>'[2]1.6'!FH183</f>
        <v>0</v>
      </c>
      <c r="FH181" s="34">
        <f>'[2]1.6'!FI183</f>
        <v>0</v>
      </c>
      <c r="FI181" s="34">
        <f t="shared" si="3072"/>
        <v>0</v>
      </c>
      <c r="FJ181" s="34">
        <f>'[2]1.6'!FK183</f>
        <v>0</v>
      </c>
      <c r="FK181" s="34">
        <f>'[2]1.6'!FL183</f>
        <v>0</v>
      </c>
      <c r="FL181" s="34">
        <f t="shared" si="3074"/>
        <v>0</v>
      </c>
      <c r="FM181" s="34">
        <f t="shared" si="3075"/>
        <v>0</v>
      </c>
      <c r="FN181" s="34">
        <f>'[2]1.6'!FO183</f>
        <v>0</v>
      </c>
      <c r="FO181" s="34">
        <f>'[2]1.6'!FP183</f>
        <v>0</v>
      </c>
      <c r="FP181" s="34">
        <f t="shared" si="3077"/>
        <v>0</v>
      </c>
      <c r="FQ181" s="34">
        <f>'[2]1.6'!FR183</f>
        <v>0</v>
      </c>
      <c r="FR181" s="34">
        <f>'[2]1.6'!FS183</f>
        <v>0</v>
      </c>
      <c r="FS181" s="34">
        <f t="shared" si="3079"/>
        <v>0</v>
      </c>
      <c r="FT181" s="34">
        <f t="shared" si="3080"/>
        <v>0</v>
      </c>
      <c r="FU181" s="34">
        <f>'[2]1.6'!FV183</f>
        <v>0</v>
      </c>
      <c r="FV181" s="34">
        <f>'[2]1.6'!FW183</f>
        <v>0</v>
      </c>
      <c r="FW181" s="34">
        <f t="shared" si="3082"/>
        <v>0</v>
      </c>
      <c r="FX181" s="34">
        <f>'[2]1.6'!FY183</f>
        <v>0</v>
      </c>
      <c r="FY181" s="34">
        <f>'[2]1.6'!FZ183</f>
        <v>0</v>
      </c>
      <c r="FZ181" s="34">
        <f t="shared" si="3084"/>
        <v>0</v>
      </c>
      <c r="GA181" s="34">
        <f t="shared" si="3085"/>
        <v>0</v>
      </c>
      <c r="GB181" s="34">
        <f>'[2]1.6'!GC183</f>
        <v>0</v>
      </c>
      <c r="GC181" s="34">
        <f>'[2]1.6'!GD183</f>
        <v>0</v>
      </c>
      <c r="GD181" s="34">
        <f t="shared" si="3087"/>
        <v>0</v>
      </c>
      <c r="GE181" s="34">
        <f>'[2]1.6'!GF183</f>
        <v>0</v>
      </c>
      <c r="GF181" s="34">
        <f>'[2]1.6'!GG183</f>
        <v>0</v>
      </c>
      <c r="GG181" s="34">
        <f t="shared" si="3089"/>
        <v>0</v>
      </c>
      <c r="GH181" s="34">
        <f t="shared" si="3090"/>
        <v>0</v>
      </c>
      <c r="GI181" s="34">
        <f>'[2]1.6'!GJ183</f>
        <v>0</v>
      </c>
      <c r="GJ181" s="34">
        <f>'[2]1.6'!GK183</f>
        <v>0</v>
      </c>
      <c r="GK181" s="34">
        <f t="shared" si="3092"/>
        <v>0</v>
      </c>
      <c r="GL181" s="34">
        <f>'[2]1.6'!GM183</f>
        <v>0</v>
      </c>
      <c r="GM181" s="34">
        <f>'[2]1.6'!GN183</f>
        <v>0</v>
      </c>
      <c r="GN181" s="34">
        <f t="shared" si="3094"/>
        <v>0</v>
      </c>
      <c r="GO181" s="34">
        <f t="shared" si="3095"/>
        <v>0</v>
      </c>
      <c r="GP181" s="34">
        <f>'[2]1.6'!GQ183</f>
        <v>0</v>
      </c>
      <c r="GQ181" s="34">
        <f>'[2]1.6'!GR183</f>
        <v>0</v>
      </c>
      <c r="GR181" s="34">
        <f t="shared" si="3097"/>
        <v>2</v>
      </c>
      <c r="GS181" s="34">
        <f>'[2]1.6'!GT183</f>
        <v>0</v>
      </c>
      <c r="GT181" s="34">
        <f>'[2]1.6'!GU183</f>
        <v>0</v>
      </c>
      <c r="GU181" s="34">
        <f t="shared" si="3099"/>
        <v>2</v>
      </c>
      <c r="GV181" s="34">
        <f t="shared" si="3100"/>
        <v>2</v>
      </c>
      <c r="GW181" s="34">
        <f>'[2]1.6'!GX183</f>
        <v>2</v>
      </c>
      <c r="GX181" s="34">
        <f>'[2]1.6'!GY183</f>
        <v>-1</v>
      </c>
      <c r="GY181" s="34">
        <f t="shared" si="3102"/>
        <v>0</v>
      </c>
      <c r="GZ181" s="34">
        <f>'[2]1.6'!HA183</f>
        <v>0</v>
      </c>
      <c r="HA181" s="34">
        <f>'[2]1.6'!HB183</f>
        <v>0</v>
      </c>
      <c r="HB181" s="34">
        <f t="shared" si="3104"/>
        <v>0</v>
      </c>
      <c r="HC181" s="34">
        <f t="shared" si="3105"/>
        <v>-1</v>
      </c>
      <c r="HD181" s="34">
        <f>'[2]1.6'!HE183</f>
        <v>1</v>
      </c>
      <c r="HE181" s="34">
        <f>'[2]1.6'!HF183</f>
        <v>1</v>
      </c>
      <c r="HF181" s="34">
        <f t="shared" si="3107"/>
        <v>-1</v>
      </c>
      <c r="HG181" s="34">
        <f>'[2]1.6'!HH183</f>
        <v>0</v>
      </c>
      <c r="HH181" s="34">
        <f>'[2]1.6'!HI183</f>
        <v>0</v>
      </c>
      <c r="HI181" s="34">
        <f t="shared" si="3109"/>
        <v>-1</v>
      </c>
      <c r="HJ181" s="34">
        <f t="shared" si="3110"/>
        <v>0</v>
      </c>
      <c r="HK181" s="34">
        <f>'[2]1.6'!HL183</f>
        <v>1</v>
      </c>
      <c r="HL181" s="34">
        <f>'[2]1.6'!HM183</f>
        <v>1</v>
      </c>
      <c r="HM181" s="34">
        <f t="shared" si="3112"/>
        <v>0</v>
      </c>
      <c r="HN181" s="34">
        <f>'[2]1.6'!HO183</f>
        <v>0</v>
      </c>
      <c r="HO181" s="34">
        <f>'[2]1.6'!HP183</f>
        <v>0</v>
      </c>
      <c r="HP181" s="34">
        <f t="shared" si="3114"/>
        <v>0</v>
      </c>
      <c r="HQ181" s="34">
        <f t="shared" si="3115"/>
        <v>1</v>
      </c>
      <c r="HR181" s="34">
        <f>'[2]1.6'!HS183</f>
        <v>2</v>
      </c>
      <c r="HS181" s="34">
        <f>'[2]1.6'!HT183</f>
        <v>0</v>
      </c>
      <c r="HT181" s="34">
        <f t="shared" si="3117"/>
        <v>0</v>
      </c>
      <c r="HU181" s="34">
        <f>'[2]1.6'!HV183</f>
        <v>0</v>
      </c>
      <c r="HV181" s="34">
        <f>'[2]1.6'!HW183</f>
        <v>0</v>
      </c>
      <c r="HW181" s="34">
        <f t="shared" si="3119"/>
        <v>0</v>
      </c>
      <c r="HX181" s="34">
        <f t="shared" si="3120"/>
        <v>0</v>
      </c>
      <c r="HY181" s="34">
        <f>'[2]1.6'!HZ183</f>
        <v>2</v>
      </c>
      <c r="HZ181" s="34">
        <f>'[2]1.6'!IA183</f>
        <v>-1</v>
      </c>
      <c r="IA181" s="34">
        <f t="shared" si="3122"/>
        <v>0</v>
      </c>
      <c r="IB181" s="34">
        <f>'[2]1.6'!IC183</f>
        <v>0</v>
      </c>
      <c r="IC181" s="34">
        <f>'[2]1.6'!ID183</f>
        <v>0</v>
      </c>
      <c r="ID181" s="34">
        <f t="shared" si="3124"/>
        <v>0</v>
      </c>
      <c r="IE181" s="34">
        <f t="shared" si="3125"/>
        <v>-1</v>
      </c>
      <c r="IF181" s="34">
        <f>'[2]1.6'!IG183</f>
        <v>1</v>
      </c>
      <c r="IG181" s="34">
        <f>'[2]1.6'!IH183</f>
        <v>3</v>
      </c>
      <c r="IH181" s="34">
        <f t="shared" si="3127"/>
        <v>-1</v>
      </c>
      <c r="II181" s="34">
        <f>'[2]1.6'!IJ183</f>
        <v>0</v>
      </c>
      <c r="IJ181" s="34">
        <f>'[2]1.6'!IK183</f>
        <v>0</v>
      </c>
      <c r="IK181" s="34">
        <f t="shared" si="3129"/>
        <v>-1</v>
      </c>
      <c r="IL181" s="34">
        <f t="shared" si="3130"/>
        <v>2</v>
      </c>
      <c r="IM181" s="34">
        <f>'[2]1.6'!IN183</f>
        <v>3</v>
      </c>
      <c r="IN181" s="34">
        <f>'[2]1.6'!IO183</f>
        <v>-3</v>
      </c>
      <c r="IO181" s="34">
        <f t="shared" si="3132"/>
        <v>0</v>
      </c>
      <c r="IP181" s="34">
        <f>'[2]1.6'!IQ183</f>
        <v>0</v>
      </c>
      <c r="IQ181" s="34">
        <f>'[2]1.6'!IR183</f>
        <v>0</v>
      </c>
      <c r="IR181" s="34">
        <f t="shared" si="3134"/>
        <v>0</v>
      </c>
      <c r="IS181" s="34">
        <f t="shared" si="3135"/>
        <v>-3</v>
      </c>
      <c r="IT181" s="34">
        <f>'[2]1.6'!IU183</f>
        <v>0</v>
      </c>
      <c r="IU181" s="34">
        <f>'[2]1.6'!IV183</f>
        <v>1</v>
      </c>
      <c r="IV181" s="34">
        <f t="shared" si="3137"/>
        <v>0</v>
      </c>
      <c r="IW181" s="34">
        <f>'[2]1.6'!IX183</f>
        <v>0</v>
      </c>
      <c r="IX181" s="34">
        <f>'[2]1.6'!IY183</f>
        <v>0</v>
      </c>
      <c r="IY181" s="34">
        <f t="shared" si="3139"/>
        <v>0</v>
      </c>
      <c r="IZ181" s="34">
        <f t="shared" si="3140"/>
        <v>1</v>
      </c>
      <c r="JA181" s="34">
        <f>'[2]1.6'!JB183</f>
        <v>1</v>
      </c>
      <c r="JB181" s="34">
        <f>'[2]1.6'!JC183</f>
        <v>0</v>
      </c>
      <c r="JC181" s="34">
        <f t="shared" si="3142"/>
        <v>0</v>
      </c>
      <c r="JD181" s="34">
        <f>'[2]1.6'!JE183</f>
        <v>0</v>
      </c>
      <c r="JE181" s="34">
        <f>'[2]1.6'!JF183</f>
        <v>0</v>
      </c>
      <c r="JF181" s="34">
        <f t="shared" si="3144"/>
        <v>0</v>
      </c>
      <c r="JG181" s="34">
        <f t="shared" si="3145"/>
        <v>0</v>
      </c>
      <c r="JH181" s="34">
        <f>'[2]1.6'!JI183</f>
        <v>1</v>
      </c>
      <c r="JI181" s="34">
        <f>'[2]1.6'!JJ183</f>
        <v>1</v>
      </c>
      <c r="JJ181" s="34">
        <f t="shared" si="3147"/>
        <v>0</v>
      </c>
      <c r="JK181" s="34">
        <f>'[2]1.6'!JL183</f>
        <v>0</v>
      </c>
      <c r="JL181" s="34">
        <f>'[2]1.6'!JM183</f>
        <v>0</v>
      </c>
      <c r="JM181" s="34">
        <f t="shared" si="3149"/>
        <v>0</v>
      </c>
      <c r="JN181" s="34">
        <f t="shared" si="3150"/>
        <v>1</v>
      </c>
      <c r="JO181" s="34">
        <f>'[2]1.6'!JP183</f>
        <v>2</v>
      </c>
      <c r="JP181" s="34">
        <f>'[2]1.6'!JQ183</f>
        <v>-1</v>
      </c>
      <c r="JQ181" s="34">
        <f t="shared" si="3152"/>
        <v>0</v>
      </c>
      <c r="JR181" s="34">
        <f>'[2]1.6'!JS183</f>
        <v>0</v>
      </c>
      <c r="JS181" s="34">
        <f>'[2]1.6'!JT183</f>
        <v>0</v>
      </c>
      <c r="JT181" s="34">
        <f t="shared" si="3154"/>
        <v>0</v>
      </c>
      <c r="JU181" s="34">
        <f t="shared" si="3155"/>
        <v>-1</v>
      </c>
      <c r="JV181" s="34">
        <f>'[2]1.6'!JW183</f>
        <v>1</v>
      </c>
      <c r="JW181" s="34">
        <f>'[2]1.6'!JX183</f>
        <v>1</v>
      </c>
      <c r="JX181" s="34">
        <f t="shared" si="3157"/>
        <v>-1</v>
      </c>
      <c r="JY181" s="34">
        <f>'[2]1.6'!JZ183</f>
        <v>-1</v>
      </c>
      <c r="JZ181" s="34">
        <f>'[2]1.6'!KA183</f>
        <v>0</v>
      </c>
      <c r="KA181" s="34">
        <f t="shared" si="3159"/>
        <v>0</v>
      </c>
      <c r="KB181" s="34">
        <f t="shared" si="3160"/>
        <v>0</v>
      </c>
      <c r="KC181" s="34">
        <f>'[2]1.6'!KD183</f>
        <v>1</v>
      </c>
      <c r="KD181" s="34">
        <f>'[2]1.6'!KE183</f>
        <v>0</v>
      </c>
      <c r="KE181" s="34">
        <f t="shared" si="3162"/>
        <v>0</v>
      </c>
      <c r="KF181" s="34">
        <f>'[2]1.6'!KG183</f>
        <v>0</v>
      </c>
      <c r="KG181" s="34">
        <f>'[2]1.6'!KH183</f>
        <v>0</v>
      </c>
      <c r="KH181" s="34">
        <f t="shared" si="3164"/>
        <v>0</v>
      </c>
      <c r="KI181" s="34">
        <f t="shared" si="3165"/>
        <v>0</v>
      </c>
      <c r="KJ181" s="34">
        <f>'[2]1.6'!KK183</f>
        <v>1</v>
      </c>
      <c r="KK181" s="34">
        <f>'[2]1.6'!KL183</f>
        <v>-1</v>
      </c>
      <c r="KL181" s="34">
        <f t="shared" si="3167"/>
        <v>0</v>
      </c>
      <c r="KM181" s="34">
        <f>'[2]1.6'!KN183</f>
        <v>0</v>
      </c>
      <c r="KN181" s="34">
        <f>'[2]1.6'!KO183</f>
        <v>0</v>
      </c>
      <c r="KO181" s="34">
        <f t="shared" si="3169"/>
        <v>0</v>
      </c>
      <c r="KP181" s="34">
        <f t="shared" si="3170"/>
        <v>-1</v>
      </c>
      <c r="KQ181" s="34">
        <f>'[2]1.6'!KR183</f>
        <v>0</v>
      </c>
      <c r="KR181" s="34"/>
    </row>
    <row r="182" spans="1:304" s="10" customFormat="1" x14ac:dyDescent="0.25">
      <c r="A182" s="212" t="s">
        <v>223</v>
      </c>
      <c r="B182" s="34">
        <f>'[2]1.6'!C184</f>
        <v>0</v>
      </c>
      <c r="C182" s="34">
        <f>'[2]1.6'!D184</f>
        <v>0</v>
      </c>
      <c r="D182" s="34">
        <f t="shared" si="3172"/>
        <v>0</v>
      </c>
      <c r="E182" s="34">
        <f>'[2]1.6'!F184</f>
        <v>0</v>
      </c>
      <c r="F182" s="34">
        <f>'[2]1.6'!G184</f>
        <v>0</v>
      </c>
      <c r="G182" s="34">
        <f t="shared" si="3173"/>
        <v>0</v>
      </c>
      <c r="H182" s="34">
        <f t="shared" si="2961"/>
        <v>0</v>
      </c>
      <c r="I182" s="34">
        <f>'[2]1.6'!J184</f>
        <v>0</v>
      </c>
      <c r="J182" s="34">
        <f>'[2]1.6'!K184</f>
        <v>0</v>
      </c>
      <c r="K182" s="34">
        <f t="shared" si="2963"/>
        <v>0</v>
      </c>
      <c r="L182" s="34">
        <f>'[2]1.6'!M184</f>
        <v>0</v>
      </c>
      <c r="M182" s="34">
        <f>'[2]1.6'!N184</f>
        <v>0</v>
      </c>
      <c r="N182" s="34">
        <f t="shared" si="2965"/>
        <v>0</v>
      </c>
      <c r="O182" s="34">
        <f t="shared" si="2966"/>
        <v>0</v>
      </c>
      <c r="P182" s="34">
        <f>'[2]1.6'!Q184</f>
        <v>0</v>
      </c>
      <c r="Q182" s="34">
        <f>'[2]1.6'!R184</f>
        <v>0</v>
      </c>
      <c r="R182" s="34">
        <f t="shared" si="2968"/>
        <v>0</v>
      </c>
      <c r="S182" s="34">
        <f>'[2]1.6'!T184</f>
        <v>0</v>
      </c>
      <c r="T182" s="34">
        <f>'[2]1.6'!U184</f>
        <v>0</v>
      </c>
      <c r="U182" s="34">
        <f t="shared" si="2970"/>
        <v>0</v>
      </c>
      <c r="V182" s="34">
        <f t="shared" si="2971"/>
        <v>0</v>
      </c>
      <c r="W182" s="34">
        <f>'[2]1.6'!X184</f>
        <v>0</v>
      </c>
      <c r="X182" s="34">
        <f>'[2]1.6'!Y184</f>
        <v>0</v>
      </c>
      <c r="Y182" s="34">
        <f t="shared" si="2973"/>
        <v>0</v>
      </c>
      <c r="Z182" s="34">
        <f>'[2]1.6'!AA184</f>
        <v>0</v>
      </c>
      <c r="AA182" s="34">
        <f>'[2]1.6'!AB184</f>
        <v>0</v>
      </c>
      <c r="AB182" s="34">
        <f t="shared" si="2975"/>
        <v>0</v>
      </c>
      <c r="AC182" s="34">
        <f t="shared" si="2976"/>
        <v>0</v>
      </c>
      <c r="AD182" s="34">
        <f>'[2]1.6'!AE184</f>
        <v>0</v>
      </c>
      <c r="AE182" s="34">
        <f>'[2]1.6'!AF184</f>
        <v>0</v>
      </c>
      <c r="AF182" s="34">
        <f t="shared" si="2978"/>
        <v>0</v>
      </c>
      <c r="AG182" s="34">
        <f>'[2]1.6'!AH184</f>
        <v>0</v>
      </c>
      <c r="AH182" s="34">
        <f>'[2]1.6'!AI184</f>
        <v>0</v>
      </c>
      <c r="AI182" s="34">
        <f t="shared" si="2980"/>
        <v>0</v>
      </c>
      <c r="AJ182" s="34">
        <f t="shared" si="2981"/>
        <v>0</v>
      </c>
      <c r="AK182" s="34">
        <f>'[2]1.6'!AL184</f>
        <v>0</v>
      </c>
      <c r="AL182" s="34">
        <f>'[2]1.6'!AM184</f>
        <v>0</v>
      </c>
      <c r="AM182" s="34">
        <f t="shared" si="2983"/>
        <v>0</v>
      </c>
      <c r="AN182" s="34">
        <f>'[2]1.6'!AO184</f>
        <v>0</v>
      </c>
      <c r="AO182" s="34">
        <f>'[2]1.6'!AP184</f>
        <v>0</v>
      </c>
      <c r="AP182" s="34">
        <f t="shared" si="2985"/>
        <v>0</v>
      </c>
      <c r="AQ182" s="34">
        <f t="shared" si="2986"/>
        <v>0</v>
      </c>
      <c r="AR182" s="34">
        <f>'[2]1.6'!AS184</f>
        <v>0</v>
      </c>
      <c r="AS182" s="34">
        <f>'[2]1.6'!AT184</f>
        <v>0</v>
      </c>
      <c r="AT182" s="34">
        <f t="shared" si="2988"/>
        <v>0</v>
      </c>
      <c r="AU182" s="34">
        <f>'[2]1.6'!AV184</f>
        <v>0</v>
      </c>
      <c r="AV182" s="34">
        <f>'[2]1.6'!AW184</f>
        <v>0</v>
      </c>
      <c r="AW182" s="34">
        <f t="shared" si="2990"/>
        <v>0</v>
      </c>
      <c r="AX182" s="34">
        <f t="shared" si="2991"/>
        <v>0</v>
      </c>
      <c r="AY182" s="34">
        <f>'[2]1.6'!AZ184</f>
        <v>0</v>
      </c>
      <c r="AZ182" s="34">
        <f>'[2]1.6'!BA184</f>
        <v>0</v>
      </c>
      <c r="BA182" s="34">
        <f t="shared" si="2993"/>
        <v>0</v>
      </c>
      <c r="BB182" s="34">
        <f>'[2]1.6'!BC184</f>
        <v>0</v>
      </c>
      <c r="BC182" s="34">
        <f>'[2]1.6'!BD184</f>
        <v>0</v>
      </c>
      <c r="BD182" s="34">
        <f t="shared" si="2995"/>
        <v>0</v>
      </c>
      <c r="BE182" s="34">
        <f t="shared" si="2996"/>
        <v>0</v>
      </c>
      <c r="BF182" s="34">
        <f>'[2]1.6'!BG184</f>
        <v>0</v>
      </c>
      <c r="BG182" s="34">
        <f>'[2]1.6'!BH184</f>
        <v>0</v>
      </c>
      <c r="BH182" s="34">
        <f t="shared" si="2998"/>
        <v>0</v>
      </c>
      <c r="BI182" s="34">
        <f>'[2]1.6'!BJ184</f>
        <v>0</v>
      </c>
      <c r="BJ182" s="34">
        <f>'[2]1.6'!BK184</f>
        <v>0</v>
      </c>
      <c r="BK182" s="34">
        <f t="shared" si="3000"/>
        <v>0</v>
      </c>
      <c r="BL182" s="34">
        <f t="shared" si="3001"/>
        <v>0</v>
      </c>
      <c r="BM182" s="34">
        <f>'[2]1.6'!BN184</f>
        <v>0</v>
      </c>
      <c r="BN182" s="34">
        <f>'[2]1.6'!BO184</f>
        <v>0</v>
      </c>
      <c r="BO182" s="34">
        <f t="shared" si="3003"/>
        <v>0</v>
      </c>
      <c r="BP182" s="34">
        <f>'[2]1.6'!BQ184</f>
        <v>0</v>
      </c>
      <c r="BQ182" s="34">
        <f>'[2]1.6'!BR184</f>
        <v>0</v>
      </c>
      <c r="BR182" s="34">
        <f t="shared" si="3005"/>
        <v>0</v>
      </c>
      <c r="BS182" s="34">
        <f t="shared" si="3006"/>
        <v>0</v>
      </c>
      <c r="BT182" s="34">
        <f>'[2]1.6'!BU184</f>
        <v>0</v>
      </c>
      <c r="BU182" s="34">
        <f>'[2]1.6'!BV184</f>
        <v>0</v>
      </c>
      <c r="BV182" s="34">
        <f t="shared" si="3008"/>
        <v>0</v>
      </c>
      <c r="BW182" s="34">
        <f>'[2]1.6'!BX184</f>
        <v>0</v>
      </c>
      <c r="BX182" s="34">
        <f>'[2]1.6'!BY184</f>
        <v>0</v>
      </c>
      <c r="BY182" s="34">
        <f t="shared" si="3010"/>
        <v>0</v>
      </c>
      <c r="BZ182" s="34">
        <f t="shared" si="3011"/>
        <v>0</v>
      </c>
      <c r="CA182" s="34">
        <f>'[2]1.6'!CB184</f>
        <v>0</v>
      </c>
      <c r="CB182" s="34">
        <f>'[2]1.6'!CC184</f>
        <v>0</v>
      </c>
      <c r="CC182" s="34">
        <f t="shared" si="3013"/>
        <v>0</v>
      </c>
      <c r="CD182" s="34">
        <f>'[2]1.6'!CE184</f>
        <v>0</v>
      </c>
      <c r="CE182" s="34">
        <f>'[2]1.6'!CF184</f>
        <v>0</v>
      </c>
      <c r="CF182" s="34">
        <f t="shared" si="3015"/>
        <v>0</v>
      </c>
      <c r="CG182" s="34">
        <f t="shared" si="3016"/>
        <v>0</v>
      </c>
      <c r="CH182" s="34">
        <f>'[2]1.6'!CI184</f>
        <v>0</v>
      </c>
      <c r="CI182" s="34">
        <f>'[2]1.6'!CJ184</f>
        <v>0</v>
      </c>
      <c r="CJ182" s="34">
        <f t="shared" si="3018"/>
        <v>0</v>
      </c>
      <c r="CK182" s="34">
        <f>'[2]1.6'!CL184</f>
        <v>0</v>
      </c>
      <c r="CL182" s="34">
        <f>'[2]1.6'!CM184</f>
        <v>0</v>
      </c>
      <c r="CM182" s="34">
        <f t="shared" si="3020"/>
        <v>0</v>
      </c>
      <c r="CN182" s="34">
        <f t="shared" si="3021"/>
        <v>0</v>
      </c>
      <c r="CO182" s="34">
        <f>'[2]1.6'!CP184</f>
        <v>0</v>
      </c>
      <c r="CP182" s="34">
        <f>'[2]1.6'!CQ184</f>
        <v>0</v>
      </c>
      <c r="CQ182" s="34">
        <f t="shared" si="3023"/>
        <v>0</v>
      </c>
      <c r="CR182" s="34">
        <f>'[2]1.6'!CS184</f>
        <v>0</v>
      </c>
      <c r="CS182" s="34">
        <f>'[2]1.6'!CT184</f>
        <v>0</v>
      </c>
      <c r="CT182" s="34">
        <f t="shared" si="3025"/>
        <v>0</v>
      </c>
      <c r="CU182" s="34">
        <f t="shared" si="3026"/>
        <v>0</v>
      </c>
      <c r="CV182" s="34">
        <f>'[2]1.6'!CW184</f>
        <v>0</v>
      </c>
      <c r="CW182" s="34">
        <f>'[2]1.6'!CX184</f>
        <v>0</v>
      </c>
      <c r="CX182" s="34">
        <f t="shared" si="3028"/>
        <v>0</v>
      </c>
      <c r="CY182" s="34">
        <f>'[2]1.6'!CZ184</f>
        <v>0</v>
      </c>
      <c r="CZ182" s="34">
        <f>'[2]1.6'!DA184</f>
        <v>0</v>
      </c>
      <c r="DA182" s="34">
        <f t="shared" si="3030"/>
        <v>0</v>
      </c>
      <c r="DB182" s="34">
        <f t="shared" si="3031"/>
        <v>0</v>
      </c>
      <c r="DC182" s="34">
        <f>'[2]1.6'!DD184</f>
        <v>0</v>
      </c>
      <c r="DD182" s="34">
        <f>'[2]1.6'!DE184</f>
        <v>0</v>
      </c>
      <c r="DE182" s="34">
        <f t="shared" si="3033"/>
        <v>0</v>
      </c>
      <c r="DF182" s="34">
        <f>'[2]1.6'!DG184</f>
        <v>0</v>
      </c>
      <c r="DG182" s="34">
        <f>'[2]1.6'!DH184</f>
        <v>0</v>
      </c>
      <c r="DH182" s="34">
        <f t="shared" si="3035"/>
        <v>0</v>
      </c>
      <c r="DI182" s="34">
        <f t="shared" si="3036"/>
        <v>0</v>
      </c>
      <c r="DJ182" s="34">
        <f>'[2]1.6'!DK184</f>
        <v>0</v>
      </c>
      <c r="DK182" s="34">
        <f>'[2]1.6'!DL184</f>
        <v>0</v>
      </c>
      <c r="DL182" s="34">
        <f t="shared" si="3038"/>
        <v>0</v>
      </c>
      <c r="DM182" s="34">
        <f>'[2]1.6'!DN184</f>
        <v>0</v>
      </c>
      <c r="DN182" s="34">
        <f>'[2]1.6'!DO184</f>
        <v>0</v>
      </c>
      <c r="DO182" s="34">
        <f t="shared" si="3040"/>
        <v>0</v>
      </c>
      <c r="DP182" s="34">
        <f t="shared" si="3041"/>
        <v>0</v>
      </c>
      <c r="DQ182" s="34">
        <f>'[2]1.6'!DR184</f>
        <v>0</v>
      </c>
      <c r="DR182" s="34">
        <f>'[2]1.6'!DS184</f>
        <v>0</v>
      </c>
      <c r="DS182" s="34">
        <f t="shared" si="3043"/>
        <v>0</v>
      </c>
      <c r="DT182" s="34">
        <f>'[2]1.6'!DU184</f>
        <v>0</v>
      </c>
      <c r="DU182" s="34">
        <f>'[2]1.6'!DV184</f>
        <v>0</v>
      </c>
      <c r="DV182" s="34">
        <f t="shared" si="3045"/>
        <v>0</v>
      </c>
      <c r="DW182" s="34">
        <f t="shared" si="3046"/>
        <v>0</v>
      </c>
      <c r="DX182" s="34">
        <f>'[2]1.6'!DY184</f>
        <v>0</v>
      </c>
      <c r="DY182" s="34">
        <f>'[2]1.6'!DZ184</f>
        <v>0</v>
      </c>
      <c r="DZ182" s="34">
        <f t="shared" si="3048"/>
        <v>0</v>
      </c>
      <c r="EA182" s="34">
        <f>'[2]1.6'!EB184</f>
        <v>0</v>
      </c>
      <c r="EB182" s="34">
        <f>'[2]1.6'!EC184</f>
        <v>0</v>
      </c>
      <c r="EC182" s="34">
        <f t="shared" si="3050"/>
        <v>0</v>
      </c>
      <c r="ED182" s="34">
        <f t="shared" si="3051"/>
        <v>0</v>
      </c>
      <c r="EE182" s="34">
        <f>'[2]1.6'!EF184</f>
        <v>0</v>
      </c>
      <c r="EF182" s="34">
        <f>'[2]1.6'!EG184</f>
        <v>0</v>
      </c>
      <c r="EG182" s="34">
        <f t="shared" si="3053"/>
        <v>0</v>
      </c>
      <c r="EH182" s="34">
        <f>'[2]1.6'!EI184</f>
        <v>0</v>
      </c>
      <c r="EI182" s="34">
        <f>'[2]1.6'!EJ184</f>
        <v>0</v>
      </c>
      <c r="EJ182" s="34">
        <f t="shared" si="3055"/>
        <v>0</v>
      </c>
      <c r="EK182" s="34">
        <f t="shared" si="3056"/>
        <v>0</v>
      </c>
      <c r="EL182" s="34">
        <f>'[2]1.6'!EM184</f>
        <v>0</v>
      </c>
      <c r="EM182" s="34">
        <f>'[2]1.6'!EN184</f>
        <v>0</v>
      </c>
      <c r="EN182" s="34">
        <f t="shared" si="3058"/>
        <v>0</v>
      </c>
      <c r="EO182" s="34">
        <f>'[2]1.6'!EP184</f>
        <v>0</v>
      </c>
      <c r="EP182" s="34">
        <f>'[2]1.6'!EQ184</f>
        <v>0</v>
      </c>
      <c r="EQ182" s="34">
        <f t="shared" si="3060"/>
        <v>0</v>
      </c>
      <c r="ER182" s="34">
        <f t="shared" si="2700"/>
        <v>0</v>
      </c>
      <c r="ES182" s="34">
        <f>'[2]1.6'!ET184</f>
        <v>0</v>
      </c>
      <c r="ET182" s="34">
        <f>'[2]1.6'!EU184</f>
        <v>0</v>
      </c>
      <c r="EU182" s="34">
        <f t="shared" si="3062"/>
        <v>0</v>
      </c>
      <c r="EV182" s="34">
        <f>'[2]1.6'!EW184</f>
        <v>0</v>
      </c>
      <c r="EW182" s="34">
        <f>'[2]1.6'!EX184</f>
        <v>0</v>
      </c>
      <c r="EX182" s="34">
        <f t="shared" si="3064"/>
        <v>0</v>
      </c>
      <c r="EY182" s="34">
        <f t="shared" si="3065"/>
        <v>0</v>
      </c>
      <c r="EZ182" s="34">
        <f>'[2]1.6'!FA184</f>
        <v>0</v>
      </c>
      <c r="FA182" s="34">
        <f>'[2]1.6'!FB184</f>
        <v>0</v>
      </c>
      <c r="FB182" s="34">
        <f t="shared" si="3067"/>
        <v>0</v>
      </c>
      <c r="FC182" s="34">
        <f>'[2]1.6'!FD184</f>
        <v>0</v>
      </c>
      <c r="FD182" s="34">
        <f>'[2]1.6'!FE184</f>
        <v>0</v>
      </c>
      <c r="FE182" s="34">
        <f t="shared" si="3069"/>
        <v>0</v>
      </c>
      <c r="FF182" s="34">
        <f t="shared" si="3070"/>
        <v>0</v>
      </c>
      <c r="FG182" s="34">
        <f>'[2]1.6'!FH184</f>
        <v>0</v>
      </c>
      <c r="FH182" s="34">
        <f>'[2]1.6'!FI184</f>
        <v>0</v>
      </c>
      <c r="FI182" s="34">
        <f t="shared" si="3072"/>
        <v>0</v>
      </c>
      <c r="FJ182" s="34">
        <f>'[2]1.6'!FK184</f>
        <v>0</v>
      </c>
      <c r="FK182" s="34">
        <f>'[2]1.6'!FL184</f>
        <v>0</v>
      </c>
      <c r="FL182" s="34">
        <f t="shared" si="3074"/>
        <v>0</v>
      </c>
      <c r="FM182" s="34">
        <f t="shared" si="3075"/>
        <v>0</v>
      </c>
      <c r="FN182" s="34">
        <f>'[2]1.6'!FO184</f>
        <v>0</v>
      </c>
      <c r="FO182" s="34">
        <f>'[2]1.6'!FP184</f>
        <v>0</v>
      </c>
      <c r="FP182" s="34">
        <f t="shared" si="3077"/>
        <v>0</v>
      </c>
      <c r="FQ182" s="34">
        <f>'[2]1.6'!FR184</f>
        <v>0</v>
      </c>
      <c r="FR182" s="34">
        <f>'[2]1.6'!FS184</f>
        <v>0</v>
      </c>
      <c r="FS182" s="34">
        <f t="shared" si="3079"/>
        <v>0</v>
      </c>
      <c r="FT182" s="34">
        <f t="shared" si="3080"/>
        <v>0</v>
      </c>
      <c r="FU182" s="34">
        <f>'[2]1.6'!FV184</f>
        <v>0</v>
      </c>
      <c r="FV182" s="34">
        <f>'[2]1.6'!FW184</f>
        <v>0</v>
      </c>
      <c r="FW182" s="34">
        <f t="shared" si="3082"/>
        <v>0</v>
      </c>
      <c r="FX182" s="34">
        <f>'[2]1.6'!FY184</f>
        <v>0</v>
      </c>
      <c r="FY182" s="34">
        <f>'[2]1.6'!FZ184</f>
        <v>0</v>
      </c>
      <c r="FZ182" s="34">
        <f t="shared" si="3084"/>
        <v>0</v>
      </c>
      <c r="GA182" s="34">
        <f t="shared" si="3085"/>
        <v>0</v>
      </c>
      <c r="GB182" s="34">
        <f>'[2]1.6'!GC184</f>
        <v>0</v>
      </c>
      <c r="GC182" s="34">
        <f>'[2]1.6'!GD184</f>
        <v>0</v>
      </c>
      <c r="GD182" s="34">
        <f t="shared" si="3087"/>
        <v>0</v>
      </c>
      <c r="GE182" s="34">
        <f>'[2]1.6'!GF184</f>
        <v>0</v>
      </c>
      <c r="GF182" s="34">
        <f>'[2]1.6'!GG184</f>
        <v>0</v>
      </c>
      <c r="GG182" s="34">
        <f t="shared" si="3089"/>
        <v>0</v>
      </c>
      <c r="GH182" s="34">
        <f t="shared" si="3090"/>
        <v>0</v>
      </c>
      <c r="GI182" s="34">
        <f>'[2]1.6'!GJ184</f>
        <v>0</v>
      </c>
      <c r="GJ182" s="34">
        <f>'[2]1.6'!GK184</f>
        <v>0</v>
      </c>
      <c r="GK182" s="34">
        <f t="shared" si="3092"/>
        <v>0</v>
      </c>
      <c r="GL182" s="34">
        <f>'[2]1.6'!GM184</f>
        <v>0</v>
      </c>
      <c r="GM182" s="34">
        <f>'[2]1.6'!GN184</f>
        <v>0</v>
      </c>
      <c r="GN182" s="34">
        <f t="shared" si="3094"/>
        <v>0</v>
      </c>
      <c r="GO182" s="34">
        <f t="shared" si="3095"/>
        <v>0</v>
      </c>
      <c r="GP182" s="34">
        <f>'[2]1.6'!GQ184</f>
        <v>0</v>
      </c>
      <c r="GQ182" s="34">
        <f>'[2]1.6'!GR184</f>
        <v>0</v>
      </c>
      <c r="GR182" s="34">
        <f t="shared" si="3097"/>
        <v>2</v>
      </c>
      <c r="GS182" s="34">
        <f>'[2]1.6'!GT184</f>
        <v>0</v>
      </c>
      <c r="GT182" s="34">
        <f>'[2]1.6'!GU184</f>
        <v>0</v>
      </c>
      <c r="GU182" s="34">
        <f t="shared" si="3099"/>
        <v>2</v>
      </c>
      <c r="GV182" s="34">
        <f t="shared" si="3100"/>
        <v>2</v>
      </c>
      <c r="GW182" s="34">
        <f>'[2]1.6'!GX184</f>
        <v>2</v>
      </c>
      <c r="GX182" s="34">
        <f>'[2]1.6'!GY184</f>
        <v>-1</v>
      </c>
      <c r="GY182" s="34">
        <f t="shared" si="3102"/>
        <v>0</v>
      </c>
      <c r="GZ182" s="34">
        <f>'[2]1.6'!HA184</f>
        <v>0</v>
      </c>
      <c r="HA182" s="34">
        <f>'[2]1.6'!HB184</f>
        <v>0</v>
      </c>
      <c r="HB182" s="34">
        <f t="shared" si="3104"/>
        <v>0</v>
      </c>
      <c r="HC182" s="34">
        <f t="shared" si="3105"/>
        <v>-1</v>
      </c>
      <c r="HD182" s="34">
        <f>'[2]1.6'!HE184</f>
        <v>1</v>
      </c>
      <c r="HE182" s="34">
        <f>'[2]1.6'!HF184</f>
        <v>1</v>
      </c>
      <c r="HF182" s="34">
        <f t="shared" si="3107"/>
        <v>-1</v>
      </c>
      <c r="HG182" s="34">
        <f>'[2]1.6'!HH184</f>
        <v>0</v>
      </c>
      <c r="HH182" s="34">
        <f>'[2]1.6'!HI184</f>
        <v>0</v>
      </c>
      <c r="HI182" s="34">
        <f t="shared" si="3109"/>
        <v>-1</v>
      </c>
      <c r="HJ182" s="34">
        <f t="shared" si="3110"/>
        <v>0</v>
      </c>
      <c r="HK182" s="34">
        <f>'[2]1.6'!HL184</f>
        <v>1</v>
      </c>
      <c r="HL182" s="34">
        <f>'[2]1.6'!HM184</f>
        <v>1</v>
      </c>
      <c r="HM182" s="34">
        <f t="shared" si="3112"/>
        <v>0</v>
      </c>
      <c r="HN182" s="34">
        <f>'[2]1.6'!HO184</f>
        <v>0</v>
      </c>
      <c r="HO182" s="34">
        <f>'[2]1.6'!HP184</f>
        <v>0</v>
      </c>
      <c r="HP182" s="34">
        <f t="shared" si="3114"/>
        <v>0</v>
      </c>
      <c r="HQ182" s="34">
        <f t="shared" si="3115"/>
        <v>1</v>
      </c>
      <c r="HR182" s="34">
        <f>'[2]1.6'!HS184</f>
        <v>2</v>
      </c>
      <c r="HS182" s="34">
        <f>'[2]1.6'!HT184</f>
        <v>0</v>
      </c>
      <c r="HT182" s="34">
        <f t="shared" si="3117"/>
        <v>0</v>
      </c>
      <c r="HU182" s="34">
        <f>'[2]1.6'!HV184</f>
        <v>0</v>
      </c>
      <c r="HV182" s="34">
        <f>'[2]1.6'!HW184</f>
        <v>0</v>
      </c>
      <c r="HW182" s="34">
        <f t="shared" si="3119"/>
        <v>0</v>
      </c>
      <c r="HX182" s="34">
        <f t="shared" si="3120"/>
        <v>0</v>
      </c>
      <c r="HY182" s="34">
        <f>'[2]1.6'!HZ184</f>
        <v>2</v>
      </c>
      <c r="HZ182" s="34">
        <f>'[2]1.6'!IA184</f>
        <v>-1</v>
      </c>
      <c r="IA182" s="34">
        <f t="shared" si="3122"/>
        <v>0</v>
      </c>
      <c r="IB182" s="34">
        <f>'[2]1.6'!IC184</f>
        <v>0</v>
      </c>
      <c r="IC182" s="34">
        <f>'[2]1.6'!ID184</f>
        <v>0</v>
      </c>
      <c r="ID182" s="34">
        <f t="shared" si="3124"/>
        <v>0</v>
      </c>
      <c r="IE182" s="34">
        <f t="shared" si="3125"/>
        <v>-1</v>
      </c>
      <c r="IF182" s="34">
        <f>'[2]1.6'!IG184</f>
        <v>1</v>
      </c>
      <c r="IG182" s="34">
        <f>'[2]1.6'!IH184</f>
        <v>3</v>
      </c>
      <c r="IH182" s="34">
        <f t="shared" si="3127"/>
        <v>-1</v>
      </c>
      <c r="II182" s="34">
        <f>'[2]1.6'!IJ184</f>
        <v>0</v>
      </c>
      <c r="IJ182" s="34">
        <f>'[2]1.6'!IK184</f>
        <v>0</v>
      </c>
      <c r="IK182" s="34">
        <f t="shared" si="3129"/>
        <v>-1</v>
      </c>
      <c r="IL182" s="34">
        <f t="shared" si="3130"/>
        <v>2</v>
      </c>
      <c r="IM182" s="34">
        <f>'[2]1.6'!IN184</f>
        <v>3</v>
      </c>
      <c r="IN182" s="34">
        <f>'[2]1.6'!IO184</f>
        <v>-3</v>
      </c>
      <c r="IO182" s="34">
        <f t="shared" si="3132"/>
        <v>0</v>
      </c>
      <c r="IP182" s="34">
        <f>'[2]1.6'!IQ184</f>
        <v>0</v>
      </c>
      <c r="IQ182" s="34">
        <f>'[2]1.6'!IR184</f>
        <v>0</v>
      </c>
      <c r="IR182" s="34">
        <f t="shared" si="3134"/>
        <v>0</v>
      </c>
      <c r="IS182" s="34">
        <f t="shared" si="3135"/>
        <v>-3</v>
      </c>
      <c r="IT182" s="34">
        <f>'[2]1.6'!IU184</f>
        <v>0</v>
      </c>
      <c r="IU182" s="34">
        <f>'[2]1.6'!IV184</f>
        <v>1</v>
      </c>
      <c r="IV182" s="34">
        <f t="shared" si="3137"/>
        <v>0</v>
      </c>
      <c r="IW182" s="34">
        <f>'[2]1.6'!IX184</f>
        <v>0</v>
      </c>
      <c r="IX182" s="34">
        <f>'[2]1.6'!IY184</f>
        <v>0</v>
      </c>
      <c r="IY182" s="34">
        <f t="shared" si="3139"/>
        <v>0</v>
      </c>
      <c r="IZ182" s="34">
        <f t="shared" si="3140"/>
        <v>1</v>
      </c>
      <c r="JA182" s="34">
        <f>'[2]1.6'!JB184</f>
        <v>1</v>
      </c>
      <c r="JB182" s="34">
        <f>'[2]1.6'!JC184</f>
        <v>0</v>
      </c>
      <c r="JC182" s="34">
        <f t="shared" si="3142"/>
        <v>0</v>
      </c>
      <c r="JD182" s="34">
        <f>'[2]1.6'!JE184</f>
        <v>0</v>
      </c>
      <c r="JE182" s="34">
        <f>'[2]1.6'!JF184</f>
        <v>0</v>
      </c>
      <c r="JF182" s="34">
        <f t="shared" si="3144"/>
        <v>0</v>
      </c>
      <c r="JG182" s="34">
        <f t="shared" si="3145"/>
        <v>0</v>
      </c>
      <c r="JH182" s="34">
        <f>'[2]1.6'!JI184</f>
        <v>1</v>
      </c>
      <c r="JI182" s="34">
        <f>'[2]1.6'!JJ184</f>
        <v>1</v>
      </c>
      <c r="JJ182" s="34">
        <f t="shared" si="3147"/>
        <v>0</v>
      </c>
      <c r="JK182" s="34">
        <f>'[2]1.6'!JL184</f>
        <v>0</v>
      </c>
      <c r="JL182" s="34">
        <f>'[2]1.6'!JM184</f>
        <v>0</v>
      </c>
      <c r="JM182" s="34">
        <f t="shared" si="3149"/>
        <v>0</v>
      </c>
      <c r="JN182" s="34">
        <f t="shared" si="3150"/>
        <v>1</v>
      </c>
      <c r="JO182" s="34">
        <f>'[2]1.6'!JP184</f>
        <v>2</v>
      </c>
      <c r="JP182" s="34">
        <f>'[2]1.6'!JQ184</f>
        <v>-1</v>
      </c>
      <c r="JQ182" s="34">
        <f t="shared" si="3152"/>
        <v>0</v>
      </c>
      <c r="JR182" s="34">
        <f>'[2]1.6'!JS184</f>
        <v>0</v>
      </c>
      <c r="JS182" s="34">
        <f>'[2]1.6'!JT184</f>
        <v>0</v>
      </c>
      <c r="JT182" s="34">
        <f t="shared" si="3154"/>
        <v>0</v>
      </c>
      <c r="JU182" s="34">
        <f t="shared" si="3155"/>
        <v>-1</v>
      </c>
      <c r="JV182" s="34">
        <f>'[2]1.6'!JW184</f>
        <v>1</v>
      </c>
      <c r="JW182" s="34">
        <f>'[2]1.6'!JX184</f>
        <v>1</v>
      </c>
      <c r="JX182" s="34">
        <f t="shared" si="3157"/>
        <v>-1</v>
      </c>
      <c r="JY182" s="34">
        <f>'[2]1.6'!JZ184</f>
        <v>-1</v>
      </c>
      <c r="JZ182" s="34">
        <f>'[2]1.6'!KA184</f>
        <v>0</v>
      </c>
      <c r="KA182" s="34">
        <f t="shared" si="3159"/>
        <v>0</v>
      </c>
      <c r="KB182" s="34">
        <f t="shared" si="3160"/>
        <v>0</v>
      </c>
      <c r="KC182" s="34">
        <f>'[2]1.6'!KD184</f>
        <v>1</v>
      </c>
      <c r="KD182" s="34">
        <f>'[2]1.6'!KE184</f>
        <v>0</v>
      </c>
      <c r="KE182" s="34">
        <f t="shared" si="3162"/>
        <v>0</v>
      </c>
      <c r="KF182" s="34">
        <f>'[2]1.6'!KG184</f>
        <v>0</v>
      </c>
      <c r="KG182" s="34">
        <f>'[2]1.6'!KH184</f>
        <v>0</v>
      </c>
      <c r="KH182" s="34">
        <f t="shared" si="3164"/>
        <v>0</v>
      </c>
      <c r="KI182" s="34">
        <f t="shared" si="3165"/>
        <v>0</v>
      </c>
      <c r="KJ182" s="34">
        <f>'[2]1.6'!KK184</f>
        <v>1</v>
      </c>
      <c r="KK182" s="34">
        <f>'[2]1.6'!KL184</f>
        <v>-1</v>
      </c>
      <c r="KL182" s="34">
        <f t="shared" si="3167"/>
        <v>0</v>
      </c>
      <c r="KM182" s="34">
        <f>'[2]1.6'!KN184</f>
        <v>0</v>
      </c>
      <c r="KN182" s="34">
        <f>'[2]1.6'!KO184</f>
        <v>0</v>
      </c>
      <c r="KO182" s="34">
        <f t="shared" si="3169"/>
        <v>0</v>
      </c>
      <c r="KP182" s="34">
        <f t="shared" si="3170"/>
        <v>-1</v>
      </c>
      <c r="KQ182" s="34">
        <f>'[2]1.6'!KR184</f>
        <v>0</v>
      </c>
      <c r="KR182" s="34"/>
    </row>
    <row r="183" spans="1:304" s="10" customFormat="1" x14ac:dyDescent="0.25">
      <c r="A183" s="211" t="s">
        <v>200</v>
      </c>
      <c r="B183" s="34">
        <f>'[2]1.6'!C185</f>
        <v>0</v>
      </c>
      <c r="C183" s="34">
        <f>'[2]1.6'!D185</f>
        <v>0</v>
      </c>
      <c r="D183" s="34">
        <f t="shared" si="3172"/>
        <v>0</v>
      </c>
      <c r="E183" s="34">
        <f>'[2]1.6'!F185</f>
        <v>0</v>
      </c>
      <c r="F183" s="34">
        <f>'[2]1.6'!G185</f>
        <v>0</v>
      </c>
      <c r="G183" s="34">
        <f t="shared" si="3173"/>
        <v>0</v>
      </c>
      <c r="H183" s="34">
        <f t="shared" si="2961"/>
        <v>0</v>
      </c>
      <c r="I183" s="34">
        <f>'[2]1.6'!J185</f>
        <v>0</v>
      </c>
      <c r="J183" s="34">
        <f>'[2]1.6'!K185</f>
        <v>0</v>
      </c>
      <c r="K183" s="34">
        <f t="shared" si="2963"/>
        <v>0</v>
      </c>
      <c r="L183" s="34">
        <f>'[2]1.6'!M185</f>
        <v>0</v>
      </c>
      <c r="M183" s="34">
        <f>'[2]1.6'!N185</f>
        <v>0</v>
      </c>
      <c r="N183" s="34">
        <f t="shared" si="2965"/>
        <v>0</v>
      </c>
      <c r="O183" s="34">
        <f t="shared" si="2966"/>
        <v>0</v>
      </c>
      <c r="P183" s="34">
        <f>'[2]1.6'!Q185</f>
        <v>0</v>
      </c>
      <c r="Q183" s="34">
        <f>'[2]1.6'!R185</f>
        <v>0</v>
      </c>
      <c r="R183" s="34">
        <f t="shared" si="2968"/>
        <v>0</v>
      </c>
      <c r="S183" s="34">
        <f>'[2]1.6'!T185</f>
        <v>0</v>
      </c>
      <c r="T183" s="34">
        <f>'[2]1.6'!U185</f>
        <v>0</v>
      </c>
      <c r="U183" s="34">
        <f t="shared" si="2970"/>
        <v>0</v>
      </c>
      <c r="V183" s="34">
        <f t="shared" si="2971"/>
        <v>0</v>
      </c>
      <c r="W183" s="34">
        <f>'[2]1.6'!X185</f>
        <v>0</v>
      </c>
      <c r="X183" s="34">
        <f>'[2]1.6'!Y185</f>
        <v>0</v>
      </c>
      <c r="Y183" s="34">
        <f t="shared" si="2973"/>
        <v>0</v>
      </c>
      <c r="Z183" s="34">
        <f>'[2]1.6'!AA185</f>
        <v>0</v>
      </c>
      <c r="AA183" s="34">
        <f>'[2]1.6'!AB185</f>
        <v>0</v>
      </c>
      <c r="AB183" s="34">
        <f t="shared" si="2975"/>
        <v>0</v>
      </c>
      <c r="AC183" s="34">
        <f t="shared" si="2976"/>
        <v>0</v>
      </c>
      <c r="AD183" s="34">
        <f>'[2]1.6'!AE185</f>
        <v>0</v>
      </c>
      <c r="AE183" s="34">
        <f>'[2]1.6'!AF185</f>
        <v>0</v>
      </c>
      <c r="AF183" s="34">
        <f t="shared" si="2978"/>
        <v>0</v>
      </c>
      <c r="AG183" s="34">
        <f>'[2]1.6'!AH185</f>
        <v>0</v>
      </c>
      <c r="AH183" s="34">
        <f>'[2]1.6'!AI185</f>
        <v>0</v>
      </c>
      <c r="AI183" s="34">
        <f t="shared" si="2980"/>
        <v>0</v>
      </c>
      <c r="AJ183" s="34">
        <f t="shared" si="2981"/>
        <v>0</v>
      </c>
      <c r="AK183" s="34">
        <f>'[2]1.6'!AL185</f>
        <v>0</v>
      </c>
      <c r="AL183" s="34">
        <f>'[2]1.6'!AM185</f>
        <v>0</v>
      </c>
      <c r="AM183" s="34">
        <f t="shared" si="2983"/>
        <v>0</v>
      </c>
      <c r="AN183" s="34">
        <f>'[2]1.6'!AO185</f>
        <v>0</v>
      </c>
      <c r="AO183" s="34">
        <f>'[2]1.6'!AP185</f>
        <v>0</v>
      </c>
      <c r="AP183" s="34">
        <f t="shared" si="2985"/>
        <v>0</v>
      </c>
      <c r="AQ183" s="34">
        <f t="shared" si="2986"/>
        <v>0</v>
      </c>
      <c r="AR183" s="34">
        <f>'[2]1.6'!AS185</f>
        <v>0</v>
      </c>
      <c r="AS183" s="34">
        <f>'[2]1.6'!AT185</f>
        <v>0</v>
      </c>
      <c r="AT183" s="34">
        <f t="shared" si="2988"/>
        <v>0</v>
      </c>
      <c r="AU183" s="34">
        <f>'[2]1.6'!AV185</f>
        <v>0</v>
      </c>
      <c r="AV183" s="34">
        <f>'[2]1.6'!AW185</f>
        <v>0</v>
      </c>
      <c r="AW183" s="34">
        <f t="shared" si="2990"/>
        <v>0</v>
      </c>
      <c r="AX183" s="34">
        <f t="shared" si="2991"/>
        <v>0</v>
      </c>
      <c r="AY183" s="34">
        <f>'[2]1.6'!AZ185</f>
        <v>0</v>
      </c>
      <c r="AZ183" s="34">
        <f>'[2]1.6'!BA185</f>
        <v>0</v>
      </c>
      <c r="BA183" s="34">
        <f t="shared" si="2993"/>
        <v>0</v>
      </c>
      <c r="BB183" s="34">
        <f>'[2]1.6'!BC185</f>
        <v>0</v>
      </c>
      <c r="BC183" s="34">
        <f>'[2]1.6'!BD185</f>
        <v>0</v>
      </c>
      <c r="BD183" s="34">
        <f t="shared" si="2995"/>
        <v>0</v>
      </c>
      <c r="BE183" s="34">
        <f t="shared" si="2996"/>
        <v>0</v>
      </c>
      <c r="BF183" s="34">
        <f>'[2]1.6'!BG185</f>
        <v>0</v>
      </c>
      <c r="BG183" s="34">
        <f>'[2]1.6'!BH185</f>
        <v>0</v>
      </c>
      <c r="BH183" s="34">
        <f t="shared" si="2998"/>
        <v>0</v>
      </c>
      <c r="BI183" s="34">
        <f>'[2]1.6'!BJ185</f>
        <v>0</v>
      </c>
      <c r="BJ183" s="34">
        <f>'[2]1.6'!BK185</f>
        <v>0</v>
      </c>
      <c r="BK183" s="34">
        <f t="shared" si="3000"/>
        <v>0</v>
      </c>
      <c r="BL183" s="34">
        <f t="shared" si="3001"/>
        <v>0</v>
      </c>
      <c r="BM183" s="34">
        <f>'[2]1.6'!BN185</f>
        <v>0</v>
      </c>
      <c r="BN183" s="34">
        <f>'[2]1.6'!BO185</f>
        <v>0</v>
      </c>
      <c r="BO183" s="34">
        <f t="shared" si="3003"/>
        <v>0</v>
      </c>
      <c r="BP183" s="34">
        <f>'[2]1.6'!BQ185</f>
        <v>0</v>
      </c>
      <c r="BQ183" s="34">
        <f>'[2]1.6'!BR185</f>
        <v>0</v>
      </c>
      <c r="BR183" s="34">
        <f t="shared" si="3005"/>
        <v>0</v>
      </c>
      <c r="BS183" s="34">
        <f t="shared" si="3006"/>
        <v>0</v>
      </c>
      <c r="BT183" s="34">
        <f>'[2]1.6'!BU185</f>
        <v>0</v>
      </c>
      <c r="BU183" s="34">
        <f>'[2]1.6'!BV185</f>
        <v>0</v>
      </c>
      <c r="BV183" s="34">
        <f t="shared" si="3008"/>
        <v>0</v>
      </c>
      <c r="BW183" s="34">
        <f>'[2]1.6'!BX185</f>
        <v>0</v>
      </c>
      <c r="BX183" s="34">
        <f>'[2]1.6'!BY185</f>
        <v>0</v>
      </c>
      <c r="BY183" s="34">
        <f t="shared" si="3010"/>
        <v>0</v>
      </c>
      <c r="BZ183" s="34">
        <f t="shared" si="3011"/>
        <v>0</v>
      </c>
      <c r="CA183" s="34">
        <f>'[2]1.6'!CB185</f>
        <v>0</v>
      </c>
      <c r="CB183" s="34">
        <f>'[2]1.6'!CC185</f>
        <v>0</v>
      </c>
      <c r="CC183" s="34">
        <f t="shared" si="3013"/>
        <v>0</v>
      </c>
      <c r="CD183" s="34">
        <f>'[2]1.6'!CE185</f>
        <v>0</v>
      </c>
      <c r="CE183" s="34">
        <f>'[2]1.6'!CF185</f>
        <v>0</v>
      </c>
      <c r="CF183" s="34">
        <f t="shared" si="3015"/>
        <v>0</v>
      </c>
      <c r="CG183" s="34">
        <f t="shared" si="3016"/>
        <v>0</v>
      </c>
      <c r="CH183" s="34">
        <f>'[2]1.6'!CI185</f>
        <v>0</v>
      </c>
      <c r="CI183" s="34">
        <f>'[2]1.6'!CJ185</f>
        <v>0</v>
      </c>
      <c r="CJ183" s="34">
        <f t="shared" si="3018"/>
        <v>0</v>
      </c>
      <c r="CK183" s="34">
        <f>'[2]1.6'!CL185</f>
        <v>0</v>
      </c>
      <c r="CL183" s="34">
        <f>'[2]1.6'!CM185</f>
        <v>0</v>
      </c>
      <c r="CM183" s="34">
        <f t="shared" si="3020"/>
        <v>0</v>
      </c>
      <c r="CN183" s="34">
        <f t="shared" si="3021"/>
        <v>0</v>
      </c>
      <c r="CO183" s="34">
        <f>'[2]1.6'!CP185</f>
        <v>0</v>
      </c>
      <c r="CP183" s="34">
        <f>'[2]1.6'!CQ185</f>
        <v>0</v>
      </c>
      <c r="CQ183" s="34">
        <f t="shared" si="3023"/>
        <v>0</v>
      </c>
      <c r="CR183" s="34">
        <f>'[2]1.6'!CS185</f>
        <v>0</v>
      </c>
      <c r="CS183" s="34">
        <f>'[2]1.6'!CT185</f>
        <v>0</v>
      </c>
      <c r="CT183" s="34">
        <f t="shared" si="3025"/>
        <v>0</v>
      </c>
      <c r="CU183" s="34">
        <f t="shared" si="3026"/>
        <v>0</v>
      </c>
      <c r="CV183" s="34">
        <f>'[2]1.6'!CW185</f>
        <v>0</v>
      </c>
      <c r="CW183" s="34">
        <f>'[2]1.6'!CX185</f>
        <v>0</v>
      </c>
      <c r="CX183" s="34">
        <f t="shared" si="3028"/>
        <v>0</v>
      </c>
      <c r="CY183" s="34">
        <f>'[2]1.6'!CZ185</f>
        <v>0</v>
      </c>
      <c r="CZ183" s="34">
        <f>'[2]1.6'!DA185</f>
        <v>0</v>
      </c>
      <c r="DA183" s="34">
        <f t="shared" si="3030"/>
        <v>0</v>
      </c>
      <c r="DB183" s="34">
        <f t="shared" si="3031"/>
        <v>0</v>
      </c>
      <c r="DC183" s="34">
        <f>'[2]1.6'!DD185</f>
        <v>0</v>
      </c>
      <c r="DD183" s="34">
        <f>'[2]1.6'!DE185</f>
        <v>0</v>
      </c>
      <c r="DE183" s="34">
        <f t="shared" si="3033"/>
        <v>0</v>
      </c>
      <c r="DF183" s="34">
        <f>'[2]1.6'!DG185</f>
        <v>0</v>
      </c>
      <c r="DG183" s="34">
        <f>'[2]1.6'!DH185</f>
        <v>0</v>
      </c>
      <c r="DH183" s="34">
        <f t="shared" si="3035"/>
        <v>0</v>
      </c>
      <c r="DI183" s="34">
        <f t="shared" si="3036"/>
        <v>0</v>
      </c>
      <c r="DJ183" s="34">
        <f>'[2]1.6'!DK185</f>
        <v>0</v>
      </c>
      <c r="DK183" s="34">
        <f>'[2]1.6'!DL185</f>
        <v>0</v>
      </c>
      <c r="DL183" s="34">
        <f t="shared" si="3038"/>
        <v>0</v>
      </c>
      <c r="DM183" s="34">
        <f>'[2]1.6'!DN185</f>
        <v>0</v>
      </c>
      <c r="DN183" s="34">
        <f>'[2]1.6'!DO185</f>
        <v>0</v>
      </c>
      <c r="DO183" s="34">
        <f t="shared" si="3040"/>
        <v>0</v>
      </c>
      <c r="DP183" s="34">
        <f t="shared" si="3041"/>
        <v>0</v>
      </c>
      <c r="DQ183" s="34">
        <f>'[2]1.6'!DR185</f>
        <v>0</v>
      </c>
      <c r="DR183" s="34">
        <f>'[2]1.6'!DS185</f>
        <v>0</v>
      </c>
      <c r="DS183" s="34">
        <f t="shared" si="3043"/>
        <v>0</v>
      </c>
      <c r="DT183" s="34">
        <f>'[2]1.6'!DU185</f>
        <v>0</v>
      </c>
      <c r="DU183" s="34">
        <f>'[2]1.6'!DV185</f>
        <v>0</v>
      </c>
      <c r="DV183" s="34">
        <f t="shared" si="3045"/>
        <v>0</v>
      </c>
      <c r="DW183" s="34">
        <f t="shared" si="3046"/>
        <v>0</v>
      </c>
      <c r="DX183" s="34">
        <f>'[2]1.6'!DY185</f>
        <v>0</v>
      </c>
      <c r="DY183" s="34">
        <f>'[2]1.6'!DZ185</f>
        <v>0</v>
      </c>
      <c r="DZ183" s="34">
        <f t="shared" si="3048"/>
        <v>0</v>
      </c>
      <c r="EA183" s="34">
        <f>'[2]1.6'!EB185</f>
        <v>0</v>
      </c>
      <c r="EB183" s="34">
        <f>'[2]1.6'!EC185</f>
        <v>0</v>
      </c>
      <c r="EC183" s="34">
        <f t="shared" si="3050"/>
        <v>0</v>
      </c>
      <c r="ED183" s="34">
        <f t="shared" si="3051"/>
        <v>0</v>
      </c>
      <c r="EE183" s="34">
        <f>'[2]1.6'!EF185</f>
        <v>0</v>
      </c>
      <c r="EF183" s="34">
        <f>'[2]1.6'!EG185</f>
        <v>0</v>
      </c>
      <c r="EG183" s="34">
        <f t="shared" si="3053"/>
        <v>0</v>
      </c>
      <c r="EH183" s="34">
        <f>'[2]1.6'!EI185</f>
        <v>0</v>
      </c>
      <c r="EI183" s="34">
        <f>'[2]1.6'!EJ185</f>
        <v>0</v>
      </c>
      <c r="EJ183" s="34">
        <f t="shared" si="3055"/>
        <v>0</v>
      </c>
      <c r="EK183" s="34">
        <f t="shared" si="3056"/>
        <v>0</v>
      </c>
      <c r="EL183" s="34">
        <f>'[2]1.6'!EM185</f>
        <v>0</v>
      </c>
      <c r="EM183" s="34">
        <f>'[2]1.6'!EN185</f>
        <v>0</v>
      </c>
      <c r="EN183" s="34">
        <f t="shared" si="3058"/>
        <v>0</v>
      </c>
      <c r="EO183" s="34">
        <f>'[2]1.6'!EP185</f>
        <v>0</v>
      </c>
      <c r="EP183" s="34">
        <f>'[2]1.6'!EQ185</f>
        <v>0</v>
      </c>
      <c r="EQ183" s="34">
        <f t="shared" si="3060"/>
        <v>0</v>
      </c>
      <c r="ER183" s="34">
        <f t="shared" si="2700"/>
        <v>0</v>
      </c>
      <c r="ES183" s="34">
        <f>'[2]1.6'!ET185</f>
        <v>0</v>
      </c>
      <c r="ET183" s="34">
        <f>'[2]1.6'!EU185</f>
        <v>0</v>
      </c>
      <c r="EU183" s="34">
        <f t="shared" si="3062"/>
        <v>0</v>
      </c>
      <c r="EV183" s="34">
        <f>'[2]1.6'!EW185</f>
        <v>0</v>
      </c>
      <c r="EW183" s="34">
        <f>'[2]1.6'!EX185</f>
        <v>0</v>
      </c>
      <c r="EX183" s="34">
        <f t="shared" si="3064"/>
        <v>0</v>
      </c>
      <c r="EY183" s="34">
        <f t="shared" si="3065"/>
        <v>0</v>
      </c>
      <c r="EZ183" s="34">
        <f>'[2]1.6'!FA185</f>
        <v>0</v>
      </c>
      <c r="FA183" s="34">
        <f>'[2]1.6'!FB185</f>
        <v>0</v>
      </c>
      <c r="FB183" s="34">
        <f t="shared" si="3067"/>
        <v>0</v>
      </c>
      <c r="FC183" s="34">
        <f>'[2]1.6'!FD185</f>
        <v>0</v>
      </c>
      <c r="FD183" s="34">
        <f>'[2]1.6'!FE185</f>
        <v>0</v>
      </c>
      <c r="FE183" s="34">
        <f t="shared" si="3069"/>
        <v>0</v>
      </c>
      <c r="FF183" s="34">
        <f t="shared" si="3070"/>
        <v>0</v>
      </c>
      <c r="FG183" s="34">
        <f>'[2]1.6'!FH185</f>
        <v>0</v>
      </c>
      <c r="FH183" s="34">
        <f>'[2]1.6'!FI185</f>
        <v>0</v>
      </c>
      <c r="FI183" s="34">
        <f t="shared" si="3072"/>
        <v>0</v>
      </c>
      <c r="FJ183" s="34">
        <f>'[2]1.6'!FK185</f>
        <v>0</v>
      </c>
      <c r="FK183" s="34">
        <f>'[2]1.6'!FL185</f>
        <v>0</v>
      </c>
      <c r="FL183" s="34">
        <f t="shared" si="3074"/>
        <v>0</v>
      </c>
      <c r="FM183" s="34">
        <f t="shared" si="3075"/>
        <v>0</v>
      </c>
      <c r="FN183" s="34">
        <f>'[2]1.6'!FO185</f>
        <v>0</v>
      </c>
      <c r="FO183" s="34">
        <f>'[2]1.6'!FP185</f>
        <v>0</v>
      </c>
      <c r="FP183" s="34">
        <f t="shared" si="3077"/>
        <v>0</v>
      </c>
      <c r="FQ183" s="34">
        <f>'[2]1.6'!FR185</f>
        <v>0</v>
      </c>
      <c r="FR183" s="34">
        <f>'[2]1.6'!FS185</f>
        <v>0</v>
      </c>
      <c r="FS183" s="34">
        <f t="shared" si="3079"/>
        <v>0</v>
      </c>
      <c r="FT183" s="34">
        <f t="shared" si="3080"/>
        <v>0</v>
      </c>
      <c r="FU183" s="34">
        <f>'[2]1.6'!FV185</f>
        <v>0</v>
      </c>
      <c r="FV183" s="34">
        <f>'[2]1.6'!FW185</f>
        <v>0</v>
      </c>
      <c r="FW183" s="34">
        <f t="shared" si="3082"/>
        <v>0</v>
      </c>
      <c r="FX183" s="34">
        <f>'[2]1.6'!FY185</f>
        <v>0</v>
      </c>
      <c r="FY183" s="34">
        <f>'[2]1.6'!FZ185</f>
        <v>0</v>
      </c>
      <c r="FZ183" s="34">
        <f t="shared" si="3084"/>
        <v>0</v>
      </c>
      <c r="GA183" s="34">
        <f t="shared" si="3085"/>
        <v>0</v>
      </c>
      <c r="GB183" s="34">
        <f>'[2]1.6'!GC185</f>
        <v>0</v>
      </c>
      <c r="GC183" s="34">
        <f>'[2]1.6'!GD185</f>
        <v>0</v>
      </c>
      <c r="GD183" s="34">
        <f t="shared" si="3087"/>
        <v>0</v>
      </c>
      <c r="GE183" s="34">
        <f>'[2]1.6'!GF185</f>
        <v>0</v>
      </c>
      <c r="GF183" s="34">
        <f>'[2]1.6'!GG185</f>
        <v>0</v>
      </c>
      <c r="GG183" s="34">
        <f t="shared" si="3089"/>
        <v>0</v>
      </c>
      <c r="GH183" s="34">
        <f t="shared" si="3090"/>
        <v>0</v>
      </c>
      <c r="GI183" s="34">
        <f>'[2]1.6'!GJ185</f>
        <v>0</v>
      </c>
      <c r="GJ183" s="34">
        <f>'[2]1.6'!GK185</f>
        <v>0</v>
      </c>
      <c r="GK183" s="34">
        <f t="shared" si="3092"/>
        <v>0</v>
      </c>
      <c r="GL183" s="34">
        <f>'[2]1.6'!GM185</f>
        <v>0</v>
      </c>
      <c r="GM183" s="34">
        <f>'[2]1.6'!GN185</f>
        <v>0</v>
      </c>
      <c r="GN183" s="34">
        <f t="shared" si="3094"/>
        <v>0</v>
      </c>
      <c r="GO183" s="34">
        <f t="shared" si="3095"/>
        <v>0</v>
      </c>
      <c r="GP183" s="34">
        <f>'[2]1.6'!GQ185</f>
        <v>0</v>
      </c>
      <c r="GQ183" s="34">
        <f>'[2]1.6'!GR185</f>
        <v>0</v>
      </c>
      <c r="GR183" s="34">
        <f t="shared" si="3097"/>
        <v>0</v>
      </c>
      <c r="GS183" s="34">
        <f>'[2]1.6'!GT185</f>
        <v>0</v>
      </c>
      <c r="GT183" s="34">
        <f>'[2]1.6'!GU185</f>
        <v>0</v>
      </c>
      <c r="GU183" s="34">
        <f t="shared" si="3099"/>
        <v>0</v>
      </c>
      <c r="GV183" s="34">
        <f t="shared" si="3100"/>
        <v>0</v>
      </c>
      <c r="GW183" s="34">
        <f>'[2]1.6'!GX185</f>
        <v>0</v>
      </c>
      <c r="GX183" s="34">
        <f>'[2]1.6'!GY185</f>
        <v>0</v>
      </c>
      <c r="GY183" s="34">
        <f t="shared" si="3102"/>
        <v>0</v>
      </c>
      <c r="GZ183" s="34">
        <f>'[2]1.6'!HA185</f>
        <v>0</v>
      </c>
      <c r="HA183" s="34">
        <f>'[2]1.6'!HB185</f>
        <v>0</v>
      </c>
      <c r="HB183" s="34">
        <f t="shared" si="3104"/>
        <v>0</v>
      </c>
      <c r="HC183" s="34">
        <f t="shared" si="3105"/>
        <v>0</v>
      </c>
      <c r="HD183" s="34">
        <f>'[2]1.6'!HE185</f>
        <v>0</v>
      </c>
      <c r="HE183" s="34">
        <f>'[2]1.6'!HF185</f>
        <v>0</v>
      </c>
      <c r="HF183" s="34">
        <f t="shared" si="3107"/>
        <v>0</v>
      </c>
      <c r="HG183" s="34">
        <f>'[2]1.6'!HH185</f>
        <v>0</v>
      </c>
      <c r="HH183" s="34">
        <f>'[2]1.6'!HI185</f>
        <v>0</v>
      </c>
      <c r="HI183" s="34">
        <f t="shared" si="3109"/>
        <v>0</v>
      </c>
      <c r="HJ183" s="34">
        <f t="shared" si="3110"/>
        <v>0</v>
      </c>
      <c r="HK183" s="34">
        <f>'[2]1.6'!HL185</f>
        <v>0</v>
      </c>
      <c r="HL183" s="34">
        <f>'[2]1.6'!HM185</f>
        <v>0</v>
      </c>
      <c r="HM183" s="34">
        <f t="shared" si="3112"/>
        <v>0</v>
      </c>
      <c r="HN183" s="34">
        <f>'[2]1.6'!HO185</f>
        <v>0</v>
      </c>
      <c r="HO183" s="34">
        <f>'[2]1.6'!HP185</f>
        <v>0</v>
      </c>
      <c r="HP183" s="34">
        <f t="shared" si="3114"/>
        <v>0</v>
      </c>
      <c r="HQ183" s="34">
        <f t="shared" si="3115"/>
        <v>0</v>
      </c>
      <c r="HR183" s="34">
        <f>'[2]1.6'!HS185</f>
        <v>0</v>
      </c>
      <c r="HS183" s="34">
        <f>'[2]1.6'!HT185</f>
        <v>0</v>
      </c>
      <c r="HT183" s="34">
        <f t="shared" si="3117"/>
        <v>0</v>
      </c>
      <c r="HU183" s="34">
        <f>'[2]1.6'!HV185</f>
        <v>0</v>
      </c>
      <c r="HV183" s="34">
        <f>'[2]1.6'!HW185</f>
        <v>0</v>
      </c>
      <c r="HW183" s="34">
        <f t="shared" si="3119"/>
        <v>0</v>
      </c>
      <c r="HX183" s="34">
        <f t="shared" si="3120"/>
        <v>0</v>
      </c>
      <c r="HY183" s="34">
        <f>'[2]1.6'!HZ185</f>
        <v>0</v>
      </c>
      <c r="HZ183" s="34">
        <f>'[2]1.6'!IA185</f>
        <v>0</v>
      </c>
      <c r="IA183" s="34">
        <f t="shared" si="3122"/>
        <v>0</v>
      </c>
      <c r="IB183" s="34">
        <f>'[2]1.6'!IC185</f>
        <v>0</v>
      </c>
      <c r="IC183" s="34">
        <f>'[2]1.6'!ID185</f>
        <v>0</v>
      </c>
      <c r="ID183" s="34">
        <f t="shared" si="3124"/>
        <v>0</v>
      </c>
      <c r="IE183" s="34">
        <f t="shared" si="3125"/>
        <v>0</v>
      </c>
      <c r="IF183" s="34">
        <f>'[2]1.6'!IG185</f>
        <v>0</v>
      </c>
      <c r="IG183" s="34">
        <f>'[2]1.6'!IH185</f>
        <v>0</v>
      </c>
      <c r="IH183" s="34">
        <f t="shared" si="3127"/>
        <v>0</v>
      </c>
      <c r="II183" s="34">
        <f>'[2]1.6'!IJ185</f>
        <v>0</v>
      </c>
      <c r="IJ183" s="34">
        <f>'[2]1.6'!IK185</f>
        <v>0</v>
      </c>
      <c r="IK183" s="34">
        <f t="shared" si="3129"/>
        <v>0</v>
      </c>
      <c r="IL183" s="34">
        <f t="shared" si="3130"/>
        <v>0</v>
      </c>
      <c r="IM183" s="34">
        <f>'[2]1.6'!IN185</f>
        <v>0</v>
      </c>
      <c r="IN183" s="34">
        <f>'[2]1.6'!IO185</f>
        <v>0</v>
      </c>
      <c r="IO183" s="34">
        <f t="shared" si="3132"/>
        <v>0</v>
      </c>
      <c r="IP183" s="34">
        <f>'[2]1.6'!IQ185</f>
        <v>0</v>
      </c>
      <c r="IQ183" s="34">
        <f>'[2]1.6'!IR185</f>
        <v>0</v>
      </c>
      <c r="IR183" s="34">
        <f t="shared" si="3134"/>
        <v>0</v>
      </c>
      <c r="IS183" s="34">
        <f t="shared" si="3135"/>
        <v>0</v>
      </c>
      <c r="IT183" s="34">
        <f>'[2]1.6'!IU185</f>
        <v>0</v>
      </c>
      <c r="IU183" s="34">
        <f>'[2]1.6'!IV185</f>
        <v>0</v>
      </c>
      <c r="IV183" s="34">
        <f t="shared" si="3137"/>
        <v>0</v>
      </c>
      <c r="IW183" s="34">
        <f>'[2]1.6'!IX185</f>
        <v>0</v>
      </c>
      <c r="IX183" s="34">
        <f>'[2]1.6'!IY185</f>
        <v>0</v>
      </c>
      <c r="IY183" s="34">
        <f t="shared" si="3139"/>
        <v>0</v>
      </c>
      <c r="IZ183" s="34">
        <f t="shared" si="3140"/>
        <v>0</v>
      </c>
      <c r="JA183" s="34">
        <f>'[2]1.6'!JB185</f>
        <v>0</v>
      </c>
      <c r="JB183" s="34">
        <f>'[2]1.6'!JC185</f>
        <v>0</v>
      </c>
      <c r="JC183" s="34">
        <f t="shared" si="3142"/>
        <v>0</v>
      </c>
      <c r="JD183" s="34">
        <f>'[2]1.6'!JE185</f>
        <v>0</v>
      </c>
      <c r="JE183" s="34">
        <f>'[2]1.6'!JF185</f>
        <v>0</v>
      </c>
      <c r="JF183" s="34">
        <f t="shared" si="3144"/>
        <v>0</v>
      </c>
      <c r="JG183" s="34">
        <f t="shared" si="3145"/>
        <v>0</v>
      </c>
      <c r="JH183" s="34">
        <f>'[2]1.6'!JI185</f>
        <v>0</v>
      </c>
      <c r="JI183" s="34">
        <f>'[2]1.6'!JJ185</f>
        <v>0</v>
      </c>
      <c r="JJ183" s="34">
        <f t="shared" si="3147"/>
        <v>0</v>
      </c>
      <c r="JK183" s="34">
        <f>'[2]1.6'!JL185</f>
        <v>0</v>
      </c>
      <c r="JL183" s="34">
        <f>'[2]1.6'!JM185</f>
        <v>0</v>
      </c>
      <c r="JM183" s="34">
        <f t="shared" si="3149"/>
        <v>0</v>
      </c>
      <c r="JN183" s="34">
        <f t="shared" si="3150"/>
        <v>0</v>
      </c>
      <c r="JO183" s="34">
        <f>'[2]1.6'!JP185</f>
        <v>0</v>
      </c>
      <c r="JP183" s="34">
        <f>'[2]1.6'!JQ185</f>
        <v>0</v>
      </c>
      <c r="JQ183" s="34">
        <f t="shared" si="3152"/>
        <v>0</v>
      </c>
      <c r="JR183" s="34">
        <f>'[2]1.6'!JS185</f>
        <v>0</v>
      </c>
      <c r="JS183" s="34">
        <f>'[2]1.6'!JT185</f>
        <v>0</v>
      </c>
      <c r="JT183" s="34">
        <f t="shared" si="3154"/>
        <v>0</v>
      </c>
      <c r="JU183" s="34">
        <f t="shared" si="3155"/>
        <v>0</v>
      </c>
      <c r="JV183" s="34">
        <f>'[2]1.6'!JW185</f>
        <v>0</v>
      </c>
      <c r="JW183" s="34">
        <f>'[2]1.6'!JX185</f>
        <v>0</v>
      </c>
      <c r="JX183" s="34">
        <f t="shared" si="3157"/>
        <v>0</v>
      </c>
      <c r="JY183" s="34">
        <f>'[2]1.6'!JZ185</f>
        <v>0</v>
      </c>
      <c r="JZ183" s="34">
        <f>'[2]1.6'!KA185</f>
        <v>0</v>
      </c>
      <c r="KA183" s="34">
        <f t="shared" si="3159"/>
        <v>0</v>
      </c>
      <c r="KB183" s="34">
        <f t="shared" si="3160"/>
        <v>0</v>
      </c>
      <c r="KC183" s="34">
        <f>'[2]1.6'!KD185</f>
        <v>0</v>
      </c>
      <c r="KD183" s="34">
        <f>'[2]1.6'!KE185</f>
        <v>0</v>
      </c>
      <c r="KE183" s="34">
        <f t="shared" si="3162"/>
        <v>0</v>
      </c>
      <c r="KF183" s="34">
        <f>'[2]1.6'!KG185</f>
        <v>0</v>
      </c>
      <c r="KG183" s="34">
        <f>'[2]1.6'!KH185</f>
        <v>0</v>
      </c>
      <c r="KH183" s="34">
        <f t="shared" si="3164"/>
        <v>0</v>
      </c>
      <c r="KI183" s="34">
        <f t="shared" si="3165"/>
        <v>0</v>
      </c>
      <c r="KJ183" s="34">
        <f>'[2]1.6'!KK185</f>
        <v>0</v>
      </c>
      <c r="KK183" s="34">
        <f>'[2]1.6'!KL185</f>
        <v>0</v>
      </c>
      <c r="KL183" s="34">
        <f t="shared" si="3167"/>
        <v>0</v>
      </c>
      <c r="KM183" s="34">
        <f>'[2]1.6'!KN185</f>
        <v>0</v>
      </c>
      <c r="KN183" s="34">
        <f>'[2]1.6'!KO185</f>
        <v>0</v>
      </c>
      <c r="KO183" s="34">
        <f t="shared" si="3169"/>
        <v>0</v>
      </c>
      <c r="KP183" s="34">
        <f t="shared" si="3170"/>
        <v>0</v>
      </c>
      <c r="KQ183" s="34">
        <f>'[2]1.6'!KR185</f>
        <v>0</v>
      </c>
      <c r="KR183" s="34"/>
    </row>
    <row r="184" spans="1:304" s="10" customFormat="1" x14ac:dyDescent="0.25">
      <c r="A184" s="211" t="s">
        <v>198</v>
      </c>
      <c r="B184" s="34">
        <f>'[2]1.6'!C186</f>
        <v>0</v>
      </c>
      <c r="C184" s="34">
        <f>'[2]1.6'!D186</f>
        <v>0</v>
      </c>
      <c r="D184" s="34">
        <f t="shared" si="3172"/>
        <v>0</v>
      </c>
      <c r="E184" s="34">
        <f>'[2]1.6'!F186</f>
        <v>0</v>
      </c>
      <c r="F184" s="34">
        <f>'[2]1.6'!G186</f>
        <v>0</v>
      </c>
      <c r="G184" s="34">
        <f t="shared" si="3173"/>
        <v>0</v>
      </c>
      <c r="H184" s="34">
        <f t="shared" si="2961"/>
        <v>0</v>
      </c>
      <c r="I184" s="34">
        <f>'[2]1.6'!J186</f>
        <v>0</v>
      </c>
      <c r="J184" s="34">
        <f>'[2]1.6'!K186</f>
        <v>0</v>
      </c>
      <c r="K184" s="34">
        <f t="shared" si="2963"/>
        <v>0</v>
      </c>
      <c r="L184" s="34">
        <f>'[2]1.6'!M186</f>
        <v>0</v>
      </c>
      <c r="M184" s="34">
        <f>'[2]1.6'!N186</f>
        <v>0</v>
      </c>
      <c r="N184" s="34">
        <f t="shared" si="2965"/>
        <v>0</v>
      </c>
      <c r="O184" s="34">
        <f t="shared" si="2966"/>
        <v>0</v>
      </c>
      <c r="P184" s="34">
        <f>'[2]1.6'!Q186</f>
        <v>0</v>
      </c>
      <c r="Q184" s="34">
        <f>'[2]1.6'!R186</f>
        <v>0</v>
      </c>
      <c r="R184" s="34">
        <f t="shared" si="2968"/>
        <v>0</v>
      </c>
      <c r="S184" s="34">
        <f>'[2]1.6'!T186</f>
        <v>0</v>
      </c>
      <c r="T184" s="34">
        <f>'[2]1.6'!U186</f>
        <v>0</v>
      </c>
      <c r="U184" s="34">
        <f t="shared" si="2970"/>
        <v>0</v>
      </c>
      <c r="V184" s="34">
        <f t="shared" si="2971"/>
        <v>0</v>
      </c>
      <c r="W184" s="34">
        <f>'[2]1.6'!X186</f>
        <v>0</v>
      </c>
      <c r="X184" s="34">
        <f>'[2]1.6'!Y186</f>
        <v>0</v>
      </c>
      <c r="Y184" s="34">
        <f t="shared" si="2973"/>
        <v>0</v>
      </c>
      <c r="Z184" s="34">
        <f>'[2]1.6'!AA186</f>
        <v>0</v>
      </c>
      <c r="AA184" s="34">
        <f>'[2]1.6'!AB186</f>
        <v>0</v>
      </c>
      <c r="AB184" s="34">
        <f t="shared" si="2975"/>
        <v>0</v>
      </c>
      <c r="AC184" s="34">
        <f t="shared" si="2976"/>
        <v>0</v>
      </c>
      <c r="AD184" s="34">
        <f>'[2]1.6'!AE186</f>
        <v>0</v>
      </c>
      <c r="AE184" s="34">
        <f>'[2]1.6'!AF186</f>
        <v>0</v>
      </c>
      <c r="AF184" s="34">
        <f t="shared" si="2978"/>
        <v>0</v>
      </c>
      <c r="AG184" s="34">
        <f>'[2]1.6'!AH186</f>
        <v>0</v>
      </c>
      <c r="AH184" s="34">
        <f>'[2]1.6'!AI186</f>
        <v>0</v>
      </c>
      <c r="AI184" s="34">
        <f t="shared" si="2980"/>
        <v>0</v>
      </c>
      <c r="AJ184" s="34">
        <f t="shared" si="2981"/>
        <v>0</v>
      </c>
      <c r="AK184" s="34">
        <f>'[2]1.6'!AL186</f>
        <v>0</v>
      </c>
      <c r="AL184" s="34">
        <f>'[2]1.6'!AM186</f>
        <v>0</v>
      </c>
      <c r="AM184" s="34">
        <f t="shared" si="2983"/>
        <v>0</v>
      </c>
      <c r="AN184" s="34">
        <f>'[2]1.6'!AO186</f>
        <v>0</v>
      </c>
      <c r="AO184" s="34">
        <f>'[2]1.6'!AP186</f>
        <v>0</v>
      </c>
      <c r="AP184" s="34">
        <f t="shared" si="2985"/>
        <v>0</v>
      </c>
      <c r="AQ184" s="34">
        <f t="shared" si="2986"/>
        <v>0</v>
      </c>
      <c r="AR184" s="34">
        <f>'[2]1.6'!AS186</f>
        <v>0</v>
      </c>
      <c r="AS184" s="34">
        <f>'[2]1.6'!AT186</f>
        <v>0</v>
      </c>
      <c r="AT184" s="34">
        <f t="shared" si="2988"/>
        <v>0</v>
      </c>
      <c r="AU184" s="34">
        <f>'[2]1.6'!AV186</f>
        <v>0</v>
      </c>
      <c r="AV184" s="34">
        <f>'[2]1.6'!AW186</f>
        <v>0</v>
      </c>
      <c r="AW184" s="34">
        <f t="shared" si="2990"/>
        <v>0</v>
      </c>
      <c r="AX184" s="34">
        <f t="shared" si="2991"/>
        <v>0</v>
      </c>
      <c r="AY184" s="34">
        <f>'[2]1.6'!AZ186</f>
        <v>0</v>
      </c>
      <c r="AZ184" s="34">
        <f>'[2]1.6'!BA186</f>
        <v>0</v>
      </c>
      <c r="BA184" s="34">
        <f t="shared" si="2993"/>
        <v>0</v>
      </c>
      <c r="BB184" s="34">
        <f>'[2]1.6'!BC186</f>
        <v>0</v>
      </c>
      <c r="BC184" s="34">
        <f>'[2]1.6'!BD186</f>
        <v>0</v>
      </c>
      <c r="BD184" s="34">
        <f t="shared" si="2995"/>
        <v>0</v>
      </c>
      <c r="BE184" s="34">
        <f t="shared" si="2996"/>
        <v>0</v>
      </c>
      <c r="BF184" s="34">
        <f>'[2]1.6'!BG186</f>
        <v>0</v>
      </c>
      <c r="BG184" s="34">
        <f>'[2]1.6'!BH186</f>
        <v>0</v>
      </c>
      <c r="BH184" s="34">
        <f t="shared" si="2998"/>
        <v>0</v>
      </c>
      <c r="BI184" s="34">
        <f>'[2]1.6'!BJ186</f>
        <v>0</v>
      </c>
      <c r="BJ184" s="34">
        <f>'[2]1.6'!BK186</f>
        <v>0</v>
      </c>
      <c r="BK184" s="34">
        <f t="shared" si="3000"/>
        <v>0</v>
      </c>
      <c r="BL184" s="34">
        <f t="shared" si="3001"/>
        <v>0</v>
      </c>
      <c r="BM184" s="34">
        <f>'[2]1.6'!BN186</f>
        <v>0</v>
      </c>
      <c r="BN184" s="34">
        <f>'[2]1.6'!BO186</f>
        <v>0</v>
      </c>
      <c r="BO184" s="34">
        <f t="shared" si="3003"/>
        <v>0</v>
      </c>
      <c r="BP184" s="34">
        <f>'[2]1.6'!BQ186</f>
        <v>0</v>
      </c>
      <c r="BQ184" s="34">
        <f>'[2]1.6'!BR186</f>
        <v>0</v>
      </c>
      <c r="BR184" s="34">
        <f t="shared" si="3005"/>
        <v>0</v>
      </c>
      <c r="BS184" s="34">
        <f t="shared" si="3006"/>
        <v>0</v>
      </c>
      <c r="BT184" s="34">
        <f>'[2]1.6'!BU186</f>
        <v>0</v>
      </c>
      <c r="BU184" s="34">
        <f>'[2]1.6'!BV186</f>
        <v>0</v>
      </c>
      <c r="BV184" s="34">
        <f t="shared" si="3008"/>
        <v>0</v>
      </c>
      <c r="BW184" s="34">
        <f>'[2]1.6'!BX186</f>
        <v>0</v>
      </c>
      <c r="BX184" s="34">
        <f>'[2]1.6'!BY186</f>
        <v>0</v>
      </c>
      <c r="BY184" s="34">
        <f t="shared" si="3010"/>
        <v>0</v>
      </c>
      <c r="BZ184" s="34">
        <f t="shared" si="3011"/>
        <v>0</v>
      </c>
      <c r="CA184" s="34">
        <f>'[2]1.6'!CB186</f>
        <v>0</v>
      </c>
      <c r="CB184" s="34">
        <f>'[2]1.6'!CC186</f>
        <v>0</v>
      </c>
      <c r="CC184" s="34">
        <f t="shared" si="3013"/>
        <v>0</v>
      </c>
      <c r="CD184" s="34">
        <f>'[2]1.6'!CE186</f>
        <v>0</v>
      </c>
      <c r="CE184" s="34">
        <f>'[2]1.6'!CF186</f>
        <v>0</v>
      </c>
      <c r="CF184" s="34">
        <f t="shared" si="3015"/>
        <v>0</v>
      </c>
      <c r="CG184" s="34">
        <f t="shared" si="3016"/>
        <v>0</v>
      </c>
      <c r="CH184" s="34">
        <f>'[2]1.6'!CI186</f>
        <v>0</v>
      </c>
      <c r="CI184" s="34">
        <f>'[2]1.6'!CJ186</f>
        <v>0</v>
      </c>
      <c r="CJ184" s="34">
        <f t="shared" si="3018"/>
        <v>0</v>
      </c>
      <c r="CK184" s="34">
        <f>'[2]1.6'!CL186</f>
        <v>0</v>
      </c>
      <c r="CL184" s="34">
        <f>'[2]1.6'!CM186</f>
        <v>0</v>
      </c>
      <c r="CM184" s="34">
        <f t="shared" si="3020"/>
        <v>0</v>
      </c>
      <c r="CN184" s="34">
        <f t="shared" si="3021"/>
        <v>0</v>
      </c>
      <c r="CO184" s="34">
        <f>'[2]1.6'!CP186</f>
        <v>0</v>
      </c>
      <c r="CP184" s="34">
        <f>'[2]1.6'!CQ186</f>
        <v>0</v>
      </c>
      <c r="CQ184" s="34">
        <f t="shared" si="3023"/>
        <v>0</v>
      </c>
      <c r="CR184" s="34">
        <f>'[2]1.6'!CS186</f>
        <v>0</v>
      </c>
      <c r="CS184" s="34">
        <f>'[2]1.6'!CT186</f>
        <v>0</v>
      </c>
      <c r="CT184" s="34">
        <f t="shared" si="3025"/>
        <v>0</v>
      </c>
      <c r="CU184" s="34">
        <f t="shared" si="3026"/>
        <v>0</v>
      </c>
      <c r="CV184" s="34">
        <f>'[2]1.6'!CW186</f>
        <v>0</v>
      </c>
      <c r="CW184" s="34">
        <f>'[2]1.6'!CX186</f>
        <v>0</v>
      </c>
      <c r="CX184" s="34">
        <f t="shared" si="3028"/>
        <v>0</v>
      </c>
      <c r="CY184" s="34">
        <f>'[2]1.6'!CZ186</f>
        <v>0</v>
      </c>
      <c r="CZ184" s="34">
        <f>'[2]1.6'!DA186</f>
        <v>0</v>
      </c>
      <c r="DA184" s="34">
        <f t="shared" si="3030"/>
        <v>0</v>
      </c>
      <c r="DB184" s="34">
        <f t="shared" si="3031"/>
        <v>0</v>
      </c>
      <c r="DC184" s="34">
        <f>'[2]1.6'!DD186</f>
        <v>0</v>
      </c>
      <c r="DD184" s="34">
        <f>'[2]1.6'!DE186</f>
        <v>0</v>
      </c>
      <c r="DE184" s="34">
        <f t="shared" si="3033"/>
        <v>0</v>
      </c>
      <c r="DF184" s="34">
        <f>'[2]1.6'!DG186</f>
        <v>0</v>
      </c>
      <c r="DG184" s="34">
        <f>'[2]1.6'!DH186</f>
        <v>0</v>
      </c>
      <c r="DH184" s="34">
        <f t="shared" si="3035"/>
        <v>0</v>
      </c>
      <c r="DI184" s="34">
        <f t="shared" si="3036"/>
        <v>0</v>
      </c>
      <c r="DJ184" s="34">
        <f>'[2]1.6'!DK186</f>
        <v>0</v>
      </c>
      <c r="DK184" s="34">
        <f>'[2]1.6'!DL186</f>
        <v>0</v>
      </c>
      <c r="DL184" s="34">
        <f t="shared" si="3038"/>
        <v>0</v>
      </c>
      <c r="DM184" s="34">
        <f>'[2]1.6'!DN186</f>
        <v>0</v>
      </c>
      <c r="DN184" s="34">
        <f>'[2]1.6'!DO186</f>
        <v>0</v>
      </c>
      <c r="DO184" s="34">
        <f t="shared" si="3040"/>
        <v>0</v>
      </c>
      <c r="DP184" s="34">
        <f t="shared" si="3041"/>
        <v>0</v>
      </c>
      <c r="DQ184" s="34">
        <f>'[2]1.6'!DR186</f>
        <v>0</v>
      </c>
      <c r="DR184" s="34">
        <f>'[2]1.6'!DS186</f>
        <v>0</v>
      </c>
      <c r="DS184" s="34">
        <f t="shared" si="3043"/>
        <v>0</v>
      </c>
      <c r="DT184" s="34">
        <f>'[2]1.6'!DU186</f>
        <v>0</v>
      </c>
      <c r="DU184" s="34">
        <f>'[2]1.6'!DV186</f>
        <v>0</v>
      </c>
      <c r="DV184" s="34">
        <f t="shared" si="3045"/>
        <v>0</v>
      </c>
      <c r="DW184" s="34">
        <f t="shared" si="3046"/>
        <v>0</v>
      </c>
      <c r="DX184" s="34">
        <f>'[2]1.6'!DY186</f>
        <v>0</v>
      </c>
      <c r="DY184" s="34">
        <f>'[2]1.6'!DZ186</f>
        <v>0</v>
      </c>
      <c r="DZ184" s="34">
        <f t="shared" si="3048"/>
        <v>0</v>
      </c>
      <c r="EA184" s="34">
        <f>'[2]1.6'!EB186</f>
        <v>0</v>
      </c>
      <c r="EB184" s="34">
        <f>'[2]1.6'!EC186</f>
        <v>0</v>
      </c>
      <c r="EC184" s="34">
        <f t="shared" si="3050"/>
        <v>0</v>
      </c>
      <c r="ED184" s="34">
        <f t="shared" si="3051"/>
        <v>0</v>
      </c>
      <c r="EE184" s="34">
        <f>'[2]1.6'!EF186</f>
        <v>0</v>
      </c>
      <c r="EF184" s="34">
        <f>'[2]1.6'!EG186</f>
        <v>0</v>
      </c>
      <c r="EG184" s="34">
        <f t="shared" si="3053"/>
        <v>0</v>
      </c>
      <c r="EH184" s="34">
        <f>'[2]1.6'!EI186</f>
        <v>0</v>
      </c>
      <c r="EI184" s="34">
        <f>'[2]1.6'!EJ186</f>
        <v>0</v>
      </c>
      <c r="EJ184" s="34">
        <f t="shared" si="3055"/>
        <v>0</v>
      </c>
      <c r="EK184" s="34">
        <f t="shared" si="3056"/>
        <v>0</v>
      </c>
      <c r="EL184" s="34">
        <f>'[2]1.6'!EM186</f>
        <v>0</v>
      </c>
      <c r="EM184" s="34">
        <f>'[2]1.6'!EN186</f>
        <v>0</v>
      </c>
      <c r="EN184" s="34">
        <f t="shared" si="3058"/>
        <v>0</v>
      </c>
      <c r="EO184" s="34">
        <f>'[2]1.6'!EP186</f>
        <v>0</v>
      </c>
      <c r="EP184" s="34">
        <f>'[2]1.6'!EQ186</f>
        <v>0</v>
      </c>
      <c r="EQ184" s="34">
        <f t="shared" si="3060"/>
        <v>0</v>
      </c>
      <c r="ER184" s="34">
        <f t="shared" si="2700"/>
        <v>0</v>
      </c>
      <c r="ES184" s="34">
        <f>'[2]1.6'!ET186</f>
        <v>0</v>
      </c>
      <c r="ET184" s="34">
        <f>'[2]1.6'!EU186</f>
        <v>0</v>
      </c>
      <c r="EU184" s="34">
        <f t="shared" si="3062"/>
        <v>0</v>
      </c>
      <c r="EV184" s="34">
        <f>'[2]1.6'!EW186</f>
        <v>0</v>
      </c>
      <c r="EW184" s="34">
        <f>'[2]1.6'!EX186</f>
        <v>0</v>
      </c>
      <c r="EX184" s="34">
        <f t="shared" si="3064"/>
        <v>0</v>
      </c>
      <c r="EY184" s="34">
        <f t="shared" si="3065"/>
        <v>0</v>
      </c>
      <c r="EZ184" s="34">
        <f>'[2]1.6'!FA186</f>
        <v>0</v>
      </c>
      <c r="FA184" s="34">
        <f>'[2]1.6'!FB186</f>
        <v>0</v>
      </c>
      <c r="FB184" s="34">
        <f t="shared" si="3067"/>
        <v>0</v>
      </c>
      <c r="FC184" s="34">
        <f>'[2]1.6'!FD186</f>
        <v>0</v>
      </c>
      <c r="FD184" s="34">
        <f>'[2]1.6'!FE186</f>
        <v>0</v>
      </c>
      <c r="FE184" s="34">
        <f t="shared" si="3069"/>
        <v>0</v>
      </c>
      <c r="FF184" s="34">
        <f t="shared" si="3070"/>
        <v>0</v>
      </c>
      <c r="FG184" s="34">
        <f>'[2]1.6'!FH186</f>
        <v>0</v>
      </c>
      <c r="FH184" s="34">
        <f>'[2]1.6'!FI186</f>
        <v>0</v>
      </c>
      <c r="FI184" s="34">
        <f t="shared" si="3072"/>
        <v>0</v>
      </c>
      <c r="FJ184" s="34">
        <f>'[2]1.6'!FK186</f>
        <v>0</v>
      </c>
      <c r="FK184" s="34">
        <f>'[2]1.6'!FL186</f>
        <v>0</v>
      </c>
      <c r="FL184" s="34">
        <f t="shared" si="3074"/>
        <v>0</v>
      </c>
      <c r="FM184" s="34">
        <f t="shared" si="3075"/>
        <v>0</v>
      </c>
      <c r="FN184" s="34">
        <f>'[2]1.6'!FO186</f>
        <v>0</v>
      </c>
      <c r="FO184" s="34">
        <f>'[2]1.6'!FP186</f>
        <v>0</v>
      </c>
      <c r="FP184" s="34">
        <f t="shared" si="3077"/>
        <v>0</v>
      </c>
      <c r="FQ184" s="34">
        <f>'[2]1.6'!FR186</f>
        <v>0</v>
      </c>
      <c r="FR184" s="34">
        <f>'[2]1.6'!FS186</f>
        <v>0</v>
      </c>
      <c r="FS184" s="34">
        <f t="shared" si="3079"/>
        <v>0</v>
      </c>
      <c r="FT184" s="34">
        <f t="shared" si="3080"/>
        <v>0</v>
      </c>
      <c r="FU184" s="34">
        <f>'[2]1.6'!FV186</f>
        <v>0</v>
      </c>
      <c r="FV184" s="34">
        <f>'[2]1.6'!FW186</f>
        <v>0</v>
      </c>
      <c r="FW184" s="34">
        <f t="shared" si="3082"/>
        <v>0</v>
      </c>
      <c r="FX184" s="34">
        <f>'[2]1.6'!FY186</f>
        <v>0</v>
      </c>
      <c r="FY184" s="34">
        <f>'[2]1.6'!FZ186</f>
        <v>0</v>
      </c>
      <c r="FZ184" s="34">
        <f t="shared" si="3084"/>
        <v>0</v>
      </c>
      <c r="GA184" s="34">
        <f t="shared" si="3085"/>
        <v>0</v>
      </c>
      <c r="GB184" s="34">
        <f>'[2]1.6'!GC186</f>
        <v>0</v>
      </c>
      <c r="GC184" s="34">
        <f>'[2]1.6'!GD186</f>
        <v>0</v>
      </c>
      <c r="GD184" s="34">
        <f t="shared" si="3087"/>
        <v>0</v>
      </c>
      <c r="GE184" s="34">
        <f>'[2]1.6'!GF186</f>
        <v>0</v>
      </c>
      <c r="GF184" s="34">
        <f>'[2]1.6'!GG186</f>
        <v>0</v>
      </c>
      <c r="GG184" s="34">
        <f t="shared" si="3089"/>
        <v>0</v>
      </c>
      <c r="GH184" s="34">
        <f t="shared" si="3090"/>
        <v>0</v>
      </c>
      <c r="GI184" s="34">
        <f>'[2]1.6'!GJ186</f>
        <v>0</v>
      </c>
      <c r="GJ184" s="34">
        <f>'[2]1.6'!GK186</f>
        <v>0</v>
      </c>
      <c r="GK184" s="34">
        <f t="shared" si="3092"/>
        <v>0</v>
      </c>
      <c r="GL184" s="34">
        <f>'[2]1.6'!GM186</f>
        <v>0</v>
      </c>
      <c r="GM184" s="34">
        <f>'[2]1.6'!GN186</f>
        <v>0</v>
      </c>
      <c r="GN184" s="34">
        <f t="shared" si="3094"/>
        <v>0</v>
      </c>
      <c r="GO184" s="34">
        <f t="shared" si="3095"/>
        <v>0</v>
      </c>
      <c r="GP184" s="34">
        <f>'[2]1.6'!GQ186</f>
        <v>0</v>
      </c>
      <c r="GQ184" s="34">
        <f>'[2]1.6'!GR186</f>
        <v>-11</v>
      </c>
      <c r="GR184" s="34">
        <f t="shared" si="3097"/>
        <v>37</v>
      </c>
      <c r="GS184" s="34">
        <f>'[2]1.6'!GT186</f>
        <v>-2</v>
      </c>
      <c r="GT184" s="34">
        <f>'[2]1.6'!GU186</f>
        <v>0</v>
      </c>
      <c r="GU184" s="34">
        <f t="shared" si="3099"/>
        <v>39</v>
      </c>
      <c r="GV184" s="34">
        <f t="shared" si="3100"/>
        <v>26</v>
      </c>
      <c r="GW184" s="34">
        <f>'[2]1.6'!GX186</f>
        <v>26</v>
      </c>
      <c r="GX184" s="34">
        <f>'[2]1.6'!GY186</f>
        <v>0</v>
      </c>
      <c r="GY184" s="34">
        <f t="shared" si="3102"/>
        <v>0</v>
      </c>
      <c r="GZ184" s="34">
        <f>'[2]1.6'!HA186</f>
        <v>0</v>
      </c>
      <c r="HA184" s="34">
        <f>'[2]1.6'!HB186</f>
        <v>0</v>
      </c>
      <c r="HB184" s="34">
        <f t="shared" si="3104"/>
        <v>0</v>
      </c>
      <c r="HC184" s="34">
        <f t="shared" si="3105"/>
        <v>0</v>
      </c>
      <c r="HD184" s="34">
        <f>'[2]1.6'!HE186</f>
        <v>26</v>
      </c>
      <c r="HE184" s="34">
        <f>'[2]1.6'!HF186</f>
        <v>6</v>
      </c>
      <c r="HF184" s="34">
        <f t="shared" si="3107"/>
        <v>-7</v>
      </c>
      <c r="HG184" s="34">
        <f>'[2]1.6'!HH186</f>
        <v>-7</v>
      </c>
      <c r="HH184" s="34">
        <f>'[2]1.6'!HI186</f>
        <v>0</v>
      </c>
      <c r="HI184" s="34">
        <f t="shared" si="3109"/>
        <v>0</v>
      </c>
      <c r="HJ184" s="34">
        <f t="shared" si="3110"/>
        <v>-1</v>
      </c>
      <c r="HK184" s="34">
        <f>'[2]1.6'!HL186</f>
        <v>25</v>
      </c>
      <c r="HL184" s="34">
        <f>'[2]1.6'!HM186</f>
        <v>-9</v>
      </c>
      <c r="HM184" s="34">
        <f t="shared" si="3112"/>
        <v>0</v>
      </c>
      <c r="HN184" s="34">
        <f>'[2]1.6'!HO186</f>
        <v>0</v>
      </c>
      <c r="HO184" s="34">
        <f>'[2]1.6'!HP186</f>
        <v>0</v>
      </c>
      <c r="HP184" s="34">
        <f t="shared" si="3114"/>
        <v>0</v>
      </c>
      <c r="HQ184" s="34">
        <f t="shared" si="3115"/>
        <v>-9</v>
      </c>
      <c r="HR184" s="34">
        <f>'[2]1.6'!HS186</f>
        <v>16</v>
      </c>
      <c r="HS184" s="34">
        <f>'[2]1.6'!HT186</f>
        <v>12</v>
      </c>
      <c r="HT184" s="34">
        <f t="shared" si="3117"/>
        <v>0</v>
      </c>
      <c r="HU184" s="34">
        <f>'[2]1.6'!HV186</f>
        <v>0</v>
      </c>
      <c r="HV184" s="34">
        <f>'[2]1.6'!HW186</f>
        <v>0</v>
      </c>
      <c r="HW184" s="34">
        <f t="shared" si="3119"/>
        <v>0</v>
      </c>
      <c r="HX184" s="34">
        <f t="shared" si="3120"/>
        <v>12</v>
      </c>
      <c r="HY184" s="34">
        <f>'[2]1.6'!HZ186</f>
        <v>28</v>
      </c>
      <c r="HZ184" s="34">
        <f>'[2]1.6'!IA186</f>
        <v>24</v>
      </c>
      <c r="IA184" s="34">
        <f t="shared" si="3122"/>
        <v>0</v>
      </c>
      <c r="IB184" s="34">
        <f>'[2]1.6'!IC186</f>
        <v>0</v>
      </c>
      <c r="IC184" s="34">
        <f>'[2]1.6'!ID186</f>
        <v>0</v>
      </c>
      <c r="ID184" s="34">
        <f t="shared" si="3124"/>
        <v>0</v>
      </c>
      <c r="IE184" s="34">
        <f t="shared" si="3125"/>
        <v>24</v>
      </c>
      <c r="IF184" s="34">
        <f>'[2]1.6'!IG186</f>
        <v>52</v>
      </c>
      <c r="IG184" s="34">
        <f>'[2]1.6'!IH186</f>
        <v>-16</v>
      </c>
      <c r="IH184" s="34">
        <f t="shared" si="3127"/>
        <v>0</v>
      </c>
      <c r="II184" s="34">
        <f>'[2]1.6'!IJ186</f>
        <v>0</v>
      </c>
      <c r="IJ184" s="34">
        <f>'[2]1.6'!IK186</f>
        <v>0</v>
      </c>
      <c r="IK184" s="34">
        <f t="shared" si="3129"/>
        <v>0</v>
      </c>
      <c r="IL184" s="34">
        <f t="shared" si="3130"/>
        <v>-16</v>
      </c>
      <c r="IM184" s="34">
        <f>'[2]1.6'!IN186</f>
        <v>36</v>
      </c>
      <c r="IN184" s="34">
        <f>'[2]1.6'!IO186</f>
        <v>1</v>
      </c>
      <c r="IO184" s="34">
        <f t="shared" si="3132"/>
        <v>2</v>
      </c>
      <c r="IP184" s="34">
        <f>'[2]1.6'!IQ186</f>
        <v>2</v>
      </c>
      <c r="IQ184" s="34">
        <f>'[2]1.6'!IR186</f>
        <v>0</v>
      </c>
      <c r="IR184" s="34">
        <f t="shared" si="3134"/>
        <v>0</v>
      </c>
      <c r="IS184" s="34">
        <f t="shared" si="3135"/>
        <v>3</v>
      </c>
      <c r="IT184" s="34">
        <f>'[2]1.6'!IU186</f>
        <v>39</v>
      </c>
      <c r="IU184" s="34">
        <f>'[2]1.6'!IV186</f>
        <v>2</v>
      </c>
      <c r="IV184" s="34">
        <f t="shared" si="3137"/>
        <v>2</v>
      </c>
      <c r="IW184" s="34">
        <f>'[2]1.6'!IX186</f>
        <v>2</v>
      </c>
      <c r="IX184" s="34">
        <f>'[2]1.6'!IY186</f>
        <v>0</v>
      </c>
      <c r="IY184" s="34">
        <f t="shared" si="3139"/>
        <v>0</v>
      </c>
      <c r="IZ184" s="34">
        <f t="shared" si="3140"/>
        <v>4</v>
      </c>
      <c r="JA184" s="34">
        <f>'[2]1.6'!JB186</f>
        <v>43</v>
      </c>
      <c r="JB184" s="34">
        <f>'[2]1.6'!JC186</f>
        <v>2</v>
      </c>
      <c r="JC184" s="34">
        <f t="shared" si="3142"/>
        <v>-2</v>
      </c>
      <c r="JD184" s="34">
        <f>'[2]1.6'!JE186</f>
        <v>-2</v>
      </c>
      <c r="JE184" s="34">
        <f>'[2]1.6'!JF186</f>
        <v>0</v>
      </c>
      <c r="JF184" s="34">
        <f t="shared" si="3144"/>
        <v>0</v>
      </c>
      <c r="JG184" s="34">
        <f t="shared" si="3145"/>
        <v>0</v>
      </c>
      <c r="JH184" s="34">
        <f>'[2]1.6'!JI186</f>
        <v>43</v>
      </c>
      <c r="JI184" s="34">
        <f>'[2]1.6'!JJ186</f>
        <v>11</v>
      </c>
      <c r="JJ184" s="34">
        <f t="shared" si="3147"/>
        <v>-1</v>
      </c>
      <c r="JK184" s="34">
        <f>'[2]1.6'!JL186</f>
        <v>-1</v>
      </c>
      <c r="JL184" s="34">
        <f>'[2]1.6'!JM186</f>
        <v>0</v>
      </c>
      <c r="JM184" s="34">
        <f t="shared" si="3149"/>
        <v>0</v>
      </c>
      <c r="JN184" s="34">
        <f t="shared" si="3150"/>
        <v>10</v>
      </c>
      <c r="JO184" s="34">
        <f>'[2]1.6'!JP186</f>
        <v>53</v>
      </c>
      <c r="JP184" s="34">
        <f>'[2]1.6'!JQ186</f>
        <v>23</v>
      </c>
      <c r="JQ184" s="34">
        <f t="shared" si="3152"/>
        <v>-1</v>
      </c>
      <c r="JR184" s="34">
        <f>'[2]1.6'!JS186</f>
        <v>-1</v>
      </c>
      <c r="JS184" s="34">
        <f>'[2]1.6'!JT186</f>
        <v>0</v>
      </c>
      <c r="JT184" s="34">
        <f t="shared" si="3154"/>
        <v>0</v>
      </c>
      <c r="JU184" s="34">
        <f t="shared" si="3155"/>
        <v>22</v>
      </c>
      <c r="JV184" s="34">
        <f>'[2]1.6'!JW186</f>
        <v>75</v>
      </c>
      <c r="JW184" s="34">
        <f>'[2]1.6'!JX186</f>
        <v>6</v>
      </c>
      <c r="JX184" s="34">
        <f t="shared" si="3157"/>
        <v>1</v>
      </c>
      <c r="JY184" s="34">
        <f>'[2]1.6'!JZ186</f>
        <v>1</v>
      </c>
      <c r="JZ184" s="34">
        <f>'[2]1.6'!KA186</f>
        <v>0</v>
      </c>
      <c r="KA184" s="34">
        <f t="shared" si="3159"/>
        <v>0</v>
      </c>
      <c r="KB184" s="34">
        <f t="shared" si="3160"/>
        <v>7</v>
      </c>
      <c r="KC184" s="34">
        <f>'[2]1.6'!KD186</f>
        <v>82</v>
      </c>
      <c r="KD184" s="34">
        <f>'[2]1.6'!KE186</f>
        <v>13</v>
      </c>
      <c r="KE184" s="34">
        <f t="shared" si="3162"/>
        <v>0</v>
      </c>
      <c r="KF184" s="34">
        <f>'[2]1.6'!KG186</f>
        <v>0</v>
      </c>
      <c r="KG184" s="34">
        <f>'[2]1.6'!KH186</f>
        <v>0</v>
      </c>
      <c r="KH184" s="34">
        <f t="shared" si="3164"/>
        <v>0</v>
      </c>
      <c r="KI184" s="34">
        <f t="shared" si="3165"/>
        <v>13</v>
      </c>
      <c r="KJ184" s="34">
        <f>'[2]1.6'!KK186</f>
        <v>95</v>
      </c>
      <c r="KK184" s="34">
        <f>'[2]1.6'!KL186</f>
        <v>20</v>
      </c>
      <c r="KL184" s="34">
        <f t="shared" si="3167"/>
        <v>1</v>
      </c>
      <c r="KM184" s="34">
        <f>'[2]1.6'!KN186</f>
        <v>1</v>
      </c>
      <c r="KN184" s="34">
        <f>'[2]1.6'!KO186</f>
        <v>0</v>
      </c>
      <c r="KO184" s="34">
        <f t="shared" si="3169"/>
        <v>0</v>
      </c>
      <c r="KP184" s="34">
        <f t="shared" si="3170"/>
        <v>21</v>
      </c>
      <c r="KQ184" s="34">
        <f>'[2]1.6'!KR186</f>
        <v>116</v>
      </c>
      <c r="KR184" s="34"/>
    </row>
    <row r="185" spans="1:304" s="10" customFormat="1" x14ac:dyDescent="0.25">
      <c r="A185" s="212" t="s">
        <v>223</v>
      </c>
      <c r="B185" s="34">
        <f>'[2]1.6'!C187</f>
        <v>0</v>
      </c>
      <c r="C185" s="34">
        <f>'[2]1.6'!D187</f>
        <v>0</v>
      </c>
      <c r="D185" s="34">
        <f t="shared" si="3172"/>
        <v>0</v>
      </c>
      <c r="E185" s="34">
        <f>'[2]1.6'!F187</f>
        <v>0</v>
      </c>
      <c r="F185" s="34">
        <f>'[2]1.6'!G187</f>
        <v>0</v>
      </c>
      <c r="G185" s="34">
        <f t="shared" si="3173"/>
        <v>0</v>
      </c>
      <c r="H185" s="34">
        <f t="shared" si="2961"/>
        <v>0</v>
      </c>
      <c r="I185" s="34">
        <f>'[2]1.6'!J187</f>
        <v>0</v>
      </c>
      <c r="J185" s="34">
        <f>'[2]1.6'!K187</f>
        <v>0</v>
      </c>
      <c r="K185" s="34">
        <f t="shared" si="2963"/>
        <v>0</v>
      </c>
      <c r="L185" s="34">
        <f>'[2]1.6'!M187</f>
        <v>0</v>
      </c>
      <c r="M185" s="34">
        <f>'[2]1.6'!N187</f>
        <v>0</v>
      </c>
      <c r="N185" s="34">
        <f t="shared" si="2965"/>
        <v>0</v>
      </c>
      <c r="O185" s="34">
        <f t="shared" si="2966"/>
        <v>0</v>
      </c>
      <c r="P185" s="34">
        <f>'[2]1.6'!Q187</f>
        <v>0</v>
      </c>
      <c r="Q185" s="34">
        <f>'[2]1.6'!R187</f>
        <v>0</v>
      </c>
      <c r="R185" s="34">
        <f t="shared" si="2968"/>
        <v>0</v>
      </c>
      <c r="S185" s="34">
        <f>'[2]1.6'!T187</f>
        <v>0</v>
      </c>
      <c r="T185" s="34">
        <f>'[2]1.6'!U187</f>
        <v>0</v>
      </c>
      <c r="U185" s="34">
        <f t="shared" si="2970"/>
        <v>0</v>
      </c>
      <c r="V185" s="34">
        <f t="shared" si="2971"/>
        <v>0</v>
      </c>
      <c r="W185" s="34">
        <f>'[2]1.6'!X187</f>
        <v>0</v>
      </c>
      <c r="X185" s="34">
        <f>'[2]1.6'!Y187</f>
        <v>0</v>
      </c>
      <c r="Y185" s="34">
        <f t="shared" si="2973"/>
        <v>0</v>
      </c>
      <c r="Z185" s="34">
        <f>'[2]1.6'!AA187</f>
        <v>0</v>
      </c>
      <c r="AA185" s="34">
        <f>'[2]1.6'!AB187</f>
        <v>0</v>
      </c>
      <c r="AB185" s="34">
        <f t="shared" si="2975"/>
        <v>0</v>
      </c>
      <c r="AC185" s="34">
        <f t="shared" si="2976"/>
        <v>0</v>
      </c>
      <c r="AD185" s="34">
        <f>'[2]1.6'!AE187</f>
        <v>0</v>
      </c>
      <c r="AE185" s="34">
        <f>'[2]1.6'!AF187</f>
        <v>0</v>
      </c>
      <c r="AF185" s="34">
        <f t="shared" si="2978"/>
        <v>0</v>
      </c>
      <c r="AG185" s="34">
        <f>'[2]1.6'!AH187</f>
        <v>0</v>
      </c>
      <c r="AH185" s="34">
        <f>'[2]1.6'!AI187</f>
        <v>0</v>
      </c>
      <c r="AI185" s="34">
        <f t="shared" si="2980"/>
        <v>0</v>
      </c>
      <c r="AJ185" s="34">
        <f t="shared" si="2981"/>
        <v>0</v>
      </c>
      <c r="AK185" s="34">
        <f>'[2]1.6'!AL187</f>
        <v>0</v>
      </c>
      <c r="AL185" s="34">
        <f>'[2]1.6'!AM187</f>
        <v>0</v>
      </c>
      <c r="AM185" s="34">
        <f t="shared" si="2983"/>
        <v>0</v>
      </c>
      <c r="AN185" s="34">
        <f>'[2]1.6'!AO187</f>
        <v>0</v>
      </c>
      <c r="AO185" s="34">
        <f>'[2]1.6'!AP187</f>
        <v>0</v>
      </c>
      <c r="AP185" s="34">
        <f t="shared" si="2985"/>
        <v>0</v>
      </c>
      <c r="AQ185" s="34">
        <f t="shared" si="2986"/>
        <v>0</v>
      </c>
      <c r="AR185" s="34">
        <f>'[2]1.6'!AS187</f>
        <v>0</v>
      </c>
      <c r="AS185" s="34">
        <f>'[2]1.6'!AT187</f>
        <v>0</v>
      </c>
      <c r="AT185" s="34">
        <f t="shared" si="2988"/>
        <v>0</v>
      </c>
      <c r="AU185" s="34">
        <f>'[2]1.6'!AV187</f>
        <v>0</v>
      </c>
      <c r="AV185" s="34">
        <f>'[2]1.6'!AW187</f>
        <v>0</v>
      </c>
      <c r="AW185" s="34">
        <f t="shared" si="2990"/>
        <v>0</v>
      </c>
      <c r="AX185" s="34">
        <f t="shared" si="2991"/>
        <v>0</v>
      </c>
      <c r="AY185" s="34">
        <f>'[2]1.6'!AZ187</f>
        <v>0</v>
      </c>
      <c r="AZ185" s="34">
        <f>'[2]1.6'!BA187</f>
        <v>0</v>
      </c>
      <c r="BA185" s="34">
        <f t="shared" si="2993"/>
        <v>0</v>
      </c>
      <c r="BB185" s="34">
        <f>'[2]1.6'!BC187</f>
        <v>0</v>
      </c>
      <c r="BC185" s="34">
        <f>'[2]1.6'!BD187</f>
        <v>0</v>
      </c>
      <c r="BD185" s="34">
        <f t="shared" si="2995"/>
        <v>0</v>
      </c>
      <c r="BE185" s="34">
        <f t="shared" si="2996"/>
        <v>0</v>
      </c>
      <c r="BF185" s="34">
        <f>'[2]1.6'!BG187</f>
        <v>0</v>
      </c>
      <c r="BG185" s="34">
        <f>'[2]1.6'!BH187</f>
        <v>0</v>
      </c>
      <c r="BH185" s="34">
        <f t="shared" si="2998"/>
        <v>0</v>
      </c>
      <c r="BI185" s="34">
        <f>'[2]1.6'!BJ187</f>
        <v>0</v>
      </c>
      <c r="BJ185" s="34">
        <f>'[2]1.6'!BK187</f>
        <v>0</v>
      </c>
      <c r="BK185" s="34">
        <f t="shared" si="3000"/>
        <v>0</v>
      </c>
      <c r="BL185" s="34">
        <f t="shared" si="3001"/>
        <v>0</v>
      </c>
      <c r="BM185" s="34">
        <f>'[2]1.6'!BN187</f>
        <v>0</v>
      </c>
      <c r="BN185" s="34">
        <f>'[2]1.6'!BO187</f>
        <v>0</v>
      </c>
      <c r="BO185" s="34">
        <f t="shared" si="3003"/>
        <v>0</v>
      </c>
      <c r="BP185" s="34">
        <f>'[2]1.6'!BQ187</f>
        <v>0</v>
      </c>
      <c r="BQ185" s="34">
        <f>'[2]1.6'!BR187</f>
        <v>0</v>
      </c>
      <c r="BR185" s="34">
        <f t="shared" si="3005"/>
        <v>0</v>
      </c>
      <c r="BS185" s="34">
        <f t="shared" si="3006"/>
        <v>0</v>
      </c>
      <c r="BT185" s="34">
        <f>'[2]1.6'!BU187</f>
        <v>0</v>
      </c>
      <c r="BU185" s="34">
        <f>'[2]1.6'!BV187</f>
        <v>0</v>
      </c>
      <c r="BV185" s="34">
        <f t="shared" si="3008"/>
        <v>0</v>
      </c>
      <c r="BW185" s="34">
        <f>'[2]1.6'!BX187</f>
        <v>0</v>
      </c>
      <c r="BX185" s="34">
        <f>'[2]1.6'!BY187</f>
        <v>0</v>
      </c>
      <c r="BY185" s="34">
        <f t="shared" si="3010"/>
        <v>0</v>
      </c>
      <c r="BZ185" s="34">
        <f t="shared" si="3011"/>
        <v>0</v>
      </c>
      <c r="CA185" s="34">
        <f>'[2]1.6'!CB187</f>
        <v>0</v>
      </c>
      <c r="CB185" s="34">
        <f>'[2]1.6'!CC187</f>
        <v>0</v>
      </c>
      <c r="CC185" s="34">
        <f t="shared" si="3013"/>
        <v>0</v>
      </c>
      <c r="CD185" s="34">
        <f>'[2]1.6'!CE187</f>
        <v>0</v>
      </c>
      <c r="CE185" s="34">
        <f>'[2]1.6'!CF187</f>
        <v>0</v>
      </c>
      <c r="CF185" s="34">
        <f t="shared" si="3015"/>
        <v>0</v>
      </c>
      <c r="CG185" s="34">
        <f t="shared" si="3016"/>
        <v>0</v>
      </c>
      <c r="CH185" s="34">
        <f>'[2]1.6'!CI187</f>
        <v>0</v>
      </c>
      <c r="CI185" s="34">
        <f>'[2]1.6'!CJ187</f>
        <v>0</v>
      </c>
      <c r="CJ185" s="34">
        <f t="shared" si="3018"/>
        <v>0</v>
      </c>
      <c r="CK185" s="34">
        <f>'[2]1.6'!CL187</f>
        <v>0</v>
      </c>
      <c r="CL185" s="34">
        <f>'[2]1.6'!CM187</f>
        <v>0</v>
      </c>
      <c r="CM185" s="34">
        <f t="shared" si="3020"/>
        <v>0</v>
      </c>
      <c r="CN185" s="34">
        <f t="shared" si="3021"/>
        <v>0</v>
      </c>
      <c r="CO185" s="34">
        <f>'[2]1.6'!CP187</f>
        <v>0</v>
      </c>
      <c r="CP185" s="34">
        <f>'[2]1.6'!CQ187</f>
        <v>0</v>
      </c>
      <c r="CQ185" s="34">
        <f t="shared" si="3023"/>
        <v>0</v>
      </c>
      <c r="CR185" s="34">
        <f>'[2]1.6'!CS187</f>
        <v>0</v>
      </c>
      <c r="CS185" s="34">
        <f>'[2]1.6'!CT187</f>
        <v>0</v>
      </c>
      <c r="CT185" s="34">
        <f t="shared" si="3025"/>
        <v>0</v>
      </c>
      <c r="CU185" s="34">
        <f t="shared" si="3026"/>
        <v>0</v>
      </c>
      <c r="CV185" s="34">
        <f>'[2]1.6'!CW187</f>
        <v>0</v>
      </c>
      <c r="CW185" s="34">
        <f>'[2]1.6'!CX187</f>
        <v>0</v>
      </c>
      <c r="CX185" s="34">
        <f t="shared" si="3028"/>
        <v>0</v>
      </c>
      <c r="CY185" s="34">
        <f>'[2]1.6'!CZ187</f>
        <v>0</v>
      </c>
      <c r="CZ185" s="34">
        <f>'[2]1.6'!DA187</f>
        <v>0</v>
      </c>
      <c r="DA185" s="34">
        <f t="shared" si="3030"/>
        <v>0</v>
      </c>
      <c r="DB185" s="34">
        <f t="shared" si="3031"/>
        <v>0</v>
      </c>
      <c r="DC185" s="34">
        <f>'[2]1.6'!DD187</f>
        <v>0</v>
      </c>
      <c r="DD185" s="34">
        <f>'[2]1.6'!DE187</f>
        <v>0</v>
      </c>
      <c r="DE185" s="34">
        <f t="shared" si="3033"/>
        <v>0</v>
      </c>
      <c r="DF185" s="34">
        <f>'[2]1.6'!DG187</f>
        <v>0</v>
      </c>
      <c r="DG185" s="34">
        <f>'[2]1.6'!DH187</f>
        <v>0</v>
      </c>
      <c r="DH185" s="34">
        <f t="shared" si="3035"/>
        <v>0</v>
      </c>
      <c r="DI185" s="34">
        <f t="shared" si="3036"/>
        <v>0</v>
      </c>
      <c r="DJ185" s="34">
        <f>'[2]1.6'!DK187</f>
        <v>0</v>
      </c>
      <c r="DK185" s="34">
        <f>'[2]1.6'!DL187</f>
        <v>0</v>
      </c>
      <c r="DL185" s="34">
        <f t="shared" si="3038"/>
        <v>0</v>
      </c>
      <c r="DM185" s="34">
        <f>'[2]1.6'!DN187</f>
        <v>0</v>
      </c>
      <c r="DN185" s="34">
        <f>'[2]1.6'!DO187</f>
        <v>0</v>
      </c>
      <c r="DO185" s="34">
        <f t="shared" si="3040"/>
        <v>0</v>
      </c>
      <c r="DP185" s="34">
        <f t="shared" si="3041"/>
        <v>0</v>
      </c>
      <c r="DQ185" s="34">
        <f>'[2]1.6'!DR187</f>
        <v>0</v>
      </c>
      <c r="DR185" s="34">
        <f>'[2]1.6'!DS187</f>
        <v>0</v>
      </c>
      <c r="DS185" s="34">
        <f t="shared" si="3043"/>
        <v>0</v>
      </c>
      <c r="DT185" s="34">
        <f>'[2]1.6'!DU187</f>
        <v>0</v>
      </c>
      <c r="DU185" s="34">
        <f>'[2]1.6'!DV187</f>
        <v>0</v>
      </c>
      <c r="DV185" s="34">
        <f t="shared" si="3045"/>
        <v>0</v>
      </c>
      <c r="DW185" s="34">
        <f t="shared" si="3046"/>
        <v>0</v>
      </c>
      <c r="DX185" s="34">
        <f>'[2]1.6'!DY187</f>
        <v>0</v>
      </c>
      <c r="DY185" s="34">
        <f>'[2]1.6'!DZ187</f>
        <v>0</v>
      </c>
      <c r="DZ185" s="34">
        <f t="shared" si="3048"/>
        <v>0</v>
      </c>
      <c r="EA185" s="34">
        <f>'[2]1.6'!EB187</f>
        <v>0</v>
      </c>
      <c r="EB185" s="34">
        <f>'[2]1.6'!EC187</f>
        <v>0</v>
      </c>
      <c r="EC185" s="34">
        <f t="shared" si="3050"/>
        <v>0</v>
      </c>
      <c r="ED185" s="34">
        <f t="shared" si="3051"/>
        <v>0</v>
      </c>
      <c r="EE185" s="34">
        <f>'[2]1.6'!EF187</f>
        <v>0</v>
      </c>
      <c r="EF185" s="34">
        <f>'[2]1.6'!EG187</f>
        <v>0</v>
      </c>
      <c r="EG185" s="34">
        <f t="shared" si="3053"/>
        <v>0</v>
      </c>
      <c r="EH185" s="34">
        <f>'[2]1.6'!EI187</f>
        <v>0</v>
      </c>
      <c r="EI185" s="34">
        <f>'[2]1.6'!EJ187</f>
        <v>0</v>
      </c>
      <c r="EJ185" s="34">
        <f t="shared" si="3055"/>
        <v>0</v>
      </c>
      <c r="EK185" s="34">
        <f t="shared" si="3056"/>
        <v>0</v>
      </c>
      <c r="EL185" s="34">
        <f>'[2]1.6'!EM187</f>
        <v>0</v>
      </c>
      <c r="EM185" s="34">
        <f>'[2]1.6'!EN187</f>
        <v>0</v>
      </c>
      <c r="EN185" s="34">
        <f t="shared" si="3058"/>
        <v>0</v>
      </c>
      <c r="EO185" s="34">
        <f>'[2]1.6'!EP187</f>
        <v>0</v>
      </c>
      <c r="EP185" s="34">
        <f>'[2]1.6'!EQ187</f>
        <v>0</v>
      </c>
      <c r="EQ185" s="34">
        <f t="shared" si="3060"/>
        <v>0</v>
      </c>
      <c r="ER185" s="34">
        <f t="shared" si="2700"/>
        <v>0</v>
      </c>
      <c r="ES185" s="34">
        <f>'[2]1.6'!ET187</f>
        <v>0</v>
      </c>
      <c r="ET185" s="34">
        <f>'[2]1.6'!EU187</f>
        <v>0</v>
      </c>
      <c r="EU185" s="34">
        <f t="shared" si="3062"/>
        <v>0</v>
      </c>
      <c r="EV185" s="34">
        <f>'[2]1.6'!EW187</f>
        <v>0</v>
      </c>
      <c r="EW185" s="34">
        <f>'[2]1.6'!EX187</f>
        <v>0</v>
      </c>
      <c r="EX185" s="34">
        <f t="shared" si="3064"/>
        <v>0</v>
      </c>
      <c r="EY185" s="34">
        <f t="shared" si="3065"/>
        <v>0</v>
      </c>
      <c r="EZ185" s="34">
        <f>'[2]1.6'!FA187</f>
        <v>0</v>
      </c>
      <c r="FA185" s="34">
        <f>'[2]1.6'!FB187</f>
        <v>0</v>
      </c>
      <c r="FB185" s="34">
        <f t="shared" si="3067"/>
        <v>0</v>
      </c>
      <c r="FC185" s="34">
        <f>'[2]1.6'!FD187</f>
        <v>0</v>
      </c>
      <c r="FD185" s="34">
        <f>'[2]1.6'!FE187</f>
        <v>0</v>
      </c>
      <c r="FE185" s="34">
        <f t="shared" si="3069"/>
        <v>0</v>
      </c>
      <c r="FF185" s="34">
        <f t="shared" si="3070"/>
        <v>0</v>
      </c>
      <c r="FG185" s="34">
        <f>'[2]1.6'!FH187</f>
        <v>0</v>
      </c>
      <c r="FH185" s="34">
        <f>'[2]1.6'!FI187</f>
        <v>0</v>
      </c>
      <c r="FI185" s="34">
        <f t="shared" si="3072"/>
        <v>0</v>
      </c>
      <c r="FJ185" s="34">
        <f>'[2]1.6'!FK187</f>
        <v>0</v>
      </c>
      <c r="FK185" s="34">
        <f>'[2]1.6'!FL187</f>
        <v>0</v>
      </c>
      <c r="FL185" s="34">
        <f t="shared" si="3074"/>
        <v>0</v>
      </c>
      <c r="FM185" s="34">
        <f t="shared" si="3075"/>
        <v>0</v>
      </c>
      <c r="FN185" s="34">
        <f>'[2]1.6'!FO187</f>
        <v>0</v>
      </c>
      <c r="FO185" s="34">
        <f>'[2]1.6'!FP187</f>
        <v>0</v>
      </c>
      <c r="FP185" s="34">
        <f t="shared" si="3077"/>
        <v>0</v>
      </c>
      <c r="FQ185" s="34">
        <f>'[2]1.6'!FR187</f>
        <v>0</v>
      </c>
      <c r="FR185" s="34">
        <f>'[2]1.6'!FS187</f>
        <v>0</v>
      </c>
      <c r="FS185" s="34">
        <f t="shared" si="3079"/>
        <v>0</v>
      </c>
      <c r="FT185" s="34">
        <f t="shared" si="3080"/>
        <v>0</v>
      </c>
      <c r="FU185" s="34">
        <f>'[2]1.6'!FV187</f>
        <v>0</v>
      </c>
      <c r="FV185" s="34">
        <f>'[2]1.6'!FW187</f>
        <v>0</v>
      </c>
      <c r="FW185" s="34">
        <f t="shared" si="3082"/>
        <v>0</v>
      </c>
      <c r="FX185" s="34">
        <f>'[2]1.6'!FY187</f>
        <v>0</v>
      </c>
      <c r="FY185" s="34">
        <f>'[2]1.6'!FZ187</f>
        <v>0</v>
      </c>
      <c r="FZ185" s="34">
        <f t="shared" si="3084"/>
        <v>0</v>
      </c>
      <c r="GA185" s="34">
        <f t="shared" si="3085"/>
        <v>0</v>
      </c>
      <c r="GB185" s="34">
        <f>'[2]1.6'!GC187</f>
        <v>0</v>
      </c>
      <c r="GC185" s="34">
        <f>'[2]1.6'!GD187</f>
        <v>0</v>
      </c>
      <c r="GD185" s="34">
        <f t="shared" si="3087"/>
        <v>0</v>
      </c>
      <c r="GE185" s="34">
        <f>'[2]1.6'!GF187</f>
        <v>0</v>
      </c>
      <c r="GF185" s="34">
        <f>'[2]1.6'!GG187</f>
        <v>0</v>
      </c>
      <c r="GG185" s="34">
        <f t="shared" si="3089"/>
        <v>0</v>
      </c>
      <c r="GH185" s="34">
        <f t="shared" si="3090"/>
        <v>0</v>
      </c>
      <c r="GI185" s="34">
        <f>'[2]1.6'!GJ187</f>
        <v>0</v>
      </c>
      <c r="GJ185" s="34">
        <f>'[2]1.6'!GK187</f>
        <v>0</v>
      </c>
      <c r="GK185" s="34">
        <f t="shared" si="3092"/>
        <v>0</v>
      </c>
      <c r="GL185" s="34">
        <f>'[2]1.6'!GM187</f>
        <v>0</v>
      </c>
      <c r="GM185" s="34">
        <f>'[2]1.6'!GN187</f>
        <v>0</v>
      </c>
      <c r="GN185" s="34">
        <f t="shared" si="3094"/>
        <v>0</v>
      </c>
      <c r="GO185" s="34">
        <f t="shared" si="3095"/>
        <v>0</v>
      </c>
      <c r="GP185" s="34">
        <f>'[2]1.6'!GQ187</f>
        <v>0</v>
      </c>
      <c r="GQ185" s="34">
        <f>'[2]1.6'!GR187</f>
        <v>-11</v>
      </c>
      <c r="GR185" s="34">
        <f t="shared" si="3097"/>
        <v>37</v>
      </c>
      <c r="GS185" s="34">
        <f>'[2]1.6'!GT187</f>
        <v>-2</v>
      </c>
      <c r="GT185" s="34">
        <f>'[2]1.6'!GU187</f>
        <v>0</v>
      </c>
      <c r="GU185" s="34">
        <f t="shared" si="3099"/>
        <v>39</v>
      </c>
      <c r="GV185" s="34">
        <f t="shared" si="3100"/>
        <v>26</v>
      </c>
      <c r="GW185" s="34">
        <f>'[2]1.6'!GX187</f>
        <v>26</v>
      </c>
      <c r="GX185" s="34">
        <f>'[2]1.6'!GY187</f>
        <v>0</v>
      </c>
      <c r="GY185" s="34">
        <f t="shared" si="3102"/>
        <v>0</v>
      </c>
      <c r="GZ185" s="34">
        <f>'[2]1.6'!HA187</f>
        <v>0</v>
      </c>
      <c r="HA185" s="34">
        <f>'[2]1.6'!HB187</f>
        <v>0</v>
      </c>
      <c r="HB185" s="34">
        <f t="shared" si="3104"/>
        <v>0</v>
      </c>
      <c r="HC185" s="34">
        <f t="shared" si="3105"/>
        <v>0</v>
      </c>
      <c r="HD185" s="34">
        <f>'[2]1.6'!HE187</f>
        <v>26</v>
      </c>
      <c r="HE185" s="34">
        <f>'[2]1.6'!HF187</f>
        <v>6</v>
      </c>
      <c r="HF185" s="34">
        <f t="shared" si="3107"/>
        <v>-7</v>
      </c>
      <c r="HG185" s="34">
        <f>'[2]1.6'!HH187</f>
        <v>-7</v>
      </c>
      <c r="HH185" s="34">
        <f>'[2]1.6'!HI187</f>
        <v>0</v>
      </c>
      <c r="HI185" s="34">
        <f t="shared" si="3109"/>
        <v>0</v>
      </c>
      <c r="HJ185" s="34">
        <f t="shared" si="3110"/>
        <v>-1</v>
      </c>
      <c r="HK185" s="34">
        <f>'[2]1.6'!HL187</f>
        <v>25</v>
      </c>
      <c r="HL185" s="34">
        <f>'[2]1.6'!HM187</f>
        <v>-9</v>
      </c>
      <c r="HM185" s="34">
        <f t="shared" si="3112"/>
        <v>0</v>
      </c>
      <c r="HN185" s="34">
        <f>'[2]1.6'!HO187</f>
        <v>0</v>
      </c>
      <c r="HO185" s="34">
        <f>'[2]1.6'!HP187</f>
        <v>0</v>
      </c>
      <c r="HP185" s="34">
        <f t="shared" si="3114"/>
        <v>0</v>
      </c>
      <c r="HQ185" s="34">
        <f t="shared" si="3115"/>
        <v>-9</v>
      </c>
      <c r="HR185" s="34">
        <f>'[2]1.6'!HS187</f>
        <v>16</v>
      </c>
      <c r="HS185" s="34">
        <f>'[2]1.6'!HT187</f>
        <v>12</v>
      </c>
      <c r="HT185" s="34">
        <f t="shared" si="3117"/>
        <v>0</v>
      </c>
      <c r="HU185" s="34">
        <f>'[2]1.6'!HV187</f>
        <v>0</v>
      </c>
      <c r="HV185" s="34">
        <f>'[2]1.6'!HW187</f>
        <v>0</v>
      </c>
      <c r="HW185" s="34">
        <f t="shared" si="3119"/>
        <v>0</v>
      </c>
      <c r="HX185" s="34">
        <f t="shared" si="3120"/>
        <v>12</v>
      </c>
      <c r="HY185" s="34">
        <f>'[2]1.6'!HZ187</f>
        <v>28</v>
      </c>
      <c r="HZ185" s="34">
        <f>'[2]1.6'!IA187</f>
        <v>24</v>
      </c>
      <c r="IA185" s="34">
        <f t="shared" si="3122"/>
        <v>0</v>
      </c>
      <c r="IB185" s="34">
        <f>'[2]1.6'!IC187</f>
        <v>0</v>
      </c>
      <c r="IC185" s="34">
        <f>'[2]1.6'!ID187</f>
        <v>0</v>
      </c>
      <c r="ID185" s="34">
        <f t="shared" si="3124"/>
        <v>0</v>
      </c>
      <c r="IE185" s="34">
        <f t="shared" si="3125"/>
        <v>24</v>
      </c>
      <c r="IF185" s="34">
        <f>'[2]1.6'!IG187</f>
        <v>52</v>
      </c>
      <c r="IG185" s="34">
        <f>'[2]1.6'!IH187</f>
        <v>-16</v>
      </c>
      <c r="IH185" s="34">
        <f t="shared" si="3127"/>
        <v>0</v>
      </c>
      <c r="II185" s="34">
        <f>'[2]1.6'!IJ187</f>
        <v>0</v>
      </c>
      <c r="IJ185" s="34">
        <f>'[2]1.6'!IK187</f>
        <v>0</v>
      </c>
      <c r="IK185" s="34">
        <f t="shared" si="3129"/>
        <v>0</v>
      </c>
      <c r="IL185" s="34">
        <f t="shared" si="3130"/>
        <v>-16</v>
      </c>
      <c r="IM185" s="34">
        <f>'[2]1.6'!IN187</f>
        <v>36</v>
      </c>
      <c r="IN185" s="34">
        <f>'[2]1.6'!IO187</f>
        <v>1</v>
      </c>
      <c r="IO185" s="34">
        <f t="shared" si="3132"/>
        <v>2</v>
      </c>
      <c r="IP185" s="34">
        <f>'[2]1.6'!IQ187</f>
        <v>2</v>
      </c>
      <c r="IQ185" s="34">
        <f>'[2]1.6'!IR187</f>
        <v>0</v>
      </c>
      <c r="IR185" s="34">
        <f t="shared" si="3134"/>
        <v>0</v>
      </c>
      <c r="IS185" s="34">
        <f t="shared" si="3135"/>
        <v>3</v>
      </c>
      <c r="IT185" s="34">
        <f>'[2]1.6'!IU187</f>
        <v>39</v>
      </c>
      <c r="IU185" s="34">
        <f>'[2]1.6'!IV187</f>
        <v>2</v>
      </c>
      <c r="IV185" s="34">
        <f t="shared" si="3137"/>
        <v>2</v>
      </c>
      <c r="IW185" s="34">
        <f>'[2]1.6'!IX187</f>
        <v>2</v>
      </c>
      <c r="IX185" s="34">
        <f>'[2]1.6'!IY187</f>
        <v>0</v>
      </c>
      <c r="IY185" s="34">
        <f t="shared" si="3139"/>
        <v>0</v>
      </c>
      <c r="IZ185" s="34">
        <f t="shared" si="3140"/>
        <v>4</v>
      </c>
      <c r="JA185" s="34">
        <f>'[2]1.6'!JB187</f>
        <v>43</v>
      </c>
      <c r="JB185" s="34">
        <f>'[2]1.6'!JC187</f>
        <v>2</v>
      </c>
      <c r="JC185" s="34">
        <f t="shared" si="3142"/>
        <v>-2</v>
      </c>
      <c r="JD185" s="34">
        <f>'[2]1.6'!JE187</f>
        <v>-2</v>
      </c>
      <c r="JE185" s="34">
        <f>'[2]1.6'!JF187</f>
        <v>0</v>
      </c>
      <c r="JF185" s="34">
        <f t="shared" si="3144"/>
        <v>0</v>
      </c>
      <c r="JG185" s="34">
        <f t="shared" si="3145"/>
        <v>0</v>
      </c>
      <c r="JH185" s="34">
        <f>'[2]1.6'!JI187</f>
        <v>43</v>
      </c>
      <c r="JI185" s="34">
        <f>'[2]1.6'!JJ187</f>
        <v>11</v>
      </c>
      <c r="JJ185" s="34">
        <f t="shared" si="3147"/>
        <v>-1</v>
      </c>
      <c r="JK185" s="34">
        <f>'[2]1.6'!JL187</f>
        <v>-1</v>
      </c>
      <c r="JL185" s="34">
        <f>'[2]1.6'!JM187</f>
        <v>0</v>
      </c>
      <c r="JM185" s="34">
        <f t="shared" si="3149"/>
        <v>0</v>
      </c>
      <c r="JN185" s="34">
        <f t="shared" si="3150"/>
        <v>10</v>
      </c>
      <c r="JO185" s="34">
        <f>'[2]1.6'!JP187</f>
        <v>53</v>
      </c>
      <c r="JP185" s="34">
        <f>'[2]1.6'!JQ187</f>
        <v>23</v>
      </c>
      <c r="JQ185" s="34">
        <f t="shared" si="3152"/>
        <v>-1</v>
      </c>
      <c r="JR185" s="34">
        <f>'[2]1.6'!JS187</f>
        <v>-1</v>
      </c>
      <c r="JS185" s="34">
        <f>'[2]1.6'!JT187</f>
        <v>0</v>
      </c>
      <c r="JT185" s="34">
        <f t="shared" si="3154"/>
        <v>0</v>
      </c>
      <c r="JU185" s="34">
        <f t="shared" si="3155"/>
        <v>22</v>
      </c>
      <c r="JV185" s="34">
        <f>'[2]1.6'!JW187</f>
        <v>75</v>
      </c>
      <c r="JW185" s="34">
        <f>'[2]1.6'!JX187</f>
        <v>6</v>
      </c>
      <c r="JX185" s="34">
        <f t="shared" si="3157"/>
        <v>1</v>
      </c>
      <c r="JY185" s="34">
        <f>'[2]1.6'!JZ187</f>
        <v>1</v>
      </c>
      <c r="JZ185" s="34">
        <f>'[2]1.6'!KA187</f>
        <v>0</v>
      </c>
      <c r="KA185" s="34">
        <f t="shared" si="3159"/>
        <v>0</v>
      </c>
      <c r="KB185" s="34">
        <f t="shared" si="3160"/>
        <v>7</v>
      </c>
      <c r="KC185" s="34">
        <f>'[2]1.6'!KD187</f>
        <v>82</v>
      </c>
      <c r="KD185" s="34">
        <f>'[2]1.6'!KE187</f>
        <v>13</v>
      </c>
      <c r="KE185" s="34">
        <f t="shared" si="3162"/>
        <v>0</v>
      </c>
      <c r="KF185" s="34">
        <f>'[2]1.6'!KG187</f>
        <v>0</v>
      </c>
      <c r="KG185" s="34">
        <f>'[2]1.6'!KH187</f>
        <v>0</v>
      </c>
      <c r="KH185" s="34">
        <f t="shared" si="3164"/>
        <v>0</v>
      </c>
      <c r="KI185" s="34">
        <f t="shared" si="3165"/>
        <v>13</v>
      </c>
      <c r="KJ185" s="34">
        <f>'[2]1.6'!KK187</f>
        <v>95</v>
      </c>
      <c r="KK185" s="34">
        <f>'[2]1.6'!KL187</f>
        <v>20</v>
      </c>
      <c r="KL185" s="34">
        <f t="shared" si="3167"/>
        <v>1</v>
      </c>
      <c r="KM185" s="34">
        <f>'[2]1.6'!KN187</f>
        <v>1</v>
      </c>
      <c r="KN185" s="34">
        <f>'[2]1.6'!KO187</f>
        <v>0</v>
      </c>
      <c r="KO185" s="34">
        <f t="shared" si="3169"/>
        <v>0</v>
      </c>
      <c r="KP185" s="34">
        <f t="shared" si="3170"/>
        <v>21</v>
      </c>
      <c r="KQ185" s="34">
        <f>'[2]1.6'!KR187</f>
        <v>116</v>
      </c>
      <c r="KR185" s="34"/>
    </row>
    <row r="186" spans="1:304" s="10" customFormat="1" x14ac:dyDescent="0.25">
      <c r="A186" s="211" t="s">
        <v>200</v>
      </c>
      <c r="B186" s="34">
        <f>'[2]1.6'!C188</f>
        <v>0</v>
      </c>
      <c r="C186" s="34">
        <f>'[2]1.6'!D188</f>
        <v>0</v>
      </c>
      <c r="D186" s="34">
        <f t="shared" si="3172"/>
        <v>0</v>
      </c>
      <c r="E186" s="34">
        <f>'[2]1.6'!F188</f>
        <v>0</v>
      </c>
      <c r="F186" s="34">
        <f>'[2]1.6'!G188</f>
        <v>0</v>
      </c>
      <c r="G186" s="34">
        <f t="shared" si="3173"/>
        <v>0</v>
      </c>
      <c r="H186" s="34">
        <f t="shared" si="2961"/>
        <v>0</v>
      </c>
      <c r="I186" s="34">
        <f>'[2]1.6'!J188</f>
        <v>0</v>
      </c>
      <c r="J186" s="34">
        <f>'[2]1.6'!K188</f>
        <v>0</v>
      </c>
      <c r="K186" s="34">
        <f t="shared" si="2963"/>
        <v>0</v>
      </c>
      <c r="L186" s="34">
        <f>'[2]1.6'!M188</f>
        <v>0</v>
      </c>
      <c r="M186" s="34">
        <f>'[2]1.6'!N188</f>
        <v>0</v>
      </c>
      <c r="N186" s="34">
        <f t="shared" si="2965"/>
        <v>0</v>
      </c>
      <c r="O186" s="34">
        <f t="shared" si="2966"/>
        <v>0</v>
      </c>
      <c r="P186" s="34">
        <f>'[2]1.6'!Q188</f>
        <v>0</v>
      </c>
      <c r="Q186" s="34">
        <f>'[2]1.6'!R188</f>
        <v>0</v>
      </c>
      <c r="R186" s="34">
        <f t="shared" si="2968"/>
        <v>0</v>
      </c>
      <c r="S186" s="34">
        <f>'[2]1.6'!T188</f>
        <v>0</v>
      </c>
      <c r="T186" s="34">
        <f>'[2]1.6'!U188</f>
        <v>0</v>
      </c>
      <c r="U186" s="34">
        <f t="shared" si="2970"/>
        <v>0</v>
      </c>
      <c r="V186" s="34">
        <f t="shared" si="2971"/>
        <v>0</v>
      </c>
      <c r="W186" s="34">
        <f>'[2]1.6'!X188</f>
        <v>0</v>
      </c>
      <c r="X186" s="34">
        <f>'[2]1.6'!Y188</f>
        <v>0</v>
      </c>
      <c r="Y186" s="34">
        <f t="shared" si="2973"/>
        <v>0</v>
      </c>
      <c r="Z186" s="34">
        <f>'[2]1.6'!AA188</f>
        <v>0</v>
      </c>
      <c r="AA186" s="34">
        <f>'[2]1.6'!AB188</f>
        <v>0</v>
      </c>
      <c r="AB186" s="34">
        <f t="shared" si="2975"/>
        <v>0</v>
      </c>
      <c r="AC186" s="34">
        <f t="shared" si="2976"/>
        <v>0</v>
      </c>
      <c r="AD186" s="34">
        <f>'[2]1.6'!AE188</f>
        <v>0</v>
      </c>
      <c r="AE186" s="34">
        <f>'[2]1.6'!AF188</f>
        <v>0</v>
      </c>
      <c r="AF186" s="34">
        <f t="shared" si="2978"/>
        <v>0</v>
      </c>
      <c r="AG186" s="34">
        <f>'[2]1.6'!AH188</f>
        <v>0</v>
      </c>
      <c r="AH186" s="34">
        <f>'[2]1.6'!AI188</f>
        <v>0</v>
      </c>
      <c r="AI186" s="34">
        <f t="shared" si="2980"/>
        <v>0</v>
      </c>
      <c r="AJ186" s="34">
        <f t="shared" si="2981"/>
        <v>0</v>
      </c>
      <c r="AK186" s="34">
        <f>'[2]1.6'!AL188</f>
        <v>0</v>
      </c>
      <c r="AL186" s="34">
        <f>'[2]1.6'!AM188</f>
        <v>0</v>
      </c>
      <c r="AM186" s="34">
        <f t="shared" si="2983"/>
        <v>0</v>
      </c>
      <c r="AN186" s="34">
        <f>'[2]1.6'!AO188</f>
        <v>0</v>
      </c>
      <c r="AO186" s="34">
        <f>'[2]1.6'!AP188</f>
        <v>0</v>
      </c>
      <c r="AP186" s="34">
        <f t="shared" si="2985"/>
        <v>0</v>
      </c>
      <c r="AQ186" s="34">
        <f t="shared" si="2986"/>
        <v>0</v>
      </c>
      <c r="AR186" s="34">
        <f>'[2]1.6'!AS188</f>
        <v>0</v>
      </c>
      <c r="AS186" s="34">
        <f>'[2]1.6'!AT188</f>
        <v>0</v>
      </c>
      <c r="AT186" s="34">
        <f t="shared" si="2988"/>
        <v>0</v>
      </c>
      <c r="AU186" s="34">
        <f>'[2]1.6'!AV188</f>
        <v>0</v>
      </c>
      <c r="AV186" s="34">
        <f>'[2]1.6'!AW188</f>
        <v>0</v>
      </c>
      <c r="AW186" s="34">
        <f t="shared" si="2990"/>
        <v>0</v>
      </c>
      <c r="AX186" s="34">
        <f t="shared" si="2991"/>
        <v>0</v>
      </c>
      <c r="AY186" s="34">
        <f>'[2]1.6'!AZ188</f>
        <v>0</v>
      </c>
      <c r="AZ186" s="34">
        <f>'[2]1.6'!BA188</f>
        <v>0</v>
      </c>
      <c r="BA186" s="34">
        <f t="shared" si="2993"/>
        <v>0</v>
      </c>
      <c r="BB186" s="34">
        <f>'[2]1.6'!BC188</f>
        <v>0</v>
      </c>
      <c r="BC186" s="34">
        <f>'[2]1.6'!BD188</f>
        <v>0</v>
      </c>
      <c r="BD186" s="34">
        <f t="shared" si="2995"/>
        <v>0</v>
      </c>
      <c r="BE186" s="34">
        <f t="shared" si="2996"/>
        <v>0</v>
      </c>
      <c r="BF186" s="34">
        <f>'[2]1.6'!BG188</f>
        <v>0</v>
      </c>
      <c r="BG186" s="34">
        <f>'[2]1.6'!BH188</f>
        <v>0</v>
      </c>
      <c r="BH186" s="34">
        <f t="shared" si="2998"/>
        <v>0</v>
      </c>
      <c r="BI186" s="34">
        <f>'[2]1.6'!BJ188</f>
        <v>0</v>
      </c>
      <c r="BJ186" s="34">
        <f>'[2]1.6'!BK188</f>
        <v>0</v>
      </c>
      <c r="BK186" s="34">
        <f t="shared" si="3000"/>
        <v>0</v>
      </c>
      <c r="BL186" s="34">
        <f t="shared" si="3001"/>
        <v>0</v>
      </c>
      <c r="BM186" s="34">
        <f>'[2]1.6'!BN188</f>
        <v>0</v>
      </c>
      <c r="BN186" s="34">
        <f>'[2]1.6'!BO188</f>
        <v>0</v>
      </c>
      <c r="BO186" s="34">
        <f t="shared" si="3003"/>
        <v>0</v>
      </c>
      <c r="BP186" s="34">
        <f>'[2]1.6'!BQ188</f>
        <v>0</v>
      </c>
      <c r="BQ186" s="34">
        <f>'[2]1.6'!BR188</f>
        <v>0</v>
      </c>
      <c r="BR186" s="34">
        <f t="shared" si="3005"/>
        <v>0</v>
      </c>
      <c r="BS186" s="34">
        <f t="shared" si="3006"/>
        <v>0</v>
      </c>
      <c r="BT186" s="34">
        <f>'[2]1.6'!BU188</f>
        <v>0</v>
      </c>
      <c r="BU186" s="34">
        <f>'[2]1.6'!BV188</f>
        <v>0</v>
      </c>
      <c r="BV186" s="34">
        <f t="shared" si="3008"/>
        <v>0</v>
      </c>
      <c r="BW186" s="34">
        <f>'[2]1.6'!BX188</f>
        <v>0</v>
      </c>
      <c r="BX186" s="34">
        <f>'[2]1.6'!BY188</f>
        <v>0</v>
      </c>
      <c r="BY186" s="34">
        <f t="shared" si="3010"/>
        <v>0</v>
      </c>
      <c r="BZ186" s="34">
        <f t="shared" si="3011"/>
        <v>0</v>
      </c>
      <c r="CA186" s="34">
        <f>'[2]1.6'!CB188</f>
        <v>0</v>
      </c>
      <c r="CB186" s="34">
        <f>'[2]1.6'!CC188</f>
        <v>0</v>
      </c>
      <c r="CC186" s="34">
        <f t="shared" si="3013"/>
        <v>0</v>
      </c>
      <c r="CD186" s="34">
        <f>'[2]1.6'!CE188</f>
        <v>0</v>
      </c>
      <c r="CE186" s="34">
        <f>'[2]1.6'!CF188</f>
        <v>0</v>
      </c>
      <c r="CF186" s="34">
        <f t="shared" si="3015"/>
        <v>0</v>
      </c>
      <c r="CG186" s="34">
        <f t="shared" si="3016"/>
        <v>0</v>
      </c>
      <c r="CH186" s="34">
        <f>'[2]1.6'!CI188</f>
        <v>0</v>
      </c>
      <c r="CI186" s="34">
        <f>'[2]1.6'!CJ188</f>
        <v>0</v>
      </c>
      <c r="CJ186" s="34">
        <f t="shared" si="3018"/>
        <v>0</v>
      </c>
      <c r="CK186" s="34">
        <f>'[2]1.6'!CL188</f>
        <v>0</v>
      </c>
      <c r="CL186" s="34">
        <f>'[2]1.6'!CM188</f>
        <v>0</v>
      </c>
      <c r="CM186" s="34">
        <f t="shared" si="3020"/>
        <v>0</v>
      </c>
      <c r="CN186" s="34">
        <f t="shared" si="3021"/>
        <v>0</v>
      </c>
      <c r="CO186" s="34">
        <f>'[2]1.6'!CP188</f>
        <v>0</v>
      </c>
      <c r="CP186" s="34">
        <f>'[2]1.6'!CQ188</f>
        <v>0</v>
      </c>
      <c r="CQ186" s="34">
        <f t="shared" si="3023"/>
        <v>0</v>
      </c>
      <c r="CR186" s="34">
        <f>'[2]1.6'!CS188</f>
        <v>0</v>
      </c>
      <c r="CS186" s="34">
        <f>'[2]1.6'!CT188</f>
        <v>0</v>
      </c>
      <c r="CT186" s="34">
        <f t="shared" si="3025"/>
        <v>0</v>
      </c>
      <c r="CU186" s="34">
        <f t="shared" si="3026"/>
        <v>0</v>
      </c>
      <c r="CV186" s="34">
        <f>'[2]1.6'!CW188</f>
        <v>0</v>
      </c>
      <c r="CW186" s="34">
        <f>'[2]1.6'!CX188</f>
        <v>0</v>
      </c>
      <c r="CX186" s="34">
        <f t="shared" si="3028"/>
        <v>0</v>
      </c>
      <c r="CY186" s="34">
        <f>'[2]1.6'!CZ188</f>
        <v>0</v>
      </c>
      <c r="CZ186" s="34">
        <f>'[2]1.6'!DA188</f>
        <v>0</v>
      </c>
      <c r="DA186" s="34">
        <f t="shared" si="3030"/>
        <v>0</v>
      </c>
      <c r="DB186" s="34">
        <f t="shared" si="3031"/>
        <v>0</v>
      </c>
      <c r="DC186" s="34">
        <f>'[2]1.6'!DD188</f>
        <v>0</v>
      </c>
      <c r="DD186" s="34">
        <f>'[2]1.6'!DE188</f>
        <v>0</v>
      </c>
      <c r="DE186" s="34">
        <f t="shared" si="3033"/>
        <v>0</v>
      </c>
      <c r="DF186" s="34">
        <f>'[2]1.6'!DG188</f>
        <v>0</v>
      </c>
      <c r="DG186" s="34">
        <f>'[2]1.6'!DH188</f>
        <v>0</v>
      </c>
      <c r="DH186" s="34">
        <f t="shared" si="3035"/>
        <v>0</v>
      </c>
      <c r="DI186" s="34">
        <f t="shared" si="3036"/>
        <v>0</v>
      </c>
      <c r="DJ186" s="34">
        <f>'[2]1.6'!DK188</f>
        <v>0</v>
      </c>
      <c r="DK186" s="34">
        <f>'[2]1.6'!DL188</f>
        <v>0</v>
      </c>
      <c r="DL186" s="34">
        <f t="shared" si="3038"/>
        <v>0</v>
      </c>
      <c r="DM186" s="34">
        <f>'[2]1.6'!DN188</f>
        <v>0</v>
      </c>
      <c r="DN186" s="34">
        <f>'[2]1.6'!DO188</f>
        <v>0</v>
      </c>
      <c r="DO186" s="34">
        <f t="shared" si="3040"/>
        <v>0</v>
      </c>
      <c r="DP186" s="34">
        <f t="shared" si="3041"/>
        <v>0</v>
      </c>
      <c r="DQ186" s="34">
        <f>'[2]1.6'!DR188</f>
        <v>0</v>
      </c>
      <c r="DR186" s="34">
        <f>'[2]1.6'!DS188</f>
        <v>0</v>
      </c>
      <c r="DS186" s="34">
        <f t="shared" si="3043"/>
        <v>0</v>
      </c>
      <c r="DT186" s="34">
        <f>'[2]1.6'!DU188</f>
        <v>0</v>
      </c>
      <c r="DU186" s="34">
        <f>'[2]1.6'!DV188</f>
        <v>0</v>
      </c>
      <c r="DV186" s="34">
        <f t="shared" si="3045"/>
        <v>0</v>
      </c>
      <c r="DW186" s="34">
        <f t="shared" si="3046"/>
        <v>0</v>
      </c>
      <c r="DX186" s="34">
        <f>'[2]1.6'!DY188</f>
        <v>0</v>
      </c>
      <c r="DY186" s="34">
        <f>'[2]1.6'!DZ188</f>
        <v>0</v>
      </c>
      <c r="DZ186" s="34">
        <f t="shared" si="3048"/>
        <v>0</v>
      </c>
      <c r="EA186" s="34">
        <f>'[2]1.6'!EB188</f>
        <v>0</v>
      </c>
      <c r="EB186" s="34">
        <f>'[2]1.6'!EC188</f>
        <v>0</v>
      </c>
      <c r="EC186" s="34">
        <f t="shared" si="3050"/>
        <v>0</v>
      </c>
      <c r="ED186" s="34">
        <f t="shared" si="3051"/>
        <v>0</v>
      </c>
      <c r="EE186" s="34">
        <f>'[2]1.6'!EF188</f>
        <v>0</v>
      </c>
      <c r="EF186" s="34">
        <f>'[2]1.6'!EG188</f>
        <v>0</v>
      </c>
      <c r="EG186" s="34">
        <f t="shared" si="3053"/>
        <v>0</v>
      </c>
      <c r="EH186" s="34">
        <f>'[2]1.6'!EI188</f>
        <v>0</v>
      </c>
      <c r="EI186" s="34">
        <f>'[2]1.6'!EJ188</f>
        <v>0</v>
      </c>
      <c r="EJ186" s="34">
        <f t="shared" si="3055"/>
        <v>0</v>
      </c>
      <c r="EK186" s="34">
        <f t="shared" si="3056"/>
        <v>0</v>
      </c>
      <c r="EL186" s="34">
        <f>'[2]1.6'!EM188</f>
        <v>0</v>
      </c>
      <c r="EM186" s="34">
        <f>'[2]1.6'!EN188</f>
        <v>0</v>
      </c>
      <c r="EN186" s="34">
        <f t="shared" si="3058"/>
        <v>0</v>
      </c>
      <c r="EO186" s="34">
        <f>'[2]1.6'!EP188</f>
        <v>0</v>
      </c>
      <c r="EP186" s="34">
        <f>'[2]1.6'!EQ188</f>
        <v>0</v>
      </c>
      <c r="EQ186" s="34">
        <f t="shared" si="3060"/>
        <v>0</v>
      </c>
      <c r="ER186" s="34">
        <f t="shared" si="2700"/>
        <v>0</v>
      </c>
      <c r="ES186" s="34">
        <f>'[2]1.6'!ET188</f>
        <v>0</v>
      </c>
      <c r="ET186" s="34">
        <f>'[2]1.6'!EU188</f>
        <v>0</v>
      </c>
      <c r="EU186" s="34">
        <f t="shared" si="3062"/>
        <v>0</v>
      </c>
      <c r="EV186" s="34">
        <f>'[2]1.6'!EW188</f>
        <v>0</v>
      </c>
      <c r="EW186" s="34">
        <f>'[2]1.6'!EX188</f>
        <v>0</v>
      </c>
      <c r="EX186" s="34">
        <f t="shared" si="3064"/>
        <v>0</v>
      </c>
      <c r="EY186" s="34">
        <f t="shared" si="3065"/>
        <v>0</v>
      </c>
      <c r="EZ186" s="34">
        <f>'[2]1.6'!FA188</f>
        <v>0</v>
      </c>
      <c r="FA186" s="34">
        <f>'[2]1.6'!FB188</f>
        <v>0</v>
      </c>
      <c r="FB186" s="34">
        <f t="shared" si="3067"/>
        <v>0</v>
      </c>
      <c r="FC186" s="34">
        <f>'[2]1.6'!FD188</f>
        <v>0</v>
      </c>
      <c r="FD186" s="34">
        <f>'[2]1.6'!FE188</f>
        <v>0</v>
      </c>
      <c r="FE186" s="34">
        <f t="shared" si="3069"/>
        <v>0</v>
      </c>
      <c r="FF186" s="34">
        <f t="shared" si="3070"/>
        <v>0</v>
      </c>
      <c r="FG186" s="34">
        <f>'[2]1.6'!FH188</f>
        <v>0</v>
      </c>
      <c r="FH186" s="34">
        <f>'[2]1.6'!FI188</f>
        <v>0</v>
      </c>
      <c r="FI186" s="34">
        <f t="shared" si="3072"/>
        <v>0</v>
      </c>
      <c r="FJ186" s="34">
        <f>'[2]1.6'!FK188</f>
        <v>0</v>
      </c>
      <c r="FK186" s="34">
        <f>'[2]1.6'!FL188</f>
        <v>0</v>
      </c>
      <c r="FL186" s="34">
        <f t="shared" si="3074"/>
        <v>0</v>
      </c>
      <c r="FM186" s="34">
        <f t="shared" si="3075"/>
        <v>0</v>
      </c>
      <c r="FN186" s="34">
        <f>'[2]1.6'!FO188</f>
        <v>0</v>
      </c>
      <c r="FO186" s="34">
        <f>'[2]1.6'!FP188</f>
        <v>0</v>
      </c>
      <c r="FP186" s="34">
        <f t="shared" si="3077"/>
        <v>0</v>
      </c>
      <c r="FQ186" s="34">
        <f>'[2]1.6'!FR188</f>
        <v>0</v>
      </c>
      <c r="FR186" s="34">
        <f>'[2]1.6'!FS188</f>
        <v>0</v>
      </c>
      <c r="FS186" s="34">
        <f t="shared" si="3079"/>
        <v>0</v>
      </c>
      <c r="FT186" s="34">
        <f t="shared" si="3080"/>
        <v>0</v>
      </c>
      <c r="FU186" s="34">
        <f>'[2]1.6'!FV188</f>
        <v>0</v>
      </c>
      <c r="FV186" s="34">
        <f>'[2]1.6'!FW188</f>
        <v>0</v>
      </c>
      <c r="FW186" s="34">
        <f t="shared" si="3082"/>
        <v>0</v>
      </c>
      <c r="FX186" s="34">
        <f>'[2]1.6'!FY188</f>
        <v>0</v>
      </c>
      <c r="FY186" s="34">
        <f>'[2]1.6'!FZ188</f>
        <v>0</v>
      </c>
      <c r="FZ186" s="34">
        <f t="shared" si="3084"/>
        <v>0</v>
      </c>
      <c r="GA186" s="34">
        <f t="shared" si="3085"/>
        <v>0</v>
      </c>
      <c r="GB186" s="34">
        <f>'[2]1.6'!GC188</f>
        <v>0</v>
      </c>
      <c r="GC186" s="34">
        <f>'[2]1.6'!GD188</f>
        <v>0</v>
      </c>
      <c r="GD186" s="34">
        <f t="shared" si="3087"/>
        <v>0</v>
      </c>
      <c r="GE186" s="34">
        <f>'[2]1.6'!GF188</f>
        <v>0</v>
      </c>
      <c r="GF186" s="34">
        <f>'[2]1.6'!GG188</f>
        <v>0</v>
      </c>
      <c r="GG186" s="34">
        <f t="shared" si="3089"/>
        <v>0</v>
      </c>
      <c r="GH186" s="34">
        <f t="shared" si="3090"/>
        <v>0</v>
      </c>
      <c r="GI186" s="34">
        <f>'[2]1.6'!GJ188</f>
        <v>0</v>
      </c>
      <c r="GJ186" s="34">
        <f>'[2]1.6'!GK188</f>
        <v>0</v>
      </c>
      <c r="GK186" s="34">
        <f t="shared" si="3092"/>
        <v>0</v>
      </c>
      <c r="GL186" s="34">
        <f>'[2]1.6'!GM188</f>
        <v>0</v>
      </c>
      <c r="GM186" s="34">
        <f>'[2]1.6'!GN188</f>
        <v>0</v>
      </c>
      <c r="GN186" s="34">
        <f t="shared" si="3094"/>
        <v>0</v>
      </c>
      <c r="GO186" s="34">
        <f t="shared" si="3095"/>
        <v>0</v>
      </c>
      <c r="GP186" s="34">
        <f>'[2]1.6'!GQ188</f>
        <v>0</v>
      </c>
      <c r="GQ186" s="34">
        <f>'[2]1.6'!GR188</f>
        <v>0</v>
      </c>
      <c r="GR186" s="34">
        <f t="shared" si="3097"/>
        <v>0</v>
      </c>
      <c r="GS186" s="34">
        <f>'[2]1.6'!GT188</f>
        <v>0</v>
      </c>
      <c r="GT186" s="34">
        <f>'[2]1.6'!GU188</f>
        <v>0</v>
      </c>
      <c r="GU186" s="34">
        <f t="shared" si="3099"/>
        <v>0</v>
      </c>
      <c r="GV186" s="34">
        <f t="shared" si="3100"/>
        <v>0</v>
      </c>
      <c r="GW186" s="34">
        <f>'[2]1.6'!GX188</f>
        <v>0</v>
      </c>
      <c r="GX186" s="34">
        <f>'[2]1.6'!GY188</f>
        <v>0</v>
      </c>
      <c r="GY186" s="34">
        <f t="shared" si="3102"/>
        <v>0</v>
      </c>
      <c r="GZ186" s="34">
        <f>'[2]1.6'!HA188</f>
        <v>0</v>
      </c>
      <c r="HA186" s="34">
        <f>'[2]1.6'!HB188</f>
        <v>0</v>
      </c>
      <c r="HB186" s="34">
        <f t="shared" si="3104"/>
        <v>0</v>
      </c>
      <c r="HC186" s="34">
        <f t="shared" si="3105"/>
        <v>0</v>
      </c>
      <c r="HD186" s="34">
        <f>'[2]1.6'!HE188</f>
        <v>0</v>
      </c>
      <c r="HE186" s="34">
        <f>'[2]1.6'!HF188</f>
        <v>0</v>
      </c>
      <c r="HF186" s="34">
        <f t="shared" si="3107"/>
        <v>0</v>
      </c>
      <c r="HG186" s="34">
        <f>'[2]1.6'!HH188</f>
        <v>0</v>
      </c>
      <c r="HH186" s="34">
        <f>'[2]1.6'!HI188</f>
        <v>0</v>
      </c>
      <c r="HI186" s="34">
        <f t="shared" si="3109"/>
        <v>0</v>
      </c>
      <c r="HJ186" s="34">
        <f t="shared" si="3110"/>
        <v>0</v>
      </c>
      <c r="HK186" s="34">
        <f>'[2]1.6'!HL188</f>
        <v>0</v>
      </c>
      <c r="HL186" s="34">
        <f>'[2]1.6'!HM188</f>
        <v>0</v>
      </c>
      <c r="HM186" s="34">
        <f t="shared" si="3112"/>
        <v>0</v>
      </c>
      <c r="HN186" s="34">
        <f>'[2]1.6'!HO188</f>
        <v>0</v>
      </c>
      <c r="HO186" s="34">
        <f>'[2]1.6'!HP188</f>
        <v>0</v>
      </c>
      <c r="HP186" s="34">
        <f t="shared" si="3114"/>
        <v>0</v>
      </c>
      <c r="HQ186" s="34">
        <f t="shared" si="3115"/>
        <v>0</v>
      </c>
      <c r="HR186" s="34">
        <f>'[2]1.6'!HS188</f>
        <v>0</v>
      </c>
      <c r="HS186" s="34">
        <f>'[2]1.6'!HT188</f>
        <v>0</v>
      </c>
      <c r="HT186" s="34">
        <f t="shared" si="3117"/>
        <v>0</v>
      </c>
      <c r="HU186" s="34">
        <f>'[2]1.6'!HV188</f>
        <v>0</v>
      </c>
      <c r="HV186" s="34">
        <f>'[2]1.6'!HW188</f>
        <v>0</v>
      </c>
      <c r="HW186" s="34">
        <f t="shared" si="3119"/>
        <v>0</v>
      </c>
      <c r="HX186" s="34">
        <f t="shared" si="3120"/>
        <v>0</v>
      </c>
      <c r="HY186" s="34">
        <f>'[2]1.6'!HZ188</f>
        <v>0</v>
      </c>
      <c r="HZ186" s="34">
        <f>'[2]1.6'!IA188</f>
        <v>0</v>
      </c>
      <c r="IA186" s="34">
        <f t="shared" si="3122"/>
        <v>0</v>
      </c>
      <c r="IB186" s="34">
        <f>'[2]1.6'!IC188</f>
        <v>0</v>
      </c>
      <c r="IC186" s="34">
        <f>'[2]1.6'!ID188</f>
        <v>0</v>
      </c>
      <c r="ID186" s="34">
        <f t="shared" si="3124"/>
        <v>0</v>
      </c>
      <c r="IE186" s="34">
        <f t="shared" si="3125"/>
        <v>0</v>
      </c>
      <c r="IF186" s="34">
        <f>'[2]1.6'!IG188</f>
        <v>0</v>
      </c>
      <c r="IG186" s="34">
        <f>'[2]1.6'!IH188</f>
        <v>0</v>
      </c>
      <c r="IH186" s="34">
        <f t="shared" si="3127"/>
        <v>0</v>
      </c>
      <c r="II186" s="34">
        <f>'[2]1.6'!IJ188</f>
        <v>0</v>
      </c>
      <c r="IJ186" s="34">
        <f>'[2]1.6'!IK188</f>
        <v>0</v>
      </c>
      <c r="IK186" s="34">
        <f t="shared" si="3129"/>
        <v>0</v>
      </c>
      <c r="IL186" s="34">
        <f t="shared" si="3130"/>
        <v>0</v>
      </c>
      <c r="IM186" s="34">
        <f>'[2]1.6'!IN188</f>
        <v>0</v>
      </c>
      <c r="IN186" s="34">
        <f>'[2]1.6'!IO188</f>
        <v>0</v>
      </c>
      <c r="IO186" s="34">
        <f t="shared" si="3132"/>
        <v>0</v>
      </c>
      <c r="IP186" s="34">
        <f>'[2]1.6'!IQ188</f>
        <v>0</v>
      </c>
      <c r="IQ186" s="34">
        <f>'[2]1.6'!IR188</f>
        <v>0</v>
      </c>
      <c r="IR186" s="34">
        <f t="shared" si="3134"/>
        <v>0</v>
      </c>
      <c r="IS186" s="34">
        <f t="shared" si="3135"/>
        <v>0</v>
      </c>
      <c r="IT186" s="34">
        <f>'[2]1.6'!IU188</f>
        <v>0</v>
      </c>
      <c r="IU186" s="34">
        <f>'[2]1.6'!IV188</f>
        <v>0</v>
      </c>
      <c r="IV186" s="34">
        <f t="shared" si="3137"/>
        <v>0</v>
      </c>
      <c r="IW186" s="34">
        <f>'[2]1.6'!IX188</f>
        <v>0</v>
      </c>
      <c r="IX186" s="34">
        <f>'[2]1.6'!IY188</f>
        <v>0</v>
      </c>
      <c r="IY186" s="34">
        <f t="shared" si="3139"/>
        <v>0</v>
      </c>
      <c r="IZ186" s="34">
        <f t="shared" si="3140"/>
        <v>0</v>
      </c>
      <c r="JA186" s="34">
        <f>'[2]1.6'!JB188</f>
        <v>0</v>
      </c>
      <c r="JB186" s="34">
        <f>'[2]1.6'!JC188</f>
        <v>0</v>
      </c>
      <c r="JC186" s="34">
        <f t="shared" si="3142"/>
        <v>0</v>
      </c>
      <c r="JD186" s="34">
        <f>'[2]1.6'!JE188</f>
        <v>0</v>
      </c>
      <c r="JE186" s="34">
        <f>'[2]1.6'!JF188</f>
        <v>0</v>
      </c>
      <c r="JF186" s="34">
        <f t="shared" si="3144"/>
        <v>0</v>
      </c>
      <c r="JG186" s="34">
        <f t="shared" si="3145"/>
        <v>0</v>
      </c>
      <c r="JH186" s="34">
        <f>'[2]1.6'!JI188</f>
        <v>0</v>
      </c>
      <c r="JI186" s="34">
        <f>'[2]1.6'!JJ188</f>
        <v>0</v>
      </c>
      <c r="JJ186" s="34">
        <f t="shared" si="3147"/>
        <v>0</v>
      </c>
      <c r="JK186" s="34">
        <f>'[2]1.6'!JL188</f>
        <v>0</v>
      </c>
      <c r="JL186" s="34">
        <f>'[2]1.6'!JM188</f>
        <v>0</v>
      </c>
      <c r="JM186" s="34">
        <f t="shared" si="3149"/>
        <v>0</v>
      </c>
      <c r="JN186" s="34">
        <f t="shared" si="3150"/>
        <v>0</v>
      </c>
      <c r="JO186" s="34">
        <f>'[2]1.6'!JP188</f>
        <v>0</v>
      </c>
      <c r="JP186" s="34">
        <f>'[2]1.6'!JQ188</f>
        <v>0</v>
      </c>
      <c r="JQ186" s="34">
        <f t="shared" si="3152"/>
        <v>0</v>
      </c>
      <c r="JR186" s="34">
        <f>'[2]1.6'!JS188</f>
        <v>0</v>
      </c>
      <c r="JS186" s="34">
        <f>'[2]1.6'!JT188</f>
        <v>0</v>
      </c>
      <c r="JT186" s="34">
        <f t="shared" si="3154"/>
        <v>0</v>
      </c>
      <c r="JU186" s="34">
        <f t="shared" si="3155"/>
        <v>0</v>
      </c>
      <c r="JV186" s="34">
        <f>'[2]1.6'!JW188</f>
        <v>0</v>
      </c>
      <c r="JW186" s="34">
        <f>'[2]1.6'!JX188</f>
        <v>0</v>
      </c>
      <c r="JX186" s="34">
        <f t="shared" si="3157"/>
        <v>0</v>
      </c>
      <c r="JY186" s="34">
        <f>'[2]1.6'!JZ188</f>
        <v>0</v>
      </c>
      <c r="JZ186" s="34">
        <f>'[2]1.6'!KA188</f>
        <v>0</v>
      </c>
      <c r="KA186" s="34">
        <f t="shared" si="3159"/>
        <v>0</v>
      </c>
      <c r="KB186" s="34">
        <f t="shared" si="3160"/>
        <v>0</v>
      </c>
      <c r="KC186" s="34">
        <f>'[2]1.6'!KD188</f>
        <v>0</v>
      </c>
      <c r="KD186" s="34">
        <f>'[2]1.6'!KE188</f>
        <v>0</v>
      </c>
      <c r="KE186" s="34">
        <f t="shared" si="3162"/>
        <v>0</v>
      </c>
      <c r="KF186" s="34">
        <f>'[2]1.6'!KG188</f>
        <v>0</v>
      </c>
      <c r="KG186" s="34">
        <f>'[2]1.6'!KH188</f>
        <v>0</v>
      </c>
      <c r="KH186" s="34">
        <f t="shared" si="3164"/>
        <v>0</v>
      </c>
      <c r="KI186" s="34">
        <f t="shared" si="3165"/>
        <v>0</v>
      </c>
      <c r="KJ186" s="34">
        <f>'[2]1.6'!KK188</f>
        <v>0</v>
      </c>
      <c r="KK186" s="34">
        <f>'[2]1.6'!KL188</f>
        <v>0</v>
      </c>
      <c r="KL186" s="34">
        <f t="shared" si="3167"/>
        <v>0</v>
      </c>
      <c r="KM186" s="34">
        <f>'[2]1.6'!KN188</f>
        <v>0</v>
      </c>
      <c r="KN186" s="34">
        <f>'[2]1.6'!KO188</f>
        <v>0</v>
      </c>
      <c r="KO186" s="34">
        <f t="shared" si="3169"/>
        <v>0</v>
      </c>
      <c r="KP186" s="34">
        <f t="shared" si="3170"/>
        <v>0</v>
      </c>
      <c r="KQ186" s="34">
        <f>'[2]1.6'!KR188</f>
        <v>0</v>
      </c>
      <c r="KR186" s="34"/>
    </row>
    <row r="187" spans="1:304" s="10" customFormat="1" x14ac:dyDescent="0.25">
      <c r="A187" s="211" t="s">
        <v>199</v>
      </c>
      <c r="B187" s="34">
        <f>'[2]1.6'!C189</f>
        <v>0</v>
      </c>
      <c r="C187" s="34">
        <f>'[2]1.6'!D189</f>
        <v>0</v>
      </c>
      <c r="D187" s="34">
        <f t="shared" si="3172"/>
        <v>0</v>
      </c>
      <c r="E187" s="34">
        <f>'[2]1.6'!F189</f>
        <v>0</v>
      </c>
      <c r="F187" s="34">
        <f>'[2]1.6'!G189</f>
        <v>0</v>
      </c>
      <c r="G187" s="34">
        <f t="shared" si="3173"/>
        <v>0</v>
      </c>
      <c r="H187" s="34">
        <f t="shared" si="2961"/>
        <v>0</v>
      </c>
      <c r="I187" s="34">
        <f>'[2]1.6'!J189</f>
        <v>0</v>
      </c>
      <c r="J187" s="34">
        <f>'[2]1.6'!K189</f>
        <v>0</v>
      </c>
      <c r="K187" s="34">
        <f t="shared" si="2963"/>
        <v>0</v>
      </c>
      <c r="L187" s="34">
        <f>'[2]1.6'!M189</f>
        <v>0</v>
      </c>
      <c r="M187" s="34">
        <f>'[2]1.6'!N189</f>
        <v>0</v>
      </c>
      <c r="N187" s="34">
        <f t="shared" si="2965"/>
        <v>0</v>
      </c>
      <c r="O187" s="34">
        <f t="shared" si="2966"/>
        <v>0</v>
      </c>
      <c r="P187" s="34">
        <f>'[2]1.6'!Q189</f>
        <v>0</v>
      </c>
      <c r="Q187" s="34">
        <f>'[2]1.6'!R189</f>
        <v>0</v>
      </c>
      <c r="R187" s="34">
        <f t="shared" si="2968"/>
        <v>0</v>
      </c>
      <c r="S187" s="34">
        <f>'[2]1.6'!T189</f>
        <v>0</v>
      </c>
      <c r="T187" s="34">
        <f>'[2]1.6'!U189</f>
        <v>0</v>
      </c>
      <c r="U187" s="34">
        <f t="shared" si="2970"/>
        <v>0</v>
      </c>
      <c r="V187" s="34">
        <f t="shared" si="2971"/>
        <v>0</v>
      </c>
      <c r="W187" s="34">
        <f>'[2]1.6'!X189</f>
        <v>0</v>
      </c>
      <c r="X187" s="34">
        <f>'[2]1.6'!Y189</f>
        <v>0</v>
      </c>
      <c r="Y187" s="34">
        <f t="shared" si="2973"/>
        <v>0</v>
      </c>
      <c r="Z187" s="34">
        <f>'[2]1.6'!AA189</f>
        <v>0</v>
      </c>
      <c r="AA187" s="34">
        <f>'[2]1.6'!AB189</f>
        <v>0</v>
      </c>
      <c r="AB187" s="34">
        <f t="shared" si="2975"/>
        <v>0</v>
      </c>
      <c r="AC187" s="34">
        <f t="shared" si="2976"/>
        <v>0</v>
      </c>
      <c r="AD187" s="34">
        <f>'[2]1.6'!AE189</f>
        <v>0</v>
      </c>
      <c r="AE187" s="34">
        <f>'[2]1.6'!AF189</f>
        <v>0</v>
      </c>
      <c r="AF187" s="34">
        <f t="shared" si="2978"/>
        <v>0</v>
      </c>
      <c r="AG187" s="34">
        <f>'[2]1.6'!AH189</f>
        <v>0</v>
      </c>
      <c r="AH187" s="34">
        <f>'[2]1.6'!AI189</f>
        <v>0</v>
      </c>
      <c r="AI187" s="34">
        <f t="shared" si="2980"/>
        <v>0</v>
      </c>
      <c r="AJ187" s="34">
        <f t="shared" si="2981"/>
        <v>0</v>
      </c>
      <c r="AK187" s="34">
        <f>'[2]1.6'!AL189</f>
        <v>0</v>
      </c>
      <c r="AL187" s="34">
        <f>'[2]1.6'!AM189</f>
        <v>0</v>
      </c>
      <c r="AM187" s="34">
        <f t="shared" si="2983"/>
        <v>0</v>
      </c>
      <c r="AN187" s="34">
        <f>'[2]1.6'!AO189</f>
        <v>0</v>
      </c>
      <c r="AO187" s="34">
        <f>'[2]1.6'!AP189</f>
        <v>0</v>
      </c>
      <c r="AP187" s="34">
        <f t="shared" si="2985"/>
        <v>0</v>
      </c>
      <c r="AQ187" s="34">
        <f t="shared" si="2986"/>
        <v>0</v>
      </c>
      <c r="AR187" s="34">
        <f>'[2]1.6'!AS189</f>
        <v>0</v>
      </c>
      <c r="AS187" s="34">
        <f>'[2]1.6'!AT189</f>
        <v>0</v>
      </c>
      <c r="AT187" s="34">
        <f t="shared" si="2988"/>
        <v>0</v>
      </c>
      <c r="AU187" s="34">
        <f>'[2]1.6'!AV189</f>
        <v>0</v>
      </c>
      <c r="AV187" s="34">
        <f>'[2]1.6'!AW189</f>
        <v>0</v>
      </c>
      <c r="AW187" s="34">
        <f t="shared" si="2990"/>
        <v>0</v>
      </c>
      <c r="AX187" s="34">
        <f t="shared" si="2991"/>
        <v>0</v>
      </c>
      <c r="AY187" s="34">
        <f>'[2]1.6'!AZ189</f>
        <v>0</v>
      </c>
      <c r="AZ187" s="34">
        <f>'[2]1.6'!BA189</f>
        <v>0</v>
      </c>
      <c r="BA187" s="34">
        <f t="shared" si="2993"/>
        <v>0</v>
      </c>
      <c r="BB187" s="34">
        <f>'[2]1.6'!BC189</f>
        <v>0</v>
      </c>
      <c r="BC187" s="34">
        <f>'[2]1.6'!BD189</f>
        <v>0</v>
      </c>
      <c r="BD187" s="34">
        <f t="shared" si="2995"/>
        <v>0</v>
      </c>
      <c r="BE187" s="34">
        <f t="shared" si="2996"/>
        <v>0</v>
      </c>
      <c r="BF187" s="34">
        <f>'[2]1.6'!BG189</f>
        <v>0</v>
      </c>
      <c r="BG187" s="34">
        <f>'[2]1.6'!BH189</f>
        <v>0</v>
      </c>
      <c r="BH187" s="34">
        <f t="shared" si="2998"/>
        <v>0</v>
      </c>
      <c r="BI187" s="34">
        <f>'[2]1.6'!BJ189</f>
        <v>0</v>
      </c>
      <c r="BJ187" s="34">
        <f>'[2]1.6'!BK189</f>
        <v>0</v>
      </c>
      <c r="BK187" s="34">
        <f t="shared" si="3000"/>
        <v>0</v>
      </c>
      <c r="BL187" s="34">
        <f t="shared" si="3001"/>
        <v>0</v>
      </c>
      <c r="BM187" s="34">
        <f>'[2]1.6'!BN189</f>
        <v>0</v>
      </c>
      <c r="BN187" s="34">
        <f>'[2]1.6'!BO189</f>
        <v>0</v>
      </c>
      <c r="BO187" s="34">
        <f t="shared" si="3003"/>
        <v>0</v>
      </c>
      <c r="BP187" s="34">
        <f>'[2]1.6'!BQ189</f>
        <v>0</v>
      </c>
      <c r="BQ187" s="34">
        <f>'[2]1.6'!BR189</f>
        <v>0</v>
      </c>
      <c r="BR187" s="34">
        <f t="shared" si="3005"/>
        <v>0</v>
      </c>
      <c r="BS187" s="34">
        <f t="shared" si="3006"/>
        <v>0</v>
      </c>
      <c r="BT187" s="34">
        <f>'[2]1.6'!BU189</f>
        <v>0</v>
      </c>
      <c r="BU187" s="34">
        <f>'[2]1.6'!BV189</f>
        <v>0</v>
      </c>
      <c r="BV187" s="34">
        <f t="shared" si="3008"/>
        <v>0</v>
      </c>
      <c r="BW187" s="34">
        <f>'[2]1.6'!BX189</f>
        <v>0</v>
      </c>
      <c r="BX187" s="34">
        <f>'[2]1.6'!BY189</f>
        <v>0</v>
      </c>
      <c r="BY187" s="34">
        <f t="shared" si="3010"/>
        <v>0</v>
      </c>
      <c r="BZ187" s="34">
        <f t="shared" si="3011"/>
        <v>0</v>
      </c>
      <c r="CA187" s="34">
        <f>'[2]1.6'!CB189</f>
        <v>0</v>
      </c>
      <c r="CB187" s="34">
        <f>'[2]1.6'!CC189</f>
        <v>0</v>
      </c>
      <c r="CC187" s="34">
        <f t="shared" si="3013"/>
        <v>0</v>
      </c>
      <c r="CD187" s="34">
        <f>'[2]1.6'!CE189</f>
        <v>0</v>
      </c>
      <c r="CE187" s="34">
        <f>'[2]1.6'!CF189</f>
        <v>0</v>
      </c>
      <c r="CF187" s="34">
        <f t="shared" si="3015"/>
        <v>0</v>
      </c>
      <c r="CG187" s="34">
        <f t="shared" si="3016"/>
        <v>0</v>
      </c>
      <c r="CH187" s="34">
        <f>'[2]1.6'!CI189</f>
        <v>0</v>
      </c>
      <c r="CI187" s="34">
        <f>'[2]1.6'!CJ189</f>
        <v>0</v>
      </c>
      <c r="CJ187" s="34">
        <f t="shared" si="3018"/>
        <v>0</v>
      </c>
      <c r="CK187" s="34">
        <f>'[2]1.6'!CL189</f>
        <v>0</v>
      </c>
      <c r="CL187" s="34">
        <f>'[2]1.6'!CM189</f>
        <v>0</v>
      </c>
      <c r="CM187" s="34">
        <f t="shared" si="3020"/>
        <v>0</v>
      </c>
      <c r="CN187" s="34">
        <f t="shared" si="3021"/>
        <v>0</v>
      </c>
      <c r="CO187" s="34">
        <f>'[2]1.6'!CP189</f>
        <v>0</v>
      </c>
      <c r="CP187" s="34">
        <f>'[2]1.6'!CQ189</f>
        <v>0</v>
      </c>
      <c r="CQ187" s="34">
        <f t="shared" si="3023"/>
        <v>0</v>
      </c>
      <c r="CR187" s="34">
        <f>'[2]1.6'!CS189</f>
        <v>0</v>
      </c>
      <c r="CS187" s="34">
        <f>'[2]1.6'!CT189</f>
        <v>0</v>
      </c>
      <c r="CT187" s="34">
        <f t="shared" si="3025"/>
        <v>0</v>
      </c>
      <c r="CU187" s="34">
        <f t="shared" si="3026"/>
        <v>0</v>
      </c>
      <c r="CV187" s="34">
        <f>'[2]1.6'!CW189</f>
        <v>0</v>
      </c>
      <c r="CW187" s="34">
        <f>'[2]1.6'!CX189</f>
        <v>0</v>
      </c>
      <c r="CX187" s="34">
        <f t="shared" si="3028"/>
        <v>0</v>
      </c>
      <c r="CY187" s="34">
        <f>'[2]1.6'!CZ189</f>
        <v>0</v>
      </c>
      <c r="CZ187" s="34">
        <f>'[2]1.6'!DA189</f>
        <v>0</v>
      </c>
      <c r="DA187" s="34">
        <f t="shared" si="3030"/>
        <v>0</v>
      </c>
      <c r="DB187" s="34">
        <f t="shared" si="3031"/>
        <v>0</v>
      </c>
      <c r="DC187" s="34">
        <f>'[2]1.6'!DD189</f>
        <v>0</v>
      </c>
      <c r="DD187" s="34">
        <f>'[2]1.6'!DE189</f>
        <v>0</v>
      </c>
      <c r="DE187" s="34">
        <f t="shared" si="3033"/>
        <v>0</v>
      </c>
      <c r="DF187" s="34">
        <f>'[2]1.6'!DG189</f>
        <v>0</v>
      </c>
      <c r="DG187" s="34">
        <f>'[2]1.6'!DH189</f>
        <v>0</v>
      </c>
      <c r="DH187" s="34">
        <f t="shared" si="3035"/>
        <v>0</v>
      </c>
      <c r="DI187" s="34">
        <f t="shared" si="3036"/>
        <v>0</v>
      </c>
      <c r="DJ187" s="34">
        <f>'[2]1.6'!DK189</f>
        <v>0</v>
      </c>
      <c r="DK187" s="34">
        <f>'[2]1.6'!DL189</f>
        <v>0</v>
      </c>
      <c r="DL187" s="34">
        <f t="shared" si="3038"/>
        <v>0</v>
      </c>
      <c r="DM187" s="34">
        <f>'[2]1.6'!DN189</f>
        <v>0</v>
      </c>
      <c r="DN187" s="34">
        <f>'[2]1.6'!DO189</f>
        <v>0</v>
      </c>
      <c r="DO187" s="34">
        <f t="shared" si="3040"/>
        <v>0</v>
      </c>
      <c r="DP187" s="34">
        <f t="shared" si="3041"/>
        <v>0</v>
      </c>
      <c r="DQ187" s="34">
        <f>'[2]1.6'!DR189</f>
        <v>0</v>
      </c>
      <c r="DR187" s="34">
        <f>'[2]1.6'!DS189</f>
        <v>0</v>
      </c>
      <c r="DS187" s="34">
        <f t="shared" si="3043"/>
        <v>0</v>
      </c>
      <c r="DT187" s="34">
        <f>'[2]1.6'!DU189</f>
        <v>0</v>
      </c>
      <c r="DU187" s="34">
        <f>'[2]1.6'!DV189</f>
        <v>0</v>
      </c>
      <c r="DV187" s="34">
        <f t="shared" si="3045"/>
        <v>0</v>
      </c>
      <c r="DW187" s="34">
        <f t="shared" si="3046"/>
        <v>0</v>
      </c>
      <c r="DX187" s="34">
        <f>'[2]1.6'!DY189</f>
        <v>0</v>
      </c>
      <c r="DY187" s="34">
        <f>'[2]1.6'!DZ189</f>
        <v>0</v>
      </c>
      <c r="DZ187" s="34">
        <f t="shared" si="3048"/>
        <v>0</v>
      </c>
      <c r="EA187" s="34">
        <f>'[2]1.6'!EB189</f>
        <v>0</v>
      </c>
      <c r="EB187" s="34">
        <f>'[2]1.6'!EC189</f>
        <v>0</v>
      </c>
      <c r="EC187" s="34">
        <f t="shared" si="3050"/>
        <v>0</v>
      </c>
      <c r="ED187" s="34">
        <f t="shared" si="3051"/>
        <v>0</v>
      </c>
      <c r="EE187" s="34">
        <f>'[2]1.6'!EF189</f>
        <v>0</v>
      </c>
      <c r="EF187" s="34">
        <f>'[2]1.6'!EG189</f>
        <v>0</v>
      </c>
      <c r="EG187" s="34">
        <f t="shared" si="3053"/>
        <v>0</v>
      </c>
      <c r="EH187" s="34">
        <f>'[2]1.6'!EI189</f>
        <v>0</v>
      </c>
      <c r="EI187" s="34">
        <f>'[2]1.6'!EJ189</f>
        <v>0</v>
      </c>
      <c r="EJ187" s="34">
        <f t="shared" si="3055"/>
        <v>0</v>
      </c>
      <c r="EK187" s="34">
        <f t="shared" si="3056"/>
        <v>0</v>
      </c>
      <c r="EL187" s="34">
        <f>'[2]1.6'!EM189</f>
        <v>0</v>
      </c>
      <c r="EM187" s="34">
        <f>'[2]1.6'!EN189</f>
        <v>0</v>
      </c>
      <c r="EN187" s="34">
        <f t="shared" si="3058"/>
        <v>0</v>
      </c>
      <c r="EO187" s="34">
        <f>'[2]1.6'!EP189</f>
        <v>0</v>
      </c>
      <c r="EP187" s="34">
        <f>'[2]1.6'!EQ189</f>
        <v>0</v>
      </c>
      <c r="EQ187" s="34">
        <f t="shared" si="3060"/>
        <v>0</v>
      </c>
      <c r="ER187" s="34">
        <f t="shared" si="2700"/>
        <v>0</v>
      </c>
      <c r="ES187" s="34">
        <f>'[2]1.6'!ET189</f>
        <v>0</v>
      </c>
      <c r="ET187" s="34">
        <f>'[2]1.6'!EU189</f>
        <v>0</v>
      </c>
      <c r="EU187" s="34">
        <f t="shared" si="3062"/>
        <v>0</v>
      </c>
      <c r="EV187" s="34">
        <f>'[2]1.6'!EW189</f>
        <v>0</v>
      </c>
      <c r="EW187" s="34">
        <f>'[2]1.6'!EX189</f>
        <v>0</v>
      </c>
      <c r="EX187" s="34">
        <f t="shared" si="3064"/>
        <v>0</v>
      </c>
      <c r="EY187" s="34">
        <f t="shared" si="3065"/>
        <v>0</v>
      </c>
      <c r="EZ187" s="34">
        <f>'[2]1.6'!FA189</f>
        <v>0</v>
      </c>
      <c r="FA187" s="34">
        <f>'[2]1.6'!FB189</f>
        <v>0</v>
      </c>
      <c r="FB187" s="34">
        <f t="shared" si="3067"/>
        <v>0</v>
      </c>
      <c r="FC187" s="34">
        <f>'[2]1.6'!FD189</f>
        <v>0</v>
      </c>
      <c r="FD187" s="34">
        <f>'[2]1.6'!FE189</f>
        <v>0</v>
      </c>
      <c r="FE187" s="34">
        <f t="shared" si="3069"/>
        <v>0</v>
      </c>
      <c r="FF187" s="34">
        <f t="shared" si="3070"/>
        <v>0</v>
      </c>
      <c r="FG187" s="34">
        <f>'[2]1.6'!FH189</f>
        <v>0</v>
      </c>
      <c r="FH187" s="34">
        <f>'[2]1.6'!FI189</f>
        <v>0</v>
      </c>
      <c r="FI187" s="34">
        <f t="shared" si="3072"/>
        <v>0</v>
      </c>
      <c r="FJ187" s="34">
        <f>'[2]1.6'!FK189</f>
        <v>0</v>
      </c>
      <c r="FK187" s="34">
        <f>'[2]1.6'!FL189</f>
        <v>0</v>
      </c>
      <c r="FL187" s="34">
        <f t="shared" si="3074"/>
        <v>0</v>
      </c>
      <c r="FM187" s="34">
        <f t="shared" si="3075"/>
        <v>0</v>
      </c>
      <c r="FN187" s="34">
        <f>'[2]1.6'!FO189</f>
        <v>0</v>
      </c>
      <c r="FO187" s="34">
        <f>'[2]1.6'!FP189</f>
        <v>0</v>
      </c>
      <c r="FP187" s="34">
        <f t="shared" si="3077"/>
        <v>0</v>
      </c>
      <c r="FQ187" s="34">
        <f>'[2]1.6'!FR189</f>
        <v>0</v>
      </c>
      <c r="FR187" s="34">
        <f>'[2]1.6'!FS189</f>
        <v>0</v>
      </c>
      <c r="FS187" s="34">
        <f t="shared" si="3079"/>
        <v>0</v>
      </c>
      <c r="FT187" s="34">
        <f t="shared" si="3080"/>
        <v>0</v>
      </c>
      <c r="FU187" s="34">
        <f>'[2]1.6'!FV189</f>
        <v>0</v>
      </c>
      <c r="FV187" s="34">
        <f>'[2]1.6'!FW189</f>
        <v>0</v>
      </c>
      <c r="FW187" s="34">
        <f t="shared" si="3082"/>
        <v>0</v>
      </c>
      <c r="FX187" s="34">
        <f>'[2]1.6'!FY189</f>
        <v>0</v>
      </c>
      <c r="FY187" s="34">
        <f>'[2]1.6'!FZ189</f>
        <v>0</v>
      </c>
      <c r="FZ187" s="34">
        <f t="shared" si="3084"/>
        <v>0</v>
      </c>
      <c r="GA187" s="34">
        <f t="shared" si="3085"/>
        <v>0</v>
      </c>
      <c r="GB187" s="34">
        <f>'[2]1.6'!GC189</f>
        <v>0</v>
      </c>
      <c r="GC187" s="34">
        <f>'[2]1.6'!GD189</f>
        <v>0</v>
      </c>
      <c r="GD187" s="34">
        <f t="shared" si="3087"/>
        <v>0</v>
      </c>
      <c r="GE187" s="34">
        <f>'[2]1.6'!GF189</f>
        <v>0</v>
      </c>
      <c r="GF187" s="34">
        <f>'[2]1.6'!GG189</f>
        <v>0</v>
      </c>
      <c r="GG187" s="34">
        <f t="shared" si="3089"/>
        <v>0</v>
      </c>
      <c r="GH187" s="34">
        <f t="shared" si="3090"/>
        <v>0</v>
      </c>
      <c r="GI187" s="34">
        <f>'[2]1.6'!GJ189</f>
        <v>0</v>
      </c>
      <c r="GJ187" s="34">
        <f>'[2]1.6'!GK189</f>
        <v>0</v>
      </c>
      <c r="GK187" s="34">
        <f t="shared" si="3092"/>
        <v>0</v>
      </c>
      <c r="GL187" s="34">
        <f>'[2]1.6'!GM189</f>
        <v>0</v>
      </c>
      <c r="GM187" s="34">
        <f>'[2]1.6'!GN189</f>
        <v>0</v>
      </c>
      <c r="GN187" s="34">
        <f t="shared" si="3094"/>
        <v>0</v>
      </c>
      <c r="GO187" s="34">
        <f t="shared" si="3095"/>
        <v>0</v>
      </c>
      <c r="GP187" s="34">
        <f>'[2]1.6'!GQ189</f>
        <v>0</v>
      </c>
      <c r="GQ187" s="34">
        <f>'[2]1.6'!GR189</f>
        <v>0</v>
      </c>
      <c r="GR187" s="34">
        <f t="shared" si="3097"/>
        <v>0</v>
      </c>
      <c r="GS187" s="34">
        <f>'[2]1.6'!GT189</f>
        <v>0</v>
      </c>
      <c r="GT187" s="34">
        <f>'[2]1.6'!GU189</f>
        <v>0</v>
      </c>
      <c r="GU187" s="34">
        <f t="shared" si="3099"/>
        <v>0</v>
      </c>
      <c r="GV187" s="34">
        <f t="shared" si="3100"/>
        <v>0</v>
      </c>
      <c r="GW187" s="34">
        <f>'[2]1.6'!GX189</f>
        <v>0</v>
      </c>
      <c r="GX187" s="34">
        <f>'[2]1.6'!GY189</f>
        <v>0</v>
      </c>
      <c r="GY187" s="34">
        <f t="shared" si="3102"/>
        <v>0</v>
      </c>
      <c r="GZ187" s="34">
        <f>'[2]1.6'!HA189</f>
        <v>0</v>
      </c>
      <c r="HA187" s="34">
        <f>'[2]1.6'!HB189</f>
        <v>0</v>
      </c>
      <c r="HB187" s="34">
        <f t="shared" si="3104"/>
        <v>0</v>
      </c>
      <c r="HC187" s="34">
        <f t="shared" si="3105"/>
        <v>0</v>
      </c>
      <c r="HD187" s="34">
        <f>'[2]1.6'!HE189</f>
        <v>0</v>
      </c>
      <c r="HE187" s="34">
        <f>'[2]1.6'!HF189</f>
        <v>0</v>
      </c>
      <c r="HF187" s="34">
        <f t="shared" si="3107"/>
        <v>0</v>
      </c>
      <c r="HG187" s="34">
        <f>'[2]1.6'!HH189</f>
        <v>0</v>
      </c>
      <c r="HH187" s="34">
        <f>'[2]1.6'!HI189</f>
        <v>0</v>
      </c>
      <c r="HI187" s="34">
        <f t="shared" si="3109"/>
        <v>0</v>
      </c>
      <c r="HJ187" s="34">
        <f t="shared" si="3110"/>
        <v>0</v>
      </c>
      <c r="HK187" s="34">
        <f>'[2]1.6'!HL189</f>
        <v>0</v>
      </c>
      <c r="HL187" s="34">
        <f>'[2]1.6'!HM189</f>
        <v>0</v>
      </c>
      <c r="HM187" s="34">
        <f t="shared" si="3112"/>
        <v>0</v>
      </c>
      <c r="HN187" s="34">
        <f>'[2]1.6'!HO189</f>
        <v>0</v>
      </c>
      <c r="HO187" s="34">
        <f>'[2]1.6'!HP189</f>
        <v>0</v>
      </c>
      <c r="HP187" s="34">
        <f t="shared" si="3114"/>
        <v>0</v>
      </c>
      <c r="HQ187" s="34">
        <f t="shared" si="3115"/>
        <v>0</v>
      </c>
      <c r="HR187" s="34">
        <f>'[2]1.6'!HS189</f>
        <v>0</v>
      </c>
      <c r="HS187" s="34">
        <f>'[2]1.6'!HT189</f>
        <v>0</v>
      </c>
      <c r="HT187" s="34">
        <f t="shared" si="3117"/>
        <v>0</v>
      </c>
      <c r="HU187" s="34">
        <f>'[2]1.6'!HV189</f>
        <v>0</v>
      </c>
      <c r="HV187" s="34">
        <f>'[2]1.6'!HW189</f>
        <v>0</v>
      </c>
      <c r="HW187" s="34">
        <f t="shared" si="3119"/>
        <v>0</v>
      </c>
      <c r="HX187" s="34">
        <f t="shared" si="3120"/>
        <v>0</v>
      </c>
      <c r="HY187" s="34">
        <f>'[2]1.6'!HZ189</f>
        <v>0</v>
      </c>
      <c r="HZ187" s="34">
        <f>'[2]1.6'!IA189</f>
        <v>0</v>
      </c>
      <c r="IA187" s="34">
        <f t="shared" si="3122"/>
        <v>0</v>
      </c>
      <c r="IB187" s="34">
        <f>'[2]1.6'!IC189</f>
        <v>0</v>
      </c>
      <c r="IC187" s="34">
        <f>'[2]1.6'!ID189</f>
        <v>0</v>
      </c>
      <c r="ID187" s="34">
        <f t="shared" si="3124"/>
        <v>0</v>
      </c>
      <c r="IE187" s="34">
        <f t="shared" si="3125"/>
        <v>0</v>
      </c>
      <c r="IF187" s="34">
        <f>'[2]1.6'!IG189</f>
        <v>0</v>
      </c>
      <c r="IG187" s="34">
        <f>'[2]1.6'!IH189</f>
        <v>0</v>
      </c>
      <c r="IH187" s="34">
        <f t="shared" si="3127"/>
        <v>0</v>
      </c>
      <c r="II187" s="34">
        <f>'[2]1.6'!IJ189</f>
        <v>0</v>
      </c>
      <c r="IJ187" s="34">
        <f>'[2]1.6'!IK189</f>
        <v>0</v>
      </c>
      <c r="IK187" s="34">
        <f t="shared" si="3129"/>
        <v>0</v>
      </c>
      <c r="IL187" s="34">
        <f t="shared" si="3130"/>
        <v>0</v>
      </c>
      <c r="IM187" s="34">
        <f>'[2]1.6'!IN189</f>
        <v>0</v>
      </c>
      <c r="IN187" s="34">
        <f>'[2]1.6'!IO189</f>
        <v>0</v>
      </c>
      <c r="IO187" s="34">
        <f t="shared" si="3132"/>
        <v>0</v>
      </c>
      <c r="IP187" s="34">
        <f>'[2]1.6'!IQ189</f>
        <v>0</v>
      </c>
      <c r="IQ187" s="34">
        <f>'[2]1.6'!IR189</f>
        <v>0</v>
      </c>
      <c r="IR187" s="34">
        <f t="shared" si="3134"/>
        <v>0</v>
      </c>
      <c r="IS187" s="34">
        <f t="shared" si="3135"/>
        <v>0</v>
      </c>
      <c r="IT187" s="34">
        <f>'[2]1.6'!IU189</f>
        <v>0</v>
      </c>
      <c r="IU187" s="34">
        <f>'[2]1.6'!IV189</f>
        <v>0</v>
      </c>
      <c r="IV187" s="34">
        <f t="shared" si="3137"/>
        <v>0</v>
      </c>
      <c r="IW187" s="34">
        <f>'[2]1.6'!IX189</f>
        <v>0</v>
      </c>
      <c r="IX187" s="34">
        <f>'[2]1.6'!IY189</f>
        <v>0</v>
      </c>
      <c r="IY187" s="34">
        <f t="shared" si="3139"/>
        <v>0</v>
      </c>
      <c r="IZ187" s="34">
        <f t="shared" si="3140"/>
        <v>0</v>
      </c>
      <c r="JA187" s="34">
        <f>'[2]1.6'!JB189</f>
        <v>0</v>
      </c>
      <c r="JB187" s="34">
        <f>'[2]1.6'!JC189</f>
        <v>197</v>
      </c>
      <c r="JC187" s="34">
        <f t="shared" si="3142"/>
        <v>0</v>
      </c>
      <c r="JD187" s="34">
        <f>'[2]1.6'!JE189</f>
        <v>0</v>
      </c>
      <c r="JE187" s="34">
        <f>'[2]1.6'!JF189</f>
        <v>0</v>
      </c>
      <c r="JF187" s="34">
        <f t="shared" si="3144"/>
        <v>0</v>
      </c>
      <c r="JG187" s="34">
        <f t="shared" si="3145"/>
        <v>197</v>
      </c>
      <c r="JH187" s="34">
        <f>'[2]1.6'!JI189</f>
        <v>197</v>
      </c>
      <c r="JI187" s="34">
        <f>'[2]1.6'!JJ189</f>
        <v>0</v>
      </c>
      <c r="JJ187" s="34">
        <f t="shared" si="3147"/>
        <v>0</v>
      </c>
      <c r="JK187" s="34">
        <f>'[2]1.6'!JL189</f>
        <v>0</v>
      </c>
      <c r="JL187" s="34">
        <f>'[2]1.6'!JM189</f>
        <v>0</v>
      </c>
      <c r="JM187" s="34">
        <f t="shared" si="3149"/>
        <v>0</v>
      </c>
      <c r="JN187" s="34">
        <f t="shared" si="3150"/>
        <v>0</v>
      </c>
      <c r="JO187" s="34">
        <f>'[2]1.6'!JP189</f>
        <v>197</v>
      </c>
      <c r="JP187" s="34">
        <f>'[2]1.6'!JQ189</f>
        <v>0</v>
      </c>
      <c r="JQ187" s="34">
        <f t="shared" si="3152"/>
        <v>0</v>
      </c>
      <c r="JR187" s="34">
        <f>'[2]1.6'!JS189</f>
        <v>0</v>
      </c>
      <c r="JS187" s="34">
        <f>'[2]1.6'!JT189</f>
        <v>0</v>
      </c>
      <c r="JT187" s="34">
        <f t="shared" si="3154"/>
        <v>0</v>
      </c>
      <c r="JU187" s="34">
        <f t="shared" si="3155"/>
        <v>0</v>
      </c>
      <c r="JV187" s="34">
        <f>'[2]1.6'!JW189</f>
        <v>197</v>
      </c>
      <c r="JW187" s="34">
        <f>'[2]1.6'!JX189</f>
        <v>0</v>
      </c>
      <c r="JX187" s="34">
        <f t="shared" si="3157"/>
        <v>0</v>
      </c>
      <c r="JY187" s="34">
        <f>'[2]1.6'!JZ189</f>
        <v>0</v>
      </c>
      <c r="JZ187" s="34">
        <f>'[2]1.6'!KA189</f>
        <v>0</v>
      </c>
      <c r="KA187" s="34">
        <f t="shared" si="3159"/>
        <v>0</v>
      </c>
      <c r="KB187" s="34">
        <f t="shared" si="3160"/>
        <v>0</v>
      </c>
      <c r="KC187" s="34">
        <f>'[2]1.6'!KD189</f>
        <v>197</v>
      </c>
      <c r="KD187" s="34">
        <f>'[2]1.6'!KE189</f>
        <v>0</v>
      </c>
      <c r="KE187" s="34">
        <f t="shared" si="3162"/>
        <v>0</v>
      </c>
      <c r="KF187" s="34">
        <f>'[2]1.6'!KG189</f>
        <v>0</v>
      </c>
      <c r="KG187" s="34">
        <f>'[2]1.6'!KH189</f>
        <v>0</v>
      </c>
      <c r="KH187" s="34">
        <f t="shared" si="3164"/>
        <v>0</v>
      </c>
      <c r="KI187" s="34">
        <f t="shared" si="3165"/>
        <v>0</v>
      </c>
      <c r="KJ187" s="34">
        <f>'[2]1.6'!KK189</f>
        <v>197</v>
      </c>
      <c r="KK187" s="34">
        <f>'[2]1.6'!KL189</f>
        <v>0</v>
      </c>
      <c r="KL187" s="34">
        <f t="shared" si="3167"/>
        <v>0</v>
      </c>
      <c r="KM187" s="34">
        <f>'[2]1.6'!KN189</f>
        <v>0</v>
      </c>
      <c r="KN187" s="34">
        <f>'[2]1.6'!KO189</f>
        <v>0</v>
      </c>
      <c r="KO187" s="34">
        <f t="shared" si="3169"/>
        <v>0</v>
      </c>
      <c r="KP187" s="34">
        <f t="shared" si="3170"/>
        <v>0</v>
      </c>
      <c r="KQ187" s="34">
        <f>'[2]1.6'!KR189</f>
        <v>197</v>
      </c>
      <c r="KR187" s="34"/>
    </row>
    <row r="188" spans="1:304" s="10" customFormat="1" x14ac:dyDescent="0.25">
      <c r="A188" s="212" t="s">
        <v>223</v>
      </c>
      <c r="B188" s="34">
        <f>'[2]1.6'!C190</f>
        <v>0</v>
      </c>
      <c r="C188" s="34">
        <f>'[2]1.6'!D190</f>
        <v>0</v>
      </c>
      <c r="D188" s="34">
        <f t="shared" si="3172"/>
        <v>0</v>
      </c>
      <c r="E188" s="34">
        <f>'[2]1.6'!F190</f>
        <v>0</v>
      </c>
      <c r="F188" s="34">
        <f>'[2]1.6'!G190</f>
        <v>0</v>
      </c>
      <c r="G188" s="34">
        <f t="shared" si="3173"/>
        <v>0</v>
      </c>
      <c r="H188" s="34">
        <f t="shared" si="2961"/>
        <v>0</v>
      </c>
      <c r="I188" s="34">
        <f>'[2]1.6'!J190</f>
        <v>0</v>
      </c>
      <c r="J188" s="34">
        <f>'[2]1.6'!K190</f>
        <v>0</v>
      </c>
      <c r="K188" s="34">
        <f t="shared" si="2963"/>
        <v>0</v>
      </c>
      <c r="L188" s="34">
        <f>'[2]1.6'!M190</f>
        <v>0</v>
      </c>
      <c r="M188" s="34">
        <f>'[2]1.6'!N190</f>
        <v>0</v>
      </c>
      <c r="N188" s="34">
        <f t="shared" si="2965"/>
        <v>0</v>
      </c>
      <c r="O188" s="34">
        <f t="shared" si="2966"/>
        <v>0</v>
      </c>
      <c r="P188" s="34">
        <f>'[2]1.6'!Q190</f>
        <v>0</v>
      </c>
      <c r="Q188" s="34">
        <f>'[2]1.6'!R190</f>
        <v>0</v>
      </c>
      <c r="R188" s="34">
        <f t="shared" si="2968"/>
        <v>0</v>
      </c>
      <c r="S188" s="34">
        <f>'[2]1.6'!T190</f>
        <v>0</v>
      </c>
      <c r="T188" s="34">
        <f>'[2]1.6'!U190</f>
        <v>0</v>
      </c>
      <c r="U188" s="34">
        <f t="shared" si="2970"/>
        <v>0</v>
      </c>
      <c r="V188" s="34">
        <f t="shared" si="2971"/>
        <v>0</v>
      </c>
      <c r="W188" s="34">
        <f>'[2]1.6'!X190</f>
        <v>0</v>
      </c>
      <c r="X188" s="34">
        <f>'[2]1.6'!Y190</f>
        <v>0</v>
      </c>
      <c r="Y188" s="34">
        <f t="shared" si="2973"/>
        <v>0</v>
      </c>
      <c r="Z188" s="34">
        <f>'[2]1.6'!AA190</f>
        <v>0</v>
      </c>
      <c r="AA188" s="34">
        <f>'[2]1.6'!AB190</f>
        <v>0</v>
      </c>
      <c r="AB188" s="34">
        <f t="shared" si="2975"/>
        <v>0</v>
      </c>
      <c r="AC188" s="34">
        <f t="shared" si="2976"/>
        <v>0</v>
      </c>
      <c r="AD188" s="34">
        <f>'[2]1.6'!AE190</f>
        <v>0</v>
      </c>
      <c r="AE188" s="34">
        <f>'[2]1.6'!AF190</f>
        <v>0</v>
      </c>
      <c r="AF188" s="34">
        <f t="shared" si="2978"/>
        <v>0</v>
      </c>
      <c r="AG188" s="34">
        <f>'[2]1.6'!AH190</f>
        <v>0</v>
      </c>
      <c r="AH188" s="34">
        <f>'[2]1.6'!AI190</f>
        <v>0</v>
      </c>
      <c r="AI188" s="34">
        <f t="shared" si="2980"/>
        <v>0</v>
      </c>
      <c r="AJ188" s="34">
        <f t="shared" si="2981"/>
        <v>0</v>
      </c>
      <c r="AK188" s="34">
        <f>'[2]1.6'!AL190</f>
        <v>0</v>
      </c>
      <c r="AL188" s="34">
        <f>'[2]1.6'!AM190</f>
        <v>0</v>
      </c>
      <c r="AM188" s="34">
        <f t="shared" si="2983"/>
        <v>0</v>
      </c>
      <c r="AN188" s="34">
        <f>'[2]1.6'!AO190</f>
        <v>0</v>
      </c>
      <c r="AO188" s="34">
        <f>'[2]1.6'!AP190</f>
        <v>0</v>
      </c>
      <c r="AP188" s="34">
        <f t="shared" si="2985"/>
        <v>0</v>
      </c>
      <c r="AQ188" s="34">
        <f t="shared" si="2986"/>
        <v>0</v>
      </c>
      <c r="AR188" s="34">
        <f>'[2]1.6'!AS190</f>
        <v>0</v>
      </c>
      <c r="AS188" s="34">
        <f>'[2]1.6'!AT190</f>
        <v>0</v>
      </c>
      <c r="AT188" s="34">
        <f t="shared" si="2988"/>
        <v>0</v>
      </c>
      <c r="AU188" s="34">
        <f>'[2]1.6'!AV190</f>
        <v>0</v>
      </c>
      <c r="AV188" s="34">
        <f>'[2]1.6'!AW190</f>
        <v>0</v>
      </c>
      <c r="AW188" s="34">
        <f t="shared" si="2990"/>
        <v>0</v>
      </c>
      <c r="AX188" s="34">
        <f t="shared" si="2991"/>
        <v>0</v>
      </c>
      <c r="AY188" s="34">
        <f>'[2]1.6'!AZ190</f>
        <v>0</v>
      </c>
      <c r="AZ188" s="34">
        <f>'[2]1.6'!BA190</f>
        <v>0</v>
      </c>
      <c r="BA188" s="34">
        <f t="shared" si="2993"/>
        <v>0</v>
      </c>
      <c r="BB188" s="34">
        <f>'[2]1.6'!BC190</f>
        <v>0</v>
      </c>
      <c r="BC188" s="34">
        <f>'[2]1.6'!BD190</f>
        <v>0</v>
      </c>
      <c r="BD188" s="34">
        <f t="shared" si="2995"/>
        <v>0</v>
      </c>
      <c r="BE188" s="34">
        <f t="shared" si="2996"/>
        <v>0</v>
      </c>
      <c r="BF188" s="34">
        <f>'[2]1.6'!BG190</f>
        <v>0</v>
      </c>
      <c r="BG188" s="34">
        <f>'[2]1.6'!BH190</f>
        <v>0</v>
      </c>
      <c r="BH188" s="34">
        <f t="shared" si="2998"/>
        <v>0</v>
      </c>
      <c r="BI188" s="34">
        <f>'[2]1.6'!BJ190</f>
        <v>0</v>
      </c>
      <c r="BJ188" s="34">
        <f>'[2]1.6'!BK190</f>
        <v>0</v>
      </c>
      <c r="BK188" s="34">
        <f t="shared" si="3000"/>
        <v>0</v>
      </c>
      <c r="BL188" s="34">
        <f t="shared" si="3001"/>
        <v>0</v>
      </c>
      <c r="BM188" s="34">
        <f>'[2]1.6'!BN190</f>
        <v>0</v>
      </c>
      <c r="BN188" s="34">
        <f>'[2]1.6'!BO190</f>
        <v>0</v>
      </c>
      <c r="BO188" s="34">
        <f t="shared" si="3003"/>
        <v>0</v>
      </c>
      <c r="BP188" s="34">
        <f>'[2]1.6'!BQ190</f>
        <v>0</v>
      </c>
      <c r="BQ188" s="34">
        <f>'[2]1.6'!BR190</f>
        <v>0</v>
      </c>
      <c r="BR188" s="34">
        <f t="shared" si="3005"/>
        <v>0</v>
      </c>
      <c r="BS188" s="34">
        <f t="shared" si="3006"/>
        <v>0</v>
      </c>
      <c r="BT188" s="34">
        <f>'[2]1.6'!BU190</f>
        <v>0</v>
      </c>
      <c r="BU188" s="34">
        <f>'[2]1.6'!BV190</f>
        <v>0</v>
      </c>
      <c r="BV188" s="34">
        <f t="shared" si="3008"/>
        <v>0</v>
      </c>
      <c r="BW188" s="34">
        <f>'[2]1.6'!BX190</f>
        <v>0</v>
      </c>
      <c r="BX188" s="34">
        <f>'[2]1.6'!BY190</f>
        <v>0</v>
      </c>
      <c r="BY188" s="34">
        <f t="shared" si="3010"/>
        <v>0</v>
      </c>
      <c r="BZ188" s="34">
        <f t="shared" si="3011"/>
        <v>0</v>
      </c>
      <c r="CA188" s="34">
        <f>'[2]1.6'!CB190</f>
        <v>0</v>
      </c>
      <c r="CB188" s="34">
        <f>'[2]1.6'!CC190</f>
        <v>0</v>
      </c>
      <c r="CC188" s="34">
        <f t="shared" si="3013"/>
        <v>0</v>
      </c>
      <c r="CD188" s="34">
        <f>'[2]1.6'!CE190</f>
        <v>0</v>
      </c>
      <c r="CE188" s="34">
        <f>'[2]1.6'!CF190</f>
        <v>0</v>
      </c>
      <c r="CF188" s="34">
        <f t="shared" si="3015"/>
        <v>0</v>
      </c>
      <c r="CG188" s="34">
        <f t="shared" si="3016"/>
        <v>0</v>
      </c>
      <c r="CH188" s="34">
        <f>'[2]1.6'!CI190</f>
        <v>0</v>
      </c>
      <c r="CI188" s="34">
        <f>'[2]1.6'!CJ190</f>
        <v>0</v>
      </c>
      <c r="CJ188" s="34">
        <f t="shared" si="3018"/>
        <v>0</v>
      </c>
      <c r="CK188" s="34">
        <f>'[2]1.6'!CL190</f>
        <v>0</v>
      </c>
      <c r="CL188" s="34">
        <f>'[2]1.6'!CM190</f>
        <v>0</v>
      </c>
      <c r="CM188" s="34">
        <f t="shared" si="3020"/>
        <v>0</v>
      </c>
      <c r="CN188" s="34">
        <f t="shared" si="3021"/>
        <v>0</v>
      </c>
      <c r="CO188" s="34">
        <f>'[2]1.6'!CP190</f>
        <v>0</v>
      </c>
      <c r="CP188" s="34">
        <f>'[2]1.6'!CQ190</f>
        <v>0</v>
      </c>
      <c r="CQ188" s="34">
        <f t="shared" si="3023"/>
        <v>0</v>
      </c>
      <c r="CR188" s="34">
        <f>'[2]1.6'!CS190</f>
        <v>0</v>
      </c>
      <c r="CS188" s="34">
        <f>'[2]1.6'!CT190</f>
        <v>0</v>
      </c>
      <c r="CT188" s="34">
        <f t="shared" si="3025"/>
        <v>0</v>
      </c>
      <c r="CU188" s="34">
        <f t="shared" si="3026"/>
        <v>0</v>
      </c>
      <c r="CV188" s="34">
        <f>'[2]1.6'!CW190</f>
        <v>0</v>
      </c>
      <c r="CW188" s="34">
        <f>'[2]1.6'!CX190</f>
        <v>0</v>
      </c>
      <c r="CX188" s="34">
        <f t="shared" si="3028"/>
        <v>0</v>
      </c>
      <c r="CY188" s="34">
        <f>'[2]1.6'!CZ190</f>
        <v>0</v>
      </c>
      <c r="CZ188" s="34">
        <f>'[2]1.6'!DA190</f>
        <v>0</v>
      </c>
      <c r="DA188" s="34">
        <f t="shared" si="3030"/>
        <v>0</v>
      </c>
      <c r="DB188" s="34">
        <f t="shared" si="3031"/>
        <v>0</v>
      </c>
      <c r="DC188" s="34">
        <f>'[2]1.6'!DD190</f>
        <v>0</v>
      </c>
      <c r="DD188" s="34">
        <f>'[2]1.6'!DE190</f>
        <v>0</v>
      </c>
      <c r="DE188" s="34">
        <f t="shared" si="3033"/>
        <v>0</v>
      </c>
      <c r="DF188" s="34">
        <f>'[2]1.6'!DG190</f>
        <v>0</v>
      </c>
      <c r="DG188" s="34">
        <f>'[2]1.6'!DH190</f>
        <v>0</v>
      </c>
      <c r="DH188" s="34">
        <f t="shared" si="3035"/>
        <v>0</v>
      </c>
      <c r="DI188" s="34">
        <f t="shared" si="3036"/>
        <v>0</v>
      </c>
      <c r="DJ188" s="34">
        <f>'[2]1.6'!DK190</f>
        <v>0</v>
      </c>
      <c r="DK188" s="34">
        <f>'[2]1.6'!DL190</f>
        <v>0</v>
      </c>
      <c r="DL188" s="34">
        <f t="shared" si="3038"/>
        <v>0</v>
      </c>
      <c r="DM188" s="34">
        <f>'[2]1.6'!DN190</f>
        <v>0</v>
      </c>
      <c r="DN188" s="34">
        <f>'[2]1.6'!DO190</f>
        <v>0</v>
      </c>
      <c r="DO188" s="34">
        <f t="shared" si="3040"/>
        <v>0</v>
      </c>
      <c r="DP188" s="34">
        <f t="shared" si="3041"/>
        <v>0</v>
      </c>
      <c r="DQ188" s="34">
        <f>'[2]1.6'!DR190</f>
        <v>0</v>
      </c>
      <c r="DR188" s="34">
        <f>'[2]1.6'!DS190</f>
        <v>0</v>
      </c>
      <c r="DS188" s="34">
        <f t="shared" si="3043"/>
        <v>0</v>
      </c>
      <c r="DT188" s="34">
        <f>'[2]1.6'!DU190</f>
        <v>0</v>
      </c>
      <c r="DU188" s="34">
        <f>'[2]1.6'!DV190</f>
        <v>0</v>
      </c>
      <c r="DV188" s="34">
        <f t="shared" si="3045"/>
        <v>0</v>
      </c>
      <c r="DW188" s="34">
        <f t="shared" si="3046"/>
        <v>0</v>
      </c>
      <c r="DX188" s="34">
        <f>'[2]1.6'!DY190</f>
        <v>0</v>
      </c>
      <c r="DY188" s="34">
        <f>'[2]1.6'!DZ190</f>
        <v>0</v>
      </c>
      <c r="DZ188" s="34">
        <f t="shared" si="3048"/>
        <v>0</v>
      </c>
      <c r="EA188" s="34">
        <f>'[2]1.6'!EB190</f>
        <v>0</v>
      </c>
      <c r="EB188" s="34">
        <f>'[2]1.6'!EC190</f>
        <v>0</v>
      </c>
      <c r="EC188" s="34">
        <f t="shared" si="3050"/>
        <v>0</v>
      </c>
      <c r="ED188" s="34">
        <f t="shared" si="3051"/>
        <v>0</v>
      </c>
      <c r="EE188" s="34">
        <f>'[2]1.6'!EF190</f>
        <v>0</v>
      </c>
      <c r="EF188" s="34">
        <f>'[2]1.6'!EG190</f>
        <v>0</v>
      </c>
      <c r="EG188" s="34">
        <f t="shared" si="3053"/>
        <v>0</v>
      </c>
      <c r="EH188" s="34">
        <f>'[2]1.6'!EI190</f>
        <v>0</v>
      </c>
      <c r="EI188" s="34">
        <f>'[2]1.6'!EJ190</f>
        <v>0</v>
      </c>
      <c r="EJ188" s="34">
        <f t="shared" si="3055"/>
        <v>0</v>
      </c>
      <c r="EK188" s="34">
        <f t="shared" si="3056"/>
        <v>0</v>
      </c>
      <c r="EL188" s="34">
        <f>'[2]1.6'!EM190</f>
        <v>0</v>
      </c>
      <c r="EM188" s="34">
        <f>'[2]1.6'!EN190</f>
        <v>0</v>
      </c>
      <c r="EN188" s="34">
        <f t="shared" si="3058"/>
        <v>0</v>
      </c>
      <c r="EO188" s="34">
        <f>'[2]1.6'!EP190</f>
        <v>0</v>
      </c>
      <c r="EP188" s="34">
        <f>'[2]1.6'!EQ190</f>
        <v>0</v>
      </c>
      <c r="EQ188" s="34">
        <f t="shared" si="3060"/>
        <v>0</v>
      </c>
      <c r="ER188" s="34">
        <f t="shared" si="2700"/>
        <v>0</v>
      </c>
      <c r="ES188" s="34">
        <f>'[2]1.6'!ET190</f>
        <v>0</v>
      </c>
      <c r="ET188" s="34">
        <f>'[2]1.6'!EU190</f>
        <v>0</v>
      </c>
      <c r="EU188" s="34">
        <f t="shared" si="3062"/>
        <v>0</v>
      </c>
      <c r="EV188" s="34">
        <f>'[2]1.6'!EW190</f>
        <v>0</v>
      </c>
      <c r="EW188" s="34">
        <f>'[2]1.6'!EX190</f>
        <v>0</v>
      </c>
      <c r="EX188" s="34">
        <f t="shared" si="3064"/>
        <v>0</v>
      </c>
      <c r="EY188" s="34">
        <f t="shared" si="3065"/>
        <v>0</v>
      </c>
      <c r="EZ188" s="34">
        <f>'[2]1.6'!FA190</f>
        <v>0</v>
      </c>
      <c r="FA188" s="34">
        <f>'[2]1.6'!FB190</f>
        <v>0</v>
      </c>
      <c r="FB188" s="34">
        <f t="shared" si="3067"/>
        <v>0</v>
      </c>
      <c r="FC188" s="34">
        <f>'[2]1.6'!FD190</f>
        <v>0</v>
      </c>
      <c r="FD188" s="34">
        <f>'[2]1.6'!FE190</f>
        <v>0</v>
      </c>
      <c r="FE188" s="34">
        <f t="shared" si="3069"/>
        <v>0</v>
      </c>
      <c r="FF188" s="34">
        <f t="shared" si="3070"/>
        <v>0</v>
      </c>
      <c r="FG188" s="34">
        <f>'[2]1.6'!FH190</f>
        <v>0</v>
      </c>
      <c r="FH188" s="34">
        <f>'[2]1.6'!FI190</f>
        <v>0</v>
      </c>
      <c r="FI188" s="34">
        <f t="shared" si="3072"/>
        <v>0</v>
      </c>
      <c r="FJ188" s="34">
        <f>'[2]1.6'!FK190</f>
        <v>0</v>
      </c>
      <c r="FK188" s="34">
        <f>'[2]1.6'!FL190</f>
        <v>0</v>
      </c>
      <c r="FL188" s="34">
        <f t="shared" si="3074"/>
        <v>0</v>
      </c>
      <c r="FM188" s="34">
        <f t="shared" si="3075"/>
        <v>0</v>
      </c>
      <c r="FN188" s="34">
        <f>'[2]1.6'!FO190</f>
        <v>0</v>
      </c>
      <c r="FO188" s="34">
        <f>'[2]1.6'!FP190</f>
        <v>0</v>
      </c>
      <c r="FP188" s="34">
        <f t="shared" si="3077"/>
        <v>0</v>
      </c>
      <c r="FQ188" s="34">
        <f>'[2]1.6'!FR190</f>
        <v>0</v>
      </c>
      <c r="FR188" s="34">
        <f>'[2]1.6'!FS190</f>
        <v>0</v>
      </c>
      <c r="FS188" s="34">
        <f t="shared" si="3079"/>
        <v>0</v>
      </c>
      <c r="FT188" s="34">
        <f t="shared" si="3080"/>
        <v>0</v>
      </c>
      <c r="FU188" s="34">
        <f>'[2]1.6'!FV190</f>
        <v>0</v>
      </c>
      <c r="FV188" s="34">
        <f>'[2]1.6'!FW190</f>
        <v>0</v>
      </c>
      <c r="FW188" s="34">
        <f t="shared" si="3082"/>
        <v>0</v>
      </c>
      <c r="FX188" s="34">
        <f>'[2]1.6'!FY190</f>
        <v>0</v>
      </c>
      <c r="FY188" s="34">
        <f>'[2]1.6'!FZ190</f>
        <v>0</v>
      </c>
      <c r="FZ188" s="34">
        <f t="shared" si="3084"/>
        <v>0</v>
      </c>
      <c r="GA188" s="34">
        <f t="shared" si="3085"/>
        <v>0</v>
      </c>
      <c r="GB188" s="34">
        <f>'[2]1.6'!GC190</f>
        <v>0</v>
      </c>
      <c r="GC188" s="34">
        <f>'[2]1.6'!GD190</f>
        <v>0</v>
      </c>
      <c r="GD188" s="34">
        <f t="shared" si="3087"/>
        <v>0</v>
      </c>
      <c r="GE188" s="34">
        <f>'[2]1.6'!GF190</f>
        <v>0</v>
      </c>
      <c r="GF188" s="34">
        <f>'[2]1.6'!GG190</f>
        <v>0</v>
      </c>
      <c r="GG188" s="34">
        <f t="shared" si="3089"/>
        <v>0</v>
      </c>
      <c r="GH188" s="34">
        <f t="shared" si="3090"/>
        <v>0</v>
      </c>
      <c r="GI188" s="34">
        <f>'[2]1.6'!GJ190</f>
        <v>0</v>
      </c>
      <c r="GJ188" s="34">
        <f>'[2]1.6'!GK190</f>
        <v>0</v>
      </c>
      <c r="GK188" s="34">
        <f t="shared" si="3092"/>
        <v>0</v>
      </c>
      <c r="GL188" s="34">
        <f>'[2]1.6'!GM190</f>
        <v>0</v>
      </c>
      <c r="GM188" s="34">
        <f>'[2]1.6'!GN190</f>
        <v>0</v>
      </c>
      <c r="GN188" s="34">
        <f t="shared" si="3094"/>
        <v>0</v>
      </c>
      <c r="GO188" s="34">
        <f t="shared" si="3095"/>
        <v>0</v>
      </c>
      <c r="GP188" s="34">
        <f>'[2]1.6'!GQ190</f>
        <v>0</v>
      </c>
      <c r="GQ188" s="34">
        <f>'[2]1.6'!GR190</f>
        <v>0</v>
      </c>
      <c r="GR188" s="34">
        <f t="shared" si="3097"/>
        <v>0</v>
      </c>
      <c r="GS188" s="34">
        <f>'[2]1.6'!GT190</f>
        <v>0</v>
      </c>
      <c r="GT188" s="34">
        <f>'[2]1.6'!GU190</f>
        <v>0</v>
      </c>
      <c r="GU188" s="34">
        <f t="shared" si="3099"/>
        <v>0</v>
      </c>
      <c r="GV188" s="34">
        <f t="shared" si="3100"/>
        <v>0</v>
      </c>
      <c r="GW188" s="34">
        <f>'[2]1.6'!GX190</f>
        <v>0</v>
      </c>
      <c r="GX188" s="34">
        <f>'[2]1.6'!GY190</f>
        <v>0</v>
      </c>
      <c r="GY188" s="34">
        <f t="shared" si="3102"/>
        <v>0</v>
      </c>
      <c r="GZ188" s="34">
        <f>'[2]1.6'!HA190</f>
        <v>0</v>
      </c>
      <c r="HA188" s="34">
        <f>'[2]1.6'!HB190</f>
        <v>0</v>
      </c>
      <c r="HB188" s="34">
        <f t="shared" si="3104"/>
        <v>0</v>
      </c>
      <c r="HC188" s="34">
        <f t="shared" si="3105"/>
        <v>0</v>
      </c>
      <c r="HD188" s="34">
        <f>'[2]1.6'!HE190</f>
        <v>0</v>
      </c>
      <c r="HE188" s="34">
        <f>'[2]1.6'!HF190</f>
        <v>0</v>
      </c>
      <c r="HF188" s="34">
        <f t="shared" si="3107"/>
        <v>0</v>
      </c>
      <c r="HG188" s="34">
        <f>'[2]1.6'!HH190</f>
        <v>0</v>
      </c>
      <c r="HH188" s="34">
        <f>'[2]1.6'!HI190</f>
        <v>0</v>
      </c>
      <c r="HI188" s="34">
        <f t="shared" si="3109"/>
        <v>0</v>
      </c>
      <c r="HJ188" s="34">
        <f t="shared" si="3110"/>
        <v>0</v>
      </c>
      <c r="HK188" s="34">
        <f>'[2]1.6'!HL190</f>
        <v>0</v>
      </c>
      <c r="HL188" s="34">
        <f>'[2]1.6'!HM190</f>
        <v>0</v>
      </c>
      <c r="HM188" s="34">
        <f t="shared" si="3112"/>
        <v>0</v>
      </c>
      <c r="HN188" s="34">
        <f>'[2]1.6'!HO190</f>
        <v>0</v>
      </c>
      <c r="HO188" s="34">
        <f>'[2]1.6'!HP190</f>
        <v>0</v>
      </c>
      <c r="HP188" s="34">
        <f t="shared" si="3114"/>
        <v>0</v>
      </c>
      <c r="HQ188" s="34">
        <f t="shared" si="3115"/>
        <v>0</v>
      </c>
      <c r="HR188" s="34">
        <f>'[2]1.6'!HS190</f>
        <v>0</v>
      </c>
      <c r="HS188" s="34">
        <f>'[2]1.6'!HT190</f>
        <v>0</v>
      </c>
      <c r="HT188" s="34">
        <f t="shared" si="3117"/>
        <v>0</v>
      </c>
      <c r="HU188" s="34">
        <f>'[2]1.6'!HV190</f>
        <v>0</v>
      </c>
      <c r="HV188" s="34">
        <f>'[2]1.6'!HW190</f>
        <v>0</v>
      </c>
      <c r="HW188" s="34">
        <f t="shared" si="3119"/>
        <v>0</v>
      </c>
      <c r="HX188" s="34">
        <f t="shared" si="3120"/>
        <v>0</v>
      </c>
      <c r="HY188" s="34">
        <f>'[2]1.6'!HZ190</f>
        <v>0</v>
      </c>
      <c r="HZ188" s="34">
        <f>'[2]1.6'!IA190</f>
        <v>0</v>
      </c>
      <c r="IA188" s="34">
        <f t="shared" si="3122"/>
        <v>0</v>
      </c>
      <c r="IB188" s="34">
        <f>'[2]1.6'!IC190</f>
        <v>0</v>
      </c>
      <c r="IC188" s="34">
        <f>'[2]1.6'!ID190</f>
        <v>0</v>
      </c>
      <c r="ID188" s="34">
        <f t="shared" si="3124"/>
        <v>0</v>
      </c>
      <c r="IE188" s="34">
        <f t="shared" si="3125"/>
        <v>0</v>
      </c>
      <c r="IF188" s="34">
        <f>'[2]1.6'!IG190</f>
        <v>0</v>
      </c>
      <c r="IG188" s="34">
        <f>'[2]1.6'!IH190</f>
        <v>0</v>
      </c>
      <c r="IH188" s="34">
        <f t="shared" si="3127"/>
        <v>0</v>
      </c>
      <c r="II188" s="34">
        <f>'[2]1.6'!IJ190</f>
        <v>0</v>
      </c>
      <c r="IJ188" s="34">
        <f>'[2]1.6'!IK190</f>
        <v>0</v>
      </c>
      <c r="IK188" s="34">
        <f t="shared" si="3129"/>
        <v>0</v>
      </c>
      <c r="IL188" s="34">
        <f t="shared" si="3130"/>
        <v>0</v>
      </c>
      <c r="IM188" s="34">
        <f>'[2]1.6'!IN190</f>
        <v>0</v>
      </c>
      <c r="IN188" s="34">
        <f>'[2]1.6'!IO190</f>
        <v>0</v>
      </c>
      <c r="IO188" s="34">
        <f t="shared" si="3132"/>
        <v>0</v>
      </c>
      <c r="IP188" s="34">
        <f>'[2]1.6'!IQ190</f>
        <v>0</v>
      </c>
      <c r="IQ188" s="34">
        <f>'[2]1.6'!IR190</f>
        <v>0</v>
      </c>
      <c r="IR188" s="34">
        <f t="shared" si="3134"/>
        <v>0</v>
      </c>
      <c r="IS188" s="34">
        <f t="shared" si="3135"/>
        <v>0</v>
      </c>
      <c r="IT188" s="34">
        <f>'[2]1.6'!IU190</f>
        <v>0</v>
      </c>
      <c r="IU188" s="34">
        <f>'[2]1.6'!IV190</f>
        <v>0</v>
      </c>
      <c r="IV188" s="34">
        <f t="shared" si="3137"/>
        <v>0</v>
      </c>
      <c r="IW188" s="34">
        <f>'[2]1.6'!IX190</f>
        <v>0</v>
      </c>
      <c r="IX188" s="34">
        <f>'[2]1.6'!IY190</f>
        <v>0</v>
      </c>
      <c r="IY188" s="34">
        <f t="shared" si="3139"/>
        <v>0</v>
      </c>
      <c r="IZ188" s="34">
        <f t="shared" si="3140"/>
        <v>0</v>
      </c>
      <c r="JA188" s="34">
        <f>'[2]1.6'!JB190</f>
        <v>0</v>
      </c>
      <c r="JB188" s="34">
        <f>'[2]1.6'!JC190</f>
        <v>197</v>
      </c>
      <c r="JC188" s="34">
        <f t="shared" si="3142"/>
        <v>0</v>
      </c>
      <c r="JD188" s="34">
        <f>'[2]1.6'!JE190</f>
        <v>0</v>
      </c>
      <c r="JE188" s="34">
        <f>'[2]1.6'!JF190</f>
        <v>0</v>
      </c>
      <c r="JF188" s="34">
        <f t="shared" si="3144"/>
        <v>0</v>
      </c>
      <c r="JG188" s="34">
        <f t="shared" si="3145"/>
        <v>197</v>
      </c>
      <c r="JH188" s="34">
        <f>'[2]1.6'!JI190</f>
        <v>197</v>
      </c>
      <c r="JI188" s="34">
        <f>'[2]1.6'!JJ190</f>
        <v>0</v>
      </c>
      <c r="JJ188" s="34">
        <f t="shared" si="3147"/>
        <v>0</v>
      </c>
      <c r="JK188" s="34">
        <f>'[2]1.6'!JL190</f>
        <v>0</v>
      </c>
      <c r="JL188" s="34">
        <f>'[2]1.6'!JM190</f>
        <v>0</v>
      </c>
      <c r="JM188" s="34">
        <f t="shared" si="3149"/>
        <v>0</v>
      </c>
      <c r="JN188" s="34">
        <f t="shared" si="3150"/>
        <v>0</v>
      </c>
      <c r="JO188" s="34">
        <f>'[2]1.6'!JP190</f>
        <v>197</v>
      </c>
      <c r="JP188" s="34">
        <f>'[2]1.6'!JQ190</f>
        <v>0</v>
      </c>
      <c r="JQ188" s="34">
        <f t="shared" si="3152"/>
        <v>0</v>
      </c>
      <c r="JR188" s="34">
        <f>'[2]1.6'!JS190</f>
        <v>0</v>
      </c>
      <c r="JS188" s="34">
        <f>'[2]1.6'!JT190</f>
        <v>0</v>
      </c>
      <c r="JT188" s="34">
        <f t="shared" si="3154"/>
        <v>0</v>
      </c>
      <c r="JU188" s="34">
        <f t="shared" si="3155"/>
        <v>0</v>
      </c>
      <c r="JV188" s="34">
        <f>'[2]1.6'!JW190</f>
        <v>197</v>
      </c>
      <c r="JW188" s="34">
        <f>'[2]1.6'!JX190</f>
        <v>0</v>
      </c>
      <c r="JX188" s="34">
        <f t="shared" si="3157"/>
        <v>0</v>
      </c>
      <c r="JY188" s="34">
        <f>'[2]1.6'!JZ190</f>
        <v>0</v>
      </c>
      <c r="JZ188" s="34">
        <f>'[2]1.6'!KA190</f>
        <v>0</v>
      </c>
      <c r="KA188" s="34">
        <f t="shared" si="3159"/>
        <v>0</v>
      </c>
      <c r="KB188" s="34">
        <f t="shared" si="3160"/>
        <v>0</v>
      </c>
      <c r="KC188" s="34">
        <f>'[2]1.6'!KD190</f>
        <v>197</v>
      </c>
      <c r="KD188" s="34">
        <f>'[2]1.6'!KE190</f>
        <v>0</v>
      </c>
      <c r="KE188" s="34">
        <f t="shared" si="3162"/>
        <v>0</v>
      </c>
      <c r="KF188" s="34">
        <f>'[2]1.6'!KG190</f>
        <v>0</v>
      </c>
      <c r="KG188" s="34">
        <f>'[2]1.6'!KH190</f>
        <v>0</v>
      </c>
      <c r="KH188" s="34">
        <f t="shared" si="3164"/>
        <v>0</v>
      </c>
      <c r="KI188" s="34">
        <f t="shared" si="3165"/>
        <v>0</v>
      </c>
      <c r="KJ188" s="34">
        <f>'[2]1.6'!KK190</f>
        <v>197</v>
      </c>
      <c r="KK188" s="34">
        <f>'[2]1.6'!KL190</f>
        <v>0</v>
      </c>
      <c r="KL188" s="34">
        <f t="shared" si="3167"/>
        <v>0</v>
      </c>
      <c r="KM188" s="34">
        <f>'[2]1.6'!KN190</f>
        <v>0</v>
      </c>
      <c r="KN188" s="34">
        <f>'[2]1.6'!KO190</f>
        <v>0</v>
      </c>
      <c r="KO188" s="34">
        <f t="shared" si="3169"/>
        <v>0</v>
      </c>
      <c r="KP188" s="34">
        <f t="shared" si="3170"/>
        <v>0</v>
      </c>
      <c r="KQ188" s="34">
        <f>'[2]1.6'!KR190</f>
        <v>197</v>
      </c>
      <c r="KR188" s="34"/>
    </row>
    <row r="189" spans="1:304" s="10" customFormat="1" x14ac:dyDescent="0.25">
      <c r="A189" s="211" t="s">
        <v>200</v>
      </c>
      <c r="B189" s="34">
        <f>'[2]1.6'!C191</f>
        <v>0</v>
      </c>
      <c r="C189" s="34">
        <f>'[2]1.6'!D191</f>
        <v>0</v>
      </c>
      <c r="D189" s="34">
        <f t="shared" si="3172"/>
        <v>0</v>
      </c>
      <c r="E189" s="34">
        <f>'[2]1.6'!F191</f>
        <v>0</v>
      </c>
      <c r="F189" s="34">
        <f>'[2]1.6'!G191</f>
        <v>0</v>
      </c>
      <c r="G189" s="34">
        <f t="shared" si="3173"/>
        <v>0</v>
      </c>
      <c r="H189" s="34">
        <f t="shared" si="2961"/>
        <v>0</v>
      </c>
      <c r="I189" s="34">
        <f>'[2]1.6'!J191</f>
        <v>0</v>
      </c>
      <c r="J189" s="34">
        <f>'[2]1.6'!K191</f>
        <v>0</v>
      </c>
      <c r="K189" s="34">
        <f t="shared" si="2963"/>
        <v>0</v>
      </c>
      <c r="L189" s="34">
        <f>'[2]1.6'!M191</f>
        <v>0</v>
      </c>
      <c r="M189" s="34">
        <f>'[2]1.6'!N191</f>
        <v>0</v>
      </c>
      <c r="N189" s="34">
        <f t="shared" si="2965"/>
        <v>0</v>
      </c>
      <c r="O189" s="34">
        <f t="shared" si="2966"/>
        <v>0</v>
      </c>
      <c r="P189" s="34">
        <f>'[2]1.6'!Q191</f>
        <v>0</v>
      </c>
      <c r="Q189" s="34">
        <f>'[2]1.6'!R191</f>
        <v>0</v>
      </c>
      <c r="R189" s="34">
        <f t="shared" si="2968"/>
        <v>0</v>
      </c>
      <c r="S189" s="34">
        <f>'[2]1.6'!T191</f>
        <v>0</v>
      </c>
      <c r="T189" s="34">
        <f>'[2]1.6'!U191</f>
        <v>0</v>
      </c>
      <c r="U189" s="34">
        <f t="shared" si="2970"/>
        <v>0</v>
      </c>
      <c r="V189" s="34">
        <f t="shared" si="2971"/>
        <v>0</v>
      </c>
      <c r="W189" s="34">
        <f>'[2]1.6'!X191</f>
        <v>0</v>
      </c>
      <c r="X189" s="34">
        <f>'[2]1.6'!Y191</f>
        <v>0</v>
      </c>
      <c r="Y189" s="34">
        <f t="shared" si="2973"/>
        <v>0</v>
      </c>
      <c r="Z189" s="34">
        <f>'[2]1.6'!AA191</f>
        <v>0</v>
      </c>
      <c r="AA189" s="34">
        <f>'[2]1.6'!AB191</f>
        <v>0</v>
      </c>
      <c r="AB189" s="34">
        <f t="shared" si="2975"/>
        <v>0</v>
      </c>
      <c r="AC189" s="34">
        <f t="shared" si="2976"/>
        <v>0</v>
      </c>
      <c r="AD189" s="34">
        <f>'[2]1.6'!AE191</f>
        <v>0</v>
      </c>
      <c r="AE189" s="34">
        <f>'[2]1.6'!AF191</f>
        <v>0</v>
      </c>
      <c r="AF189" s="34">
        <f t="shared" si="2978"/>
        <v>0</v>
      </c>
      <c r="AG189" s="34">
        <f>'[2]1.6'!AH191</f>
        <v>0</v>
      </c>
      <c r="AH189" s="34">
        <f>'[2]1.6'!AI191</f>
        <v>0</v>
      </c>
      <c r="AI189" s="34">
        <f t="shared" si="2980"/>
        <v>0</v>
      </c>
      <c r="AJ189" s="34">
        <f t="shared" si="2981"/>
        <v>0</v>
      </c>
      <c r="AK189" s="34">
        <f>'[2]1.6'!AL191</f>
        <v>0</v>
      </c>
      <c r="AL189" s="34">
        <f>'[2]1.6'!AM191</f>
        <v>0</v>
      </c>
      <c r="AM189" s="34">
        <f t="shared" si="2983"/>
        <v>0</v>
      </c>
      <c r="AN189" s="34">
        <f>'[2]1.6'!AO191</f>
        <v>0</v>
      </c>
      <c r="AO189" s="34">
        <f>'[2]1.6'!AP191</f>
        <v>0</v>
      </c>
      <c r="AP189" s="34">
        <f t="shared" si="2985"/>
        <v>0</v>
      </c>
      <c r="AQ189" s="34">
        <f t="shared" si="2986"/>
        <v>0</v>
      </c>
      <c r="AR189" s="34">
        <f>'[2]1.6'!AS191</f>
        <v>0</v>
      </c>
      <c r="AS189" s="34">
        <f>'[2]1.6'!AT191</f>
        <v>0</v>
      </c>
      <c r="AT189" s="34">
        <f t="shared" si="2988"/>
        <v>0</v>
      </c>
      <c r="AU189" s="34">
        <f>'[2]1.6'!AV191</f>
        <v>0</v>
      </c>
      <c r="AV189" s="34">
        <f>'[2]1.6'!AW191</f>
        <v>0</v>
      </c>
      <c r="AW189" s="34">
        <f t="shared" si="2990"/>
        <v>0</v>
      </c>
      <c r="AX189" s="34">
        <f t="shared" si="2991"/>
        <v>0</v>
      </c>
      <c r="AY189" s="34">
        <f>'[2]1.6'!AZ191</f>
        <v>0</v>
      </c>
      <c r="AZ189" s="34">
        <f>'[2]1.6'!BA191</f>
        <v>0</v>
      </c>
      <c r="BA189" s="34">
        <f t="shared" si="2993"/>
        <v>0</v>
      </c>
      <c r="BB189" s="34">
        <f>'[2]1.6'!BC191</f>
        <v>0</v>
      </c>
      <c r="BC189" s="34">
        <f>'[2]1.6'!BD191</f>
        <v>0</v>
      </c>
      <c r="BD189" s="34">
        <f t="shared" si="2995"/>
        <v>0</v>
      </c>
      <c r="BE189" s="34">
        <f t="shared" si="2996"/>
        <v>0</v>
      </c>
      <c r="BF189" s="34">
        <f>'[2]1.6'!BG191</f>
        <v>0</v>
      </c>
      <c r="BG189" s="34">
        <f>'[2]1.6'!BH191</f>
        <v>0</v>
      </c>
      <c r="BH189" s="34">
        <f t="shared" si="2998"/>
        <v>0</v>
      </c>
      <c r="BI189" s="34">
        <f>'[2]1.6'!BJ191</f>
        <v>0</v>
      </c>
      <c r="BJ189" s="34">
        <f>'[2]1.6'!BK191</f>
        <v>0</v>
      </c>
      <c r="BK189" s="34">
        <f t="shared" si="3000"/>
        <v>0</v>
      </c>
      <c r="BL189" s="34">
        <f t="shared" si="3001"/>
        <v>0</v>
      </c>
      <c r="BM189" s="34">
        <f>'[2]1.6'!BN191</f>
        <v>0</v>
      </c>
      <c r="BN189" s="34">
        <f>'[2]1.6'!BO191</f>
        <v>0</v>
      </c>
      <c r="BO189" s="34">
        <f t="shared" si="3003"/>
        <v>0</v>
      </c>
      <c r="BP189" s="34">
        <f>'[2]1.6'!BQ191</f>
        <v>0</v>
      </c>
      <c r="BQ189" s="34">
        <f>'[2]1.6'!BR191</f>
        <v>0</v>
      </c>
      <c r="BR189" s="34">
        <f t="shared" si="3005"/>
        <v>0</v>
      </c>
      <c r="BS189" s="34">
        <f t="shared" si="3006"/>
        <v>0</v>
      </c>
      <c r="BT189" s="34">
        <f>'[2]1.6'!BU191</f>
        <v>0</v>
      </c>
      <c r="BU189" s="34">
        <f>'[2]1.6'!BV191</f>
        <v>0</v>
      </c>
      <c r="BV189" s="34">
        <f t="shared" si="3008"/>
        <v>0</v>
      </c>
      <c r="BW189" s="34">
        <f>'[2]1.6'!BX191</f>
        <v>0</v>
      </c>
      <c r="BX189" s="34">
        <f>'[2]1.6'!BY191</f>
        <v>0</v>
      </c>
      <c r="BY189" s="34">
        <f t="shared" si="3010"/>
        <v>0</v>
      </c>
      <c r="BZ189" s="34">
        <f t="shared" si="3011"/>
        <v>0</v>
      </c>
      <c r="CA189" s="34">
        <f>'[2]1.6'!CB191</f>
        <v>0</v>
      </c>
      <c r="CB189" s="34">
        <f>'[2]1.6'!CC191</f>
        <v>0</v>
      </c>
      <c r="CC189" s="34">
        <f t="shared" si="3013"/>
        <v>0</v>
      </c>
      <c r="CD189" s="34">
        <f>'[2]1.6'!CE191</f>
        <v>0</v>
      </c>
      <c r="CE189" s="34">
        <f>'[2]1.6'!CF191</f>
        <v>0</v>
      </c>
      <c r="CF189" s="34">
        <f t="shared" si="3015"/>
        <v>0</v>
      </c>
      <c r="CG189" s="34">
        <f t="shared" si="3016"/>
        <v>0</v>
      </c>
      <c r="CH189" s="34">
        <f>'[2]1.6'!CI191</f>
        <v>0</v>
      </c>
      <c r="CI189" s="34">
        <f>'[2]1.6'!CJ191</f>
        <v>0</v>
      </c>
      <c r="CJ189" s="34">
        <f t="shared" si="3018"/>
        <v>0</v>
      </c>
      <c r="CK189" s="34">
        <f>'[2]1.6'!CL191</f>
        <v>0</v>
      </c>
      <c r="CL189" s="34">
        <f>'[2]1.6'!CM191</f>
        <v>0</v>
      </c>
      <c r="CM189" s="34">
        <f t="shared" si="3020"/>
        <v>0</v>
      </c>
      <c r="CN189" s="34">
        <f t="shared" si="3021"/>
        <v>0</v>
      </c>
      <c r="CO189" s="34">
        <f>'[2]1.6'!CP191</f>
        <v>0</v>
      </c>
      <c r="CP189" s="34">
        <f>'[2]1.6'!CQ191</f>
        <v>0</v>
      </c>
      <c r="CQ189" s="34">
        <f t="shared" si="3023"/>
        <v>0</v>
      </c>
      <c r="CR189" s="34">
        <f>'[2]1.6'!CS191</f>
        <v>0</v>
      </c>
      <c r="CS189" s="34">
        <f>'[2]1.6'!CT191</f>
        <v>0</v>
      </c>
      <c r="CT189" s="34">
        <f t="shared" si="3025"/>
        <v>0</v>
      </c>
      <c r="CU189" s="34">
        <f t="shared" si="3026"/>
        <v>0</v>
      </c>
      <c r="CV189" s="34">
        <f>'[2]1.6'!CW191</f>
        <v>0</v>
      </c>
      <c r="CW189" s="34">
        <f>'[2]1.6'!CX191</f>
        <v>0</v>
      </c>
      <c r="CX189" s="34">
        <f t="shared" si="3028"/>
        <v>0</v>
      </c>
      <c r="CY189" s="34">
        <f>'[2]1.6'!CZ191</f>
        <v>0</v>
      </c>
      <c r="CZ189" s="34">
        <f>'[2]1.6'!DA191</f>
        <v>0</v>
      </c>
      <c r="DA189" s="34">
        <f t="shared" si="3030"/>
        <v>0</v>
      </c>
      <c r="DB189" s="34">
        <f t="shared" si="3031"/>
        <v>0</v>
      </c>
      <c r="DC189" s="34">
        <f>'[2]1.6'!DD191</f>
        <v>0</v>
      </c>
      <c r="DD189" s="34">
        <f>'[2]1.6'!DE191</f>
        <v>0</v>
      </c>
      <c r="DE189" s="34">
        <f t="shared" si="3033"/>
        <v>0</v>
      </c>
      <c r="DF189" s="34">
        <f>'[2]1.6'!DG191</f>
        <v>0</v>
      </c>
      <c r="DG189" s="34">
        <f>'[2]1.6'!DH191</f>
        <v>0</v>
      </c>
      <c r="DH189" s="34">
        <f t="shared" si="3035"/>
        <v>0</v>
      </c>
      <c r="DI189" s="34">
        <f t="shared" si="3036"/>
        <v>0</v>
      </c>
      <c r="DJ189" s="34">
        <f>'[2]1.6'!DK191</f>
        <v>0</v>
      </c>
      <c r="DK189" s="34">
        <f>'[2]1.6'!DL191</f>
        <v>0</v>
      </c>
      <c r="DL189" s="34">
        <f t="shared" si="3038"/>
        <v>0</v>
      </c>
      <c r="DM189" s="34">
        <f>'[2]1.6'!DN191</f>
        <v>0</v>
      </c>
      <c r="DN189" s="34">
        <f>'[2]1.6'!DO191</f>
        <v>0</v>
      </c>
      <c r="DO189" s="34">
        <f t="shared" si="3040"/>
        <v>0</v>
      </c>
      <c r="DP189" s="34">
        <f t="shared" si="3041"/>
        <v>0</v>
      </c>
      <c r="DQ189" s="34">
        <f>'[2]1.6'!DR191</f>
        <v>0</v>
      </c>
      <c r="DR189" s="34">
        <f>'[2]1.6'!DS191</f>
        <v>0</v>
      </c>
      <c r="DS189" s="34">
        <f t="shared" si="3043"/>
        <v>0</v>
      </c>
      <c r="DT189" s="34">
        <f>'[2]1.6'!DU191</f>
        <v>0</v>
      </c>
      <c r="DU189" s="34">
        <f>'[2]1.6'!DV191</f>
        <v>0</v>
      </c>
      <c r="DV189" s="34">
        <f t="shared" si="3045"/>
        <v>0</v>
      </c>
      <c r="DW189" s="34">
        <f t="shared" si="3046"/>
        <v>0</v>
      </c>
      <c r="DX189" s="34">
        <f>'[2]1.6'!DY191</f>
        <v>0</v>
      </c>
      <c r="DY189" s="34">
        <f>'[2]1.6'!DZ191</f>
        <v>0</v>
      </c>
      <c r="DZ189" s="34">
        <f t="shared" si="3048"/>
        <v>0</v>
      </c>
      <c r="EA189" s="34">
        <f>'[2]1.6'!EB191</f>
        <v>0</v>
      </c>
      <c r="EB189" s="34">
        <f>'[2]1.6'!EC191</f>
        <v>0</v>
      </c>
      <c r="EC189" s="34">
        <f t="shared" si="3050"/>
        <v>0</v>
      </c>
      <c r="ED189" s="34">
        <f t="shared" si="3051"/>
        <v>0</v>
      </c>
      <c r="EE189" s="34">
        <f>'[2]1.6'!EF191</f>
        <v>0</v>
      </c>
      <c r="EF189" s="34">
        <f>'[2]1.6'!EG191</f>
        <v>0</v>
      </c>
      <c r="EG189" s="34">
        <f t="shared" si="3053"/>
        <v>0</v>
      </c>
      <c r="EH189" s="34">
        <f>'[2]1.6'!EI191</f>
        <v>0</v>
      </c>
      <c r="EI189" s="34">
        <f>'[2]1.6'!EJ191</f>
        <v>0</v>
      </c>
      <c r="EJ189" s="34">
        <f t="shared" si="3055"/>
        <v>0</v>
      </c>
      <c r="EK189" s="34">
        <f t="shared" si="3056"/>
        <v>0</v>
      </c>
      <c r="EL189" s="34">
        <f>'[2]1.6'!EM191</f>
        <v>0</v>
      </c>
      <c r="EM189" s="34">
        <f>'[2]1.6'!EN191</f>
        <v>0</v>
      </c>
      <c r="EN189" s="34">
        <f t="shared" si="3058"/>
        <v>0</v>
      </c>
      <c r="EO189" s="34">
        <f>'[2]1.6'!EP191</f>
        <v>0</v>
      </c>
      <c r="EP189" s="34">
        <f>'[2]1.6'!EQ191</f>
        <v>0</v>
      </c>
      <c r="EQ189" s="34">
        <f t="shared" si="3060"/>
        <v>0</v>
      </c>
      <c r="ER189" s="34">
        <f t="shared" si="2700"/>
        <v>0</v>
      </c>
      <c r="ES189" s="34">
        <f>'[2]1.6'!ET191</f>
        <v>0</v>
      </c>
      <c r="ET189" s="34">
        <f>'[2]1.6'!EU191</f>
        <v>0</v>
      </c>
      <c r="EU189" s="34">
        <f t="shared" si="3062"/>
        <v>0</v>
      </c>
      <c r="EV189" s="34">
        <f>'[2]1.6'!EW191</f>
        <v>0</v>
      </c>
      <c r="EW189" s="34">
        <f>'[2]1.6'!EX191</f>
        <v>0</v>
      </c>
      <c r="EX189" s="34">
        <f t="shared" si="3064"/>
        <v>0</v>
      </c>
      <c r="EY189" s="34">
        <f t="shared" si="3065"/>
        <v>0</v>
      </c>
      <c r="EZ189" s="34">
        <f>'[2]1.6'!FA191</f>
        <v>0</v>
      </c>
      <c r="FA189" s="34">
        <f>'[2]1.6'!FB191</f>
        <v>0</v>
      </c>
      <c r="FB189" s="34">
        <f t="shared" si="3067"/>
        <v>0</v>
      </c>
      <c r="FC189" s="34">
        <f>'[2]1.6'!FD191</f>
        <v>0</v>
      </c>
      <c r="FD189" s="34">
        <f>'[2]1.6'!FE191</f>
        <v>0</v>
      </c>
      <c r="FE189" s="34">
        <f t="shared" si="3069"/>
        <v>0</v>
      </c>
      <c r="FF189" s="34">
        <f t="shared" si="3070"/>
        <v>0</v>
      </c>
      <c r="FG189" s="34">
        <f>'[2]1.6'!FH191</f>
        <v>0</v>
      </c>
      <c r="FH189" s="34">
        <f>'[2]1.6'!FI191</f>
        <v>0</v>
      </c>
      <c r="FI189" s="34">
        <f t="shared" si="3072"/>
        <v>0</v>
      </c>
      <c r="FJ189" s="34">
        <f>'[2]1.6'!FK191</f>
        <v>0</v>
      </c>
      <c r="FK189" s="34">
        <f>'[2]1.6'!FL191</f>
        <v>0</v>
      </c>
      <c r="FL189" s="34">
        <f t="shared" si="3074"/>
        <v>0</v>
      </c>
      <c r="FM189" s="34">
        <f t="shared" si="3075"/>
        <v>0</v>
      </c>
      <c r="FN189" s="34">
        <f>'[2]1.6'!FO191</f>
        <v>0</v>
      </c>
      <c r="FO189" s="34">
        <f>'[2]1.6'!FP191</f>
        <v>0</v>
      </c>
      <c r="FP189" s="34">
        <f t="shared" si="3077"/>
        <v>0</v>
      </c>
      <c r="FQ189" s="34">
        <f>'[2]1.6'!FR191</f>
        <v>0</v>
      </c>
      <c r="FR189" s="34">
        <f>'[2]1.6'!FS191</f>
        <v>0</v>
      </c>
      <c r="FS189" s="34">
        <f t="shared" si="3079"/>
        <v>0</v>
      </c>
      <c r="FT189" s="34">
        <f t="shared" si="3080"/>
        <v>0</v>
      </c>
      <c r="FU189" s="34">
        <f>'[2]1.6'!FV191</f>
        <v>0</v>
      </c>
      <c r="FV189" s="34">
        <f>'[2]1.6'!FW191</f>
        <v>0</v>
      </c>
      <c r="FW189" s="34">
        <f t="shared" si="3082"/>
        <v>0</v>
      </c>
      <c r="FX189" s="34">
        <f>'[2]1.6'!FY191</f>
        <v>0</v>
      </c>
      <c r="FY189" s="34">
        <f>'[2]1.6'!FZ191</f>
        <v>0</v>
      </c>
      <c r="FZ189" s="34">
        <f t="shared" si="3084"/>
        <v>0</v>
      </c>
      <c r="GA189" s="34">
        <f t="shared" si="3085"/>
        <v>0</v>
      </c>
      <c r="GB189" s="34">
        <f>'[2]1.6'!GC191</f>
        <v>0</v>
      </c>
      <c r="GC189" s="34">
        <f>'[2]1.6'!GD191</f>
        <v>0</v>
      </c>
      <c r="GD189" s="34">
        <f t="shared" si="3087"/>
        <v>0</v>
      </c>
      <c r="GE189" s="34">
        <f>'[2]1.6'!GF191</f>
        <v>0</v>
      </c>
      <c r="GF189" s="34">
        <f>'[2]1.6'!GG191</f>
        <v>0</v>
      </c>
      <c r="GG189" s="34">
        <f t="shared" si="3089"/>
        <v>0</v>
      </c>
      <c r="GH189" s="34">
        <f t="shared" si="3090"/>
        <v>0</v>
      </c>
      <c r="GI189" s="34">
        <f>'[2]1.6'!GJ191</f>
        <v>0</v>
      </c>
      <c r="GJ189" s="34">
        <f>'[2]1.6'!GK191</f>
        <v>0</v>
      </c>
      <c r="GK189" s="34">
        <f t="shared" si="3092"/>
        <v>0</v>
      </c>
      <c r="GL189" s="34">
        <f>'[2]1.6'!GM191</f>
        <v>0</v>
      </c>
      <c r="GM189" s="34">
        <f>'[2]1.6'!GN191</f>
        <v>0</v>
      </c>
      <c r="GN189" s="34">
        <f t="shared" si="3094"/>
        <v>0</v>
      </c>
      <c r="GO189" s="34">
        <f t="shared" si="3095"/>
        <v>0</v>
      </c>
      <c r="GP189" s="34">
        <f>'[2]1.6'!GQ191</f>
        <v>0</v>
      </c>
      <c r="GQ189" s="34">
        <f>'[2]1.6'!GR191</f>
        <v>0</v>
      </c>
      <c r="GR189" s="34">
        <f t="shared" si="3097"/>
        <v>0</v>
      </c>
      <c r="GS189" s="34">
        <f>'[2]1.6'!GT191</f>
        <v>0</v>
      </c>
      <c r="GT189" s="34">
        <f>'[2]1.6'!GU191</f>
        <v>0</v>
      </c>
      <c r="GU189" s="34">
        <f t="shared" si="3099"/>
        <v>0</v>
      </c>
      <c r="GV189" s="34">
        <f t="shared" si="3100"/>
        <v>0</v>
      </c>
      <c r="GW189" s="34">
        <f>'[2]1.6'!GX191</f>
        <v>0</v>
      </c>
      <c r="GX189" s="34">
        <f>'[2]1.6'!GY191</f>
        <v>0</v>
      </c>
      <c r="GY189" s="34">
        <f t="shared" si="3102"/>
        <v>0</v>
      </c>
      <c r="GZ189" s="34">
        <f>'[2]1.6'!HA191</f>
        <v>0</v>
      </c>
      <c r="HA189" s="34">
        <f>'[2]1.6'!HB191</f>
        <v>0</v>
      </c>
      <c r="HB189" s="34">
        <f t="shared" si="3104"/>
        <v>0</v>
      </c>
      <c r="HC189" s="34">
        <f t="shared" si="3105"/>
        <v>0</v>
      </c>
      <c r="HD189" s="34">
        <f>'[2]1.6'!HE191</f>
        <v>0</v>
      </c>
      <c r="HE189" s="34">
        <f>'[2]1.6'!HF191</f>
        <v>0</v>
      </c>
      <c r="HF189" s="34">
        <f t="shared" si="3107"/>
        <v>0</v>
      </c>
      <c r="HG189" s="34">
        <f>'[2]1.6'!HH191</f>
        <v>0</v>
      </c>
      <c r="HH189" s="34">
        <f>'[2]1.6'!HI191</f>
        <v>0</v>
      </c>
      <c r="HI189" s="34">
        <f t="shared" si="3109"/>
        <v>0</v>
      </c>
      <c r="HJ189" s="34">
        <f t="shared" si="3110"/>
        <v>0</v>
      </c>
      <c r="HK189" s="34">
        <f>'[2]1.6'!HL191</f>
        <v>0</v>
      </c>
      <c r="HL189" s="34">
        <f>'[2]1.6'!HM191</f>
        <v>0</v>
      </c>
      <c r="HM189" s="34">
        <f t="shared" si="3112"/>
        <v>0</v>
      </c>
      <c r="HN189" s="34">
        <f>'[2]1.6'!HO191</f>
        <v>0</v>
      </c>
      <c r="HO189" s="34">
        <f>'[2]1.6'!HP191</f>
        <v>0</v>
      </c>
      <c r="HP189" s="34">
        <f t="shared" si="3114"/>
        <v>0</v>
      </c>
      <c r="HQ189" s="34">
        <f t="shared" si="3115"/>
        <v>0</v>
      </c>
      <c r="HR189" s="34">
        <f>'[2]1.6'!HS191</f>
        <v>0</v>
      </c>
      <c r="HS189" s="34">
        <f>'[2]1.6'!HT191</f>
        <v>0</v>
      </c>
      <c r="HT189" s="34">
        <f t="shared" si="3117"/>
        <v>0</v>
      </c>
      <c r="HU189" s="34">
        <f>'[2]1.6'!HV191</f>
        <v>0</v>
      </c>
      <c r="HV189" s="34">
        <f>'[2]1.6'!HW191</f>
        <v>0</v>
      </c>
      <c r="HW189" s="34">
        <f t="shared" si="3119"/>
        <v>0</v>
      </c>
      <c r="HX189" s="34">
        <f t="shared" si="3120"/>
        <v>0</v>
      </c>
      <c r="HY189" s="34">
        <f>'[2]1.6'!HZ191</f>
        <v>0</v>
      </c>
      <c r="HZ189" s="34">
        <f>'[2]1.6'!IA191</f>
        <v>0</v>
      </c>
      <c r="IA189" s="34">
        <f t="shared" si="3122"/>
        <v>0</v>
      </c>
      <c r="IB189" s="34">
        <f>'[2]1.6'!IC191</f>
        <v>0</v>
      </c>
      <c r="IC189" s="34">
        <f>'[2]1.6'!ID191</f>
        <v>0</v>
      </c>
      <c r="ID189" s="34">
        <f t="shared" si="3124"/>
        <v>0</v>
      </c>
      <c r="IE189" s="34">
        <f t="shared" si="3125"/>
        <v>0</v>
      </c>
      <c r="IF189" s="34">
        <f>'[2]1.6'!IG191</f>
        <v>0</v>
      </c>
      <c r="IG189" s="34">
        <f>'[2]1.6'!IH191</f>
        <v>0</v>
      </c>
      <c r="IH189" s="34">
        <f t="shared" si="3127"/>
        <v>0</v>
      </c>
      <c r="II189" s="34">
        <f>'[2]1.6'!IJ191</f>
        <v>0</v>
      </c>
      <c r="IJ189" s="34">
        <f>'[2]1.6'!IK191</f>
        <v>0</v>
      </c>
      <c r="IK189" s="34">
        <f t="shared" si="3129"/>
        <v>0</v>
      </c>
      <c r="IL189" s="34">
        <f t="shared" si="3130"/>
        <v>0</v>
      </c>
      <c r="IM189" s="34">
        <f>'[2]1.6'!IN191</f>
        <v>0</v>
      </c>
      <c r="IN189" s="34">
        <f>'[2]1.6'!IO191</f>
        <v>0</v>
      </c>
      <c r="IO189" s="34">
        <f t="shared" si="3132"/>
        <v>0</v>
      </c>
      <c r="IP189" s="34">
        <f>'[2]1.6'!IQ191</f>
        <v>0</v>
      </c>
      <c r="IQ189" s="34">
        <f>'[2]1.6'!IR191</f>
        <v>0</v>
      </c>
      <c r="IR189" s="34">
        <f t="shared" si="3134"/>
        <v>0</v>
      </c>
      <c r="IS189" s="34">
        <f t="shared" si="3135"/>
        <v>0</v>
      </c>
      <c r="IT189" s="34">
        <f>'[2]1.6'!IU191</f>
        <v>0</v>
      </c>
      <c r="IU189" s="34">
        <f>'[2]1.6'!IV191</f>
        <v>0</v>
      </c>
      <c r="IV189" s="34">
        <f t="shared" si="3137"/>
        <v>0</v>
      </c>
      <c r="IW189" s="34">
        <f>'[2]1.6'!IX191</f>
        <v>0</v>
      </c>
      <c r="IX189" s="34">
        <f>'[2]1.6'!IY191</f>
        <v>0</v>
      </c>
      <c r="IY189" s="34">
        <f t="shared" si="3139"/>
        <v>0</v>
      </c>
      <c r="IZ189" s="34">
        <f t="shared" si="3140"/>
        <v>0</v>
      </c>
      <c r="JA189" s="34">
        <f>'[2]1.6'!JB191</f>
        <v>0</v>
      </c>
      <c r="JB189" s="34">
        <f>'[2]1.6'!JC191</f>
        <v>0</v>
      </c>
      <c r="JC189" s="34">
        <f t="shared" si="3142"/>
        <v>0</v>
      </c>
      <c r="JD189" s="34">
        <f>'[2]1.6'!JE191</f>
        <v>0</v>
      </c>
      <c r="JE189" s="34">
        <f>'[2]1.6'!JF191</f>
        <v>0</v>
      </c>
      <c r="JF189" s="34">
        <f t="shared" si="3144"/>
        <v>0</v>
      </c>
      <c r="JG189" s="34">
        <f t="shared" si="3145"/>
        <v>0</v>
      </c>
      <c r="JH189" s="34">
        <f>'[2]1.6'!JI191</f>
        <v>0</v>
      </c>
      <c r="JI189" s="34">
        <f>'[2]1.6'!JJ191</f>
        <v>0</v>
      </c>
      <c r="JJ189" s="34">
        <f t="shared" si="3147"/>
        <v>0</v>
      </c>
      <c r="JK189" s="34">
        <f>'[2]1.6'!JL191</f>
        <v>0</v>
      </c>
      <c r="JL189" s="34">
        <f>'[2]1.6'!JM191</f>
        <v>0</v>
      </c>
      <c r="JM189" s="34">
        <f t="shared" si="3149"/>
        <v>0</v>
      </c>
      <c r="JN189" s="34">
        <f t="shared" si="3150"/>
        <v>0</v>
      </c>
      <c r="JO189" s="34">
        <f>'[2]1.6'!JP191</f>
        <v>0</v>
      </c>
      <c r="JP189" s="34">
        <f>'[2]1.6'!JQ191</f>
        <v>0</v>
      </c>
      <c r="JQ189" s="34">
        <f t="shared" si="3152"/>
        <v>0</v>
      </c>
      <c r="JR189" s="34">
        <f>'[2]1.6'!JS191</f>
        <v>0</v>
      </c>
      <c r="JS189" s="34">
        <f>'[2]1.6'!JT191</f>
        <v>0</v>
      </c>
      <c r="JT189" s="34">
        <f t="shared" si="3154"/>
        <v>0</v>
      </c>
      <c r="JU189" s="34">
        <f t="shared" si="3155"/>
        <v>0</v>
      </c>
      <c r="JV189" s="34">
        <f>'[2]1.6'!JW191</f>
        <v>0</v>
      </c>
      <c r="JW189" s="34">
        <f>'[2]1.6'!JX191</f>
        <v>0</v>
      </c>
      <c r="JX189" s="34">
        <f t="shared" si="3157"/>
        <v>0</v>
      </c>
      <c r="JY189" s="34">
        <f>'[2]1.6'!JZ191</f>
        <v>0</v>
      </c>
      <c r="JZ189" s="34">
        <f>'[2]1.6'!KA191</f>
        <v>0</v>
      </c>
      <c r="KA189" s="34">
        <f t="shared" si="3159"/>
        <v>0</v>
      </c>
      <c r="KB189" s="34">
        <f t="shared" si="3160"/>
        <v>0</v>
      </c>
      <c r="KC189" s="34">
        <f>'[2]1.6'!KD191</f>
        <v>0</v>
      </c>
      <c r="KD189" s="34">
        <f>'[2]1.6'!KE191</f>
        <v>0</v>
      </c>
      <c r="KE189" s="34">
        <f t="shared" si="3162"/>
        <v>0</v>
      </c>
      <c r="KF189" s="34">
        <f>'[2]1.6'!KG191</f>
        <v>0</v>
      </c>
      <c r="KG189" s="34">
        <f>'[2]1.6'!KH191</f>
        <v>0</v>
      </c>
      <c r="KH189" s="34">
        <f t="shared" si="3164"/>
        <v>0</v>
      </c>
      <c r="KI189" s="34">
        <f t="shared" si="3165"/>
        <v>0</v>
      </c>
      <c r="KJ189" s="34">
        <f>'[2]1.6'!KK191</f>
        <v>0</v>
      </c>
      <c r="KK189" s="34">
        <f>'[2]1.6'!KL191</f>
        <v>0</v>
      </c>
      <c r="KL189" s="34">
        <f t="shared" si="3167"/>
        <v>0</v>
      </c>
      <c r="KM189" s="34">
        <f>'[2]1.6'!KN191</f>
        <v>0</v>
      </c>
      <c r="KN189" s="34">
        <f>'[2]1.6'!KO191</f>
        <v>0</v>
      </c>
      <c r="KO189" s="34">
        <f t="shared" si="3169"/>
        <v>0</v>
      </c>
      <c r="KP189" s="34">
        <f t="shared" si="3170"/>
        <v>0</v>
      </c>
      <c r="KQ189" s="34">
        <f>'[2]1.6'!KR191</f>
        <v>0</v>
      </c>
      <c r="KR189" s="34"/>
    </row>
    <row r="190" spans="1:304" s="10" customFormat="1" x14ac:dyDescent="0.25">
      <c r="A190" s="240" t="s">
        <v>272</v>
      </c>
      <c r="B190" s="34">
        <f>'[2]1.6'!C192</f>
        <v>0</v>
      </c>
      <c r="C190" s="34">
        <f>'[2]1.6'!D192</f>
        <v>0</v>
      </c>
      <c r="D190" s="34">
        <f t="shared" si="3172"/>
        <v>0</v>
      </c>
      <c r="E190" s="34">
        <f>'[2]1.6'!F192</f>
        <v>0</v>
      </c>
      <c r="F190" s="34">
        <f>'[2]1.6'!G192</f>
        <v>0</v>
      </c>
      <c r="G190" s="34">
        <f t="shared" si="3173"/>
        <v>0</v>
      </c>
      <c r="H190" s="34">
        <f t="shared" si="2961"/>
        <v>0</v>
      </c>
      <c r="I190" s="34">
        <f>'[2]1.6'!J192</f>
        <v>0</v>
      </c>
      <c r="J190" s="34">
        <f>'[2]1.6'!K192</f>
        <v>0</v>
      </c>
      <c r="K190" s="34">
        <f t="shared" si="2963"/>
        <v>0</v>
      </c>
      <c r="L190" s="34">
        <f>'[2]1.6'!M192</f>
        <v>0</v>
      </c>
      <c r="M190" s="34">
        <f>'[2]1.6'!N192</f>
        <v>0</v>
      </c>
      <c r="N190" s="34">
        <f t="shared" si="2965"/>
        <v>0</v>
      </c>
      <c r="O190" s="34">
        <f t="shared" si="2966"/>
        <v>0</v>
      </c>
      <c r="P190" s="34">
        <f>'[2]1.6'!Q192</f>
        <v>0</v>
      </c>
      <c r="Q190" s="34">
        <f>'[2]1.6'!R192</f>
        <v>0</v>
      </c>
      <c r="R190" s="34">
        <f t="shared" si="2968"/>
        <v>0</v>
      </c>
      <c r="S190" s="34">
        <f>'[2]1.6'!T192</f>
        <v>0</v>
      </c>
      <c r="T190" s="34">
        <f>'[2]1.6'!U192</f>
        <v>0</v>
      </c>
      <c r="U190" s="34">
        <f t="shared" si="2970"/>
        <v>0</v>
      </c>
      <c r="V190" s="34">
        <f t="shared" si="2971"/>
        <v>0</v>
      </c>
      <c r="W190" s="34">
        <f>'[2]1.6'!X192</f>
        <v>0</v>
      </c>
      <c r="X190" s="34">
        <f>'[2]1.6'!Y192</f>
        <v>0</v>
      </c>
      <c r="Y190" s="34">
        <f t="shared" si="2973"/>
        <v>0</v>
      </c>
      <c r="Z190" s="34">
        <f>'[2]1.6'!AA192</f>
        <v>0</v>
      </c>
      <c r="AA190" s="34">
        <f>'[2]1.6'!AB192</f>
        <v>0</v>
      </c>
      <c r="AB190" s="34">
        <f t="shared" si="2975"/>
        <v>0</v>
      </c>
      <c r="AC190" s="34">
        <f t="shared" si="2976"/>
        <v>0</v>
      </c>
      <c r="AD190" s="34">
        <f>'[2]1.6'!AE192</f>
        <v>0</v>
      </c>
      <c r="AE190" s="34">
        <f>'[2]1.6'!AF192</f>
        <v>0</v>
      </c>
      <c r="AF190" s="34">
        <f t="shared" si="2978"/>
        <v>0</v>
      </c>
      <c r="AG190" s="34">
        <f>'[2]1.6'!AH192</f>
        <v>0</v>
      </c>
      <c r="AH190" s="34">
        <f>'[2]1.6'!AI192</f>
        <v>0</v>
      </c>
      <c r="AI190" s="34">
        <f t="shared" si="2980"/>
        <v>0</v>
      </c>
      <c r="AJ190" s="34">
        <f t="shared" si="2981"/>
        <v>0</v>
      </c>
      <c r="AK190" s="34">
        <f>'[2]1.6'!AL192</f>
        <v>0</v>
      </c>
      <c r="AL190" s="34">
        <f>'[2]1.6'!AM192</f>
        <v>0</v>
      </c>
      <c r="AM190" s="34">
        <f t="shared" si="2983"/>
        <v>0</v>
      </c>
      <c r="AN190" s="34">
        <f>'[2]1.6'!AO192</f>
        <v>0</v>
      </c>
      <c r="AO190" s="34">
        <f>'[2]1.6'!AP192</f>
        <v>0</v>
      </c>
      <c r="AP190" s="34">
        <f t="shared" si="2985"/>
        <v>0</v>
      </c>
      <c r="AQ190" s="34">
        <f t="shared" si="2986"/>
        <v>0</v>
      </c>
      <c r="AR190" s="34">
        <f>'[2]1.6'!AS192</f>
        <v>0</v>
      </c>
      <c r="AS190" s="34">
        <f>'[2]1.6'!AT192</f>
        <v>0</v>
      </c>
      <c r="AT190" s="34">
        <f t="shared" si="2988"/>
        <v>0</v>
      </c>
      <c r="AU190" s="34">
        <f>'[2]1.6'!AV192</f>
        <v>0</v>
      </c>
      <c r="AV190" s="34">
        <f>'[2]1.6'!AW192</f>
        <v>0</v>
      </c>
      <c r="AW190" s="34">
        <f t="shared" si="2990"/>
        <v>0</v>
      </c>
      <c r="AX190" s="34">
        <f t="shared" si="2991"/>
        <v>0</v>
      </c>
      <c r="AY190" s="34">
        <f>'[2]1.6'!AZ192</f>
        <v>0</v>
      </c>
      <c r="AZ190" s="34">
        <f>'[2]1.6'!BA192</f>
        <v>0</v>
      </c>
      <c r="BA190" s="34">
        <f t="shared" si="2993"/>
        <v>0</v>
      </c>
      <c r="BB190" s="34">
        <f>'[2]1.6'!BC192</f>
        <v>0</v>
      </c>
      <c r="BC190" s="34">
        <f>'[2]1.6'!BD192</f>
        <v>0</v>
      </c>
      <c r="BD190" s="34">
        <f t="shared" si="2995"/>
        <v>0</v>
      </c>
      <c r="BE190" s="34">
        <f t="shared" si="2996"/>
        <v>0</v>
      </c>
      <c r="BF190" s="34">
        <f>'[2]1.6'!BG192</f>
        <v>0</v>
      </c>
      <c r="BG190" s="34">
        <f>'[2]1.6'!BH192</f>
        <v>0</v>
      </c>
      <c r="BH190" s="34">
        <f t="shared" si="2998"/>
        <v>0</v>
      </c>
      <c r="BI190" s="34">
        <f>'[2]1.6'!BJ192</f>
        <v>0</v>
      </c>
      <c r="BJ190" s="34">
        <f>'[2]1.6'!BK192</f>
        <v>0</v>
      </c>
      <c r="BK190" s="34">
        <f t="shared" si="3000"/>
        <v>0</v>
      </c>
      <c r="BL190" s="34">
        <f t="shared" si="3001"/>
        <v>0</v>
      </c>
      <c r="BM190" s="34">
        <f>'[2]1.6'!BN192</f>
        <v>0</v>
      </c>
      <c r="BN190" s="34">
        <f>'[2]1.6'!BO192</f>
        <v>0</v>
      </c>
      <c r="BO190" s="34">
        <f t="shared" si="3003"/>
        <v>0</v>
      </c>
      <c r="BP190" s="34">
        <f>'[2]1.6'!BQ192</f>
        <v>0</v>
      </c>
      <c r="BQ190" s="34">
        <f>'[2]1.6'!BR192</f>
        <v>0</v>
      </c>
      <c r="BR190" s="34">
        <f t="shared" si="3005"/>
        <v>0</v>
      </c>
      <c r="BS190" s="34">
        <f t="shared" si="3006"/>
        <v>0</v>
      </c>
      <c r="BT190" s="34">
        <f>'[2]1.6'!BU192</f>
        <v>0</v>
      </c>
      <c r="BU190" s="34">
        <f>'[2]1.6'!BV192</f>
        <v>0</v>
      </c>
      <c r="BV190" s="34">
        <f t="shared" si="3008"/>
        <v>0</v>
      </c>
      <c r="BW190" s="34">
        <f>'[2]1.6'!BX192</f>
        <v>0</v>
      </c>
      <c r="BX190" s="34">
        <f>'[2]1.6'!BY192</f>
        <v>0</v>
      </c>
      <c r="BY190" s="34">
        <f t="shared" si="3010"/>
        <v>0</v>
      </c>
      <c r="BZ190" s="34">
        <f t="shared" si="3011"/>
        <v>0</v>
      </c>
      <c r="CA190" s="34">
        <f>'[2]1.6'!CB192</f>
        <v>0</v>
      </c>
      <c r="CB190" s="34">
        <f>'[2]1.6'!CC192</f>
        <v>0</v>
      </c>
      <c r="CC190" s="34">
        <f t="shared" si="3013"/>
        <v>0</v>
      </c>
      <c r="CD190" s="34">
        <f>'[2]1.6'!CE192</f>
        <v>0</v>
      </c>
      <c r="CE190" s="34">
        <f>'[2]1.6'!CF192</f>
        <v>0</v>
      </c>
      <c r="CF190" s="34">
        <f t="shared" si="3015"/>
        <v>0</v>
      </c>
      <c r="CG190" s="34">
        <f t="shared" si="3016"/>
        <v>0</v>
      </c>
      <c r="CH190" s="34">
        <f>'[2]1.6'!CI192</f>
        <v>0</v>
      </c>
      <c r="CI190" s="34">
        <f>'[2]1.6'!CJ192</f>
        <v>0</v>
      </c>
      <c r="CJ190" s="34">
        <f t="shared" si="3018"/>
        <v>0</v>
      </c>
      <c r="CK190" s="34">
        <f>'[2]1.6'!CL192</f>
        <v>0</v>
      </c>
      <c r="CL190" s="34">
        <f>'[2]1.6'!CM192</f>
        <v>0</v>
      </c>
      <c r="CM190" s="34">
        <f t="shared" si="3020"/>
        <v>0</v>
      </c>
      <c r="CN190" s="34">
        <f t="shared" si="3021"/>
        <v>0</v>
      </c>
      <c r="CO190" s="34">
        <f>'[2]1.6'!CP192</f>
        <v>0</v>
      </c>
      <c r="CP190" s="34">
        <f>'[2]1.6'!CQ192</f>
        <v>0</v>
      </c>
      <c r="CQ190" s="34">
        <f t="shared" si="3023"/>
        <v>0</v>
      </c>
      <c r="CR190" s="34">
        <f>'[2]1.6'!CS192</f>
        <v>0</v>
      </c>
      <c r="CS190" s="34">
        <f>'[2]1.6'!CT192</f>
        <v>0</v>
      </c>
      <c r="CT190" s="34">
        <f t="shared" si="3025"/>
        <v>0</v>
      </c>
      <c r="CU190" s="34">
        <f t="shared" si="3026"/>
        <v>0</v>
      </c>
      <c r="CV190" s="34">
        <f>'[2]1.6'!CW192</f>
        <v>0</v>
      </c>
      <c r="CW190" s="34">
        <f>'[2]1.6'!CX192</f>
        <v>0</v>
      </c>
      <c r="CX190" s="34">
        <f t="shared" si="3028"/>
        <v>0</v>
      </c>
      <c r="CY190" s="34">
        <f>'[2]1.6'!CZ192</f>
        <v>0</v>
      </c>
      <c r="CZ190" s="34">
        <f>'[2]1.6'!DA192</f>
        <v>0</v>
      </c>
      <c r="DA190" s="34">
        <f t="shared" si="3030"/>
        <v>0</v>
      </c>
      <c r="DB190" s="34">
        <f t="shared" si="3031"/>
        <v>0</v>
      </c>
      <c r="DC190" s="34">
        <f>'[2]1.6'!DD192</f>
        <v>0</v>
      </c>
      <c r="DD190" s="34">
        <f>'[2]1.6'!DE192</f>
        <v>0</v>
      </c>
      <c r="DE190" s="34">
        <f t="shared" si="3033"/>
        <v>0</v>
      </c>
      <c r="DF190" s="34">
        <f>'[2]1.6'!DG192</f>
        <v>0</v>
      </c>
      <c r="DG190" s="34">
        <f>'[2]1.6'!DH192</f>
        <v>0</v>
      </c>
      <c r="DH190" s="34">
        <f t="shared" si="3035"/>
        <v>0</v>
      </c>
      <c r="DI190" s="34">
        <f t="shared" si="3036"/>
        <v>0</v>
      </c>
      <c r="DJ190" s="34">
        <f>'[2]1.6'!DK192</f>
        <v>0</v>
      </c>
      <c r="DK190" s="34">
        <f>'[2]1.6'!DL192</f>
        <v>0</v>
      </c>
      <c r="DL190" s="34">
        <f t="shared" si="3038"/>
        <v>0</v>
      </c>
      <c r="DM190" s="34">
        <f>'[2]1.6'!DN192</f>
        <v>0</v>
      </c>
      <c r="DN190" s="34">
        <f>'[2]1.6'!DO192</f>
        <v>0</v>
      </c>
      <c r="DO190" s="34">
        <f t="shared" si="3040"/>
        <v>0</v>
      </c>
      <c r="DP190" s="34">
        <f t="shared" si="3041"/>
        <v>0</v>
      </c>
      <c r="DQ190" s="34">
        <f>'[2]1.6'!DR192</f>
        <v>0</v>
      </c>
      <c r="DR190" s="34">
        <f>'[2]1.6'!DS192</f>
        <v>0</v>
      </c>
      <c r="DS190" s="34">
        <f t="shared" si="3043"/>
        <v>0</v>
      </c>
      <c r="DT190" s="34">
        <f>'[2]1.6'!DU192</f>
        <v>0</v>
      </c>
      <c r="DU190" s="34">
        <f>'[2]1.6'!DV192</f>
        <v>0</v>
      </c>
      <c r="DV190" s="34">
        <f t="shared" si="3045"/>
        <v>0</v>
      </c>
      <c r="DW190" s="34">
        <f t="shared" si="3046"/>
        <v>0</v>
      </c>
      <c r="DX190" s="34">
        <f>'[2]1.6'!DY192</f>
        <v>0</v>
      </c>
      <c r="DY190" s="34">
        <f>'[2]1.6'!DZ192</f>
        <v>0</v>
      </c>
      <c r="DZ190" s="34">
        <f t="shared" si="3048"/>
        <v>0</v>
      </c>
      <c r="EA190" s="34">
        <f>'[2]1.6'!EB192</f>
        <v>0</v>
      </c>
      <c r="EB190" s="34">
        <f>'[2]1.6'!EC192</f>
        <v>0</v>
      </c>
      <c r="EC190" s="34">
        <f t="shared" si="3050"/>
        <v>0</v>
      </c>
      <c r="ED190" s="34">
        <f t="shared" si="3051"/>
        <v>0</v>
      </c>
      <c r="EE190" s="34">
        <f>'[2]1.6'!EF192</f>
        <v>0</v>
      </c>
      <c r="EF190" s="34">
        <f>'[2]1.6'!EG192</f>
        <v>0</v>
      </c>
      <c r="EG190" s="34">
        <f t="shared" si="3053"/>
        <v>0</v>
      </c>
      <c r="EH190" s="34">
        <f>'[2]1.6'!EI192</f>
        <v>0</v>
      </c>
      <c r="EI190" s="34">
        <f>'[2]1.6'!EJ192</f>
        <v>0</v>
      </c>
      <c r="EJ190" s="34">
        <f t="shared" si="3055"/>
        <v>0</v>
      </c>
      <c r="EK190" s="34">
        <f t="shared" si="3056"/>
        <v>0</v>
      </c>
      <c r="EL190" s="34">
        <f>'[2]1.6'!EM192</f>
        <v>0</v>
      </c>
      <c r="EM190" s="34">
        <f>'[2]1.6'!EN192</f>
        <v>0</v>
      </c>
      <c r="EN190" s="34">
        <f t="shared" si="3058"/>
        <v>0</v>
      </c>
      <c r="EO190" s="34">
        <f>'[2]1.6'!EP192</f>
        <v>0</v>
      </c>
      <c r="EP190" s="34">
        <f>'[2]1.6'!EQ192</f>
        <v>0</v>
      </c>
      <c r="EQ190" s="34">
        <f t="shared" si="3060"/>
        <v>0</v>
      </c>
      <c r="ER190" s="34">
        <f t="shared" si="2700"/>
        <v>0</v>
      </c>
      <c r="ES190" s="34">
        <f>'[2]1.6'!ET192</f>
        <v>0</v>
      </c>
      <c r="ET190" s="34">
        <f>'[2]1.6'!EU192</f>
        <v>0</v>
      </c>
      <c r="EU190" s="34">
        <f t="shared" si="3062"/>
        <v>0</v>
      </c>
      <c r="EV190" s="34">
        <f>'[2]1.6'!EW192</f>
        <v>0</v>
      </c>
      <c r="EW190" s="34">
        <f>'[2]1.6'!EX192</f>
        <v>0</v>
      </c>
      <c r="EX190" s="34">
        <f t="shared" si="3064"/>
        <v>0</v>
      </c>
      <c r="EY190" s="34">
        <f t="shared" si="3065"/>
        <v>0</v>
      </c>
      <c r="EZ190" s="34">
        <f>'[2]1.6'!FA192</f>
        <v>0</v>
      </c>
      <c r="FA190" s="34">
        <f>'[2]1.6'!FB192</f>
        <v>0</v>
      </c>
      <c r="FB190" s="34">
        <f t="shared" si="3067"/>
        <v>0</v>
      </c>
      <c r="FC190" s="34">
        <f>'[2]1.6'!FD192</f>
        <v>0</v>
      </c>
      <c r="FD190" s="34">
        <f>'[2]1.6'!FE192</f>
        <v>0</v>
      </c>
      <c r="FE190" s="34">
        <f t="shared" si="3069"/>
        <v>0</v>
      </c>
      <c r="FF190" s="34">
        <f t="shared" si="3070"/>
        <v>0</v>
      </c>
      <c r="FG190" s="34">
        <f>'[2]1.6'!FH192</f>
        <v>0</v>
      </c>
      <c r="FH190" s="34">
        <f>'[2]1.6'!FI192</f>
        <v>0</v>
      </c>
      <c r="FI190" s="34">
        <f t="shared" si="3072"/>
        <v>0</v>
      </c>
      <c r="FJ190" s="34">
        <f>'[2]1.6'!FK192</f>
        <v>0</v>
      </c>
      <c r="FK190" s="34">
        <f>'[2]1.6'!FL192</f>
        <v>0</v>
      </c>
      <c r="FL190" s="34">
        <f t="shared" si="3074"/>
        <v>0</v>
      </c>
      <c r="FM190" s="34">
        <f t="shared" si="3075"/>
        <v>0</v>
      </c>
      <c r="FN190" s="34">
        <f>'[2]1.6'!FO192</f>
        <v>0</v>
      </c>
      <c r="FO190" s="34">
        <f>'[2]1.6'!FP192</f>
        <v>0</v>
      </c>
      <c r="FP190" s="34">
        <f t="shared" si="3077"/>
        <v>0</v>
      </c>
      <c r="FQ190" s="34">
        <f>'[2]1.6'!FR192</f>
        <v>0</v>
      </c>
      <c r="FR190" s="34">
        <f>'[2]1.6'!FS192</f>
        <v>0</v>
      </c>
      <c r="FS190" s="34">
        <f t="shared" si="3079"/>
        <v>0</v>
      </c>
      <c r="FT190" s="34">
        <f t="shared" si="3080"/>
        <v>0</v>
      </c>
      <c r="FU190" s="34">
        <f>'[2]1.6'!FV192</f>
        <v>0</v>
      </c>
      <c r="FV190" s="34">
        <f>'[2]1.6'!FW192</f>
        <v>0</v>
      </c>
      <c r="FW190" s="34">
        <f t="shared" si="3082"/>
        <v>0</v>
      </c>
      <c r="FX190" s="34">
        <f>'[2]1.6'!FY192</f>
        <v>0</v>
      </c>
      <c r="FY190" s="34">
        <f>'[2]1.6'!FZ192</f>
        <v>0</v>
      </c>
      <c r="FZ190" s="34">
        <f t="shared" si="3084"/>
        <v>0</v>
      </c>
      <c r="GA190" s="34">
        <f t="shared" si="3085"/>
        <v>0</v>
      </c>
      <c r="GB190" s="34">
        <f>'[2]1.6'!GC192</f>
        <v>0</v>
      </c>
      <c r="GC190" s="34">
        <f>'[2]1.6'!GD192</f>
        <v>0</v>
      </c>
      <c r="GD190" s="34">
        <f t="shared" si="3087"/>
        <v>0</v>
      </c>
      <c r="GE190" s="34">
        <f>'[2]1.6'!GF192</f>
        <v>0</v>
      </c>
      <c r="GF190" s="34">
        <f>'[2]1.6'!GG192</f>
        <v>0</v>
      </c>
      <c r="GG190" s="34">
        <f t="shared" si="3089"/>
        <v>0</v>
      </c>
      <c r="GH190" s="34">
        <f t="shared" si="3090"/>
        <v>0</v>
      </c>
      <c r="GI190" s="34">
        <f>'[2]1.6'!GJ192</f>
        <v>0</v>
      </c>
      <c r="GJ190" s="34">
        <f>'[2]1.6'!GK192</f>
        <v>0</v>
      </c>
      <c r="GK190" s="34">
        <f t="shared" si="3092"/>
        <v>0</v>
      </c>
      <c r="GL190" s="34">
        <f>'[2]1.6'!GM192</f>
        <v>0</v>
      </c>
      <c r="GM190" s="34">
        <f>'[2]1.6'!GN192</f>
        <v>0</v>
      </c>
      <c r="GN190" s="34">
        <f t="shared" si="3094"/>
        <v>0</v>
      </c>
      <c r="GO190" s="34">
        <f t="shared" si="3095"/>
        <v>0</v>
      </c>
      <c r="GP190" s="34">
        <f>'[2]1.6'!GQ192</f>
        <v>0</v>
      </c>
      <c r="GQ190" s="34">
        <f>'[2]1.6'!GR192</f>
        <v>0</v>
      </c>
      <c r="GR190" s="34">
        <f t="shared" si="3097"/>
        <v>0</v>
      </c>
      <c r="GS190" s="34">
        <f>'[2]1.6'!GT192</f>
        <v>0</v>
      </c>
      <c r="GT190" s="34">
        <f>'[2]1.6'!GU192</f>
        <v>0</v>
      </c>
      <c r="GU190" s="34">
        <f t="shared" si="3099"/>
        <v>0</v>
      </c>
      <c r="GV190" s="34">
        <f t="shared" si="3100"/>
        <v>0</v>
      </c>
      <c r="GW190" s="34">
        <f>'[2]1.6'!GX192</f>
        <v>0</v>
      </c>
      <c r="GX190" s="34">
        <f>'[2]1.6'!GY192</f>
        <v>0</v>
      </c>
      <c r="GY190" s="34">
        <f t="shared" si="3102"/>
        <v>0</v>
      </c>
      <c r="GZ190" s="34">
        <f>'[2]1.6'!HA192</f>
        <v>0</v>
      </c>
      <c r="HA190" s="34">
        <f>'[2]1.6'!HB192</f>
        <v>0</v>
      </c>
      <c r="HB190" s="34">
        <f t="shared" si="3104"/>
        <v>0</v>
      </c>
      <c r="HC190" s="34">
        <f t="shared" si="3105"/>
        <v>0</v>
      </c>
      <c r="HD190" s="34">
        <f>'[2]1.6'!HE192</f>
        <v>0</v>
      </c>
      <c r="HE190" s="34">
        <f>'[2]1.6'!HF192</f>
        <v>0</v>
      </c>
      <c r="HF190" s="34">
        <f t="shared" si="3107"/>
        <v>0</v>
      </c>
      <c r="HG190" s="34">
        <f>'[2]1.6'!HH192</f>
        <v>0</v>
      </c>
      <c r="HH190" s="34">
        <f>'[2]1.6'!HI192</f>
        <v>0</v>
      </c>
      <c r="HI190" s="34">
        <f t="shared" si="3109"/>
        <v>0</v>
      </c>
      <c r="HJ190" s="34">
        <f t="shared" si="3110"/>
        <v>0</v>
      </c>
      <c r="HK190" s="34">
        <f>'[2]1.6'!HL192</f>
        <v>0</v>
      </c>
      <c r="HL190" s="34">
        <f>'[2]1.6'!HM192</f>
        <v>0</v>
      </c>
      <c r="HM190" s="34">
        <f t="shared" si="3112"/>
        <v>0</v>
      </c>
      <c r="HN190" s="34">
        <f>'[2]1.6'!HO192</f>
        <v>0</v>
      </c>
      <c r="HO190" s="34">
        <f>'[2]1.6'!HP192</f>
        <v>0</v>
      </c>
      <c r="HP190" s="34">
        <f t="shared" si="3114"/>
        <v>0</v>
      </c>
      <c r="HQ190" s="34">
        <f t="shared" si="3115"/>
        <v>0</v>
      </c>
      <c r="HR190" s="34">
        <f>'[2]1.6'!HS192</f>
        <v>0</v>
      </c>
      <c r="HS190" s="34">
        <f>'[2]1.6'!HT192</f>
        <v>0</v>
      </c>
      <c r="HT190" s="34">
        <f t="shared" si="3117"/>
        <v>0</v>
      </c>
      <c r="HU190" s="34">
        <f>'[2]1.6'!HV192</f>
        <v>0</v>
      </c>
      <c r="HV190" s="34">
        <f>'[2]1.6'!HW192</f>
        <v>0</v>
      </c>
      <c r="HW190" s="34">
        <f t="shared" si="3119"/>
        <v>0</v>
      </c>
      <c r="HX190" s="34">
        <f t="shared" si="3120"/>
        <v>0</v>
      </c>
      <c r="HY190" s="34">
        <f>'[2]1.6'!HZ192</f>
        <v>0</v>
      </c>
      <c r="HZ190" s="34">
        <f>'[2]1.6'!IA192</f>
        <v>0</v>
      </c>
      <c r="IA190" s="34">
        <f t="shared" si="3122"/>
        <v>0</v>
      </c>
      <c r="IB190" s="34">
        <f>'[2]1.6'!IC192</f>
        <v>0</v>
      </c>
      <c r="IC190" s="34">
        <f>'[2]1.6'!ID192</f>
        <v>0</v>
      </c>
      <c r="ID190" s="34">
        <f t="shared" si="3124"/>
        <v>0</v>
      </c>
      <c r="IE190" s="34">
        <f t="shared" si="3125"/>
        <v>0</v>
      </c>
      <c r="IF190" s="34">
        <f>'[2]1.6'!IG192</f>
        <v>0</v>
      </c>
      <c r="IG190" s="34">
        <f>'[2]1.6'!IH192</f>
        <v>0</v>
      </c>
      <c r="IH190" s="34">
        <f t="shared" si="3127"/>
        <v>0</v>
      </c>
      <c r="II190" s="34">
        <f>'[2]1.6'!IJ192</f>
        <v>0</v>
      </c>
      <c r="IJ190" s="34">
        <f>'[2]1.6'!IK192</f>
        <v>0</v>
      </c>
      <c r="IK190" s="34">
        <f t="shared" si="3129"/>
        <v>0</v>
      </c>
      <c r="IL190" s="34">
        <f t="shared" si="3130"/>
        <v>0</v>
      </c>
      <c r="IM190" s="34">
        <f>'[2]1.6'!IN192</f>
        <v>0</v>
      </c>
      <c r="IN190" s="34">
        <f>'[2]1.6'!IO192</f>
        <v>0</v>
      </c>
      <c r="IO190" s="34">
        <f t="shared" si="3132"/>
        <v>0</v>
      </c>
      <c r="IP190" s="34">
        <f>'[2]1.6'!IQ192</f>
        <v>0</v>
      </c>
      <c r="IQ190" s="34">
        <f>'[2]1.6'!IR192</f>
        <v>0</v>
      </c>
      <c r="IR190" s="34">
        <f t="shared" si="3134"/>
        <v>0</v>
      </c>
      <c r="IS190" s="34">
        <f t="shared" si="3135"/>
        <v>0</v>
      </c>
      <c r="IT190" s="34">
        <f>'[2]1.6'!IU192</f>
        <v>0</v>
      </c>
      <c r="IU190" s="34">
        <f>'[2]1.6'!IV192</f>
        <v>0</v>
      </c>
      <c r="IV190" s="34">
        <f t="shared" si="3137"/>
        <v>0</v>
      </c>
      <c r="IW190" s="34">
        <f>'[2]1.6'!IX192</f>
        <v>0</v>
      </c>
      <c r="IX190" s="34">
        <f>'[2]1.6'!IY192</f>
        <v>0</v>
      </c>
      <c r="IY190" s="34">
        <f t="shared" si="3139"/>
        <v>0</v>
      </c>
      <c r="IZ190" s="34">
        <f t="shared" si="3140"/>
        <v>0</v>
      </c>
      <c r="JA190" s="34">
        <f>'[2]1.6'!JB192</f>
        <v>0</v>
      </c>
      <c r="JB190" s="34">
        <f>'[2]1.6'!JC192</f>
        <v>0</v>
      </c>
      <c r="JC190" s="34">
        <f t="shared" si="3142"/>
        <v>0</v>
      </c>
      <c r="JD190" s="34">
        <f>'[2]1.6'!JE192</f>
        <v>0</v>
      </c>
      <c r="JE190" s="34">
        <f>'[2]1.6'!JF192</f>
        <v>0</v>
      </c>
      <c r="JF190" s="34">
        <f t="shared" si="3144"/>
        <v>0</v>
      </c>
      <c r="JG190" s="34">
        <f t="shared" si="3145"/>
        <v>0</v>
      </c>
      <c r="JH190" s="34">
        <f>'[2]1.6'!JI192</f>
        <v>0</v>
      </c>
      <c r="JI190" s="34">
        <f>'[2]1.6'!JJ192</f>
        <v>0</v>
      </c>
      <c r="JJ190" s="34">
        <f t="shared" si="3147"/>
        <v>0</v>
      </c>
      <c r="JK190" s="34">
        <f>'[2]1.6'!JL192</f>
        <v>0</v>
      </c>
      <c r="JL190" s="34">
        <f>'[2]1.6'!JM192</f>
        <v>0</v>
      </c>
      <c r="JM190" s="34">
        <f t="shared" si="3149"/>
        <v>0</v>
      </c>
      <c r="JN190" s="34">
        <f t="shared" si="3150"/>
        <v>0</v>
      </c>
      <c r="JO190" s="34">
        <f>'[2]1.6'!JP192</f>
        <v>0</v>
      </c>
      <c r="JP190" s="34">
        <f>'[2]1.6'!JQ192</f>
        <v>0</v>
      </c>
      <c r="JQ190" s="34">
        <f t="shared" si="3152"/>
        <v>0</v>
      </c>
      <c r="JR190" s="34">
        <f>'[2]1.6'!JS192</f>
        <v>0</v>
      </c>
      <c r="JS190" s="34">
        <f>'[2]1.6'!JT192</f>
        <v>0</v>
      </c>
      <c r="JT190" s="34">
        <f t="shared" si="3154"/>
        <v>0</v>
      </c>
      <c r="JU190" s="34">
        <f t="shared" si="3155"/>
        <v>0</v>
      </c>
      <c r="JV190" s="34">
        <f>'[2]1.6'!JW192</f>
        <v>0</v>
      </c>
      <c r="JW190" s="34">
        <f>'[2]1.6'!JX192</f>
        <v>0</v>
      </c>
      <c r="JX190" s="34">
        <f t="shared" si="3157"/>
        <v>0</v>
      </c>
      <c r="JY190" s="34">
        <f>'[2]1.6'!JZ192</f>
        <v>0</v>
      </c>
      <c r="JZ190" s="34">
        <f>'[2]1.6'!KA192</f>
        <v>0</v>
      </c>
      <c r="KA190" s="34">
        <f t="shared" si="3159"/>
        <v>0</v>
      </c>
      <c r="KB190" s="34">
        <f t="shared" si="3160"/>
        <v>0</v>
      </c>
      <c r="KC190" s="34">
        <f>'[2]1.6'!KD192</f>
        <v>0</v>
      </c>
      <c r="KD190" s="34">
        <f>'[2]1.6'!KE192</f>
        <v>0</v>
      </c>
      <c r="KE190" s="34">
        <f t="shared" si="3162"/>
        <v>0</v>
      </c>
      <c r="KF190" s="34">
        <f>'[2]1.6'!KG192</f>
        <v>0</v>
      </c>
      <c r="KG190" s="34">
        <f>'[2]1.6'!KH192</f>
        <v>0</v>
      </c>
      <c r="KH190" s="34">
        <f t="shared" si="3164"/>
        <v>0</v>
      </c>
      <c r="KI190" s="34">
        <f t="shared" si="3165"/>
        <v>0</v>
      </c>
      <c r="KJ190" s="34">
        <f>'[2]1.6'!KK192</f>
        <v>0</v>
      </c>
      <c r="KK190" s="34">
        <f>'[2]1.6'!KL192</f>
        <v>0</v>
      </c>
      <c r="KL190" s="34">
        <f t="shared" si="3167"/>
        <v>0</v>
      </c>
      <c r="KM190" s="34">
        <f>'[2]1.6'!KN192</f>
        <v>0</v>
      </c>
      <c r="KN190" s="34">
        <f>'[2]1.6'!KO192</f>
        <v>0</v>
      </c>
      <c r="KO190" s="34">
        <f t="shared" si="3169"/>
        <v>0</v>
      </c>
      <c r="KP190" s="34">
        <f t="shared" si="3170"/>
        <v>0</v>
      </c>
      <c r="KQ190" s="34">
        <f>'[2]1.6'!KR192</f>
        <v>0</v>
      </c>
      <c r="KR190" s="34"/>
    </row>
    <row r="191" spans="1:304" s="10" customFormat="1" x14ac:dyDescent="0.25">
      <c r="A191" s="240" t="s">
        <v>273</v>
      </c>
      <c r="B191" s="34">
        <f>'[2]1.6'!C193</f>
        <v>0</v>
      </c>
      <c r="C191" s="34">
        <f>'[2]1.6'!D193</f>
        <v>0</v>
      </c>
      <c r="D191" s="34">
        <f t="shared" si="3172"/>
        <v>0</v>
      </c>
      <c r="E191" s="34">
        <f>'[2]1.6'!F193</f>
        <v>0</v>
      </c>
      <c r="F191" s="34">
        <f>'[2]1.6'!G193</f>
        <v>0</v>
      </c>
      <c r="G191" s="34">
        <f t="shared" si="3173"/>
        <v>0</v>
      </c>
      <c r="H191" s="34">
        <f t="shared" si="2961"/>
        <v>0</v>
      </c>
      <c r="I191" s="34">
        <f>'[2]1.6'!J193</f>
        <v>0</v>
      </c>
      <c r="J191" s="34">
        <f>'[2]1.6'!K193</f>
        <v>0</v>
      </c>
      <c r="K191" s="34">
        <f t="shared" si="2963"/>
        <v>0</v>
      </c>
      <c r="L191" s="34">
        <f>'[2]1.6'!M193</f>
        <v>0</v>
      </c>
      <c r="M191" s="34">
        <f>'[2]1.6'!N193</f>
        <v>0</v>
      </c>
      <c r="N191" s="34">
        <f t="shared" si="2965"/>
        <v>0</v>
      </c>
      <c r="O191" s="34">
        <f t="shared" si="2966"/>
        <v>0</v>
      </c>
      <c r="P191" s="34">
        <f>'[2]1.6'!Q193</f>
        <v>0</v>
      </c>
      <c r="Q191" s="34">
        <f>'[2]1.6'!R193</f>
        <v>0</v>
      </c>
      <c r="R191" s="34">
        <f t="shared" si="2968"/>
        <v>0</v>
      </c>
      <c r="S191" s="34">
        <f>'[2]1.6'!T193</f>
        <v>0</v>
      </c>
      <c r="T191" s="34">
        <f>'[2]1.6'!U193</f>
        <v>0</v>
      </c>
      <c r="U191" s="34">
        <f t="shared" si="2970"/>
        <v>0</v>
      </c>
      <c r="V191" s="34">
        <f t="shared" si="2971"/>
        <v>0</v>
      </c>
      <c r="W191" s="34">
        <f>'[2]1.6'!X193</f>
        <v>0</v>
      </c>
      <c r="X191" s="34">
        <f>'[2]1.6'!Y193</f>
        <v>0</v>
      </c>
      <c r="Y191" s="34">
        <f t="shared" si="2973"/>
        <v>0</v>
      </c>
      <c r="Z191" s="34">
        <f>'[2]1.6'!AA193</f>
        <v>0</v>
      </c>
      <c r="AA191" s="34">
        <f>'[2]1.6'!AB193</f>
        <v>0</v>
      </c>
      <c r="AB191" s="34">
        <f t="shared" si="2975"/>
        <v>0</v>
      </c>
      <c r="AC191" s="34">
        <f t="shared" si="2976"/>
        <v>0</v>
      </c>
      <c r="AD191" s="34">
        <f>'[2]1.6'!AE193</f>
        <v>0</v>
      </c>
      <c r="AE191" s="34">
        <f>'[2]1.6'!AF193</f>
        <v>0</v>
      </c>
      <c r="AF191" s="34">
        <f t="shared" si="2978"/>
        <v>0</v>
      </c>
      <c r="AG191" s="34">
        <f>'[2]1.6'!AH193</f>
        <v>0</v>
      </c>
      <c r="AH191" s="34">
        <f>'[2]1.6'!AI193</f>
        <v>0</v>
      </c>
      <c r="AI191" s="34">
        <f t="shared" si="2980"/>
        <v>0</v>
      </c>
      <c r="AJ191" s="34">
        <f t="shared" si="2981"/>
        <v>0</v>
      </c>
      <c r="AK191" s="34">
        <f>'[2]1.6'!AL193</f>
        <v>0</v>
      </c>
      <c r="AL191" s="34">
        <f>'[2]1.6'!AM193</f>
        <v>0</v>
      </c>
      <c r="AM191" s="34">
        <f t="shared" si="2983"/>
        <v>0</v>
      </c>
      <c r="AN191" s="34">
        <f>'[2]1.6'!AO193</f>
        <v>0</v>
      </c>
      <c r="AO191" s="34">
        <f>'[2]1.6'!AP193</f>
        <v>0</v>
      </c>
      <c r="AP191" s="34">
        <f t="shared" si="2985"/>
        <v>0</v>
      </c>
      <c r="AQ191" s="34">
        <f t="shared" si="2986"/>
        <v>0</v>
      </c>
      <c r="AR191" s="34">
        <f>'[2]1.6'!AS193</f>
        <v>0</v>
      </c>
      <c r="AS191" s="34">
        <f>'[2]1.6'!AT193</f>
        <v>0</v>
      </c>
      <c r="AT191" s="34">
        <f t="shared" si="2988"/>
        <v>0</v>
      </c>
      <c r="AU191" s="34">
        <f>'[2]1.6'!AV193</f>
        <v>0</v>
      </c>
      <c r="AV191" s="34">
        <f>'[2]1.6'!AW193</f>
        <v>0</v>
      </c>
      <c r="AW191" s="34">
        <f t="shared" si="2990"/>
        <v>0</v>
      </c>
      <c r="AX191" s="34">
        <f t="shared" si="2991"/>
        <v>0</v>
      </c>
      <c r="AY191" s="34">
        <f>'[2]1.6'!AZ193</f>
        <v>0</v>
      </c>
      <c r="AZ191" s="34">
        <f>'[2]1.6'!BA193</f>
        <v>0</v>
      </c>
      <c r="BA191" s="34">
        <f t="shared" si="2993"/>
        <v>0</v>
      </c>
      <c r="BB191" s="34">
        <f>'[2]1.6'!BC193</f>
        <v>0</v>
      </c>
      <c r="BC191" s="34">
        <f>'[2]1.6'!BD193</f>
        <v>0</v>
      </c>
      <c r="BD191" s="34">
        <f t="shared" si="2995"/>
        <v>0</v>
      </c>
      <c r="BE191" s="34">
        <f t="shared" si="2996"/>
        <v>0</v>
      </c>
      <c r="BF191" s="34">
        <f>'[2]1.6'!BG193</f>
        <v>0</v>
      </c>
      <c r="BG191" s="34">
        <f>'[2]1.6'!BH193</f>
        <v>0</v>
      </c>
      <c r="BH191" s="34">
        <f t="shared" si="2998"/>
        <v>0</v>
      </c>
      <c r="BI191" s="34">
        <f>'[2]1.6'!BJ193</f>
        <v>0</v>
      </c>
      <c r="BJ191" s="34">
        <f>'[2]1.6'!BK193</f>
        <v>0</v>
      </c>
      <c r="BK191" s="34">
        <f t="shared" si="3000"/>
        <v>0</v>
      </c>
      <c r="BL191" s="34">
        <f t="shared" si="3001"/>
        <v>0</v>
      </c>
      <c r="BM191" s="34">
        <f>'[2]1.6'!BN193</f>
        <v>0</v>
      </c>
      <c r="BN191" s="34">
        <f>'[2]1.6'!BO193</f>
        <v>0</v>
      </c>
      <c r="BO191" s="34">
        <f t="shared" si="3003"/>
        <v>0</v>
      </c>
      <c r="BP191" s="34">
        <f>'[2]1.6'!BQ193</f>
        <v>0</v>
      </c>
      <c r="BQ191" s="34">
        <f>'[2]1.6'!BR193</f>
        <v>0</v>
      </c>
      <c r="BR191" s="34">
        <f t="shared" si="3005"/>
        <v>0</v>
      </c>
      <c r="BS191" s="34">
        <f t="shared" si="3006"/>
        <v>0</v>
      </c>
      <c r="BT191" s="34">
        <f>'[2]1.6'!BU193</f>
        <v>0</v>
      </c>
      <c r="BU191" s="34">
        <f>'[2]1.6'!BV193</f>
        <v>0</v>
      </c>
      <c r="BV191" s="34">
        <f t="shared" si="3008"/>
        <v>0</v>
      </c>
      <c r="BW191" s="34">
        <f>'[2]1.6'!BX193</f>
        <v>0</v>
      </c>
      <c r="BX191" s="34">
        <f>'[2]1.6'!BY193</f>
        <v>0</v>
      </c>
      <c r="BY191" s="34">
        <f t="shared" si="3010"/>
        <v>0</v>
      </c>
      <c r="BZ191" s="34">
        <f t="shared" si="3011"/>
        <v>0</v>
      </c>
      <c r="CA191" s="34">
        <f>'[2]1.6'!CB193</f>
        <v>0</v>
      </c>
      <c r="CB191" s="34">
        <f>'[2]1.6'!CC193</f>
        <v>0</v>
      </c>
      <c r="CC191" s="34">
        <f t="shared" si="3013"/>
        <v>0</v>
      </c>
      <c r="CD191" s="34">
        <f>'[2]1.6'!CE193</f>
        <v>0</v>
      </c>
      <c r="CE191" s="34">
        <f>'[2]1.6'!CF193</f>
        <v>0</v>
      </c>
      <c r="CF191" s="34">
        <f t="shared" si="3015"/>
        <v>0</v>
      </c>
      <c r="CG191" s="34">
        <f t="shared" si="3016"/>
        <v>0</v>
      </c>
      <c r="CH191" s="34">
        <f>'[2]1.6'!CI193</f>
        <v>0</v>
      </c>
      <c r="CI191" s="34">
        <f>'[2]1.6'!CJ193</f>
        <v>0</v>
      </c>
      <c r="CJ191" s="34">
        <f t="shared" si="3018"/>
        <v>0</v>
      </c>
      <c r="CK191" s="34">
        <f>'[2]1.6'!CL193</f>
        <v>0</v>
      </c>
      <c r="CL191" s="34">
        <f>'[2]1.6'!CM193</f>
        <v>0</v>
      </c>
      <c r="CM191" s="34">
        <f t="shared" si="3020"/>
        <v>0</v>
      </c>
      <c r="CN191" s="34">
        <f t="shared" si="3021"/>
        <v>0</v>
      </c>
      <c r="CO191" s="34">
        <f>'[2]1.6'!CP193</f>
        <v>0</v>
      </c>
      <c r="CP191" s="34">
        <f>'[2]1.6'!CQ193</f>
        <v>0</v>
      </c>
      <c r="CQ191" s="34">
        <f t="shared" si="3023"/>
        <v>0</v>
      </c>
      <c r="CR191" s="34">
        <f>'[2]1.6'!CS193</f>
        <v>0</v>
      </c>
      <c r="CS191" s="34">
        <f>'[2]1.6'!CT193</f>
        <v>0</v>
      </c>
      <c r="CT191" s="34">
        <f t="shared" si="3025"/>
        <v>0</v>
      </c>
      <c r="CU191" s="34">
        <f t="shared" si="3026"/>
        <v>0</v>
      </c>
      <c r="CV191" s="34">
        <f>'[2]1.6'!CW193</f>
        <v>0</v>
      </c>
      <c r="CW191" s="34">
        <f>'[2]1.6'!CX193</f>
        <v>0</v>
      </c>
      <c r="CX191" s="34">
        <f t="shared" si="3028"/>
        <v>0</v>
      </c>
      <c r="CY191" s="34">
        <f>'[2]1.6'!CZ193</f>
        <v>0</v>
      </c>
      <c r="CZ191" s="34">
        <f>'[2]1.6'!DA193</f>
        <v>0</v>
      </c>
      <c r="DA191" s="34">
        <f t="shared" si="3030"/>
        <v>0</v>
      </c>
      <c r="DB191" s="34">
        <f t="shared" si="3031"/>
        <v>0</v>
      </c>
      <c r="DC191" s="34">
        <f>'[2]1.6'!DD193</f>
        <v>0</v>
      </c>
      <c r="DD191" s="34">
        <f>'[2]1.6'!DE193</f>
        <v>0</v>
      </c>
      <c r="DE191" s="34">
        <f t="shared" si="3033"/>
        <v>0</v>
      </c>
      <c r="DF191" s="34">
        <f>'[2]1.6'!DG193</f>
        <v>0</v>
      </c>
      <c r="DG191" s="34">
        <f>'[2]1.6'!DH193</f>
        <v>0</v>
      </c>
      <c r="DH191" s="34">
        <f t="shared" si="3035"/>
        <v>0</v>
      </c>
      <c r="DI191" s="34">
        <f t="shared" si="3036"/>
        <v>0</v>
      </c>
      <c r="DJ191" s="34">
        <f>'[2]1.6'!DK193</f>
        <v>0</v>
      </c>
      <c r="DK191" s="34">
        <f>'[2]1.6'!DL193</f>
        <v>0</v>
      </c>
      <c r="DL191" s="34">
        <f t="shared" si="3038"/>
        <v>0</v>
      </c>
      <c r="DM191" s="34">
        <f>'[2]1.6'!DN193</f>
        <v>0</v>
      </c>
      <c r="DN191" s="34">
        <f>'[2]1.6'!DO193</f>
        <v>0</v>
      </c>
      <c r="DO191" s="34">
        <f t="shared" si="3040"/>
        <v>0</v>
      </c>
      <c r="DP191" s="34">
        <f t="shared" si="3041"/>
        <v>0</v>
      </c>
      <c r="DQ191" s="34">
        <f>'[2]1.6'!DR193</f>
        <v>0</v>
      </c>
      <c r="DR191" s="34">
        <f>'[2]1.6'!DS193</f>
        <v>0</v>
      </c>
      <c r="DS191" s="34">
        <f t="shared" si="3043"/>
        <v>0</v>
      </c>
      <c r="DT191" s="34">
        <f>'[2]1.6'!DU193</f>
        <v>0</v>
      </c>
      <c r="DU191" s="34">
        <f>'[2]1.6'!DV193</f>
        <v>0</v>
      </c>
      <c r="DV191" s="34">
        <f t="shared" si="3045"/>
        <v>0</v>
      </c>
      <c r="DW191" s="34">
        <f t="shared" si="3046"/>
        <v>0</v>
      </c>
      <c r="DX191" s="34">
        <f>'[2]1.6'!DY193</f>
        <v>0</v>
      </c>
      <c r="DY191" s="34">
        <f>'[2]1.6'!DZ193</f>
        <v>0</v>
      </c>
      <c r="DZ191" s="34">
        <f t="shared" si="3048"/>
        <v>0</v>
      </c>
      <c r="EA191" s="34">
        <f>'[2]1.6'!EB193</f>
        <v>0</v>
      </c>
      <c r="EB191" s="34">
        <f>'[2]1.6'!EC193</f>
        <v>0</v>
      </c>
      <c r="EC191" s="34">
        <f t="shared" si="3050"/>
        <v>0</v>
      </c>
      <c r="ED191" s="34">
        <f t="shared" si="3051"/>
        <v>0</v>
      </c>
      <c r="EE191" s="34">
        <f>'[2]1.6'!EF193</f>
        <v>0</v>
      </c>
      <c r="EF191" s="34">
        <f>'[2]1.6'!EG193</f>
        <v>0</v>
      </c>
      <c r="EG191" s="34">
        <f t="shared" si="3053"/>
        <v>0</v>
      </c>
      <c r="EH191" s="34">
        <f>'[2]1.6'!EI193</f>
        <v>0</v>
      </c>
      <c r="EI191" s="34">
        <f>'[2]1.6'!EJ193</f>
        <v>0</v>
      </c>
      <c r="EJ191" s="34">
        <f t="shared" si="3055"/>
        <v>0</v>
      </c>
      <c r="EK191" s="34">
        <f t="shared" si="3056"/>
        <v>0</v>
      </c>
      <c r="EL191" s="34">
        <f>'[2]1.6'!EM193</f>
        <v>0</v>
      </c>
      <c r="EM191" s="34">
        <f>'[2]1.6'!EN193</f>
        <v>0</v>
      </c>
      <c r="EN191" s="34">
        <f t="shared" si="3058"/>
        <v>0</v>
      </c>
      <c r="EO191" s="34">
        <f>'[2]1.6'!EP193</f>
        <v>0</v>
      </c>
      <c r="EP191" s="34">
        <f>'[2]1.6'!EQ193</f>
        <v>0</v>
      </c>
      <c r="EQ191" s="34">
        <f t="shared" si="3060"/>
        <v>0</v>
      </c>
      <c r="ER191" s="34">
        <f t="shared" si="2700"/>
        <v>0</v>
      </c>
      <c r="ES191" s="34">
        <f>'[2]1.6'!ET193</f>
        <v>0</v>
      </c>
      <c r="ET191" s="34">
        <f>'[2]1.6'!EU193</f>
        <v>0</v>
      </c>
      <c r="EU191" s="34">
        <f t="shared" si="3062"/>
        <v>0</v>
      </c>
      <c r="EV191" s="34">
        <f>'[2]1.6'!EW193</f>
        <v>0</v>
      </c>
      <c r="EW191" s="34">
        <f>'[2]1.6'!EX193</f>
        <v>0</v>
      </c>
      <c r="EX191" s="34">
        <f t="shared" si="3064"/>
        <v>0</v>
      </c>
      <c r="EY191" s="34">
        <f t="shared" si="3065"/>
        <v>0</v>
      </c>
      <c r="EZ191" s="34">
        <f>'[2]1.6'!FA193</f>
        <v>0</v>
      </c>
      <c r="FA191" s="34">
        <f>'[2]1.6'!FB193</f>
        <v>0</v>
      </c>
      <c r="FB191" s="34">
        <f t="shared" si="3067"/>
        <v>0</v>
      </c>
      <c r="FC191" s="34">
        <f>'[2]1.6'!FD193</f>
        <v>0</v>
      </c>
      <c r="FD191" s="34">
        <f>'[2]1.6'!FE193</f>
        <v>0</v>
      </c>
      <c r="FE191" s="34">
        <f t="shared" si="3069"/>
        <v>0</v>
      </c>
      <c r="FF191" s="34">
        <f t="shared" si="3070"/>
        <v>0</v>
      </c>
      <c r="FG191" s="34">
        <f>'[2]1.6'!FH193</f>
        <v>0</v>
      </c>
      <c r="FH191" s="34">
        <f>'[2]1.6'!FI193</f>
        <v>0</v>
      </c>
      <c r="FI191" s="34">
        <f t="shared" si="3072"/>
        <v>0</v>
      </c>
      <c r="FJ191" s="34">
        <f>'[2]1.6'!FK193</f>
        <v>0</v>
      </c>
      <c r="FK191" s="34">
        <f>'[2]1.6'!FL193</f>
        <v>0</v>
      </c>
      <c r="FL191" s="34">
        <f t="shared" si="3074"/>
        <v>0</v>
      </c>
      <c r="FM191" s="34">
        <f t="shared" si="3075"/>
        <v>0</v>
      </c>
      <c r="FN191" s="34">
        <f>'[2]1.6'!FO193</f>
        <v>0</v>
      </c>
      <c r="FO191" s="34">
        <f>'[2]1.6'!FP193</f>
        <v>0</v>
      </c>
      <c r="FP191" s="34">
        <f t="shared" si="3077"/>
        <v>0</v>
      </c>
      <c r="FQ191" s="34">
        <f>'[2]1.6'!FR193</f>
        <v>0</v>
      </c>
      <c r="FR191" s="34">
        <f>'[2]1.6'!FS193</f>
        <v>0</v>
      </c>
      <c r="FS191" s="34">
        <f t="shared" si="3079"/>
        <v>0</v>
      </c>
      <c r="FT191" s="34">
        <f t="shared" si="3080"/>
        <v>0</v>
      </c>
      <c r="FU191" s="34">
        <f>'[2]1.6'!FV193</f>
        <v>0</v>
      </c>
      <c r="FV191" s="34">
        <f>'[2]1.6'!FW193</f>
        <v>0</v>
      </c>
      <c r="FW191" s="34">
        <f t="shared" si="3082"/>
        <v>0</v>
      </c>
      <c r="FX191" s="34">
        <f>'[2]1.6'!FY193</f>
        <v>0</v>
      </c>
      <c r="FY191" s="34">
        <f>'[2]1.6'!FZ193</f>
        <v>0</v>
      </c>
      <c r="FZ191" s="34">
        <f t="shared" si="3084"/>
        <v>0</v>
      </c>
      <c r="GA191" s="34">
        <f t="shared" si="3085"/>
        <v>0</v>
      </c>
      <c r="GB191" s="34">
        <f>'[2]1.6'!GC193</f>
        <v>0</v>
      </c>
      <c r="GC191" s="34">
        <f>'[2]1.6'!GD193</f>
        <v>0</v>
      </c>
      <c r="GD191" s="34">
        <f t="shared" si="3087"/>
        <v>0</v>
      </c>
      <c r="GE191" s="34">
        <f>'[2]1.6'!GF193</f>
        <v>0</v>
      </c>
      <c r="GF191" s="34">
        <f>'[2]1.6'!GG193</f>
        <v>0</v>
      </c>
      <c r="GG191" s="34">
        <f t="shared" si="3089"/>
        <v>0</v>
      </c>
      <c r="GH191" s="34">
        <f t="shared" si="3090"/>
        <v>0</v>
      </c>
      <c r="GI191" s="34">
        <f>'[2]1.6'!GJ193</f>
        <v>0</v>
      </c>
      <c r="GJ191" s="34">
        <f>'[2]1.6'!GK193</f>
        <v>0</v>
      </c>
      <c r="GK191" s="34">
        <f t="shared" si="3092"/>
        <v>0</v>
      </c>
      <c r="GL191" s="34">
        <f>'[2]1.6'!GM193</f>
        <v>0</v>
      </c>
      <c r="GM191" s="34">
        <f>'[2]1.6'!GN193</f>
        <v>0</v>
      </c>
      <c r="GN191" s="34">
        <f t="shared" si="3094"/>
        <v>0</v>
      </c>
      <c r="GO191" s="34">
        <f t="shared" si="3095"/>
        <v>0</v>
      </c>
      <c r="GP191" s="34">
        <f>'[2]1.6'!GQ193</f>
        <v>0</v>
      </c>
      <c r="GQ191" s="34">
        <f>'[2]1.6'!GR193</f>
        <v>0</v>
      </c>
      <c r="GR191" s="34">
        <f t="shared" si="3097"/>
        <v>0</v>
      </c>
      <c r="GS191" s="34">
        <f>'[2]1.6'!GT193</f>
        <v>0</v>
      </c>
      <c r="GT191" s="34">
        <f>'[2]1.6'!GU193</f>
        <v>0</v>
      </c>
      <c r="GU191" s="34">
        <f t="shared" si="3099"/>
        <v>0</v>
      </c>
      <c r="GV191" s="34">
        <f t="shared" si="3100"/>
        <v>0</v>
      </c>
      <c r="GW191" s="34">
        <f>'[2]1.6'!GX193</f>
        <v>0</v>
      </c>
      <c r="GX191" s="34">
        <f>'[2]1.6'!GY193</f>
        <v>0</v>
      </c>
      <c r="GY191" s="34">
        <f t="shared" si="3102"/>
        <v>0</v>
      </c>
      <c r="GZ191" s="34">
        <f>'[2]1.6'!HA193</f>
        <v>0</v>
      </c>
      <c r="HA191" s="34">
        <f>'[2]1.6'!HB193</f>
        <v>0</v>
      </c>
      <c r="HB191" s="34">
        <f t="shared" si="3104"/>
        <v>0</v>
      </c>
      <c r="HC191" s="34">
        <f t="shared" si="3105"/>
        <v>0</v>
      </c>
      <c r="HD191" s="34">
        <f>'[2]1.6'!HE193</f>
        <v>0</v>
      </c>
      <c r="HE191" s="34">
        <f>'[2]1.6'!HF193</f>
        <v>0</v>
      </c>
      <c r="HF191" s="34">
        <f t="shared" si="3107"/>
        <v>0</v>
      </c>
      <c r="HG191" s="34">
        <f>'[2]1.6'!HH193</f>
        <v>0</v>
      </c>
      <c r="HH191" s="34">
        <f>'[2]1.6'!HI193</f>
        <v>0</v>
      </c>
      <c r="HI191" s="34">
        <f t="shared" si="3109"/>
        <v>0</v>
      </c>
      <c r="HJ191" s="34">
        <f t="shared" si="3110"/>
        <v>0</v>
      </c>
      <c r="HK191" s="34">
        <f>'[2]1.6'!HL193</f>
        <v>0</v>
      </c>
      <c r="HL191" s="34">
        <f>'[2]1.6'!HM193</f>
        <v>0</v>
      </c>
      <c r="HM191" s="34">
        <f t="shared" si="3112"/>
        <v>0</v>
      </c>
      <c r="HN191" s="34">
        <f>'[2]1.6'!HO193</f>
        <v>0</v>
      </c>
      <c r="HO191" s="34">
        <f>'[2]1.6'!HP193</f>
        <v>0</v>
      </c>
      <c r="HP191" s="34">
        <f t="shared" si="3114"/>
        <v>0</v>
      </c>
      <c r="HQ191" s="34">
        <f t="shared" si="3115"/>
        <v>0</v>
      </c>
      <c r="HR191" s="34">
        <f>'[2]1.6'!HS193</f>
        <v>0</v>
      </c>
      <c r="HS191" s="34">
        <f>'[2]1.6'!HT193</f>
        <v>0</v>
      </c>
      <c r="HT191" s="34">
        <f t="shared" si="3117"/>
        <v>0</v>
      </c>
      <c r="HU191" s="34">
        <f>'[2]1.6'!HV193</f>
        <v>0</v>
      </c>
      <c r="HV191" s="34">
        <f>'[2]1.6'!HW193</f>
        <v>0</v>
      </c>
      <c r="HW191" s="34">
        <f t="shared" si="3119"/>
        <v>0</v>
      </c>
      <c r="HX191" s="34">
        <f t="shared" si="3120"/>
        <v>0</v>
      </c>
      <c r="HY191" s="34">
        <f>'[2]1.6'!HZ193</f>
        <v>0</v>
      </c>
      <c r="HZ191" s="34">
        <f>'[2]1.6'!IA193</f>
        <v>0</v>
      </c>
      <c r="IA191" s="34">
        <f t="shared" si="3122"/>
        <v>0</v>
      </c>
      <c r="IB191" s="34">
        <f>'[2]1.6'!IC193</f>
        <v>0</v>
      </c>
      <c r="IC191" s="34">
        <f>'[2]1.6'!ID193</f>
        <v>0</v>
      </c>
      <c r="ID191" s="34">
        <f t="shared" si="3124"/>
        <v>0</v>
      </c>
      <c r="IE191" s="34">
        <f t="shared" si="3125"/>
        <v>0</v>
      </c>
      <c r="IF191" s="34">
        <f>'[2]1.6'!IG193</f>
        <v>0</v>
      </c>
      <c r="IG191" s="34">
        <f>'[2]1.6'!IH193</f>
        <v>0</v>
      </c>
      <c r="IH191" s="34">
        <f t="shared" si="3127"/>
        <v>0</v>
      </c>
      <c r="II191" s="34">
        <f>'[2]1.6'!IJ193</f>
        <v>0</v>
      </c>
      <c r="IJ191" s="34">
        <f>'[2]1.6'!IK193</f>
        <v>0</v>
      </c>
      <c r="IK191" s="34">
        <f t="shared" si="3129"/>
        <v>0</v>
      </c>
      <c r="IL191" s="34">
        <f t="shared" si="3130"/>
        <v>0</v>
      </c>
      <c r="IM191" s="34">
        <f>'[2]1.6'!IN193</f>
        <v>0</v>
      </c>
      <c r="IN191" s="34">
        <f>'[2]1.6'!IO193</f>
        <v>0</v>
      </c>
      <c r="IO191" s="34">
        <f t="shared" si="3132"/>
        <v>0</v>
      </c>
      <c r="IP191" s="34">
        <f>'[2]1.6'!IQ193</f>
        <v>0</v>
      </c>
      <c r="IQ191" s="34">
        <f>'[2]1.6'!IR193</f>
        <v>0</v>
      </c>
      <c r="IR191" s="34">
        <f t="shared" si="3134"/>
        <v>0</v>
      </c>
      <c r="IS191" s="34">
        <f t="shared" si="3135"/>
        <v>0</v>
      </c>
      <c r="IT191" s="34">
        <f>'[2]1.6'!IU193</f>
        <v>0</v>
      </c>
      <c r="IU191" s="34">
        <f>'[2]1.6'!IV193</f>
        <v>0</v>
      </c>
      <c r="IV191" s="34">
        <f t="shared" si="3137"/>
        <v>0</v>
      </c>
      <c r="IW191" s="34">
        <f>'[2]1.6'!IX193</f>
        <v>0</v>
      </c>
      <c r="IX191" s="34">
        <f>'[2]1.6'!IY193</f>
        <v>0</v>
      </c>
      <c r="IY191" s="34">
        <f t="shared" si="3139"/>
        <v>0</v>
      </c>
      <c r="IZ191" s="34">
        <f t="shared" si="3140"/>
        <v>0</v>
      </c>
      <c r="JA191" s="34">
        <f>'[2]1.6'!JB193</f>
        <v>0</v>
      </c>
      <c r="JB191" s="34">
        <f>'[2]1.6'!JC193</f>
        <v>0</v>
      </c>
      <c r="JC191" s="34">
        <f t="shared" si="3142"/>
        <v>0</v>
      </c>
      <c r="JD191" s="34">
        <f>'[2]1.6'!JE193</f>
        <v>0</v>
      </c>
      <c r="JE191" s="34">
        <f>'[2]1.6'!JF193</f>
        <v>0</v>
      </c>
      <c r="JF191" s="34">
        <f t="shared" si="3144"/>
        <v>0</v>
      </c>
      <c r="JG191" s="34">
        <f t="shared" si="3145"/>
        <v>0</v>
      </c>
      <c r="JH191" s="34">
        <f>'[2]1.6'!JI193</f>
        <v>0</v>
      </c>
      <c r="JI191" s="34">
        <f>'[2]1.6'!JJ193</f>
        <v>0</v>
      </c>
      <c r="JJ191" s="34">
        <f t="shared" si="3147"/>
        <v>0</v>
      </c>
      <c r="JK191" s="34">
        <f>'[2]1.6'!JL193</f>
        <v>0</v>
      </c>
      <c r="JL191" s="34">
        <f>'[2]1.6'!JM193</f>
        <v>0</v>
      </c>
      <c r="JM191" s="34">
        <f t="shared" si="3149"/>
        <v>0</v>
      </c>
      <c r="JN191" s="34">
        <f t="shared" si="3150"/>
        <v>0</v>
      </c>
      <c r="JO191" s="34">
        <f>'[2]1.6'!JP193</f>
        <v>0</v>
      </c>
      <c r="JP191" s="34">
        <f>'[2]1.6'!JQ193</f>
        <v>0</v>
      </c>
      <c r="JQ191" s="34">
        <f t="shared" si="3152"/>
        <v>0</v>
      </c>
      <c r="JR191" s="34">
        <f>'[2]1.6'!JS193</f>
        <v>0</v>
      </c>
      <c r="JS191" s="34">
        <f>'[2]1.6'!JT193</f>
        <v>0</v>
      </c>
      <c r="JT191" s="34">
        <f t="shared" si="3154"/>
        <v>0</v>
      </c>
      <c r="JU191" s="34">
        <f t="shared" si="3155"/>
        <v>0</v>
      </c>
      <c r="JV191" s="34">
        <f>'[2]1.6'!JW193</f>
        <v>0</v>
      </c>
      <c r="JW191" s="34">
        <f>'[2]1.6'!JX193</f>
        <v>0</v>
      </c>
      <c r="JX191" s="34">
        <f t="shared" si="3157"/>
        <v>0</v>
      </c>
      <c r="JY191" s="34">
        <f>'[2]1.6'!JZ193</f>
        <v>0</v>
      </c>
      <c r="JZ191" s="34">
        <f>'[2]1.6'!KA193</f>
        <v>0</v>
      </c>
      <c r="KA191" s="34">
        <f t="shared" si="3159"/>
        <v>0</v>
      </c>
      <c r="KB191" s="34">
        <f t="shared" si="3160"/>
        <v>0</v>
      </c>
      <c r="KC191" s="34">
        <f>'[2]1.6'!KD193</f>
        <v>0</v>
      </c>
      <c r="KD191" s="34">
        <f>'[2]1.6'!KE193</f>
        <v>0</v>
      </c>
      <c r="KE191" s="34">
        <f t="shared" si="3162"/>
        <v>0</v>
      </c>
      <c r="KF191" s="34">
        <f>'[2]1.6'!KG193</f>
        <v>0</v>
      </c>
      <c r="KG191" s="34">
        <f>'[2]1.6'!KH193</f>
        <v>0</v>
      </c>
      <c r="KH191" s="34">
        <f t="shared" si="3164"/>
        <v>0</v>
      </c>
      <c r="KI191" s="34">
        <f t="shared" si="3165"/>
        <v>0</v>
      </c>
      <c r="KJ191" s="34">
        <f>'[2]1.6'!KK193</f>
        <v>0</v>
      </c>
      <c r="KK191" s="34">
        <f>'[2]1.6'!KL193</f>
        <v>0</v>
      </c>
      <c r="KL191" s="34">
        <f t="shared" si="3167"/>
        <v>0</v>
      </c>
      <c r="KM191" s="34">
        <f>'[2]1.6'!KN193</f>
        <v>0</v>
      </c>
      <c r="KN191" s="34">
        <f>'[2]1.6'!KO193</f>
        <v>0</v>
      </c>
      <c r="KO191" s="34">
        <f t="shared" si="3169"/>
        <v>0</v>
      </c>
      <c r="KP191" s="34">
        <f t="shared" si="3170"/>
        <v>0</v>
      </c>
      <c r="KQ191" s="34">
        <f>'[2]1.6'!KR193</f>
        <v>0</v>
      </c>
      <c r="KR191" s="34"/>
    </row>
    <row r="192" spans="1:304" s="10" customFormat="1" x14ac:dyDescent="0.25">
      <c r="A192" s="240" t="s">
        <v>274</v>
      </c>
      <c r="B192" s="34">
        <f>'[2]1.6'!C194</f>
        <v>0</v>
      </c>
      <c r="C192" s="34">
        <f>'[2]1.6'!D194</f>
        <v>0</v>
      </c>
      <c r="D192" s="34">
        <f t="shared" si="3172"/>
        <v>0</v>
      </c>
      <c r="E192" s="34">
        <f>'[2]1.6'!F194</f>
        <v>0</v>
      </c>
      <c r="F192" s="34">
        <f>'[2]1.6'!G194</f>
        <v>0</v>
      </c>
      <c r="G192" s="34">
        <f t="shared" si="3173"/>
        <v>0</v>
      </c>
      <c r="H192" s="34">
        <f t="shared" si="2961"/>
        <v>0</v>
      </c>
      <c r="I192" s="34">
        <f>'[2]1.6'!J194</f>
        <v>0</v>
      </c>
      <c r="J192" s="34">
        <f>'[2]1.6'!K194</f>
        <v>0</v>
      </c>
      <c r="K192" s="34">
        <f t="shared" si="2963"/>
        <v>0</v>
      </c>
      <c r="L192" s="34">
        <f>'[2]1.6'!M194</f>
        <v>0</v>
      </c>
      <c r="M192" s="34">
        <f>'[2]1.6'!N194</f>
        <v>0</v>
      </c>
      <c r="N192" s="34">
        <f t="shared" si="2965"/>
        <v>0</v>
      </c>
      <c r="O192" s="34">
        <f t="shared" si="2966"/>
        <v>0</v>
      </c>
      <c r="P192" s="34">
        <f>'[2]1.6'!Q194</f>
        <v>0</v>
      </c>
      <c r="Q192" s="34">
        <f>'[2]1.6'!R194</f>
        <v>0</v>
      </c>
      <c r="R192" s="34">
        <f t="shared" si="2968"/>
        <v>0</v>
      </c>
      <c r="S192" s="34">
        <f>'[2]1.6'!T194</f>
        <v>0</v>
      </c>
      <c r="T192" s="34">
        <f>'[2]1.6'!U194</f>
        <v>0</v>
      </c>
      <c r="U192" s="34">
        <f t="shared" si="2970"/>
        <v>0</v>
      </c>
      <c r="V192" s="34">
        <f t="shared" si="2971"/>
        <v>0</v>
      </c>
      <c r="W192" s="34">
        <f>'[2]1.6'!X194</f>
        <v>0</v>
      </c>
      <c r="X192" s="34">
        <f>'[2]1.6'!Y194</f>
        <v>0</v>
      </c>
      <c r="Y192" s="34">
        <f t="shared" si="2973"/>
        <v>0</v>
      </c>
      <c r="Z192" s="34">
        <f>'[2]1.6'!AA194</f>
        <v>0</v>
      </c>
      <c r="AA192" s="34">
        <f>'[2]1.6'!AB194</f>
        <v>0</v>
      </c>
      <c r="AB192" s="34">
        <f t="shared" si="2975"/>
        <v>0</v>
      </c>
      <c r="AC192" s="34">
        <f t="shared" si="2976"/>
        <v>0</v>
      </c>
      <c r="AD192" s="34">
        <f>'[2]1.6'!AE194</f>
        <v>0</v>
      </c>
      <c r="AE192" s="34">
        <f>'[2]1.6'!AF194</f>
        <v>0</v>
      </c>
      <c r="AF192" s="34">
        <f t="shared" si="2978"/>
        <v>0</v>
      </c>
      <c r="AG192" s="34">
        <f>'[2]1.6'!AH194</f>
        <v>0</v>
      </c>
      <c r="AH192" s="34">
        <f>'[2]1.6'!AI194</f>
        <v>0</v>
      </c>
      <c r="AI192" s="34">
        <f t="shared" si="2980"/>
        <v>0</v>
      </c>
      <c r="AJ192" s="34">
        <f t="shared" si="2981"/>
        <v>0</v>
      </c>
      <c r="AK192" s="34">
        <f>'[2]1.6'!AL194</f>
        <v>0</v>
      </c>
      <c r="AL192" s="34">
        <f>'[2]1.6'!AM194</f>
        <v>0</v>
      </c>
      <c r="AM192" s="34">
        <f t="shared" si="2983"/>
        <v>0</v>
      </c>
      <c r="AN192" s="34">
        <f>'[2]1.6'!AO194</f>
        <v>0</v>
      </c>
      <c r="AO192" s="34">
        <f>'[2]1.6'!AP194</f>
        <v>0</v>
      </c>
      <c r="AP192" s="34">
        <f t="shared" si="2985"/>
        <v>0</v>
      </c>
      <c r="AQ192" s="34">
        <f t="shared" si="2986"/>
        <v>0</v>
      </c>
      <c r="AR192" s="34">
        <f>'[2]1.6'!AS194</f>
        <v>0</v>
      </c>
      <c r="AS192" s="34">
        <f>'[2]1.6'!AT194</f>
        <v>0</v>
      </c>
      <c r="AT192" s="34">
        <f t="shared" si="2988"/>
        <v>0</v>
      </c>
      <c r="AU192" s="34">
        <f>'[2]1.6'!AV194</f>
        <v>0</v>
      </c>
      <c r="AV192" s="34">
        <f>'[2]1.6'!AW194</f>
        <v>0</v>
      </c>
      <c r="AW192" s="34">
        <f t="shared" si="2990"/>
        <v>0</v>
      </c>
      <c r="AX192" s="34">
        <f t="shared" si="2991"/>
        <v>0</v>
      </c>
      <c r="AY192" s="34">
        <f>'[2]1.6'!AZ194</f>
        <v>0</v>
      </c>
      <c r="AZ192" s="34">
        <f>'[2]1.6'!BA194</f>
        <v>0</v>
      </c>
      <c r="BA192" s="34">
        <f t="shared" si="2993"/>
        <v>0</v>
      </c>
      <c r="BB192" s="34">
        <f>'[2]1.6'!BC194</f>
        <v>0</v>
      </c>
      <c r="BC192" s="34">
        <f>'[2]1.6'!BD194</f>
        <v>0</v>
      </c>
      <c r="BD192" s="34">
        <f t="shared" si="2995"/>
        <v>0</v>
      </c>
      <c r="BE192" s="34">
        <f t="shared" si="2996"/>
        <v>0</v>
      </c>
      <c r="BF192" s="34">
        <f>'[2]1.6'!BG194</f>
        <v>0</v>
      </c>
      <c r="BG192" s="34">
        <f>'[2]1.6'!BH194</f>
        <v>0</v>
      </c>
      <c r="BH192" s="34">
        <f t="shared" si="2998"/>
        <v>0</v>
      </c>
      <c r="BI192" s="34">
        <f>'[2]1.6'!BJ194</f>
        <v>0</v>
      </c>
      <c r="BJ192" s="34">
        <f>'[2]1.6'!BK194</f>
        <v>0</v>
      </c>
      <c r="BK192" s="34">
        <f t="shared" si="3000"/>
        <v>0</v>
      </c>
      <c r="BL192" s="34">
        <f t="shared" si="3001"/>
        <v>0</v>
      </c>
      <c r="BM192" s="34">
        <f>'[2]1.6'!BN194</f>
        <v>0</v>
      </c>
      <c r="BN192" s="34">
        <f>'[2]1.6'!BO194</f>
        <v>0</v>
      </c>
      <c r="BO192" s="34">
        <f t="shared" si="3003"/>
        <v>0</v>
      </c>
      <c r="BP192" s="34">
        <f>'[2]1.6'!BQ194</f>
        <v>0</v>
      </c>
      <c r="BQ192" s="34">
        <f>'[2]1.6'!BR194</f>
        <v>0</v>
      </c>
      <c r="BR192" s="34">
        <f t="shared" si="3005"/>
        <v>0</v>
      </c>
      <c r="BS192" s="34">
        <f t="shared" si="3006"/>
        <v>0</v>
      </c>
      <c r="BT192" s="34">
        <f>'[2]1.6'!BU194</f>
        <v>0</v>
      </c>
      <c r="BU192" s="34">
        <f>'[2]1.6'!BV194</f>
        <v>0</v>
      </c>
      <c r="BV192" s="34">
        <f t="shared" si="3008"/>
        <v>0</v>
      </c>
      <c r="BW192" s="34">
        <f>'[2]1.6'!BX194</f>
        <v>0</v>
      </c>
      <c r="BX192" s="34">
        <f>'[2]1.6'!BY194</f>
        <v>0</v>
      </c>
      <c r="BY192" s="34">
        <f t="shared" si="3010"/>
        <v>0</v>
      </c>
      <c r="BZ192" s="34">
        <f t="shared" si="3011"/>
        <v>0</v>
      </c>
      <c r="CA192" s="34">
        <f>'[2]1.6'!CB194</f>
        <v>0</v>
      </c>
      <c r="CB192" s="34">
        <f>'[2]1.6'!CC194</f>
        <v>0</v>
      </c>
      <c r="CC192" s="34">
        <f t="shared" si="3013"/>
        <v>0</v>
      </c>
      <c r="CD192" s="34">
        <f>'[2]1.6'!CE194</f>
        <v>0</v>
      </c>
      <c r="CE192" s="34">
        <f>'[2]1.6'!CF194</f>
        <v>0</v>
      </c>
      <c r="CF192" s="34">
        <f t="shared" si="3015"/>
        <v>0</v>
      </c>
      <c r="CG192" s="34">
        <f t="shared" si="3016"/>
        <v>0</v>
      </c>
      <c r="CH192" s="34">
        <f>'[2]1.6'!CI194</f>
        <v>0</v>
      </c>
      <c r="CI192" s="34">
        <f>'[2]1.6'!CJ194</f>
        <v>0</v>
      </c>
      <c r="CJ192" s="34">
        <f t="shared" si="3018"/>
        <v>0</v>
      </c>
      <c r="CK192" s="34">
        <f>'[2]1.6'!CL194</f>
        <v>0</v>
      </c>
      <c r="CL192" s="34">
        <f>'[2]1.6'!CM194</f>
        <v>0</v>
      </c>
      <c r="CM192" s="34">
        <f t="shared" si="3020"/>
        <v>0</v>
      </c>
      <c r="CN192" s="34">
        <f t="shared" si="3021"/>
        <v>0</v>
      </c>
      <c r="CO192" s="34">
        <f>'[2]1.6'!CP194</f>
        <v>0</v>
      </c>
      <c r="CP192" s="34">
        <f>'[2]1.6'!CQ194</f>
        <v>0</v>
      </c>
      <c r="CQ192" s="34">
        <f t="shared" si="3023"/>
        <v>0</v>
      </c>
      <c r="CR192" s="34">
        <f>'[2]1.6'!CS194</f>
        <v>0</v>
      </c>
      <c r="CS192" s="34">
        <f>'[2]1.6'!CT194</f>
        <v>0</v>
      </c>
      <c r="CT192" s="34">
        <f t="shared" si="3025"/>
        <v>0</v>
      </c>
      <c r="CU192" s="34">
        <f t="shared" si="3026"/>
        <v>0</v>
      </c>
      <c r="CV192" s="34">
        <f>'[2]1.6'!CW194</f>
        <v>0</v>
      </c>
      <c r="CW192" s="34">
        <f>'[2]1.6'!CX194</f>
        <v>0</v>
      </c>
      <c r="CX192" s="34">
        <f t="shared" si="3028"/>
        <v>0</v>
      </c>
      <c r="CY192" s="34">
        <f>'[2]1.6'!CZ194</f>
        <v>0</v>
      </c>
      <c r="CZ192" s="34">
        <f>'[2]1.6'!DA194</f>
        <v>0</v>
      </c>
      <c r="DA192" s="34">
        <f t="shared" si="3030"/>
        <v>0</v>
      </c>
      <c r="DB192" s="34">
        <f t="shared" si="3031"/>
        <v>0</v>
      </c>
      <c r="DC192" s="34">
        <f>'[2]1.6'!DD194</f>
        <v>0</v>
      </c>
      <c r="DD192" s="34">
        <f>'[2]1.6'!DE194</f>
        <v>0</v>
      </c>
      <c r="DE192" s="34">
        <f t="shared" si="3033"/>
        <v>0</v>
      </c>
      <c r="DF192" s="34">
        <f>'[2]1.6'!DG194</f>
        <v>0</v>
      </c>
      <c r="DG192" s="34">
        <f>'[2]1.6'!DH194</f>
        <v>0</v>
      </c>
      <c r="DH192" s="34">
        <f t="shared" si="3035"/>
        <v>0</v>
      </c>
      <c r="DI192" s="34">
        <f t="shared" si="3036"/>
        <v>0</v>
      </c>
      <c r="DJ192" s="34">
        <f>'[2]1.6'!DK194</f>
        <v>0</v>
      </c>
      <c r="DK192" s="34">
        <f>'[2]1.6'!DL194</f>
        <v>0</v>
      </c>
      <c r="DL192" s="34">
        <f t="shared" si="3038"/>
        <v>0</v>
      </c>
      <c r="DM192" s="34">
        <f>'[2]1.6'!DN194</f>
        <v>0</v>
      </c>
      <c r="DN192" s="34">
        <f>'[2]1.6'!DO194</f>
        <v>0</v>
      </c>
      <c r="DO192" s="34">
        <f t="shared" si="3040"/>
        <v>0</v>
      </c>
      <c r="DP192" s="34">
        <f t="shared" si="3041"/>
        <v>0</v>
      </c>
      <c r="DQ192" s="34">
        <f>'[2]1.6'!DR194</f>
        <v>0</v>
      </c>
      <c r="DR192" s="34">
        <f>'[2]1.6'!DS194</f>
        <v>0</v>
      </c>
      <c r="DS192" s="34">
        <f t="shared" si="3043"/>
        <v>0</v>
      </c>
      <c r="DT192" s="34">
        <f>'[2]1.6'!DU194</f>
        <v>0</v>
      </c>
      <c r="DU192" s="34">
        <f>'[2]1.6'!DV194</f>
        <v>0</v>
      </c>
      <c r="DV192" s="34">
        <f t="shared" si="3045"/>
        <v>0</v>
      </c>
      <c r="DW192" s="34">
        <f t="shared" si="3046"/>
        <v>0</v>
      </c>
      <c r="DX192" s="34">
        <f>'[2]1.6'!DY194</f>
        <v>0</v>
      </c>
      <c r="DY192" s="34">
        <f>'[2]1.6'!DZ194</f>
        <v>0</v>
      </c>
      <c r="DZ192" s="34">
        <f t="shared" si="3048"/>
        <v>0</v>
      </c>
      <c r="EA192" s="34">
        <f>'[2]1.6'!EB194</f>
        <v>0</v>
      </c>
      <c r="EB192" s="34">
        <f>'[2]1.6'!EC194</f>
        <v>0</v>
      </c>
      <c r="EC192" s="34">
        <f t="shared" si="3050"/>
        <v>0</v>
      </c>
      <c r="ED192" s="34">
        <f t="shared" si="3051"/>
        <v>0</v>
      </c>
      <c r="EE192" s="34">
        <f>'[2]1.6'!EF194</f>
        <v>0</v>
      </c>
      <c r="EF192" s="34">
        <f>'[2]1.6'!EG194</f>
        <v>0</v>
      </c>
      <c r="EG192" s="34">
        <f t="shared" si="3053"/>
        <v>0</v>
      </c>
      <c r="EH192" s="34">
        <f>'[2]1.6'!EI194</f>
        <v>0</v>
      </c>
      <c r="EI192" s="34">
        <f>'[2]1.6'!EJ194</f>
        <v>0</v>
      </c>
      <c r="EJ192" s="34">
        <f t="shared" si="3055"/>
        <v>0</v>
      </c>
      <c r="EK192" s="34">
        <f t="shared" si="3056"/>
        <v>0</v>
      </c>
      <c r="EL192" s="34">
        <f>'[2]1.6'!EM194</f>
        <v>0</v>
      </c>
      <c r="EM192" s="34">
        <f>'[2]1.6'!EN194</f>
        <v>0</v>
      </c>
      <c r="EN192" s="34">
        <f t="shared" si="3058"/>
        <v>0</v>
      </c>
      <c r="EO192" s="34">
        <f>'[2]1.6'!EP194</f>
        <v>0</v>
      </c>
      <c r="EP192" s="34">
        <f>'[2]1.6'!EQ194</f>
        <v>0</v>
      </c>
      <c r="EQ192" s="34">
        <f t="shared" si="3060"/>
        <v>0</v>
      </c>
      <c r="ER192" s="34">
        <f t="shared" si="2700"/>
        <v>0</v>
      </c>
      <c r="ES192" s="34">
        <f>'[2]1.6'!ET194</f>
        <v>0</v>
      </c>
      <c r="ET192" s="34">
        <f>'[2]1.6'!EU194</f>
        <v>0</v>
      </c>
      <c r="EU192" s="34">
        <f t="shared" si="3062"/>
        <v>0</v>
      </c>
      <c r="EV192" s="34">
        <f>'[2]1.6'!EW194</f>
        <v>0</v>
      </c>
      <c r="EW192" s="34">
        <f>'[2]1.6'!EX194</f>
        <v>0</v>
      </c>
      <c r="EX192" s="34">
        <f t="shared" si="3064"/>
        <v>0</v>
      </c>
      <c r="EY192" s="34">
        <f t="shared" si="3065"/>
        <v>0</v>
      </c>
      <c r="EZ192" s="34">
        <f>'[2]1.6'!FA194</f>
        <v>0</v>
      </c>
      <c r="FA192" s="34">
        <f>'[2]1.6'!FB194</f>
        <v>0</v>
      </c>
      <c r="FB192" s="34">
        <f t="shared" si="3067"/>
        <v>0</v>
      </c>
      <c r="FC192" s="34">
        <f>'[2]1.6'!FD194</f>
        <v>0</v>
      </c>
      <c r="FD192" s="34">
        <f>'[2]1.6'!FE194</f>
        <v>0</v>
      </c>
      <c r="FE192" s="34">
        <f t="shared" si="3069"/>
        <v>0</v>
      </c>
      <c r="FF192" s="34">
        <f t="shared" si="3070"/>
        <v>0</v>
      </c>
      <c r="FG192" s="34">
        <f>'[2]1.6'!FH194</f>
        <v>0</v>
      </c>
      <c r="FH192" s="34">
        <f>'[2]1.6'!FI194</f>
        <v>0</v>
      </c>
      <c r="FI192" s="34">
        <f t="shared" si="3072"/>
        <v>0</v>
      </c>
      <c r="FJ192" s="34">
        <f>'[2]1.6'!FK194</f>
        <v>0</v>
      </c>
      <c r="FK192" s="34">
        <f>'[2]1.6'!FL194</f>
        <v>0</v>
      </c>
      <c r="FL192" s="34">
        <f t="shared" si="3074"/>
        <v>0</v>
      </c>
      <c r="FM192" s="34">
        <f t="shared" si="3075"/>
        <v>0</v>
      </c>
      <c r="FN192" s="34">
        <f>'[2]1.6'!FO194</f>
        <v>0</v>
      </c>
      <c r="FO192" s="34">
        <f>'[2]1.6'!FP194</f>
        <v>0</v>
      </c>
      <c r="FP192" s="34">
        <f t="shared" si="3077"/>
        <v>0</v>
      </c>
      <c r="FQ192" s="34">
        <f>'[2]1.6'!FR194</f>
        <v>0</v>
      </c>
      <c r="FR192" s="34">
        <f>'[2]1.6'!FS194</f>
        <v>0</v>
      </c>
      <c r="FS192" s="34">
        <f t="shared" si="3079"/>
        <v>0</v>
      </c>
      <c r="FT192" s="34">
        <f t="shared" si="3080"/>
        <v>0</v>
      </c>
      <c r="FU192" s="34">
        <f>'[2]1.6'!FV194</f>
        <v>0</v>
      </c>
      <c r="FV192" s="34">
        <f>'[2]1.6'!FW194</f>
        <v>0</v>
      </c>
      <c r="FW192" s="34">
        <f t="shared" si="3082"/>
        <v>0</v>
      </c>
      <c r="FX192" s="34">
        <f>'[2]1.6'!FY194</f>
        <v>0</v>
      </c>
      <c r="FY192" s="34">
        <f>'[2]1.6'!FZ194</f>
        <v>0</v>
      </c>
      <c r="FZ192" s="34">
        <f t="shared" si="3084"/>
        <v>0</v>
      </c>
      <c r="GA192" s="34">
        <f t="shared" si="3085"/>
        <v>0</v>
      </c>
      <c r="GB192" s="34">
        <f>'[2]1.6'!GC194</f>
        <v>0</v>
      </c>
      <c r="GC192" s="34">
        <f>'[2]1.6'!GD194</f>
        <v>0</v>
      </c>
      <c r="GD192" s="34">
        <f t="shared" si="3087"/>
        <v>0</v>
      </c>
      <c r="GE192" s="34">
        <f>'[2]1.6'!GF194</f>
        <v>0</v>
      </c>
      <c r="GF192" s="34">
        <f>'[2]1.6'!GG194</f>
        <v>0</v>
      </c>
      <c r="GG192" s="34">
        <f t="shared" si="3089"/>
        <v>0</v>
      </c>
      <c r="GH192" s="34">
        <f t="shared" si="3090"/>
        <v>0</v>
      </c>
      <c r="GI192" s="34">
        <f>'[2]1.6'!GJ194</f>
        <v>0</v>
      </c>
      <c r="GJ192" s="34">
        <f>'[2]1.6'!GK194</f>
        <v>0</v>
      </c>
      <c r="GK192" s="34">
        <f t="shared" si="3092"/>
        <v>0</v>
      </c>
      <c r="GL192" s="34">
        <f>'[2]1.6'!GM194</f>
        <v>0</v>
      </c>
      <c r="GM192" s="34">
        <f>'[2]1.6'!GN194</f>
        <v>0</v>
      </c>
      <c r="GN192" s="34">
        <f t="shared" si="3094"/>
        <v>0</v>
      </c>
      <c r="GO192" s="34">
        <f t="shared" si="3095"/>
        <v>0</v>
      </c>
      <c r="GP192" s="34">
        <f>'[2]1.6'!GQ194</f>
        <v>0</v>
      </c>
      <c r="GQ192" s="34">
        <f>'[2]1.6'!GR194</f>
        <v>0</v>
      </c>
      <c r="GR192" s="34">
        <f t="shared" si="3097"/>
        <v>0</v>
      </c>
      <c r="GS192" s="34">
        <f>'[2]1.6'!GT194</f>
        <v>0</v>
      </c>
      <c r="GT192" s="34">
        <f>'[2]1.6'!GU194</f>
        <v>0</v>
      </c>
      <c r="GU192" s="34">
        <f t="shared" si="3099"/>
        <v>0</v>
      </c>
      <c r="GV192" s="34">
        <f t="shared" si="3100"/>
        <v>0</v>
      </c>
      <c r="GW192" s="34">
        <f>'[2]1.6'!GX194</f>
        <v>0</v>
      </c>
      <c r="GX192" s="34">
        <f>'[2]1.6'!GY194</f>
        <v>0</v>
      </c>
      <c r="GY192" s="34">
        <f t="shared" si="3102"/>
        <v>0</v>
      </c>
      <c r="GZ192" s="34">
        <f>'[2]1.6'!HA194</f>
        <v>0</v>
      </c>
      <c r="HA192" s="34">
        <f>'[2]1.6'!HB194</f>
        <v>0</v>
      </c>
      <c r="HB192" s="34">
        <f t="shared" si="3104"/>
        <v>0</v>
      </c>
      <c r="HC192" s="34">
        <f t="shared" si="3105"/>
        <v>0</v>
      </c>
      <c r="HD192" s="34">
        <f>'[2]1.6'!HE194</f>
        <v>0</v>
      </c>
      <c r="HE192" s="34">
        <f>'[2]1.6'!HF194</f>
        <v>0</v>
      </c>
      <c r="HF192" s="34">
        <f t="shared" si="3107"/>
        <v>0</v>
      </c>
      <c r="HG192" s="34">
        <f>'[2]1.6'!HH194</f>
        <v>0</v>
      </c>
      <c r="HH192" s="34">
        <f>'[2]1.6'!HI194</f>
        <v>0</v>
      </c>
      <c r="HI192" s="34">
        <f t="shared" si="3109"/>
        <v>0</v>
      </c>
      <c r="HJ192" s="34">
        <f t="shared" si="3110"/>
        <v>0</v>
      </c>
      <c r="HK192" s="34">
        <f>'[2]1.6'!HL194</f>
        <v>0</v>
      </c>
      <c r="HL192" s="34">
        <f>'[2]1.6'!HM194</f>
        <v>0</v>
      </c>
      <c r="HM192" s="34">
        <f t="shared" si="3112"/>
        <v>0</v>
      </c>
      <c r="HN192" s="34">
        <f>'[2]1.6'!HO194</f>
        <v>0</v>
      </c>
      <c r="HO192" s="34">
        <f>'[2]1.6'!HP194</f>
        <v>0</v>
      </c>
      <c r="HP192" s="34">
        <f t="shared" si="3114"/>
        <v>0</v>
      </c>
      <c r="HQ192" s="34">
        <f t="shared" si="3115"/>
        <v>0</v>
      </c>
      <c r="HR192" s="34">
        <f>'[2]1.6'!HS194</f>
        <v>0</v>
      </c>
      <c r="HS192" s="34">
        <f>'[2]1.6'!HT194</f>
        <v>0</v>
      </c>
      <c r="HT192" s="34">
        <f t="shared" si="3117"/>
        <v>0</v>
      </c>
      <c r="HU192" s="34">
        <f>'[2]1.6'!HV194</f>
        <v>0</v>
      </c>
      <c r="HV192" s="34">
        <f>'[2]1.6'!HW194</f>
        <v>0</v>
      </c>
      <c r="HW192" s="34">
        <f t="shared" si="3119"/>
        <v>0</v>
      </c>
      <c r="HX192" s="34">
        <f t="shared" si="3120"/>
        <v>0</v>
      </c>
      <c r="HY192" s="34">
        <f>'[2]1.6'!HZ194</f>
        <v>0</v>
      </c>
      <c r="HZ192" s="34">
        <f>'[2]1.6'!IA194</f>
        <v>0</v>
      </c>
      <c r="IA192" s="34">
        <f t="shared" si="3122"/>
        <v>0</v>
      </c>
      <c r="IB192" s="34">
        <f>'[2]1.6'!IC194</f>
        <v>0</v>
      </c>
      <c r="IC192" s="34">
        <f>'[2]1.6'!ID194</f>
        <v>0</v>
      </c>
      <c r="ID192" s="34">
        <f t="shared" si="3124"/>
        <v>0</v>
      </c>
      <c r="IE192" s="34">
        <f t="shared" si="3125"/>
        <v>0</v>
      </c>
      <c r="IF192" s="34">
        <f>'[2]1.6'!IG194</f>
        <v>0</v>
      </c>
      <c r="IG192" s="34">
        <f>'[2]1.6'!IH194</f>
        <v>0</v>
      </c>
      <c r="IH192" s="34">
        <f t="shared" si="3127"/>
        <v>0</v>
      </c>
      <c r="II192" s="34">
        <f>'[2]1.6'!IJ194</f>
        <v>0</v>
      </c>
      <c r="IJ192" s="34">
        <f>'[2]1.6'!IK194</f>
        <v>0</v>
      </c>
      <c r="IK192" s="34">
        <f t="shared" si="3129"/>
        <v>0</v>
      </c>
      <c r="IL192" s="34">
        <f t="shared" si="3130"/>
        <v>0</v>
      </c>
      <c r="IM192" s="34">
        <f>'[2]1.6'!IN194</f>
        <v>0</v>
      </c>
      <c r="IN192" s="34">
        <f>'[2]1.6'!IO194</f>
        <v>0</v>
      </c>
      <c r="IO192" s="34">
        <f t="shared" si="3132"/>
        <v>0</v>
      </c>
      <c r="IP192" s="34">
        <f>'[2]1.6'!IQ194</f>
        <v>0</v>
      </c>
      <c r="IQ192" s="34">
        <f>'[2]1.6'!IR194</f>
        <v>0</v>
      </c>
      <c r="IR192" s="34">
        <f t="shared" si="3134"/>
        <v>0</v>
      </c>
      <c r="IS192" s="34">
        <f t="shared" si="3135"/>
        <v>0</v>
      </c>
      <c r="IT192" s="34">
        <f>'[2]1.6'!IU194</f>
        <v>0</v>
      </c>
      <c r="IU192" s="34">
        <f>'[2]1.6'!IV194</f>
        <v>0</v>
      </c>
      <c r="IV192" s="34">
        <f t="shared" si="3137"/>
        <v>0</v>
      </c>
      <c r="IW192" s="34">
        <f>'[2]1.6'!IX194</f>
        <v>0</v>
      </c>
      <c r="IX192" s="34">
        <f>'[2]1.6'!IY194</f>
        <v>0</v>
      </c>
      <c r="IY192" s="34">
        <f t="shared" si="3139"/>
        <v>0</v>
      </c>
      <c r="IZ192" s="34">
        <f t="shared" si="3140"/>
        <v>0</v>
      </c>
      <c r="JA192" s="34">
        <f>'[2]1.6'!JB194</f>
        <v>0</v>
      </c>
      <c r="JB192" s="34">
        <f>'[2]1.6'!JC194</f>
        <v>0</v>
      </c>
      <c r="JC192" s="34">
        <f t="shared" si="3142"/>
        <v>0</v>
      </c>
      <c r="JD192" s="34">
        <f>'[2]1.6'!JE194</f>
        <v>0</v>
      </c>
      <c r="JE192" s="34">
        <f>'[2]1.6'!JF194</f>
        <v>0</v>
      </c>
      <c r="JF192" s="34">
        <f t="shared" si="3144"/>
        <v>0</v>
      </c>
      <c r="JG192" s="34">
        <f t="shared" si="3145"/>
        <v>0</v>
      </c>
      <c r="JH192" s="34">
        <f>'[2]1.6'!JI194</f>
        <v>0</v>
      </c>
      <c r="JI192" s="34">
        <f>'[2]1.6'!JJ194</f>
        <v>0</v>
      </c>
      <c r="JJ192" s="34">
        <f t="shared" si="3147"/>
        <v>0</v>
      </c>
      <c r="JK192" s="34">
        <f>'[2]1.6'!JL194</f>
        <v>0</v>
      </c>
      <c r="JL192" s="34">
        <f>'[2]1.6'!JM194</f>
        <v>0</v>
      </c>
      <c r="JM192" s="34">
        <f t="shared" si="3149"/>
        <v>0</v>
      </c>
      <c r="JN192" s="34">
        <f t="shared" si="3150"/>
        <v>0</v>
      </c>
      <c r="JO192" s="34">
        <f>'[2]1.6'!JP194</f>
        <v>0</v>
      </c>
      <c r="JP192" s="34">
        <f>'[2]1.6'!JQ194</f>
        <v>0</v>
      </c>
      <c r="JQ192" s="34">
        <f t="shared" si="3152"/>
        <v>0</v>
      </c>
      <c r="JR192" s="34">
        <f>'[2]1.6'!JS194</f>
        <v>0</v>
      </c>
      <c r="JS192" s="34">
        <f>'[2]1.6'!JT194</f>
        <v>0</v>
      </c>
      <c r="JT192" s="34">
        <f t="shared" si="3154"/>
        <v>0</v>
      </c>
      <c r="JU192" s="34">
        <f t="shared" si="3155"/>
        <v>0</v>
      </c>
      <c r="JV192" s="34">
        <f>'[2]1.6'!JW194</f>
        <v>0</v>
      </c>
      <c r="JW192" s="34">
        <f>'[2]1.6'!JX194</f>
        <v>0</v>
      </c>
      <c r="JX192" s="34">
        <f t="shared" si="3157"/>
        <v>0</v>
      </c>
      <c r="JY192" s="34">
        <f>'[2]1.6'!JZ194</f>
        <v>0</v>
      </c>
      <c r="JZ192" s="34">
        <f>'[2]1.6'!KA194</f>
        <v>0</v>
      </c>
      <c r="KA192" s="34">
        <f t="shared" si="3159"/>
        <v>0</v>
      </c>
      <c r="KB192" s="34">
        <f t="shared" si="3160"/>
        <v>0</v>
      </c>
      <c r="KC192" s="34">
        <f>'[2]1.6'!KD194</f>
        <v>0</v>
      </c>
      <c r="KD192" s="34">
        <f>'[2]1.6'!KE194</f>
        <v>0</v>
      </c>
      <c r="KE192" s="34">
        <f t="shared" si="3162"/>
        <v>0</v>
      </c>
      <c r="KF192" s="34">
        <f>'[2]1.6'!KG194</f>
        <v>0</v>
      </c>
      <c r="KG192" s="34">
        <f>'[2]1.6'!KH194</f>
        <v>0</v>
      </c>
      <c r="KH192" s="34">
        <f t="shared" si="3164"/>
        <v>0</v>
      </c>
      <c r="KI192" s="34">
        <f t="shared" si="3165"/>
        <v>0</v>
      </c>
      <c r="KJ192" s="34">
        <f>'[2]1.6'!KK194</f>
        <v>0</v>
      </c>
      <c r="KK192" s="34">
        <f>'[2]1.6'!KL194</f>
        <v>0</v>
      </c>
      <c r="KL192" s="34">
        <f t="shared" si="3167"/>
        <v>0</v>
      </c>
      <c r="KM192" s="34">
        <f>'[2]1.6'!KN194</f>
        <v>0</v>
      </c>
      <c r="KN192" s="34">
        <f>'[2]1.6'!KO194</f>
        <v>0</v>
      </c>
      <c r="KO192" s="34">
        <f t="shared" si="3169"/>
        <v>0</v>
      </c>
      <c r="KP192" s="34">
        <f t="shared" si="3170"/>
        <v>0</v>
      </c>
      <c r="KQ192" s="34">
        <f>'[2]1.6'!KR194</f>
        <v>0</v>
      </c>
      <c r="KR192" s="34"/>
    </row>
    <row r="193" spans="1:304" s="10" customFormat="1" ht="34.200000000000003" x14ac:dyDescent="0.25">
      <c r="A193" s="46" t="s">
        <v>285</v>
      </c>
      <c r="B193" s="34">
        <f>'[2]1.6'!C195</f>
        <v>0</v>
      </c>
      <c r="C193" s="34">
        <f>'[2]1.6'!D195</f>
        <v>0</v>
      </c>
      <c r="D193" s="34">
        <f t="shared" si="3172"/>
        <v>0</v>
      </c>
      <c r="E193" s="34">
        <f>'[2]1.6'!F195</f>
        <v>0</v>
      </c>
      <c r="F193" s="34">
        <f>'[2]1.6'!G195</f>
        <v>0</v>
      </c>
      <c r="G193" s="34">
        <f t="shared" si="3173"/>
        <v>0</v>
      </c>
      <c r="H193" s="34">
        <f t="shared" si="2961"/>
        <v>0</v>
      </c>
      <c r="I193" s="34">
        <f>'[2]1.6'!J195</f>
        <v>0</v>
      </c>
      <c r="J193" s="34">
        <f>'[2]1.6'!K195</f>
        <v>0</v>
      </c>
      <c r="K193" s="34">
        <f t="shared" si="2963"/>
        <v>0</v>
      </c>
      <c r="L193" s="34">
        <f>'[2]1.6'!M195</f>
        <v>0</v>
      </c>
      <c r="M193" s="34">
        <f>'[2]1.6'!N195</f>
        <v>0</v>
      </c>
      <c r="N193" s="34">
        <f t="shared" si="2965"/>
        <v>0</v>
      </c>
      <c r="O193" s="34">
        <f t="shared" si="2966"/>
        <v>0</v>
      </c>
      <c r="P193" s="34">
        <f>'[2]1.6'!Q195</f>
        <v>0</v>
      </c>
      <c r="Q193" s="34">
        <f>'[2]1.6'!R195</f>
        <v>0</v>
      </c>
      <c r="R193" s="34">
        <f t="shared" si="2968"/>
        <v>0</v>
      </c>
      <c r="S193" s="34">
        <f>'[2]1.6'!T195</f>
        <v>0</v>
      </c>
      <c r="T193" s="34">
        <f>'[2]1.6'!U195</f>
        <v>0</v>
      </c>
      <c r="U193" s="34">
        <f t="shared" si="2970"/>
        <v>0</v>
      </c>
      <c r="V193" s="34">
        <f t="shared" si="2971"/>
        <v>0</v>
      </c>
      <c r="W193" s="34">
        <f>'[2]1.6'!X195</f>
        <v>0</v>
      </c>
      <c r="X193" s="34">
        <f>'[2]1.6'!Y195</f>
        <v>0</v>
      </c>
      <c r="Y193" s="34">
        <f t="shared" si="2973"/>
        <v>0</v>
      </c>
      <c r="Z193" s="34">
        <f>'[2]1.6'!AA195</f>
        <v>0</v>
      </c>
      <c r="AA193" s="34">
        <f>'[2]1.6'!AB195</f>
        <v>0</v>
      </c>
      <c r="AB193" s="34">
        <f t="shared" si="2975"/>
        <v>0</v>
      </c>
      <c r="AC193" s="34">
        <f t="shared" si="2976"/>
        <v>0</v>
      </c>
      <c r="AD193" s="34">
        <f>'[2]1.6'!AE195</f>
        <v>0</v>
      </c>
      <c r="AE193" s="34">
        <f>'[2]1.6'!AF195</f>
        <v>0</v>
      </c>
      <c r="AF193" s="34">
        <f t="shared" si="2978"/>
        <v>0</v>
      </c>
      <c r="AG193" s="34">
        <f>'[2]1.6'!AH195</f>
        <v>0</v>
      </c>
      <c r="AH193" s="34">
        <f>'[2]1.6'!AI195</f>
        <v>0</v>
      </c>
      <c r="AI193" s="34">
        <f t="shared" si="2980"/>
        <v>0</v>
      </c>
      <c r="AJ193" s="34">
        <f t="shared" si="2981"/>
        <v>0</v>
      </c>
      <c r="AK193" s="34">
        <f>'[2]1.6'!AL195</f>
        <v>0</v>
      </c>
      <c r="AL193" s="34">
        <f>'[2]1.6'!AM195</f>
        <v>0</v>
      </c>
      <c r="AM193" s="34">
        <f t="shared" si="2983"/>
        <v>0</v>
      </c>
      <c r="AN193" s="34">
        <f>'[2]1.6'!AO195</f>
        <v>0</v>
      </c>
      <c r="AO193" s="34">
        <f>'[2]1.6'!AP195</f>
        <v>0</v>
      </c>
      <c r="AP193" s="34">
        <f t="shared" si="2985"/>
        <v>0</v>
      </c>
      <c r="AQ193" s="34">
        <f t="shared" si="2986"/>
        <v>0</v>
      </c>
      <c r="AR193" s="34">
        <f>'[2]1.6'!AS195</f>
        <v>0</v>
      </c>
      <c r="AS193" s="34">
        <f>'[2]1.6'!AT195</f>
        <v>0</v>
      </c>
      <c r="AT193" s="34">
        <f t="shared" si="2988"/>
        <v>0</v>
      </c>
      <c r="AU193" s="34">
        <f>'[2]1.6'!AV195</f>
        <v>0</v>
      </c>
      <c r="AV193" s="34">
        <f>'[2]1.6'!AW195</f>
        <v>0</v>
      </c>
      <c r="AW193" s="34">
        <f t="shared" si="2990"/>
        <v>0</v>
      </c>
      <c r="AX193" s="34">
        <f t="shared" si="2991"/>
        <v>0</v>
      </c>
      <c r="AY193" s="34">
        <f>'[2]1.6'!AZ195</f>
        <v>0</v>
      </c>
      <c r="AZ193" s="34">
        <f>'[2]1.6'!BA195</f>
        <v>0</v>
      </c>
      <c r="BA193" s="34">
        <f t="shared" si="2993"/>
        <v>0</v>
      </c>
      <c r="BB193" s="34">
        <f>'[2]1.6'!BC195</f>
        <v>0</v>
      </c>
      <c r="BC193" s="34">
        <f>'[2]1.6'!BD195</f>
        <v>0</v>
      </c>
      <c r="BD193" s="34">
        <f t="shared" si="2995"/>
        <v>0</v>
      </c>
      <c r="BE193" s="34">
        <f t="shared" si="2996"/>
        <v>0</v>
      </c>
      <c r="BF193" s="34">
        <f>'[2]1.6'!BG195</f>
        <v>0</v>
      </c>
      <c r="BG193" s="34">
        <f>'[2]1.6'!BH195</f>
        <v>0</v>
      </c>
      <c r="BH193" s="34">
        <f t="shared" si="2998"/>
        <v>0</v>
      </c>
      <c r="BI193" s="34">
        <f>'[2]1.6'!BJ195</f>
        <v>0</v>
      </c>
      <c r="BJ193" s="34">
        <f>'[2]1.6'!BK195</f>
        <v>0</v>
      </c>
      <c r="BK193" s="34">
        <f t="shared" si="3000"/>
        <v>0</v>
      </c>
      <c r="BL193" s="34">
        <f t="shared" si="3001"/>
        <v>0</v>
      </c>
      <c r="BM193" s="34">
        <f>'[2]1.6'!BN195</f>
        <v>0</v>
      </c>
      <c r="BN193" s="34">
        <f>'[2]1.6'!BO195</f>
        <v>0</v>
      </c>
      <c r="BO193" s="34">
        <f t="shared" si="3003"/>
        <v>0</v>
      </c>
      <c r="BP193" s="34">
        <f>'[2]1.6'!BQ195</f>
        <v>0</v>
      </c>
      <c r="BQ193" s="34">
        <f>'[2]1.6'!BR195</f>
        <v>0</v>
      </c>
      <c r="BR193" s="34">
        <f t="shared" si="3005"/>
        <v>0</v>
      </c>
      <c r="BS193" s="34">
        <f t="shared" si="3006"/>
        <v>0</v>
      </c>
      <c r="BT193" s="34">
        <f>'[2]1.6'!BU195</f>
        <v>0</v>
      </c>
      <c r="BU193" s="34">
        <f>'[2]1.6'!BV195</f>
        <v>0</v>
      </c>
      <c r="BV193" s="34">
        <f t="shared" si="3008"/>
        <v>0</v>
      </c>
      <c r="BW193" s="34">
        <f>'[2]1.6'!BX195</f>
        <v>0</v>
      </c>
      <c r="BX193" s="34">
        <f>'[2]1.6'!BY195</f>
        <v>0</v>
      </c>
      <c r="BY193" s="34">
        <f t="shared" si="3010"/>
        <v>0</v>
      </c>
      <c r="BZ193" s="34">
        <f t="shared" si="3011"/>
        <v>0</v>
      </c>
      <c r="CA193" s="34">
        <f>'[2]1.6'!CB195</f>
        <v>0</v>
      </c>
      <c r="CB193" s="34">
        <f>'[2]1.6'!CC195</f>
        <v>0</v>
      </c>
      <c r="CC193" s="34">
        <f t="shared" si="3013"/>
        <v>0</v>
      </c>
      <c r="CD193" s="34">
        <f>'[2]1.6'!CE195</f>
        <v>0</v>
      </c>
      <c r="CE193" s="34">
        <f>'[2]1.6'!CF195</f>
        <v>0</v>
      </c>
      <c r="CF193" s="34">
        <f t="shared" si="3015"/>
        <v>0</v>
      </c>
      <c r="CG193" s="34">
        <f t="shared" si="3016"/>
        <v>0</v>
      </c>
      <c r="CH193" s="34">
        <f>'[2]1.6'!CI195</f>
        <v>0</v>
      </c>
      <c r="CI193" s="34">
        <f>'[2]1.6'!CJ195</f>
        <v>0</v>
      </c>
      <c r="CJ193" s="34">
        <f t="shared" si="3018"/>
        <v>0</v>
      </c>
      <c r="CK193" s="34">
        <f>'[2]1.6'!CL195</f>
        <v>0</v>
      </c>
      <c r="CL193" s="34">
        <f>'[2]1.6'!CM195</f>
        <v>0</v>
      </c>
      <c r="CM193" s="34">
        <f t="shared" si="3020"/>
        <v>0</v>
      </c>
      <c r="CN193" s="34">
        <f t="shared" si="3021"/>
        <v>0</v>
      </c>
      <c r="CO193" s="34">
        <f>'[2]1.6'!CP195</f>
        <v>0</v>
      </c>
      <c r="CP193" s="34">
        <f>'[2]1.6'!CQ195</f>
        <v>0</v>
      </c>
      <c r="CQ193" s="34">
        <f t="shared" si="3023"/>
        <v>0</v>
      </c>
      <c r="CR193" s="34">
        <f>'[2]1.6'!CS195</f>
        <v>0</v>
      </c>
      <c r="CS193" s="34">
        <f>'[2]1.6'!CT195</f>
        <v>0</v>
      </c>
      <c r="CT193" s="34">
        <f t="shared" si="3025"/>
        <v>0</v>
      </c>
      <c r="CU193" s="34">
        <f t="shared" si="3026"/>
        <v>0</v>
      </c>
      <c r="CV193" s="34">
        <f>'[2]1.6'!CW195</f>
        <v>0</v>
      </c>
      <c r="CW193" s="34">
        <f>'[2]1.6'!CX195</f>
        <v>0</v>
      </c>
      <c r="CX193" s="34">
        <f t="shared" si="3028"/>
        <v>0</v>
      </c>
      <c r="CY193" s="34">
        <f>'[2]1.6'!CZ195</f>
        <v>0</v>
      </c>
      <c r="CZ193" s="34">
        <f>'[2]1.6'!DA195</f>
        <v>0</v>
      </c>
      <c r="DA193" s="34">
        <f t="shared" si="3030"/>
        <v>0</v>
      </c>
      <c r="DB193" s="34">
        <f t="shared" si="3031"/>
        <v>0</v>
      </c>
      <c r="DC193" s="34">
        <f>'[2]1.6'!DD195</f>
        <v>0</v>
      </c>
      <c r="DD193" s="34">
        <f>'[2]1.6'!DE195</f>
        <v>0</v>
      </c>
      <c r="DE193" s="34">
        <f t="shared" si="3033"/>
        <v>0</v>
      </c>
      <c r="DF193" s="34">
        <f>'[2]1.6'!DG195</f>
        <v>0</v>
      </c>
      <c r="DG193" s="34">
        <f>'[2]1.6'!DH195</f>
        <v>0</v>
      </c>
      <c r="DH193" s="34">
        <f t="shared" si="3035"/>
        <v>0</v>
      </c>
      <c r="DI193" s="34">
        <f t="shared" si="3036"/>
        <v>0</v>
      </c>
      <c r="DJ193" s="34">
        <f>'[2]1.6'!DK195</f>
        <v>0</v>
      </c>
      <c r="DK193" s="34">
        <f>'[2]1.6'!DL195</f>
        <v>0</v>
      </c>
      <c r="DL193" s="34">
        <f t="shared" si="3038"/>
        <v>0</v>
      </c>
      <c r="DM193" s="34">
        <f>'[2]1.6'!DN195</f>
        <v>0</v>
      </c>
      <c r="DN193" s="34">
        <f>'[2]1.6'!DO195</f>
        <v>0</v>
      </c>
      <c r="DO193" s="34">
        <f t="shared" si="3040"/>
        <v>0</v>
      </c>
      <c r="DP193" s="34">
        <f t="shared" si="3041"/>
        <v>0</v>
      </c>
      <c r="DQ193" s="34">
        <f>'[2]1.6'!DR195</f>
        <v>0</v>
      </c>
      <c r="DR193" s="34">
        <f>'[2]1.6'!DS195</f>
        <v>0</v>
      </c>
      <c r="DS193" s="34">
        <f t="shared" si="3043"/>
        <v>0</v>
      </c>
      <c r="DT193" s="34">
        <f>'[2]1.6'!DU195</f>
        <v>0</v>
      </c>
      <c r="DU193" s="34">
        <f>'[2]1.6'!DV195</f>
        <v>0</v>
      </c>
      <c r="DV193" s="34">
        <f t="shared" si="3045"/>
        <v>0</v>
      </c>
      <c r="DW193" s="34">
        <f t="shared" si="3046"/>
        <v>0</v>
      </c>
      <c r="DX193" s="34">
        <f>'[2]1.6'!DY195</f>
        <v>0</v>
      </c>
      <c r="DY193" s="34">
        <f>'[2]1.6'!DZ195</f>
        <v>0</v>
      </c>
      <c r="DZ193" s="34">
        <f t="shared" si="3048"/>
        <v>0</v>
      </c>
      <c r="EA193" s="34">
        <f>'[2]1.6'!EB195</f>
        <v>0</v>
      </c>
      <c r="EB193" s="34">
        <f>'[2]1.6'!EC195</f>
        <v>0</v>
      </c>
      <c r="EC193" s="34">
        <f t="shared" si="3050"/>
        <v>0</v>
      </c>
      <c r="ED193" s="34">
        <f t="shared" si="3051"/>
        <v>0</v>
      </c>
      <c r="EE193" s="34">
        <f>'[2]1.6'!EF195</f>
        <v>0</v>
      </c>
      <c r="EF193" s="34">
        <f>'[2]1.6'!EG195</f>
        <v>0</v>
      </c>
      <c r="EG193" s="34">
        <f t="shared" si="3053"/>
        <v>0</v>
      </c>
      <c r="EH193" s="34">
        <f>'[2]1.6'!EI195</f>
        <v>0</v>
      </c>
      <c r="EI193" s="34">
        <f>'[2]1.6'!EJ195</f>
        <v>0</v>
      </c>
      <c r="EJ193" s="34">
        <f t="shared" si="3055"/>
        <v>0</v>
      </c>
      <c r="EK193" s="34">
        <f t="shared" si="3056"/>
        <v>0</v>
      </c>
      <c r="EL193" s="34">
        <f>'[2]1.6'!EM195</f>
        <v>0</v>
      </c>
      <c r="EM193" s="34">
        <f>'[2]1.6'!EN195</f>
        <v>0</v>
      </c>
      <c r="EN193" s="34">
        <f t="shared" si="3058"/>
        <v>0</v>
      </c>
      <c r="EO193" s="34">
        <f>'[2]1.6'!EP195</f>
        <v>0</v>
      </c>
      <c r="EP193" s="34">
        <f>'[2]1.6'!EQ195</f>
        <v>0</v>
      </c>
      <c r="EQ193" s="34">
        <f t="shared" si="3060"/>
        <v>0</v>
      </c>
      <c r="ER193" s="34">
        <f t="shared" si="2700"/>
        <v>0</v>
      </c>
      <c r="ES193" s="34">
        <f>'[2]1.6'!ET195</f>
        <v>0</v>
      </c>
      <c r="ET193" s="34">
        <f>'[2]1.6'!EU195</f>
        <v>0</v>
      </c>
      <c r="EU193" s="34">
        <f t="shared" si="3062"/>
        <v>0</v>
      </c>
      <c r="EV193" s="34">
        <f>'[2]1.6'!EW195</f>
        <v>0</v>
      </c>
      <c r="EW193" s="34">
        <f>'[2]1.6'!EX195</f>
        <v>0</v>
      </c>
      <c r="EX193" s="34">
        <f t="shared" si="3064"/>
        <v>0</v>
      </c>
      <c r="EY193" s="34">
        <f t="shared" si="3065"/>
        <v>0</v>
      </c>
      <c r="EZ193" s="34">
        <f>'[2]1.6'!FA195</f>
        <v>0</v>
      </c>
      <c r="FA193" s="34">
        <f>'[2]1.6'!FB195</f>
        <v>0</v>
      </c>
      <c r="FB193" s="34">
        <f t="shared" si="3067"/>
        <v>0</v>
      </c>
      <c r="FC193" s="34">
        <f>'[2]1.6'!FD195</f>
        <v>0</v>
      </c>
      <c r="FD193" s="34">
        <f>'[2]1.6'!FE195</f>
        <v>0</v>
      </c>
      <c r="FE193" s="34">
        <f t="shared" si="3069"/>
        <v>0</v>
      </c>
      <c r="FF193" s="34">
        <f t="shared" si="3070"/>
        <v>0</v>
      </c>
      <c r="FG193" s="34">
        <f>'[2]1.6'!FH195</f>
        <v>0</v>
      </c>
      <c r="FH193" s="34">
        <f>'[2]1.6'!FI195</f>
        <v>0</v>
      </c>
      <c r="FI193" s="34">
        <f t="shared" si="3072"/>
        <v>0</v>
      </c>
      <c r="FJ193" s="34">
        <f>'[2]1.6'!FK195</f>
        <v>0</v>
      </c>
      <c r="FK193" s="34">
        <f>'[2]1.6'!FL195</f>
        <v>0</v>
      </c>
      <c r="FL193" s="34">
        <f t="shared" si="3074"/>
        <v>0</v>
      </c>
      <c r="FM193" s="34">
        <f t="shared" si="3075"/>
        <v>0</v>
      </c>
      <c r="FN193" s="34">
        <f>'[2]1.6'!FO195</f>
        <v>0</v>
      </c>
      <c r="FO193" s="34">
        <f>'[2]1.6'!FP195</f>
        <v>0</v>
      </c>
      <c r="FP193" s="34">
        <f t="shared" si="3077"/>
        <v>0</v>
      </c>
      <c r="FQ193" s="34">
        <f>'[2]1.6'!FR195</f>
        <v>0</v>
      </c>
      <c r="FR193" s="34">
        <f>'[2]1.6'!FS195</f>
        <v>0</v>
      </c>
      <c r="FS193" s="34">
        <f t="shared" si="3079"/>
        <v>0</v>
      </c>
      <c r="FT193" s="34">
        <f t="shared" si="3080"/>
        <v>0</v>
      </c>
      <c r="FU193" s="34">
        <f>'[2]1.6'!FV195</f>
        <v>0</v>
      </c>
      <c r="FV193" s="34">
        <f>'[2]1.6'!FW195</f>
        <v>0</v>
      </c>
      <c r="FW193" s="34">
        <f t="shared" si="3082"/>
        <v>0</v>
      </c>
      <c r="FX193" s="34">
        <f>'[2]1.6'!FY195</f>
        <v>0</v>
      </c>
      <c r="FY193" s="34">
        <f>'[2]1.6'!FZ195</f>
        <v>0</v>
      </c>
      <c r="FZ193" s="34">
        <f t="shared" si="3084"/>
        <v>0</v>
      </c>
      <c r="GA193" s="34">
        <f t="shared" si="3085"/>
        <v>0</v>
      </c>
      <c r="GB193" s="34">
        <f>'[2]1.6'!GC195</f>
        <v>0</v>
      </c>
      <c r="GC193" s="34">
        <f>'[2]1.6'!GD195</f>
        <v>0</v>
      </c>
      <c r="GD193" s="34">
        <f t="shared" si="3087"/>
        <v>0</v>
      </c>
      <c r="GE193" s="34">
        <f>'[2]1.6'!GF195</f>
        <v>0</v>
      </c>
      <c r="GF193" s="34">
        <f>'[2]1.6'!GG195</f>
        <v>0</v>
      </c>
      <c r="GG193" s="34">
        <f t="shared" si="3089"/>
        <v>0</v>
      </c>
      <c r="GH193" s="34">
        <f t="shared" si="3090"/>
        <v>0</v>
      </c>
      <c r="GI193" s="34">
        <f>'[2]1.6'!GJ195</f>
        <v>0</v>
      </c>
      <c r="GJ193" s="34">
        <f>'[2]1.6'!GK195</f>
        <v>0</v>
      </c>
      <c r="GK193" s="34">
        <f t="shared" si="3092"/>
        <v>0</v>
      </c>
      <c r="GL193" s="34">
        <f>'[2]1.6'!GM195</f>
        <v>0</v>
      </c>
      <c r="GM193" s="34">
        <f>'[2]1.6'!GN195</f>
        <v>0</v>
      </c>
      <c r="GN193" s="34">
        <f t="shared" si="3094"/>
        <v>0</v>
      </c>
      <c r="GO193" s="34">
        <f t="shared" si="3095"/>
        <v>0</v>
      </c>
      <c r="GP193" s="34">
        <f>'[2]1.6'!GQ195</f>
        <v>0</v>
      </c>
      <c r="GQ193" s="34">
        <f>'[2]1.6'!GR195</f>
        <v>0</v>
      </c>
      <c r="GR193" s="34">
        <f t="shared" si="3097"/>
        <v>0</v>
      </c>
      <c r="GS193" s="34">
        <f>'[2]1.6'!GT195</f>
        <v>0</v>
      </c>
      <c r="GT193" s="34">
        <f>'[2]1.6'!GU195</f>
        <v>0</v>
      </c>
      <c r="GU193" s="34">
        <f t="shared" si="3099"/>
        <v>0</v>
      </c>
      <c r="GV193" s="34">
        <f t="shared" si="3100"/>
        <v>0</v>
      </c>
      <c r="GW193" s="34">
        <f>'[2]1.6'!GX195</f>
        <v>0</v>
      </c>
      <c r="GX193" s="34">
        <f>'[2]1.6'!GY195</f>
        <v>0</v>
      </c>
      <c r="GY193" s="34">
        <f t="shared" si="3102"/>
        <v>0</v>
      </c>
      <c r="GZ193" s="34">
        <f>'[2]1.6'!HA195</f>
        <v>0</v>
      </c>
      <c r="HA193" s="34">
        <f>'[2]1.6'!HB195</f>
        <v>0</v>
      </c>
      <c r="HB193" s="34">
        <f t="shared" si="3104"/>
        <v>0</v>
      </c>
      <c r="HC193" s="34">
        <f t="shared" si="3105"/>
        <v>0</v>
      </c>
      <c r="HD193" s="34">
        <f>'[2]1.6'!HE195</f>
        <v>0</v>
      </c>
      <c r="HE193" s="34">
        <f>'[2]1.6'!HF195</f>
        <v>0</v>
      </c>
      <c r="HF193" s="34">
        <f t="shared" si="3107"/>
        <v>0</v>
      </c>
      <c r="HG193" s="34">
        <f>'[2]1.6'!HH195</f>
        <v>0</v>
      </c>
      <c r="HH193" s="34">
        <f>'[2]1.6'!HI195</f>
        <v>0</v>
      </c>
      <c r="HI193" s="34">
        <f t="shared" si="3109"/>
        <v>0</v>
      </c>
      <c r="HJ193" s="34">
        <f t="shared" si="3110"/>
        <v>0</v>
      </c>
      <c r="HK193" s="34">
        <f>'[2]1.6'!HL195</f>
        <v>0</v>
      </c>
      <c r="HL193" s="34">
        <f>'[2]1.6'!HM195</f>
        <v>0</v>
      </c>
      <c r="HM193" s="34">
        <f t="shared" si="3112"/>
        <v>0</v>
      </c>
      <c r="HN193" s="34">
        <f>'[2]1.6'!HO195</f>
        <v>0</v>
      </c>
      <c r="HO193" s="34">
        <f>'[2]1.6'!HP195</f>
        <v>0</v>
      </c>
      <c r="HP193" s="34">
        <f t="shared" si="3114"/>
        <v>0</v>
      </c>
      <c r="HQ193" s="34">
        <f t="shared" si="3115"/>
        <v>0</v>
      </c>
      <c r="HR193" s="34">
        <f>'[2]1.6'!HS195</f>
        <v>0</v>
      </c>
      <c r="HS193" s="34">
        <f>'[2]1.6'!HT195</f>
        <v>0</v>
      </c>
      <c r="HT193" s="34">
        <f t="shared" si="3117"/>
        <v>0</v>
      </c>
      <c r="HU193" s="34">
        <f>'[2]1.6'!HV195</f>
        <v>0</v>
      </c>
      <c r="HV193" s="34">
        <f>'[2]1.6'!HW195</f>
        <v>0</v>
      </c>
      <c r="HW193" s="34">
        <f t="shared" si="3119"/>
        <v>0</v>
      </c>
      <c r="HX193" s="34">
        <f t="shared" si="3120"/>
        <v>0</v>
      </c>
      <c r="HY193" s="34">
        <f>'[2]1.6'!HZ195</f>
        <v>0</v>
      </c>
      <c r="HZ193" s="34">
        <f>'[2]1.6'!IA195</f>
        <v>0</v>
      </c>
      <c r="IA193" s="34">
        <f t="shared" si="3122"/>
        <v>0</v>
      </c>
      <c r="IB193" s="34">
        <f>'[2]1.6'!IC195</f>
        <v>0</v>
      </c>
      <c r="IC193" s="34">
        <f>'[2]1.6'!ID195</f>
        <v>0</v>
      </c>
      <c r="ID193" s="34">
        <f t="shared" si="3124"/>
        <v>0</v>
      </c>
      <c r="IE193" s="34">
        <f t="shared" si="3125"/>
        <v>0</v>
      </c>
      <c r="IF193" s="34">
        <f>'[2]1.6'!IG195</f>
        <v>0</v>
      </c>
      <c r="IG193" s="34">
        <f>'[2]1.6'!IH195</f>
        <v>0</v>
      </c>
      <c r="IH193" s="34">
        <f t="shared" si="3127"/>
        <v>0</v>
      </c>
      <c r="II193" s="34">
        <f>'[2]1.6'!IJ195</f>
        <v>0</v>
      </c>
      <c r="IJ193" s="34">
        <f>'[2]1.6'!IK195</f>
        <v>0</v>
      </c>
      <c r="IK193" s="34">
        <f t="shared" si="3129"/>
        <v>0</v>
      </c>
      <c r="IL193" s="34">
        <f t="shared" si="3130"/>
        <v>0</v>
      </c>
      <c r="IM193" s="34">
        <f>'[2]1.6'!IN195</f>
        <v>0</v>
      </c>
      <c r="IN193" s="34">
        <f>'[2]1.6'!IO195</f>
        <v>0</v>
      </c>
      <c r="IO193" s="34">
        <f t="shared" si="3132"/>
        <v>0</v>
      </c>
      <c r="IP193" s="34">
        <f>'[2]1.6'!IQ195</f>
        <v>0</v>
      </c>
      <c r="IQ193" s="34">
        <f>'[2]1.6'!IR195</f>
        <v>0</v>
      </c>
      <c r="IR193" s="34">
        <f t="shared" si="3134"/>
        <v>0</v>
      </c>
      <c r="IS193" s="34">
        <f t="shared" si="3135"/>
        <v>0</v>
      </c>
      <c r="IT193" s="34">
        <f>'[2]1.6'!IU195</f>
        <v>0</v>
      </c>
      <c r="IU193" s="34">
        <f>'[2]1.6'!IV195</f>
        <v>0</v>
      </c>
      <c r="IV193" s="34">
        <f t="shared" si="3137"/>
        <v>0</v>
      </c>
      <c r="IW193" s="34">
        <f>'[2]1.6'!IX195</f>
        <v>0</v>
      </c>
      <c r="IX193" s="34">
        <f>'[2]1.6'!IY195</f>
        <v>0</v>
      </c>
      <c r="IY193" s="34">
        <f t="shared" si="3139"/>
        <v>0</v>
      </c>
      <c r="IZ193" s="34">
        <f t="shared" si="3140"/>
        <v>0</v>
      </c>
      <c r="JA193" s="34">
        <f>'[2]1.6'!JB195</f>
        <v>0</v>
      </c>
      <c r="JB193" s="34">
        <f>'[2]1.6'!JC195</f>
        <v>197</v>
      </c>
      <c r="JC193" s="34">
        <f t="shared" si="3142"/>
        <v>0</v>
      </c>
      <c r="JD193" s="34">
        <f>'[2]1.6'!JE195</f>
        <v>0</v>
      </c>
      <c r="JE193" s="34">
        <f>'[2]1.6'!JF195</f>
        <v>0</v>
      </c>
      <c r="JF193" s="34">
        <f t="shared" si="3144"/>
        <v>0</v>
      </c>
      <c r="JG193" s="34">
        <f t="shared" si="3145"/>
        <v>197</v>
      </c>
      <c r="JH193" s="34">
        <f>'[2]1.6'!JI195</f>
        <v>197</v>
      </c>
      <c r="JI193" s="34">
        <f>'[2]1.6'!JJ195</f>
        <v>0</v>
      </c>
      <c r="JJ193" s="34">
        <f t="shared" si="3147"/>
        <v>0</v>
      </c>
      <c r="JK193" s="34">
        <f>'[2]1.6'!JL195</f>
        <v>0</v>
      </c>
      <c r="JL193" s="34">
        <f>'[2]1.6'!JM195</f>
        <v>0</v>
      </c>
      <c r="JM193" s="34">
        <f t="shared" si="3149"/>
        <v>0</v>
      </c>
      <c r="JN193" s="34">
        <f t="shared" si="3150"/>
        <v>0</v>
      </c>
      <c r="JO193" s="34">
        <f>'[2]1.6'!JP195</f>
        <v>197</v>
      </c>
      <c r="JP193" s="34">
        <f>'[2]1.6'!JQ195</f>
        <v>0</v>
      </c>
      <c r="JQ193" s="34">
        <f t="shared" si="3152"/>
        <v>0</v>
      </c>
      <c r="JR193" s="34">
        <f>'[2]1.6'!JS195</f>
        <v>0</v>
      </c>
      <c r="JS193" s="34">
        <f>'[2]1.6'!JT195</f>
        <v>0</v>
      </c>
      <c r="JT193" s="34">
        <f t="shared" si="3154"/>
        <v>0</v>
      </c>
      <c r="JU193" s="34">
        <f t="shared" si="3155"/>
        <v>0</v>
      </c>
      <c r="JV193" s="34">
        <f>'[2]1.6'!JW195</f>
        <v>197</v>
      </c>
      <c r="JW193" s="34">
        <f>'[2]1.6'!JX195</f>
        <v>0</v>
      </c>
      <c r="JX193" s="34">
        <f t="shared" si="3157"/>
        <v>0</v>
      </c>
      <c r="JY193" s="34">
        <f>'[2]1.6'!JZ195</f>
        <v>0</v>
      </c>
      <c r="JZ193" s="34">
        <f>'[2]1.6'!KA195</f>
        <v>0</v>
      </c>
      <c r="KA193" s="34">
        <f t="shared" si="3159"/>
        <v>0</v>
      </c>
      <c r="KB193" s="34">
        <f t="shared" si="3160"/>
        <v>0</v>
      </c>
      <c r="KC193" s="34">
        <f>'[2]1.6'!KD195</f>
        <v>197</v>
      </c>
      <c r="KD193" s="34">
        <f>'[2]1.6'!KE195</f>
        <v>0</v>
      </c>
      <c r="KE193" s="34">
        <f t="shared" si="3162"/>
        <v>0</v>
      </c>
      <c r="KF193" s="34">
        <f>'[2]1.6'!KG195</f>
        <v>0</v>
      </c>
      <c r="KG193" s="34">
        <f>'[2]1.6'!KH195</f>
        <v>0</v>
      </c>
      <c r="KH193" s="34">
        <f t="shared" si="3164"/>
        <v>0</v>
      </c>
      <c r="KI193" s="34">
        <f t="shared" si="3165"/>
        <v>0</v>
      </c>
      <c r="KJ193" s="34">
        <f>'[2]1.6'!KK195</f>
        <v>197</v>
      </c>
      <c r="KK193" s="34">
        <f>'[2]1.6'!KL195</f>
        <v>0</v>
      </c>
      <c r="KL193" s="34">
        <f t="shared" si="3167"/>
        <v>0</v>
      </c>
      <c r="KM193" s="34">
        <f>'[2]1.6'!KN195</f>
        <v>0</v>
      </c>
      <c r="KN193" s="34">
        <f>'[2]1.6'!KO195</f>
        <v>0</v>
      </c>
      <c r="KO193" s="34">
        <f t="shared" si="3169"/>
        <v>0</v>
      </c>
      <c r="KP193" s="34">
        <f t="shared" si="3170"/>
        <v>0</v>
      </c>
      <c r="KQ193" s="34">
        <f>'[2]1.6'!KR195</f>
        <v>197</v>
      </c>
      <c r="KR193" s="34"/>
    </row>
    <row r="194" spans="1:304" s="10" customFormat="1" x14ac:dyDescent="0.25">
      <c r="A194" s="240" t="s">
        <v>276</v>
      </c>
      <c r="B194" s="34">
        <f>'[2]1.6'!C196</f>
        <v>0</v>
      </c>
      <c r="C194" s="34">
        <f>'[2]1.6'!D196</f>
        <v>0</v>
      </c>
      <c r="D194" s="34">
        <f t="shared" si="3172"/>
        <v>0</v>
      </c>
      <c r="E194" s="34">
        <f>'[2]1.6'!F196</f>
        <v>0</v>
      </c>
      <c r="F194" s="34">
        <f>'[2]1.6'!G196</f>
        <v>0</v>
      </c>
      <c r="G194" s="34">
        <f t="shared" si="3173"/>
        <v>0</v>
      </c>
      <c r="H194" s="34">
        <f t="shared" si="2961"/>
        <v>0</v>
      </c>
      <c r="I194" s="34">
        <f>'[2]1.6'!J196</f>
        <v>0</v>
      </c>
      <c r="J194" s="34">
        <f>'[2]1.6'!K196</f>
        <v>0</v>
      </c>
      <c r="K194" s="34">
        <f t="shared" si="2963"/>
        <v>0</v>
      </c>
      <c r="L194" s="34">
        <f>'[2]1.6'!M196</f>
        <v>0</v>
      </c>
      <c r="M194" s="34">
        <f>'[2]1.6'!N196</f>
        <v>0</v>
      </c>
      <c r="N194" s="34">
        <f t="shared" si="2965"/>
        <v>0</v>
      </c>
      <c r="O194" s="34">
        <f t="shared" si="2966"/>
        <v>0</v>
      </c>
      <c r="P194" s="34">
        <f>'[2]1.6'!Q196</f>
        <v>0</v>
      </c>
      <c r="Q194" s="34">
        <f>'[2]1.6'!R196</f>
        <v>0</v>
      </c>
      <c r="R194" s="34">
        <f t="shared" si="2968"/>
        <v>0</v>
      </c>
      <c r="S194" s="34">
        <f>'[2]1.6'!T196</f>
        <v>0</v>
      </c>
      <c r="T194" s="34">
        <f>'[2]1.6'!U196</f>
        <v>0</v>
      </c>
      <c r="U194" s="34">
        <f t="shared" si="2970"/>
        <v>0</v>
      </c>
      <c r="V194" s="34">
        <f t="shared" si="2971"/>
        <v>0</v>
      </c>
      <c r="W194" s="34">
        <f>'[2]1.6'!X196</f>
        <v>0</v>
      </c>
      <c r="X194" s="34">
        <f>'[2]1.6'!Y196</f>
        <v>0</v>
      </c>
      <c r="Y194" s="34">
        <f t="shared" si="2973"/>
        <v>0</v>
      </c>
      <c r="Z194" s="34">
        <f>'[2]1.6'!AA196</f>
        <v>0</v>
      </c>
      <c r="AA194" s="34">
        <f>'[2]1.6'!AB196</f>
        <v>0</v>
      </c>
      <c r="AB194" s="34">
        <f t="shared" si="2975"/>
        <v>0</v>
      </c>
      <c r="AC194" s="34">
        <f t="shared" si="2976"/>
        <v>0</v>
      </c>
      <c r="AD194" s="34">
        <f>'[2]1.6'!AE196</f>
        <v>0</v>
      </c>
      <c r="AE194" s="34">
        <f>'[2]1.6'!AF196</f>
        <v>0</v>
      </c>
      <c r="AF194" s="34">
        <f t="shared" si="2978"/>
        <v>0</v>
      </c>
      <c r="AG194" s="34">
        <f>'[2]1.6'!AH196</f>
        <v>0</v>
      </c>
      <c r="AH194" s="34">
        <f>'[2]1.6'!AI196</f>
        <v>0</v>
      </c>
      <c r="AI194" s="34">
        <f t="shared" si="2980"/>
        <v>0</v>
      </c>
      <c r="AJ194" s="34">
        <f t="shared" si="2981"/>
        <v>0</v>
      </c>
      <c r="AK194" s="34">
        <f>'[2]1.6'!AL196</f>
        <v>0</v>
      </c>
      <c r="AL194" s="34">
        <f>'[2]1.6'!AM196</f>
        <v>0</v>
      </c>
      <c r="AM194" s="34">
        <f t="shared" si="2983"/>
        <v>0</v>
      </c>
      <c r="AN194" s="34">
        <f>'[2]1.6'!AO196</f>
        <v>0</v>
      </c>
      <c r="AO194" s="34">
        <f>'[2]1.6'!AP196</f>
        <v>0</v>
      </c>
      <c r="AP194" s="34">
        <f t="shared" si="2985"/>
        <v>0</v>
      </c>
      <c r="AQ194" s="34">
        <f t="shared" si="2986"/>
        <v>0</v>
      </c>
      <c r="AR194" s="34">
        <f>'[2]1.6'!AS196</f>
        <v>0</v>
      </c>
      <c r="AS194" s="34">
        <f>'[2]1.6'!AT196</f>
        <v>0</v>
      </c>
      <c r="AT194" s="34">
        <f t="shared" si="2988"/>
        <v>0</v>
      </c>
      <c r="AU194" s="34">
        <f>'[2]1.6'!AV196</f>
        <v>0</v>
      </c>
      <c r="AV194" s="34">
        <f>'[2]1.6'!AW196</f>
        <v>0</v>
      </c>
      <c r="AW194" s="34">
        <f t="shared" si="2990"/>
        <v>0</v>
      </c>
      <c r="AX194" s="34">
        <f t="shared" si="2991"/>
        <v>0</v>
      </c>
      <c r="AY194" s="34">
        <f>'[2]1.6'!AZ196</f>
        <v>0</v>
      </c>
      <c r="AZ194" s="34">
        <f>'[2]1.6'!BA196</f>
        <v>0</v>
      </c>
      <c r="BA194" s="34">
        <f t="shared" si="2993"/>
        <v>0</v>
      </c>
      <c r="BB194" s="34">
        <f>'[2]1.6'!BC196</f>
        <v>0</v>
      </c>
      <c r="BC194" s="34">
        <f>'[2]1.6'!BD196</f>
        <v>0</v>
      </c>
      <c r="BD194" s="34">
        <f t="shared" si="2995"/>
        <v>0</v>
      </c>
      <c r="BE194" s="34">
        <f t="shared" si="2996"/>
        <v>0</v>
      </c>
      <c r="BF194" s="34">
        <f>'[2]1.6'!BG196</f>
        <v>0</v>
      </c>
      <c r="BG194" s="34">
        <f>'[2]1.6'!BH196</f>
        <v>0</v>
      </c>
      <c r="BH194" s="34">
        <f t="shared" si="2998"/>
        <v>0</v>
      </c>
      <c r="BI194" s="34">
        <f>'[2]1.6'!BJ196</f>
        <v>0</v>
      </c>
      <c r="BJ194" s="34">
        <f>'[2]1.6'!BK196</f>
        <v>0</v>
      </c>
      <c r="BK194" s="34">
        <f t="shared" si="3000"/>
        <v>0</v>
      </c>
      <c r="BL194" s="34">
        <f t="shared" si="3001"/>
        <v>0</v>
      </c>
      <c r="BM194" s="34">
        <f>'[2]1.6'!BN196</f>
        <v>0</v>
      </c>
      <c r="BN194" s="34">
        <f>'[2]1.6'!BO196</f>
        <v>0</v>
      </c>
      <c r="BO194" s="34">
        <f t="shared" si="3003"/>
        <v>0</v>
      </c>
      <c r="BP194" s="34">
        <f>'[2]1.6'!BQ196</f>
        <v>0</v>
      </c>
      <c r="BQ194" s="34">
        <f>'[2]1.6'!BR196</f>
        <v>0</v>
      </c>
      <c r="BR194" s="34">
        <f t="shared" si="3005"/>
        <v>0</v>
      </c>
      <c r="BS194" s="34">
        <f t="shared" si="3006"/>
        <v>0</v>
      </c>
      <c r="BT194" s="34">
        <f>'[2]1.6'!BU196</f>
        <v>0</v>
      </c>
      <c r="BU194" s="34">
        <f>'[2]1.6'!BV196</f>
        <v>0</v>
      </c>
      <c r="BV194" s="34">
        <f t="shared" si="3008"/>
        <v>0</v>
      </c>
      <c r="BW194" s="34">
        <f>'[2]1.6'!BX196</f>
        <v>0</v>
      </c>
      <c r="BX194" s="34">
        <f>'[2]1.6'!BY196</f>
        <v>0</v>
      </c>
      <c r="BY194" s="34">
        <f t="shared" si="3010"/>
        <v>0</v>
      </c>
      <c r="BZ194" s="34">
        <f t="shared" si="3011"/>
        <v>0</v>
      </c>
      <c r="CA194" s="34">
        <f>'[2]1.6'!CB196</f>
        <v>0</v>
      </c>
      <c r="CB194" s="34">
        <f>'[2]1.6'!CC196</f>
        <v>0</v>
      </c>
      <c r="CC194" s="34">
        <f t="shared" si="3013"/>
        <v>0</v>
      </c>
      <c r="CD194" s="34">
        <f>'[2]1.6'!CE196</f>
        <v>0</v>
      </c>
      <c r="CE194" s="34">
        <f>'[2]1.6'!CF196</f>
        <v>0</v>
      </c>
      <c r="CF194" s="34">
        <f t="shared" si="3015"/>
        <v>0</v>
      </c>
      <c r="CG194" s="34">
        <f t="shared" si="3016"/>
        <v>0</v>
      </c>
      <c r="CH194" s="34">
        <f>'[2]1.6'!CI196</f>
        <v>0</v>
      </c>
      <c r="CI194" s="34">
        <f>'[2]1.6'!CJ196</f>
        <v>0</v>
      </c>
      <c r="CJ194" s="34">
        <f t="shared" si="3018"/>
        <v>0</v>
      </c>
      <c r="CK194" s="34">
        <f>'[2]1.6'!CL196</f>
        <v>0</v>
      </c>
      <c r="CL194" s="34">
        <f>'[2]1.6'!CM196</f>
        <v>0</v>
      </c>
      <c r="CM194" s="34">
        <f t="shared" si="3020"/>
        <v>0</v>
      </c>
      <c r="CN194" s="34">
        <f t="shared" si="3021"/>
        <v>0</v>
      </c>
      <c r="CO194" s="34">
        <f>'[2]1.6'!CP196</f>
        <v>0</v>
      </c>
      <c r="CP194" s="34">
        <f>'[2]1.6'!CQ196</f>
        <v>0</v>
      </c>
      <c r="CQ194" s="34">
        <f t="shared" si="3023"/>
        <v>0</v>
      </c>
      <c r="CR194" s="34">
        <f>'[2]1.6'!CS196</f>
        <v>0</v>
      </c>
      <c r="CS194" s="34">
        <f>'[2]1.6'!CT196</f>
        <v>0</v>
      </c>
      <c r="CT194" s="34">
        <f t="shared" si="3025"/>
        <v>0</v>
      </c>
      <c r="CU194" s="34">
        <f t="shared" si="3026"/>
        <v>0</v>
      </c>
      <c r="CV194" s="34">
        <f>'[2]1.6'!CW196</f>
        <v>0</v>
      </c>
      <c r="CW194" s="34">
        <f>'[2]1.6'!CX196</f>
        <v>0</v>
      </c>
      <c r="CX194" s="34">
        <f t="shared" si="3028"/>
        <v>0</v>
      </c>
      <c r="CY194" s="34">
        <f>'[2]1.6'!CZ196</f>
        <v>0</v>
      </c>
      <c r="CZ194" s="34">
        <f>'[2]1.6'!DA196</f>
        <v>0</v>
      </c>
      <c r="DA194" s="34">
        <f t="shared" si="3030"/>
        <v>0</v>
      </c>
      <c r="DB194" s="34">
        <f t="shared" si="3031"/>
        <v>0</v>
      </c>
      <c r="DC194" s="34">
        <f>'[2]1.6'!DD196</f>
        <v>0</v>
      </c>
      <c r="DD194" s="34">
        <f>'[2]1.6'!DE196</f>
        <v>0</v>
      </c>
      <c r="DE194" s="34">
        <f t="shared" si="3033"/>
        <v>0</v>
      </c>
      <c r="DF194" s="34">
        <f>'[2]1.6'!DG196</f>
        <v>0</v>
      </c>
      <c r="DG194" s="34">
        <f>'[2]1.6'!DH196</f>
        <v>0</v>
      </c>
      <c r="DH194" s="34">
        <f t="shared" si="3035"/>
        <v>0</v>
      </c>
      <c r="DI194" s="34">
        <f t="shared" si="3036"/>
        <v>0</v>
      </c>
      <c r="DJ194" s="34">
        <f>'[2]1.6'!DK196</f>
        <v>0</v>
      </c>
      <c r="DK194" s="34">
        <f>'[2]1.6'!DL196</f>
        <v>0</v>
      </c>
      <c r="DL194" s="34">
        <f t="shared" si="3038"/>
        <v>0</v>
      </c>
      <c r="DM194" s="34">
        <f>'[2]1.6'!DN196</f>
        <v>0</v>
      </c>
      <c r="DN194" s="34">
        <f>'[2]1.6'!DO196</f>
        <v>0</v>
      </c>
      <c r="DO194" s="34">
        <f t="shared" si="3040"/>
        <v>0</v>
      </c>
      <c r="DP194" s="34">
        <f t="shared" si="3041"/>
        <v>0</v>
      </c>
      <c r="DQ194" s="34">
        <f>'[2]1.6'!DR196</f>
        <v>0</v>
      </c>
      <c r="DR194" s="34">
        <f>'[2]1.6'!DS196</f>
        <v>0</v>
      </c>
      <c r="DS194" s="34">
        <f t="shared" si="3043"/>
        <v>0</v>
      </c>
      <c r="DT194" s="34">
        <f>'[2]1.6'!DU196</f>
        <v>0</v>
      </c>
      <c r="DU194" s="34">
        <f>'[2]1.6'!DV196</f>
        <v>0</v>
      </c>
      <c r="DV194" s="34">
        <f t="shared" si="3045"/>
        <v>0</v>
      </c>
      <c r="DW194" s="34">
        <f t="shared" si="3046"/>
        <v>0</v>
      </c>
      <c r="DX194" s="34">
        <f>'[2]1.6'!DY196</f>
        <v>0</v>
      </c>
      <c r="DY194" s="34">
        <f>'[2]1.6'!DZ196</f>
        <v>0</v>
      </c>
      <c r="DZ194" s="34">
        <f t="shared" si="3048"/>
        <v>0</v>
      </c>
      <c r="EA194" s="34">
        <f>'[2]1.6'!EB196</f>
        <v>0</v>
      </c>
      <c r="EB194" s="34">
        <f>'[2]1.6'!EC196</f>
        <v>0</v>
      </c>
      <c r="EC194" s="34">
        <f t="shared" si="3050"/>
        <v>0</v>
      </c>
      <c r="ED194" s="34">
        <f t="shared" si="3051"/>
        <v>0</v>
      </c>
      <c r="EE194" s="34">
        <f>'[2]1.6'!EF196</f>
        <v>0</v>
      </c>
      <c r="EF194" s="34">
        <f>'[2]1.6'!EG196</f>
        <v>0</v>
      </c>
      <c r="EG194" s="34">
        <f t="shared" si="3053"/>
        <v>0</v>
      </c>
      <c r="EH194" s="34">
        <f>'[2]1.6'!EI196</f>
        <v>0</v>
      </c>
      <c r="EI194" s="34">
        <f>'[2]1.6'!EJ196</f>
        <v>0</v>
      </c>
      <c r="EJ194" s="34">
        <f t="shared" si="3055"/>
        <v>0</v>
      </c>
      <c r="EK194" s="34">
        <f t="shared" si="3056"/>
        <v>0</v>
      </c>
      <c r="EL194" s="34">
        <f>'[2]1.6'!EM196</f>
        <v>0</v>
      </c>
      <c r="EM194" s="34">
        <f>'[2]1.6'!EN196</f>
        <v>0</v>
      </c>
      <c r="EN194" s="34">
        <f t="shared" si="3058"/>
        <v>0</v>
      </c>
      <c r="EO194" s="34">
        <f>'[2]1.6'!EP196</f>
        <v>0</v>
      </c>
      <c r="EP194" s="34">
        <f>'[2]1.6'!EQ196</f>
        <v>0</v>
      </c>
      <c r="EQ194" s="34">
        <f t="shared" si="3060"/>
        <v>0</v>
      </c>
      <c r="ER194" s="34">
        <f t="shared" si="2700"/>
        <v>0</v>
      </c>
      <c r="ES194" s="34">
        <f>'[2]1.6'!ET196</f>
        <v>0</v>
      </c>
      <c r="ET194" s="34">
        <f>'[2]1.6'!EU196</f>
        <v>0</v>
      </c>
      <c r="EU194" s="34">
        <f t="shared" si="3062"/>
        <v>0</v>
      </c>
      <c r="EV194" s="34">
        <f>'[2]1.6'!EW196</f>
        <v>0</v>
      </c>
      <c r="EW194" s="34">
        <f>'[2]1.6'!EX196</f>
        <v>0</v>
      </c>
      <c r="EX194" s="34">
        <f t="shared" si="3064"/>
        <v>0</v>
      </c>
      <c r="EY194" s="34">
        <f t="shared" si="3065"/>
        <v>0</v>
      </c>
      <c r="EZ194" s="34">
        <f>'[2]1.6'!FA196</f>
        <v>0</v>
      </c>
      <c r="FA194" s="34">
        <f>'[2]1.6'!FB196</f>
        <v>0</v>
      </c>
      <c r="FB194" s="34">
        <f t="shared" si="3067"/>
        <v>0</v>
      </c>
      <c r="FC194" s="34">
        <f>'[2]1.6'!FD196</f>
        <v>0</v>
      </c>
      <c r="FD194" s="34">
        <f>'[2]1.6'!FE196</f>
        <v>0</v>
      </c>
      <c r="FE194" s="34">
        <f t="shared" si="3069"/>
        <v>0</v>
      </c>
      <c r="FF194" s="34">
        <f t="shared" si="3070"/>
        <v>0</v>
      </c>
      <c r="FG194" s="34">
        <f>'[2]1.6'!FH196</f>
        <v>0</v>
      </c>
      <c r="FH194" s="34">
        <f>'[2]1.6'!FI196</f>
        <v>0</v>
      </c>
      <c r="FI194" s="34">
        <f t="shared" si="3072"/>
        <v>0</v>
      </c>
      <c r="FJ194" s="34">
        <f>'[2]1.6'!FK196</f>
        <v>0</v>
      </c>
      <c r="FK194" s="34">
        <f>'[2]1.6'!FL196</f>
        <v>0</v>
      </c>
      <c r="FL194" s="34">
        <f t="shared" si="3074"/>
        <v>0</v>
      </c>
      <c r="FM194" s="34">
        <f t="shared" si="3075"/>
        <v>0</v>
      </c>
      <c r="FN194" s="34">
        <f>'[2]1.6'!FO196</f>
        <v>0</v>
      </c>
      <c r="FO194" s="34">
        <f>'[2]1.6'!FP196</f>
        <v>0</v>
      </c>
      <c r="FP194" s="34">
        <f t="shared" si="3077"/>
        <v>0</v>
      </c>
      <c r="FQ194" s="34">
        <f>'[2]1.6'!FR196</f>
        <v>0</v>
      </c>
      <c r="FR194" s="34">
        <f>'[2]1.6'!FS196</f>
        <v>0</v>
      </c>
      <c r="FS194" s="34">
        <f t="shared" si="3079"/>
        <v>0</v>
      </c>
      <c r="FT194" s="34">
        <f t="shared" si="3080"/>
        <v>0</v>
      </c>
      <c r="FU194" s="34">
        <f>'[2]1.6'!FV196</f>
        <v>0</v>
      </c>
      <c r="FV194" s="34">
        <f>'[2]1.6'!FW196</f>
        <v>0</v>
      </c>
      <c r="FW194" s="34">
        <f t="shared" si="3082"/>
        <v>0</v>
      </c>
      <c r="FX194" s="34">
        <f>'[2]1.6'!FY196</f>
        <v>0</v>
      </c>
      <c r="FY194" s="34">
        <f>'[2]1.6'!FZ196</f>
        <v>0</v>
      </c>
      <c r="FZ194" s="34">
        <f t="shared" si="3084"/>
        <v>0</v>
      </c>
      <c r="GA194" s="34">
        <f t="shared" si="3085"/>
        <v>0</v>
      </c>
      <c r="GB194" s="34">
        <f>'[2]1.6'!GC196</f>
        <v>0</v>
      </c>
      <c r="GC194" s="34">
        <f>'[2]1.6'!GD196</f>
        <v>0</v>
      </c>
      <c r="GD194" s="34">
        <f t="shared" si="3087"/>
        <v>0</v>
      </c>
      <c r="GE194" s="34">
        <f>'[2]1.6'!GF196</f>
        <v>0</v>
      </c>
      <c r="GF194" s="34">
        <f>'[2]1.6'!GG196</f>
        <v>0</v>
      </c>
      <c r="GG194" s="34">
        <f t="shared" si="3089"/>
        <v>0</v>
      </c>
      <c r="GH194" s="34">
        <f t="shared" si="3090"/>
        <v>0</v>
      </c>
      <c r="GI194" s="34">
        <f>'[2]1.6'!GJ196</f>
        <v>0</v>
      </c>
      <c r="GJ194" s="34">
        <f>'[2]1.6'!GK196</f>
        <v>0</v>
      </c>
      <c r="GK194" s="34">
        <f t="shared" si="3092"/>
        <v>0</v>
      </c>
      <c r="GL194" s="34">
        <f>'[2]1.6'!GM196</f>
        <v>0</v>
      </c>
      <c r="GM194" s="34">
        <f>'[2]1.6'!GN196</f>
        <v>0</v>
      </c>
      <c r="GN194" s="34">
        <f t="shared" si="3094"/>
        <v>0</v>
      </c>
      <c r="GO194" s="34">
        <f t="shared" si="3095"/>
        <v>0</v>
      </c>
      <c r="GP194" s="34">
        <f>'[2]1.6'!GQ196</f>
        <v>0</v>
      </c>
      <c r="GQ194" s="34">
        <f>'[2]1.6'!GR196</f>
        <v>0</v>
      </c>
      <c r="GR194" s="34">
        <f t="shared" si="3097"/>
        <v>0</v>
      </c>
      <c r="GS194" s="34">
        <f>'[2]1.6'!GT196</f>
        <v>0</v>
      </c>
      <c r="GT194" s="34">
        <f>'[2]1.6'!GU196</f>
        <v>0</v>
      </c>
      <c r="GU194" s="34">
        <f t="shared" si="3099"/>
        <v>0</v>
      </c>
      <c r="GV194" s="34">
        <f t="shared" si="3100"/>
        <v>0</v>
      </c>
      <c r="GW194" s="34">
        <f>'[2]1.6'!GX196</f>
        <v>0</v>
      </c>
      <c r="GX194" s="34">
        <f>'[2]1.6'!GY196</f>
        <v>0</v>
      </c>
      <c r="GY194" s="34">
        <f t="shared" si="3102"/>
        <v>0</v>
      </c>
      <c r="GZ194" s="34">
        <f>'[2]1.6'!HA196</f>
        <v>0</v>
      </c>
      <c r="HA194" s="34">
        <f>'[2]1.6'!HB196</f>
        <v>0</v>
      </c>
      <c r="HB194" s="34">
        <f t="shared" si="3104"/>
        <v>0</v>
      </c>
      <c r="HC194" s="34">
        <f t="shared" si="3105"/>
        <v>0</v>
      </c>
      <c r="HD194" s="34">
        <f>'[2]1.6'!HE196</f>
        <v>0</v>
      </c>
      <c r="HE194" s="34">
        <f>'[2]1.6'!HF196</f>
        <v>0</v>
      </c>
      <c r="HF194" s="34">
        <f t="shared" si="3107"/>
        <v>0</v>
      </c>
      <c r="HG194" s="34">
        <f>'[2]1.6'!HH196</f>
        <v>0</v>
      </c>
      <c r="HH194" s="34">
        <f>'[2]1.6'!HI196</f>
        <v>0</v>
      </c>
      <c r="HI194" s="34">
        <f t="shared" si="3109"/>
        <v>0</v>
      </c>
      <c r="HJ194" s="34">
        <f t="shared" si="3110"/>
        <v>0</v>
      </c>
      <c r="HK194" s="34">
        <f>'[2]1.6'!HL196</f>
        <v>0</v>
      </c>
      <c r="HL194" s="34">
        <f>'[2]1.6'!HM196</f>
        <v>0</v>
      </c>
      <c r="HM194" s="34">
        <f t="shared" si="3112"/>
        <v>0</v>
      </c>
      <c r="HN194" s="34">
        <f>'[2]1.6'!HO196</f>
        <v>0</v>
      </c>
      <c r="HO194" s="34">
        <f>'[2]1.6'!HP196</f>
        <v>0</v>
      </c>
      <c r="HP194" s="34">
        <f t="shared" si="3114"/>
        <v>0</v>
      </c>
      <c r="HQ194" s="34">
        <f t="shared" si="3115"/>
        <v>0</v>
      </c>
      <c r="HR194" s="34">
        <f>'[2]1.6'!HS196</f>
        <v>0</v>
      </c>
      <c r="HS194" s="34">
        <f>'[2]1.6'!HT196</f>
        <v>0</v>
      </c>
      <c r="HT194" s="34">
        <f t="shared" si="3117"/>
        <v>0</v>
      </c>
      <c r="HU194" s="34">
        <f>'[2]1.6'!HV196</f>
        <v>0</v>
      </c>
      <c r="HV194" s="34">
        <f>'[2]1.6'!HW196</f>
        <v>0</v>
      </c>
      <c r="HW194" s="34">
        <f t="shared" si="3119"/>
        <v>0</v>
      </c>
      <c r="HX194" s="34">
        <f t="shared" si="3120"/>
        <v>0</v>
      </c>
      <c r="HY194" s="34">
        <f>'[2]1.6'!HZ196</f>
        <v>0</v>
      </c>
      <c r="HZ194" s="34">
        <f>'[2]1.6'!IA196</f>
        <v>0</v>
      </c>
      <c r="IA194" s="34">
        <f t="shared" si="3122"/>
        <v>0</v>
      </c>
      <c r="IB194" s="34">
        <f>'[2]1.6'!IC196</f>
        <v>0</v>
      </c>
      <c r="IC194" s="34">
        <f>'[2]1.6'!ID196</f>
        <v>0</v>
      </c>
      <c r="ID194" s="34">
        <f t="shared" si="3124"/>
        <v>0</v>
      </c>
      <c r="IE194" s="34">
        <f t="shared" si="3125"/>
        <v>0</v>
      </c>
      <c r="IF194" s="34">
        <f>'[2]1.6'!IG196</f>
        <v>0</v>
      </c>
      <c r="IG194" s="34">
        <f>'[2]1.6'!IH196</f>
        <v>0</v>
      </c>
      <c r="IH194" s="34">
        <f t="shared" si="3127"/>
        <v>0</v>
      </c>
      <c r="II194" s="34">
        <f>'[2]1.6'!IJ196</f>
        <v>0</v>
      </c>
      <c r="IJ194" s="34">
        <f>'[2]1.6'!IK196</f>
        <v>0</v>
      </c>
      <c r="IK194" s="34">
        <f t="shared" si="3129"/>
        <v>0</v>
      </c>
      <c r="IL194" s="34">
        <f t="shared" si="3130"/>
        <v>0</v>
      </c>
      <c r="IM194" s="34">
        <f>'[2]1.6'!IN196</f>
        <v>0</v>
      </c>
      <c r="IN194" s="34">
        <f>'[2]1.6'!IO196</f>
        <v>0</v>
      </c>
      <c r="IO194" s="34">
        <f t="shared" si="3132"/>
        <v>0</v>
      </c>
      <c r="IP194" s="34">
        <f>'[2]1.6'!IQ196</f>
        <v>0</v>
      </c>
      <c r="IQ194" s="34">
        <f>'[2]1.6'!IR196</f>
        <v>0</v>
      </c>
      <c r="IR194" s="34">
        <f t="shared" si="3134"/>
        <v>0</v>
      </c>
      <c r="IS194" s="34">
        <f t="shared" si="3135"/>
        <v>0</v>
      </c>
      <c r="IT194" s="34">
        <f>'[2]1.6'!IU196</f>
        <v>0</v>
      </c>
      <c r="IU194" s="34">
        <f>'[2]1.6'!IV196</f>
        <v>0</v>
      </c>
      <c r="IV194" s="34">
        <f t="shared" si="3137"/>
        <v>0</v>
      </c>
      <c r="IW194" s="34">
        <f>'[2]1.6'!IX196</f>
        <v>0</v>
      </c>
      <c r="IX194" s="34">
        <f>'[2]1.6'!IY196</f>
        <v>0</v>
      </c>
      <c r="IY194" s="34">
        <f t="shared" si="3139"/>
        <v>0</v>
      </c>
      <c r="IZ194" s="34">
        <f t="shared" si="3140"/>
        <v>0</v>
      </c>
      <c r="JA194" s="34">
        <f>'[2]1.6'!JB196</f>
        <v>0</v>
      </c>
      <c r="JB194" s="34">
        <f>'[2]1.6'!JC196</f>
        <v>197</v>
      </c>
      <c r="JC194" s="34">
        <f t="shared" si="3142"/>
        <v>0</v>
      </c>
      <c r="JD194" s="34">
        <f>'[2]1.6'!JE196</f>
        <v>0</v>
      </c>
      <c r="JE194" s="34">
        <f>'[2]1.6'!JF196</f>
        <v>0</v>
      </c>
      <c r="JF194" s="34">
        <f t="shared" si="3144"/>
        <v>0</v>
      </c>
      <c r="JG194" s="34">
        <f t="shared" si="3145"/>
        <v>197</v>
      </c>
      <c r="JH194" s="34">
        <f>'[2]1.6'!JI196</f>
        <v>197</v>
      </c>
      <c r="JI194" s="34">
        <f>'[2]1.6'!JJ196</f>
        <v>0</v>
      </c>
      <c r="JJ194" s="34">
        <f t="shared" si="3147"/>
        <v>0</v>
      </c>
      <c r="JK194" s="34">
        <f>'[2]1.6'!JL196</f>
        <v>0</v>
      </c>
      <c r="JL194" s="34">
        <f>'[2]1.6'!JM196</f>
        <v>0</v>
      </c>
      <c r="JM194" s="34">
        <f t="shared" si="3149"/>
        <v>0</v>
      </c>
      <c r="JN194" s="34">
        <f t="shared" si="3150"/>
        <v>0</v>
      </c>
      <c r="JO194" s="34">
        <f>'[2]1.6'!JP196</f>
        <v>197</v>
      </c>
      <c r="JP194" s="34">
        <f>'[2]1.6'!JQ196</f>
        <v>0</v>
      </c>
      <c r="JQ194" s="34">
        <f t="shared" si="3152"/>
        <v>0</v>
      </c>
      <c r="JR194" s="34">
        <f>'[2]1.6'!JS196</f>
        <v>0</v>
      </c>
      <c r="JS194" s="34">
        <f>'[2]1.6'!JT196</f>
        <v>0</v>
      </c>
      <c r="JT194" s="34">
        <f t="shared" si="3154"/>
        <v>0</v>
      </c>
      <c r="JU194" s="34">
        <f t="shared" si="3155"/>
        <v>0</v>
      </c>
      <c r="JV194" s="34">
        <f>'[2]1.6'!JW196</f>
        <v>197</v>
      </c>
      <c r="JW194" s="34">
        <f>'[2]1.6'!JX196</f>
        <v>0</v>
      </c>
      <c r="JX194" s="34">
        <f t="shared" si="3157"/>
        <v>0</v>
      </c>
      <c r="JY194" s="34">
        <f>'[2]1.6'!JZ196</f>
        <v>0</v>
      </c>
      <c r="JZ194" s="34">
        <f>'[2]1.6'!KA196</f>
        <v>0</v>
      </c>
      <c r="KA194" s="34">
        <f t="shared" si="3159"/>
        <v>0</v>
      </c>
      <c r="KB194" s="34">
        <f t="shared" si="3160"/>
        <v>0</v>
      </c>
      <c r="KC194" s="34">
        <f>'[2]1.6'!KD196</f>
        <v>197</v>
      </c>
      <c r="KD194" s="34">
        <f>'[2]1.6'!KE196</f>
        <v>0</v>
      </c>
      <c r="KE194" s="34">
        <f t="shared" si="3162"/>
        <v>0</v>
      </c>
      <c r="KF194" s="34">
        <f>'[2]1.6'!KG196</f>
        <v>0</v>
      </c>
      <c r="KG194" s="34">
        <f>'[2]1.6'!KH196</f>
        <v>0</v>
      </c>
      <c r="KH194" s="34">
        <f t="shared" si="3164"/>
        <v>0</v>
      </c>
      <c r="KI194" s="34">
        <f t="shared" si="3165"/>
        <v>0</v>
      </c>
      <c r="KJ194" s="34">
        <f>'[2]1.6'!KK196</f>
        <v>197</v>
      </c>
      <c r="KK194" s="34">
        <f>'[2]1.6'!KL196</f>
        <v>0</v>
      </c>
      <c r="KL194" s="34">
        <f t="shared" si="3167"/>
        <v>0</v>
      </c>
      <c r="KM194" s="34">
        <f>'[2]1.6'!KN196</f>
        <v>0</v>
      </c>
      <c r="KN194" s="34">
        <f>'[2]1.6'!KO196</f>
        <v>0</v>
      </c>
      <c r="KO194" s="34">
        <f t="shared" si="3169"/>
        <v>0</v>
      </c>
      <c r="KP194" s="34">
        <f t="shared" si="3170"/>
        <v>0</v>
      </c>
      <c r="KQ194" s="34">
        <f>'[2]1.6'!KR196</f>
        <v>197</v>
      </c>
      <c r="KR194" s="34"/>
    </row>
    <row r="195" spans="1:304" s="10" customFormat="1" x14ac:dyDescent="0.25">
      <c r="A195" s="240" t="s">
        <v>277</v>
      </c>
      <c r="B195" s="34">
        <f>'[2]1.6'!C197</f>
        <v>0</v>
      </c>
      <c r="C195" s="34">
        <f>'[2]1.6'!D197</f>
        <v>0</v>
      </c>
      <c r="D195" s="34">
        <f t="shared" si="3172"/>
        <v>0</v>
      </c>
      <c r="E195" s="34">
        <f>'[2]1.6'!F197</f>
        <v>0</v>
      </c>
      <c r="F195" s="34">
        <f>'[2]1.6'!G197</f>
        <v>0</v>
      </c>
      <c r="G195" s="34">
        <f t="shared" si="3173"/>
        <v>0</v>
      </c>
      <c r="H195" s="34">
        <f t="shared" si="2961"/>
        <v>0</v>
      </c>
      <c r="I195" s="34">
        <f>'[2]1.6'!J197</f>
        <v>0</v>
      </c>
      <c r="J195" s="34">
        <f>'[2]1.6'!K197</f>
        <v>0</v>
      </c>
      <c r="K195" s="34">
        <f t="shared" si="2963"/>
        <v>0</v>
      </c>
      <c r="L195" s="34">
        <f>'[2]1.6'!M197</f>
        <v>0</v>
      </c>
      <c r="M195" s="34">
        <f>'[2]1.6'!N197</f>
        <v>0</v>
      </c>
      <c r="N195" s="34">
        <f t="shared" si="2965"/>
        <v>0</v>
      </c>
      <c r="O195" s="34">
        <f t="shared" si="2966"/>
        <v>0</v>
      </c>
      <c r="P195" s="34">
        <f>'[2]1.6'!Q197</f>
        <v>0</v>
      </c>
      <c r="Q195" s="34">
        <f>'[2]1.6'!R197</f>
        <v>0</v>
      </c>
      <c r="R195" s="34">
        <f t="shared" si="2968"/>
        <v>0</v>
      </c>
      <c r="S195" s="34">
        <f>'[2]1.6'!T197</f>
        <v>0</v>
      </c>
      <c r="T195" s="34">
        <f>'[2]1.6'!U197</f>
        <v>0</v>
      </c>
      <c r="U195" s="34">
        <f t="shared" si="2970"/>
        <v>0</v>
      </c>
      <c r="V195" s="34">
        <f t="shared" si="2971"/>
        <v>0</v>
      </c>
      <c r="W195" s="34">
        <f>'[2]1.6'!X197</f>
        <v>0</v>
      </c>
      <c r="X195" s="34">
        <f>'[2]1.6'!Y197</f>
        <v>0</v>
      </c>
      <c r="Y195" s="34">
        <f t="shared" si="2973"/>
        <v>0</v>
      </c>
      <c r="Z195" s="34">
        <f>'[2]1.6'!AA197</f>
        <v>0</v>
      </c>
      <c r="AA195" s="34">
        <f>'[2]1.6'!AB197</f>
        <v>0</v>
      </c>
      <c r="AB195" s="34">
        <f t="shared" si="2975"/>
        <v>0</v>
      </c>
      <c r="AC195" s="34">
        <f t="shared" si="2976"/>
        <v>0</v>
      </c>
      <c r="AD195" s="34">
        <f>'[2]1.6'!AE197</f>
        <v>0</v>
      </c>
      <c r="AE195" s="34">
        <f>'[2]1.6'!AF197</f>
        <v>0</v>
      </c>
      <c r="AF195" s="34">
        <f t="shared" si="2978"/>
        <v>0</v>
      </c>
      <c r="AG195" s="34">
        <f>'[2]1.6'!AH197</f>
        <v>0</v>
      </c>
      <c r="AH195" s="34">
        <f>'[2]1.6'!AI197</f>
        <v>0</v>
      </c>
      <c r="AI195" s="34">
        <f t="shared" si="2980"/>
        <v>0</v>
      </c>
      <c r="AJ195" s="34">
        <f t="shared" si="2981"/>
        <v>0</v>
      </c>
      <c r="AK195" s="34">
        <f>'[2]1.6'!AL197</f>
        <v>0</v>
      </c>
      <c r="AL195" s="34">
        <f>'[2]1.6'!AM197</f>
        <v>0</v>
      </c>
      <c r="AM195" s="34">
        <f t="shared" si="2983"/>
        <v>0</v>
      </c>
      <c r="AN195" s="34">
        <f>'[2]1.6'!AO197</f>
        <v>0</v>
      </c>
      <c r="AO195" s="34">
        <f>'[2]1.6'!AP197</f>
        <v>0</v>
      </c>
      <c r="AP195" s="34">
        <f t="shared" si="2985"/>
        <v>0</v>
      </c>
      <c r="AQ195" s="34">
        <f t="shared" si="2986"/>
        <v>0</v>
      </c>
      <c r="AR195" s="34">
        <f>'[2]1.6'!AS197</f>
        <v>0</v>
      </c>
      <c r="AS195" s="34">
        <f>'[2]1.6'!AT197</f>
        <v>0</v>
      </c>
      <c r="AT195" s="34">
        <f t="shared" si="2988"/>
        <v>0</v>
      </c>
      <c r="AU195" s="34">
        <f>'[2]1.6'!AV197</f>
        <v>0</v>
      </c>
      <c r="AV195" s="34">
        <f>'[2]1.6'!AW197</f>
        <v>0</v>
      </c>
      <c r="AW195" s="34">
        <f t="shared" si="2990"/>
        <v>0</v>
      </c>
      <c r="AX195" s="34">
        <f t="shared" si="2991"/>
        <v>0</v>
      </c>
      <c r="AY195" s="34">
        <f>'[2]1.6'!AZ197</f>
        <v>0</v>
      </c>
      <c r="AZ195" s="34">
        <f>'[2]1.6'!BA197</f>
        <v>0</v>
      </c>
      <c r="BA195" s="34">
        <f t="shared" si="2993"/>
        <v>0</v>
      </c>
      <c r="BB195" s="34">
        <f>'[2]1.6'!BC197</f>
        <v>0</v>
      </c>
      <c r="BC195" s="34">
        <f>'[2]1.6'!BD197</f>
        <v>0</v>
      </c>
      <c r="BD195" s="34">
        <f t="shared" si="2995"/>
        <v>0</v>
      </c>
      <c r="BE195" s="34">
        <f t="shared" si="2996"/>
        <v>0</v>
      </c>
      <c r="BF195" s="34">
        <f>'[2]1.6'!BG197</f>
        <v>0</v>
      </c>
      <c r="BG195" s="34">
        <f>'[2]1.6'!BH197</f>
        <v>0</v>
      </c>
      <c r="BH195" s="34">
        <f t="shared" si="2998"/>
        <v>0</v>
      </c>
      <c r="BI195" s="34">
        <f>'[2]1.6'!BJ197</f>
        <v>0</v>
      </c>
      <c r="BJ195" s="34">
        <f>'[2]1.6'!BK197</f>
        <v>0</v>
      </c>
      <c r="BK195" s="34">
        <f t="shared" si="3000"/>
        <v>0</v>
      </c>
      <c r="BL195" s="34">
        <f t="shared" si="3001"/>
        <v>0</v>
      </c>
      <c r="BM195" s="34">
        <f>'[2]1.6'!BN197</f>
        <v>0</v>
      </c>
      <c r="BN195" s="34">
        <f>'[2]1.6'!BO197</f>
        <v>0</v>
      </c>
      <c r="BO195" s="34">
        <f t="shared" si="3003"/>
        <v>0</v>
      </c>
      <c r="BP195" s="34">
        <f>'[2]1.6'!BQ197</f>
        <v>0</v>
      </c>
      <c r="BQ195" s="34">
        <f>'[2]1.6'!BR197</f>
        <v>0</v>
      </c>
      <c r="BR195" s="34">
        <f t="shared" si="3005"/>
        <v>0</v>
      </c>
      <c r="BS195" s="34">
        <f t="shared" si="3006"/>
        <v>0</v>
      </c>
      <c r="BT195" s="34">
        <f>'[2]1.6'!BU197</f>
        <v>0</v>
      </c>
      <c r="BU195" s="34">
        <f>'[2]1.6'!BV197</f>
        <v>0</v>
      </c>
      <c r="BV195" s="34">
        <f t="shared" si="3008"/>
        <v>0</v>
      </c>
      <c r="BW195" s="34">
        <f>'[2]1.6'!BX197</f>
        <v>0</v>
      </c>
      <c r="BX195" s="34">
        <f>'[2]1.6'!BY197</f>
        <v>0</v>
      </c>
      <c r="BY195" s="34">
        <f t="shared" si="3010"/>
        <v>0</v>
      </c>
      <c r="BZ195" s="34">
        <f t="shared" si="3011"/>
        <v>0</v>
      </c>
      <c r="CA195" s="34">
        <f>'[2]1.6'!CB197</f>
        <v>0</v>
      </c>
      <c r="CB195" s="34">
        <f>'[2]1.6'!CC197</f>
        <v>0</v>
      </c>
      <c r="CC195" s="34">
        <f t="shared" si="3013"/>
        <v>0</v>
      </c>
      <c r="CD195" s="34">
        <f>'[2]1.6'!CE197</f>
        <v>0</v>
      </c>
      <c r="CE195" s="34">
        <f>'[2]1.6'!CF197</f>
        <v>0</v>
      </c>
      <c r="CF195" s="34">
        <f t="shared" si="3015"/>
        <v>0</v>
      </c>
      <c r="CG195" s="34">
        <f t="shared" si="3016"/>
        <v>0</v>
      </c>
      <c r="CH195" s="34">
        <f>'[2]1.6'!CI197</f>
        <v>0</v>
      </c>
      <c r="CI195" s="34">
        <f>'[2]1.6'!CJ197</f>
        <v>0</v>
      </c>
      <c r="CJ195" s="34">
        <f t="shared" si="3018"/>
        <v>0</v>
      </c>
      <c r="CK195" s="34">
        <f>'[2]1.6'!CL197</f>
        <v>0</v>
      </c>
      <c r="CL195" s="34">
        <f>'[2]1.6'!CM197</f>
        <v>0</v>
      </c>
      <c r="CM195" s="34">
        <f t="shared" si="3020"/>
        <v>0</v>
      </c>
      <c r="CN195" s="34">
        <f t="shared" si="3021"/>
        <v>0</v>
      </c>
      <c r="CO195" s="34">
        <f>'[2]1.6'!CP197</f>
        <v>0</v>
      </c>
      <c r="CP195" s="34">
        <f>'[2]1.6'!CQ197</f>
        <v>0</v>
      </c>
      <c r="CQ195" s="34">
        <f t="shared" si="3023"/>
        <v>0</v>
      </c>
      <c r="CR195" s="34">
        <f>'[2]1.6'!CS197</f>
        <v>0</v>
      </c>
      <c r="CS195" s="34">
        <f>'[2]1.6'!CT197</f>
        <v>0</v>
      </c>
      <c r="CT195" s="34">
        <f t="shared" si="3025"/>
        <v>0</v>
      </c>
      <c r="CU195" s="34">
        <f t="shared" si="3026"/>
        <v>0</v>
      </c>
      <c r="CV195" s="34">
        <f>'[2]1.6'!CW197</f>
        <v>0</v>
      </c>
      <c r="CW195" s="34">
        <f>'[2]1.6'!CX197</f>
        <v>0</v>
      </c>
      <c r="CX195" s="34">
        <f t="shared" si="3028"/>
        <v>0</v>
      </c>
      <c r="CY195" s="34">
        <f>'[2]1.6'!CZ197</f>
        <v>0</v>
      </c>
      <c r="CZ195" s="34">
        <f>'[2]1.6'!DA197</f>
        <v>0</v>
      </c>
      <c r="DA195" s="34">
        <f t="shared" si="3030"/>
        <v>0</v>
      </c>
      <c r="DB195" s="34">
        <f t="shared" si="3031"/>
        <v>0</v>
      </c>
      <c r="DC195" s="34">
        <f>'[2]1.6'!DD197</f>
        <v>0</v>
      </c>
      <c r="DD195" s="34">
        <f>'[2]1.6'!DE197</f>
        <v>0</v>
      </c>
      <c r="DE195" s="34">
        <f t="shared" si="3033"/>
        <v>0</v>
      </c>
      <c r="DF195" s="34">
        <f>'[2]1.6'!DG197</f>
        <v>0</v>
      </c>
      <c r="DG195" s="34">
        <f>'[2]1.6'!DH197</f>
        <v>0</v>
      </c>
      <c r="DH195" s="34">
        <f t="shared" si="3035"/>
        <v>0</v>
      </c>
      <c r="DI195" s="34">
        <f t="shared" si="3036"/>
        <v>0</v>
      </c>
      <c r="DJ195" s="34">
        <f>'[2]1.6'!DK197</f>
        <v>0</v>
      </c>
      <c r="DK195" s="34">
        <f>'[2]1.6'!DL197</f>
        <v>0</v>
      </c>
      <c r="DL195" s="34">
        <f t="shared" si="3038"/>
        <v>0</v>
      </c>
      <c r="DM195" s="34">
        <f>'[2]1.6'!DN197</f>
        <v>0</v>
      </c>
      <c r="DN195" s="34">
        <f>'[2]1.6'!DO197</f>
        <v>0</v>
      </c>
      <c r="DO195" s="34">
        <f t="shared" si="3040"/>
        <v>0</v>
      </c>
      <c r="DP195" s="34">
        <f t="shared" si="3041"/>
        <v>0</v>
      </c>
      <c r="DQ195" s="34">
        <f>'[2]1.6'!DR197</f>
        <v>0</v>
      </c>
      <c r="DR195" s="34">
        <f>'[2]1.6'!DS197</f>
        <v>0</v>
      </c>
      <c r="DS195" s="34">
        <f t="shared" si="3043"/>
        <v>0</v>
      </c>
      <c r="DT195" s="34">
        <f>'[2]1.6'!DU197</f>
        <v>0</v>
      </c>
      <c r="DU195" s="34">
        <f>'[2]1.6'!DV197</f>
        <v>0</v>
      </c>
      <c r="DV195" s="34">
        <f t="shared" si="3045"/>
        <v>0</v>
      </c>
      <c r="DW195" s="34">
        <f t="shared" si="3046"/>
        <v>0</v>
      </c>
      <c r="DX195" s="34">
        <f>'[2]1.6'!DY197</f>
        <v>0</v>
      </c>
      <c r="DY195" s="34">
        <f>'[2]1.6'!DZ197</f>
        <v>0</v>
      </c>
      <c r="DZ195" s="34">
        <f t="shared" si="3048"/>
        <v>0</v>
      </c>
      <c r="EA195" s="34">
        <f>'[2]1.6'!EB197</f>
        <v>0</v>
      </c>
      <c r="EB195" s="34">
        <f>'[2]1.6'!EC197</f>
        <v>0</v>
      </c>
      <c r="EC195" s="34">
        <f t="shared" si="3050"/>
        <v>0</v>
      </c>
      <c r="ED195" s="34">
        <f t="shared" si="3051"/>
        <v>0</v>
      </c>
      <c r="EE195" s="34">
        <f>'[2]1.6'!EF197</f>
        <v>0</v>
      </c>
      <c r="EF195" s="34">
        <f>'[2]1.6'!EG197</f>
        <v>0</v>
      </c>
      <c r="EG195" s="34">
        <f t="shared" si="3053"/>
        <v>0</v>
      </c>
      <c r="EH195" s="34">
        <f>'[2]1.6'!EI197</f>
        <v>0</v>
      </c>
      <c r="EI195" s="34">
        <f>'[2]1.6'!EJ197</f>
        <v>0</v>
      </c>
      <c r="EJ195" s="34">
        <f t="shared" si="3055"/>
        <v>0</v>
      </c>
      <c r="EK195" s="34">
        <f t="shared" si="3056"/>
        <v>0</v>
      </c>
      <c r="EL195" s="34">
        <f>'[2]1.6'!EM197</f>
        <v>0</v>
      </c>
      <c r="EM195" s="34">
        <f>'[2]1.6'!EN197</f>
        <v>0</v>
      </c>
      <c r="EN195" s="34">
        <f t="shared" si="3058"/>
        <v>0</v>
      </c>
      <c r="EO195" s="34">
        <f>'[2]1.6'!EP197</f>
        <v>0</v>
      </c>
      <c r="EP195" s="34">
        <f>'[2]1.6'!EQ197</f>
        <v>0</v>
      </c>
      <c r="EQ195" s="34">
        <f t="shared" si="3060"/>
        <v>0</v>
      </c>
      <c r="ER195" s="34">
        <f t="shared" si="2700"/>
        <v>0</v>
      </c>
      <c r="ES195" s="34">
        <f>'[2]1.6'!ET197</f>
        <v>0</v>
      </c>
      <c r="ET195" s="34">
        <f>'[2]1.6'!EU197</f>
        <v>0</v>
      </c>
      <c r="EU195" s="34">
        <f t="shared" si="3062"/>
        <v>0</v>
      </c>
      <c r="EV195" s="34">
        <f>'[2]1.6'!EW197</f>
        <v>0</v>
      </c>
      <c r="EW195" s="34">
        <f>'[2]1.6'!EX197</f>
        <v>0</v>
      </c>
      <c r="EX195" s="34">
        <f t="shared" si="3064"/>
        <v>0</v>
      </c>
      <c r="EY195" s="34">
        <f t="shared" si="3065"/>
        <v>0</v>
      </c>
      <c r="EZ195" s="34">
        <f>'[2]1.6'!FA197</f>
        <v>0</v>
      </c>
      <c r="FA195" s="34">
        <f>'[2]1.6'!FB197</f>
        <v>0</v>
      </c>
      <c r="FB195" s="34">
        <f t="shared" si="3067"/>
        <v>0</v>
      </c>
      <c r="FC195" s="34">
        <f>'[2]1.6'!FD197</f>
        <v>0</v>
      </c>
      <c r="FD195" s="34">
        <f>'[2]1.6'!FE197</f>
        <v>0</v>
      </c>
      <c r="FE195" s="34">
        <f t="shared" si="3069"/>
        <v>0</v>
      </c>
      <c r="FF195" s="34">
        <f t="shared" si="3070"/>
        <v>0</v>
      </c>
      <c r="FG195" s="34">
        <f>'[2]1.6'!FH197</f>
        <v>0</v>
      </c>
      <c r="FH195" s="34">
        <f>'[2]1.6'!FI197</f>
        <v>0</v>
      </c>
      <c r="FI195" s="34">
        <f t="shared" si="3072"/>
        <v>0</v>
      </c>
      <c r="FJ195" s="34">
        <f>'[2]1.6'!FK197</f>
        <v>0</v>
      </c>
      <c r="FK195" s="34">
        <f>'[2]1.6'!FL197</f>
        <v>0</v>
      </c>
      <c r="FL195" s="34">
        <f t="shared" si="3074"/>
        <v>0</v>
      </c>
      <c r="FM195" s="34">
        <f t="shared" si="3075"/>
        <v>0</v>
      </c>
      <c r="FN195" s="34">
        <f>'[2]1.6'!FO197</f>
        <v>0</v>
      </c>
      <c r="FO195" s="34">
        <f>'[2]1.6'!FP197</f>
        <v>0</v>
      </c>
      <c r="FP195" s="34">
        <f t="shared" si="3077"/>
        <v>0</v>
      </c>
      <c r="FQ195" s="34">
        <f>'[2]1.6'!FR197</f>
        <v>0</v>
      </c>
      <c r="FR195" s="34">
        <f>'[2]1.6'!FS197</f>
        <v>0</v>
      </c>
      <c r="FS195" s="34">
        <f t="shared" si="3079"/>
        <v>0</v>
      </c>
      <c r="FT195" s="34">
        <f t="shared" si="3080"/>
        <v>0</v>
      </c>
      <c r="FU195" s="34">
        <f>'[2]1.6'!FV197</f>
        <v>0</v>
      </c>
      <c r="FV195" s="34">
        <f>'[2]1.6'!FW197</f>
        <v>0</v>
      </c>
      <c r="FW195" s="34">
        <f t="shared" si="3082"/>
        <v>0</v>
      </c>
      <c r="FX195" s="34">
        <f>'[2]1.6'!FY197</f>
        <v>0</v>
      </c>
      <c r="FY195" s="34">
        <f>'[2]1.6'!FZ197</f>
        <v>0</v>
      </c>
      <c r="FZ195" s="34">
        <f t="shared" si="3084"/>
        <v>0</v>
      </c>
      <c r="GA195" s="34">
        <f t="shared" si="3085"/>
        <v>0</v>
      </c>
      <c r="GB195" s="34">
        <f>'[2]1.6'!GC197</f>
        <v>0</v>
      </c>
      <c r="GC195" s="34">
        <f>'[2]1.6'!GD197</f>
        <v>0</v>
      </c>
      <c r="GD195" s="34">
        <f t="shared" si="3087"/>
        <v>0</v>
      </c>
      <c r="GE195" s="34">
        <f>'[2]1.6'!GF197</f>
        <v>0</v>
      </c>
      <c r="GF195" s="34">
        <f>'[2]1.6'!GG197</f>
        <v>0</v>
      </c>
      <c r="GG195" s="34">
        <f t="shared" si="3089"/>
        <v>0</v>
      </c>
      <c r="GH195" s="34">
        <f t="shared" si="3090"/>
        <v>0</v>
      </c>
      <c r="GI195" s="34">
        <f>'[2]1.6'!GJ197</f>
        <v>0</v>
      </c>
      <c r="GJ195" s="34">
        <f>'[2]1.6'!GK197</f>
        <v>0</v>
      </c>
      <c r="GK195" s="34">
        <f t="shared" si="3092"/>
        <v>0</v>
      </c>
      <c r="GL195" s="34">
        <f>'[2]1.6'!GM197</f>
        <v>0</v>
      </c>
      <c r="GM195" s="34">
        <f>'[2]1.6'!GN197</f>
        <v>0</v>
      </c>
      <c r="GN195" s="34">
        <f t="shared" si="3094"/>
        <v>0</v>
      </c>
      <c r="GO195" s="34">
        <f t="shared" si="3095"/>
        <v>0</v>
      </c>
      <c r="GP195" s="34">
        <f>'[2]1.6'!GQ197</f>
        <v>0</v>
      </c>
      <c r="GQ195" s="34">
        <f>'[2]1.6'!GR197</f>
        <v>0</v>
      </c>
      <c r="GR195" s="34">
        <f t="shared" si="3097"/>
        <v>0</v>
      </c>
      <c r="GS195" s="34">
        <f>'[2]1.6'!GT197</f>
        <v>0</v>
      </c>
      <c r="GT195" s="34">
        <f>'[2]1.6'!GU197</f>
        <v>0</v>
      </c>
      <c r="GU195" s="34">
        <f t="shared" si="3099"/>
        <v>0</v>
      </c>
      <c r="GV195" s="34">
        <f t="shared" si="3100"/>
        <v>0</v>
      </c>
      <c r="GW195" s="34">
        <f>'[2]1.6'!GX197</f>
        <v>0</v>
      </c>
      <c r="GX195" s="34">
        <f>'[2]1.6'!GY197</f>
        <v>0</v>
      </c>
      <c r="GY195" s="34">
        <f t="shared" si="3102"/>
        <v>0</v>
      </c>
      <c r="GZ195" s="34">
        <f>'[2]1.6'!HA197</f>
        <v>0</v>
      </c>
      <c r="HA195" s="34">
        <f>'[2]1.6'!HB197</f>
        <v>0</v>
      </c>
      <c r="HB195" s="34">
        <f t="shared" si="3104"/>
        <v>0</v>
      </c>
      <c r="HC195" s="34">
        <f t="shared" si="3105"/>
        <v>0</v>
      </c>
      <c r="HD195" s="34">
        <f>'[2]1.6'!HE197</f>
        <v>0</v>
      </c>
      <c r="HE195" s="34">
        <f>'[2]1.6'!HF197</f>
        <v>0</v>
      </c>
      <c r="HF195" s="34">
        <f t="shared" si="3107"/>
        <v>0</v>
      </c>
      <c r="HG195" s="34">
        <f>'[2]1.6'!HH197</f>
        <v>0</v>
      </c>
      <c r="HH195" s="34">
        <f>'[2]1.6'!HI197</f>
        <v>0</v>
      </c>
      <c r="HI195" s="34">
        <f t="shared" si="3109"/>
        <v>0</v>
      </c>
      <c r="HJ195" s="34">
        <f t="shared" si="3110"/>
        <v>0</v>
      </c>
      <c r="HK195" s="34">
        <f>'[2]1.6'!HL197</f>
        <v>0</v>
      </c>
      <c r="HL195" s="34">
        <f>'[2]1.6'!HM197</f>
        <v>0</v>
      </c>
      <c r="HM195" s="34">
        <f t="shared" si="3112"/>
        <v>0</v>
      </c>
      <c r="HN195" s="34">
        <f>'[2]1.6'!HO197</f>
        <v>0</v>
      </c>
      <c r="HO195" s="34">
        <f>'[2]1.6'!HP197</f>
        <v>0</v>
      </c>
      <c r="HP195" s="34">
        <f t="shared" si="3114"/>
        <v>0</v>
      </c>
      <c r="HQ195" s="34">
        <f t="shared" si="3115"/>
        <v>0</v>
      </c>
      <c r="HR195" s="34">
        <f>'[2]1.6'!HS197</f>
        <v>0</v>
      </c>
      <c r="HS195" s="34">
        <f>'[2]1.6'!HT197</f>
        <v>0</v>
      </c>
      <c r="HT195" s="34">
        <f t="shared" si="3117"/>
        <v>0</v>
      </c>
      <c r="HU195" s="34">
        <f>'[2]1.6'!HV197</f>
        <v>0</v>
      </c>
      <c r="HV195" s="34">
        <f>'[2]1.6'!HW197</f>
        <v>0</v>
      </c>
      <c r="HW195" s="34">
        <f t="shared" si="3119"/>
        <v>0</v>
      </c>
      <c r="HX195" s="34">
        <f t="shared" si="3120"/>
        <v>0</v>
      </c>
      <c r="HY195" s="34">
        <f>'[2]1.6'!HZ197</f>
        <v>0</v>
      </c>
      <c r="HZ195" s="34">
        <f>'[2]1.6'!IA197</f>
        <v>0</v>
      </c>
      <c r="IA195" s="34">
        <f t="shared" si="3122"/>
        <v>0</v>
      </c>
      <c r="IB195" s="34">
        <f>'[2]1.6'!IC197</f>
        <v>0</v>
      </c>
      <c r="IC195" s="34">
        <f>'[2]1.6'!ID197</f>
        <v>0</v>
      </c>
      <c r="ID195" s="34">
        <f t="shared" si="3124"/>
        <v>0</v>
      </c>
      <c r="IE195" s="34">
        <f t="shared" si="3125"/>
        <v>0</v>
      </c>
      <c r="IF195" s="34">
        <f>'[2]1.6'!IG197</f>
        <v>0</v>
      </c>
      <c r="IG195" s="34">
        <f>'[2]1.6'!IH197</f>
        <v>0</v>
      </c>
      <c r="IH195" s="34">
        <f t="shared" si="3127"/>
        <v>0</v>
      </c>
      <c r="II195" s="34">
        <f>'[2]1.6'!IJ197</f>
        <v>0</v>
      </c>
      <c r="IJ195" s="34">
        <f>'[2]1.6'!IK197</f>
        <v>0</v>
      </c>
      <c r="IK195" s="34">
        <f t="shared" si="3129"/>
        <v>0</v>
      </c>
      <c r="IL195" s="34">
        <f t="shared" si="3130"/>
        <v>0</v>
      </c>
      <c r="IM195" s="34">
        <f>'[2]1.6'!IN197</f>
        <v>0</v>
      </c>
      <c r="IN195" s="34">
        <f>'[2]1.6'!IO197</f>
        <v>0</v>
      </c>
      <c r="IO195" s="34">
        <f t="shared" si="3132"/>
        <v>0</v>
      </c>
      <c r="IP195" s="34">
        <f>'[2]1.6'!IQ197</f>
        <v>0</v>
      </c>
      <c r="IQ195" s="34">
        <f>'[2]1.6'!IR197</f>
        <v>0</v>
      </c>
      <c r="IR195" s="34">
        <f t="shared" si="3134"/>
        <v>0</v>
      </c>
      <c r="IS195" s="34">
        <f t="shared" si="3135"/>
        <v>0</v>
      </c>
      <c r="IT195" s="34">
        <f>'[2]1.6'!IU197</f>
        <v>0</v>
      </c>
      <c r="IU195" s="34">
        <f>'[2]1.6'!IV197</f>
        <v>0</v>
      </c>
      <c r="IV195" s="34">
        <f t="shared" si="3137"/>
        <v>0</v>
      </c>
      <c r="IW195" s="34">
        <f>'[2]1.6'!IX197</f>
        <v>0</v>
      </c>
      <c r="IX195" s="34">
        <f>'[2]1.6'!IY197</f>
        <v>0</v>
      </c>
      <c r="IY195" s="34">
        <f t="shared" si="3139"/>
        <v>0</v>
      </c>
      <c r="IZ195" s="34">
        <f t="shared" si="3140"/>
        <v>0</v>
      </c>
      <c r="JA195" s="34">
        <f>'[2]1.6'!JB197</f>
        <v>0</v>
      </c>
      <c r="JB195" s="34">
        <f>'[2]1.6'!JC197</f>
        <v>0</v>
      </c>
      <c r="JC195" s="34">
        <f t="shared" si="3142"/>
        <v>0</v>
      </c>
      <c r="JD195" s="34">
        <f>'[2]1.6'!JE197</f>
        <v>0</v>
      </c>
      <c r="JE195" s="34">
        <f>'[2]1.6'!JF197</f>
        <v>0</v>
      </c>
      <c r="JF195" s="34">
        <f t="shared" si="3144"/>
        <v>0</v>
      </c>
      <c r="JG195" s="34">
        <f t="shared" si="3145"/>
        <v>0</v>
      </c>
      <c r="JH195" s="34">
        <f>'[2]1.6'!JI197</f>
        <v>0</v>
      </c>
      <c r="JI195" s="34">
        <f>'[2]1.6'!JJ197</f>
        <v>0</v>
      </c>
      <c r="JJ195" s="34">
        <f t="shared" si="3147"/>
        <v>0</v>
      </c>
      <c r="JK195" s="34">
        <f>'[2]1.6'!JL197</f>
        <v>0</v>
      </c>
      <c r="JL195" s="34">
        <f>'[2]1.6'!JM197</f>
        <v>0</v>
      </c>
      <c r="JM195" s="34">
        <f t="shared" si="3149"/>
        <v>0</v>
      </c>
      <c r="JN195" s="34">
        <f t="shared" si="3150"/>
        <v>0</v>
      </c>
      <c r="JO195" s="34">
        <f>'[2]1.6'!JP197</f>
        <v>0</v>
      </c>
      <c r="JP195" s="34">
        <f>'[2]1.6'!JQ197</f>
        <v>0</v>
      </c>
      <c r="JQ195" s="34">
        <f t="shared" si="3152"/>
        <v>0</v>
      </c>
      <c r="JR195" s="34">
        <f>'[2]1.6'!JS197</f>
        <v>0</v>
      </c>
      <c r="JS195" s="34">
        <f>'[2]1.6'!JT197</f>
        <v>0</v>
      </c>
      <c r="JT195" s="34">
        <f t="shared" si="3154"/>
        <v>0</v>
      </c>
      <c r="JU195" s="34">
        <f t="shared" si="3155"/>
        <v>0</v>
      </c>
      <c r="JV195" s="34">
        <f>'[2]1.6'!JW197</f>
        <v>0</v>
      </c>
      <c r="JW195" s="34">
        <f>'[2]1.6'!JX197</f>
        <v>0</v>
      </c>
      <c r="JX195" s="34">
        <f t="shared" si="3157"/>
        <v>0</v>
      </c>
      <c r="JY195" s="34">
        <f>'[2]1.6'!JZ197</f>
        <v>0</v>
      </c>
      <c r="JZ195" s="34">
        <f>'[2]1.6'!KA197</f>
        <v>0</v>
      </c>
      <c r="KA195" s="34">
        <f t="shared" si="3159"/>
        <v>0</v>
      </c>
      <c r="KB195" s="34">
        <f t="shared" si="3160"/>
        <v>0</v>
      </c>
      <c r="KC195" s="34">
        <f>'[2]1.6'!KD197</f>
        <v>0</v>
      </c>
      <c r="KD195" s="34">
        <f>'[2]1.6'!KE197</f>
        <v>0</v>
      </c>
      <c r="KE195" s="34">
        <f t="shared" si="3162"/>
        <v>0</v>
      </c>
      <c r="KF195" s="34">
        <f>'[2]1.6'!KG197</f>
        <v>0</v>
      </c>
      <c r="KG195" s="34">
        <f>'[2]1.6'!KH197</f>
        <v>0</v>
      </c>
      <c r="KH195" s="34">
        <f t="shared" si="3164"/>
        <v>0</v>
      </c>
      <c r="KI195" s="34">
        <f t="shared" si="3165"/>
        <v>0</v>
      </c>
      <c r="KJ195" s="34">
        <f>'[2]1.6'!KK197</f>
        <v>0</v>
      </c>
      <c r="KK195" s="34">
        <f>'[2]1.6'!KL197</f>
        <v>0</v>
      </c>
      <c r="KL195" s="34">
        <f t="shared" si="3167"/>
        <v>0</v>
      </c>
      <c r="KM195" s="34">
        <f>'[2]1.6'!KN197</f>
        <v>0</v>
      </c>
      <c r="KN195" s="34">
        <f>'[2]1.6'!KO197</f>
        <v>0</v>
      </c>
      <c r="KO195" s="34">
        <f t="shared" si="3169"/>
        <v>0</v>
      </c>
      <c r="KP195" s="34">
        <f t="shared" si="3170"/>
        <v>0</v>
      </c>
      <c r="KQ195" s="34">
        <f>'[2]1.6'!KR197</f>
        <v>0</v>
      </c>
      <c r="KR195" s="34"/>
    </row>
    <row r="196" spans="1:304" s="10" customFormat="1" x14ac:dyDescent="0.25">
      <c r="A196" s="72" t="s">
        <v>51</v>
      </c>
      <c r="B196" s="65">
        <f>'[2]1.6'!C198</f>
        <v>1897</v>
      </c>
      <c r="C196" s="65">
        <f>'[2]1.6'!D198</f>
        <v>0</v>
      </c>
      <c r="D196" s="65">
        <f t="shared" si="3172"/>
        <v>-91</v>
      </c>
      <c r="E196" s="65">
        <f>'[2]1.6'!F198</f>
        <v>-91</v>
      </c>
      <c r="F196" s="65">
        <f>'[2]1.6'!G198</f>
        <v>0</v>
      </c>
      <c r="G196" s="65">
        <f t="shared" si="3173"/>
        <v>0</v>
      </c>
      <c r="H196" s="65">
        <f t="shared" si="2961"/>
        <v>-91</v>
      </c>
      <c r="I196" s="65">
        <f>'[2]1.6'!J198</f>
        <v>1806</v>
      </c>
      <c r="J196" s="65">
        <f>'[2]1.6'!K198</f>
        <v>0</v>
      </c>
      <c r="K196" s="65">
        <f t="shared" si="2963"/>
        <v>35</v>
      </c>
      <c r="L196" s="65">
        <f>'[2]1.6'!M198</f>
        <v>35</v>
      </c>
      <c r="M196" s="65">
        <f>'[2]1.6'!N198</f>
        <v>0</v>
      </c>
      <c r="N196" s="65">
        <f t="shared" si="2965"/>
        <v>0</v>
      </c>
      <c r="O196" s="65">
        <f t="shared" si="2966"/>
        <v>35</v>
      </c>
      <c r="P196" s="65">
        <f>'[2]1.6'!Q198</f>
        <v>1841</v>
      </c>
      <c r="Q196" s="65">
        <f>'[2]1.6'!R198</f>
        <v>0</v>
      </c>
      <c r="R196" s="65">
        <f t="shared" si="2968"/>
        <v>-3</v>
      </c>
      <c r="S196" s="65">
        <f>'[2]1.6'!T198</f>
        <v>-3</v>
      </c>
      <c r="T196" s="65">
        <f>'[2]1.6'!U198</f>
        <v>0</v>
      </c>
      <c r="U196" s="65">
        <f t="shared" si="2970"/>
        <v>0</v>
      </c>
      <c r="V196" s="65">
        <f t="shared" si="2971"/>
        <v>-3</v>
      </c>
      <c r="W196" s="65">
        <f>'[2]1.6'!X198</f>
        <v>1838</v>
      </c>
      <c r="X196" s="65">
        <f>'[2]1.6'!Y198</f>
        <v>0</v>
      </c>
      <c r="Y196" s="65">
        <f t="shared" si="2973"/>
        <v>-23</v>
      </c>
      <c r="Z196" s="65">
        <f>'[2]1.6'!AA198</f>
        <v>-23</v>
      </c>
      <c r="AA196" s="65">
        <f>'[2]1.6'!AB198</f>
        <v>0</v>
      </c>
      <c r="AB196" s="65">
        <f t="shared" si="2975"/>
        <v>0</v>
      </c>
      <c r="AC196" s="65">
        <f t="shared" si="2976"/>
        <v>-23</v>
      </c>
      <c r="AD196" s="65">
        <f>'[2]1.6'!AE198</f>
        <v>1815</v>
      </c>
      <c r="AE196" s="65">
        <f>'[2]1.6'!AF198</f>
        <v>0</v>
      </c>
      <c r="AF196" s="65">
        <f t="shared" si="2978"/>
        <v>30</v>
      </c>
      <c r="AG196" s="65">
        <f>'[2]1.6'!AH198</f>
        <v>30</v>
      </c>
      <c r="AH196" s="65">
        <f>'[2]1.6'!AI198</f>
        <v>0</v>
      </c>
      <c r="AI196" s="65">
        <f t="shared" si="2980"/>
        <v>0</v>
      </c>
      <c r="AJ196" s="65">
        <f t="shared" si="2981"/>
        <v>30</v>
      </c>
      <c r="AK196" s="65">
        <f>'[2]1.6'!AL198</f>
        <v>1845</v>
      </c>
      <c r="AL196" s="65">
        <f>'[2]1.6'!AM198</f>
        <v>0</v>
      </c>
      <c r="AM196" s="65">
        <f t="shared" si="2983"/>
        <v>-13</v>
      </c>
      <c r="AN196" s="65">
        <f>'[2]1.6'!AO198</f>
        <v>-13</v>
      </c>
      <c r="AO196" s="65">
        <f>'[2]1.6'!AP198</f>
        <v>0</v>
      </c>
      <c r="AP196" s="65">
        <f t="shared" si="2985"/>
        <v>0</v>
      </c>
      <c r="AQ196" s="65">
        <f t="shared" si="2986"/>
        <v>-13</v>
      </c>
      <c r="AR196" s="65">
        <f>'[2]1.6'!AS198</f>
        <v>1832</v>
      </c>
      <c r="AS196" s="65">
        <f>'[2]1.6'!AT198</f>
        <v>0</v>
      </c>
      <c r="AT196" s="65">
        <f t="shared" si="2988"/>
        <v>-4</v>
      </c>
      <c r="AU196" s="65">
        <f>'[2]1.6'!AV198</f>
        <v>-4</v>
      </c>
      <c r="AV196" s="65">
        <f>'[2]1.6'!AW198</f>
        <v>0</v>
      </c>
      <c r="AW196" s="65">
        <f t="shared" si="2990"/>
        <v>0</v>
      </c>
      <c r="AX196" s="65">
        <f t="shared" si="2991"/>
        <v>-4</v>
      </c>
      <c r="AY196" s="65">
        <f>'[2]1.6'!AZ198</f>
        <v>1828</v>
      </c>
      <c r="AZ196" s="65">
        <f>'[2]1.6'!BA198</f>
        <v>0</v>
      </c>
      <c r="BA196" s="65">
        <f t="shared" si="2993"/>
        <v>-68</v>
      </c>
      <c r="BB196" s="65">
        <f>'[2]1.6'!BC198</f>
        <v>-68</v>
      </c>
      <c r="BC196" s="65">
        <f>'[2]1.6'!BD198</f>
        <v>0</v>
      </c>
      <c r="BD196" s="65">
        <f t="shared" si="2995"/>
        <v>0</v>
      </c>
      <c r="BE196" s="65">
        <f t="shared" si="2996"/>
        <v>-68</v>
      </c>
      <c r="BF196" s="65">
        <f>'[2]1.6'!BG198</f>
        <v>1760</v>
      </c>
      <c r="BG196" s="65">
        <f>'[2]1.6'!BH198</f>
        <v>0</v>
      </c>
      <c r="BH196" s="65">
        <f t="shared" si="2998"/>
        <v>17</v>
      </c>
      <c r="BI196" s="65">
        <f>'[2]1.6'!BJ198</f>
        <v>17</v>
      </c>
      <c r="BJ196" s="65">
        <f>'[2]1.6'!BK198</f>
        <v>0</v>
      </c>
      <c r="BK196" s="65">
        <f t="shared" si="3000"/>
        <v>0</v>
      </c>
      <c r="BL196" s="65">
        <f t="shared" si="3001"/>
        <v>17</v>
      </c>
      <c r="BM196" s="65">
        <f>'[2]1.6'!BN198</f>
        <v>1777</v>
      </c>
      <c r="BN196" s="65">
        <f>'[2]1.6'!BO198</f>
        <v>0</v>
      </c>
      <c r="BO196" s="65">
        <f t="shared" si="3003"/>
        <v>45</v>
      </c>
      <c r="BP196" s="65">
        <f>'[2]1.6'!BQ198</f>
        <v>45</v>
      </c>
      <c r="BQ196" s="65">
        <f>'[2]1.6'!BR198</f>
        <v>0</v>
      </c>
      <c r="BR196" s="65">
        <f t="shared" si="3005"/>
        <v>0</v>
      </c>
      <c r="BS196" s="65">
        <f t="shared" si="3006"/>
        <v>45</v>
      </c>
      <c r="BT196" s="65">
        <f>'[2]1.6'!BU198</f>
        <v>1822</v>
      </c>
      <c r="BU196" s="65">
        <f>'[2]1.6'!BV198</f>
        <v>0</v>
      </c>
      <c r="BV196" s="65">
        <f t="shared" si="3008"/>
        <v>29</v>
      </c>
      <c r="BW196" s="65">
        <f>'[2]1.6'!BX198</f>
        <v>29</v>
      </c>
      <c r="BX196" s="65">
        <f>'[2]1.6'!BY198</f>
        <v>0</v>
      </c>
      <c r="BY196" s="65">
        <f t="shared" si="3010"/>
        <v>0</v>
      </c>
      <c r="BZ196" s="65">
        <f t="shared" si="3011"/>
        <v>29</v>
      </c>
      <c r="CA196" s="65">
        <f>'[2]1.6'!CB198</f>
        <v>1851</v>
      </c>
      <c r="CB196" s="65">
        <f>'[2]1.6'!CC198</f>
        <v>0</v>
      </c>
      <c r="CC196" s="65">
        <f t="shared" si="3013"/>
        <v>14</v>
      </c>
      <c r="CD196" s="65">
        <f>'[2]1.6'!CE198</f>
        <v>14</v>
      </c>
      <c r="CE196" s="65">
        <f>'[2]1.6'!CF198</f>
        <v>0</v>
      </c>
      <c r="CF196" s="65">
        <f t="shared" si="3015"/>
        <v>0</v>
      </c>
      <c r="CG196" s="65">
        <f t="shared" si="3016"/>
        <v>14</v>
      </c>
      <c r="CH196" s="65">
        <f>'[2]1.6'!CI198</f>
        <v>1865</v>
      </c>
      <c r="CI196" s="65">
        <f>'[2]1.6'!CJ198</f>
        <v>0</v>
      </c>
      <c r="CJ196" s="65">
        <f t="shared" si="3018"/>
        <v>38</v>
      </c>
      <c r="CK196" s="65">
        <f>'[2]1.6'!CL198</f>
        <v>38</v>
      </c>
      <c r="CL196" s="65">
        <f>'[2]1.6'!CM198</f>
        <v>0</v>
      </c>
      <c r="CM196" s="65">
        <f t="shared" si="3020"/>
        <v>0</v>
      </c>
      <c r="CN196" s="65">
        <f t="shared" si="3021"/>
        <v>38</v>
      </c>
      <c r="CO196" s="65">
        <f>'[2]1.6'!CP198</f>
        <v>1903</v>
      </c>
      <c r="CP196" s="65">
        <f>'[2]1.6'!CQ198</f>
        <v>0</v>
      </c>
      <c r="CQ196" s="65">
        <f t="shared" si="3023"/>
        <v>-61</v>
      </c>
      <c r="CR196" s="65">
        <f>'[2]1.6'!CS198</f>
        <v>-61</v>
      </c>
      <c r="CS196" s="65">
        <f>'[2]1.6'!CT198</f>
        <v>0</v>
      </c>
      <c r="CT196" s="65">
        <f t="shared" si="3025"/>
        <v>0</v>
      </c>
      <c r="CU196" s="65">
        <f t="shared" si="3026"/>
        <v>-61</v>
      </c>
      <c r="CV196" s="65">
        <f>'[2]1.6'!CW198</f>
        <v>1842</v>
      </c>
      <c r="CW196" s="65">
        <f>'[2]1.6'!CX198</f>
        <v>0</v>
      </c>
      <c r="CX196" s="65">
        <f t="shared" si="3028"/>
        <v>-15</v>
      </c>
      <c r="CY196" s="65">
        <f>'[2]1.6'!CZ198</f>
        <v>-15</v>
      </c>
      <c r="CZ196" s="65">
        <f>'[2]1.6'!DA198</f>
        <v>0</v>
      </c>
      <c r="DA196" s="65">
        <f t="shared" si="3030"/>
        <v>0</v>
      </c>
      <c r="DB196" s="65">
        <f t="shared" si="3031"/>
        <v>-15</v>
      </c>
      <c r="DC196" s="65">
        <f>'[2]1.6'!DD198</f>
        <v>1827</v>
      </c>
      <c r="DD196" s="65">
        <f>'[2]1.6'!DE198</f>
        <v>0</v>
      </c>
      <c r="DE196" s="65">
        <f t="shared" si="3033"/>
        <v>-6</v>
      </c>
      <c r="DF196" s="65">
        <f>'[2]1.6'!DG198</f>
        <v>-6</v>
      </c>
      <c r="DG196" s="65">
        <f>'[2]1.6'!DH198</f>
        <v>0</v>
      </c>
      <c r="DH196" s="65">
        <f t="shared" si="3035"/>
        <v>0</v>
      </c>
      <c r="DI196" s="65">
        <f t="shared" si="3036"/>
        <v>-6</v>
      </c>
      <c r="DJ196" s="65">
        <f>'[2]1.6'!DK198</f>
        <v>1821</v>
      </c>
      <c r="DK196" s="65">
        <f>'[2]1.6'!DL198</f>
        <v>0</v>
      </c>
      <c r="DL196" s="65">
        <f t="shared" si="3038"/>
        <v>-3</v>
      </c>
      <c r="DM196" s="65">
        <f>'[2]1.6'!DN198</f>
        <v>-3</v>
      </c>
      <c r="DN196" s="65">
        <f>'[2]1.6'!DO198</f>
        <v>0</v>
      </c>
      <c r="DO196" s="65">
        <f t="shared" si="3040"/>
        <v>0</v>
      </c>
      <c r="DP196" s="65">
        <f t="shared" si="3041"/>
        <v>-3</v>
      </c>
      <c r="DQ196" s="65">
        <f>'[2]1.6'!DR198</f>
        <v>1818</v>
      </c>
      <c r="DR196" s="65">
        <f>'[2]1.6'!DS198</f>
        <v>0</v>
      </c>
      <c r="DS196" s="65">
        <f t="shared" si="3043"/>
        <v>2</v>
      </c>
      <c r="DT196" s="65">
        <f>'[2]1.6'!DU198</f>
        <v>2</v>
      </c>
      <c r="DU196" s="65">
        <f>'[2]1.6'!DV198</f>
        <v>0</v>
      </c>
      <c r="DV196" s="65">
        <f t="shared" si="3045"/>
        <v>0</v>
      </c>
      <c r="DW196" s="65">
        <f t="shared" si="3046"/>
        <v>2</v>
      </c>
      <c r="DX196" s="65">
        <f>'[2]1.6'!DY198</f>
        <v>1820</v>
      </c>
      <c r="DY196" s="65">
        <f>'[2]1.6'!DZ198</f>
        <v>0</v>
      </c>
      <c r="DZ196" s="65">
        <f t="shared" si="3048"/>
        <v>-35</v>
      </c>
      <c r="EA196" s="65">
        <f>'[2]1.6'!EB198</f>
        <v>-35</v>
      </c>
      <c r="EB196" s="65">
        <f>'[2]1.6'!EC198</f>
        <v>0</v>
      </c>
      <c r="EC196" s="65">
        <f t="shared" si="3050"/>
        <v>0</v>
      </c>
      <c r="ED196" s="65">
        <f t="shared" si="3051"/>
        <v>-35</v>
      </c>
      <c r="EE196" s="65">
        <f>'[2]1.6'!EF198</f>
        <v>1785</v>
      </c>
      <c r="EF196" s="65">
        <f>'[2]1.6'!EG198</f>
        <v>0</v>
      </c>
      <c r="EG196" s="65">
        <f t="shared" si="3053"/>
        <v>26</v>
      </c>
      <c r="EH196" s="65">
        <f>'[2]1.6'!EI198</f>
        <v>26</v>
      </c>
      <c r="EI196" s="65">
        <f>'[2]1.6'!EJ198</f>
        <v>0</v>
      </c>
      <c r="EJ196" s="65">
        <f t="shared" si="3055"/>
        <v>0</v>
      </c>
      <c r="EK196" s="65">
        <f t="shared" si="3056"/>
        <v>26</v>
      </c>
      <c r="EL196" s="65">
        <f>'[2]1.6'!EM198</f>
        <v>1811</v>
      </c>
      <c r="EM196" s="65">
        <f>'[2]1.6'!EN198</f>
        <v>0</v>
      </c>
      <c r="EN196" s="65">
        <f t="shared" si="3058"/>
        <v>-24</v>
      </c>
      <c r="EO196" s="65">
        <f>'[2]1.6'!EP198</f>
        <v>-24</v>
      </c>
      <c r="EP196" s="65">
        <f>'[2]1.6'!EQ198</f>
        <v>0</v>
      </c>
      <c r="EQ196" s="65">
        <f t="shared" si="3060"/>
        <v>0</v>
      </c>
      <c r="ER196" s="65">
        <f t="shared" si="2700"/>
        <v>-24</v>
      </c>
      <c r="ES196" s="65">
        <f>'[2]1.6'!ET198</f>
        <v>1787</v>
      </c>
      <c r="ET196" s="65">
        <f>'[2]1.6'!EU198</f>
        <v>0</v>
      </c>
      <c r="EU196" s="65">
        <f t="shared" si="3062"/>
        <v>14</v>
      </c>
      <c r="EV196" s="65">
        <f>'[2]1.6'!EW198</f>
        <v>14</v>
      </c>
      <c r="EW196" s="65">
        <f>'[2]1.6'!EX198</f>
        <v>0</v>
      </c>
      <c r="EX196" s="65">
        <f t="shared" si="3064"/>
        <v>0</v>
      </c>
      <c r="EY196" s="65">
        <f t="shared" si="3065"/>
        <v>14</v>
      </c>
      <c r="EZ196" s="65">
        <f>'[2]1.6'!FA198</f>
        <v>1801</v>
      </c>
      <c r="FA196" s="65">
        <f>'[2]1.6'!FB198</f>
        <v>0</v>
      </c>
      <c r="FB196" s="65">
        <f t="shared" si="3067"/>
        <v>43</v>
      </c>
      <c r="FC196" s="65">
        <f>'[2]1.6'!FD198</f>
        <v>43</v>
      </c>
      <c r="FD196" s="65">
        <f>'[2]1.6'!FE198</f>
        <v>0</v>
      </c>
      <c r="FE196" s="65">
        <f t="shared" si="3069"/>
        <v>0</v>
      </c>
      <c r="FF196" s="65">
        <f t="shared" si="3070"/>
        <v>43</v>
      </c>
      <c r="FG196" s="65">
        <f>'[2]1.6'!FH198</f>
        <v>1844</v>
      </c>
      <c r="FH196" s="65">
        <f>'[2]1.6'!FI198</f>
        <v>0</v>
      </c>
      <c r="FI196" s="65">
        <f t="shared" si="3072"/>
        <v>42</v>
      </c>
      <c r="FJ196" s="65">
        <f>'[2]1.6'!FK198</f>
        <v>42</v>
      </c>
      <c r="FK196" s="65">
        <f>'[2]1.6'!FL198</f>
        <v>0</v>
      </c>
      <c r="FL196" s="65">
        <f t="shared" si="3074"/>
        <v>0</v>
      </c>
      <c r="FM196" s="65">
        <f t="shared" si="3075"/>
        <v>42</v>
      </c>
      <c r="FN196" s="65">
        <f>'[2]1.6'!FO198</f>
        <v>1886</v>
      </c>
      <c r="FO196" s="65">
        <f>'[2]1.6'!FP198</f>
        <v>0</v>
      </c>
      <c r="FP196" s="65">
        <f t="shared" si="3077"/>
        <v>-31</v>
      </c>
      <c r="FQ196" s="65">
        <f>'[2]1.6'!FR198</f>
        <v>-31</v>
      </c>
      <c r="FR196" s="65">
        <f>'[2]1.6'!FS198</f>
        <v>0</v>
      </c>
      <c r="FS196" s="65">
        <f t="shared" si="3079"/>
        <v>0</v>
      </c>
      <c r="FT196" s="65">
        <f t="shared" si="3080"/>
        <v>-31</v>
      </c>
      <c r="FU196" s="65">
        <f>'[2]1.6'!FV198</f>
        <v>1855</v>
      </c>
      <c r="FV196" s="65">
        <f>'[2]1.6'!FW198</f>
        <v>0</v>
      </c>
      <c r="FW196" s="65">
        <f t="shared" si="3082"/>
        <v>13</v>
      </c>
      <c r="FX196" s="65">
        <f>'[2]1.6'!FY198</f>
        <v>13</v>
      </c>
      <c r="FY196" s="65">
        <f>'[2]1.6'!FZ198</f>
        <v>0</v>
      </c>
      <c r="FZ196" s="65">
        <f t="shared" si="3084"/>
        <v>0</v>
      </c>
      <c r="GA196" s="65">
        <f t="shared" si="3085"/>
        <v>13</v>
      </c>
      <c r="GB196" s="65">
        <f>'[2]1.6'!GC198</f>
        <v>1868</v>
      </c>
      <c r="GC196" s="65">
        <f>'[2]1.6'!GD198</f>
        <v>2730</v>
      </c>
      <c r="GD196" s="65">
        <f t="shared" si="3087"/>
        <v>-37</v>
      </c>
      <c r="GE196" s="65">
        <f>'[2]1.6'!GF198</f>
        <v>-37</v>
      </c>
      <c r="GF196" s="65">
        <f>'[2]1.6'!GG198</f>
        <v>0</v>
      </c>
      <c r="GG196" s="65">
        <f t="shared" si="3089"/>
        <v>0</v>
      </c>
      <c r="GH196" s="65">
        <f t="shared" si="3090"/>
        <v>2693</v>
      </c>
      <c r="GI196" s="65">
        <f>'[2]1.6'!GJ198</f>
        <v>4561</v>
      </c>
      <c r="GJ196" s="65">
        <f>'[2]1.6'!GK198</f>
        <v>0</v>
      </c>
      <c r="GK196" s="65">
        <f t="shared" si="3092"/>
        <v>-30</v>
      </c>
      <c r="GL196" s="65">
        <f>'[2]1.6'!GM198</f>
        <v>-30</v>
      </c>
      <c r="GM196" s="65">
        <f>'[2]1.6'!GN198</f>
        <v>0</v>
      </c>
      <c r="GN196" s="65">
        <f t="shared" si="3094"/>
        <v>0</v>
      </c>
      <c r="GO196" s="65">
        <f t="shared" si="3095"/>
        <v>-30</v>
      </c>
      <c r="GP196" s="65">
        <f>'[2]1.6'!GQ198</f>
        <v>4531</v>
      </c>
      <c r="GQ196" s="65">
        <f>'[2]1.6'!GR198</f>
        <v>0</v>
      </c>
      <c r="GR196" s="65">
        <f t="shared" si="3097"/>
        <v>-55</v>
      </c>
      <c r="GS196" s="65">
        <f>'[2]1.6'!GT198</f>
        <v>-55</v>
      </c>
      <c r="GT196" s="65">
        <f>'[2]1.6'!GU198</f>
        <v>0</v>
      </c>
      <c r="GU196" s="65">
        <f t="shared" si="3099"/>
        <v>0</v>
      </c>
      <c r="GV196" s="65">
        <f t="shared" si="3100"/>
        <v>-55</v>
      </c>
      <c r="GW196" s="65">
        <f>'[2]1.6'!GX198</f>
        <v>4476</v>
      </c>
      <c r="GX196" s="65">
        <f>'[2]1.6'!GY198</f>
        <v>0</v>
      </c>
      <c r="GY196" s="65">
        <f t="shared" si="3102"/>
        <v>-177</v>
      </c>
      <c r="GZ196" s="65">
        <f>'[2]1.6'!HA198</f>
        <v>-177</v>
      </c>
      <c r="HA196" s="65">
        <f>'[2]1.6'!HB198</f>
        <v>0</v>
      </c>
      <c r="HB196" s="65">
        <f t="shared" si="3104"/>
        <v>0</v>
      </c>
      <c r="HC196" s="65">
        <f t="shared" si="3105"/>
        <v>-177</v>
      </c>
      <c r="HD196" s="65">
        <f>'[2]1.6'!HE198</f>
        <v>4299</v>
      </c>
      <c r="HE196" s="65">
        <f>'[2]1.6'!HF198</f>
        <v>0</v>
      </c>
      <c r="HF196" s="65">
        <f t="shared" si="3107"/>
        <v>-155</v>
      </c>
      <c r="HG196" s="65">
        <f>'[2]1.6'!HH198</f>
        <v>-155</v>
      </c>
      <c r="HH196" s="65">
        <f>'[2]1.6'!HI198</f>
        <v>0</v>
      </c>
      <c r="HI196" s="65">
        <f t="shared" si="3109"/>
        <v>0</v>
      </c>
      <c r="HJ196" s="65">
        <f t="shared" si="3110"/>
        <v>-155</v>
      </c>
      <c r="HK196" s="65">
        <f>'[2]1.6'!HL198</f>
        <v>4144</v>
      </c>
      <c r="HL196" s="65">
        <f>'[2]1.6'!HM198</f>
        <v>0</v>
      </c>
      <c r="HM196" s="65">
        <f t="shared" si="3112"/>
        <v>164</v>
      </c>
      <c r="HN196" s="65">
        <f>'[2]1.6'!HO198</f>
        <v>164</v>
      </c>
      <c r="HO196" s="65">
        <f>'[2]1.6'!HP198</f>
        <v>0</v>
      </c>
      <c r="HP196" s="65">
        <f t="shared" si="3114"/>
        <v>0</v>
      </c>
      <c r="HQ196" s="65">
        <f t="shared" si="3115"/>
        <v>164</v>
      </c>
      <c r="HR196" s="65">
        <f>'[2]1.6'!HS198</f>
        <v>4308</v>
      </c>
      <c r="HS196" s="65">
        <f>'[2]1.6'!HT198</f>
        <v>0</v>
      </c>
      <c r="HT196" s="65">
        <f t="shared" si="3117"/>
        <v>48</v>
      </c>
      <c r="HU196" s="65">
        <f>'[2]1.6'!HV198</f>
        <v>48</v>
      </c>
      <c r="HV196" s="65">
        <f>'[2]1.6'!HW198</f>
        <v>0</v>
      </c>
      <c r="HW196" s="65">
        <f t="shared" si="3119"/>
        <v>0</v>
      </c>
      <c r="HX196" s="65">
        <f t="shared" si="3120"/>
        <v>48</v>
      </c>
      <c r="HY196" s="65">
        <f>'[2]1.6'!HZ198</f>
        <v>4356</v>
      </c>
      <c r="HZ196" s="65">
        <f>'[2]1.6'!IA198</f>
        <v>0</v>
      </c>
      <c r="IA196" s="65">
        <f t="shared" si="3122"/>
        <v>-50</v>
      </c>
      <c r="IB196" s="65">
        <f>'[2]1.6'!IC198</f>
        <v>-50</v>
      </c>
      <c r="IC196" s="65">
        <f>'[2]1.6'!ID198</f>
        <v>0</v>
      </c>
      <c r="ID196" s="65">
        <f t="shared" si="3124"/>
        <v>0</v>
      </c>
      <c r="IE196" s="65">
        <f t="shared" si="3125"/>
        <v>-50</v>
      </c>
      <c r="IF196" s="65">
        <f>'[2]1.6'!IG198</f>
        <v>4306</v>
      </c>
      <c r="IG196" s="65">
        <f>'[2]1.6'!IH198</f>
        <v>0</v>
      </c>
      <c r="IH196" s="65">
        <f t="shared" si="3127"/>
        <v>-49</v>
      </c>
      <c r="II196" s="65">
        <f>'[2]1.6'!IJ198</f>
        <v>-49</v>
      </c>
      <c r="IJ196" s="65">
        <f>'[2]1.6'!IK198</f>
        <v>0</v>
      </c>
      <c r="IK196" s="65">
        <f t="shared" si="3129"/>
        <v>0</v>
      </c>
      <c r="IL196" s="65">
        <f t="shared" si="3130"/>
        <v>-49</v>
      </c>
      <c r="IM196" s="65">
        <f>'[2]1.6'!IN198</f>
        <v>4257</v>
      </c>
      <c r="IN196" s="65">
        <f>'[2]1.6'!IO198</f>
        <v>0</v>
      </c>
      <c r="IO196" s="65">
        <f t="shared" si="3132"/>
        <v>87</v>
      </c>
      <c r="IP196" s="65">
        <f>'[2]1.6'!IQ198</f>
        <v>87</v>
      </c>
      <c r="IQ196" s="65">
        <f>'[2]1.6'!IR198</f>
        <v>0</v>
      </c>
      <c r="IR196" s="65">
        <f t="shared" si="3134"/>
        <v>0</v>
      </c>
      <c r="IS196" s="65">
        <f t="shared" si="3135"/>
        <v>87</v>
      </c>
      <c r="IT196" s="65">
        <f>'[2]1.6'!IU198</f>
        <v>4344</v>
      </c>
      <c r="IU196" s="65">
        <f>'[2]1.6'!IV198</f>
        <v>0</v>
      </c>
      <c r="IV196" s="65">
        <f t="shared" si="3137"/>
        <v>-57</v>
      </c>
      <c r="IW196" s="65">
        <f>'[2]1.6'!IX198</f>
        <v>-57</v>
      </c>
      <c r="IX196" s="65">
        <f>'[2]1.6'!IY198</f>
        <v>0</v>
      </c>
      <c r="IY196" s="65">
        <f t="shared" si="3139"/>
        <v>0</v>
      </c>
      <c r="IZ196" s="65">
        <f t="shared" si="3140"/>
        <v>-57</v>
      </c>
      <c r="JA196" s="65">
        <f>'[2]1.6'!JB198</f>
        <v>4287</v>
      </c>
      <c r="JB196" s="65">
        <f>'[2]1.6'!JC198</f>
        <v>0</v>
      </c>
      <c r="JC196" s="65">
        <f t="shared" si="3142"/>
        <v>-29</v>
      </c>
      <c r="JD196" s="65">
        <f>'[2]1.6'!JE198</f>
        <v>-29</v>
      </c>
      <c r="JE196" s="65">
        <f>'[2]1.6'!JF198</f>
        <v>0</v>
      </c>
      <c r="JF196" s="65">
        <f t="shared" si="3144"/>
        <v>0</v>
      </c>
      <c r="JG196" s="65">
        <f t="shared" si="3145"/>
        <v>-29</v>
      </c>
      <c r="JH196" s="65">
        <f>'[2]1.6'!JI198</f>
        <v>4258</v>
      </c>
      <c r="JI196" s="65">
        <f>'[2]1.6'!JJ198</f>
        <v>0</v>
      </c>
      <c r="JJ196" s="65">
        <f t="shared" si="3147"/>
        <v>133</v>
      </c>
      <c r="JK196" s="65">
        <f>'[2]1.6'!JL198</f>
        <v>133</v>
      </c>
      <c r="JL196" s="65">
        <f>'[2]1.6'!JM198</f>
        <v>0</v>
      </c>
      <c r="JM196" s="65">
        <f t="shared" si="3149"/>
        <v>0</v>
      </c>
      <c r="JN196" s="65">
        <f t="shared" si="3150"/>
        <v>133</v>
      </c>
      <c r="JO196" s="65">
        <f>'[2]1.6'!JP198</f>
        <v>4391</v>
      </c>
      <c r="JP196" s="65">
        <f>'[2]1.6'!JQ198</f>
        <v>0</v>
      </c>
      <c r="JQ196" s="65">
        <f t="shared" si="3152"/>
        <v>-169</v>
      </c>
      <c r="JR196" s="65">
        <f>'[2]1.6'!JS198</f>
        <v>-169</v>
      </c>
      <c r="JS196" s="65">
        <f>'[2]1.6'!JT198</f>
        <v>0</v>
      </c>
      <c r="JT196" s="65">
        <f t="shared" si="3154"/>
        <v>0</v>
      </c>
      <c r="JU196" s="65">
        <f t="shared" si="3155"/>
        <v>-169</v>
      </c>
      <c r="JV196" s="65">
        <f>'[2]1.6'!JW198</f>
        <v>4222</v>
      </c>
      <c r="JW196" s="65">
        <f>'[2]1.6'!JX198</f>
        <v>0</v>
      </c>
      <c r="JX196" s="65">
        <f t="shared" si="3157"/>
        <v>80</v>
      </c>
      <c r="JY196" s="65">
        <f>'[2]1.6'!JZ198</f>
        <v>80</v>
      </c>
      <c r="JZ196" s="65">
        <f>'[2]1.6'!KA198</f>
        <v>0</v>
      </c>
      <c r="KA196" s="65">
        <f t="shared" si="3159"/>
        <v>0</v>
      </c>
      <c r="KB196" s="65">
        <f t="shared" si="3160"/>
        <v>80</v>
      </c>
      <c r="KC196" s="65">
        <f>'[2]1.6'!KD198</f>
        <v>4302</v>
      </c>
      <c r="KD196" s="65">
        <f>'[2]1.6'!KE198</f>
        <v>0</v>
      </c>
      <c r="KE196" s="65">
        <f t="shared" si="3162"/>
        <v>147</v>
      </c>
      <c r="KF196" s="65">
        <f>'[2]1.6'!KG198</f>
        <v>147</v>
      </c>
      <c r="KG196" s="65">
        <f>'[2]1.6'!KH198</f>
        <v>0</v>
      </c>
      <c r="KH196" s="65">
        <f t="shared" si="3164"/>
        <v>0</v>
      </c>
      <c r="KI196" s="65">
        <f t="shared" si="3165"/>
        <v>147</v>
      </c>
      <c r="KJ196" s="65">
        <f>'[2]1.6'!KK198</f>
        <v>4449</v>
      </c>
      <c r="KK196" s="65">
        <f>'[2]1.6'!KL198</f>
        <v>0</v>
      </c>
      <c r="KL196" s="65">
        <f t="shared" si="3167"/>
        <v>-10</v>
      </c>
      <c r="KM196" s="65">
        <f>'[2]1.6'!KN198</f>
        <v>-10</v>
      </c>
      <c r="KN196" s="65">
        <f>'[2]1.6'!KO198</f>
        <v>0</v>
      </c>
      <c r="KO196" s="65">
        <f t="shared" si="3169"/>
        <v>0</v>
      </c>
      <c r="KP196" s="65">
        <f t="shared" si="3170"/>
        <v>-10</v>
      </c>
      <c r="KQ196" s="65">
        <f>'[2]1.6'!KR198</f>
        <v>4439</v>
      </c>
      <c r="KR196" s="34"/>
    </row>
    <row r="197" spans="1:304" s="10" customFormat="1" ht="14.25" customHeight="1" x14ac:dyDescent="0.25">
      <c r="A197" s="119" t="s">
        <v>0</v>
      </c>
      <c r="B197" s="217"/>
      <c r="C197" s="217"/>
      <c r="D197" s="217"/>
      <c r="E197" s="217"/>
      <c r="F197" s="217"/>
      <c r="G197" s="217"/>
      <c r="H197" s="217"/>
      <c r="I197" s="217"/>
      <c r="J197" s="217"/>
      <c r="K197" s="217"/>
      <c r="M197" s="217"/>
      <c r="N197" s="217"/>
      <c r="O197" s="217"/>
      <c r="P197" s="217"/>
      <c r="Q197" s="217"/>
      <c r="R197" s="217"/>
      <c r="S197" s="217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  <c r="AW197" s="74"/>
      <c r="AX197" s="74"/>
      <c r="AY197" s="74"/>
      <c r="AZ197" s="74"/>
      <c r="BA197" s="74"/>
      <c r="BB197" s="74"/>
      <c r="BC197" s="74"/>
      <c r="BD197" s="74"/>
      <c r="BE197" s="74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74"/>
      <c r="CV197" s="74"/>
      <c r="CW197" s="74"/>
      <c r="CX197" s="74"/>
      <c r="CY197" s="74"/>
      <c r="CZ197" s="74"/>
      <c r="DA197" s="74"/>
      <c r="DB197" s="74"/>
      <c r="DC197" s="74"/>
      <c r="DD197" s="74"/>
      <c r="DE197" s="74"/>
      <c r="DF197" s="74"/>
      <c r="DG197" s="74"/>
      <c r="DH197" s="74"/>
      <c r="DI197" s="74"/>
      <c r="DJ197" s="74"/>
      <c r="DK197" s="74"/>
      <c r="DL197" s="74"/>
      <c r="DM197" s="74"/>
      <c r="DN197" s="74"/>
      <c r="DO197" s="74"/>
      <c r="DR197" s="74"/>
      <c r="DS197" s="74"/>
      <c r="DT197" s="74"/>
      <c r="DU197" s="74"/>
      <c r="DV197" s="74"/>
      <c r="DY197" s="74"/>
      <c r="DZ197" s="74"/>
      <c r="EA197" s="74"/>
      <c r="EB197" s="74"/>
      <c r="EC197" s="74"/>
      <c r="EE197" s="218"/>
      <c r="EF197" s="74"/>
      <c r="EG197" s="74"/>
      <c r="EH197" s="74"/>
      <c r="EI197" s="74"/>
      <c r="EJ197" s="74"/>
      <c r="EL197" s="218"/>
      <c r="EM197" s="74"/>
      <c r="EN197" s="74"/>
      <c r="EO197" s="74"/>
      <c r="EP197" s="74"/>
      <c r="EQ197" s="74"/>
      <c r="ES197" s="218"/>
      <c r="ET197" s="74"/>
      <c r="EU197" s="74"/>
      <c r="EV197" s="74"/>
      <c r="EW197" s="74"/>
      <c r="EX197" s="74"/>
      <c r="EZ197" s="218"/>
      <c r="FA197" s="74"/>
      <c r="FB197" s="74"/>
      <c r="FC197" s="74"/>
      <c r="FD197" s="74"/>
      <c r="FE197" s="74"/>
      <c r="FG197" s="218"/>
      <c r="HK197" s="192"/>
      <c r="HL197" s="84"/>
      <c r="HM197" s="84"/>
      <c r="HN197" s="84"/>
      <c r="HO197" s="84"/>
      <c r="HP197" s="84"/>
      <c r="HQ197" s="84"/>
      <c r="HR197" s="84"/>
      <c r="HS197" s="84"/>
      <c r="HT197" s="84"/>
      <c r="HU197" s="84"/>
      <c r="HV197" s="84"/>
      <c r="HW197" s="84"/>
      <c r="HX197" s="84"/>
      <c r="HY197" s="84"/>
      <c r="HZ197" s="84"/>
      <c r="IA197" s="84"/>
      <c r="IB197" s="84"/>
      <c r="IC197" s="84"/>
      <c r="ID197" s="84"/>
      <c r="IE197" s="84"/>
      <c r="IF197" s="84"/>
      <c r="IG197" s="84"/>
      <c r="IH197" s="84"/>
      <c r="II197" s="84"/>
      <c r="IJ197" s="84"/>
      <c r="IK197" s="84"/>
      <c r="IL197" s="84"/>
      <c r="IM197" s="84"/>
      <c r="IN197" s="84"/>
      <c r="IO197" s="84"/>
      <c r="IP197" s="84"/>
      <c r="IQ197" s="84"/>
      <c r="IR197" s="84"/>
      <c r="IS197" s="84"/>
      <c r="IT197" s="84"/>
      <c r="IU197" s="84"/>
      <c r="IV197" s="84"/>
      <c r="IW197" s="84"/>
      <c r="IX197" s="84"/>
      <c r="IY197" s="84"/>
      <c r="IZ197" s="84"/>
      <c r="JA197" s="84"/>
      <c r="JB197" s="84"/>
      <c r="JC197" s="84"/>
      <c r="JD197" s="84"/>
      <c r="JE197" s="84"/>
      <c r="JF197" s="84"/>
      <c r="JG197" s="84"/>
      <c r="JH197" s="84"/>
      <c r="JI197" s="84"/>
      <c r="JJ197" s="84"/>
      <c r="JK197" s="84"/>
      <c r="JL197" s="84"/>
      <c r="JM197" s="84"/>
      <c r="JN197" s="84"/>
      <c r="JO197" s="84"/>
      <c r="JP197" s="84"/>
      <c r="JQ197" s="84"/>
      <c r="JR197" s="84"/>
      <c r="JS197" s="84"/>
      <c r="JT197" s="84"/>
      <c r="JU197" s="84"/>
      <c r="JV197" s="84"/>
      <c r="JW197" s="84"/>
      <c r="JX197" s="84"/>
      <c r="JY197" s="84"/>
      <c r="JZ197" s="84"/>
      <c r="KA197" s="84"/>
      <c r="KB197" s="84"/>
      <c r="KC197" s="84"/>
      <c r="KD197" s="84"/>
      <c r="KE197" s="84"/>
      <c r="KF197" s="84"/>
      <c r="KG197" s="84"/>
      <c r="KH197" s="84"/>
      <c r="KI197" s="84"/>
      <c r="KJ197" s="84"/>
      <c r="KK197" s="84"/>
      <c r="KL197" s="84"/>
      <c r="KM197" s="84"/>
      <c r="KN197" s="84"/>
      <c r="KO197" s="84"/>
      <c r="KP197" s="84"/>
      <c r="KQ197" s="84"/>
      <c r="KR197" s="84"/>
    </row>
    <row r="198" spans="1:304" s="10" customFormat="1" ht="29.4" customHeight="1" x14ac:dyDescent="0.2">
      <c r="A198" s="194" t="s">
        <v>225</v>
      </c>
      <c r="B198" s="219"/>
      <c r="C198" s="219"/>
      <c r="D198" s="219"/>
      <c r="E198" s="219"/>
      <c r="F198" s="219"/>
      <c r="G198" s="219"/>
      <c r="H198" s="219"/>
      <c r="I198" s="219"/>
      <c r="J198" s="219"/>
      <c r="K198" s="219"/>
      <c r="M198" s="219"/>
      <c r="N198" s="219"/>
      <c r="O198" s="219"/>
      <c r="P198" s="219"/>
      <c r="Q198" s="219"/>
      <c r="R198" s="219"/>
      <c r="S198" s="219"/>
      <c r="T198" s="219"/>
      <c r="U198" s="74"/>
      <c r="V198" s="74"/>
      <c r="W198" s="74"/>
      <c r="X198" s="74"/>
      <c r="Y198" s="74"/>
      <c r="Z198" s="74"/>
      <c r="AA198" s="74"/>
      <c r="AB198" s="74"/>
      <c r="AC198" s="74"/>
      <c r="AD198" s="74"/>
      <c r="AE198" s="74"/>
      <c r="AF198" s="74"/>
      <c r="AG198" s="74"/>
      <c r="AH198" s="74"/>
      <c r="AI198" s="74"/>
      <c r="AJ198" s="74"/>
      <c r="AK198" s="74"/>
      <c r="AL198" s="74"/>
      <c r="AM198" s="74"/>
      <c r="AN198" s="74"/>
      <c r="AO198" s="74"/>
      <c r="AP198" s="74"/>
      <c r="AQ198" s="74"/>
      <c r="AR198" s="74"/>
      <c r="AS198" s="74"/>
      <c r="AT198" s="74"/>
      <c r="AU198" s="74"/>
      <c r="AV198" s="74"/>
      <c r="AW198" s="74"/>
      <c r="AX198" s="74"/>
      <c r="AY198" s="74"/>
      <c r="AZ198" s="74"/>
      <c r="BA198" s="74"/>
      <c r="BB198" s="74"/>
      <c r="BC198" s="74"/>
      <c r="BD198" s="74"/>
      <c r="BE198" s="74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74"/>
      <c r="CV198" s="74"/>
      <c r="CW198" s="74"/>
      <c r="CX198" s="74"/>
      <c r="CY198" s="74"/>
      <c r="CZ198" s="74"/>
      <c r="DA198" s="74"/>
      <c r="DB198" s="74"/>
      <c r="DC198" s="74"/>
      <c r="DD198" s="74"/>
      <c r="DE198" s="74"/>
      <c r="DF198" s="74"/>
      <c r="DG198" s="74"/>
      <c r="DH198" s="74"/>
      <c r="DI198" s="74"/>
      <c r="DJ198" s="74"/>
      <c r="DK198" s="74"/>
      <c r="DL198" s="74"/>
      <c r="DM198" s="74"/>
      <c r="DN198" s="74"/>
      <c r="DO198" s="74"/>
      <c r="DR198" s="74"/>
      <c r="DS198" s="74"/>
      <c r="DT198" s="74"/>
      <c r="DU198" s="74"/>
      <c r="DV198" s="74"/>
      <c r="DY198" s="74"/>
      <c r="DZ198" s="74"/>
      <c r="EA198" s="74"/>
      <c r="EB198" s="74"/>
      <c r="EC198" s="74"/>
      <c r="EF198" s="74"/>
      <c r="EG198" s="74"/>
      <c r="EH198" s="74"/>
      <c r="EI198" s="74"/>
      <c r="EJ198" s="74"/>
      <c r="EM198" s="74"/>
      <c r="EN198" s="74"/>
      <c r="EO198" s="74"/>
      <c r="EP198" s="74"/>
      <c r="EQ198" s="74"/>
      <c r="ET198" s="74"/>
      <c r="EU198" s="74"/>
      <c r="EV198" s="74"/>
      <c r="EW198" s="74"/>
      <c r="EX198" s="74"/>
      <c r="FA198" s="74"/>
      <c r="FB198" s="74"/>
      <c r="FC198" s="74"/>
      <c r="FD198" s="74"/>
      <c r="FE198" s="74"/>
      <c r="HK198" s="192"/>
      <c r="HL198" s="84"/>
      <c r="HM198" s="84"/>
      <c r="HN198" s="84"/>
      <c r="HO198" s="84"/>
      <c r="HP198" s="84"/>
      <c r="HQ198" s="84"/>
      <c r="HR198" s="84"/>
      <c r="HS198" s="84"/>
      <c r="HT198" s="84"/>
      <c r="HU198" s="84"/>
      <c r="HV198" s="84"/>
      <c r="HW198" s="84"/>
      <c r="HX198" s="84"/>
      <c r="HY198" s="84"/>
      <c r="HZ198" s="84"/>
      <c r="IA198" s="84"/>
      <c r="IB198" s="84"/>
      <c r="IC198" s="84"/>
      <c r="ID198" s="84"/>
      <c r="IE198" s="84"/>
      <c r="IF198" s="84"/>
      <c r="IG198" s="84"/>
      <c r="IH198" s="84"/>
      <c r="II198" s="84"/>
      <c r="IJ198" s="84"/>
      <c r="IK198" s="84"/>
      <c r="IL198" s="84"/>
      <c r="IM198" s="84"/>
      <c r="IN198" s="84"/>
      <c r="IO198" s="84"/>
      <c r="IP198" s="84"/>
      <c r="IQ198" s="84"/>
      <c r="IR198" s="84"/>
      <c r="IS198" s="84"/>
      <c r="IT198" s="84"/>
      <c r="IU198" s="84"/>
      <c r="IV198" s="84"/>
      <c r="IW198" s="84"/>
      <c r="IX198" s="84"/>
      <c r="IY198" s="84"/>
      <c r="IZ198" s="84"/>
      <c r="JA198" s="84"/>
      <c r="JB198" s="84"/>
      <c r="JC198" s="84"/>
      <c r="JD198" s="84"/>
      <c r="JE198" s="84"/>
      <c r="JF198" s="84"/>
      <c r="JG198" s="84"/>
      <c r="JH198" s="84"/>
      <c r="JI198" s="84"/>
      <c r="JJ198" s="84"/>
      <c r="JK198" s="84"/>
      <c r="JL198" s="84"/>
      <c r="JM198" s="84"/>
      <c r="JN198" s="84"/>
      <c r="JO198" s="84"/>
      <c r="JP198" s="84"/>
      <c r="JQ198" s="84"/>
      <c r="JR198" s="84"/>
      <c r="JS198" s="84"/>
      <c r="JT198" s="84"/>
      <c r="JU198" s="84"/>
      <c r="JV198" s="84"/>
      <c r="JW198" s="84"/>
      <c r="JX198" s="84"/>
      <c r="JY198" s="84"/>
      <c r="JZ198" s="84"/>
      <c r="KA198" s="84"/>
      <c r="KB198" s="84"/>
      <c r="KC198" s="84"/>
      <c r="KD198" s="84"/>
      <c r="KE198" s="84"/>
      <c r="KF198" s="84"/>
      <c r="KG198" s="84"/>
      <c r="KH198" s="84"/>
      <c r="KI198" s="84"/>
      <c r="KJ198" s="84"/>
      <c r="KK198" s="84"/>
      <c r="KL198" s="84"/>
      <c r="KM198" s="84"/>
      <c r="KN198" s="84"/>
      <c r="KO198" s="84"/>
      <c r="KP198" s="84"/>
      <c r="KQ198" s="84"/>
      <c r="KR198" s="84"/>
    </row>
    <row r="199" spans="1:304" s="10" customFormat="1" ht="61.2" customHeight="1" x14ac:dyDescent="0.2">
      <c r="A199" s="194" t="s">
        <v>226</v>
      </c>
      <c r="B199" s="219"/>
      <c r="C199" s="219"/>
      <c r="D199" s="219"/>
      <c r="E199" s="219"/>
      <c r="F199" s="219"/>
      <c r="G199" s="219"/>
      <c r="H199" s="219"/>
      <c r="I199" s="219"/>
      <c r="J199" s="219"/>
      <c r="K199" s="219"/>
      <c r="M199" s="219"/>
      <c r="N199" s="219"/>
      <c r="O199" s="219"/>
      <c r="P199" s="219"/>
      <c r="Q199" s="219"/>
      <c r="R199" s="219"/>
      <c r="S199" s="219"/>
      <c r="T199" s="219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R199" s="74"/>
      <c r="DS199" s="74"/>
      <c r="DT199" s="74"/>
      <c r="DU199" s="74"/>
      <c r="DV199" s="74"/>
      <c r="DY199" s="74"/>
      <c r="DZ199" s="74"/>
      <c r="EA199" s="74"/>
      <c r="EB199" s="74"/>
      <c r="EC199" s="74"/>
      <c r="EF199" s="74"/>
      <c r="EG199" s="74"/>
      <c r="EH199" s="74"/>
      <c r="EI199" s="74"/>
      <c r="EJ199" s="74"/>
      <c r="EM199" s="74"/>
      <c r="EN199" s="74"/>
      <c r="EO199" s="74"/>
      <c r="EP199" s="74"/>
      <c r="EQ199" s="74"/>
      <c r="ET199" s="74"/>
      <c r="EU199" s="74"/>
      <c r="EV199" s="74"/>
      <c r="EW199" s="74"/>
      <c r="EX199" s="74"/>
      <c r="FA199" s="74"/>
      <c r="FB199" s="74"/>
      <c r="FC199" s="74"/>
      <c r="FD199" s="74"/>
      <c r="FE199" s="74"/>
      <c r="HK199" s="192"/>
      <c r="HL199" s="84"/>
      <c r="HM199" s="84"/>
      <c r="HN199" s="84"/>
      <c r="HO199" s="84"/>
      <c r="HP199" s="84"/>
      <c r="HQ199" s="84"/>
      <c r="HR199" s="84"/>
      <c r="HS199" s="84"/>
      <c r="HT199" s="84"/>
      <c r="HU199" s="84"/>
      <c r="HV199" s="84"/>
      <c r="HW199" s="84"/>
      <c r="HX199" s="84"/>
      <c r="HY199" s="84"/>
      <c r="HZ199" s="84"/>
      <c r="IA199" s="84"/>
      <c r="IB199" s="84"/>
      <c r="IC199" s="84"/>
      <c r="ID199" s="84"/>
      <c r="IE199" s="84"/>
      <c r="IF199" s="84"/>
      <c r="IG199" s="84"/>
      <c r="IH199" s="84"/>
      <c r="II199" s="84"/>
      <c r="IJ199" s="84"/>
      <c r="IK199" s="84"/>
      <c r="IL199" s="84"/>
      <c r="IM199" s="84"/>
      <c r="IN199" s="84"/>
      <c r="IO199" s="84"/>
      <c r="IP199" s="84"/>
      <c r="IQ199" s="84"/>
      <c r="IR199" s="84"/>
      <c r="IS199" s="84"/>
      <c r="IT199" s="84"/>
      <c r="IU199" s="84"/>
      <c r="IV199" s="84"/>
      <c r="IW199" s="84"/>
      <c r="IX199" s="84"/>
      <c r="IY199" s="84"/>
      <c r="IZ199" s="84"/>
      <c r="JA199" s="84"/>
      <c r="JB199" s="84"/>
      <c r="JC199" s="84"/>
      <c r="JD199" s="84"/>
      <c r="JE199" s="84"/>
      <c r="JF199" s="84"/>
      <c r="JG199" s="84"/>
      <c r="JH199" s="84"/>
      <c r="JI199" s="84"/>
      <c r="JJ199" s="84"/>
      <c r="JK199" s="84"/>
      <c r="JL199" s="84"/>
      <c r="JM199" s="84"/>
      <c r="JN199" s="84"/>
      <c r="JO199" s="84"/>
      <c r="JP199" s="84"/>
      <c r="JQ199" s="84"/>
      <c r="JR199" s="84"/>
      <c r="JS199" s="84"/>
      <c r="JT199" s="84"/>
      <c r="JU199" s="84"/>
      <c r="JV199" s="84"/>
      <c r="JW199" s="84"/>
      <c r="JX199" s="84"/>
      <c r="JY199" s="84"/>
      <c r="JZ199" s="84"/>
      <c r="KA199" s="84"/>
      <c r="KB199" s="84"/>
      <c r="KC199" s="84"/>
      <c r="KD199" s="84"/>
      <c r="KE199" s="84"/>
      <c r="KF199" s="84"/>
      <c r="KG199" s="84"/>
      <c r="KH199" s="84"/>
      <c r="KI199" s="84"/>
      <c r="KJ199" s="84"/>
      <c r="KK199" s="84"/>
      <c r="KL199" s="84"/>
      <c r="KM199" s="84"/>
      <c r="KN199" s="84"/>
      <c r="KO199" s="84"/>
      <c r="KP199" s="84"/>
      <c r="KQ199" s="84"/>
      <c r="KR199" s="84"/>
    </row>
    <row r="200" spans="1:304" ht="21.6" customHeight="1" x14ac:dyDescent="0.2">
      <c r="A200" s="121" t="s">
        <v>227</v>
      </c>
      <c r="B200" s="201"/>
      <c r="C200" s="201"/>
      <c r="D200" s="201"/>
      <c r="E200" s="201"/>
      <c r="F200" s="201"/>
      <c r="G200" s="201"/>
      <c r="H200" s="201"/>
      <c r="I200" s="201"/>
      <c r="J200" s="201"/>
      <c r="K200" s="201"/>
      <c r="M200" s="201"/>
      <c r="N200" s="201"/>
      <c r="O200" s="201"/>
      <c r="P200" s="201"/>
      <c r="Q200" s="201"/>
      <c r="R200" s="201"/>
      <c r="S200" s="220"/>
      <c r="T200" s="220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R200" s="73"/>
      <c r="DS200" s="73"/>
      <c r="DT200" s="73"/>
      <c r="DU200" s="73"/>
      <c r="DV200" s="73"/>
      <c r="DY200" s="73"/>
      <c r="DZ200" s="73"/>
      <c r="EA200" s="73"/>
      <c r="EB200" s="73"/>
      <c r="EC200" s="73"/>
      <c r="EF200" s="73"/>
      <c r="EG200" s="73"/>
      <c r="EH200" s="73"/>
      <c r="EI200" s="73"/>
      <c r="EJ200" s="73"/>
      <c r="EM200" s="73"/>
      <c r="EN200" s="73"/>
      <c r="EO200" s="73"/>
      <c r="EP200" s="73"/>
      <c r="EQ200" s="73"/>
      <c r="ET200" s="73"/>
      <c r="EU200" s="73"/>
      <c r="EV200" s="73"/>
      <c r="EW200" s="73"/>
      <c r="EX200" s="73"/>
      <c r="FA200" s="73"/>
      <c r="FB200" s="73"/>
      <c r="FC200" s="73"/>
      <c r="FD200" s="73"/>
      <c r="FE200" s="73"/>
    </row>
    <row r="201" spans="1:304" ht="71.25" customHeight="1" x14ac:dyDescent="0.25">
      <c r="A201" s="194" t="s">
        <v>228</v>
      </c>
      <c r="B201" s="181"/>
      <c r="C201" s="181"/>
      <c r="D201" s="181"/>
      <c r="E201" s="181"/>
      <c r="F201" s="181"/>
      <c r="G201" s="181"/>
      <c r="H201" s="181"/>
      <c r="I201" s="181"/>
      <c r="J201" s="181"/>
      <c r="K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</row>
    <row r="202" spans="1:304" s="221" customFormat="1" ht="22.95" customHeight="1" x14ac:dyDescent="0.25">
      <c r="A202" s="222"/>
      <c r="B202" s="223"/>
      <c r="C202" s="223"/>
      <c r="D202" s="223"/>
      <c r="E202" s="223"/>
      <c r="F202" s="223"/>
      <c r="G202" s="223"/>
      <c r="H202" s="223"/>
      <c r="I202" s="223"/>
      <c r="J202" s="223"/>
      <c r="K202" s="223"/>
      <c r="M202" s="224"/>
      <c r="FH202" s="225"/>
      <c r="FI202" s="225"/>
      <c r="FJ202" s="225"/>
      <c r="FK202" s="225"/>
      <c r="FL202" s="225"/>
      <c r="FM202" s="225"/>
      <c r="FN202" s="225"/>
      <c r="FO202" s="225"/>
      <c r="FP202" s="225"/>
      <c r="FQ202" s="225"/>
      <c r="FR202" s="225"/>
      <c r="FS202" s="225"/>
      <c r="FT202" s="225"/>
      <c r="FU202" s="225"/>
      <c r="FV202" s="225"/>
      <c r="FW202" s="225"/>
      <c r="FX202" s="225"/>
      <c r="FY202" s="225"/>
      <c r="FZ202" s="225"/>
      <c r="GA202" s="225"/>
      <c r="GB202" s="225"/>
      <c r="GC202" s="225"/>
      <c r="GD202" s="225"/>
      <c r="GE202" s="225"/>
      <c r="GF202" s="225"/>
      <c r="GG202" s="225"/>
      <c r="GH202" s="225"/>
      <c r="GI202" s="225"/>
      <c r="GJ202" s="225"/>
      <c r="GK202" s="225"/>
      <c r="GL202" s="225"/>
      <c r="GM202" s="225"/>
      <c r="GN202" s="225"/>
      <c r="GO202" s="225"/>
      <c r="GP202" s="225"/>
      <c r="GQ202" s="225"/>
      <c r="GR202" s="225"/>
      <c r="GS202" s="225"/>
      <c r="GT202" s="225"/>
      <c r="GU202" s="225"/>
      <c r="GV202" s="225"/>
      <c r="GW202" s="225"/>
      <c r="GX202" s="225"/>
      <c r="GY202" s="225"/>
      <c r="GZ202" s="225"/>
      <c r="HA202" s="225"/>
      <c r="HB202" s="225"/>
      <c r="HC202" s="225"/>
      <c r="HD202" s="225"/>
      <c r="HE202" s="225"/>
      <c r="HF202" s="225"/>
      <c r="HG202" s="225"/>
      <c r="HH202" s="225"/>
      <c r="HI202" s="225"/>
      <c r="HJ202" s="225"/>
      <c r="HK202" s="226"/>
      <c r="HL202" s="227"/>
      <c r="HM202" s="227"/>
      <c r="HN202" s="227"/>
      <c r="HO202" s="227"/>
      <c r="HP202" s="227"/>
      <c r="HQ202" s="227"/>
      <c r="HR202" s="227"/>
      <c r="HS202" s="227"/>
      <c r="HT202" s="227"/>
      <c r="HU202" s="227"/>
      <c r="HV202" s="227"/>
      <c r="HW202" s="227"/>
      <c r="HX202" s="227"/>
      <c r="HY202" s="227"/>
      <c r="HZ202" s="227"/>
      <c r="IA202" s="227"/>
      <c r="IB202" s="227"/>
      <c r="IC202" s="227"/>
      <c r="ID202" s="227"/>
      <c r="IE202" s="227"/>
      <c r="IF202" s="227"/>
      <c r="IG202" s="227"/>
      <c r="IH202" s="227"/>
      <c r="II202" s="227"/>
      <c r="IJ202" s="227"/>
      <c r="IK202" s="227"/>
      <c r="IL202" s="227"/>
      <c r="IM202" s="227"/>
      <c r="IN202" s="227"/>
      <c r="IO202" s="227"/>
      <c r="IP202" s="227"/>
      <c r="IQ202" s="227"/>
      <c r="IR202" s="227"/>
      <c r="IS202" s="227"/>
      <c r="IT202" s="227"/>
      <c r="IU202" s="227"/>
      <c r="IV202" s="227"/>
      <c r="IW202" s="227"/>
      <c r="IX202" s="227"/>
      <c r="IY202" s="227"/>
      <c r="IZ202" s="227"/>
      <c r="JA202" s="227"/>
      <c r="JB202" s="227"/>
      <c r="JC202" s="227"/>
      <c r="JD202" s="227"/>
      <c r="JE202" s="227"/>
      <c r="JF202" s="227"/>
      <c r="JG202" s="227"/>
      <c r="JH202" s="227"/>
      <c r="JI202" s="227"/>
      <c r="JJ202" s="227"/>
      <c r="JK202" s="227"/>
      <c r="JL202" s="227"/>
      <c r="JM202" s="227"/>
      <c r="JN202" s="227"/>
      <c r="JO202" s="227"/>
      <c r="JP202" s="227"/>
      <c r="JQ202" s="227"/>
      <c r="JR202" s="227"/>
      <c r="JS202" s="227"/>
      <c r="JT202" s="227"/>
      <c r="JU202" s="227"/>
      <c r="JV202" s="227"/>
      <c r="JW202" s="227"/>
      <c r="JX202" s="227"/>
      <c r="JY202" s="227"/>
      <c r="JZ202" s="227"/>
      <c r="KA202" s="227"/>
      <c r="KB202" s="227"/>
      <c r="KC202" s="227"/>
      <c r="KD202" s="227"/>
      <c r="KE202" s="227"/>
      <c r="KF202" s="227"/>
      <c r="KG202" s="227"/>
      <c r="KH202" s="227"/>
      <c r="KI202" s="227"/>
      <c r="KJ202" s="227"/>
      <c r="KK202" s="227"/>
      <c r="KL202" s="227"/>
      <c r="KM202" s="227"/>
      <c r="KN202" s="227"/>
      <c r="KO202" s="227"/>
      <c r="KP202" s="227"/>
      <c r="KQ202" s="227"/>
      <c r="KR202" s="227"/>
    </row>
    <row r="203" spans="1:304" x14ac:dyDescent="0.25"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</row>
    <row r="209" spans="1:1" ht="15.6" x14ac:dyDescent="0.25">
      <c r="A209" s="11"/>
    </row>
    <row r="210" spans="1:1" ht="15.6" x14ac:dyDescent="0.25">
      <c r="A210" s="11"/>
    </row>
    <row r="211" spans="1:1" ht="15.6" x14ac:dyDescent="0.25">
      <c r="A211" s="11"/>
    </row>
    <row r="212" spans="1:1" ht="15.6" x14ac:dyDescent="0.25">
      <c r="A212" s="11"/>
    </row>
    <row r="213" spans="1:1" ht="15.6" x14ac:dyDescent="0.25">
      <c r="A213" s="11"/>
    </row>
    <row r="214" spans="1:1" ht="15.6" x14ac:dyDescent="0.25">
      <c r="A214" s="11"/>
    </row>
    <row r="215" spans="1:1" ht="15.6" x14ac:dyDescent="0.25">
      <c r="A215" s="11"/>
    </row>
    <row r="216" spans="1:1" ht="15.6" x14ac:dyDescent="0.25">
      <c r="A216" s="11"/>
    </row>
    <row r="217" spans="1:1" ht="15.6" x14ac:dyDescent="0.25">
      <c r="A217" s="11"/>
    </row>
    <row r="218" spans="1:1" ht="15.6" x14ac:dyDescent="0.25">
      <c r="A218" s="11"/>
    </row>
    <row r="219" spans="1:1" ht="15.6" x14ac:dyDescent="0.25">
      <c r="A219" s="11"/>
    </row>
    <row r="220" spans="1:1" ht="15.6" x14ac:dyDescent="0.25">
      <c r="A220" s="11"/>
    </row>
    <row r="221" spans="1:1" ht="15.6" x14ac:dyDescent="0.25">
      <c r="A221" s="11"/>
    </row>
    <row r="222" spans="1:1" ht="15.6" x14ac:dyDescent="0.25">
      <c r="A222" s="11"/>
    </row>
    <row r="223" spans="1:1" ht="15.6" x14ac:dyDescent="0.25">
      <c r="A223" s="11"/>
    </row>
    <row r="224" spans="1:1" ht="15.6" x14ac:dyDescent="0.25">
      <c r="A224" s="11"/>
    </row>
    <row r="225" spans="1:1" ht="15.6" x14ac:dyDescent="0.25">
      <c r="A225" s="11"/>
    </row>
    <row r="226" spans="1:1" ht="15.6" x14ac:dyDescent="0.25">
      <c r="A226" s="11"/>
    </row>
    <row r="227" spans="1:1" ht="15.6" x14ac:dyDescent="0.25">
      <c r="A227" s="11"/>
    </row>
    <row r="228" spans="1:1" ht="15.6" x14ac:dyDescent="0.25">
      <c r="A228" s="11"/>
    </row>
  </sheetData>
  <mergeCells count="7">
    <mergeCell ref="FF4:FG4"/>
    <mergeCell ref="DP4:DQ4"/>
    <mergeCell ref="DW4:DX4"/>
    <mergeCell ref="ED4:EE4"/>
    <mergeCell ref="EK4:EL4"/>
    <mergeCell ref="ER4:ES4"/>
    <mergeCell ref="EY4:EZ4"/>
  </mergeCells>
  <hyperlinks>
    <hyperlink ref="A1" location="'1'!A1" display="до змісту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00"/>
  <sheetViews>
    <sheetView topLeftCell="B1" zoomScaleNormal="100" zoomScaleSheetLayoutView="100" workbookViewId="0">
      <pane xSplit="1" ySplit="5" topLeftCell="CI6" activePane="bottomRight" state="frozen"/>
      <selection activeCell="K283" sqref="K283"/>
      <selection pane="topRight" activeCell="K283" sqref="K283"/>
      <selection pane="bottomLeft" activeCell="K283" sqref="K283"/>
      <selection pane="bottomRight" activeCell="B4" sqref="B4:B5"/>
    </sheetView>
  </sheetViews>
  <sheetFormatPr defaultColWidth="11.6640625" defaultRowHeight="13.8" outlineLevelCol="1" x14ac:dyDescent="0.25"/>
  <cols>
    <col min="1" max="1" width="0" style="13" hidden="1" customWidth="1"/>
    <col min="2" max="2" width="45.6640625" style="13" customWidth="1"/>
    <col min="3" max="58" width="9.109375" style="13" hidden="1" customWidth="1" outlineLevel="1"/>
    <col min="59" max="59" width="8.109375" style="13" customWidth="1" collapsed="1"/>
    <col min="60" max="78" width="8.109375" style="13" customWidth="1"/>
    <col min="79" max="81" width="9.5546875" style="13" customWidth="1"/>
    <col min="82" max="98" width="9.33203125" style="13" customWidth="1"/>
    <col min="99" max="99" width="8" style="3" customWidth="1"/>
    <col min="100" max="101" width="8.21875" style="3" customWidth="1"/>
    <col min="102" max="16384" width="11.6640625" style="13"/>
  </cols>
  <sheetData>
    <row r="1" spans="1:101" x14ac:dyDescent="0.25">
      <c r="B1" s="127" t="s">
        <v>142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61"/>
      <c r="CV1" s="161"/>
      <c r="CW1" s="161"/>
    </row>
    <row r="2" spans="1:101" s="5" customFormat="1" ht="30.6" customHeight="1" x14ac:dyDescent="0.25">
      <c r="B2" s="148" t="s">
        <v>257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U2"/>
      <c r="CV2"/>
      <c r="CW2"/>
    </row>
    <row r="3" spans="1:101" s="5" customFormat="1" x14ac:dyDescent="0.25">
      <c r="B3" s="130" t="s">
        <v>217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2"/>
      <c r="CV3" s="162"/>
      <c r="CW3" s="162"/>
    </row>
    <row r="4" spans="1:101" s="14" customFormat="1" ht="13.2" customHeight="1" x14ac:dyDescent="0.25">
      <c r="B4" s="293"/>
      <c r="C4" s="282">
        <v>2001</v>
      </c>
      <c r="D4" s="287"/>
      <c r="E4" s="287"/>
      <c r="F4" s="287"/>
      <c r="G4" s="282">
        <v>2002</v>
      </c>
      <c r="H4" s="287"/>
      <c r="I4" s="287"/>
      <c r="J4" s="287"/>
      <c r="K4" s="282">
        <v>2003</v>
      </c>
      <c r="L4" s="287"/>
      <c r="M4" s="287"/>
      <c r="N4" s="287"/>
      <c r="O4" s="282">
        <v>2004</v>
      </c>
      <c r="P4" s="287"/>
      <c r="Q4" s="287"/>
      <c r="R4" s="287"/>
      <c r="S4" s="282">
        <v>2005</v>
      </c>
      <c r="T4" s="287"/>
      <c r="U4" s="287"/>
      <c r="V4" s="287"/>
      <c r="W4" s="282">
        <v>2006</v>
      </c>
      <c r="X4" s="287"/>
      <c r="Y4" s="287"/>
      <c r="Z4" s="287"/>
      <c r="AA4" s="282">
        <v>2007</v>
      </c>
      <c r="AB4" s="287"/>
      <c r="AC4" s="287"/>
      <c r="AD4" s="287"/>
      <c r="AE4" s="282">
        <v>2008</v>
      </c>
      <c r="AF4" s="287"/>
      <c r="AG4" s="287"/>
      <c r="AH4" s="287"/>
      <c r="AI4" s="282">
        <v>2009</v>
      </c>
      <c r="AJ4" s="287"/>
      <c r="AK4" s="287"/>
      <c r="AL4" s="287"/>
      <c r="AM4" s="282">
        <v>2010</v>
      </c>
      <c r="AN4" s="287"/>
      <c r="AO4" s="287"/>
      <c r="AP4" s="287"/>
      <c r="AQ4" s="282">
        <v>2011</v>
      </c>
      <c r="AR4" s="287"/>
      <c r="AS4" s="287"/>
      <c r="AT4" s="287"/>
      <c r="AU4" s="282">
        <v>2012</v>
      </c>
      <c r="AV4" s="287"/>
      <c r="AW4" s="287"/>
      <c r="AX4" s="287"/>
      <c r="AY4" s="282">
        <v>2013</v>
      </c>
      <c r="AZ4" s="287"/>
      <c r="BA4" s="287"/>
      <c r="BB4" s="287"/>
      <c r="BC4" s="282">
        <v>2014</v>
      </c>
      <c r="BD4" s="287"/>
      <c r="BE4" s="287"/>
      <c r="BF4" s="287"/>
      <c r="BG4" s="282">
        <v>2015</v>
      </c>
      <c r="BH4" s="287"/>
      <c r="BI4" s="287"/>
      <c r="BJ4" s="287"/>
      <c r="BK4" s="282">
        <v>2016</v>
      </c>
      <c r="BL4" s="287"/>
      <c r="BM4" s="287"/>
      <c r="BN4" s="287"/>
      <c r="BO4" s="282">
        <v>2017</v>
      </c>
      <c r="BP4" s="287"/>
      <c r="BQ4" s="287"/>
      <c r="BR4" s="287"/>
      <c r="BS4" s="282">
        <v>2018</v>
      </c>
      <c r="BT4" s="287"/>
      <c r="BU4" s="287"/>
      <c r="BV4" s="287"/>
      <c r="BW4" s="282">
        <v>2019</v>
      </c>
      <c r="BX4" s="287"/>
      <c r="BY4" s="287"/>
      <c r="BZ4" s="287"/>
      <c r="CA4" s="282">
        <v>2020</v>
      </c>
      <c r="CB4" s="285"/>
      <c r="CC4" s="287"/>
      <c r="CD4" s="287"/>
      <c r="CE4" s="289">
        <v>2021</v>
      </c>
      <c r="CF4" s="287"/>
      <c r="CG4" s="287"/>
      <c r="CH4" s="286"/>
      <c r="CI4" s="289">
        <v>2022</v>
      </c>
      <c r="CJ4" s="287"/>
      <c r="CK4" s="287"/>
      <c r="CL4" s="286"/>
      <c r="CM4" s="289">
        <v>2023</v>
      </c>
      <c r="CN4" s="287"/>
      <c r="CO4" s="287"/>
      <c r="CP4" s="287"/>
      <c r="CQ4" s="289">
        <v>2024</v>
      </c>
      <c r="CR4" s="295"/>
      <c r="CS4" s="295"/>
      <c r="CT4" s="286"/>
      <c r="CU4" s="290">
        <v>2025</v>
      </c>
      <c r="CV4" s="291"/>
      <c r="CW4" s="292"/>
    </row>
    <row r="5" spans="1:101" ht="13.2" x14ac:dyDescent="0.25">
      <c r="B5" s="294"/>
      <c r="C5" s="102" t="s">
        <v>34</v>
      </c>
      <c r="D5" s="102" t="s">
        <v>32</v>
      </c>
      <c r="E5" s="102" t="s">
        <v>35</v>
      </c>
      <c r="F5" s="118" t="s">
        <v>36</v>
      </c>
      <c r="G5" s="102" t="s">
        <v>34</v>
      </c>
      <c r="H5" s="102" t="s">
        <v>32</v>
      </c>
      <c r="I5" s="102" t="s">
        <v>35</v>
      </c>
      <c r="J5" s="118" t="s">
        <v>36</v>
      </c>
      <c r="K5" s="102" t="s">
        <v>34</v>
      </c>
      <c r="L5" s="102" t="s">
        <v>32</v>
      </c>
      <c r="M5" s="102" t="s">
        <v>35</v>
      </c>
      <c r="N5" s="118" t="s">
        <v>36</v>
      </c>
      <c r="O5" s="102" t="s">
        <v>34</v>
      </c>
      <c r="P5" s="102" t="s">
        <v>32</v>
      </c>
      <c r="Q5" s="102" t="s">
        <v>35</v>
      </c>
      <c r="R5" s="118" t="s">
        <v>36</v>
      </c>
      <c r="S5" s="102" t="s">
        <v>34</v>
      </c>
      <c r="T5" s="102" t="s">
        <v>32</v>
      </c>
      <c r="U5" s="102" t="s">
        <v>35</v>
      </c>
      <c r="V5" s="118" t="s">
        <v>36</v>
      </c>
      <c r="W5" s="102" t="s">
        <v>34</v>
      </c>
      <c r="X5" s="102" t="s">
        <v>32</v>
      </c>
      <c r="Y5" s="102" t="s">
        <v>35</v>
      </c>
      <c r="Z5" s="118" t="s">
        <v>36</v>
      </c>
      <c r="AA5" s="102" t="s">
        <v>34</v>
      </c>
      <c r="AB5" s="102" t="s">
        <v>32</v>
      </c>
      <c r="AC5" s="102" t="s">
        <v>35</v>
      </c>
      <c r="AD5" s="118" t="s">
        <v>36</v>
      </c>
      <c r="AE5" s="102" t="s">
        <v>34</v>
      </c>
      <c r="AF5" s="102" t="s">
        <v>32</v>
      </c>
      <c r="AG5" s="102" t="s">
        <v>35</v>
      </c>
      <c r="AH5" s="118" t="s">
        <v>36</v>
      </c>
      <c r="AI5" s="102" t="s">
        <v>34</v>
      </c>
      <c r="AJ5" s="102" t="s">
        <v>32</v>
      </c>
      <c r="AK5" s="102" t="s">
        <v>35</v>
      </c>
      <c r="AL5" s="118" t="s">
        <v>36</v>
      </c>
      <c r="AM5" s="102" t="s">
        <v>34</v>
      </c>
      <c r="AN5" s="102" t="s">
        <v>32</v>
      </c>
      <c r="AO5" s="102" t="s">
        <v>35</v>
      </c>
      <c r="AP5" s="118" t="s">
        <v>36</v>
      </c>
      <c r="AQ5" s="102" t="s">
        <v>34</v>
      </c>
      <c r="AR5" s="102" t="s">
        <v>32</v>
      </c>
      <c r="AS5" s="102" t="s">
        <v>35</v>
      </c>
      <c r="AT5" s="118" t="s">
        <v>36</v>
      </c>
      <c r="AU5" s="102" t="s">
        <v>34</v>
      </c>
      <c r="AV5" s="102" t="s">
        <v>32</v>
      </c>
      <c r="AW5" s="102" t="s">
        <v>35</v>
      </c>
      <c r="AX5" s="118" t="s">
        <v>36</v>
      </c>
      <c r="AY5" s="102" t="s">
        <v>34</v>
      </c>
      <c r="AZ5" s="102" t="s">
        <v>32</v>
      </c>
      <c r="BA5" s="102" t="s">
        <v>35</v>
      </c>
      <c r="BB5" s="118" t="s">
        <v>36</v>
      </c>
      <c r="BC5" s="102" t="s">
        <v>34</v>
      </c>
      <c r="BD5" s="102" t="s">
        <v>32</v>
      </c>
      <c r="BE5" s="102" t="s">
        <v>35</v>
      </c>
      <c r="BF5" s="118" t="s">
        <v>36</v>
      </c>
      <c r="BG5" s="102" t="s">
        <v>34</v>
      </c>
      <c r="BH5" s="102" t="s">
        <v>32</v>
      </c>
      <c r="BI5" s="102" t="s">
        <v>35</v>
      </c>
      <c r="BJ5" s="118" t="s">
        <v>36</v>
      </c>
      <c r="BK5" s="102" t="s">
        <v>34</v>
      </c>
      <c r="BL5" s="102" t="s">
        <v>32</v>
      </c>
      <c r="BM5" s="102" t="s">
        <v>35</v>
      </c>
      <c r="BN5" s="118" t="s">
        <v>36</v>
      </c>
      <c r="BO5" s="102" t="s">
        <v>34</v>
      </c>
      <c r="BP5" s="102" t="s">
        <v>32</v>
      </c>
      <c r="BQ5" s="102" t="s">
        <v>35</v>
      </c>
      <c r="BR5" s="118" t="s">
        <v>36</v>
      </c>
      <c r="BS5" s="102" t="s">
        <v>34</v>
      </c>
      <c r="BT5" s="102" t="s">
        <v>32</v>
      </c>
      <c r="BU5" s="102" t="s">
        <v>35</v>
      </c>
      <c r="BV5" s="118" t="s">
        <v>36</v>
      </c>
      <c r="BW5" s="102" t="s">
        <v>34</v>
      </c>
      <c r="BX5" s="102" t="s">
        <v>32</v>
      </c>
      <c r="BY5" s="102" t="s">
        <v>35</v>
      </c>
      <c r="BZ5" s="118" t="s">
        <v>36</v>
      </c>
      <c r="CA5" s="102" t="s">
        <v>34</v>
      </c>
      <c r="CB5" s="102" t="s">
        <v>32</v>
      </c>
      <c r="CC5" s="102" t="s">
        <v>35</v>
      </c>
      <c r="CD5" s="91" t="s">
        <v>36</v>
      </c>
      <c r="CE5" s="102" t="s">
        <v>34</v>
      </c>
      <c r="CF5" s="102" t="s">
        <v>32</v>
      </c>
      <c r="CG5" s="102" t="s">
        <v>35</v>
      </c>
      <c r="CH5" s="91" t="s">
        <v>36</v>
      </c>
      <c r="CI5" s="102" t="s">
        <v>34</v>
      </c>
      <c r="CJ5" s="102" t="s">
        <v>32</v>
      </c>
      <c r="CK5" s="102" t="s">
        <v>35</v>
      </c>
      <c r="CL5" s="91" t="s">
        <v>36</v>
      </c>
      <c r="CM5" s="102" t="s">
        <v>34</v>
      </c>
      <c r="CN5" s="102" t="s">
        <v>32</v>
      </c>
      <c r="CO5" s="102" t="s">
        <v>35</v>
      </c>
      <c r="CP5" s="91" t="s">
        <v>36</v>
      </c>
      <c r="CQ5" s="102" t="s">
        <v>34</v>
      </c>
      <c r="CR5" s="102" t="s">
        <v>32</v>
      </c>
      <c r="CS5" s="102" t="s">
        <v>35</v>
      </c>
      <c r="CT5" s="102" t="s">
        <v>36</v>
      </c>
      <c r="CU5" s="108" t="s">
        <v>31</v>
      </c>
      <c r="CV5" s="102" t="s">
        <v>32</v>
      </c>
      <c r="CW5" s="102" t="s">
        <v>35</v>
      </c>
    </row>
    <row r="6" spans="1:101" s="15" customFormat="1" ht="24" x14ac:dyDescent="0.25">
      <c r="A6" s="10"/>
      <c r="B6" s="131" t="s">
        <v>153</v>
      </c>
      <c r="C6" s="70">
        <v>-66</v>
      </c>
      <c r="D6" s="70">
        <v>141</v>
      </c>
      <c r="E6" s="70">
        <v>-497</v>
      </c>
      <c r="F6" s="70">
        <v>-27</v>
      </c>
      <c r="G6" s="70">
        <v>-318</v>
      </c>
      <c r="H6" s="70">
        <v>-536</v>
      </c>
      <c r="I6" s="70">
        <v>-452</v>
      </c>
      <c r="J6" s="70">
        <v>-1124</v>
      </c>
      <c r="K6" s="70">
        <v>-399</v>
      </c>
      <c r="L6" s="70">
        <v>-246</v>
      </c>
      <c r="M6" s="70">
        <v>-352</v>
      </c>
      <c r="N6" s="70">
        <v>-658</v>
      </c>
      <c r="O6" s="70">
        <v>-1598</v>
      </c>
      <c r="P6" s="70">
        <v>-2144</v>
      </c>
      <c r="Q6" s="70">
        <v>-1612.1999999999971</v>
      </c>
      <c r="R6" s="70">
        <v>-2102.8000000000029</v>
      </c>
      <c r="S6" s="70">
        <v>-499</v>
      </c>
      <c r="T6" s="70">
        <v>-960</v>
      </c>
      <c r="U6" s="70">
        <v>-1272</v>
      </c>
      <c r="V6" s="70">
        <v>-1903</v>
      </c>
      <c r="W6" s="70">
        <v>-586</v>
      </c>
      <c r="X6" s="70">
        <v>-456</v>
      </c>
      <c r="Y6" s="70">
        <v>-1493</v>
      </c>
      <c r="Z6" s="70">
        <v>-1705</v>
      </c>
      <c r="AA6" s="70">
        <v>-943</v>
      </c>
      <c r="AB6" s="70">
        <v>-1048</v>
      </c>
      <c r="AC6" s="70">
        <v>-1522</v>
      </c>
      <c r="AD6" s="70">
        <v>2439</v>
      </c>
      <c r="AE6" s="70">
        <v>-2850</v>
      </c>
      <c r="AF6" s="70">
        <v>-576</v>
      </c>
      <c r="AG6" s="70">
        <v>-1727</v>
      </c>
      <c r="AH6" s="70">
        <v>3880</v>
      </c>
      <c r="AI6" s="70">
        <v>-70</v>
      </c>
      <c r="AJ6" s="70">
        <v>652</v>
      </c>
      <c r="AK6" s="70">
        <v>-337</v>
      </c>
      <c r="AL6" s="70">
        <v>5776</v>
      </c>
      <c r="AM6" s="70">
        <v>-4230</v>
      </c>
      <c r="AN6" s="70">
        <v>5179</v>
      </c>
      <c r="AO6" s="70">
        <v>-528</v>
      </c>
      <c r="AP6" s="70">
        <v>946</v>
      </c>
      <c r="AQ6" s="70">
        <v>-445</v>
      </c>
      <c r="AR6" s="70">
        <v>2762</v>
      </c>
      <c r="AS6" s="70">
        <v>1193</v>
      </c>
      <c r="AT6" s="70">
        <v>-1103</v>
      </c>
      <c r="AU6" s="70">
        <v>-560</v>
      </c>
      <c r="AV6" s="70">
        <v>2498</v>
      </c>
      <c r="AW6" s="70">
        <v>3022</v>
      </c>
      <c r="AX6" s="70">
        <v>-1395</v>
      </c>
      <c r="AY6" s="70">
        <v>2254</v>
      </c>
      <c r="AZ6" s="70">
        <v>244</v>
      </c>
      <c r="BA6" s="70">
        <v>-1011</v>
      </c>
      <c r="BB6" s="70">
        <v>0</v>
      </c>
      <c r="BC6" s="70">
        <v>6057</v>
      </c>
      <c r="BD6" s="70">
        <v>3086</v>
      </c>
      <c r="BE6" s="70">
        <v>3640</v>
      </c>
      <c r="BF6" s="70">
        <v>7795</v>
      </c>
      <c r="BG6" s="70">
        <f t="shared" ref="BG6:BZ6" si="0">BG7-BG99</f>
        <v>4244</v>
      </c>
      <c r="BH6" s="70">
        <f t="shared" si="0"/>
        <v>-3426</v>
      </c>
      <c r="BI6" s="70">
        <f t="shared" si="0"/>
        <v>241</v>
      </c>
      <c r="BJ6" s="70">
        <f t="shared" si="0"/>
        <v>5727</v>
      </c>
      <c r="BK6" s="70">
        <f t="shared" si="0"/>
        <v>1860</v>
      </c>
      <c r="BL6" s="70">
        <f t="shared" si="0"/>
        <v>442</v>
      </c>
      <c r="BM6" s="70">
        <f t="shared" si="0"/>
        <v>98</v>
      </c>
      <c r="BN6" s="70">
        <f t="shared" si="0"/>
        <v>3098</v>
      </c>
      <c r="BO6" s="70">
        <f t="shared" si="0"/>
        <v>1441</v>
      </c>
      <c r="BP6" s="70">
        <f t="shared" si="0"/>
        <v>935</v>
      </c>
      <c r="BQ6" s="70">
        <f t="shared" si="0"/>
        <v>192</v>
      </c>
      <c r="BR6" s="70">
        <f t="shared" si="0"/>
        <v>3114</v>
      </c>
      <c r="BS6" s="70">
        <f t="shared" si="0"/>
        <v>684</v>
      </c>
      <c r="BT6" s="70">
        <f t="shared" si="0"/>
        <v>2380</v>
      </c>
      <c r="BU6" s="70">
        <f t="shared" si="0"/>
        <v>2541</v>
      </c>
      <c r="BV6" s="70">
        <f t="shared" si="0"/>
        <v>4957</v>
      </c>
      <c r="BW6" s="70">
        <f t="shared" si="0"/>
        <v>1267</v>
      </c>
      <c r="BX6" s="70">
        <f t="shared" si="0"/>
        <v>535</v>
      </c>
      <c r="BY6" s="70">
        <f t="shared" si="0"/>
        <v>-127</v>
      </c>
      <c r="BZ6" s="70">
        <f t="shared" si="0"/>
        <v>-72</v>
      </c>
      <c r="CA6" s="70">
        <f>'[2]1.9'!W7</f>
        <v>3626</v>
      </c>
      <c r="CB6" s="70">
        <f>'[2]1.9'!X7</f>
        <v>-2766</v>
      </c>
      <c r="CC6" s="70">
        <f>'[2]1.9'!Y7</f>
        <v>888</v>
      </c>
      <c r="CD6" s="70">
        <f>'[2]1.9'!Z7</f>
        <v>-1603</v>
      </c>
      <c r="CE6" s="70">
        <f>'[2]1.9'!AA7</f>
        <v>-57</v>
      </c>
      <c r="CF6" s="70">
        <f>'[2]1.9'!AB7</f>
        <v>-1073</v>
      </c>
      <c r="CG6" s="70">
        <f>'[2]1.9'!AC7</f>
        <v>673</v>
      </c>
      <c r="CH6" s="70">
        <f>'[2]1.9'!AD7</f>
        <v>-1136</v>
      </c>
      <c r="CI6" s="70">
        <f>'[2]1.9'!AE7</f>
        <v>10176</v>
      </c>
      <c r="CJ6" s="70">
        <f>'[2]1.9'!AF7</f>
        <v>814</v>
      </c>
      <c r="CK6" s="70">
        <f>'[2]1.9'!AG7</f>
        <v>8729</v>
      </c>
      <c r="CL6" s="70">
        <f>'[2]1.9'!AH7</f>
        <v>-4153</v>
      </c>
      <c r="CM6" s="70">
        <f>'[2]1.9'!AI7</f>
        <v>-498</v>
      </c>
      <c r="CN6" s="70">
        <f>'[2]1.9'!AJ7</f>
        <v>-431</v>
      </c>
      <c r="CO6" s="70">
        <f>'[2]1.9'!AK7</f>
        <v>2616</v>
      </c>
      <c r="CP6" s="70">
        <f>'[2]1.9'!AL7</f>
        <v>-2523</v>
      </c>
      <c r="CQ6" s="70">
        <f>'[2]1.9'!AM7</f>
        <v>3377</v>
      </c>
      <c r="CR6" s="70">
        <f>'[2]1.9'!AN7</f>
        <v>2612</v>
      </c>
      <c r="CS6" s="70">
        <f>'[2]1.9'!AO7</f>
        <v>-2706</v>
      </c>
      <c r="CT6" s="70">
        <f>'[2]1.9'!AP7</f>
        <v>5721</v>
      </c>
      <c r="CU6" s="70">
        <f>'[2]1.9'!AQ7</f>
        <v>-2536</v>
      </c>
      <c r="CV6" s="70">
        <f>'[2]1.9'!AR7</f>
        <v>-5711</v>
      </c>
      <c r="CW6" s="70">
        <f>'[2]1.9'!AS7</f>
        <v>2</v>
      </c>
    </row>
    <row r="7" spans="1:101" s="15" customFormat="1" x14ac:dyDescent="0.25">
      <c r="A7" s="10"/>
      <c r="B7" s="132" t="s">
        <v>154</v>
      </c>
      <c r="C7" s="71">
        <v>-218</v>
      </c>
      <c r="D7" s="71">
        <v>-146</v>
      </c>
      <c r="E7" s="71">
        <v>-185</v>
      </c>
      <c r="F7" s="71">
        <v>-39</v>
      </c>
      <c r="G7" s="71">
        <v>-472</v>
      </c>
      <c r="H7" s="71">
        <v>-152</v>
      </c>
      <c r="I7" s="71">
        <v>-493</v>
      </c>
      <c r="J7" s="71">
        <v>-845</v>
      </c>
      <c r="K7" s="71">
        <v>-582</v>
      </c>
      <c r="L7" s="71">
        <v>-5</v>
      </c>
      <c r="M7" s="71">
        <v>-272</v>
      </c>
      <c r="N7" s="71">
        <v>-237</v>
      </c>
      <c r="O7" s="71">
        <v>-1792</v>
      </c>
      <c r="P7" s="71">
        <v>-2208</v>
      </c>
      <c r="Q7" s="71">
        <v>-1554</v>
      </c>
      <c r="R7" s="71">
        <v>-718</v>
      </c>
      <c r="S7" s="71">
        <v>-879</v>
      </c>
      <c r="T7" s="71">
        <v>-1037</v>
      </c>
      <c r="U7" s="71">
        <v>-1245</v>
      </c>
      <c r="V7" s="71">
        <v>-904</v>
      </c>
      <c r="W7" s="71">
        <v>-485</v>
      </c>
      <c r="X7" s="71">
        <v>-182</v>
      </c>
      <c r="Y7" s="71">
        <v>-1372</v>
      </c>
      <c r="Z7" s="71">
        <v>-1099</v>
      </c>
      <c r="AA7" s="71">
        <v>-908</v>
      </c>
      <c r="AB7" s="71">
        <v>-950</v>
      </c>
      <c r="AC7" s="71">
        <v>-816</v>
      </c>
      <c r="AD7" s="71">
        <v>3449</v>
      </c>
      <c r="AE7" s="71">
        <v>309</v>
      </c>
      <c r="AF7" s="71">
        <v>93</v>
      </c>
      <c r="AG7" s="71">
        <v>-3598</v>
      </c>
      <c r="AH7" s="71">
        <v>-5577</v>
      </c>
      <c r="AI7" s="71">
        <v>-1250</v>
      </c>
      <c r="AJ7" s="71">
        <v>1697</v>
      </c>
      <c r="AK7" s="71">
        <v>275</v>
      </c>
      <c r="AL7" s="71">
        <v>-1452</v>
      </c>
      <c r="AM7" s="71">
        <v>-913</v>
      </c>
      <c r="AN7" s="71">
        <v>-1462</v>
      </c>
      <c r="AO7" s="71">
        <v>1985</v>
      </c>
      <c r="AP7" s="71">
        <v>1332</v>
      </c>
      <c r="AQ7" s="71">
        <v>1217</v>
      </c>
      <c r="AR7" s="71">
        <v>594</v>
      </c>
      <c r="AS7" s="71">
        <v>-1573</v>
      </c>
      <c r="AT7" s="71">
        <v>-1219</v>
      </c>
      <c r="AU7" s="71">
        <v>917</v>
      </c>
      <c r="AV7" s="71">
        <v>-876</v>
      </c>
      <c r="AW7" s="71">
        <v>726</v>
      </c>
      <c r="AX7" s="71">
        <v>60</v>
      </c>
      <c r="AY7" s="71">
        <v>-544</v>
      </c>
      <c r="AZ7" s="71">
        <v>-403</v>
      </c>
      <c r="BA7" s="71">
        <v>150</v>
      </c>
      <c r="BB7" s="71">
        <v>-179</v>
      </c>
      <c r="BC7" s="71">
        <v>-4420</v>
      </c>
      <c r="BD7" s="71">
        <v>-174</v>
      </c>
      <c r="BE7" s="71">
        <v>-1320</v>
      </c>
      <c r="BF7" s="71">
        <v>796</v>
      </c>
      <c r="BG7" s="71">
        <f t="shared" ref="BG7:BZ7" si="1">BG8+BG14+BG37+BG87</f>
        <v>-6014</v>
      </c>
      <c r="BH7" s="71">
        <f t="shared" si="1"/>
        <v>550</v>
      </c>
      <c r="BI7" s="71">
        <f t="shared" si="1"/>
        <v>-1323</v>
      </c>
      <c r="BJ7" s="71">
        <f t="shared" si="1"/>
        <v>-716</v>
      </c>
      <c r="BK7" s="71">
        <f t="shared" si="1"/>
        <v>538</v>
      </c>
      <c r="BL7" s="71">
        <f t="shared" si="1"/>
        <v>180</v>
      </c>
      <c r="BM7" s="71">
        <f t="shared" si="1"/>
        <v>-37</v>
      </c>
      <c r="BN7" s="71">
        <f t="shared" si="1"/>
        <v>-813</v>
      </c>
      <c r="BO7" s="71">
        <f t="shared" si="1"/>
        <v>790</v>
      </c>
      <c r="BP7" s="71">
        <f t="shared" si="1"/>
        <v>459</v>
      </c>
      <c r="BQ7" s="71">
        <f t="shared" si="1"/>
        <v>253</v>
      </c>
      <c r="BR7" s="71">
        <f t="shared" si="1"/>
        <v>-11</v>
      </c>
      <c r="BS7" s="71">
        <f t="shared" si="1"/>
        <v>857</v>
      </c>
      <c r="BT7" s="71">
        <f t="shared" si="1"/>
        <v>-473</v>
      </c>
      <c r="BU7" s="71">
        <f t="shared" si="1"/>
        <v>-518</v>
      </c>
      <c r="BV7" s="71">
        <f t="shared" si="1"/>
        <v>-13</v>
      </c>
      <c r="BW7" s="71">
        <f t="shared" si="1"/>
        <v>-5</v>
      </c>
      <c r="BX7" s="71">
        <f t="shared" si="1"/>
        <v>524</v>
      </c>
      <c r="BY7" s="71">
        <f t="shared" si="1"/>
        <v>-131</v>
      </c>
      <c r="BZ7" s="71">
        <f t="shared" si="1"/>
        <v>344</v>
      </c>
      <c r="CA7" s="71">
        <f>'[2]1.9'!W8</f>
        <v>-926</v>
      </c>
      <c r="CB7" s="71">
        <f>'[2]1.9'!X8</f>
        <v>-294</v>
      </c>
      <c r="CC7" s="71">
        <f>'[2]1.9'!Y8</f>
        <v>195</v>
      </c>
      <c r="CD7" s="71">
        <f>'[2]1.9'!Z8</f>
        <v>336</v>
      </c>
      <c r="CE7" s="71">
        <f>'[2]1.9'!AA8</f>
        <v>-1344</v>
      </c>
      <c r="CF7" s="71">
        <f>'[2]1.9'!AB8</f>
        <v>403</v>
      </c>
      <c r="CG7" s="71">
        <f>'[2]1.9'!AC8</f>
        <v>186</v>
      </c>
      <c r="CH7" s="71">
        <f>'[2]1.9'!AD8</f>
        <v>-169</v>
      </c>
      <c r="CI7" s="71">
        <f>'[2]1.9'!AE8</f>
        <v>-2428</v>
      </c>
      <c r="CJ7" s="71">
        <f>'[2]1.9'!AF8</f>
        <v>-2856</v>
      </c>
      <c r="CK7" s="71">
        <f>'[2]1.9'!AG8</f>
        <v>-3635</v>
      </c>
      <c r="CL7" s="71">
        <f>'[2]1.9'!AH8</f>
        <v>-1283</v>
      </c>
      <c r="CM7" s="71">
        <f>'[2]1.9'!AI8</f>
        <v>423</v>
      </c>
      <c r="CN7" s="71">
        <f>'[2]1.9'!AJ8</f>
        <v>-118</v>
      </c>
      <c r="CO7" s="71">
        <f>'[2]1.9'!AK8</f>
        <v>-437</v>
      </c>
      <c r="CP7" s="71">
        <f>'[2]1.9'!AL8</f>
        <v>452</v>
      </c>
      <c r="CQ7" s="71">
        <f>'[2]1.9'!AM8</f>
        <v>-210</v>
      </c>
      <c r="CR7" s="71">
        <f>'[2]1.9'!AN8</f>
        <v>168</v>
      </c>
      <c r="CS7" s="71">
        <f>'[2]1.9'!AO8</f>
        <v>1333</v>
      </c>
      <c r="CT7" s="71">
        <f>'[2]1.9'!AP8</f>
        <v>-39</v>
      </c>
      <c r="CU7" s="71">
        <f>'[2]1.9'!AQ8</f>
        <v>952</v>
      </c>
      <c r="CV7" s="71">
        <f>'[2]1.9'!AR8</f>
        <v>1910</v>
      </c>
      <c r="CW7" s="71">
        <f>'[2]1.9'!AS8</f>
        <v>589</v>
      </c>
    </row>
    <row r="8" spans="1:101" s="15" customFormat="1" x14ac:dyDescent="0.25">
      <c r="A8" s="10">
        <v>1</v>
      </c>
      <c r="B8" s="93" t="s">
        <v>18</v>
      </c>
      <c r="C8" s="34">
        <v>-32</v>
      </c>
      <c r="D8" s="34">
        <v>-1</v>
      </c>
      <c r="E8" s="34">
        <v>0</v>
      </c>
      <c r="F8" s="34">
        <v>-4</v>
      </c>
      <c r="G8" s="34">
        <v>-3</v>
      </c>
      <c r="H8" s="34">
        <v>0</v>
      </c>
      <c r="I8" s="34">
        <v>-4</v>
      </c>
      <c r="J8" s="34">
        <v>0</v>
      </c>
      <c r="K8" s="34">
        <v>1</v>
      </c>
      <c r="L8" s="34">
        <v>3</v>
      </c>
      <c r="M8" s="34">
        <v>-1</v>
      </c>
      <c r="N8" s="34">
        <v>6</v>
      </c>
      <c r="O8" s="34">
        <v>2</v>
      </c>
      <c r="P8" s="34">
        <v>-1</v>
      </c>
      <c r="Q8" s="34">
        <v>0</v>
      </c>
      <c r="R8" s="34">
        <v>27</v>
      </c>
      <c r="S8" s="34">
        <v>-1</v>
      </c>
      <c r="T8" s="34">
        <v>-4</v>
      </c>
      <c r="U8" s="34">
        <v>0</v>
      </c>
      <c r="V8" s="34">
        <v>0</v>
      </c>
      <c r="W8" s="34">
        <v>4</v>
      </c>
      <c r="X8" s="34">
        <v>0</v>
      </c>
      <c r="Y8" s="34">
        <v>2</v>
      </c>
      <c r="Z8" s="34">
        <v>3</v>
      </c>
      <c r="AA8" s="34">
        <v>-16</v>
      </c>
      <c r="AB8" s="34">
        <v>3</v>
      </c>
      <c r="AC8" s="34">
        <v>5</v>
      </c>
      <c r="AD8" s="34">
        <v>5068</v>
      </c>
      <c r="AE8" s="34">
        <v>-41</v>
      </c>
      <c r="AF8" s="34">
        <v>1</v>
      </c>
      <c r="AG8" s="34">
        <v>-16</v>
      </c>
      <c r="AH8" s="34">
        <v>-31</v>
      </c>
      <c r="AI8" s="34">
        <v>24</v>
      </c>
      <c r="AJ8" s="34">
        <v>17</v>
      </c>
      <c r="AK8" s="34">
        <v>54</v>
      </c>
      <c r="AL8" s="34">
        <v>-1393</v>
      </c>
      <c r="AM8" s="34">
        <v>-21</v>
      </c>
      <c r="AN8" s="34">
        <v>-74</v>
      </c>
      <c r="AO8" s="34">
        <v>75</v>
      </c>
      <c r="AP8" s="34">
        <v>-30</v>
      </c>
      <c r="AQ8" s="34">
        <v>56</v>
      </c>
      <c r="AR8" s="34">
        <v>13</v>
      </c>
      <c r="AS8" s="34">
        <v>-99</v>
      </c>
      <c r="AT8" s="34">
        <v>250</v>
      </c>
      <c r="AU8" s="34">
        <v>40</v>
      </c>
      <c r="AV8" s="34">
        <v>-103</v>
      </c>
      <c r="AW8" s="34">
        <v>27</v>
      </c>
      <c r="AX8" s="34">
        <v>-37</v>
      </c>
      <c r="AY8" s="34">
        <v>-28</v>
      </c>
      <c r="AZ8" s="34">
        <v>-36</v>
      </c>
      <c r="BA8" s="34">
        <v>-31</v>
      </c>
      <c r="BB8" s="34">
        <v>-204</v>
      </c>
      <c r="BC8" s="34">
        <v>-84</v>
      </c>
      <c r="BD8" s="34">
        <v>-131</v>
      </c>
      <c r="BE8" s="34">
        <v>-144</v>
      </c>
      <c r="BF8" s="34">
        <v>-220</v>
      </c>
      <c r="BG8" s="34">
        <f>BG9+BG11</f>
        <v>-4659</v>
      </c>
      <c r="BH8" s="34">
        <f t="shared" ref="BH8:BZ8" si="2">BH9+BH11</f>
        <v>198</v>
      </c>
      <c r="BI8" s="34">
        <f t="shared" si="2"/>
        <v>-64</v>
      </c>
      <c r="BJ8" s="34">
        <f t="shared" si="2"/>
        <v>-215</v>
      </c>
      <c r="BK8" s="34">
        <f t="shared" si="2"/>
        <v>-106</v>
      </c>
      <c r="BL8" s="34">
        <f t="shared" si="2"/>
        <v>76</v>
      </c>
      <c r="BM8" s="34">
        <f t="shared" si="2"/>
        <v>-59</v>
      </c>
      <c r="BN8" s="34">
        <f t="shared" si="2"/>
        <v>-88</v>
      </c>
      <c r="BO8" s="34">
        <f t="shared" si="2"/>
        <v>30</v>
      </c>
      <c r="BP8" s="34">
        <f t="shared" si="2"/>
        <v>56</v>
      </c>
      <c r="BQ8" s="34">
        <f t="shared" si="2"/>
        <v>-49</v>
      </c>
      <c r="BR8" s="34">
        <f t="shared" si="2"/>
        <v>-94</v>
      </c>
      <c r="BS8" s="34">
        <f t="shared" si="2"/>
        <v>90</v>
      </c>
      <c r="BT8" s="34">
        <f t="shared" si="2"/>
        <v>-4</v>
      </c>
      <c r="BU8" s="34">
        <f t="shared" si="2"/>
        <v>-140</v>
      </c>
      <c r="BV8" s="34">
        <f t="shared" si="2"/>
        <v>24</v>
      </c>
      <c r="BW8" s="34">
        <f t="shared" si="2"/>
        <v>-5</v>
      </c>
      <c r="BX8" s="34">
        <f t="shared" si="2"/>
        <v>64</v>
      </c>
      <c r="BY8" s="34">
        <f t="shared" si="2"/>
        <v>124</v>
      </c>
      <c r="BZ8" s="34">
        <f t="shared" si="2"/>
        <v>15</v>
      </c>
      <c r="CA8" s="34">
        <f>'[2]1.9'!W9</f>
        <v>-674</v>
      </c>
      <c r="CB8" s="34">
        <f>'[2]1.9'!X9</f>
        <v>125</v>
      </c>
      <c r="CC8" s="34">
        <f>'[2]1.9'!Y9</f>
        <v>-193</v>
      </c>
      <c r="CD8" s="34">
        <f>'[2]1.9'!Z9</f>
        <v>-5</v>
      </c>
      <c r="CE8" s="34">
        <f>'[2]1.9'!AA9</f>
        <v>-565</v>
      </c>
      <c r="CF8" s="34">
        <f>'[2]1.9'!AB9</f>
        <v>76</v>
      </c>
      <c r="CG8" s="34">
        <f>'[2]1.9'!AC9</f>
        <v>53</v>
      </c>
      <c r="CH8" s="34">
        <f>'[2]1.9'!AD9</f>
        <v>-73</v>
      </c>
      <c r="CI8" s="34">
        <f>'[2]1.9'!AE9</f>
        <v>-606</v>
      </c>
      <c r="CJ8" s="34">
        <f>'[2]1.9'!AF9</f>
        <v>1</v>
      </c>
      <c r="CK8" s="34">
        <f>'[2]1.9'!AG9</f>
        <v>-492</v>
      </c>
      <c r="CL8" s="34">
        <f>'[2]1.9'!AH9</f>
        <v>15</v>
      </c>
      <c r="CM8" s="34">
        <f>'[2]1.9'!AI9</f>
        <v>227</v>
      </c>
      <c r="CN8" s="34">
        <f>'[2]1.9'!AJ9</f>
        <v>6</v>
      </c>
      <c r="CO8" s="34">
        <f>'[2]1.9'!AK9</f>
        <v>-3</v>
      </c>
      <c r="CP8" s="34">
        <f>'[2]1.9'!AL9</f>
        <v>-45</v>
      </c>
      <c r="CQ8" s="34">
        <f>'[2]1.9'!AM9</f>
        <v>-105</v>
      </c>
      <c r="CR8" s="34">
        <f>'[2]1.9'!AN9</f>
        <v>-86</v>
      </c>
      <c r="CS8" s="34">
        <f>'[2]1.9'!AO9</f>
        <v>-29</v>
      </c>
      <c r="CT8" s="34">
        <f>'[2]1.9'!AP9</f>
        <v>-61</v>
      </c>
      <c r="CU8" s="34">
        <f>'[2]1.9'!AQ9</f>
        <v>64</v>
      </c>
      <c r="CV8" s="34">
        <f>'[2]1.9'!AR9</f>
        <v>11</v>
      </c>
      <c r="CW8" s="34">
        <f>'[2]1.9'!AS9</f>
        <v>7</v>
      </c>
    </row>
    <row r="9" spans="1:101" s="15" customFormat="1" x14ac:dyDescent="0.25">
      <c r="A9" s="10">
        <v>1.1000000000000001</v>
      </c>
      <c r="B9" s="94" t="s">
        <v>22</v>
      </c>
      <c r="C9" s="34">
        <v>-32</v>
      </c>
      <c r="D9" s="34">
        <v>-1</v>
      </c>
      <c r="E9" s="34">
        <v>0</v>
      </c>
      <c r="F9" s="34">
        <v>-4</v>
      </c>
      <c r="G9" s="34">
        <v>-3</v>
      </c>
      <c r="H9" s="34">
        <v>0</v>
      </c>
      <c r="I9" s="34">
        <v>-4</v>
      </c>
      <c r="J9" s="34">
        <v>0</v>
      </c>
      <c r="K9" s="34">
        <v>1</v>
      </c>
      <c r="L9" s="34">
        <v>3</v>
      </c>
      <c r="M9" s="34">
        <v>-1</v>
      </c>
      <c r="N9" s="34">
        <v>6</v>
      </c>
      <c r="O9" s="34">
        <v>2</v>
      </c>
      <c r="P9" s="34">
        <v>-1</v>
      </c>
      <c r="Q9" s="34">
        <v>0</v>
      </c>
      <c r="R9" s="34">
        <v>27</v>
      </c>
      <c r="S9" s="34">
        <v>-1</v>
      </c>
      <c r="T9" s="34">
        <v>-4</v>
      </c>
      <c r="U9" s="34">
        <v>0</v>
      </c>
      <c r="V9" s="34">
        <v>-1</v>
      </c>
      <c r="W9" s="34">
        <v>4</v>
      </c>
      <c r="X9" s="34">
        <v>1</v>
      </c>
      <c r="Y9" s="34">
        <v>2</v>
      </c>
      <c r="Z9" s="34">
        <v>3</v>
      </c>
      <c r="AA9" s="34">
        <v>-16</v>
      </c>
      <c r="AB9" s="34">
        <v>3</v>
      </c>
      <c r="AC9" s="34">
        <v>5</v>
      </c>
      <c r="AD9" s="34">
        <v>5068</v>
      </c>
      <c r="AE9" s="34">
        <v>-41</v>
      </c>
      <c r="AF9" s="34">
        <v>1</v>
      </c>
      <c r="AG9" s="34">
        <v>-16</v>
      </c>
      <c r="AH9" s="34">
        <v>-26</v>
      </c>
      <c r="AI9" s="34">
        <v>19</v>
      </c>
      <c r="AJ9" s="34">
        <v>17</v>
      </c>
      <c r="AK9" s="34">
        <v>54</v>
      </c>
      <c r="AL9" s="34">
        <v>-1393</v>
      </c>
      <c r="AM9" s="34">
        <v>-23</v>
      </c>
      <c r="AN9" s="34">
        <v>-76</v>
      </c>
      <c r="AO9" s="34">
        <v>73</v>
      </c>
      <c r="AP9" s="34">
        <v>-24</v>
      </c>
      <c r="AQ9" s="34">
        <v>56</v>
      </c>
      <c r="AR9" s="34">
        <v>13</v>
      </c>
      <c r="AS9" s="34">
        <v>-99</v>
      </c>
      <c r="AT9" s="34">
        <v>-131</v>
      </c>
      <c r="AU9" s="34">
        <v>39</v>
      </c>
      <c r="AV9" s="34">
        <v>-100</v>
      </c>
      <c r="AW9" s="34">
        <v>26</v>
      </c>
      <c r="AX9" s="34">
        <v>-38</v>
      </c>
      <c r="AY9" s="34">
        <v>-32</v>
      </c>
      <c r="AZ9" s="34">
        <v>-37</v>
      </c>
      <c r="BA9" s="34">
        <v>-32</v>
      </c>
      <c r="BB9" s="34">
        <v>-205</v>
      </c>
      <c r="BC9" s="34">
        <v>-62</v>
      </c>
      <c r="BD9" s="34">
        <v>-114</v>
      </c>
      <c r="BE9" s="34">
        <v>-102</v>
      </c>
      <c r="BF9" s="34">
        <v>-74</v>
      </c>
      <c r="BG9" s="34">
        <f>BG10</f>
        <v>-4531</v>
      </c>
      <c r="BH9" s="34">
        <f t="shared" ref="BH9:BZ9" si="3">BH10</f>
        <v>155</v>
      </c>
      <c r="BI9" s="34">
        <f t="shared" si="3"/>
        <v>-60</v>
      </c>
      <c r="BJ9" s="34">
        <f t="shared" si="3"/>
        <v>-176</v>
      </c>
      <c r="BK9" s="34">
        <f t="shared" si="3"/>
        <v>-96</v>
      </c>
      <c r="BL9" s="34">
        <f t="shared" si="3"/>
        <v>68</v>
      </c>
      <c r="BM9" s="34">
        <f t="shared" si="3"/>
        <v>-49</v>
      </c>
      <c r="BN9" s="34">
        <f t="shared" si="3"/>
        <v>-72</v>
      </c>
      <c r="BO9" s="34">
        <f t="shared" si="3"/>
        <v>29</v>
      </c>
      <c r="BP9" s="34">
        <f t="shared" si="3"/>
        <v>46</v>
      </c>
      <c r="BQ9" s="34">
        <f t="shared" si="3"/>
        <v>-46</v>
      </c>
      <c r="BR9" s="34">
        <f t="shared" si="3"/>
        <v>-70</v>
      </c>
      <c r="BS9" s="34">
        <f t="shared" si="3"/>
        <v>69</v>
      </c>
      <c r="BT9" s="34">
        <f t="shared" si="3"/>
        <v>-6</v>
      </c>
      <c r="BU9" s="34">
        <f t="shared" si="3"/>
        <v>-100</v>
      </c>
      <c r="BV9" s="34">
        <f t="shared" si="3"/>
        <v>15</v>
      </c>
      <c r="BW9" s="34">
        <f t="shared" si="3"/>
        <v>-3</v>
      </c>
      <c r="BX9" s="34">
        <f t="shared" si="3"/>
        <v>49</v>
      </c>
      <c r="BY9" s="34">
        <f t="shared" si="3"/>
        <v>98</v>
      </c>
      <c r="BZ9" s="34">
        <f t="shared" si="3"/>
        <v>21</v>
      </c>
      <c r="CA9" s="34">
        <f>'[2]1.9'!W10</f>
        <v>-692</v>
      </c>
      <c r="CB9" s="34">
        <f>'[2]1.9'!X10</f>
        <v>120</v>
      </c>
      <c r="CC9" s="34">
        <f>'[2]1.9'!Y10</f>
        <v>-170</v>
      </c>
      <c r="CD9" s="34">
        <f>'[2]1.9'!Z10</f>
        <v>1</v>
      </c>
      <c r="CE9" s="34">
        <f>'[2]1.9'!AA10</f>
        <v>-597</v>
      </c>
      <c r="CF9" s="34">
        <f>'[2]1.9'!AB10</f>
        <v>55</v>
      </c>
      <c r="CG9" s="34">
        <f>'[2]1.9'!AC10</f>
        <v>36</v>
      </c>
      <c r="CH9" s="34">
        <f>'[2]1.9'!AD10</f>
        <v>-58</v>
      </c>
      <c r="CI9" s="34">
        <f>'[2]1.9'!AE10</f>
        <v>-212</v>
      </c>
      <c r="CJ9" s="34">
        <f>'[2]1.9'!AF10</f>
        <v>3</v>
      </c>
      <c r="CK9" s="34">
        <f>'[2]1.9'!AG10</f>
        <v>-404</v>
      </c>
      <c r="CL9" s="34">
        <f>'[2]1.9'!AH10</f>
        <v>3</v>
      </c>
      <c r="CM9" s="34">
        <f>'[2]1.9'!AI10</f>
        <v>15</v>
      </c>
      <c r="CN9" s="34">
        <f>'[2]1.9'!AJ10</f>
        <v>-1</v>
      </c>
      <c r="CO9" s="34">
        <f>'[2]1.9'!AK10</f>
        <v>2</v>
      </c>
      <c r="CP9" s="34">
        <f>'[2]1.9'!AL10</f>
        <v>-72</v>
      </c>
      <c r="CQ9" s="34">
        <f>'[2]1.9'!AM10</f>
        <v>-69</v>
      </c>
      <c r="CR9" s="34">
        <f>'[2]1.9'!AN10</f>
        <v>-51</v>
      </c>
      <c r="CS9" s="34">
        <f>'[2]1.9'!AO10</f>
        <v>-22</v>
      </c>
      <c r="CT9" s="34">
        <f>'[2]1.9'!AP10</f>
        <v>-33</v>
      </c>
      <c r="CU9" s="34">
        <f>'[2]1.9'!AQ10</f>
        <v>25</v>
      </c>
      <c r="CV9" s="34">
        <f>'[2]1.9'!AR10</f>
        <v>-6</v>
      </c>
      <c r="CW9" s="34">
        <f>'[2]1.9'!AS10</f>
        <v>11</v>
      </c>
    </row>
    <row r="10" spans="1:101" s="16" customFormat="1" ht="22.8" x14ac:dyDescent="0.25">
      <c r="A10" s="10" t="s">
        <v>61</v>
      </c>
      <c r="B10" s="95" t="s">
        <v>3</v>
      </c>
      <c r="C10" s="34">
        <v>-32</v>
      </c>
      <c r="D10" s="34">
        <v>-1</v>
      </c>
      <c r="E10" s="34">
        <v>0</v>
      </c>
      <c r="F10" s="34">
        <v>-4</v>
      </c>
      <c r="G10" s="34">
        <v>-3</v>
      </c>
      <c r="H10" s="34">
        <v>0</v>
      </c>
      <c r="I10" s="34">
        <v>-4</v>
      </c>
      <c r="J10" s="34">
        <v>0</v>
      </c>
      <c r="K10" s="34">
        <v>1</v>
      </c>
      <c r="L10" s="34">
        <v>3</v>
      </c>
      <c r="M10" s="34">
        <v>-1</v>
      </c>
      <c r="N10" s="34">
        <v>6</v>
      </c>
      <c r="O10" s="34">
        <v>2</v>
      </c>
      <c r="P10" s="34">
        <v>-1</v>
      </c>
      <c r="Q10" s="34">
        <v>0</v>
      </c>
      <c r="R10" s="34">
        <v>27</v>
      </c>
      <c r="S10" s="34">
        <v>-1</v>
      </c>
      <c r="T10" s="34">
        <v>-4</v>
      </c>
      <c r="U10" s="34">
        <v>0</v>
      </c>
      <c r="V10" s="34">
        <v>-1</v>
      </c>
      <c r="W10" s="34">
        <v>4</v>
      </c>
      <c r="X10" s="34">
        <v>1</v>
      </c>
      <c r="Y10" s="34">
        <v>2</v>
      </c>
      <c r="Z10" s="34">
        <v>3</v>
      </c>
      <c r="AA10" s="34">
        <v>-16</v>
      </c>
      <c r="AB10" s="34">
        <v>3</v>
      </c>
      <c r="AC10" s="34">
        <v>5</v>
      </c>
      <c r="AD10" s="34">
        <v>5068</v>
      </c>
      <c r="AE10" s="34">
        <v>-41</v>
      </c>
      <c r="AF10" s="34">
        <v>1</v>
      </c>
      <c r="AG10" s="34">
        <v>-16</v>
      </c>
      <c r="AH10" s="34">
        <v>-26</v>
      </c>
      <c r="AI10" s="34">
        <v>19</v>
      </c>
      <c r="AJ10" s="34">
        <v>17</v>
      </c>
      <c r="AK10" s="34">
        <v>54</v>
      </c>
      <c r="AL10" s="34">
        <v>-1393</v>
      </c>
      <c r="AM10" s="34">
        <v>-23</v>
      </c>
      <c r="AN10" s="34">
        <v>-76</v>
      </c>
      <c r="AO10" s="34">
        <v>73</v>
      </c>
      <c r="AP10" s="34">
        <v>-24</v>
      </c>
      <c r="AQ10" s="34">
        <v>56</v>
      </c>
      <c r="AR10" s="34">
        <v>13</v>
      </c>
      <c r="AS10" s="34">
        <v>-99</v>
      </c>
      <c r="AT10" s="34">
        <v>-131</v>
      </c>
      <c r="AU10" s="34">
        <v>39</v>
      </c>
      <c r="AV10" s="34">
        <v>-100</v>
      </c>
      <c r="AW10" s="34">
        <v>26</v>
      </c>
      <c r="AX10" s="34">
        <v>-38</v>
      </c>
      <c r="AY10" s="34">
        <v>-32</v>
      </c>
      <c r="AZ10" s="34">
        <v>-37</v>
      </c>
      <c r="BA10" s="34">
        <v>-32</v>
      </c>
      <c r="BB10" s="34">
        <v>-205</v>
      </c>
      <c r="BC10" s="34">
        <v>-62</v>
      </c>
      <c r="BD10" s="34">
        <v>-114</v>
      </c>
      <c r="BE10" s="34">
        <v>-102</v>
      </c>
      <c r="BF10" s="34">
        <v>-74</v>
      </c>
      <c r="BG10" s="34">
        <f>'[3]1.9'!C11</f>
        <v>-4531</v>
      </c>
      <c r="BH10" s="34">
        <f>'[3]1.9'!D11</f>
        <v>155</v>
      </c>
      <c r="BI10" s="34">
        <f>'[3]1.9'!E11</f>
        <v>-60</v>
      </c>
      <c r="BJ10" s="34">
        <f>'[3]1.9'!F11</f>
        <v>-176</v>
      </c>
      <c r="BK10" s="34">
        <f>'[3]1.9'!G11</f>
        <v>-96</v>
      </c>
      <c r="BL10" s="34">
        <f>'[3]1.9'!H11</f>
        <v>68</v>
      </c>
      <c r="BM10" s="34">
        <f>'[3]1.9'!I11</f>
        <v>-49</v>
      </c>
      <c r="BN10" s="34">
        <f>'[3]1.9'!J11</f>
        <v>-72</v>
      </c>
      <c r="BO10" s="34">
        <f>'[3]1.9'!K11</f>
        <v>29</v>
      </c>
      <c r="BP10" s="34">
        <f>'[3]1.9'!L11</f>
        <v>46</v>
      </c>
      <c r="BQ10" s="34">
        <f>'[3]1.9'!M11</f>
        <v>-46</v>
      </c>
      <c r="BR10" s="34">
        <f>'[3]1.9'!N11</f>
        <v>-70</v>
      </c>
      <c r="BS10" s="34">
        <f>'[3]1.9'!O11</f>
        <v>69</v>
      </c>
      <c r="BT10" s="34">
        <f>'[3]1.9'!P11</f>
        <v>-6</v>
      </c>
      <c r="BU10" s="34">
        <f>'[3]1.9'!Q11</f>
        <v>-100</v>
      </c>
      <c r="BV10" s="34">
        <f>'[3]1.9'!R11</f>
        <v>15</v>
      </c>
      <c r="BW10" s="34">
        <f>'[3]1.9'!S11</f>
        <v>-3</v>
      </c>
      <c r="BX10" s="34">
        <f>'[3]1.9'!T11</f>
        <v>49</v>
      </c>
      <c r="BY10" s="34">
        <f>'[3]1.9'!U11</f>
        <v>98</v>
      </c>
      <c r="BZ10" s="34">
        <f>'[3]1.9'!V11</f>
        <v>21</v>
      </c>
      <c r="CA10" s="34">
        <f>'[2]1.9'!W11</f>
        <v>-692</v>
      </c>
      <c r="CB10" s="34">
        <f>'[2]1.9'!X11</f>
        <v>120</v>
      </c>
      <c r="CC10" s="34">
        <f>'[2]1.9'!Y11</f>
        <v>-170</v>
      </c>
      <c r="CD10" s="34">
        <f>'[2]1.9'!Z11</f>
        <v>1</v>
      </c>
      <c r="CE10" s="34">
        <f>'[2]1.9'!AA11</f>
        <v>-597</v>
      </c>
      <c r="CF10" s="34">
        <f>'[2]1.9'!AB11</f>
        <v>55</v>
      </c>
      <c r="CG10" s="34">
        <f>'[2]1.9'!AC11</f>
        <v>36</v>
      </c>
      <c r="CH10" s="34">
        <f>'[2]1.9'!AD11</f>
        <v>-58</v>
      </c>
      <c r="CI10" s="34">
        <f>'[2]1.9'!AE11</f>
        <v>-212</v>
      </c>
      <c r="CJ10" s="34">
        <f>'[2]1.9'!AF11</f>
        <v>3</v>
      </c>
      <c r="CK10" s="34">
        <f>'[2]1.9'!AG11</f>
        <v>-404</v>
      </c>
      <c r="CL10" s="34">
        <f>'[2]1.9'!AH11</f>
        <v>3</v>
      </c>
      <c r="CM10" s="34">
        <f>'[2]1.9'!AI11</f>
        <v>15</v>
      </c>
      <c r="CN10" s="34">
        <f>'[2]1.9'!AJ11</f>
        <v>-1</v>
      </c>
      <c r="CO10" s="34">
        <f>'[2]1.9'!AK11</f>
        <v>2</v>
      </c>
      <c r="CP10" s="34">
        <f>'[2]1.9'!AL11</f>
        <v>-72</v>
      </c>
      <c r="CQ10" s="34">
        <f>'[2]1.9'!AM11</f>
        <v>-69</v>
      </c>
      <c r="CR10" s="34">
        <f>'[2]1.9'!AN11</f>
        <v>-51</v>
      </c>
      <c r="CS10" s="34">
        <f>'[2]1.9'!AO11</f>
        <v>-22</v>
      </c>
      <c r="CT10" s="34">
        <f>'[2]1.9'!AP11</f>
        <v>-33</v>
      </c>
      <c r="CU10" s="34">
        <f>'[2]1.9'!AQ11</f>
        <v>25</v>
      </c>
      <c r="CV10" s="34">
        <f>'[2]1.9'!AR11</f>
        <v>-6</v>
      </c>
      <c r="CW10" s="34">
        <f>'[2]1.9'!AS11</f>
        <v>11</v>
      </c>
    </row>
    <row r="11" spans="1:101" s="15" customFormat="1" x14ac:dyDescent="0.25">
      <c r="A11" s="10">
        <v>1.2</v>
      </c>
      <c r="B11" s="94" t="s">
        <v>41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34">
        <v>1</v>
      </c>
      <c r="W11" s="34">
        <v>0</v>
      </c>
      <c r="X11" s="34">
        <v>-1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34">
        <v>0</v>
      </c>
      <c r="AG11" s="34">
        <v>0</v>
      </c>
      <c r="AH11" s="34">
        <v>-5</v>
      </c>
      <c r="AI11" s="34">
        <v>5</v>
      </c>
      <c r="AJ11" s="34">
        <v>0</v>
      </c>
      <c r="AK11" s="34">
        <v>0</v>
      </c>
      <c r="AL11" s="34">
        <v>0</v>
      </c>
      <c r="AM11" s="34">
        <v>2</v>
      </c>
      <c r="AN11" s="34">
        <v>2</v>
      </c>
      <c r="AO11" s="34">
        <v>2</v>
      </c>
      <c r="AP11" s="34">
        <v>-6</v>
      </c>
      <c r="AQ11" s="34">
        <v>0</v>
      </c>
      <c r="AR11" s="34">
        <v>0</v>
      </c>
      <c r="AS11" s="34">
        <v>0</v>
      </c>
      <c r="AT11" s="34">
        <v>381</v>
      </c>
      <c r="AU11" s="34">
        <v>1</v>
      </c>
      <c r="AV11" s="34">
        <v>-3</v>
      </c>
      <c r="AW11" s="34">
        <v>1</v>
      </c>
      <c r="AX11" s="34">
        <v>1</v>
      </c>
      <c r="AY11" s="34">
        <v>4</v>
      </c>
      <c r="AZ11" s="34">
        <v>1</v>
      </c>
      <c r="BA11" s="34">
        <v>1</v>
      </c>
      <c r="BB11" s="34">
        <v>1</v>
      </c>
      <c r="BC11" s="34">
        <v>-22</v>
      </c>
      <c r="BD11" s="34">
        <v>-17</v>
      </c>
      <c r="BE11" s="34">
        <v>-42</v>
      </c>
      <c r="BF11" s="34">
        <v>-146</v>
      </c>
      <c r="BG11" s="34">
        <f>BG12+BG13</f>
        <v>-128</v>
      </c>
      <c r="BH11" s="34">
        <f t="shared" ref="BH11:BZ11" si="4">BH12+BH13</f>
        <v>43</v>
      </c>
      <c r="BI11" s="34">
        <f t="shared" si="4"/>
        <v>-4</v>
      </c>
      <c r="BJ11" s="34">
        <f t="shared" si="4"/>
        <v>-39</v>
      </c>
      <c r="BK11" s="34">
        <f t="shared" si="4"/>
        <v>-10</v>
      </c>
      <c r="BL11" s="34">
        <f t="shared" si="4"/>
        <v>8</v>
      </c>
      <c r="BM11" s="34">
        <f t="shared" si="4"/>
        <v>-10</v>
      </c>
      <c r="BN11" s="34">
        <f t="shared" si="4"/>
        <v>-16</v>
      </c>
      <c r="BO11" s="34">
        <f t="shared" si="4"/>
        <v>1</v>
      </c>
      <c r="BP11" s="34">
        <f t="shared" si="4"/>
        <v>10</v>
      </c>
      <c r="BQ11" s="34">
        <f t="shared" si="4"/>
        <v>-3</v>
      </c>
      <c r="BR11" s="34">
        <f t="shared" si="4"/>
        <v>-24</v>
      </c>
      <c r="BS11" s="34">
        <f t="shared" si="4"/>
        <v>21</v>
      </c>
      <c r="BT11" s="34">
        <f t="shared" si="4"/>
        <v>2</v>
      </c>
      <c r="BU11" s="34">
        <f t="shared" si="4"/>
        <v>-40</v>
      </c>
      <c r="BV11" s="34">
        <f t="shared" si="4"/>
        <v>9</v>
      </c>
      <c r="BW11" s="34">
        <f t="shared" si="4"/>
        <v>-2</v>
      </c>
      <c r="BX11" s="34">
        <f t="shared" si="4"/>
        <v>15</v>
      </c>
      <c r="BY11" s="34">
        <f t="shared" si="4"/>
        <v>26</v>
      </c>
      <c r="BZ11" s="34">
        <f t="shared" si="4"/>
        <v>-6</v>
      </c>
      <c r="CA11" s="34">
        <f>'[2]1.9'!W12</f>
        <v>18</v>
      </c>
      <c r="CB11" s="34">
        <f>'[2]1.9'!X12</f>
        <v>5</v>
      </c>
      <c r="CC11" s="34">
        <f>'[2]1.9'!Y12</f>
        <v>-23</v>
      </c>
      <c r="CD11" s="34">
        <f>'[2]1.9'!Z12</f>
        <v>-6</v>
      </c>
      <c r="CE11" s="34">
        <f>'[2]1.9'!AA12</f>
        <v>32</v>
      </c>
      <c r="CF11" s="34">
        <f>'[2]1.9'!AB12</f>
        <v>21</v>
      </c>
      <c r="CG11" s="34">
        <f>'[2]1.9'!AC12</f>
        <v>17</v>
      </c>
      <c r="CH11" s="34">
        <f>'[2]1.9'!AD12</f>
        <v>-15</v>
      </c>
      <c r="CI11" s="34">
        <f>'[2]1.9'!AE12</f>
        <v>-394</v>
      </c>
      <c r="CJ11" s="34">
        <f>'[2]1.9'!AF12</f>
        <v>-2</v>
      </c>
      <c r="CK11" s="34">
        <f>'[2]1.9'!AG12</f>
        <v>-88</v>
      </c>
      <c r="CL11" s="34">
        <f>'[2]1.9'!AH12</f>
        <v>12</v>
      </c>
      <c r="CM11" s="34">
        <f>'[2]1.9'!AI12</f>
        <v>212</v>
      </c>
      <c r="CN11" s="34">
        <f>'[2]1.9'!AJ12</f>
        <v>7</v>
      </c>
      <c r="CO11" s="34">
        <f>'[2]1.9'!AK12</f>
        <v>-5</v>
      </c>
      <c r="CP11" s="34">
        <f>'[2]1.9'!AL12</f>
        <v>27</v>
      </c>
      <c r="CQ11" s="34">
        <f>'[2]1.9'!AM12</f>
        <v>-36</v>
      </c>
      <c r="CR11" s="34">
        <f>'[2]1.9'!AN12</f>
        <v>-35</v>
      </c>
      <c r="CS11" s="34">
        <f>'[2]1.9'!AO12</f>
        <v>-7</v>
      </c>
      <c r="CT11" s="34">
        <f>'[2]1.9'!AP12</f>
        <v>-28</v>
      </c>
      <c r="CU11" s="34">
        <f>'[2]1.9'!AQ12</f>
        <v>39</v>
      </c>
      <c r="CV11" s="34">
        <f>'[2]1.9'!AR12</f>
        <v>17</v>
      </c>
      <c r="CW11" s="34">
        <f>'[2]1.9'!AS12</f>
        <v>-4</v>
      </c>
    </row>
    <row r="12" spans="1:101" s="16" customFormat="1" ht="22.8" x14ac:dyDescent="0.25">
      <c r="A12" s="10" t="s">
        <v>62</v>
      </c>
      <c r="B12" s="95" t="s">
        <v>3</v>
      </c>
      <c r="C12" s="34">
        <v>0</v>
      </c>
      <c r="D12" s="34">
        <v>0</v>
      </c>
      <c r="E12" s="34">
        <v>0</v>
      </c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34">
        <v>1</v>
      </c>
      <c r="W12" s="34">
        <v>0</v>
      </c>
      <c r="X12" s="34">
        <v>-1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34">
        <v>0</v>
      </c>
      <c r="AG12" s="34">
        <v>0</v>
      </c>
      <c r="AH12" s="34">
        <v>-5</v>
      </c>
      <c r="AI12" s="34">
        <v>5</v>
      </c>
      <c r="AJ12" s="34">
        <v>0</v>
      </c>
      <c r="AK12" s="34">
        <v>0</v>
      </c>
      <c r="AL12" s="34">
        <v>0</v>
      </c>
      <c r="AM12" s="34">
        <v>2</v>
      </c>
      <c r="AN12" s="34">
        <v>2</v>
      </c>
      <c r="AO12" s="34">
        <v>2</v>
      </c>
      <c r="AP12" s="34">
        <v>-6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v>-1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f>'[3]1.9'!C13</f>
        <v>0</v>
      </c>
      <c r="BH12" s="34">
        <f>'[3]1.9'!D13</f>
        <v>0</v>
      </c>
      <c r="BI12" s="34">
        <f>'[3]1.9'!E13</f>
        <v>0</v>
      </c>
      <c r="BJ12" s="34">
        <f>'[3]1.9'!F13</f>
        <v>0</v>
      </c>
      <c r="BK12" s="34">
        <f>'[3]1.9'!G13</f>
        <v>0</v>
      </c>
      <c r="BL12" s="34">
        <f>'[3]1.9'!H13</f>
        <v>0</v>
      </c>
      <c r="BM12" s="34">
        <f>'[3]1.9'!I13</f>
        <v>0</v>
      </c>
      <c r="BN12" s="34">
        <f>'[3]1.9'!J13</f>
        <v>0</v>
      </c>
      <c r="BO12" s="34">
        <f>'[3]1.9'!K13</f>
        <v>0</v>
      </c>
      <c r="BP12" s="34">
        <f>'[3]1.9'!L13</f>
        <v>0</v>
      </c>
      <c r="BQ12" s="34">
        <f>'[3]1.9'!M13</f>
        <v>0</v>
      </c>
      <c r="BR12" s="34">
        <f>'[3]1.9'!N13</f>
        <v>0</v>
      </c>
      <c r="BS12" s="34">
        <f>'[3]1.9'!O13</f>
        <v>0</v>
      </c>
      <c r="BT12" s="34">
        <f>'[3]1.9'!P13</f>
        <v>0</v>
      </c>
      <c r="BU12" s="34">
        <f>'[3]1.9'!Q13</f>
        <v>0</v>
      </c>
      <c r="BV12" s="34">
        <f>'[3]1.9'!R13</f>
        <v>0</v>
      </c>
      <c r="BW12" s="34">
        <f>'[3]1.9'!S13</f>
        <v>0</v>
      </c>
      <c r="BX12" s="34">
        <f>'[3]1.9'!T13</f>
        <v>0</v>
      </c>
      <c r="BY12" s="34">
        <f>'[3]1.9'!U13</f>
        <v>0</v>
      </c>
      <c r="BZ12" s="34">
        <f>'[3]1.9'!V13</f>
        <v>0</v>
      </c>
      <c r="CA12" s="34">
        <f>'[2]1.9'!W13</f>
        <v>0</v>
      </c>
      <c r="CB12" s="34">
        <f>'[2]1.9'!X13</f>
        <v>0</v>
      </c>
      <c r="CC12" s="34">
        <f>'[2]1.9'!Y13</f>
        <v>0</v>
      </c>
      <c r="CD12" s="34">
        <f>'[2]1.9'!Z13</f>
        <v>0</v>
      </c>
      <c r="CE12" s="34">
        <f>'[2]1.9'!AA13</f>
        <v>0</v>
      </c>
      <c r="CF12" s="34">
        <f>'[2]1.9'!AB13</f>
        <v>0</v>
      </c>
      <c r="CG12" s="34">
        <f>'[2]1.9'!AC13</f>
        <v>0</v>
      </c>
      <c r="CH12" s="34">
        <f>'[2]1.9'!AD13</f>
        <v>0</v>
      </c>
      <c r="CI12" s="34">
        <f>'[2]1.9'!AE13</f>
        <v>0</v>
      </c>
      <c r="CJ12" s="34">
        <f>'[2]1.9'!AF13</f>
        <v>0</v>
      </c>
      <c r="CK12" s="34">
        <f>'[2]1.9'!AG13</f>
        <v>0</v>
      </c>
      <c r="CL12" s="34">
        <f>'[2]1.9'!AH13</f>
        <v>0</v>
      </c>
      <c r="CM12" s="34">
        <f>'[2]1.9'!AI13</f>
        <v>0</v>
      </c>
      <c r="CN12" s="34">
        <f>'[2]1.9'!AJ13</f>
        <v>0</v>
      </c>
      <c r="CO12" s="34">
        <f>'[2]1.9'!AK13</f>
        <v>0</v>
      </c>
      <c r="CP12" s="34">
        <f>'[2]1.9'!AL13</f>
        <v>0</v>
      </c>
      <c r="CQ12" s="34">
        <f>'[2]1.9'!AM13</f>
        <v>0</v>
      </c>
      <c r="CR12" s="34">
        <f>'[2]1.9'!AN13</f>
        <v>0</v>
      </c>
      <c r="CS12" s="34">
        <f>'[2]1.9'!AO13</f>
        <v>0</v>
      </c>
      <c r="CT12" s="34">
        <f>'[2]1.9'!AP13</f>
        <v>0</v>
      </c>
      <c r="CU12" s="34">
        <f>'[2]1.9'!AQ13</f>
        <v>0</v>
      </c>
      <c r="CV12" s="34">
        <f>'[2]1.9'!AR13</f>
        <v>0</v>
      </c>
      <c r="CW12" s="34">
        <f>'[2]1.9'!AS13</f>
        <v>0</v>
      </c>
    </row>
    <row r="13" spans="1:101" s="17" customFormat="1" ht="34.200000000000003" x14ac:dyDescent="0.25">
      <c r="A13" s="10" t="s">
        <v>63</v>
      </c>
      <c r="B13" s="95" t="s">
        <v>134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381</v>
      </c>
      <c r="AU13" s="34">
        <v>1</v>
      </c>
      <c r="AV13" s="34">
        <v>-3</v>
      </c>
      <c r="AW13" s="34">
        <v>1</v>
      </c>
      <c r="AX13" s="34">
        <v>1</v>
      </c>
      <c r="AY13" s="34">
        <v>5</v>
      </c>
      <c r="AZ13" s="34">
        <v>1</v>
      </c>
      <c r="BA13" s="34">
        <v>1</v>
      </c>
      <c r="BB13" s="34">
        <v>1</v>
      </c>
      <c r="BC13" s="34">
        <v>-22</v>
      </c>
      <c r="BD13" s="34">
        <v>-17</v>
      </c>
      <c r="BE13" s="34">
        <v>-42</v>
      </c>
      <c r="BF13" s="34">
        <v>-146</v>
      </c>
      <c r="BG13" s="34">
        <f>'[3]1.9'!C14</f>
        <v>-128</v>
      </c>
      <c r="BH13" s="34">
        <f>'[3]1.9'!D14</f>
        <v>43</v>
      </c>
      <c r="BI13" s="34">
        <f>'[3]1.9'!E14</f>
        <v>-4</v>
      </c>
      <c r="BJ13" s="34">
        <f>'[3]1.9'!F14</f>
        <v>-39</v>
      </c>
      <c r="BK13" s="34">
        <f>'[3]1.9'!G14</f>
        <v>-10</v>
      </c>
      <c r="BL13" s="34">
        <f>'[3]1.9'!H14</f>
        <v>8</v>
      </c>
      <c r="BM13" s="34">
        <f>'[3]1.9'!I14</f>
        <v>-10</v>
      </c>
      <c r="BN13" s="34">
        <f>'[3]1.9'!J14</f>
        <v>-16</v>
      </c>
      <c r="BO13" s="34">
        <f>'[3]1.9'!K14</f>
        <v>1</v>
      </c>
      <c r="BP13" s="34">
        <f>'[3]1.9'!L14</f>
        <v>10</v>
      </c>
      <c r="BQ13" s="34">
        <f>'[3]1.9'!M14</f>
        <v>-3</v>
      </c>
      <c r="BR13" s="34">
        <f>'[3]1.9'!N14</f>
        <v>-24</v>
      </c>
      <c r="BS13" s="34">
        <f>'[3]1.9'!O14</f>
        <v>21</v>
      </c>
      <c r="BT13" s="34">
        <f>'[3]1.9'!P14</f>
        <v>2</v>
      </c>
      <c r="BU13" s="34">
        <f>'[3]1.9'!Q14</f>
        <v>-40</v>
      </c>
      <c r="BV13" s="34">
        <f>'[3]1.9'!R14</f>
        <v>9</v>
      </c>
      <c r="BW13" s="34">
        <f>'[3]1.9'!S14</f>
        <v>-2</v>
      </c>
      <c r="BX13" s="34">
        <f>'[3]1.9'!T14</f>
        <v>15</v>
      </c>
      <c r="BY13" s="34">
        <f>'[3]1.9'!U14</f>
        <v>26</v>
      </c>
      <c r="BZ13" s="34">
        <f>'[3]1.9'!V14</f>
        <v>-6</v>
      </c>
      <c r="CA13" s="34">
        <f>'[2]1.9'!W14</f>
        <v>18</v>
      </c>
      <c r="CB13" s="34">
        <f>'[2]1.9'!X14</f>
        <v>5</v>
      </c>
      <c r="CC13" s="34">
        <f>'[2]1.9'!Y14</f>
        <v>-23</v>
      </c>
      <c r="CD13" s="34">
        <f>'[2]1.9'!Z14</f>
        <v>-6</v>
      </c>
      <c r="CE13" s="34">
        <f>'[2]1.9'!AA14</f>
        <v>32</v>
      </c>
      <c r="CF13" s="34">
        <f>'[2]1.9'!AB14</f>
        <v>21</v>
      </c>
      <c r="CG13" s="34">
        <f>'[2]1.9'!AC14</f>
        <v>17</v>
      </c>
      <c r="CH13" s="34">
        <f>'[2]1.9'!AD14</f>
        <v>-15</v>
      </c>
      <c r="CI13" s="34">
        <f>'[2]1.9'!AE14</f>
        <v>-394</v>
      </c>
      <c r="CJ13" s="34">
        <f>'[2]1.9'!AF14</f>
        <v>-2</v>
      </c>
      <c r="CK13" s="34">
        <f>'[2]1.9'!AG14</f>
        <v>-88</v>
      </c>
      <c r="CL13" s="34">
        <f>'[2]1.9'!AH14</f>
        <v>12</v>
      </c>
      <c r="CM13" s="34">
        <f>'[2]1.9'!AI14</f>
        <v>212</v>
      </c>
      <c r="CN13" s="34">
        <f>'[2]1.9'!AJ14</f>
        <v>7</v>
      </c>
      <c r="CO13" s="34">
        <f>'[2]1.9'!AK14</f>
        <v>-5</v>
      </c>
      <c r="CP13" s="34">
        <f>'[2]1.9'!AL14</f>
        <v>27</v>
      </c>
      <c r="CQ13" s="34">
        <f>'[2]1.9'!AM14</f>
        <v>-36</v>
      </c>
      <c r="CR13" s="34">
        <f>'[2]1.9'!AN14</f>
        <v>-35</v>
      </c>
      <c r="CS13" s="34">
        <f>'[2]1.9'!AO14</f>
        <v>-7</v>
      </c>
      <c r="CT13" s="34">
        <f>'[2]1.9'!AP14</f>
        <v>-28</v>
      </c>
      <c r="CU13" s="34">
        <f>'[2]1.9'!AQ14</f>
        <v>39</v>
      </c>
      <c r="CV13" s="34">
        <f>'[2]1.9'!AR14</f>
        <v>17</v>
      </c>
      <c r="CW13" s="34">
        <f>'[2]1.9'!AS14</f>
        <v>-4</v>
      </c>
    </row>
    <row r="14" spans="1:101" s="18" customFormat="1" x14ac:dyDescent="0.25">
      <c r="A14" s="10">
        <v>2</v>
      </c>
      <c r="B14" s="93" t="s">
        <v>4</v>
      </c>
      <c r="C14" s="34">
        <v>1</v>
      </c>
      <c r="D14" s="34">
        <v>0</v>
      </c>
      <c r="E14" s="34">
        <v>-1</v>
      </c>
      <c r="F14" s="34">
        <v>-1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-1</v>
      </c>
      <c r="N14" s="34">
        <v>0</v>
      </c>
      <c r="O14" s="34">
        <v>-4</v>
      </c>
      <c r="P14" s="34">
        <v>0</v>
      </c>
      <c r="Q14" s="34">
        <v>0</v>
      </c>
      <c r="R14" s="34">
        <v>8</v>
      </c>
      <c r="S14" s="34">
        <v>0</v>
      </c>
      <c r="T14" s="34">
        <v>-2</v>
      </c>
      <c r="U14" s="34">
        <v>0</v>
      </c>
      <c r="V14" s="34">
        <v>22</v>
      </c>
      <c r="W14" s="34">
        <v>0</v>
      </c>
      <c r="X14" s="34">
        <v>2</v>
      </c>
      <c r="Y14" s="34">
        <v>2</v>
      </c>
      <c r="Z14" s="34">
        <v>0</v>
      </c>
      <c r="AA14" s="34">
        <v>-2</v>
      </c>
      <c r="AB14" s="34">
        <v>0</v>
      </c>
      <c r="AC14" s="34">
        <v>1</v>
      </c>
      <c r="AD14" s="34">
        <v>12</v>
      </c>
      <c r="AE14" s="34">
        <v>1</v>
      </c>
      <c r="AF14" s="34">
        <v>18</v>
      </c>
      <c r="AG14" s="34">
        <v>-7</v>
      </c>
      <c r="AH14" s="34">
        <v>-54</v>
      </c>
      <c r="AI14" s="34">
        <v>0</v>
      </c>
      <c r="AJ14" s="34">
        <v>4</v>
      </c>
      <c r="AK14" s="34">
        <v>0</v>
      </c>
      <c r="AL14" s="34">
        <v>18</v>
      </c>
      <c r="AM14" s="34">
        <v>-2</v>
      </c>
      <c r="AN14" s="34">
        <v>-2</v>
      </c>
      <c r="AO14" s="34">
        <v>4</v>
      </c>
      <c r="AP14" s="34">
        <v>-2</v>
      </c>
      <c r="AQ14" s="34">
        <v>1</v>
      </c>
      <c r="AR14" s="34">
        <v>0</v>
      </c>
      <c r="AS14" s="34">
        <v>-3</v>
      </c>
      <c r="AT14" s="34">
        <v>-32</v>
      </c>
      <c r="AU14" s="34">
        <v>2</v>
      </c>
      <c r="AV14" s="34">
        <v>-30</v>
      </c>
      <c r="AW14" s="34">
        <v>33</v>
      </c>
      <c r="AX14" s="34">
        <v>-12</v>
      </c>
      <c r="AY14" s="34">
        <v>-2</v>
      </c>
      <c r="AZ14" s="34">
        <v>0</v>
      </c>
      <c r="BA14" s="34">
        <v>15</v>
      </c>
      <c r="BB14" s="34">
        <v>-5</v>
      </c>
      <c r="BC14" s="34">
        <v>10</v>
      </c>
      <c r="BD14" s="34">
        <v>2</v>
      </c>
      <c r="BE14" s="34">
        <v>-2</v>
      </c>
      <c r="BF14" s="34">
        <v>3</v>
      </c>
      <c r="BG14" s="34">
        <f>BG15+BG25</f>
        <v>-4</v>
      </c>
      <c r="BH14" s="34">
        <f t="shared" ref="BH14:BZ14" si="5">BH15+BH25</f>
        <v>3</v>
      </c>
      <c r="BI14" s="34">
        <f t="shared" si="5"/>
        <v>15</v>
      </c>
      <c r="BJ14" s="34">
        <f t="shared" si="5"/>
        <v>-32</v>
      </c>
      <c r="BK14" s="34">
        <f t="shared" si="5"/>
        <v>-3</v>
      </c>
      <c r="BL14" s="34">
        <f t="shared" si="5"/>
        <v>-5</v>
      </c>
      <c r="BM14" s="34">
        <f t="shared" si="5"/>
        <v>0</v>
      </c>
      <c r="BN14" s="34">
        <f t="shared" si="5"/>
        <v>8</v>
      </c>
      <c r="BO14" s="34">
        <f t="shared" si="5"/>
        <v>0</v>
      </c>
      <c r="BP14" s="34">
        <f t="shared" si="5"/>
        <v>3</v>
      </c>
      <c r="BQ14" s="34">
        <f t="shared" si="5"/>
        <v>0</v>
      </c>
      <c r="BR14" s="34">
        <f t="shared" si="5"/>
        <v>-4</v>
      </c>
      <c r="BS14" s="34">
        <f t="shared" si="5"/>
        <v>2</v>
      </c>
      <c r="BT14" s="34">
        <f t="shared" si="5"/>
        <v>-3</v>
      </c>
      <c r="BU14" s="34">
        <f t="shared" si="5"/>
        <v>0</v>
      </c>
      <c r="BV14" s="34">
        <f t="shared" si="5"/>
        <v>-1</v>
      </c>
      <c r="BW14" s="34">
        <f t="shared" si="5"/>
        <v>0</v>
      </c>
      <c r="BX14" s="34">
        <f t="shared" si="5"/>
        <v>-1</v>
      </c>
      <c r="BY14" s="34">
        <f t="shared" si="5"/>
        <v>0</v>
      </c>
      <c r="BZ14" s="34">
        <f t="shared" si="5"/>
        <v>7</v>
      </c>
      <c r="CA14" s="34">
        <f>'[2]1.9'!W15</f>
        <v>2</v>
      </c>
      <c r="CB14" s="34">
        <f>'[2]1.9'!X15</f>
        <v>0</v>
      </c>
      <c r="CC14" s="34">
        <f>'[2]1.9'!Y15</f>
        <v>-3</v>
      </c>
      <c r="CD14" s="34">
        <f>'[2]1.9'!Z15</f>
        <v>6</v>
      </c>
      <c r="CE14" s="34">
        <f>'[2]1.9'!AA15</f>
        <v>-14</v>
      </c>
      <c r="CF14" s="34">
        <f>'[2]1.9'!AB15</f>
        <v>2</v>
      </c>
      <c r="CG14" s="34">
        <f>'[2]1.9'!AC15</f>
        <v>-4</v>
      </c>
      <c r="CH14" s="34">
        <f>'[2]1.9'!AD15</f>
        <v>-1</v>
      </c>
      <c r="CI14" s="34">
        <f>'[2]1.9'!AE15</f>
        <v>-4</v>
      </c>
      <c r="CJ14" s="34">
        <f>'[2]1.9'!AF15</f>
        <v>-3</v>
      </c>
      <c r="CK14" s="34">
        <f>'[2]1.9'!AG15</f>
        <v>-6</v>
      </c>
      <c r="CL14" s="34">
        <f>'[2]1.9'!AH15</f>
        <v>37</v>
      </c>
      <c r="CM14" s="34">
        <f>'[2]1.9'!AI15</f>
        <v>6</v>
      </c>
      <c r="CN14" s="34">
        <f>'[2]1.9'!AJ15</f>
        <v>5</v>
      </c>
      <c r="CO14" s="34">
        <f>'[2]1.9'!AK15</f>
        <v>-31</v>
      </c>
      <c r="CP14" s="34">
        <f>'[2]1.9'!AL15</f>
        <v>47</v>
      </c>
      <c r="CQ14" s="34">
        <f>'[2]1.9'!AM15</f>
        <v>6</v>
      </c>
      <c r="CR14" s="34">
        <f>'[2]1.9'!AN15</f>
        <v>19</v>
      </c>
      <c r="CS14" s="34">
        <f>'[2]1.9'!AO15</f>
        <v>47</v>
      </c>
      <c r="CT14" s="34">
        <f>'[2]1.9'!AP15</f>
        <v>-14</v>
      </c>
      <c r="CU14" s="34">
        <f>'[2]1.9'!AQ15</f>
        <v>29</v>
      </c>
      <c r="CV14" s="34">
        <f>'[2]1.9'!AR15</f>
        <v>144</v>
      </c>
      <c r="CW14" s="34">
        <f>'[2]1.9'!AS15</f>
        <v>21</v>
      </c>
    </row>
    <row r="15" spans="1:101" s="18" customFormat="1" x14ac:dyDescent="0.25">
      <c r="A15" s="10">
        <v>2.1</v>
      </c>
      <c r="B15" s="94" t="s">
        <v>22</v>
      </c>
      <c r="C15" s="34">
        <v>1</v>
      </c>
      <c r="D15" s="34">
        <v>0</v>
      </c>
      <c r="E15" s="34">
        <v>-1</v>
      </c>
      <c r="F15" s="34">
        <v>-1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-4</v>
      </c>
      <c r="P15" s="34">
        <v>0</v>
      </c>
      <c r="Q15" s="34">
        <v>0</v>
      </c>
      <c r="R15" s="34">
        <v>8</v>
      </c>
      <c r="S15" s="34">
        <v>0</v>
      </c>
      <c r="T15" s="34">
        <v>-2</v>
      </c>
      <c r="U15" s="34">
        <v>0</v>
      </c>
      <c r="V15" s="34">
        <v>23</v>
      </c>
      <c r="W15" s="34">
        <v>0</v>
      </c>
      <c r="X15" s="34">
        <v>2</v>
      </c>
      <c r="Y15" s="34">
        <v>2</v>
      </c>
      <c r="Z15" s="34">
        <v>0</v>
      </c>
      <c r="AA15" s="34">
        <v>-2</v>
      </c>
      <c r="AB15" s="34">
        <v>0</v>
      </c>
      <c r="AC15" s="34">
        <v>1</v>
      </c>
      <c r="AD15" s="34">
        <v>12</v>
      </c>
      <c r="AE15" s="34">
        <v>1</v>
      </c>
      <c r="AF15" s="34">
        <v>18</v>
      </c>
      <c r="AG15" s="34">
        <v>-7</v>
      </c>
      <c r="AH15" s="34">
        <v>-45</v>
      </c>
      <c r="AI15" s="34">
        <v>0</v>
      </c>
      <c r="AJ15" s="34">
        <v>-1</v>
      </c>
      <c r="AK15" s="34">
        <v>0</v>
      </c>
      <c r="AL15" s="34">
        <v>18</v>
      </c>
      <c r="AM15" s="34">
        <v>-2</v>
      </c>
      <c r="AN15" s="34">
        <v>-7</v>
      </c>
      <c r="AO15" s="34">
        <v>4</v>
      </c>
      <c r="AP15" s="34">
        <v>-1</v>
      </c>
      <c r="AQ15" s="34">
        <v>2</v>
      </c>
      <c r="AR15" s="34">
        <v>0</v>
      </c>
      <c r="AS15" s="34">
        <v>-2</v>
      </c>
      <c r="AT15" s="34">
        <v>-25</v>
      </c>
      <c r="AU15" s="34">
        <v>1</v>
      </c>
      <c r="AV15" s="34">
        <v>-30</v>
      </c>
      <c r="AW15" s="34">
        <v>32</v>
      </c>
      <c r="AX15" s="34">
        <v>-12</v>
      </c>
      <c r="AY15" s="34">
        <v>-1</v>
      </c>
      <c r="AZ15" s="34">
        <v>0</v>
      </c>
      <c r="BA15" s="34">
        <v>13</v>
      </c>
      <c r="BB15" s="34">
        <v>9</v>
      </c>
      <c r="BC15" s="34">
        <v>-4</v>
      </c>
      <c r="BD15" s="34">
        <v>1</v>
      </c>
      <c r="BE15" s="34">
        <v>0</v>
      </c>
      <c r="BF15" s="34">
        <v>-2</v>
      </c>
      <c r="BG15" s="34">
        <f>BG16+BG17+BG18</f>
        <v>-2</v>
      </c>
      <c r="BH15" s="34">
        <f t="shared" ref="BH15:BZ15" si="6">BH16+BH17+BH18</f>
        <v>1</v>
      </c>
      <c r="BI15" s="34">
        <f t="shared" si="6"/>
        <v>-1</v>
      </c>
      <c r="BJ15" s="34">
        <f t="shared" si="6"/>
        <v>6</v>
      </c>
      <c r="BK15" s="34">
        <f t="shared" si="6"/>
        <v>-2</v>
      </c>
      <c r="BL15" s="34">
        <f t="shared" si="6"/>
        <v>-3</v>
      </c>
      <c r="BM15" s="34">
        <f t="shared" si="6"/>
        <v>1</v>
      </c>
      <c r="BN15" s="34">
        <f t="shared" si="6"/>
        <v>9</v>
      </c>
      <c r="BO15" s="34">
        <f t="shared" si="6"/>
        <v>0</v>
      </c>
      <c r="BP15" s="34">
        <f t="shared" si="6"/>
        <v>1</v>
      </c>
      <c r="BQ15" s="34">
        <f t="shared" si="6"/>
        <v>-1</v>
      </c>
      <c r="BR15" s="34">
        <f t="shared" si="6"/>
        <v>-4</v>
      </c>
      <c r="BS15" s="34">
        <f t="shared" si="6"/>
        <v>0</v>
      </c>
      <c r="BT15" s="34">
        <f t="shared" si="6"/>
        <v>-1</v>
      </c>
      <c r="BU15" s="34">
        <f t="shared" si="6"/>
        <v>0</v>
      </c>
      <c r="BV15" s="34">
        <f t="shared" si="6"/>
        <v>0</v>
      </c>
      <c r="BW15" s="34">
        <f t="shared" si="6"/>
        <v>0</v>
      </c>
      <c r="BX15" s="34">
        <f t="shared" si="6"/>
        <v>0</v>
      </c>
      <c r="BY15" s="34">
        <f t="shared" si="6"/>
        <v>0</v>
      </c>
      <c r="BZ15" s="34">
        <f t="shared" si="6"/>
        <v>2</v>
      </c>
      <c r="CA15" s="34">
        <f>'[2]1.9'!W16</f>
        <v>0</v>
      </c>
      <c r="CB15" s="34">
        <f>'[2]1.9'!X16</f>
        <v>0</v>
      </c>
      <c r="CC15" s="34">
        <f>'[2]1.9'!Y16</f>
        <v>1</v>
      </c>
      <c r="CD15" s="34">
        <f>'[2]1.9'!Z16</f>
        <v>2</v>
      </c>
      <c r="CE15" s="34">
        <f>'[2]1.9'!AA16</f>
        <v>-3</v>
      </c>
      <c r="CF15" s="34">
        <f>'[2]1.9'!AB16</f>
        <v>-1</v>
      </c>
      <c r="CG15" s="34">
        <f>'[2]1.9'!AC16</f>
        <v>0</v>
      </c>
      <c r="CH15" s="34">
        <f>'[2]1.9'!AD16</f>
        <v>0</v>
      </c>
      <c r="CI15" s="34">
        <f>'[2]1.9'!AE16</f>
        <v>0</v>
      </c>
      <c r="CJ15" s="34">
        <f>'[2]1.9'!AF16</f>
        <v>0</v>
      </c>
      <c r="CK15" s="34">
        <f>'[2]1.9'!AG16</f>
        <v>-1</v>
      </c>
      <c r="CL15" s="34">
        <f>'[2]1.9'!AH16</f>
        <v>33</v>
      </c>
      <c r="CM15" s="34">
        <f>'[2]1.9'!AI16</f>
        <v>0</v>
      </c>
      <c r="CN15" s="34">
        <f>'[2]1.9'!AJ16</f>
        <v>0</v>
      </c>
      <c r="CO15" s="34">
        <f>'[2]1.9'!AK16</f>
        <v>30</v>
      </c>
      <c r="CP15" s="34">
        <f>'[2]1.9'!AL16</f>
        <v>3</v>
      </c>
      <c r="CQ15" s="34">
        <f>'[2]1.9'!AM16</f>
        <v>3</v>
      </c>
      <c r="CR15" s="34">
        <f>'[2]1.9'!AN16</f>
        <v>-2</v>
      </c>
      <c r="CS15" s="34">
        <f>'[2]1.9'!AO16</f>
        <v>3</v>
      </c>
      <c r="CT15" s="34">
        <f>'[2]1.9'!AP16</f>
        <v>3</v>
      </c>
      <c r="CU15" s="34">
        <f>'[2]1.9'!AQ16</f>
        <v>0</v>
      </c>
      <c r="CV15" s="34">
        <f>'[2]1.9'!AR16</f>
        <v>0</v>
      </c>
      <c r="CW15" s="34">
        <f>'[2]1.9'!AS16</f>
        <v>0</v>
      </c>
    </row>
    <row r="16" spans="1:101" s="18" customFormat="1" x14ac:dyDescent="0.25">
      <c r="A16" s="10" t="s">
        <v>64</v>
      </c>
      <c r="B16" s="95" t="s">
        <v>15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-7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4">
        <v>0</v>
      </c>
      <c r="AE16" s="34">
        <v>0</v>
      </c>
      <c r="AF16" s="34">
        <v>0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f>'[3]1.9'!C17</f>
        <v>0</v>
      </c>
      <c r="BH16" s="34">
        <f>'[3]1.9'!D17</f>
        <v>0</v>
      </c>
      <c r="BI16" s="34">
        <f>'[3]1.9'!E17</f>
        <v>0</v>
      </c>
      <c r="BJ16" s="34">
        <f>'[3]1.9'!F17</f>
        <v>0</v>
      </c>
      <c r="BK16" s="34">
        <f>'[3]1.9'!G17</f>
        <v>0</v>
      </c>
      <c r="BL16" s="34">
        <f>'[3]1.9'!H17</f>
        <v>0</v>
      </c>
      <c r="BM16" s="34">
        <f>'[3]1.9'!I17</f>
        <v>0</v>
      </c>
      <c r="BN16" s="34">
        <f>'[3]1.9'!J17</f>
        <v>0</v>
      </c>
      <c r="BO16" s="34">
        <f>'[3]1.9'!K17</f>
        <v>0</v>
      </c>
      <c r="BP16" s="34">
        <f>'[3]1.9'!L17</f>
        <v>0</v>
      </c>
      <c r="BQ16" s="34">
        <f>'[3]1.9'!M17</f>
        <v>0</v>
      </c>
      <c r="BR16" s="34">
        <f>'[3]1.9'!N17</f>
        <v>0</v>
      </c>
      <c r="BS16" s="34">
        <f>'[3]1.9'!O17</f>
        <v>0</v>
      </c>
      <c r="BT16" s="34">
        <f>'[3]1.9'!P17</f>
        <v>0</v>
      </c>
      <c r="BU16" s="34">
        <f>'[3]1.9'!Q17</f>
        <v>0</v>
      </c>
      <c r="BV16" s="34">
        <f>'[3]1.9'!R17</f>
        <v>0</v>
      </c>
      <c r="BW16" s="34">
        <f>'[3]1.9'!S17</f>
        <v>0</v>
      </c>
      <c r="BX16" s="34">
        <f>'[3]1.9'!T17</f>
        <v>0</v>
      </c>
      <c r="BY16" s="34">
        <f>'[3]1.9'!U17</f>
        <v>0</v>
      </c>
      <c r="BZ16" s="34">
        <f>'[3]1.9'!V17</f>
        <v>0</v>
      </c>
      <c r="CA16" s="34">
        <f>'[2]1.9'!W17</f>
        <v>0</v>
      </c>
      <c r="CB16" s="34">
        <f>'[2]1.9'!X17</f>
        <v>0</v>
      </c>
      <c r="CC16" s="34">
        <f>'[2]1.9'!Y17</f>
        <v>0</v>
      </c>
      <c r="CD16" s="34">
        <f>'[2]1.9'!Z17</f>
        <v>0</v>
      </c>
      <c r="CE16" s="34">
        <f>'[2]1.9'!AA17</f>
        <v>0</v>
      </c>
      <c r="CF16" s="34">
        <f>'[2]1.9'!AB17</f>
        <v>0</v>
      </c>
      <c r="CG16" s="34">
        <f>'[2]1.9'!AC17</f>
        <v>0</v>
      </c>
      <c r="CH16" s="34">
        <f>'[2]1.9'!AD17</f>
        <v>0</v>
      </c>
      <c r="CI16" s="34">
        <f>'[2]1.9'!AE17</f>
        <v>0</v>
      </c>
      <c r="CJ16" s="34">
        <f>'[2]1.9'!AF17</f>
        <v>0</v>
      </c>
      <c r="CK16" s="34">
        <f>'[2]1.9'!AG17</f>
        <v>0</v>
      </c>
      <c r="CL16" s="34">
        <f>'[2]1.9'!AH17</f>
        <v>0</v>
      </c>
      <c r="CM16" s="34">
        <f>'[2]1.9'!AI17</f>
        <v>0</v>
      </c>
      <c r="CN16" s="34">
        <f>'[2]1.9'!AJ17</f>
        <v>0</v>
      </c>
      <c r="CO16" s="34">
        <f>'[2]1.9'!AK17</f>
        <v>0</v>
      </c>
      <c r="CP16" s="34">
        <f>'[2]1.9'!AL17</f>
        <v>0</v>
      </c>
      <c r="CQ16" s="34">
        <f>'[2]1.9'!AM17</f>
        <v>0</v>
      </c>
      <c r="CR16" s="34">
        <f>'[2]1.9'!AN17</f>
        <v>0</v>
      </c>
      <c r="CS16" s="34">
        <f>'[2]1.9'!AO17</f>
        <v>0</v>
      </c>
      <c r="CT16" s="34">
        <f>'[2]1.9'!AP17</f>
        <v>0</v>
      </c>
      <c r="CU16" s="34">
        <f>'[2]1.9'!AQ17</f>
        <v>0</v>
      </c>
      <c r="CV16" s="34">
        <f>'[2]1.9'!AR17</f>
        <v>0</v>
      </c>
      <c r="CW16" s="34">
        <f>'[2]1.9'!AS17</f>
        <v>0</v>
      </c>
    </row>
    <row r="17" spans="1:101" s="16" customFormat="1" x14ac:dyDescent="0.25">
      <c r="A17" s="10" t="s">
        <v>65</v>
      </c>
      <c r="B17" s="95" t="s">
        <v>9</v>
      </c>
      <c r="C17" s="34">
        <v>0</v>
      </c>
      <c r="D17" s="34">
        <v>0</v>
      </c>
      <c r="E17" s="34">
        <v>-1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4">
        <v>0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-1</v>
      </c>
      <c r="AE17" s="34">
        <v>0</v>
      </c>
      <c r="AF17" s="34">
        <v>18</v>
      </c>
      <c r="AG17" s="34">
        <v>1</v>
      </c>
      <c r="AH17" s="34">
        <v>0</v>
      </c>
      <c r="AI17" s="34">
        <v>0</v>
      </c>
      <c r="AJ17" s="34">
        <v>0</v>
      </c>
      <c r="AK17" s="34">
        <v>0</v>
      </c>
      <c r="AL17" s="34">
        <v>2</v>
      </c>
      <c r="AM17" s="34">
        <v>0</v>
      </c>
      <c r="AN17" s="34">
        <v>-6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-1</v>
      </c>
      <c r="AV17" s="34">
        <v>-28</v>
      </c>
      <c r="AW17" s="34">
        <v>31</v>
      </c>
      <c r="AX17" s="34">
        <v>0</v>
      </c>
      <c r="AY17" s="34">
        <v>0</v>
      </c>
      <c r="AZ17" s="34">
        <v>0</v>
      </c>
      <c r="BA17" s="34">
        <v>12</v>
      </c>
      <c r="BB17" s="34">
        <v>9</v>
      </c>
      <c r="BC17" s="34">
        <v>0</v>
      </c>
      <c r="BD17" s="34">
        <v>0</v>
      </c>
      <c r="BE17" s="34">
        <v>0</v>
      </c>
      <c r="BF17" s="34">
        <v>11</v>
      </c>
      <c r="BG17" s="34">
        <f>'[3]1.9'!C18</f>
        <v>0</v>
      </c>
      <c r="BH17" s="34">
        <f>'[3]1.9'!D18</f>
        <v>1</v>
      </c>
      <c r="BI17" s="34">
        <f>'[3]1.9'!E18</f>
        <v>0</v>
      </c>
      <c r="BJ17" s="34">
        <f>'[3]1.9'!F18</f>
        <v>7</v>
      </c>
      <c r="BK17" s="34">
        <f>'[3]1.9'!G18</f>
        <v>-2</v>
      </c>
      <c r="BL17" s="34">
        <f>'[3]1.9'!H18</f>
        <v>-3</v>
      </c>
      <c r="BM17" s="34">
        <f>'[3]1.9'!I18</f>
        <v>0</v>
      </c>
      <c r="BN17" s="34">
        <f>'[3]1.9'!J18</f>
        <v>10</v>
      </c>
      <c r="BO17" s="34">
        <f>'[3]1.9'!K18</f>
        <v>0</v>
      </c>
      <c r="BP17" s="34">
        <f>'[3]1.9'!L18</f>
        <v>0</v>
      </c>
      <c r="BQ17" s="34">
        <f>'[3]1.9'!M18</f>
        <v>0</v>
      </c>
      <c r="BR17" s="34">
        <f>'[3]1.9'!N18</f>
        <v>-1</v>
      </c>
      <c r="BS17" s="34">
        <f>'[3]1.9'!O18</f>
        <v>0</v>
      </c>
      <c r="BT17" s="34">
        <f>'[3]1.9'!P18</f>
        <v>0</v>
      </c>
      <c r="BU17" s="34">
        <f>'[3]1.9'!Q18</f>
        <v>0</v>
      </c>
      <c r="BV17" s="34">
        <f>'[3]1.9'!R18</f>
        <v>0</v>
      </c>
      <c r="BW17" s="34">
        <f>'[3]1.9'!S18</f>
        <v>0</v>
      </c>
      <c r="BX17" s="34">
        <f>'[3]1.9'!T18</f>
        <v>0</v>
      </c>
      <c r="BY17" s="34">
        <f>'[3]1.9'!U18</f>
        <v>0</v>
      </c>
      <c r="BZ17" s="34">
        <f>'[3]1.9'!V18</f>
        <v>0</v>
      </c>
      <c r="CA17" s="34">
        <f>'[2]1.9'!W18</f>
        <v>1</v>
      </c>
      <c r="CB17" s="34">
        <f>'[2]1.9'!X18</f>
        <v>-1</v>
      </c>
      <c r="CC17" s="34">
        <f>'[2]1.9'!Y18</f>
        <v>0</v>
      </c>
      <c r="CD17" s="34">
        <f>'[2]1.9'!Z18</f>
        <v>1</v>
      </c>
      <c r="CE17" s="34">
        <f>'[2]1.9'!AA18</f>
        <v>0</v>
      </c>
      <c r="CF17" s="34">
        <f>'[2]1.9'!AB18</f>
        <v>0</v>
      </c>
      <c r="CG17" s="34">
        <f>'[2]1.9'!AC18</f>
        <v>0</v>
      </c>
      <c r="CH17" s="34">
        <f>'[2]1.9'!AD18</f>
        <v>0</v>
      </c>
      <c r="CI17" s="34">
        <f>'[2]1.9'!AE18</f>
        <v>0</v>
      </c>
      <c r="CJ17" s="34">
        <f>'[2]1.9'!AF18</f>
        <v>0</v>
      </c>
      <c r="CK17" s="34">
        <f>'[2]1.9'!AG18</f>
        <v>0</v>
      </c>
      <c r="CL17" s="34">
        <f>'[2]1.9'!AH18</f>
        <v>-1</v>
      </c>
      <c r="CM17" s="34">
        <f>'[2]1.9'!AI18</f>
        <v>0</v>
      </c>
      <c r="CN17" s="34">
        <f>'[2]1.9'!AJ18</f>
        <v>0</v>
      </c>
      <c r="CO17" s="34">
        <f>'[2]1.9'!AK18</f>
        <v>30</v>
      </c>
      <c r="CP17" s="34">
        <f>'[2]1.9'!AL18</f>
        <v>3</v>
      </c>
      <c r="CQ17" s="34">
        <f>'[2]1.9'!AM18</f>
        <v>3</v>
      </c>
      <c r="CR17" s="34">
        <f>'[2]1.9'!AN18</f>
        <v>-2</v>
      </c>
      <c r="CS17" s="34">
        <f>'[2]1.9'!AO18</f>
        <v>3</v>
      </c>
      <c r="CT17" s="34">
        <f>'[2]1.9'!AP18</f>
        <v>3</v>
      </c>
      <c r="CU17" s="34">
        <f>'[2]1.9'!AQ18</f>
        <v>0</v>
      </c>
      <c r="CV17" s="34">
        <f>'[2]1.9'!AR18</f>
        <v>0</v>
      </c>
      <c r="CW17" s="34">
        <f>'[2]1.9'!AS18</f>
        <v>0</v>
      </c>
    </row>
    <row r="18" spans="1:101" s="16" customFormat="1" x14ac:dyDescent="0.25">
      <c r="A18" s="10" t="s">
        <v>66</v>
      </c>
      <c r="B18" s="95" t="s">
        <v>17</v>
      </c>
      <c r="C18" s="34">
        <v>1</v>
      </c>
      <c r="D18" s="34">
        <v>0</v>
      </c>
      <c r="E18" s="34">
        <v>0</v>
      </c>
      <c r="F18" s="34">
        <v>-1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-4</v>
      </c>
      <c r="P18" s="34">
        <v>0</v>
      </c>
      <c r="Q18" s="34">
        <v>0</v>
      </c>
      <c r="R18" s="34">
        <v>15</v>
      </c>
      <c r="S18" s="34">
        <v>0</v>
      </c>
      <c r="T18" s="34">
        <v>-2</v>
      </c>
      <c r="U18" s="34">
        <v>0</v>
      </c>
      <c r="V18" s="34">
        <v>23</v>
      </c>
      <c r="W18" s="34">
        <v>0</v>
      </c>
      <c r="X18" s="34">
        <v>2</v>
      </c>
      <c r="Y18" s="34">
        <v>2</v>
      </c>
      <c r="Z18" s="34">
        <v>0</v>
      </c>
      <c r="AA18" s="34">
        <v>-2</v>
      </c>
      <c r="AB18" s="34">
        <v>0</v>
      </c>
      <c r="AC18" s="34">
        <v>1</v>
      </c>
      <c r="AD18" s="34">
        <v>13</v>
      </c>
      <c r="AE18" s="34">
        <v>1</v>
      </c>
      <c r="AF18" s="34">
        <v>0</v>
      </c>
      <c r="AG18" s="34">
        <v>-8</v>
      </c>
      <c r="AH18" s="34">
        <v>-45</v>
      </c>
      <c r="AI18" s="34">
        <v>0</v>
      </c>
      <c r="AJ18" s="34">
        <v>-1</v>
      </c>
      <c r="AK18" s="34">
        <v>0</v>
      </c>
      <c r="AL18" s="34">
        <v>16</v>
      </c>
      <c r="AM18" s="34">
        <v>-2</v>
      </c>
      <c r="AN18" s="34">
        <v>-1</v>
      </c>
      <c r="AO18" s="34">
        <v>4</v>
      </c>
      <c r="AP18" s="34">
        <v>-1</v>
      </c>
      <c r="AQ18" s="34">
        <v>2</v>
      </c>
      <c r="AR18" s="34">
        <v>0</v>
      </c>
      <c r="AS18" s="34">
        <v>-2</v>
      </c>
      <c r="AT18" s="34">
        <v>-25</v>
      </c>
      <c r="AU18" s="34">
        <v>2</v>
      </c>
      <c r="AV18" s="34">
        <v>-2</v>
      </c>
      <c r="AW18" s="34">
        <v>1</v>
      </c>
      <c r="AX18" s="34">
        <v>-12</v>
      </c>
      <c r="AY18" s="34">
        <v>-1</v>
      </c>
      <c r="AZ18" s="34">
        <v>0</v>
      </c>
      <c r="BA18" s="34">
        <v>1</v>
      </c>
      <c r="BB18" s="34">
        <v>0</v>
      </c>
      <c r="BC18" s="34">
        <v>-4</v>
      </c>
      <c r="BD18" s="34">
        <v>1</v>
      </c>
      <c r="BE18" s="34">
        <v>0</v>
      </c>
      <c r="BF18" s="34">
        <v>-13</v>
      </c>
      <c r="BG18" s="34">
        <f>'[3]1.9'!C19</f>
        <v>-2</v>
      </c>
      <c r="BH18" s="34">
        <f>'[3]1.9'!D19</f>
        <v>0</v>
      </c>
      <c r="BI18" s="34">
        <f>'[3]1.9'!E19</f>
        <v>-1</v>
      </c>
      <c r="BJ18" s="34">
        <f>'[3]1.9'!F19</f>
        <v>-1</v>
      </c>
      <c r="BK18" s="34">
        <f>'[3]1.9'!G19</f>
        <v>0</v>
      </c>
      <c r="BL18" s="34">
        <f>'[3]1.9'!H19</f>
        <v>0</v>
      </c>
      <c r="BM18" s="34">
        <f>'[3]1.9'!I19</f>
        <v>1</v>
      </c>
      <c r="BN18" s="34">
        <f>'[3]1.9'!J19</f>
        <v>-1</v>
      </c>
      <c r="BO18" s="34">
        <f>'[3]1.9'!K19</f>
        <v>0</v>
      </c>
      <c r="BP18" s="34">
        <f>'[3]1.9'!L19</f>
        <v>1</v>
      </c>
      <c r="BQ18" s="34">
        <f>'[3]1.9'!M19</f>
        <v>-1</v>
      </c>
      <c r="BR18" s="34">
        <f>'[3]1.9'!N19</f>
        <v>-3</v>
      </c>
      <c r="BS18" s="34">
        <f>'[3]1.9'!O19</f>
        <v>0</v>
      </c>
      <c r="BT18" s="34">
        <f>'[3]1.9'!P19</f>
        <v>-1</v>
      </c>
      <c r="BU18" s="34">
        <f>'[3]1.9'!Q19</f>
        <v>0</v>
      </c>
      <c r="BV18" s="34">
        <f>'[3]1.9'!R19</f>
        <v>0</v>
      </c>
      <c r="BW18" s="34">
        <f>'[3]1.9'!S19</f>
        <v>0</v>
      </c>
      <c r="BX18" s="34">
        <f>'[3]1.9'!T19</f>
        <v>0</v>
      </c>
      <c r="BY18" s="34">
        <f>'[3]1.9'!U19</f>
        <v>0</v>
      </c>
      <c r="BZ18" s="34">
        <f>'[3]1.9'!V19</f>
        <v>2</v>
      </c>
      <c r="CA18" s="34">
        <f>'[2]1.9'!W19</f>
        <v>-1</v>
      </c>
      <c r="CB18" s="34">
        <f>'[2]1.9'!X19</f>
        <v>1</v>
      </c>
      <c r="CC18" s="34">
        <f>'[2]1.9'!Y19</f>
        <v>1</v>
      </c>
      <c r="CD18" s="34">
        <f>'[2]1.9'!Z19</f>
        <v>1</v>
      </c>
      <c r="CE18" s="34">
        <f>'[2]1.9'!AA19</f>
        <v>-3</v>
      </c>
      <c r="CF18" s="34">
        <f>'[2]1.9'!AB19</f>
        <v>-1</v>
      </c>
      <c r="CG18" s="34">
        <f>'[2]1.9'!AC19</f>
        <v>0</v>
      </c>
      <c r="CH18" s="34">
        <f>'[2]1.9'!AD19</f>
        <v>0</v>
      </c>
      <c r="CI18" s="34">
        <f>'[2]1.9'!AE19</f>
        <v>0</v>
      </c>
      <c r="CJ18" s="34">
        <f>'[2]1.9'!AF19</f>
        <v>0</v>
      </c>
      <c r="CK18" s="34">
        <f>'[2]1.9'!AG19</f>
        <v>-1</v>
      </c>
      <c r="CL18" s="34">
        <f>'[2]1.9'!AH19</f>
        <v>34</v>
      </c>
      <c r="CM18" s="34">
        <f>'[2]1.9'!AI19</f>
        <v>0</v>
      </c>
      <c r="CN18" s="34">
        <f>'[2]1.9'!AJ19</f>
        <v>0</v>
      </c>
      <c r="CO18" s="34">
        <f>'[2]1.9'!AK19</f>
        <v>0</v>
      </c>
      <c r="CP18" s="34">
        <f>'[2]1.9'!AL19</f>
        <v>0</v>
      </c>
      <c r="CQ18" s="34">
        <f>'[2]1.9'!AM19</f>
        <v>0</v>
      </c>
      <c r="CR18" s="34">
        <f>'[2]1.9'!AN19</f>
        <v>0</v>
      </c>
      <c r="CS18" s="34">
        <f>'[2]1.9'!AO19</f>
        <v>0</v>
      </c>
      <c r="CT18" s="34">
        <f>'[2]1.9'!AP19</f>
        <v>0</v>
      </c>
      <c r="CU18" s="34">
        <f>'[2]1.9'!AQ19</f>
        <v>0</v>
      </c>
      <c r="CV18" s="34">
        <f>'[2]1.9'!AR19</f>
        <v>0</v>
      </c>
      <c r="CW18" s="34">
        <f>'[2]1.9'!AS19</f>
        <v>0</v>
      </c>
    </row>
    <row r="19" spans="1:101" s="16" customFormat="1" x14ac:dyDescent="0.25">
      <c r="A19" s="10"/>
      <c r="B19" s="251" t="s">
        <v>284</v>
      </c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0</v>
      </c>
      <c r="BN19" s="34">
        <v>0</v>
      </c>
      <c r="BO19" s="34">
        <v>0</v>
      </c>
      <c r="BP19" s="34">
        <v>0</v>
      </c>
      <c r="BQ19" s="34">
        <v>0</v>
      </c>
      <c r="BR19" s="34">
        <v>0</v>
      </c>
      <c r="BS19" s="34">
        <v>0</v>
      </c>
      <c r="BT19" s="34">
        <v>0</v>
      </c>
      <c r="BU19" s="34">
        <v>0</v>
      </c>
      <c r="BV19" s="34">
        <v>0</v>
      </c>
      <c r="BW19" s="34">
        <v>0</v>
      </c>
      <c r="BX19" s="34">
        <v>0</v>
      </c>
      <c r="BY19" s="34">
        <v>0</v>
      </c>
      <c r="BZ19" s="34">
        <v>0</v>
      </c>
      <c r="CA19" s="34">
        <f>'[2]1.9'!W20</f>
        <v>0</v>
      </c>
      <c r="CB19" s="34">
        <f>'[2]1.9'!X20</f>
        <v>0</v>
      </c>
      <c r="CC19" s="34">
        <f>'[2]1.9'!Y20</f>
        <v>0</v>
      </c>
      <c r="CD19" s="34">
        <f>'[2]1.9'!Z20</f>
        <v>0</v>
      </c>
      <c r="CE19" s="34">
        <f>'[2]1.9'!AA20</f>
        <v>0</v>
      </c>
      <c r="CF19" s="34">
        <f>'[2]1.9'!AB20</f>
        <v>0</v>
      </c>
      <c r="CG19" s="34">
        <f>'[2]1.9'!AC20</f>
        <v>0</v>
      </c>
      <c r="CH19" s="34">
        <f>'[2]1.9'!AD20</f>
        <v>0</v>
      </c>
      <c r="CI19" s="34">
        <f>'[2]1.9'!AE20</f>
        <v>0</v>
      </c>
      <c r="CJ19" s="34">
        <f>'[2]1.9'!AF20</f>
        <v>0</v>
      </c>
      <c r="CK19" s="34">
        <f>'[2]1.9'!AG20</f>
        <v>0</v>
      </c>
      <c r="CL19" s="34">
        <f>'[2]1.9'!AH20</f>
        <v>0</v>
      </c>
      <c r="CM19" s="34">
        <f>'[2]1.9'!AI20</f>
        <v>0</v>
      </c>
      <c r="CN19" s="34">
        <f>'[2]1.9'!AJ20</f>
        <v>0</v>
      </c>
      <c r="CO19" s="34">
        <f>'[2]1.9'!AK20</f>
        <v>0</v>
      </c>
      <c r="CP19" s="34">
        <f>'[2]1.9'!AL20</f>
        <v>0</v>
      </c>
      <c r="CQ19" s="34">
        <f>'[2]1.9'!AM20</f>
        <v>0</v>
      </c>
      <c r="CR19" s="34">
        <f>'[2]1.9'!AN20</f>
        <v>0</v>
      </c>
      <c r="CS19" s="34">
        <f>'[2]1.9'!AO20</f>
        <v>0</v>
      </c>
      <c r="CT19" s="34">
        <f>'[2]1.9'!AP20</f>
        <v>0</v>
      </c>
      <c r="CU19" s="34">
        <f>'[2]1.9'!AQ20</f>
        <v>0</v>
      </c>
      <c r="CV19" s="34">
        <f>'[2]1.9'!AR20</f>
        <v>0</v>
      </c>
      <c r="CW19" s="34">
        <f>'[2]1.9'!AS20</f>
        <v>0</v>
      </c>
    </row>
    <row r="20" spans="1:101" s="257" customFormat="1" hidden="1" x14ac:dyDescent="0.25">
      <c r="A20" s="182"/>
      <c r="B20" s="258" t="s">
        <v>273</v>
      </c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>
        <v>0</v>
      </c>
      <c r="BH20" s="150">
        <v>0</v>
      </c>
      <c r="BI20" s="150">
        <v>0</v>
      </c>
      <c r="BJ20" s="150">
        <v>0</v>
      </c>
      <c r="BK20" s="150">
        <v>0</v>
      </c>
      <c r="BL20" s="150">
        <v>0</v>
      </c>
      <c r="BM20" s="150">
        <v>0</v>
      </c>
      <c r="BN20" s="150">
        <v>0</v>
      </c>
      <c r="BO20" s="150">
        <v>0</v>
      </c>
      <c r="BP20" s="150">
        <v>0</v>
      </c>
      <c r="BQ20" s="150">
        <v>0</v>
      </c>
      <c r="BR20" s="150">
        <v>0</v>
      </c>
      <c r="BS20" s="150">
        <v>0</v>
      </c>
      <c r="BT20" s="150">
        <v>0</v>
      </c>
      <c r="BU20" s="150">
        <v>0</v>
      </c>
      <c r="BV20" s="150">
        <v>0</v>
      </c>
      <c r="BW20" s="150">
        <v>0</v>
      </c>
      <c r="BX20" s="150">
        <v>0</v>
      </c>
      <c r="BY20" s="150">
        <v>0</v>
      </c>
      <c r="BZ20" s="150">
        <v>0</v>
      </c>
      <c r="CA20" s="150">
        <f>'[2]1.9'!W21</f>
        <v>0</v>
      </c>
      <c r="CB20" s="150">
        <f>'[2]1.9'!X21</f>
        <v>0</v>
      </c>
      <c r="CC20" s="150">
        <f>'[2]1.9'!Y21</f>
        <v>0</v>
      </c>
      <c r="CD20" s="150">
        <f>'[2]1.9'!Z21</f>
        <v>0</v>
      </c>
      <c r="CE20" s="150">
        <f>'[2]1.9'!AA21</f>
        <v>0</v>
      </c>
      <c r="CF20" s="150">
        <f>'[2]1.9'!AB21</f>
        <v>0</v>
      </c>
      <c r="CG20" s="150">
        <f>'[2]1.9'!AC21</f>
        <v>0</v>
      </c>
      <c r="CH20" s="150">
        <f>'[2]1.9'!AD21</f>
        <v>0</v>
      </c>
      <c r="CI20" s="150">
        <f>'[2]1.9'!AE21</f>
        <v>0</v>
      </c>
      <c r="CJ20" s="150">
        <f>'[2]1.9'!AF21</f>
        <v>0</v>
      </c>
      <c r="CK20" s="150">
        <f>'[2]1.9'!AG21</f>
        <v>0</v>
      </c>
      <c r="CL20" s="150">
        <f>'[2]1.9'!AH21</f>
        <v>0</v>
      </c>
      <c r="CM20" s="150">
        <f>'[2]1.9'!AI21</f>
        <v>0</v>
      </c>
      <c r="CN20" s="150">
        <f>'[2]1.9'!AJ21</f>
        <v>0</v>
      </c>
      <c r="CO20" s="150">
        <f>'[2]1.9'!AK21</f>
        <v>0</v>
      </c>
      <c r="CP20" s="150">
        <f>'[2]1.9'!AL21</f>
        <v>0</v>
      </c>
      <c r="CQ20" s="150">
        <f>'[2]1.9'!AM21</f>
        <v>0</v>
      </c>
      <c r="CR20" s="150">
        <f>'[2]1.9'!AN21</f>
        <v>0</v>
      </c>
      <c r="CS20" s="150">
        <f>'[2]1.9'!AO21</f>
        <v>0</v>
      </c>
      <c r="CT20" s="150">
        <f>'[2]1.9'!AP21</f>
        <v>0</v>
      </c>
      <c r="CU20" s="150">
        <f>'[2]1.9'!AQ21</f>
        <v>0</v>
      </c>
      <c r="CV20" s="150">
        <f>'[2]1.9'!AR21</f>
        <v>0</v>
      </c>
      <c r="CW20" s="150">
        <f>'[2]1.9'!AS21</f>
        <v>0</v>
      </c>
    </row>
    <row r="21" spans="1:101" s="257" customFormat="1" hidden="1" x14ac:dyDescent="0.25">
      <c r="A21" s="182"/>
      <c r="B21" s="258" t="s">
        <v>274</v>
      </c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>
        <v>0</v>
      </c>
      <c r="BH21" s="150">
        <v>0</v>
      </c>
      <c r="BI21" s="150">
        <v>0</v>
      </c>
      <c r="BJ21" s="150">
        <v>0</v>
      </c>
      <c r="BK21" s="150">
        <v>0</v>
      </c>
      <c r="BL21" s="150">
        <v>0</v>
      </c>
      <c r="BM21" s="150">
        <v>0</v>
      </c>
      <c r="BN21" s="150">
        <v>0</v>
      </c>
      <c r="BO21" s="150">
        <v>0</v>
      </c>
      <c r="BP21" s="150">
        <v>0</v>
      </c>
      <c r="BQ21" s="150">
        <v>0</v>
      </c>
      <c r="BR21" s="150">
        <v>0</v>
      </c>
      <c r="BS21" s="150">
        <v>0</v>
      </c>
      <c r="BT21" s="150">
        <v>0</v>
      </c>
      <c r="BU21" s="150">
        <v>0</v>
      </c>
      <c r="BV21" s="150">
        <v>0</v>
      </c>
      <c r="BW21" s="150">
        <v>0</v>
      </c>
      <c r="BX21" s="150">
        <v>0</v>
      </c>
      <c r="BY21" s="150">
        <v>0</v>
      </c>
      <c r="BZ21" s="150">
        <v>0</v>
      </c>
      <c r="CA21" s="150">
        <f>'[2]1.9'!W22</f>
        <v>0</v>
      </c>
      <c r="CB21" s="150">
        <f>'[2]1.9'!X22</f>
        <v>0</v>
      </c>
      <c r="CC21" s="150">
        <f>'[2]1.9'!Y22</f>
        <v>0</v>
      </c>
      <c r="CD21" s="150">
        <f>'[2]1.9'!Z22</f>
        <v>0</v>
      </c>
      <c r="CE21" s="150">
        <f>'[2]1.9'!AA22</f>
        <v>0</v>
      </c>
      <c r="CF21" s="150">
        <f>'[2]1.9'!AB22</f>
        <v>0</v>
      </c>
      <c r="CG21" s="150">
        <f>'[2]1.9'!AC22</f>
        <v>0</v>
      </c>
      <c r="CH21" s="150">
        <f>'[2]1.9'!AD22</f>
        <v>0</v>
      </c>
      <c r="CI21" s="150">
        <f>'[2]1.9'!AE22</f>
        <v>0</v>
      </c>
      <c r="CJ21" s="150">
        <f>'[2]1.9'!AF22</f>
        <v>0</v>
      </c>
      <c r="CK21" s="150">
        <f>'[2]1.9'!AG22</f>
        <v>0</v>
      </c>
      <c r="CL21" s="150">
        <f>'[2]1.9'!AH22</f>
        <v>0</v>
      </c>
      <c r="CM21" s="150">
        <f>'[2]1.9'!AI22</f>
        <v>0</v>
      </c>
      <c r="CN21" s="150">
        <f>'[2]1.9'!AJ22</f>
        <v>0</v>
      </c>
      <c r="CO21" s="150">
        <f>'[2]1.9'!AK22</f>
        <v>0</v>
      </c>
      <c r="CP21" s="150">
        <f>'[2]1.9'!AL22</f>
        <v>0</v>
      </c>
      <c r="CQ21" s="150">
        <f>'[2]1.9'!AM22</f>
        <v>0</v>
      </c>
      <c r="CR21" s="150">
        <f>'[2]1.9'!AN22</f>
        <v>0</v>
      </c>
      <c r="CS21" s="150">
        <f>'[2]1.9'!AO22</f>
        <v>0</v>
      </c>
      <c r="CT21" s="150">
        <f>'[2]1.9'!AP22</f>
        <v>0</v>
      </c>
      <c r="CU21" s="150">
        <f>'[2]1.9'!AQ22</f>
        <v>0</v>
      </c>
      <c r="CV21" s="150">
        <f>'[2]1.9'!AR22</f>
        <v>0</v>
      </c>
      <c r="CW21" s="150">
        <f>'[2]1.9'!AS22</f>
        <v>0</v>
      </c>
    </row>
    <row r="22" spans="1:101" s="16" customFormat="1" ht="34.200000000000003" x14ac:dyDescent="0.25">
      <c r="A22" s="10"/>
      <c r="B22" s="251" t="s">
        <v>285</v>
      </c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>
        <v>0</v>
      </c>
      <c r="BM22" s="34">
        <v>0</v>
      </c>
      <c r="BN22" s="34">
        <v>0</v>
      </c>
      <c r="BO22" s="34">
        <v>0</v>
      </c>
      <c r="BP22" s="34">
        <v>0</v>
      </c>
      <c r="BQ22" s="34">
        <v>0</v>
      </c>
      <c r="BR22" s="34">
        <v>0</v>
      </c>
      <c r="BS22" s="34">
        <v>0</v>
      </c>
      <c r="BT22" s="34">
        <v>0</v>
      </c>
      <c r="BU22" s="34">
        <v>0</v>
      </c>
      <c r="BV22" s="34">
        <v>0</v>
      </c>
      <c r="BW22" s="34">
        <v>0</v>
      </c>
      <c r="BX22" s="34">
        <v>0</v>
      </c>
      <c r="BY22" s="34">
        <v>0</v>
      </c>
      <c r="BZ22" s="34">
        <v>0</v>
      </c>
      <c r="CA22" s="34">
        <f>'[2]1.9'!W23</f>
        <v>-1</v>
      </c>
      <c r="CB22" s="34">
        <f>'[2]1.9'!X23</f>
        <v>1</v>
      </c>
      <c r="CC22" s="34">
        <f>'[2]1.9'!Y23</f>
        <v>0.72</v>
      </c>
      <c r="CD22" s="34">
        <f>'[2]1.9'!Z23</f>
        <v>0.8</v>
      </c>
      <c r="CE22" s="34">
        <f>'[2]1.9'!AA23</f>
        <v>-3</v>
      </c>
      <c r="CF22" s="34">
        <f>'[2]1.9'!AB23</f>
        <v>-1.0860000000000001</v>
      </c>
      <c r="CG22" s="34">
        <f>'[2]1.9'!AC23</f>
        <v>0</v>
      </c>
      <c r="CH22" s="34">
        <f>'[2]1.9'!AD23</f>
        <v>0</v>
      </c>
      <c r="CI22" s="34">
        <f>'[2]1.9'!AE23</f>
        <v>0</v>
      </c>
      <c r="CJ22" s="34">
        <f>'[2]1.9'!AF23</f>
        <v>0</v>
      </c>
      <c r="CK22" s="34">
        <f>'[2]1.9'!AG23</f>
        <v>-1</v>
      </c>
      <c r="CL22" s="34">
        <f>'[2]1.9'!AH23</f>
        <v>34</v>
      </c>
      <c r="CM22" s="34">
        <f>'[2]1.9'!AI23</f>
        <v>0</v>
      </c>
      <c r="CN22" s="34">
        <f>'[2]1.9'!AJ23</f>
        <v>0</v>
      </c>
      <c r="CO22" s="34">
        <f>'[2]1.9'!AK23</f>
        <v>0</v>
      </c>
      <c r="CP22" s="34">
        <f>'[2]1.9'!AL23</f>
        <v>0</v>
      </c>
      <c r="CQ22" s="34">
        <f>'[2]1.9'!AM23</f>
        <v>0</v>
      </c>
      <c r="CR22" s="34">
        <f>'[2]1.9'!AN23</f>
        <v>0</v>
      </c>
      <c r="CS22" s="34">
        <f>'[2]1.9'!AO23</f>
        <v>0</v>
      </c>
      <c r="CT22" s="34">
        <f>'[2]1.9'!AP23</f>
        <v>0</v>
      </c>
      <c r="CU22" s="34">
        <f>'[2]1.9'!AQ23</f>
        <v>0</v>
      </c>
      <c r="CV22" s="34">
        <f>'[2]1.9'!AR23</f>
        <v>0</v>
      </c>
      <c r="CW22" s="34">
        <f>'[2]1.9'!AS23</f>
        <v>0</v>
      </c>
    </row>
    <row r="23" spans="1:101" s="257" customFormat="1" hidden="1" x14ac:dyDescent="0.25">
      <c r="A23" s="182"/>
      <c r="B23" s="245" t="s">
        <v>276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>
        <v>0</v>
      </c>
      <c r="BH23" s="150">
        <v>0</v>
      </c>
      <c r="BI23" s="150">
        <v>0</v>
      </c>
      <c r="BJ23" s="150">
        <v>0</v>
      </c>
      <c r="BK23" s="150">
        <v>0</v>
      </c>
      <c r="BL23" s="150">
        <v>0</v>
      </c>
      <c r="BM23" s="150">
        <v>0</v>
      </c>
      <c r="BN23" s="150">
        <v>0</v>
      </c>
      <c r="BO23" s="150">
        <v>0</v>
      </c>
      <c r="BP23" s="150">
        <v>0</v>
      </c>
      <c r="BQ23" s="150">
        <v>0</v>
      </c>
      <c r="BR23" s="150">
        <v>0</v>
      </c>
      <c r="BS23" s="150">
        <v>0</v>
      </c>
      <c r="BT23" s="150">
        <v>0</v>
      </c>
      <c r="BU23" s="150">
        <v>0</v>
      </c>
      <c r="BV23" s="150">
        <v>0</v>
      </c>
      <c r="BW23" s="150">
        <v>0</v>
      </c>
      <c r="BX23" s="150">
        <v>0</v>
      </c>
      <c r="BY23" s="150">
        <v>0</v>
      </c>
      <c r="BZ23" s="150">
        <v>0</v>
      </c>
      <c r="CA23" s="150">
        <f>'[2]1.9'!W24</f>
        <v>0</v>
      </c>
      <c r="CB23" s="150">
        <f>'[2]1.9'!X24</f>
        <v>0</v>
      </c>
      <c r="CC23" s="150">
        <f>'[2]1.9'!Y24</f>
        <v>0</v>
      </c>
      <c r="CD23" s="150">
        <f>'[2]1.9'!Z24</f>
        <v>0</v>
      </c>
      <c r="CE23" s="150">
        <f>'[2]1.9'!AA24</f>
        <v>0</v>
      </c>
      <c r="CF23" s="150">
        <f>'[2]1.9'!AB24</f>
        <v>0</v>
      </c>
      <c r="CG23" s="150">
        <f>'[2]1.9'!AC24</f>
        <v>0</v>
      </c>
      <c r="CH23" s="150">
        <f>'[2]1.9'!AD24</f>
        <v>0</v>
      </c>
      <c r="CI23" s="150">
        <f>'[2]1.9'!AE24</f>
        <v>0</v>
      </c>
      <c r="CJ23" s="150">
        <f>'[2]1.9'!AF24</f>
        <v>0</v>
      </c>
      <c r="CK23" s="150">
        <f>'[2]1.9'!AG24</f>
        <v>0</v>
      </c>
      <c r="CL23" s="150">
        <f>'[2]1.9'!AH24</f>
        <v>0</v>
      </c>
      <c r="CM23" s="150">
        <f>'[2]1.9'!AI24</f>
        <v>0</v>
      </c>
      <c r="CN23" s="150">
        <f>'[2]1.9'!AJ24</f>
        <v>0</v>
      </c>
      <c r="CO23" s="150">
        <f>'[2]1.9'!AK24</f>
        <v>0</v>
      </c>
      <c r="CP23" s="150">
        <f>'[2]1.9'!AL24</f>
        <v>0</v>
      </c>
      <c r="CQ23" s="150">
        <f>'[2]1.9'!AM24</f>
        <v>0</v>
      </c>
      <c r="CR23" s="150">
        <f>'[2]1.9'!AN24</f>
        <v>0</v>
      </c>
      <c r="CS23" s="150">
        <f>'[2]1.9'!AO24</f>
        <v>0</v>
      </c>
      <c r="CT23" s="150">
        <f>'[2]1.9'!AP24</f>
        <v>0</v>
      </c>
      <c r="CU23" s="150">
        <f>'[2]1.9'!AQ24</f>
        <v>0</v>
      </c>
      <c r="CV23" s="150">
        <f>'[2]1.9'!AR24</f>
        <v>0</v>
      </c>
      <c r="CW23" s="150">
        <f>'[2]1.9'!AS24</f>
        <v>0</v>
      </c>
    </row>
    <row r="24" spans="1:101" s="257" customFormat="1" hidden="1" x14ac:dyDescent="0.25">
      <c r="A24" s="182"/>
      <c r="B24" s="245" t="s">
        <v>277</v>
      </c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>
        <v>0</v>
      </c>
      <c r="BH24" s="150">
        <v>0</v>
      </c>
      <c r="BI24" s="150">
        <v>0</v>
      </c>
      <c r="BJ24" s="150">
        <v>0</v>
      </c>
      <c r="BK24" s="150">
        <v>0</v>
      </c>
      <c r="BL24" s="150">
        <v>0</v>
      </c>
      <c r="BM24" s="150">
        <v>0</v>
      </c>
      <c r="BN24" s="150">
        <v>0</v>
      </c>
      <c r="BO24" s="150">
        <v>0</v>
      </c>
      <c r="BP24" s="150">
        <v>0</v>
      </c>
      <c r="BQ24" s="150">
        <v>0</v>
      </c>
      <c r="BR24" s="150">
        <v>0</v>
      </c>
      <c r="BS24" s="150">
        <v>0</v>
      </c>
      <c r="BT24" s="150">
        <v>0</v>
      </c>
      <c r="BU24" s="150">
        <v>0</v>
      </c>
      <c r="BV24" s="150">
        <v>0</v>
      </c>
      <c r="BW24" s="150">
        <v>0</v>
      </c>
      <c r="BX24" s="150">
        <v>0</v>
      </c>
      <c r="BY24" s="150">
        <v>0</v>
      </c>
      <c r="BZ24" s="150">
        <v>0</v>
      </c>
      <c r="CA24" s="150">
        <f>'[2]1.9'!W25</f>
        <v>-1</v>
      </c>
      <c r="CB24" s="150">
        <f>'[2]1.9'!X25</f>
        <v>1</v>
      </c>
      <c r="CC24" s="150">
        <f>'[2]1.9'!Y25</f>
        <v>0.72</v>
      </c>
      <c r="CD24" s="150">
        <f>'[2]1.9'!Z25</f>
        <v>0.8</v>
      </c>
      <c r="CE24" s="150">
        <f>'[2]1.9'!AA25</f>
        <v>-3</v>
      </c>
      <c r="CF24" s="150">
        <f>'[2]1.9'!AB25</f>
        <v>-1.0860000000000001</v>
      </c>
      <c r="CG24" s="150">
        <f>'[2]1.9'!AC25</f>
        <v>0</v>
      </c>
      <c r="CH24" s="150">
        <f>'[2]1.9'!AD25</f>
        <v>0</v>
      </c>
      <c r="CI24" s="150">
        <f>'[2]1.9'!AE25</f>
        <v>0</v>
      </c>
      <c r="CJ24" s="150">
        <f>'[2]1.9'!AF25</f>
        <v>0</v>
      </c>
      <c r="CK24" s="150">
        <f>'[2]1.9'!AG25</f>
        <v>-1</v>
      </c>
      <c r="CL24" s="150">
        <f>'[2]1.9'!AH25</f>
        <v>34</v>
      </c>
      <c r="CM24" s="150">
        <f>'[2]1.9'!AI25</f>
        <v>0</v>
      </c>
      <c r="CN24" s="150">
        <f>'[2]1.9'!AJ25</f>
        <v>0</v>
      </c>
      <c r="CO24" s="150">
        <f>'[2]1.9'!AK25</f>
        <v>0</v>
      </c>
      <c r="CP24" s="150">
        <f>'[2]1.9'!AL25</f>
        <v>0</v>
      </c>
      <c r="CQ24" s="150">
        <f>'[2]1.9'!AM25</f>
        <v>0</v>
      </c>
      <c r="CR24" s="150">
        <f>'[2]1.9'!AN25</f>
        <v>0</v>
      </c>
      <c r="CS24" s="150">
        <f>'[2]1.9'!AO25</f>
        <v>0</v>
      </c>
      <c r="CT24" s="150">
        <f>'[2]1.9'!AP25</f>
        <v>0</v>
      </c>
      <c r="CU24" s="150">
        <f>'[2]1.9'!AQ25</f>
        <v>0</v>
      </c>
      <c r="CV24" s="150">
        <f>'[2]1.9'!AR25</f>
        <v>0</v>
      </c>
      <c r="CW24" s="150">
        <f>'[2]1.9'!AS25</f>
        <v>0</v>
      </c>
    </row>
    <row r="25" spans="1:101" s="15" customFormat="1" x14ac:dyDescent="0.25">
      <c r="A25" s="10">
        <v>2.2000000000000002</v>
      </c>
      <c r="B25" s="94" t="s">
        <v>23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-1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-1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4">
        <v>-9</v>
      </c>
      <c r="AI25" s="34">
        <v>0</v>
      </c>
      <c r="AJ25" s="34">
        <v>5</v>
      </c>
      <c r="AK25" s="34">
        <v>0</v>
      </c>
      <c r="AL25" s="34">
        <v>0</v>
      </c>
      <c r="AM25" s="34">
        <v>0</v>
      </c>
      <c r="AN25" s="34">
        <v>5</v>
      </c>
      <c r="AO25" s="34">
        <v>0</v>
      </c>
      <c r="AP25" s="34">
        <v>-1</v>
      </c>
      <c r="AQ25" s="34">
        <v>-1</v>
      </c>
      <c r="AR25" s="34">
        <v>0</v>
      </c>
      <c r="AS25" s="34">
        <v>-1</v>
      </c>
      <c r="AT25" s="34">
        <v>-7</v>
      </c>
      <c r="AU25" s="34">
        <v>1</v>
      </c>
      <c r="AV25" s="34">
        <v>0</v>
      </c>
      <c r="AW25" s="34">
        <v>1</v>
      </c>
      <c r="AX25" s="34">
        <v>0</v>
      </c>
      <c r="AY25" s="34">
        <v>-1</v>
      </c>
      <c r="AZ25" s="34">
        <v>0</v>
      </c>
      <c r="BA25" s="34">
        <v>2</v>
      </c>
      <c r="BB25" s="34">
        <v>-14</v>
      </c>
      <c r="BC25" s="34">
        <v>14</v>
      </c>
      <c r="BD25" s="34">
        <v>1</v>
      </c>
      <c r="BE25" s="34">
        <v>-2</v>
      </c>
      <c r="BF25" s="34">
        <v>5</v>
      </c>
      <c r="BG25" s="34">
        <f>BG26+BG29</f>
        <v>-2</v>
      </c>
      <c r="BH25" s="34">
        <f t="shared" ref="BH25:BZ25" si="7">BH26+BH29</f>
        <v>2</v>
      </c>
      <c r="BI25" s="34">
        <f t="shared" si="7"/>
        <v>16</v>
      </c>
      <c r="BJ25" s="34">
        <f t="shared" si="7"/>
        <v>-38</v>
      </c>
      <c r="BK25" s="34">
        <f t="shared" si="7"/>
        <v>-1</v>
      </c>
      <c r="BL25" s="34">
        <f t="shared" si="7"/>
        <v>-2</v>
      </c>
      <c r="BM25" s="34">
        <f t="shared" si="7"/>
        <v>-1</v>
      </c>
      <c r="BN25" s="34">
        <f t="shared" si="7"/>
        <v>-1</v>
      </c>
      <c r="BO25" s="34">
        <f t="shared" si="7"/>
        <v>0</v>
      </c>
      <c r="BP25" s="34">
        <f t="shared" si="7"/>
        <v>2</v>
      </c>
      <c r="BQ25" s="34">
        <f t="shared" si="7"/>
        <v>1</v>
      </c>
      <c r="BR25" s="34">
        <f t="shared" si="7"/>
        <v>0</v>
      </c>
      <c r="BS25" s="34">
        <f t="shared" si="7"/>
        <v>2</v>
      </c>
      <c r="BT25" s="34">
        <f t="shared" si="7"/>
        <v>-2</v>
      </c>
      <c r="BU25" s="34">
        <f t="shared" si="7"/>
        <v>0</v>
      </c>
      <c r="BV25" s="34">
        <f t="shared" si="7"/>
        <v>-1</v>
      </c>
      <c r="BW25" s="34">
        <f t="shared" si="7"/>
        <v>0</v>
      </c>
      <c r="BX25" s="34">
        <f t="shared" si="7"/>
        <v>-1</v>
      </c>
      <c r="BY25" s="34">
        <f t="shared" si="7"/>
        <v>0</v>
      </c>
      <c r="BZ25" s="34">
        <f t="shared" si="7"/>
        <v>5</v>
      </c>
      <c r="CA25" s="34">
        <f>'[2]1.9'!W26</f>
        <v>2</v>
      </c>
      <c r="CB25" s="34">
        <f>'[2]1.9'!X26</f>
        <v>0</v>
      </c>
      <c r="CC25" s="34">
        <f>'[2]1.9'!Y26</f>
        <v>-4</v>
      </c>
      <c r="CD25" s="34">
        <f>'[2]1.9'!Z26</f>
        <v>4</v>
      </c>
      <c r="CE25" s="34">
        <f>'[2]1.9'!AA26</f>
        <v>-11</v>
      </c>
      <c r="CF25" s="34">
        <f>'[2]1.9'!AB26</f>
        <v>3</v>
      </c>
      <c r="CG25" s="34">
        <f>'[2]1.9'!AC26</f>
        <v>-4</v>
      </c>
      <c r="CH25" s="34">
        <f>'[2]1.9'!AD26</f>
        <v>-1</v>
      </c>
      <c r="CI25" s="34">
        <f>'[2]1.9'!AE26</f>
        <v>-4</v>
      </c>
      <c r="CJ25" s="34">
        <f>'[2]1.9'!AF26</f>
        <v>-3</v>
      </c>
      <c r="CK25" s="34">
        <f>'[2]1.9'!AG26</f>
        <v>-5</v>
      </c>
      <c r="CL25" s="34">
        <f>'[2]1.9'!AH26</f>
        <v>4</v>
      </c>
      <c r="CM25" s="34">
        <f>'[2]1.9'!AI26</f>
        <v>6</v>
      </c>
      <c r="CN25" s="34">
        <f>'[2]1.9'!AJ26</f>
        <v>5</v>
      </c>
      <c r="CO25" s="34">
        <f>'[2]1.9'!AK26</f>
        <v>-61</v>
      </c>
      <c r="CP25" s="34">
        <f>'[2]1.9'!AL26</f>
        <v>44</v>
      </c>
      <c r="CQ25" s="34">
        <f>'[2]1.9'!AM26</f>
        <v>3</v>
      </c>
      <c r="CR25" s="34">
        <f>'[2]1.9'!AN26</f>
        <v>21</v>
      </c>
      <c r="CS25" s="34">
        <f>'[2]1.9'!AO26</f>
        <v>44</v>
      </c>
      <c r="CT25" s="34">
        <f>'[2]1.9'!AP26</f>
        <v>-17</v>
      </c>
      <c r="CU25" s="34">
        <f>'[2]1.9'!AQ26</f>
        <v>29</v>
      </c>
      <c r="CV25" s="34">
        <f>'[2]1.9'!AR26</f>
        <v>144</v>
      </c>
      <c r="CW25" s="34">
        <f>'[2]1.9'!AS26</f>
        <v>21</v>
      </c>
    </row>
    <row r="26" spans="1:101" s="17" customFormat="1" x14ac:dyDescent="0.25">
      <c r="A26" s="10" t="s">
        <v>67</v>
      </c>
      <c r="B26" s="95" t="s">
        <v>9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4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0</v>
      </c>
      <c r="AH26" s="34">
        <v>-9</v>
      </c>
      <c r="AI26" s="34">
        <v>0</v>
      </c>
      <c r="AJ26" s="34">
        <v>5</v>
      </c>
      <c r="AK26" s="34">
        <v>0</v>
      </c>
      <c r="AL26" s="34">
        <v>0</v>
      </c>
      <c r="AM26" s="34">
        <v>0</v>
      </c>
      <c r="AN26" s="34">
        <v>1</v>
      </c>
      <c r="AO26" s="34">
        <v>0</v>
      </c>
      <c r="AP26" s="34">
        <v>-2</v>
      </c>
      <c r="AQ26" s="34">
        <v>-1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v>0</v>
      </c>
      <c r="AZ26" s="34">
        <v>0</v>
      </c>
      <c r="BA26" s="34">
        <v>0</v>
      </c>
      <c r="BB26" s="34">
        <v>-14</v>
      </c>
      <c r="BC26" s="34">
        <v>14</v>
      </c>
      <c r="BD26" s="34">
        <v>0</v>
      </c>
      <c r="BE26" s="34">
        <v>0</v>
      </c>
      <c r="BF26" s="34">
        <v>6</v>
      </c>
      <c r="BG26" s="34">
        <f>BG27+BG28</f>
        <v>0</v>
      </c>
      <c r="BH26" s="34">
        <f t="shared" ref="BH26:BZ26" si="8">BH27+BH28</f>
        <v>0</v>
      </c>
      <c r="BI26" s="34">
        <f t="shared" si="8"/>
        <v>17</v>
      </c>
      <c r="BJ26" s="34">
        <f t="shared" si="8"/>
        <v>-37</v>
      </c>
      <c r="BK26" s="34">
        <f t="shared" si="8"/>
        <v>0</v>
      </c>
      <c r="BL26" s="34">
        <f t="shared" si="8"/>
        <v>0</v>
      </c>
      <c r="BM26" s="34">
        <f t="shared" si="8"/>
        <v>0</v>
      </c>
      <c r="BN26" s="34">
        <f t="shared" si="8"/>
        <v>0</v>
      </c>
      <c r="BO26" s="34">
        <f t="shared" si="8"/>
        <v>0</v>
      </c>
      <c r="BP26" s="34">
        <f t="shared" si="8"/>
        <v>0</v>
      </c>
      <c r="BQ26" s="34">
        <f t="shared" si="8"/>
        <v>0</v>
      </c>
      <c r="BR26" s="34">
        <f t="shared" si="8"/>
        <v>0</v>
      </c>
      <c r="BS26" s="34">
        <f t="shared" si="8"/>
        <v>0</v>
      </c>
      <c r="BT26" s="34">
        <f t="shared" si="8"/>
        <v>0</v>
      </c>
      <c r="BU26" s="34">
        <f t="shared" si="8"/>
        <v>0</v>
      </c>
      <c r="BV26" s="34">
        <f t="shared" si="8"/>
        <v>0</v>
      </c>
      <c r="BW26" s="34">
        <f t="shared" si="8"/>
        <v>0</v>
      </c>
      <c r="BX26" s="34">
        <f t="shared" si="8"/>
        <v>0</v>
      </c>
      <c r="BY26" s="34">
        <f t="shared" si="8"/>
        <v>0</v>
      </c>
      <c r="BZ26" s="34">
        <f t="shared" si="8"/>
        <v>4</v>
      </c>
      <c r="CA26" s="34">
        <f>'[2]1.9'!W27</f>
        <v>3</v>
      </c>
      <c r="CB26" s="34">
        <f>'[2]1.9'!X27</f>
        <v>1</v>
      </c>
      <c r="CC26" s="34">
        <f>'[2]1.9'!Y27</f>
        <v>-4</v>
      </c>
      <c r="CD26" s="34">
        <f>'[2]1.9'!Z27</f>
        <v>2</v>
      </c>
      <c r="CE26" s="34">
        <f>'[2]1.9'!AA27</f>
        <v>-11</v>
      </c>
      <c r="CF26" s="34">
        <f>'[2]1.9'!AB27</f>
        <v>3</v>
      </c>
      <c r="CG26" s="34">
        <f>'[2]1.9'!AC27</f>
        <v>-4</v>
      </c>
      <c r="CH26" s="34">
        <f>'[2]1.9'!AD27</f>
        <v>-1</v>
      </c>
      <c r="CI26" s="34">
        <f>'[2]1.9'!AE27</f>
        <v>-3</v>
      </c>
      <c r="CJ26" s="34">
        <f>'[2]1.9'!AF27</f>
        <v>-1</v>
      </c>
      <c r="CK26" s="34">
        <f>'[2]1.9'!AG27</f>
        <v>-2</v>
      </c>
      <c r="CL26" s="34">
        <f>'[2]1.9'!AH27</f>
        <v>1</v>
      </c>
      <c r="CM26" s="34">
        <f>'[2]1.9'!AI27</f>
        <v>9</v>
      </c>
      <c r="CN26" s="34">
        <f>'[2]1.9'!AJ27</f>
        <v>5</v>
      </c>
      <c r="CO26" s="34">
        <f>'[2]1.9'!AK27</f>
        <v>2</v>
      </c>
      <c r="CP26" s="34">
        <f>'[2]1.9'!AL27</f>
        <v>43</v>
      </c>
      <c r="CQ26" s="34">
        <f>'[2]1.9'!AM27</f>
        <v>3</v>
      </c>
      <c r="CR26" s="34">
        <f>'[2]1.9'!AN27</f>
        <v>21</v>
      </c>
      <c r="CS26" s="34">
        <f>'[2]1.9'!AO27</f>
        <v>43</v>
      </c>
      <c r="CT26" s="34">
        <f>'[2]1.9'!AP27</f>
        <v>-18</v>
      </c>
      <c r="CU26" s="34">
        <f>'[2]1.9'!AQ27</f>
        <v>29</v>
      </c>
      <c r="CV26" s="34">
        <f>'[2]1.9'!AR27</f>
        <v>141</v>
      </c>
      <c r="CW26" s="34">
        <f>'[2]1.9'!AS27</f>
        <v>21</v>
      </c>
    </row>
    <row r="27" spans="1:101" s="17" customFormat="1" x14ac:dyDescent="0.25">
      <c r="A27" s="10"/>
      <c r="B27" s="133" t="s">
        <v>25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0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f>'[3]1.9'!C22</f>
        <v>0</v>
      </c>
      <c r="BH27" s="34">
        <f>'[3]1.9'!D22</f>
        <v>0</v>
      </c>
      <c r="BI27" s="34">
        <f>'[3]1.9'!E22</f>
        <v>0</v>
      </c>
      <c r="BJ27" s="34">
        <f>'[3]1.9'!F22</f>
        <v>0</v>
      </c>
      <c r="BK27" s="34">
        <f>'[3]1.9'!G22</f>
        <v>0</v>
      </c>
      <c r="BL27" s="34">
        <f>'[3]1.9'!H22</f>
        <v>0</v>
      </c>
      <c r="BM27" s="34">
        <f>'[3]1.9'!I22</f>
        <v>0</v>
      </c>
      <c r="BN27" s="34">
        <f>'[3]1.9'!J22</f>
        <v>0</v>
      </c>
      <c r="BO27" s="34">
        <f>'[3]1.9'!K22</f>
        <v>0</v>
      </c>
      <c r="BP27" s="34">
        <f>'[3]1.9'!L22</f>
        <v>0</v>
      </c>
      <c r="BQ27" s="34">
        <f>'[3]1.9'!M22</f>
        <v>0</v>
      </c>
      <c r="BR27" s="34">
        <f>'[3]1.9'!N22</f>
        <v>0</v>
      </c>
      <c r="BS27" s="34">
        <f>'[3]1.9'!O22</f>
        <v>0</v>
      </c>
      <c r="BT27" s="34">
        <f>'[3]1.9'!P22</f>
        <v>0</v>
      </c>
      <c r="BU27" s="34">
        <f>'[3]1.9'!Q22</f>
        <v>0</v>
      </c>
      <c r="BV27" s="34">
        <f>'[3]1.9'!R22</f>
        <v>0</v>
      </c>
      <c r="BW27" s="34">
        <f>'[3]1.9'!S22</f>
        <v>0</v>
      </c>
      <c r="BX27" s="34">
        <f>'[3]1.9'!T22</f>
        <v>0</v>
      </c>
      <c r="BY27" s="34">
        <f>'[3]1.9'!U22</f>
        <v>0</v>
      </c>
      <c r="BZ27" s="34">
        <f>'[3]1.9'!V22</f>
        <v>3</v>
      </c>
      <c r="CA27" s="34">
        <f>'[2]1.9'!W28</f>
        <v>2</v>
      </c>
      <c r="CB27" s="34">
        <f>'[2]1.9'!X28</f>
        <v>0</v>
      </c>
      <c r="CC27" s="34">
        <f>'[2]1.9'!Y28</f>
        <v>0</v>
      </c>
      <c r="CD27" s="34">
        <f>'[2]1.9'!Z28</f>
        <v>0</v>
      </c>
      <c r="CE27" s="34">
        <f>'[2]1.9'!AA28</f>
        <v>-1</v>
      </c>
      <c r="CF27" s="34">
        <f>'[2]1.9'!AB28</f>
        <v>2</v>
      </c>
      <c r="CG27" s="34">
        <f>'[2]1.9'!AC28</f>
        <v>0</v>
      </c>
      <c r="CH27" s="34">
        <f>'[2]1.9'!AD28</f>
        <v>-1</v>
      </c>
      <c r="CI27" s="34">
        <f>'[2]1.9'!AE28</f>
        <v>0</v>
      </c>
      <c r="CJ27" s="34">
        <f>'[2]1.9'!AF28</f>
        <v>0</v>
      </c>
      <c r="CK27" s="34">
        <f>'[2]1.9'!AG28</f>
        <v>0</v>
      </c>
      <c r="CL27" s="34">
        <f>'[2]1.9'!AH28</f>
        <v>0</v>
      </c>
      <c r="CM27" s="34">
        <f>'[2]1.9'!AI28</f>
        <v>4</v>
      </c>
      <c r="CN27" s="34">
        <f>'[2]1.9'!AJ28</f>
        <v>8</v>
      </c>
      <c r="CO27" s="34">
        <f>'[2]1.9'!AK28</f>
        <v>-1</v>
      </c>
      <c r="CP27" s="34">
        <f>'[2]1.9'!AL28</f>
        <v>-42</v>
      </c>
      <c r="CQ27" s="34">
        <f>'[2]1.9'!AM28</f>
        <v>77</v>
      </c>
      <c r="CR27" s="34">
        <f>'[2]1.9'!AN28</f>
        <v>-34</v>
      </c>
      <c r="CS27" s="34">
        <f>'[2]1.9'!AO28</f>
        <v>48</v>
      </c>
      <c r="CT27" s="34">
        <f>'[2]1.9'!AP28</f>
        <v>-24</v>
      </c>
      <c r="CU27" s="34">
        <f>'[2]1.9'!AQ28</f>
        <v>-30</v>
      </c>
      <c r="CV27" s="34">
        <f>'[2]1.9'!AR28</f>
        <v>-138</v>
      </c>
      <c r="CW27" s="34">
        <f>'[2]1.9'!AS28</f>
        <v>-237</v>
      </c>
    </row>
    <row r="28" spans="1:101" s="16" customFormat="1" x14ac:dyDescent="0.25">
      <c r="A28" s="10"/>
      <c r="B28" s="133" t="s">
        <v>24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>
        <v>4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34">
        <v>0</v>
      </c>
      <c r="AG28" s="34">
        <v>0</v>
      </c>
      <c r="AH28" s="34">
        <v>-9</v>
      </c>
      <c r="AI28" s="34">
        <v>0</v>
      </c>
      <c r="AJ28" s="34">
        <v>5</v>
      </c>
      <c r="AK28" s="34">
        <v>0</v>
      </c>
      <c r="AL28" s="34">
        <v>0</v>
      </c>
      <c r="AM28" s="34">
        <v>0</v>
      </c>
      <c r="AN28" s="34">
        <v>1</v>
      </c>
      <c r="AO28" s="34">
        <v>0</v>
      </c>
      <c r="AP28" s="34">
        <v>-2</v>
      </c>
      <c r="AQ28" s="34">
        <v>-1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v>0</v>
      </c>
      <c r="AZ28" s="34">
        <v>0</v>
      </c>
      <c r="BA28" s="34">
        <v>0</v>
      </c>
      <c r="BB28" s="34">
        <v>-14</v>
      </c>
      <c r="BC28" s="34">
        <v>14</v>
      </c>
      <c r="BD28" s="34">
        <v>0</v>
      </c>
      <c r="BE28" s="34">
        <v>0</v>
      </c>
      <c r="BF28" s="34">
        <v>6</v>
      </c>
      <c r="BG28" s="34">
        <f>'[3]1.9'!C23</f>
        <v>0</v>
      </c>
      <c r="BH28" s="34">
        <f>'[3]1.9'!D23</f>
        <v>0</v>
      </c>
      <c r="BI28" s="34">
        <f>'[3]1.9'!E23</f>
        <v>17</v>
      </c>
      <c r="BJ28" s="34">
        <f>'[3]1.9'!F23</f>
        <v>-37</v>
      </c>
      <c r="BK28" s="34">
        <f>'[3]1.9'!G23</f>
        <v>0</v>
      </c>
      <c r="BL28" s="34">
        <f>'[3]1.9'!H23</f>
        <v>0</v>
      </c>
      <c r="BM28" s="34">
        <f>'[3]1.9'!I23</f>
        <v>0</v>
      </c>
      <c r="BN28" s="34">
        <f>'[3]1.9'!J23</f>
        <v>0</v>
      </c>
      <c r="BO28" s="34">
        <f>'[3]1.9'!K23</f>
        <v>0</v>
      </c>
      <c r="BP28" s="34">
        <f>'[3]1.9'!L23</f>
        <v>0</v>
      </c>
      <c r="BQ28" s="34">
        <f>'[3]1.9'!M23</f>
        <v>0</v>
      </c>
      <c r="BR28" s="34">
        <f>'[3]1.9'!N23</f>
        <v>0</v>
      </c>
      <c r="BS28" s="34">
        <f>'[3]1.9'!O23</f>
        <v>0</v>
      </c>
      <c r="BT28" s="34">
        <f>'[3]1.9'!P23</f>
        <v>0</v>
      </c>
      <c r="BU28" s="34">
        <f>'[3]1.9'!Q23</f>
        <v>0</v>
      </c>
      <c r="BV28" s="34">
        <f>'[3]1.9'!R23</f>
        <v>0</v>
      </c>
      <c r="BW28" s="34">
        <f>'[3]1.9'!S23</f>
        <v>0</v>
      </c>
      <c r="BX28" s="34">
        <f>'[3]1.9'!T23</f>
        <v>0</v>
      </c>
      <c r="BY28" s="34">
        <f>'[3]1.9'!U23</f>
        <v>0</v>
      </c>
      <c r="BZ28" s="34">
        <f>'[3]1.9'!V23</f>
        <v>1</v>
      </c>
      <c r="CA28" s="34">
        <f>'[2]1.9'!W29</f>
        <v>1</v>
      </c>
      <c r="CB28" s="34">
        <f>'[2]1.9'!X29</f>
        <v>1</v>
      </c>
      <c r="CC28" s="34">
        <f>'[2]1.9'!Y29</f>
        <v>-4</v>
      </c>
      <c r="CD28" s="34">
        <f>'[2]1.9'!Z29</f>
        <v>2</v>
      </c>
      <c r="CE28" s="34">
        <f>'[2]1.9'!AA29</f>
        <v>-10</v>
      </c>
      <c r="CF28" s="34">
        <f>'[2]1.9'!AB29</f>
        <v>1</v>
      </c>
      <c r="CG28" s="34">
        <f>'[2]1.9'!AC29</f>
        <v>-4</v>
      </c>
      <c r="CH28" s="34">
        <f>'[2]1.9'!AD29</f>
        <v>0</v>
      </c>
      <c r="CI28" s="34">
        <f>'[2]1.9'!AE29</f>
        <v>-3</v>
      </c>
      <c r="CJ28" s="34">
        <f>'[2]1.9'!AF29</f>
        <v>-1</v>
      </c>
      <c r="CK28" s="34">
        <f>'[2]1.9'!AG29</f>
        <v>-2</v>
      </c>
      <c r="CL28" s="34">
        <f>'[2]1.9'!AH29</f>
        <v>1</v>
      </c>
      <c r="CM28" s="34">
        <f>'[2]1.9'!AI29</f>
        <v>5</v>
      </c>
      <c r="CN28" s="34">
        <f>'[2]1.9'!AJ29</f>
        <v>-3</v>
      </c>
      <c r="CO28" s="34">
        <f>'[2]1.9'!AK29</f>
        <v>3</v>
      </c>
      <c r="CP28" s="34">
        <f>'[2]1.9'!AL29</f>
        <v>85</v>
      </c>
      <c r="CQ28" s="34">
        <f>'[2]1.9'!AM29</f>
        <v>-74</v>
      </c>
      <c r="CR28" s="34">
        <f>'[2]1.9'!AN29</f>
        <v>55</v>
      </c>
      <c r="CS28" s="34">
        <f>'[2]1.9'!AO29</f>
        <v>-5</v>
      </c>
      <c r="CT28" s="34">
        <f>'[2]1.9'!AP29</f>
        <v>6</v>
      </c>
      <c r="CU28" s="34">
        <f>'[2]1.9'!AQ29</f>
        <v>59</v>
      </c>
      <c r="CV28" s="34">
        <f>'[2]1.9'!AR29</f>
        <v>279</v>
      </c>
      <c r="CW28" s="34">
        <f>'[2]1.9'!AS29</f>
        <v>258</v>
      </c>
    </row>
    <row r="29" spans="1:101" s="16" customFormat="1" x14ac:dyDescent="0.25">
      <c r="A29" s="10" t="s">
        <v>68</v>
      </c>
      <c r="B29" s="95" t="s">
        <v>17</v>
      </c>
      <c r="C29" s="34">
        <v>0</v>
      </c>
      <c r="D29" s="34">
        <v>0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-1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-5</v>
      </c>
      <c r="W29" s="34">
        <v>0</v>
      </c>
      <c r="X29" s="34">
        <v>0</v>
      </c>
      <c r="Y29" s="34">
        <v>0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34">
        <v>0</v>
      </c>
      <c r="AG29" s="34">
        <v>0</v>
      </c>
      <c r="AH29" s="34">
        <v>0</v>
      </c>
      <c r="AI29" s="34">
        <v>0</v>
      </c>
      <c r="AJ29" s="34">
        <v>0</v>
      </c>
      <c r="AK29" s="34">
        <v>0</v>
      </c>
      <c r="AL29" s="34">
        <v>0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-1</v>
      </c>
      <c r="AT29" s="34">
        <v>-7</v>
      </c>
      <c r="AU29" s="34">
        <v>1</v>
      </c>
      <c r="AV29" s="34">
        <v>0</v>
      </c>
      <c r="AW29" s="34">
        <v>1</v>
      </c>
      <c r="AX29" s="34">
        <v>0</v>
      </c>
      <c r="AY29" s="34">
        <v>-1</v>
      </c>
      <c r="AZ29" s="34">
        <v>0</v>
      </c>
      <c r="BA29" s="34">
        <v>4</v>
      </c>
      <c r="BB29" s="34">
        <v>0</v>
      </c>
      <c r="BC29" s="34">
        <v>0</v>
      </c>
      <c r="BD29" s="34">
        <v>1</v>
      </c>
      <c r="BE29" s="34">
        <v>-2</v>
      </c>
      <c r="BF29" s="34">
        <v>-1</v>
      </c>
      <c r="BG29" s="34">
        <f>BG30</f>
        <v>-2</v>
      </c>
      <c r="BH29" s="34">
        <f t="shared" ref="BH29:CW29" si="9">BH30</f>
        <v>2</v>
      </c>
      <c r="BI29" s="34">
        <f t="shared" si="9"/>
        <v>-1</v>
      </c>
      <c r="BJ29" s="34">
        <f t="shared" si="9"/>
        <v>-1</v>
      </c>
      <c r="BK29" s="34">
        <f t="shared" si="9"/>
        <v>-1</v>
      </c>
      <c r="BL29" s="34">
        <f t="shared" si="9"/>
        <v>-2</v>
      </c>
      <c r="BM29" s="34">
        <f t="shared" si="9"/>
        <v>-1</v>
      </c>
      <c r="BN29" s="34">
        <f t="shared" si="9"/>
        <v>-1</v>
      </c>
      <c r="BO29" s="34">
        <f t="shared" si="9"/>
        <v>0</v>
      </c>
      <c r="BP29" s="34">
        <f t="shared" si="9"/>
        <v>2</v>
      </c>
      <c r="BQ29" s="34">
        <f t="shared" si="9"/>
        <v>1</v>
      </c>
      <c r="BR29" s="34">
        <f t="shared" si="9"/>
        <v>0</v>
      </c>
      <c r="BS29" s="34">
        <f t="shared" si="9"/>
        <v>2</v>
      </c>
      <c r="BT29" s="34">
        <f t="shared" si="9"/>
        <v>-2</v>
      </c>
      <c r="BU29" s="34">
        <f t="shared" si="9"/>
        <v>0</v>
      </c>
      <c r="BV29" s="34">
        <f t="shared" si="9"/>
        <v>-1</v>
      </c>
      <c r="BW29" s="34">
        <f t="shared" si="9"/>
        <v>0</v>
      </c>
      <c r="BX29" s="34">
        <f t="shared" si="9"/>
        <v>-1</v>
      </c>
      <c r="BY29" s="34">
        <f t="shared" si="9"/>
        <v>0</v>
      </c>
      <c r="BZ29" s="34">
        <f t="shared" si="9"/>
        <v>1</v>
      </c>
      <c r="CA29" s="34">
        <f t="shared" si="9"/>
        <v>-1</v>
      </c>
      <c r="CB29" s="34">
        <f t="shared" si="9"/>
        <v>-1</v>
      </c>
      <c r="CC29" s="34">
        <f t="shared" si="9"/>
        <v>0</v>
      </c>
      <c r="CD29" s="34">
        <f t="shared" si="9"/>
        <v>2</v>
      </c>
      <c r="CE29" s="34">
        <f t="shared" si="9"/>
        <v>0</v>
      </c>
      <c r="CF29" s="34">
        <f t="shared" si="9"/>
        <v>0</v>
      </c>
      <c r="CG29" s="34">
        <f t="shared" si="9"/>
        <v>0</v>
      </c>
      <c r="CH29" s="34">
        <f t="shared" si="9"/>
        <v>0</v>
      </c>
      <c r="CI29" s="34">
        <f t="shared" si="9"/>
        <v>-1</v>
      </c>
      <c r="CJ29" s="34">
        <f t="shared" si="9"/>
        <v>-2</v>
      </c>
      <c r="CK29" s="34">
        <f t="shared" si="9"/>
        <v>-3</v>
      </c>
      <c r="CL29" s="34">
        <f t="shared" si="9"/>
        <v>3</v>
      </c>
      <c r="CM29" s="34">
        <f t="shared" si="9"/>
        <v>-3</v>
      </c>
      <c r="CN29" s="34">
        <f t="shared" si="9"/>
        <v>0</v>
      </c>
      <c r="CO29" s="34">
        <f t="shared" si="9"/>
        <v>-63</v>
      </c>
      <c r="CP29" s="34">
        <f t="shared" si="9"/>
        <v>1</v>
      </c>
      <c r="CQ29" s="34">
        <f t="shared" si="9"/>
        <v>0</v>
      </c>
      <c r="CR29" s="34">
        <f t="shared" si="9"/>
        <v>0</v>
      </c>
      <c r="CS29" s="34">
        <f t="shared" si="9"/>
        <v>1</v>
      </c>
      <c r="CT29" s="34">
        <f t="shared" si="9"/>
        <v>1</v>
      </c>
      <c r="CU29" s="34">
        <f t="shared" si="9"/>
        <v>0</v>
      </c>
      <c r="CV29" s="34">
        <f t="shared" si="9"/>
        <v>3</v>
      </c>
      <c r="CW29" s="34">
        <f t="shared" si="9"/>
        <v>0</v>
      </c>
    </row>
    <row r="30" spans="1:101" s="16" customFormat="1" x14ac:dyDescent="0.25">
      <c r="A30" s="10" t="s">
        <v>69</v>
      </c>
      <c r="B30" s="133" t="s">
        <v>24</v>
      </c>
      <c r="C30" s="34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-1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4">
        <v>-5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0</v>
      </c>
      <c r="AC30" s="34">
        <v>0</v>
      </c>
      <c r="AD30" s="34">
        <v>0</v>
      </c>
      <c r="AE30" s="34">
        <v>0</v>
      </c>
      <c r="AF30" s="34">
        <v>0</v>
      </c>
      <c r="AG30" s="34">
        <v>0</v>
      </c>
      <c r="AH30" s="34">
        <v>0</v>
      </c>
      <c r="AI30" s="34">
        <v>0</v>
      </c>
      <c r="AJ30" s="34">
        <v>0</v>
      </c>
      <c r="AK30" s="34">
        <v>0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-1</v>
      </c>
      <c r="AT30" s="34">
        <v>-7</v>
      </c>
      <c r="AU30" s="34">
        <v>1</v>
      </c>
      <c r="AV30" s="34">
        <v>0</v>
      </c>
      <c r="AW30" s="34">
        <v>1</v>
      </c>
      <c r="AX30" s="34">
        <v>0</v>
      </c>
      <c r="AY30" s="34">
        <v>-1</v>
      </c>
      <c r="AZ30" s="34">
        <v>0</v>
      </c>
      <c r="BA30" s="34">
        <v>2</v>
      </c>
      <c r="BB30" s="34">
        <v>0</v>
      </c>
      <c r="BC30" s="34">
        <v>0</v>
      </c>
      <c r="BD30" s="34">
        <v>1</v>
      </c>
      <c r="BE30" s="34">
        <v>-2</v>
      </c>
      <c r="BF30" s="34">
        <v>-1</v>
      </c>
      <c r="BG30" s="34">
        <f>'[2]1.9'!C32</f>
        <v>-2</v>
      </c>
      <c r="BH30" s="34">
        <f>'[2]1.9'!D32</f>
        <v>2</v>
      </c>
      <c r="BI30" s="34">
        <f>'[2]1.9'!E32</f>
        <v>-1</v>
      </c>
      <c r="BJ30" s="34">
        <f>'[2]1.9'!F32</f>
        <v>-1</v>
      </c>
      <c r="BK30" s="34">
        <f>'[2]1.9'!G32</f>
        <v>-1</v>
      </c>
      <c r="BL30" s="34">
        <f>'[2]1.9'!H32</f>
        <v>-2</v>
      </c>
      <c r="BM30" s="34">
        <f>'[2]1.9'!I32</f>
        <v>-1</v>
      </c>
      <c r="BN30" s="34">
        <f>'[2]1.9'!J32</f>
        <v>-1</v>
      </c>
      <c r="BO30" s="34">
        <f>'[2]1.9'!K32</f>
        <v>0</v>
      </c>
      <c r="BP30" s="34">
        <f>'[2]1.9'!L32</f>
        <v>2</v>
      </c>
      <c r="BQ30" s="34">
        <f>'[2]1.9'!M32</f>
        <v>1</v>
      </c>
      <c r="BR30" s="34">
        <f>'[2]1.9'!N32</f>
        <v>0</v>
      </c>
      <c r="BS30" s="34">
        <f>'[2]1.9'!O32</f>
        <v>2</v>
      </c>
      <c r="BT30" s="34">
        <f>'[2]1.9'!P32</f>
        <v>-2</v>
      </c>
      <c r="BU30" s="34">
        <f>'[2]1.9'!Q32</f>
        <v>0</v>
      </c>
      <c r="BV30" s="34">
        <f>'[2]1.9'!R32</f>
        <v>-1</v>
      </c>
      <c r="BW30" s="34">
        <f>'[2]1.9'!S32</f>
        <v>0</v>
      </c>
      <c r="BX30" s="34">
        <f>'[2]1.9'!T32</f>
        <v>-1</v>
      </c>
      <c r="BY30" s="34">
        <f>'[2]1.9'!U32</f>
        <v>0</v>
      </c>
      <c r="BZ30" s="34">
        <f>'[2]1.9'!V32</f>
        <v>1</v>
      </c>
      <c r="CA30" s="34">
        <f>'[2]1.9'!W32</f>
        <v>-1</v>
      </c>
      <c r="CB30" s="34">
        <f>'[2]1.9'!X32</f>
        <v>-1</v>
      </c>
      <c r="CC30" s="34">
        <f>'[2]1.9'!Y32</f>
        <v>0</v>
      </c>
      <c r="CD30" s="34">
        <f>'[2]1.9'!Z32</f>
        <v>2</v>
      </c>
      <c r="CE30" s="34">
        <f>'[2]1.9'!AA32</f>
        <v>0</v>
      </c>
      <c r="CF30" s="34">
        <f>'[2]1.9'!AB32</f>
        <v>0</v>
      </c>
      <c r="CG30" s="34">
        <f>'[2]1.9'!AC32</f>
        <v>0</v>
      </c>
      <c r="CH30" s="34">
        <f>'[2]1.9'!AD32</f>
        <v>0</v>
      </c>
      <c r="CI30" s="34">
        <f>'[2]1.9'!AE32</f>
        <v>-1</v>
      </c>
      <c r="CJ30" s="34">
        <f>'[2]1.9'!AF32</f>
        <v>-2</v>
      </c>
      <c r="CK30" s="34">
        <f>'[2]1.9'!AG32</f>
        <v>-3</v>
      </c>
      <c r="CL30" s="34">
        <f>'[2]1.9'!AH32</f>
        <v>3</v>
      </c>
      <c r="CM30" s="34">
        <f>'[2]1.9'!AI32</f>
        <v>-3</v>
      </c>
      <c r="CN30" s="34">
        <f>'[2]1.9'!AJ32</f>
        <v>0</v>
      </c>
      <c r="CO30" s="34">
        <f>'[2]1.9'!AK32</f>
        <v>-63</v>
      </c>
      <c r="CP30" s="34">
        <f>'[2]1.9'!AL32</f>
        <v>1</v>
      </c>
      <c r="CQ30" s="34">
        <f>'[2]1.9'!AM32</f>
        <v>0</v>
      </c>
      <c r="CR30" s="34">
        <f>'[2]1.9'!AN32</f>
        <v>0</v>
      </c>
      <c r="CS30" s="34">
        <f>'[2]1.9'!AO32</f>
        <v>1</v>
      </c>
      <c r="CT30" s="34">
        <f>'[2]1.9'!AP32</f>
        <v>1</v>
      </c>
      <c r="CU30" s="34">
        <f>'[2]1.9'!AQ32</f>
        <v>0</v>
      </c>
      <c r="CV30" s="34">
        <f>'[2]1.9'!AR32</f>
        <v>3</v>
      </c>
      <c r="CW30" s="34">
        <f>'[2]1.9'!AS32</f>
        <v>0</v>
      </c>
    </row>
    <row r="31" spans="1:101" s="16" customFormat="1" x14ac:dyDescent="0.25">
      <c r="A31" s="10"/>
      <c r="B31" s="240" t="s">
        <v>272</v>
      </c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>
        <f>'[2]1.9'!C33</f>
        <v>0</v>
      </c>
      <c r="BH31" s="34">
        <f>'[2]1.9'!D33</f>
        <v>0</v>
      </c>
      <c r="BI31" s="34">
        <f>'[2]1.9'!E33</f>
        <v>0</v>
      </c>
      <c r="BJ31" s="34">
        <f>'[2]1.9'!F33</f>
        <v>0</v>
      </c>
      <c r="BK31" s="34">
        <f>'[2]1.9'!G33</f>
        <v>0</v>
      </c>
      <c r="BL31" s="34">
        <f>'[2]1.9'!H33</f>
        <v>0</v>
      </c>
      <c r="BM31" s="34">
        <f>'[2]1.9'!I33</f>
        <v>0</v>
      </c>
      <c r="BN31" s="34">
        <f>'[2]1.9'!J33</f>
        <v>0</v>
      </c>
      <c r="BO31" s="34">
        <f>'[2]1.9'!K33</f>
        <v>0</v>
      </c>
      <c r="BP31" s="34">
        <f>'[2]1.9'!L33</f>
        <v>0</v>
      </c>
      <c r="BQ31" s="34">
        <f>'[2]1.9'!M33</f>
        <v>0</v>
      </c>
      <c r="BR31" s="34">
        <f>'[2]1.9'!N33</f>
        <v>0</v>
      </c>
      <c r="BS31" s="34">
        <f>'[2]1.9'!O33</f>
        <v>0</v>
      </c>
      <c r="BT31" s="34">
        <f>'[2]1.9'!P33</f>
        <v>0</v>
      </c>
      <c r="BU31" s="34">
        <f>'[2]1.9'!Q33</f>
        <v>0</v>
      </c>
      <c r="BV31" s="34">
        <f>'[2]1.9'!R33</f>
        <v>0</v>
      </c>
      <c r="BW31" s="34">
        <f>'[2]1.9'!S33</f>
        <v>0</v>
      </c>
      <c r="BX31" s="34">
        <f>'[2]1.9'!T33</f>
        <v>0</v>
      </c>
      <c r="BY31" s="34">
        <f>'[2]1.9'!U33</f>
        <v>0</v>
      </c>
      <c r="BZ31" s="34">
        <f>'[2]1.9'!V33</f>
        <v>0</v>
      </c>
      <c r="CA31" s="34">
        <f>'[2]1.9'!W33</f>
        <v>0</v>
      </c>
      <c r="CB31" s="34">
        <f>'[2]1.9'!X33</f>
        <v>0</v>
      </c>
      <c r="CC31" s="34">
        <f>'[2]1.9'!Y33</f>
        <v>0</v>
      </c>
      <c r="CD31" s="34">
        <f>'[2]1.9'!Z33</f>
        <v>0</v>
      </c>
      <c r="CE31" s="34">
        <f>'[2]1.9'!AA33</f>
        <v>0</v>
      </c>
      <c r="CF31" s="34">
        <f>'[2]1.9'!AB33</f>
        <v>0</v>
      </c>
      <c r="CG31" s="34">
        <f>'[2]1.9'!AC33</f>
        <v>0</v>
      </c>
      <c r="CH31" s="34">
        <f>'[2]1.9'!AD33</f>
        <v>0</v>
      </c>
      <c r="CI31" s="34">
        <f>'[2]1.9'!AE33</f>
        <v>0</v>
      </c>
      <c r="CJ31" s="34">
        <f>'[2]1.9'!AF33</f>
        <v>0</v>
      </c>
      <c r="CK31" s="34">
        <f>'[2]1.9'!AG33</f>
        <v>0</v>
      </c>
      <c r="CL31" s="34">
        <f>'[2]1.9'!AH33</f>
        <v>0</v>
      </c>
      <c r="CM31" s="34">
        <f>'[2]1.9'!AI33</f>
        <v>0</v>
      </c>
      <c r="CN31" s="34">
        <f>'[2]1.9'!AJ33</f>
        <v>0</v>
      </c>
      <c r="CO31" s="34">
        <f>'[2]1.9'!AK33</f>
        <v>0</v>
      </c>
      <c r="CP31" s="34">
        <f>'[2]1.9'!AL33</f>
        <v>0</v>
      </c>
      <c r="CQ31" s="34">
        <f>'[2]1.9'!AM33</f>
        <v>0</v>
      </c>
      <c r="CR31" s="34">
        <f>'[2]1.9'!AN33</f>
        <v>0</v>
      </c>
      <c r="CS31" s="34">
        <f>'[2]1.9'!AO33</f>
        <v>0</v>
      </c>
      <c r="CT31" s="34">
        <f>'[2]1.9'!AP33</f>
        <v>0</v>
      </c>
      <c r="CU31" s="34">
        <f>'[2]1.9'!AQ33</f>
        <v>0</v>
      </c>
      <c r="CV31" s="34">
        <f>'[2]1.9'!AR33</f>
        <v>0</v>
      </c>
      <c r="CW31" s="34">
        <f>'[2]1.9'!AS33</f>
        <v>0</v>
      </c>
    </row>
    <row r="32" spans="1:101" s="16" customFormat="1" x14ac:dyDescent="0.25">
      <c r="A32" s="10"/>
      <c r="B32" s="240" t="s">
        <v>273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>
        <f>'[2]1.9'!C34</f>
        <v>0</v>
      </c>
      <c r="BH32" s="34">
        <f>'[2]1.9'!D34</f>
        <v>0</v>
      </c>
      <c r="BI32" s="34">
        <f>'[2]1.9'!E34</f>
        <v>0</v>
      </c>
      <c r="BJ32" s="34">
        <f>'[2]1.9'!F34</f>
        <v>0</v>
      </c>
      <c r="BK32" s="34">
        <f>'[2]1.9'!G34</f>
        <v>0</v>
      </c>
      <c r="BL32" s="34">
        <f>'[2]1.9'!H34</f>
        <v>0</v>
      </c>
      <c r="BM32" s="34">
        <f>'[2]1.9'!I34</f>
        <v>0</v>
      </c>
      <c r="BN32" s="34">
        <f>'[2]1.9'!J34</f>
        <v>0</v>
      </c>
      <c r="BO32" s="34">
        <f>'[2]1.9'!K34</f>
        <v>0</v>
      </c>
      <c r="BP32" s="34">
        <f>'[2]1.9'!L34</f>
        <v>0</v>
      </c>
      <c r="BQ32" s="34">
        <f>'[2]1.9'!M34</f>
        <v>0</v>
      </c>
      <c r="BR32" s="34">
        <f>'[2]1.9'!N34</f>
        <v>0</v>
      </c>
      <c r="BS32" s="34">
        <f>'[2]1.9'!O34</f>
        <v>0</v>
      </c>
      <c r="BT32" s="34">
        <f>'[2]1.9'!P34</f>
        <v>0</v>
      </c>
      <c r="BU32" s="34">
        <f>'[2]1.9'!Q34</f>
        <v>0</v>
      </c>
      <c r="BV32" s="34">
        <f>'[2]1.9'!R34</f>
        <v>0</v>
      </c>
      <c r="BW32" s="34">
        <f>'[2]1.9'!S34</f>
        <v>0</v>
      </c>
      <c r="BX32" s="34">
        <f>'[2]1.9'!T34</f>
        <v>0</v>
      </c>
      <c r="BY32" s="34">
        <f>'[2]1.9'!U34</f>
        <v>0</v>
      </c>
      <c r="BZ32" s="34">
        <f>'[2]1.9'!V34</f>
        <v>0</v>
      </c>
      <c r="CA32" s="34">
        <f>'[2]1.9'!W34</f>
        <v>0</v>
      </c>
      <c r="CB32" s="34">
        <f>'[2]1.9'!X34</f>
        <v>0</v>
      </c>
      <c r="CC32" s="34">
        <f>'[2]1.9'!Y34</f>
        <v>0</v>
      </c>
      <c r="CD32" s="34">
        <f>'[2]1.9'!Z34</f>
        <v>0</v>
      </c>
      <c r="CE32" s="34">
        <f>'[2]1.9'!AA34</f>
        <v>0</v>
      </c>
      <c r="CF32" s="34">
        <f>'[2]1.9'!AB34</f>
        <v>0</v>
      </c>
      <c r="CG32" s="34">
        <f>'[2]1.9'!AC34</f>
        <v>0</v>
      </c>
      <c r="CH32" s="34">
        <f>'[2]1.9'!AD34</f>
        <v>0</v>
      </c>
      <c r="CI32" s="34">
        <f>'[2]1.9'!AE34</f>
        <v>0</v>
      </c>
      <c r="CJ32" s="34">
        <f>'[2]1.9'!AF34</f>
        <v>0</v>
      </c>
      <c r="CK32" s="34">
        <f>'[2]1.9'!AG34</f>
        <v>0</v>
      </c>
      <c r="CL32" s="34">
        <f>'[2]1.9'!AH34</f>
        <v>0</v>
      </c>
      <c r="CM32" s="34">
        <f>'[2]1.9'!AI34</f>
        <v>0</v>
      </c>
      <c r="CN32" s="34">
        <f>'[2]1.9'!AJ34</f>
        <v>0</v>
      </c>
      <c r="CO32" s="34">
        <f>'[2]1.9'!AK34</f>
        <v>0</v>
      </c>
      <c r="CP32" s="34">
        <f>'[2]1.9'!AL34</f>
        <v>0</v>
      </c>
      <c r="CQ32" s="34">
        <f>'[2]1.9'!AM34</f>
        <v>0</v>
      </c>
      <c r="CR32" s="34">
        <f>'[2]1.9'!AN34</f>
        <v>0</v>
      </c>
      <c r="CS32" s="34">
        <f>'[2]1.9'!AO34</f>
        <v>0</v>
      </c>
      <c r="CT32" s="34">
        <f>'[2]1.9'!AP34</f>
        <v>0</v>
      </c>
      <c r="CU32" s="34">
        <f>'[2]1.9'!AQ34</f>
        <v>0</v>
      </c>
      <c r="CV32" s="34">
        <f>'[2]1.9'!AR34</f>
        <v>0</v>
      </c>
      <c r="CW32" s="34">
        <f>'[2]1.9'!AS34</f>
        <v>0</v>
      </c>
    </row>
    <row r="33" spans="1:101" s="16" customFormat="1" x14ac:dyDescent="0.25">
      <c r="A33" s="10"/>
      <c r="B33" s="240" t="s">
        <v>274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>
        <f>'[2]1.9'!C35</f>
        <v>0</v>
      </c>
      <c r="BH33" s="34">
        <f>'[2]1.9'!D35</f>
        <v>0</v>
      </c>
      <c r="BI33" s="34">
        <f>'[2]1.9'!E35</f>
        <v>0</v>
      </c>
      <c r="BJ33" s="34">
        <f>'[2]1.9'!F35</f>
        <v>0</v>
      </c>
      <c r="BK33" s="34">
        <f>'[2]1.9'!G35</f>
        <v>0</v>
      </c>
      <c r="BL33" s="34">
        <f>'[2]1.9'!H35</f>
        <v>0</v>
      </c>
      <c r="BM33" s="34">
        <f>'[2]1.9'!I35</f>
        <v>0</v>
      </c>
      <c r="BN33" s="34">
        <f>'[2]1.9'!J35</f>
        <v>0</v>
      </c>
      <c r="BO33" s="34">
        <f>'[2]1.9'!K35</f>
        <v>0</v>
      </c>
      <c r="BP33" s="34">
        <f>'[2]1.9'!L35</f>
        <v>0</v>
      </c>
      <c r="BQ33" s="34">
        <f>'[2]1.9'!M35</f>
        <v>0</v>
      </c>
      <c r="BR33" s="34">
        <f>'[2]1.9'!N35</f>
        <v>0</v>
      </c>
      <c r="BS33" s="34">
        <f>'[2]1.9'!O35</f>
        <v>0</v>
      </c>
      <c r="BT33" s="34">
        <f>'[2]1.9'!P35</f>
        <v>0</v>
      </c>
      <c r="BU33" s="34">
        <f>'[2]1.9'!Q35</f>
        <v>0</v>
      </c>
      <c r="BV33" s="34">
        <f>'[2]1.9'!R35</f>
        <v>0</v>
      </c>
      <c r="BW33" s="34">
        <f>'[2]1.9'!S35</f>
        <v>0</v>
      </c>
      <c r="BX33" s="34">
        <f>'[2]1.9'!T35</f>
        <v>0</v>
      </c>
      <c r="BY33" s="34">
        <f>'[2]1.9'!U35</f>
        <v>0</v>
      </c>
      <c r="BZ33" s="34">
        <f>'[2]1.9'!V35</f>
        <v>0</v>
      </c>
      <c r="CA33" s="34">
        <f>'[2]1.9'!W35</f>
        <v>0</v>
      </c>
      <c r="CB33" s="34">
        <f>'[2]1.9'!X35</f>
        <v>0</v>
      </c>
      <c r="CC33" s="34">
        <f>'[2]1.9'!Y35</f>
        <v>0</v>
      </c>
      <c r="CD33" s="34">
        <f>'[2]1.9'!Z35</f>
        <v>0</v>
      </c>
      <c r="CE33" s="34">
        <f>'[2]1.9'!AA35</f>
        <v>0</v>
      </c>
      <c r="CF33" s="34">
        <f>'[2]1.9'!AB35</f>
        <v>0</v>
      </c>
      <c r="CG33" s="34">
        <f>'[2]1.9'!AC35</f>
        <v>0</v>
      </c>
      <c r="CH33" s="34">
        <f>'[2]1.9'!AD35</f>
        <v>0</v>
      </c>
      <c r="CI33" s="34">
        <f>'[2]1.9'!AE35</f>
        <v>0</v>
      </c>
      <c r="CJ33" s="34">
        <f>'[2]1.9'!AF35</f>
        <v>0</v>
      </c>
      <c r="CK33" s="34">
        <f>'[2]1.9'!AG35</f>
        <v>0</v>
      </c>
      <c r="CL33" s="34">
        <f>'[2]1.9'!AH35</f>
        <v>0</v>
      </c>
      <c r="CM33" s="34">
        <f>'[2]1.9'!AI35</f>
        <v>0</v>
      </c>
      <c r="CN33" s="34">
        <f>'[2]1.9'!AJ35</f>
        <v>0</v>
      </c>
      <c r="CO33" s="34">
        <f>'[2]1.9'!AK35</f>
        <v>0</v>
      </c>
      <c r="CP33" s="34">
        <f>'[2]1.9'!AL35</f>
        <v>0</v>
      </c>
      <c r="CQ33" s="34">
        <f>'[2]1.9'!AM35</f>
        <v>0</v>
      </c>
      <c r="CR33" s="34">
        <f>'[2]1.9'!AN35</f>
        <v>0</v>
      </c>
      <c r="CS33" s="34">
        <f>'[2]1.9'!AO35</f>
        <v>0</v>
      </c>
      <c r="CT33" s="34">
        <f>'[2]1.9'!AP35</f>
        <v>0</v>
      </c>
      <c r="CU33" s="34">
        <f>'[2]1.9'!AQ35</f>
        <v>0</v>
      </c>
      <c r="CV33" s="34">
        <f>'[2]1.9'!AR35</f>
        <v>0</v>
      </c>
      <c r="CW33" s="34">
        <f>'[2]1.9'!AS35</f>
        <v>0</v>
      </c>
    </row>
    <row r="34" spans="1:101" s="16" customFormat="1" ht="34.200000000000003" x14ac:dyDescent="0.25">
      <c r="A34" s="10"/>
      <c r="B34" s="251" t="s">
        <v>285</v>
      </c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>
        <f>'[2]1.9'!C36</f>
        <v>0</v>
      </c>
      <c r="BH34" s="34">
        <f>'[2]1.9'!D36</f>
        <v>0</v>
      </c>
      <c r="BI34" s="34">
        <f>'[2]1.9'!E36</f>
        <v>0</v>
      </c>
      <c r="BJ34" s="34">
        <f>'[2]1.9'!F36</f>
        <v>0</v>
      </c>
      <c r="BK34" s="34">
        <f>'[2]1.9'!G36</f>
        <v>0</v>
      </c>
      <c r="BL34" s="34">
        <f>'[2]1.9'!H36</f>
        <v>0</v>
      </c>
      <c r="BM34" s="34">
        <f>'[2]1.9'!I36</f>
        <v>0</v>
      </c>
      <c r="BN34" s="34">
        <f>'[2]1.9'!J36</f>
        <v>0</v>
      </c>
      <c r="BO34" s="34">
        <f>'[2]1.9'!K36</f>
        <v>0</v>
      </c>
      <c r="BP34" s="34">
        <f>'[2]1.9'!L36</f>
        <v>0</v>
      </c>
      <c r="BQ34" s="34">
        <f>'[2]1.9'!M36</f>
        <v>0</v>
      </c>
      <c r="BR34" s="34">
        <f>'[2]1.9'!N36</f>
        <v>0</v>
      </c>
      <c r="BS34" s="34">
        <f>'[2]1.9'!O36</f>
        <v>0</v>
      </c>
      <c r="BT34" s="34">
        <f>'[2]1.9'!P36</f>
        <v>0</v>
      </c>
      <c r="BU34" s="34">
        <f>'[2]1.9'!Q36</f>
        <v>0</v>
      </c>
      <c r="BV34" s="34">
        <f>'[2]1.9'!R36</f>
        <v>0</v>
      </c>
      <c r="BW34" s="34">
        <f>'[2]1.9'!S36</f>
        <v>0</v>
      </c>
      <c r="BX34" s="34">
        <f>'[2]1.9'!T36</f>
        <v>0</v>
      </c>
      <c r="BY34" s="34">
        <f>'[2]1.9'!U36</f>
        <v>0</v>
      </c>
      <c r="BZ34" s="34">
        <f>'[2]1.9'!V36</f>
        <v>0</v>
      </c>
      <c r="CA34" s="34">
        <f>'[2]1.9'!W36</f>
        <v>-1</v>
      </c>
      <c r="CB34" s="34">
        <f>'[2]1.9'!X36</f>
        <v>-1</v>
      </c>
      <c r="CC34" s="34">
        <f>'[2]1.9'!Y36</f>
        <v>0</v>
      </c>
      <c r="CD34" s="34">
        <f>'[2]1.9'!Z36</f>
        <v>1.75</v>
      </c>
      <c r="CE34" s="34">
        <f>'[2]1.9'!AA36</f>
        <v>0</v>
      </c>
      <c r="CF34" s="34">
        <f>'[2]1.9'!AB36</f>
        <v>0.4</v>
      </c>
      <c r="CG34" s="34">
        <f>'[2]1.9'!AC36</f>
        <v>-0.4</v>
      </c>
      <c r="CH34" s="34">
        <f>'[2]1.9'!AD36</f>
        <v>0</v>
      </c>
      <c r="CI34" s="34">
        <f>'[2]1.9'!AE36</f>
        <v>-1</v>
      </c>
      <c r="CJ34" s="34">
        <f>'[2]1.9'!AF36</f>
        <v>-2</v>
      </c>
      <c r="CK34" s="34">
        <f>'[2]1.9'!AG36</f>
        <v>0</v>
      </c>
      <c r="CL34" s="34">
        <f>'[2]1.9'!AH36</f>
        <v>3</v>
      </c>
      <c r="CM34" s="34">
        <f>'[2]1.9'!AI36</f>
        <v>-3</v>
      </c>
      <c r="CN34" s="34">
        <f>'[2]1.9'!AJ36</f>
        <v>0</v>
      </c>
      <c r="CO34" s="34">
        <f>'[2]1.9'!AK36</f>
        <v>-62.741</v>
      </c>
      <c r="CP34" s="34">
        <f>'[2]1.9'!AL36</f>
        <v>0.55900000000000039</v>
      </c>
      <c r="CQ34" s="34">
        <f>'[2]1.9'!AM36</f>
        <v>0</v>
      </c>
      <c r="CR34" s="34">
        <f>'[2]1.9'!AN36</f>
        <v>0</v>
      </c>
      <c r="CS34" s="34">
        <f>'[2]1.9'!AO36</f>
        <v>1</v>
      </c>
      <c r="CT34" s="34">
        <f>'[2]1.9'!AP36</f>
        <v>0.5</v>
      </c>
      <c r="CU34" s="34">
        <f>'[2]1.9'!AQ36</f>
        <v>0</v>
      </c>
      <c r="CV34" s="34">
        <f>'[2]1.9'!AR36</f>
        <v>3</v>
      </c>
      <c r="CW34" s="34">
        <f>'[2]1.9'!AS36</f>
        <v>0</v>
      </c>
    </row>
    <row r="35" spans="1:101" s="16" customFormat="1" x14ac:dyDescent="0.25">
      <c r="A35" s="10"/>
      <c r="B35" s="240" t="s">
        <v>276</v>
      </c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>
        <f>'[2]1.9'!C37</f>
        <v>0</v>
      </c>
      <c r="BH35" s="34">
        <f>'[2]1.9'!D37</f>
        <v>0</v>
      </c>
      <c r="BI35" s="34">
        <f>'[2]1.9'!E37</f>
        <v>0</v>
      </c>
      <c r="BJ35" s="34">
        <f>'[2]1.9'!F37</f>
        <v>0</v>
      </c>
      <c r="BK35" s="34">
        <f>'[2]1.9'!G37</f>
        <v>0</v>
      </c>
      <c r="BL35" s="34">
        <f>'[2]1.9'!H37</f>
        <v>0</v>
      </c>
      <c r="BM35" s="34">
        <f>'[2]1.9'!I37</f>
        <v>0</v>
      </c>
      <c r="BN35" s="34">
        <f>'[2]1.9'!J37</f>
        <v>0</v>
      </c>
      <c r="BO35" s="34">
        <f>'[2]1.9'!K37</f>
        <v>0</v>
      </c>
      <c r="BP35" s="34">
        <f>'[2]1.9'!L37</f>
        <v>0</v>
      </c>
      <c r="BQ35" s="34">
        <f>'[2]1.9'!M37</f>
        <v>0</v>
      </c>
      <c r="BR35" s="34">
        <f>'[2]1.9'!N37</f>
        <v>0</v>
      </c>
      <c r="BS35" s="34">
        <f>'[2]1.9'!O37</f>
        <v>0</v>
      </c>
      <c r="BT35" s="34">
        <f>'[2]1.9'!P37</f>
        <v>0</v>
      </c>
      <c r="BU35" s="34">
        <f>'[2]1.9'!Q37</f>
        <v>0</v>
      </c>
      <c r="BV35" s="34">
        <f>'[2]1.9'!R37</f>
        <v>0</v>
      </c>
      <c r="BW35" s="34">
        <f>'[2]1.9'!S37</f>
        <v>0</v>
      </c>
      <c r="BX35" s="34">
        <f>'[2]1.9'!T37</f>
        <v>0</v>
      </c>
      <c r="BY35" s="34">
        <f>'[2]1.9'!U37</f>
        <v>0</v>
      </c>
      <c r="BZ35" s="34">
        <f>'[2]1.9'!V37</f>
        <v>0</v>
      </c>
      <c r="CA35" s="34">
        <f>'[2]1.9'!W37</f>
        <v>0</v>
      </c>
      <c r="CB35" s="34">
        <f>'[2]1.9'!X37</f>
        <v>0</v>
      </c>
      <c r="CC35" s="34">
        <f>'[2]1.9'!Y37</f>
        <v>0</v>
      </c>
      <c r="CD35" s="34">
        <f>'[2]1.9'!Z37</f>
        <v>0</v>
      </c>
      <c r="CE35" s="34">
        <f>'[2]1.9'!AA37</f>
        <v>0</v>
      </c>
      <c r="CF35" s="34">
        <f>'[2]1.9'!AB37</f>
        <v>0</v>
      </c>
      <c r="CG35" s="34">
        <f>'[2]1.9'!AC37</f>
        <v>0</v>
      </c>
      <c r="CH35" s="34">
        <f>'[2]1.9'!AD37</f>
        <v>0</v>
      </c>
      <c r="CI35" s="34">
        <f>'[2]1.9'!AE37</f>
        <v>0</v>
      </c>
      <c r="CJ35" s="34">
        <f>'[2]1.9'!AF37</f>
        <v>0</v>
      </c>
      <c r="CK35" s="34">
        <f>'[2]1.9'!AG37</f>
        <v>0</v>
      </c>
      <c r="CL35" s="34">
        <f>'[2]1.9'!AH37</f>
        <v>0</v>
      </c>
      <c r="CM35" s="34">
        <f>'[2]1.9'!AI37</f>
        <v>0</v>
      </c>
      <c r="CN35" s="34">
        <f>'[2]1.9'!AJ37</f>
        <v>0</v>
      </c>
      <c r="CO35" s="34">
        <f>'[2]1.9'!AK37</f>
        <v>0</v>
      </c>
      <c r="CP35" s="34">
        <f>'[2]1.9'!AL37</f>
        <v>0</v>
      </c>
      <c r="CQ35" s="34">
        <f>'[2]1.9'!AM37</f>
        <v>0</v>
      </c>
      <c r="CR35" s="34">
        <f>'[2]1.9'!AN37</f>
        <v>0</v>
      </c>
      <c r="CS35" s="34">
        <f>'[2]1.9'!AO37</f>
        <v>0</v>
      </c>
      <c r="CT35" s="34">
        <f>'[2]1.9'!AP37</f>
        <v>0</v>
      </c>
      <c r="CU35" s="34">
        <f>'[2]1.9'!AQ37</f>
        <v>0</v>
      </c>
      <c r="CV35" s="34">
        <f>'[2]1.9'!AR37</f>
        <v>0</v>
      </c>
      <c r="CW35" s="34">
        <f>'[2]1.9'!AS37</f>
        <v>0</v>
      </c>
    </row>
    <row r="36" spans="1:101" s="16" customFormat="1" x14ac:dyDescent="0.25">
      <c r="A36" s="10"/>
      <c r="B36" s="240" t="s">
        <v>277</v>
      </c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>
        <f>'[2]1.9'!C38</f>
        <v>0</v>
      </c>
      <c r="BH36" s="34">
        <f>'[2]1.9'!D38</f>
        <v>0</v>
      </c>
      <c r="BI36" s="34">
        <f>'[2]1.9'!E38</f>
        <v>0</v>
      </c>
      <c r="BJ36" s="34">
        <f>'[2]1.9'!F38</f>
        <v>0</v>
      </c>
      <c r="BK36" s="34">
        <f>'[2]1.9'!G38</f>
        <v>0</v>
      </c>
      <c r="BL36" s="34">
        <f>'[2]1.9'!H38</f>
        <v>0</v>
      </c>
      <c r="BM36" s="34">
        <f>'[2]1.9'!I38</f>
        <v>0</v>
      </c>
      <c r="BN36" s="34">
        <f>'[2]1.9'!J38</f>
        <v>0</v>
      </c>
      <c r="BO36" s="34">
        <f>'[2]1.9'!K38</f>
        <v>0</v>
      </c>
      <c r="BP36" s="34">
        <f>'[2]1.9'!L38</f>
        <v>0</v>
      </c>
      <c r="BQ36" s="34">
        <f>'[2]1.9'!M38</f>
        <v>0</v>
      </c>
      <c r="BR36" s="34">
        <f>'[2]1.9'!N38</f>
        <v>0</v>
      </c>
      <c r="BS36" s="34">
        <f>'[2]1.9'!O38</f>
        <v>0</v>
      </c>
      <c r="BT36" s="34">
        <f>'[2]1.9'!P38</f>
        <v>0</v>
      </c>
      <c r="BU36" s="34">
        <f>'[2]1.9'!Q38</f>
        <v>0</v>
      </c>
      <c r="BV36" s="34">
        <f>'[2]1.9'!R38</f>
        <v>0</v>
      </c>
      <c r="BW36" s="34">
        <f>'[2]1.9'!S38</f>
        <v>0</v>
      </c>
      <c r="BX36" s="34">
        <f>'[2]1.9'!T38</f>
        <v>0</v>
      </c>
      <c r="BY36" s="34">
        <f>'[2]1.9'!U38</f>
        <v>0</v>
      </c>
      <c r="BZ36" s="34">
        <f>'[2]1.9'!V38</f>
        <v>0</v>
      </c>
      <c r="CA36" s="34">
        <f>'[2]1.9'!W38</f>
        <v>-1</v>
      </c>
      <c r="CB36" s="34">
        <f>'[2]1.9'!X38</f>
        <v>-1</v>
      </c>
      <c r="CC36" s="34">
        <f>'[2]1.9'!Y38</f>
        <v>0</v>
      </c>
      <c r="CD36" s="34">
        <f>'[2]1.9'!Z38</f>
        <v>1.75</v>
      </c>
      <c r="CE36" s="34">
        <f>'[2]1.9'!AA38</f>
        <v>0</v>
      </c>
      <c r="CF36" s="34">
        <f>'[2]1.9'!AB38</f>
        <v>0.4</v>
      </c>
      <c r="CG36" s="34">
        <f>'[2]1.9'!AC38</f>
        <v>-0.4</v>
      </c>
      <c r="CH36" s="34">
        <f>'[2]1.9'!AD38</f>
        <v>0</v>
      </c>
      <c r="CI36" s="34">
        <f>'[2]1.9'!AE38</f>
        <v>-1</v>
      </c>
      <c r="CJ36" s="34">
        <f>'[2]1.9'!AF38</f>
        <v>-2</v>
      </c>
      <c r="CK36" s="34">
        <f>'[2]1.9'!AG38</f>
        <v>0</v>
      </c>
      <c r="CL36" s="34">
        <f>'[2]1.9'!AH38</f>
        <v>3</v>
      </c>
      <c r="CM36" s="34">
        <f>'[2]1.9'!AI38</f>
        <v>-3</v>
      </c>
      <c r="CN36" s="34">
        <f>'[2]1.9'!AJ38</f>
        <v>0</v>
      </c>
      <c r="CO36" s="34">
        <f>'[2]1.9'!AK38</f>
        <v>-62.741</v>
      </c>
      <c r="CP36" s="34">
        <f>'[2]1.9'!AL38</f>
        <v>0.55900000000000039</v>
      </c>
      <c r="CQ36" s="34">
        <f>'[2]1.9'!AM38</f>
        <v>0</v>
      </c>
      <c r="CR36" s="34">
        <f>'[2]1.9'!AN38</f>
        <v>0</v>
      </c>
      <c r="CS36" s="34">
        <f>'[2]1.9'!AO38</f>
        <v>1</v>
      </c>
      <c r="CT36" s="34">
        <f>'[2]1.9'!AP38</f>
        <v>0.5</v>
      </c>
      <c r="CU36" s="34">
        <f>'[2]1.9'!AQ38</f>
        <v>0</v>
      </c>
      <c r="CV36" s="34">
        <f>'[2]1.9'!AR38</f>
        <v>3</v>
      </c>
      <c r="CW36" s="34">
        <f>'[2]1.9'!AS38</f>
        <v>0</v>
      </c>
    </row>
    <row r="37" spans="1:101" s="15" customFormat="1" x14ac:dyDescent="0.25">
      <c r="A37" s="10">
        <v>4</v>
      </c>
      <c r="B37" s="93" t="s">
        <v>5</v>
      </c>
      <c r="C37" s="34">
        <v>-161</v>
      </c>
      <c r="D37" s="34">
        <v>-145</v>
      </c>
      <c r="E37" s="34">
        <v>-234</v>
      </c>
      <c r="F37" s="34">
        <v>12</v>
      </c>
      <c r="G37" s="34">
        <v>-488</v>
      </c>
      <c r="H37" s="34">
        <v>-309</v>
      </c>
      <c r="I37" s="34">
        <v>-473</v>
      </c>
      <c r="J37" s="34">
        <v>-968</v>
      </c>
      <c r="K37" s="34">
        <v>-605</v>
      </c>
      <c r="L37" s="34">
        <v>-150</v>
      </c>
      <c r="M37" s="34">
        <v>-297</v>
      </c>
      <c r="N37" s="34">
        <v>-527</v>
      </c>
      <c r="O37" s="34">
        <v>-1737</v>
      </c>
      <c r="P37" s="34">
        <v>-2188</v>
      </c>
      <c r="Q37" s="34">
        <v>-1591</v>
      </c>
      <c r="R37" s="34">
        <v>-1150</v>
      </c>
      <c r="S37" s="34">
        <v>-707</v>
      </c>
      <c r="T37" s="34">
        <v>-721</v>
      </c>
      <c r="U37" s="34">
        <v>-1245</v>
      </c>
      <c r="V37" s="34">
        <v>-848</v>
      </c>
      <c r="W37" s="34">
        <v>-647</v>
      </c>
      <c r="X37" s="34">
        <v>-388</v>
      </c>
      <c r="Y37" s="34">
        <v>-1505</v>
      </c>
      <c r="Z37" s="34">
        <v>-1477</v>
      </c>
      <c r="AA37" s="34">
        <v>-1013</v>
      </c>
      <c r="AB37" s="34">
        <v>-1025</v>
      </c>
      <c r="AC37" s="34">
        <v>-1464</v>
      </c>
      <c r="AD37" s="34">
        <v>-2021</v>
      </c>
      <c r="AE37" s="34">
        <v>-704</v>
      </c>
      <c r="AF37" s="34">
        <v>238</v>
      </c>
      <c r="AG37" s="34">
        <v>-1809</v>
      </c>
      <c r="AH37" s="34">
        <v>-4369</v>
      </c>
      <c r="AI37" s="34">
        <v>-390</v>
      </c>
      <c r="AJ37" s="34">
        <v>480</v>
      </c>
      <c r="AK37" s="34">
        <v>-152</v>
      </c>
      <c r="AL37" s="34">
        <v>-8</v>
      </c>
      <c r="AM37" s="34">
        <v>-204</v>
      </c>
      <c r="AN37" s="34">
        <v>-663</v>
      </c>
      <c r="AO37" s="34">
        <v>722</v>
      </c>
      <c r="AP37" s="34">
        <v>1528</v>
      </c>
      <c r="AQ37" s="34">
        <v>420</v>
      </c>
      <c r="AR37" s="34">
        <v>108</v>
      </c>
      <c r="AS37" s="34">
        <v>-556</v>
      </c>
      <c r="AT37" s="34">
        <v>-813</v>
      </c>
      <c r="AU37" s="34">
        <v>395</v>
      </c>
      <c r="AV37" s="34">
        <v>-64</v>
      </c>
      <c r="AW37" s="34">
        <v>130</v>
      </c>
      <c r="AX37" s="34">
        <v>101</v>
      </c>
      <c r="AY37" s="34">
        <v>-218</v>
      </c>
      <c r="AZ37" s="34">
        <v>156</v>
      </c>
      <c r="BA37" s="34">
        <v>-192</v>
      </c>
      <c r="BB37" s="34">
        <v>147</v>
      </c>
      <c r="BC37" s="34">
        <v>-4496</v>
      </c>
      <c r="BD37" s="34">
        <v>-65</v>
      </c>
      <c r="BE37" s="34">
        <v>-602</v>
      </c>
      <c r="BF37" s="34">
        <v>1090</v>
      </c>
      <c r="BG37" s="34">
        <f>BG38+BG43+BG57+BG61+BG71</f>
        <v>-1251</v>
      </c>
      <c r="BH37" s="34">
        <f t="shared" ref="BH37:BJ37" si="10">BH38+BH43+BH57+BH61+BH71</f>
        <v>302</v>
      </c>
      <c r="BI37" s="34">
        <f t="shared" si="10"/>
        <v>-1230</v>
      </c>
      <c r="BJ37" s="34">
        <f t="shared" si="10"/>
        <v>-317</v>
      </c>
      <c r="BK37" s="34">
        <f t="shared" ref="BK37" si="11">BK38+BK43+BK57+BK61+BK71</f>
        <v>412</v>
      </c>
      <c r="BL37" s="34">
        <f t="shared" ref="BL37" si="12">BL38+BL43+BL57+BL61+BL71</f>
        <v>69</v>
      </c>
      <c r="BM37" s="34">
        <f t="shared" ref="BM37" si="13">BM38+BM43+BM57+BM61+BM71</f>
        <v>-14</v>
      </c>
      <c r="BN37" s="34">
        <f t="shared" ref="BN37" si="14">BN38+BN43+BN57+BN61+BN71</f>
        <v>-313</v>
      </c>
      <c r="BO37" s="34">
        <f t="shared" ref="BO37" si="15">BO38+BO43+BO57+BO61+BO71</f>
        <v>592</v>
      </c>
      <c r="BP37" s="34">
        <f t="shared" ref="BP37" si="16">BP38+BP43+BP57+BP61+BP71</f>
        <v>181</v>
      </c>
      <c r="BQ37" s="34">
        <f t="shared" ref="BQ37" si="17">BQ38+BQ43+BQ57+BQ61+BQ71</f>
        <v>142</v>
      </c>
      <c r="BR37" s="34">
        <f t="shared" ref="BR37" si="18">BR38+BR43+BR57+BR61+BR71</f>
        <v>37</v>
      </c>
      <c r="BS37" s="34">
        <f t="shared" ref="BS37" si="19">BS38+BS43+BS57+BS61+BS71</f>
        <v>570</v>
      </c>
      <c r="BT37" s="34">
        <f t="shared" ref="BT37" si="20">BT38+BT43+BT57+BT61+BT71</f>
        <v>-203</v>
      </c>
      <c r="BU37" s="34">
        <f t="shared" ref="BU37" si="21">BU38+BU43+BU57+BU61+BU71</f>
        <v>-284</v>
      </c>
      <c r="BV37" s="34">
        <f t="shared" ref="BV37" si="22">BV38+BV43+BV57+BV61+BV71</f>
        <v>-48</v>
      </c>
      <c r="BW37" s="34">
        <f t="shared" ref="BW37" si="23">BW38+BW43+BW57+BW61+BW71</f>
        <v>-3</v>
      </c>
      <c r="BX37" s="34">
        <f t="shared" ref="BX37" si="24">BX38+BX43+BX57+BX61+BX71</f>
        <v>356</v>
      </c>
      <c r="BY37" s="34">
        <f t="shared" ref="BY37" si="25">BY38+BY43+BY57+BY61+BY71</f>
        <v>-160</v>
      </c>
      <c r="BZ37" s="34">
        <f t="shared" ref="BZ37" si="26">BZ38+BZ43+BZ57+BZ61+BZ71</f>
        <v>239</v>
      </c>
      <c r="CA37" s="34">
        <f t="shared" ref="CA37" si="27">CA38+CA43+CA57+CA61+CA71</f>
        <v>-560</v>
      </c>
      <c r="CB37" s="34">
        <f t="shared" ref="CB37" si="28">CB38+CB43+CB57+CB61+CB71</f>
        <v>-593</v>
      </c>
      <c r="CC37" s="34">
        <f t="shared" ref="CC37" si="29">CC38+CC43+CC57+CC61+CC71</f>
        <v>132</v>
      </c>
      <c r="CD37" s="34">
        <f t="shared" ref="CD37" si="30">CD38+CD43+CD57+CD61+CD71</f>
        <v>208</v>
      </c>
      <c r="CE37" s="34">
        <f t="shared" ref="CE37" si="31">CE38+CE43+CE57+CE61+CE71</f>
        <v>-277</v>
      </c>
      <c r="CF37" s="34">
        <f t="shared" ref="CF37" si="32">CF38+CF43+CF57+CF61+CF71</f>
        <v>270</v>
      </c>
      <c r="CG37" s="34">
        <f t="shared" ref="CG37" si="33">CG38+CG43+CG57+CG61+CG71</f>
        <v>238</v>
      </c>
      <c r="CH37" s="34">
        <f t="shared" ref="CH37" si="34">CH38+CH43+CH57+CH61+CH71</f>
        <v>95</v>
      </c>
      <c r="CI37" s="34">
        <f t="shared" ref="CI37" si="35">CI38+CI43+CI57+CI61+CI71</f>
        <v>-1726</v>
      </c>
      <c r="CJ37" s="34">
        <f t="shared" ref="CJ37" si="36">CJ38+CJ43+CJ57+CJ61+CJ71</f>
        <v>-2556</v>
      </c>
      <c r="CK37" s="34">
        <f t="shared" ref="CK37" si="37">CK38+CK43+CK57+CK61+CK71</f>
        <v>-2836</v>
      </c>
      <c r="CL37" s="34">
        <f t="shared" ref="CL37" si="38">CL38+CL43+CL57+CL61+CL71</f>
        <v>-1847</v>
      </c>
      <c r="CM37" s="34">
        <f t="shared" ref="CM37" si="39">CM38+CM43+CM57+CM61+CM71</f>
        <v>-86</v>
      </c>
      <c r="CN37" s="34">
        <f t="shared" ref="CN37" si="40">CN38+CN43+CN57+CN61+CN71</f>
        <v>-27</v>
      </c>
      <c r="CO37" s="34">
        <f t="shared" ref="CO37" si="41">CO38+CO43+CO57+CO61+CO71</f>
        <v>-426</v>
      </c>
      <c r="CP37" s="34">
        <f t="shared" ref="CP37" si="42">CP38+CP43+CP57+CP61+CP71</f>
        <v>19</v>
      </c>
      <c r="CQ37" s="34">
        <f t="shared" ref="CQ37" si="43">CQ38+CQ43+CQ57+CQ61+CQ71</f>
        <v>-161</v>
      </c>
      <c r="CR37" s="34">
        <f t="shared" ref="CR37" si="44">CR38+CR43+CR57+CR61+CR71</f>
        <v>128</v>
      </c>
      <c r="CS37" s="34">
        <f t="shared" ref="CS37" si="45">CS38+CS43+CS57+CS61+CS71</f>
        <v>823</v>
      </c>
      <c r="CT37" s="34">
        <f t="shared" ref="CT37" si="46">CT38+CT43+CT57+CT61+CT71</f>
        <v>306</v>
      </c>
      <c r="CU37" s="34">
        <f t="shared" ref="CU37" si="47">CU38+CU43+CU57+CU61+CU71</f>
        <v>445</v>
      </c>
      <c r="CV37" s="34">
        <f t="shared" ref="CV37" si="48">CV38+CV43+CV57+CV61+CV71</f>
        <v>1083</v>
      </c>
      <c r="CW37" s="34">
        <f t="shared" ref="CW37" si="49">CW38+CW43+CW57+CW61+CW71</f>
        <v>47</v>
      </c>
    </row>
    <row r="38" spans="1:101" s="15" customFormat="1" x14ac:dyDescent="0.25">
      <c r="A38" s="10">
        <v>4.0999999999999996</v>
      </c>
      <c r="B38" s="94" t="s">
        <v>42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127</v>
      </c>
      <c r="S38" s="34">
        <v>1</v>
      </c>
      <c r="T38" s="34">
        <v>0</v>
      </c>
      <c r="U38" s="34">
        <v>0</v>
      </c>
      <c r="V38" s="34">
        <v>0</v>
      </c>
      <c r="W38" s="34">
        <v>4</v>
      </c>
      <c r="X38" s="34">
        <v>0</v>
      </c>
      <c r="Y38" s="34">
        <v>0</v>
      </c>
      <c r="Z38" s="34">
        <v>0</v>
      </c>
      <c r="AA38" s="34">
        <v>5</v>
      </c>
      <c r="AB38" s="34">
        <v>0</v>
      </c>
      <c r="AC38" s="34">
        <v>0</v>
      </c>
      <c r="AD38" s="34">
        <v>0</v>
      </c>
      <c r="AE38" s="34">
        <v>-5</v>
      </c>
      <c r="AF38" s="34">
        <v>0</v>
      </c>
      <c r="AG38" s="34">
        <v>0</v>
      </c>
      <c r="AH38" s="34">
        <v>0</v>
      </c>
      <c r="AI38" s="34">
        <v>3</v>
      </c>
      <c r="AJ38" s="34">
        <v>0</v>
      </c>
      <c r="AK38" s="34">
        <v>0</v>
      </c>
      <c r="AL38" s="34">
        <v>0</v>
      </c>
      <c r="AM38" s="34">
        <v>-2</v>
      </c>
      <c r="AN38" s="34">
        <v>-1</v>
      </c>
      <c r="AO38" s="34">
        <v>3</v>
      </c>
      <c r="AP38" s="34">
        <v>-1</v>
      </c>
      <c r="AQ38" s="34">
        <v>2</v>
      </c>
      <c r="AR38" s="34">
        <v>1</v>
      </c>
      <c r="AS38" s="34">
        <v>-2</v>
      </c>
      <c r="AT38" s="34">
        <v>-1</v>
      </c>
      <c r="AU38" s="34">
        <v>-5</v>
      </c>
      <c r="AV38" s="34">
        <v>-1</v>
      </c>
      <c r="AW38" s="34">
        <v>0</v>
      </c>
      <c r="AX38" s="34">
        <v>0</v>
      </c>
      <c r="AY38" s="34">
        <v>0</v>
      </c>
      <c r="AZ38" s="34">
        <v>1</v>
      </c>
      <c r="BA38" s="34">
        <v>0</v>
      </c>
      <c r="BB38" s="34">
        <v>6</v>
      </c>
      <c r="BC38" s="34">
        <v>0</v>
      </c>
      <c r="BD38" s="34">
        <v>0</v>
      </c>
      <c r="BE38" s="34">
        <v>-3</v>
      </c>
      <c r="BF38" s="34">
        <v>-7</v>
      </c>
      <c r="BG38" s="34">
        <f>BG39+BG41</f>
        <v>-9</v>
      </c>
      <c r="BH38" s="34">
        <f t="shared" ref="BH38:BJ38" si="50">BH39+BH41</f>
        <v>1</v>
      </c>
      <c r="BI38" s="34">
        <f t="shared" si="50"/>
        <v>0</v>
      </c>
      <c r="BJ38" s="34">
        <f t="shared" si="50"/>
        <v>-2</v>
      </c>
      <c r="BK38" s="34">
        <f t="shared" ref="BK38" si="51">BK39+BK41</f>
        <v>2</v>
      </c>
      <c r="BL38" s="34">
        <f t="shared" ref="BL38" si="52">BL39+BL41</f>
        <v>-1</v>
      </c>
      <c r="BM38" s="34">
        <f t="shared" ref="BM38" si="53">BM39+BM41</f>
        <v>0</v>
      </c>
      <c r="BN38" s="34">
        <f t="shared" ref="BN38" si="54">BN39+BN41</f>
        <v>-5</v>
      </c>
      <c r="BO38" s="34">
        <f t="shared" ref="BO38" si="55">BO39+BO41</f>
        <v>2</v>
      </c>
      <c r="BP38" s="34">
        <f t="shared" ref="BP38" si="56">BP39+BP41</f>
        <v>5</v>
      </c>
      <c r="BQ38" s="34">
        <f t="shared" ref="BQ38" si="57">BQ39+BQ41</f>
        <v>3</v>
      </c>
      <c r="BR38" s="34">
        <f t="shared" ref="BR38" si="58">BR39+BR41</f>
        <v>1</v>
      </c>
      <c r="BS38" s="34">
        <f t="shared" ref="BS38" si="59">BS39+BS41</f>
        <v>-3</v>
      </c>
      <c r="BT38" s="34">
        <f t="shared" ref="BT38" si="60">BT39+BT41</f>
        <v>-1</v>
      </c>
      <c r="BU38" s="34">
        <f t="shared" ref="BU38" si="61">BU39+BU41</f>
        <v>19</v>
      </c>
      <c r="BV38" s="34">
        <f t="shared" ref="BV38" si="62">BV39+BV41</f>
        <v>-20</v>
      </c>
      <c r="BW38" s="34">
        <f t="shared" ref="BW38" si="63">BW39+BW41</f>
        <v>-3</v>
      </c>
      <c r="BX38" s="34">
        <f t="shared" ref="BX38" si="64">BX39+BX41</f>
        <v>1</v>
      </c>
      <c r="BY38" s="34">
        <f t="shared" ref="BY38" si="65">BY39+BY41</f>
        <v>-3</v>
      </c>
      <c r="BZ38" s="34">
        <f t="shared" ref="BZ38" si="66">BZ39+BZ41</f>
        <v>3</v>
      </c>
      <c r="CA38" s="34">
        <f t="shared" ref="CA38" si="67">CA39+CA41</f>
        <v>-3</v>
      </c>
      <c r="CB38" s="34">
        <f t="shared" ref="CB38" si="68">CB39+CB41</f>
        <v>2</v>
      </c>
      <c r="CC38" s="34">
        <f t="shared" ref="CC38" si="69">CC39+CC41</f>
        <v>4</v>
      </c>
      <c r="CD38" s="34">
        <f t="shared" ref="CD38" si="70">CD39+CD41</f>
        <v>6</v>
      </c>
      <c r="CE38" s="34">
        <f t="shared" ref="CE38" si="71">CE39+CE41</f>
        <v>-5</v>
      </c>
      <c r="CF38" s="34">
        <f t="shared" ref="CF38" si="72">CF39+CF41</f>
        <v>2</v>
      </c>
      <c r="CG38" s="34">
        <f t="shared" ref="CG38" si="73">CG39+CG41</f>
        <v>-2</v>
      </c>
      <c r="CH38" s="34">
        <f t="shared" ref="CH38" si="74">CH39+CH41</f>
        <v>-4</v>
      </c>
      <c r="CI38" s="34">
        <f t="shared" ref="CI38" si="75">CI39+CI41</f>
        <v>6</v>
      </c>
      <c r="CJ38" s="34">
        <f t="shared" ref="CJ38" si="76">CJ39+CJ41</f>
        <v>-6</v>
      </c>
      <c r="CK38" s="34">
        <f t="shared" ref="CK38" si="77">CK39+CK41</f>
        <v>-8</v>
      </c>
      <c r="CL38" s="34">
        <f t="shared" ref="CL38" si="78">CL39+CL41</f>
        <v>9</v>
      </c>
      <c r="CM38" s="34">
        <f t="shared" ref="CM38" si="79">CM39+CM41</f>
        <v>1</v>
      </c>
      <c r="CN38" s="34">
        <f t="shared" ref="CN38" si="80">CN39+CN41</f>
        <v>1</v>
      </c>
      <c r="CO38" s="34">
        <f t="shared" ref="CO38" si="81">CO39+CO41</f>
        <v>-4</v>
      </c>
      <c r="CP38" s="34">
        <f t="shared" ref="CP38" si="82">CP39+CP41</f>
        <v>5</v>
      </c>
      <c r="CQ38" s="34">
        <f t="shared" ref="CQ38" si="83">CQ39+CQ41</f>
        <v>-3</v>
      </c>
      <c r="CR38" s="34">
        <f t="shared" ref="CR38" si="84">CR39+CR41</f>
        <v>-1</v>
      </c>
      <c r="CS38" s="34">
        <f t="shared" ref="CS38" si="85">CS39+CS41</f>
        <v>4</v>
      </c>
      <c r="CT38" s="34">
        <f t="shared" ref="CT38" si="86">CT39+CT41</f>
        <v>-6</v>
      </c>
      <c r="CU38" s="34">
        <f t="shared" ref="CU38" si="87">CU39+CU41</f>
        <v>3</v>
      </c>
      <c r="CV38" s="34">
        <f t="shared" ref="CV38" si="88">CV39+CV41</f>
        <v>8</v>
      </c>
      <c r="CW38" s="34">
        <f t="shared" ref="CW38" si="89">CW39+CW41</f>
        <v>0</v>
      </c>
    </row>
    <row r="39" spans="1:101" s="15" customFormat="1" x14ac:dyDescent="0.25">
      <c r="A39" s="84" t="s">
        <v>70</v>
      </c>
      <c r="B39" s="95" t="s">
        <v>15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90</v>
      </c>
      <c r="S39" s="34">
        <v>4</v>
      </c>
      <c r="T39" s="34">
        <v>0</v>
      </c>
      <c r="U39" s="34">
        <v>0</v>
      </c>
      <c r="V39" s="34">
        <v>0</v>
      </c>
      <c r="W39" s="34">
        <v>2</v>
      </c>
      <c r="X39" s="34">
        <v>0</v>
      </c>
      <c r="Y39" s="34">
        <v>0</v>
      </c>
      <c r="Z39" s="34">
        <v>0</v>
      </c>
      <c r="AA39" s="34">
        <v>4</v>
      </c>
      <c r="AB39" s="34">
        <v>0</v>
      </c>
      <c r="AC39" s="34">
        <v>0</v>
      </c>
      <c r="AD39" s="34">
        <v>0</v>
      </c>
      <c r="AE39" s="34">
        <v>-4</v>
      </c>
      <c r="AF39" s="34">
        <v>0</v>
      </c>
      <c r="AG39" s="34">
        <v>0</v>
      </c>
      <c r="AH39" s="34">
        <v>0</v>
      </c>
      <c r="AI39" s="34">
        <v>2</v>
      </c>
      <c r="AJ39" s="34">
        <v>0</v>
      </c>
      <c r="AK39" s="34">
        <v>0</v>
      </c>
      <c r="AL39" s="34">
        <v>0</v>
      </c>
      <c r="AM39" s="34">
        <v>-1</v>
      </c>
      <c r="AN39" s="34">
        <v>0</v>
      </c>
      <c r="AO39" s="34">
        <v>1</v>
      </c>
      <c r="AP39" s="34">
        <v>0</v>
      </c>
      <c r="AQ39" s="34">
        <v>1</v>
      </c>
      <c r="AR39" s="34">
        <v>0</v>
      </c>
      <c r="AS39" s="34">
        <v>-1</v>
      </c>
      <c r="AT39" s="34">
        <v>0</v>
      </c>
      <c r="AU39" s="34">
        <v>-6</v>
      </c>
      <c r="AV39" s="34">
        <v>0</v>
      </c>
      <c r="AW39" s="34">
        <v>0</v>
      </c>
      <c r="AX39" s="34">
        <v>0</v>
      </c>
      <c r="AY39" s="34">
        <v>1</v>
      </c>
      <c r="AZ39" s="34">
        <v>0</v>
      </c>
      <c r="BA39" s="34">
        <v>0</v>
      </c>
      <c r="BB39" s="34">
        <v>5</v>
      </c>
      <c r="BC39" s="34">
        <v>0</v>
      </c>
      <c r="BD39" s="34">
        <v>0</v>
      </c>
      <c r="BE39" s="34">
        <v>-1</v>
      </c>
      <c r="BF39" s="34">
        <v>-6</v>
      </c>
      <c r="BG39" s="34">
        <f>BG40</f>
        <v>-8</v>
      </c>
      <c r="BH39" s="34">
        <f t="shared" ref="BH39:BJ39" si="90">BH40</f>
        <v>1</v>
      </c>
      <c r="BI39" s="34">
        <f t="shared" si="90"/>
        <v>0</v>
      </c>
      <c r="BJ39" s="34">
        <f t="shared" si="90"/>
        <v>-2</v>
      </c>
      <c r="BK39" s="34">
        <f t="shared" ref="BK39" si="91">BK40</f>
        <v>2</v>
      </c>
      <c r="BL39" s="34">
        <f t="shared" ref="BL39" si="92">BL40</f>
        <v>-1</v>
      </c>
      <c r="BM39" s="34">
        <f t="shared" ref="BM39" si="93">BM40</f>
        <v>0</v>
      </c>
      <c r="BN39" s="34">
        <f t="shared" ref="BN39" si="94">BN40</f>
        <v>-4</v>
      </c>
      <c r="BO39" s="34">
        <f t="shared" ref="BO39" si="95">BO40</f>
        <v>1</v>
      </c>
      <c r="BP39" s="34">
        <f t="shared" ref="BP39" si="96">BP40</f>
        <v>5</v>
      </c>
      <c r="BQ39" s="34">
        <f t="shared" ref="BQ39" si="97">BQ40</f>
        <v>3</v>
      </c>
      <c r="BR39" s="34">
        <f t="shared" ref="BR39" si="98">BR40</f>
        <v>0</v>
      </c>
      <c r="BS39" s="34">
        <f t="shared" ref="BS39" si="99">BS40</f>
        <v>-3</v>
      </c>
      <c r="BT39" s="34">
        <f t="shared" ref="BT39" si="100">BT40</f>
        <v>0</v>
      </c>
      <c r="BU39" s="34">
        <f t="shared" ref="BU39" si="101">BU40</f>
        <v>19</v>
      </c>
      <c r="BV39" s="34">
        <f t="shared" ref="BV39" si="102">BV40</f>
        <v>-20</v>
      </c>
      <c r="BW39" s="34">
        <f t="shared" ref="BW39" si="103">BW40</f>
        <v>-3</v>
      </c>
      <c r="BX39" s="34">
        <f t="shared" ref="BX39" si="104">BX40</f>
        <v>1</v>
      </c>
      <c r="BY39" s="34">
        <f t="shared" ref="BY39" si="105">BY40</f>
        <v>-2</v>
      </c>
      <c r="BZ39" s="34">
        <f t="shared" ref="BZ39" si="106">BZ40</f>
        <v>3</v>
      </c>
      <c r="CA39" s="34">
        <f t="shared" ref="CA39" si="107">CA40</f>
        <v>-3</v>
      </c>
      <c r="CB39" s="34">
        <f t="shared" ref="CB39" si="108">CB40</f>
        <v>1</v>
      </c>
      <c r="CC39" s="34">
        <f t="shared" ref="CC39" si="109">CC40</f>
        <v>4</v>
      </c>
      <c r="CD39" s="34">
        <f t="shared" ref="CD39" si="110">CD40</f>
        <v>5</v>
      </c>
      <c r="CE39" s="34">
        <f t="shared" ref="CE39" si="111">CE40</f>
        <v>-5</v>
      </c>
      <c r="CF39" s="34">
        <f t="shared" ref="CF39" si="112">CF40</f>
        <v>2</v>
      </c>
      <c r="CG39" s="34">
        <f t="shared" ref="CG39" si="113">CG40</f>
        <v>-2</v>
      </c>
      <c r="CH39" s="34">
        <f t="shared" ref="CH39" si="114">CH40</f>
        <v>-3</v>
      </c>
      <c r="CI39" s="34">
        <f t="shared" ref="CI39" si="115">CI40</f>
        <v>6</v>
      </c>
      <c r="CJ39" s="34">
        <f t="shared" ref="CJ39" si="116">CJ40</f>
        <v>-4</v>
      </c>
      <c r="CK39" s="34">
        <f t="shared" ref="CK39" si="117">CK40</f>
        <v>-7</v>
      </c>
      <c r="CL39" s="34">
        <f t="shared" ref="CL39" si="118">CL40</f>
        <v>19</v>
      </c>
      <c r="CM39" s="34">
        <f t="shared" ref="CM39" si="119">CM40</f>
        <v>4</v>
      </c>
      <c r="CN39" s="34">
        <f t="shared" ref="CN39" si="120">CN40</f>
        <v>0</v>
      </c>
      <c r="CO39" s="34">
        <f t="shared" ref="CO39" si="121">CO40</f>
        <v>-3</v>
      </c>
      <c r="CP39" s="34">
        <f t="shared" ref="CP39" si="122">CP40</f>
        <v>4</v>
      </c>
      <c r="CQ39" s="34">
        <f t="shared" ref="CQ39" si="123">CQ40</f>
        <v>-2</v>
      </c>
      <c r="CR39" s="34">
        <f t="shared" ref="CR39" si="124">CR40</f>
        <v>-1</v>
      </c>
      <c r="CS39" s="34">
        <f t="shared" ref="CS39" si="125">CS40</f>
        <v>3</v>
      </c>
      <c r="CT39" s="34">
        <f t="shared" ref="CT39" si="126">CT40</f>
        <v>-5</v>
      </c>
      <c r="CU39" s="34">
        <f t="shared" ref="CU39" si="127">CU40</f>
        <v>1</v>
      </c>
      <c r="CV39" s="34">
        <f t="shared" ref="CV39" si="128">CV40</f>
        <v>7</v>
      </c>
      <c r="CW39" s="34">
        <f t="shared" ref="CW39" si="129">CW40</f>
        <v>0</v>
      </c>
    </row>
    <row r="40" spans="1:101" s="15" customFormat="1" x14ac:dyDescent="0.25">
      <c r="A40" s="84" t="s">
        <v>71</v>
      </c>
      <c r="B40" s="133" t="s">
        <v>24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90</v>
      </c>
      <c r="S40" s="34">
        <v>4</v>
      </c>
      <c r="T40" s="34">
        <v>0</v>
      </c>
      <c r="U40" s="34">
        <v>0</v>
      </c>
      <c r="V40" s="34">
        <v>0</v>
      </c>
      <c r="W40" s="34">
        <v>2</v>
      </c>
      <c r="X40" s="34">
        <v>0</v>
      </c>
      <c r="Y40" s="34">
        <v>0</v>
      </c>
      <c r="Z40" s="34">
        <v>0</v>
      </c>
      <c r="AA40" s="34">
        <v>4</v>
      </c>
      <c r="AB40" s="34">
        <v>0</v>
      </c>
      <c r="AC40" s="34">
        <v>0</v>
      </c>
      <c r="AD40" s="34">
        <v>0</v>
      </c>
      <c r="AE40" s="34">
        <v>-4</v>
      </c>
      <c r="AF40" s="34">
        <v>0</v>
      </c>
      <c r="AG40" s="34">
        <v>0</v>
      </c>
      <c r="AH40" s="34">
        <v>0</v>
      </c>
      <c r="AI40" s="34">
        <v>2</v>
      </c>
      <c r="AJ40" s="34">
        <v>0</v>
      </c>
      <c r="AK40" s="34">
        <v>0</v>
      </c>
      <c r="AL40" s="34">
        <v>0</v>
      </c>
      <c r="AM40" s="34">
        <v>-1</v>
      </c>
      <c r="AN40" s="34">
        <v>0</v>
      </c>
      <c r="AO40" s="34">
        <v>1</v>
      </c>
      <c r="AP40" s="34">
        <v>0</v>
      </c>
      <c r="AQ40" s="34">
        <v>1</v>
      </c>
      <c r="AR40" s="34">
        <v>0</v>
      </c>
      <c r="AS40" s="34">
        <v>-1</v>
      </c>
      <c r="AT40" s="34">
        <v>0</v>
      </c>
      <c r="AU40" s="34">
        <v>-6</v>
      </c>
      <c r="AV40" s="34">
        <v>0</v>
      </c>
      <c r="AW40" s="34">
        <v>0</v>
      </c>
      <c r="AX40" s="34">
        <v>0</v>
      </c>
      <c r="AY40" s="34">
        <v>1</v>
      </c>
      <c r="AZ40" s="34">
        <v>0</v>
      </c>
      <c r="BA40" s="34">
        <v>0</v>
      </c>
      <c r="BB40" s="34">
        <v>5</v>
      </c>
      <c r="BC40" s="34">
        <v>0</v>
      </c>
      <c r="BD40" s="34">
        <v>0</v>
      </c>
      <c r="BE40" s="34">
        <v>-1</v>
      </c>
      <c r="BF40" s="34">
        <v>-6</v>
      </c>
      <c r="BG40" s="34">
        <f>'[2]1.9'!C42</f>
        <v>-8</v>
      </c>
      <c r="BH40" s="34">
        <f>'[2]1.9'!D42</f>
        <v>1</v>
      </c>
      <c r="BI40" s="34">
        <f>'[2]1.9'!E42</f>
        <v>0</v>
      </c>
      <c r="BJ40" s="34">
        <f>'[2]1.9'!F42</f>
        <v>-2</v>
      </c>
      <c r="BK40" s="34">
        <f>'[2]1.9'!G42</f>
        <v>2</v>
      </c>
      <c r="BL40" s="34">
        <f>'[2]1.9'!H42</f>
        <v>-1</v>
      </c>
      <c r="BM40" s="34">
        <f>'[2]1.9'!I42</f>
        <v>0</v>
      </c>
      <c r="BN40" s="34">
        <f>'[2]1.9'!J42</f>
        <v>-4</v>
      </c>
      <c r="BO40" s="34">
        <f>'[2]1.9'!K42</f>
        <v>1</v>
      </c>
      <c r="BP40" s="34">
        <f>'[2]1.9'!L42</f>
        <v>5</v>
      </c>
      <c r="BQ40" s="34">
        <f>'[2]1.9'!M42</f>
        <v>3</v>
      </c>
      <c r="BR40" s="34">
        <f>'[2]1.9'!N42</f>
        <v>0</v>
      </c>
      <c r="BS40" s="34">
        <f>'[2]1.9'!O42</f>
        <v>-3</v>
      </c>
      <c r="BT40" s="34">
        <f>'[2]1.9'!P42</f>
        <v>0</v>
      </c>
      <c r="BU40" s="34">
        <f>'[2]1.9'!Q42</f>
        <v>19</v>
      </c>
      <c r="BV40" s="34">
        <f>'[2]1.9'!R42</f>
        <v>-20</v>
      </c>
      <c r="BW40" s="34">
        <f>'[2]1.9'!S42</f>
        <v>-3</v>
      </c>
      <c r="BX40" s="34">
        <f>'[2]1.9'!T42</f>
        <v>1</v>
      </c>
      <c r="BY40" s="34">
        <f>'[2]1.9'!U42</f>
        <v>-2</v>
      </c>
      <c r="BZ40" s="34">
        <f>'[2]1.9'!V42</f>
        <v>3</v>
      </c>
      <c r="CA40" s="34">
        <f>'[2]1.9'!W42</f>
        <v>-3</v>
      </c>
      <c r="CB40" s="34">
        <f>'[2]1.9'!X42</f>
        <v>1</v>
      </c>
      <c r="CC40" s="34">
        <f>'[2]1.9'!Y42</f>
        <v>4</v>
      </c>
      <c r="CD40" s="34">
        <f>'[2]1.9'!Z42</f>
        <v>5</v>
      </c>
      <c r="CE40" s="34">
        <f>'[2]1.9'!AA42</f>
        <v>-5</v>
      </c>
      <c r="CF40" s="34">
        <f>'[2]1.9'!AB42</f>
        <v>2</v>
      </c>
      <c r="CG40" s="34">
        <f>'[2]1.9'!AC42</f>
        <v>-2</v>
      </c>
      <c r="CH40" s="34">
        <f>'[2]1.9'!AD42</f>
        <v>-3</v>
      </c>
      <c r="CI40" s="34">
        <f>'[2]1.9'!AE42</f>
        <v>6</v>
      </c>
      <c r="CJ40" s="34">
        <f>'[2]1.9'!AF42</f>
        <v>-4</v>
      </c>
      <c r="CK40" s="34">
        <f>'[2]1.9'!AG42</f>
        <v>-7</v>
      </c>
      <c r="CL40" s="34">
        <f>'[2]1.9'!AH42</f>
        <v>19</v>
      </c>
      <c r="CM40" s="34">
        <f>'[2]1.9'!AI42</f>
        <v>4</v>
      </c>
      <c r="CN40" s="34">
        <f>'[2]1.9'!AJ42</f>
        <v>0</v>
      </c>
      <c r="CO40" s="34">
        <f>'[2]1.9'!AK42</f>
        <v>-3</v>
      </c>
      <c r="CP40" s="34">
        <f>'[2]1.9'!AL42</f>
        <v>4</v>
      </c>
      <c r="CQ40" s="34">
        <f>'[2]1.9'!AM42</f>
        <v>-2</v>
      </c>
      <c r="CR40" s="34">
        <f>'[2]1.9'!AN42</f>
        <v>-1</v>
      </c>
      <c r="CS40" s="34">
        <f>'[2]1.9'!AO42</f>
        <v>3</v>
      </c>
      <c r="CT40" s="34">
        <f>'[2]1.9'!AP42</f>
        <v>-5</v>
      </c>
      <c r="CU40" s="34">
        <f>'[2]1.9'!AQ42</f>
        <v>1</v>
      </c>
      <c r="CV40" s="34">
        <f>'[2]1.9'!AR42</f>
        <v>7</v>
      </c>
      <c r="CW40" s="34">
        <f>'[2]1.9'!AS42</f>
        <v>0</v>
      </c>
    </row>
    <row r="41" spans="1:101" s="15" customFormat="1" x14ac:dyDescent="0.25">
      <c r="A41" s="84" t="s">
        <v>72</v>
      </c>
      <c r="B41" s="95" t="s">
        <v>39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37</v>
      </c>
      <c r="S41" s="34">
        <v>-3</v>
      </c>
      <c r="T41" s="34">
        <v>0</v>
      </c>
      <c r="U41" s="34">
        <v>0</v>
      </c>
      <c r="V41" s="34">
        <v>0</v>
      </c>
      <c r="W41" s="34">
        <v>2</v>
      </c>
      <c r="X41" s="34">
        <v>0</v>
      </c>
      <c r="Y41" s="34">
        <v>0</v>
      </c>
      <c r="Z41" s="34">
        <v>0</v>
      </c>
      <c r="AA41" s="34">
        <v>1</v>
      </c>
      <c r="AB41" s="34">
        <v>0</v>
      </c>
      <c r="AC41" s="34">
        <v>0</v>
      </c>
      <c r="AD41" s="34">
        <v>0</v>
      </c>
      <c r="AE41" s="34">
        <v>-1</v>
      </c>
      <c r="AF41" s="34">
        <v>0</v>
      </c>
      <c r="AG41" s="34">
        <v>0</v>
      </c>
      <c r="AH41" s="34">
        <v>0</v>
      </c>
      <c r="AI41" s="34">
        <v>1</v>
      </c>
      <c r="AJ41" s="34">
        <v>0</v>
      </c>
      <c r="AK41" s="34">
        <v>0</v>
      </c>
      <c r="AL41" s="34">
        <v>0</v>
      </c>
      <c r="AM41" s="34">
        <v>-1</v>
      </c>
      <c r="AN41" s="34">
        <v>-1</v>
      </c>
      <c r="AO41" s="34">
        <v>2</v>
      </c>
      <c r="AP41" s="34">
        <v>-1</v>
      </c>
      <c r="AQ41" s="34">
        <v>1</v>
      </c>
      <c r="AR41" s="34">
        <v>1</v>
      </c>
      <c r="AS41" s="34">
        <v>-1</v>
      </c>
      <c r="AT41" s="34">
        <v>-1</v>
      </c>
      <c r="AU41" s="34">
        <v>1</v>
      </c>
      <c r="AV41" s="34">
        <v>-1</v>
      </c>
      <c r="AW41" s="34">
        <v>0</v>
      </c>
      <c r="AX41" s="34">
        <v>0</v>
      </c>
      <c r="AY41" s="34">
        <v>-1</v>
      </c>
      <c r="AZ41" s="34">
        <v>1</v>
      </c>
      <c r="BA41" s="34">
        <v>0</v>
      </c>
      <c r="BB41" s="34">
        <v>1</v>
      </c>
      <c r="BC41" s="34">
        <v>0</v>
      </c>
      <c r="BD41" s="34">
        <v>0</v>
      </c>
      <c r="BE41" s="34">
        <v>-2</v>
      </c>
      <c r="BF41" s="34">
        <v>-1</v>
      </c>
      <c r="BG41" s="34">
        <f>BG42</f>
        <v>-1</v>
      </c>
      <c r="BH41" s="34">
        <f t="shared" ref="BH41:BJ41" si="130">BH42</f>
        <v>0</v>
      </c>
      <c r="BI41" s="34">
        <f t="shared" si="130"/>
        <v>0</v>
      </c>
      <c r="BJ41" s="34">
        <f t="shared" si="130"/>
        <v>0</v>
      </c>
      <c r="BK41" s="34">
        <f t="shared" ref="BK41" si="131">BK42</f>
        <v>0</v>
      </c>
      <c r="BL41" s="34">
        <f t="shared" ref="BL41" si="132">BL42</f>
        <v>0</v>
      </c>
      <c r="BM41" s="34">
        <f t="shared" ref="BM41" si="133">BM42</f>
        <v>0</v>
      </c>
      <c r="BN41" s="34">
        <f t="shared" ref="BN41" si="134">BN42</f>
        <v>-1</v>
      </c>
      <c r="BO41" s="34">
        <f t="shared" ref="BO41" si="135">BO42</f>
        <v>1</v>
      </c>
      <c r="BP41" s="34">
        <f t="shared" ref="BP41" si="136">BP42</f>
        <v>0</v>
      </c>
      <c r="BQ41" s="34">
        <f t="shared" ref="BQ41" si="137">BQ42</f>
        <v>0</v>
      </c>
      <c r="BR41" s="34">
        <f t="shared" ref="BR41" si="138">BR42</f>
        <v>1</v>
      </c>
      <c r="BS41" s="34">
        <f t="shared" ref="BS41" si="139">BS42</f>
        <v>0</v>
      </c>
      <c r="BT41" s="34">
        <f t="shared" ref="BT41" si="140">BT42</f>
        <v>-1</v>
      </c>
      <c r="BU41" s="34">
        <f t="shared" ref="BU41" si="141">BU42</f>
        <v>0</v>
      </c>
      <c r="BV41" s="34">
        <f t="shared" ref="BV41" si="142">BV42</f>
        <v>0</v>
      </c>
      <c r="BW41" s="34">
        <f t="shared" ref="BW41" si="143">BW42</f>
        <v>0</v>
      </c>
      <c r="BX41" s="34">
        <f t="shared" ref="BX41" si="144">BX42</f>
        <v>0</v>
      </c>
      <c r="BY41" s="34">
        <f t="shared" ref="BY41" si="145">BY42</f>
        <v>-1</v>
      </c>
      <c r="BZ41" s="34">
        <f t="shared" ref="BZ41" si="146">BZ42</f>
        <v>0</v>
      </c>
      <c r="CA41" s="34">
        <f t="shared" ref="CA41" si="147">CA42</f>
        <v>0</v>
      </c>
      <c r="CB41" s="34">
        <f t="shared" ref="CB41" si="148">CB42</f>
        <v>1</v>
      </c>
      <c r="CC41" s="34">
        <f t="shared" ref="CC41" si="149">CC42</f>
        <v>0</v>
      </c>
      <c r="CD41" s="34">
        <f t="shared" ref="CD41" si="150">CD42</f>
        <v>1</v>
      </c>
      <c r="CE41" s="34">
        <f t="shared" ref="CE41" si="151">CE42</f>
        <v>0</v>
      </c>
      <c r="CF41" s="34">
        <f t="shared" ref="CF41" si="152">CF42</f>
        <v>0</v>
      </c>
      <c r="CG41" s="34">
        <f t="shared" ref="CG41" si="153">CG42</f>
        <v>0</v>
      </c>
      <c r="CH41" s="34">
        <f t="shared" ref="CH41" si="154">CH42</f>
        <v>-1</v>
      </c>
      <c r="CI41" s="34">
        <f t="shared" ref="CI41" si="155">CI42</f>
        <v>0</v>
      </c>
      <c r="CJ41" s="34">
        <f t="shared" ref="CJ41" si="156">CJ42</f>
        <v>-2</v>
      </c>
      <c r="CK41" s="34">
        <f t="shared" ref="CK41" si="157">CK42</f>
        <v>-1</v>
      </c>
      <c r="CL41" s="34">
        <f t="shared" ref="CL41" si="158">CL42</f>
        <v>-10</v>
      </c>
      <c r="CM41" s="34">
        <f t="shared" ref="CM41" si="159">CM42</f>
        <v>-3</v>
      </c>
      <c r="CN41" s="34">
        <f t="shared" ref="CN41" si="160">CN42</f>
        <v>1</v>
      </c>
      <c r="CO41" s="34">
        <f t="shared" ref="CO41" si="161">CO42</f>
        <v>-1</v>
      </c>
      <c r="CP41" s="34">
        <f t="shared" ref="CP41" si="162">CP42</f>
        <v>1</v>
      </c>
      <c r="CQ41" s="34">
        <f t="shared" ref="CQ41" si="163">CQ42</f>
        <v>-1</v>
      </c>
      <c r="CR41" s="34">
        <f t="shared" ref="CR41" si="164">CR42</f>
        <v>0</v>
      </c>
      <c r="CS41" s="34">
        <f t="shared" ref="CS41" si="165">CS42</f>
        <v>1</v>
      </c>
      <c r="CT41" s="34">
        <f t="shared" ref="CT41" si="166">CT42</f>
        <v>-1</v>
      </c>
      <c r="CU41" s="34">
        <f t="shared" ref="CU41" si="167">CU42</f>
        <v>2</v>
      </c>
      <c r="CV41" s="34">
        <f t="shared" ref="CV41" si="168">CV42</f>
        <v>1</v>
      </c>
      <c r="CW41" s="34">
        <f t="shared" ref="CW41" si="169">CW42</f>
        <v>0</v>
      </c>
    </row>
    <row r="42" spans="1:101" s="15" customFormat="1" x14ac:dyDescent="0.25">
      <c r="A42" s="84" t="s">
        <v>73</v>
      </c>
      <c r="B42" s="133" t="s">
        <v>24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37</v>
      </c>
      <c r="S42" s="34">
        <v>-3</v>
      </c>
      <c r="T42" s="34">
        <v>0</v>
      </c>
      <c r="U42" s="34">
        <v>0</v>
      </c>
      <c r="V42" s="34">
        <v>0</v>
      </c>
      <c r="W42" s="34">
        <v>2</v>
      </c>
      <c r="X42" s="34">
        <v>0</v>
      </c>
      <c r="Y42" s="34">
        <v>0</v>
      </c>
      <c r="Z42" s="34">
        <v>0</v>
      </c>
      <c r="AA42" s="34">
        <v>1</v>
      </c>
      <c r="AB42" s="34">
        <v>0</v>
      </c>
      <c r="AC42" s="34">
        <v>0</v>
      </c>
      <c r="AD42" s="34">
        <v>0</v>
      </c>
      <c r="AE42" s="34">
        <v>-1</v>
      </c>
      <c r="AF42" s="34">
        <v>0</v>
      </c>
      <c r="AG42" s="34">
        <v>0</v>
      </c>
      <c r="AH42" s="34">
        <v>0</v>
      </c>
      <c r="AI42" s="34">
        <v>1</v>
      </c>
      <c r="AJ42" s="34">
        <v>0</v>
      </c>
      <c r="AK42" s="34">
        <v>0</v>
      </c>
      <c r="AL42" s="34">
        <v>0</v>
      </c>
      <c r="AM42" s="34">
        <v>-1</v>
      </c>
      <c r="AN42" s="34">
        <v>-1</v>
      </c>
      <c r="AO42" s="34">
        <v>2</v>
      </c>
      <c r="AP42" s="34">
        <v>-1</v>
      </c>
      <c r="AQ42" s="34">
        <v>1</v>
      </c>
      <c r="AR42" s="34">
        <v>1</v>
      </c>
      <c r="AS42" s="34">
        <v>-1</v>
      </c>
      <c r="AT42" s="34">
        <v>-1</v>
      </c>
      <c r="AU42" s="34">
        <v>1</v>
      </c>
      <c r="AV42" s="34">
        <v>-1</v>
      </c>
      <c r="AW42" s="34">
        <v>0</v>
      </c>
      <c r="AX42" s="34">
        <v>0</v>
      </c>
      <c r="AY42" s="34">
        <v>-1</v>
      </c>
      <c r="AZ42" s="34">
        <v>1</v>
      </c>
      <c r="BA42" s="34">
        <v>0</v>
      </c>
      <c r="BB42" s="34">
        <v>1</v>
      </c>
      <c r="BC42" s="34">
        <v>0</v>
      </c>
      <c r="BD42" s="34">
        <v>0</v>
      </c>
      <c r="BE42" s="34">
        <v>-2</v>
      </c>
      <c r="BF42" s="34">
        <v>-1</v>
      </c>
      <c r="BG42" s="34">
        <f>'[2]1.9'!C44</f>
        <v>-1</v>
      </c>
      <c r="BH42" s="34">
        <f>'[2]1.9'!D44</f>
        <v>0</v>
      </c>
      <c r="BI42" s="34">
        <f>'[2]1.9'!E44</f>
        <v>0</v>
      </c>
      <c r="BJ42" s="34">
        <f>'[2]1.9'!F44</f>
        <v>0</v>
      </c>
      <c r="BK42" s="34">
        <f>'[2]1.9'!G44</f>
        <v>0</v>
      </c>
      <c r="BL42" s="34">
        <f>'[2]1.9'!H44</f>
        <v>0</v>
      </c>
      <c r="BM42" s="34">
        <f>'[2]1.9'!I44</f>
        <v>0</v>
      </c>
      <c r="BN42" s="34">
        <f>'[2]1.9'!J44</f>
        <v>-1</v>
      </c>
      <c r="BO42" s="34">
        <f>'[2]1.9'!K44</f>
        <v>1</v>
      </c>
      <c r="BP42" s="34">
        <f>'[2]1.9'!L44</f>
        <v>0</v>
      </c>
      <c r="BQ42" s="34">
        <f>'[2]1.9'!M44</f>
        <v>0</v>
      </c>
      <c r="BR42" s="34">
        <f>'[2]1.9'!N44</f>
        <v>1</v>
      </c>
      <c r="BS42" s="34">
        <f>'[2]1.9'!O44</f>
        <v>0</v>
      </c>
      <c r="BT42" s="34">
        <f>'[2]1.9'!P44</f>
        <v>-1</v>
      </c>
      <c r="BU42" s="34">
        <f>'[2]1.9'!Q44</f>
        <v>0</v>
      </c>
      <c r="BV42" s="34">
        <f>'[2]1.9'!R44</f>
        <v>0</v>
      </c>
      <c r="BW42" s="34">
        <f>'[2]1.9'!S44</f>
        <v>0</v>
      </c>
      <c r="BX42" s="34">
        <f>'[2]1.9'!T44</f>
        <v>0</v>
      </c>
      <c r="BY42" s="34">
        <f>'[2]1.9'!U44</f>
        <v>-1</v>
      </c>
      <c r="BZ42" s="34">
        <f>'[2]1.9'!V44</f>
        <v>0</v>
      </c>
      <c r="CA42" s="34">
        <f>'[2]1.9'!W44</f>
        <v>0</v>
      </c>
      <c r="CB42" s="34">
        <f>'[2]1.9'!X44</f>
        <v>1</v>
      </c>
      <c r="CC42" s="34">
        <f>'[2]1.9'!Y44</f>
        <v>0</v>
      </c>
      <c r="CD42" s="34">
        <f>'[2]1.9'!Z44</f>
        <v>1</v>
      </c>
      <c r="CE42" s="34">
        <f>'[2]1.9'!AA44</f>
        <v>0</v>
      </c>
      <c r="CF42" s="34">
        <f>'[2]1.9'!AB44</f>
        <v>0</v>
      </c>
      <c r="CG42" s="34">
        <f>'[2]1.9'!AC44</f>
        <v>0</v>
      </c>
      <c r="CH42" s="34">
        <f>'[2]1.9'!AD44</f>
        <v>-1</v>
      </c>
      <c r="CI42" s="34">
        <f>'[2]1.9'!AE44</f>
        <v>0</v>
      </c>
      <c r="CJ42" s="34">
        <f>'[2]1.9'!AF44</f>
        <v>-2</v>
      </c>
      <c r="CK42" s="34">
        <f>'[2]1.9'!AG44</f>
        <v>-1</v>
      </c>
      <c r="CL42" s="34">
        <f>'[2]1.9'!AH44</f>
        <v>-10</v>
      </c>
      <c r="CM42" s="34">
        <f>'[2]1.9'!AI44</f>
        <v>-3</v>
      </c>
      <c r="CN42" s="34">
        <f>'[2]1.9'!AJ44</f>
        <v>1</v>
      </c>
      <c r="CO42" s="34">
        <f>'[2]1.9'!AK44</f>
        <v>-1</v>
      </c>
      <c r="CP42" s="34">
        <f>'[2]1.9'!AL44</f>
        <v>1</v>
      </c>
      <c r="CQ42" s="34">
        <f>'[2]1.9'!AM44</f>
        <v>-1</v>
      </c>
      <c r="CR42" s="34">
        <f>'[2]1.9'!AN44</f>
        <v>0</v>
      </c>
      <c r="CS42" s="34">
        <f>'[2]1.9'!AO44</f>
        <v>1</v>
      </c>
      <c r="CT42" s="34">
        <f>'[2]1.9'!AP44</f>
        <v>-1</v>
      </c>
      <c r="CU42" s="34">
        <f>'[2]1.9'!AQ44</f>
        <v>2</v>
      </c>
      <c r="CV42" s="34">
        <f>'[2]1.9'!AR44</f>
        <v>1</v>
      </c>
      <c r="CW42" s="34">
        <f>'[2]1.9'!AS44</f>
        <v>0</v>
      </c>
    </row>
    <row r="43" spans="1:101" s="15" customFormat="1" x14ac:dyDescent="0.25">
      <c r="A43" s="10">
        <v>4.2</v>
      </c>
      <c r="B43" s="94" t="s">
        <v>43</v>
      </c>
      <c r="C43" s="34">
        <v>-23</v>
      </c>
      <c r="D43" s="34">
        <v>-10</v>
      </c>
      <c r="E43" s="34">
        <v>-16</v>
      </c>
      <c r="F43" s="34">
        <v>53</v>
      </c>
      <c r="G43" s="34">
        <v>1</v>
      </c>
      <c r="H43" s="34">
        <v>46</v>
      </c>
      <c r="I43" s="34">
        <v>-5</v>
      </c>
      <c r="J43" s="34">
        <v>26</v>
      </c>
      <c r="K43" s="34">
        <v>23</v>
      </c>
      <c r="L43" s="34">
        <v>20</v>
      </c>
      <c r="M43" s="34">
        <v>19</v>
      </c>
      <c r="N43" s="34">
        <v>78</v>
      </c>
      <c r="O43" s="34">
        <v>18</v>
      </c>
      <c r="P43" s="34">
        <v>-41</v>
      </c>
      <c r="Q43" s="34">
        <v>23</v>
      </c>
      <c r="R43" s="34">
        <v>85</v>
      </c>
      <c r="S43" s="34">
        <v>-41</v>
      </c>
      <c r="T43" s="34">
        <v>-62</v>
      </c>
      <c r="U43" s="34">
        <v>12</v>
      </c>
      <c r="V43" s="34">
        <v>-10</v>
      </c>
      <c r="W43" s="34">
        <v>84</v>
      </c>
      <c r="X43" s="34">
        <v>84</v>
      </c>
      <c r="Y43" s="34">
        <v>0</v>
      </c>
      <c r="Z43" s="34">
        <v>56</v>
      </c>
      <c r="AA43" s="34">
        <v>97</v>
      </c>
      <c r="AB43" s="34">
        <v>30</v>
      </c>
      <c r="AC43" s="34">
        <v>130</v>
      </c>
      <c r="AD43" s="34">
        <v>-108</v>
      </c>
      <c r="AE43" s="34">
        <v>353</v>
      </c>
      <c r="AF43" s="34">
        <v>-29</v>
      </c>
      <c r="AG43" s="34">
        <v>-627</v>
      </c>
      <c r="AH43" s="34">
        <v>151</v>
      </c>
      <c r="AI43" s="34">
        <v>-48</v>
      </c>
      <c r="AJ43" s="34">
        <v>289</v>
      </c>
      <c r="AK43" s="34">
        <v>153</v>
      </c>
      <c r="AL43" s="34">
        <v>22</v>
      </c>
      <c r="AM43" s="34">
        <v>-196</v>
      </c>
      <c r="AN43" s="34">
        <v>-436</v>
      </c>
      <c r="AO43" s="34">
        <v>514</v>
      </c>
      <c r="AP43" s="34">
        <v>-68</v>
      </c>
      <c r="AQ43" s="34">
        <v>255</v>
      </c>
      <c r="AR43" s="34">
        <v>98</v>
      </c>
      <c r="AS43" s="34">
        <v>-313</v>
      </c>
      <c r="AT43" s="34">
        <v>-225</v>
      </c>
      <c r="AU43" s="34">
        <v>213</v>
      </c>
      <c r="AV43" s="34">
        <v>-210</v>
      </c>
      <c r="AW43" s="34">
        <v>-3</v>
      </c>
      <c r="AX43" s="34">
        <v>93</v>
      </c>
      <c r="AY43" s="34">
        <v>-82</v>
      </c>
      <c r="AZ43" s="34">
        <v>197</v>
      </c>
      <c r="BA43" s="34">
        <v>-296</v>
      </c>
      <c r="BB43" s="34">
        <v>93</v>
      </c>
      <c r="BC43" s="34">
        <v>-3672</v>
      </c>
      <c r="BD43" s="34">
        <v>26</v>
      </c>
      <c r="BE43" s="34">
        <v>-220</v>
      </c>
      <c r="BF43" s="34">
        <v>-115</v>
      </c>
      <c r="BG43" s="34">
        <f>BG44+BG45+BG49</f>
        <v>-345</v>
      </c>
      <c r="BH43" s="34">
        <f t="shared" ref="BH43:BJ43" si="170">BH44+BH45+BH49</f>
        <v>57</v>
      </c>
      <c r="BI43" s="34">
        <f t="shared" si="170"/>
        <v>-102</v>
      </c>
      <c r="BJ43" s="34">
        <f t="shared" si="170"/>
        <v>-75</v>
      </c>
      <c r="BK43" s="34">
        <f t="shared" ref="BK43" si="171">BK44+BK45+BK49</f>
        <v>697</v>
      </c>
      <c r="BL43" s="34">
        <f t="shared" ref="BL43" si="172">BL44+BL45+BL49</f>
        <v>22</v>
      </c>
      <c r="BM43" s="34">
        <f t="shared" ref="BM43" si="173">BM44+BM45+BM49</f>
        <v>6</v>
      </c>
      <c r="BN43" s="34">
        <f t="shared" ref="BN43" si="174">BN44+BN45+BN49</f>
        <v>-93</v>
      </c>
      <c r="BO43" s="34">
        <f t="shared" ref="BO43" si="175">BO44+BO45+BO49</f>
        <v>103</v>
      </c>
      <c r="BP43" s="34">
        <f t="shared" ref="BP43" si="176">BP44+BP45+BP49</f>
        <v>137</v>
      </c>
      <c r="BQ43" s="34">
        <f t="shared" ref="BQ43" si="177">BQ44+BQ45+BQ49</f>
        <v>102</v>
      </c>
      <c r="BR43" s="34">
        <f t="shared" ref="BR43" si="178">BR44+BR45+BR49</f>
        <v>49</v>
      </c>
      <c r="BS43" s="34">
        <f t="shared" ref="BS43" si="179">BS44+BS45+BS49</f>
        <v>80</v>
      </c>
      <c r="BT43" s="34">
        <f t="shared" ref="BT43" si="180">BT44+BT45+BT49</f>
        <v>-215</v>
      </c>
      <c r="BU43" s="34">
        <f t="shared" ref="BU43" si="181">BU44+BU45+BU49</f>
        <v>-40</v>
      </c>
      <c r="BV43" s="34">
        <f t="shared" ref="BV43" si="182">BV44+BV45+BV49</f>
        <v>-72</v>
      </c>
      <c r="BW43" s="34">
        <f t="shared" ref="BW43" si="183">BW44+BW45+BW49</f>
        <v>-12</v>
      </c>
      <c r="BX43" s="34">
        <f t="shared" ref="BX43" si="184">BX44+BX45+BX49</f>
        <v>45</v>
      </c>
      <c r="BY43" s="34">
        <f t="shared" ref="BY43" si="185">BY44+BY45+BY49</f>
        <v>-152</v>
      </c>
      <c r="BZ43" s="34">
        <f t="shared" ref="BZ43" si="186">BZ44+BZ45+BZ49</f>
        <v>107</v>
      </c>
      <c r="CA43" s="34">
        <f t="shared" ref="CA43" si="187">CA44+CA45+CA49</f>
        <v>-178</v>
      </c>
      <c r="CB43" s="34">
        <f t="shared" ref="CB43" si="188">CB44+CB45+CB49</f>
        <v>163</v>
      </c>
      <c r="CC43" s="34">
        <f t="shared" ref="CC43" si="189">CC44+CC45+CC49</f>
        <v>139</v>
      </c>
      <c r="CD43" s="34">
        <f t="shared" ref="CD43" si="190">CD44+CD45+CD49</f>
        <v>281</v>
      </c>
      <c r="CE43" s="34">
        <f t="shared" ref="CE43" si="191">CE44+CE45+CE49</f>
        <v>-137</v>
      </c>
      <c r="CF43" s="34">
        <f t="shared" ref="CF43" si="192">CF44+CF45+CF49</f>
        <v>168</v>
      </c>
      <c r="CG43" s="34">
        <f t="shared" ref="CG43" si="193">CG44+CG45+CG49</f>
        <v>-25</v>
      </c>
      <c r="CH43" s="34">
        <f t="shared" ref="CH43" si="194">CH44+CH45+CH49</f>
        <v>-25</v>
      </c>
      <c r="CI43" s="34">
        <f t="shared" ref="CI43" si="195">CI44+CI45+CI49</f>
        <v>-935</v>
      </c>
      <c r="CJ43" s="34">
        <f t="shared" ref="CJ43" si="196">CJ44+CJ45+CJ49</f>
        <v>-272</v>
      </c>
      <c r="CK43" s="34">
        <f t="shared" ref="CK43" si="197">CK44+CK45+CK49</f>
        <v>-375</v>
      </c>
      <c r="CL43" s="34">
        <f t="shared" ref="CL43" si="198">CL44+CL45+CL49</f>
        <v>509</v>
      </c>
      <c r="CM43" s="34">
        <f t="shared" ref="CM43" si="199">CM44+CM45+CM49</f>
        <v>129</v>
      </c>
      <c r="CN43" s="34">
        <f t="shared" ref="CN43" si="200">CN44+CN45+CN49</f>
        <v>11</v>
      </c>
      <c r="CO43" s="34">
        <f t="shared" ref="CO43" si="201">CO44+CO45+CO49</f>
        <v>-230</v>
      </c>
      <c r="CP43" s="34">
        <f t="shared" ref="CP43" si="202">CP44+CP45+CP49</f>
        <v>254</v>
      </c>
      <c r="CQ43" s="34">
        <f t="shared" ref="CQ43" si="203">CQ44+CQ45+CQ49</f>
        <v>-163</v>
      </c>
      <c r="CR43" s="34">
        <f t="shared" ref="CR43" si="204">CR44+CR45+CR49</f>
        <v>-49</v>
      </c>
      <c r="CS43" s="34">
        <f t="shared" ref="CS43" si="205">CS44+CS45+CS49</f>
        <v>290</v>
      </c>
      <c r="CT43" s="34">
        <f t="shared" ref="CT43" si="206">CT44+CT45+CT49</f>
        <v>-290</v>
      </c>
      <c r="CU43" s="34">
        <f t="shared" ref="CU43" si="207">CU44+CU45+CU49</f>
        <v>280</v>
      </c>
      <c r="CV43" s="34">
        <f t="shared" ref="CV43" si="208">CV44+CV45+CV49</f>
        <v>740</v>
      </c>
      <c r="CW43" s="34">
        <f t="shared" ref="CW43" si="209">CW44+CW45+CW49</f>
        <v>33</v>
      </c>
    </row>
    <row r="44" spans="1:101" s="17" customFormat="1" x14ac:dyDescent="0.25">
      <c r="A44" s="10" t="s">
        <v>72</v>
      </c>
      <c r="B44" s="95" t="s">
        <v>39</v>
      </c>
      <c r="C44" s="34">
        <v>-12</v>
      </c>
      <c r="D44" s="34">
        <v>-2</v>
      </c>
      <c r="E44" s="34">
        <v>-28</v>
      </c>
      <c r="F44" s="34">
        <v>8</v>
      </c>
      <c r="G44" s="34">
        <v>6</v>
      </c>
      <c r="H44" s="34">
        <v>6</v>
      </c>
      <c r="I44" s="34">
        <v>0</v>
      </c>
      <c r="J44" s="34">
        <v>5</v>
      </c>
      <c r="K44" s="34">
        <v>6</v>
      </c>
      <c r="L44" s="34">
        <v>-7</v>
      </c>
      <c r="M44" s="34">
        <v>10</v>
      </c>
      <c r="N44" s="34">
        <v>25</v>
      </c>
      <c r="O44" s="34">
        <v>23</v>
      </c>
      <c r="P44" s="34">
        <v>-31</v>
      </c>
      <c r="Q44" s="34">
        <v>16</v>
      </c>
      <c r="R44" s="34">
        <v>23</v>
      </c>
      <c r="S44" s="34">
        <v>1</v>
      </c>
      <c r="T44" s="34">
        <v>8</v>
      </c>
      <c r="U44" s="34">
        <v>9</v>
      </c>
      <c r="V44" s="34">
        <v>15</v>
      </c>
      <c r="W44" s="34">
        <v>51</v>
      </c>
      <c r="X44" s="34">
        <v>27</v>
      </c>
      <c r="Y44" s="34">
        <v>-16</v>
      </c>
      <c r="Z44" s="34">
        <v>-7</v>
      </c>
      <c r="AA44" s="34">
        <v>37</v>
      </c>
      <c r="AB44" s="34">
        <v>8</v>
      </c>
      <c r="AC44" s="34">
        <v>15</v>
      </c>
      <c r="AD44" s="34">
        <v>81</v>
      </c>
      <c r="AE44" s="34">
        <v>171</v>
      </c>
      <c r="AF44" s="34">
        <v>22</v>
      </c>
      <c r="AG44" s="34">
        <v>-277</v>
      </c>
      <c r="AH44" s="34">
        <v>-230</v>
      </c>
      <c r="AI44" s="34">
        <v>58</v>
      </c>
      <c r="AJ44" s="34">
        <v>22</v>
      </c>
      <c r="AK44" s="34">
        <v>19</v>
      </c>
      <c r="AL44" s="34">
        <v>63</v>
      </c>
      <c r="AM44" s="34">
        <v>44</v>
      </c>
      <c r="AN44" s="34">
        <v>-24</v>
      </c>
      <c r="AO44" s="34">
        <v>30</v>
      </c>
      <c r="AP44" s="34">
        <v>32</v>
      </c>
      <c r="AQ44" s="34">
        <v>-3</v>
      </c>
      <c r="AR44" s="34">
        <v>-13</v>
      </c>
      <c r="AS44" s="34">
        <v>-49</v>
      </c>
      <c r="AT44" s="34">
        <v>-40</v>
      </c>
      <c r="AU44" s="34">
        <v>65</v>
      </c>
      <c r="AV44" s="34">
        <v>-13</v>
      </c>
      <c r="AW44" s="34">
        <v>-67</v>
      </c>
      <c r="AX44" s="34">
        <v>44</v>
      </c>
      <c r="AY44" s="34">
        <v>25</v>
      </c>
      <c r="AZ44" s="34">
        <v>181</v>
      </c>
      <c r="BA44" s="34">
        <v>-49</v>
      </c>
      <c r="BB44" s="34">
        <v>60</v>
      </c>
      <c r="BC44" s="34">
        <v>6</v>
      </c>
      <c r="BD44" s="34">
        <v>2</v>
      </c>
      <c r="BE44" s="34">
        <v>0</v>
      </c>
      <c r="BF44" s="34">
        <v>2</v>
      </c>
      <c r="BG44" s="34">
        <f>'[2]1.9'!C46</f>
        <v>1</v>
      </c>
      <c r="BH44" s="34">
        <f>'[2]1.9'!D46</f>
        <v>-1</v>
      </c>
      <c r="BI44" s="34">
        <f>'[2]1.9'!E46</f>
        <v>9</v>
      </c>
      <c r="BJ44" s="34">
        <f>'[2]1.9'!F46</f>
        <v>23</v>
      </c>
      <c r="BK44" s="34">
        <f>'[2]1.9'!G46</f>
        <v>-2</v>
      </c>
      <c r="BL44" s="34">
        <f>'[2]1.9'!H46</f>
        <v>35</v>
      </c>
      <c r="BM44" s="34">
        <f>'[2]1.9'!I46</f>
        <v>-16</v>
      </c>
      <c r="BN44" s="34">
        <f>'[2]1.9'!J46</f>
        <v>5</v>
      </c>
      <c r="BO44" s="34">
        <f>'[2]1.9'!K46</f>
        <v>9</v>
      </c>
      <c r="BP44" s="34">
        <f>'[2]1.9'!L46</f>
        <v>-3</v>
      </c>
      <c r="BQ44" s="34">
        <f>'[2]1.9'!M46</f>
        <v>2</v>
      </c>
      <c r="BR44" s="34">
        <f>'[2]1.9'!N46</f>
        <v>-4</v>
      </c>
      <c r="BS44" s="34">
        <f>'[2]1.9'!O46</f>
        <v>0</v>
      </c>
      <c r="BT44" s="34">
        <f>'[2]1.9'!P46</f>
        <v>-7</v>
      </c>
      <c r="BU44" s="34">
        <f>'[2]1.9'!Q46</f>
        <v>-1</v>
      </c>
      <c r="BV44" s="34">
        <f>'[2]1.9'!R46</f>
        <v>6</v>
      </c>
      <c r="BW44" s="34">
        <f>'[2]1.9'!S46</f>
        <v>4</v>
      </c>
      <c r="BX44" s="34">
        <f>'[2]1.9'!T46</f>
        <v>-8</v>
      </c>
      <c r="BY44" s="34">
        <f>'[2]1.9'!U46</f>
        <v>-2</v>
      </c>
      <c r="BZ44" s="34">
        <f>'[2]1.9'!V46</f>
        <v>1002</v>
      </c>
      <c r="CA44" s="34">
        <f>'[2]1.9'!W46</f>
        <v>-819</v>
      </c>
      <c r="CB44" s="34">
        <f>'[2]1.9'!X46</f>
        <v>-104</v>
      </c>
      <c r="CC44" s="34">
        <f>'[2]1.9'!Y46</f>
        <v>88</v>
      </c>
      <c r="CD44" s="34">
        <f>'[2]1.9'!Z46</f>
        <v>226</v>
      </c>
      <c r="CE44" s="34">
        <f>'[2]1.9'!AA46</f>
        <v>-72</v>
      </c>
      <c r="CF44" s="34">
        <f>'[2]1.9'!AB46</f>
        <v>149</v>
      </c>
      <c r="CG44" s="34">
        <f>'[2]1.9'!AC46</f>
        <v>153</v>
      </c>
      <c r="CH44" s="34">
        <f>'[2]1.9'!AD46</f>
        <v>103</v>
      </c>
      <c r="CI44" s="34">
        <f>'[2]1.9'!AE46</f>
        <v>-119</v>
      </c>
      <c r="CJ44" s="34">
        <f>'[2]1.9'!AF46</f>
        <v>-135</v>
      </c>
      <c r="CK44" s="34">
        <f>'[2]1.9'!AG46</f>
        <v>33</v>
      </c>
      <c r="CL44" s="34">
        <f>'[2]1.9'!AH46</f>
        <v>-496</v>
      </c>
      <c r="CM44" s="34">
        <f>'[2]1.9'!AI46</f>
        <v>35</v>
      </c>
      <c r="CN44" s="34">
        <f>'[2]1.9'!AJ46</f>
        <v>-19</v>
      </c>
      <c r="CO44" s="34">
        <f>'[2]1.9'!AK46</f>
        <v>-62</v>
      </c>
      <c r="CP44" s="34">
        <f>'[2]1.9'!AL46</f>
        <v>7</v>
      </c>
      <c r="CQ44" s="34">
        <f>'[2]1.9'!AM46</f>
        <v>14</v>
      </c>
      <c r="CR44" s="34">
        <f>'[2]1.9'!AN46</f>
        <v>-36</v>
      </c>
      <c r="CS44" s="34">
        <f>'[2]1.9'!AO46</f>
        <v>-43</v>
      </c>
      <c r="CT44" s="34">
        <f>'[2]1.9'!AP46</f>
        <v>-1</v>
      </c>
      <c r="CU44" s="34">
        <f>'[2]1.9'!AQ46</f>
        <v>-5</v>
      </c>
      <c r="CV44" s="34">
        <f>'[2]1.9'!AR46</f>
        <v>108</v>
      </c>
      <c r="CW44" s="34">
        <f>'[2]1.9'!AS46</f>
        <v>-35</v>
      </c>
    </row>
    <row r="45" spans="1:101" s="17" customFormat="1" x14ac:dyDescent="0.25">
      <c r="A45" s="10" t="s">
        <v>75</v>
      </c>
      <c r="B45" s="95" t="s">
        <v>9</v>
      </c>
      <c r="C45" s="34">
        <v>-5</v>
      </c>
      <c r="D45" s="34">
        <v>-3</v>
      </c>
      <c r="E45" s="34">
        <v>5</v>
      </c>
      <c r="F45" s="34">
        <v>-9</v>
      </c>
      <c r="G45" s="34">
        <v>-3</v>
      </c>
      <c r="H45" s="34">
        <v>18</v>
      </c>
      <c r="I45" s="34">
        <v>-3</v>
      </c>
      <c r="J45" s="34">
        <v>10</v>
      </c>
      <c r="K45" s="34">
        <v>9</v>
      </c>
      <c r="L45" s="34">
        <v>15</v>
      </c>
      <c r="M45" s="34">
        <v>3</v>
      </c>
      <c r="N45" s="34">
        <v>30</v>
      </c>
      <c r="O45" s="34">
        <v>-2</v>
      </c>
      <c r="P45" s="34">
        <v>-3</v>
      </c>
      <c r="Q45" s="34">
        <v>2</v>
      </c>
      <c r="R45" s="34">
        <v>20</v>
      </c>
      <c r="S45" s="34">
        <v>-22</v>
      </c>
      <c r="T45" s="34">
        <v>-56</v>
      </c>
      <c r="U45" s="34">
        <v>7</v>
      </c>
      <c r="V45" s="34">
        <v>-17</v>
      </c>
      <c r="W45" s="34">
        <v>22</v>
      </c>
      <c r="X45" s="34">
        <v>13</v>
      </c>
      <c r="Y45" s="34">
        <v>19</v>
      </c>
      <c r="Z45" s="34">
        <v>42</v>
      </c>
      <c r="AA45" s="34">
        <v>54</v>
      </c>
      <c r="AB45" s="34">
        <v>9</v>
      </c>
      <c r="AC45" s="34">
        <v>85</v>
      </c>
      <c r="AD45" s="34">
        <v>42</v>
      </c>
      <c r="AE45" s="34">
        <v>139</v>
      </c>
      <c r="AF45" s="34">
        <v>-40</v>
      </c>
      <c r="AG45" s="34">
        <v>-269</v>
      </c>
      <c r="AH45" s="34">
        <v>-9</v>
      </c>
      <c r="AI45" s="34">
        <v>-120</v>
      </c>
      <c r="AJ45" s="34">
        <v>192</v>
      </c>
      <c r="AK45" s="34">
        <v>101</v>
      </c>
      <c r="AL45" s="34">
        <v>-32</v>
      </c>
      <c r="AM45" s="34">
        <v>-174</v>
      </c>
      <c r="AN45" s="34">
        <v>-296</v>
      </c>
      <c r="AO45" s="34">
        <v>377</v>
      </c>
      <c r="AP45" s="34">
        <v>-79</v>
      </c>
      <c r="AQ45" s="34">
        <v>195</v>
      </c>
      <c r="AR45" s="34">
        <v>88</v>
      </c>
      <c r="AS45" s="34">
        <v>-186</v>
      </c>
      <c r="AT45" s="34">
        <v>-139</v>
      </c>
      <c r="AU45" s="34">
        <v>108</v>
      </c>
      <c r="AV45" s="34">
        <v>-211</v>
      </c>
      <c r="AW45" s="34">
        <v>107</v>
      </c>
      <c r="AX45" s="34">
        <v>49</v>
      </c>
      <c r="AY45" s="34">
        <v>-60</v>
      </c>
      <c r="AZ45" s="34">
        <v>-14</v>
      </c>
      <c r="BA45" s="34">
        <v>79</v>
      </c>
      <c r="BB45" s="34">
        <v>16</v>
      </c>
      <c r="BC45" s="34">
        <v>54</v>
      </c>
      <c r="BD45" s="34">
        <v>16</v>
      </c>
      <c r="BE45" s="34">
        <v>-114</v>
      </c>
      <c r="BF45" s="34">
        <v>-99</v>
      </c>
      <c r="BG45" s="34">
        <f>BG46+BG47</f>
        <v>-236</v>
      </c>
      <c r="BH45" s="34">
        <f t="shared" ref="BH45:BJ45" si="210">BH46+BH47</f>
        <v>13</v>
      </c>
      <c r="BI45" s="34">
        <f t="shared" si="210"/>
        <v>-102</v>
      </c>
      <c r="BJ45" s="34">
        <f t="shared" si="210"/>
        <v>-68</v>
      </c>
      <c r="BK45" s="34">
        <f t="shared" ref="BK45" si="211">BK46+BK47</f>
        <v>53</v>
      </c>
      <c r="BL45" s="34">
        <f t="shared" ref="BL45" si="212">BL46+BL47</f>
        <v>-28</v>
      </c>
      <c r="BM45" s="34">
        <f t="shared" ref="BM45" si="213">BM46+BM47</f>
        <v>12</v>
      </c>
      <c r="BN45" s="34">
        <f t="shared" ref="BN45" si="214">BN46+BN47</f>
        <v>-87</v>
      </c>
      <c r="BO45" s="34">
        <f t="shared" ref="BO45" si="215">BO46+BO47</f>
        <v>41</v>
      </c>
      <c r="BP45" s="34">
        <f t="shared" ref="BP45" si="216">BP46+BP47</f>
        <v>85</v>
      </c>
      <c r="BQ45" s="34">
        <f t="shared" ref="BQ45" si="217">BQ46+BQ47</f>
        <v>49</v>
      </c>
      <c r="BR45" s="34">
        <f t="shared" ref="BR45" si="218">BR46+BR47</f>
        <v>19</v>
      </c>
      <c r="BS45" s="34">
        <f t="shared" ref="BS45" si="219">BS46+BS47</f>
        <v>40</v>
      </c>
      <c r="BT45" s="34">
        <f t="shared" ref="BT45" si="220">BT46+BT47</f>
        <v>-82</v>
      </c>
      <c r="BU45" s="34">
        <f t="shared" ref="BU45" si="221">BU46+BU47</f>
        <v>0</v>
      </c>
      <c r="BV45" s="34">
        <f t="shared" ref="BV45" si="222">BV46+BV47</f>
        <v>-41</v>
      </c>
      <c r="BW45" s="34">
        <f t="shared" ref="BW45" si="223">BW46+BW47</f>
        <v>-20</v>
      </c>
      <c r="BX45" s="34">
        <f t="shared" ref="BX45" si="224">BX46+BX47</f>
        <v>24</v>
      </c>
      <c r="BY45" s="34">
        <f t="shared" ref="BY45" si="225">BY46+BY47</f>
        <v>-71</v>
      </c>
      <c r="BZ45" s="34">
        <f t="shared" ref="BZ45" si="226">BZ46+BZ47</f>
        <v>-958</v>
      </c>
      <c r="CA45" s="34">
        <f t="shared" ref="CA45" si="227">CA46+CA47</f>
        <v>770</v>
      </c>
      <c r="CB45" s="34">
        <f t="shared" ref="CB45" si="228">CB46+CB47</f>
        <v>163</v>
      </c>
      <c r="CC45" s="34">
        <f t="shared" ref="CC45" si="229">CC46+CC47</f>
        <v>-11</v>
      </c>
      <c r="CD45" s="34">
        <f t="shared" ref="CD45" si="230">CD46+CD47</f>
        <v>-86</v>
      </c>
      <c r="CE45" s="34">
        <f t="shared" ref="CE45" si="231">CE46+CE47</f>
        <v>-69</v>
      </c>
      <c r="CF45" s="34">
        <f t="shared" ref="CF45" si="232">CF46+CF47</f>
        <v>-105</v>
      </c>
      <c r="CG45" s="34">
        <f t="shared" ref="CG45" si="233">CG46+CG47</f>
        <v>-234</v>
      </c>
      <c r="CH45" s="34">
        <f t="shared" ref="CH45" si="234">CH46+CH47</f>
        <v>-208</v>
      </c>
      <c r="CI45" s="34">
        <f t="shared" ref="CI45" si="235">CI46+CI47</f>
        <v>-28</v>
      </c>
      <c r="CJ45" s="34">
        <f t="shared" ref="CJ45" si="236">CJ46+CJ47</f>
        <v>-18</v>
      </c>
      <c r="CK45" s="34">
        <f t="shared" ref="CK45" si="237">CK46+CK47</f>
        <v>-310</v>
      </c>
      <c r="CL45" s="34">
        <f t="shared" ref="CL45" si="238">CL46+CL47</f>
        <v>834</v>
      </c>
      <c r="CM45" s="34">
        <f t="shared" ref="CM45" si="239">CM46+CM47</f>
        <v>64</v>
      </c>
      <c r="CN45" s="34">
        <f t="shared" ref="CN45" si="240">CN46+CN47</f>
        <v>65</v>
      </c>
      <c r="CO45" s="34">
        <f t="shared" ref="CO45" si="241">CO46+CO47</f>
        <v>-123</v>
      </c>
      <c r="CP45" s="34">
        <f t="shared" ref="CP45" si="242">CP46+CP47</f>
        <v>189</v>
      </c>
      <c r="CQ45" s="34">
        <f t="shared" ref="CQ45" si="243">CQ46+CQ47</f>
        <v>-109</v>
      </c>
      <c r="CR45" s="34">
        <f t="shared" ref="CR45" si="244">CR46+CR47</f>
        <v>-35</v>
      </c>
      <c r="CS45" s="34">
        <f t="shared" ref="CS45" si="245">CS46+CS47</f>
        <v>175</v>
      </c>
      <c r="CT45" s="34">
        <f t="shared" ref="CT45" si="246">CT46+CT47</f>
        <v>-278</v>
      </c>
      <c r="CU45" s="34">
        <f t="shared" ref="CU45" si="247">CU46+CU47</f>
        <v>145</v>
      </c>
      <c r="CV45" s="34">
        <f t="shared" ref="CV45" si="248">CV46+CV47</f>
        <v>343</v>
      </c>
      <c r="CW45" s="34">
        <f t="shared" ref="CW45" si="249">CW46+CW47</f>
        <v>12</v>
      </c>
    </row>
    <row r="46" spans="1:101" s="17" customFormat="1" x14ac:dyDescent="0.25">
      <c r="A46" s="10" t="s">
        <v>76</v>
      </c>
      <c r="B46" s="133" t="s">
        <v>25</v>
      </c>
      <c r="C46" s="34">
        <v>-5</v>
      </c>
      <c r="D46" s="34">
        <v>-3</v>
      </c>
      <c r="E46" s="34">
        <v>5</v>
      </c>
      <c r="F46" s="34">
        <v>-9</v>
      </c>
      <c r="G46" s="34">
        <v>-3</v>
      </c>
      <c r="H46" s="34">
        <v>18</v>
      </c>
      <c r="I46" s="34">
        <v>-3</v>
      </c>
      <c r="J46" s="34">
        <v>10</v>
      </c>
      <c r="K46" s="34">
        <v>9</v>
      </c>
      <c r="L46" s="34">
        <v>15</v>
      </c>
      <c r="M46" s="34">
        <v>3</v>
      </c>
      <c r="N46" s="34">
        <v>30</v>
      </c>
      <c r="O46" s="34">
        <v>-2</v>
      </c>
      <c r="P46" s="34">
        <v>-3</v>
      </c>
      <c r="Q46" s="34">
        <v>2</v>
      </c>
      <c r="R46" s="34">
        <v>20</v>
      </c>
      <c r="S46" s="34">
        <v>-21</v>
      </c>
      <c r="T46" s="34">
        <v>-56</v>
      </c>
      <c r="U46" s="34">
        <v>7</v>
      </c>
      <c r="V46" s="34">
        <v>-17</v>
      </c>
      <c r="W46" s="34">
        <v>22</v>
      </c>
      <c r="X46" s="34">
        <v>14</v>
      </c>
      <c r="Y46" s="34">
        <v>18</v>
      </c>
      <c r="Z46" s="34">
        <v>42</v>
      </c>
      <c r="AA46" s="34">
        <v>54</v>
      </c>
      <c r="AB46" s="34">
        <v>9</v>
      </c>
      <c r="AC46" s="34">
        <v>85</v>
      </c>
      <c r="AD46" s="34">
        <v>42</v>
      </c>
      <c r="AE46" s="34">
        <v>139</v>
      </c>
      <c r="AF46" s="34">
        <v>-39</v>
      </c>
      <c r="AG46" s="34">
        <v>-267</v>
      </c>
      <c r="AH46" s="34">
        <v>-9</v>
      </c>
      <c r="AI46" s="34">
        <v>-119</v>
      </c>
      <c r="AJ46" s="34">
        <v>191</v>
      </c>
      <c r="AK46" s="34">
        <v>101</v>
      </c>
      <c r="AL46" s="34">
        <v>-32</v>
      </c>
      <c r="AM46" s="34">
        <v>-174</v>
      </c>
      <c r="AN46" s="34">
        <v>-295</v>
      </c>
      <c r="AO46" s="34">
        <v>376</v>
      </c>
      <c r="AP46" s="34">
        <v>-78</v>
      </c>
      <c r="AQ46" s="34">
        <v>194</v>
      </c>
      <c r="AR46" s="34">
        <v>88</v>
      </c>
      <c r="AS46" s="34">
        <v>-185</v>
      </c>
      <c r="AT46" s="34">
        <v>-138</v>
      </c>
      <c r="AU46" s="34">
        <v>107</v>
      </c>
      <c r="AV46" s="34">
        <v>-209</v>
      </c>
      <c r="AW46" s="34">
        <v>106</v>
      </c>
      <c r="AX46" s="34">
        <v>49</v>
      </c>
      <c r="AY46" s="34">
        <v>-63</v>
      </c>
      <c r="AZ46" s="34">
        <v>-15</v>
      </c>
      <c r="BA46" s="34">
        <v>79</v>
      </c>
      <c r="BB46" s="34">
        <v>16</v>
      </c>
      <c r="BC46" s="34">
        <v>54</v>
      </c>
      <c r="BD46" s="34">
        <v>16</v>
      </c>
      <c r="BE46" s="34">
        <v>-114</v>
      </c>
      <c r="BF46" s="34">
        <v>-98</v>
      </c>
      <c r="BG46" s="34">
        <f>'[2]1.9'!C48</f>
        <v>-236</v>
      </c>
      <c r="BH46" s="34">
        <f>'[2]1.9'!D48</f>
        <v>13</v>
      </c>
      <c r="BI46" s="34">
        <f>'[2]1.9'!E48</f>
        <v>-102</v>
      </c>
      <c r="BJ46" s="34">
        <f>'[2]1.9'!F48</f>
        <v>-68</v>
      </c>
      <c r="BK46" s="34">
        <f>'[2]1.9'!G48</f>
        <v>53</v>
      </c>
      <c r="BL46" s="34">
        <f>'[2]1.9'!H48</f>
        <v>-28</v>
      </c>
      <c r="BM46" s="34">
        <f>'[2]1.9'!I48</f>
        <v>13</v>
      </c>
      <c r="BN46" s="34">
        <f>'[2]1.9'!J48</f>
        <v>-87</v>
      </c>
      <c r="BO46" s="34">
        <f>'[2]1.9'!K48</f>
        <v>31</v>
      </c>
      <c r="BP46" s="34">
        <f>'[2]1.9'!L48</f>
        <v>85</v>
      </c>
      <c r="BQ46" s="34">
        <f>'[2]1.9'!M48</f>
        <v>48</v>
      </c>
      <c r="BR46" s="34">
        <f>'[2]1.9'!N48</f>
        <v>14</v>
      </c>
      <c r="BS46" s="34">
        <f>'[2]1.9'!O48</f>
        <v>40</v>
      </c>
      <c r="BT46" s="34">
        <f>'[2]1.9'!P48</f>
        <v>-82</v>
      </c>
      <c r="BU46" s="34">
        <f>'[2]1.9'!Q48</f>
        <v>0</v>
      </c>
      <c r="BV46" s="34">
        <f>'[2]1.9'!R48</f>
        <v>-40</v>
      </c>
      <c r="BW46" s="34">
        <f>'[2]1.9'!S48</f>
        <v>-20</v>
      </c>
      <c r="BX46" s="34">
        <f>'[2]1.9'!T48</f>
        <v>24</v>
      </c>
      <c r="BY46" s="34">
        <f>'[2]1.9'!U48</f>
        <v>-71</v>
      </c>
      <c r="BZ46" s="34">
        <f>'[2]1.9'!V48</f>
        <v>-958</v>
      </c>
      <c r="CA46" s="34">
        <f>'[2]1.9'!W48</f>
        <v>770</v>
      </c>
      <c r="CB46" s="34">
        <f>'[2]1.9'!X48</f>
        <v>162</v>
      </c>
      <c r="CC46" s="34">
        <f>'[2]1.9'!Y48</f>
        <v>-12</v>
      </c>
      <c r="CD46" s="34">
        <f>'[2]1.9'!Z48</f>
        <v>-87</v>
      </c>
      <c r="CE46" s="34">
        <f>'[2]1.9'!AA48</f>
        <v>-68</v>
      </c>
      <c r="CF46" s="34">
        <f>'[2]1.9'!AB48</f>
        <v>-105</v>
      </c>
      <c r="CG46" s="34">
        <f>'[2]1.9'!AC48</f>
        <v>-233</v>
      </c>
      <c r="CH46" s="34">
        <f>'[2]1.9'!AD48</f>
        <v>-207</v>
      </c>
      <c r="CI46" s="34">
        <f>'[2]1.9'!AE48</f>
        <v>-27</v>
      </c>
      <c r="CJ46" s="34">
        <f>'[2]1.9'!AF48</f>
        <v>-16</v>
      </c>
      <c r="CK46" s="34">
        <f>'[2]1.9'!AG48</f>
        <v>-308</v>
      </c>
      <c r="CL46" s="34">
        <f>'[2]1.9'!AH48</f>
        <v>832</v>
      </c>
      <c r="CM46" s="34">
        <f>'[2]1.9'!AI48</f>
        <v>64</v>
      </c>
      <c r="CN46" s="34">
        <f>'[2]1.9'!AJ48</f>
        <v>65</v>
      </c>
      <c r="CO46" s="34">
        <f>'[2]1.9'!AK48</f>
        <v>-122</v>
      </c>
      <c r="CP46" s="34">
        <f>'[2]1.9'!AL48</f>
        <v>189</v>
      </c>
      <c r="CQ46" s="34">
        <f>'[2]1.9'!AM48</f>
        <v>-107</v>
      </c>
      <c r="CR46" s="34">
        <f>'[2]1.9'!AN48</f>
        <v>-33</v>
      </c>
      <c r="CS46" s="34">
        <f>'[2]1.9'!AO48</f>
        <v>175</v>
      </c>
      <c r="CT46" s="34">
        <f>'[2]1.9'!AP48</f>
        <v>-272</v>
      </c>
      <c r="CU46" s="34">
        <f>'[2]1.9'!AQ48</f>
        <v>141</v>
      </c>
      <c r="CV46" s="34">
        <f>'[2]1.9'!AR48</f>
        <v>337</v>
      </c>
      <c r="CW46" s="34">
        <f>'[2]1.9'!AS48</f>
        <v>9</v>
      </c>
    </row>
    <row r="47" spans="1:101" s="17" customFormat="1" x14ac:dyDescent="0.25">
      <c r="A47" s="10" t="s">
        <v>77</v>
      </c>
      <c r="B47" s="133" t="s">
        <v>24</v>
      </c>
      <c r="C47" s="34">
        <v>0</v>
      </c>
      <c r="D47" s="34">
        <v>0</v>
      </c>
      <c r="E47" s="34">
        <v>0</v>
      </c>
      <c r="F47" s="34">
        <v>0</v>
      </c>
      <c r="G47" s="34">
        <v>0</v>
      </c>
      <c r="H47" s="34">
        <v>0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-1</v>
      </c>
      <c r="T47" s="34">
        <v>0</v>
      </c>
      <c r="U47" s="34">
        <v>0</v>
      </c>
      <c r="V47" s="34">
        <v>0</v>
      </c>
      <c r="W47" s="34">
        <v>0</v>
      </c>
      <c r="X47" s="34">
        <v>-1</v>
      </c>
      <c r="Y47" s="34">
        <v>1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34">
        <v>-1</v>
      </c>
      <c r="AG47" s="34">
        <v>-2</v>
      </c>
      <c r="AH47" s="34">
        <v>0</v>
      </c>
      <c r="AI47" s="34">
        <v>-1</v>
      </c>
      <c r="AJ47" s="34">
        <v>1</v>
      </c>
      <c r="AK47" s="34">
        <v>0</v>
      </c>
      <c r="AL47" s="34">
        <v>0</v>
      </c>
      <c r="AM47" s="34">
        <v>0</v>
      </c>
      <c r="AN47" s="34">
        <v>-1</v>
      </c>
      <c r="AO47" s="34">
        <v>1</v>
      </c>
      <c r="AP47" s="34">
        <v>-1</v>
      </c>
      <c r="AQ47" s="34">
        <v>1</v>
      </c>
      <c r="AR47" s="34">
        <v>0</v>
      </c>
      <c r="AS47" s="34">
        <v>-1</v>
      </c>
      <c r="AT47" s="34">
        <v>-1</v>
      </c>
      <c r="AU47" s="34">
        <v>1</v>
      </c>
      <c r="AV47" s="34">
        <v>-2</v>
      </c>
      <c r="AW47" s="34">
        <v>1</v>
      </c>
      <c r="AX47" s="34">
        <v>0</v>
      </c>
      <c r="AY47" s="34">
        <v>3</v>
      </c>
      <c r="AZ47" s="34">
        <v>1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-1</v>
      </c>
      <c r="BG47" s="34">
        <f>'[2]1.9'!C49</f>
        <v>0</v>
      </c>
      <c r="BH47" s="34">
        <f>'[2]1.9'!D49</f>
        <v>0</v>
      </c>
      <c r="BI47" s="34">
        <f>'[2]1.9'!E49</f>
        <v>0</v>
      </c>
      <c r="BJ47" s="34">
        <f>'[2]1.9'!F49</f>
        <v>0</v>
      </c>
      <c r="BK47" s="34">
        <f>'[2]1.9'!G49</f>
        <v>0</v>
      </c>
      <c r="BL47" s="34">
        <f>'[2]1.9'!H49</f>
        <v>0</v>
      </c>
      <c r="BM47" s="34">
        <f>'[2]1.9'!I49</f>
        <v>-1</v>
      </c>
      <c r="BN47" s="34">
        <f>'[2]1.9'!J49</f>
        <v>0</v>
      </c>
      <c r="BO47" s="34">
        <f>'[2]1.9'!K49</f>
        <v>10</v>
      </c>
      <c r="BP47" s="34">
        <f>'[2]1.9'!L49</f>
        <v>0</v>
      </c>
      <c r="BQ47" s="34">
        <f>'[2]1.9'!M49</f>
        <v>1</v>
      </c>
      <c r="BR47" s="34">
        <f>'[2]1.9'!N49</f>
        <v>5</v>
      </c>
      <c r="BS47" s="34">
        <f>'[2]1.9'!O49</f>
        <v>0</v>
      </c>
      <c r="BT47" s="34">
        <f>'[2]1.9'!P49</f>
        <v>0</v>
      </c>
      <c r="BU47" s="34">
        <f>'[2]1.9'!Q49</f>
        <v>0</v>
      </c>
      <c r="BV47" s="34">
        <f>'[2]1.9'!R49</f>
        <v>-1</v>
      </c>
      <c r="BW47" s="34">
        <f>'[2]1.9'!S49</f>
        <v>0</v>
      </c>
      <c r="BX47" s="34">
        <f>'[2]1.9'!T49</f>
        <v>0</v>
      </c>
      <c r="BY47" s="34">
        <f>'[2]1.9'!U49</f>
        <v>0</v>
      </c>
      <c r="BZ47" s="34">
        <f>'[2]1.9'!V49</f>
        <v>0</v>
      </c>
      <c r="CA47" s="34">
        <f>'[2]1.9'!W49</f>
        <v>0</v>
      </c>
      <c r="CB47" s="34">
        <f>'[2]1.9'!X49</f>
        <v>1</v>
      </c>
      <c r="CC47" s="34">
        <f>'[2]1.9'!Y49</f>
        <v>1</v>
      </c>
      <c r="CD47" s="34">
        <f>'[2]1.9'!Z49</f>
        <v>1</v>
      </c>
      <c r="CE47" s="34">
        <f>'[2]1.9'!AA49</f>
        <v>-1</v>
      </c>
      <c r="CF47" s="34">
        <f>'[2]1.9'!AB49</f>
        <v>0</v>
      </c>
      <c r="CG47" s="34">
        <f>'[2]1.9'!AC49</f>
        <v>-1</v>
      </c>
      <c r="CH47" s="34">
        <f>'[2]1.9'!AD49</f>
        <v>-1</v>
      </c>
      <c r="CI47" s="34">
        <f>'[2]1.9'!AE49</f>
        <v>-1</v>
      </c>
      <c r="CJ47" s="34">
        <f>'[2]1.9'!AF49</f>
        <v>-2</v>
      </c>
      <c r="CK47" s="34">
        <f>'[2]1.9'!AG49</f>
        <v>-2</v>
      </c>
      <c r="CL47" s="34">
        <f>'[2]1.9'!AH49</f>
        <v>2</v>
      </c>
      <c r="CM47" s="34">
        <f>'[2]1.9'!AI49</f>
        <v>0</v>
      </c>
      <c r="CN47" s="34">
        <f>'[2]1.9'!AJ49</f>
        <v>0</v>
      </c>
      <c r="CO47" s="34">
        <f>'[2]1.9'!AK49</f>
        <v>-1</v>
      </c>
      <c r="CP47" s="34">
        <f>'[2]1.9'!AL49</f>
        <v>0</v>
      </c>
      <c r="CQ47" s="34">
        <f>'[2]1.9'!AM49</f>
        <v>-2</v>
      </c>
      <c r="CR47" s="34">
        <f>'[2]1.9'!AN49</f>
        <v>-2</v>
      </c>
      <c r="CS47" s="34">
        <f>'[2]1.9'!AO49</f>
        <v>0</v>
      </c>
      <c r="CT47" s="34">
        <f>'[2]1.9'!AP49</f>
        <v>-6</v>
      </c>
      <c r="CU47" s="34">
        <f>'[2]1.9'!AQ49</f>
        <v>4</v>
      </c>
      <c r="CV47" s="34">
        <f>'[2]1.9'!AR49</f>
        <v>6</v>
      </c>
      <c r="CW47" s="34">
        <f>'[2]1.9'!AS49</f>
        <v>3</v>
      </c>
    </row>
    <row r="48" spans="1:101" s="19" customFormat="1" ht="22.8" x14ac:dyDescent="0.25">
      <c r="A48" s="10" t="s">
        <v>78</v>
      </c>
      <c r="B48" s="134" t="s">
        <v>37</v>
      </c>
      <c r="C48" s="34">
        <v>-5</v>
      </c>
      <c r="D48" s="34">
        <v>-3</v>
      </c>
      <c r="E48" s="34">
        <v>5</v>
      </c>
      <c r="F48" s="34">
        <v>-9</v>
      </c>
      <c r="G48" s="34">
        <v>-3</v>
      </c>
      <c r="H48" s="34">
        <v>18</v>
      </c>
      <c r="I48" s="34">
        <v>-3</v>
      </c>
      <c r="J48" s="34">
        <v>10</v>
      </c>
      <c r="K48" s="34">
        <v>9</v>
      </c>
      <c r="L48" s="34">
        <v>15</v>
      </c>
      <c r="M48" s="34">
        <v>3</v>
      </c>
      <c r="N48" s="34">
        <v>30</v>
      </c>
      <c r="O48" s="34">
        <v>-2</v>
      </c>
      <c r="P48" s="34">
        <v>-3</v>
      </c>
      <c r="Q48" s="34">
        <v>2</v>
      </c>
      <c r="R48" s="34">
        <v>20</v>
      </c>
      <c r="S48" s="34">
        <v>-25</v>
      </c>
      <c r="T48" s="34">
        <v>-47</v>
      </c>
      <c r="U48" s="34">
        <v>5</v>
      </c>
      <c r="V48" s="34">
        <v>-15</v>
      </c>
      <c r="W48" s="34">
        <v>20</v>
      </c>
      <c r="X48" s="34">
        <v>9</v>
      </c>
      <c r="Y48" s="34">
        <v>17</v>
      </c>
      <c r="Z48" s="34">
        <v>36</v>
      </c>
      <c r="AA48" s="34">
        <v>51</v>
      </c>
      <c r="AB48" s="34">
        <v>7</v>
      </c>
      <c r="AC48" s="34">
        <v>73</v>
      </c>
      <c r="AD48" s="34">
        <v>33</v>
      </c>
      <c r="AE48" s="34">
        <v>104</v>
      </c>
      <c r="AF48" s="34">
        <v>-44</v>
      </c>
      <c r="AG48" s="34">
        <v>-229</v>
      </c>
      <c r="AH48" s="34">
        <v>18</v>
      </c>
      <c r="AI48" s="34">
        <v>-99</v>
      </c>
      <c r="AJ48" s="34">
        <v>169</v>
      </c>
      <c r="AK48" s="34">
        <v>90</v>
      </c>
      <c r="AL48" s="34">
        <v>-23</v>
      </c>
      <c r="AM48" s="34">
        <v>-154</v>
      </c>
      <c r="AN48" s="34">
        <v>-249</v>
      </c>
      <c r="AO48" s="34">
        <v>334</v>
      </c>
      <c r="AP48" s="34">
        <v>-72</v>
      </c>
      <c r="AQ48" s="34">
        <v>168</v>
      </c>
      <c r="AR48" s="34">
        <v>78</v>
      </c>
      <c r="AS48" s="34">
        <v>-151</v>
      </c>
      <c r="AT48" s="34">
        <v>-120</v>
      </c>
      <c r="AU48" s="34">
        <v>91</v>
      </c>
      <c r="AV48" s="34">
        <v>-185</v>
      </c>
      <c r="AW48" s="34">
        <v>90</v>
      </c>
      <c r="AX48" s="34">
        <v>41</v>
      </c>
      <c r="AY48" s="34">
        <v>-53</v>
      </c>
      <c r="AZ48" s="34">
        <v>-12</v>
      </c>
      <c r="BA48" s="34">
        <v>63</v>
      </c>
      <c r="BB48" s="34">
        <v>13</v>
      </c>
      <c r="BC48" s="34">
        <v>-36</v>
      </c>
      <c r="BD48" s="34">
        <v>14</v>
      </c>
      <c r="BE48" s="34">
        <v>-99</v>
      </c>
      <c r="BF48" s="34">
        <v>-88</v>
      </c>
      <c r="BG48" s="34">
        <f>'[2]1.9'!C50</f>
        <v>-220</v>
      </c>
      <c r="BH48" s="34">
        <f>'[2]1.9'!D50</f>
        <v>9</v>
      </c>
      <c r="BI48" s="34">
        <f>'[2]1.9'!E50</f>
        <v>-97</v>
      </c>
      <c r="BJ48" s="34">
        <f>'[2]1.9'!F50</f>
        <v>-62</v>
      </c>
      <c r="BK48" s="34">
        <f>'[2]1.9'!G50</f>
        <v>48</v>
      </c>
      <c r="BL48" s="34">
        <f>'[2]1.9'!H50</f>
        <v>-27</v>
      </c>
      <c r="BM48" s="34">
        <f>'[2]1.9'!I50</f>
        <v>11</v>
      </c>
      <c r="BN48" s="34">
        <f>'[2]1.9'!J50</f>
        <v>-81</v>
      </c>
      <c r="BO48" s="34">
        <f>'[2]1.9'!K50</f>
        <v>38</v>
      </c>
      <c r="BP48" s="34">
        <f>'[2]1.9'!L50</f>
        <v>74</v>
      </c>
      <c r="BQ48" s="34">
        <f>'[2]1.9'!M50</f>
        <v>41</v>
      </c>
      <c r="BR48" s="34">
        <f>'[2]1.9'!N50</f>
        <v>16</v>
      </c>
      <c r="BS48" s="34">
        <f>'[2]1.9'!O50</f>
        <v>34</v>
      </c>
      <c r="BT48" s="34">
        <f>'[2]1.9'!P50</f>
        <v>-74</v>
      </c>
      <c r="BU48" s="34">
        <f>'[2]1.9'!Q50</f>
        <v>0</v>
      </c>
      <c r="BV48" s="34">
        <f>'[2]1.9'!R50</f>
        <v>-37</v>
      </c>
      <c r="BW48" s="34">
        <f>'[2]1.9'!S50</f>
        <v>-18</v>
      </c>
      <c r="BX48" s="34">
        <f>'[2]1.9'!T50</f>
        <v>22</v>
      </c>
      <c r="BY48" s="34">
        <f>'[2]1.9'!U50</f>
        <v>-64</v>
      </c>
      <c r="BZ48" s="34">
        <f>'[2]1.9'!V50</f>
        <v>-963</v>
      </c>
      <c r="CA48" s="34">
        <f>'[2]1.9'!W50</f>
        <v>776</v>
      </c>
      <c r="CB48" s="34">
        <f>'[2]1.9'!X50</f>
        <v>157</v>
      </c>
      <c r="CC48" s="34">
        <f>'[2]1.9'!Y50</f>
        <v>-23</v>
      </c>
      <c r="CD48" s="34">
        <f>'[2]1.9'!Z50</f>
        <v>-103</v>
      </c>
      <c r="CE48" s="34">
        <f>'[2]1.9'!AA50</f>
        <v>-52</v>
      </c>
      <c r="CF48" s="34">
        <f>'[2]1.9'!AB50</f>
        <v>-110</v>
      </c>
      <c r="CG48" s="34">
        <f>'[2]1.9'!AC50</f>
        <v>-226</v>
      </c>
      <c r="CH48" s="34">
        <f>'[2]1.9'!AD50</f>
        <v>-198</v>
      </c>
      <c r="CI48" s="34">
        <f>'[2]1.9'!AE50</f>
        <v>26</v>
      </c>
      <c r="CJ48" s="34">
        <f>'[2]1.9'!AF50</f>
        <v>-5</v>
      </c>
      <c r="CK48" s="34">
        <f>'[2]1.9'!AG50</f>
        <v>-287</v>
      </c>
      <c r="CL48" s="34">
        <f>'[2]1.9'!AH50</f>
        <v>806</v>
      </c>
      <c r="CM48" s="34">
        <f>'[2]1.9'!AI50</f>
        <v>80</v>
      </c>
      <c r="CN48" s="34">
        <f>'[2]1.9'!AJ50</f>
        <v>63</v>
      </c>
      <c r="CO48" s="34">
        <f>'[2]1.9'!AK50</f>
        <v>-87</v>
      </c>
      <c r="CP48" s="34">
        <f>'[2]1.9'!AL50</f>
        <v>174</v>
      </c>
      <c r="CQ48" s="34">
        <f>'[2]1.9'!AM50</f>
        <v>-101</v>
      </c>
      <c r="CR48" s="34">
        <f>'[2]1.9'!AN50</f>
        <v>-33</v>
      </c>
      <c r="CS48" s="34">
        <f>'[2]1.9'!AO50</f>
        <v>160</v>
      </c>
      <c r="CT48" s="34">
        <f>'[2]1.9'!AP50</f>
        <v>-254</v>
      </c>
      <c r="CU48" s="34">
        <f>'[2]1.9'!AQ50</f>
        <v>133</v>
      </c>
      <c r="CV48" s="34">
        <f>'[2]1.9'!AR50</f>
        <v>309</v>
      </c>
      <c r="CW48" s="34">
        <f>'[2]1.9'!AS50</f>
        <v>12</v>
      </c>
    </row>
    <row r="49" spans="1:101" s="17" customFormat="1" x14ac:dyDescent="0.25">
      <c r="A49" s="10" t="s">
        <v>74</v>
      </c>
      <c r="B49" s="95" t="s">
        <v>17</v>
      </c>
      <c r="C49" s="34">
        <v>-6</v>
      </c>
      <c r="D49" s="34">
        <v>-5</v>
      </c>
      <c r="E49" s="34">
        <v>7</v>
      </c>
      <c r="F49" s="34">
        <v>54</v>
      </c>
      <c r="G49" s="34">
        <v>-2</v>
      </c>
      <c r="H49" s="34">
        <v>22</v>
      </c>
      <c r="I49" s="34">
        <v>-2</v>
      </c>
      <c r="J49" s="34">
        <v>11</v>
      </c>
      <c r="K49" s="34">
        <v>8</v>
      </c>
      <c r="L49" s="34">
        <v>12</v>
      </c>
      <c r="M49" s="34">
        <v>6</v>
      </c>
      <c r="N49" s="34">
        <v>23</v>
      </c>
      <c r="O49" s="34">
        <v>-3</v>
      </c>
      <c r="P49" s="34">
        <v>-7</v>
      </c>
      <c r="Q49" s="34">
        <v>5</v>
      </c>
      <c r="R49" s="34">
        <v>42</v>
      </c>
      <c r="S49" s="34">
        <v>-20</v>
      </c>
      <c r="T49" s="34">
        <v>-14</v>
      </c>
      <c r="U49" s="34">
        <v>-4</v>
      </c>
      <c r="V49" s="34">
        <v>-8</v>
      </c>
      <c r="W49" s="34">
        <v>11</v>
      </c>
      <c r="X49" s="34">
        <v>44</v>
      </c>
      <c r="Y49" s="34">
        <v>-3</v>
      </c>
      <c r="Z49" s="34">
        <v>21</v>
      </c>
      <c r="AA49" s="34">
        <v>6</v>
      </c>
      <c r="AB49" s="34">
        <v>13</v>
      </c>
      <c r="AC49" s="34">
        <v>30</v>
      </c>
      <c r="AD49" s="34">
        <v>-231</v>
      </c>
      <c r="AE49" s="34">
        <v>43</v>
      </c>
      <c r="AF49" s="34">
        <v>-11</v>
      </c>
      <c r="AG49" s="34">
        <v>-81</v>
      </c>
      <c r="AH49" s="34">
        <v>390</v>
      </c>
      <c r="AI49" s="34">
        <v>14</v>
      </c>
      <c r="AJ49" s="34">
        <v>75</v>
      </c>
      <c r="AK49" s="34">
        <v>33</v>
      </c>
      <c r="AL49" s="34">
        <v>-9</v>
      </c>
      <c r="AM49" s="34">
        <v>-66</v>
      </c>
      <c r="AN49" s="34">
        <v>-116</v>
      </c>
      <c r="AO49" s="34">
        <v>107</v>
      </c>
      <c r="AP49" s="34">
        <v>-21</v>
      </c>
      <c r="AQ49" s="34">
        <v>63</v>
      </c>
      <c r="AR49" s="34">
        <v>23</v>
      </c>
      <c r="AS49" s="34">
        <v>-78</v>
      </c>
      <c r="AT49" s="34">
        <v>-46</v>
      </c>
      <c r="AU49" s="34">
        <v>40</v>
      </c>
      <c r="AV49" s="34">
        <v>14</v>
      </c>
      <c r="AW49" s="34">
        <v>-43</v>
      </c>
      <c r="AX49" s="34">
        <v>0</v>
      </c>
      <c r="AY49" s="34">
        <v>-47</v>
      </c>
      <c r="AZ49" s="34">
        <v>30</v>
      </c>
      <c r="BA49" s="34">
        <v>-326</v>
      </c>
      <c r="BB49" s="34">
        <v>17</v>
      </c>
      <c r="BC49" s="34">
        <v>-3732</v>
      </c>
      <c r="BD49" s="34">
        <v>8</v>
      </c>
      <c r="BE49" s="34">
        <v>-106</v>
      </c>
      <c r="BF49" s="34">
        <v>-18</v>
      </c>
      <c r="BG49" s="34">
        <f>'[2]1.9'!C51</f>
        <v>-110</v>
      </c>
      <c r="BH49" s="34">
        <f>'[2]1.9'!D51</f>
        <v>45</v>
      </c>
      <c r="BI49" s="34">
        <f>'[2]1.9'!E51</f>
        <v>-9</v>
      </c>
      <c r="BJ49" s="34">
        <f>'[2]1.9'!F51</f>
        <v>-30</v>
      </c>
      <c r="BK49" s="34">
        <f>'[2]1.9'!G51</f>
        <v>646</v>
      </c>
      <c r="BL49" s="34">
        <f>'[2]1.9'!H51</f>
        <v>15</v>
      </c>
      <c r="BM49" s="34">
        <f>'[2]1.9'!I51</f>
        <v>10</v>
      </c>
      <c r="BN49" s="34">
        <f>'[2]1.9'!J51</f>
        <v>-11</v>
      </c>
      <c r="BO49" s="34">
        <f>'[2]1.9'!K51</f>
        <v>53</v>
      </c>
      <c r="BP49" s="34">
        <f>'[2]1.9'!L51</f>
        <v>55</v>
      </c>
      <c r="BQ49" s="34">
        <f>'[2]1.9'!M51</f>
        <v>51</v>
      </c>
      <c r="BR49" s="34">
        <f>'[2]1.9'!N51</f>
        <v>34</v>
      </c>
      <c r="BS49" s="34">
        <f>'[2]1.9'!O51</f>
        <v>40</v>
      </c>
      <c r="BT49" s="34">
        <f>'[2]1.9'!P51</f>
        <v>-126</v>
      </c>
      <c r="BU49" s="34">
        <f>'[2]1.9'!Q51</f>
        <v>-39</v>
      </c>
      <c r="BV49" s="34">
        <f>'[2]1.9'!R51</f>
        <v>-37</v>
      </c>
      <c r="BW49" s="34">
        <f>'[2]1.9'!S51</f>
        <v>4</v>
      </c>
      <c r="BX49" s="34">
        <f>'[2]1.9'!T51</f>
        <v>29</v>
      </c>
      <c r="BY49" s="34">
        <f>'[2]1.9'!U51</f>
        <v>-79</v>
      </c>
      <c r="BZ49" s="34">
        <f>'[2]1.9'!V51</f>
        <v>63</v>
      </c>
      <c r="CA49" s="34">
        <f>'[2]1.9'!W51</f>
        <v>-129</v>
      </c>
      <c r="CB49" s="34">
        <f>'[2]1.9'!X51</f>
        <v>104</v>
      </c>
      <c r="CC49" s="34">
        <f>'[2]1.9'!Y51</f>
        <v>62</v>
      </c>
      <c r="CD49" s="34">
        <f>'[2]1.9'!Z51</f>
        <v>141</v>
      </c>
      <c r="CE49" s="34">
        <f>'[2]1.9'!AA51</f>
        <v>4</v>
      </c>
      <c r="CF49" s="34">
        <f>'[2]1.9'!AB51</f>
        <v>124</v>
      </c>
      <c r="CG49" s="34">
        <f>'[2]1.9'!AC51</f>
        <v>56</v>
      </c>
      <c r="CH49" s="34">
        <f>'[2]1.9'!AD51</f>
        <v>80</v>
      </c>
      <c r="CI49" s="34">
        <f>'[2]1.9'!AE51</f>
        <v>-788</v>
      </c>
      <c r="CJ49" s="34">
        <f>'[2]1.9'!AF51</f>
        <v>-119</v>
      </c>
      <c r="CK49" s="34">
        <f>'[2]1.9'!AG51</f>
        <v>-98</v>
      </c>
      <c r="CL49" s="34">
        <f>'[2]1.9'!AH51</f>
        <v>171</v>
      </c>
      <c r="CM49" s="34">
        <f>'[2]1.9'!AI51</f>
        <v>30</v>
      </c>
      <c r="CN49" s="34">
        <f>'[2]1.9'!AJ51</f>
        <v>-35</v>
      </c>
      <c r="CO49" s="34">
        <f>'[2]1.9'!AK51</f>
        <v>-45</v>
      </c>
      <c r="CP49" s="34">
        <f>'[2]1.9'!AL51</f>
        <v>58</v>
      </c>
      <c r="CQ49" s="34">
        <f>'[2]1.9'!AM51</f>
        <v>-68</v>
      </c>
      <c r="CR49" s="34">
        <f>'[2]1.9'!AN51</f>
        <v>22</v>
      </c>
      <c r="CS49" s="34">
        <f>'[2]1.9'!AO51</f>
        <v>158</v>
      </c>
      <c r="CT49" s="34">
        <f>'[2]1.9'!AP51</f>
        <v>-11</v>
      </c>
      <c r="CU49" s="34">
        <f>'[2]1.9'!AQ51</f>
        <v>140</v>
      </c>
      <c r="CV49" s="34">
        <f>'[2]1.9'!AR51</f>
        <v>289</v>
      </c>
      <c r="CW49" s="34">
        <f>'[2]1.9'!AS51</f>
        <v>56</v>
      </c>
    </row>
    <row r="50" spans="1:101" s="19" customFormat="1" ht="22.8" x14ac:dyDescent="0.25">
      <c r="A50" s="84" t="s">
        <v>79</v>
      </c>
      <c r="B50" s="135" t="s">
        <v>137</v>
      </c>
      <c r="C50" s="34">
        <v>0</v>
      </c>
      <c r="D50" s="34">
        <v>0</v>
      </c>
      <c r="E50" s="34">
        <v>0</v>
      </c>
      <c r="F50" s="34">
        <v>0</v>
      </c>
      <c r="G50" s="34">
        <v>0</v>
      </c>
      <c r="H50" s="34">
        <v>0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4"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f>'[2]1.9'!C52</f>
        <v>0</v>
      </c>
      <c r="BH50" s="34">
        <f>'[2]1.9'!D52</f>
        <v>0</v>
      </c>
      <c r="BI50" s="34">
        <f>'[2]1.9'!E52</f>
        <v>0</v>
      </c>
      <c r="BJ50" s="34">
        <f>'[2]1.9'!F52</f>
        <v>0</v>
      </c>
      <c r="BK50" s="34">
        <f>'[2]1.9'!G52</f>
        <v>0</v>
      </c>
      <c r="BL50" s="34">
        <f>'[2]1.9'!H52</f>
        <v>0</v>
      </c>
      <c r="BM50" s="34">
        <f>'[2]1.9'!I52</f>
        <v>0</v>
      </c>
      <c r="BN50" s="34">
        <f>'[2]1.9'!J52</f>
        <v>0</v>
      </c>
      <c r="BO50" s="34">
        <f>'[2]1.9'!K52</f>
        <v>0</v>
      </c>
      <c r="BP50" s="34">
        <f>'[2]1.9'!L52</f>
        <v>0</v>
      </c>
      <c r="BQ50" s="34">
        <f>'[2]1.9'!M52</f>
        <v>0</v>
      </c>
      <c r="BR50" s="34">
        <f>'[2]1.9'!N52</f>
        <v>0</v>
      </c>
      <c r="BS50" s="34">
        <f>'[2]1.9'!O52</f>
        <v>0</v>
      </c>
      <c r="BT50" s="34">
        <f>'[2]1.9'!P52</f>
        <v>0</v>
      </c>
      <c r="BU50" s="34">
        <f>'[2]1.9'!Q52</f>
        <v>0</v>
      </c>
      <c r="BV50" s="34">
        <f>'[2]1.9'!R52</f>
        <v>0</v>
      </c>
      <c r="BW50" s="34">
        <f>'[2]1.9'!S52</f>
        <v>0</v>
      </c>
      <c r="BX50" s="34">
        <f>'[2]1.9'!T52</f>
        <v>0</v>
      </c>
      <c r="BY50" s="34">
        <f>'[2]1.9'!U52</f>
        <v>0</v>
      </c>
      <c r="BZ50" s="34">
        <f>'[2]1.9'!V52</f>
        <v>0</v>
      </c>
      <c r="CA50" s="34">
        <f>'[2]1.9'!W52</f>
        <v>34</v>
      </c>
      <c r="CB50" s="34">
        <f>'[2]1.9'!X52</f>
        <v>36</v>
      </c>
      <c r="CC50" s="34">
        <f>'[2]1.9'!Y52</f>
        <v>41</v>
      </c>
      <c r="CD50" s="34">
        <f>'[2]1.9'!Z52</f>
        <v>48</v>
      </c>
      <c r="CE50" s="34">
        <f>'[2]1.9'!AA52</f>
        <v>0</v>
      </c>
      <c r="CF50" s="34">
        <f>'[2]1.9'!AB52</f>
        <v>0</v>
      </c>
      <c r="CG50" s="34">
        <f>'[2]1.9'!AC52</f>
        <v>0</v>
      </c>
      <c r="CH50" s="34">
        <f>'[2]1.9'!AD52</f>
        <v>0</v>
      </c>
      <c r="CI50" s="34">
        <f>'[2]1.9'!AE52</f>
        <v>27</v>
      </c>
      <c r="CJ50" s="34">
        <f>'[2]1.9'!AF52</f>
        <v>11</v>
      </c>
      <c r="CK50" s="34">
        <f>'[2]1.9'!AG52</f>
        <v>26</v>
      </c>
      <c r="CL50" s="34">
        <f>'[2]1.9'!AH52</f>
        <v>40</v>
      </c>
      <c r="CM50" s="34">
        <f>'[2]1.9'!AI52</f>
        <v>0</v>
      </c>
      <c r="CN50" s="34">
        <f>'[2]1.9'!AJ52</f>
        <v>0</v>
      </c>
      <c r="CO50" s="34">
        <f>'[2]1.9'!AK52</f>
        <v>0</v>
      </c>
      <c r="CP50" s="34">
        <f>'[2]1.9'!AL52</f>
        <v>0</v>
      </c>
      <c r="CQ50" s="34">
        <f>'[2]1.9'!AM52</f>
        <v>-30</v>
      </c>
      <c r="CR50" s="34">
        <f>'[2]1.9'!AN52</f>
        <v>64</v>
      </c>
      <c r="CS50" s="34">
        <f>'[2]1.9'!AO52</f>
        <v>80</v>
      </c>
      <c r="CT50" s="34">
        <f>'[2]1.9'!AP52</f>
        <v>114</v>
      </c>
      <c r="CU50" s="34">
        <f>'[2]1.9'!AQ52</f>
        <v>92</v>
      </c>
      <c r="CV50" s="34">
        <f>'[2]1.9'!AR52</f>
        <v>170</v>
      </c>
      <c r="CW50" s="34">
        <f>'[2]1.9'!AS52</f>
        <v>56</v>
      </c>
    </row>
    <row r="51" spans="1:101" s="19" customFormat="1" ht="13.2" x14ac:dyDescent="0.25">
      <c r="A51" s="84"/>
      <c r="B51" s="240" t="s">
        <v>272</v>
      </c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>
        <f>'[2]1.9'!C53</f>
        <v>0</v>
      </c>
      <c r="BH51" s="34">
        <f>'[2]1.9'!D53</f>
        <v>0</v>
      </c>
      <c r="BI51" s="34">
        <f>'[2]1.9'!E53</f>
        <v>0</v>
      </c>
      <c r="BJ51" s="34">
        <f>'[2]1.9'!F53</f>
        <v>0</v>
      </c>
      <c r="BK51" s="34">
        <f>'[2]1.9'!G53</f>
        <v>0</v>
      </c>
      <c r="BL51" s="34">
        <f>'[2]1.9'!H53</f>
        <v>0</v>
      </c>
      <c r="BM51" s="34">
        <f>'[2]1.9'!I53</f>
        <v>0</v>
      </c>
      <c r="BN51" s="34">
        <f>'[2]1.9'!J53</f>
        <v>0</v>
      </c>
      <c r="BO51" s="34">
        <f>'[2]1.9'!K53</f>
        <v>0</v>
      </c>
      <c r="BP51" s="34">
        <f>'[2]1.9'!L53</f>
        <v>0</v>
      </c>
      <c r="BQ51" s="34">
        <f>'[2]1.9'!M53</f>
        <v>0</v>
      </c>
      <c r="BR51" s="34">
        <f>'[2]1.9'!N53</f>
        <v>0</v>
      </c>
      <c r="BS51" s="34">
        <f>'[2]1.9'!O53</f>
        <v>0</v>
      </c>
      <c r="BT51" s="34">
        <f>'[2]1.9'!P53</f>
        <v>0</v>
      </c>
      <c r="BU51" s="34">
        <f>'[2]1.9'!Q53</f>
        <v>0</v>
      </c>
      <c r="BV51" s="34">
        <f>'[2]1.9'!R53</f>
        <v>0</v>
      </c>
      <c r="BW51" s="34">
        <f>'[2]1.9'!S53</f>
        <v>0</v>
      </c>
      <c r="BX51" s="34">
        <f>'[2]1.9'!T53</f>
        <v>0</v>
      </c>
      <c r="BY51" s="34">
        <f>'[2]1.9'!U53</f>
        <v>0</v>
      </c>
      <c r="BZ51" s="34">
        <f>'[2]1.9'!V53</f>
        <v>0</v>
      </c>
      <c r="CA51" s="34">
        <f>'[2]1.9'!W53</f>
        <v>-5</v>
      </c>
      <c r="CB51" s="34">
        <f>'[2]1.9'!X53</f>
        <v>1</v>
      </c>
      <c r="CC51" s="34">
        <f>'[2]1.9'!Y53</f>
        <v>1</v>
      </c>
      <c r="CD51" s="34">
        <f>'[2]1.9'!Z53</f>
        <v>0</v>
      </c>
      <c r="CE51" s="34">
        <f>'[2]1.9'!AA53</f>
        <v>0</v>
      </c>
      <c r="CF51" s="34">
        <f>'[2]1.9'!AB53</f>
        <v>0</v>
      </c>
      <c r="CG51" s="34">
        <f>'[2]1.9'!AC53</f>
        <v>-1</v>
      </c>
      <c r="CH51" s="34">
        <f>'[2]1.9'!AD53</f>
        <v>0</v>
      </c>
      <c r="CI51" s="34">
        <f>'[2]1.9'!AE53</f>
        <v>0</v>
      </c>
      <c r="CJ51" s="34">
        <f>'[2]1.9'!AF53</f>
        <v>-1</v>
      </c>
      <c r="CK51" s="34">
        <f>'[2]1.9'!AG53</f>
        <v>-4</v>
      </c>
      <c r="CL51" s="34">
        <f>'[2]1.9'!AH53</f>
        <v>1</v>
      </c>
      <c r="CM51" s="34">
        <f>'[2]1.9'!AI53</f>
        <v>-1</v>
      </c>
      <c r="CN51" s="34">
        <f>'[2]1.9'!AJ53</f>
        <v>1</v>
      </c>
      <c r="CO51" s="34">
        <f>'[2]1.9'!AK53</f>
        <v>0</v>
      </c>
      <c r="CP51" s="34">
        <f>'[2]1.9'!AL53</f>
        <v>1</v>
      </c>
      <c r="CQ51" s="34">
        <f>'[2]1.9'!AM53</f>
        <v>-1</v>
      </c>
      <c r="CR51" s="34">
        <f>'[2]1.9'!AN53</f>
        <v>0</v>
      </c>
      <c r="CS51" s="34">
        <f>'[2]1.9'!AO53</f>
        <v>0</v>
      </c>
      <c r="CT51" s="34">
        <f>'[2]1.9'!AP53</f>
        <v>-1</v>
      </c>
      <c r="CU51" s="34">
        <f>'[2]1.9'!AQ53</f>
        <v>-1</v>
      </c>
      <c r="CV51" s="34">
        <f>'[2]1.9'!AR53</f>
        <v>1</v>
      </c>
      <c r="CW51" s="34">
        <f>'[2]1.9'!AS53</f>
        <v>-24</v>
      </c>
    </row>
    <row r="52" spans="1:101" s="19" customFormat="1" ht="13.2" x14ac:dyDescent="0.25">
      <c r="A52" s="84"/>
      <c r="B52" s="240" t="s">
        <v>273</v>
      </c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>
        <f>'[2]1.9'!C54</f>
        <v>0</v>
      </c>
      <c r="BH52" s="34">
        <f>'[2]1.9'!D54</f>
        <v>0</v>
      </c>
      <c r="BI52" s="34">
        <f>'[2]1.9'!E54</f>
        <v>0</v>
      </c>
      <c r="BJ52" s="34">
        <f>'[2]1.9'!F54</f>
        <v>0</v>
      </c>
      <c r="BK52" s="34">
        <f>'[2]1.9'!G54</f>
        <v>0</v>
      </c>
      <c r="BL52" s="34">
        <f>'[2]1.9'!H54</f>
        <v>0</v>
      </c>
      <c r="BM52" s="34">
        <f>'[2]1.9'!I54</f>
        <v>0</v>
      </c>
      <c r="BN52" s="34">
        <f>'[2]1.9'!J54</f>
        <v>0</v>
      </c>
      <c r="BO52" s="34">
        <f>'[2]1.9'!K54</f>
        <v>0</v>
      </c>
      <c r="BP52" s="34">
        <f>'[2]1.9'!L54</f>
        <v>0</v>
      </c>
      <c r="BQ52" s="34">
        <f>'[2]1.9'!M54</f>
        <v>0</v>
      </c>
      <c r="BR52" s="34">
        <f>'[2]1.9'!N54</f>
        <v>0</v>
      </c>
      <c r="BS52" s="34">
        <f>'[2]1.9'!O54</f>
        <v>0</v>
      </c>
      <c r="BT52" s="34">
        <f>'[2]1.9'!P54</f>
        <v>0</v>
      </c>
      <c r="BU52" s="34">
        <f>'[2]1.9'!Q54</f>
        <v>0</v>
      </c>
      <c r="BV52" s="34">
        <f>'[2]1.9'!R54</f>
        <v>0</v>
      </c>
      <c r="BW52" s="34">
        <f>'[2]1.9'!S54</f>
        <v>0</v>
      </c>
      <c r="BX52" s="34">
        <f>'[2]1.9'!T54</f>
        <v>0</v>
      </c>
      <c r="BY52" s="34">
        <f>'[2]1.9'!U54</f>
        <v>0</v>
      </c>
      <c r="BZ52" s="34">
        <f>'[2]1.9'!V54</f>
        <v>0</v>
      </c>
      <c r="CA52" s="34">
        <f>'[2]1.9'!W54</f>
        <v>-5</v>
      </c>
      <c r="CB52" s="34">
        <f>'[2]1.9'!X54</f>
        <v>1</v>
      </c>
      <c r="CC52" s="34">
        <f>'[2]1.9'!Y54</f>
        <v>1</v>
      </c>
      <c r="CD52" s="34">
        <f>'[2]1.9'!Z54</f>
        <v>0</v>
      </c>
      <c r="CE52" s="34">
        <f>'[2]1.9'!AA54</f>
        <v>0</v>
      </c>
      <c r="CF52" s="34">
        <f>'[2]1.9'!AB54</f>
        <v>0</v>
      </c>
      <c r="CG52" s="34">
        <f>'[2]1.9'!AC54</f>
        <v>-1</v>
      </c>
      <c r="CH52" s="34">
        <f>'[2]1.9'!AD54</f>
        <v>0</v>
      </c>
      <c r="CI52" s="34">
        <f>'[2]1.9'!AE54</f>
        <v>0</v>
      </c>
      <c r="CJ52" s="34">
        <f>'[2]1.9'!AF54</f>
        <v>-1</v>
      </c>
      <c r="CK52" s="34">
        <f>'[2]1.9'!AG54</f>
        <v>-4</v>
      </c>
      <c r="CL52" s="34">
        <f>'[2]1.9'!AH54</f>
        <v>1</v>
      </c>
      <c r="CM52" s="34">
        <f>'[2]1.9'!AI54</f>
        <v>-1</v>
      </c>
      <c r="CN52" s="34">
        <f>'[2]1.9'!AJ54</f>
        <v>1</v>
      </c>
      <c r="CO52" s="34">
        <f>'[2]1.9'!AK54</f>
        <v>0</v>
      </c>
      <c r="CP52" s="34">
        <f>'[2]1.9'!AL54</f>
        <v>1</v>
      </c>
      <c r="CQ52" s="34">
        <f>'[2]1.9'!AM54</f>
        <v>-1</v>
      </c>
      <c r="CR52" s="34">
        <f>'[2]1.9'!AN54</f>
        <v>0</v>
      </c>
      <c r="CS52" s="34">
        <f>'[2]1.9'!AO54</f>
        <v>0</v>
      </c>
      <c r="CT52" s="34">
        <f>'[2]1.9'!AP54</f>
        <v>-1</v>
      </c>
      <c r="CU52" s="34">
        <f>'[2]1.9'!AQ54</f>
        <v>-1</v>
      </c>
      <c r="CV52" s="34">
        <f>'[2]1.9'!AR54</f>
        <v>1</v>
      </c>
      <c r="CW52" s="34">
        <f>'[2]1.9'!AS54</f>
        <v>-24</v>
      </c>
    </row>
    <row r="53" spans="1:101" s="19" customFormat="1" ht="13.2" x14ac:dyDescent="0.25">
      <c r="A53" s="84"/>
      <c r="B53" s="240" t="s">
        <v>274</v>
      </c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>
        <f>'[2]1.9'!C55</f>
        <v>0</v>
      </c>
      <c r="BH53" s="34">
        <f>'[2]1.9'!D55</f>
        <v>0</v>
      </c>
      <c r="BI53" s="34">
        <f>'[2]1.9'!E55</f>
        <v>0</v>
      </c>
      <c r="BJ53" s="34">
        <f>'[2]1.9'!F55</f>
        <v>0</v>
      </c>
      <c r="BK53" s="34">
        <f>'[2]1.9'!G55</f>
        <v>0</v>
      </c>
      <c r="BL53" s="34">
        <f>'[2]1.9'!H55</f>
        <v>0</v>
      </c>
      <c r="BM53" s="34">
        <f>'[2]1.9'!I55</f>
        <v>0</v>
      </c>
      <c r="BN53" s="34">
        <f>'[2]1.9'!J55</f>
        <v>0</v>
      </c>
      <c r="BO53" s="34">
        <f>'[2]1.9'!K55</f>
        <v>0</v>
      </c>
      <c r="BP53" s="34">
        <f>'[2]1.9'!L55</f>
        <v>0</v>
      </c>
      <c r="BQ53" s="34">
        <f>'[2]1.9'!M55</f>
        <v>0</v>
      </c>
      <c r="BR53" s="34">
        <f>'[2]1.9'!N55</f>
        <v>0</v>
      </c>
      <c r="BS53" s="34">
        <f>'[2]1.9'!O55</f>
        <v>0</v>
      </c>
      <c r="BT53" s="34">
        <f>'[2]1.9'!P55</f>
        <v>0</v>
      </c>
      <c r="BU53" s="34">
        <f>'[2]1.9'!Q55</f>
        <v>0</v>
      </c>
      <c r="BV53" s="34">
        <f>'[2]1.9'!R55</f>
        <v>0</v>
      </c>
      <c r="BW53" s="34">
        <f>'[2]1.9'!S55</f>
        <v>0</v>
      </c>
      <c r="BX53" s="34">
        <f>'[2]1.9'!T55</f>
        <v>0</v>
      </c>
      <c r="BY53" s="34">
        <f>'[2]1.9'!U55</f>
        <v>0</v>
      </c>
      <c r="BZ53" s="34">
        <f>'[2]1.9'!V55</f>
        <v>0</v>
      </c>
      <c r="CA53" s="34">
        <f>'[2]1.9'!W55</f>
        <v>0</v>
      </c>
      <c r="CB53" s="34">
        <f>'[2]1.9'!X55</f>
        <v>0</v>
      </c>
      <c r="CC53" s="34">
        <f>'[2]1.9'!Y55</f>
        <v>0</v>
      </c>
      <c r="CD53" s="34">
        <f>'[2]1.9'!Z55</f>
        <v>0</v>
      </c>
      <c r="CE53" s="34">
        <f>'[2]1.9'!AA55</f>
        <v>0</v>
      </c>
      <c r="CF53" s="34">
        <f>'[2]1.9'!AB55</f>
        <v>0</v>
      </c>
      <c r="CG53" s="34">
        <f>'[2]1.9'!AC55</f>
        <v>0</v>
      </c>
      <c r="CH53" s="34">
        <f>'[2]1.9'!AD55</f>
        <v>0</v>
      </c>
      <c r="CI53" s="34">
        <f>'[2]1.9'!AE55</f>
        <v>0</v>
      </c>
      <c r="CJ53" s="34">
        <f>'[2]1.9'!AF55</f>
        <v>0</v>
      </c>
      <c r="CK53" s="34">
        <f>'[2]1.9'!AG55</f>
        <v>0</v>
      </c>
      <c r="CL53" s="34">
        <f>'[2]1.9'!AH55</f>
        <v>0</v>
      </c>
      <c r="CM53" s="34">
        <f>'[2]1.9'!AI55</f>
        <v>0</v>
      </c>
      <c r="CN53" s="34">
        <f>'[2]1.9'!AJ55</f>
        <v>0</v>
      </c>
      <c r="CO53" s="34">
        <f>'[2]1.9'!AK55</f>
        <v>0</v>
      </c>
      <c r="CP53" s="34">
        <f>'[2]1.9'!AL55</f>
        <v>0</v>
      </c>
      <c r="CQ53" s="34">
        <f>'[2]1.9'!AM55</f>
        <v>0</v>
      </c>
      <c r="CR53" s="34">
        <f>'[2]1.9'!AN55</f>
        <v>0</v>
      </c>
      <c r="CS53" s="34">
        <f>'[2]1.9'!AO55</f>
        <v>0</v>
      </c>
      <c r="CT53" s="34">
        <f>'[2]1.9'!AP55</f>
        <v>0</v>
      </c>
      <c r="CU53" s="34">
        <f>'[2]1.9'!AQ55</f>
        <v>0</v>
      </c>
      <c r="CV53" s="34">
        <f>'[2]1.9'!AR55</f>
        <v>0</v>
      </c>
      <c r="CW53" s="34">
        <f>'[2]1.9'!AS55</f>
        <v>0</v>
      </c>
    </row>
    <row r="54" spans="1:101" s="19" customFormat="1" ht="34.200000000000003" x14ac:dyDescent="0.25">
      <c r="A54" s="84"/>
      <c r="B54" s="251" t="s">
        <v>285</v>
      </c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>
        <f>'[2]1.9'!C56</f>
        <v>0</v>
      </c>
      <c r="BH54" s="34">
        <f>'[2]1.9'!D56</f>
        <v>0</v>
      </c>
      <c r="BI54" s="34">
        <f>'[2]1.9'!E56</f>
        <v>0</v>
      </c>
      <c r="BJ54" s="34">
        <f>'[2]1.9'!F56</f>
        <v>0</v>
      </c>
      <c r="BK54" s="34">
        <f>'[2]1.9'!G56</f>
        <v>0</v>
      </c>
      <c r="BL54" s="34">
        <f>'[2]1.9'!H56</f>
        <v>0</v>
      </c>
      <c r="BM54" s="34">
        <f>'[2]1.9'!I56</f>
        <v>0</v>
      </c>
      <c r="BN54" s="34">
        <f>'[2]1.9'!J56</f>
        <v>0</v>
      </c>
      <c r="BO54" s="34">
        <f>'[2]1.9'!K56</f>
        <v>0</v>
      </c>
      <c r="BP54" s="34">
        <f>'[2]1.9'!L56</f>
        <v>0</v>
      </c>
      <c r="BQ54" s="34">
        <f>'[2]1.9'!M56</f>
        <v>0</v>
      </c>
      <c r="BR54" s="34">
        <f>'[2]1.9'!N56</f>
        <v>0</v>
      </c>
      <c r="BS54" s="34">
        <f>'[2]1.9'!O56</f>
        <v>0</v>
      </c>
      <c r="BT54" s="34">
        <f>'[2]1.9'!P56</f>
        <v>0</v>
      </c>
      <c r="BU54" s="34">
        <f>'[2]1.9'!Q56</f>
        <v>0</v>
      </c>
      <c r="BV54" s="34">
        <f>'[2]1.9'!R56</f>
        <v>0</v>
      </c>
      <c r="BW54" s="34">
        <f>'[2]1.9'!S56</f>
        <v>0</v>
      </c>
      <c r="BX54" s="34">
        <f>'[2]1.9'!T56</f>
        <v>0</v>
      </c>
      <c r="BY54" s="34">
        <f>'[2]1.9'!U56</f>
        <v>0</v>
      </c>
      <c r="BZ54" s="34">
        <f>'[2]1.9'!V56</f>
        <v>0</v>
      </c>
      <c r="CA54" s="34">
        <f>'[2]1.9'!W56</f>
        <v>-124</v>
      </c>
      <c r="CB54" s="34">
        <f>'[2]1.9'!X56</f>
        <v>103</v>
      </c>
      <c r="CC54" s="34">
        <f>'[2]1.9'!Y56</f>
        <v>61</v>
      </c>
      <c r="CD54" s="34">
        <f>'[2]1.9'!Z56</f>
        <v>141</v>
      </c>
      <c r="CE54" s="34">
        <f>'[2]1.9'!AA56</f>
        <v>4</v>
      </c>
      <c r="CF54" s="34">
        <f>'[2]1.9'!AB56</f>
        <v>124</v>
      </c>
      <c r="CG54" s="34">
        <f>'[2]1.9'!AC56</f>
        <v>57</v>
      </c>
      <c r="CH54" s="34">
        <f>'[2]1.9'!AD56</f>
        <v>80</v>
      </c>
      <c r="CI54" s="34">
        <f>'[2]1.9'!AE56</f>
        <v>-788</v>
      </c>
      <c r="CJ54" s="34">
        <f>'[2]1.9'!AF56</f>
        <v>-118</v>
      </c>
      <c r="CK54" s="34">
        <f>'[2]1.9'!AG56</f>
        <v>-94</v>
      </c>
      <c r="CL54" s="34">
        <f>'[2]1.9'!AH56</f>
        <v>170</v>
      </c>
      <c r="CM54" s="34">
        <f>'[2]1.9'!AI56</f>
        <v>280</v>
      </c>
      <c r="CN54" s="34">
        <f>'[2]1.9'!AJ56</f>
        <v>119</v>
      </c>
      <c r="CO54" s="34">
        <f>'[2]1.9'!AK56</f>
        <v>115</v>
      </c>
      <c r="CP54" s="34">
        <f>'[2]1.9'!AL56</f>
        <v>235</v>
      </c>
      <c r="CQ54" s="34">
        <f>'[2]1.9'!AM56</f>
        <v>-67</v>
      </c>
      <c r="CR54" s="34">
        <f>'[2]1.9'!AN56</f>
        <v>22</v>
      </c>
      <c r="CS54" s="34">
        <f>'[2]1.9'!AO56</f>
        <v>158</v>
      </c>
      <c r="CT54" s="34">
        <f>'[2]1.9'!AP56</f>
        <v>-10</v>
      </c>
      <c r="CU54" s="34">
        <f>'[2]1.9'!AQ56</f>
        <v>141</v>
      </c>
      <c r="CV54" s="34">
        <f>'[2]1.9'!AR56</f>
        <v>288</v>
      </c>
      <c r="CW54" s="34">
        <f>'[2]1.9'!AS56</f>
        <v>80</v>
      </c>
    </row>
    <row r="55" spans="1:101" s="19" customFormat="1" ht="13.2" x14ac:dyDescent="0.25">
      <c r="A55" s="84"/>
      <c r="B55" s="240" t="s">
        <v>276</v>
      </c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>
        <f>'[2]1.9'!C57</f>
        <v>0</v>
      </c>
      <c r="BH55" s="34">
        <f>'[2]1.9'!D57</f>
        <v>0</v>
      </c>
      <c r="BI55" s="34">
        <f>'[2]1.9'!E57</f>
        <v>0</v>
      </c>
      <c r="BJ55" s="34">
        <f>'[2]1.9'!F57</f>
        <v>0</v>
      </c>
      <c r="BK55" s="34">
        <f>'[2]1.9'!G57</f>
        <v>0</v>
      </c>
      <c r="BL55" s="34">
        <f>'[2]1.9'!H57</f>
        <v>0</v>
      </c>
      <c r="BM55" s="34">
        <f>'[2]1.9'!I57</f>
        <v>0</v>
      </c>
      <c r="BN55" s="34">
        <f>'[2]1.9'!J57</f>
        <v>0</v>
      </c>
      <c r="BO55" s="34">
        <f>'[2]1.9'!K57</f>
        <v>0</v>
      </c>
      <c r="BP55" s="34">
        <f>'[2]1.9'!L57</f>
        <v>0</v>
      </c>
      <c r="BQ55" s="34">
        <f>'[2]1.9'!M57</f>
        <v>0</v>
      </c>
      <c r="BR55" s="34">
        <f>'[2]1.9'!N57</f>
        <v>0</v>
      </c>
      <c r="BS55" s="34">
        <f>'[2]1.9'!O57</f>
        <v>0</v>
      </c>
      <c r="BT55" s="34">
        <f>'[2]1.9'!P57</f>
        <v>0</v>
      </c>
      <c r="BU55" s="34">
        <f>'[2]1.9'!Q57</f>
        <v>0</v>
      </c>
      <c r="BV55" s="34">
        <f>'[2]1.9'!R57</f>
        <v>0</v>
      </c>
      <c r="BW55" s="34">
        <f>'[2]1.9'!S57</f>
        <v>0</v>
      </c>
      <c r="BX55" s="34">
        <f>'[2]1.9'!T57</f>
        <v>0</v>
      </c>
      <c r="BY55" s="34">
        <f>'[2]1.9'!U57</f>
        <v>0</v>
      </c>
      <c r="BZ55" s="34">
        <f>'[2]1.9'!V57</f>
        <v>0</v>
      </c>
      <c r="CA55" s="34">
        <f>'[2]1.9'!W57</f>
        <v>-124</v>
      </c>
      <c r="CB55" s="34">
        <f>'[2]1.9'!X57</f>
        <v>103</v>
      </c>
      <c r="CC55" s="34">
        <f>'[2]1.9'!Y57</f>
        <v>61</v>
      </c>
      <c r="CD55" s="34">
        <f>'[2]1.9'!Z57</f>
        <v>141</v>
      </c>
      <c r="CE55" s="34">
        <f>'[2]1.9'!AA57</f>
        <v>4</v>
      </c>
      <c r="CF55" s="34">
        <f>'[2]1.9'!AB57</f>
        <v>124</v>
      </c>
      <c r="CG55" s="34">
        <f>'[2]1.9'!AC57</f>
        <v>57</v>
      </c>
      <c r="CH55" s="34">
        <f>'[2]1.9'!AD57</f>
        <v>80</v>
      </c>
      <c r="CI55" s="34">
        <f>'[2]1.9'!AE57</f>
        <v>-788</v>
      </c>
      <c r="CJ55" s="34">
        <f>'[2]1.9'!AF57</f>
        <v>-118</v>
      </c>
      <c r="CK55" s="34">
        <f>'[2]1.9'!AG57</f>
        <v>-94</v>
      </c>
      <c r="CL55" s="34">
        <f>'[2]1.9'!AH57</f>
        <v>170</v>
      </c>
      <c r="CM55" s="34">
        <f>'[2]1.9'!AI57</f>
        <v>280</v>
      </c>
      <c r="CN55" s="34">
        <f>'[2]1.9'!AJ57</f>
        <v>119</v>
      </c>
      <c r="CO55" s="34">
        <f>'[2]1.9'!AK57</f>
        <v>115</v>
      </c>
      <c r="CP55" s="34">
        <f>'[2]1.9'!AL57</f>
        <v>235</v>
      </c>
      <c r="CQ55" s="34">
        <f>'[2]1.9'!AM57</f>
        <v>-67</v>
      </c>
      <c r="CR55" s="34">
        <f>'[2]1.9'!AN57</f>
        <v>22</v>
      </c>
      <c r="CS55" s="34">
        <f>'[2]1.9'!AO57</f>
        <v>158</v>
      </c>
      <c r="CT55" s="34">
        <f>'[2]1.9'!AP57</f>
        <v>-10</v>
      </c>
      <c r="CU55" s="34">
        <f>'[2]1.9'!AQ57</f>
        <v>141</v>
      </c>
      <c r="CV55" s="34">
        <f>'[2]1.9'!AR57</f>
        <v>288</v>
      </c>
      <c r="CW55" s="34">
        <f>'[2]1.9'!AS57</f>
        <v>80</v>
      </c>
    </row>
    <row r="56" spans="1:101" s="19" customFormat="1" ht="13.2" x14ac:dyDescent="0.25">
      <c r="A56" s="84"/>
      <c r="B56" s="240" t="s">
        <v>277</v>
      </c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>
        <f>'[2]1.9'!C58</f>
        <v>0</v>
      </c>
      <c r="BH56" s="34">
        <f>'[2]1.9'!D58</f>
        <v>0</v>
      </c>
      <c r="BI56" s="34">
        <f>'[2]1.9'!E58</f>
        <v>0</v>
      </c>
      <c r="BJ56" s="34">
        <f>'[2]1.9'!F58</f>
        <v>0</v>
      </c>
      <c r="BK56" s="34">
        <f>'[2]1.9'!G58</f>
        <v>0</v>
      </c>
      <c r="BL56" s="34">
        <f>'[2]1.9'!H58</f>
        <v>0</v>
      </c>
      <c r="BM56" s="34">
        <f>'[2]1.9'!I58</f>
        <v>0</v>
      </c>
      <c r="BN56" s="34">
        <f>'[2]1.9'!J58</f>
        <v>0</v>
      </c>
      <c r="BO56" s="34">
        <f>'[2]1.9'!K58</f>
        <v>0</v>
      </c>
      <c r="BP56" s="34">
        <f>'[2]1.9'!L58</f>
        <v>0</v>
      </c>
      <c r="BQ56" s="34">
        <f>'[2]1.9'!M58</f>
        <v>0</v>
      </c>
      <c r="BR56" s="34">
        <f>'[2]1.9'!N58</f>
        <v>0</v>
      </c>
      <c r="BS56" s="34">
        <f>'[2]1.9'!O58</f>
        <v>0</v>
      </c>
      <c r="BT56" s="34">
        <f>'[2]1.9'!P58</f>
        <v>0</v>
      </c>
      <c r="BU56" s="34">
        <f>'[2]1.9'!Q58</f>
        <v>0</v>
      </c>
      <c r="BV56" s="34">
        <f>'[2]1.9'!R58</f>
        <v>0</v>
      </c>
      <c r="BW56" s="34">
        <f>'[2]1.9'!S58</f>
        <v>0</v>
      </c>
      <c r="BX56" s="34">
        <f>'[2]1.9'!T58</f>
        <v>0</v>
      </c>
      <c r="BY56" s="34">
        <f>'[2]1.9'!U58</f>
        <v>0</v>
      </c>
      <c r="BZ56" s="34">
        <f>'[2]1.9'!V58</f>
        <v>0</v>
      </c>
      <c r="CA56" s="34">
        <f>'[2]1.9'!W58</f>
        <v>0</v>
      </c>
      <c r="CB56" s="34">
        <f>'[2]1.9'!X58</f>
        <v>0</v>
      </c>
      <c r="CC56" s="34">
        <f>'[2]1.9'!Y58</f>
        <v>0</v>
      </c>
      <c r="CD56" s="34">
        <f>'[2]1.9'!Z58</f>
        <v>0</v>
      </c>
      <c r="CE56" s="34">
        <f>'[2]1.9'!AA58</f>
        <v>0</v>
      </c>
      <c r="CF56" s="34">
        <f>'[2]1.9'!AB58</f>
        <v>0</v>
      </c>
      <c r="CG56" s="34">
        <f>'[2]1.9'!AC58</f>
        <v>0</v>
      </c>
      <c r="CH56" s="34">
        <f>'[2]1.9'!AD58</f>
        <v>0</v>
      </c>
      <c r="CI56" s="34">
        <f>'[2]1.9'!AE58</f>
        <v>0</v>
      </c>
      <c r="CJ56" s="34">
        <f>'[2]1.9'!AF58</f>
        <v>0</v>
      </c>
      <c r="CK56" s="34">
        <f>'[2]1.9'!AG58</f>
        <v>0</v>
      </c>
      <c r="CL56" s="34">
        <f>'[2]1.9'!AH58</f>
        <v>0</v>
      </c>
      <c r="CM56" s="34">
        <f>'[2]1.9'!AI58</f>
        <v>0</v>
      </c>
      <c r="CN56" s="34">
        <f>'[2]1.9'!AJ58</f>
        <v>0</v>
      </c>
      <c r="CO56" s="34">
        <f>'[2]1.9'!AK58</f>
        <v>0</v>
      </c>
      <c r="CP56" s="34">
        <f>'[2]1.9'!AL58</f>
        <v>0</v>
      </c>
      <c r="CQ56" s="34">
        <f>'[2]1.9'!AM58</f>
        <v>0</v>
      </c>
      <c r="CR56" s="34">
        <f>'[2]1.9'!AN58</f>
        <v>0</v>
      </c>
      <c r="CS56" s="34">
        <f>'[2]1.9'!AO58</f>
        <v>0</v>
      </c>
      <c r="CT56" s="34">
        <f>'[2]1.9'!AP58</f>
        <v>0</v>
      </c>
      <c r="CU56" s="34">
        <f>'[2]1.9'!AQ58</f>
        <v>0</v>
      </c>
      <c r="CV56" s="34">
        <f>'[2]1.9'!AR58</f>
        <v>0</v>
      </c>
      <c r="CW56" s="34">
        <f>'[2]1.9'!AS58</f>
        <v>0</v>
      </c>
    </row>
    <row r="57" spans="1:101" s="15" customFormat="1" x14ac:dyDescent="0.25">
      <c r="A57" s="10">
        <v>4.3</v>
      </c>
      <c r="B57" s="94" t="s">
        <v>45</v>
      </c>
      <c r="C57" s="34">
        <v>-1</v>
      </c>
      <c r="D57" s="34">
        <v>0</v>
      </c>
      <c r="E57" s="34">
        <v>0</v>
      </c>
      <c r="F57" s="34">
        <v>0</v>
      </c>
      <c r="G57" s="34">
        <v>0</v>
      </c>
      <c r="H57" s="34">
        <v>1</v>
      </c>
      <c r="I57" s="34">
        <v>0</v>
      </c>
      <c r="J57" s="34">
        <v>0</v>
      </c>
      <c r="K57" s="34">
        <v>0</v>
      </c>
      <c r="L57" s="34">
        <v>3</v>
      </c>
      <c r="M57" s="34">
        <v>0</v>
      </c>
      <c r="N57" s="34">
        <v>0</v>
      </c>
      <c r="O57" s="34">
        <v>-1</v>
      </c>
      <c r="P57" s="34">
        <v>0</v>
      </c>
      <c r="Q57" s="34">
        <v>1</v>
      </c>
      <c r="R57" s="34">
        <v>4</v>
      </c>
      <c r="S57" s="34">
        <v>1</v>
      </c>
      <c r="T57" s="34">
        <v>1</v>
      </c>
      <c r="U57" s="34">
        <v>0</v>
      </c>
      <c r="V57" s="34">
        <v>1</v>
      </c>
      <c r="W57" s="34">
        <v>1</v>
      </c>
      <c r="X57" s="34">
        <v>13</v>
      </c>
      <c r="Y57" s="34">
        <v>0</v>
      </c>
      <c r="Z57" s="34">
        <v>14</v>
      </c>
      <c r="AA57" s="34">
        <v>0</v>
      </c>
      <c r="AB57" s="34">
        <v>0</v>
      </c>
      <c r="AC57" s="34">
        <v>1</v>
      </c>
      <c r="AD57" s="34">
        <v>1</v>
      </c>
      <c r="AE57" s="34">
        <v>2</v>
      </c>
      <c r="AF57" s="34">
        <v>2</v>
      </c>
      <c r="AG57" s="34">
        <v>-9</v>
      </c>
      <c r="AH57" s="34">
        <v>-16</v>
      </c>
      <c r="AI57" s="34">
        <v>-6</v>
      </c>
      <c r="AJ57" s="34">
        <v>6</v>
      </c>
      <c r="AK57" s="34">
        <v>4</v>
      </c>
      <c r="AL57" s="34">
        <v>-2</v>
      </c>
      <c r="AM57" s="34">
        <v>-5</v>
      </c>
      <c r="AN57" s="34">
        <v>-6</v>
      </c>
      <c r="AO57" s="34">
        <v>6</v>
      </c>
      <c r="AP57" s="34">
        <v>0</v>
      </c>
      <c r="AQ57" s="34">
        <v>3</v>
      </c>
      <c r="AR57" s="34">
        <v>2</v>
      </c>
      <c r="AS57" s="34">
        <v>-3</v>
      </c>
      <c r="AT57" s="34">
        <v>0</v>
      </c>
      <c r="AU57" s="34">
        <v>1</v>
      </c>
      <c r="AV57" s="34">
        <v>-2</v>
      </c>
      <c r="AW57" s="34">
        <v>1</v>
      </c>
      <c r="AX57" s="34">
        <v>1</v>
      </c>
      <c r="AY57" s="34">
        <v>-1</v>
      </c>
      <c r="AZ57" s="34">
        <v>0</v>
      </c>
      <c r="BA57" s="34">
        <v>-1</v>
      </c>
      <c r="BB57" s="34">
        <v>1</v>
      </c>
      <c r="BC57" s="34">
        <v>-6</v>
      </c>
      <c r="BD57" s="34">
        <v>-2</v>
      </c>
      <c r="BE57" s="34">
        <v>-2</v>
      </c>
      <c r="BF57" s="34">
        <v>1473</v>
      </c>
      <c r="BG57" s="34">
        <f>BG58</f>
        <v>-170</v>
      </c>
      <c r="BH57" s="34">
        <f t="shared" ref="BH57:CW57" si="250">BH58</f>
        <v>7</v>
      </c>
      <c r="BI57" s="34">
        <f t="shared" si="250"/>
        <v>-64</v>
      </c>
      <c r="BJ57" s="34">
        <f t="shared" si="250"/>
        <v>-185</v>
      </c>
      <c r="BK57" s="34">
        <f t="shared" si="250"/>
        <v>-280</v>
      </c>
      <c r="BL57" s="34">
        <f t="shared" si="250"/>
        <v>-3</v>
      </c>
      <c r="BM57" s="34">
        <f t="shared" si="250"/>
        <v>0</v>
      </c>
      <c r="BN57" s="34">
        <f t="shared" si="250"/>
        <v>-79</v>
      </c>
      <c r="BO57" s="34">
        <f t="shared" si="250"/>
        <v>464</v>
      </c>
      <c r="BP57" s="34">
        <f t="shared" si="250"/>
        <v>14</v>
      </c>
      <c r="BQ57" s="34">
        <f t="shared" si="250"/>
        <v>10</v>
      </c>
      <c r="BR57" s="34">
        <f t="shared" si="250"/>
        <v>-51</v>
      </c>
      <c r="BS57" s="34">
        <f t="shared" si="250"/>
        <v>233</v>
      </c>
      <c r="BT57" s="34">
        <f t="shared" si="250"/>
        <v>2</v>
      </c>
      <c r="BU57" s="34">
        <f t="shared" si="250"/>
        <v>16</v>
      </c>
      <c r="BV57" s="34">
        <f t="shared" si="250"/>
        <v>-6</v>
      </c>
      <c r="BW57" s="34">
        <f t="shared" si="250"/>
        <v>9</v>
      </c>
      <c r="BX57" s="34">
        <f t="shared" si="250"/>
        <v>25</v>
      </c>
      <c r="BY57" s="34">
        <f t="shared" si="250"/>
        <v>4</v>
      </c>
      <c r="BZ57" s="34">
        <f t="shared" si="250"/>
        <v>25</v>
      </c>
      <c r="CA57" s="34">
        <f t="shared" si="250"/>
        <v>6</v>
      </c>
      <c r="CB57" s="34">
        <f t="shared" si="250"/>
        <v>-925</v>
      </c>
      <c r="CC57" s="34">
        <f t="shared" si="250"/>
        <v>-16</v>
      </c>
      <c r="CD57" s="34">
        <f t="shared" si="250"/>
        <v>-479</v>
      </c>
      <c r="CE57" s="34">
        <f t="shared" si="250"/>
        <v>0</v>
      </c>
      <c r="CF57" s="34">
        <f t="shared" si="250"/>
        <v>0</v>
      </c>
      <c r="CG57" s="34">
        <f t="shared" si="250"/>
        <v>-1</v>
      </c>
      <c r="CH57" s="34">
        <f t="shared" si="250"/>
        <v>-8</v>
      </c>
      <c r="CI57" s="34">
        <f t="shared" si="250"/>
        <v>-5</v>
      </c>
      <c r="CJ57" s="34">
        <f t="shared" si="250"/>
        <v>-4</v>
      </c>
      <c r="CK57" s="34">
        <f t="shared" si="250"/>
        <v>-5</v>
      </c>
      <c r="CL57" s="34">
        <f t="shared" si="250"/>
        <v>4</v>
      </c>
      <c r="CM57" s="34">
        <f t="shared" si="250"/>
        <v>1</v>
      </c>
      <c r="CN57" s="34">
        <f t="shared" si="250"/>
        <v>1</v>
      </c>
      <c r="CO57" s="34">
        <f t="shared" si="250"/>
        <v>-1</v>
      </c>
      <c r="CP57" s="34">
        <f t="shared" si="250"/>
        <v>0</v>
      </c>
      <c r="CQ57" s="34">
        <f t="shared" si="250"/>
        <v>0</v>
      </c>
      <c r="CR57" s="34">
        <f t="shared" si="250"/>
        <v>0</v>
      </c>
      <c r="CS57" s="34">
        <f t="shared" si="250"/>
        <v>0</v>
      </c>
      <c r="CT57" s="34">
        <f t="shared" si="250"/>
        <v>0</v>
      </c>
      <c r="CU57" s="34">
        <f t="shared" si="250"/>
        <v>0</v>
      </c>
      <c r="CV57" s="34">
        <f t="shared" si="250"/>
        <v>-1</v>
      </c>
      <c r="CW57" s="34">
        <f t="shared" si="250"/>
        <v>0</v>
      </c>
    </row>
    <row r="58" spans="1:101" s="17" customFormat="1" x14ac:dyDescent="0.25">
      <c r="A58" s="10" t="s">
        <v>80</v>
      </c>
      <c r="B58" s="95" t="s">
        <v>9</v>
      </c>
      <c r="C58" s="34">
        <v>-1</v>
      </c>
      <c r="D58" s="34">
        <v>0</v>
      </c>
      <c r="E58" s="34">
        <v>0</v>
      </c>
      <c r="F58" s="34">
        <v>0</v>
      </c>
      <c r="G58" s="34">
        <v>0</v>
      </c>
      <c r="H58" s="34">
        <v>1</v>
      </c>
      <c r="I58" s="34">
        <v>0</v>
      </c>
      <c r="J58" s="34">
        <v>0</v>
      </c>
      <c r="K58" s="34">
        <v>0</v>
      </c>
      <c r="L58" s="34">
        <v>3</v>
      </c>
      <c r="M58" s="34">
        <v>0</v>
      </c>
      <c r="N58" s="34">
        <v>0</v>
      </c>
      <c r="O58" s="34">
        <v>-1</v>
      </c>
      <c r="P58" s="34">
        <v>0</v>
      </c>
      <c r="Q58" s="34">
        <v>1</v>
      </c>
      <c r="R58" s="34">
        <v>4</v>
      </c>
      <c r="S58" s="34">
        <v>1</v>
      </c>
      <c r="T58" s="34">
        <v>1</v>
      </c>
      <c r="U58" s="34">
        <v>0</v>
      </c>
      <c r="V58" s="34">
        <v>1</v>
      </c>
      <c r="W58" s="34">
        <v>1</v>
      </c>
      <c r="X58" s="34">
        <v>13</v>
      </c>
      <c r="Y58" s="34">
        <v>0</v>
      </c>
      <c r="Z58" s="34">
        <v>14</v>
      </c>
      <c r="AA58" s="34">
        <v>0</v>
      </c>
      <c r="AB58" s="34">
        <v>0</v>
      </c>
      <c r="AC58" s="34">
        <v>1</v>
      </c>
      <c r="AD58" s="34">
        <v>1</v>
      </c>
      <c r="AE58" s="34">
        <v>2</v>
      </c>
      <c r="AF58" s="34">
        <v>2</v>
      </c>
      <c r="AG58" s="34">
        <v>-9</v>
      </c>
      <c r="AH58" s="34">
        <v>-16</v>
      </c>
      <c r="AI58" s="34">
        <v>-6</v>
      </c>
      <c r="AJ58" s="34">
        <v>6</v>
      </c>
      <c r="AK58" s="34">
        <v>4</v>
      </c>
      <c r="AL58" s="34">
        <v>-2</v>
      </c>
      <c r="AM58" s="34">
        <v>-5</v>
      </c>
      <c r="AN58" s="34">
        <v>-6</v>
      </c>
      <c r="AO58" s="34">
        <v>6</v>
      </c>
      <c r="AP58" s="34">
        <v>0</v>
      </c>
      <c r="AQ58" s="34">
        <v>3</v>
      </c>
      <c r="AR58" s="34">
        <v>2</v>
      </c>
      <c r="AS58" s="34">
        <v>-3</v>
      </c>
      <c r="AT58" s="34">
        <v>0</v>
      </c>
      <c r="AU58" s="34">
        <v>1</v>
      </c>
      <c r="AV58" s="34">
        <v>-2</v>
      </c>
      <c r="AW58" s="34">
        <v>1</v>
      </c>
      <c r="AX58" s="34">
        <v>1</v>
      </c>
      <c r="AY58" s="34">
        <v>-1</v>
      </c>
      <c r="AZ58" s="34">
        <v>0</v>
      </c>
      <c r="BA58" s="34">
        <v>-1</v>
      </c>
      <c r="BB58" s="34">
        <v>1</v>
      </c>
      <c r="BC58" s="34">
        <v>-6</v>
      </c>
      <c r="BD58" s="34">
        <v>-2</v>
      </c>
      <c r="BE58" s="34">
        <v>-2</v>
      </c>
      <c r="BF58" s="34">
        <v>1473</v>
      </c>
      <c r="BG58" s="34">
        <f>BG59+BG60</f>
        <v>-170</v>
      </c>
      <c r="BH58" s="34">
        <f t="shared" ref="BH58:CW58" si="251">BH59+BH60</f>
        <v>7</v>
      </c>
      <c r="BI58" s="34">
        <f t="shared" si="251"/>
        <v>-64</v>
      </c>
      <c r="BJ58" s="34">
        <f t="shared" si="251"/>
        <v>-185</v>
      </c>
      <c r="BK58" s="34">
        <f t="shared" si="251"/>
        <v>-280</v>
      </c>
      <c r="BL58" s="34">
        <f t="shared" si="251"/>
        <v>-3</v>
      </c>
      <c r="BM58" s="34">
        <f t="shared" si="251"/>
        <v>0</v>
      </c>
      <c r="BN58" s="34">
        <f t="shared" si="251"/>
        <v>-79</v>
      </c>
      <c r="BO58" s="34">
        <f t="shared" si="251"/>
        <v>464</v>
      </c>
      <c r="BP58" s="34">
        <f t="shared" si="251"/>
        <v>14</v>
      </c>
      <c r="BQ58" s="34">
        <f t="shared" si="251"/>
        <v>10</v>
      </c>
      <c r="BR58" s="34">
        <f t="shared" si="251"/>
        <v>-51</v>
      </c>
      <c r="BS58" s="34">
        <f t="shared" si="251"/>
        <v>233</v>
      </c>
      <c r="BT58" s="34">
        <f t="shared" si="251"/>
        <v>2</v>
      </c>
      <c r="BU58" s="34">
        <f t="shared" si="251"/>
        <v>16</v>
      </c>
      <c r="BV58" s="34">
        <f t="shared" si="251"/>
        <v>-6</v>
      </c>
      <c r="BW58" s="34">
        <f t="shared" si="251"/>
        <v>9</v>
      </c>
      <c r="BX58" s="34">
        <f t="shared" si="251"/>
        <v>25</v>
      </c>
      <c r="BY58" s="34">
        <f t="shared" si="251"/>
        <v>4</v>
      </c>
      <c r="BZ58" s="34">
        <f t="shared" si="251"/>
        <v>25</v>
      </c>
      <c r="CA58" s="34">
        <f t="shared" si="251"/>
        <v>6</v>
      </c>
      <c r="CB58" s="34">
        <f t="shared" si="251"/>
        <v>-925</v>
      </c>
      <c r="CC58" s="34">
        <f t="shared" si="251"/>
        <v>-16</v>
      </c>
      <c r="CD58" s="34">
        <f t="shared" si="251"/>
        <v>-479</v>
      </c>
      <c r="CE58" s="34">
        <f t="shared" si="251"/>
        <v>0</v>
      </c>
      <c r="CF58" s="34">
        <f t="shared" si="251"/>
        <v>0</v>
      </c>
      <c r="CG58" s="34">
        <f t="shared" si="251"/>
        <v>-1</v>
      </c>
      <c r="CH58" s="34">
        <f t="shared" si="251"/>
        <v>-8</v>
      </c>
      <c r="CI58" s="34">
        <f t="shared" si="251"/>
        <v>-5</v>
      </c>
      <c r="CJ58" s="34">
        <f t="shared" si="251"/>
        <v>-4</v>
      </c>
      <c r="CK58" s="34">
        <f t="shared" si="251"/>
        <v>-5</v>
      </c>
      <c r="CL58" s="34">
        <f t="shared" si="251"/>
        <v>4</v>
      </c>
      <c r="CM58" s="34">
        <f t="shared" si="251"/>
        <v>1</v>
      </c>
      <c r="CN58" s="34">
        <f t="shared" si="251"/>
        <v>1</v>
      </c>
      <c r="CO58" s="34">
        <f t="shared" si="251"/>
        <v>-1</v>
      </c>
      <c r="CP58" s="34">
        <f t="shared" si="251"/>
        <v>0</v>
      </c>
      <c r="CQ58" s="34">
        <f t="shared" si="251"/>
        <v>0</v>
      </c>
      <c r="CR58" s="34">
        <f t="shared" si="251"/>
        <v>0</v>
      </c>
      <c r="CS58" s="34">
        <f t="shared" si="251"/>
        <v>0</v>
      </c>
      <c r="CT58" s="34">
        <f t="shared" si="251"/>
        <v>0</v>
      </c>
      <c r="CU58" s="34">
        <f t="shared" si="251"/>
        <v>0</v>
      </c>
      <c r="CV58" s="34">
        <f t="shared" si="251"/>
        <v>-1</v>
      </c>
      <c r="CW58" s="34">
        <f t="shared" si="251"/>
        <v>0</v>
      </c>
    </row>
    <row r="59" spans="1:101" s="17" customFormat="1" x14ac:dyDescent="0.25">
      <c r="A59" s="10" t="s">
        <v>81</v>
      </c>
      <c r="B59" s="133" t="s">
        <v>25</v>
      </c>
      <c r="C59" s="34">
        <v>-1</v>
      </c>
      <c r="D59" s="34">
        <v>0</v>
      </c>
      <c r="E59" s="34">
        <v>0</v>
      </c>
      <c r="F59" s="34">
        <v>10</v>
      </c>
      <c r="G59" s="34">
        <v>0</v>
      </c>
      <c r="H59" s="34">
        <v>1</v>
      </c>
      <c r="I59" s="34">
        <v>0</v>
      </c>
      <c r="J59" s="34">
        <v>0</v>
      </c>
      <c r="K59" s="34">
        <v>0</v>
      </c>
      <c r="L59" s="34">
        <v>3</v>
      </c>
      <c r="M59" s="34">
        <v>0</v>
      </c>
      <c r="N59" s="34">
        <v>0</v>
      </c>
      <c r="O59" s="34">
        <v>-1</v>
      </c>
      <c r="P59" s="34">
        <v>0</v>
      </c>
      <c r="Q59" s="34">
        <v>1</v>
      </c>
      <c r="R59" s="34">
        <v>5</v>
      </c>
      <c r="S59" s="34">
        <v>1</v>
      </c>
      <c r="T59" s="34">
        <v>0</v>
      </c>
      <c r="U59" s="34">
        <v>0</v>
      </c>
      <c r="V59" s="34">
        <v>-1</v>
      </c>
      <c r="W59" s="34">
        <v>1</v>
      </c>
      <c r="X59" s="34">
        <v>0</v>
      </c>
      <c r="Y59" s="34">
        <v>0</v>
      </c>
      <c r="Z59" s="34">
        <v>0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2</v>
      </c>
      <c r="AG59" s="34">
        <v>-5</v>
      </c>
      <c r="AH59" s="34">
        <v>-13</v>
      </c>
      <c r="AI59" s="34">
        <v>-1</v>
      </c>
      <c r="AJ59" s="34">
        <v>2</v>
      </c>
      <c r="AK59" s="34">
        <v>1</v>
      </c>
      <c r="AL59" s="34">
        <v>-1</v>
      </c>
      <c r="AM59" s="34">
        <v>-2</v>
      </c>
      <c r="AN59" s="34">
        <v>-1</v>
      </c>
      <c r="AO59" s="34">
        <v>3</v>
      </c>
      <c r="AP59" s="34">
        <v>0</v>
      </c>
      <c r="AQ59" s="34">
        <v>2</v>
      </c>
      <c r="AR59" s="34">
        <v>1</v>
      </c>
      <c r="AS59" s="34">
        <v>0</v>
      </c>
      <c r="AT59" s="34">
        <v>0</v>
      </c>
      <c r="AU59" s="34">
        <v>0</v>
      </c>
      <c r="AV59" s="34">
        <v>-1</v>
      </c>
      <c r="AW59" s="34">
        <v>1</v>
      </c>
      <c r="AX59" s="34">
        <v>1</v>
      </c>
      <c r="AY59" s="34">
        <v>-1</v>
      </c>
      <c r="AZ59" s="34">
        <v>1</v>
      </c>
      <c r="BA59" s="34">
        <v>-1</v>
      </c>
      <c r="BB59" s="34">
        <v>1</v>
      </c>
      <c r="BC59" s="34">
        <v>-3</v>
      </c>
      <c r="BD59" s="34">
        <v>-1</v>
      </c>
      <c r="BE59" s="34">
        <v>-1</v>
      </c>
      <c r="BF59" s="34">
        <v>-164</v>
      </c>
      <c r="BG59" s="34">
        <f>'[2]1.9'!C61</f>
        <v>-98</v>
      </c>
      <c r="BH59" s="34">
        <f>'[2]1.9'!D61</f>
        <v>-18</v>
      </c>
      <c r="BI59" s="34">
        <f>'[2]1.9'!E61</f>
        <v>-40</v>
      </c>
      <c r="BJ59" s="34">
        <f>'[2]1.9'!F61</f>
        <v>-55</v>
      </c>
      <c r="BK59" s="34">
        <f>'[2]1.9'!G61</f>
        <v>-227</v>
      </c>
      <c r="BL59" s="34">
        <f>'[2]1.9'!H61</f>
        <v>4</v>
      </c>
      <c r="BM59" s="34">
        <f>'[2]1.9'!I61</f>
        <v>-3</v>
      </c>
      <c r="BN59" s="34">
        <f>'[2]1.9'!J61</f>
        <v>-12</v>
      </c>
      <c r="BO59" s="34">
        <f>'[2]1.9'!K61</f>
        <v>2</v>
      </c>
      <c r="BP59" s="34">
        <f>'[2]1.9'!L61</f>
        <v>2</v>
      </c>
      <c r="BQ59" s="34">
        <f>'[2]1.9'!M61</f>
        <v>0</v>
      </c>
      <c r="BR59" s="34">
        <f>'[2]1.9'!N61</f>
        <v>-46</v>
      </c>
      <c r="BS59" s="34">
        <f>'[2]1.9'!O61</f>
        <v>1</v>
      </c>
      <c r="BT59" s="34">
        <f>'[2]1.9'!P61</f>
        <v>-1</v>
      </c>
      <c r="BU59" s="34">
        <f>'[2]1.9'!Q61</f>
        <v>-1</v>
      </c>
      <c r="BV59" s="34">
        <f>'[2]1.9'!R61</f>
        <v>-12</v>
      </c>
      <c r="BW59" s="34">
        <f>'[2]1.9'!S61</f>
        <v>1</v>
      </c>
      <c r="BX59" s="34">
        <f>'[2]1.9'!T61</f>
        <v>1</v>
      </c>
      <c r="BY59" s="34">
        <f>'[2]1.9'!U61</f>
        <v>1</v>
      </c>
      <c r="BZ59" s="34">
        <f>'[2]1.9'!V61</f>
        <v>0</v>
      </c>
      <c r="CA59" s="34">
        <f>'[2]1.9'!W61</f>
        <v>-2</v>
      </c>
      <c r="CB59" s="34">
        <f>'[2]1.9'!X61</f>
        <v>1</v>
      </c>
      <c r="CC59" s="34">
        <f>'[2]1.9'!Y61</f>
        <v>-15</v>
      </c>
      <c r="CD59" s="34">
        <f>'[2]1.9'!Z61</f>
        <v>0</v>
      </c>
      <c r="CE59" s="34">
        <f>'[2]1.9'!AA61</f>
        <v>0</v>
      </c>
      <c r="CF59" s="34">
        <f>'[2]1.9'!AB61</f>
        <v>0</v>
      </c>
      <c r="CG59" s="34">
        <f>'[2]1.9'!AC61</f>
        <v>0</v>
      </c>
      <c r="CH59" s="34">
        <f>'[2]1.9'!AD61</f>
        <v>-2</v>
      </c>
      <c r="CI59" s="34">
        <f>'[2]1.9'!AE61</f>
        <v>-3</v>
      </c>
      <c r="CJ59" s="34">
        <f>'[2]1.9'!AF61</f>
        <v>-4</v>
      </c>
      <c r="CK59" s="34">
        <f>'[2]1.9'!AG61</f>
        <v>4</v>
      </c>
      <c r="CL59" s="34">
        <f>'[2]1.9'!AH61</f>
        <v>4</v>
      </c>
      <c r="CM59" s="34">
        <f>'[2]1.9'!AI61</f>
        <v>1</v>
      </c>
      <c r="CN59" s="34">
        <f>'[2]1.9'!AJ61</f>
        <v>1</v>
      </c>
      <c r="CO59" s="34">
        <f>'[2]1.9'!AK61</f>
        <v>-4</v>
      </c>
      <c r="CP59" s="34">
        <f>'[2]1.9'!AL61</f>
        <v>0</v>
      </c>
      <c r="CQ59" s="34">
        <f>'[2]1.9'!AM61</f>
        <v>0</v>
      </c>
      <c r="CR59" s="34">
        <f>'[2]1.9'!AN61</f>
        <v>0</v>
      </c>
      <c r="CS59" s="34">
        <f>'[2]1.9'!AO61</f>
        <v>0</v>
      </c>
      <c r="CT59" s="34">
        <f>'[2]1.9'!AP61</f>
        <v>0</v>
      </c>
      <c r="CU59" s="34">
        <f>'[2]1.9'!AQ61</f>
        <v>0</v>
      </c>
      <c r="CV59" s="34">
        <f>'[2]1.9'!AR61</f>
        <v>-1</v>
      </c>
      <c r="CW59" s="34">
        <f>'[2]1.9'!AS61</f>
        <v>2</v>
      </c>
    </row>
    <row r="60" spans="1:101" s="17" customFormat="1" x14ac:dyDescent="0.25">
      <c r="A60" s="10" t="s">
        <v>82</v>
      </c>
      <c r="B60" s="133" t="s">
        <v>24</v>
      </c>
      <c r="C60" s="34">
        <v>0</v>
      </c>
      <c r="D60" s="34">
        <v>0</v>
      </c>
      <c r="E60" s="34">
        <v>0</v>
      </c>
      <c r="F60" s="34">
        <v>-10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-1</v>
      </c>
      <c r="S60" s="34">
        <v>0</v>
      </c>
      <c r="T60" s="34">
        <v>1</v>
      </c>
      <c r="U60" s="34">
        <v>0</v>
      </c>
      <c r="V60" s="34">
        <v>2</v>
      </c>
      <c r="W60" s="34">
        <v>0</v>
      </c>
      <c r="X60" s="34">
        <v>13</v>
      </c>
      <c r="Y60" s="34">
        <v>0</v>
      </c>
      <c r="Z60" s="34">
        <v>14</v>
      </c>
      <c r="AA60" s="34">
        <v>0</v>
      </c>
      <c r="AB60" s="34">
        <v>0</v>
      </c>
      <c r="AC60" s="34">
        <v>1</v>
      </c>
      <c r="AD60" s="34">
        <v>1</v>
      </c>
      <c r="AE60" s="34">
        <v>2</v>
      </c>
      <c r="AF60" s="34">
        <v>0</v>
      </c>
      <c r="AG60" s="34">
        <v>-4</v>
      </c>
      <c r="AH60" s="34">
        <v>-3</v>
      </c>
      <c r="AI60" s="34">
        <v>-5</v>
      </c>
      <c r="AJ60" s="34">
        <v>4</v>
      </c>
      <c r="AK60" s="34">
        <v>3</v>
      </c>
      <c r="AL60" s="34">
        <v>-1</v>
      </c>
      <c r="AM60" s="34">
        <v>-3</v>
      </c>
      <c r="AN60" s="34">
        <v>-5</v>
      </c>
      <c r="AO60" s="34">
        <v>3</v>
      </c>
      <c r="AP60" s="34">
        <v>0</v>
      </c>
      <c r="AQ60" s="34">
        <v>1</v>
      </c>
      <c r="AR60" s="34">
        <v>1</v>
      </c>
      <c r="AS60" s="34">
        <v>-3</v>
      </c>
      <c r="AT60" s="34">
        <v>0</v>
      </c>
      <c r="AU60" s="34">
        <v>1</v>
      </c>
      <c r="AV60" s="34">
        <v>-1</v>
      </c>
      <c r="AW60" s="34">
        <v>0</v>
      </c>
      <c r="AX60" s="34">
        <v>0</v>
      </c>
      <c r="AY60" s="34">
        <v>0</v>
      </c>
      <c r="AZ60" s="34">
        <v>-1</v>
      </c>
      <c r="BA60" s="34">
        <v>0</v>
      </c>
      <c r="BB60" s="34">
        <v>0</v>
      </c>
      <c r="BC60" s="34">
        <v>-3</v>
      </c>
      <c r="BD60" s="34">
        <v>-1</v>
      </c>
      <c r="BE60" s="34">
        <v>-1</v>
      </c>
      <c r="BF60" s="34">
        <v>1637</v>
      </c>
      <c r="BG60" s="34">
        <f>'[2]1.9'!C62</f>
        <v>-72</v>
      </c>
      <c r="BH60" s="34">
        <f>'[2]1.9'!D62</f>
        <v>25</v>
      </c>
      <c r="BI60" s="34">
        <f>'[2]1.9'!E62</f>
        <v>-24</v>
      </c>
      <c r="BJ60" s="34">
        <f>'[2]1.9'!F62</f>
        <v>-130</v>
      </c>
      <c r="BK60" s="34">
        <f>'[2]1.9'!G62</f>
        <v>-53</v>
      </c>
      <c r="BL60" s="34">
        <f>'[2]1.9'!H62</f>
        <v>-7</v>
      </c>
      <c r="BM60" s="34">
        <f>'[2]1.9'!I62</f>
        <v>3</v>
      </c>
      <c r="BN60" s="34">
        <f>'[2]1.9'!J62</f>
        <v>-67</v>
      </c>
      <c r="BO60" s="34">
        <f>'[2]1.9'!K62</f>
        <v>462</v>
      </c>
      <c r="BP60" s="34">
        <f>'[2]1.9'!L62</f>
        <v>12</v>
      </c>
      <c r="BQ60" s="34">
        <f>'[2]1.9'!M62</f>
        <v>10</v>
      </c>
      <c r="BR60" s="34">
        <f>'[2]1.9'!N62</f>
        <v>-5</v>
      </c>
      <c r="BS60" s="34">
        <f>'[2]1.9'!O62</f>
        <v>232</v>
      </c>
      <c r="BT60" s="34">
        <f>'[2]1.9'!P62</f>
        <v>3</v>
      </c>
      <c r="BU60" s="34">
        <f>'[2]1.9'!Q62</f>
        <v>17</v>
      </c>
      <c r="BV60" s="34">
        <f>'[2]1.9'!R62</f>
        <v>6</v>
      </c>
      <c r="BW60" s="34">
        <f>'[2]1.9'!S62</f>
        <v>8</v>
      </c>
      <c r="BX60" s="34">
        <f>'[2]1.9'!T62</f>
        <v>24</v>
      </c>
      <c r="BY60" s="34">
        <f>'[2]1.9'!U62</f>
        <v>3</v>
      </c>
      <c r="BZ60" s="34">
        <f>'[2]1.9'!V62</f>
        <v>25</v>
      </c>
      <c r="CA60" s="34">
        <f>'[2]1.9'!W62</f>
        <v>8</v>
      </c>
      <c r="CB60" s="34">
        <f>'[2]1.9'!X62</f>
        <v>-926</v>
      </c>
      <c r="CC60" s="34">
        <f>'[2]1.9'!Y62</f>
        <v>-1</v>
      </c>
      <c r="CD60" s="34">
        <f>'[2]1.9'!Z62</f>
        <v>-479</v>
      </c>
      <c r="CE60" s="34">
        <f>'[2]1.9'!AA62</f>
        <v>0</v>
      </c>
      <c r="CF60" s="34">
        <f>'[2]1.9'!AB62</f>
        <v>0</v>
      </c>
      <c r="CG60" s="34">
        <f>'[2]1.9'!AC62</f>
        <v>-1</v>
      </c>
      <c r="CH60" s="34">
        <f>'[2]1.9'!AD62</f>
        <v>-6</v>
      </c>
      <c r="CI60" s="34">
        <f>'[2]1.9'!AE62</f>
        <v>-2</v>
      </c>
      <c r="CJ60" s="34">
        <f>'[2]1.9'!AF62</f>
        <v>0</v>
      </c>
      <c r="CK60" s="34">
        <f>'[2]1.9'!AG62</f>
        <v>-9</v>
      </c>
      <c r="CL60" s="34">
        <f>'[2]1.9'!AH62</f>
        <v>0</v>
      </c>
      <c r="CM60" s="34">
        <f>'[2]1.9'!AI62</f>
        <v>0</v>
      </c>
      <c r="CN60" s="34">
        <f>'[2]1.9'!AJ62</f>
        <v>0</v>
      </c>
      <c r="CO60" s="34">
        <f>'[2]1.9'!AK62</f>
        <v>3</v>
      </c>
      <c r="CP60" s="34">
        <f>'[2]1.9'!AL62</f>
        <v>0</v>
      </c>
      <c r="CQ60" s="34">
        <f>'[2]1.9'!AM62</f>
        <v>0</v>
      </c>
      <c r="CR60" s="34">
        <f>'[2]1.9'!AN62</f>
        <v>0</v>
      </c>
      <c r="CS60" s="34">
        <f>'[2]1.9'!AO62</f>
        <v>0</v>
      </c>
      <c r="CT60" s="34">
        <f>'[2]1.9'!AP62</f>
        <v>0</v>
      </c>
      <c r="CU60" s="34">
        <f>'[2]1.9'!AQ62</f>
        <v>0</v>
      </c>
      <c r="CV60" s="34">
        <f>'[2]1.9'!AR62</f>
        <v>0</v>
      </c>
      <c r="CW60" s="34">
        <f>'[2]1.9'!AS62</f>
        <v>-2</v>
      </c>
    </row>
    <row r="61" spans="1:101" s="15" customFormat="1" x14ac:dyDescent="0.25">
      <c r="A61" s="10">
        <v>4.5</v>
      </c>
      <c r="B61" s="94" t="s">
        <v>60</v>
      </c>
      <c r="C61" s="34">
        <v>4</v>
      </c>
      <c r="D61" s="34">
        <v>14</v>
      </c>
      <c r="E61" s="34">
        <v>20</v>
      </c>
      <c r="F61" s="34">
        <v>12</v>
      </c>
      <c r="G61" s="34">
        <v>-9</v>
      </c>
      <c r="H61" s="34">
        <v>-3</v>
      </c>
      <c r="I61" s="34">
        <v>0</v>
      </c>
      <c r="J61" s="34">
        <v>-2</v>
      </c>
      <c r="K61" s="34">
        <v>11</v>
      </c>
      <c r="L61" s="34">
        <v>24</v>
      </c>
      <c r="M61" s="34">
        <v>-3</v>
      </c>
      <c r="N61" s="34">
        <v>35</v>
      </c>
      <c r="O61" s="34">
        <v>-81</v>
      </c>
      <c r="P61" s="34">
        <v>-3</v>
      </c>
      <c r="Q61" s="34">
        <v>9</v>
      </c>
      <c r="R61" s="34">
        <v>49</v>
      </c>
      <c r="S61" s="34">
        <v>-5</v>
      </c>
      <c r="T61" s="34">
        <v>98</v>
      </c>
      <c r="U61" s="34">
        <v>-1</v>
      </c>
      <c r="V61" s="34">
        <v>-46</v>
      </c>
      <c r="W61" s="34">
        <v>22</v>
      </c>
      <c r="X61" s="34">
        <v>21</v>
      </c>
      <c r="Y61" s="34">
        <v>9</v>
      </c>
      <c r="Z61" s="34">
        <v>31</v>
      </c>
      <c r="AA61" s="34">
        <v>15</v>
      </c>
      <c r="AB61" s="34">
        <v>10</v>
      </c>
      <c r="AC61" s="34">
        <v>69</v>
      </c>
      <c r="AD61" s="34">
        <v>-367</v>
      </c>
      <c r="AE61" s="34">
        <v>124</v>
      </c>
      <c r="AF61" s="34">
        <v>337</v>
      </c>
      <c r="AG61" s="34">
        <v>-269</v>
      </c>
      <c r="AH61" s="34">
        <v>-4258</v>
      </c>
      <c r="AI61" s="34">
        <v>-142</v>
      </c>
      <c r="AJ61" s="34">
        <v>230</v>
      </c>
      <c r="AK61" s="34">
        <v>-288</v>
      </c>
      <c r="AL61" s="34">
        <v>-15</v>
      </c>
      <c r="AM61" s="34">
        <v>0</v>
      </c>
      <c r="AN61" s="34">
        <v>-204</v>
      </c>
      <c r="AO61" s="34">
        <v>199</v>
      </c>
      <c r="AP61" s="34">
        <v>-103</v>
      </c>
      <c r="AQ61" s="34">
        <v>194</v>
      </c>
      <c r="AR61" s="34">
        <v>47</v>
      </c>
      <c r="AS61" s="34">
        <v>-229</v>
      </c>
      <c r="AT61" s="34">
        <v>-577</v>
      </c>
      <c r="AU61" s="34">
        <v>190</v>
      </c>
      <c r="AV61" s="34">
        <v>189</v>
      </c>
      <c r="AW61" s="34">
        <v>132</v>
      </c>
      <c r="AX61" s="34">
        <v>77</v>
      </c>
      <c r="AY61" s="34">
        <v>-94</v>
      </c>
      <c r="AZ61" s="34">
        <v>-42</v>
      </c>
      <c r="BA61" s="34">
        <v>105</v>
      </c>
      <c r="BB61" s="34">
        <v>47</v>
      </c>
      <c r="BC61" s="34">
        <v>-818</v>
      </c>
      <c r="BD61" s="34">
        <v>-89</v>
      </c>
      <c r="BE61" s="34">
        <v>-377</v>
      </c>
      <c r="BF61" s="34">
        <v>-261</v>
      </c>
      <c r="BG61" s="34">
        <f>BG62</f>
        <v>-727</v>
      </c>
      <c r="BH61" s="34">
        <f t="shared" ref="BH61:CW61" si="252">BH62</f>
        <v>237</v>
      </c>
      <c r="BI61" s="34">
        <f t="shared" si="252"/>
        <v>-1064</v>
      </c>
      <c r="BJ61" s="34">
        <f t="shared" si="252"/>
        <v>-55</v>
      </c>
      <c r="BK61" s="34">
        <f t="shared" si="252"/>
        <v>-7</v>
      </c>
      <c r="BL61" s="34">
        <f t="shared" si="252"/>
        <v>51</v>
      </c>
      <c r="BM61" s="34">
        <f t="shared" si="252"/>
        <v>-20</v>
      </c>
      <c r="BN61" s="34">
        <f t="shared" si="252"/>
        <v>-136</v>
      </c>
      <c r="BO61" s="34">
        <f t="shared" si="252"/>
        <v>23</v>
      </c>
      <c r="BP61" s="34">
        <f t="shared" si="252"/>
        <v>25</v>
      </c>
      <c r="BQ61" s="34">
        <f t="shared" si="252"/>
        <v>27</v>
      </c>
      <c r="BR61" s="34">
        <f t="shared" si="252"/>
        <v>38</v>
      </c>
      <c r="BS61" s="34">
        <f t="shared" si="252"/>
        <v>260</v>
      </c>
      <c r="BT61" s="34">
        <f t="shared" si="252"/>
        <v>11</v>
      </c>
      <c r="BU61" s="34">
        <f t="shared" si="252"/>
        <v>-279</v>
      </c>
      <c r="BV61" s="34">
        <f t="shared" si="252"/>
        <v>50</v>
      </c>
      <c r="BW61" s="34">
        <f t="shared" si="252"/>
        <v>3</v>
      </c>
      <c r="BX61" s="34">
        <f t="shared" si="252"/>
        <v>285</v>
      </c>
      <c r="BY61" s="34">
        <f t="shared" si="252"/>
        <v>-9</v>
      </c>
      <c r="BZ61" s="34">
        <f t="shared" si="252"/>
        <v>104</v>
      </c>
      <c r="CA61" s="34">
        <f t="shared" si="252"/>
        <v>-385</v>
      </c>
      <c r="CB61" s="34">
        <f t="shared" si="252"/>
        <v>167</v>
      </c>
      <c r="CC61" s="34">
        <f t="shared" si="252"/>
        <v>5</v>
      </c>
      <c r="CD61" s="34">
        <f t="shared" si="252"/>
        <v>400</v>
      </c>
      <c r="CE61" s="34">
        <f t="shared" si="252"/>
        <v>-135</v>
      </c>
      <c r="CF61" s="34">
        <f t="shared" si="252"/>
        <v>100</v>
      </c>
      <c r="CG61" s="34">
        <f t="shared" si="252"/>
        <v>266</v>
      </c>
      <c r="CH61" s="34">
        <f t="shared" si="252"/>
        <v>132</v>
      </c>
      <c r="CI61" s="34">
        <f t="shared" si="252"/>
        <v>-849</v>
      </c>
      <c r="CJ61" s="34">
        <f t="shared" si="252"/>
        <v>-2274</v>
      </c>
      <c r="CK61" s="34">
        <f t="shared" si="252"/>
        <v>-2438</v>
      </c>
      <c r="CL61" s="34">
        <f t="shared" si="252"/>
        <v>-2368</v>
      </c>
      <c r="CM61" s="34">
        <f t="shared" si="252"/>
        <v>-217</v>
      </c>
      <c r="CN61" s="34">
        <f t="shared" si="252"/>
        <v>-40</v>
      </c>
      <c r="CO61" s="34">
        <f t="shared" si="252"/>
        <v>-191</v>
      </c>
      <c r="CP61" s="34">
        <f t="shared" si="252"/>
        <v>-237</v>
      </c>
      <c r="CQ61" s="34">
        <f t="shared" si="252"/>
        <v>8</v>
      </c>
      <c r="CR61" s="34">
        <f t="shared" si="252"/>
        <v>182</v>
      </c>
      <c r="CS61" s="34">
        <f t="shared" si="252"/>
        <v>532</v>
      </c>
      <c r="CT61" s="34">
        <f t="shared" si="252"/>
        <v>604</v>
      </c>
      <c r="CU61" s="34">
        <f t="shared" si="252"/>
        <v>160</v>
      </c>
      <c r="CV61" s="34">
        <f t="shared" si="252"/>
        <v>337</v>
      </c>
      <c r="CW61" s="34">
        <f t="shared" si="252"/>
        <v>13</v>
      </c>
    </row>
    <row r="62" spans="1:101" s="17" customFormat="1" x14ac:dyDescent="0.25">
      <c r="A62" s="10" t="s">
        <v>83</v>
      </c>
      <c r="B62" s="95" t="s">
        <v>17</v>
      </c>
      <c r="C62" s="34">
        <v>4</v>
      </c>
      <c r="D62" s="34">
        <v>14</v>
      </c>
      <c r="E62" s="34">
        <v>20</v>
      </c>
      <c r="F62" s="34">
        <v>12</v>
      </c>
      <c r="G62" s="34">
        <v>-9</v>
      </c>
      <c r="H62" s="34">
        <v>-3</v>
      </c>
      <c r="I62" s="34">
        <v>0</v>
      </c>
      <c r="J62" s="34">
        <v>-2</v>
      </c>
      <c r="K62" s="34">
        <v>11</v>
      </c>
      <c r="L62" s="34">
        <v>24</v>
      </c>
      <c r="M62" s="34">
        <v>-3</v>
      </c>
      <c r="N62" s="34">
        <v>35</v>
      </c>
      <c r="O62" s="34">
        <v>-81</v>
      </c>
      <c r="P62" s="34">
        <v>-3</v>
      </c>
      <c r="Q62" s="34">
        <v>9</v>
      </c>
      <c r="R62" s="34">
        <v>49</v>
      </c>
      <c r="S62" s="34">
        <v>-5</v>
      </c>
      <c r="T62" s="34">
        <v>98</v>
      </c>
      <c r="U62" s="34">
        <v>-1</v>
      </c>
      <c r="V62" s="34">
        <v>-46</v>
      </c>
      <c r="W62" s="34">
        <v>22</v>
      </c>
      <c r="X62" s="34">
        <v>21</v>
      </c>
      <c r="Y62" s="34">
        <v>9</v>
      </c>
      <c r="Z62" s="34">
        <v>31</v>
      </c>
      <c r="AA62" s="34">
        <v>15</v>
      </c>
      <c r="AB62" s="34">
        <v>10</v>
      </c>
      <c r="AC62" s="34">
        <v>69</v>
      </c>
      <c r="AD62" s="34">
        <v>-367</v>
      </c>
      <c r="AE62" s="34">
        <v>124</v>
      </c>
      <c r="AF62" s="34">
        <v>337</v>
      </c>
      <c r="AG62" s="34">
        <v>-269</v>
      </c>
      <c r="AH62" s="34">
        <v>-4258</v>
      </c>
      <c r="AI62" s="34">
        <v>-142</v>
      </c>
      <c r="AJ62" s="34">
        <v>230</v>
      </c>
      <c r="AK62" s="34">
        <v>-288</v>
      </c>
      <c r="AL62" s="34">
        <v>-15</v>
      </c>
      <c r="AM62" s="34">
        <v>0</v>
      </c>
      <c r="AN62" s="34">
        <v>-204</v>
      </c>
      <c r="AO62" s="34">
        <v>199</v>
      </c>
      <c r="AP62" s="34">
        <v>-103</v>
      </c>
      <c r="AQ62" s="34">
        <v>194</v>
      </c>
      <c r="AR62" s="34">
        <v>47</v>
      </c>
      <c r="AS62" s="34">
        <v>-229</v>
      </c>
      <c r="AT62" s="34">
        <v>-577</v>
      </c>
      <c r="AU62" s="34">
        <v>190</v>
      </c>
      <c r="AV62" s="34">
        <v>189</v>
      </c>
      <c r="AW62" s="34">
        <v>132</v>
      </c>
      <c r="AX62" s="34">
        <v>77</v>
      </c>
      <c r="AY62" s="34">
        <v>-94</v>
      </c>
      <c r="AZ62" s="34">
        <v>-42</v>
      </c>
      <c r="BA62" s="34">
        <v>105</v>
      </c>
      <c r="BB62" s="34">
        <v>47</v>
      </c>
      <c r="BC62" s="34">
        <v>-818</v>
      </c>
      <c r="BD62" s="34">
        <v>-89</v>
      </c>
      <c r="BE62" s="34">
        <v>-377</v>
      </c>
      <c r="BF62" s="34">
        <v>-261</v>
      </c>
      <c r="BG62" s="34">
        <f>BG63+BG64</f>
        <v>-727</v>
      </c>
      <c r="BH62" s="34">
        <f t="shared" ref="BH62:CW62" si="253">BH63+BH64</f>
        <v>237</v>
      </c>
      <c r="BI62" s="34">
        <f t="shared" si="253"/>
        <v>-1064</v>
      </c>
      <c r="BJ62" s="34">
        <f t="shared" si="253"/>
        <v>-55</v>
      </c>
      <c r="BK62" s="34">
        <f t="shared" si="253"/>
        <v>-7</v>
      </c>
      <c r="BL62" s="34">
        <f t="shared" si="253"/>
        <v>51</v>
      </c>
      <c r="BM62" s="34">
        <f t="shared" si="253"/>
        <v>-20</v>
      </c>
      <c r="BN62" s="34">
        <f t="shared" si="253"/>
        <v>-136</v>
      </c>
      <c r="BO62" s="34">
        <f t="shared" si="253"/>
        <v>23</v>
      </c>
      <c r="BP62" s="34">
        <f t="shared" si="253"/>
        <v>25</v>
      </c>
      <c r="BQ62" s="34">
        <f t="shared" si="253"/>
        <v>27</v>
      </c>
      <c r="BR62" s="34">
        <f t="shared" si="253"/>
        <v>38</v>
      </c>
      <c r="BS62" s="34">
        <f t="shared" si="253"/>
        <v>260</v>
      </c>
      <c r="BT62" s="34">
        <f t="shared" si="253"/>
        <v>11</v>
      </c>
      <c r="BU62" s="34">
        <f t="shared" si="253"/>
        <v>-279</v>
      </c>
      <c r="BV62" s="34">
        <f t="shared" si="253"/>
        <v>50</v>
      </c>
      <c r="BW62" s="34">
        <f t="shared" si="253"/>
        <v>3</v>
      </c>
      <c r="BX62" s="34">
        <f t="shared" si="253"/>
        <v>285</v>
      </c>
      <c r="BY62" s="34">
        <f t="shared" si="253"/>
        <v>-9</v>
      </c>
      <c r="BZ62" s="34">
        <f t="shared" si="253"/>
        <v>104</v>
      </c>
      <c r="CA62" s="34">
        <f t="shared" si="253"/>
        <v>-385</v>
      </c>
      <c r="CB62" s="34">
        <f t="shared" si="253"/>
        <v>167</v>
      </c>
      <c r="CC62" s="34">
        <f t="shared" si="253"/>
        <v>5</v>
      </c>
      <c r="CD62" s="34">
        <f t="shared" si="253"/>
        <v>400</v>
      </c>
      <c r="CE62" s="34">
        <f t="shared" si="253"/>
        <v>-135</v>
      </c>
      <c r="CF62" s="34">
        <f t="shared" si="253"/>
        <v>100</v>
      </c>
      <c r="CG62" s="34">
        <f t="shared" si="253"/>
        <v>266</v>
      </c>
      <c r="CH62" s="34">
        <f t="shared" si="253"/>
        <v>132</v>
      </c>
      <c r="CI62" s="34">
        <f t="shared" si="253"/>
        <v>-849</v>
      </c>
      <c r="CJ62" s="34">
        <f t="shared" si="253"/>
        <v>-2274</v>
      </c>
      <c r="CK62" s="34">
        <f t="shared" si="253"/>
        <v>-2438</v>
      </c>
      <c r="CL62" s="34">
        <f t="shared" si="253"/>
        <v>-2368</v>
      </c>
      <c r="CM62" s="34">
        <f t="shared" si="253"/>
        <v>-217</v>
      </c>
      <c r="CN62" s="34">
        <f t="shared" si="253"/>
        <v>-40</v>
      </c>
      <c r="CO62" s="34">
        <f t="shared" si="253"/>
        <v>-191</v>
      </c>
      <c r="CP62" s="34">
        <f t="shared" si="253"/>
        <v>-237</v>
      </c>
      <c r="CQ62" s="34">
        <f t="shared" si="253"/>
        <v>8</v>
      </c>
      <c r="CR62" s="34">
        <f t="shared" si="253"/>
        <v>182</v>
      </c>
      <c r="CS62" s="34">
        <f t="shared" si="253"/>
        <v>532</v>
      </c>
      <c r="CT62" s="34">
        <f t="shared" si="253"/>
        <v>604</v>
      </c>
      <c r="CU62" s="34">
        <f t="shared" si="253"/>
        <v>160</v>
      </c>
      <c r="CV62" s="34">
        <f t="shared" si="253"/>
        <v>337</v>
      </c>
      <c r="CW62" s="34">
        <f t="shared" si="253"/>
        <v>13</v>
      </c>
    </row>
    <row r="63" spans="1:101" s="17" customFormat="1" x14ac:dyDescent="0.25">
      <c r="A63" s="10" t="s">
        <v>84</v>
      </c>
      <c r="B63" s="136" t="s">
        <v>47</v>
      </c>
      <c r="C63" s="34">
        <v>4</v>
      </c>
      <c r="D63" s="34">
        <v>14</v>
      </c>
      <c r="E63" s="34">
        <v>20</v>
      </c>
      <c r="F63" s="34">
        <v>12</v>
      </c>
      <c r="G63" s="34">
        <v>-9</v>
      </c>
      <c r="H63" s="34">
        <v>-3</v>
      </c>
      <c r="I63" s="34">
        <v>0</v>
      </c>
      <c r="J63" s="34">
        <v>-2</v>
      </c>
      <c r="K63" s="34">
        <v>11</v>
      </c>
      <c r="L63" s="34">
        <v>24</v>
      </c>
      <c r="M63" s="34">
        <v>-3</v>
      </c>
      <c r="N63" s="34">
        <v>35</v>
      </c>
      <c r="O63" s="34">
        <v>-81</v>
      </c>
      <c r="P63" s="34">
        <v>-3</v>
      </c>
      <c r="Q63" s="34">
        <v>9</v>
      </c>
      <c r="R63" s="34">
        <v>49</v>
      </c>
      <c r="S63" s="34">
        <v>-5</v>
      </c>
      <c r="T63" s="34">
        <v>98</v>
      </c>
      <c r="U63" s="34">
        <v>-1</v>
      </c>
      <c r="V63" s="34">
        <v>-54</v>
      </c>
      <c r="W63" s="34">
        <v>22</v>
      </c>
      <c r="X63" s="34">
        <v>21</v>
      </c>
      <c r="Y63" s="34">
        <v>9</v>
      </c>
      <c r="Z63" s="34">
        <v>31</v>
      </c>
      <c r="AA63" s="34">
        <v>15</v>
      </c>
      <c r="AB63" s="34">
        <v>10</v>
      </c>
      <c r="AC63" s="34">
        <v>68</v>
      </c>
      <c r="AD63" s="34">
        <v>-359</v>
      </c>
      <c r="AE63" s="34">
        <v>124</v>
      </c>
      <c r="AF63" s="34">
        <v>337</v>
      </c>
      <c r="AG63" s="34">
        <v>-270</v>
      </c>
      <c r="AH63" s="34">
        <v>-4254</v>
      </c>
      <c r="AI63" s="34">
        <v>-142</v>
      </c>
      <c r="AJ63" s="34">
        <v>230</v>
      </c>
      <c r="AK63" s="34">
        <v>-287</v>
      </c>
      <c r="AL63" s="34">
        <v>-15</v>
      </c>
      <c r="AM63" s="34">
        <v>0</v>
      </c>
      <c r="AN63" s="34">
        <v>-204</v>
      </c>
      <c r="AO63" s="34">
        <v>198</v>
      </c>
      <c r="AP63" s="34">
        <v>-102</v>
      </c>
      <c r="AQ63" s="34">
        <v>193</v>
      </c>
      <c r="AR63" s="34">
        <v>46</v>
      </c>
      <c r="AS63" s="34">
        <v>-224</v>
      </c>
      <c r="AT63" s="34">
        <v>-571</v>
      </c>
      <c r="AU63" s="34">
        <v>184</v>
      </c>
      <c r="AV63" s="34">
        <v>182</v>
      </c>
      <c r="AW63" s="34">
        <v>129</v>
      </c>
      <c r="AX63" s="34">
        <v>75</v>
      </c>
      <c r="AY63" s="34">
        <v>-91</v>
      </c>
      <c r="AZ63" s="34">
        <v>-41</v>
      </c>
      <c r="BA63" s="34">
        <v>102</v>
      </c>
      <c r="BB63" s="34">
        <v>46</v>
      </c>
      <c r="BC63" s="34">
        <v>-807</v>
      </c>
      <c r="BD63" s="34">
        <v>-88</v>
      </c>
      <c r="BE63" s="34">
        <v>-320</v>
      </c>
      <c r="BF63" s="34">
        <v>-257</v>
      </c>
      <c r="BG63" s="34">
        <f>'[2]1.9'!C65</f>
        <v>-719</v>
      </c>
      <c r="BH63" s="34">
        <f>'[2]1.9'!D65</f>
        <v>234</v>
      </c>
      <c r="BI63" s="34">
        <f>'[2]1.9'!E65</f>
        <v>-1062</v>
      </c>
      <c r="BJ63" s="34">
        <f>'[2]1.9'!F65</f>
        <v>-52</v>
      </c>
      <c r="BK63" s="34">
        <f>'[2]1.9'!G65</f>
        <v>-9</v>
      </c>
      <c r="BL63" s="34">
        <f>'[2]1.9'!H65</f>
        <v>51</v>
      </c>
      <c r="BM63" s="34">
        <f>'[2]1.9'!I65</f>
        <v>-20</v>
      </c>
      <c r="BN63" s="34">
        <f>'[2]1.9'!J65</f>
        <v>-134</v>
      </c>
      <c r="BO63" s="34">
        <f>'[2]1.9'!K65</f>
        <v>22</v>
      </c>
      <c r="BP63" s="34">
        <f>'[2]1.9'!L65</f>
        <v>24</v>
      </c>
      <c r="BQ63" s="34">
        <f>'[2]1.9'!M65</f>
        <v>27</v>
      </c>
      <c r="BR63" s="34">
        <f>'[2]1.9'!N65</f>
        <v>38</v>
      </c>
      <c r="BS63" s="34">
        <f>'[2]1.9'!O65</f>
        <v>257</v>
      </c>
      <c r="BT63" s="34">
        <f>'[2]1.9'!P65</f>
        <v>12</v>
      </c>
      <c r="BU63" s="34">
        <f>'[2]1.9'!Q65</f>
        <v>-279</v>
      </c>
      <c r="BV63" s="34">
        <f>'[2]1.9'!R65</f>
        <v>50</v>
      </c>
      <c r="BW63" s="34">
        <f>'[2]1.9'!S65</f>
        <v>3</v>
      </c>
      <c r="BX63" s="34">
        <f>'[2]1.9'!T65</f>
        <v>283</v>
      </c>
      <c r="BY63" s="34">
        <f>'[2]1.9'!U65</f>
        <v>-9</v>
      </c>
      <c r="BZ63" s="34">
        <f>'[2]1.9'!V65</f>
        <v>103</v>
      </c>
      <c r="CA63" s="34">
        <f>'[2]1.9'!W65</f>
        <v>-379</v>
      </c>
      <c r="CB63" s="34">
        <f>'[2]1.9'!X65</f>
        <v>164</v>
      </c>
      <c r="CC63" s="34">
        <f>'[2]1.9'!Y65</f>
        <v>5</v>
      </c>
      <c r="CD63" s="34">
        <f>'[2]1.9'!Z65</f>
        <v>398</v>
      </c>
      <c r="CE63" s="34">
        <f>'[2]1.9'!AA65</f>
        <v>-133</v>
      </c>
      <c r="CF63" s="34">
        <f>'[2]1.9'!AB65</f>
        <v>99</v>
      </c>
      <c r="CG63" s="34">
        <f>'[2]1.9'!AC65</f>
        <v>266</v>
      </c>
      <c r="CH63" s="34">
        <f>'[2]1.9'!AD65</f>
        <v>134</v>
      </c>
      <c r="CI63" s="34">
        <f>'[2]1.9'!AE65</f>
        <v>-847</v>
      </c>
      <c r="CJ63" s="34">
        <f>'[2]1.9'!AF65</f>
        <v>-2272</v>
      </c>
      <c r="CK63" s="34">
        <f>'[2]1.9'!AG65</f>
        <v>-2436</v>
      </c>
      <c r="CL63" s="34">
        <f>'[2]1.9'!AH65</f>
        <v>-2369</v>
      </c>
      <c r="CM63" s="34">
        <f>'[2]1.9'!AI65</f>
        <v>-217</v>
      </c>
      <c r="CN63" s="34">
        <f>'[2]1.9'!AJ65</f>
        <v>-40</v>
      </c>
      <c r="CO63" s="34">
        <f>'[2]1.9'!AK65</f>
        <v>-190</v>
      </c>
      <c r="CP63" s="34">
        <f>'[2]1.9'!AL65</f>
        <v>-238</v>
      </c>
      <c r="CQ63" s="34">
        <f>'[2]1.9'!AM65</f>
        <v>9</v>
      </c>
      <c r="CR63" s="34">
        <f>'[2]1.9'!AN65</f>
        <v>183</v>
      </c>
      <c r="CS63" s="34">
        <f>'[2]1.9'!AO65</f>
        <v>511</v>
      </c>
      <c r="CT63" s="34">
        <f>'[2]1.9'!AP65</f>
        <v>-478</v>
      </c>
      <c r="CU63" s="34">
        <f>'[2]1.9'!AQ65</f>
        <v>141</v>
      </c>
      <c r="CV63" s="34">
        <f>'[2]1.9'!AR65</f>
        <v>295</v>
      </c>
      <c r="CW63" s="34">
        <f>'[2]1.9'!AS65</f>
        <v>11</v>
      </c>
    </row>
    <row r="64" spans="1:101" s="17" customFormat="1" x14ac:dyDescent="0.25">
      <c r="A64" s="10" t="s">
        <v>85</v>
      </c>
      <c r="B64" s="133" t="s">
        <v>24</v>
      </c>
      <c r="C64" s="34">
        <v>0</v>
      </c>
      <c r="D64" s="34">
        <v>0</v>
      </c>
      <c r="E64" s="34">
        <v>0</v>
      </c>
      <c r="F64" s="34">
        <v>0</v>
      </c>
      <c r="G64" s="34">
        <v>0</v>
      </c>
      <c r="H64" s="34">
        <v>0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0</v>
      </c>
      <c r="V64" s="34">
        <v>8</v>
      </c>
      <c r="W64" s="34">
        <v>0</v>
      </c>
      <c r="X64" s="34">
        <v>0</v>
      </c>
      <c r="Y64" s="34">
        <v>0</v>
      </c>
      <c r="Z64" s="34">
        <v>0</v>
      </c>
      <c r="AA64" s="34">
        <v>0</v>
      </c>
      <c r="AB64" s="34">
        <v>0</v>
      </c>
      <c r="AC64" s="34">
        <v>1</v>
      </c>
      <c r="AD64" s="34">
        <v>-8</v>
      </c>
      <c r="AE64" s="34">
        <v>0</v>
      </c>
      <c r="AF64" s="34">
        <v>0</v>
      </c>
      <c r="AG64" s="34">
        <v>1</v>
      </c>
      <c r="AH64" s="34">
        <v>-4</v>
      </c>
      <c r="AI64" s="34">
        <v>0</v>
      </c>
      <c r="AJ64" s="34">
        <v>0</v>
      </c>
      <c r="AK64" s="34">
        <v>-1</v>
      </c>
      <c r="AL64" s="34">
        <v>0</v>
      </c>
      <c r="AM64" s="34">
        <v>0</v>
      </c>
      <c r="AN64" s="34">
        <v>0</v>
      </c>
      <c r="AO64" s="34">
        <v>1</v>
      </c>
      <c r="AP64" s="34">
        <v>-1</v>
      </c>
      <c r="AQ64" s="34">
        <v>1</v>
      </c>
      <c r="AR64" s="34">
        <v>1</v>
      </c>
      <c r="AS64" s="34">
        <v>-5</v>
      </c>
      <c r="AT64" s="34">
        <v>-6</v>
      </c>
      <c r="AU64" s="34">
        <v>6</v>
      </c>
      <c r="AV64" s="34">
        <v>7</v>
      </c>
      <c r="AW64" s="34">
        <v>3</v>
      </c>
      <c r="AX64" s="34">
        <v>2</v>
      </c>
      <c r="AY64" s="34">
        <v>-3</v>
      </c>
      <c r="AZ64" s="34">
        <v>-1</v>
      </c>
      <c r="BA64" s="34">
        <v>3</v>
      </c>
      <c r="BB64" s="34">
        <v>1</v>
      </c>
      <c r="BC64" s="34">
        <v>-11</v>
      </c>
      <c r="BD64" s="34">
        <v>-1</v>
      </c>
      <c r="BE64" s="34">
        <v>-57</v>
      </c>
      <c r="BF64" s="34">
        <v>-4</v>
      </c>
      <c r="BG64" s="34">
        <f>'[2]1.9'!C66</f>
        <v>-8</v>
      </c>
      <c r="BH64" s="34">
        <f>'[2]1.9'!D66</f>
        <v>3</v>
      </c>
      <c r="BI64" s="34">
        <f>'[2]1.9'!E66</f>
        <v>-2</v>
      </c>
      <c r="BJ64" s="34">
        <f>'[2]1.9'!F66</f>
        <v>-3</v>
      </c>
      <c r="BK64" s="34">
        <f>'[2]1.9'!G66</f>
        <v>2</v>
      </c>
      <c r="BL64" s="34">
        <f>'[2]1.9'!H66</f>
        <v>0</v>
      </c>
      <c r="BM64" s="34">
        <f>'[2]1.9'!I66</f>
        <v>0</v>
      </c>
      <c r="BN64" s="34">
        <f>'[2]1.9'!J66</f>
        <v>-2</v>
      </c>
      <c r="BO64" s="34">
        <f>'[2]1.9'!K66</f>
        <v>1</v>
      </c>
      <c r="BP64" s="34">
        <f>'[2]1.9'!L66</f>
        <v>1</v>
      </c>
      <c r="BQ64" s="34">
        <f>'[2]1.9'!M66</f>
        <v>0</v>
      </c>
      <c r="BR64" s="34">
        <f>'[2]1.9'!N66</f>
        <v>0</v>
      </c>
      <c r="BS64" s="34">
        <f>'[2]1.9'!O66</f>
        <v>3</v>
      </c>
      <c r="BT64" s="34">
        <f>'[2]1.9'!P66</f>
        <v>-1</v>
      </c>
      <c r="BU64" s="34">
        <f>'[2]1.9'!Q66</f>
        <v>0</v>
      </c>
      <c r="BV64" s="34">
        <f>'[2]1.9'!R66</f>
        <v>0</v>
      </c>
      <c r="BW64" s="34">
        <f>'[2]1.9'!S66</f>
        <v>0</v>
      </c>
      <c r="BX64" s="34">
        <f>'[2]1.9'!T66</f>
        <v>2</v>
      </c>
      <c r="BY64" s="34">
        <f>'[2]1.9'!U66</f>
        <v>0</v>
      </c>
      <c r="BZ64" s="34">
        <f>'[2]1.9'!V66</f>
        <v>1</v>
      </c>
      <c r="CA64" s="34">
        <f>'[2]1.9'!W66</f>
        <v>-6</v>
      </c>
      <c r="CB64" s="34">
        <f>'[2]1.9'!X66</f>
        <v>3</v>
      </c>
      <c r="CC64" s="34">
        <f>'[2]1.9'!Y66</f>
        <v>0</v>
      </c>
      <c r="CD64" s="34">
        <f>'[2]1.9'!Z66</f>
        <v>2</v>
      </c>
      <c r="CE64" s="34">
        <f>'[2]1.9'!AA66</f>
        <v>-2</v>
      </c>
      <c r="CF64" s="34">
        <f>'[2]1.9'!AB66</f>
        <v>1</v>
      </c>
      <c r="CG64" s="34">
        <f>'[2]1.9'!AC66</f>
        <v>0</v>
      </c>
      <c r="CH64" s="34">
        <f>'[2]1.9'!AD66</f>
        <v>-2</v>
      </c>
      <c r="CI64" s="34">
        <f>'[2]1.9'!AE66</f>
        <v>-2</v>
      </c>
      <c r="CJ64" s="34">
        <f>'[2]1.9'!AF66</f>
        <v>-2</v>
      </c>
      <c r="CK64" s="34">
        <f>'[2]1.9'!AG66</f>
        <v>-2</v>
      </c>
      <c r="CL64" s="34">
        <f>'[2]1.9'!AH66</f>
        <v>1</v>
      </c>
      <c r="CM64" s="34">
        <f>'[2]1.9'!AI66</f>
        <v>0</v>
      </c>
      <c r="CN64" s="34">
        <f>'[2]1.9'!AJ66</f>
        <v>0</v>
      </c>
      <c r="CO64" s="34">
        <f>'[2]1.9'!AK66</f>
        <v>-1</v>
      </c>
      <c r="CP64" s="34">
        <f>'[2]1.9'!AL66</f>
        <v>1</v>
      </c>
      <c r="CQ64" s="34">
        <f>'[2]1.9'!AM66</f>
        <v>-1</v>
      </c>
      <c r="CR64" s="34">
        <f>'[2]1.9'!AN66</f>
        <v>-1</v>
      </c>
      <c r="CS64" s="34">
        <f>'[2]1.9'!AO66</f>
        <v>21</v>
      </c>
      <c r="CT64" s="34">
        <f>'[2]1.9'!AP66</f>
        <v>1082</v>
      </c>
      <c r="CU64" s="34">
        <f>'[2]1.9'!AQ66</f>
        <v>19</v>
      </c>
      <c r="CV64" s="34">
        <f>'[2]1.9'!AR66</f>
        <v>42</v>
      </c>
      <c r="CW64" s="34">
        <f>'[2]1.9'!AS66</f>
        <v>2</v>
      </c>
    </row>
    <row r="65" spans="1:101" s="17" customFormat="1" x14ac:dyDescent="0.25">
      <c r="A65" s="10"/>
      <c r="B65" s="240" t="s">
        <v>272</v>
      </c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>
        <f>'[2]1.9'!C67</f>
        <v>0</v>
      </c>
      <c r="BH65" s="34">
        <f>'[2]1.9'!D67</f>
        <v>0</v>
      </c>
      <c r="BI65" s="34">
        <f>'[2]1.9'!E67</f>
        <v>0</v>
      </c>
      <c r="BJ65" s="34">
        <f>'[2]1.9'!F67</f>
        <v>0</v>
      </c>
      <c r="BK65" s="34">
        <f>'[2]1.9'!G67</f>
        <v>0</v>
      </c>
      <c r="BL65" s="34">
        <f>'[2]1.9'!H67</f>
        <v>0</v>
      </c>
      <c r="BM65" s="34">
        <f>'[2]1.9'!I67</f>
        <v>0</v>
      </c>
      <c r="BN65" s="34">
        <f>'[2]1.9'!J67</f>
        <v>0</v>
      </c>
      <c r="BO65" s="34">
        <f>'[2]1.9'!K67</f>
        <v>0</v>
      </c>
      <c r="BP65" s="34">
        <f>'[2]1.9'!L67</f>
        <v>0</v>
      </c>
      <c r="BQ65" s="34">
        <f>'[2]1.9'!M67</f>
        <v>0</v>
      </c>
      <c r="BR65" s="34">
        <f>'[2]1.9'!N67</f>
        <v>0</v>
      </c>
      <c r="BS65" s="34">
        <f>'[2]1.9'!O67</f>
        <v>0</v>
      </c>
      <c r="BT65" s="34">
        <f>'[2]1.9'!P67</f>
        <v>0</v>
      </c>
      <c r="BU65" s="34">
        <f>'[2]1.9'!Q67</f>
        <v>0</v>
      </c>
      <c r="BV65" s="34">
        <f>'[2]1.9'!R67</f>
        <v>0</v>
      </c>
      <c r="BW65" s="34">
        <f>'[2]1.9'!S67</f>
        <v>0</v>
      </c>
      <c r="BX65" s="34">
        <f>'[2]1.9'!T67</f>
        <v>0</v>
      </c>
      <c r="BY65" s="34">
        <f>'[2]1.9'!U67</f>
        <v>0</v>
      </c>
      <c r="BZ65" s="34">
        <f>'[2]1.9'!V67</f>
        <v>0</v>
      </c>
      <c r="CA65" s="34">
        <f>'[2]1.9'!W67</f>
        <v>0</v>
      </c>
      <c r="CB65" s="34">
        <f>'[2]1.9'!X67</f>
        <v>0</v>
      </c>
      <c r="CC65" s="34">
        <f>'[2]1.9'!Y67</f>
        <v>0</v>
      </c>
      <c r="CD65" s="34">
        <f>'[2]1.9'!Z67</f>
        <v>-2</v>
      </c>
      <c r="CE65" s="34">
        <f>'[2]1.9'!AA67</f>
        <v>0</v>
      </c>
      <c r="CF65" s="34">
        <f>'[2]1.9'!AB67</f>
        <v>2</v>
      </c>
      <c r="CG65" s="34">
        <f>'[2]1.9'!AC67</f>
        <v>0</v>
      </c>
      <c r="CH65" s="34">
        <f>'[2]1.9'!AD67</f>
        <v>0</v>
      </c>
      <c r="CI65" s="34">
        <f>'[2]1.9'!AE67</f>
        <v>0</v>
      </c>
      <c r="CJ65" s="34">
        <f>'[2]1.9'!AF67</f>
        <v>8</v>
      </c>
      <c r="CK65" s="34">
        <f>'[2]1.9'!AG67</f>
        <v>0</v>
      </c>
      <c r="CL65" s="34">
        <f>'[2]1.9'!AH67</f>
        <v>0</v>
      </c>
      <c r="CM65" s="34">
        <f>'[2]1.9'!AI67</f>
        <v>0</v>
      </c>
      <c r="CN65" s="34">
        <f>'[2]1.9'!AJ67</f>
        <v>-7</v>
      </c>
      <c r="CO65" s="34">
        <f>'[2]1.9'!AK67</f>
        <v>-1</v>
      </c>
      <c r="CP65" s="34">
        <f>'[2]1.9'!AL67</f>
        <v>0</v>
      </c>
      <c r="CQ65" s="34">
        <f>'[2]1.9'!AM67</f>
        <v>0</v>
      </c>
      <c r="CR65" s="34">
        <f>'[2]1.9'!AN67</f>
        <v>0</v>
      </c>
      <c r="CS65" s="34">
        <f>'[2]1.9'!AO67</f>
        <v>-7</v>
      </c>
      <c r="CT65" s="34">
        <f>'[2]1.9'!AP67</f>
        <v>0</v>
      </c>
      <c r="CU65" s="34">
        <f>'[2]1.9'!AQ67</f>
        <v>0</v>
      </c>
      <c r="CV65" s="34">
        <f>'[2]1.9'!AR67</f>
        <v>0</v>
      </c>
      <c r="CW65" s="34">
        <f>'[2]1.9'!AS67</f>
        <v>0</v>
      </c>
    </row>
    <row r="66" spans="1:101" s="17" customFormat="1" x14ac:dyDescent="0.25">
      <c r="A66" s="10"/>
      <c r="B66" s="240" t="s">
        <v>273</v>
      </c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>
        <f>'[2]1.9'!C68</f>
        <v>0</v>
      </c>
      <c r="BH66" s="34">
        <f>'[2]1.9'!D68</f>
        <v>0</v>
      </c>
      <c r="BI66" s="34">
        <f>'[2]1.9'!E68</f>
        <v>0</v>
      </c>
      <c r="BJ66" s="34">
        <f>'[2]1.9'!F68</f>
        <v>0</v>
      </c>
      <c r="BK66" s="34">
        <f>'[2]1.9'!G68</f>
        <v>0</v>
      </c>
      <c r="BL66" s="34">
        <f>'[2]1.9'!H68</f>
        <v>0</v>
      </c>
      <c r="BM66" s="34">
        <f>'[2]1.9'!I68</f>
        <v>0</v>
      </c>
      <c r="BN66" s="34">
        <f>'[2]1.9'!J68</f>
        <v>0</v>
      </c>
      <c r="BO66" s="34">
        <f>'[2]1.9'!K68</f>
        <v>0</v>
      </c>
      <c r="BP66" s="34">
        <f>'[2]1.9'!L68</f>
        <v>0</v>
      </c>
      <c r="BQ66" s="34">
        <f>'[2]1.9'!M68</f>
        <v>0</v>
      </c>
      <c r="BR66" s="34">
        <f>'[2]1.9'!N68</f>
        <v>0</v>
      </c>
      <c r="BS66" s="34">
        <f>'[2]1.9'!O68</f>
        <v>0</v>
      </c>
      <c r="BT66" s="34">
        <f>'[2]1.9'!P68</f>
        <v>0</v>
      </c>
      <c r="BU66" s="34">
        <f>'[2]1.9'!Q68</f>
        <v>0</v>
      </c>
      <c r="BV66" s="34">
        <f>'[2]1.9'!R68</f>
        <v>0</v>
      </c>
      <c r="BW66" s="34">
        <f>'[2]1.9'!S68</f>
        <v>0</v>
      </c>
      <c r="BX66" s="34">
        <f>'[2]1.9'!T68</f>
        <v>0</v>
      </c>
      <c r="BY66" s="34">
        <f>'[2]1.9'!U68</f>
        <v>0</v>
      </c>
      <c r="BZ66" s="34">
        <f>'[2]1.9'!V68</f>
        <v>0</v>
      </c>
      <c r="CA66" s="34">
        <f>'[2]1.9'!W68</f>
        <v>0</v>
      </c>
      <c r="CB66" s="34">
        <f>'[2]1.9'!X68</f>
        <v>0</v>
      </c>
      <c r="CC66" s="34">
        <f>'[2]1.9'!Y68</f>
        <v>0</v>
      </c>
      <c r="CD66" s="34">
        <f>'[2]1.9'!Z68</f>
        <v>-2</v>
      </c>
      <c r="CE66" s="34">
        <f>'[2]1.9'!AA68</f>
        <v>0</v>
      </c>
      <c r="CF66" s="34">
        <f>'[2]1.9'!AB68</f>
        <v>0</v>
      </c>
      <c r="CG66" s="34">
        <f>'[2]1.9'!AC68</f>
        <v>0</v>
      </c>
      <c r="CH66" s="34">
        <f>'[2]1.9'!AD68</f>
        <v>0</v>
      </c>
      <c r="CI66" s="34">
        <f>'[2]1.9'!AE68</f>
        <v>0</v>
      </c>
      <c r="CJ66" s="34">
        <f>'[2]1.9'!AF68</f>
        <v>3</v>
      </c>
      <c r="CK66" s="34">
        <f>'[2]1.9'!AG68</f>
        <v>0</v>
      </c>
      <c r="CL66" s="34">
        <f>'[2]1.9'!AH68</f>
        <v>0</v>
      </c>
      <c r="CM66" s="34">
        <f>'[2]1.9'!AI68</f>
        <v>0</v>
      </c>
      <c r="CN66" s="34">
        <f>'[2]1.9'!AJ68</f>
        <v>0</v>
      </c>
      <c r="CO66" s="34">
        <f>'[2]1.9'!AK68</f>
        <v>-1</v>
      </c>
      <c r="CP66" s="34">
        <f>'[2]1.9'!AL68</f>
        <v>0</v>
      </c>
      <c r="CQ66" s="34">
        <f>'[2]1.9'!AM68</f>
        <v>0</v>
      </c>
      <c r="CR66" s="34">
        <f>'[2]1.9'!AN68</f>
        <v>0</v>
      </c>
      <c r="CS66" s="34">
        <f>'[2]1.9'!AO68</f>
        <v>-7</v>
      </c>
      <c r="CT66" s="34">
        <f>'[2]1.9'!AP68</f>
        <v>0</v>
      </c>
      <c r="CU66" s="34">
        <f>'[2]1.9'!AQ68</f>
        <v>0</v>
      </c>
      <c r="CV66" s="34">
        <f>'[2]1.9'!AR68</f>
        <v>0</v>
      </c>
      <c r="CW66" s="34">
        <f>'[2]1.9'!AS68</f>
        <v>0</v>
      </c>
    </row>
    <row r="67" spans="1:101" s="17" customFormat="1" x14ac:dyDescent="0.25">
      <c r="A67" s="10"/>
      <c r="B67" s="240" t="s">
        <v>274</v>
      </c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>
        <f>'[2]1.9'!C69</f>
        <v>0</v>
      </c>
      <c r="BH67" s="34">
        <f>'[2]1.9'!D69</f>
        <v>0</v>
      </c>
      <c r="BI67" s="34">
        <f>'[2]1.9'!E69</f>
        <v>0</v>
      </c>
      <c r="BJ67" s="34">
        <f>'[2]1.9'!F69</f>
        <v>0</v>
      </c>
      <c r="BK67" s="34">
        <f>'[2]1.9'!G69</f>
        <v>0</v>
      </c>
      <c r="BL67" s="34">
        <f>'[2]1.9'!H69</f>
        <v>0</v>
      </c>
      <c r="BM67" s="34">
        <f>'[2]1.9'!I69</f>
        <v>0</v>
      </c>
      <c r="BN67" s="34">
        <f>'[2]1.9'!J69</f>
        <v>0</v>
      </c>
      <c r="BO67" s="34">
        <f>'[2]1.9'!K69</f>
        <v>0</v>
      </c>
      <c r="BP67" s="34">
        <f>'[2]1.9'!L69</f>
        <v>0</v>
      </c>
      <c r="BQ67" s="34">
        <f>'[2]1.9'!M69</f>
        <v>0</v>
      </c>
      <c r="BR67" s="34">
        <f>'[2]1.9'!N69</f>
        <v>0</v>
      </c>
      <c r="BS67" s="34">
        <f>'[2]1.9'!O69</f>
        <v>0</v>
      </c>
      <c r="BT67" s="34">
        <f>'[2]1.9'!P69</f>
        <v>0</v>
      </c>
      <c r="BU67" s="34">
        <f>'[2]1.9'!Q69</f>
        <v>0</v>
      </c>
      <c r="BV67" s="34">
        <f>'[2]1.9'!R69</f>
        <v>0</v>
      </c>
      <c r="BW67" s="34">
        <f>'[2]1.9'!S69</f>
        <v>0</v>
      </c>
      <c r="BX67" s="34">
        <f>'[2]1.9'!T69</f>
        <v>0</v>
      </c>
      <c r="BY67" s="34">
        <f>'[2]1.9'!U69</f>
        <v>0</v>
      </c>
      <c r="BZ67" s="34">
        <f>'[2]1.9'!V69</f>
        <v>0</v>
      </c>
      <c r="CA67" s="34">
        <f>'[2]1.9'!W69</f>
        <v>0</v>
      </c>
      <c r="CB67" s="34">
        <f>'[2]1.9'!X69</f>
        <v>0</v>
      </c>
      <c r="CC67" s="34">
        <f>'[2]1.9'!Y69</f>
        <v>0</v>
      </c>
      <c r="CD67" s="34">
        <f>'[2]1.9'!Z69</f>
        <v>0</v>
      </c>
      <c r="CE67" s="34">
        <f>'[2]1.9'!AA69</f>
        <v>0</v>
      </c>
      <c r="CF67" s="34">
        <f>'[2]1.9'!AB69</f>
        <v>2</v>
      </c>
      <c r="CG67" s="34">
        <f>'[2]1.9'!AC69</f>
        <v>0</v>
      </c>
      <c r="CH67" s="34">
        <f>'[2]1.9'!AD69</f>
        <v>0</v>
      </c>
      <c r="CI67" s="34">
        <f>'[2]1.9'!AE69</f>
        <v>0</v>
      </c>
      <c r="CJ67" s="34">
        <f>'[2]1.9'!AF69</f>
        <v>5</v>
      </c>
      <c r="CK67" s="34">
        <f>'[2]1.9'!AG69</f>
        <v>0</v>
      </c>
      <c r="CL67" s="34">
        <f>'[2]1.9'!AH69</f>
        <v>0</v>
      </c>
      <c r="CM67" s="34">
        <f>'[2]1.9'!AI69</f>
        <v>0</v>
      </c>
      <c r="CN67" s="34">
        <f>'[2]1.9'!AJ69</f>
        <v>-7</v>
      </c>
      <c r="CO67" s="34">
        <f>'[2]1.9'!AK69</f>
        <v>0</v>
      </c>
      <c r="CP67" s="34">
        <f>'[2]1.9'!AL69</f>
        <v>0</v>
      </c>
      <c r="CQ67" s="34">
        <f>'[2]1.9'!AM69</f>
        <v>0</v>
      </c>
      <c r="CR67" s="34">
        <f>'[2]1.9'!AN69</f>
        <v>0</v>
      </c>
      <c r="CS67" s="34">
        <f>'[2]1.9'!AO69</f>
        <v>0</v>
      </c>
      <c r="CT67" s="34">
        <f>'[2]1.9'!AP69</f>
        <v>0</v>
      </c>
      <c r="CU67" s="34">
        <f>'[2]1.9'!AQ69</f>
        <v>0</v>
      </c>
      <c r="CV67" s="34">
        <f>'[2]1.9'!AR69</f>
        <v>0</v>
      </c>
      <c r="CW67" s="34">
        <f>'[2]1.9'!AS69</f>
        <v>0</v>
      </c>
    </row>
    <row r="68" spans="1:101" s="17" customFormat="1" ht="34.200000000000003" x14ac:dyDescent="0.25">
      <c r="A68" s="10"/>
      <c r="B68" s="251" t="s">
        <v>285</v>
      </c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>
        <f>'[2]1.9'!C70</f>
        <v>0</v>
      </c>
      <c r="BH68" s="34">
        <f>'[2]1.9'!D70</f>
        <v>0</v>
      </c>
      <c r="BI68" s="34">
        <f>'[2]1.9'!E70</f>
        <v>0</v>
      </c>
      <c r="BJ68" s="34">
        <f>'[2]1.9'!F70</f>
        <v>0</v>
      </c>
      <c r="BK68" s="34">
        <f>'[2]1.9'!G70</f>
        <v>0</v>
      </c>
      <c r="BL68" s="34">
        <f>'[2]1.9'!H70</f>
        <v>0</v>
      </c>
      <c r="BM68" s="34">
        <f>'[2]1.9'!I70</f>
        <v>0</v>
      </c>
      <c r="BN68" s="34">
        <f>'[2]1.9'!J70</f>
        <v>0</v>
      </c>
      <c r="BO68" s="34">
        <f>'[2]1.9'!K70</f>
        <v>0</v>
      </c>
      <c r="BP68" s="34">
        <f>'[2]1.9'!L70</f>
        <v>0</v>
      </c>
      <c r="BQ68" s="34">
        <f>'[2]1.9'!M70</f>
        <v>0</v>
      </c>
      <c r="BR68" s="34">
        <f>'[2]1.9'!N70</f>
        <v>0</v>
      </c>
      <c r="BS68" s="34">
        <f>'[2]1.9'!O70</f>
        <v>0</v>
      </c>
      <c r="BT68" s="34">
        <f>'[2]1.9'!P70</f>
        <v>0</v>
      </c>
      <c r="BU68" s="34">
        <f>'[2]1.9'!Q70</f>
        <v>0</v>
      </c>
      <c r="BV68" s="34">
        <f>'[2]1.9'!R70</f>
        <v>0</v>
      </c>
      <c r="BW68" s="34">
        <f>'[2]1.9'!S70</f>
        <v>0</v>
      </c>
      <c r="BX68" s="34">
        <f>'[2]1.9'!T70</f>
        <v>0</v>
      </c>
      <c r="BY68" s="34">
        <f>'[2]1.9'!U70</f>
        <v>0</v>
      </c>
      <c r="BZ68" s="34">
        <f>'[2]1.9'!V70</f>
        <v>0</v>
      </c>
      <c r="CA68" s="34">
        <f>'[2]1.9'!W70</f>
        <v>-385</v>
      </c>
      <c r="CB68" s="34">
        <f>'[2]1.9'!X70</f>
        <v>167</v>
      </c>
      <c r="CC68" s="34">
        <f>'[2]1.9'!Y70</f>
        <v>5</v>
      </c>
      <c r="CD68" s="34">
        <f>'[2]1.9'!Z70</f>
        <v>402</v>
      </c>
      <c r="CE68" s="34">
        <f>'[2]1.9'!AA70</f>
        <v>-135</v>
      </c>
      <c r="CF68" s="34">
        <f>'[2]1.9'!AB70</f>
        <v>98</v>
      </c>
      <c r="CG68" s="34">
        <f>'[2]1.9'!AC70</f>
        <v>266</v>
      </c>
      <c r="CH68" s="34">
        <f>'[2]1.9'!AD70</f>
        <v>132</v>
      </c>
      <c r="CI68" s="34">
        <f>'[2]1.9'!AE70</f>
        <v>-849</v>
      </c>
      <c r="CJ68" s="34">
        <f>'[2]1.9'!AF70</f>
        <v>-2282</v>
      </c>
      <c r="CK68" s="34">
        <f>'[2]1.9'!AG70</f>
        <v>-2438</v>
      </c>
      <c r="CL68" s="34">
        <f>'[2]1.9'!AH70</f>
        <v>-2368</v>
      </c>
      <c r="CM68" s="34">
        <f>'[2]1.9'!AI70</f>
        <v>-217</v>
      </c>
      <c r="CN68" s="34">
        <f>'[2]1.9'!AJ70</f>
        <v>-33</v>
      </c>
      <c r="CO68" s="34">
        <f>'[2]1.9'!AK70</f>
        <v>-190</v>
      </c>
      <c r="CP68" s="34">
        <f>'[2]1.9'!AL70</f>
        <v>-237</v>
      </c>
      <c r="CQ68" s="34">
        <f>'[2]1.9'!AM70</f>
        <v>8</v>
      </c>
      <c r="CR68" s="34">
        <f>'[2]1.9'!AN70</f>
        <v>182</v>
      </c>
      <c r="CS68" s="34">
        <f>'[2]1.9'!AO70</f>
        <v>539</v>
      </c>
      <c r="CT68" s="34">
        <f>'[2]1.9'!AP70</f>
        <v>604</v>
      </c>
      <c r="CU68" s="34">
        <f>'[2]1.9'!AQ70</f>
        <v>160</v>
      </c>
      <c r="CV68" s="34">
        <f>'[2]1.9'!AR70</f>
        <v>337</v>
      </c>
      <c r="CW68" s="34">
        <f>'[2]1.9'!AS70</f>
        <v>13</v>
      </c>
    </row>
    <row r="69" spans="1:101" s="17" customFormat="1" x14ac:dyDescent="0.25">
      <c r="A69" s="10"/>
      <c r="B69" s="240" t="s">
        <v>276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>
        <f>'[2]1.9'!C71</f>
        <v>0</v>
      </c>
      <c r="BH69" s="34">
        <f>'[2]1.9'!D71</f>
        <v>0</v>
      </c>
      <c r="BI69" s="34">
        <f>'[2]1.9'!E71</f>
        <v>0</v>
      </c>
      <c r="BJ69" s="34">
        <f>'[2]1.9'!F71</f>
        <v>0</v>
      </c>
      <c r="BK69" s="34">
        <f>'[2]1.9'!G71</f>
        <v>0</v>
      </c>
      <c r="BL69" s="34">
        <f>'[2]1.9'!H71</f>
        <v>0</v>
      </c>
      <c r="BM69" s="34">
        <f>'[2]1.9'!I71</f>
        <v>0</v>
      </c>
      <c r="BN69" s="34">
        <f>'[2]1.9'!J71</f>
        <v>0</v>
      </c>
      <c r="BO69" s="34">
        <f>'[2]1.9'!K71</f>
        <v>0</v>
      </c>
      <c r="BP69" s="34">
        <f>'[2]1.9'!L71</f>
        <v>0</v>
      </c>
      <c r="BQ69" s="34">
        <f>'[2]1.9'!M71</f>
        <v>0</v>
      </c>
      <c r="BR69" s="34">
        <f>'[2]1.9'!N71</f>
        <v>0</v>
      </c>
      <c r="BS69" s="34">
        <f>'[2]1.9'!O71</f>
        <v>0</v>
      </c>
      <c r="BT69" s="34">
        <f>'[2]1.9'!P71</f>
        <v>0</v>
      </c>
      <c r="BU69" s="34">
        <f>'[2]1.9'!Q71</f>
        <v>0</v>
      </c>
      <c r="BV69" s="34">
        <f>'[2]1.9'!R71</f>
        <v>0</v>
      </c>
      <c r="BW69" s="34">
        <f>'[2]1.9'!S71</f>
        <v>0</v>
      </c>
      <c r="BX69" s="34">
        <f>'[2]1.9'!T71</f>
        <v>0</v>
      </c>
      <c r="BY69" s="34">
        <f>'[2]1.9'!U71</f>
        <v>0</v>
      </c>
      <c r="BZ69" s="34">
        <f>'[2]1.9'!V71</f>
        <v>0</v>
      </c>
      <c r="CA69" s="34">
        <f>'[2]1.9'!W71</f>
        <v>-379</v>
      </c>
      <c r="CB69" s="34">
        <f>'[2]1.9'!X71</f>
        <v>164</v>
      </c>
      <c r="CC69" s="34">
        <f>'[2]1.9'!Y71</f>
        <v>5</v>
      </c>
      <c r="CD69" s="34">
        <f>'[2]1.9'!Z71</f>
        <v>400</v>
      </c>
      <c r="CE69" s="34">
        <f>'[2]1.9'!AA71</f>
        <v>-133</v>
      </c>
      <c r="CF69" s="34">
        <f>'[2]1.9'!AB71</f>
        <v>99</v>
      </c>
      <c r="CG69" s="34">
        <f>'[2]1.9'!AC71</f>
        <v>266</v>
      </c>
      <c r="CH69" s="34">
        <f>'[2]1.9'!AD71</f>
        <v>134</v>
      </c>
      <c r="CI69" s="34">
        <f>'[2]1.9'!AE71</f>
        <v>-847</v>
      </c>
      <c r="CJ69" s="34">
        <f>'[2]1.9'!AF71</f>
        <v>-2275</v>
      </c>
      <c r="CK69" s="34">
        <f>'[2]1.9'!AG71</f>
        <v>-2436</v>
      </c>
      <c r="CL69" s="34">
        <f>'[2]1.9'!AH71</f>
        <v>-2369</v>
      </c>
      <c r="CM69" s="34">
        <f>'[2]1.9'!AI71</f>
        <v>-217</v>
      </c>
      <c r="CN69" s="34">
        <f>'[2]1.9'!AJ71</f>
        <v>-40</v>
      </c>
      <c r="CO69" s="34">
        <f>'[2]1.9'!AK71</f>
        <v>-189</v>
      </c>
      <c r="CP69" s="34">
        <f>'[2]1.9'!AL71</f>
        <v>-238</v>
      </c>
      <c r="CQ69" s="34">
        <f>'[2]1.9'!AM71</f>
        <v>9</v>
      </c>
      <c r="CR69" s="34">
        <f>'[2]1.9'!AN71</f>
        <v>183</v>
      </c>
      <c r="CS69" s="34">
        <f>'[2]1.9'!AO71</f>
        <v>518</v>
      </c>
      <c r="CT69" s="34">
        <f>'[2]1.9'!AP71</f>
        <v>-478</v>
      </c>
      <c r="CU69" s="34">
        <f>'[2]1.9'!AQ71</f>
        <v>141</v>
      </c>
      <c r="CV69" s="34">
        <f>'[2]1.9'!AR71</f>
        <v>295</v>
      </c>
      <c r="CW69" s="34">
        <f>'[2]1.9'!AS71</f>
        <v>11</v>
      </c>
    </row>
    <row r="70" spans="1:101" s="17" customFormat="1" x14ac:dyDescent="0.25">
      <c r="A70" s="10"/>
      <c r="B70" s="240" t="s">
        <v>277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>
        <f>'[2]1.9'!C72</f>
        <v>0</v>
      </c>
      <c r="BH70" s="34">
        <f>'[2]1.9'!D72</f>
        <v>0</v>
      </c>
      <c r="BI70" s="34">
        <f>'[2]1.9'!E72</f>
        <v>0</v>
      </c>
      <c r="BJ70" s="34">
        <f>'[2]1.9'!F72</f>
        <v>0</v>
      </c>
      <c r="BK70" s="34">
        <f>'[2]1.9'!G72</f>
        <v>0</v>
      </c>
      <c r="BL70" s="34">
        <f>'[2]1.9'!H72</f>
        <v>0</v>
      </c>
      <c r="BM70" s="34">
        <f>'[2]1.9'!I72</f>
        <v>0</v>
      </c>
      <c r="BN70" s="34">
        <f>'[2]1.9'!J72</f>
        <v>0</v>
      </c>
      <c r="BO70" s="34">
        <f>'[2]1.9'!K72</f>
        <v>0</v>
      </c>
      <c r="BP70" s="34">
        <f>'[2]1.9'!L72</f>
        <v>0</v>
      </c>
      <c r="BQ70" s="34">
        <f>'[2]1.9'!M72</f>
        <v>0</v>
      </c>
      <c r="BR70" s="34">
        <f>'[2]1.9'!N72</f>
        <v>0</v>
      </c>
      <c r="BS70" s="34">
        <f>'[2]1.9'!O72</f>
        <v>0</v>
      </c>
      <c r="BT70" s="34">
        <f>'[2]1.9'!P72</f>
        <v>0</v>
      </c>
      <c r="BU70" s="34">
        <f>'[2]1.9'!Q72</f>
        <v>0</v>
      </c>
      <c r="BV70" s="34">
        <f>'[2]1.9'!R72</f>
        <v>0</v>
      </c>
      <c r="BW70" s="34">
        <f>'[2]1.9'!S72</f>
        <v>0</v>
      </c>
      <c r="BX70" s="34">
        <f>'[2]1.9'!T72</f>
        <v>0</v>
      </c>
      <c r="BY70" s="34">
        <f>'[2]1.9'!U72</f>
        <v>0</v>
      </c>
      <c r="BZ70" s="34">
        <f>'[2]1.9'!V72</f>
        <v>0</v>
      </c>
      <c r="CA70" s="34">
        <f>'[2]1.9'!W72</f>
        <v>-6</v>
      </c>
      <c r="CB70" s="34">
        <f>'[2]1.9'!X72</f>
        <v>3</v>
      </c>
      <c r="CC70" s="34">
        <f>'[2]1.9'!Y72</f>
        <v>0</v>
      </c>
      <c r="CD70" s="34">
        <f>'[2]1.9'!Z72</f>
        <v>2</v>
      </c>
      <c r="CE70" s="34">
        <f>'[2]1.9'!AA72</f>
        <v>-2</v>
      </c>
      <c r="CF70" s="34">
        <f>'[2]1.9'!AB72</f>
        <v>-1</v>
      </c>
      <c r="CG70" s="34">
        <f>'[2]1.9'!AC72</f>
        <v>0</v>
      </c>
      <c r="CH70" s="34">
        <f>'[2]1.9'!AD72</f>
        <v>-2</v>
      </c>
      <c r="CI70" s="34">
        <f>'[2]1.9'!AE72</f>
        <v>-2</v>
      </c>
      <c r="CJ70" s="34">
        <f>'[2]1.9'!AF72</f>
        <v>-7</v>
      </c>
      <c r="CK70" s="34">
        <f>'[2]1.9'!AG72</f>
        <v>-2</v>
      </c>
      <c r="CL70" s="34">
        <f>'[2]1.9'!AH72</f>
        <v>1</v>
      </c>
      <c r="CM70" s="34">
        <f>'[2]1.9'!AI72</f>
        <v>0</v>
      </c>
      <c r="CN70" s="34">
        <f>'[2]1.9'!AJ72</f>
        <v>7</v>
      </c>
      <c r="CO70" s="34">
        <f>'[2]1.9'!AK72</f>
        <v>-1</v>
      </c>
      <c r="CP70" s="34">
        <f>'[2]1.9'!AL72</f>
        <v>1</v>
      </c>
      <c r="CQ70" s="34">
        <f>'[2]1.9'!AM72</f>
        <v>-1</v>
      </c>
      <c r="CR70" s="34">
        <f>'[2]1.9'!AN72</f>
        <v>-1</v>
      </c>
      <c r="CS70" s="34">
        <f>'[2]1.9'!AO72</f>
        <v>21</v>
      </c>
      <c r="CT70" s="34">
        <f>'[2]1.9'!AP72</f>
        <v>1082</v>
      </c>
      <c r="CU70" s="34">
        <f>'[2]1.9'!AQ72</f>
        <v>19</v>
      </c>
      <c r="CV70" s="34">
        <f>'[2]1.9'!AR72</f>
        <v>42</v>
      </c>
      <c r="CW70" s="34">
        <f>'[2]1.9'!AS72</f>
        <v>2</v>
      </c>
    </row>
    <row r="71" spans="1:101" s="183" customFormat="1" x14ac:dyDescent="0.25">
      <c r="A71" s="182">
        <v>4.5999999999999996</v>
      </c>
      <c r="B71" s="93" t="s">
        <v>196</v>
      </c>
      <c r="C71" s="34">
        <v>-141</v>
      </c>
      <c r="D71" s="34">
        <v>-149</v>
      </c>
      <c r="E71" s="34">
        <v>-238</v>
      </c>
      <c r="F71" s="34">
        <v>-53</v>
      </c>
      <c r="G71" s="34">
        <v>-480</v>
      </c>
      <c r="H71" s="34">
        <v>-353</v>
      </c>
      <c r="I71" s="34">
        <v>-468</v>
      </c>
      <c r="J71" s="34">
        <v>-992</v>
      </c>
      <c r="K71" s="34">
        <v>-639</v>
      </c>
      <c r="L71" s="34">
        <v>-197</v>
      </c>
      <c r="M71" s="34">
        <v>-313</v>
      </c>
      <c r="N71" s="34">
        <v>-640</v>
      </c>
      <c r="O71" s="34">
        <v>-1673</v>
      </c>
      <c r="P71" s="34">
        <v>-2144</v>
      </c>
      <c r="Q71" s="34">
        <v>-1624</v>
      </c>
      <c r="R71" s="34">
        <v>-1415</v>
      </c>
      <c r="S71" s="34">
        <v>-663</v>
      </c>
      <c r="T71" s="34">
        <v>-758</v>
      </c>
      <c r="U71" s="34">
        <v>-1256</v>
      </c>
      <c r="V71" s="34">
        <v>-793</v>
      </c>
      <c r="W71" s="34">
        <v>-758</v>
      </c>
      <c r="X71" s="34">
        <v>-506</v>
      </c>
      <c r="Y71" s="34">
        <v>-1514</v>
      </c>
      <c r="Z71" s="34">
        <v>-1578</v>
      </c>
      <c r="AA71" s="34">
        <v>-1130</v>
      </c>
      <c r="AB71" s="34">
        <v>-1065</v>
      </c>
      <c r="AC71" s="34">
        <v>-1664</v>
      </c>
      <c r="AD71" s="34">
        <v>-1547</v>
      </c>
      <c r="AE71" s="34">
        <v>-1178</v>
      </c>
      <c r="AF71" s="34">
        <v>-72</v>
      </c>
      <c r="AG71" s="34">
        <v>-904</v>
      </c>
      <c r="AH71" s="34">
        <v>-246</v>
      </c>
      <c r="AI71" s="34">
        <v>-197</v>
      </c>
      <c r="AJ71" s="34">
        <v>-45</v>
      </c>
      <c r="AK71" s="34">
        <v>-21</v>
      </c>
      <c r="AL71" s="34">
        <v>-13</v>
      </c>
      <c r="AM71" s="34">
        <v>-1</v>
      </c>
      <c r="AN71" s="34">
        <v>-16</v>
      </c>
      <c r="AO71" s="34">
        <v>0</v>
      </c>
      <c r="AP71" s="34">
        <v>1700</v>
      </c>
      <c r="AQ71" s="34">
        <v>-34</v>
      </c>
      <c r="AR71" s="34">
        <v>-40</v>
      </c>
      <c r="AS71" s="34">
        <v>-9</v>
      </c>
      <c r="AT71" s="34">
        <v>-10</v>
      </c>
      <c r="AU71" s="34">
        <v>-4</v>
      </c>
      <c r="AV71" s="34">
        <v>-40</v>
      </c>
      <c r="AW71" s="34">
        <v>0</v>
      </c>
      <c r="AX71" s="34">
        <v>-70</v>
      </c>
      <c r="AY71" s="34">
        <v>-41</v>
      </c>
      <c r="AZ71" s="34">
        <v>0</v>
      </c>
      <c r="BA71" s="34">
        <v>0</v>
      </c>
      <c r="BB71" s="34">
        <v>0</v>
      </c>
      <c r="BC71" s="34">
        <v>0</v>
      </c>
      <c r="BD71" s="34">
        <v>0</v>
      </c>
      <c r="BE71" s="34">
        <v>0</v>
      </c>
      <c r="BF71" s="34">
        <v>0</v>
      </c>
      <c r="BG71" s="34">
        <f>'[2]1.9'!C73</f>
        <v>0</v>
      </c>
      <c r="BH71" s="34">
        <f>'[2]1.9'!D73</f>
        <v>0</v>
      </c>
      <c r="BI71" s="34">
        <f>'[2]1.9'!E73</f>
        <v>0</v>
      </c>
      <c r="BJ71" s="34">
        <f>'[2]1.9'!F73</f>
        <v>0</v>
      </c>
      <c r="BK71" s="34">
        <f>'[2]1.9'!G73</f>
        <v>0</v>
      </c>
      <c r="BL71" s="34">
        <f>'[2]1.9'!H73</f>
        <v>0</v>
      </c>
      <c r="BM71" s="34">
        <f>'[2]1.9'!I73</f>
        <v>0</v>
      </c>
      <c r="BN71" s="34">
        <f>'[2]1.9'!J73</f>
        <v>0</v>
      </c>
      <c r="BO71" s="34">
        <f>'[2]1.9'!K73</f>
        <v>0</v>
      </c>
      <c r="BP71" s="34">
        <f>'[2]1.9'!L73</f>
        <v>0</v>
      </c>
      <c r="BQ71" s="34">
        <f>'[2]1.9'!M73</f>
        <v>0</v>
      </c>
      <c r="BR71" s="34">
        <f>'[2]1.9'!N73</f>
        <v>0</v>
      </c>
      <c r="BS71" s="34">
        <f>'[2]1.9'!O73</f>
        <v>0</v>
      </c>
      <c r="BT71" s="34">
        <f>'[2]1.9'!P73</f>
        <v>0</v>
      </c>
      <c r="BU71" s="34">
        <f>'[2]1.9'!Q73</f>
        <v>0</v>
      </c>
      <c r="BV71" s="34">
        <f>'[2]1.9'!R73</f>
        <v>0</v>
      </c>
      <c r="BW71" s="34">
        <f>'[2]1.9'!S73</f>
        <v>0</v>
      </c>
      <c r="BX71" s="34">
        <f>'[2]1.9'!T73</f>
        <v>0</v>
      </c>
      <c r="BY71" s="34">
        <f>'[2]1.9'!U73</f>
        <v>0</v>
      </c>
      <c r="BZ71" s="34">
        <f>'[2]1.9'!V73</f>
        <v>0</v>
      </c>
      <c r="CA71" s="34">
        <f>'[2]1.9'!W73</f>
        <v>0</v>
      </c>
      <c r="CB71" s="34">
        <f>'[2]1.9'!X73</f>
        <v>0</v>
      </c>
      <c r="CC71" s="34">
        <f>'[2]1.9'!Y73</f>
        <v>0</v>
      </c>
      <c r="CD71" s="34">
        <f>'[2]1.9'!Z73</f>
        <v>0</v>
      </c>
      <c r="CE71" s="34">
        <f>'[2]1.9'!AA73</f>
        <v>0</v>
      </c>
      <c r="CF71" s="34">
        <f>'[2]1.9'!AB73</f>
        <v>0</v>
      </c>
      <c r="CG71" s="34">
        <f>'[2]1.9'!AC73</f>
        <v>0</v>
      </c>
      <c r="CH71" s="34">
        <f>'[2]1.9'!AD73</f>
        <v>0</v>
      </c>
      <c r="CI71" s="34">
        <f>'[2]1.9'!AE73</f>
        <v>57</v>
      </c>
      <c r="CJ71" s="34">
        <f>'[2]1.9'!AF73</f>
        <v>0</v>
      </c>
      <c r="CK71" s="34">
        <f>'[2]1.9'!AG73</f>
        <v>-10</v>
      </c>
      <c r="CL71" s="34">
        <f>'[2]1.9'!AH73</f>
        <v>-1</v>
      </c>
      <c r="CM71" s="34">
        <f>'[2]1.9'!AI73</f>
        <v>0</v>
      </c>
      <c r="CN71" s="34">
        <f>'[2]1.9'!AJ73</f>
        <v>0</v>
      </c>
      <c r="CO71" s="34">
        <f>'[2]1.9'!AK73</f>
        <v>0</v>
      </c>
      <c r="CP71" s="34">
        <f>'[2]1.9'!AL73</f>
        <v>-3</v>
      </c>
      <c r="CQ71" s="34">
        <f>'[2]1.9'!AM73</f>
        <v>-3</v>
      </c>
      <c r="CR71" s="34">
        <f>'[2]1.9'!AN73</f>
        <v>-4</v>
      </c>
      <c r="CS71" s="34">
        <f>'[2]1.9'!AO73</f>
        <v>-3</v>
      </c>
      <c r="CT71" s="34">
        <f>'[2]1.9'!AP73</f>
        <v>-2</v>
      </c>
      <c r="CU71" s="34">
        <f>'[2]1.9'!AQ73</f>
        <v>2</v>
      </c>
      <c r="CV71" s="34">
        <f>'[2]1.9'!AR73</f>
        <v>-1</v>
      </c>
      <c r="CW71" s="34">
        <f>'[2]1.9'!AS73</f>
        <v>1</v>
      </c>
    </row>
    <row r="72" spans="1:101" s="183" customFormat="1" x14ac:dyDescent="0.25">
      <c r="A72" s="182"/>
      <c r="B72" s="93" t="s">
        <v>197</v>
      </c>
      <c r="C72" s="34">
        <v>0</v>
      </c>
      <c r="D72" s="34">
        <v>0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>
        <v>0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0</v>
      </c>
      <c r="AH72" s="34">
        <v>0</v>
      </c>
      <c r="AI72" s="34">
        <v>0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0</v>
      </c>
      <c r="AX72" s="34">
        <v>0</v>
      </c>
      <c r="AY72" s="34">
        <v>0</v>
      </c>
      <c r="AZ72" s="34">
        <v>0</v>
      </c>
      <c r="BA72" s="34">
        <v>0</v>
      </c>
      <c r="BB72" s="34">
        <v>0</v>
      </c>
      <c r="BC72" s="34">
        <v>0</v>
      </c>
      <c r="BD72" s="34">
        <v>0</v>
      </c>
      <c r="BE72" s="34">
        <v>0</v>
      </c>
      <c r="BF72" s="34">
        <v>0</v>
      </c>
      <c r="BG72" s="34">
        <f>'[2]1.9'!C74</f>
        <v>0</v>
      </c>
      <c r="BH72" s="34">
        <f>'[2]1.9'!D74</f>
        <v>0</v>
      </c>
      <c r="BI72" s="34">
        <f>'[2]1.9'!E74</f>
        <v>0</v>
      </c>
      <c r="BJ72" s="34">
        <f>'[2]1.9'!F74</f>
        <v>0</v>
      </c>
      <c r="BK72" s="34">
        <f>'[2]1.9'!G74</f>
        <v>0</v>
      </c>
      <c r="BL72" s="34">
        <f>'[2]1.9'!H74</f>
        <v>0</v>
      </c>
      <c r="BM72" s="34">
        <f>'[2]1.9'!I74</f>
        <v>0</v>
      </c>
      <c r="BN72" s="34">
        <f>'[2]1.9'!J74</f>
        <v>0</v>
      </c>
      <c r="BO72" s="34">
        <f>'[2]1.9'!K74</f>
        <v>0</v>
      </c>
      <c r="BP72" s="34">
        <f>'[2]1.9'!L74</f>
        <v>0</v>
      </c>
      <c r="BQ72" s="34">
        <f>'[2]1.9'!M74</f>
        <v>0</v>
      </c>
      <c r="BR72" s="34">
        <f>'[2]1.9'!N74</f>
        <v>0</v>
      </c>
      <c r="BS72" s="34">
        <f>'[2]1.9'!O74</f>
        <v>0</v>
      </c>
      <c r="BT72" s="34">
        <f>'[2]1.9'!P74</f>
        <v>0</v>
      </c>
      <c r="BU72" s="34">
        <f>'[2]1.9'!Q74</f>
        <v>0</v>
      </c>
      <c r="BV72" s="34">
        <f>'[2]1.9'!R74</f>
        <v>0</v>
      </c>
      <c r="BW72" s="34">
        <f>'[2]1.9'!S74</f>
        <v>0</v>
      </c>
      <c r="BX72" s="34">
        <f>'[2]1.9'!T74</f>
        <v>0</v>
      </c>
      <c r="BY72" s="34">
        <f>'[2]1.9'!U74</f>
        <v>0</v>
      </c>
      <c r="BZ72" s="34">
        <f>'[2]1.9'!V74</f>
        <v>0</v>
      </c>
      <c r="CA72" s="34">
        <f>'[2]1.9'!W74</f>
        <v>0</v>
      </c>
      <c r="CB72" s="34">
        <f>'[2]1.9'!X74</f>
        <v>0</v>
      </c>
      <c r="CC72" s="34">
        <f>'[2]1.9'!Y74</f>
        <v>0</v>
      </c>
      <c r="CD72" s="34">
        <f>'[2]1.9'!Z74</f>
        <v>0</v>
      </c>
      <c r="CE72" s="34">
        <f>'[2]1.9'!AA74</f>
        <v>0</v>
      </c>
      <c r="CF72" s="34">
        <f>'[2]1.9'!AB74</f>
        <v>0</v>
      </c>
      <c r="CG72" s="34">
        <f>'[2]1.9'!AC74</f>
        <v>0</v>
      </c>
      <c r="CH72" s="34">
        <f>'[2]1.9'!AD74</f>
        <v>0</v>
      </c>
      <c r="CI72" s="34">
        <f>'[2]1.9'!AE74</f>
        <v>1</v>
      </c>
      <c r="CJ72" s="34">
        <f>'[2]1.9'!AF74</f>
        <v>0</v>
      </c>
      <c r="CK72" s="34">
        <f>'[2]1.9'!AG74</f>
        <v>0</v>
      </c>
      <c r="CL72" s="34">
        <f>'[2]1.9'!AH74</f>
        <v>0</v>
      </c>
      <c r="CM72" s="34">
        <f>'[2]1.9'!AI74</f>
        <v>0</v>
      </c>
      <c r="CN72" s="34">
        <f>'[2]1.9'!AJ74</f>
        <v>0</v>
      </c>
      <c r="CO72" s="34">
        <f>'[2]1.9'!AK74</f>
        <v>0</v>
      </c>
      <c r="CP72" s="34">
        <f>'[2]1.9'!AL74</f>
        <v>0</v>
      </c>
      <c r="CQ72" s="34">
        <f>'[2]1.9'!AM74</f>
        <v>0</v>
      </c>
      <c r="CR72" s="34">
        <f>'[2]1.9'!AN74</f>
        <v>0</v>
      </c>
      <c r="CS72" s="34">
        <f>'[2]1.9'!AO74</f>
        <v>-1</v>
      </c>
      <c r="CT72" s="34">
        <f>'[2]1.9'!AP74</f>
        <v>0</v>
      </c>
      <c r="CU72" s="34">
        <f>'[2]1.9'!AQ74</f>
        <v>1</v>
      </c>
      <c r="CV72" s="34">
        <f>'[2]1.9'!AR74</f>
        <v>-1</v>
      </c>
      <c r="CW72" s="34">
        <f>'[2]1.9'!AS74</f>
        <v>0</v>
      </c>
    </row>
    <row r="73" spans="1:101" s="183" customFormat="1" x14ac:dyDescent="0.25">
      <c r="A73" s="182"/>
      <c r="B73" s="93" t="s">
        <v>214</v>
      </c>
      <c r="C73" s="34">
        <v>0</v>
      </c>
      <c r="D73" s="34">
        <v>0</v>
      </c>
      <c r="E73" s="34">
        <v>0</v>
      </c>
      <c r="F73" s="34">
        <v>0</v>
      </c>
      <c r="G73" s="34">
        <v>0</v>
      </c>
      <c r="H73" s="34">
        <v>0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0</v>
      </c>
      <c r="V73" s="34">
        <v>0</v>
      </c>
      <c r="W73" s="34">
        <v>0</v>
      </c>
      <c r="X73" s="34">
        <v>0</v>
      </c>
      <c r="Y73" s="34">
        <v>0</v>
      </c>
      <c r="Z73" s="34">
        <v>0</v>
      </c>
      <c r="AA73" s="34">
        <v>0</v>
      </c>
      <c r="AB73" s="34">
        <v>0</v>
      </c>
      <c r="AC73" s="34">
        <v>0</v>
      </c>
      <c r="AD73" s="34">
        <v>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4">
        <v>0</v>
      </c>
      <c r="AZ73" s="34">
        <v>0</v>
      </c>
      <c r="BA73" s="34">
        <v>0</v>
      </c>
      <c r="BB73" s="34">
        <v>0</v>
      </c>
      <c r="BC73" s="34">
        <v>0</v>
      </c>
      <c r="BD73" s="34">
        <v>0</v>
      </c>
      <c r="BE73" s="34">
        <v>0</v>
      </c>
      <c r="BF73" s="34">
        <v>0</v>
      </c>
      <c r="BG73" s="34">
        <f>'[2]1.9'!C75</f>
        <v>0</v>
      </c>
      <c r="BH73" s="34">
        <f>'[2]1.9'!D75</f>
        <v>0</v>
      </c>
      <c r="BI73" s="34">
        <f>'[2]1.9'!E75</f>
        <v>0</v>
      </c>
      <c r="BJ73" s="34">
        <f>'[2]1.9'!F75</f>
        <v>0</v>
      </c>
      <c r="BK73" s="34">
        <f>'[2]1.9'!G75</f>
        <v>0</v>
      </c>
      <c r="BL73" s="34">
        <f>'[2]1.9'!H75</f>
        <v>0</v>
      </c>
      <c r="BM73" s="34">
        <f>'[2]1.9'!I75</f>
        <v>0</v>
      </c>
      <c r="BN73" s="34">
        <f>'[2]1.9'!J75</f>
        <v>0</v>
      </c>
      <c r="BO73" s="34">
        <f>'[2]1.9'!K75</f>
        <v>0</v>
      </c>
      <c r="BP73" s="34">
        <f>'[2]1.9'!L75</f>
        <v>0</v>
      </c>
      <c r="BQ73" s="34">
        <f>'[2]1.9'!M75</f>
        <v>0</v>
      </c>
      <c r="BR73" s="34">
        <f>'[2]1.9'!N75</f>
        <v>0</v>
      </c>
      <c r="BS73" s="34">
        <f>'[2]1.9'!O75</f>
        <v>0</v>
      </c>
      <c r="BT73" s="34">
        <f>'[2]1.9'!P75</f>
        <v>0</v>
      </c>
      <c r="BU73" s="34">
        <f>'[2]1.9'!Q75</f>
        <v>0</v>
      </c>
      <c r="BV73" s="34">
        <f>'[2]1.9'!R75</f>
        <v>0</v>
      </c>
      <c r="BW73" s="34">
        <f>'[2]1.9'!S75</f>
        <v>0</v>
      </c>
      <c r="BX73" s="34">
        <f>'[2]1.9'!T75</f>
        <v>0</v>
      </c>
      <c r="BY73" s="34">
        <f>'[2]1.9'!U75</f>
        <v>0</v>
      </c>
      <c r="BZ73" s="34">
        <f>'[2]1.9'!V75</f>
        <v>0</v>
      </c>
      <c r="CA73" s="34">
        <f>'[2]1.9'!W75</f>
        <v>0</v>
      </c>
      <c r="CB73" s="34">
        <f>'[2]1.9'!X75</f>
        <v>0</v>
      </c>
      <c r="CC73" s="34">
        <f>'[2]1.9'!Y75</f>
        <v>0</v>
      </c>
      <c r="CD73" s="34">
        <f>'[2]1.9'!Z75</f>
        <v>0</v>
      </c>
      <c r="CE73" s="34">
        <f>'[2]1.9'!AA75</f>
        <v>0</v>
      </c>
      <c r="CF73" s="34">
        <f>'[2]1.9'!AB75</f>
        <v>0</v>
      </c>
      <c r="CG73" s="34">
        <f>'[2]1.9'!AC75</f>
        <v>0</v>
      </c>
      <c r="CH73" s="34">
        <f>'[2]1.9'!AD75</f>
        <v>0</v>
      </c>
      <c r="CI73" s="34">
        <f>'[2]1.9'!AE75</f>
        <v>1</v>
      </c>
      <c r="CJ73" s="34">
        <f>'[2]1.9'!AF75</f>
        <v>0</v>
      </c>
      <c r="CK73" s="34">
        <f>'[2]1.9'!AG75</f>
        <v>0</v>
      </c>
      <c r="CL73" s="34">
        <f>'[2]1.9'!AH75</f>
        <v>0</v>
      </c>
      <c r="CM73" s="34">
        <f>'[2]1.9'!AI75</f>
        <v>0</v>
      </c>
      <c r="CN73" s="34">
        <f>'[2]1.9'!AJ75</f>
        <v>0</v>
      </c>
      <c r="CO73" s="34">
        <f>'[2]1.9'!AK75</f>
        <v>0</v>
      </c>
      <c r="CP73" s="34">
        <f>'[2]1.9'!AL75</f>
        <v>0</v>
      </c>
      <c r="CQ73" s="34">
        <f>'[2]1.9'!AM75</f>
        <v>0</v>
      </c>
      <c r="CR73" s="34">
        <f>'[2]1.9'!AN75</f>
        <v>0</v>
      </c>
      <c r="CS73" s="34">
        <f>'[2]1.9'!AO75</f>
        <v>-1</v>
      </c>
      <c r="CT73" s="34">
        <f>'[2]1.9'!AP75</f>
        <v>0</v>
      </c>
      <c r="CU73" s="34">
        <f>'[2]1.9'!AQ75</f>
        <v>1</v>
      </c>
      <c r="CV73" s="34">
        <f>'[2]1.9'!AR75</f>
        <v>-1</v>
      </c>
      <c r="CW73" s="34">
        <f>'[2]1.9'!AS75</f>
        <v>0</v>
      </c>
    </row>
    <row r="74" spans="1:101" s="183" customFormat="1" x14ac:dyDescent="0.25">
      <c r="A74" s="182"/>
      <c r="B74" s="93" t="s">
        <v>215</v>
      </c>
      <c r="C74" s="34">
        <v>0</v>
      </c>
      <c r="D74" s="34">
        <v>0</v>
      </c>
      <c r="E74" s="34">
        <v>0</v>
      </c>
      <c r="F74" s="34">
        <v>0</v>
      </c>
      <c r="G74" s="34">
        <v>0</v>
      </c>
      <c r="H74" s="34">
        <v>0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0</v>
      </c>
      <c r="Y74" s="34">
        <v>0</v>
      </c>
      <c r="Z74" s="34">
        <v>0</v>
      </c>
      <c r="AA74" s="34">
        <v>0</v>
      </c>
      <c r="AB74" s="34">
        <v>0</v>
      </c>
      <c r="AC74" s="34">
        <v>0</v>
      </c>
      <c r="AD74" s="34">
        <v>0</v>
      </c>
      <c r="AE74" s="34">
        <v>0</v>
      </c>
      <c r="AF74" s="34">
        <v>0</v>
      </c>
      <c r="AG74" s="34">
        <v>0</v>
      </c>
      <c r="AH74" s="34">
        <v>0</v>
      </c>
      <c r="AI74" s="34">
        <v>0</v>
      </c>
      <c r="AJ74" s="34">
        <v>0</v>
      </c>
      <c r="AK74" s="34">
        <v>0</v>
      </c>
      <c r="AL74" s="34">
        <v>0</v>
      </c>
      <c r="AM74" s="34">
        <v>0</v>
      </c>
      <c r="AN74" s="34">
        <v>0</v>
      </c>
      <c r="AO74" s="34">
        <v>0</v>
      </c>
      <c r="AP74" s="34">
        <v>0</v>
      </c>
      <c r="AQ74" s="34">
        <v>0</v>
      </c>
      <c r="AR74" s="34">
        <v>0</v>
      </c>
      <c r="AS74" s="34">
        <v>0</v>
      </c>
      <c r="AT74" s="34">
        <v>0</v>
      </c>
      <c r="AU74" s="34">
        <v>0</v>
      </c>
      <c r="AV74" s="34">
        <v>0</v>
      </c>
      <c r="AW74" s="34">
        <v>0</v>
      </c>
      <c r="AX74" s="34">
        <v>0</v>
      </c>
      <c r="AY74" s="34">
        <v>0</v>
      </c>
      <c r="AZ74" s="34">
        <v>0</v>
      </c>
      <c r="BA74" s="34">
        <v>0</v>
      </c>
      <c r="BB74" s="34">
        <v>0</v>
      </c>
      <c r="BC74" s="34">
        <v>0</v>
      </c>
      <c r="BD74" s="34">
        <v>0</v>
      </c>
      <c r="BE74" s="34">
        <v>0</v>
      </c>
      <c r="BF74" s="34">
        <v>0</v>
      </c>
      <c r="BG74" s="34">
        <f>'[2]1.9'!C76</f>
        <v>0</v>
      </c>
      <c r="BH74" s="34">
        <f>'[2]1.9'!D76</f>
        <v>0</v>
      </c>
      <c r="BI74" s="34">
        <f>'[2]1.9'!E76</f>
        <v>0</v>
      </c>
      <c r="BJ74" s="34">
        <f>'[2]1.9'!F76</f>
        <v>0</v>
      </c>
      <c r="BK74" s="34">
        <f>'[2]1.9'!G76</f>
        <v>0</v>
      </c>
      <c r="BL74" s="34">
        <f>'[2]1.9'!H76</f>
        <v>0</v>
      </c>
      <c r="BM74" s="34">
        <f>'[2]1.9'!I76</f>
        <v>0</v>
      </c>
      <c r="BN74" s="34">
        <f>'[2]1.9'!J76</f>
        <v>0</v>
      </c>
      <c r="BO74" s="34">
        <f>'[2]1.9'!K76</f>
        <v>0</v>
      </c>
      <c r="BP74" s="34">
        <f>'[2]1.9'!L76</f>
        <v>0</v>
      </c>
      <c r="BQ74" s="34">
        <f>'[2]1.9'!M76</f>
        <v>0</v>
      </c>
      <c r="BR74" s="34">
        <f>'[2]1.9'!N76</f>
        <v>0</v>
      </c>
      <c r="BS74" s="34">
        <f>'[2]1.9'!O76</f>
        <v>0</v>
      </c>
      <c r="BT74" s="34">
        <f>'[2]1.9'!P76</f>
        <v>0</v>
      </c>
      <c r="BU74" s="34">
        <f>'[2]1.9'!Q76</f>
        <v>0</v>
      </c>
      <c r="BV74" s="34">
        <f>'[2]1.9'!R76</f>
        <v>0</v>
      </c>
      <c r="BW74" s="34">
        <f>'[2]1.9'!S76</f>
        <v>0</v>
      </c>
      <c r="BX74" s="34">
        <f>'[2]1.9'!T76</f>
        <v>0</v>
      </c>
      <c r="BY74" s="34">
        <f>'[2]1.9'!U76</f>
        <v>0</v>
      </c>
      <c r="BZ74" s="34">
        <f>'[2]1.9'!V76</f>
        <v>0</v>
      </c>
      <c r="CA74" s="34">
        <f>'[2]1.9'!W76</f>
        <v>0</v>
      </c>
      <c r="CB74" s="34">
        <f>'[2]1.9'!X76</f>
        <v>0</v>
      </c>
      <c r="CC74" s="34">
        <f>'[2]1.9'!Y76</f>
        <v>0</v>
      </c>
      <c r="CD74" s="34">
        <f>'[2]1.9'!Z76</f>
        <v>0</v>
      </c>
      <c r="CE74" s="34">
        <f>'[2]1.9'!AA76</f>
        <v>0</v>
      </c>
      <c r="CF74" s="34">
        <f>'[2]1.9'!AB76</f>
        <v>0</v>
      </c>
      <c r="CG74" s="34">
        <f>'[2]1.9'!AC76</f>
        <v>0</v>
      </c>
      <c r="CH74" s="34">
        <f>'[2]1.9'!AD76</f>
        <v>0</v>
      </c>
      <c r="CI74" s="34">
        <f>'[2]1.9'!AE76</f>
        <v>0</v>
      </c>
      <c r="CJ74" s="34">
        <f>'[2]1.9'!AF76</f>
        <v>0</v>
      </c>
      <c r="CK74" s="34">
        <f>'[2]1.9'!AG76</f>
        <v>0</v>
      </c>
      <c r="CL74" s="34">
        <f>'[2]1.9'!AH76</f>
        <v>0</v>
      </c>
      <c r="CM74" s="34">
        <f>'[2]1.9'!AI76</f>
        <v>0</v>
      </c>
      <c r="CN74" s="34">
        <f>'[2]1.9'!AJ76</f>
        <v>0</v>
      </c>
      <c r="CO74" s="34">
        <f>'[2]1.9'!AK76</f>
        <v>0</v>
      </c>
      <c r="CP74" s="34">
        <f>'[2]1.9'!AL76</f>
        <v>0</v>
      </c>
      <c r="CQ74" s="34">
        <f>'[2]1.9'!AM76</f>
        <v>0</v>
      </c>
      <c r="CR74" s="34">
        <f>'[2]1.9'!AN76</f>
        <v>0</v>
      </c>
      <c r="CS74" s="34">
        <f>'[2]1.9'!AO76</f>
        <v>0</v>
      </c>
      <c r="CT74" s="34">
        <f>'[2]1.9'!AP76</f>
        <v>0</v>
      </c>
      <c r="CU74" s="34">
        <f>'[2]1.9'!AQ76</f>
        <v>0</v>
      </c>
      <c r="CV74" s="34">
        <f>'[2]1.9'!AR76</f>
        <v>0</v>
      </c>
      <c r="CW74" s="34">
        <f>'[2]1.9'!AS76</f>
        <v>0</v>
      </c>
    </row>
    <row r="75" spans="1:101" s="183" customFormat="1" x14ac:dyDescent="0.25">
      <c r="A75" s="182"/>
      <c r="B75" s="93" t="s">
        <v>198</v>
      </c>
      <c r="C75" s="34">
        <v>0</v>
      </c>
      <c r="D75" s="34">
        <v>0</v>
      </c>
      <c r="E75" s="34">
        <v>0</v>
      </c>
      <c r="F75" s="34">
        <v>0</v>
      </c>
      <c r="G75" s="34">
        <v>0</v>
      </c>
      <c r="H75" s="34">
        <v>0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0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  <c r="AF75" s="34">
        <v>0</v>
      </c>
      <c r="AG75" s="34">
        <v>0</v>
      </c>
      <c r="AH75" s="34">
        <v>0</v>
      </c>
      <c r="AI75" s="34">
        <v>0</v>
      </c>
      <c r="AJ75" s="34">
        <v>0</v>
      </c>
      <c r="AK75" s="34">
        <v>0</v>
      </c>
      <c r="AL75" s="34">
        <v>0</v>
      </c>
      <c r="AM75" s="34">
        <v>0</v>
      </c>
      <c r="AN75" s="34">
        <v>0</v>
      </c>
      <c r="AO75" s="34">
        <v>0</v>
      </c>
      <c r="AP75" s="34">
        <v>0</v>
      </c>
      <c r="AQ75" s="34">
        <v>0</v>
      </c>
      <c r="AR75" s="34">
        <v>0</v>
      </c>
      <c r="AS75" s="34">
        <v>0</v>
      </c>
      <c r="AT75" s="34">
        <v>0</v>
      </c>
      <c r="AU75" s="34">
        <v>0</v>
      </c>
      <c r="AV75" s="34">
        <v>0</v>
      </c>
      <c r="AW75" s="34">
        <v>0</v>
      </c>
      <c r="AX75" s="34">
        <v>0</v>
      </c>
      <c r="AY75" s="34">
        <v>0</v>
      </c>
      <c r="AZ75" s="34">
        <v>0</v>
      </c>
      <c r="BA75" s="34">
        <v>0</v>
      </c>
      <c r="BB75" s="34">
        <v>0</v>
      </c>
      <c r="BC75" s="34">
        <v>0</v>
      </c>
      <c r="BD75" s="34">
        <v>0</v>
      </c>
      <c r="BE75" s="34">
        <v>0</v>
      </c>
      <c r="BF75" s="34">
        <v>0</v>
      </c>
      <c r="BG75" s="34">
        <f>'[2]1.9'!C77</f>
        <v>0</v>
      </c>
      <c r="BH75" s="34">
        <f>'[2]1.9'!D77</f>
        <v>0</v>
      </c>
      <c r="BI75" s="34">
        <f>'[2]1.9'!E77</f>
        <v>0</v>
      </c>
      <c r="BJ75" s="34">
        <f>'[2]1.9'!F77</f>
        <v>0</v>
      </c>
      <c r="BK75" s="34">
        <f>'[2]1.9'!G77</f>
        <v>0</v>
      </c>
      <c r="BL75" s="34">
        <f>'[2]1.9'!H77</f>
        <v>0</v>
      </c>
      <c r="BM75" s="34">
        <f>'[2]1.9'!I77</f>
        <v>0</v>
      </c>
      <c r="BN75" s="34">
        <f>'[2]1.9'!J77</f>
        <v>0</v>
      </c>
      <c r="BO75" s="34">
        <f>'[2]1.9'!K77</f>
        <v>0</v>
      </c>
      <c r="BP75" s="34">
        <f>'[2]1.9'!L77</f>
        <v>0</v>
      </c>
      <c r="BQ75" s="34">
        <f>'[2]1.9'!M77</f>
        <v>0</v>
      </c>
      <c r="BR75" s="34">
        <f>'[2]1.9'!N77</f>
        <v>0</v>
      </c>
      <c r="BS75" s="34">
        <f>'[2]1.9'!O77</f>
        <v>0</v>
      </c>
      <c r="BT75" s="34">
        <f>'[2]1.9'!P77</f>
        <v>0</v>
      </c>
      <c r="BU75" s="34">
        <f>'[2]1.9'!Q77</f>
        <v>0</v>
      </c>
      <c r="BV75" s="34">
        <f>'[2]1.9'!R77</f>
        <v>0</v>
      </c>
      <c r="BW75" s="34">
        <f>'[2]1.9'!S77</f>
        <v>0</v>
      </c>
      <c r="BX75" s="34">
        <f>'[2]1.9'!T77</f>
        <v>0</v>
      </c>
      <c r="BY75" s="34">
        <f>'[2]1.9'!U77</f>
        <v>0</v>
      </c>
      <c r="BZ75" s="34">
        <f>'[2]1.9'!V77</f>
        <v>0</v>
      </c>
      <c r="CA75" s="34">
        <f>'[2]1.9'!W77</f>
        <v>0</v>
      </c>
      <c r="CB75" s="34">
        <f>'[2]1.9'!X77</f>
        <v>0</v>
      </c>
      <c r="CC75" s="34">
        <f>'[2]1.9'!Y77</f>
        <v>0</v>
      </c>
      <c r="CD75" s="34">
        <f>'[2]1.9'!Z77</f>
        <v>0</v>
      </c>
      <c r="CE75" s="34">
        <f>'[2]1.9'!AA77</f>
        <v>0</v>
      </c>
      <c r="CF75" s="34">
        <f>'[2]1.9'!AB77</f>
        <v>0</v>
      </c>
      <c r="CG75" s="34">
        <f>'[2]1.9'!AC77</f>
        <v>0</v>
      </c>
      <c r="CH75" s="34">
        <f>'[2]1.9'!AD77</f>
        <v>0</v>
      </c>
      <c r="CI75" s="34">
        <f>'[2]1.9'!AE77</f>
        <v>56</v>
      </c>
      <c r="CJ75" s="34">
        <f>'[2]1.9'!AF77</f>
        <v>0</v>
      </c>
      <c r="CK75" s="34">
        <f>'[2]1.9'!AG77</f>
        <v>-10</v>
      </c>
      <c r="CL75" s="34">
        <f>'[2]1.9'!AH77</f>
        <v>-1</v>
      </c>
      <c r="CM75" s="34">
        <f>'[2]1.9'!AI77</f>
        <v>0</v>
      </c>
      <c r="CN75" s="34">
        <f>'[2]1.9'!AJ77</f>
        <v>0</v>
      </c>
      <c r="CO75" s="34">
        <f>'[2]1.9'!AK77</f>
        <v>0</v>
      </c>
      <c r="CP75" s="34">
        <f>'[2]1.9'!AL77</f>
        <v>-3</v>
      </c>
      <c r="CQ75" s="34">
        <f>'[2]1.9'!AM77</f>
        <v>-3</v>
      </c>
      <c r="CR75" s="34">
        <f>'[2]1.9'!AN77</f>
        <v>-4</v>
      </c>
      <c r="CS75" s="34">
        <f>'[2]1.9'!AO77</f>
        <v>-2</v>
      </c>
      <c r="CT75" s="34">
        <f>'[2]1.9'!AP77</f>
        <v>-2</v>
      </c>
      <c r="CU75" s="34">
        <f>'[2]1.9'!AQ77</f>
        <v>1</v>
      </c>
      <c r="CV75" s="34">
        <f>'[2]1.9'!AR77</f>
        <v>0</v>
      </c>
      <c r="CW75" s="34">
        <f>'[2]1.9'!AS77</f>
        <v>1</v>
      </c>
    </row>
    <row r="76" spans="1:101" s="183" customFormat="1" x14ac:dyDescent="0.25">
      <c r="A76" s="182"/>
      <c r="B76" s="93" t="s">
        <v>214</v>
      </c>
      <c r="C76" s="34">
        <v>0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34">
        <v>0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f>'[2]1.9'!C78</f>
        <v>0</v>
      </c>
      <c r="BH76" s="34">
        <f>'[2]1.9'!D78</f>
        <v>0</v>
      </c>
      <c r="BI76" s="34">
        <f>'[2]1.9'!E78</f>
        <v>0</v>
      </c>
      <c r="BJ76" s="34">
        <f>'[2]1.9'!F78</f>
        <v>0</v>
      </c>
      <c r="BK76" s="34">
        <f>'[2]1.9'!G78</f>
        <v>0</v>
      </c>
      <c r="BL76" s="34">
        <f>'[2]1.9'!H78</f>
        <v>0</v>
      </c>
      <c r="BM76" s="34">
        <f>'[2]1.9'!I78</f>
        <v>0</v>
      </c>
      <c r="BN76" s="34">
        <f>'[2]1.9'!J78</f>
        <v>0</v>
      </c>
      <c r="BO76" s="34">
        <f>'[2]1.9'!K78</f>
        <v>0</v>
      </c>
      <c r="BP76" s="34">
        <f>'[2]1.9'!L78</f>
        <v>0</v>
      </c>
      <c r="BQ76" s="34">
        <f>'[2]1.9'!M78</f>
        <v>0</v>
      </c>
      <c r="BR76" s="34">
        <f>'[2]1.9'!N78</f>
        <v>0</v>
      </c>
      <c r="BS76" s="34">
        <f>'[2]1.9'!O78</f>
        <v>0</v>
      </c>
      <c r="BT76" s="34">
        <f>'[2]1.9'!P78</f>
        <v>0</v>
      </c>
      <c r="BU76" s="34">
        <f>'[2]1.9'!Q78</f>
        <v>0</v>
      </c>
      <c r="BV76" s="34">
        <f>'[2]1.9'!R78</f>
        <v>0</v>
      </c>
      <c r="BW76" s="34">
        <f>'[2]1.9'!S78</f>
        <v>0</v>
      </c>
      <c r="BX76" s="34">
        <f>'[2]1.9'!T78</f>
        <v>0</v>
      </c>
      <c r="BY76" s="34">
        <f>'[2]1.9'!U78</f>
        <v>0</v>
      </c>
      <c r="BZ76" s="34">
        <f>'[2]1.9'!V78</f>
        <v>0</v>
      </c>
      <c r="CA76" s="34">
        <f>'[2]1.9'!W78</f>
        <v>0</v>
      </c>
      <c r="CB76" s="34">
        <f>'[2]1.9'!X78</f>
        <v>0</v>
      </c>
      <c r="CC76" s="34">
        <f>'[2]1.9'!Y78</f>
        <v>0</v>
      </c>
      <c r="CD76" s="34">
        <f>'[2]1.9'!Z78</f>
        <v>0</v>
      </c>
      <c r="CE76" s="34">
        <f>'[2]1.9'!AA78</f>
        <v>0</v>
      </c>
      <c r="CF76" s="34">
        <f>'[2]1.9'!AB78</f>
        <v>0</v>
      </c>
      <c r="CG76" s="34">
        <f>'[2]1.9'!AC78</f>
        <v>0</v>
      </c>
      <c r="CH76" s="34">
        <f>'[2]1.9'!AD78</f>
        <v>0</v>
      </c>
      <c r="CI76" s="34">
        <f>'[2]1.9'!AE78</f>
        <v>56</v>
      </c>
      <c r="CJ76" s="34">
        <f>'[2]1.9'!AF78</f>
        <v>0</v>
      </c>
      <c r="CK76" s="34">
        <f>'[2]1.9'!AG78</f>
        <v>-10</v>
      </c>
      <c r="CL76" s="34">
        <f>'[2]1.9'!AH78</f>
        <v>-1</v>
      </c>
      <c r="CM76" s="34">
        <f>'[2]1.9'!AI78</f>
        <v>0</v>
      </c>
      <c r="CN76" s="34">
        <f>'[2]1.9'!AJ78</f>
        <v>0</v>
      </c>
      <c r="CO76" s="34">
        <f>'[2]1.9'!AK78</f>
        <v>0</v>
      </c>
      <c r="CP76" s="34">
        <f>'[2]1.9'!AL78</f>
        <v>-3</v>
      </c>
      <c r="CQ76" s="34">
        <f>'[2]1.9'!AM78</f>
        <v>-3</v>
      </c>
      <c r="CR76" s="34">
        <f>'[2]1.9'!AN78</f>
        <v>-4</v>
      </c>
      <c r="CS76" s="34">
        <f>'[2]1.9'!AO78</f>
        <v>-2</v>
      </c>
      <c r="CT76" s="34">
        <f>'[2]1.9'!AP78</f>
        <v>-2</v>
      </c>
      <c r="CU76" s="34">
        <f>'[2]1.9'!AQ78</f>
        <v>1</v>
      </c>
      <c r="CV76" s="34">
        <f>'[2]1.9'!AR78</f>
        <v>0</v>
      </c>
      <c r="CW76" s="34">
        <f>'[2]1.9'!AS78</f>
        <v>1</v>
      </c>
    </row>
    <row r="77" spans="1:101" s="183" customFormat="1" x14ac:dyDescent="0.25">
      <c r="A77" s="182"/>
      <c r="B77" s="93" t="s">
        <v>215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0</v>
      </c>
      <c r="BE77" s="34">
        <v>0</v>
      </c>
      <c r="BF77" s="34">
        <v>0</v>
      </c>
      <c r="BG77" s="34">
        <f>'[2]1.9'!C79</f>
        <v>0</v>
      </c>
      <c r="BH77" s="34">
        <f>'[2]1.9'!D79</f>
        <v>0</v>
      </c>
      <c r="BI77" s="34">
        <f>'[2]1.9'!E79</f>
        <v>0</v>
      </c>
      <c r="BJ77" s="34">
        <f>'[2]1.9'!F79</f>
        <v>0</v>
      </c>
      <c r="BK77" s="34">
        <f>'[2]1.9'!G79</f>
        <v>0</v>
      </c>
      <c r="BL77" s="34">
        <f>'[2]1.9'!H79</f>
        <v>0</v>
      </c>
      <c r="BM77" s="34">
        <f>'[2]1.9'!I79</f>
        <v>0</v>
      </c>
      <c r="BN77" s="34">
        <f>'[2]1.9'!J79</f>
        <v>0</v>
      </c>
      <c r="BO77" s="34">
        <f>'[2]1.9'!K79</f>
        <v>0</v>
      </c>
      <c r="BP77" s="34">
        <f>'[2]1.9'!L79</f>
        <v>0</v>
      </c>
      <c r="BQ77" s="34">
        <f>'[2]1.9'!M79</f>
        <v>0</v>
      </c>
      <c r="BR77" s="34">
        <f>'[2]1.9'!N79</f>
        <v>0</v>
      </c>
      <c r="BS77" s="34">
        <f>'[2]1.9'!O79</f>
        <v>0</v>
      </c>
      <c r="BT77" s="34">
        <f>'[2]1.9'!P79</f>
        <v>0</v>
      </c>
      <c r="BU77" s="34">
        <f>'[2]1.9'!Q79</f>
        <v>0</v>
      </c>
      <c r="BV77" s="34">
        <f>'[2]1.9'!R79</f>
        <v>0</v>
      </c>
      <c r="BW77" s="34">
        <f>'[2]1.9'!S79</f>
        <v>0</v>
      </c>
      <c r="BX77" s="34">
        <f>'[2]1.9'!T79</f>
        <v>0</v>
      </c>
      <c r="BY77" s="34">
        <f>'[2]1.9'!U79</f>
        <v>0</v>
      </c>
      <c r="BZ77" s="34">
        <f>'[2]1.9'!V79</f>
        <v>0</v>
      </c>
      <c r="CA77" s="34">
        <f>'[2]1.9'!W79</f>
        <v>0</v>
      </c>
      <c r="CB77" s="34">
        <f>'[2]1.9'!X79</f>
        <v>0</v>
      </c>
      <c r="CC77" s="34">
        <f>'[2]1.9'!Y79</f>
        <v>0</v>
      </c>
      <c r="CD77" s="34">
        <f>'[2]1.9'!Z79</f>
        <v>0</v>
      </c>
      <c r="CE77" s="34">
        <f>'[2]1.9'!AA79</f>
        <v>0</v>
      </c>
      <c r="CF77" s="34">
        <f>'[2]1.9'!AB79</f>
        <v>0</v>
      </c>
      <c r="CG77" s="34">
        <f>'[2]1.9'!AC79</f>
        <v>0</v>
      </c>
      <c r="CH77" s="34">
        <f>'[2]1.9'!AD79</f>
        <v>0</v>
      </c>
      <c r="CI77" s="34">
        <f>'[2]1.9'!AE79</f>
        <v>0</v>
      </c>
      <c r="CJ77" s="34">
        <f>'[2]1.9'!AF79</f>
        <v>0</v>
      </c>
      <c r="CK77" s="34">
        <f>'[2]1.9'!AG79</f>
        <v>0</v>
      </c>
      <c r="CL77" s="34">
        <f>'[2]1.9'!AH79</f>
        <v>0</v>
      </c>
      <c r="CM77" s="34">
        <f>'[2]1.9'!AI79</f>
        <v>0</v>
      </c>
      <c r="CN77" s="34">
        <f>'[2]1.9'!AJ79</f>
        <v>0</v>
      </c>
      <c r="CO77" s="34">
        <f>'[2]1.9'!AK79</f>
        <v>0</v>
      </c>
      <c r="CP77" s="34">
        <f>'[2]1.9'!AL79</f>
        <v>0</v>
      </c>
      <c r="CQ77" s="34">
        <f>'[2]1.9'!AM79</f>
        <v>0</v>
      </c>
      <c r="CR77" s="34">
        <f>'[2]1.9'!AN79</f>
        <v>0</v>
      </c>
      <c r="CS77" s="34">
        <f>'[2]1.9'!AO79</f>
        <v>0</v>
      </c>
      <c r="CT77" s="34">
        <f>'[2]1.9'!AP79</f>
        <v>0</v>
      </c>
      <c r="CU77" s="34">
        <f>'[2]1.9'!AQ79</f>
        <v>0</v>
      </c>
      <c r="CV77" s="34">
        <f>'[2]1.9'!AR79</f>
        <v>0</v>
      </c>
      <c r="CW77" s="34">
        <f>'[2]1.9'!AS79</f>
        <v>0</v>
      </c>
    </row>
    <row r="78" spans="1:101" s="184" customFormat="1" x14ac:dyDescent="0.25">
      <c r="A78" s="182" t="s">
        <v>113</v>
      </c>
      <c r="B78" s="93" t="s">
        <v>199</v>
      </c>
      <c r="C78" s="34">
        <v>-141</v>
      </c>
      <c r="D78" s="34">
        <v>-149</v>
      </c>
      <c r="E78" s="34">
        <v>-238</v>
      </c>
      <c r="F78" s="34">
        <v>-53</v>
      </c>
      <c r="G78" s="34">
        <v>-480</v>
      </c>
      <c r="H78" s="34">
        <v>-353</v>
      </c>
      <c r="I78" s="34">
        <v>-468</v>
      </c>
      <c r="J78" s="34">
        <v>-992</v>
      </c>
      <c r="K78" s="34">
        <v>-639</v>
      </c>
      <c r="L78" s="34">
        <v>-197</v>
      </c>
      <c r="M78" s="34">
        <v>-313</v>
      </c>
      <c r="N78" s="34">
        <v>-640</v>
      </c>
      <c r="O78" s="34">
        <v>-1673</v>
      </c>
      <c r="P78" s="34">
        <v>-2144</v>
      </c>
      <c r="Q78" s="34">
        <v>-1624</v>
      </c>
      <c r="R78" s="34">
        <v>-1415</v>
      </c>
      <c r="S78" s="34">
        <v>-663</v>
      </c>
      <c r="T78" s="34">
        <v>-758</v>
      </c>
      <c r="U78" s="34">
        <v>-1256</v>
      </c>
      <c r="V78" s="34">
        <v>-793</v>
      </c>
      <c r="W78" s="34">
        <v>-758</v>
      </c>
      <c r="X78" s="34">
        <v>-506</v>
      </c>
      <c r="Y78" s="34">
        <v>-1514</v>
      </c>
      <c r="Z78" s="34">
        <v>-1578</v>
      </c>
      <c r="AA78" s="34">
        <v>-1130</v>
      </c>
      <c r="AB78" s="34">
        <v>-1065</v>
      </c>
      <c r="AC78" s="34">
        <v>-1664</v>
      </c>
      <c r="AD78" s="34">
        <v>-1547</v>
      </c>
      <c r="AE78" s="34">
        <v>-1178</v>
      </c>
      <c r="AF78" s="34">
        <v>-72</v>
      </c>
      <c r="AG78" s="34">
        <v>-904</v>
      </c>
      <c r="AH78" s="34">
        <v>-246</v>
      </c>
      <c r="AI78" s="34">
        <v>-197</v>
      </c>
      <c r="AJ78" s="34">
        <v>-45</v>
      </c>
      <c r="AK78" s="34">
        <v>-21</v>
      </c>
      <c r="AL78" s="34">
        <v>-13</v>
      </c>
      <c r="AM78" s="34">
        <v>-1</v>
      </c>
      <c r="AN78" s="34">
        <v>-16</v>
      </c>
      <c r="AO78" s="34">
        <v>0</v>
      </c>
      <c r="AP78" s="34">
        <v>1700</v>
      </c>
      <c r="AQ78" s="34">
        <v>-34</v>
      </c>
      <c r="AR78" s="34">
        <v>-40</v>
      </c>
      <c r="AS78" s="34">
        <v>-9</v>
      </c>
      <c r="AT78" s="34">
        <v>-10</v>
      </c>
      <c r="AU78" s="34">
        <v>-4</v>
      </c>
      <c r="AV78" s="34">
        <v>-40</v>
      </c>
      <c r="AW78" s="34">
        <v>0</v>
      </c>
      <c r="AX78" s="34">
        <v>-70</v>
      </c>
      <c r="AY78" s="34">
        <v>-41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f>'[2]1.9'!C80</f>
        <v>0</v>
      </c>
      <c r="BH78" s="34">
        <f>'[2]1.9'!D80</f>
        <v>0</v>
      </c>
      <c r="BI78" s="34">
        <f>'[2]1.9'!E80</f>
        <v>0</v>
      </c>
      <c r="BJ78" s="34">
        <f>'[2]1.9'!F80</f>
        <v>0</v>
      </c>
      <c r="BK78" s="34">
        <f>'[2]1.9'!G80</f>
        <v>0</v>
      </c>
      <c r="BL78" s="34">
        <f>'[2]1.9'!H80</f>
        <v>0</v>
      </c>
      <c r="BM78" s="34">
        <f>'[2]1.9'!I80</f>
        <v>0</v>
      </c>
      <c r="BN78" s="34">
        <f>'[2]1.9'!J80</f>
        <v>0</v>
      </c>
      <c r="BO78" s="34">
        <f>'[2]1.9'!K80</f>
        <v>0</v>
      </c>
      <c r="BP78" s="34">
        <f>'[2]1.9'!L80</f>
        <v>0</v>
      </c>
      <c r="BQ78" s="34">
        <f>'[2]1.9'!M80</f>
        <v>0</v>
      </c>
      <c r="BR78" s="34">
        <f>'[2]1.9'!N80</f>
        <v>0</v>
      </c>
      <c r="BS78" s="34">
        <f>'[2]1.9'!O80</f>
        <v>0</v>
      </c>
      <c r="BT78" s="34">
        <f>'[2]1.9'!P80</f>
        <v>0</v>
      </c>
      <c r="BU78" s="34">
        <f>'[2]1.9'!Q80</f>
        <v>0</v>
      </c>
      <c r="BV78" s="34">
        <f>'[2]1.9'!R80</f>
        <v>0</v>
      </c>
      <c r="BW78" s="34">
        <f>'[2]1.9'!S80</f>
        <v>0</v>
      </c>
      <c r="BX78" s="34">
        <f>'[2]1.9'!T80</f>
        <v>0</v>
      </c>
      <c r="BY78" s="34">
        <f>'[2]1.9'!U80</f>
        <v>0</v>
      </c>
      <c r="BZ78" s="34">
        <f>'[2]1.9'!V80</f>
        <v>0</v>
      </c>
      <c r="CA78" s="34">
        <f>'[2]1.9'!W80</f>
        <v>0</v>
      </c>
      <c r="CB78" s="34">
        <f>'[2]1.9'!X80</f>
        <v>0</v>
      </c>
      <c r="CC78" s="34">
        <f>'[2]1.9'!Y80</f>
        <v>0</v>
      </c>
      <c r="CD78" s="34">
        <f>'[2]1.9'!Z80</f>
        <v>0</v>
      </c>
      <c r="CE78" s="34">
        <f>'[2]1.9'!AA80</f>
        <v>0</v>
      </c>
      <c r="CF78" s="34">
        <f>'[2]1.9'!AB80</f>
        <v>0</v>
      </c>
      <c r="CG78" s="34">
        <f>'[2]1.9'!AC80</f>
        <v>0</v>
      </c>
      <c r="CH78" s="34">
        <f>'[2]1.9'!AD80</f>
        <v>0</v>
      </c>
      <c r="CI78" s="34">
        <f>'[2]1.9'!AE80</f>
        <v>0</v>
      </c>
      <c r="CJ78" s="34">
        <f>'[2]1.9'!AF80</f>
        <v>0</v>
      </c>
      <c r="CK78" s="34">
        <f>'[2]1.9'!AG80</f>
        <v>0</v>
      </c>
      <c r="CL78" s="34">
        <f>'[2]1.9'!AH80</f>
        <v>0</v>
      </c>
      <c r="CM78" s="34">
        <f>'[2]1.9'!AI80</f>
        <v>0</v>
      </c>
      <c r="CN78" s="34">
        <f>'[2]1.9'!AJ80</f>
        <v>0</v>
      </c>
      <c r="CO78" s="34">
        <f>'[2]1.9'!AK80</f>
        <v>0</v>
      </c>
      <c r="CP78" s="34">
        <f>'[2]1.9'!AL80</f>
        <v>0</v>
      </c>
      <c r="CQ78" s="34">
        <f>'[2]1.9'!AM80</f>
        <v>0</v>
      </c>
      <c r="CR78" s="34">
        <f>'[2]1.9'!AN80</f>
        <v>0</v>
      </c>
      <c r="CS78" s="34">
        <f>'[2]1.9'!AO80</f>
        <v>0</v>
      </c>
      <c r="CT78" s="34">
        <f>'[2]1.9'!AP80</f>
        <v>0</v>
      </c>
      <c r="CU78" s="34">
        <f>'[2]1.9'!AQ80</f>
        <v>0</v>
      </c>
      <c r="CV78" s="34">
        <f>'[2]1.9'!AR80</f>
        <v>0</v>
      </c>
      <c r="CW78" s="34">
        <f>'[2]1.9'!AS80</f>
        <v>0</v>
      </c>
    </row>
    <row r="79" spans="1:101" s="184" customFormat="1" x14ac:dyDescent="0.25">
      <c r="A79" s="182" t="s">
        <v>129</v>
      </c>
      <c r="B79" s="200" t="s">
        <v>214</v>
      </c>
      <c r="C79" s="34">
        <v>-141</v>
      </c>
      <c r="D79" s="34">
        <v>-149</v>
      </c>
      <c r="E79" s="34">
        <v>-238</v>
      </c>
      <c r="F79" s="34">
        <v>-53</v>
      </c>
      <c r="G79" s="34">
        <v>-480</v>
      </c>
      <c r="H79" s="34">
        <v>-353</v>
      </c>
      <c r="I79" s="34">
        <v>-468</v>
      </c>
      <c r="J79" s="34">
        <v>-992</v>
      </c>
      <c r="K79" s="34">
        <v>-632</v>
      </c>
      <c r="L79" s="34">
        <v>-204</v>
      </c>
      <c r="M79" s="34">
        <v>-313</v>
      </c>
      <c r="N79" s="34">
        <v>-640</v>
      </c>
      <c r="O79" s="34">
        <v>-1673</v>
      </c>
      <c r="P79" s="34">
        <v>-2144</v>
      </c>
      <c r="Q79" s="34">
        <v>-1624</v>
      </c>
      <c r="R79" s="34">
        <v>-1415</v>
      </c>
      <c r="S79" s="34">
        <v>-663</v>
      </c>
      <c r="T79" s="34">
        <v>-758</v>
      </c>
      <c r="U79" s="34">
        <v>-1256</v>
      </c>
      <c r="V79" s="34">
        <v>-793</v>
      </c>
      <c r="W79" s="34">
        <v>-758</v>
      </c>
      <c r="X79" s="34">
        <v>-506</v>
      </c>
      <c r="Y79" s="34">
        <v>-1514</v>
      </c>
      <c r="Z79" s="34">
        <v>-1578</v>
      </c>
      <c r="AA79" s="34">
        <v>-1130</v>
      </c>
      <c r="AB79" s="34">
        <v>-1065</v>
      </c>
      <c r="AC79" s="34">
        <v>-1664</v>
      </c>
      <c r="AD79" s="34">
        <v>-1547</v>
      </c>
      <c r="AE79" s="34">
        <v>-1178</v>
      </c>
      <c r="AF79" s="34">
        <v>-72</v>
      </c>
      <c r="AG79" s="34">
        <v>-904</v>
      </c>
      <c r="AH79" s="34">
        <v>-246</v>
      </c>
      <c r="AI79" s="34">
        <v>-197</v>
      </c>
      <c r="AJ79" s="34">
        <v>-45</v>
      </c>
      <c r="AK79" s="34">
        <v>-21</v>
      </c>
      <c r="AL79" s="34">
        <v>-13</v>
      </c>
      <c r="AM79" s="34">
        <v>-1</v>
      </c>
      <c r="AN79" s="34">
        <v>-16</v>
      </c>
      <c r="AO79" s="34">
        <v>0</v>
      </c>
      <c r="AP79" s="34">
        <v>0</v>
      </c>
      <c r="AQ79" s="34">
        <v>-34</v>
      </c>
      <c r="AR79" s="34">
        <v>-40</v>
      </c>
      <c r="AS79" s="34">
        <v>-9</v>
      </c>
      <c r="AT79" s="34">
        <v>-10</v>
      </c>
      <c r="AU79" s="34">
        <v>-4</v>
      </c>
      <c r="AV79" s="34">
        <v>-40</v>
      </c>
      <c r="AW79" s="34">
        <v>0</v>
      </c>
      <c r="AX79" s="34">
        <v>-70</v>
      </c>
      <c r="AY79" s="34">
        <v>-41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f>'[2]1.9'!C81</f>
        <v>0</v>
      </c>
      <c r="BH79" s="34">
        <f>'[2]1.9'!D81</f>
        <v>0</v>
      </c>
      <c r="BI79" s="34">
        <f>'[2]1.9'!E81</f>
        <v>0</v>
      </c>
      <c r="BJ79" s="34">
        <f>'[2]1.9'!F81</f>
        <v>0</v>
      </c>
      <c r="BK79" s="34">
        <f>'[2]1.9'!G81</f>
        <v>0</v>
      </c>
      <c r="BL79" s="34">
        <f>'[2]1.9'!H81</f>
        <v>0</v>
      </c>
      <c r="BM79" s="34">
        <f>'[2]1.9'!I81</f>
        <v>0</v>
      </c>
      <c r="BN79" s="34">
        <f>'[2]1.9'!J81</f>
        <v>0</v>
      </c>
      <c r="BO79" s="34">
        <f>'[2]1.9'!K81</f>
        <v>0</v>
      </c>
      <c r="BP79" s="34">
        <f>'[2]1.9'!L81</f>
        <v>0</v>
      </c>
      <c r="BQ79" s="34">
        <f>'[2]1.9'!M81</f>
        <v>0</v>
      </c>
      <c r="BR79" s="34">
        <f>'[2]1.9'!N81</f>
        <v>0</v>
      </c>
      <c r="BS79" s="34">
        <f>'[2]1.9'!O81</f>
        <v>0</v>
      </c>
      <c r="BT79" s="34">
        <f>'[2]1.9'!P81</f>
        <v>0</v>
      </c>
      <c r="BU79" s="34">
        <f>'[2]1.9'!Q81</f>
        <v>0</v>
      </c>
      <c r="BV79" s="34">
        <f>'[2]1.9'!R81</f>
        <v>0</v>
      </c>
      <c r="BW79" s="34">
        <f>'[2]1.9'!S81</f>
        <v>0</v>
      </c>
      <c r="BX79" s="34">
        <f>'[2]1.9'!T81</f>
        <v>0</v>
      </c>
      <c r="BY79" s="34">
        <f>'[2]1.9'!U81</f>
        <v>0</v>
      </c>
      <c r="BZ79" s="34">
        <f>'[2]1.9'!V81</f>
        <v>0</v>
      </c>
      <c r="CA79" s="34">
        <f>'[2]1.9'!W81</f>
        <v>0</v>
      </c>
      <c r="CB79" s="34">
        <f>'[2]1.9'!X81</f>
        <v>0</v>
      </c>
      <c r="CC79" s="34">
        <f>'[2]1.9'!Y81</f>
        <v>0</v>
      </c>
      <c r="CD79" s="34">
        <f>'[2]1.9'!Z81</f>
        <v>0</v>
      </c>
      <c r="CE79" s="34">
        <f>'[2]1.9'!AA81</f>
        <v>0</v>
      </c>
      <c r="CF79" s="34">
        <f>'[2]1.9'!AB81</f>
        <v>0</v>
      </c>
      <c r="CG79" s="34">
        <f>'[2]1.9'!AC81</f>
        <v>0</v>
      </c>
      <c r="CH79" s="34">
        <f>'[2]1.9'!AD81</f>
        <v>0</v>
      </c>
      <c r="CI79" s="34">
        <f>'[2]1.9'!AE81</f>
        <v>0</v>
      </c>
      <c r="CJ79" s="34">
        <f>'[2]1.9'!AF81</f>
        <v>0</v>
      </c>
      <c r="CK79" s="34">
        <f>'[2]1.9'!AG81</f>
        <v>0</v>
      </c>
      <c r="CL79" s="34">
        <f>'[2]1.9'!AH81</f>
        <v>0</v>
      </c>
      <c r="CM79" s="34">
        <f>'[2]1.9'!AI81</f>
        <v>0</v>
      </c>
      <c r="CN79" s="34">
        <f>'[2]1.9'!AJ81</f>
        <v>0</v>
      </c>
      <c r="CO79" s="34">
        <f>'[2]1.9'!AK81</f>
        <v>0</v>
      </c>
      <c r="CP79" s="34">
        <f>'[2]1.9'!AL81</f>
        <v>0</v>
      </c>
      <c r="CQ79" s="34">
        <f>'[2]1.9'!AM81</f>
        <v>0</v>
      </c>
      <c r="CR79" s="34">
        <f>'[2]1.9'!AN81</f>
        <v>0</v>
      </c>
      <c r="CS79" s="34">
        <f>'[2]1.9'!AO81</f>
        <v>0</v>
      </c>
      <c r="CT79" s="34">
        <f>'[2]1.9'!AP81</f>
        <v>0</v>
      </c>
      <c r="CU79" s="34">
        <f>'[2]1.9'!AQ81</f>
        <v>0</v>
      </c>
      <c r="CV79" s="34">
        <f>'[2]1.9'!AR81</f>
        <v>0</v>
      </c>
      <c r="CW79" s="34">
        <f>'[2]1.9'!AS81</f>
        <v>0</v>
      </c>
    </row>
    <row r="80" spans="1:101" s="184" customFormat="1" x14ac:dyDescent="0.25">
      <c r="A80" s="182" t="s">
        <v>114</v>
      </c>
      <c r="B80" s="93" t="s">
        <v>215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1700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f>'[2]1.9'!C82</f>
        <v>0</v>
      </c>
      <c r="BH80" s="34">
        <f>'[2]1.9'!D82</f>
        <v>0</v>
      </c>
      <c r="BI80" s="34">
        <f>'[2]1.9'!E82</f>
        <v>0</v>
      </c>
      <c r="BJ80" s="34">
        <f>'[2]1.9'!F82</f>
        <v>0</v>
      </c>
      <c r="BK80" s="34">
        <f>'[2]1.9'!G82</f>
        <v>0</v>
      </c>
      <c r="BL80" s="34">
        <f>'[2]1.9'!H82</f>
        <v>0</v>
      </c>
      <c r="BM80" s="34">
        <f>'[2]1.9'!I82</f>
        <v>0</v>
      </c>
      <c r="BN80" s="34">
        <f>'[2]1.9'!J82</f>
        <v>0</v>
      </c>
      <c r="BO80" s="34">
        <f>'[2]1.9'!K82</f>
        <v>0</v>
      </c>
      <c r="BP80" s="34">
        <f>'[2]1.9'!L82</f>
        <v>0</v>
      </c>
      <c r="BQ80" s="34">
        <f>'[2]1.9'!M82</f>
        <v>0</v>
      </c>
      <c r="BR80" s="34">
        <f>'[2]1.9'!N82</f>
        <v>0</v>
      </c>
      <c r="BS80" s="34">
        <f>'[2]1.9'!O82</f>
        <v>0</v>
      </c>
      <c r="BT80" s="34">
        <f>'[2]1.9'!P82</f>
        <v>0</v>
      </c>
      <c r="BU80" s="34">
        <f>'[2]1.9'!Q82</f>
        <v>0</v>
      </c>
      <c r="BV80" s="34">
        <f>'[2]1.9'!R82</f>
        <v>0</v>
      </c>
      <c r="BW80" s="34">
        <f>'[2]1.9'!S82</f>
        <v>0</v>
      </c>
      <c r="BX80" s="34">
        <f>'[2]1.9'!T82</f>
        <v>0</v>
      </c>
      <c r="BY80" s="34">
        <f>'[2]1.9'!U82</f>
        <v>0</v>
      </c>
      <c r="BZ80" s="34">
        <f>'[2]1.9'!V82</f>
        <v>0</v>
      </c>
      <c r="CA80" s="34">
        <f>'[2]1.9'!W82</f>
        <v>0</v>
      </c>
      <c r="CB80" s="34">
        <f>'[2]1.9'!X82</f>
        <v>0</v>
      </c>
      <c r="CC80" s="34">
        <f>'[2]1.9'!Y82</f>
        <v>0</v>
      </c>
      <c r="CD80" s="34">
        <f>'[2]1.9'!Z82</f>
        <v>0</v>
      </c>
      <c r="CE80" s="34">
        <f>'[2]1.9'!AA82</f>
        <v>0</v>
      </c>
      <c r="CF80" s="34">
        <f>'[2]1.9'!AB82</f>
        <v>0</v>
      </c>
      <c r="CG80" s="34">
        <f>'[2]1.9'!AC82</f>
        <v>0</v>
      </c>
      <c r="CH80" s="34">
        <f>'[2]1.9'!AD82</f>
        <v>0</v>
      </c>
      <c r="CI80" s="34">
        <f>'[2]1.9'!AE82</f>
        <v>0</v>
      </c>
      <c r="CJ80" s="34">
        <f>'[2]1.9'!AF82</f>
        <v>0</v>
      </c>
      <c r="CK80" s="34">
        <f>'[2]1.9'!AG82</f>
        <v>0</v>
      </c>
      <c r="CL80" s="34">
        <f>'[2]1.9'!AH82</f>
        <v>0</v>
      </c>
      <c r="CM80" s="34">
        <f>'[2]1.9'!AI82</f>
        <v>0</v>
      </c>
      <c r="CN80" s="34">
        <f>'[2]1.9'!AJ82</f>
        <v>0</v>
      </c>
      <c r="CO80" s="34">
        <f>'[2]1.9'!AK82</f>
        <v>0</v>
      </c>
      <c r="CP80" s="34">
        <f>'[2]1.9'!AL82</f>
        <v>0</v>
      </c>
      <c r="CQ80" s="34">
        <f>'[2]1.9'!AM82</f>
        <v>0</v>
      </c>
      <c r="CR80" s="34">
        <f>'[2]1.9'!AN82</f>
        <v>0</v>
      </c>
      <c r="CS80" s="34">
        <f>'[2]1.9'!AO82</f>
        <v>0</v>
      </c>
      <c r="CT80" s="34">
        <f>'[2]1.9'!AP82</f>
        <v>0</v>
      </c>
      <c r="CU80" s="34">
        <f>'[2]1.9'!AQ82</f>
        <v>0</v>
      </c>
      <c r="CV80" s="34">
        <f>'[2]1.9'!AR82</f>
        <v>0</v>
      </c>
      <c r="CW80" s="34">
        <f>'[2]1.9'!AS82</f>
        <v>0</v>
      </c>
    </row>
    <row r="81" spans="1:101" s="184" customFormat="1" x14ac:dyDescent="0.25">
      <c r="A81" s="182"/>
      <c r="B81" s="240" t="s">
        <v>272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>
        <f>'[2]1.9'!C83</f>
        <v>0</v>
      </c>
      <c r="BH81" s="34">
        <f>'[2]1.9'!D83</f>
        <v>0</v>
      </c>
      <c r="BI81" s="34">
        <f>'[2]1.9'!E83</f>
        <v>0</v>
      </c>
      <c r="BJ81" s="34">
        <f>'[2]1.9'!F83</f>
        <v>0</v>
      </c>
      <c r="BK81" s="34">
        <f>'[2]1.9'!G83</f>
        <v>0</v>
      </c>
      <c r="BL81" s="34">
        <f>'[2]1.9'!H83</f>
        <v>0</v>
      </c>
      <c r="BM81" s="34">
        <f>'[2]1.9'!I83</f>
        <v>0</v>
      </c>
      <c r="BN81" s="34">
        <f>'[2]1.9'!J83</f>
        <v>0</v>
      </c>
      <c r="BO81" s="34">
        <f>'[2]1.9'!K83</f>
        <v>0</v>
      </c>
      <c r="BP81" s="34">
        <f>'[2]1.9'!L83</f>
        <v>0</v>
      </c>
      <c r="BQ81" s="34">
        <f>'[2]1.9'!M83</f>
        <v>0</v>
      </c>
      <c r="BR81" s="34">
        <f>'[2]1.9'!N83</f>
        <v>0</v>
      </c>
      <c r="BS81" s="34">
        <f>'[2]1.9'!O83</f>
        <v>0</v>
      </c>
      <c r="BT81" s="34">
        <f>'[2]1.9'!P83</f>
        <v>0</v>
      </c>
      <c r="BU81" s="34">
        <f>'[2]1.9'!Q83</f>
        <v>0</v>
      </c>
      <c r="BV81" s="34">
        <f>'[2]1.9'!R83</f>
        <v>0</v>
      </c>
      <c r="BW81" s="34">
        <f>'[2]1.9'!S83</f>
        <v>0</v>
      </c>
      <c r="BX81" s="34">
        <f>'[2]1.9'!T83</f>
        <v>0</v>
      </c>
      <c r="BY81" s="34">
        <f>'[2]1.9'!U83</f>
        <v>0</v>
      </c>
      <c r="BZ81" s="34">
        <f>'[2]1.9'!V83</f>
        <v>0</v>
      </c>
      <c r="CA81" s="34">
        <f>'[2]1.9'!W83</f>
        <v>0</v>
      </c>
      <c r="CB81" s="34">
        <f>'[2]1.9'!X83</f>
        <v>0</v>
      </c>
      <c r="CC81" s="34">
        <f>'[2]1.9'!Y83</f>
        <v>0</v>
      </c>
      <c r="CD81" s="34">
        <f>'[2]1.9'!Z83</f>
        <v>0</v>
      </c>
      <c r="CE81" s="34">
        <f>'[2]1.9'!AA83</f>
        <v>0</v>
      </c>
      <c r="CF81" s="34">
        <f>'[2]1.9'!AB83</f>
        <v>0</v>
      </c>
      <c r="CG81" s="34">
        <f>'[2]1.9'!AC83</f>
        <v>0</v>
      </c>
      <c r="CH81" s="34">
        <f>'[2]1.9'!AD83</f>
        <v>0</v>
      </c>
      <c r="CI81" s="34">
        <f>'[2]1.9'!AE83</f>
        <v>0</v>
      </c>
      <c r="CJ81" s="34">
        <f>'[2]1.9'!AF83</f>
        <v>0</v>
      </c>
      <c r="CK81" s="34">
        <f>'[2]1.9'!AG83</f>
        <v>0</v>
      </c>
      <c r="CL81" s="34">
        <f>'[2]1.9'!AH83</f>
        <v>0</v>
      </c>
      <c r="CM81" s="34">
        <f>'[2]1.9'!AI83</f>
        <v>0</v>
      </c>
      <c r="CN81" s="34">
        <f>'[2]1.9'!AJ83</f>
        <v>0</v>
      </c>
      <c r="CO81" s="34">
        <f>'[2]1.9'!AK83</f>
        <v>0</v>
      </c>
      <c r="CP81" s="34">
        <f>'[2]1.9'!AL83</f>
        <v>0</v>
      </c>
      <c r="CQ81" s="34">
        <f>'[2]1.9'!AM83</f>
        <v>0</v>
      </c>
      <c r="CR81" s="34">
        <f>'[2]1.9'!AN83</f>
        <v>0</v>
      </c>
      <c r="CS81" s="34">
        <f>'[2]1.9'!AO83</f>
        <v>0</v>
      </c>
      <c r="CT81" s="34">
        <f>'[2]1.9'!AP83</f>
        <v>0</v>
      </c>
      <c r="CU81" s="34">
        <f>'[2]1.9'!AQ83</f>
        <v>0</v>
      </c>
      <c r="CV81" s="34">
        <f>'[2]1.9'!AR83</f>
        <v>0</v>
      </c>
      <c r="CW81" s="34">
        <f>'[2]1.9'!AS83</f>
        <v>0</v>
      </c>
    </row>
    <row r="82" spans="1:101" s="184" customFormat="1" x14ac:dyDescent="0.25">
      <c r="A82" s="182"/>
      <c r="B82" s="240" t="s">
        <v>273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>
        <f>'[2]1.9'!C84</f>
        <v>0</v>
      </c>
      <c r="BH82" s="34">
        <f>'[2]1.9'!D84</f>
        <v>0</v>
      </c>
      <c r="BI82" s="34">
        <f>'[2]1.9'!E84</f>
        <v>0</v>
      </c>
      <c r="BJ82" s="34">
        <f>'[2]1.9'!F84</f>
        <v>0</v>
      </c>
      <c r="BK82" s="34">
        <f>'[2]1.9'!G84</f>
        <v>0</v>
      </c>
      <c r="BL82" s="34">
        <f>'[2]1.9'!H84</f>
        <v>0</v>
      </c>
      <c r="BM82" s="34">
        <f>'[2]1.9'!I84</f>
        <v>0</v>
      </c>
      <c r="BN82" s="34">
        <f>'[2]1.9'!J84</f>
        <v>0</v>
      </c>
      <c r="BO82" s="34">
        <f>'[2]1.9'!K84</f>
        <v>0</v>
      </c>
      <c r="BP82" s="34">
        <f>'[2]1.9'!L84</f>
        <v>0</v>
      </c>
      <c r="BQ82" s="34">
        <f>'[2]1.9'!M84</f>
        <v>0</v>
      </c>
      <c r="BR82" s="34">
        <f>'[2]1.9'!N84</f>
        <v>0</v>
      </c>
      <c r="BS82" s="34">
        <f>'[2]1.9'!O84</f>
        <v>0</v>
      </c>
      <c r="BT82" s="34">
        <f>'[2]1.9'!P84</f>
        <v>0</v>
      </c>
      <c r="BU82" s="34">
        <f>'[2]1.9'!Q84</f>
        <v>0</v>
      </c>
      <c r="BV82" s="34">
        <f>'[2]1.9'!R84</f>
        <v>0</v>
      </c>
      <c r="BW82" s="34">
        <f>'[2]1.9'!S84</f>
        <v>0</v>
      </c>
      <c r="BX82" s="34">
        <f>'[2]1.9'!T84</f>
        <v>0</v>
      </c>
      <c r="BY82" s="34">
        <f>'[2]1.9'!U84</f>
        <v>0</v>
      </c>
      <c r="BZ82" s="34">
        <f>'[2]1.9'!V84</f>
        <v>0</v>
      </c>
      <c r="CA82" s="34">
        <f>'[2]1.9'!W84</f>
        <v>0</v>
      </c>
      <c r="CB82" s="34">
        <f>'[2]1.9'!X84</f>
        <v>0</v>
      </c>
      <c r="CC82" s="34">
        <f>'[2]1.9'!Y84</f>
        <v>0</v>
      </c>
      <c r="CD82" s="34">
        <f>'[2]1.9'!Z84</f>
        <v>0</v>
      </c>
      <c r="CE82" s="34">
        <f>'[2]1.9'!AA84</f>
        <v>0</v>
      </c>
      <c r="CF82" s="34">
        <f>'[2]1.9'!AB84</f>
        <v>0</v>
      </c>
      <c r="CG82" s="34">
        <f>'[2]1.9'!AC84</f>
        <v>0</v>
      </c>
      <c r="CH82" s="34">
        <f>'[2]1.9'!AD84</f>
        <v>0</v>
      </c>
      <c r="CI82" s="34">
        <f>'[2]1.9'!AE84</f>
        <v>0</v>
      </c>
      <c r="CJ82" s="34">
        <f>'[2]1.9'!AF84</f>
        <v>0</v>
      </c>
      <c r="CK82" s="34">
        <f>'[2]1.9'!AG84</f>
        <v>0</v>
      </c>
      <c r="CL82" s="34">
        <f>'[2]1.9'!AH84</f>
        <v>0</v>
      </c>
      <c r="CM82" s="34">
        <f>'[2]1.9'!AI84</f>
        <v>0</v>
      </c>
      <c r="CN82" s="34">
        <f>'[2]1.9'!AJ84</f>
        <v>0</v>
      </c>
      <c r="CO82" s="34">
        <f>'[2]1.9'!AK84</f>
        <v>0</v>
      </c>
      <c r="CP82" s="34">
        <f>'[2]1.9'!AL84</f>
        <v>0</v>
      </c>
      <c r="CQ82" s="34">
        <f>'[2]1.9'!AM84</f>
        <v>0</v>
      </c>
      <c r="CR82" s="34">
        <f>'[2]1.9'!AN84</f>
        <v>0</v>
      </c>
      <c r="CS82" s="34">
        <f>'[2]1.9'!AO84</f>
        <v>0</v>
      </c>
      <c r="CT82" s="34">
        <f>'[2]1.9'!AP84</f>
        <v>0</v>
      </c>
      <c r="CU82" s="34">
        <f>'[2]1.9'!AQ84</f>
        <v>0</v>
      </c>
      <c r="CV82" s="34">
        <f>'[2]1.9'!AR84</f>
        <v>0</v>
      </c>
      <c r="CW82" s="34">
        <f>'[2]1.9'!AS84</f>
        <v>0</v>
      </c>
    </row>
    <row r="83" spans="1:101" s="184" customFormat="1" x14ac:dyDescent="0.25">
      <c r="A83" s="182"/>
      <c r="B83" s="240" t="s">
        <v>274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>
        <f>'[2]1.9'!C85</f>
        <v>0</v>
      </c>
      <c r="BH83" s="34">
        <f>'[2]1.9'!D85</f>
        <v>0</v>
      </c>
      <c r="BI83" s="34">
        <f>'[2]1.9'!E85</f>
        <v>0</v>
      </c>
      <c r="BJ83" s="34">
        <f>'[2]1.9'!F85</f>
        <v>0</v>
      </c>
      <c r="BK83" s="34">
        <f>'[2]1.9'!G85</f>
        <v>0</v>
      </c>
      <c r="BL83" s="34">
        <f>'[2]1.9'!H85</f>
        <v>0</v>
      </c>
      <c r="BM83" s="34">
        <f>'[2]1.9'!I85</f>
        <v>0</v>
      </c>
      <c r="BN83" s="34">
        <f>'[2]1.9'!J85</f>
        <v>0</v>
      </c>
      <c r="BO83" s="34">
        <f>'[2]1.9'!K85</f>
        <v>0</v>
      </c>
      <c r="BP83" s="34">
        <f>'[2]1.9'!L85</f>
        <v>0</v>
      </c>
      <c r="BQ83" s="34">
        <f>'[2]1.9'!M85</f>
        <v>0</v>
      </c>
      <c r="BR83" s="34">
        <f>'[2]1.9'!N85</f>
        <v>0</v>
      </c>
      <c r="BS83" s="34">
        <f>'[2]1.9'!O85</f>
        <v>0</v>
      </c>
      <c r="BT83" s="34">
        <f>'[2]1.9'!P85</f>
        <v>0</v>
      </c>
      <c r="BU83" s="34">
        <f>'[2]1.9'!Q85</f>
        <v>0</v>
      </c>
      <c r="BV83" s="34">
        <f>'[2]1.9'!R85</f>
        <v>0</v>
      </c>
      <c r="BW83" s="34">
        <f>'[2]1.9'!S85</f>
        <v>0</v>
      </c>
      <c r="BX83" s="34">
        <f>'[2]1.9'!T85</f>
        <v>0</v>
      </c>
      <c r="BY83" s="34">
        <f>'[2]1.9'!U85</f>
        <v>0</v>
      </c>
      <c r="BZ83" s="34">
        <f>'[2]1.9'!V85</f>
        <v>0</v>
      </c>
      <c r="CA83" s="34">
        <f>'[2]1.9'!W85</f>
        <v>0</v>
      </c>
      <c r="CB83" s="34">
        <f>'[2]1.9'!X85</f>
        <v>0</v>
      </c>
      <c r="CC83" s="34">
        <f>'[2]1.9'!Y85</f>
        <v>0</v>
      </c>
      <c r="CD83" s="34">
        <f>'[2]1.9'!Z85</f>
        <v>0</v>
      </c>
      <c r="CE83" s="34">
        <f>'[2]1.9'!AA85</f>
        <v>0</v>
      </c>
      <c r="CF83" s="34">
        <f>'[2]1.9'!AB85</f>
        <v>0</v>
      </c>
      <c r="CG83" s="34">
        <f>'[2]1.9'!AC85</f>
        <v>0</v>
      </c>
      <c r="CH83" s="34">
        <f>'[2]1.9'!AD85</f>
        <v>0</v>
      </c>
      <c r="CI83" s="34">
        <f>'[2]1.9'!AE85</f>
        <v>0</v>
      </c>
      <c r="CJ83" s="34">
        <f>'[2]1.9'!AF85</f>
        <v>0</v>
      </c>
      <c r="CK83" s="34">
        <f>'[2]1.9'!AG85</f>
        <v>0</v>
      </c>
      <c r="CL83" s="34">
        <f>'[2]1.9'!AH85</f>
        <v>0</v>
      </c>
      <c r="CM83" s="34">
        <f>'[2]1.9'!AI85</f>
        <v>0</v>
      </c>
      <c r="CN83" s="34">
        <f>'[2]1.9'!AJ85</f>
        <v>0</v>
      </c>
      <c r="CO83" s="34">
        <f>'[2]1.9'!AK85</f>
        <v>0</v>
      </c>
      <c r="CP83" s="34">
        <f>'[2]1.9'!AL85</f>
        <v>0</v>
      </c>
      <c r="CQ83" s="34">
        <f>'[2]1.9'!AM85</f>
        <v>0</v>
      </c>
      <c r="CR83" s="34">
        <f>'[2]1.9'!AN85</f>
        <v>0</v>
      </c>
      <c r="CS83" s="34">
        <f>'[2]1.9'!AO85</f>
        <v>0</v>
      </c>
      <c r="CT83" s="34">
        <f>'[2]1.9'!AP85</f>
        <v>0</v>
      </c>
      <c r="CU83" s="34">
        <f>'[2]1.9'!AQ85</f>
        <v>0</v>
      </c>
      <c r="CV83" s="34">
        <f>'[2]1.9'!AR85</f>
        <v>0</v>
      </c>
      <c r="CW83" s="34">
        <f>'[2]1.9'!AS85</f>
        <v>0</v>
      </c>
    </row>
    <row r="84" spans="1:101" s="184" customFormat="1" ht="34.200000000000003" x14ac:dyDescent="0.25">
      <c r="A84" s="182"/>
      <c r="B84" s="251" t="s">
        <v>285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>
        <f>'[2]1.9'!C86</f>
        <v>0</v>
      </c>
      <c r="BH84" s="34">
        <f>'[2]1.9'!D86</f>
        <v>0</v>
      </c>
      <c r="BI84" s="34">
        <f>'[2]1.9'!E86</f>
        <v>0</v>
      </c>
      <c r="BJ84" s="34">
        <f>'[2]1.9'!F86</f>
        <v>0</v>
      </c>
      <c r="BK84" s="34">
        <f>'[2]1.9'!G86</f>
        <v>0</v>
      </c>
      <c r="BL84" s="34">
        <f>'[2]1.9'!H86</f>
        <v>0</v>
      </c>
      <c r="BM84" s="34">
        <f>'[2]1.9'!I86</f>
        <v>0</v>
      </c>
      <c r="BN84" s="34">
        <f>'[2]1.9'!J86</f>
        <v>0</v>
      </c>
      <c r="BO84" s="34">
        <f>'[2]1.9'!K86</f>
        <v>0</v>
      </c>
      <c r="BP84" s="34">
        <f>'[2]1.9'!L86</f>
        <v>0</v>
      </c>
      <c r="BQ84" s="34">
        <f>'[2]1.9'!M86</f>
        <v>0</v>
      </c>
      <c r="BR84" s="34">
        <f>'[2]1.9'!N86</f>
        <v>0</v>
      </c>
      <c r="BS84" s="34">
        <f>'[2]1.9'!O86</f>
        <v>0</v>
      </c>
      <c r="BT84" s="34">
        <f>'[2]1.9'!P86</f>
        <v>0</v>
      </c>
      <c r="BU84" s="34">
        <f>'[2]1.9'!Q86</f>
        <v>0</v>
      </c>
      <c r="BV84" s="34">
        <f>'[2]1.9'!R86</f>
        <v>0</v>
      </c>
      <c r="BW84" s="34">
        <f>'[2]1.9'!S86</f>
        <v>0</v>
      </c>
      <c r="BX84" s="34">
        <f>'[2]1.9'!T86</f>
        <v>0</v>
      </c>
      <c r="BY84" s="34">
        <f>'[2]1.9'!U86</f>
        <v>0</v>
      </c>
      <c r="BZ84" s="34">
        <f>'[2]1.9'!V86</f>
        <v>0</v>
      </c>
      <c r="CA84" s="34">
        <f>'[2]1.9'!W86</f>
        <v>0</v>
      </c>
      <c r="CB84" s="34">
        <f>'[2]1.9'!X86</f>
        <v>0</v>
      </c>
      <c r="CC84" s="34">
        <f>'[2]1.9'!Y86</f>
        <v>0</v>
      </c>
      <c r="CD84" s="34">
        <f>'[2]1.9'!Z86</f>
        <v>0</v>
      </c>
      <c r="CE84" s="34">
        <f>'[2]1.9'!AA86</f>
        <v>0</v>
      </c>
      <c r="CF84" s="34">
        <f>'[2]1.9'!AB86</f>
        <v>0</v>
      </c>
      <c r="CG84" s="34">
        <f>'[2]1.9'!AC86</f>
        <v>0</v>
      </c>
      <c r="CH84" s="34">
        <f>'[2]1.9'!AD86</f>
        <v>0</v>
      </c>
      <c r="CI84" s="34">
        <f>'[2]1.9'!AE86</f>
        <v>0</v>
      </c>
      <c r="CJ84" s="34">
        <f>'[2]1.9'!AF86</f>
        <v>0</v>
      </c>
      <c r="CK84" s="34">
        <f>'[2]1.9'!AG86</f>
        <v>0</v>
      </c>
      <c r="CL84" s="34">
        <f>'[2]1.9'!AH86</f>
        <v>0</v>
      </c>
      <c r="CM84" s="34">
        <f>'[2]1.9'!AI86</f>
        <v>0</v>
      </c>
      <c r="CN84" s="34">
        <f>'[2]1.9'!AJ86</f>
        <v>0</v>
      </c>
      <c r="CO84" s="34">
        <f>'[2]1.9'!AK86</f>
        <v>0</v>
      </c>
      <c r="CP84" s="34">
        <f>'[2]1.9'!AL86</f>
        <v>0</v>
      </c>
      <c r="CQ84" s="34">
        <f>'[2]1.9'!AM86</f>
        <v>0</v>
      </c>
      <c r="CR84" s="34">
        <f>'[2]1.9'!AN86</f>
        <v>0</v>
      </c>
      <c r="CS84" s="34">
        <f>'[2]1.9'!AO86</f>
        <v>0</v>
      </c>
      <c r="CT84" s="34">
        <f>'[2]1.9'!AP86</f>
        <v>0</v>
      </c>
      <c r="CU84" s="34">
        <f>'[2]1.9'!AQ86</f>
        <v>0</v>
      </c>
      <c r="CV84" s="34">
        <f>'[2]1.9'!AR86</f>
        <v>0</v>
      </c>
      <c r="CW84" s="34">
        <f>'[2]1.9'!AS86</f>
        <v>0</v>
      </c>
    </row>
    <row r="85" spans="1:101" s="184" customFormat="1" x14ac:dyDescent="0.25">
      <c r="A85" s="182"/>
      <c r="B85" s="240" t="s">
        <v>276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>
        <f>'[2]1.9'!C87</f>
        <v>0</v>
      </c>
      <c r="BH85" s="34">
        <f>'[2]1.9'!D87</f>
        <v>0</v>
      </c>
      <c r="BI85" s="34">
        <f>'[2]1.9'!E87</f>
        <v>0</v>
      </c>
      <c r="BJ85" s="34">
        <f>'[2]1.9'!F87</f>
        <v>0</v>
      </c>
      <c r="BK85" s="34">
        <f>'[2]1.9'!G87</f>
        <v>0</v>
      </c>
      <c r="BL85" s="34">
        <f>'[2]1.9'!H87</f>
        <v>0</v>
      </c>
      <c r="BM85" s="34">
        <f>'[2]1.9'!I87</f>
        <v>0</v>
      </c>
      <c r="BN85" s="34">
        <f>'[2]1.9'!J87</f>
        <v>0</v>
      </c>
      <c r="BO85" s="34">
        <f>'[2]1.9'!K87</f>
        <v>0</v>
      </c>
      <c r="BP85" s="34">
        <f>'[2]1.9'!L87</f>
        <v>0</v>
      </c>
      <c r="BQ85" s="34">
        <f>'[2]1.9'!M87</f>
        <v>0</v>
      </c>
      <c r="BR85" s="34">
        <f>'[2]1.9'!N87</f>
        <v>0</v>
      </c>
      <c r="BS85" s="34">
        <f>'[2]1.9'!O87</f>
        <v>0</v>
      </c>
      <c r="BT85" s="34">
        <f>'[2]1.9'!P87</f>
        <v>0</v>
      </c>
      <c r="BU85" s="34">
        <f>'[2]1.9'!Q87</f>
        <v>0</v>
      </c>
      <c r="BV85" s="34">
        <f>'[2]1.9'!R87</f>
        <v>0</v>
      </c>
      <c r="BW85" s="34">
        <f>'[2]1.9'!S87</f>
        <v>0</v>
      </c>
      <c r="BX85" s="34">
        <f>'[2]1.9'!T87</f>
        <v>0</v>
      </c>
      <c r="BY85" s="34">
        <f>'[2]1.9'!U87</f>
        <v>0</v>
      </c>
      <c r="BZ85" s="34">
        <f>'[2]1.9'!V87</f>
        <v>0</v>
      </c>
      <c r="CA85" s="34">
        <f>'[2]1.9'!W87</f>
        <v>0</v>
      </c>
      <c r="CB85" s="34">
        <f>'[2]1.9'!X87</f>
        <v>0</v>
      </c>
      <c r="CC85" s="34">
        <f>'[2]1.9'!Y87</f>
        <v>0</v>
      </c>
      <c r="CD85" s="34">
        <f>'[2]1.9'!Z87</f>
        <v>0</v>
      </c>
      <c r="CE85" s="34">
        <f>'[2]1.9'!AA87</f>
        <v>0</v>
      </c>
      <c r="CF85" s="34">
        <f>'[2]1.9'!AB87</f>
        <v>0</v>
      </c>
      <c r="CG85" s="34">
        <f>'[2]1.9'!AC87</f>
        <v>0</v>
      </c>
      <c r="CH85" s="34">
        <f>'[2]1.9'!AD87</f>
        <v>0</v>
      </c>
      <c r="CI85" s="34">
        <f>'[2]1.9'!AE87</f>
        <v>0</v>
      </c>
      <c r="CJ85" s="34">
        <f>'[2]1.9'!AF87</f>
        <v>0</v>
      </c>
      <c r="CK85" s="34">
        <f>'[2]1.9'!AG87</f>
        <v>0</v>
      </c>
      <c r="CL85" s="34">
        <f>'[2]1.9'!AH87</f>
        <v>0</v>
      </c>
      <c r="CM85" s="34">
        <f>'[2]1.9'!AI87</f>
        <v>0</v>
      </c>
      <c r="CN85" s="34">
        <f>'[2]1.9'!AJ87</f>
        <v>0</v>
      </c>
      <c r="CO85" s="34">
        <f>'[2]1.9'!AK87</f>
        <v>0</v>
      </c>
      <c r="CP85" s="34">
        <f>'[2]1.9'!AL87</f>
        <v>0</v>
      </c>
      <c r="CQ85" s="34">
        <f>'[2]1.9'!AM87</f>
        <v>0</v>
      </c>
      <c r="CR85" s="34">
        <f>'[2]1.9'!AN87</f>
        <v>0</v>
      </c>
      <c r="CS85" s="34">
        <f>'[2]1.9'!AO87</f>
        <v>0</v>
      </c>
      <c r="CT85" s="34">
        <f>'[2]1.9'!AP87</f>
        <v>0</v>
      </c>
      <c r="CU85" s="34">
        <f>'[2]1.9'!AQ87</f>
        <v>0</v>
      </c>
      <c r="CV85" s="34">
        <f>'[2]1.9'!AR87</f>
        <v>0</v>
      </c>
      <c r="CW85" s="34">
        <f>'[2]1.9'!AS87</f>
        <v>0</v>
      </c>
    </row>
    <row r="86" spans="1:101" s="184" customFormat="1" x14ac:dyDescent="0.25">
      <c r="A86" s="182"/>
      <c r="B86" s="240" t="s">
        <v>277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>
        <f>'[2]1.9'!C88</f>
        <v>0</v>
      </c>
      <c r="BH86" s="34">
        <f>'[2]1.9'!D88</f>
        <v>0</v>
      </c>
      <c r="BI86" s="34">
        <f>'[2]1.9'!E88</f>
        <v>0</v>
      </c>
      <c r="BJ86" s="34">
        <f>'[2]1.9'!F88</f>
        <v>0</v>
      </c>
      <c r="BK86" s="34">
        <f>'[2]1.9'!G88</f>
        <v>0</v>
      </c>
      <c r="BL86" s="34">
        <f>'[2]1.9'!H88</f>
        <v>0</v>
      </c>
      <c r="BM86" s="34">
        <f>'[2]1.9'!I88</f>
        <v>0</v>
      </c>
      <c r="BN86" s="34">
        <f>'[2]1.9'!J88</f>
        <v>0</v>
      </c>
      <c r="BO86" s="34">
        <f>'[2]1.9'!K88</f>
        <v>0</v>
      </c>
      <c r="BP86" s="34">
        <f>'[2]1.9'!L88</f>
        <v>0</v>
      </c>
      <c r="BQ86" s="34">
        <f>'[2]1.9'!M88</f>
        <v>0</v>
      </c>
      <c r="BR86" s="34">
        <f>'[2]1.9'!N88</f>
        <v>0</v>
      </c>
      <c r="BS86" s="34">
        <f>'[2]1.9'!O88</f>
        <v>0</v>
      </c>
      <c r="BT86" s="34">
        <f>'[2]1.9'!P88</f>
        <v>0</v>
      </c>
      <c r="BU86" s="34">
        <f>'[2]1.9'!Q88</f>
        <v>0</v>
      </c>
      <c r="BV86" s="34">
        <f>'[2]1.9'!R88</f>
        <v>0</v>
      </c>
      <c r="BW86" s="34">
        <f>'[2]1.9'!S88</f>
        <v>0</v>
      </c>
      <c r="BX86" s="34">
        <f>'[2]1.9'!T88</f>
        <v>0</v>
      </c>
      <c r="BY86" s="34">
        <f>'[2]1.9'!U88</f>
        <v>0</v>
      </c>
      <c r="BZ86" s="34">
        <f>'[2]1.9'!V88</f>
        <v>0</v>
      </c>
      <c r="CA86" s="34">
        <f>'[2]1.9'!W88</f>
        <v>0</v>
      </c>
      <c r="CB86" s="34">
        <f>'[2]1.9'!X88</f>
        <v>0</v>
      </c>
      <c r="CC86" s="34">
        <f>'[2]1.9'!Y88</f>
        <v>0</v>
      </c>
      <c r="CD86" s="34">
        <f>'[2]1.9'!Z88</f>
        <v>0</v>
      </c>
      <c r="CE86" s="34">
        <f>'[2]1.9'!AA88</f>
        <v>0</v>
      </c>
      <c r="CF86" s="34">
        <f>'[2]1.9'!AB88</f>
        <v>0</v>
      </c>
      <c r="CG86" s="34">
        <f>'[2]1.9'!AC88</f>
        <v>0</v>
      </c>
      <c r="CH86" s="34">
        <f>'[2]1.9'!AD88</f>
        <v>0</v>
      </c>
      <c r="CI86" s="34">
        <f>'[2]1.9'!AE88</f>
        <v>0</v>
      </c>
      <c r="CJ86" s="34">
        <f>'[2]1.9'!AF88</f>
        <v>0</v>
      </c>
      <c r="CK86" s="34">
        <f>'[2]1.9'!AG88</f>
        <v>0</v>
      </c>
      <c r="CL86" s="34">
        <f>'[2]1.9'!AH88</f>
        <v>0</v>
      </c>
      <c r="CM86" s="34">
        <f>'[2]1.9'!AI88</f>
        <v>0</v>
      </c>
      <c r="CN86" s="34">
        <f>'[2]1.9'!AJ88</f>
        <v>0</v>
      </c>
      <c r="CO86" s="34">
        <f>'[2]1.9'!AK88</f>
        <v>0</v>
      </c>
      <c r="CP86" s="34">
        <f>'[2]1.9'!AL88</f>
        <v>0</v>
      </c>
      <c r="CQ86" s="34">
        <f>'[2]1.9'!AM88</f>
        <v>0</v>
      </c>
      <c r="CR86" s="34">
        <f>'[2]1.9'!AN88</f>
        <v>0</v>
      </c>
      <c r="CS86" s="34">
        <f>'[2]1.9'!AO88</f>
        <v>0</v>
      </c>
      <c r="CT86" s="34">
        <f>'[2]1.9'!AP88</f>
        <v>0</v>
      </c>
      <c r="CU86" s="34">
        <f>'[2]1.9'!AQ88</f>
        <v>0</v>
      </c>
      <c r="CV86" s="34">
        <f>'[2]1.9'!AR88</f>
        <v>0</v>
      </c>
      <c r="CW86" s="34">
        <f>'[2]1.9'!AS88</f>
        <v>0</v>
      </c>
    </row>
    <row r="87" spans="1:101" s="15" customFormat="1" x14ac:dyDescent="0.25">
      <c r="A87" s="10">
        <v>5</v>
      </c>
      <c r="B87" s="44" t="s">
        <v>6</v>
      </c>
      <c r="C87" s="34">
        <v>-26</v>
      </c>
      <c r="D87" s="34">
        <v>0</v>
      </c>
      <c r="E87" s="34">
        <v>50</v>
      </c>
      <c r="F87" s="34">
        <v>-46</v>
      </c>
      <c r="G87" s="34">
        <v>19</v>
      </c>
      <c r="H87" s="34">
        <v>157</v>
      </c>
      <c r="I87" s="34">
        <v>-16</v>
      </c>
      <c r="J87" s="34">
        <v>123</v>
      </c>
      <c r="K87" s="34">
        <v>22</v>
      </c>
      <c r="L87" s="34">
        <v>142</v>
      </c>
      <c r="M87" s="34">
        <v>27</v>
      </c>
      <c r="N87" s="34">
        <v>284</v>
      </c>
      <c r="O87" s="34">
        <v>-53</v>
      </c>
      <c r="P87" s="34">
        <v>-19</v>
      </c>
      <c r="Q87" s="34">
        <v>37</v>
      </c>
      <c r="R87" s="34">
        <v>397</v>
      </c>
      <c r="S87" s="34">
        <v>-171</v>
      </c>
      <c r="T87" s="34">
        <v>-310</v>
      </c>
      <c r="U87" s="34">
        <v>0</v>
      </c>
      <c r="V87" s="34">
        <v>-78</v>
      </c>
      <c r="W87" s="34">
        <v>158</v>
      </c>
      <c r="X87" s="34">
        <v>204</v>
      </c>
      <c r="Y87" s="34">
        <v>129</v>
      </c>
      <c r="Z87" s="34">
        <v>375</v>
      </c>
      <c r="AA87" s="34">
        <v>123</v>
      </c>
      <c r="AB87" s="34">
        <v>72</v>
      </c>
      <c r="AC87" s="34">
        <v>642</v>
      </c>
      <c r="AD87" s="34">
        <v>390</v>
      </c>
      <c r="AE87" s="34">
        <v>1053</v>
      </c>
      <c r="AF87" s="34">
        <v>-164</v>
      </c>
      <c r="AG87" s="34">
        <v>-1766</v>
      </c>
      <c r="AH87" s="34">
        <v>-1123</v>
      </c>
      <c r="AI87" s="34">
        <v>-884</v>
      </c>
      <c r="AJ87" s="34">
        <v>1196</v>
      </c>
      <c r="AK87" s="34">
        <v>373</v>
      </c>
      <c r="AL87" s="34">
        <v>-69</v>
      </c>
      <c r="AM87" s="34">
        <v>-686</v>
      </c>
      <c r="AN87" s="34">
        <v>-723</v>
      </c>
      <c r="AO87" s="34">
        <v>1184</v>
      </c>
      <c r="AP87" s="34">
        <v>-164</v>
      </c>
      <c r="AQ87" s="34">
        <v>740</v>
      </c>
      <c r="AR87" s="34">
        <v>473</v>
      </c>
      <c r="AS87" s="34">
        <v>-915</v>
      </c>
      <c r="AT87" s="34">
        <v>-624</v>
      </c>
      <c r="AU87" s="34">
        <v>480</v>
      </c>
      <c r="AV87" s="34">
        <v>-679</v>
      </c>
      <c r="AW87" s="34">
        <v>536</v>
      </c>
      <c r="AX87" s="34">
        <v>8</v>
      </c>
      <c r="AY87" s="34">
        <v>-296</v>
      </c>
      <c r="AZ87" s="34">
        <v>-523</v>
      </c>
      <c r="BA87" s="34">
        <v>358</v>
      </c>
      <c r="BB87" s="34">
        <v>-117</v>
      </c>
      <c r="BC87" s="34">
        <v>150</v>
      </c>
      <c r="BD87" s="34">
        <v>20</v>
      </c>
      <c r="BE87" s="34">
        <v>-572</v>
      </c>
      <c r="BF87" s="34">
        <v>-77</v>
      </c>
      <c r="BG87" s="34">
        <f>BG88+BG91+BG92</f>
        <v>-100</v>
      </c>
      <c r="BH87" s="34">
        <f t="shared" ref="BH87:CW87" si="254">BH88+BH91+BH92</f>
        <v>47</v>
      </c>
      <c r="BI87" s="34">
        <f t="shared" si="254"/>
        <v>-44</v>
      </c>
      <c r="BJ87" s="34">
        <f t="shared" si="254"/>
        <v>-152</v>
      </c>
      <c r="BK87" s="34">
        <f t="shared" si="254"/>
        <v>235</v>
      </c>
      <c r="BL87" s="34">
        <f t="shared" si="254"/>
        <v>40</v>
      </c>
      <c r="BM87" s="34">
        <f t="shared" si="254"/>
        <v>36</v>
      </c>
      <c r="BN87" s="34">
        <f t="shared" si="254"/>
        <v>-420</v>
      </c>
      <c r="BO87" s="34">
        <f t="shared" si="254"/>
        <v>168</v>
      </c>
      <c r="BP87" s="34">
        <f t="shared" si="254"/>
        <v>219</v>
      </c>
      <c r="BQ87" s="34">
        <f t="shared" si="254"/>
        <v>160</v>
      </c>
      <c r="BR87" s="34">
        <f t="shared" si="254"/>
        <v>50</v>
      </c>
      <c r="BS87" s="34">
        <f t="shared" si="254"/>
        <v>195</v>
      </c>
      <c r="BT87" s="34">
        <f t="shared" si="254"/>
        <v>-263</v>
      </c>
      <c r="BU87" s="34">
        <f t="shared" si="254"/>
        <v>-94</v>
      </c>
      <c r="BV87" s="34">
        <f t="shared" si="254"/>
        <v>12</v>
      </c>
      <c r="BW87" s="34">
        <f t="shared" si="254"/>
        <v>3</v>
      </c>
      <c r="BX87" s="34">
        <f t="shared" si="254"/>
        <v>105</v>
      </c>
      <c r="BY87" s="34">
        <f t="shared" si="254"/>
        <v>-95</v>
      </c>
      <c r="BZ87" s="34">
        <f t="shared" si="254"/>
        <v>83</v>
      </c>
      <c r="CA87" s="34">
        <f t="shared" si="254"/>
        <v>306</v>
      </c>
      <c r="CB87" s="34">
        <f t="shared" si="254"/>
        <v>174</v>
      </c>
      <c r="CC87" s="34">
        <f t="shared" si="254"/>
        <v>259</v>
      </c>
      <c r="CD87" s="34">
        <f t="shared" si="254"/>
        <v>127</v>
      </c>
      <c r="CE87" s="34">
        <f t="shared" si="254"/>
        <v>-488</v>
      </c>
      <c r="CF87" s="34">
        <f t="shared" si="254"/>
        <v>55</v>
      </c>
      <c r="CG87" s="34">
        <f t="shared" si="254"/>
        <v>-101</v>
      </c>
      <c r="CH87" s="34">
        <f t="shared" si="254"/>
        <v>-190</v>
      </c>
      <c r="CI87" s="34">
        <f t="shared" si="254"/>
        <v>-92</v>
      </c>
      <c r="CJ87" s="34">
        <f t="shared" si="254"/>
        <v>-298</v>
      </c>
      <c r="CK87" s="34">
        <f t="shared" si="254"/>
        <v>-301</v>
      </c>
      <c r="CL87" s="34">
        <f t="shared" si="254"/>
        <v>512</v>
      </c>
      <c r="CM87" s="34">
        <f t="shared" si="254"/>
        <v>276</v>
      </c>
      <c r="CN87" s="34">
        <f t="shared" si="254"/>
        <v>-102</v>
      </c>
      <c r="CO87" s="34">
        <f t="shared" si="254"/>
        <v>23</v>
      </c>
      <c r="CP87" s="34">
        <f t="shared" si="254"/>
        <v>431</v>
      </c>
      <c r="CQ87" s="34">
        <f t="shared" si="254"/>
        <v>50</v>
      </c>
      <c r="CR87" s="34">
        <f t="shared" si="254"/>
        <v>107</v>
      </c>
      <c r="CS87" s="34">
        <f t="shared" si="254"/>
        <v>492</v>
      </c>
      <c r="CT87" s="34">
        <f t="shared" si="254"/>
        <v>-270</v>
      </c>
      <c r="CU87" s="34">
        <f t="shared" si="254"/>
        <v>414</v>
      </c>
      <c r="CV87" s="34">
        <f t="shared" si="254"/>
        <v>672</v>
      </c>
      <c r="CW87" s="34">
        <f t="shared" si="254"/>
        <v>514</v>
      </c>
    </row>
    <row r="88" spans="1:101" s="17" customFormat="1" x14ac:dyDescent="0.25">
      <c r="A88" s="10">
        <v>5.0999999999999996</v>
      </c>
      <c r="B88" s="45" t="s">
        <v>48</v>
      </c>
      <c r="C88" s="34">
        <v>-6</v>
      </c>
      <c r="D88" s="34">
        <v>7</v>
      </c>
      <c r="E88" s="34">
        <v>11</v>
      </c>
      <c r="F88" s="34">
        <v>-7</v>
      </c>
      <c r="G88" s="34">
        <v>19</v>
      </c>
      <c r="H88" s="34">
        <v>11</v>
      </c>
      <c r="I88" s="34">
        <v>-2</v>
      </c>
      <c r="J88" s="34">
        <v>14</v>
      </c>
      <c r="K88" s="34">
        <v>-9</v>
      </c>
      <c r="L88" s="34">
        <v>8</v>
      </c>
      <c r="M88" s="34">
        <v>17</v>
      </c>
      <c r="N88" s="34">
        <v>18</v>
      </c>
      <c r="O88" s="34">
        <v>2</v>
      </c>
      <c r="P88" s="34">
        <v>-11</v>
      </c>
      <c r="Q88" s="34">
        <v>8</v>
      </c>
      <c r="R88" s="34">
        <v>12</v>
      </c>
      <c r="S88" s="34">
        <v>-4</v>
      </c>
      <c r="T88" s="34">
        <v>4</v>
      </c>
      <c r="U88" s="34">
        <v>20</v>
      </c>
      <c r="V88" s="34">
        <v>24</v>
      </c>
      <c r="W88" s="34">
        <v>33</v>
      </c>
      <c r="X88" s="34">
        <v>0</v>
      </c>
      <c r="Y88" s="34">
        <v>12</v>
      </c>
      <c r="Z88" s="34">
        <v>18</v>
      </c>
      <c r="AA88" s="34">
        <v>17</v>
      </c>
      <c r="AB88" s="34">
        <v>-9</v>
      </c>
      <c r="AC88" s="34">
        <v>46</v>
      </c>
      <c r="AD88" s="34">
        <v>58</v>
      </c>
      <c r="AE88" s="34">
        <v>69</v>
      </c>
      <c r="AF88" s="34">
        <v>-31</v>
      </c>
      <c r="AG88" s="34">
        <v>-10</v>
      </c>
      <c r="AH88" s="34">
        <v>210</v>
      </c>
      <c r="AI88" s="34">
        <v>45</v>
      </c>
      <c r="AJ88" s="34">
        <v>17</v>
      </c>
      <c r="AK88" s="34">
        <v>42</v>
      </c>
      <c r="AL88" s="34">
        <v>86</v>
      </c>
      <c r="AM88" s="34">
        <v>15</v>
      </c>
      <c r="AN88" s="34">
        <v>110</v>
      </c>
      <c r="AO88" s="34">
        <v>63</v>
      </c>
      <c r="AP88" s="34">
        <v>92</v>
      </c>
      <c r="AQ88" s="34">
        <v>7</v>
      </c>
      <c r="AR88" s="34">
        <v>77</v>
      </c>
      <c r="AS88" s="34">
        <v>101</v>
      </c>
      <c r="AT88" s="34">
        <v>-75</v>
      </c>
      <c r="AU88" s="34">
        <v>106</v>
      </c>
      <c r="AV88" s="34">
        <v>-71</v>
      </c>
      <c r="AW88" s="34">
        <v>191</v>
      </c>
      <c r="AX88" s="34">
        <v>-110</v>
      </c>
      <c r="AY88" s="34">
        <v>-64</v>
      </c>
      <c r="AZ88" s="34">
        <v>-444</v>
      </c>
      <c r="BA88" s="34">
        <v>114</v>
      </c>
      <c r="BB88" s="34">
        <v>-151</v>
      </c>
      <c r="BC88" s="34">
        <v>117</v>
      </c>
      <c r="BD88" s="34">
        <v>25</v>
      </c>
      <c r="BE88" s="34">
        <v>-136</v>
      </c>
      <c r="BF88" s="34">
        <v>-9</v>
      </c>
      <c r="BG88" s="34">
        <f>BG89+BG90</f>
        <v>-5</v>
      </c>
      <c r="BH88" s="34">
        <f t="shared" ref="BH88:CW88" si="255">BH89+BH90</f>
        <v>-9</v>
      </c>
      <c r="BI88" s="34">
        <f t="shared" si="255"/>
        <v>-33</v>
      </c>
      <c r="BJ88" s="34">
        <f t="shared" si="255"/>
        <v>-64</v>
      </c>
      <c r="BK88" s="34">
        <f t="shared" si="255"/>
        <v>155</v>
      </c>
      <c r="BL88" s="34">
        <f t="shared" si="255"/>
        <v>71</v>
      </c>
      <c r="BM88" s="34">
        <f t="shared" si="255"/>
        <v>28</v>
      </c>
      <c r="BN88" s="34">
        <f t="shared" si="255"/>
        <v>-143</v>
      </c>
      <c r="BO88" s="34">
        <f t="shared" si="255"/>
        <v>84</v>
      </c>
      <c r="BP88" s="34">
        <f t="shared" si="255"/>
        <v>-4</v>
      </c>
      <c r="BQ88" s="34">
        <f t="shared" si="255"/>
        <v>34</v>
      </c>
      <c r="BR88" s="34">
        <f t="shared" si="255"/>
        <v>6</v>
      </c>
      <c r="BS88" s="34">
        <f t="shared" si="255"/>
        <v>27</v>
      </c>
      <c r="BT88" s="34">
        <f t="shared" si="255"/>
        <v>-52</v>
      </c>
      <c r="BU88" s="34">
        <f t="shared" si="255"/>
        <v>-48</v>
      </c>
      <c r="BV88" s="34">
        <f t="shared" si="255"/>
        <v>63</v>
      </c>
      <c r="BW88" s="34">
        <f t="shared" si="255"/>
        <v>24</v>
      </c>
      <c r="BX88" s="34">
        <f t="shared" si="255"/>
        <v>78</v>
      </c>
      <c r="BY88" s="34">
        <f t="shared" si="255"/>
        <v>71</v>
      </c>
      <c r="BZ88" s="34">
        <f t="shared" si="255"/>
        <v>13</v>
      </c>
      <c r="CA88" s="34">
        <f t="shared" si="255"/>
        <v>88</v>
      </c>
      <c r="CB88" s="34">
        <f t="shared" si="255"/>
        <v>116</v>
      </c>
      <c r="CC88" s="34">
        <f t="shared" si="255"/>
        <v>100</v>
      </c>
      <c r="CD88" s="34">
        <f t="shared" si="255"/>
        <v>-2</v>
      </c>
      <c r="CE88" s="34">
        <f t="shared" si="255"/>
        <v>-164</v>
      </c>
      <c r="CF88" s="34">
        <f t="shared" si="255"/>
        <v>70</v>
      </c>
      <c r="CG88" s="34">
        <f t="shared" si="255"/>
        <v>-26</v>
      </c>
      <c r="CH88" s="34">
        <f t="shared" si="255"/>
        <v>52</v>
      </c>
      <c r="CI88" s="34">
        <f t="shared" si="255"/>
        <v>108</v>
      </c>
      <c r="CJ88" s="34">
        <f t="shared" si="255"/>
        <v>-87</v>
      </c>
      <c r="CK88" s="34">
        <f t="shared" si="255"/>
        <v>-151</v>
      </c>
      <c r="CL88" s="34">
        <f t="shared" si="255"/>
        <v>135</v>
      </c>
      <c r="CM88" s="34">
        <f t="shared" si="255"/>
        <v>141</v>
      </c>
      <c r="CN88" s="34">
        <f t="shared" si="255"/>
        <v>-51</v>
      </c>
      <c r="CO88" s="34">
        <f t="shared" si="255"/>
        <v>-30</v>
      </c>
      <c r="CP88" s="34">
        <f t="shared" si="255"/>
        <v>174</v>
      </c>
      <c r="CQ88" s="34">
        <f t="shared" si="255"/>
        <v>119</v>
      </c>
      <c r="CR88" s="34">
        <f t="shared" si="255"/>
        <v>89</v>
      </c>
      <c r="CS88" s="34">
        <f t="shared" si="255"/>
        <v>306</v>
      </c>
      <c r="CT88" s="34">
        <f t="shared" si="255"/>
        <v>-39</v>
      </c>
      <c r="CU88" s="34">
        <f t="shared" si="255"/>
        <v>403</v>
      </c>
      <c r="CV88" s="34">
        <f t="shared" si="255"/>
        <v>178</v>
      </c>
      <c r="CW88" s="34">
        <f t="shared" si="255"/>
        <v>483</v>
      </c>
    </row>
    <row r="89" spans="1:101" s="17" customFormat="1" x14ac:dyDescent="0.25">
      <c r="A89" s="10" t="s">
        <v>86</v>
      </c>
      <c r="B89" s="46" t="s">
        <v>49</v>
      </c>
      <c r="C89" s="34">
        <v>-6</v>
      </c>
      <c r="D89" s="34">
        <v>7</v>
      </c>
      <c r="E89" s="34">
        <v>11</v>
      </c>
      <c r="F89" s="34">
        <v>-7</v>
      </c>
      <c r="G89" s="34">
        <v>19</v>
      </c>
      <c r="H89" s="34">
        <v>11</v>
      </c>
      <c r="I89" s="34">
        <v>-2</v>
      </c>
      <c r="J89" s="34">
        <v>14</v>
      </c>
      <c r="K89" s="34">
        <v>-9</v>
      </c>
      <c r="L89" s="34">
        <v>8</v>
      </c>
      <c r="M89" s="34">
        <v>17</v>
      </c>
      <c r="N89" s="34">
        <v>18</v>
      </c>
      <c r="O89" s="34">
        <v>2</v>
      </c>
      <c r="P89" s="34">
        <v>-11</v>
      </c>
      <c r="Q89" s="34">
        <v>8</v>
      </c>
      <c r="R89" s="34">
        <v>12</v>
      </c>
      <c r="S89" s="34">
        <v>-4</v>
      </c>
      <c r="T89" s="34">
        <v>4</v>
      </c>
      <c r="U89" s="34">
        <v>20</v>
      </c>
      <c r="V89" s="34">
        <v>24</v>
      </c>
      <c r="W89" s="34">
        <v>33</v>
      </c>
      <c r="X89" s="34">
        <v>0</v>
      </c>
      <c r="Y89" s="34">
        <v>12</v>
      </c>
      <c r="Z89" s="34">
        <v>18</v>
      </c>
      <c r="AA89" s="34">
        <v>17</v>
      </c>
      <c r="AB89" s="34">
        <v>-9</v>
      </c>
      <c r="AC89" s="34">
        <v>46</v>
      </c>
      <c r="AD89" s="34">
        <v>58</v>
      </c>
      <c r="AE89" s="34">
        <v>69</v>
      </c>
      <c r="AF89" s="34">
        <v>-31</v>
      </c>
      <c r="AG89" s="34">
        <v>-10</v>
      </c>
      <c r="AH89" s="34">
        <v>-3</v>
      </c>
      <c r="AI89" s="34">
        <v>32</v>
      </c>
      <c r="AJ89" s="34">
        <v>12</v>
      </c>
      <c r="AK89" s="34">
        <v>30</v>
      </c>
      <c r="AL89" s="34">
        <v>62</v>
      </c>
      <c r="AM89" s="34">
        <v>10</v>
      </c>
      <c r="AN89" s="34">
        <v>79</v>
      </c>
      <c r="AO89" s="34">
        <v>46</v>
      </c>
      <c r="AP89" s="34">
        <v>66</v>
      </c>
      <c r="AQ89" s="34">
        <v>5</v>
      </c>
      <c r="AR89" s="34">
        <v>56</v>
      </c>
      <c r="AS89" s="34">
        <v>73</v>
      </c>
      <c r="AT89" s="34">
        <v>-55</v>
      </c>
      <c r="AU89" s="34">
        <v>78</v>
      </c>
      <c r="AV89" s="34">
        <v>-48</v>
      </c>
      <c r="AW89" s="34">
        <v>117</v>
      </c>
      <c r="AX89" s="34">
        <v>-67</v>
      </c>
      <c r="AY89" s="34">
        <v>-39</v>
      </c>
      <c r="AZ89" s="34">
        <v>-263</v>
      </c>
      <c r="BA89" s="34">
        <v>64</v>
      </c>
      <c r="BB89" s="34">
        <v>-91</v>
      </c>
      <c r="BC89" s="34">
        <v>71</v>
      </c>
      <c r="BD89" s="34">
        <v>14</v>
      </c>
      <c r="BE89" s="34">
        <v>-79</v>
      </c>
      <c r="BF89" s="34">
        <v>-13</v>
      </c>
      <c r="BG89" s="34">
        <f>'[2]1.9'!C91</f>
        <v>-5</v>
      </c>
      <c r="BH89" s="34">
        <f>'[2]1.9'!D91</f>
        <v>-9</v>
      </c>
      <c r="BI89" s="34">
        <f>'[2]1.9'!E91</f>
        <v>-33</v>
      </c>
      <c r="BJ89" s="34">
        <f>'[2]1.9'!F91</f>
        <v>-55</v>
      </c>
      <c r="BK89" s="34">
        <f>'[2]1.9'!G91</f>
        <v>135</v>
      </c>
      <c r="BL89" s="34">
        <f>'[2]1.9'!H91</f>
        <v>66</v>
      </c>
      <c r="BM89" s="34">
        <f>'[2]1.9'!I91</f>
        <v>28</v>
      </c>
      <c r="BN89" s="34">
        <f>'[2]1.9'!J91</f>
        <v>-136</v>
      </c>
      <c r="BO89" s="34">
        <f>'[2]1.9'!K91</f>
        <v>80</v>
      </c>
      <c r="BP89" s="34">
        <f>'[2]1.9'!L91</f>
        <v>-4</v>
      </c>
      <c r="BQ89" s="34">
        <f>'[2]1.9'!M91</f>
        <v>32</v>
      </c>
      <c r="BR89" s="34">
        <f>'[2]1.9'!N91</f>
        <v>6</v>
      </c>
      <c r="BS89" s="34">
        <f>'[2]1.9'!O91</f>
        <v>26</v>
      </c>
      <c r="BT89" s="34">
        <f>'[2]1.9'!P91</f>
        <v>-52</v>
      </c>
      <c r="BU89" s="34">
        <f>'[2]1.9'!Q91</f>
        <v>-48</v>
      </c>
      <c r="BV89" s="34">
        <f>'[2]1.9'!R91</f>
        <v>63</v>
      </c>
      <c r="BW89" s="34">
        <f>'[2]1.9'!S91</f>
        <v>24</v>
      </c>
      <c r="BX89" s="34">
        <f>'[2]1.9'!T91</f>
        <v>78</v>
      </c>
      <c r="BY89" s="34">
        <f>'[2]1.9'!U91</f>
        <v>71</v>
      </c>
      <c r="BZ89" s="34">
        <f>'[2]1.9'!V91</f>
        <v>13</v>
      </c>
      <c r="CA89" s="34">
        <f>'[2]1.9'!W91</f>
        <v>85</v>
      </c>
      <c r="CB89" s="34">
        <f>'[2]1.9'!X91</f>
        <v>113</v>
      </c>
      <c r="CC89" s="34">
        <f>'[2]1.9'!Y91</f>
        <v>97</v>
      </c>
      <c r="CD89" s="34">
        <f>'[2]1.9'!Z91</f>
        <v>-2</v>
      </c>
      <c r="CE89" s="34">
        <f>'[2]1.9'!AA91</f>
        <v>-154</v>
      </c>
      <c r="CF89" s="34">
        <f>'[2]1.9'!AB91</f>
        <v>66</v>
      </c>
      <c r="CG89" s="34">
        <f>'[2]1.9'!AC91</f>
        <v>-24</v>
      </c>
      <c r="CH89" s="34">
        <f>'[2]1.9'!AD91</f>
        <v>48</v>
      </c>
      <c r="CI89" s="34">
        <f>'[2]1.9'!AE91</f>
        <v>99</v>
      </c>
      <c r="CJ89" s="34">
        <f>'[2]1.9'!AF91</f>
        <v>-79</v>
      </c>
      <c r="CK89" s="34">
        <f>'[2]1.9'!AG91</f>
        <v>-138</v>
      </c>
      <c r="CL89" s="34">
        <f>'[2]1.9'!AH91</f>
        <v>123</v>
      </c>
      <c r="CM89" s="34">
        <f>'[2]1.9'!AI91</f>
        <v>129</v>
      </c>
      <c r="CN89" s="34">
        <f>'[2]1.9'!AJ91</f>
        <v>-47</v>
      </c>
      <c r="CO89" s="34">
        <f>'[2]1.9'!AK91</f>
        <v>-27</v>
      </c>
      <c r="CP89" s="34">
        <f>'[2]1.9'!AL91</f>
        <v>159</v>
      </c>
      <c r="CQ89" s="34">
        <f>'[2]1.9'!AM91</f>
        <v>108</v>
      </c>
      <c r="CR89" s="34">
        <f>'[2]1.9'!AN91</f>
        <v>82</v>
      </c>
      <c r="CS89" s="34">
        <f>'[2]1.9'!AO91</f>
        <v>276</v>
      </c>
      <c r="CT89" s="34">
        <f>'[2]1.9'!AP91</f>
        <v>-35</v>
      </c>
      <c r="CU89" s="34">
        <f>'[2]1.9'!AQ91</f>
        <v>362</v>
      </c>
      <c r="CV89" s="34">
        <f>'[2]1.9'!AR91</f>
        <v>160</v>
      </c>
      <c r="CW89" s="34">
        <f>'[2]1.9'!AS91</f>
        <v>433</v>
      </c>
    </row>
    <row r="90" spans="1:101" s="17" customFormat="1" x14ac:dyDescent="0.25">
      <c r="A90" s="10" t="s">
        <v>87</v>
      </c>
      <c r="B90" s="46" t="s">
        <v>50</v>
      </c>
      <c r="C90" s="34">
        <v>0</v>
      </c>
      <c r="D90" s="34">
        <v>0</v>
      </c>
      <c r="E90" s="34">
        <v>0</v>
      </c>
      <c r="F90" s="34">
        <v>0</v>
      </c>
      <c r="G90" s="34">
        <v>0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0</v>
      </c>
      <c r="V90" s="34">
        <v>0</v>
      </c>
      <c r="W90" s="34">
        <v>0</v>
      </c>
      <c r="X90" s="34">
        <v>0</v>
      </c>
      <c r="Y90" s="34">
        <v>0</v>
      </c>
      <c r="Z90" s="34">
        <v>0</v>
      </c>
      <c r="AA90" s="34">
        <v>0</v>
      </c>
      <c r="AB90" s="34">
        <v>0</v>
      </c>
      <c r="AC90" s="34">
        <v>0</v>
      </c>
      <c r="AD90" s="34">
        <v>0</v>
      </c>
      <c r="AE90" s="34">
        <v>0</v>
      </c>
      <c r="AF90" s="34">
        <v>0</v>
      </c>
      <c r="AG90" s="34">
        <v>0</v>
      </c>
      <c r="AH90" s="34">
        <v>213</v>
      </c>
      <c r="AI90" s="34">
        <v>13</v>
      </c>
      <c r="AJ90" s="34">
        <v>5</v>
      </c>
      <c r="AK90" s="34">
        <v>12</v>
      </c>
      <c r="AL90" s="34">
        <v>24</v>
      </c>
      <c r="AM90" s="34">
        <v>5</v>
      </c>
      <c r="AN90" s="34">
        <v>31</v>
      </c>
      <c r="AO90" s="34">
        <v>17</v>
      </c>
      <c r="AP90" s="34">
        <v>26</v>
      </c>
      <c r="AQ90" s="34">
        <v>2</v>
      </c>
      <c r="AR90" s="34">
        <v>21</v>
      </c>
      <c r="AS90" s="34">
        <v>28</v>
      </c>
      <c r="AT90" s="34">
        <v>-20</v>
      </c>
      <c r="AU90" s="34">
        <v>28</v>
      </c>
      <c r="AV90" s="34">
        <v>-23</v>
      </c>
      <c r="AW90" s="34">
        <v>74</v>
      </c>
      <c r="AX90" s="34">
        <v>-43</v>
      </c>
      <c r="AY90" s="34">
        <v>-25</v>
      </c>
      <c r="AZ90" s="34">
        <v>-181</v>
      </c>
      <c r="BA90" s="34">
        <v>50</v>
      </c>
      <c r="BB90" s="34">
        <v>-60</v>
      </c>
      <c r="BC90" s="34">
        <v>46</v>
      </c>
      <c r="BD90" s="34">
        <v>11</v>
      </c>
      <c r="BE90" s="34">
        <v>-57</v>
      </c>
      <c r="BF90" s="34">
        <v>4</v>
      </c>
      <c r="BG90" s="34">
        <f>'[2]1.9'!C92</f>
        <v>0</v>
      </c>
      <c r="BH90" s="34">
        <f>'[2]1.9'!D92</f>
        <v>0</v>
      </c>
      <c r="BI90" s="34">
        <f>'[2]1.9'!E92</f>
        <v>0</v>
      </c>
      <c r="BJ90" s="34">
        <f>'[2]1.9'!F92</f>
        <v>-9</v>
      </c>
      <c r="BK90" s="34">
        <f>'[2]1.9'!G92</f>
        <v>20</v>
      </c>
      <c r="BL90" s="34">
        <f>'[2]1.9'!H92</f>
        <v>5</v>
      </c>
      <c r="BM90" s="34">
        <f>'[2]1.9'!I92</f>
        <v>0</v>
      </c>
      <c r="BN90" s="34">
        <f>'[2]1.9'!J92</f>
        <v>-7</v>
      </c>
      <c r="BO90" s="34">
        <f>'[2]1.9'!K92</f>
        <v>4</v>
      </c>
      <c r="BP90" s="34">
        <f>'[2]1.9'!L92</f>
        <v>0</v>
      </c>
      <c r="BQ90" s="34">
        <f>'[2]1.9'!M92</f>
        <v>2</v>
      </c>
      <c r="BR90" s="34">
        <f>'[2]1.9'!N92</f>
        <v>0</v>
      </c>
      <c r="BS90" s="34">
        <f>'[2]1.9'!O92</f>
        <v>1</v>
      </c>
      <c r="BT90" s="34">
        <f>'[2]1.9'!P92</f>
        <v>0</v>
      </c>
      <c r="BU90" s="34">
        <f>'[2]1.9'!Q92</f>
        <v>0</v>
      </c>
      <c r="BV90" s="34">
        <f>'[2]1.9'!R92</f>
        <v>0</v>
      </c>
      <c r="BW90" s="34">
        <f>'[2]1.9'!S92</f>
        <v>0</v>
      </c>
      <c r="BX90" s="34">
        <f>'[2]1.9'!T92</f>
        <v>0</v>
      </c>
      <c r="BY90" s="34">
        <f>'[2]1.9'!U92</f>
        <v>0</v>
      </c>
      <c r="BZ90" s="34">
        <f>'[2]1.9'!V92</f>
        <v>0</v>
      </c>
      <c r="CA90" s="34">
        <f>'[2]1.9'!W92</f>
        <v>3</v>
      </c>
      <c r="CB90" s="34">
        <f>'[2]1.9'!X92</f>
        <v>3</v>
      </c>
      <c r="CC90" s="34">
        <f>'[2]1.9'!Y92</f>
        <v>3</v>
      </c>
      <c r="CD90" s="34">
        <f>'[2]1.9'!Z92</f>
        <v>0</v>
      </c>
      <c r="CE90" s="34">
        <f>'[2]1.9'!AA92</f>
        <v>-10</v>
      </c>
      <c r="CF90" s="34">
        <f>'[2]1.9'!AB92</f>
        <v>4</v>
      </c>
      <c r="CG90" s="34">
        <f>'[2]1.9'!AC92</f>
        <v>-2</v>
      </c>
      <c r="CH90" s="34">
        <f>'[2]1.9'!AD92</f>
        <v>4</v>
      </c>
      <c r="CI90" s="34">
        <f>'[2]1.9'!AE92</f>
        <v>9</v>
      </c>
      <c r="CJ90" s="34">
        <f>'[2]1.9'!AF92</f>
        <v>-8</v>
      </c>
      <c r="CK90" s="34">
        <f>'[2]1.9'!AG92</f>
        <v>-13</v>
      </c>
      <c r="CL90" s="34">
        <f>'[2]1.9'!AH92</f>
        <v>12</v>
      </c>
      <c r="CM90" s="34">
        <f>'[2]1.9'!AI92</f>
        <v>12</v>
      </c>
      <c r="CN90" s="34">
        <f>'[2]1.9'!AJ92</f>
        <v>-4</v>
      </c>
      <c r="CO90" s="34">
        <f>'[2]1.9'!AK92</f>
        <v>-3</v>
      </c>
      <c r="CP90" s="34">
        <f>'[2]1.9'!AL92</f>
        <v>15</v>
      </c>
      <c r="CQ90" s="34">
        <f>'[2]1.9'!AM92</f>
        <v>11</v>
      </c>
      <c r="CR90" s="34">
        <f>'[2]1.9'!AN92</f>
        <v>7</v>
      </c>
      <c r="CS90" s="34">
        <f>'[2]1.9'!AO92</f>
        <v>30</v>
      </c>
      <c r="CT90" s="34">
        <f>'[2]1.9'!AP92</f>
        <v>-4</v>
      </c>
      <c r="CU90" s="34">
        <f>'[2]1.9'!AQ92</f>
        <v>41</v>
      </c>
      <c r="CV90" s="34">
        <f>'[2]1.9'!AR92</f>
        <v>18</v>
      </c>
      <c r="CW90" s="34">
        <f>'[2]1.9'!AS92</f>
        <v>50</v>
      </c>
    </row>
    <row r="91" spans="1:101" s="17" customFormat="1" x14ac:dyDescent="0.25">
      <c r="A91" s="10">
        <v>5.2</v>
      </c>
      <c r="B91" s="45" t="s">
        <v>51</v>
      </c>
      <c r="C91" s="34">
        <v>-4</v>
      </c>
      <c r="D91" s="34">
        <v>0</v>
      </c>
      <c r="E91" s="34">
        <v>6</v>
      </c>
      <c r="F91" s="34">
        <v>-8</v>
      </c>
      <c r="G91" s="34">
        <v>-1</v>
      </c>
      <c r="H91" s="34">
        <v>11</v>
      </c>
      <c r="I91" s="34">
        <v>-1</v>
      </c>
      <c r="J91" s="34">
        <v>1</v>
      </c>
      <c r="K91" s="34">
        <v>0</v>
      </c>
      <c r="L91" s="34">
        <v>0</v>
      </c>
      <c r="M91" s="34">
        <v>0</v>
      </c>
      <c r="N91" s="34">
        <v>1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34">
        <v>0</v>
      </c>
      <c r="W91" s="34">
        <v>0</v>
      </c>
      <c r="X91" s="34">
        <v>0</v>
      </c>
      <c r="Y91" s="34">
        <v>0</v>
      </c>
      <c r="Z91" s="34">
        <v>0</v>
      </c>
      <c r="AA91" s="34">
        <v>0</v>
      </c>
      <c r="AB91" s="34">
        <v>0</v>
      </c>
      <c r="AC91" s="34">
        <v>0</v>
      </c>
      <c r="AD91" s="34">
        <v>0</v>
      </c>
      <c r="AE91" s="34">
        <v>0</v>
      </c>
      <c r="AF91" s="34">
        <v>0</v>
      </c>
      <c r="AG91" s="34">
        <v>0</v>
      </c>
      <c r="AH91" s="34">
        <v>0</v>
      </c>
      <c r="AI91" s="34">
        <v>-1</v>
      </c>
      <c r="AJ91" s="34">
        <v>1</v>
      </c>
      <c r="AK91" s="34">
        <v>27</v>
      </c>
      <c r="AL91" s="34">
        <v>17</v>
      </c>
      <c r="AM91" s="34">
        <v>-2</v>
      </c>
      <c r="AN91" s="34">
        <v>-1</v>
      </c>
      <c r="AO91" s="34">
        <v>1</v>
      </c>
      <c r="AP91" s="34">
        <v>0</v>
      </c>
      <c r="AQ91" s="34">
        <v>0</v>
      </c>
      <c r="AR91" s="34">
        <v>0</v>
      </c>
      <c r="AS91" s="34">
        <v>1</v>
      </c>
      <c r="AT91" s="34">
        <v>0</v>
      </c>
      <c r="AU91" s="34">
        <v>1</v>
      </c>
      <c r="AV91" s="34">
        <v>0</v>
      </c>
      <c r="AW91" s="34">
        <v>0</v>
      </c>
      <c r="AX91" s="34">
        <v>0</v>
      </c>
      <c r="AY91" s="34">
        <v>0</v>
      </c>
      <c r="AZ91" s="34">
        <v>-1</v>
      </c>
      <c r="BA91" s="34">
        <v>0</v>
      </c>
      <c r="BB91" s="34">
        <v>0</v>
      </c>
      <c r="BC91" s="34">
        <v>-6</v>
      </c>
      <c r="BD91" s="34">
        <v>-1</v>
      </c>
      <c r="BE91" s="34">
        <v>-1</v>
      </c>
      <c r="BF91" s="34">
        <v>-2</v>
      </c>
      <c r="BG91" s="34">
        <f>'[2]1.9'!C93</f>
        <v>-7</v>
      </c>
      <c r="BH91" s="34">
        <f>'[2]1.9'!D93</f>
        <v>3</v>
      </c>
      <c r="BI91" s="34">
        <f>'[2]1.9'!E93</f>
        <v>0</v>
      </c>
      <c r="BJ91" s="34">
        <f>'[2]1.9'!F93</f>
        <v>-5</v>
      </c>
      <c r="BK91" s="34">
        <f>'[2]1.9'!G93</f>
        <v>-6</v>
      </c>
      <c r="BL91" s="34">
        <f>'[2]1.9'!H93</f>
        <v>16</v>
      </c>
      <c r="BM91" s="34">
        <f>'[2]1.9'!I93</f>
        <v>-3</v>
      </c>
      <c r="BN91" s="34">
        <f>'[2]1.9'!J93</f>
        <v>-105</v>
      </c>
      <c r="BO91" s="34">
        <f>'[2]1.9'!K93</f>
        <v>25</v>
      </c>
      <c r="BP91" s="34">
        <f>'[2]1.9'!L93</f>
        <v>77</v>
      </c>
      <c r="BQ91" s="34">
        <f>'[2]1.9'!M93</f>
        <v>49</v>
      </c>
      <c r="BR91" s="34">
        <f>'[2]1.9'!N93</f>
        <v>16</v>
      </c>
      <c r="BS91" s="34">
        <f>'[2]1.9'!O93</f>
        <v>45</v>
      </c>
      <c r="BT91" s="34">
        <f>'[2]1.9'!P93</f>
        <v>-44</v>
      </c>
      <c r="BU91" s="34">
        <f>'[2]1.9'!Q93</f>
        <v>-7</v>
      </c>
      <c r="BV91" s="34">
        <f>'[2]1.9'!R93</f>
        <v>-2</v>
      </c>
      <c r="BW91" s="34">
        <f>'[2]1.9'!S93</f>
        <v>0</v>
      </c>
      <c r="BX91" s="34">
        <f>'[2]1.9'!T93</f>
        <v>0</v>
      </c>
      <c r="BY91" s="34">
        <f>'[2]1.9'!U93</f>
        <v>-1</v>
      </c>
      <c r="BZ91" s="34">
        <f>'[2]1.9'!V93</f>
        <v>1</v>
      </c>
      <c r="CA91" s="34">
        <f>'[2]1.9'!W93</f>
        <v>-1</v>
      </c>
      <c r="CB91" s="34">
        <f>'[2]1.9'!X93</f>
        <v>0</v>
      </c>
      <c r="CC91" s="34">
        <f>'[2]1.9'!Y93</f>
        <v>1</v>
      </c>
      <c r="CD91" s="34">
        <f>'[2]1.9'!Z93</f>
        <v>1</v>
      </c>
      <c r="CE91" s="34">
        <f>'[2]1.9'!AA93</f>
        <v>0</v>
      </c>
      <c r="CF91" s="34">
        <f>'[2]1.9'!AB93</f>
        <v>0</v>
      </c>
      <c r="CG91" s="34">
        <f>'[2]1.9'!AC93</f>
        <v>-12</v>
      </c>
      <c r="CH91" s="34">
        <f>'[2]1.9'!AD93</f>
        <v>-9</v>
      </c>
      <c r="CI91" s="34">
        <f>'[2]1.9'!AE93</f>
        <v>-14</v>
      </c>
      <c r="CJ91" s="34">
        <f>'[2]1.9'!AF93</f>
        <v>-57</v>
      </c>
      <c r="CK91" s="34">
        <f>'[2]1.9'!AG93</f>
        <v>-63</v>
      </c>
      <c r="CL91" s="34">
        <f>'[2]1.9'!AH93</f>
        <v>58</v>
      </c>
      <c r="CM91" s="34">
        <f>'[2]1.9'!AI93</f>
        <v>25</v>
      </c>
      <c r="CN91" s="34">
        <f>'[2]1.9'!AJ93</f>
        <v>-37</v>
      </c>
      <c r="CO91" s="34">
        <f>'[2]1.9'!AK93</f>
        <v>-9</v>
      </c>
      <c r="CP91" s="34">
        <f>'[2]1.9'!AL93</f>
        <v>6</v>
      </c>
      <c r="CQ91" s="34">
        <f>'[2]1.9'!AM93</f>
        <v>-17</v>
      </c>
      <c r="CR91" s="34">
        <f>'[2]1.9'!AN93</f>
        <v>-5</v>
      </c>
      <c r="CS91" s="34">
        <f>'[2]1.9'!AO93</f>
        <v>14</v>
      </c>
      <c r="CT91" s="34">
        <f>'[2]1.9'!AP93</f>
        <v>-27</v>
      </c>
      <c r="CU91" s="34">
        <f>'[2]1.9'!AQ93</f>
        <v>19</v>
      </c>
      <c r="CV91" s="34">
        <f>'[2]1.9'!AR93</f>
        <v>51</v>
      </c>
      <c r="CW91" s="34">
        <f>'[2]1.9'!AS93</f>
        <v>-9</v>
      </c>
    </row>
    <row r="92" spans="1:101" s="17" customFormat="1" x14ac:dyDescent="0.25">
      <c r="A92" s="10">
        <v>5.4</v>
      </c>
      <c r="B92" s="45" t="s">
        <v>52</v>
      </c>
      <c r="C92" s="34">
        <v>-16</v>
      </c>
      <c r="D92" s="34">
        <v>-7</v>
      </c>
      <c r="E92" s="34">
        <v>33</v>
      </c>
      <c r="F92" s="34">
        <v>-31</v>
      </c>
      <c r="G92" s="34">
        <v>1</v>
      </c>
      <c r="H92" s="34">
        <v>135</v>
      </c>
      <c r="I92" s="34">
        <v>-13</v>
      </c>
      <c r="J92" s="34">
        <v>108</v>
      </c>
      <c r="K92" s="34">
        <v>31</v>
      </c>
      <c r="L92" s="34">
        <v>134</v>
      </c>
      <c r="M92" s="34">
        <v>10</v>
      </c>
      <c r="N92" s="34">
        <v>265</v>
      </c>
      <c r="O92" s="34">
        <v>-55</v>
      </c>
      <c r="P92" s="34">
        <v>-8</v>
      </c>
      <c r="Q92" s="34">
        <v>29</v>
      </c>
      <c r="R92" s="34">
        <v>385</v>
      </c>
      <c r="S92" s="34">
        <v>-167</v>
      </c>
      <c r="T92" s="34">
        <v>-314</v>
      </c>
      <c r="U92" s="34">
        <v>-20</v>
      </c>
      <c r="V92" s="34">
        <v>-102</v>
      </c>
      <c r="W92" s="34">
        <v>125</v>
      </c>
      <c r="X92" s="34">
        <v>204</v>
      </c>
      <c r="Y92" s="34">
        <v>117</v>
      </c>
      <c r="Z92" s="34">
        <v>357</v>
      </c>
      <c r="AA92" s="34">
        <v>106</v>
      </c>
      <c r="AB92" s="34">
        <v>81</v>
      </c>
      <c r="AC92" s="34">
        <v>596</v>
      </c>
      <c r="AD92" s="34">
        <v>332</v>
      </c>
      <c r="AE92" s="34">
        <v>984</v>
      </c>
      <c r="AF92" s="34">
        <v>-133</v>
      </c>
      <c r="AG92" s="34">
        <v>-1756</v>
      </c>
      <c r="AH92" s="34">
        <v>-1333</v>
      </c>
      <c r="AI92" s="34">
        <v>-928</v>
      </c>
      <c r="AJ92" s="34">
        <v>1178</v>
      </c>
      <c r="AK92" s="34">
        <v>304</v>
      </c>
      <c r="AL92" s="34">
        <v>-172</v>
      </c>
      <c r="AM92" s="34">
        <v>-699</v>
      </c>
      <c r="AN92" s="34">
        <v>-832</v>
      </c>
      <c r="AO92" s="34">
        <v>1120</v>
      </c>
      <c r="AP92" s="34">
        <v>-256</v>
      </c>
      <c r="AQ92" s="34">
        <v>733</v>
      </c>
      <c r="AR92" s="34">
        <v>396</v>
      </c>
      <c r="AS92" s="34">
        <v>-1017</v>
      </c>
      <c r="AT92" s="34">
        <v>-549</v>
      </c>
      <c r="AU92" s="34">
        <v>373</v>
      </c>
      <c r="AV92" s="34">
        <v>-608</v>
      </c>
      <c r="AW92" s="34">
        <v>345</v>
      </c>
      <c r="AX92" s="34">
        <v>118</v>
      </c>
      <c r="AY92" s="34">
        <v>-232</v>
      </c>
      <c r="AZ92" s="34">
        <v>-78</v>
      </c>
      <c r="BA92" s="34">
        <v>244</v>
      </c>
      <c r="BB92" s="34">
        <v>34</v>
      </c>
      <c r="BC92" s="34">
        <v>39</v>
      </c>
      <c r="BD92" s="34">
        <v>-4</v>
      </c>
      <c r="BE92" s="34">
        <v>-435</v>
      </c>
      <c r="BF92" s="34">
        <v>-66</v>
      </c>
      <c r="BG92" s="34">
        <f>BG93+BG96</f>
        <v>-88</v>
      </c>
      <c r="BH92" s="34">
        <f t="shared" ref="BH92:CW92" si="256">BH93+BH96</f>
        <v>53</v>
      </c>
      <c r="BI92" s="34">
        <f t="shared" si="256"/>
        <v>-11</v>
      </c>
      <c r="BJ92" s="34">
        <f t="shared" si="256"/>
        <v>-83</v>
      </c>
      <c r="BK92" s="34">
        <f t="shared" si="256"/>
        <v>86</v>
      </c>
      <c r="BL92" s="34">
        <f t="shared" si="256"/>
        <v>-47</v>
      </c>
      <c r="BM92" s="34">
        <f t="shared" si="256"/>
        <v>11</v>
      </c>
      <c r="BN92" s="34">
        <f t="shared" si="256"/>
        <v>-172</v>
      </c>
      <c r="BO92" s="34">
        <f t="shared" si="256"/>
        <v>59</v>
      </c>
      <c r="BP92" s="34">
        <f t="shared" si="256"/>
        <v>146</v>
      </c>
      <c r="BQ92" s="34">
        <f t="shared" si="256"/>
        <v>77</v>
      </c>
      <c r="BR92" s="34">
        <f t="shared" si="256"/>
        <v>28</v>
      </c>
      <c r="BS92" s="34">
        <f t="shared" si="256"/>
        <v>123</v>
      </c>
      <c r="BT92" s="34">
        <f t="shared" si="256"/>
        <v>-167</v>
      </c>
      <c r="BU92" s="34">
        <f t="shared" si="256"/>
        <v>-39</v>
      </c>
      <c r="BV92" s="34">
        <f t="shared" si="256"/>
        <v>-49</v>
      </c>
      <c r="BW92" s="34">
        <f t="shared" si="256"/>
        <v>-21</v>
      </c>
      <c r="BX92" s="34">
        <f t="shared" si="256"/>
        <v>27</v>
      </c>
      <c r="BY92" s="34">
        <f t="shared" si="256"/>
        <v>-165</v>
      </c>
      <c r="BZ92" s="34">
        <f t="shared" si="256"/>
        <v>69</v>
      </c>
      <c r="CA92" s="34">
        <f t="shared" si="256"/>
        <v>219</v>
      </c>
      <c r="CB92" s="34">
        <f t="shared" si="256"/>
        <v>58</v>
      </c>
      <c r="CC92" s="34">
        <f t="shared" si="256"/>
        <v>158</v>
      </c>
      <c r="CD92" s="34">
        <f t="shared" si="256"/>
        <v>128</v>
      </c>
      <c r="CE92" s="34">
        <f t="shared" si="256"/>
        <v>-324</v>
      </c>
      <c r="CF92" s="34">
        <f t="shared" si="256"/>
        <v>-15</v>
      </c>
      <c r="CG92" s="34">
        <f t="shared" si="256"/>
        <v>-63</v>
      </c>
      <c r="CH92" s="34">
        <f t="shared" si="256"/>
        <v>-233</v>
      </c>
      <c r="CI92" s="34">
        <f t="shared" si="256"/>
        <v>-186</v>
      </c>
      <c r="CJ92" s="34">
        <f t="shared" si="256"/>
        <v>-154</v>
      </c>
      <c r="CK92" s="34">
        <f t="shared" si="256"/>
        <v>-87</v>
      </c>
      <c r="CL92" s="34">
        <f t="shared" si="256"/>
        <v>319</v>
      </c>
      <c r="CM92" s="34">
        <f t="shared" si="256"/>
        <v>110</v>
      </c>
      <c r="CN92" s="34">
        <f t="shared" si="256"/>
        <v>-14</v>
      </c>
      <c r="CO92" s="34">
        <f t="shared" si="256"/>
        <v>62</v>
      </c>
      <c r="CP92" s="34">
        <f t="shared" si="256"/>
        <v>251</v>
      </c>
      <c r="CQ92" s="34">
        <f t="shared" si="256"/>
        <v>-52</v>
      </c>
      <c r="CR92" s="34">
        <f t="shared" si="256"/>
        <v>23</v>
      </c>
      <c r="CS92" s="34">
        <f t="shared" si="256"/>
        <v>172</v>
      </c>
      <c r="CT92" s="34">
        <f t="shared" si="256"/>
        <v>-204</v>
      </c>
      <c r="CU92" s="34">
        <f t="shared" si="256"/>
        <v>-8</v>
      </c>
      <c r="CV92" s="34">
        <f t="shared" si="256"/>
        <v>443</v>
      </c>
      <c r="CW92" s="34">
        <f t="shared" si="256"/>
        <v>40</v>
      </c>
    </row>
    <row r="93" spans="1:101" s="17" customFormat="1" x14ac:dyDescent="0.25">
      <c r="A93" s="10" t="s">
        <v>88</v>
      </c>
      <c r="B93" s="46" t="s">
        <v>53</v>
      </c>
      <c r="C93" s="34">
        <v>-16</v>
      </c>
      <c r="D93" s="34">
        <v>-7</v>
      </c>
      <c r="E93" s="34">
        <v>33</v>
      </c>
      <c r="F93" s="34">
        <v>-31</v>
      </c>
      <c r="G93" s="34">
        <v>1</v>
      </c>
      <c r="H93" s="34">
        <v>135</v>
      </c>
      <c r="I93" s="34">
        <v>-13</v>
      </c>
      <c r="J93" s="34">
        <v>108</v>
      </c>
      <c r="K93" s="34">
        <v>31</v>
      </c>
      <c r="L93" s="34">
        <v>134</v>
      </c>
      <c r="M93" s="34">
        <v>10</v>
      </c>
      <c r="N93" s="34">
        <v>265</v>
      </c>
      <c r="O93" s="34">
        <v>-55</v>
      </c>
      <c r="P93" s="34">
        <v>-8</v>
      </c>
      <c r="Q93" s="34">
        <v>29</v>
      </c>
      <c r="R93" s="34">
        <v>385</v>
      </c>
      <c r="S93" s="34">
        <v>-167</v>
      </c>
      <c r="T93" s="34">
        <v>-314</v>
      </c>
      <c r="U93" s="34">
        <v>-16</v>
      </c>
      <c r="V93" s="34">
        <v>-83</v>
      </c>
      <c r="W93" s="34">
        <v>114</v>
      </c>
      <c r="X93" s="34">
        <v>166</v>
      </c>
      <c r="Y93" s="34">
        <v>81</v>
      </c>
      <c r="Z93" s="34">
        <v>198</v>
      </c>
      <c r="AA93" s="34">
        <v>62</v>
      </c>
      <c r="AB93" s="34">
        <v>21</v>
      </c>
      <c r="AC93" s="34">
        <v>391</v>
      </c>
      <c r="AD93" s="34">
        <v>253</v>
      </c>
      <c r="AE93" s="34">
        <v>573</v>
      </c>
      <c r="AF93" s="34">
        <v>-90</v>
      </c>
      <c r="AG93" s="34">
        <v>-843</v>
      </c>
      <c r="AH93" s="34">
        <v>-565</v>
      </c>
      <c r="AI93" s="34">
        <v>-389</v>
      </c>
      <c r="AJ93" s="34">
        <v>402</v>
      </c>
      <c r="AK93" s="34">
        <v>176</v>
      </c>
      <c r="AL93" s="34">
        <v>-74</v>
      </c>
      <c r="AM93" s="34">
        <v>-267</v>
      </c>
      <c r="AN93" s="34">
        <v>-311</v>
      </c>
      <c r="AO93" s="34">
        <v>470</v>
      </c>
      <c r="AP93" s="34">
        <v>-87</v>
      </c>
      <c r="AQ93" s="34">
        <v>318</v>
      </c>
      <c r="AR93" s="34">
        <v>248</v>
      </c>
      <c r="AS93" s="34">
        <v>-563</v>
      </c>
      <c r="AT93" s="34">
        <v>-202</v>
      </c>
      <c r="AU93" s="34">
        <v>181</v>
      </c>
      <c r="AV93" s="34">
        <v>-285</v>
      </c>
      <c r="AW93" s="34">
        <v>115</v>
      </c>
      <c r="AX93" s="34">
        <v>34</v>
      </c>
      <c r="AY93" s="34">
        <v>-62</v>
      </c>
      <c r="AZ93" s="34">
        <v>-58</v>
      </c>
      <c r="BA93" s="34">
        <v>51</v>
      </c>
      <c r="BB93" s="34">
        <v>3</v>
      </c>
      <c r="BC93" s="34">
        <v>9</v>
      </c>
      <c r="BD93" s="34">
        <v>-8</v>
      </c>
      <c r="BE93" s="34">
        <v>-117</v>
      </c>
      <c r="BF93" s="34">
        <v>-3</v>
      </c>
      <c r="BG93" s="34">
        <f>BG94+BG95</f>
        <v>-10</v>
      </c>
      <c r="BH93" s="34">
        <f t="shared" ref="BH93:CW93" si="257">BH94+BH95</f>
        <v>21</v>
      </c>
      <c r="BI93" s="34">
        <f t="shared" si="257"/>
        <v>-1</v>
      </c>
      <c r="BJ93" s="34">
        <f t="shared" si="257"/>
        <v>-57</v>
      </c>
      <c r="BK93" s="34">
        <f t="shared" si="257"/>
        <v>43</v>
      </c>
      <c r="BL93" s="34">
        <f t="shared" si="257"/>
        <v>-1</v>
      </c>
      <c r="BM93" s="34">
        <f t="shared" si="257"/>
        <v>7</v>
      </c>
      <c r="BN93" s="34">
        <f t="shared" si="257"/>
        <v>-82</v>
      </c>
      <c r="BO93" s="34">
        <f t="shared" si="257"/>
        <v>22</v>
      </c>
      <c r="BP93" s="34">
        <f t="shared" si="257"/>
        <v>35</v>
      </c>
      <c r="BQ93" s="34">
        <f t="shared" si="257"/>
        <v>4</v>
      </c>
      <c r="BR93" s="34">
        <f t="shared" si="257"/>
        <v>-1</v>
      </c>
      <c r="BS93" s="34">
        <f t="shared" si="257"/>
        <v>8</v>
      </c>
      <c r="BT93" s="34">
        <f t="shared" si="257"/>
        <v>-7</v>
      </c>
      <c r="BU93" s="34">
        <f t="shared" si="257"/>
        <v>-5</v>
      </c>
      <c r="BV93" s="34">
        <f t="shared" si="257"/>
        <v>-1</v>
      </c>
      <c r="BW93" s="34">
        <f t="shared" si="257"/>
        <v>-6</v>
      </c>
      <c r="BX93" s="34">
        <f t="shared" si="257"/>
        <v>19</v>
      </c>
      <c r="BY93" s="34">
        <f t="shared" si="257"/>
        <v>-54</v>
      </c>
      <c r="BZ93" s="34">
        <f t="shared" si="257"/>
        <v>14</v>
      </c>
      <c r="CA93" s="34">
        <f t="shared" si="257"/>
        <v>-11</v>
      </c>
      <c r="CB93" s="34">
        <f t="shared" si="257"/>
        <v>-1</v>
      </c>
      <c r="CC93" s="34">
        <f t="shared" si="257"/>
        <v>68</v>
      </c>
      <c r="CD93" s="34">
        <f t="shared" si="257"/>
        <v>37</v>
      </c>
      <c r="CE93" s="34">
        <f t="shared" si="257"/>
        <v>-36</v>
      </c>
      <c r="CF93" s="34">
        <f t="shared" si="257"/>
        <v>-2</v>
      </c>
      <c r="CG93" s="34">
        <f t="shared" si="257"/>
        <v>-19</v>
      </c>
      <c r="CH93" s="34">
        <f t="shared" si="257"/>
        <v>-40</v>
      </c>
      <c r="CI93" s="34">
        <f t="shared" si="257"/>
        <v>-44</v>
      </c>
      <c r="CJ93" s="34">
        <f t="shared" si="257"/>
        <v>-83</v>
      </c>
      <c r="CK93" s="34">
        <f t="shared" si="257"/>
        <v>-91</v>
      </c>
      <c r="CL93" s="34">
        <f t="shared" si="257"/>
        <v>185</v>
      </c>
      <c r="CM93" s="34">
        <f t="shared" si="257"/>
        <v>-5</v>
      </c>
      <c r="CN93" s="34">
        <f t="shared" si="257"/>
        <v>-20</v>
      </c>
      <c r="CO93" s="34">
        <f t="shared" si="257"/>
        <v>-79</v>
      </c>
      <c r="CP93" s="34">
        <f t="shared" si="257"/>
        <v>110</v>
      </c>
      <c r="CQ93" s="34">
        <f t="shared" si="257"/>
        <v>-67</v>
      </c>
      <c r="CR93" s="34">
        <f t="shared" si="257"/>
        <v>9</v>
      </c>
      <c r="CS93" s="34">
        <f t="shared" si="257"/>
        <v>146</v>
      </c>
      <c r="CT93" s="34">
        <f t="shared" si="257"/>
        <v>-83</v>
      </c>
      <c r="CU93" s="34">
        <f t="shared" si="257"/>
        <v>72</v>
      </c>
      <c r="CV93" s="34">
        <f t="shared" si="257"/>
        <v>524</v>
      </c>
      <c r="CW93" s="34">
        <f t="shared" si="257"/>
        <v>55</v>
      </c>
    </row>
    <row r="94" spans="1:101" s="17" customFormat="1" ht="22.8" x14ac:dyDescent="0.25">
      <c r="A94" s="10" t="s">
        <v>89</v>
      </c>
      <c r="B94" s="47" t="s">
        <v>8</v>
      </c>
      <c r="C94" s="34">
        <v>0</v>
      </c>
      <c r="D94" s="34">
        <v>0</v>
      </c>
      <c r="E94" s="34">
        <v>0</v>
      </c>
      <c r="F94" s="34">
        <v>0</v>
      </c>
      <c r="G94" s="34">
        <v>0</v>
      </c>
      <c r="H94" s="34">
        <v>0</v>
      </c>
      <c r="I94" s="34">
        <v>0</v>
      </c>
      <c r="J94" s="34">
        <v>0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0</v>
      </c>
      <c r="V94" s="34">
        <v>0</v>
      </c>
      <c r="W94" s="34">
        <v>0</v>
      </c>
      <c r="X94" s="34">
        <v>0</v>
      </c>
      <c r="Y94" s="34">
        <v>0</v>
      </c>
      <c r="Z94" s="34">
        <v>0</v>
      </c>
      <c r="AA94" s="34">
        <v>0</v>
      </c>
      <c r="AB94" s="34">
        <v>0</v>
      </c>
      <c r="AC94" s="34">
        <v>0</v>
      </c>
      <c r="AD94" s="34">
        <v>0</v>
      </c>
      <c r="AE94" s="34">
        <v>0</v>
      </c>
      <c r="AF94" s="34">
        <v>0</v>
      </c>
      <c r="AG94" s="34">
        <v>0</v>
      </c>
      <c r="AH94" s="34">
        <v>2405</v>
      </c>
      <c r="AI94" s="34">
        <v>478</v>
      </c>
      <c r="AJ94" s="34">
        <v>-802</v>
      </c>
      <c r="AK94" s="34">
        <v>644</v>
      </c>
      <c r="AL94" s="34">
        <v>-717</v>
      </c>
      <c r="AM94" s="34">
        <v>-643</v>
      </c>
      <c r="AN94" s="34">
        <v>-336</v>
      </c>
      <c r="AO94" s="34">
        <v>25</v>
      </c>
      <c r="AP94" s="34">
        <v>152</v>
      </c>
      <c r="AQ94" s="34">
        <v>55</v>
      </c>
      <c r="AR94" s="34">
        <v>7</v>
      </c>
      <c r="AS94" s="34">
        <v>-18</v>
      </c>
      <c r="AT94" s="34">
        <v>-37</v>
      </c>
      <c r="AU94" s="34">
        <v>-8</v>
      </c>
      <c r="AV94" s="34">
        <v>-33</v>
      </c>
      <c r="AW94" s="34">
        <v>28</v>
      </c>
      <c r="AX94" s="34">
        <v>11</v>
      </c>
      <c r="AY94" s="34">
        <v>-6</v>
      </c>
      <c r="AZ94" s="34">
        <v>-1</v>
      </c>
      <c r="BA94" s="34">
        <v>21</v>
      </c>
      <c r="BB94" s="34">
        <v>6</v>
      </c>
      <c r="BC94" s="34">
        <v>32</v>
      </c>
      <c r="BD94" s="34">
        <v>0</v>
      </c>
      <c r="BE94" s="34">
        <v>-5</v>
      </c>
      <c r="BF94" s="34">
        <v>-3</v>
      </c>
      <c r="BG94" s="34">
        <f>'[2]1.9'!C96</f>
        <v>-5</v>
      </c>
      <c r="BH94" s="34">
        <f>'[2]1.9'!D96</f>
        <v>2</v>
      </c>
      <c r="BI94" s="34">
        <f>'[2]1.9'!E96</f>
        <v>5</v>
      </c>
      <c r="BJ94" s="34">
        <f>'[2]1.9'!F96</f>
        <v>-2</v>
      </c>
      <c r="BK94" s="34">
        <f>'[2]1.9'!G96</f>
        <v>17</v>
      </c>
      <c r="BL94" s="34">
        <f>'[2]1.9'!H96</f>
        <v>-3</v>
      </c>
      <c r="BM94" s="34">
        <f>'[2]1.9'!I96</f>
        <v>-1</v>
      </c>
      <c r="BN94" s="34">
        <f>'[2]1.9'!J96</f>
        <v>-10</v>
      </c>
      <c r="BO94" s="34">
        <f>'[2]1.9'!K96</f>
        <v>1</v>
      </c>
      <c r="BP94" s="34">
        <f>'[2]1.9'!L96</f>
        <v>17</v>
      </c>
      <c r="BQ94" s="34">
        <f>'[2]1.9'!M96</f>
        <v>1</v>
      </c>
      <c r="BR94" s="34">
        <f>'[2]1.9'!N96</f>
        <v>1</v>
      </c>
      <c r="BS94" s="34">
        <f>'[2]1.9'!O96</f>
        <v>5</v>
      </c>
      <c r="BT94" s="34">
        <f>'[2]1.9'!P96</f>
        <v>-5</v>
      </c>
      <c r="BU94" s="34">
        <f>'[2]1.9'!Q96</f>
        <v>-2</v>
      </c>
      <c r="BV94" s="34">
        <f>'[2]1.9'!R96</f>
        <v>187</v>
      </c>
      <c r="BW94" s="34">
        <f>'[2]1.9'!S96</f>
        <v>-9</v>
      </c>
      <c r="BX94" s="34">
        <f>'[2]1.9'!T96</f>
        <v>13</v>
      </c>
      <c r="BY94" s="34">
        <f>'[2]1.9'!U96</f>
        <v>-46</v>
      </c>
      <c r="BZ94" s="34">
        <f>'[2]1.9'!V96</f>
        <v>9</v>
      </c>
      <c r="CA94" s="34">
        <f>'[2]1.9'!W96</f>
        <v>-18</v>
      </c>
      <c r="CB94" s="34">
        <f>'[2]1.9'!X96</f>
        <v>-2</v>
      </c>
      <c r="CC94" s="34">
        <f>'[2]1.9'!Y96</f>
        <v>59</v>
      </c>
      <c r="CD94" s="34">
        <f>'[2]1.9'!Z96</f>
        <v>38</v>
      </c>
      <c r="CE94" s="34">
        <f>'[2]1.9'!AA96</f>
        <v>-38</v>
      </c>
      <c r="CF94" s="34">
        <f>'[2]1.9'!AB96</f>
        <v>-6</v>
      </c>
      <c r="CG94" s="34">
        <f>'[2]1.9'!AC96</f>
        <v>-24</v>
      </c>
      <c r="CH94" s="34">
        <f>'[2]1.9'!AD96</f>
        <v>-54</v>
      </c>
      <c r="CI94" s="34">
        <f>'[2]1.9'!AE96</f>
        <v>-30</v>
      </c>
      <c r="CJ94" s="34">
        <f>'[2]1.9'!AF96</f>
        <v>-77</v>
      </c>
      <c r="CK94" s="34">
        <f>'[2]1.9'!AG96</f>
        <v>-80</v>
      </c>
      <c r="CL94" s="34">
        <f>'[2]1.9'!AH96</f>
        <v>185</v>
      </c>
      <c r="CM94" s="34">
        <f>'[2]1.9'!AI96</f>
        <v>-2</v>
      </c>
      <c r="CN94" s="34">
        <f>'[2]1.9'!AJ96</f>
        <v>-8</v>
      </c>
      <c r="CO94" s="34">
        <f>'[2]1.9'!AK96</f>
        <v>-75</v>
      </c>
      <c r="CP94" s="34">
        <f>'[2]1.9'!AL96</f>
        <v>103</v>
      </c>
      <c r="CQ94" s="34">
        <f>'[2]1.9'!AM96</f>
        <v>-52</v>
      </c>
      <c r="CR94" s="34">
        <f>'[2]1.9'!AN96</f>
        <v>-5</v>
      </c>
      <c r="CS94" s="34">
        <f>'[2]1.9'!AO96</f>
        <v>131</v>
      </c>
      <c r="CT94" s="34">
        <f>'[2]1.9'!AP96</f>
        <v>-75</v>
      </c>
      <c r="CU94" s="34">
        <f>'[2]1.9'!AQ96</f>
        <v>49</v>
      </c>
      <c r="CV94" s="34">
        <f>'[2]1.9'!AR96</f>
        <v>526</v>
      </c>
      <c r="CW94" s="34">
        <f>'[2]1.9'!AS96</f>
        <v>34</v>
      </c>
    </row>
    <row r="95" spans="1:101" s="17" customFormat="1" x14ac:dyDescent="0.25">
      <c r="A95" s="10" t="s">
        <v>90</v>
      </c>
      <c r="B95" s="96" t="s">
        <v>21</v>
      </c>
      <c r="C95" s="34">
        <v>-16</v>
      </c>
      <c r="D95" s="34">
        <v>-7</v>
      </c>
      <c r="E95" s="34">
        <v>33</v>
      </c>
      <c r="F95" s="34">
        <v>-31</v>
      </c>
      <c r="G95" s="34">
        <v>1</v>
      </c>
      <c r="H95" s="34">
        <v>135</v>
      </c>
      <c r="I95" s="34">
        <v>-13</v>
      </c>
      <c r="J95" s="34">
        <v>108</v>
      </c>
      <c r="K95" s="34">
        <v>31</v>
      </c>
      <c r="L95" s="34">
        <v>134</v>
      </c>
      <c r="M95" s="34">
        <v>10</v>
      </c>
      <c r="N95" s="34">
        <v>265</v>
      </c>
      <c r="O95" s="34">
        <v>-55</v>
      </c>
      <c r="P95" s="34">
        <v>-8</v>
      </c>
      <c r="Q95" s="34">
        <v>29</v>
      </c>
      <c r="R95" s="34">
        <v>385</v>
      </c>
      <c r="S95" s="34">
        <v>-167</v>
      </c>
      <c r="T95" s="34">
        <v>-314</v>
      </c>
      <c r="U95" s="34">
        <v>-16</v>
      </c>
      <c r="V95" s="34">
        <v>-83</v>
      </c>
      <c r="W95" s="34">
        <v>114</v>
      </c>
      <c r="X95" s="34">
        <v>166</v>
      </c>
      <c r="Y95" s="34">
        <v>81</v>
      </c>
      <c r="Z95" s="34">
        <v>198</v>
      </c>
      <c r="AA95" s="34">
        <v>62</v>
      </c>
      <c r="AB95" s="34">
        <v>21</v>
      </c>
      <c r="AC95" s="34">
        <v>391</v>
      </c>
      <c r="AD95" s="34">
        <v>253</v>
      </c>
      <c r="AE95" s="34">
        <v>573</v>
      </c>
      <c r="AF95" s="34">
        <v>-90</v>
      </c>
      <c r="AG95" s="34">
        <v>-843</v>
      </c>
      <c r="AH95" s="34">
        <v>-2970</v>
      </c>
      <c r="AI95" s="34">
        <v>-867</v>
      </c>
      <c r="AJ95" s="34">
        <v>1204</v>
      </c>
      <c r="AK95" s="34">
        <v>-468</v>
      </c>
      <c r="AL95" s="34">
        <v>643</v>
      </c>
      <c r="AM95" s="34">
        <v>376</v>
      </c>
      <c r="AN95" s="34">
        <v>25</v>
      </c>
      <c r="AO95" s="34">
        <v>445</v>
      </c>
      <c r="AP95" s="34">
        <v>-239</v>
      </c>
      <c r="AQ95" s="34">
        <v>263</v>
      </c>
      <c r="AR95" s="34">
        <v>241</v>
      </c>
      <c r="AS95" s="34">
        <v>-545</v>
      </c>
      <c r="AT95" s="34">
        <v>-165</v>
      </c>
      <c r="AU95" s="34">
        <v>189</v>
      </c>
      <c r="AV95" s="34">
        <v>-252</v>
      </c>
      <c r="AW95" s="34">
        <v>87</v>
      </c>
      <c r="AX95" s="34">
        <v>23</v>
      </c>
      <c r="AY95" s="34">
        <v>-56</v>
      </c>
      <c r="AZ95" s="34">
        <v>-57</v>
      </c>
      <c r="BA95" s="34">
        <v>30</v>
      </c>
      <c r="BB95" s="34">
        <v>-3</v>
      </c>
      <c r="BC95" s="34">
        <v>-23</v>
      </c>
      <c r="BD95" s="34">
        <v>-8</v>
      </c>
      <c r="BE95" s="34">
        <v>-112</v>
      </c>
      <c r="BF95" s="34">
        <v>0</v>
      </c>
      <c r="BG95" s="34">
        <f>'[2]1.9'!C97</f>
        <v>-5</v>
      </c>
      <c r="BH95" s="34">
        <f>'[2]1.9'!D97</f>
        <v>19</v>
      </c>
      <c r="BI95" s="34">
        <f>'[2]1.9'!E97</f>
        <v>-6</v>
      </c>
      <c r="BJ95" s="34">
        <f>'[2]1.9'!F97</f>
        <v>-55</v>
      </c>
      <c r="BK95" s="34">
        <f>'[2]1.9'!G97</f>
        <v>26</v>
      </c>
      <c r="BL95" s="34">
        <f>'[2]1.9'!H97</f>
        <v>2</v>
      </c>
      <c r="BM95" s="34">
        <f>'[2]1.9'!I97</f>
        <v>8</v>
      </c>
      <c r="BN95" s="34">
        <f>'[2]1.9'!J97</f>
        <v>-72</v>
      </c>
      <c r="BO95" s="34">
        <f>'[2]1.9'!K97</f>
        <v>21</v>
      </c>
      <c r="BP95" s="34">
        <f>'[2]1.9'!L97</f>
        <v>18</v>
      </c>
      <c r="BQ95" s="34">
        <f>'[2]1.9'!M97</f>
        <v>3</v>
      </c>
      <c r="BR95" s="34">
        <f>'[2]1.9'!N97</f>
        <v>-2</v>
      </c>
      <c r="BS95" s="34">
        <f>'[2]1.9'!O97</f>
        <v>3</v>
      </c>
      <c r="BT95" s="34">
        <f>'[2]1.9'!P97</f>
        <v>-2</v>
      </c>
      <c r="BU95" s="34">
        <f>'[2]1.9'!Q97</f>
        <v>-3</v>
      </c>
      <c r="BV95" s="34">
        <f>'[2]1.9'!R97</f>
        <v>-188</v>
      </c>
      <c r="BW95" s="34">
        <f>'[2]1.9'!S97</f>
        <v>3</v>
      </c>
      <c r="BX95" s="34">
        <f>'[2]1.9'!T97</f>
        <v>6</v>
      </c>
      <c r="BY95" s="34">
        <f>'[2]1.9'!U97</f>
        <v>-8</v>
      </c>
      <c r="BZ95" s="34">
        <f>'[2]1.9'!V97</f>
        <v>5</v>
      </c>
      <c r="CA95" s="34">
        <f>'[2]1.9'!W97</f>
        <v>7</v>
      </c>
      <c r="CB95" s="34">
        <f>'[2]1.9'!X97</f>
        <v>1</v>
      </c>
      <c r="CC95" s="34">
        <f>'[2]1.9'!Y97</f>
        <v>9</v>
      </c>
      <c r="CD95" s="34">
        <f>'[2]1.9'!Z97</f>
        <v>-1</v>
      </c>
      <c r="CE95" s="34">
        <f>'[2]1.9'!AA97</f>
        <v>2</v>
      </c>
      <c r="CF95" s="34">
        <f>'[2]1.9'!AB97</f>
        <v>4</v>
      </c>
      <c r="CG95" s="34">
        <f>'[2]1.9'!AC97</f>
        <v>5</v>
      </c>
      <c r="CH95" s="34">
        <f>'[2]1.9'!AD97</f>
        <v>14</v>
      </c>
      <c r="CI95" s="34">
        <f>'[2]1.9'!AE97</f>
        <v>-14</v>
      </c>
      <c r="CJ95" s="34">
        <f>'[2]1.9'!AF97</f>
        <v>-6</v>
      </c>
      <c r="CK95" s="34">
        <f>'[2]1.9'!AG97</f>
        <v>-11</v>
      </c>
      <c r="CL95" s="34">
        <f>'[2]1.9'!AH97</f>
        <v>0</v>
      </c>
      <c r="CM95" s="34">
        <f>'[2]1.9'!AI97</f>
        <v>-3</v>
      </c>
      <c r="CN95" s="34">
        <f>'[2]1.9'!AJ97</f>
        <v>-12</v>
      </c>
      <c r="CO95" s="34">
        <f>'[2]1.9'!AK97</f>
        <v>-4</v>
      </c>
      <c r="CP95" s="34">
        <f>'[2]1.9'!AL97</f>
        <v>7</v>
      </c>
      <c r="CQ95" s="34">
        <f>'[2]1.9'!AM97</f>
        <v>-15</v>
      </c>
      <c r="CR95" s="34">
        <f>'[2]1.9'!AN97</f>
        <v>14</v>
      </c>
      <c r="CS95" s="34">
        <f>'[2]1.9'!AO97</f>
        <v>15</v>
      </c>
      <c r="CT95" s="34">
        <f>'[2]1.9'!AP97</f>
        <v>-8</v>
      </c>
      <c r="CU95" s="34">
        <f>'[2]1.9'!AQ97</f>
        <v>23</v>
      </c>
      <c r="CV95" s="34">
        <f>'[2]1.9'!AR97</f>
        <v>-2</v>
      </c>
      <c r="CW95" s="34">
        <f>'[2]1.9'!AS97</f>
        <v>21</v>
      </c>
    </row>
    <row r="96" spans="1:101" s="17" customFormat="1" x14ac:dyDescent="0.25">
      <c r="A96" s="10" t="s">
        <v>91</v>
      </c>
      <c r="B96" s="95" t="s">
        <v>54</v>
      </c>
      <c r="C96" s="34">
        <v>0</v>
      </c>
      <c r="D96" s="34">
        <v>0</v>
      </c>
      <c r="E96" s="34">
        <v>0</v>
      </c>
      <c r="F96" s="34">
        <v>0</v>
      </c>
      <c r="G96" s="34">
        <v>0</v>
      </c>
      <c r="H96" s="34">
        <v>0</v>
      </c>
      <c r="I96" s="34">
        <v>0</v>
      </c>
      <c r="J96" s="34">
        <v>0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-4</v>
      </c>
      <c r="V96" s="34">
        <v>-19</v>
      </c>
      <c r="W96" s="34">
        <v>11</v>
      </c>
      <c r="X96" s="34">
        <v>38</v>
      </c>
      <c r="Y96" s="34">
        <v>36</v>
      </c>
      <c r="Z96" s="34">
        <v>159</v>
      </c>
      <c r="AA96" s="34">
        <v>44</v>
      </c>
      <c r="AB96" s="34">
        <v>60</v>
      </c>
      <c r="AC96" s="34">
        <v>205</v>
      </c>
      <c r="AD96" s="34">
        <v>79</v>
      </c>
      <c r="AE96" s="34">
        <v>411</v>
      </c>
      <c r="AF96" s="34">
        <v>-43</v>
      </c>
      <c r="AG96" s="34">
        <v>-913</v>
      </c>
      <c r="AH96" s="34">
        <v>-768</v>
      </c>
      <c r="AI96" s="34">
        <v>-539</v>
      </c>
      <c r="AJ96" s="34">
        <v>776</v>
      </c>
      <c r="AK96" s="34">
        <v>128</v>
      </c>
      <c r="AL96" s="34">
        <v>-98</v>
      </c>
      <c r="AM96" s="34">
        <v>-432</v>
      </c>
      <c r="AN96" s="34">
        <v>-521</v>
      </c>
      <c r="AO96" s="34">
        <v>650</v>
      </c>
      <c r="AP96" s="34">
        <v>-169</v>
      </c>
      <c r="AQ96" s="34">
        <v>415</v>
      </c>
      <c r="AR96" s="34">
        <v>148</v>
      </c>
      <c r="AS96" s="34">
        <v>-454</v>
      </c>
      <c r="AT96" s="34">
        <v>-347</v>
      </c>
      <c r="AU96" s="34">
        <v>192</v>
      </c>
      <c r="AV96" s="34">
        <v>-323</v>
      </c>
      <c r="AW96" s="34">
        <v>230</v>
      </c>
      <c r="AX96" s="34">
        <v>84</v>
      </c>
      <c r="AY96" s="34">
        <v>-170</v>
      </c>
      <c r="AZ96" s="34">
        <v>-20</v>
      </c>
      <c r="BA96" s="34">
        <v>193</v>
      </c>
      <c r="BB96" s="34">
        <v>31</v>
      </c>
      <c r="BC96" s="34">
        <v>30</v>
      </c>
      <c r="BD96" s="34">
        <v>4</v>
      </c>
      <c r="BE96" s="34">
        <v>-318</v>
      </c>
      <c r="BF96" s="34">
        <v>-63</v>
      </c>
      <c r="BG96" s="34">
        <f>BG97</f>
        <v>-78</v>
      </c>
      <c r="BH96" s="34">
        <f t="shared" ref="BH96:CW97" si="258">BH97</f>
        <v>32</v>
      </c>
      <c r="BI96" s="34">
        <f t="shared" si="258"/>
        <v>-10</v>
      </c>
      <c r="BJ96" s="34">
        <f t="shared" si="258"/>
        <v>-26</v>
      </c>
      <c r="BK96" s="34">
        <f t="shared" si="258"/>
        <v>43</v>
      </c>
      <c r="BL96" s="34">
        <f t="shared" si="258"/>
        <v>-46</v>
      </c>
      <c r="BM96" s="34">
        <f t="shared" si="258"/>
        <v>4</v>
      </c>
      <c r="BN96" s="34">
        <f t="shared" si="258"/>
        <v>-90</v>
      </c>
      <c r="BO96" s="34">
        <f t="shared" si="258"/>
        <v>37</v>
      </c>
      <c r="BP96" s="34">
        <f t="shared" si="258"/>
        <v>111</v>
      </c>
      <c r="BQ96" s="34">
        <f t="shared" si="258"/>
        <v>73</v>
      </c>
      <c r="BR96" s="34">
        <f t="shared" si="258"/>
        <v>29</v>
      </c>
      <c r="BS96" s="34">
        <f t="shared" si="258"/>
        <v>115</v>
      </c>
      <c r="BT96" s="34">
        <f t="shared" si="258"/>
        <v>-160</v>
      </c>
      <c r="BU96" s="34">
        <f t="shared" si="258"/>
        <v>-34</v>
      </c>
      <c r="BV96" s="34">
        <f t="shared" si="258"/>
        <v>-48</v>
      </c>
      <c r="BW96" s="34">
        <f t="shared" si="258"/>
        <v>-15</v>
      </c>
      <c r="BX96" s="34">
        <f t="shared" si="258"/>
        <v>8</v>
      </c>
      <c r="BY96" s="34">
        <f t="shared" si="258"/>
        <v>-111</v>
      </c>
      <c r="BZ96" s="34">
        <f t="shared" si="258"/>
        <v>55</v>
      </c>
      <c r="CA96" s="34">
        <f t="shared" si="258"/>
        <v>230</v>
      </c>
      <c r="CB96" s="34">
        <f t="shared" si="258"/>
        <v>59</v>
      </c>
      <c r="CC96" s="34">
        <f t="shared" si="258"/>
        <v>90</v>
      </c>
      <c r="CD96" s="34">
        <f t="shared" si="258"/>
        <v>91</v>
      </c>
      <c r="CE96" s="34">
        <f t="shared" si="258"/>
        <v>-288</v>
      </c>
      <c r="CF96" s="34">
        <f t="shared" si="258"/>
        <v>-13</v>
      </c>
      <c r="CG96" s="34">
        <f t="shared" si="258"/>
        <v>-44</v>
      </c>
      <c r="CH96" s="34">
        <f t="shared" si="258"/>
        <v>-193</v>
      </c>
      <c r="CI96" s="34">
        <f t="shared" si="258"/>
        <v>-142</v>
      </c>
      <c r="CJ96" s="34">
        <f t="shared" si="258"/>
        <v>-71</v>
      </c>
      <c r="CK96" s="34">
        <f t="shared" si="258"/>
        <v>4</v>
      </c>
      <c r="CL96" s="34">
        <f t="shared" si="258"/>
        <v>134</v>
      </c>
      <c r="CM96" s="34">
        <f t="shared" si="258"/>
        <v>115</v>
      </c>
      <c r="CN96" s="34">
        <f t="shared" si="258"/>
        <v>6</v>
      </c>
      <c r="CO96" s="34">
        <f t="shared" si="258"/>
        <v>141</v>
      </c>
      <c r="CP96" s="34">
        <f t="shared" si="258"/>
        <v>141</v>
      </c>
      <c r="CQ96" s="34">
        <f t="shared" si="258"/>
        <v>15</v>
      </c>
      <c r="CR96" s="34">
        <f t="shared" si="258"/>
        <v>14</v>
      </c>
      <c r="CS96" s="34">
        <f t="shared" si="258"/>
        <v>26</v>
      </c>
      <c r="CT96" s="34">
        <f t="shared" si="258"/>
        <v>-121</v>
      </c>
      <c r="CU96" s="34">
        <f t="shared" si="258"/>
        <v>-80</v>
      </c>
      <c r="CV96" s="34">
        <f t="shared" si="258"/>
        <v>-81</v>
      </c>
      <c r="CW96" s="34">
        <f t="shared" si="258"/>
        <v>-15</v>
      </c>
    </row>
    <row r="97" spans="1:101" s="17" customFormat="1" x14ac:dyDescent="0.25">
      <c r="A97" s="10" t="s">
        <v>92</v>
      </c>
      <c r="B97" s="96" t="s">
        <v>23</v>
      </c>
      <c r="C97" s="34">
        <v>0</v>
      </c>
      <c r="D97" s="34">
        <v>0</v>
      </c>
      <c r="E97" s="34">
        <v>0</v>
      </c>
      <c r="F97" s="34">
        <v>0</v>
      </c>
      <c r="G97" s="34">
        <v>0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34">
        <v>-4</v>
      </c>
      <c r="V97" s="34">
        <v>-19</v>
      </c>
      <c r="W97" s="34">
        <v>11</v>
      </c>
      <c r="X97" s="34">
        <v>38</v>
      </c>
      <c r="Y97" s="34">
        <v>36</v>
      </c>
      <c r="Z97" s="34">
        <v>159</v>
      </c>
      <c r="AA97" s="34">
        <v>44</v>
      </c>
      <c r="AB97" s="34">
        <v>60</v>
      </c>
      <c r="AC97" s="34">
        <v>205</v>
      </c>
      <c r="AD97" s="34">
        <v>79</v>
      </c>
      <c r="AE97" s="34">
        <v>411</v>
      </c>
      <c r="AF97" s="34">
        <v>-43</v>
      </c>
      <c r="AG97" s="34">
        <v>-913</v>
      </c>
      <c r="AH97" s="34">
        <v>-768</v>
      </c>
      <c r="AI97" s="34">
        <v>-539</v>
      </c>
      <c r="AJ97" s="34">
        <v>776</v>
      </c>
      <c r="AK97" s="34">
        <v>128</v>
      </c>
      <c r="AL97" s="34">
        <v>-98</v>
      </c>
      <c r="AM97" s="34">
        <v>-432</v>
      </c>
      <c r="AN97" s="34">
        <v>-521</v>
      </c>
      <c r="AO97" s="34">
        <v>650</v>
      </c>
      <c r="AP97" s="34">
        <v>-169</v>
      </c>
      <c r="AQ97" s="34">
        <v>415</v>
      </c>
      <c r="AR97" s="34">
        <v>148</v>
      </c>
      <c r="AS97" s="34">
        <v>-454</v>
      </c>
      <c r="AT97" s="34">
        <v>-347</v>
      </c>
      <c r="AU97" s="34">
        <v>192</v>
      </c>
      <c r="AV97" s="34">
        <v>-323</v>
      </c>
      <c r="AW97" s="34">
        <v>230</v>
      </c>
      <c r="AX97" s="34">
        <v>84</v>
      </c>
      <c r="AY97" s="34">
        <v>-170</v>
      </c>
      <c r="AZ97" s="34">
        <v>-20</v>
      </c>
      <c r="BA97" s="34">
        <v>193</v>
      </c>
      <c r="BB97" s="34">
        <v>31</v>
      </c>
      <c r="BC97" s="34">
        <v>30</v>
      </c>
      <c r="BD97" s="34">
        <v>4</v>
      </c>
      <c r="BE97" s="34">
        <v>-318</v>
      </c>
      <c r="BF97" s="34">
        <v>-63</v>
      </c>
      <c r="BG97" s="34">
        <f>BG98</f>
        <v>-78</v>
      </c>
      <c r="BH97" s="34">
        <f t="shared" si="258"/>
        <v>32</v>
      </c>
      <c r="BI97" s="34">
        <f t="shared" si="258"/>
        <v>-10</v>
      </c>
      <c r="BJ97" s="34">
        <f t="shared" si="258"/>
        <v>-26</v>
      </c>
      <c r="BK97" s="34">
        <f t="shared" si="258"/>
        <v>43</v>
      </c>
      <c r="BL97" s="34">
        <f t="shared" si="258"/>
        <v>-46</v>
      </c>
      <c r="BM97" s="34">
        <f t="shared" si="258"/>
        <v>4</v>
      </c>
      <c r="BN97" s="34">
        <f t="shared" si="258"/>
        <v>-90</v>
      </c>
      <c r="BO97" s="34">
        <f t="shared" si="258"/>
        <v>37</v>
      </c>
      <c r="BP97" s="34">
        <f t="shared" si="258"/>
        <v>111</v>
      </c>
      <c r="BQ97" s="34">
        <f t="shared" si="258"/>
        <v>73</v>
      </c>
      <c r="BR97" s="34">
        <f t="shared" si="258"/>
        <v>29</v>
      </c>
      <c r="BS97" s="34">
        <f t="shared" si="258"/>
        <v>115</v>
      </c>
      <c r="BT97" s="34">
        <f t="shared" si="258"/>
        <v>-160</v>
      </c>
      <c r="BU97" s="34">
        <f t="shared" si="258"/>
        <v>-34</v>
      </c>
      <c r="BV97" s="34">
        <f t="shared" si="258"/>
        <v>-48</v>
      </c>
      <c r="BW97" s="34">
        <f t="shared" si="258"/>
        <v>-15</v>
      </c>
      <c r="BX97" s="34">
        <f t="shared" si="258"/>
        <v>8</v>
      </c>
      <c r="BY97" s="34">
        <f t="shared" si="258"/>
        <v>-111</v>
      </c>
      <c r="BZ97" s="34">
        <f t="shared" si="258"/>
        <v>55</v>
      </c>
      <c r="CA97" s="34">
        <f t="shared" si="258"/>
        <v>230</v>
      </c>
      <c r="CB97" s="34">
        <f t="shared" si="258"/>
        <v>59</v>
      </c>
      <c r="CC97" s="34">
        <f t="shared" si="258"/>
        <v>90</v>
      </c>
      <c r="CD97" s="34">
        <f t="shared" si="258"/>
        <v>91</v>
      </c>
      <c r="CE97" s="34">
        <f t="shared" si="258"/>
        <v>-288</v>
      </c>
      <c r="CF97" s="34">
        <f t="shared" si="258"/>
        <v>-13</v>
      </c>
      <c r="CG97" s="34">
        <f t="shared" si="258"/>
        <v>-44</v>
      </c>
      <c r="CH97" s="34">
        <f t="shared" si="258"/>
        <v>-193</v>
      </c>
      <c r="CI97" s="34">
        <f t="shared" si="258"/>
        <v>-142</v>
      </c>
      <c r="CJ97" s="34">
        <f t="shared" si="258"/>
        <v>-71</v>
      </c>
      <c r="CK97" s="34">
        <f t="shared" si="258"/>
        <v>4</v>
      </c>
      <c r="CL97" s="34">
        <f t="shared" si="258"/>
        <v>134</v>
      </c>
      <c r="CM97" s="34">
        <f t="shared" si="258"/>
        <v>115</v>
      </c>
      <c r="CN97" s="34">
        <f t="shared" si="258"/>
        <v>6</v>
      </c>
      <c r="CO97" s="34">
        <f t="shared" si="258"/>
        <v>141</v>
      </c>
      <c r="CP97" s="34">
        <f t="shared" si="258"/>
        <v>141</v>
      </c>
      <c r="CQ97" s="34">
        <f t="shared" si="258"/>
        <v>15</v>
      </c>
      <c r="CR97" s="34">
        <f t="shared" si="258"/>
        <v>14</v>
      </c>
      <c r="CS97" s="34">
        <f t="shared" si="258"/>
        <v>26</v>
      </c>
      <c r="CT97" s="34">
        <f t="shared" si="258"/>
        <v>-121</v>
      </c>
      <c r="CU97" s="34">
        <f t="shared" si="258"/>
        <v>-80</v>
      </c>
      <c r="CV97" s="34">
        <f t="shared" si="258"/>
        <v>-81</v>
      </c>
      <c r="CW97" s="34">
        <f t="shared" si="258"/>
        <v>-15</v>
      </c>
    </row>
    <row r="98" spans="1:101" s="17" customFormat="1" x14ac:dyDescent="0.25">
      <c r="A98" s="10" t="s">
        <v>93</v>
      </c>
      <c r="B98" s="133" t="s">
        <v>24</v>
      </c>
      <c r="C98" s="34">
        <v>0</v>
      </c>
      <c r="D98" s="34">
        <v>0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-4</v>
      </c>
      <c r="V98" s="34">
        <v>-19</v>
      </c>
      <c r="W98" s="34">
        <v>11</v>
      </c>
      <c r="X98" s="34">
        <v>38</v>
      </c>
      <c r="Y98" s="34">
        <v>36</v>
      </c>
      <c r="Z98" s="34">
        <v>159</v>
      </c>
      <c r="AA98" s="34">
        <v>44</v>
      </c>
      <c r="AB98" s="34">
        <v>60</v>
      </c>
      <c r="AC98" s="34">
        <v>205</v>
      </c>
      <c r="AD98" s="34">
        <v>79</v>
      </c>
      <c r="AE98" s="34">
        <v>411</v>
      </c>
      <c r="AF98" s="34">
        <v>-43</v>
      </c>
      <c r="AG98" s="34">
        <v>-913</v>
      </c>
      <c r="AH98" s="34">
        <v>-768</v>
      </c>
      <c r="AI98" s="34">
        <v>-539</v>
      </c>
      <c r="AJ98" s="34">
        <v>776</v>
      </c>
      <c r="AK98" s="34">
        <v>128</v>
      </c>
      <c r="AL98" s="34">
        <v>-98</v>
      </c>
      <c r="AM98" s="34">
        <v>-432</v>
      </c>
      <c r="AN98" s="34">
        <v>-521</v>
      </c>
      <c r="AO98" s="34">
        <v>650</v>
      </c>
      <c r="AP98" s="34">
        <v>-169</v>
      </c>
      <c r="AQ98" s="34">
        <v>415</v>
      </c>
      <c r="AR98" s="34">
        <v>148</v>
      </c>
      <c r="AS98" s="34">
        <v>-454</v>
      </c>
      <c r="AT98" s="34">
        <v>-347</v>
      </c>
      <c r="AU98" s="34">
        <v>192</v>
      </c>
      <c r="AV98" s="34">
        <v>-323</v>
      </c>
      <c r="AW98" s="34">
        <v>230</v>
      </c>
      <c r="AX98" s="34">
        <v>84</v>
      </c>
      <c r="AY98" s="34">
        <v>-170</v>
      </c>
      <c r="AZ98" s="34">
        <v>-20</v>
      </c>
      <c r="BA98" s="34">
        <v>193</v>
      </c>
      <c r="BB98" s="34">
        <v>31</v>
      </c>
      <c r="BC98" s="34">
        <v>30</v>
      </c>
      <c r="BD98" s="34">
        <v>4</v>
      </c>
      <c r="BE98" s="34">
        <v>-318</v>
      </c>
      <c r="BF98" s="34">
        <v>-63</v>
      </c>
      <c r="BG98" s="34">
        <f>'[2]1.9'!C100</f>
        <v>-78</v>
      </c>
      <c r="BH98" s="34">
        <f>'[2]1.9'!D100</f>
        <v>32</v>
      </c>
      <c r="BI98" s="34">
        <f>'[2]1.9'!E100</f>
        <v>-10</v>
      </c>
      <c r="BJ98" s="34">
        <f>'[2]1.9'!F100</f>
        <v>-26</v>
      </c>
      <c r="BK98" s="34">
        <f>'[2]1.9'!G100</f>
        <v>43</v>
      </c>
      <c r="BL98" s="34">
        <f>'[2]1.9'!H100</f>
        <v>-46</v>
      </c>
      <c r="BM98" s="34">
        <f>'[2]1.9'!I100</f>
        <v>4</v>
      </c>
      <c r="BN98" s="34">
        <f>'[2]1.9'!J100</f>
        <v>-90</v>
      </c>
      <c r="BO98" s="34">
        <f>'[2]1.9'!K100</f>
        <v>37</v>
      </c>
      <c r="BP98" s="34">
        <f>'[2]1.9'!L100</f>
        <v>111</v>
      </c>
      <c r="BQ98" s="34">
        <f>'[2]1.9'!M100</f>
        <v>73</v>
      </c>
      <c r="BR98" s="34">
        <f>'[2]1.9'!N100</f>
        <v>29</v>
      </c>
      <c r="BS98" s="34">
        <f>'[2]1.9'!O100</f>
        <v>115</v>
      </c>
      <c r="BT98" s="34">
        <f>'[2]1.9'!P100</f>
        <v>-160</v>
      </c>
      <c r="BU98" s="34">
        <f>'[2]1.9'!Q100</f>
        <v>-34</v>
      </c>
      <c r="BV98" s="34">
        <f>'[2]1.9'!R100</f>
        <v>-48</v>
      </c>
      <c r="BW98" s="34">
        <f>'[2]1.9'!S100</f>
        <v>-15</v>
      </c>
      <c r="BX98" s="34">
        <f>'[2]1.9'!T100</f>
        <v>8</v>
      </c>
      <c r="BY98" s="34">
        <f>'[2]1.9'!U100</f>
        <v>-111</v>
      </c>
      <c r="BZ98" s="34">
        <f>'[2]1.9'!V100</f>
        <v>55</v>
      </c>
      <c r="CA98" s="34">
        <f>'[2]1.9'!W100</f>
        <v>230</v>
      </c>
      <c r="CB98" s="34">
        <f>'[2]1.9'!X100</f>
        <v>59</v>
      </c>
      <c r="CC98" s="34">
        <f>'[2]1.9'!Y100</f>
        <v>90</v>
      </c>
      <c r="CD98" s="34">
        <f>'[2]1.9'!Z100</f>
        <v>91</v>
      </c>
      <c r="CE98" s="34">
        <f>'[2]1.9'!AA100</f>
        <v>-288</v>
      </c>
      <c r="CF98" s="34">
        <f>'[2]1.9'!AB100</f>
        <v>-13</v>
      </c>
      <c r="CG98" s="34">
        <f>'[2]1.9'!AC100</f>
        <v>-44</v>
      </c>
      <c r="CH98" s="34">
        <f>'[2]1.9'!AD100</f>
        <v>-193</v>
      </c>
      <c r="CI98" s="34">
        <f>'[2]1.9'!AE100</f>
        <v>-142</v>
      </c>
      <c r="CJ98" s="34">
        <f>'[2]1.9'!AF100</f>
        <v>-71</v>
      </c>
      <c r="CK98" s="34">
        <f>'[2]1.9'!AG100</f>
        <v>4</v>
      </c>
      <c r="CL98" s="34">
        <f>'[2]1.9'!AH100</f>
        <v>134</v>
      </c>
      <c r="CM98" s="34">
        <f>'[2]1.9'!AI100</f>
        <v>115</v>
      </c>
      <c r="CN98" s="34">
        <f>'[2]1.9'!AJ100</f>
        <v>6</v>
      </c>
      <c r="CO98" s="34">
        <f>'[2]1.9'!AK100</f>
        <v>141</v>
      </c>
      <c r="CP98" s="34">
        <f>'[2]1.9'!AL100</f>
        <v>141</v>
      </c>
      <c r="CQ98" s="34">
        <f>'[2]1.9'!AM100</f>
        <v>15</v>
      </c>
      <c r="CR98" s="34">
        <f>'[2]1.9'!AN100</f>
        <v>14</v>
      </c>
      <c r="CS98" s="34">
        <f>'[2]1.9'!AO100</f>
        <v>26</v>
      </c>
      <c r="CT98" s="34">
        <f>'[2]1.9'!AP100</f>
        <v>-121</v>
      </c>
      <c r="CU98" s="34">
        <f>'[2]1.9'!AQ100</f>
        <v>-80</v>
      </c>
      <c r="CV98" s="34">
        <f>'[2]1.9'!AR100</f>
        <v>-81</v>
      </c>
      <c r="CW98" s="34">
        <f>'[2]1.9'!AS100</f>
        <v>-15</v>
      </c>
    </row>
    <row r="99" spans="1:101" s="15" customFormat="1" ht="17.399999999999999" customHeight="1" x14ac:dyDescent="0.25">
      <c r="A99" s="10"/>
      <c r="B99" s="137" t="s">
        <v>155</v>
      </c>
      <c r="C99" s="70">
        <v>-152</v>
      </c>
      <c r="D99" s="70">
        <v>-287</v>
      </c>
      <c r="E99" s="70">
        <v>312</v>
      </c>
      <c r="F99" s="70">
        <v>-12</v>
      </c>
      <c r="G99" s="70">
        <v>-154</v>
      </c>
      <c r="H99" s="70">
        <v>384</v>
      </c>
      <c r="I99" s="70">
        <v>-41</v>
      </c>
      <c r="J99" s="70">
        <v>279</v>
      </c>
      <c r="K99" s="70">
        <v>-183</v>
      </c>
      <c r="L99" s="70">
        <v>241</v>
      </c>
      <c r="M99" s="70">
        <v>80</v>
      </c>
      <c r="N99" s="70">
        <v>421</v>
      </c>
      <c r="O99" s="70">
        <v>-194</v>
      </c>
      <c r="P99" s="70">
        <v>-64</v>
      </c>
      <c r="Q99" s="70">
        <v>58.19999999999709</v>
      </c>
      <c r="R99" s="70">
        <v>1384.8000000000029</v>
      </c>
      <c r="S99" s="70">
        <v>-380</v>
      </c>
      <c r="T99" s="70">
        <v>-77</v>
      </c>
      <c r="U99" s="70">
        <v>27</v>
      </c>
      <c r="V99" s="70">
        <v>999</v>
      </c>
      <c r="W99" s="70">
        <v>101</v>
      </c>
      <c r="X99" s="70">
        <v>274</v>
      </c>
      <c r="Y99" s="70">
        <v>121</v>
      </c>
      <c r="Z99" s="70">
        <v>606</v>
      </c>
      <c r="AA99" s="70">
        <v>35</v>
      </c>
      <c r="AB99" s="70">
        <v>98</v>
      </c>
      <c r="AC99" s="70">
        <v>706</v>
      </c>
      <c r="AD99" s="70">
        <v>1010</v>
      </c>
      <c r="AE99" s="70">
        <v>3159</v>
      </c>
      <c r="AF99" s="70">
        <v>669</v>
      </c>
      <c r="AG99" s="70">
        <v>-1871</v>
      </c>
      <c r="AH99" s="70">
        <v>-9457</v>
      </c>
      <c r="AI99" s="70">
        <v>-1180</v>
      </c>
      <c r="AJ99" s="70">
        <v>1045</v>
      </c>
      <c r="AK99" s="70">
        <v>612</v>
      </c>
      <c r="AL99" s="70">
        <v>-7228</v>
      </c>
      <c r="AM99" s="70">
        <v>3317</v>
      </c>
      <c r="AN99" s="70">
        <v>-6641</v>
      </c>
      <c r="AO99" s="70">
        <v>2513</v>
      </c>
      <c r="AP99" s="70">
        <v>386</v>
      </c>
      <c r="AQ99" s="70">
        <v>1662</v>
      </c>
      <c r="AR99" s="70">
        <v>-2168</v>
      </c>
      <c r="AS99" s="70">
        <v>-2766</v>
      </c>
      <c r="AT99" s="70">
        <v>-116</v>
      </c>
      <c r="AU99" s="70">
        <v>1477</v>
      </c>
      <c r="AV99" s="70">
        <v>-3374</v>
      </c>
      <c r="AW99" s="70">
        <v>-2296</v>
      </c>
      <c r="AX99" s="70">
        <v>1455</v>
      </c>
      <c r="AY99" s="70">
        <v>-2798</v>
      </c>
      <c r="AZ99" s="70">
        <v>-646</v>
      </c>
      <c r="BA99" s="70">
        <v>1161</v>
      </c>
      <c r="BB99" s="70">
        <v>-179</v>
      </c>
      <c r="BC99" s="70">
        <v>-10477</v>
      </c>
      <c r="BD99" s="70">
        <v>-3260</v>
      </c>
      <c r="BE99" s="70">
        <v>-4960</v>
      </c>
      <c r="BF99" s="70">
        <v>-6999</v>
      </c>
      <c r="BG99" s="70">
        <f t="shared" ref="BG99:CW99" si="259">BG100+BG113+BG139+BG141</f>
        <v>-10258</v>
      </c>
      <c r="BH99" s="70">
        <f t="shared" si="259"/>
        <v>3976</v>
      </c>
      <c r="BI99" s="70">
        <f t="shared" si="259"/>
        <v>-1564</v>
      </c>
      <c r="BJ99" s="70">
        <f t="shared" si="259"/>
        <v>-6443</v>
      </c>
      <c r="BK99" s="70">
        <f t="shared" si="259"/>
        <v>-1322</v>
      </c>
      <c r="BL99" s="70">
        <f t="shared" si="259"/>
        <v>-262</v>
      </c>
      <c r="BM99" s="70">
        <f t="shared" si="259"/>
        <v>-135</v>
      </c>
      <c r="BN99" s="70">
        <f t="shared" si="259"/>
        <v>-3911</v>
      </c>
      <c r="BO99" s="70">
        <f t="shared" si="259"/>
        <v>-651</v>
      </c>
      <c r="BP99" s="70">
        <f t="shared" si="259"/>
        <v>-476</v>
      </c>
      <c r="BQ99" s="70">
        <f t="shared" si="259"/>
        <v>61</v>
      </c>
      <c r="BR99" s="70">
        <f t="shared" si="259"/>
        <v>-3125</v>
      </c>
      <c r="BS99" s="70">
        <f t="shared" si="259"/>
        <v>173</v>
      </c>
      <c r="BT99" s="70">
        <f t="shared" si="259"/>
        <v>-2853</v>
      </c>
      <c r="BU99" s="70">
        <f t="shared" si="259"/>
        <v>-3059</v>
      </c>
      <c r="BV99" s="70">
        <f t="shared" si="259"/>
        <v>-4970</v>
      </c>
      <c r="BW99" s="70">
        <f t="shared" si="259"/>
        <v>-1272</v>
      </c>
      <c r="BX99" s="70">
        <f t="shared" si="259"/>
        <v>-11</v>
      </c>
      <c r="BY99" s="70">
        <f t="shared" si="259"/>
        <v>-4</v>
      </c>
      <c r="BZ99" s="70">
        <f t="shared" si="259"/>
        <v>416</v>
      </c>
      <c r="CA99" s="70">
        <f t="shared" si="259"/>
        <v>-4552</v>
      </c>
      <c r="CB99" s="70">
        <f t="shared" si="259"/>
        <v>2472</v>
      </c>
      <c r="CC99" s="70">
        <f t="shared" si="259"/>
        <v>-693</v>
      </c>
      <c r="CD99" s="70">
        <f t="shared" si="259"/>
        <v>1939</v>
      </c>
      <c r="CE99" s="70">
        <f t="shared" si="259"/>
        <v>-1287</v>
      </c>
      <c r="CF99" s="70">
        <f t="shared" si="259"/>
        <v>1476</v>
      </c>
      <c r="CG99" s="70">
        <f t="shared" si="259"/>
        <v>-487</v>
      </c>
      <c r="CH99" s="70">
        <f t="shared" si="259"/>
        <v>967</v>
      </c>
      <c r="CI99" s="70">
        <f t="shared" si="259"/>
        <v>-12604</v>
      </c>
      <c r="CJ99" s="70">
        <f t="shared" si="259"/>
        <v>-3670</v>
      </c>
      <c r="CK99" s="70">
        <f t="shared" si="259"/>
        <v>-12364</v>
      </c>
      <c r="CL99" s="70">
        <f t="shared" si="259"/>
        <v>2870</v>
      </c>
      <c r="CM99" s="70">
        <f t="shared" si="259"/>
        <v>921</v>
      </c>
      <c r="CN99" s="70">
        <f t="shared" si="259"/>
        <v>313</v>
      </c>
      <c r="CO99" s="70">
        <f t="shared" si="259"/>
        <v>-3053</v>
      </c>
      <c r="CP99" s="70">
        <f t="shared" si="259"/>
        <v>2975</v>
      </c>
      <c r="CQ99" s="70">
        <f t="shared" si="259"/>
        <v>-3587</v>
      </c>
      <c r="CR99" s="70">
        <f t="shared" si="259"/>
        <v>-2444</v>
      </c>
      <c r="CS99" s="70">
        <f t="shared" si="259"/>
        <v>4039</v>
      </c>
      <c r="CT99" s="70">
        <f t="shared" si="259"/>
        <v>-5760</v>
      </c>
      <c r="CU99" s="70">
        <f t="shared" si="259"/>
        <v>3488</v>
      </c>
      <c r="CV99" s="70">
        <f t="shared" si="259"/>
        <v>7621</v>
      </c>
      <c r="CW99" s="70">
        <f t="shared" si="259"/>
        <v>587</v>
      </c>
    </row>
    <row r="100" spans="1:101" s="15" customFormat="1" x14ac:dyDescent="0.25">
      <c r="A100" s="10">
        <v>1</v>
      </c>
      <c r="B100" s="93" t="s">
        <v>18</v>
      </c>
      <c r="C100" s="34">
        <v>-17</v>
      </c>
      <c r="D100" s="34">
        <v>-13</v>
      </c>
      <c r="E100" s="34">
        <v>27</v>
      </c>
      <c r="F100" s="34">
        <v>137</v>
      </c>
      <c r="G100" s="34">
        <v>-5</v>
      </c>
      <c r="H100" s="34">
        <v>52</v>
      </c>
      <c r="I100" s="34">
        <v>14</v>
      </c>
      <c r="J100" s="34">
        <v>369</v>
      </c>
      <c r="K100" s="34">
        <v>30</v>
      </c>
      <c r="L100" s="34">
        <v>86</v>
      </c>
      <c r="M100" s="34">
        <v>18</v>
      </c>
      <c r="N100" s="34">
        <v>84</v>
      </c>
      <c r="O100" s="34">
        <v>-18</v>
      </c>
      <c r="P100" s="34">
        <v>-46</v>
      </c>
      <c r="Q100" s="34">
        <v>-25</v>
      </c>
      <c r="R100" s="34">
        <v>414</v>
      </c>
      <c r="S100" s="34">
        <v>-64</v>
      </c>
      <c r="T100" s="34">
        <v>-103</v>
      </c>
      <c r="U100" s="34">
        <v>-3</v>
      </c>
      <c r="V100" s="34">
        <v>-35</v>
      </c>
      <c r="W100" s="34">
        <v>-78</v>
      </c>
      <c r="X100" s="34">
        <v>205</v>
      </c>
      <c r="Y100" s="34">
        <v>95</v>
      </c>
      <c r="Z100" s="34">
        <v>90</v>
      </c>
      <c r="AA100" s="34">
        <v>54</v>
      </c>
      <c r="AB100" s="34">
        <v>30</v>
      </c>
      <c r="AC100" s="34">
        <v>183</v>
      </c>
      <c r="AD100" s="34">
        <v>4776</v>
      </c>
      <c r="AE100" s="34">
        <v>2429</v>
      </c>
      <c r="AF100" s="34">
        <v>289</v>
      </c>
      <c r="AG100" s="34">
        <v>-617</v>
      </c>
      <c r="AH100" s="34">
        <v>-4081</v>
      </c>
      <c r="AI100" s="34">
        <v>-312</v>
      </c>
      <c r="AJ100" s="34">
        <v>1002</v>
      </c>
      <c r="AK100" s="34">
        <v>-117</v>
      </c>
      <c r="AL100" s="34">
        <v>-7033</v>
      </c>
      <c r="AM100" s="34">
        <v>4617</v>
      </c>
      <c r="AN100" s="34">
        <v>-4931</v>
      </c>
      <c r="AO100" s="34">
        <v>540</v>
      </c>
      <c r="AP100" s="34">
        <v>805</v>
      </c>
      <c r="AQ100" s="34">
        <v>796</v>
      </c>
      <c r="AR100" s="34">
        <v>-2481</v>
      </c>
      <c r="AS100" s="34">
        <v>-1481</v>
      </c>
      <c r="AT100" s="34">
        <v>2122</v>
      </c>
      <c r="AU100" s="34">
        <v>840</v>
      </c>
      <c r="AV100" s="34">
        <v>-1873</v>
      </c>
      <c r="AW100" s="34">
        <v>-2857</v>
      </c>
      <c r="AX100" s="34">
        <v>1956</v>
      </c>
      <c r="AY100" s="34">
        <v>-1765</v>
      </c>
      <c r="AZ100" s="34">
        <v>-713</v>
      </c>
      <c r="BA100" s="34">
        <v>153</v>
      </c>
      <c r="BB100" s="34">
        <v>-256</v>
      </c>
      <c r="BC100" s="34">
        <v>-7056</v>
      </c>
      <c r="BD100" s="34">
        <v>-1698</v>
      </c>
      <c r="BE100" s="34">
        <v>-4117</v>
      </c>
      <c r="BF100" s="34">
        <v>-4962</v>
      </c>
      <c r="BG100" s="34">
        <f t="shared" ref="BG100" si="260">BG101+BG104</f>
        <v>-1752</v>
      </c>
      <c r="BH100" s="34">
        <f t="shared" ref="BH100:CW100" si="261">BH101+BH104</f>
        <v>2837</v>
      </c>
      <c r="BI100" s="34">
        <f t="shared" si="261"/>
        <v>-251</v>
      </c>
      <c r="BJ100" s="34">
        <f t="shared" si="261"/>
        <v>-2160</v>
      </c>
      <c r="BK100" s="34">
        <f t="shared" si="261"/>
        <v>-954</v>
      </c>
      <c r="BL100" s="34">
        <f t="shared" si="261"/>
        <v>662</v>
      </c>
      <c r="BM100" s="34">
        <f t="shared" si="261"/>
        <v>-324</v>
      </c>
      <c r="BN100" s="34">
        <f t="shared" si="261"/>
        <v>-1780</v>
      </c>
      <c r="BO100" s="34">
        <f t="shared" si="261"/>
        <v>-627</v>
      </c>
      <c r="BP100" s="34">
        <f t="shared" si="261"/>
        <v>198</v>
      </c>
      <c r="BQ100" s="34">
        <f t="shared" si="261"/>
        <v>-449</v>
      </c>
      <c r="BR100" s="34">
        <f t="shared" si="261"/>
        <v>-2769</v>
      </c>
      <c r="BS100" s="34">
        <f t="shared" si="261"/>
        <v>-266</v>
      </c>
      <c r="BT100" s="34">
        <f t="shared" si="261"/>
        <v>-1408</v>
      </c>
      <c r="BU100" s="34">
        <f t="shared" si="261"/>
        <v>-2179</v>
      </c>
      <c r="BV100" s="34">
        <f t="shared" si="261"/>
        <v>-1752</v>
      </c>
      <c r="BW100" s="34">
        <f t="shared" si="261"/>
        <v>-613</v>
      </c>
      <c r="BX100" s="34">
        <f t="shared" si="261"/>
        <v>561</v>
      </c>
      <c r="BY100" s="34">
        <f t="shared" si="261"/>
        <v>716</v>
      </c>
      <c r="BZ100" s="34">
        <f t="shared" si="261"/>
        <v>521</v>
      </c>
      <c r="CA100" s="34">
        <f t="shared" si="261"/>
        <v>-3845</v>
      </c>
      <c r="CB100" s="34">
        <f t="shared" si="261"/>
        <v>2244</v>
      </c>
      <c r="CC100" s="34">
        <f t="shared" si="261"/>
        <v>-1138</v>
      </c>
      <c r="CD100" s="34">
        <f t="shared" si="261"/>
        <v>767</v>
      </c>
      <c r="CE100" s="34">
        <f t="shared" si="261"/>
        <v>2497</v>
      </c>
      <c r="CF100" s="34">
        <f t="shared" si="261"/>
        <v>1165</v>
      </c>
      <c r="CG100" s="34">
        <f t="shared" si="261"/>
        <v>629</v>
      </c>
      <c r="CH100" s="34">
        <f t="shared" si="261"/>
        <v>2539</v>
      </c>
      <c r="CI100" s="34">
        <f t="shared" si="261"/>
        <v>-8563</v>
      </c>
      <c r="CJ100" s="34">
        <f t="shared" si="261"/>
        <v>-464</v>
      </c>
      <c r="CK100" s="34">
        <f t="shared" si="261"/>
        <v>-7341</v>
      </c>
      <c r="CL100" s="34">
        <f t="shared" si="261"/>
        <v>912</v>
      </c>
      <c r="CM100" s="34">
        <f t="shared" si="261"/>
        <v>470</v>
      </c>
      <c r="CN100" s="34">
        <f t="shared" si="261"/>
        <v>-92</v>
      </c>
      <c r="CO100" s="34">
        <f t="shared" si="261"/>
        <v>-367</v>
      </c>
      <c r="CP100" s="34">
        <f t="shared" si="261"/>
        <v>-287</v>
      </c>
      <c r="CQ100" s="34">
        <f t="shared" si="261"/>
        <v>-1193</v>
      </c>
      <c r="CR100" s="34">
        <f t="shared" si="261"/>
        <v>-1273</v>
      </c>
      <c r="CS100" s="34">
        <f t="shared" si="261"/>
        <v>-243</v>
      </c>
      <c r="CT100" s="34">
        <f t="shared" si="261"/>
        <v>-343</v>
      </c>
      <c r="CU100" s="34">
        <f t="shared" si="261"/>
        <v>1252</v>
      </c>
      <c r="CV100" s="34">
        <f t="shared" si="261"/>
        <v>260</v>
      </c>
      <c r="CW100" s="34">
        <f t="shared" si="261"/>
        <v>791</v>
      </c>
    </row>
    <row r="101" spans="1:101" s="20" customFormat="1" ht="15.75" customHeight="1" x14ac:dyDescent="0.25">
      <c r="A101" s="10">
        <v>1.1000000000000001</v>
      </c>
      <c r="B101" s="94" t="s">
        <v>22</v>
      </c>
      <c r="C101" s="34">
        <v>-20</v>
      </c>
      <c r="D101" s="34">
        <v>-12</v>
      </c>
      <c r="E101" s="34">
        <v>25</v>
      </c>
      <c r="F101" s="34">
        <v>137</v>
      </c>
      <c r="G101" s="34">
        <v>-5</v>
      </c>
      <c r="H101" s="34">
        <v>49</v>
      </c>
      <c r="I101" s="34">
        <v>13</v>
      </c>
      <c r="J101" s="34">
        <v>214</v>
      </c>
      <c r="K101" s="34">
        <v>30</v>
      </c>
      <c r="L101" s="34">
        <v>86</v>
      </c>
      <c r="M101" s="34">
        <v>18</v>
      </c>
      <c r="N101" s="34">
        <v>91</v>
      </c>
      <c r="O101" s="34">
        <v>-16</v>
      </c>
      <c r="P101" s="34">
        <v>-49</v>
      </c>
      <c r="Q101" s="34">
        <v>26</v>
      </c>
      <c r="R101" s="34">
        <v>438</v>
      </c>
      <c r="S101" s="34">
        <v>-65</v>
      </c>
      <c r="T101" s="34">
        <v>-77</v>
      </c>
      <c r="U101" s="34">
        <v>6</v>
      </c>
      <c r="V101" s="34">
        <v>-29</v>
      </c>
      <c r="W101" s="34">
        <v>56</v>
      </c>
      <c r="X101" s="34">
        <v>49</v>
      </c>
      <c r="Y101" s="34">
        <v>81</v>
      </c>
      <c r="Z101" s="34">
        <v>82</v>
      </c>
      <c r="AA101" s="34">
        <v>51</v>
      </c>
      <c r="AB101" s="34">
        <v>47</v>
      </c>
      <c r="AC101" s="34">
        <v>160</v>
      </c>
      <c r="AD101" s="34">
        <v>5159</v>
      </c>
      <c r="AE101" s="34">
        <v>2399</v>
      </c>
      <c r="AF101" s="34">
        <v>362</v>
      </c>
      <c r="AG101" s="34">
        <v>-509</v>
      </c>
      <c r="AH101" s="34">
        <v>-4096</v>
      </c>
      <c r="AI101" s="34">
        <v>-263</v>
      </c>
      <c r="AJ101" s="34">
        <v>359</v>
      </c>
      <c r="AK101" s="34">
        <v>-207</v>
      </c>
      <c r="AL101" s="34">
        <v>-6817</v>
      </c>
      <c r="AM101" s="34">
        <v>4743</v>
      </c>
      <c r="AN101" s="34">
        <v>-4733</v>
      </c>
      <c r="AO101" s="34">
        <v>367</v>
      </c>
      <c r="AP101" s="34">
        <v>776</v>
      </c>
      <c r="AQ101" s="34">
        <v>618</v>
      </c>
      <c r="AR101" s="34">
        <v>-2667</v>
      </c>
      <c r="AS101" s="34">
        <v>-1364</v>
      </c>
      <c r="AT101" s="34">
        <v>1028</v>
      </c>
      <c r="AU101" s="34">
        <v>860</v>
      </c>
      <c r="AV101" s="34">
        <v>-2022</v>
      </c>
      <c r="AW101" s="34">
        <v>-2895</v>
      </c>
      <c r="AX101" s="34">
        <v>1925</v>
      </c>
      <c r="AY101" s="34">
        <v>-1699</v>
      </c>
      <c r="AZ101" s="34">
        <v>-826</v>
      </c>
      <c r="BA101" s="34">
        <v>181</v>
      </c>
      <c r="BB101" s="34">
        <v>-136</v>
      </c>
      <c r="BC101" s="34">
        <v>-7377</v>
      </c>
      <c r="BD101" s="34">
        <v>-1421</v>
      </c>
      <c r="BE101" s="34">
        <v>-2566</v>
      </c>
      <c r="BF101" s="34">
        <v>-4406</v>
      </c>
      <c r="BG101" s="34">
        <f>BG102</f>
        <v>-6103</v>
      </c>
      <c r="BH101" s="34">
        <f t="shared" ref="BH101:CW101" si="262">BH102</f>
        <v>2439</v>
      </c>
      <c r="BI101" s="34">
        <f t="shared" si="262"/>
        <v>-263</v>
      </c>
      <c r="BJ101" s="34">
        <f t="shared" si="262"/>
        <v>-2056</v>
      </c>
      <c r="BK101" s="34">
        <f t="shared" si="262"/>
        <v>-1225</v>
      </c>
      <c r="BL101" s="34">
        <f t="shared" si="262"/>
        <v>692</v>
      </c>
      <c r="BM101" s="34">
        <f t="shared" si="262"/>
        <v>-450</v>
      </c>
      <c r="BN101" s="34">
        <f t="shared" si="262"/>
        <v>-1601</v>
      </c>
      <c r="BO101" s="34">
        <f t="shared" si="262"/>
        <v>-692</v>
      </c>
      <c r="BP101" s="34">
        <f t="shared" si="262"/>
        <v>308</v>
      </c>
      <c r="BQ101" s="34">
        <f t="shared" si="262"/>
        <v>-623</v>
      </c>
      <c r="BR101" s="34">
        <f t="shared" si="262"/>
        <v>-2762</v>
      </c>
      <c r="BS101" s="34">
        <f t="shared" si="262"/>
        <v>-352</v>
      </c>
      <c r="BT101" s="34">
        <f t="shared" si="262"/>
        <v>-1314</v>
      </c>
      <c r="BU101" s="34">
        <f t="shared" si="262"/>
        <v>-2104</v>
      </c>
      <c r="BV101" s="34">
        <f t="shared" si="262"/>
        <v>-1218</v>
      </c>
      <c r="BW101" s="34">
        <f t="shared" si="262"/>
        <v>-355</v>
      </c>
      <c r="BX101" s="34">
        <f t="shared" si="262"/>
        <v>355</v>
      </c>
      <c r="BY101" s="34">
        <f t="shared" si="262"/>
        <v>824</v>
      </c>
      <c r="BZ101" s="34">
        <f t="shared" si="262"/>
        <v>539</v>
      </c>
      <c r="CA101" s="34">
        <f t="shared" si="262"/>
        <v>-4434</v>
      </c>
      <c r="CB101" s="34">
        <f t="shared" si="262"/>
        <v>1086</v>
      </c>
      <c r="CC101" s="34">
        <f t="shared" si="262"/>
        <v>-1467</v>
      </c>
      <c r="CD101" s="34">
        <f t="shared" si="262"/>
        <v>480</v>
      </c>
      <c r="CE101" s="34">
        <f t="shared" si="262"/>
        <v>471</v>
      </c>
      <c r="CF101" s="34">
        <f t="shared" si="262"/>
        <v>463</v>
      </c>
      <c r="CG101" s="34">
        <f t="shared" si="262"/>
        <v>531</v>
      </c>
      <c r="CH101" s="34">
        <f t="shared" si="262"/>
        <v>2596</v>
      </c>
      <c r="CI101" s="34">
        <f t="shared" si="262"/>
        <v>-7957</v>
      </c>
      <c r="CJ101" s="34">
        <f t="shared" si="262"/>
        <v>-269</v>
      </c>
      <c r="CK101" s="34">
        <f t="shared" si="262"/>
        <v>-6742</v>
      </c>
      <c r="CL101" s="34">
        <f t="shared" si="262"/>
        <v>522</v>
      </c>
      <c r="CM101" s="34">
        <f t="shared" si="262"/>
        <v>368</v>
      </c>
      <c r="CN101" s="34">
        <f t="shared" si="262"/>
        <v>-134</v>
      </c>
      <c r="CO101" s="34">
        <f t="shared" si="262"/>
        <v>-45</v>
      </c>
      <c r="CP101" s="34">
        <f t="shared" si="262"/>
        <v>-535</v>
      </c>
      <c r="CQ101" s="34">
        <f t="shared" si="262"/>
        <v>-852</v>
      </c>
      <c r="CR101" s="34">
        <f t="shared" si="262"/>
        <v>-1200</v>
      </c>
      <c r="CS101" s="34">
        <f t="shared" si="262"/>
        <v>-391</v>
      </c>
      <c r="CT101" s="34">
        <f t="shared" si="262"/>
        <v>-77</v>
      </c>
      <c r="CU101" s="34">
        <f t="shared" si="262"/>
        <v>906</v>
      </c>
      <c r="CV101" s="34">
        <f t="shared" si="262"/>
        <v>117</v>
      </c>
      <c r="CW101" s="34">
        <f t="shared" si="262"/>
        <v>805</v>
      </c>
    </row>
    <row r="102" spans="1:101" s="17" customFormat="1" ht="22.8" x14ac:dyDescent="0.25">
      <c r="A102" s="10" t="s">
        <v>61</v>
      </c>
      <c r="B102" s="95" t="s">
        <v>26</v>
      </c>
      <c r="C102" s="34">
        <v>-20</v>
      </c>
      <c r="D102" s="34">
        <v>-12</v>
      </c>
      <c r="E102" s="34">
        <v>25</v>
      </c>
      <c r="F102" s="34">
        <v>137</v>
      </c>
      <c r="G102" s="34">
        <v>-5</v>
      </c>
      <c r="H102" s="34">
        <v>49</v>
      </c>
      <c r="I102" s="34">
        <v>14</v>
      </c>
      <c r="J102" s="34">
        <v>215</v>
      </c>
      <c r="K102" s="34">
        <v>36</v>
      </c>
      <c r="L102" s="34">
        <v>88</v>
      </c>
      <c r="M102" s="34">
        <v>18</v>
      </c>
      <c r="N102" s="34">
        <v>95</v>
      </c>
      <c r="O102" s="34">
        <v>-15</v>
      </c>
      <c r="P102" s="34">
        <v>-49</v>
      </c>
      <c r="Q102" s="34">
        <v>30</v>
      </c>
      <c r="R102" s="34">
        <v>439</v>
      </c>
      <c r="S102" s="34">
        <v>-64</v>
      </c>
      <c r="T102" s="34">
        <v>-77</v>
      </c>
      <c r="U102" s="34">
        <v>9</v>
      </c>
      <c r="V102" s="34">
        <v>-29</v>
      </c>
      <c r="W102" s="34">
        <v>56</v>
      </c>
      <c r="X102" s="34">
        <v>53</v>
      </c>
      <c r="Y102" s="34">
        <v>111</v>
      </c>
      <c r="Z102" s="34">
        <v>83</v>
      </c>
      <c r="AA102" s="34">
        <v>55</v>
      </c>
      <c r="AB102" s="34">
        <v>48</v>
      </c>
      <c r="AC102" s="34">
        <v>162</v>
      </c>
      <c r="AD102" s="34">
        <v>5169</v>
      </c>
      <c r="AE102" s="34">
        <v>2442</v>
      </c>
      <c r="AF102" s="34">
        <v>434</v>
      </c>
      <c r="AG102" s="34">
        <v>-502</v>
      </c>
      <c r="AH102" s="34">
        <v>-4046</v>
      </c>
      <c r="AI102" s="34">
        <v>-252</v>
      </c>
      <c r="AJ102" s="34">
        <v>361</v>
      </c>
      <c r="AK102" s="34">
        <v>-204</v>
      </c>
      <c r="AL102" s="34">
        <v>-6811</v>
      </c>
      <c r="AM102" s="34">
        <v>4743</v>
      </c>
      <c r="AN102" s="34">
        <v>-4733</v>
      </c>
      <c r="AO102" s="34">
        <v>367</v>
      </c>
      <c r="AP102" s="34">
        <v>776</v>
      </c>
      <c r="AQ102" s="34">
        <v>618</v>
      </c>
      <c r="AR102" s="34">
        <v>-2667</v>
      </c>
      <c r="AS102" s="34">
        <v>-1364</v>
      </c>
      <c r="AT102" s="34">
        <v>1028</v>
      </c>
      <c r="AU102" s="34">
        <v>860</v>
      </c>
      <c r="AV102" s="34">
        <v>-2022</v>
      </c>
      <c r="AW102" s="34">
        <v>-2895</v>
      </c>
      <c r="AX102" s="34">
        <v>1925</v>
      </c>
      <c r="AY102" s="34">
        <v>-1699</v>
      </c>
      <c r="AZ102" s="34">
        <v>-826</v>
      </c>
      <c r="BA102" s="34">
        <v>181</v>
      </c>
      <c r="BB102" s="34">
        <v>-136</v>
      </c>
      <c r="BC102" s="34">
        <v>-7377</v>
      </c>
      <c r="BD102" s="34">
        <v>-1421</v>
      </c>
      <c r="BE102" s="34">
        <v>-2566</v>
      </c>
      <c r="BF102" s="34">
        <v>-4406</v>
      </c>
      <c r="BG102" s="34">
        <f>'[2]1.9'!C104</f>
        <v>-6103</v>
      </c>
      <c r="BH102" s="34">
        <f>'[2]1.9'!D104</f>
        <v>2439</v>
      </c>
      <c r="BI102" s="34">
        <f>'[2]1.9'!E104</f>
        <v>-263</v>
      </c>
      <c r="BJ102" s="34">
        <f>'[2]1.9'!F104</f>
        <v>-2056</v>
      </c>
      <c r="BK102" s="34">
        <f>'[2]1.9'!G104</f>
        <v>-1225</v>
      </c>
      <c r="BL102" s="34">
        <f>'[2]1.9'!H104</f>
        <v>692</v>
      </c>
      <c r="BM102" s="34">
        <f>'[2]1.9'!I104</f>
        <v>-450</v>
      </c>
      <c r="BN102" s="34">
        <f>'[2]1.9'!J104</f>
        <v>-1601</v>
      </c>
      <c r="BO102" s="34">
        <f>'[2]1.9'!K104</f>
        <v>-692</v>
      </c>
      <c r="BP102" s="34">
        <f>'[2]1.9'!L104</f>
        <v>308</v>
      </c>
      <c r="BQ102" s="34">
        <f>'[2]1.9'!M104</f>
        <v>-623</v>
      </c>
      <c r="BR102" s="34">
        <f>'[2]1.9'!N104</f>
        <v>-2762</v>
      </c>
      <c r="BS102" s="34">
        <f>'[2]1.9'!O104</f>
        <v>-352</v>
      </c>
      <c r="BT102" s="34">
        <f>'[2]1.9'!P104</f>
        <v>-1314</v>
      </c>
      <c r="BU102" s="34">
        <f>'[2]1.9'!Q104</f>
        <v>-2104</v>
      </c>
      <c r="BV102" s="34">
        <f>'[2]1.9'!R104</f>
        <v>-1218</v>
      </c>
      <c r="BW102" s="34">
        <f>'[2]1.9'!S104</f>
        <v>-355</v>
      </c>
      <c r="BX102" s="34">
        <f>'[2]1.9'!T104</f>
        <v>355</v>
      </c>
      <c r="BY102" s="34">
        <f>'[2]1.9'!U104</f>
        <v>824</v>
      </c>
      <c r="BZ102" s="34">
        <f>'[2]1.9'!V104</f>
        <v>539</v>
      </c>
      <c r="CA102" s="34">
        <f>'[2]1.9'!W104</f>
        <v>-4434</v>
      </c>
      <c r="CB102" s="34">
        <f>'[2]1.9'!X104</f>
        <v>1086</v>
      </c>
      <c r="CC102" s="34">
        <f>'[2]1.9'!Y104</f>
        <v>-1467</v>
      </c>
      <c r="CD102" s="34">
        <f>'[2]1.9'!Z104</f>
        <v>480</v>
      </c>
      <c r="CE102" s="34">
        <f>'[2]1.9'!AA104</f>
        <v>471</v>
      </c>
      <c r="CF102" s="34">
        <f>'[2]1.9'!AB104</f>
        <v>463</v>
      </c>
      <c r="CG102" s="34">
        <f>'[2]1.9'!AC104</f>
        <v>531</v>
      </c>
      <c r="CH102" s="34">
        <f>'[2]1.9'!AD104</f>
        <v>2596</v>
      </c>
      <c r="CI102" s="34">
        <f>'[2]1.9'!AE104</f>
        <v>-7957</v>
      </c>
      <c r="CJ102" s="34">
        <f>'[2]1.9'!AF104</f>
        <v>-269</v>
      </c>
      <c r="CK102" s="34">
        <f>'[2]1.9'!AG104</f>
        <v>-6742</v>
      </c>
      <c r="CL102" s="34">
        <f>'[2]1.9'!AH104</f>
        <v>522</v>
      </c>
      <c r="CM102" s="34">
        <f>'[2]1.9'!AI104</f>
        <v>368</v>
      </c>
      <c r="CN102" s="34">
        <f>'[2]1.9'!AJ104</f>
        <v>-134</v>
      </c>
      <c r="CO102" s="34">
        <f>'[2]1.9'!AK104</f>
        <v>-45</v>
      </c>
      <c r="CP102" s="34">
        <f>'[2]1.9'!AL104</f>
        <v>-535</v>
      </c>
      <c r="CQ102" s="34">
        <f>'[2]1.9'!AM104</f>
        <v>-852</v>
      </c>
      <c r="CR102" s="34">
        <f>'[2]1.9'!AN104</f>
        <v>-1200</v>
      </c>
      <c r="CS102" s="34">
        <f>'[2]1.9'!AO104</f>
        <v>-391</v>
      </c>
      <c r="CT102" s="34">
        <f>'[2]1.9'!AP104</f>
        <v>-77</v>
      </c>
      <c r="CU102" s="34">
        <f>'[2]1.9'!AQ104</f>
        <v>906</v>
      </c>
      <c r="CV102" s="34">
        <f>'[2]1.9'!AR104</f>
        <v>117</v>
      </c>
      <c r="CW102" s="34">
        <f>'[2]1.9'!AS104</f>
        <v>805</v>
      </c>
    </row>
    <row r="103" spans="1:101" s="184" customFormat="1" hidden="1" x14ac:dyDescent="0.25">
      <c r="A103" s="182"/>
      <c r="B103" s="165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</row>
    <row r="104" spans="1:101" s="15" customFormat="1" x14ac:dyDescent="0.25">
      <c r="A104" s="10">
        <v>1.2</v>
      </c>
      <c r="B104" s="94" t="s">
        <v>41</v>
      </c>
      <c r="C104" s="34">
        <v>3</v>
      </c>
      <c r="D104" s="34">
        <v>-1</v>
      </c>
      <c r="E104" s="34">
        <v>2</v>
      </c>
      <c r="F104" s="34">
        <v>0</v>
      </c>
      <c r="G104" s="34">
        <v>0</v>
      </c>
      <c r="H104" s="34">
        <v>3</v>
      </c>
      <c r="I104" s="34">
        <v>1</v>
      </c>
      <c r="J104" s="34">
        <v>155</v>
      </c>
      <c r="K104" s="34">
        <v>0</v>
      </c>
      <c r="L104" s="34">
        <v>0</v>
      </c>
      <c r="M104" s="34">
        <v>0</v>
      </c>
      <c r="N104" s="34">
        <v>-7</v>
      </c>
      <c r="O104" s="34">
        <v>-2</v>
      </c>
      <c r="P104" s="34">
        <v>3</v>
      </c>
      <c r="Q104" s="34">
        <v>-51</v>
      </c>
      <c r="R104" s="34">
        <v>-24</v>
      </c>
      <c r="S104" s="34">
        <v>1</v>
      </c>
      <c r="T104" s="34">
        <v>-26</v>
      </c>
      <c r="U104" s="34">
        <v>-9</v>
      </c>
      <c r="V104" s="34">
        <v>-6</v>
      </c>
      <c r="W104" s="34">
        <v>-134</v>
      </c>
      <c r="X104" s="34">
        <v>156</v>
      </c>
      <c r="Y104" s="34">
        <v>14</v>
      </c>
      <c r="Z104" s="34">
        <v>8</v>
      </c>
      <c r="AA104" s="34">
        <v>3</v>
      </c>
      <c r="AB104" s="34">
        <v>-17</v>
      </c>
      <c r="AC104" s="34">
        <v>23</v>
      </c>
      <c r="AD104" s="34">
        <v>-383</v>
      </c>
      <c r="AE104" s="34">
        <v>30</v>
      </c>
      <c r="AF104" s="34">
        <v>-73</v>
      </c>
      <c r="AG104" s="34">
        <v>-108</v>
      </c>
      <c r="AH104" s="34">
        <v>15</v>
      </c>
      <c r="AI104" s="34">
        <v>-49</v>
      </c>
      <c r="AJ104" s="34">
        <v>643</v>
      </c>
      <c r="AK104" s="34">
        <v>90</v>
      </c>
      <c r="AL104" s="34">
        <v>-216</v>
      </c>
      <c r="AM104" s="34">
        <v>-126</v>
      </c>
      <c r="AN104" s="34">
        <v>-198</v>
      </c>
      <c r="AO104" s="34">
        <v>173</v>
      </c>
      <c r="AP104" s="34">
        <v>29</v>
      </c>
      <c r="AQ104" s="34">
        <v>178</v>
      </c>
      <c r="AR104" s="34">
        <v>186</v>
      </c>
      <c r="AS104" s="34">
        <v>-117</v>
      </c>
      <c r="AT104" s="34">
        <v>1094</v>
      </c>
      <c r="AU104" s="34">
        <v>-20</v>
      </c>
      <c r="AV104" s="34">
        <v>149</v>
      </c>
      <c r="AW104" s="34">
        <v>38</v>
      </c>
      <c r="AX104" s="34">
        <v>31</v>
      </c>
      <c r="AY104" s="34">
        <v>-66</v>
      </c>
      <c r="AZ104" s="34">
        <v>113</v>
      </c>
      <c r="BA104" s="34">
        <v>-28</v>
      </c>
      <c r="BB104" s="34">
        <v>-120</v>
      </c>
      <c r="BC104" s="34">
        <v>321</v>
      </c>
      <c r="BD104" s="34">
        <v>-277</v>
      </c>
      <c r="BE104" s="34">
        <v>-1551</v>
      </c>
      <c r="BF104" s="34">
        <v>-556</v>
      </c>
      <c r="BG104" s="34">
        <f>BG105+BG108+BG109</f>
        <v>4351</v>
      </c>
      <c r="BH104" s="34">
        <f t="shared" ref="BH104:CW104" si="263">BH105+BH108+BH109</f>
        <v>398</v>
      </c>
      <c r="BI104" s="34">
        <f t="shared" si="263"/>
        <v>12</v>
      </c>
      <c r="BJ104" s="34">
        <f t="shared" si="263"/>
        <v>-104</v>
      </c>
      <c r="BK104" s="34">
        <f t="shared" si="263"/>
        <v>271</v>
      </c>
      <c r="BL104" s="34">
        <f t="shared" si="263"/>
        <v>-30</v>
      </c>
      <c r="BM104" s="34">
        <f t="shared" si="263"/>
        <v>126</v>
      </c>
      <c r="BN104" s="34">
        <f t="shared" si="263"/>
        <v>-179</v>
      </c>
      <c r="BO104" s="34">
        <f t="shared" si="263"/>
        <v>65</v>
      </c>
      <c r="BP104" s="34">
        <f t="shared" si="263"/>
        <v>-110</v>
      </c>
      <c r="BQ104" s="34">
        <f t="shared" si="263"/>
        <v>174</v>
      </c>
      <c r="BR104" s="34">
        <f t="shared" si="263"/>
        <v>-7</v>
      </c>
      <c r="BS104" s="34">
        <f t="shared" si="263"/>
        <v>86</v>
      </c>
      <c r="BT104" s="34">
        <f t="shared" si="263"/>
        <v>-94</v>
      </c>
      <c r="BU104" s="34">
        <f t="shared" si="263"/>
        <v>-75</v>
      </c>
      <c r="BV104" s="34">
        <f t="shared" si="263"/>
        <v>-534</v>
      </c>
      <c r="BW104" s="34">
        <f t="shared" si="263"/>
        <v>-258</v>
      </c>
      <c r="BX104" s="34">
        <f t="shared" si="263"/>
        <v>206</v>
      </c>
      <c r="BY104" s="34">
        <f t="shared" si="263"/>
        <v>-108</v>
      </c>
      <c r="BZ104" s="34">
        <f t="shared" si="263"/>
        <v>-18</v>
      </c>
      <c r="CA104" s="34">
        <f t="shared" si="263"/>
        <v>589</v>
      </c>
      <c r="CB104" s="34">
        <f t="shared" si="263"/>
        <v>1158</v>
      </c>
      <c r="CC104" s="34">
        <f t="shared" si="263"/>
        <v>329</v>
      </c>
      <c r="CD104" s="34">
        <f t="shared" si="263"/>
        <v>287</v>
      </c>
      <c r="CE104" s="34">
        <f t="shared" si="263"/>
        <v>2026</v>
      </c>
      <c r="CF104" s="34">
        <f t="shared" si="263"/>
        <v>702</v>
      </c>
      <c r="CG104" s="34">
        <f t="shared" si="263"/>
        <v>98</v>
      </c>
      <c r="CH104" s="34">
        <f t="shared" si="263"/>
        <v>-57</v>
      </c>
      <c r="CI104" s="34">
        <f t="shared" si="263"/>
        <v>-606</v>
      </c>
      <c r="CJ104" s="34">
        <f t="shared" si="263"/>
        <v>-195</v>
      </c>
      <c r="CK104" s="34">
        <f t="shared" si="263"/>
        <v>-599</v>
      </c>
      <c r="CL104" s="34">
        <f t="shared" si="263"/>
        <v>390</v>
      </c>
      <c r="CM104" s="34">
        <f t="shared" si="263"/>
        <v>102</v>
      </c>
      <c r="CN104" s="34">
        <f t="shared" si="263"/>
        <v>42</v>
      </c>
      <c r="CO104" s="34">
        <f t="shared" si="263"/>
        <v>-322</v>
      </c>
      <c r="CP104" s="34">
        <f t="shared" si="263"/>
        <v>248</v>
      </c>
      <c r="CQ104" s="34">
        <f t="shared" si="263"/>
        <v>-341</v>
      </c>
      <c r="CR104" s="34">
        <f t="shared" si="263"/>
        <v>-73</v>
      </c>
      <c r="CS104" s="34">
        <f t="shared" si="263"/>
        <v>148</v>
      </c>
      <c r="CT104" s="34">
        <f t="shared" si="263"/>
        <v>-266</v>
      </c>
      <c r="CU104" s="34">
        <f t="shared" si="263"/>
        <v>346</v>
      </c>
      <c r="CV104" s="34">
        <f t="shared" si="263"/>
        <v>143</v>
      </c>
      <c r="CW104" s="34">
        <f t="shared" si="263"/>
        <v>-14</v>
      </c>
    </row>
    <row r="105" spans="1:101" s="17" customFormat="1" ht="22.8" x14ac:dyDescent="0.25">
      <c r="A105" s="10" t="s">
        <v>62</v>
      </c>
      <c r="B105" s="95" t="s">
        <v>3</v>
      </c>
      <c r="C105" s="34">
        <v>3</v>
      </c>
      <c r="D105" s="34">
        <v>-1</v>
      </c>
      <c r="E105" s="34">
        <v>2</v>
      </c>
      <c r="F105" s="34">
        <v>0</v>
      </c>
      <c r="G105" s="34">
        <v>0</v>
      </c>
      <c r="H105" s="34">
        <v>3</v>
      </c>
      <c r="I105" s="34">
        <v>1</v>
      </c>
      <c r="J105" s="34">
        <v>155</v>
      </c>
      <c r="K105" s="34">
        <v>0</v>
      </c>
      <c r="L105" s="34">
        <v>0</v>
      </c>
      <c r="M105" s="34">
        <v>0</v>
      </c>
      <c r="N105" s="34">
        <v>-7</v>
      </c>
      <c r="O105" s="34">
        <v>-2</v>
      </c>
      <c r="P105" s="34">
        <v>3</v>
      </c>
      <c r="Q105" s="34">
        <v>-51</v>
      </c>
      <c r="R105" s="34">
        <v>-24</v>
      </c>
      <c r="S105" s="34">
        <v>1</v>
      </c>
      <c r="T105" s="34">
        <v>-26</v>
      </c>
      <c r="U105" s="34">
        <v>-9</v>
      </c>
      <c r="V105" s="34">
        <v>-6</v>
      </c>
      <c r="W105" s="34">
        <v>-134</v>
      </c>
      <c r="X105" s="34">
        <v>156</v>
      </c>
      <c r="Y105" s="34">
        <v>14</v>
      </c>
      <c r="Z105" s="34">
        <v>8</v>
      </c>
      <c r="AA105" s="34">
        <v>3</v>
      </c>
      <c r="AB105" s="34">
        <v>-17</v>
      </c>
      <c r="AC105" s="34">
        <v>23</v>
      </c>
      <c r="AD105" s="34">
        <v>-383</v>
      </c>
      <c r="AE105" s="34">
        <v>33</v>
      </c>
      <c r="AF105" s="34">
        <v>-75</v>
      </c>
      <c r="AG105" s="34">
        <v>-106</v>
      </c>
      <c r="AH105" s="34">
        <v>17</v>
      </c>
      <c r="AI105" s="34">
        <v>-49</v>
      </c>
      <c r="AJ105" s="34">
        <v>644</v>
      </c>
      <c r="AK105" s="34">
        <v>90</v>
      </c>
      <c r="AL105" s="34">
        <v>-216</v>
      </c>
      <c r="AM105" s="34">
        <v>-128</v>
      </c>
      <c r="AN105" s="34">
        <v>-200</v>
      </c>
      <c r="AO105" s="34">
        <v>171</v>
      </c>
      <c r="AP105" s="34">
        <v>27</v>
      </c>
      <c r="AQ105" s="34">
        <v>178</v>
      </c>
      <c r="AR105" s="34">
        <v>186</v>
      </c>
      <c r="AS105" s="34">
        <v>-117</v>
      </c>
      <c r="AT105" s="34">
        <v>1094</v>
      </c>
      <c r="AU105" s="34">
        <v>-20</v>
      </c>
      <c r="AV105" s="34">
        <v>149</v>
      </c>
      <c r="AW105" s="34">
        <v>38</v>
      </c>
      <c r="AX105" s="34">
        <v>31</v>
      </c>
      <c r="AY105" s="34">
        <v>-66</v>
      </c>
      <c r="AZ105" s="34">
        <v>113</v>
      </c>
      <c r="BA105" s="34">
        <v>-28</v>
      </c>
      <c r="BB105" s="34">
        <v>-120</v>
      </c>
      <c r="BC105" s="34">
        <v>321</v>
      </c>
      <c r="BD105" s="34">
        <v>-277</v>
      </c>
      <c r="BE105" s="34">
        <v>-1551</v>
      </c>
      <c r="BF105" s="34">
        <v>-556</v>
      </c>
      <c r="BG105" s="34">
        <f>BG106+BG107</f>
        <v>-259</v>
      </c>
      <c r="BH105" s="34">
        <f t="shared" ref="BH105:CW105" si="264">BH106+BH107</f>
        <v>328</v>
      </c>
      <c r="BI105" s="34">
        <f t="shared" si="264"/>
        <v>16</v>
      </c>
      <c r="BJ105" s="34">
        <f t="shared" si="264"/>
        <v>-90</v>
      </c>
      <c r="BK105" s="34">
        <f t="shared" si="264"/>
        <v>258</v>
      </c>
      <c r="BL105" s="34">
        <f t="shared" si="264"/>
        <v>-63</v>
      </c>
      <c r="BM105" s="34">
        <f t="shared" si="264"/>
        <v>155</v>
      </c>
      <c r="BN105" s="34">
        <f t="shared" si="264"/>
        <v>-172</v>
      </c>
      <c r="BO105" s="34">
        <f t="shared" si="264"/>
        <v>49</v>
      </c>
      <c r="BP105" s="34">
        <f t="shared" si="264"/>
        <v>-108</v>
      </c>
      <c r="BQ105" s="34">
        <f t="shared" si="264"/>
        <v>153</v>
      </c>
      <c r="BR105" s="34">
        <f t="shared" si="264"/>
        <v>-31</v>
      </c>
      <c r="BS105" s="34">
        <f t="shared" si="264"/>
        <v>10</v>
      </c>
      <c r="BT105" s="34">
        <f t="shared" si="264"/>
        <v>-76</v>
      </c>
      <c r="BU105" s="34">
        <f t="shared" si="264"/>
        <v>-75</v>
      </c>
      <c r="BV105" s="34">
        <f t="shared" si="264"/>
        <v>-534</v>
      </c>
      <c r="BW105" s="34">
        <f t="shared" si="264"/>
        <v>167</v>
      </c>
      <c r="BX105" s="34">
        <f t="shared" si="264"/>
        <v>68</v>
      </c>
      <c r="BY105" s="34">
        <f t="shared" si="264"/>
        <v>-81</v>
      </c>
      <c r="BZ105" s="34">
        <f t="shared" si="264"/>
        <v>46</v>
      </c>
      <c r="CA105" s="34">
        <f t="shared" si="264"/>
        <v>725</v>
      </c>
      <c r="CB105" s="34">
        <f t="shared" si="264"/>
        <v>1094</v>
      </c>
      <c r="CC105" s="34">
        <f t="shared" si="264"/>
        <v>117</v>
      </c>
      <c r="CD105" s="34">
        <f t="shared" si="264"/>
        <v>132</v>
      </c>
      <c r="CE105" s="34">
        <f t="shared" si="264"/>
        <v>1901</v>
      </c>
      <c r="CF105" s="34">
        <f t="shared" si="264"/>
        <v>529</v>
      </c>
      <c r="CG105" s="34">
        <f t="shared" si="264"/>
        <v>67</v>
      </c>
      <c r="CH105" s="34">
        <f t="shared" si="264"/>
        <v>-328</v>
      </c>
      <c r="CI105" s="34">
        <f t="shared" si="264"/>
        <v>-573</v>
      </c>
      <c r="CJ105" s="34">
        <f t="shared" si="264"/>
        <v>-271</v>
      </c>
      <c r="CK105" s="34">
        <f t="shared" si="264"/>
        <v>-546</v>
      </c>
      <c r="CL105" s="34">
        <f t="shared" si="264"/>
        <v>204</v>
      </c>
      <c r="CM105" s="34">
        <f t="shared" si="264"/>
        <v>64</v>
      </c>
      <c r="CN105" s="34">
        <f t="shared" si="264"/>
        <v>131</v>
      </c>
      <c r="CO105" s="34">
        <f t="shared" si="264"/>
        <v>-276</v>
      </c>
      <c r="CP105" s="34">
        <f t="shared" si="264"/>
        <v>496</v>
      </c>
      <c r="CQ105" s="34">
        <f t="shared" si="264"/>
        <v>-335</v>
      </c>
      <c r="CR105" s="34">
        <f t="shared" si="264"/>
        <v>-55</v>
      </c>
      <c r="CS105" s="34">
        <f t="shared" si="264"/>
        <v>228</v>
      </c>
      <c r="CT105" s="34">
        <f t="shared" si="264"/>
        <v>-99</v>
      </c>
      <c r="CU105" s="34">
        <f t="shared" si="264"/>
        <v>598</v>
      </c>
      <c r="CV105" s="34">
        <f t="shared" si="264"/>
        <v>395</v>
      </c>
      <c r="CW105" s="34">
        <f t="shared" si="264"/>
        <v>12</v>
      </c>
    </row>
    <row r="106" spans="1:101" s="17" customFormat="1" x14ac:dyDescent="0.25">
      <c r="A106" s="192" t="s">
        <v>132</v>
      </c>
      <c r="B106" s="193" t="s">
        <v>55</v>
      </c>
      <c r="C106" s="34">
        <v>3</v>
      </c>
      <c r="D106" s="34">
        <v>-1</v>
      </c>
      <c r="E106" s="34">
        <v>2</v>
      </c>
      <c r="F106" s="34">
        <v>0</v>
      </c>
      <c r="G106" s="34">
        <v>0</v>
      </c>
      <c r="H106" s="34">
        <v>3</v>
      </c>
      <c r="I106" s="34">
        <v>1</v>
      </c>
      <c r="J106" s="34">
        <v>155</v>
      </c>
      <c r="K106" s="34">
        <v>0</v>
      </c>
      <c r="L106" s="34">
        <v>0</v>
      </c>
      <c r="M106" s="34">
        <v>0</v>
      </c>
      <c r="N106" s="34">
        <v>-7</v>
      </c>
      <c r="O106" s="34">
        <v>-2</v>
      </c>
      <c r="P106" s="34">
        <v>3</v>
      </c>
      <c r="Q106" s="34">
        <v>-51</v>
      </c>
      <c r="R106" s="34">
        <v>-24</v>
      </c>
      <c r="S106" s="34">
        <v>1</v>
      </c>
      <c r="T106" s="34">
        <v>-26</v>
      </c>
      <c r="U106" s="34">
        <v>-9</v>
      </c>
      <c r="V106" s="34">
        <v>-6</v>
      </c>
      <c r="W106" s="34">
        <v>-134</v>
      </c>
      <c r="X106" s="34">
        <v>156</v>
      </c>
      <c r="Y106" s="34">
        <v>14</v>
      </c>
      <c r="Z106" s="34">
        <v>8</v>
      </c>
      <c r="AA106" s="34">
        <v>3</v>
      </c>
      <c r="AB106" s="34">
        <v>-17</v>
      </c>
      <c r="AC106" s="34">
        <v>23</v>
      </c>
      <c r="AD106" s="34">
        <v>-383</v>
      </c>
      <c r="AE106" s="34">
        <v>33</v>
      </c>
      <c r="AF106" s="34">
        <v>-75</v>
      </c>
      <c r="AG106" s="34">
        <v>-106</v>
      </c>
      <c r="AH106" s="34">
        <v>17</v>
      </c>
      <c r="AI106" s="34">
        <v>-49</v>
      </c>
      <c r="AJ106" s="34">
        <v>644</v>
      </c>
      <c r="AK106" s="34">
        <v>90</v>
      </c>
      <c r="AL106" s="34">
        <v>-216</v>
      </c>
      <c r="AM106" s="34">
        <v>-128</v>
      </c>
      <c r="AN106" s="34">
        <v>-200</v>
      </c>
      <c r="AO106" s="34">
        <v>171</v>
      </c>
      <c r="AP106" s="34">
        <v>27</v>
      </c>
      <c r="AQ106" s="34">
        <v>178</v>
      </c>
      <c r="AR106" s="34">
        <v>186</v>
      </c>
      <c r="AS106" s="34">
        <v>-117</v>
      </c>
      <c r="AT106" s="34">
        <v>-106</v>
      </c>
      <c r="AU106" s="34">
        <v>-36</v>
      </c>
      <c r="AV106" s="34">
        <v>182</v>
      </c>
      <c r="AW106" s="34">
        <v>20</v>
      </c>
      <c r="AX106" s="34">
        <v>22</v>
      </c>
      <c r="AY106" s="34">
        <v>-71</v>
      </c>
      <c r="AZ106" s="34">
        <v>103</v>
      </c>
      <c r="BA106" s="34">
        <v>-52</v>
      </c>
      <c r="BB106" s="34">
        <v>-133</v>
      </c>
      <c r="BC106" s="34">
        <v>349</v>
      </c>
      <c r="BD106" s="34">
        <v>-260</v>
      </c>
      <c r="BE106" s="34">
        <v>-286</v>
      </c>
      <c r="BF106" s="34">
        <v>-498</v>
      </c>
      <c r="BG106" s="34">
        <f>'[2]1.9'!C108</f>
        <v>-67</v>
      </c>
      <c r="BH106" s="34">
        <f>'[2]1.9'!D108</f>
        <v>260</v>
      </c>
      <c r="BI106" s="34">
        <f>'[2]1.9'!E108</f>
        <v>23</v>
      </c>
      <c r="BJ106" s="34">
        <f>'[2]1.9'!F108</f>
        <v>-26</v>
      </c>
      <c r="BK106" s="34">
        <f>'[2]1.9'!G108</f>
        <v>248</v>
      </c>
      <c r="BL106" s="34">
        <f>'[2]1.9'!H108</f>
        <v>-60</v>
      </c>
      <c r="BM106" s="34">
        <f>'[2]1.9'!I108</f>
        <v>160</v>
      </c>
      <c r="BN106" s="34">
        <f>'[2]1.9'!J108</f>
        <v>-122</v>
      </c>
      <c r="BO106" s="34">
        <f>'[2]1.9'!K108</f>
        <v>59</v>
      </c>
      <c r="BP106" s="34">
        <f>'[2]1.9'!L108</f>
        <v>-157</v>
      </c>
      <c r="BQ106" s="34">
        <f>'[2]1.9'!M108</f>
        <v>136</v>
      </c>
      <c r="BR106" s="34">
        <f>'[2]1.9'!N108</f>
        <v>29</v>
      </c>
      <c r="BS106" s="34">
        <f>'[2]1.9'!O108</f>
        <v>-78</v>
      </c>
      <c r="BT106" s="34">
        <f>'[2]1.9'!P108</f>
        <v>-62</v>
      </c>
      <c r="BU106" s="34">
        <f>'[2]1.9'!Q108</f>
        <v>20</v>
      </c>
      <c r="BV106" s="34">
        <f>'[2]1.9'!R108</f>
        <v>-553</v>
      </c>
      <c r="BW106" s="34">
        <f>'[2]1.9'!S108</f>
        <v>127</v>
      </c>
      <c r="BX106" s="34">
        <f>'[2]1.9'!T108</f>
        <v>25</v>
      </c>
      <c r="BY106" s="34">
        <f>'[2]1.9'!U108</f>
        <v>-140</v>
      </c>
      <c r="BZ106" s="34">
        <f>'[2]1.9'!V108</f>
        <v>59</v>
      </c>
      <c r="CA106" s="34">
        <f>'[2]1.9'!W108</f>
        <v>399</v>
      </c>
      <c r="CB106" s="34">
        <f>'[2]1.9'!X108</f>
        <v>941</v>
      </c>
      <c r="CC106" s="34">
        <f>'[2]1.9'!Y108</f>
        <v>145</v>
      </c>
      <c r="CD106" s="34">
        <f>'[2]1.9'!Z108</f>
        <v>128</v>
      </c>
      <c r="CE106" s="34">
        <f>'[2]1.9'!AA108</f>
        <v>1851</v>
      </c>
      <c r="CF106" s="34">
        <f>'[2]1.9'!AB108</f>
        <v>496</v>
      </c>
      <c r="CG106" s="34">
        <f>'[2]1.9'!AC108</f>
        <v>44</v>
      </c>
      <c r="CH106" s="34">
        <f>'[2]1.9'!AD108</f>
        <v>-254</v>
      </c>
      <c r="CI106" s="34">
        <f>'[2]1.9'!AE108</f>
        <v>-189</v>
      </c>
      <c r="CJ106" s="34">
        <f>'[2]1.9'!AF108</f>
        <v>-291</v>
      </c>
      <c r="CK106" s="34">
        <f>'[2]1.9'!AG108</f>
        <v>-349</v>
      </c>
      <c r="CL106" s="34">
        <f>'[2]1.9'!AH108</f>
        <v>175</v>
      </c>
      <c r="CM106" s="34">
        <f>'[2]1.9'!AI108</f>
        <v>21</v>
      </c>
      <c r="CN106" s="34">
        <f>'[2]1.9'!AJ108</f>
        <v>133</v>
      </c>
      <c r="CO106" s="34">
        <f>'[2]1.9'!AK108</f>
        <v>-270</v>
      </c>
      <c r="CP106" s="34">
        <f>'[2]1.9'!AL108</f>
        <v>436</v>
      </c>
      <c r="CQ106" s="34">
        <f>'[2]1.9'!AM108</f>
        <v>-221</v>
      </c>
      <c r="CR106" s="34">
        <f>'[2]1.9'!AN108</f>
        <v>-49</v>
      </c>
      <c r="CS106" s="34">
        <f>'[2]1.9'!AO108</f>
        <v>203</v>
      </c>
      <c r="CT106" s="34">
        <f>'[2]1.9'!AP108</f>
        <v>-75</v>
      </c>
      <c r="CU106" s="34">
        <f>'[2]1.9'!AQ108</f>
        <v>571</v>
      </c>
      <c r="CV106" s="34">
        <f>'[2]1.9'!AR108</f>
        <v>338</v>
      </c>
      <c r="CW106" s="34">
        <f>'[2]1.9'!AS108</f>
        <v>10</v>
      </c>
    </row>
    <row r="107" spans="1:101" s="17" customFormat="1" ht="22.8" x14ac:dyDescent="0.25">
      <c r="A107" s="192" t="s">
        <v>133</v>
      </c>
      <c r="B107" s="193" t="s">
        <v>40</v>
      </c>
      <c r="C107" s="34">
        <v>0</v>
      </c>
      <c r="D107" s="34">
        <v>0</v>
      </c>
      <c r="E107" s="34">
        <v>0</v>
      </c>
      <c r="F107" s="34">
        <v>0</v>
      </c>
      <c r="G107" s="34">
        <v>0</v>
      </c>
      <c r="H107" s="34">
        <v>0</v>
      </c>
      <c r="I107" s="34">
        <v>0</v>
      </c>
      <c r="J107" s="34">
        <v>0</v>
      </c>
      <c r="K107" s="34">
        <v>0</v>
      </c>
      <c r="L107" s="34">
        <v>0</v>
      </c>
      <c r="M107" s="34">
        <v>0</v>
      </c>
      <c r="N107" s="34">
        <v>0</v>
      </c>
      <c r="O107" s="34">
        <v>0</v>
      </c>
      <c r="P107" s="34">
        <v>0</v>
      </c>
      <c r="Q107" s="34">
        <v>0</v>
      </c>
      <c r="R107" s="34">
        <v>0</v>
      </c>
      <c r="S107" s="34">
        <v>0</v>
      </c>
      <c r="T107" s="34">
        <v>0</v>
      </c>
      <c r="U107" s="34">
        <v>0</v>
      </c>
      <c r="V107" s="34">
        <v>0</v>
      </c>
      <c r="W107" s="34">
        <v>0</v>
      </c>
      <c r="X107" s="34">
        <v>0</v>
      </c>
      <c r="Y107" s="34">
        <v>0</v>
      </c>
      <c r="Z107" s="34">
        <v>0</v>
      </c>
      <c r="AA107" s="34">
        <v>0</v>
      </c>
      <c r="AB107" s="34">
        <v>0</v>
      </c>
      <c r="AC107" s="34">
        <v>0</v>
      </c>
      <c r="AD107" s="34">
        <v>0</v>
      </c>
      <c r="AE107" s="34">
        <v>0</v>
      </c>
      <c r="AF107" s="34">
        <v>0</v>
      </c>
      <c r="AG107" s="34">
        <v>0</v>
      </c>
      <c r="AH107" s="34">
        <v>0</v>
      </c>
      <c r="AI107" s="34">
        <v>0</v>
      </c>
      <c r="AJ107" s="34">
        <v>0</v>
      </c>
      <c r="AK107" s="34">
        <v>0</v>
      </c>
      <c r="AL107" s="34">
        <v>0</v>
      </c>
      <c r="AM107" s="34">
        <v>0</v>
      </c>
      <c r="AN107" s="34">
        <v>0</v>
      </c>
      <c r="AO107" s="34">
        <v>0</v>
      </c>
      <c r="AP107" s="34">
        <v>0</v>
      </c>
      <c r="AQ107" s="34">
        <v>0</v>
      </c>
      <c r="AR107" s="34">
        <v>0</v>
      </c>
      <c r="AS107" s="34">
        <v>0</v>
      </c>
      <c r="AT107" s="34">
        <v>1200</v>
      </c>
      <c r="AU107" s="34">
        <v>16</v>
      </c>
      <c r="AV107" s="34">
        <v>-33</v>
      </c>
      <c r="AW107" s="34">
        <v>18</v>
      </c>
      <c r="AX107" s="34">
        <v>9</v>
      </c>
      <c r="AY107" s="34">
        <v>5</v>
      </c>
      <c r="AZ107" s="34">
        <v>10</v>
      </c>
      <c r="BA107" s="34">
        <v>24</v>
      </c>
      <c r="BB107" s="34">
        <v>13</v>
      </c>
      <c r="BC107" s="34">
        <v>-28</v>
      </c>
      <c r="BD107" s="34">
        <v>-17</v>
      </c>
      <c r="BE107" s="34">
        <v>-1265</v>
      </c>
      <c r="BF107" s="34">
        <v>-58</v>
      </c>
      <c r="BG107" s="34">
        <f>'[2]1.9'!C109</f>
        <v>-192</v>
      </c>
      <c r="BH107" s="34">
        <f>'[2]1.9'!D109</f>
        <v>68</v>
      </c>
      <c r="BI107" s="34">
        <f>'[2]1.9'!E109</f>
        <v>-7</v>
      </c>
      <c r="BJ107" s="34">
        <f>'[2]1.9'!F109</f>
        <v>-64</v>
      </c>
      <c r="BK107" s="34">
        <f>'[2]1.9'!G109</f>
        <v>10</v>
      </c>
      <c r="BL107" s="34">
        <f>'[2]1.9'!H109</f>
        <v>-3</v>
      </c>
      <c r="BM107" s="34">
        <f>'[2]1.9'!I109</f>
        <v>-5</v>
      </c>
      <c r="BN107" s="34">
        <f>'[2]1.9'!J109</f>
        <v>-50</v>
      </c>
      <c r="BO107" s="34">
        <f>'[2]1.9'!K109</f>
        <v>-10</v>
      </c>
      <c r="BP107" s="34">
        <f>'[2]1.9'!L109</f>
        <v>49</v>
      </c>
      <c r="BQ107" s="34">
        <f>'[2]1.9'!M109</f>
        <v>17</v>
      </c>
      <c r="BR107" s="34">
        <f>'[2]1.9'!N109</f>
        <v>-60</v>
      </c>
      <c r="BS107" s="34">
        <f>'[2]1.9'!O109</f>
        <v>88</v>
      </c>
      <c r="BT107" s="34">
        <f>'[2]1.9'!P109</f>
        <v>-14</v>
      </c>
      <c r="BU107" s="34">
        <f>'[2]1.9'!Q109</f>
        <v>-95</v>
      </c>
      <c r="BV107" s="34">
        <f>'[2]1.9'!R109</f>
        <v>19</v>
      </c>
      <c r="BW107" s="34">
        <f>'[2]1.9'!S109</f>
        <v>40</v>
      </c>
      <c r="BX107" s="34">
        <f>'[2]1.9'!T109</f>
        <v>43</v>
      </c>
      <c r="BY107" s="34">
        <f>'[2]1.9'!U109</f>
        <v>59</v>
      </c>
      <c r="BZ107" s="34">
        <f>'[2]1.9'!V109</f>
        <v>-13</v>
      </c>
      <c r="CA107" s="34">
        <f>'[2]1.9'!W109</f>
        <v>326</v>
      </c>
      <c r="CB107" s="34">
        <f>'[2]1.9'!X109</f>
        <v>153</v>
      </c>
      <c r="CC107" s="34">
        <f>'[2]1.9'!Y109</f>
        <v>-28</v>
      </c>
      <c r="CD107" s="34">
        <f>'[2]1.9'!Z109</f>
        <v>4</v>
      </c>
      <c r="CE107" s="34">
        <f>'[2]1.9'!AA109</f>
        <v>50</v>
      </c>
      <c r="CF107" s="34">
        <f>'[2]1.9'!AB109</f>
        <v>33</v>
      </c>
      <c r="CG107" s="34">
        <f>'[2]1.9'!AC109</f>
        <v>23</v>
      </c>
      <c r="CH107" s="34">
        <f>'[2]1.9'!AD109</f>
        <v>-74</v>
      </c>
      <c r="CI107" s="34">
        <f>'[2]1.9'!AE109</f>
        <v>-384</v>
      </c>
      <c r="CJ107" s="34">
        <f>'[2]1.9'!AF109</f>
        <v>20</v>
      </c>
      <c r="CK107" s="34">
        <f>'[2]1.9'!AG109</f>
        <v>-197</v>
      </c>
      <c r="CL107" s="34">
        <f>'[2]1.9'!AH109</f>
        <v>29</v>
      </c>
      <c r="CM107" s="34">
        <f>'[2]1.9'!AI109</f>
        <v>43</v>
      </c>
      <c r="CN107" s="34">
        <f>'[2]1.9'!AJ109</f>
        <v>-2</v>
      </c>
      <c r="CO107" s="34">
        <f>'[2]1.9'!AK109</f>
        <v>-6</v>
      </c>
      <c r="CP107" s="34">
        <f>'[2]1.9'!AL109</f>
        <v>60</v>
      </c>
      <c r="CQ107" s="34">
        <f>'[2]1.9'!AM109</f>
        <v>-114</v>
      </c>
      <c r="CR107" s="34">
        <f>'[2]1.9'!AN109</f>
        <v>-6</v>
      </c>
      <c r="CS107" s="34">
        <f>'[2]1.9'!AO109</f>
        <v>25</v>
      </c>
      <c r="CT107" s="34">
        <f>'[2]1.9'!AP109</f>
        <v>-24</v>
      </c>
      <c r="CU107" s="34">
        <f>'[2]1.9'!AQ109</f>
        <v>27</v>
      </c>
      <c r="CV107" s="34">
        <f>'[2]1.9'!AR109</f>
        <v>57</v>
      </c>
      <c r="CW107" s="34">
        <f>'[2]1.9'!AS109</f>
        <v>2</v>
      </c>
    </row>
    <row r="108" spans="1:101" s="17" customFormat="1" ht="22.8" x14ac:dyDescent="0.25">
      <c r="A108" s="10" t="s">
        <v>63</v>
      </c>
      <c r="B108" s="95" t="s">
        <v>135</v>
      </c>
      <c r="C108" s="34">
        <v>0</v>
      </c>
      <c r="D108" s="34">
        <v>0</v>
      </c>
      <c r="E108" s="34">
        <v>0</v>
      </c>
      <c r="F108" s="34">
        <v>0</v>
      </c>
      <c r="G108" s="34">
        <v>0</v>
      </c>
      <c r="H108" s="34">
        <v>0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-3</v>
      </c>
      <c r="AF108" s="34">
        <v>2</v>
      </c>
      <c r="AG108" s="34">
        <v>-2</v>
      </c>
      <c r="AH108" s="34">
        <v>-2</v>
      </c>
      <c r="AI108" s="34">
        <v>0</v>
      </c>
      <c r="AJ108" s="34">
        <v>-1</v>
      </c>
      <c r="AK108" s="34">
        <v>0</v>
      </c>
      <c r="AL108" s="34">
        <v>0</v>
      </c>
      <c r="AM108" s="34">
        <v>2</v>
      </c>
      <c r="AN108" s="34">
        <v>2</v>
      </c>
      <c r="AO108" s="34">
        <v>2</v>
      </c>
      <c r="AP108" s="34">
        <v>2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0</v>
      </c>
      <c r="BD108" s="34">
        <v>0</v>
      </c>
      <c r="BE108" s="34">
        <v>0</v>
      </c>
      <c r="BF108" s="34">
        <v>0</v>
      </c>
      <c r="BG108" s="34">
        <f>'[2]1.9'!C110</f>
        <v>116</v>
      </c>
      <c r="BH108" s="34">
        <f>'[2]1.9'!D110</f>
        <v>1</v>
      </c>
      <c r="BI108" s="34">
        <f>'[2]1.9'!E110</f>
        <v>2</v>
      </c>
      <c r="BJ108" s="34">
        <f>'[2]1.9'!F110</f>
        <v>2</v>
      </c>
      <c r="BK108" s="34">
        <f>'[2]1.9'!G110</f>
        <v>1</v>
      </c>
      <c r="BL108" s="34">
        <f>'[2]1.9'!H110</f>
        <v>2</v>
      </c>
      <c r="BM108" s="34">
        <f>'[2]1.9'!I110</f>
        <v>1</v>
      </c>
      <c r="BN108" s="34">
        <f>'[2]1.9'!J110</f>
        <v>2</v>
      </c>
      <c r="BO108" s="34">
        <f>'[2]1.9'!K110</f>
        <v>2</v>
      </c>
      <c r="BP108" s="34">
        <f>'[2]1.9'!L110</f>
        <v>1</v>
      </c>
      <c r="BQ108" s="34">
        <f>'[2]1.9'!M110</f>
        <v>2</v>
      </c>
      <c r="BR108" s="34">
        <f>'[2]1.9'!N110</f>
        <v>1</v>
      </c>
      <c r="BS108" s="34">
        <f>'[2]1.9'!O110</f>
        <v>1</v>
      </c>
      <c r="BT108" s="34">
        <f>'[2]1.9'!P110</f>
        <v>2</v>
      </c>
      <c r="BU108" s="34">
        <f>'[2]1.9'!Q110</f>
        <v>1</v>
      </c>
      <c r="BV108" s="34">
        <f>'[2]1.9'!R110</f>
        <v>0</v>
      </c>
      <c r="BW108" s="34">
        <f>'[2]1.9'!S110</f>
        <v>1</v>
      </c>
      <c r="BX108" s="34">
        <f>'[2]1.9'!T110</f>
        <v>-7</v>
      </c>
      <c r="BY108" s="34">
        <f>'[2]1.9'!U110</f>
        <v>11</v>
      </c>
      <c r="BZ108" s="34">
        <f>'[2]1.9'!V110</f>
        <v>0</v>
      </c>
      <c r="CA108" s="34">
        <f>'[2]1.9'!W110</f>
        <v>-32</v>
      </c>
      <c r="CB108" s="34">
        <f>'[2]1.9'!X110</f>
        <v>-11</v>
      </c>
      <c r="CC108" s="34">
        <f>'[2]1.9'!Y110</f>
        <v>2</v>
      </c>
      <c r="CD108" s="34">
        <f>'[2]1.9'!Z110</f>
        <v>-1</v>
      </c>
      <c r="CE108" s="34">
        <f>'[2]1.9'!AA110</f>
        <v>1</v>
      </c>
      <c r="CF108" s="34">
        <f>'[2]1.9'!AB110</f>
        <v>1</v>
      </c>
      <c r="CG108" s="34">
        <f>'[2]1.9'!AC110</f>
        <v>50</v>
      </c>
      <c r="CH108" s="34">
        <f>'[2]1.9'!AD110</f>
        <v>-2</v>
      </c>
      <c r="CI108" s="34">
        <f>'[2]1.9'!AE110</f>
        <v>3</v>
      </c>
      <c r="CJ108" s="34">
        <f>'[2]1.9'!AF110</f>
        <v>0</v>
      </c>
      <c r="CK108" s="34">
        <f>'[2]1.9'!AG110</f>
        <v>-5</v>
      </c>
      <c r="CL108" s="34">
        <f>'[2]1.9'!AH110</f>
        <v>4</v>
      </c>
      <c r="CM108" s="34">
        <f>'[2]1.9'!AI110</f>
        <v>2</v>
      </c>
      <c r="CN108" s="34">
        <f>'[2]1.9'!AJ110</f>
        <v>0</v>
      </c>
      <c r="CO108" s="34">
        <f>'[2]1.9'!AK110</f>
        <v>-3</v>
      </c>
      <c r="CP108" s="34">
        <f>'[2]1.9'!AL110</f>
        <v>4</v>
      </c>
      <c r="CQ108" s="34">
        <f>'[2]1.9'!AM110</f>
        <v>-2</v>
      </c>
      <c r="CR108" s="34">
        <f>'[2]1.9'!AN110</f>
        <v>0</v>
      </c>
      <c r="CS108" s="34">
        <f>'[2]1.9'!AO110</f>
        <v>3</v>
      </c>
      <c r="CT108" s="34">
        <f>'[2]1.9'!AP110</f>
        <v>-6</v>
      </c>
      <c r="CU108" s="34">
        <f>'[2]1.9'!AQ110</f>
        <v>4</v>
      </c>
      <c r="CV108" s="34">
        <f>'[2]1.9'!AR110</f>
        <v>6</v>
      </c>
      <c r="CW108" s="34">
        <f>'[2]1.9'!AS110</f>
        <v>0</v>
      </c>
    </row>
    <row r="109" spans="1:101" s="17" customFormat="1" x14ac:dyDescent="0.25">
      <c r="A109" s="10"/>
      <c r="B109" s="46" t="s">
        <v>242</v>
      </c>
      <c r="C109" s="34">
        <v>0</v>
      </c>
      <c r="D109" s="34">
        <v>0</v>
      </c>
      <c r="E109" s="34">
        <v>0</v>
      </c>
      <c r="F109" s="34">
        <v>0</v>
      </c>
      <c r="G109" s="34">
        <v>0</v>
      </c>
      <c r="H109" s="34">
        <v>0</v>
      </c>
      <c r="I109" s="34">
        <v>0</v>
      </c>
      <c r="J109" s="34">
        <v>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0</v>
      </c>
      <c r="V109" s="34">
        <v>0</v>
      </c>
      <c r="W109" s="34">
        <v>0</v>
      </c>
      <c r="X109" s="34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4">
        <v>0</v>
      </c>
      <c r="AZ109" s="34">
        <v>0</v>
      </c>
      <c r="BA109" s="34">
        <v>0</v>
      </c>
      <c r="BB109" s="34">
        <v>0</v>
      </c>
      <c r="BC109" s="34">
        <v>0</v>
      </c>
      <c r="BD109" s="34">
        <v>0</v>
      </c>
      <c r="BE109" s="34">
        <v>0</v>
      </c>
      <c r="BF109" s="34">
        <v>0</v>
      </c>
      <c r="BG109" s="34">
        <f>BG110+BG111+BG112</f>
        <v>4494</v>
      </c>
      <c r="BH109" s="34">
        <f t="shared" ref="BH109:CW109" si="265">BH110+BH111+BH112</f>
        <v>69</v>
      </c>
      <c r="BI109" s="34">
        <f t="shared" si="265"/>
        <v>-6</v>
      </c>
      <c r="BJ109" s="34">
        <f t="shared" si="265"/>
        <v>-16</v>
      </c>
      <c r="BK109" s="34">
        <f t="shared" si="265"/>
        <v>12</v>
      </c>
      <c r="BL109" s="34">
        <f t="shared" si="265"/>
        <v>31</v>
      </c>
      <c r="BM109" s="34">
        <f t="shared" si="265"/>
        <v>-30</v>
      </c>
      <c r="BN109" s="34">
        <f t="shared" si="265"/>
        <v>-9</v>
      </c>
      <c r="BO109" s="34">
        <f t="shared" si="265"/>
        <v>14</v>
      </c>
      <c r="BP109" s="34">
        <f t="shared" si="265"/>
        <v>-3</v>
      </c>
      <c r="BQ109" s="34">
        <f t="shared" si="265"/>
        <v>19</v>
      </c>
      <c r="BR109" s="34">
        <f t="shared" si="265"/>
        <v>23</v>
      </c>
      <c r="BS109" s="34">
        <f t="shared" si="265"/>
        <v>75</v>
      </c>
      <c r="BT109" s="34">
        <f t="shared" si="265"/>
        <v>-20</v>
      </c>
      <c r="BU109" s="34">
        <f t="shared" si="265"/>
        <v>-1</v>
      </c>
      <c r="BV109" s="34">
        <f t="shared" si="265"/>
        <v>0</v>
      </c>
      <c r="BW109" s="34">
        <f t="shared" si="265"/>
        <v>-426</v>
      </c>
      <c r="BX109" s="34">
        <f t="shared" si="265"/>
        <v>145</v>
      </c>
      <c r="BY109" s="34">
        <f t="shared" si="265"/>
        <v>-38</v>
      </c>
      <c r="BZ109" s="34">
        <f t="shared" si="265"/>
        <v>-64</v>
      </c>
      <c r="CA109" s="34">
        <f t="shared" si="265"/>
        <v>-104</v>
      </c>
      <c r="CB109" s="34">
        <f t="shared" si="265"/>
        <v>75</v>
      </c>
      <c r="CC109" s="34">
        <f t="shared" si="265"/>
        <v>210</v>
      </c>
      <c r="CD109" s="34">
        <f t="shared" si="265"/>
        <v>156</v>
      </c>
      <c r="CE109" s="34">
        <f t="shared" si="265"/>
        <v>124</v>
      </c>
      <c r="CF109" s="34">
        <f t="shared" si="265"/>
        <v>172</v>
      </c>
      <c r="CG109" s="34">
        <f t="shared" si="265"/>
        <v>-19</v>
      </c>
      <c r="CH109" s="34">
        <f t="shared" si="265"/>
        <v>273</v>
      </c>
      <c r="CI109" s="34">
        <f t="shared" si="265"/>
        <v>-36</v>
      </c>
      <c r="CJ109" s="34">
        <f t="shared" si="265"/>
        <v>76</v>
      </c>
      <c r="CK109" s="34">
        <f t="shared" si="265"/>
        <v>-48</v>
      </c>
      <c r="CL109" s="34">
        <f t="shared" si="265"/>
        <v>182</v>
      </c>
      <c r="CM109" s="34">
        <f t="shared" si="265"/>
        <v>36</v>
      </c>
      <c r="CN109" s="34">
        <f t="shared" si="265"/>
        <v>-89</v>
      </c>
      <c r="CO109" s="34">
        <f t="shared" si="265"/>
        <v>-43</v>
      </c>
      <c r="CP109" s="34">
        <f t="shared" si="265"/>
        <v>-252</v>
      </c>
      <c r="CQ109" s="34">
        <f t="shared" si="265"/>
        <v>-4</v>
      </c>
      <c r="CR109" s="34">
        <f t="shared" si="265"/>
        <v>-18</v>
      </c>
      <c r="CS109" s="34">
        <f t="shared" si="265"/>
        <v>-83</v>
      </c>
      <c r="CT109" s="34">
        <f t="shared" si="265"/>
        <v>-161</v>
      </c>
      <c r="CU109" s="34">
        <f t="shared" si="265"/>
        <v>-256</v>
      </c>
      <c r="CV109" s="34">
        <f t="shared" si="265"/>
        <v>-258</v>
      </c>
      <c r="CW109" s="34">
        <f t="shared" si="265"/>
        <v>-26</v>
      </c>
    </row>
    <row r="110" spans="1:101" s="17" customFormat="1" ht="22.8" x14ac:dyDescent="0.25">
      <c r="A110" s="10"/>
      <c r="B110" s="36" t="s">
        <v>158</v>
      </c>
      <c r="C110" s="34">
        <v>0</v>
      </c>
      <c r="D110" s="34">
        <v>0</v>
      </c>
      <c r="E110" s="34">
        <v>0</v>
      </c>
      <c r="F110" s="34">
        <v>0</v>
      </c>
      <c r="G110" s="34">
        <v>0</v>
      </c>
      <c r="H110" s="34">
        <v>0</v>
      </c>
      <c r="I110" s="34">
        <v>0</v>
      </c>
      <c r="J110" s="34">
        <v>0</v>
      </c>
      <c r="K110" s="34">
        <v>0</v>
      </c>
      <c r="L110" s="34">
        <v>0</v>
      </c>
      <c r="M110" s="34">
        <v>0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0</v>
      </c>
      <c r="X110" s="34">
        <v>0</v>
      </c>
      <c r="Y110" s="34">
        <v>0</v>
      </c>
      <c r="Z110" s="34">
        <v>0</v>
      </c>
      <c r="AA110" s="34">
        <v>0</v>
      </c>
      <c r="AB110" s="34">
        <v>0</v>
      </c>
      <c r="AC110" s="34">
        <v>0</v>
      </c>
      <c r="AD110" s="34">
        <v>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4">
        <v>0</v>
      </c>
      <c r="AZ110" s="34">
        <v>0</v>
      </c>
      <c r="BA110" s="34">
        <v>0</v>
      </c>
      <c r="BB110" s="34">
        <v>0</v>
      </c>
      <c r="BC110" s="34">
        <v>0</v>
      </c>
      <c r="BD110" s="34">
        <v>0</v>
      </c>
      <c r="BE110" s="34">
        <v>0</v>
      </c>
      <c r="BF110" s="34">
        <v>0</v>
      </c>
      <c r="BG110" s="34">
        <f>'[2]1.9'!C112</f>
        <v>2160</v>
      </c>
      <c r="BH110" s="34">
        <f>'[2]1.9'!D112</f>
        <v>30</v>
      </c>
      <c r="BI110" s="34">
        <f>'[2]1.9'!E112</f>
        <v>-2</v>
      </c>
      <c r="BJ110" s="34">
        <f>'[2]1.9'!F112</f>
        <v>-12</v>
      </c>
      <c r="BK110" s="34">
        <f>'[2]1.9'!G112</f>
        <v>7</v>
      </c>
      <c r="BL110" s="34">
        <f>'[2]1.9'!H112</f>
        <v>-6</v>
      </c>
      <c r="BM110" s="34">
        <f>'[2]1.9'!I112</f>
        <v>-1</v>
      </c>
      <c r="BN110" s="34">
        <f>'[2]1.9'!J112</f>
        <v>-16</v>
      </c>
      <c r="BO110" s="34">
        <f>'[2]1.9'!K112</f>
        <v>8</v>
      </c>
      <c r="BP110" s="34">
        <f>'[2]1.9'!L112</f>
        <v>7</v>
      </c>
      <c r="BQ110" s="34">
        <f>'[2]1.9'!M112</f>
        <v>5</v>
      </c>
      <c r="BR110" s="34">
        <f>'[2]1.9'!N112</f>
        <v>11</v>
      </c>
      <c r="BS110" s="34">
        <f>'[2]1.9'!O112</f>
        <v>1</v>
      </c>
      <c r="BT110" s="34">
        <f>'[2]1.9'!P112</f>
        <v>-7</v>
      </c>
      <c r="BU110" s="34">
        <f>'[2]1.9'!Q112</f>
        <v>1</v>
      </c>
      <c r="BV110" s="34">
        <f>'[2]1.9'!R112</f>
        <v>7</v>
      </c>
      <c r="BW110" s="34">
        <f>'[2]1.9'!S112</f>
        <v>-214</v>
      </c>
      <c r="BX110" s="34">
        <f>'[2]1.9'!T112</f>
        <v>96</v>
      </c>
      <c r="BY110" s="34">
        <f>'[2]1.9'!U112</f>
        <v>-2</v>
      </c>
      <c r="BZ110" s="34">
        <f>'[2]1.9'!V112</f>
        <v>-32</v>
      </c>
      <c r="CA110" s="34">
        <f>'[2]1.9'!W112</f>
        <v>-1</v>
      </c>
      <c r="CB110" s="34">
        <f>'[2]1.9'!X112</f>
        <v>12</v>
      </c>
      <c r="CC110" s="34">
        <f>'[2]1.9'!Y112</f>
        <v>15</v>
      </c>
      <c r="CD110" s="34">
        <f>'[2]1.9'!Z112</f>
        <v>133</v>
      </c>
      <c r="CE110" s="34">
        <f>'[2]1.9'!AA112</f>
        <v>141</v>
      </c>
      <c r="CF110" s="34">
        <f>'[2]1.9'!AB112</f>
        <v>70</v>
      </c>
      <c r="CG110" s="34">
        <f>'[2]1.9'!AC112</f>
        <v>18</v>
      </c>
      <c r="CH110" s="34">
        <f>'[2]1.9'!AD112</f>
        <v>161</v>
      </c>
      <c r="CI110" s="34">
        <f>'[2]1.9'!AE112</f>
        <v>8</v>
      </c>
      <c r="CJ110" s="34">
        <f>'[2]1.9'!AF112</f>
        <v>-26</v>
      </c>
      <c r="CK110" s="34">
        <f>'[2]1.9'!AG112</f>
        <v>194</v>
      </c>
      <c r="CL110" s="34">
        <f>'[2]1.9'!AH112</f>
        <v>128</v>
      </c>
      <c r="CM110" s="34">
        <f>'[2]1.9'!AI112</f>
        <v>28</v>
      </c>
      <c r="CN110" s="34">
        <f>'[2]1.9'!AJ112</f>
        <v>-75</v>
      </c>
      <c r="CO110" s="34">
        <f>'[2]1.9'!AK112</f>
        <v>-15</v>
      </c>
      <c r="CP110" s="34">
        <f>'[2]1.9'!AL112</f>
        <v>63</v>
      </c>
      <c r="CQ110" s="34">
        <f>'[2]1.9'!AM112</f>
        <v>-8</v>
      </c>
      <c r="CR110" s="34">
        <f>'[2]1.9'!AN112</f>
        <v>-9</v>
      </c>
      <c r="CS110" s="34">
        <f>'[2]1.9'!AO112</f>
        <v>12</v>
      </c>
      <c r="CT110" s="34">
        <f>'[2]1.9'!AP112</f>
        <v>4</v>
      </c>
      <c r="CU110" s="34">
        <f>'[2]1.9'!AQ112</f>
        <v>-32</v>
      </c>
      <c r="CV110" s="34">
        <f>'[2]1.9'!AR112</f>
        <v>42</v>
      </c>
      <c r="CW110" s="34">
        <f>'[2]1.9'!AS112</f>
        <v>-25</v>
      </c>
    </row>
    <row r="111" spans="1:101" s="17" customFormat="1" ht="22.8" x14ac:dyDescent="0.25">
      <c r="A111" s="10"/>
      <c r="B111" s="36" t="s">
        <v>159</v>
      </c>
      <c r="C111" s="34">
        <v>0</v>
      </c>
      <c r="D111" s="34">
        <v>0</v>
      </c>
      <c r="E111" s="34">
        <v>0</v>
      </c>
      <c r="F111" s="34">
        <v>0</v>
      </c>
      <c r="G111" s="34">
        <v>0</v>
      </c>
      <c r="H111" s="34">
        <v>0</v>
      </c>
      <c r="I111" s="34">
        <v>0</v>
      </c>
      <c r="J111" s="34">
        <v>0</v>
      </c>
      <c r="K111" s="34">
        <v>0</v>
      </c>
      <c r="L111" s="34">
        <v>0</v>
      </c>
      <c r="M111" s="34">
        <v>0</v>
      </c>
      <c r="N111" s="34">
        <v>0</v>
      </c>
      <c r="O111" s="34">
        <v>0</v>
      </c>
      <c r="P111" s="34">
        <v>0</v>
      </c>
      <c r="Q111" s="34">
        <v>0</v>
      </c>
      <c r="R111" s="34">
        <v>0</v>
      </c>
      <c r="S111" s="34">
        <v>0</v>
      </c>
      <c r="T111" s="34">
        <v>0</v>
      </c>
      <c r="U111" s="34">
        <v>0</v>
      </c>
      <c r="V111" s="34">
        <v>0</v>
      </c>
      <c r="W111" s="34">
        <v>0</v>
      </c>
      <c r="X111" s="34">
        <v>0</v>
      </c>
      <c r="Y111" s="34">
        <v>0</v>
      </c>
      <c r="Z111" s="34">
        <v>0</v>
      </c>
      <c r="AA111" s="34">
        <v>0</v>
      </c>
      <c r="AB111" s="34">
        <v>0</v>
      </c>
      <c r="AC111" s="34">
        <v>0</v>
      </c>
      <c r="AD111" s="34">
        <v>0</v>
      </c>
      <c r="AE111" s="34">
        <v>0</v>
      </c>
      <c r="AF111" s="34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4">
        <v>0</v>
      </c>
      <c r="AQ111" s="34">
        <v>0</v>
      </c>
      <c r="AR111" s="34">
        <v>0</v>
      </c>
      <c r="AS111" s="34">
        <v>0</v>
      </c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4">
        <v>0</v>
      </c>
      <c r="AZ111" s="34">
        <v>0</v>
      </c>
      <c r="BA111" s="34">
        <v>0</v>
      </c>
      <c r="BB111" s="34">
        <v>0</v>
      </c>
      <c r="BC111" s="34">
        <v>0</v>
      </c>
      <c r="BD111" s="34">
        <v>0</v>
      </c>
      <c r="BE111" s="34">
        <v>0</v>
      </c>
      <c r="BF111" s="34">
        <v>0</v>
      </c>
      <c r="BG111" s="34">
        <f>'[2]1.9'!C113</f>
        <v>2325</v>
      </c>
      <c r="BH111" s="34">
        <f>'[2]1.9'!D113</f>
        <v>38</v>
      </c>
      <c r="BI111" s="34">
        <f>'[2]1.9'!E113</f>
        <v>-3</v>
      </c>
      <c r="BJ111" s="34">
        <f>'[2]1.9'!F113</f>
        <v>-5</v>
      </c>
      <c r="BK111" s="34">
        <f>'[2]1.9'!G113</f>
        <v>4</v>
      </c>
      <c r="BL111" s="34">
        <f>'[2]1.9'!H113</f>
        <v>37</v>
      </c>
      <c r="BM111" s="34">
        <f>'[2]1.9'!I113</f>
        <v>-30</v>
      </c>
      <c r="BN111" s="34">
        <f>'[2]1.9'!J113</f>
        <v>6</v>
      </c>
      <c r="BO111" s="34">
        <f>'[2]1.9'!K113</f>
        <v>6</v>
      </c>
      <c r="BP111" s="34">
        <f>'[2]1.9'!L113</f>
        <v>-10</v>
      </c>
      <c r="BQ111" s="34">
        <f>'[2]1.9'!M113</f>
        <v>14</v>
      </c>
      <c r="BR111" s="34">
        <f>'[2]1.9'!N113</f>
        <v>13</v>
      </c>
      <c r="BS111" s="34">
        <f>'[2]1.9'!O113</f>
        <v>75</v>
      </c>
      <c r="BT111" s="34">
        <f>'[2]1.9'!P113</f>
        <v>-14</v>
      </c>
      <c r="BU111" s="34">
        <f>'[2]1.9'!Q113</f>
        <v>-3</v>
      </c>
      <c r="BV111" s="34">
        <f>'[2]1.9'!R113</f>
        <v>-5</v>
      </c>
      <c r="BW111" s="34">
        <f>'[2]1.9'!S113</f>
        <v>-243</v>
      </c>
      <c r="BX111" s="34">
        <f>'[2]1.9'!T113</f>
        <v>49</v>
      </c>
      <c r="BY111" s="34">
        <f>'[2]1.9'!U113</f>
        <v>-36</v>
      </c>
      <c r="BZ111" s="34">
        <f>'[2]1.9'!V113</f>
        <v>-35</v>
      </c>
      <c r="CA111" s="34">
        <f>'[2]1.9'!W113</f>
        <v>-103</v>
      </c>
      <c r="CB111" s="34">
        <f>'[2]1.9'!X113</f>
        <v>63</v>
      </c>
      <c r="CC111" s="34">
        <f>'[2]1.9'!Y113</f>
        <v>193</v>
      </c>
      <c r="CD111" s="34">
        <f>'[2]1.9'!Z113</f>
        <v>15</v>
      </c>
      <c r="CE111" s="34">
        <f>'[2]1.9'!AA113</f>
        <v>-3</v>
      </c>
      <c r="CF111" s="34">
        <f>'[2]1.9'!AB113</f>
        <v>-1</v>
      </c>
      <c r="CG111" s="34">
        <f>'[2]1.9'!AC113</f>
        <v>-33</v>
      </c>
      <c r="CH111" s="34">
        <f>'[2]1.9'!AD113</f>
        <v>61</v>
      </c>
      <c r="CI111" s="34">
        <f>'[2]1.9'!AE113</f>
        <v>-20</v>
      </c>
      <c r="CJ111" s="34">
        <f>'[2]1.9'!AF113</f>
        <v>115</v>
      </c>
      <c r="CK111" s="34">
        <f>'[2]1.9'!AG113</f>
        <v>-12</v>
      </c>
      <c r="CL111" s="34">
        <f>'[2]1.9'!AH113</f>
        <v>41</v>
      </c>
      <c r="CM111" s="34">
        <f>'[2]1.9'!AI113</f>
        <v>0</v>
      </c>
      <c r="CN111" s="34">
        <f>'[2]1.9'!AJ113</f>
        <v>-11</v>
      </c>
      <c r="CO111" s="34">
        <f>'[2]1.9'!AK113</f>
        <v>-24</v>
      </c>
      <c r="CP111" s="34">
        <f>'[2]1.9'!AL113</f>
        <v>-348</v>
      </c>
      <c r="CQ111" s="34">
        <f>'[2]1.9'!AM113</f>
        <v>18</v>
      </c>
      <c r="CR111" s="34">
        <f>'[2]1.9'!AN113</f>
        <v>-9</v>
      </c>
      <c r="CS111" s="34">
        <f>'[2]1.9'!AO113</f>
        <v>-100</v>
      </c>
      <c r="CT111" s="34">
        <f>'[2]1.9'!AP113</f>
        <v>-141</v>
      </c>
      <c r="CU111" s="34">
        <f>'[2]1.9'!AQ113</f>
        <v>-225</v>
      </c>
      <c r="CV111" s="34">
        <f>'[2]1.9'!AR113</f>
        <v>-310</v>
      </c>
      <c r="CW111" s="34">
        <f>'[2]1.9'!AS113</f>
        <v>5</v>
      </c>
    </row>
    <row r="112" spans="1:101" s="17" customFormat="1" ht="22.8" x14ac:dyDescent="0.25">
      <c r="A112" s="10"/>
      <c r="B112" s="36" t="s">
        <v>160</v>
      </c>
      <c r="C112" s="34">
        <v>0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  <c r="J112" s="34">
        <v>0</v>
      </c>
      <c r="K112" s="34">
        <v>0</v>
      </c>
      <c r="L112" s="34">
        <v>0</v>
      </c>
      <c r="M112" s="34">
        <v>0</v>
      </c>
      <c r="N112" s="34">
        <v>0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0</v>
      </c>
      <c r="V112" s="34">
        <v>0</v>
      </c>
      <c r="W112" s="34">
        <v>0</v>
      </c>
      <c r="X112" s="34">
        <v>0</v>
      </c>
      <c r="Y112" s="34">
        <v>0</v>
      </c>
      <c r="Z112" s="34">
        <v>0</v>
      </c>
      <c r="AA112" s="34">
        <v>0</v>
      </c>
      <c r="AB112" s="34">
        <v>0</v>
      </c>
      <c r="AC112" s="34">
        <v>0</v>
      </c>
      <c r="AD112" s="34">
        <v>0</v>
      </c>
      <c r="AE112" s="34">
        <v>0</v>
      </c>
      <c r="AF112" s="34">
        <v>0</v>
      </c>
      <c r="AG112" s="34">
        <v>0</v>
      </c>
      <c r="AH112" s="34">
        <v>0</v>
      </c>
      <c r="AI112" s="34">
        <v>0</v>
      </c>
      <c r="AJ112" s="34">
        <v>0</v>
      </c>
      <c r="AK112" s="34">
        <v>0</v>
      </c>
      <c r="AL112" s="34">
        <v>0</v>
      </c>
      <c r="AM112" s="34">
        <v>0</v>
      </c>
      <c r="AN112" s="34">
        <v>0</v>
      </c>
      <c r="AO112" s="34">
        <v>0</v>
      </c>
      <c r="AP112" s="34">
        <v>0</v>
      </c>
      <c r="AQ112" s="34">
        <v>0</v>
      </c>
      <c r="AR112" s="34">
        <v>0</v>
      </c>
      <c r="AS112" s="34">
        <v>0</v>
      </c>
      <c r="AT112" s="34">
        <v>0</v>
      </c>
      <c r="AU112" s="34">
        <v>0</v>
      </c>
      <c r="AV112" s="34">
        <v>0</v>
      </c>
      <c r="AW112" s="34">
        <v>0</v>
      </c>
      <c r="AX112" s="34">
        <v>0</v>
      </c>
      <c r="AY112" s="34">
        <v>0</v>
      </c>
      <c r="AZ112" s="34">
        <v>0</v>
      </c>
      <c r="BA112" s="34">
        <v>0</v>
      </c>
      <c r="BB112" s="34">
        <v>0</v>
      </c>
      <c r="BC112" s="34">
        <v>0</v>
      </c>
      <c r="BD112" s="34">
        <v>0</v>
      </c>
      <c r="BE112" s="34">
        <v>0</v>
      </c>
      <c r="BF112" s="34">
        <v>0</v>
      </c>
      <c r="BG112" s="34">
        <f>'[2]1.9'!C114</f>
        <v>9</v>
      </c>
      <c r="BH112" s="34">
        <f>'[2]1.9'!D114</f>
        <v>1</v>
      </c>
      <c r="BI112" s="34">
        <f>'[2]1.9'!E114</f>
        <v>-1</v>
      </c>
      <c r="BJ112" s="34">
        <f>'[2]1.9'!F114</f>
        <v>1</v>
      </c>
      <c r="BK112" s="34">
        <f>'[2]1.9'!G114</f>
        <v>1</v>
      </c>
      <c r="BL112" s="34">
        <f>'[2]1.9'!H114</f>
        <v>0</v>
      </c>
      <c r="BM112" s="34">
        <f>'[2]1.9'!I114</f>
        <v>1</v>
      </c>
      <c r="BN112" s="34">
        <f>'[2]1.9'!J114</f>
        <v>1</v>
      </c>
      <c r="BO112" s="34">
        <f>'[2]1.9'!K114</f>
        <v>0</v>
      </c>
      <c r="BP112" s="34">
        <f>'[2]1.9'!L114</f>
        <v>0</v>
      </c>
      <c r="BQ112" s="34">
        <f>'[2]1.9'!M114</f>
        <v>0</v>
      </c>
      <c r="BR112" s="34">
        <f>'[2]1.9'!N114</f>
        <v>-1</v>
      </c>
      <c r="BS112" s="34">
        <f>'[2]1.9'!O114</f>
        <v>-1</v>
      </c>
      <c r="BT112" s="34">
        <f>'[2]1.9'!P114</f>
        <v>1</v>
      </c>
      <c r="BU112" s="34">
        <f>'[2]1.9'!Q114</f>
        <v>1</v>
      </c>
      <c r="BV112" s="34">
        <f>'[2]1.9'!R114</f>
        <v>-2</v>
      </c>
      <c r="BW112" s="34">
        <f>'[2]1.9'!S114</f>
        <v>31</v>
      </c>
      <c r="BX112" s="34">
        <f>'[2]1.9'!T114</f>
        <v>0</v>
      </c>
      <c r="BY112" s="34">
        <f>'[2]1.9'!U114</f>
        <v>0</v>
      </c>
      <c r="BZ112" s="34">
        <f>'[2]1.9'!V114</f>
        <v>3</v>
      </c>
      <c r="CA112" s="34">
        <f>'[2]1.9'!W114</f>
        <v>0</v>
      </c>
      <c r="CB112" s="34">
        <f>'[2]1.9'!X114</f>
        <v>0</v>
      </c>
      <c r="CC112" s="34">
        <f>'[2]1.9'!Y114</f>
        <v>2</v>
      </c>
      <c r="CD112" s="34">
        <f>'[2]1.9'!Z114</f>
        <v>8</v>
      </c>
      <c r="CE112" s="34">
        <f>'[2]1.9'!AA114</f>
        <v>-14</v>
      </c>
      <c r="CF112" s="34">
        <f>'[2]1.9'!AB114</f>
        <v>103</v>
      </c>
      <c r="CG112" s="34">
        <f>'[2]1.9'!AC114</f>
        <v>-4</v>
      </c>
      <c r="CH112" s="34">
        <f>'[2]1.9'!AD114</f>
        <v>51</v>
      </c>
      <c r="CI112" s="34">
        <f>'[2]1.9'!AE114</f>
        <v>-24</v>
      </c>
      <c r="CJ112" s="34">
        <f>'[2]1.9'!AF114</f>
        <v>-13</v>
      </c>
      <c r="CK112" s="34">
        <f>'[2]1.9'!AG114</f>
        <v>-230</v>
      </c>
      <c r="CL112" s="34">
        <f>'[2]1.9'!AH114</f>
        <v>13</v>
      </c>
      <c r="CM112" s="34">
        <f>'[2]1.9'!AI114</f>
        <v>8</v>
      </c>
      <c r="CN112" s="34">
        <f>'[2]1.9'!AJ114</f>
        <v>-3</v>
      </c>
      <c r="CO112" s="34">
        <f>'[2]1.9'!AK114</f>
        <v>-4</v>
      </c>
      <c r="CP112" s="34">
        <f>'[2]1.9'!AL114</f>
        <v>33</v>
      </c>
      <c r="CQ112" s="34">
        <f>'[2]1.9'!AM114</f>
        <v>-14</v>
      </c>
      <c r="CR112" s="34">
        <f>'[2]1.9'!AN114</f>
        <v>0</v>
      </c>
      <c r="CS112" s="34">
        <f>'[2]1.9'!AO114</f>
        <v>5</v>
      </c>
      <c r="CT112" s="34">
        <f>'[2]1.9'!AP114</f>
        <v>-24</v>
      </c>
      <c r="CU112" s="34">
        <f>'[2]1.9'!AQ114</f>
        <v>1</v>
      </c>
      <c r="CV112" s="34">
        <f>'[2]1.9'!AR114</f>
        <v>10</v>
      </c>
      <c r="CW112" s="34">
        <f>'[2]1.9'!AS114</f>
        <v>-6</v>
      </c>
    </row>
    <row r="113" spans="1:101" s="15" customFormat="1" x14ac:dyDescent="0.25">
      <c r="A113" s="10">
        <v>2</v>
      </c>
      <c r="B113" s="93" t="s">
        <v>4</v>
      </c>
      <c r="C113" s="34">
        <v>-68</v>
      </c>
      <c r="D113" s="34">
        <v>-72</v>
      </c>
      <c r="E113" s="34">
        <v>48</v>
      </c>
      <c r="F113" s="34">
        <v>-80</v>
      </c>
      <c r="G113" s="34">
        <v>-42</v>
      </c>
      <c r="H113" s="34">
        <v>69</v>
      </c>
      <c r="I113" s="34">
        <v>-58</v>
      </c>
      <c r="J113" s="34">
        <v>9</v>
      </c>
      <c r="K113" s="34">
        <v>-7</v>
      </c>
      <c r="L113" s="34">
        <v>-25</v>
      </c>
      <c r="M113" s="34">
        <v>-25</v>
      </c>
      <c r="N113" s="34">
        <v>-37</v>
      </c>
      <c r="O113" s="34">
        <v>-65</v>
      </c>
      <c r="P113" s="34">
        <v>-2</v>
      </c>
      <c r="Q113" s="34">
        <v>23</v>
      </c>
      <c r="R113" s="34">
        <v>292</v>
      </c>
      <c r="S113" s="34">
        <v>-30</v>
      </c>
      <c r="T113" s="34">
        <v>-31</v>
      </c>
      <c r="U113" s="34">
        <v>2</v>
      </c>
      <c r="V113" s="34">
        <v>-73</v>
      </c>
      <c r="W113" s="34">
        <v>-25</v>
      </c>
      <c r="X113" s="34">
        <v>62</v>
      </c>
      <c r="Y113" s="34">
        <v>-9</v>
      </c>
      <c r="Z113" s="34">
        <v>236</v>
      </c>
      <c r="AA113" s="34">
        <v>-5</v>
      </c>
      <c r="AB113" s="34">
        <v>-104</v>
      </c>
      <c r="AC113" s="34">
        <v>62</v>
      </c>
      <c r="AD113" s="34">
        <v>22</v>
      </c>
      <c r="AE113" s="34">
        <v>155</v>
      </c>
      <c r="AF113" s="34">
        <v>-20</v>
      </c>
      <c r="AG113" s="34">
        <v>-171</v>
      </c>
      <c r="AH113" s="34">
        <v>-231</v>
      </c>
      <c r="AI113" s="34">
        <v>-132</v>
      </c>
      <c r="AJ113" s="34">
        <v>103</v>
      </c>
      <c r="AK113" s="34">
        <v>19</v>
      </c>
      <c r="AL113" s="34">
        <v>69</v>
      </c>
      <c r="AM113" s="34">
        <v>-2</v>
      </c>
      <c r="AN113" s="34">
        <v>-165</v>
      </c>
      <c r="AO113" s="34">
        <v>215</v>
      </c>
      <c r="AP113" s="34">
        <v>85</v>
      </c>
      <c r="AQ113" s="34">
        <v>138</v>
      </c>
      <c r="AR113" s="34">
        <v>99</v>
      </c>
      <c r="AS113" s="34">
        <v>-101</v>
      </c>
      <c r="AT113" s="34">
        <v>-32</v>
      </c>
      <c r="AU113" s="34">
        <v>-2</v>
      </c>
      <c r="AV113" s="34">
        <v>-127</v>
      </c>
      <c r="AW113" s="34">
        <v>923</v>
      </c>
      <c r="AX113" s="34">
        <v>-596</v>
      </c>
      <c r="AY113" s="34">
        <v>-8</v>
      </c>
      <c r="AZ113" s="34">
        <v>159</v>
      </c>
      <c r="BA113" s="34">
        <v>201</v>
      </c>
      <c r="BB113" s="34">
        <v>57</v>
      </c>
      <c r="BC113" s="34">
        <v>-1072</v>
      </c>
      <c r="BD113" s="34">
        <v>-116</v>
      </c>
      <c r="BE113" s="34">
        <v>-137</v>
      </c>
      <c r="BF113" s="34">
        <v>91</v>
      </c>
      <c r="BG113" s="34">
        <f>BG114+BG122</f>
        <v>-361</v>
      </c>
      <c r="BH113" s="34">
        <f t="shared" ref="BH113:BJ113" si="266">BH114+BH122</f>
        <v>151</v>
      </c>
      <c r="BI113" s="34">
        <f t="shared" si="266"/>
        <v>-303</v>
      </c>
      <c r="BJ113" s="34">
        <f t="shared" si="266"/>
        <v>-3120</v>
      </c>
      <c r="BK113" s="34">
        <f t="shared" ref="BK113" si="267">BK114+BK122</f>
        <v>372</v>
      </c>
      <c r="BL113" s="34">
        <f t="shared" ref="BL113" si="268">BL114+BL122</f>
        <v>-18</v>
      </c>
      <c r="BM113" s="34">
        <f t="shared" ref="BM113" si="269">BM114+BM122</f>
        <v>11</v>
      </c>
      <c r="BN113" s="34">
        <f t="shared" ref="BN113" si="270">BN114+BN122</f>
        <v>-561</v>
      </c>
      <c r="BO113" s="34">
        <f t="shared" ref="BO113" si="271">BO114+BO122</f>
        <v>18</v>
      </c>
      <c r="BP113" s="34">
        <f t="shared" ref="BP113" si="272">BP114+BP122</f>
        <v>-182</v>
      </c>
      <c r="BQ113" s="34">
        <f t="shared" ref="BQ113" si="273">BQ114+BQ122</f>
        <v>124</v>
      </c>
      <c r="BR113" s="34">
        <f t="shared" ref="BR113" si="274">BR114+BR122</f>
        <v>28</v>
      </c>
      <c r="BS113" s="34">
        <f t="shared" ref="BS113" si="275">BS114+BS122</f>
        <v>46</v>
      </c>
      <c r="BT113" s="34">
        <f t="shared" ref="BT113" si="276">BT114+BT122</f>
        <v>-36</v>
      </c>
      <c r="BU113" s="34">
        <f t="shared" ref="BU113" si="277">BU114+BU122</f>
        <v>-39</v>
      </c>
      <c r="BV113" s="34">
        <f t="shared" ref="BV113" si="278">BV114+BV122</f>
        <v>21</v>
      </c>
      <c r="BW113" s="34">
        <f t="shared" ref="BW113" si="279">BW114+BW122</f>
        <v>9</v>
      </c>
      <c r="BX113" s="34">
        <f t="shared" ref="BX113" si="280">BX114+BX122</f>
        <v>133</v>
      </c>
      <c r="BY113" s="34">
        <f t="shared" ref="BY113" si="281">BY114+BY122</f>
        <v>158</v>
      </c>
      <c r="BZ113" s="34">
        <f t="shared" ref="BZ113" si="282">BZ114+BZ122</f>
        <v>56</v>
      </c>
      <c r="CA113" s="34">
        <f t="shared" ref="CA113" si="283">CA114+CA122</f>
        <v>-841</v>
      </c>
      <c r="CB113" s="34">
        <f t="shared" ref="CB113" si="284">CB114+CB122</f>
        <v>333</v>
      </c>
      <c r="CC113" s="34">
        <f t="shared" ref="CC113" si="285">CC114+CC122</f>
        <v>19</v>
      </c>
      <c r="CD113" s="34">
        <f t="shared" ref="CD113" si="286">CD114+CD122</f>
        <v>91</v>
      </c>
      <c r="CE113" s="34">
        <f t="shared" ref="CE113" si="287">CE114+CE122</f>
        <v>-138</v>
      </c>
      <c r="CF113" s="34">
        <f t="shared" ref="CF113" si="288">CF114+CF122</f>
        <v>143</v>
      </c>
      <c r="CG113" s="34">
        <f t="shared" ref="CG113" si="289">CG114+CG122</f>
        <v>32</v>
      </c>
      <c r="CH113" s="34">
        <f t="shared" ref="CH113" si="290">CH114+CH122</f>
        <v>-162</v>
      </c>
      <c r="CI113" s="34">
        <f t="shared" ref="CI113" si="291">CI114+CI122</f>
        <v>-218</v>
      </c>
      <c r="CJ113" s="34">
        <f t="shared" ref="CJ113" si="292">CJ114+CJ122</f>
        <v>-206</v>
      </c>
      <c r="CK113" s="34">
        <f t="shared" ref="CK113" si="293">CK114+CK122</f>
        <v>-841</v>
      </c>
      <c r="CL113" s="34">
        <f t="shared" ref="CL113" si="294">CL114+CL122</f>
        <v>260</v>
      </c>
      <c r="CM113" s="34">
        <f t="shared" ref="CM113" si="295">CM114+CM122</f>
        <v>-29</v>
      </c>
      <c r="CN113" s="34">
        <f t="shared" ref="CN113" si="296">CN114+CN122</f>
        <v>-46</v>
      </c>
      <c r="CO113" s="34">
        <f t="shared" ref="CO113" si="297">CO114+CO122</f>
        <v>-198</v>
      </c>
      <c r="CP113" s="34">
        <f t="shared" ref="CP113" si="298">CP114+CP122</f>
        <v>225</v>
      </c>
      <c r="CQ113" s="34">
        <f t="shared" ref="CQ113" si="299">CQ114+CQ122</f>
        <v>-177</v>
      </c>
      <c r="CR113" s="34">
        <f t="shared" ref="CR113" si="300">CR114+CR122</f>
        <v>-135</v>
      </c>
      <c r="CS113" s="34">
        <f t="shared" ref="CS113" si="301">CS114+CS122</f>
        <v>181</v>
      </c>
      <c r="CT113" s="34">
        <f t="shared" ref="CT113" si="302">CT114+CT122</f>
        <v>-48</v>
      </c>
      <c r="CU113" s="34">
        <f t="shared" ref="CU113" si="303">CU114+CU122</f>
        <v>-16</v>
      </c>
      <c r="CV113" s="34">
        <f t="shared" ref="CV113" si="304">CV114+CV122</f>
        <v>63</v>
      </c>
      <c r="CW113" s="34">
        <f t="shared" ref="CW113" si="305">CW114+CW122</f>
        <v>-50</v>
      </c>
    </row>
    <row r="114" spans="1:101" s="15" customFormat="1" ht="15.75" customHeight="1" x14ac:dyDescent="0.25">
      <c r="A114" s="10">
        <v>2.1</v>
      </c>
      <c r="B114" s="45" t="s">
        <v>22</v>
      </c>
      <c r="C114" s="34">
        <v>-23</v>
      </c>
      <c r="D114" s="34">
        <v>-32</v>
      </c>
      <c r="E114" s="34">
        <v>-26</v>
      </c>
      <c r="F114" s="34">
        <v>-46</v>
      </c>
      <c r="G114" s="34">
        <v>-33</v>
      </c>
      <c r="H114" s="34">
        <v>-45</v>
      </c>
      <c r="I114" s="34">
        <v>-53</v>
      </c>
      <c r="J114" s="34">
        <v>-59</v>
      </c>
      <c r="K114" s="34">
        <v>-56</v>
      </c>
      <c r="L114" s="34">
        <v>-85</v>
      </c>
      <c r="M114" s="34">
        <v>-26</v>
      </c>
      <c r="N114" s="34">
        <v>-121</v>
      </c>
      <c r="O114" s="34">
        <v>-49</v>
      </c>
      <c r="P114" s="34">
        <v>0</v>
      </c>
      <c r="Q114" s="34">
        <v>0</v>
      </c>
      <c r="R114" s="34">
        <v>235</v>
      </c>
      <c r="S114" s="34">
        <v>0</v>
      </c>
      <c r="T114" s="34">
        <v>45</v>
      </c>
      <c r="U114" s="34">
        <v>25</v>
      </c>
      <c r="V114" s="34">
        <v>135</v>
      </c>
      <c r="W114" s="34">
        <v>-15</v>
      </c>
      <c r="X114" s="34">
        <v>25</v>
      </c>
      <c r="Y114" s="34">
        <v>-22</v>
      </c>
      <c r="Z114" s="34">
        <v>62</v>
      </c>
      <c r="AA114" s="34">
        <v>-19</v>
      </c>
      <c r="AB114" s="34">
        <v>-4</v>
      </c>
      <c r="AC114" s="34">
        <v>-12</v>
      </c>
      <c r="AD114" s="34">
        <v>154</v>
      </c>
      <c r="AE114" s="34">
        <v>-39</v>
      </c>
      <c r="AF114" s="34">
        <v>-17</v>
      </c>
      <c r="AG114" s="34">
        <v>-36</v>
      </c>
      <c r="AH114" s="34">
        <v>-74</v>
      </c>
      <c r="AI114" s="34">
        <v>9</v>
      </c>
      <c r="AJ114" s="34">
        <v>-3</v>
      </c>
      <c r="AK114" s="34">
        <v>-3</v>
      </c>
      <c r="AL114" s="34">
        <v>9</v>
      </c>
      <c r="AM114" s="34">
        <v>36</v>
      </c>
      <c r="AN114" s="34">
        <v>-22</v>
      </c>
      <c r="AO114" s="34">
        <v>10</v>
      </c>
      <c r="AP114" s="34">
        <v>38</v>
      </c>
      <c r="AQ114" s="34">
        <v>55</v>
      </c>
      <c r="AR114" s="34">
        <v>77</v>
      </c>
      <c r="AS114" s="34">
        <v>19</v>
      </c>
      <c r="AT114" s="34">
        <v>145</v>
      </c>
      <c r="AU114" s="34">
        <v>19</v>
      </c>
      <c r="AV114" s="34">
        <v>-8</v>
      </c>
      <c r="AW114" s="34">
        <v>1</v>
      </c>
      <c r="AX114" s="34">
        <v>-186</v>
      </c>
      <c r="AY114" s="34">
        <v>6</v>
      </c>
      <c r="AZ114" s="34">
        <v>41</v>
      </c>
      <c r="BA114" s="34">
        <v>27</v>
      </c>
      <c r="BB114" s="34">
        <v>13</v>
      </c>
      <c r="BC114" s="34">
        <v>-47</v>
      </c>
      <c r="BD114" s="34">
        <v>-110</v>
      </c>
      <c r="BE114" s="34">
        <v>-41</v>
      </c>
      <c r="BF114" s="34">
        <v>54</v>
      </c>
      <c r="BG114" s="34">
        <f>BG115</f>
        <v>-56</v>
      </c>
      <c r="BH114" s="34">
        <f t="shared" ref="BH114:BJ114" si="306">BH115</f>
        <v>23</v>
      </c>
      <c r="BI114" s="34">
        <f t="shared" si="306"/>
        <v>75</v>
      </c>
      <c r="BJ114" s="34">
        <f t="shared" si="306"/>
        <v>-10</v>
      </c>
      <c r="BK114" s="34">
        <f t="shared" ref="BK114" si="307">BK115</f>
        <v>9</v>
      </c>
      <c r="BL114" s="34">
        <f t="shared" ref="BL114" si="308">BL115</f>
        <v>-2</v>
      </c>
      <c r="BM114" s="34">
        <f t="shared" ref="BM114" si="309">BM115</f>
        <v>6</v>
      </c>
      <c r="BN114" s="34">
        <f t="shared" ref="BN114" si="310">BN115</f>
        <v>-29</v>
      </c>
      <c r="BO114" s="34">
        <f t="shared" ref="BO114" si="311">BO115</f>
        <v>9</v>
      </c>
      <c r="BP114" s="34">
        <f t="shared" ref="BP114" si="312">BP115</f>
        <v>25</v>
      </c>
      <c r="BQ114" s="34">
        <f t="shared" ref="BQ114" si="313">BQ115</f>
        <v>27</v>
      </c>
      <c r="BR114" s="34">
        <f t="shared" ref="BR114" si="314">BR115</f>
        <v>49</v>
      </c>
      <c r="BS114" s="34">
        <f t="shared" ref="BS114" si="315">BS115</f>
        <v>18</v>
      </c>
      <c r="BT114" s="34">
        <f t="shared" ref="BT114" si="316">BT115</f>
        <v>-22</v>
      </c>
      <c r="BU114" s="34">
        <f t="shared" ref="BU114" si="317">BU115</f>
        <v>-4</v>
      </c>
      <c r="BV114" s="34">
        <f t="shared" ref="BV114" si="318">BV115</f>
        <v>-2</v>
      </c>
      <c r="BW114" s="34">
        <f t="shared" ref="BW114" si="319">BW115</f>
        <v>-7</v>
      </c>
      <c r="BX114" s="34">
        <f t="shared" ref="BX114" si="320">BX115</f>
        <v>8</v>
      </c>
      <c r="BY114" s="34">
        <f t="shared" ref="BY114" si="321">BY115</f>
        <v>-10</v>
      </c>
      <c r="BZ114" s="34">
        <f t="shared" ref="BZ114" si="322">BZ115</f>
        <v>13</v>
      </c>
      <c r="CA114" s="34">
        <f t="shared" ref="CA114" si="323">CA115</f>
        <v>-21</v>
      </c>
      <c r="CB114" s="34">
        <f t="shared" ref="CB114" si="324">CB115</f>
        <v>10</v>
      </c>
      <c r="CC114" s="34">
        <f t="shared" ref="CC114" si="325">CC115</f>
        <v>14</v>
      </c>
      <c r="CD114" s="34">
        <f t="shared" ref="CD114" si="326">CD115</f>
        <v>21</v>
      </c>
      <c r="CE114" s="34">
        <f t="shared" ref="CE114" si="327">CE115</f>
        <v>-22</v>
      </c>
      <c r="CF114" s="34">
        <f t="shared" ref="CF114" si="328">CF115</f>
        <v>9</v>
      </c>
      <c r="CG114" s="34">
        <f t="shared" ref="CG114" si="329">CG115</f>
        <v>-6</v>
      </c>
      <c r="CH114" s="34">
        <f t="shared" ref="CH114" si="330">CH115</f>
        <v>-13</v>
      </c>
      <c r="CI114" s="34">
        <f t="shared" ref="CI114" si="331">CI115</f>
        <v>-7</v>
      </c>
      <c r="CJ114" s="34">
        <f t="shared" ref="CJ114" si="332">CJ115</f>
        <v>-25</v>
      </c>
      <c r="CK114" s="34">
        <f t="shared" ref="CK114" si="333">CK115</f>
        <v>-38</v>
      </c>
      <c r="CL114" s="34">
        <f t="shared" ref="CL114" si="334">CL115</f>
        <v>30</v>
      </c>
      <c r="CM114" s="34">
        <f t="shared" ref="CM114" si="335">CM115</f>
        <v>9</v>
      </c>
      <c r="CN114" s="34">
        <f t="shared" ref="CN114" si="336">CN115</f>
        <v>2</v>
      </c>
      <c r="CO114" s="34">
        <f t="shared" ref="CO114" si="337">CO115</f>
        <v>-12</v>
      </c>
      <c r="CP114" s="34">
        <f t="shared" ref="CP114" si="338">CP115</f>
        <v>18</v>
      </c>
      <c r="CQ114" s="34">
        <f t="shared" ref="CQ114" si="339">CQ115</f>
        <v>-16</v>
      </c>
      <c r="CR114" s="34">
        <f t="shared" ref="CR114" si="340">CR115</f>
        <v>0</v>
      </c>
      <c r="CS114" s="34">
        <f t="shared" ref="CS114" si="341">CS115</f>
        <v>15</v>
      </c>
      <c r="CT114" s="34">
        <f t="shared" ref="CT114" si="342">CT115</f>
        <v>-25</v>
      </c>
      <c r="CU114" s="34">
        <f t="shared" ref="CU114" si="343">CU115</f>
        <v>13</v>
      </c>
      <c r="CV114" s="34">
        <f t="shared" ref="CV114" si="344">CV115</f>
        <v>27</v>
      </c>
      <c r="CW114" s="34">
        <f t="shared" ref="CW114" si="345">CW115</f>
        <v>3</v>
      </c>
    </row>
    <row r="115" spans="1:101" s="16" customFormat="1" x14ac:dyDescent="0.25">
      <c r="A115" s="10" t="s">
        <v>66</v>
      </c>
      <c r="B115" s="46" t="s">
        <v>17</v>
      </c>
      <c r="C115" s="34">
        <v>-23</v>
      </c>
      <c r="D115" s="34">
        <v>-32</v>
      </c>
      <c r="E115" s="34">
        <v>-26</v>
      </c>
      <c r="F115" s="34">
        <v>-46</v>
      </c>
      <c r="G115" s="34">
        <v>-33</v>
      </c>
      <c r="H115" s="34">
        <v>-45</v>
      </c>
      <c r="I115" s="34">
        <v>-53</v>
      </c>
      <c r="J115" s="34">
        <v>-59</v>
      </c>
      <c r="K115" s="34">
        <v>-56</v>
      </c>
      <c r="L115" s="34">
        <v>-85</v>
      </c>
      <c r="M115" s="34">
        <v>-26</v>
      </c>
      <c r="N115" s="34">
        <v>-121</v>
      </c>
      <c r="O115" s="34">
        <v>-49</v>
      </c>
      <c r="P115" s="34">
        <v>0</v>
      </c>
      <c r="Q115" s="34">
        <v>0</v>
      </c>
      <c r="R115" s="34">
        <v>235</v>
      </c>
      <c r="S115" s="34">
        <v>0</v>
      </c>
      <c r="T115" s="34">
        <v>45</v>
      </c>
      <c r="U115" s="34">
        <v>25</v>
      </c>
      <c r="V115" s="34">
        <v>135</v>
      </c>
      <c r="W115" s="34">
        <v>-15</v>
      </c>
      <c r="X115" s="34">
        <v>25</v>
      </c>
      <c r="Y115" s="34">
        <v>-22</v>
      </c>
      <c r="Z115" s="34">
        <v>62</v>
      </c>
      <c r="AA115" s="34">
        <v>-19</v>
      </c>
      <c r="AB115" s="34">
        <v>-4</v>
      </c>
      <c r="AC115" s="34">
        <v>-12</v>
      </c>
      <c r="AD115" s="34">
        <v>154</v>
      </c>
      <c r="AE115" s="34">
        <v>-39</v>
      </c>
      <c r="AF115" s="34">
        <v>-17</v>
      </c>
      <c r="AG115" s="34">
        <v>-36</v>
      </c>
      <c r="AH115" s="34">
        <v>-74</v>
      </c>
      <c r="AI115" s="34">
        <v>9</v>
      </c>
      <c r="AJ115" s="34">
        <v>-3</v>
      </c>
      <c r="AK115" s="34">
        <v>-3</v>
      </c>
      <c r="AL115" s="34">
        <v>9</v>
      </c>
      <c r="AM115" s="34">
        <v>36</v>
      </c>
      <c r="AN115" s="34">
        <v>-22</v>
      </c>
      <c r="AO115" s="34">
        <v>10</v>
      </c>
      <c r="AP115" s="34">
        <v>38</v>
      </c>
      <c r="AQ115" s="34">
        <v>55</v>
      </c>
      <c r="AR115" s="34">
        <v>77</v>
      </c>
      <c r="AS115" s="34">
        <v>19</v>
      </c>
      <c r="AT115" s="34">
        <v>145</v>
      </c>
      <c r="AU115" s="34">
        <v>19</v>
      </c>
      <c r="AV115" s="34">
        <v>-8</v>
      </c>
      <c r="AW115" s="34">
        <v>1</v>
      </c>
      <c r="AX115" s="34">
        <v>-186</v>
      </c>
      <c r="AY115" s="34">
        <v>6</v>
      </c>
      <c r="AZ115" s="34">
        <v>41</v>
      </c>
      <c r="BA115" s="34">
        <v>27</v>
      </c>
      <c r="BB115" s="34">
        <v>13</v>
      </c>
      <c r="BC115" s="34">
        <v>-47</v>
      </c>
      <c r="BD115" s="34">
        <v>-110</v>
      </c>
      <c r="BE115" s="34">
        <v>-41</v>
      </c>
      <c r="BF115" s="34">
        <v>54</v>
      </c>
      <c r="BG115" s="34">
        <f>'[2]1.9'!C117</f>
        <v>-56</v>
      </c>
      <c r="BH115" s="34">
        <f>'[2]1.9'!D117</f>
        <v>23</v>
      </c>
      <c r="BI115" s="34">
        <f>'[2]1.9'!E117</f>
        <v>75</v>
      </c>
      <c r="BJ115" s="34">
        <f>'[2]1.9'!F117</f>
        <v>-10</v>
      </c>
      <c r="BK115" s="34">
        <f>'[2]1.9'!G117</f>
        <v>9</v>
      </c>
      <c r="BL115" s="34">
        <f>'[2]1.9'!H117</f>
        <v>-2</v>
      </c>
      <c r="BM115" s="34">
        <f>'[2]1.9'!I117</f>
        <v>6</v>
      </c>
      <c r="BN115" s="34">
        <f>'[2]1.9'!J117</f>
        <v>-29</v>
      </c>
      <c r="BO115" s="34">
        <f>'[2]1.9'!K117</f>
        <v>9</v>
      </c>
      <c r="BP115" s="34">
        <f>'[2]1.9'!L117</f>
        <v>25</v>
      </c>
      <c r="BQ115" s="34">
        <f>'[2]1.9'!M117</f>
        <v>27</v>
      </c>
      <c r="BR115" s="34">
        <f>'[2]1.9'!N117</f>
        <v>49</v>
      </c>
      <c r="BS115" s="34">
        <f>'[2]1.9'!O117</f>
        <v>18</v>
      </c>
      <c r="BT115" s="34">
        <f>'[2]1.9'!P117</f>
        <v>-22</v>
      </c>
      <c r="BU115" s="34">
        <f>'[2]1.9'!Q117</f>
        <v>-4</v>
      </c>
      <c r="BV115" s="34">
        <f>'[2]1.9'!R117</f>
        <v>-2</v>
      </c>
      <c r="BW115" s="34">
        <f>'[2]1.9'!S117</f>
        <v>-7</v>
      </c>
      <c r="BX115" s="34">
        <f>'[2]1.9'!T117</f>
        <v>8</v>
      </c>
      <c r="BY115" s="34">
        <f>'[2]1.9'!U117</f>
        <v>-10</v>
      </c>
      <c r="BZ115" s="34">
        <f>'[2]1.9'!V117</f>
        <v>13</v>
      </c>
      <c r="CA115" s="34">
        <f>'[2]1.9'!W117</f>
        <v>-21</v>
      </c>
      <c r="CB115" s="34">
        <f>'[2]1.9'!X117</f>
        <v>10</v>
      </c>
      <c r="CC115" s="34">
        <f>'[2]1.9'!Y117</f>
        <v>14</v>
      </c>
      <c r="CD115" s="34">
        <f>'[2]1.9'!Z117</f>
        <v>21</v>
      </c>
      <c r="CE115" s="34">
        <f>'[2]1.9'!AA117</f>
        <v>-22</v>
      </c>
      <c r="CF115" s="34">
        <f>'[2]1.9'!AB117</f>
        <v>9</v>
      </c>
      <c r="CG115" s="34">
        <f>'[2]1.9'!AC117</f>
        <v>-6</v>
      </c>
      <c r="CH115" s="34">
        <f>'[2]1.9'!AD117</f>
        <v>-13</v>
      </c>
      <c r="CI115" s="34">
        <f>'[2]1.9'!AE117</f>
        <v>-7</v>
      </c>
      <c r="CJ115" s="34">
        <f>'[2]1.9'!AF117</f>
        <v>-25</v>
      </c>
      <c r="CK115" s="34">
        <f>'[2]1.9'!AG117</f>
        <v>-38</v>
      </c>
      <c r="CL115" s="34">
        <f>'[2]1.9'!AH117</f>
        <v>30</v>
      </c>
      <c r="CM115" s="34">
        <f>'[2]1.9'!AI117</f>
        <v>9</v>
      </c>
      <c r="CN115" s="34">
        <f>'[2]1.9'!AJ117</f>
        <v>2</v>
      </c>
      <c r="CO115" s="34">
        <f>'[2]1.9'!AK117</f>
        <v>-12</v>
      </c>
      <c r="CP115" s="34">
        <f>'[2]1.9'!AL117</f>
        <v>18</v>
      </c>
      <c r="CQ115" s="34">
        <f>'[2]1.9'!AM117</f>
        <v>-16</v>
      </c>
      <c r="CR115" s="34">
        <f>'[2]1.9'!AN117</f>
        <v>0</v>
      </c>
      <c r="CS115" s="34">
        <f>'[2]1.9'!AO117</f>
        <v>15</v>
      </c>
      <c r="CT115" s="34">
        <f>'[2]1.9'!AP117</f>
        <v>-25</v>
      </c>
      <c r="CU115" s="34">
        <f>'[2]1.9'!AQ117</f>
        <v>13</v>
      </c>
      <c r="CV115" s="34">
        <f>'[2]1.9'!AR117</f>
        <v>27</v>
      </c>
      <c r="CW115" s="34">
        <f>'[2]1.9'!AS117</f>
        <v>3</v>
      </c>
    </row>
    <row r="116" spans="1:101" s="16" customFormat="1" x14ac:dyDescent="0.25">
      <c r="A116" s="10"/>
      <c r="B116" s="240" t="s">
        <v>272</v>
      </c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>
        <f>'[2]1.9'!C118</f>
        <v>0</v>
      </c>
      <c r="BH116" s="34">
        <f>'[2]1.9'!D118</f>
        <v>0</v>
      </c>
      <c r="BI116" s="34">
        <f>'[2]1.9'!E118</f>
        <v>0</v>
      </c>
      <c r="BJ116" s="34">
        <f>'[2]1.9'!F118</f>
        <v>0</v>
      </c>
      <c r="BK116" s="34">
        <f>'[2]1.9'!G118</f>
        <v>0</v>
      </c>
      <c r="BL116" s="34">
        <f>'[2]1.9'!H118</f>
        <v>0</v>
      </c>
      <c r="BM116" s="34">
        <f>'[2]1.9'!I118</f>
        <v>0</v>
      </c>
      <c r="BN116" s="34">
        <f>'[2]1.9'!J118</f>
        <v>0</v>
      </c>
      <c r="BO116" s="34">
        <f>'[2]1.9'!K118</f>
        <v>0</v>
      </c>
      <c r="BP116" s="34">
        <f>'[2]1.9'!L118</f>
        <v>0</v>
      </c>
      <c r="BQ116" s="34">
        <f>'[2]1.9'!M118</f>
        <v>0</v>
      </c>
      <c r="BR116" s="34">
        <f>'[2]1.9'!N118</f>
        <v>0</v>
      </c>
      <c r="BS116" s="34">
        <f>'[2]1.9'!O118</f>
        <v>0</v>
      </c>
      <c r="BT116" s="34">
        <f>'[2]1.9'!P118</f>
        <v>0</v>
      </c>
      <c r="BU116" s="34">
        <f>'[2]1.9'!Q118</f>
        <v>0</v>
      </c>
      <c r="BV116" s="34">
        <f>'[2]1.9'!R118</f>
        <v>0</v>
      </c>
      <c r="BW116" s="34">
        <f>'[2]1.9'!S118</f>
        <v>0</v>
      </c>
      <c r="BX116" s="34">
        <f>'[2]1.9'!T118</f>
        <v>0</v>
      </c>
      <c r="BY116" s="34">
        <f>'[2]1.9'!U118</f>
        <v>0</v>
      </c>
      <c r="BZ116" s="34">
        <f>'[2]1.9'!V118</f>
        <v>0</v>
      </c>
      <c r="CA116" s="34">
        <f>'[2]1.9'!W118</f>
        <v>-9.0999999999999091</v>
      </c>
      <c r="CB116" s="34">
        <f>'[2]1.9'!X118</f>
        <v>3.0999999999999091</v>
      </c>
      <c r="CC116" s="34">
        <f>'[2]1.9'!Y118</f>
        <v>38.100000000000136</v>
      </c>
      <c r="CD116" s="34">
        <f>'[2]1.9'!Z118</f>
        <v>-4</v>
      </c>
      <c r="CE116" s="34">
        <f>'[2]1.9'!AA118</f>
        <v>-12.900000000000091</v>
      </c>
      <c r="CF116" s="34">
        <f>'[2]1.9'!AB118</f>
        <v>-4.5999999999999091</v>
      </c>
      <c r="CG116" s="34">
        <f>'[2]1.9'!AC118</f>
        <v>-20.700000000000045</v>
      </c>
      <c r="CH116" s="34">
        <f>'[2]1.9'!AD118</f>
        <v>-15.299999999999955</v>
      </c>
      <c r="CI116" s="34">
        <f>'[2]1.9'!AE118</f>
        <v>-9.4000000000000909</v>
      </c>
      <c r="CJ116" s="34">
        <f>'[2]1.9'!AF118</f>
        <v>-7.5</v>
      </c>
      <c r="CK116" s="34">
        <f>'[2]1.9'!AG118</f>
        <v>-11.399999999999864</v>
      </c>
      <c r="CL116" s="34">
        <f>'[2]1.9'!AH118</f>
        <v>9</v>
      </c>
      <c r="CM116" s="34">
        <f>'[2]1.9'!AI118</f>
        <v>2.6999999999998181</v>
      </c>
      <c r="CN116" s="34">
        <f>'[2]1.9'!AJ118</f>
        <v>0.60000000000013642</v>
      </c>
      <c r="CO116" s="34">
        <f>'[2]1.9'!AK118</f>
        <v>-3.2999999999999545</v>
      </c>
      <c r="CP116" s="34">
        <f>'[2]1.9'!AL118</f>
        <v>5.6999999999998181</v>
      </c>
      <c r="CQ116" s="34">
        <f>'[2]1.9'!AM118</f>
        <v>-4.5</v>
      </c>
      <c r="CR116" s="34">
        <f>'[2]1.9'!AN118</f>
        <v>0.3000000000001819</v>
      </c>
      <c r="CS116" s="34">
        <f>'[2]1.9'!AO118</f>
        <v>5.0999999999999091</v>
      </c>
      <c r="CT116" s="34">
        <f>'[2]1.9'!AP118</f>
        <v>-7.5</v>
      </c>
      <c r="CU116" s="34">
        <f>'[2]1.9'!AQ118</f>
        <v>4</v>
      </c>
      <c r="CV116" s="34">
        <f>'[2]1.9'!AR118</f>
        <v>15</v>
      </c>
      <c r="CW116" s="34">
        <f>'[2]1.9'!AS118</f>
        <v>0</v>
      </c>
    </row>
    <row r="117" spans="1:101" s="257" customFormat="1" x14ac:dyDescent="0.25">
      <c r="A117" s="182"/>
      <c r="B117" s="245" t="s">
        <v>273</v>
      </c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>
        <f>'[2]1.9'!C119</f>
        <v>0</v>
      </c>
      <c r="BH117" s="150">
        <f>'[2]1.9'!D119</f>
        <v>0</v>
      </c>
      <c r="BI117" s="150">
        <f>'[2]1.9'!E119</f>
        <v>0</v>
      </c>
      <c r="BJ117" s="150">
        <f>'[2]1.9'!F119</f>
        <v>0</v>
      </c>
      <c r="BK117" s="150">
        <f>'[2]1.9'!G119</f>
        <v>0</v>
      </c>
      <c r="BL117" s="150">
        <f>'[2]1.9'!H119</f>
        <v>0</v>
      </c>
      <c r="BM117" s="150">
        <f>'[2]1.9'!I119</f>
        <v>0</v>
      </c>
      <c r="BN117" s="150">
        <f>'[2]1.9'!J119</f>
        <v>0</v>
      </c>
      <c r="BO117" s="150">
        <f>'[2]1.9'!K119</f>
        <v>0</v>
      </c>
      <c r="BP117" s="150">
        <f>'[2]1.9'!L119</f>
        <v>0</v>
      </c>
      <c r="BQ117" s="150">
        <f>'[2]1.9'!M119</f>
        <v>0</v>
      </c>
      <c r="BR117" s="150">
        <f>'[2]1.9'!N119</f>
        <v>0</v>
      </c>
      <c r="BS117" s="150">
        <f>'[2]1.9'!O119</f>
        <v>0</v>
      </c>
      <c r="BT117" s="150">
        <f>'[2]1.9'!P119</f>
        <v>0</v>
      </c>
      <c r="BU117" s="150">
        <f>'[2]1.9'!Q119</f>
        <v>0</v>
      </c>
      <c r="BV117" s="150">
        <f>'[2]1.9'!R119</f>
        <v>0</v>
      </c>
      <c r="BW117" s="150">
        <f>'[2]1.9'!S119</f>
        <v>0</v>
      </c>
      <c r="BX117" s="150">
        <f>'[2]1.9'!T119</f>
        <v>0</v>
      </c>
      <c r="BY117" s="150">
        <f>'[2]1.9'!U119</f>
        <v>0</v>
      </c>
      <c r="BZ117" s="150">
        <f>'[2]1.9'!V119</f>
        <v>0</v>
      </c>
      <c r="CA117" s="150">
        <f>'[2]1.9'!W119</f>
        <v>-9.0999999999999091</v>
      </c>
      <c r="CB117" s="150">
        <f>'[2]1.9'!X119</f>
        <v>3.0999999999999091</v>
      </c>
      <c r="CC117" s="150">
        <f>'[2]1.9'!Y119</f>
        <v>38.100000000000136</v>
      </c>
      <c r="CD117" s="150">
        <f>'[2]1.9'!Z119</f>
        <v>-4</v>
      </c>
      <c r="CE117" s="150">
        <f>'[2]1.9'!AA119</f>
        <v>-12.900000000000091</v>
      </c>
      <c r="CF117" s="150">
        <f>'[2]1.9'!AB119</f>
        <v>-4.5999999999999091</v>
      </c>
      <c r="CG117" s="150">
        <f>'[2]1.9'!AC119</f>
        <v>-20.700000000000045</v>
      </c>
      <c r="CH117" s="150">
        <f>'[2]1.9'!AD119</f>
        <v>-15.299999999999955</v>
      </c>
      <c r="CI117" s="150">
        <f>'[2]1.9'!AE119</f>
        <v>-9.4000000000000909</v>
      </c>
      <c r="CJ117" s="150">
        <f>'[2]1.9'!AF119</f>
        <v>-7.5</v>
      </c>
      <c r="CK117" s="150">
        <f>'[2]1.9'!AG119</f>
        <v>-11.399999999999864</v>
      </c>
      <c r="CL117" s="150">
        <f>'[2]1.9'!AH119</f>
        <v>9</v>
      </c>
      <c r="CM117" s="150">
        <f>'[2]1.9'!AI119</f>
        <v>2.6999999999998181</v>
      </c>
      <c r="CN117" s="150">
        <f>'[2]1.9'!AJ119</f>
        <v>0.60000000000013642</v>
      </c>
      <c r="CO117" s="150">
        <f>'[2]1.9'!AK119</f>
        <v>-3.2999999999999545</v>
      </c>
      <c r="CP117" s="150">
        <f>'[2]1.9'!AL119</f>
        <v>5.6999999999998181</v>
      </c>
      <c r="CQ117" s="150">
        <f>'[2]1.9'!AM119</f>
        <v>-4.5</v>
      </c>
      <c r="CR117" s="150">
        <f>'[2]1.9'!AN119</f>
        <v>0.3000000000001819</v>
      </c>
      <c r="CS117" s="150">
        <f>'[2]1.9'!AO119</f>
        <v>5.0999999999999091</v>
      </c>
      <c r="CT117" s="150">
        <f>'[2]1.9'!AP119</f>
        <v>-7.5</v>
      </c>
      <c r="CU117" s="150">
        <f>'[2]1.9'!AQ119</f>
        <v>4</v>
      </c>
      <c r="CV117" s="150">
        <f>'[2]1.9'!AR119</f>
        <v>15</v>
      </c>
      <c r="CW117" s="150">
        <f>'[2]1.9'!AS119</f>
        <v>0</v>
      </c>
    </row>
    <row r="118" spans="1:101" s="257" customFormat="1" x14ac:dyDescent="0.25">
      <c r="A118" s="182"/>
      <c r="B118" s="245" t="s">
        <v>274</v>
      </c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>
        <f>'[2]1.9'!C120</f>
        <v>0</v>
      </c>
      <c r="BH118" s="150">
        <f>'[2]1.9'!D120</f>
        <v>0</v>
      </c>
      <c r="BI118" s="150">
        <f>'[2]1.9'!E120</f>
        <v>0</v>
      </c>
      <c r="BJ118" s="150">
        <f>'[2]1.9'!F120</f>
        <v>0</v>
      </c>
      <c r="BK118" s="150">
        <f>'[2]1.9'!G120</f>
        <v>0</v>
      </c>
      <c r="BL118" s="150">
        <f>'[2]1.9'!H120</f>
        <v>0</v>
      </c>
      <c r="BM118" s="150">
        <f>'[2]1.9'!I120</f>
        <v>0</v>
      </c>
      <c r="BN118" s="150">
        <f>'[2]1.9'!J120</f>
        <v>0</v>
      </c>
      <c r="BO118" s="150">
        <f>'[2]1.9'!K120</f>
        <v>0</v>
      </c>
      <c r="BP118" s="150">
        <f>'[2]1.9'!L120</f>
        <v>0</v>
      </c>
      <c r="BQ118" s="150">
        <f>'[2]1.9'!M120</f>
        <v>0</v>
      </c>
      <c r="BR118" s="150">
        <f>'[2]1.9'!N120</f>
        <v>0</v>
      </c>
      <c r="BS118" s="150">
        <f>'[2]1.9'!O120</f>
        <v>0</v>
      </c>
      <c r="BT118" s="150">
        <f>'[2]1.9'!P120</f>
        <v>0</v>
      </c>
      <c r="BU118" s="150">
        <f>'[2]1.9'!Q120</f>
        <v>0</v>
      </c>
      <c r="BV118" s="150">
        <f>'[2]1.9'!R120</f>
        <v>0</v>
      </c>
      <c r="BW118" s="150">
        <f>'[2]1.9'!S120</f>
        <v>0</v>
      </c>
      <c r="BX118" s="150">
        <f>'[2]1.9'!T120</f>
        <v>0</v>
      </c>
      <c r="BY118" s="150">
        <f>'[2]1.9'!U120</f>
        <v>0</v>
      </c>
      <c r="BZ118" s="150">
        <f>'[2]1.9'!V120</f>
        <v>0</v>
      </c>
      <c r="CA118" s="150">
        <f>'[2]1.9'!W120</f>
        <v>0</v>
      </c>
      <c r="CB118" s="150">
        <f>'[2]1.9'!X120</f>
        <v>0</v>
      </c>
      <c r="CC118" s="150">
        <f>'[2]1.9'!Y120</f>
        <v>0</v>
      </c>
      <c r="CD118" s="150">
        <f>'[2]1.9'!Z120</f>
        <v>0</v>
      </c>
      <c r="CE118" s="150">
        <f>'[2]1.9'!AA120</f>
        <v>0</v>
      </c>
      <c r="CF118" s="150">
        <f>'[2]1.9'!AB120</f>
        <v>0</v>
      </c>
      <c r="CG118" s="150">
        <f>'[2]1.9'!AC120</f>
        <v>0</v>
      </c>
      <c r="CH118" s="150">
        <f>'[2]1.9'!AD120</f>
        <v>0</v>
      </c>
      <c r="CI118" s="150">
        <f>'[2]1.9'!AE120</f>
        <v>0</v>
      </c>
      <c r="CJ118" s="150">
        <f>'[2]1.9'!AF120</f>
        <v>0</v>
      </c>
      <c r="CK118" s="150">
        <f>'[2]1.9'!AG120</f>
        <v>0</v>
      </c>
      <c r="CL118" s="150">
        <f>'[2]1.9'!AH120</f>
        <v>0</v>
      </c>
      <c r="CM118" s="150">
        <f>'[2]1.9'!AI120</f>
        <v>0</v>
      </c>
      <c r="CN118" s="150">
        <f>'[2]1.9'!AJ120</f>
        <v>0</v>
      </c>
      <c r="CO118" s="150">
        <f>'[2]1.9'!AK120</f>
        <v>0</v>
      </c>
      <c r="CP118" s="150">
        <f>'[2]1.9'!AL120</f>
        <v>0</v>
      </c>
      <c r="CQ118" s="150">
        <f>'[2]1.9'!AM120</f>
        <v>0</v>
      </c>
      <c r="CR118" s="150">
        <f>'[2]1.9'!AN120</f>
        <v>0</v>
      </c>
      <c r="CS118" s="150">
        <f>'[2]1.9'!AO120</f>
        <v>0</v>
      </c>
      <c r="CT118" s="150">
        <f>'[2]1.9'!AP120</f>
        <v>0</v>
      </c>
      <c r="CU118" s="150">
        <f>'[2]1.9'!AQ120</f>
        <v>0</v>
      </c>
      <c r="CV118" s="150">
        <f>'[2]1.9'!AR120</f>
        <v>0</v>
      </c>
      <c r="CW118" s="150">
        <f>'[2]1.9'!AS120</f>
        <v>0</v>
      </c>
    </row>
    <row r="119" spans="1:101" s="16" customFormat="1" ht="34.200000000000003" x14ac:dyDescent="0.25">
      <c r="A119" s="10"/>
      <c r="B119" s="251" t="s">
        <v>285</v>
      </c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>
        <f>'[2]1.9'!C121</f>
        <v>0</v>
      </c>
      <c r="BH119" s="34">
        <f>'[2]1.9'!D121</f>
        <v>0</v>
      </c>
      <c r="BI119" s="34">
        <f>'[2]1.9'!E121</f>
        <v>0</v>
      </c>
      <c r="BJ119" s="34">
        <f>'[2]1.9'!F121</f>
        <v>0</v>
      </c>
      <c r="BK119" s="34">
        <f>'[2]1.9'!G121</f>
        <v>0</v>
      </c>
      <c r="BL119" s="34">
        <f>'[2]1.9'!H121</f>
        <v>0</v>
      </c>
      <c r="BM119" s="34">
        <f>'[2]1.9'!I121</f>
        <v>0</v>
      </c>
      <c r="BN119" s="34">
        <f>'[2]1.9'!J121</f>
        <v>0</v>
      </c>
      <c r="BO119" s="34">
        <f>'[2]1.9'!K121</f>
        <v>0</v>
      </c>
      <c r="BP119" s="34">
        <f>'[2]1.9'!L121</f>
        <v>0</v>
      </c>
      <c r="BQ119" s="34">
        <f>'[2]1.9'!M121</f>
        <v>0</v>
      </c>
      <c r="BR119" s="34">
        <f>'[2]1.9'!N121</f>
        <v>0</v>
      </c>
      <c r="BS119" s="34">
        <f>'[2]1.9'!O121</f>
        <v>0</v>
      </c>
      <c r="BT119" s="34">
        <f>'[2]1.9'!P121</f>
        <v>0</v>
      </c>
      <c r="BU119" s="34">
        <f>'[2]1.9'!Q121</f>
        <v>0</v>
      </c>
      <c r="BV119" s="34">
        <f>'[2]1.9'!R121</f>
        <v>0</v>
      </c>
      <c r="BW119" s="34">
        <f>'[2]1.9'!S121</f>
        <v>0</v>
      </c>
      <c r="BX119" s="34">
        <f>'[2]1.9'!T121</f>
        <v>0</v>
      </c>
      <c r="BY119" s="34">
        <f>'[2]1.9'!U121</f>
        <v>0</v>
      </c>
      <c r="BZ119" s="34">
        <f>'[2]1.9'!V121</f>
        <v>0</v>
      </c>
      <c r="CA119" s="34">
        <f>'[2]1.9'!W121</f>
        <v>-11.900000000000546</v>
      </c>
      <c r="CB119" s="34">
        <f>'[2]1.9'!X121</f>
        <v>6.9000000000005457</v>
      </c>
      <c r="CC119" s="34">
        <f>'[2]1.9'!Y121</f>
        <v>-24.100000000000364</v>
      </c>
      <c r="CD119" s="34">
        <f>'[2]1.9'!Z121</f>
        <v>25</v>
      </c>
      <c r="CE119" s="34">
        <f>'[2]1.9'!AA121</f>
        <v>-9.0999999999999091</v>
      </c>
      <c r="CF119" s="34">
        <f>'[2]1.9'!AB121</f>
        <v>13.599999999999909</v>
      </c>
      <c r="CG119" s="34">
        <f>'[2]1.9'!AC121</f>
        <v>14.699999999999818</v>
      </c>
      <c r="CH119" s="34">
        <f>'[2]1.9'!AD121</f>
        <v>2.3000000000001819</v>
      </c>
      <c r="CI119" s="34">
        <f>'[2]1.9'!AE121</f>
        <v>2.4000000000000909</v>
      </c>
      <c r="CJ119" s="34">
        <f>'[2]1.9'!AF121</f>
        <v>-17.5</v>
      </c>
      <c r="CK119" s="34">
        <f>'[2]1.9'!AG121</f>
        <v>-26.599999999999909</v>
      </c>
      <c r="CL119" s="34">
        <f>'[2]1.9'!AH121</f>
        <v>21</v>
      </c>
      <c r="CM119" s="34">
        <f>'[2]1.9'!AI121</f>
        <v>6.3000000000001819</v>
      </c>
      <c r="CN119" s="34">
        <f>'[2]1.9'!AJ121</f>
        <v>1.3999999999996362</v>
      </c>
      <c r="CO119" s="34">
        <f>'[2]1.9'!AK121</f>
        <v>-8.6999999999998181</v>
      </c>
      <c r="CP119" s="34">
        <f>'[2]1.9'!AL121</f>
        <v>12.300000000000182</v>
      </c>
      <c r="CQ119" s="34">
        <f>'[2]1.9'!AM121</f>
        <v>-11.5</v>
      </c>
      <c r="CR119" s="34">
        <f>'[2]1.9'!AN121</f>
        <v>-0.3000000000001819</v>
      </c>
      <c r="CS119" s="34">
        <f>'[2]1.9'!AO121</f>
        <v>9.8999999999996362</v>
      </c>
      <c r="CT119" s="34">
        <f>'[2]1.9'!AP121</f>
        <v>-17.5</v>
      </c>
      <c r="CU119" s="34">
        <f>'[2]1.9'!AQ121</f>
        <v>9</v>
      </c>
      <c r="CV119" s="34">
        <f>'[2]1.9'!AR121</f>
        <v>12</v>
      </c>
      <c r="CW119" s="34">
        <f>'[2]1.9'!AS121</f>
        <v>3</v>
      </c>
    </row>
    <row r="120" spans="1:101" s="257" customFormat="1" x14ac:dyDescent="0.25">
      <c r="A120" s="182"/>
      <c r="B120" s="245" t="s">
        <v>276</v>
      </c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>
        <f>'[2]1.9'!C122</f>
        <v>0</v>
      </c>
      <c r="BH120" s="150">
        <f>'[2]1.9'!D122</f>
        <v>0</v>
      </c>
      <c r="BI120" s="150">
        <f>'[2]1.9'!E122</f>
        <v>0</v>
      </c>
      <c r="BJ120" s="150">
        <f>'[2]1.9'!F122</f>
        <v>0</v>
      </c>
      <c r="BK120" s="150">
        <f>'[2]1.9'!G122</f>
        <v>0</v>
      </c>
      <c r="BL120" s="150">
        <f>'[2]1.9'!H122</f>
        <v>0</v>
      </c>
      <c r="BM120" s="150">
        <f>'[2]1.9'!I122</f>
        <v>0</v>
      </c>
      <c r="BN120" s="150">
        <f>'[2]1.9'!J122</f>
        <v>0</v>
      </c>
      <c r="BO120" s="150">
        <f>'[2]1.9'!K122</f>
        <v>0</v>
      </c>
      <c r="BP120" s="150">
        <f>'[2]1.9'!L122</f>
        <v>0</v>
      </c>
      <c r="BQ120" s="150">
        <f>'[2]1.9'!M122</f>
        <v>0</v>
      </c>
      <c r="BR120" s="150">
        <f>'[2]1.9'!N122</f>
        <v>0</v>
      </c>
      <c r="BS120" s="150">
        <f>'[2]1.9'!O122</f>
        <v>0</v>
      </c>
      <c r="BT120" s="150">
        <f>'[2]1.9'!P122</f>
        <v>0</v>
      </c>
      <c r="BU120" s="150">
        <f>'[2]1.9'!Q122</f>
        <v>0</v>
      </c>
      <c r="BV120" s="150">
        <f>'[2]1.9'!R122</f>
        <v>0</v>
      </c>
      <c r="BW120" s="150">
        <f>'[2]1.9'!S122</f>
        <v>0</v>
      </c>
      <c r="BX120" s="150">
        <f>'[2]1.9'!T122</f>
        <v>0</v>
      </c>
      <c r="BY120" s="150">
        <f>'[2]1.9'!U122</f>
        <v>0</v>
      </c>
      <c r="BZ120" s="150">
        <f>'[2]1.9'!V122</f>
        <v>0</v>
      </c>
      <c r="CA120" s="150">
        <f>'[2]1.9'!W122</f>
        <v>-11.900000000000546</v>
      </c>
      <c r="CB120" s="150">
        <f>'[2]1.9'!X122</f>
        <v>6.9000000000005457</v>
      </c>
      <c r="CC120" s="150">
        <f>'[2]1.9'!Y122</f>
        <v>-24.100000000000364</v>
      </c>
      <c r="CD120" s="150">
        <f>'[2]1.9'!Z122</f>
        <v>25</v>
      </c>
      <c r="CE120" s="150">
        <f>'[2]1.9'!AA122</f>
        <v>-9.0999999999999091</v>
      </c>
      <c r="CF120" s="150">
        <f>'[2]1.9'!AB122</f>
        <v>13.599999999999909</v>
      </c>
      <c r="CG120" s="150">
        <f>'[2]1.9'!AC122</f>
        <v>14.699999999999818</v>
      </c>
      <c r="CH120" s="150">
        <f>'[2]1.9'!AD122</f>
        <v>2.3000000000001819</v>
      </c>
      <c r="CI120" s="150">
        <f>'[2]1.9'!AE122</f>
        <v>2.4000000000000909</v>
      </c>
      <c r="CJ120" s="150">
        <f>'[2]1.9'!AF122</f>
        <v>-17.5</v>
      </c>
      <c r="CK120" s="150">
        <f>'[2]1.9'!AG122</f>
        <v>-26.599999999999909</v>
      </c>
      <c r="CL120" s="150">
        <f>'[2]1.9'!AH122</f>
        <v>21</v>
      </c>
      <c r="CM120" s="150">
        <f>'[2]1.9'!AI122</f>
        <v>6.3000000000001819</v>
      </c>
      <c r="CN120" s="150">
        <f>'[2]1.9'!AJ122</f>
        <v>1.3999999999996362</v>
      </c>
      <c r="CO120" s="150">
        <f>'[2]1.9'!AK122</f>
        <v>-8.6999999999998181</v>
      </c>
      <c r="CP120" s="150">
        <f>'[2]1.9'!AL122</f>
        <v>12.300000000000182</v>
      </c>
      <c r="CQ120" s="150">
        <f>'[2]1.9'!AM122</f>
        <v>-11.5</v>
      </c>
      <c r="CR120" s="150">
        <f>'[2]1.9'!AN122</f>
        <v>-0.3000000000001819</v>
      </c>
      <c r="CS120" s="150">
        <f>'[2]1.9'!AO122</f>
        <v>9.8999999999996362</v>
      </c>
      <c r="CT120" s="150">
        <f>'[2]1.9'!AP122</f>
        <v>-17.5</v>
      </c>
      <c r="CU120" s="150">
        <f>'[2]1.9'!AQ122</f>
        <v>9</v>
      </c>
      <c r="CV120" s="150">
        <f>'[2]1.9'!AR122</f>
        <v>12</v>
      </c>
      <c r="CW120" s="150">
        <f>'[2]1.9'!AS122</f>
        <v>3</v>
      </c>
    </row>
    <row r="121" spans="1:101" s="257" customFormat="1" x14ac:dyDescent="0.25">
      <c r="A121" s="182"/>
      <c r="B121" s="245" t="s">
        <v>277</v>
      </c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>
        <f>'[2]1.9'!C123</f>
        <v>0</v>
      </c>
      <c r="BH121" s="150">
        <f>'[2]1.9'!D123</f>
        <v>0</v>
      </c>
      <c r="BI121" s="150">
        <f>'[2]1.9'!E123</f>
        <v>0</v>
      </c>
      <c r="BJ121" s="150">
        <f>'[2]1.9'!F123</f>
        <v>0</v>
      </c>
      <c r="BK121" s="150">
        <f>'[2]1.9'!G123</f>
        <v>0</v>
      </c>
      <c r="BL121" s="150">
        <f>'[2]1.9'!H123</f>
        <v>0</v>
      </c>
      <c r="BM121" s="150">
        <f>'[2]1.9'!I123</f>
        <v>0</v>
      </c>
      <c r="BN121" s="150">
        <f>'[2]1.9'!J123</f>
        <v>0</v>
      </c>
      <c r="BO121" s="150">
        <f>'[2]1.9'!K123</f>
        <v>0</v>
      </c>
      <c r="BP121" s="150">
        <f>'[2]1.9'!L123</f>
        <v>0</v>
      </c>
      <c r="BQ121" s="150">
        <f>'[2]1.9'!M123</f>
        <v>0</v>
      </c>
      <c r="BR121" s="150">
        <f>'[2]1.9'!N123</f>
        <v>0</v>
      </c>
      <c r="BS121" s="150">
        <f>'[2]1.9'!O123</f>
        <v>0</v>
      </c>
      <c r="BT121" s="150">
        <f>'[2]1.9'!P123</f>
        <v>0</v>
      </c>
      <c r="BU121" s="150">
        <f>'[2]1.9'!Q123</f>
        <v>0</v>
      </c>
      <c r="BV121" s="150">
        <f>'[2]1.9'!R123</f>
        <v>0</v>
      </c>
      <c r="BW121" s="150">
        <f>'[2]1.9'!S123</f>
        <v>0</v>
      </c>
      <c r="BX121" s="150">
        <f>'[2]1.9'!T123</f>
        <v>0</v>
      </c>
      <c r="BY121" s="150">
        <f>'[2]1.9'!U123</f>
        <v>0</v>
      </c>
      <c r="BZ121" s="150">
        <f>'[2]1.9'!V123</f>
        <v>0</v>
      </c>
      <c r="CA121" s="150">
        <f>'[2]1.9'!W123</f>
        <v>0</v>
      </c>
      <c r="CB121" s="150">
        <f>'[2]1.9'!X123</f>
        <v>0</v>
      </c>
      <c r="CC121" s="150">
        <f>'[2]1.9'!Y123</f>
        <v>0</v>
      </c>
      <c r="CD121" s="150">
        <f>'[2]1.9'!Z123</f>
        <v>0</v>
      </c>
      <c r="CE121" s="150">
        <f>'[2]1.9'!AA123</f>
        <v>0</v>
      </c>
      <c r="CF121" s="150">
        <f>'[2]1.9'!AB123</f>
        <v>0</v>
      </c>
      <c r="CG121" s="150">
        <f>'[2]1.9'!AC123</f>
        <v>0</v>
      </c>
      <c r="CH121" s="150">
        <f>'[2]1.9'!AD123</f>
        <v>0</v>
      </c>
      <c r="CI121" s="150">
        <f>'[2]1.9'!AE123</f>
        <v>0</v>
      </c>
      <c r="CJ121" s="150">
        <f>'[2]1.9'!AF123</f>
        <v>0</v>
      </c>
      <c r="CK121" s="150">
        <f>'[2]1.9'!AG123</f>
        <v>0</v>
      </c>
      <c r="CL121" s="150">
        <f>'[2]1.9'!AH123</f>
        <v>0</v>
      </c>
      <c r="CM121" s="150">
        <f>'[2]1.9'!AI123</f>
        <v>0</v>
      </c>
      <c r="CN121" s="150">
        <f>'[2]1.9'!AJ123</f>
        <v>0</v>
      </c>
      <c r="CO121" s="150">
        <f>'[2]1.9'!AK123</f>
        <v>0</v>
      </c>
      <c r="CP121" s="150">
        <f>'[2]1.9'!AL123</f>
        <v>0</v>
      </c>
      <c r="CQ121" s="150">
        <f>'[2]1.9'!AM123</f>
        <v>0</v>
      </c>
      <c r="CR121" s="150">
        <f>'[2]1.9'!AN123</f>
        <v>0</v>
      </c>
      <c r="CS121" s="150">
        <f>'[2]1.9'!AO123</f>
        <v>0</v>
      </c>
      <c r="CT121" s="150">
        <f>'[2]1.9'!AP123</f>
        <v>0</v>
      </c>
      <c r="CU121" s="150">
        <f>'[2]1.9'!AQ123</f>
        <v>0</v>
      </c>
      <c r="CV121" s="150">
        <f>'[2]1.9'!AR123</f>
        <v>0</v>
      </c>
      <c r="CW121" s="150">
        <f>'[2]1.9'!AS123</f>
        <v>0</v>
      </c>
    </row>
    <row r="122" spans="1:101" s="15" customFormat="1" x14ac:dyDescent="0.25">
      <c r="A122" s="10">
        <v>2.2000000000000002</v>
      </c>
      <c r="B122" s="45" t="s">
        <v>23</v>
      </c>
      <c r="C122" s="34">
        <v>-45</v>
      </c>
      <c r="D122" s="34">
        <v>-40</v>
      </c>
      <c r="E122" s="34">
        <v>74</v>
      </c>
      <c r="F122" s="34">
        <v>-34</v>
      </c>
      <c r="G122" s="34">
        <v>-9</v>
      </c>
      <c r="H122" s="34">
        <v>114</v>
      </c>
      <c r="I122" s="34">
        <v>-5</v>
      </c>
      <c r="J122" s="34">
        <v>68</v>
      </c>
      <c r="K122" s="34">
        <v>49</v>
      </c>
      <c r="L122" s="34">
        <v>60</v>
      </c>
      <c r="M122" s="34">
        <v>1</v>
      </c>
      <c r="N122" s="34">
        <v>84</v>
      </c>
      <c r="O122" s="34">
        <v>-16</v>
      </c>
      <c r="P122" s="34">
        <v>-2</v>
      </c>
      <c r="Q122" s="34">
        <v>23</v>
      </c>
      <c r="R122" s="34">
        <v>57</v>
      </c>
      <c r="S122" s="34">
        <v>-30</v>
      </c>
      <c r="T122" s="34">
        <v>-76</v>
      </c>
      <c r="U122" s="34">
        <v>-23</v>
      </c>
      <c r="V122" s="34">
        <v>-208</v>
      </c>
      <c r="W122" s="34">
        <v>-10</v>
      </c>
      <c r="X122" s="34">
        <v>37</v>
      </c>
      <c r="Y122" s="34">
        <v>13</v>
      </c>
      <c r="Z122" s="34">
        <v>174</v>
      </c>
      <c r="AA122" s="34">
        <v>14</v>
      </c>
      <c r="AB122" s="34">
        <v>-100</v>
      </c>
      <c r="AC122" s="34">
        <v>74</v>
      </c>
      <c r="AD122" s="34">
        <v>-132</v>
      </c>
      <c r="AE122" s="34">
        <v>194</v>
      </c>
      <c r="AF122" s="34">
        <v>-3</v>
      </c>
      <c r="AG122" s="34">
        <v>-135</v>
      </c>
      <c r="AH122" s="34">
        <v>-157</v>
      </c>
      <c r="AI122" s="34">
        <v>-141</v>
      </c>
      <c r="AJ122" s="34">
        <v>106</v>
      </c>
      <c r="AK122" s="34">
        <v>22</v>
      </c>
      <c r="AL122" s="34">
        <v>60</v>
      </c>
      <c r="AM122" s="34">
        <v>-38</v>
      </c>
      <c r="AN122" s="34">
        <v>-143</v>
      </c>
      <c r="AO122" s="34">
        <v>205</v>
      </c>
      <c r="AP122" s="34">
        <v>47</v>
      </c>
      <c r="AQ122" s="34">
        <v>83</v>
      </c>
      <c r="AR122" s="34">
        <v>22</v>
      </c>
      <c r="AS122" s="34">
        <v>-120</v>
      </c>
      <c r="AT122" s="34">
        <v>-177</v>
      </c>
      <c r="AU122" s="34">
        <v>-21</v>
      </c>
      <c r="AV122" s="34">
        <v>-119</v>
      </c>
      <c r="AW122" s="34">
        <v>922</v>
      </c>
      <c r="AX122" s="34">
        <v>-410</v>
      </c>
      <c r="AY122" s="34">
        <v>-14</v>
      </c>
      <c r="AZ122" s="34">
        <v>118</v>
      </c>
      <c r="BA122" s="34">
        <v>174</v>
      </c>
      <c r="BB122" s="34">
        <v>44</v>
      </c>
      <c r="BC122" s="34">
        <v>-1025</v>
      </c>
      <c r="BD122" s="34">
        <v>-6</v>
      </c>
      <c r="BE122" s="34">
        <v>-96</v>
      </c>
      <c r="BF122" s="34">
        <v>37</v>
      </c>
      <c r="BG122" s="34">
        <f>BG123+BG124+BG127+BG130</f>
        <v>-305</v>
      </c>
      <c r="BH122" s="34">
        <f t="shared" ref="BH122:BJ122" si="346">BH123+BH124+BH127+BH130</f>
        <v>128</v>
      </c>
      <c r="BI122" s="34">
        <f t="shared" si="346"/>
        <v>-378</v>
      </c>
      <c r="BJ122" s="34">
        <f t="shared" si="346"/>
        <v>-3110</v>
      </c>
      <c r="BK122" s="34">
        <f t="shared" ref="BK122" si="347">BK123+BK124+BK127+BK130</f>
        <v>363</v>
      </c>
      <c r="BL122" s="34">
        <f t="shared" ref="BL122" si="348">BL123+BL124+BL127+BL130</f>
        <v>-16</v>
      </c>
      <c r="BM122" s="34">
        <f t="shared" ref="BM122" si="349">BM123+BM124+BM127+BM130</f>
        <v>5</v>
      </c>
      <c r="BN122" s="34">
        <f t="shared" ref="BN122" si="350">BN123+BN124+BN127+BN130</f>
        <v>-532</v>
      </c>
      <c r="BO122" s="34">
        <f t="shared" ref="BO122" si="351">BO123+BO124+BO127+BO130</f>
        <v>9</v>
      </c>
      <c r="BP122" s="34">
        <f t="shared" ref="BP122" si="352">BP123+BP124+BP127+BP130</f>
        <v>-207</v>
      </c>
      <c r="BQ122" s="34">
        <f t="shared" ref="BQ122" si="353">BQ123+BQ124+BQ127+BQ130</f>
        <v>97</v>
      </c>
      <c r="BR122" s="34">
        <f t="shared" ref="BR122" si="354">BR123+BR124+BR127+BR130</f>
        <v>-21</v>
      </c>
      <c r="BS122" s="34">
        <f t="shared" ref="BS122" si="355">BS123+BS124+BS127+BS130</f>
        <v>28</v>
      </c>
      <c r="BT122" s="34">
        <f t="shared" ref="BT122" si="356">BT123+BT124+BT127+BT130</f>
        <v>-14</v>
      </c>
      <c r="BU122" s="34">
        <f t="shared" ref="BU122" si="357">BU123+BU124+BU127+BU130</f>
        <v>-35</v>
      </c>
      <c r="BV122" s="34">
        <f t="shared" ref="BV122" si="358">BV123+BV124+BV127+BV130</f>
        <v>23</v>
      </c>
      <c r="BW122" s="34">
        <f t="shared" ref="BW122" si="359">BW123+BW124+BW127+BW130</f>
        <v>16</v>
      </c>
      <c r="BX122" s="34">
        <f t="shared" ref="BX122" si="360">BX123+BX124+BX127+BX130</f>
        <v>125</v>
      </c>
      <c r="BY122" s="34">
        <f t="shared" ref="BY122" si="361">BY123+BY124+BY127+BY130</f>
        <v>168</v>
      </c>
      <c r="BZ122" s="34">
        <f t="shared" ref="BZ122" si="362">BZ123+BZ124+BZ127+BZ130</f>
        <v>43</v>
      </c>
      <c r="CA122" s="34">
        <f t="shared" ref="CA122" si="363">CA123+CA124+CA127+CA130</f>
        <v>-820</v>
      </c>
      <c r="CB122" s="34">
        <f t="shared" ref="CB122" si="364">CB123+CB124+CB127+CB130</f>
        <v>323</v>
      </c>
      <c r="CC122" s="34">
        <f t="shared" ref="CC122" si="365">CC123+CC124+CC127+CC130</f>
        <v>5</v>
      </c>
      <c r="CD122" s="34">
        <f t="shared" ref="CD122" si="366">CD123+CD124+CD127+CD130</f>
        <v>70</v>
      </c>
      <c r="CE122" s="34">
        <f t="shared" ref="CE122" si="367">CE123+CE124+CE127+CE130</f>
        <v>-116</v>
      </c>
      <c r="CF122" s="34">
        <f t="shared" ref="CF122" si="368">CF123+CF124+CF127+CF130</f>
        <v>134</v>
      </c>
      <c r="CG122" s="34">
        <f t="shared" ref="CG122" si="369">CG123+CG124+CG127+CG130</f>
        <v>38</v>
      </c>
      <c r="CH122" s="34">
        <f t="shared" ref="CH122" si="370">CH123+CH124+CH127+CH130</f>
        <v>-149</v>
      </c>
      <c r="CI122" s="34">
        <f t="shared" ref="CI122" si="371">CI123+CI124+CI127+CI130</f>
        <v>-211</v>
      </c>
      <c r="CJ122" s="34">
        <f t="shared" ref="CJ122" si="372">CJ123+CJ124+CJ127+CJ130</f>
        <v>-181</v>
      </c>
      <c r="CK122" s="34">
        <f t="shared" ref="CK122" si="373">CK123+CK124+CK127+CK130</f>
        <v>-803</v>
      </c>
      <c r="CL122" s="34">
        <f t="shared" ref="CL122" si="374">CL123+CL124+CL127+CL130</f>
        <v>230</v>
      </c>
      <c r="CM122" s="34">
        <f t="shared" ref="CM122" si="375">CM123+CM124+CM127+CM130</f>
        <v>-38</v>
      </c>
      <c r="CN122" s="34">
        <f t="shared" ref="CN122" si="376">CN123+CN124+CN127+CN130</f>
        <v>-48</v>
      </c>
      <c r="CO122" s="34">
        <f t="shared" ref="CO122" si="377">CO123+CO124+CO127+CO130</f>
        <v>-186</v>
      </c>
      <c r="CP122" s="34">
        <f t="shared" ref="CP122" si="378">CP123+CP124+CP127+CP130</f>
        <v>207</v>
      </c>
      <c r="CQ122" s="34">
        <f t="shared" ref="CQ122" si="379">CQ123+CQ124+CQ127+CQ130</f>
        <v>-161</v>
      </c>
      <c r="CR122" s="34">
        <f t="shared" ref="CR122" si="380">CR123+CR124+CR127+CR130</f>
        <v>-135</v>
      </c>
      <c r="CS122" s="34">
        <f t="shared" ref="CS122" si="381">CS123+CS124+CS127+CS130</f>
        <v>166</v>
      </c>
      <c r="CT122" s="34">
        <f t="shared" ref="CT122" si="382">CT123+CT124+CT127+CT130</f>
        <v>-23</v>
      </c>
      <c r="CU122" s="34">
        <f t="shared" ref="CU122" si="383">CU123+CU124+CU127+CU130</f>
        <v>-29</v>
      </c>
      <c r="CV122" s="34">
        <f t="shared" ref="CV122" si="384">CV123+CV124+CV127+CV130</f>
        <v>36</v>
      </c>
      <c r="CW122" s="34">
        <f t="shared" ref="CW122" si="385">CW123+CW124+CW127+CW130</f>
        <v>-53</v>
      </c>
    </row>
    <row r="123" spans="1:101" s="15" customFormat="1" x14ac:dyDescent="0.25">
      <c r="A123" s="10" t="s">
        <v>94</v>
      </c>
      <c r="B123" s="46" t="s">
        <v>39</v>
      </c>
      <c r="C123" s="34">
        <v>-1</v>
      </c>
      <c r="D123" s="34">
        <v>0</v>
      </c>
      <c r="E123" s="34">
        <v>1</v>
      </c>
      <c r="F123" s="34">
        <v>-1</v>
      </c>
      <c r="G123" s="34">
        <v>0</v>
      </c>
      <c r="H123" s="34">
        <v>1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-5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f>'[2]1.9'!C125</f>
        <v>0</v>
      </c>
      <c r="BH123" s="34">
        <f>'[2]1.9'!D125</f>
        <v>0</v>
      </c>
      <c r="BI123" s="34">
        <f>'[2]1.9'!E125</f>
        <v>0</v>
      </c>
      <c r="BJ123" s="34">
        <f>'[2]1.9'!F125</f>
        <v>0</v>
      </c>
      <c r="BK123" s="34">
        <f>'[2]1.9'!G125</f>
        <v>0</v>
      </c>
      <c r="BL123" s="34">
        <f>'[2]1.9'!H125</f>
        <v>0</v>
      </c>
      <c r="BM123" s="34">
        <f>'[2]1.9'!I125</f>
        <v>0</v>
      </c>
      <c r="BN123" s="34">
        <f>'[2]1.9'!J125</f>
        <v>0</v>
      </c>
      <c r="BO123" s="34">
        <f>'[2]1.9'!K125</f>
        <v>0</v>
      </c>
      <c r="BP123" s="34">
        <f>'[2]1.9'!L125</f>
        <v>0</v>
      </c>
      <c r="BQ123" s="34">
        <f>'[2]1.9'!M125</f>
        <v>0</v>
      </c>
      <c r="BR123" s="34">
        <f>'[2]1.9'!N125</f>
        <v>0</v>
      </c>
      <c r="BS123" s="34">
        <f>'[2]1.9'!O125</f>
        <v>0</v>
      </c>
      <c r="BT123" s="34">
        <f>'[2]1.9'!P125</f>
        <v>0</v>
      </c>
      <c r="BU123" s="34">
        <f>'[2]1.9'!Q125</f>
        <v>0</v>
      </c>
      <c r="BV123" s="34">
        <f>'[2]1.9'!R125</f>
        <v>0</v>
      </c>
      <c r="BW123" s="34">
        <f>'[2]1.9'!S125</f>
        <v>0</v>
      </c>
      <c r="BX123" s="34">
        <f>'[2]1.9'!T125</f>
        <v>0</v>
      </c>
      <c r="BY123" s="34">
        <f>'[2]1.9'!U125</f>
        <v>0</v>
      </c>
      <c r="BZ123" s="34">
        <f>'[2]1.9'!V125</f>
        <v>0</v>
      </c>
      <c r="CA123" s="34">
        <f>'[2]1.9'!W125</f>
        <v>0</v>
      </c>
      <c r="CB123" s="34">
        <f>'[2]1.9'!X125</f>
        <v>0</v>
      </c>
      <c r="CC123" s="34">
        <f>'[2]1.9'!Y125</f>
        <v>0</v>
      </c>
      <c r="CD123" s="34">
        <f>'[2]1.9'!Z125</f>
        <v>0</v>
      </c>
      <c r="CE123" s="34">
        <f>'[2]1.9'!AA125</f>
        <v>0</v>
      </c>
      <c r="CF123" s="34">
        <f>'[2]1.9'!AB125</f>
        <v>0</v>
      </c>
      <c r="CG123" s="34">
        <f>'[2]1.9'!AC125</f>
        <v>0</v>
      </c>
      <c r="CH123" s="34">
        <f>'[2]1.9'!AD125</f>
        <v>0</v>
      </c>
      <c r="CI123" s="34">
        <f>'[2]1.9'!AE125</f>
        <v>0</v>
      </c>
      <c r="CJ123" s="34">
        <f>'[2]1.9'!AF125</f>
        <v>0</v>
      </c>
      <c r="CK123" s="34">
        <f>'[2]1.9'!AG125</f>
        <v>0</v>
      </c>
      <c r="CL123" s="34">
        <f>'[2]1.9'!AH125</f>
        <v>0</v>
      </c>
      <c r="CM123" s="34">
        <f>'[2]1.9'!AI125</f>
        <v>0</v>
      </c>
      <c r="CN123" s="34">
        <f>'[2]1.9'!AJ125</f>
        <v>0</v>
      </c>
      <c r="CO123" s="34">
        <f>'[2]1.9'!AK125</f>
        <v>0</v>
      </c>
      <c r="CP123" s="34">
        <f>'[2]1.9'!AL125</f>
        <v>0</v>
      </c>
      <c r="CQ123" s="34">
        <f>'[2]1.9'!AM125</f>
        <v>0</v>
      </c>
      <c r="CR123" s="34">
        <f>'[2]1.9'!AN125</f>
        <v>0</v>
      </c>
      <c r="CS123" s="34">
        <f>'[2]1.9'!AO125</f>
        <v>0</v>
      </c>
      <c r="CT123" s="34">
        <f>'[2]1.9'!AP125</f>
        <v>0</v>
      </c>
      <c r="CU123" s="34">
        <f>'[2]1.9'!AQ125</f>
        <v>0</v>
      </c>
      <c r="CV123" s="34">
        <f>'[2]1.9'!AR125</f>
        <v>0</v>
      </c>
      <c r="CW123" s="34">
        <f>'[2]1.9'!AS125</f>
        <v>0</v>
      </c>
    </row>
    <row r="124" spans="1:101" s="17" customFormat="1" x14ac:dyDescent="0.25">
      <c r="A124" s="10" t="s">
        <v>67</v>
      </c>
      <c r="B124" s="46" t="s">
        <v>9</v>
      </c>
      <c r="C124" s="34">
        <v>0</v>
      </c>
      <c r="D124" s="34">
        <v>0</v>
      </c>
      <c r="E124" s="34">
        <v>0</v>
      </c>
      <c r="F124" s="34">
        <v>0</v>
      </c>
      <c r="G124" s="34">
        <v>0</v>
      </c>
      <c r="H124" s="34">
        <v>0</v>
      </c>
      <c r="I124" s="34">
        <v>0</v>
      </c>
      <c r="J124" s="34">
        <v>0</v>
      </c>
      <c r="K124" s="34">
        <v>14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3</v>
      </c>
      <c r="U124" s="34">
        <v>0</v>
      </c>
      <c r="V124" s="34">
        <v>1</v>
      </c>
      <c r="W124" s="34">
        <v>1</v>
      </c>
      <c r="X124" s="34">
        <v>0</v>
      </c>
      <c r="Y124" s="34">
        <v>-1</v>
      </c>
      <c r="Z124" s="34">
        <v>219</v>
      </c>
      <c r="AA124" s="34">
        <v>-1</v>
      </c>
      <c r="AB124" s="34">
        <v>0</v>
      </c>
      <c r="AC124" s="34">
        <v>0</v>
      </c>
      <c r="AD124" s="34">
        <v>-22</v>
      </c>
      <c r="AE124" s="34">
        <v>0</v>
      </c>
      <c r="AF124" s="34">
        <v>25</v>
      </c>
      <c r="AG124" s="34">
        <v>-3</v>
      </c>
      <c r="AH124" s="34">
        <v>-173</v>
      </c>
      <c r="AI124" s="34">
        <v>0</v>
      </c>
      <c r="AJ124" s="34">
        <v>1</v>
      </c>
      <c r="AK124" s="34">
        <v>-41</v>
      </c>
      <c r="AL124" s="34">
        <v>73</v>
      </c>
      <c r="AM124" s="34">
        <v>1</v>
      </c>
      <c r="AN124" s="34">
        <v>-104</v>
      </c>
      <c r="AO124" s="34">
        <v>1</v>
      </c>
      <c r="AP124" s="34">
        <v>0</v>
      </c>
      <c r="AQ124" s="34">
        <v>0</v>
      </c>
      <c r="AR124" s="34">
        <v>0</v>
      </c>
      <c r="AS124" s="34">
        <v>0</v>
      </c>
      <c r="AT124" s="34">
        <v>2</v>
      </c>
      <c r="AU124" s="34">
        <v>0</v>
      </c>
      <c r="AV124" s="34">
        <v>-1</v>
      </c>
      <c r="AW124" s="34">
        <v>0</v>
      </c>
      <c r="AX124" s="34">
        <v>0</v>
      </c>
      <c r="AY124" s="34">
        <v>2</v>
      </c>
      <c r="AZ124" s="34">
        <v>0</v>
      </c>
      <c r="BA124" s="34">
        <v>0</v>
      </c>
      <c r="BB124" s="34">
        <v>0</v>
      </c>
      <c r="BC124" s="34">
        <v>0</v>
      </c>
      <c r="BD124" s="34">
        <v>0</v>
      </c>
      <c r="BE124" s="34">
        <v>0</v>
      </c>
      <c r="BF124" s="34">
        <v>0</v>
      </c>
      <c r="BG124" s="34">
        <f>BG125+BG126</f>
        <v>0</v>
      </c>
      <c r="BH124" s="34">
        <f t="shared" ref="BH124:BJ124" si="386">BH125+BH126</f>
        <v>0</v>
      </c>
      <c r="BI124" s="34">
        <f t="shared" si="386"/>
        <v>-162</v>
      </c>
      <c r="BJ124" s="34">
        <f t="shared" si="386"/>
        <v>-100</v>
      </c>
      <c r="BK124" s="34">
        <f t="shared" ref="BK124" si="387">BK125+BK126</f>
        <v>2</v>
      </c>
      <c r="BL124" s="34">
        <f t="shared" ref="BL124" si="388">BL125+BL126</f>
        <v>10</v>
      </c>
      <c r="BM124" s="34">
        <f t="shared" ref="BM124" si="389">BM125+BM126</f>
        <v>0</v>
      </c>
      <c r="BN124" s="34">
        <f t="shared" ref="BN124" si="390">BN125+BN126</f>
        <v>-555</v>
      </c>
      <c r="BO124" s="34">
        <f t="shared" ref="BO124" si="391">BO125+BO126</f>
        <v>3</v>
      </c>
      <c r="BP124" s="34">
        <f t="shared" ref="BP124" si="392">BP125+BP126</f>
        <v>-8</v>
      </c>
      <c r="BQ124" s="34">
        <f t="shared" ref="BQ124" si="393">BQ125+BQ126</f>
        <v>0</v>
      </c>
      <c r="BR124" s="34">
        <f t="shared" ref="BR124" si="394">BR125+BR126</f>
        <v>-1</v>
      </c>
      <c r="BS124" s="34">
        <f t="shared" ref="BS124" si="395">BS125+BS126</f>
        <v>2</v>
      </c>
      <c r="BT124" s="34">
        <f t="shared" ref="BT124" si="396">BT125+BT126</f>
        <v>2</v>
      </c>
      <c r="BU124" s="34">
        <f t="shared" ref="BU124" si="397">BU125+BU126</f>
        <v>-11</v>
      </c>
      <c r="BV124" s="34">
        <f t="shared" ref="BV124" si="398">BV125+BV126</f>
        <v>3</v>
      </c>
      <c r="BW124" s="34">
        <f t="shared" ref="BW124" si="399">BW125+BW126</f>
        <v>3</v>
      </c>
      <c r="BX124" s="34">
        <f t="shared" ref="BX124" si="400">BX125+BX126</f>
        <v>6</v>
      </c>
      <c r="BY124" s="34">
        <f t="shared" ref="BY124" si="401">BY125+BY126</f>
        <v>13</v>
      </c>
      <c r="BZ124" s="34">
        <f t="shared" ref="BZ124" si="402">BZ125+BZ126</f>
        <v>3</v>
      </c>
      <c r="CA124" s="34">
        <f t="shared" ref="CA124" si="403">CA125+CA126</f>
        <v>73</v>
      </c>
      <c r="CB124" s="34">
        <f t="shared" ref="CB124" si="404">CB125+CB126</f>
        <v>7</v>
      </c>
      <c r="CC124" s="34">
        <f t="shared" ref="CC124" si="405">CC125+CC126</f>
        <v>-8</v>
      </c>
      <c r="CD124" s="34">
        <f t="shared" ref="CD124" si="406">CD125+CD126</f>
        <v>18</v>
      </c>
      <c r="CE124" s="34">
        <f t="shared" ref="CE124" si="407">CE125+CE126</f>
        <v>2</v>
      </c>
      <c r="CF124" s="34">
        <f t="shared" ref="CF124" si="408">CF125+CF126</f>
        <v>0</v>
      </c>
      <c r="CG124" s="34">
        <f t="shared" ref="CG124" si="409">CG125+CG126</f>
        <v>0</v>
      </c>
      <c r="CH124" s="34">
        <f t="shared" ref="CH124" si="410">CH125+CH126</f>
        <v>-1</v>
      </c>
      <c r="CI124" s="34">
        <f t="shared" ref="CI124" si="411">CI125+CI126</f>
        <v>0</v>
      </c>
      <c r="CJ124" s="34">
        <f t="shared" ref="CJ124" si="412">CJ125+CJ126</f>
        <v>0</v>
      </c>
      <c r="CK124" s="34">
        <f t="shared" ref="CK124" si="413">CK125+CK126</f>
        <v>0</v>
      </c>
      <c r="CL124" s="34">
        <f t="shared" ref="CL124" si="414">CL125+CL126</f>
        <v>0</v>
      </c>
      <c r="CM124" s="34">
        <f t="shared" ref="CM124" si="415">CM125+CM126</f>
        <v>0</v>
      </c>
      <c r="CN124" s="34">
        <f t="shared" ref="CN124" si="416">CN125+CN126</f>
        <v>0</v>
      </c>
      <c r="CO124" s="34">
        <f t="shared" ref="CO124" si="417">CO125+CO126</f>
        <v>0</v>
      </c>
      <c r="CP124" s="34">
        <f t="shared" ref="CP124" si="418">CP125+CP126</f>
        <v>0</v>
      </c>
      <c r="CQ124" s="34">
        <f t="shared" ref="CQ124" si="419">CQ125+CQ126</f>
        <v>0</v>
      </c>
      <c r="CR124" s="34">
        <f t="shared" ref="CR124" si="420">CR125+CR126</f>
        <v>0</v>
      </c>
      <c r="CS124" s="34">
        <f t="shared" ref="CS124" si="421">CS125+CS126</f>
        <v>0</v>
      </c>
      <c r="CT124" s="34">
        <f t="shared" ref="CT124" si="422">CT125+CT126</f>
        <v>0</v>
      </c>
      <c r="CU124" s="34">
        <f t="shared" ref="CU124" si="423">CU125+CU126</f>
        <v>0</v>
      </c>
      <c r="CV124" s="34">
        <f t="shared" ref="CV124" si="424">CV125+CV126</f>
        <v>1</v>
      </c>
      <c r="CW124" s="34">
        <f t="shared" ref="CW124" si="425">CW125+CW126</f>
        <v>0</v>
      </c>
    </row>
    <row r="125" spans="1:101" s="17" customFormat="1" x14ac:dyDescent="0.25">
      <c r="A125" s="10" t="s">
        <v>95</v>
      </c>
      <c r="B125" s="89" t="s">
        <v>25</v>
      </c>
      <c r="C125" s="34">
        <v>0</v>
      </c>
      <c r="D125" s="34">
        <v>0</v>
      </c>
      <c r="E125" s="34">
        <v>0</v>
      </c>
      <c r="F125" s="34">
        <v>0</v>
      </c>
      <c r="G125" s="34">
        <v>0</v>
      </c>
      <c r="H125" s="34">
        <v>0</v>
      </c>
      <c r="I125" s="34">
        <v>0</v>
      </c>
      <c r="J125" s="34">
        <v>0</v>
      </c>
      <c r="K125" s="34">
        <v>14</v>
      </c>
      <c r="L125" s="34">
        <v>0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34">
        <v>1</v>
      </c>
      <c r="W125" s="34">
        <v>0</v>
      </c>
      <c r="X125" s="34">
        <v>0</v>
      </c>
      <c r="Y125" s="34">
        <v>-1</v>
      </c>
      <c r="Z125" s="34">
        <v>1</v>
      </c>
      <c r="AA125" s="34">
        <v>-1</v>
      </c>
      <c r="AB125" s="34">
        <v>0</v>
      </c>
      <c r="AC125" s="34">
        <v>0</v>
      </c>
      <c r="AD125" s="34">
        <v>-21</v>
      </c>
      <c r="AE125" s="34">
        <v>0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  <c r="AY125" s="34">
        <v>0</v>
      </c>
      <c r="AZ125" s="34">
        <v>0</v>
      </c>
      <c r="BA125" s="34">
        <v>0</v>
      </c>
      <c r="BB125" s="34">
        <v>0</v>
      </c>
      <c r="BC125" s="34">
        <v>0</v>
      </c>
      <c r="BD125" s="34">
        <v>0</v>
      </c>
      <c r="BE125" s="34">
        <v>0</v>
      </c>
      <c r="BF125" s="34">
        <v>0</v>
      </c>
      <c r="BG125" s="34">
        <f>'[2]1.9'!C127</f>
        <v>0</v>
      </c>
      <c r="BH125" s="34">
        <f>'[2]1.9'!D127</f>
        <v>0</v>
      </c>
      <c r="BI125" s="34">
        <f>'[2]1.9'!E127</f>
        <v>0</v>
      </c>
      <c r="BJ125" s="34">
        <f>'[2]1.9'!F127</f>
        <v>0</v>
      </c>
      <c r="BK125" s="34">
        <f>'[2]1.9'!G127</f>
        <v>0</v>
      </c>
      <c r="BL125" s="34">
        <f>'[2]1.9'!H127</f>
        <v>0</v>
      </c>
      <c r="BM125" s="34">
        <f>'[2]1.9'!I127</f>
        <v>0</v>
      </c>
      <c r="BN125" s="34">
        <f>'[2]1.9'!J127</f>
        <v>0</v>
      </c>
      <c r="BO125" s="34">
        <f>'[2]1.9'!K127</f>
        <v>3</v>
      </c>
      <c r="BP125" s="34">
        <f>'[2]1.9'!L127</f>
        <v>0</v>
      </c>
      <c r="BQ125" s="34">
        <f>'[2]1.9'!M127</f>
        <v>0</v>
      </c>
      <c r="BR125" s="34">
        <f>'[2]1.9'!N127</f>
        <v>0</v>
      </c>
      <c r="BS125" s="34">
        <f>'[2]1.9'!O127</f>
        <v>0</v>
      </c>
      <c r="BT125" s="34">
        <f>'[2]1.9'!P127</f>
        <v>0</v>
      </c>
      <c r="BU125" s="34">
        <f>'[2]1.9'!Q127</f>
        <v>0</v>
      </c>
      <c r="BV125" s="34">
        <f>'[2]1.9'!R127</f>
        <v>0</v>
      </c>
      <c r="BW125" s="34">
        <f>'[2]1.9'!S127</f>
        <v>0</v>
      </c>
      <c r="BX125" s="34">
        <f>'[2]1.9'!T127</f>
        <v>0</v>
      </c>
      <c r="BY125" s="34">
        <f>'[2]1.9'!U127</f>
        <v>0</v>
      </c>
      <c r="BZ125" s="34">
        <f>'[2]1.9'!V127</f>
        <v>0</v>
      </c>
      <c r="CA125" s="34">
        <f>'[2]1.9'!W127</f>
        <v>0</v>
      </c>
      <c r="CB125" s="34">
        <f>'[2]1.9'!X127</f>
        <v>0</v>
      </c>
      <c r="CC125" s="34">
        <f>'[2]1.9'!Y127</f>
        <v>0</v>
      </c>
      <c r="CD125" s="34">
        <f>'[2]1.9'!Z127</f>
        <v>0</v>
      </c>
      <c r="CE125" s="34">
        <f>'[2]1.9'!AA127</f>
        <v>0</v>
      </c>
      <c r="CF125" s="34">
        <f>'[2]1.9'!AB127</f>
        <v>0</v>
      </c>
      <c r="CG125" s="34">
        <f>'[2]1.9'!AC127</f>
        <v>0</v>
      </c>
      <c r="CH125" s="34">
        <f>'[2]1.9'!AD127</f>
        <v>-1</v>
      </c>
      <c r="CI125" s="34">
        <f>'[2]1.9'!AE127</f>
        <v>0</v>
      </c>
      <c r="CJ125" s="34">
        <f>'[2]1.9'!AF127</f>
        <v>0</v>
      </c>
      <c r="CK125" s="34">
        <f>'[2]1.9'!AG127</f>
        <v>0</v>
      </c>
      <c r="CL125" s="34">
        <f>'[2]1.9'!AH127</f>
        <v>0</v>
      </c>
      <c r="CM125" s="34">
        <f>'[2]1.9'!AI127</f>
        <v>0</v>
      </c>
      <c r="CN125" s="34">
        <f>'[2]1.9'!AJ127</f>
        <v>0</v>
      </c>
      <c r="CO125" s="34">
        <f>'[2]1.9'!AK127</f>
        <v>0</v>
      </c>
      <c r="CP125" s="34">
        <f>'[2]1.9'!AL127</f>
        <v>0</v>
      </c>
      <c r="CQ125" s="34">
        <f>'[2]1.9'!AM127</f>
        <v>0</v>
      </c>
      <c r="CR125" s="34">
        <f>'[2]1.9'!AN127</f>
        <v>0</v>
      </c>
      <c r="CS125" s="34">
        <f>'[2]1.9'!AO127</f>
        <v>0</v>
      </c>
      <c r="CT125" s="34">
        <f>'[2]1.9'!AP127</f>
        <v>0</v>
      </c>
      <c r="CU125" s="34">
        <f>'[2]1.9'!AQ127</f>
        <v>0</v>
      </c>
      <c r="CV125" s="34">
        <f>'[2]1.9'!AR127</f>
        <v>1</v>
      </c>
      <c r="CW125" s="34">
        <f>'[2]1.9'!AS127</f>
        <v>0</v>
      </c>
    </row>
    <row r="126" spans="1:101" s="17" customFormat="1" x14ac:dyDescent="0.25">
      <c r="A126" s="10" t="s">
        <v>96</v>
      </c>
      <c r="B126" s="89" t="s">
        <v>24</v>
      </c>
      <c r="C126" s="34">
        <v>0</v>
      </c>
      <c r="D126" s="34">
        <v>0</v>
      </c>
      <c r="E126" s="34">
        <v>0</v>
      </c>
      <c r="F126" s="34">
        <v>0</v>
      </c>
      <c r="G126" s="34">
        <v>0</v>
      </c>
      <c r="H126" s="34">
        <v>0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3</v>
      </c>
      <c r="U126" s="34">
        <v>0</v>
      </c>
      <c r="V126" s="34">
        <v>0</v>
      </c>
      <c r="W126" s="34">
        <v>1</v>
      </c>
      <c r="X126" s="34">
        <v>0</v>
      </c>
      <c r="Y126" s="34">
        <v>0</v>
      </c>
      <c r="Z126" s="34">
        <v>218</v>
      </c>
      <c r="AA126" s="34">
        <v>0</v>
      </c>
      <c r="AB126" s="34">
        <v>0</v>
      </c>
      <c r="AC126" s="34">
        <v>0</v>
      </c>
      <c r="AD126" s="34">
        <v>-1</v>
      </c>
      <c r="AE126" s="34">
        <v>0</v>
      </c>
      <c r="AF126" s="34">
        <v>25</v>
      </c>
      <c r="AG126" s="34">
        <v>-3</v>
      </c>
      <c r="AH126" s="34">
        <v>-173</v>
      </c>
      <c r="AI126" s="34">
        <v>0</v>
      </c>
      <c r="AJ126" s="34">
        <v>1</v>
      </c>
      <c r="AK126" s="34">
        <v>-41</v>
      </c>
      <c r="AL126" s="34">
        <v>73</v>
      </c>
      <c r="AM126" s="34">
        <v>1</v>
      </c>
      <c r="AN126" s="34">
        <v>-104</v>
      </c>
      <c r="AO126" s="34">
        <v>1</v>
      </c>
      <c r="AP126" s="34">
        <v>0</v>
      </c>
      <c r="AQ126" s="34">
        <v>0</v>
      </c>
      <c r="AR126" s="34">
        <v>0</v>
      </c>
      <c r="AS126" s="34">
        <v>0</v>
      </c>
      <c r="AT126" s="34">
        <v>2</v>
      </c>
      <c r="AU126" s="34">
        <v>0</v>
      </c>
      <c r="AV126" s="34">
        <v>-1</v>
      </c>
      <c r="AW126" s="34">
        <v>0</v>
      </c>
      <c r="AX126" s="34">
        <v>0</v>
      </c>
      <c r="AY126" s="34">
        <v>2</v>
      </c>
      <c r="AZ126" s="34">
        <v>0</v>
      </c>
      <c r="BA126" s="34">
        <v>0</v>
      </c>
      <c r="BB126" s="34">
        <v>0</v>
      </c>
      <c r="BC126" s="34">
        <v>0</v>
      </c>
      <c r="BD126" s="34">
        <v>0</v>
      </c>
      <c r="BE126" s="34">
        <v>0</v>
      </c>
      <c r="BF126" s="34">
        <v>0</v>
      </c>
      <c r="BG126" s="34">
        <f>'[2]1.9'!C128</f>
        <v>0</v>
      </c>
      <c r="BH126" s="34">
        <f>'[2]1.9'!D128</f>
        <v>0</v>
      </c>
      <c r="BI126" s="34">
        <f>'[2]1.9'!E128</f>
        <v>-162</v>
      </c>
      <c r="BJ126" s="34">
        <f>'[2]1.9'!F128</f>
        <v>-100</v>
      </c>
      <c r="BK126" s="34">
        <f>'[2]1.9'!G128</f>
        <v>2</v>
      </c>
      <c r="BL126" s="34">
        <f>'[2]1.9'!H128</f>
        <v>10</v>
      </c>
      <c r="BM126" s="34">
        <f>'[2]1.9'!I128</f>
        <v>0</v>
      </c>
      <c r="BN126" s="34">
        <f>'[2]1.9'!J128</f>
        <v>-555</v>
      </c>
      <c r="BO126" s="34">
        <f>'[2]1.9'!K128</f>
        <v>0</v>
      </c>
      <c r="BP126" s="34">
        <f>'[2]1.9'!L128</f>
        <v>-8</v>
      </c>
      <c r="BQ126" s="34">
        <f>'[2]1.9'!M128</f>
        <v>0</v>
      </c>
      <c r="BR126" s="34">
        <f>'[2]1.9'!N128</f>
        <v>-1</v>
      </c>
      <c r="BS126" s="34">
        <f>'[2]1.9'!O128</f>
        <v>2</v>
      </c>
      <c r="BT126" s="34">
        <f>'[2]1.9'!P128</f>
        <v>2</v>
      </c>
      <c r="BU126" s="34">
        <f>'[2]1.9'!Q128</f>
        <v>-11</v>
      </c>
      <c r="BV126" s="34">
        <f>'[2]1.9'!R128</f>
        <v>3</v>
      </c>
      <c r="BW126" s="34">
        <f>'[2]1.9'!S128</f>
        <v>3</v>
      </c>
      <c r="BX126" s="34">
        <f>'[2]1.9'!T128</f>
        <v>6</v>
      </c>
      <c r="BY126" s="34">
        <f>'[2]1.9'!U128</f>
        <v>13</v>
      </c>
      <c r="BZ126" s="34">
        <f>'[2]1.9'!V128</f>
        <v>3</v>
      </c>
      <c r="CA126" s="34">
        <f>'[2]1.9'!W128</f>
        <v>73</v>
      </c>
      <c r="CB126" s="34">
        <f>'[2]1.9'!X128</f>
        <v>7</v>
      </c>
      <c r="CC126" s="34">
        <f>'[2]1.9'!Y128</f>
        <v>-8</v>
      </c>
      <c r="CD126" s="34">
        <f>'[2]1.9'!Z128</f>
        <v>18</v>
      </c>
      <c r="CE126" s="34">
        <f>'[2]1.9'!AA128</f>
        <v>2</v>
      </c>
      <c r="CF126" s="34">
        <f>'[2]1.9'!AB128</f>
        <v>0</v>
      </c>
      <c r="CG126" s="34">
        <f>'[2]1.9'!AC128</f>
        <v>0</v>
      </c>
      <c r="CH126" s="34">
        <f>'[2]1.9'!AD128</f>
        <v>0</v>
      </c>
      <c r="CI126" s="34">
        <f>'[2]1.9'!AE128</f>
        <v>0</v>
      </c>
      <c r="CJ126" s="34">
        <f>'[2]1.9'!AF128</f>
        <v>0</v>
      </c>
      <c r="CK126" s="34">
        <f>'[2]1.9'!AG128</f>
        <v>0</v>
      </c>
      <c r="CL126" s="34">
        <f>'[2]1.9'!AH128</f>
        <v>0</v>
      </c>
      <c r="CM126" s="34">
        <f>'[2]1.9'!AI128</f>
        <v>0</v>
      </c>
      <c r="CN126" s="34">
        <f>'[2]1.9'!AJ128</f>
        <v>0</v>
      </c>
      <c r="CO126" s="34">
        <f>'[2]1.9'!AK128</f>
        <v>0</v>
      </c>
      <c r="CP126" s="34">
        <f>'[2]1.9'!AL128</f>
        <v>0</v>
      </c>
      <c r="CQ126" s="34">
        <f>'[2]1.9'!AM128</f>
        <v>0</v>
      </c>
      <c r="CR126" s="34">
        <f>'[2]1.9'!AN128</f>
        <v>0</v>
      </c>
      <c r="CS126" s="34">
        <f>'[2]1.9'!AO128</f>
        <v>0</v>
      </c>
      <c r="CT126" s="34">
        <f>'[2]1.9'!AP128</f>
        <v>0</v>
      </c>
      <c r="CU126" s="34">
        <f>'[2]1.9'!AQ128</f>
        <v>0</v>
      </c>
      <c r="CV126" s="34">
        <f>'[2]1.9'!AR128</f>
        <v>0</v>
      </c>
      <c r="CW126" s="34">
        <f>'[2]1.9'!AS128</f>
        <v>0</v>
      </c>
    </row>
    <row r="127" spans="1:101" s="17" customFormat="1" x14ac:dyDescent="0.25">
      <c r="A127" s="10" t="s">
        <v>97</v>
      </c>
      <c r="B127" s="46" t="s">
        <v>15</v>
      </c>
      <c r="C127" s="34">
        <v>-44</v>
      </c>
      <c r="D127" s="34">
        <v>-40</v>
      </c>
      <c r="E127" s="34">
        <v>73</v>
      </c>
      <c r="F127" s="34">
        <v>-33</v>
      </c>
      <c r="G127" s="34">
        <v>-9</v>
      </c>
      <c r="H127" s="34">
        <v>113</v>
      </c>
      <c r="I127" s="34">
        <v>-5</v>
      </c>
      <c r="J127" s="34">
        <v>68</v>
      </c>
      <c r="K127" s="34">
        <v>35</v>
      </c>
      <c r="L127" s="34">
        <v>60</v>
      </c>
      <c r="M127" s="34">
        <v>1</v>
      </c>
      <c r="N127" s="34">
        <v>83</v>
      </c>
      <c r="O127" s="34">
        <v>-124</v>
      </c>
      <c r="P127" s="34">
        <v>-2</v>
      </c>
      <c r="Q127" s="34">
        <v>11</v>
      </c>
      <c r="R127" s="34">
        <v>64</v>
      </c>
      <c r="S127" s="34">
        <v>-30</v>
      </c>
      <c r="T127" s="34">
        <v>-35</v>
      </c>
      <c r="U127" s="34">
        <v>2</v>
      </c>
      <c r="V127" s="34">
        <v>-201</v>
      </c>
      <c r="W127" s="34">
        <v>-11</v>
      </c>
      <c r="X127" s="34">
        <v>37</v>
      </c>
      <c r="Y127" s="34">
        <v>14</v>
      </c>
      <c r="Z127" s="34">
        <v>-49</v>
      </c>
      <c r="AA127" s="34">
        <v>17</v>
      </c>
      <c r="AB127" s="34">
        <v>-100</v>
      </c>
      <c r="AC127" s="34">
        <v>73</v>
      </c>
      <c r="AD127" s="34">
        <v>-154</v>
      </c>
      <c r="AE127" s="34">
        <v>193</v>
      </c>
      <c r="AF127" s="34">
        <v>-30</v>
      </c>
      <c r="AG127" s="34">
        <v>-130</v>
      </c>
      <c r="AH127" s="34">
        <v>26</v>
      </c>
      <c r="AI127" s="34">
        <v>-33</v>
      </c>
      <c r="AJ127" s="34">
        <v>104</v>
      </c>
      <c r="AK127" s="34">
        <v>63</v>
      </c>
      <c r="AL127" s="34">
        <v>-14</v>
      </c>
      <c r="AM127" s="34">
        <v>-39</v>
      </c>
      <c r="AN127" s="34">
        <v>-40</v>
      </c>
      <c r="AO127" s="34">
        <v>205</v>
      </c>
      <c r="AP127" s="34">
        <v>45</v>
      </c>
      <c r="AQ127" s="34">
        <v>82</v>
      </c>
      <c r="AR127" s="34">
        <v>23</v>
      </c>
      <c r="AS127" s="34">
        <v>-120</v>
      </c>
      <c r="AT127" s="34">
        <v>-178</v>
      </c>
      <c r="AU127" s="34">
        <v>-23</v>
      </c>
      <c r="AV127" s="34">
        <v>-114</v>
      </c>
      <c r="AW127" s="34">
        <v>920</v>
      </c>
      <c r="AX127" s="34">
        <v>28</v>
      </c>
      <c r="AY127" s="34">
        <v>-14</v>
      </c>
      <c r="AZ127" s="34">
        <v>117</v>
      </c>
      <c r="BA127" s="34">
        <v>169</v>
      </c>
      <c r="BB127" s="34">
        <v>45</v>
      </c>
      <c r="BC127" s="34">
        <v>-128</v>
      </c>
      <c r="BD127" s="34">
        <v>25</v>
      </c>
      <c r="BE127" s="34">
        <v>-62</v>
      </c>
      <c r="BF127" s="34">
        <v>100</v>
      </c>
      <c r="BG127" s="34">
        <f>BG128+BG129</f>
        <v>-214</v>
      </c>
      <c r="BH127" s="34">
        <f t="shared" ref="BH127:BJ127" si="426">BH128+BH129</f>
        <v>61</v>
      </c>
      <c r="BI127" s="34">
        <f t="shared" si="426"/>
        <v>-161</v>
      </c>
      <c r="BJ127" s="34">
        <f t="shared" si="426"/>
        <v>-1137</v>
      </c>
      <c r="BK127" s="34">
        <f t="shared" ref="BK127" si="427">BK128+BK129</f>
        <v>373</v>
      </c>
      <c r="BL127" s="34">
        <f t="shared" ref="BL127" si="428">BL128+BL129</f>
        <v>-34</v>
      </c>
      <c r="BM127" s="34">
        <f t="shared" ref="BM127" si="429">BM128+BM129</f>
        <v>12</v>
      </c>
      <c r="BN127" s="34">
        <f t="shared" ref="BN127" si="430">BN128+BN129</f>
        <v>34</v>
      </c>
      <c r="BO127" s="34">
        <f t="shared" ref="BO127" si="431">BO128+BO129</f>
        <v>3</v>
      </c>
      <c r="BP127" s="34">
        <f t="shared" ref="BP127" si="432">BP128+BP129</f>
        <v>-204</v>
      </c>
      <c r="BQ127" s="34">
        <f t="shared" ref="BQ127" si="433">BQ128+BQ129</f>
        <v>98</v>
      </c>
      <c r="BR127" s="34">
        <f t="shared" ref="BR127" si="434">BR128+BR129</f>
        <v>-13</v>
      </c>
      <c r="BS127" s="34">
        <f t="shared" ref="BS127" si="435">BS128+BS129</f>
        <v>27</v>
      </c>
      <c r="BT127" s="34">
        <f t="shared" ref="BT127" si="436">BT128+BT129</f>
        <v>6</v>
      </c>
      <c r="BU127" s="34">
        <f t="shared" ref="BU127" si="437">BU128+BU129</f>
        <v>-27</v>
      </c>
      <c r="BV127" s="34">
        <f t="shared" ref="BV127" si="438">BV128+BV129</f>
        <v>7</v>
      </c>
      <c r="BW127" s="34">
        <f t="shared" ref="BW127" si="439">BW128+BW129</f>
        <v>14</v>
      </c>
      <c r="BX127" s="34">
        <f t="shared" ref="BX127" si="440">BX128+BX129</f>
        <v>133</v>
      </c>
      <c r="BY127" s="34">
        <f t="shared" ref="BY127" si="441">BY128+BY129</f>
        <v>148</v>
      </c>
      <c r="BZ127" s="34">
        <f t="shared" ref="BZ127" si="442">BZ128+BZ129</f>
        <v>55</v>
      </c>
      <c r="CA127" s="34">
        <f t="shared" ref="CA127" si="443">CA128+CA129</f>
        <v>-863</v>
      </c>
      <c r="CB127" s="34">
        <f t="shared" ref="CB127" si="444">CB128+CB129</f>
        <v>298</v>
      </c>
      <c r="CC127" s="34">
        <f t="shared" ref="CC127" si="445">CC128+CC129</f>
        <v>-18</v>
      </c>
      <c r="CD127" s="34">
        <f t="shared" ref="CD127" si="446">CD128+CD129</f>
        <v>19</v>
      </c>
      <c r="CE127" s="34">
        <f t="shared" ref="CE127" si="447">CE128+CE129</f>
        <v>-84</v>
      </c>
      <c r="CF127" s="34">
        <f t="shared" ref="CF127" si="448">CF128+CF129</f>
        <v>128</v>
      </c>
      <c r="CG127" s="34">
        <f t="shared" ref="CG127" si="449">CG128+CG129</f>
        <v>53</v>
      </c>
      <c r="CH127" s="34">
        <f t="shared" ref="CH127" si="450">CH128+CH129</f>
        <v>-128</v>
      </c>
      <c r="CI127" s="34">
        <f t="shared" ref="CI127" si="451">CI128+CI129</f>
        <v>-186</v>
      </c>
      <c r="CJ127" s="34">
        <f t="shared" ref="CJ127" si="452">CJ128+CJ129</f>
        <v>-137</v>
      </c>
      <c r="CK127" s="34">
        <f t="shared" ref="CK127" si="453">CK128+CK129</f>
        <v>-680</v>
      </c>
      <c r="CL127" s="34">
        <f t="shared" ref="CL127" si="454">CL128+CL129</f>
        <v>171</v>
      </c>
      <c r="CM127" s="34">
        <f t="shared" ref="CM127" si="455">CM128+CM129</f>
        <v>-30</v>
      </c>
      <c r="CN127" s="34">
        <f t="shared" ref="CN127" si="456">CN128+CN129</f>
        <v>-52</v>
      </c>
      <c r="CO127" s="34">
        <f t="shared" ref="CO127" si="457">CO128+CO129</f>
        <v>-148</v>
      </c>
      <c r="CP127" s="34">
        <f t="shared" ref="CP127" si="458">CP128+CP129</f>
        <v>57</v>
      </c>
      <c r="CQ127" s="34">
        <f t="shared" ref="CQ127" si="459">CQ128+CQ129</f>
        <v>-139</v>
      </c>
      <c r="CR127" s="34">
        <f t="shared" ref="CR127" si="460">CR128+CR129</f>
        <v>-121</v>
      </c>
      <c r="CS127" s="34">
        <f t="shared" ref="CS127" si="461">CS128+CS129</f>
        <v>722</v>
      </c>
      <c r="CT127" s="34">
        <f t="shared" ref="CT127" si="462">CT128+CT129</f>
        <v>-52</v>
      </c>
      <c r="CU127" s="34">
        <f t="shared" ref="CU127" si="463">CU128+CU129</f>
        <v>-56</v>
      </c>
      <c r="CV127" s="34">
        <f t="shared" ref="CV127" si="464">CV128+CV129</f>
        <v>-31</v>
      </c>
      <c r="CW127" s="34">
        <f t="shared" ref="CW127" si="465">CW128+CW129</f>
        <v>-27</v>
      </c>
    </row>
    <row r="128" spans="1:101" s="17" customFormat="1" x14ac:dyDescent="0.25">
      <c r="A128" s="10" t="s">
        <v>98</v>
      </c>
      <c r="B128" s="89" t="s">
        <v>25</v>
      </c>
      <c r="C128" s="34">
        <v>0</v>
      </c>
      <c r="D128" s="34">
        <v>0</v>
      </c>
      <c r="E128" s="34">
        <v>0</v>
      </c>
      <c r="F128" s="34">
        <v>0</v>
      </c>
      <c r="G128" s="34">
        <v>0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0</v>
      </c>
      <c r="AE128" s="34">
        <v>0</v>
      </c>
      <c r="AF128" s="34">
        <v>0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1</v>
      </c>
      <c r="AM128" s="34">
        <v>20</v>
      </c>
      <c r="AN128" s="34">
        <v>10</v>
      </c>
      <c r="AO128" s="34">
        <v>7</v>
      </c>
      <c r="AP128" s="34">
        <v>-11</v>
      </c>
      <c r="AQ128" s="34">
        <v>0</v>
      </c>
      <c r="AR128" s="34">
        <v>1</v>
      </c>
      <c r="AS128" s="34">
        <v>0</v>
      </c>
      <c r="AT128" s="34">
        <v>0</v>
      </c>
      <c r="AU128" s="34">
        <v>2</v>
      </c>
      <c r="AV128" s="34">
        <v>2</v>
      </c>
      <c r="AW128" s="34">
        <v>-1</v>
      </c>
      <c r="AX128" s="34">
        <v>0</v>
      </c>
      <c r="AY128" s="34">
        <v>2</v>
      </c>
      <c r="AZ128" s="34">
        <v>0</v>
      </c>
      <c r="BA128" s="34">
        <v>0</v>
      </c>
      <c r="BB128" s="34">
        <v>0</v>
      </c>
      <c r="BC128" s="34">
        <v>1</v>
      </c>
      <c r="BD128" s="34">
        <v>0</v>
      </c>
      <c r="BE128" s="34">
        <v>0</v>
      </c>
      <c r="BF128" s="34">
        <v>2</v>
      </c>
      <c r="BG128" s="34">
        <f>'[2]1.9'!C130</f>
        <v>-3</v>
      </c>
      <c r="BH128" s="34">
        <f>'[2]1.9'!D130</f>
        <v>0</v>
      </c>
      <c r="BI128" s="34">
        <f>'[2]1.9'!E130</f>
        <v>0</v>
      </c>
      <c r="BJ128" s="34">
        <f>'[2]1.9'!F130</f>
        <v>0</v>
      </c>
      <c r="BK128" s="34">
        <f>'[2]1.9'!G130</f>
        <v>0</v>
      </c>
      <c r="BL128" s="34">
        <f>'[2]1.9'!H130</f>
        <v>0</v>
      </c>
      <c r="BM128" s="34">
        <f>'[2]1.9'!I130</f>
        <v>0</v>
      </c>
      <c r="BN128" s="34">
        <f>'[2]1.9'!J130</f>
        <v>0</v>
      </c>
      <c r="BO128" s="34">
        <f>'[2]1.9'!K130</f>
        <v>0</v>
      </c>
      <c r="BP128" s="34">
        <f>'[2]1.9'!L130</f>
        <v>0</v>
      </c>
      <c r="BQ128" s="34">
        <f>'[2]1.9'!M130</f>
        <v>0</v>
      </c>
      <c r="BR128" s="34">
        <f>'[2]1.9'!N130</f>
        <v>0</v>
      </c>
      <c r="BS128" s="34">
        <f>'[2]1.9'!O130</f>
        <v>20</v>
      </c>
      <c r="BT128" s="34">
        <f>'[2]1.9'!P130</f>
        <v>2</v>
      </c>
      <c r="BU128" s="34">
        <f>'[2]1.9'!Q130</f>
        <v>-4</v>
      </c>
      <c r="BV128" s="34">
        <f>'[2]1.9'!R130</f>
        <v>0</v>
      </c>
      <c r="BW128" s="34">
        <f>'[2]1.9'!S130</f>
        <v>17</v>
      </c>
      <c r="BX128" s="34">
        <f>'[2]1.9'!T130</f>
        <v>78</v>
      </c>
      <c r="BY128" s="34">
        <f>'[2]1.9'!U130</f>
        <v>49</v>
      </c>
      <c r="BZ128" s="34">
        <f>'[2]1.9'!V130</f>
        <v>-2</v>
      </c>
      <c r="CA128" s="34">
        <f>'[2]1.9'!W130</f>
        <v>-21</v>
      </c>
      <c r="CB128" s="34">
        <f>'[2]1.9'!X130</f>
        <v>-2</v>
      </c>
      <c r="CC128" s="34">
        <f>'[2]1.9'!Y130</f>
        <v>7</v>
      </c>
      <c r="CD128" s="34">
        <f>'[2]1.9'!Z130</f>
        <v>6</v>
      </c>
      <c r="CE128" s="34">
        <f>'[2]1.9'!AA130</f>
        <v>14</v>
      </c>
      <c r="CF128" s="34">
        <f>'[2]1.9'!AB130</f>
        <v>7</v>
      </c>
      <c r="CG128" s="34">
        <f>'[2]1.9'!AC130</f>
        <v>-1</v>
      </c>
      <c r="CH128" s="34">
        <f>'[2]1.9'!AD130</f>
        <v>-5</v>
      </c>
      <c r="CI128" s="34">
        <f>'[2]1.9'!AE130</f>
        <v>-1</v>
      </c>
      <c r="CJ128" s="34">
        <f>'[2]1.9'!AF130</f>
        <v>2</v>
      </c>
      <c r="CK128" s="34">
        <f>'[2]1.9'!AG130</f>
        <v>-7</v>
      </c>
      <c r="CL128" s="34">
        <f>'[2]1.9'!AH130</f>
        <v>2</v>
      </c>
      <c r="CM128" s="34">
        <f>'[2]1.9'!AI130</f>
        <v>6</v>
      </c>
      <c r="CN128" s="34">
        <f>'[2]1.9'!AJ130</f>
        <v>1</v>
      </c>
      <c r="CO128" s="34">
        <f>'[2]1.9'!AK130</f>
        <v>1</v>
      </c>
      <c r="CP128" s="34">
        <f>'[2]1.9'!AL130</f>
        <v>6</v>
      </c>
      <c r="CQ128" s="34">
        <f>'[2]1.9'!AM130</f>
        <v>1</v>
      </c>
      <c r="CR128" s="34">
        <f>'[2]1.9'!AN130</f>
        <v>0</v>
      </c>
      <c r="CS128" s="34">
        <f>'[2]1.9'!AO130</f>
        <v>-1</v>
      </c>
      <c r="CT128" s="34">
        <f>'[2]1.9'!AP130</f>
        <v>1</v>
      </c>
      <c r="CU128" s="34">
        <f>'[2]1.9'!AQ130</f>
        <v>0</v>
      </c>
      <c r="CV128" s="34">
        <f>'[2]1.9'!AR130</f>
        <v>0</v>
      </c>
      <c r="CW128" s="34">
        <f>'[2]1.9'!AS130</f>
        <v>0</v>
      </c>
    </row>
    <row r="129" spans="1:101" s="17" customFormat="1" x14ac:dyDescent="0.25">
      <c r="A129" s="10" t="s">
        <v>99</v>
      </c>
      <c r="B129" s="89" t="s">
        <v>24</v>
      </c>
      <c r="C129" s="34">
        <v>-44</v>
      </c>
      <c r="D129" s="34">
        <v>-40</v>
      </c>
      <c r="E129" s="34">
        <v>73</v>
      </c>
      <c r="F129" s="34">
        <v>-33</v>
      </c>
      <c r="G129" s="34">
        <v>-9</v>
      </c>
      <c r="H129" s="34">
        <v>113</v>
      </c>
      <c r="I129" s="34">
        <v>-5</v>
      </c>
      <c r="J129" s="34">
        <v>68</v>
      </c>
      <c r="K129" s="34">
        <v>35</v>
      </c>
      <c r="L129" s="34">
        <v>60</v>
      </c>
      <c r="M129" s="34">
        <v>1</v>
      </c>
      <c r="N129" s="34">
        <v>83</v>
      </c>
      <c r="O129" s="34">
        <v>-124</v>
      </c>
      <c r="P129" s="34">
        <v>-2</v>
      </c>
      <c r="Q129" s="34">
        <v>11</v>
      </c>
      <c r="R129" s="34">
        <v>64</v>
      </c>
      <c r="S129" s="34">
        <v>-30</v>
      </c>
      <c r="T129" s="34">
        <v>-35</v>
      </c>
      <c r="U129" s="34">
        <v>2</v>
      </c>
      <c r="V129" s="34">
        <v>-201</v>
      </c>
      <c r="W129" s="34">
        <v>-11</v>
      </c>
      <c r="X129" s="34">
        <v>37</v>
      </c>
      <c r="Y129" s="34">
        <v>14</v>
      </c>
      <c r="Z129" s="34">
        <v>-49</v>
      </c>
      <c r="AA129" s="34">
        <v>17</v>
      </c>
      <c r="AB129" s="34">
        <v>-100</v>
      </c>
      <c r="AC129" s="34">
        <v>73</v>
      </c>
      <c r="AD129" s="34">
        <v>-154</v>
      </c>
      <c r="AE129" s="34">
        <v>193</v>
      </c>
      <c r="AF129" s="34">
        <v>-30</v>
      </c>
      <c r="AG129" s="34">
        <v>-130</v>
      </c>
      <c r="AH129" s="34">
        <v>26</v>
      </c>
      <c r="AI129" s="34">
        <v>-33</v>
      </c>
      <c r="AJ129" s="34">
        <v>104</v>
      </c>
      <c r="AK129" s="34">
        <v>63</v>
      </c>
      <c r="AL129" s="34">
        <v>-15</v>
      </c>
      <c r="AM129" s="34">
        <v>-59</v>
      </c>
      <c r="AN129" s="34">
        <v>-50</v>
      </c>
      <c r="AO129" s="34">
        <v>198</v>
      </c>
      <c r="AP129" s="34">
        <v>56</v>
      </c>
      <c r="AQ129" s="34">
        <v>82</v>
      </c>
      <c r="AR129" s="34">
        <v>22</v>
      </c>
      <c r="AS129" s="34">
        <v>-120</v>
      </c>
      <c r="AT129" s="34">
        <v>-178</v>
      </c>
      <c r="AU129" s="34">
        <v>-25</v>
      </c>
      <c r="AV129" s="34">
        <v>-116</v>
      </c>
      <c r="AW129" s="34">
        <v>921</v>
      </c>
      <c r="AX129" s="34">
        <v>28</v>
      </c>
      <c r="AY129" s="34">
        <v>-16</v>
      </c>
      <c r="AZ129" s="34">
        <v>117</v>
      </c>
      <c r="BA129" s="34">
        <v>169</v>
      </c>
      <c r="BB129" s="34">
        <v>45</v>
      </c>
      <c r="BC129" s="34">
        <v>-129</v>
      </c>
      <c r="BD129" s="34">
        <v>25</v>
      </c>
      <c r="BE129" s="34">
        <v>-62</v>
      </c>
      <c r="BF129" s="34">
        <v>98</v>
      </c>
      <c r="BG129" s="34">
        <f>'[2]1.9'!C131</f>
        <v>-211</v>
      </c>
      <c r="BH129" s="34">
        <f>'[2]1.9'!D131</f>
        <v>61</v>
      </c>
      <c r="BI129" s="34">
        <f>'[2]1.9'!E131</f>
        <v>-161</v>
      </c>
      <c r="BJ129" s="34">
        <f>'[2]1.9'!F131</f>
        <v>-1137</v>
      </c>
      <c r="BK129" s="34">
        <f>'[2]1.9'!G131</f>
        <v>373</v>
      </c>
      <c r="BL129" s="34">
        <f>'[2]1.9'!H131</f>
        <v>-34</v>
      </c>
      <c r="BM129" s="34">
        <f>'[2]1.9'!I131</f>
        <v>12</v>
      </c>
      <c r="BN129" s="34">
        <f>'[2]1.9'!J131</f>
        <v>34</v>
      </c>
      <c r="BO129" s="34">
        <f>'[2]1.9'!K131</f>
        <v>3</v>
      </c>
      <c r="BP129" s="34">
        <f>'[2]1.9'!L131</f>
        <v>-204</v>
      </c>
      <c r="BQ129" s="34">
        <f>'[2]1.9'!M131</f>
        <v>98</v>
      </c>
      <c r="BR129" s="34">
        <f>'[2]1.9'!N131</f>
        <v>-13</v>
      </c>
      <c r="BS129" s="34">
        <f>'[2]1.9'!O131</f>
        <v>7</v>
      </c>
      <c r="BT129" s="34">
        <f>'[2]1.9'!P131</f>
        <v>4</v>
      </c>
      <c r="BU129" s="34">
        <f>'[2]1.9'!Q131</f>
        <v>-23</v>
      </c>
      <c r="BV129" s="34">
        <f>'[2]1.9'!R131</f>
        <v>7</v>
      </c>
      <c r="BW129" s="34">
        <f>'[2]1.9'!S131</f>
        <v>-3</v>
      </c>
      <c r="BX129" s="34">
        <f>'[2]1.9'!T131</f>
        <v>55</v>
      </c>
      <c r="BY129" s="34">
        <f>'[2]1.9'!U131</f>
        <v>99</v>
      </c>
      <c r="BZ129" s="34">
        <f>'[2]1.9'!V131</f>
        <v>57</v>
      </c>
      <c r="CA129" s="34">
        <f>'[2]1.9'!W131</f>
        <v>-842</v>
      </c>
      <c r="CB129" s="34">
        <f>'[2]1.9'!X131</f>
        <v>300</v>
      </c>
      <c r="CC129" s="34">
        <f>'[2]1.9'!Y131</f>
        <v>-25</v>
      </c>
      <c r="CD129" s="34">
        <f>'[2]1.9'!Z131</f>
        <v>13</v>
      </c>
      <c r="CE129" s="34">
        <f>'[2]1.9'!AA131</f>
        <v>-98</v>
      </c>
      <c r="CF129" s="34">
        <f>'[2]1.9'!AB131</f>
        <v>121</v>
      </c>
      <c r="CG129" s="34">
        <f>'[2]1.9'!AC131</f>
        <v>54</v>
      </c>
      <c r="CH129" s="34">
        <f>'[2]1.9'!AD131</f>
        <v>-123</v>
      </c>
      <c r="CI129" s="34">
        <f>'[2]1.9'!AE131</f>
        <v>-185</v>
      </c>
      <c r="CJ129" s="34">
        <f>'[2]1.9'!AF131</f>
        <v>-139</v>
      </c>
      <c r="CK129" s="34">
        <f>'[2]1.9'!AG131</f>
        <v>-673</v>
      </c>
      <c r="CL129" s="34">
        <f>'[2]1.9'!AH131</f>
        <v>169</v>
      </c>
      <c r="CM129" s="34">
        <f>'[2]1.9'!AI131</f>
        <v>-36</v>
      </c>
      <c r="CN129" s="34">
        <f>'[2]1.9'!AJ131</f>
        <v>-53</v>
      </c>
      <c r="CO129" s="34">
        <f>'[2]1.9'!AK131</f>
        <v>-149</v>
      </c>
      <c r="CP129" s="34">
        <f>'[2]1.9'!AL131</f>
        <v>51</v>
      </c>
      <c r="CQ129" s="34">
        <f>'[2]1.9'!AM131</f>
        <v>-140</v>
      </c>
      <c r="CR129" s="34">
        <f>'[2]1.9'!AN131</f>
        <v>-121</v>
      </c>
      <c r="CS129" s="34">
        <f>'[2]1.9'!AO131</f>
        <v>723</v>
      </c>
      <c r="CT129" s="34">
        <f>'[2]1.9'!AP131</f>
        <v>-53</v>
      </c>
      <c r="CU129" s="34">
        <f>'[2]1.9'!AQ131</f>
        <v>-56</v>
      </c>
      <c r="CV129" s="34">
        <f>'[2]1.9'!AR131</f>
        <v>-31</v>
      </c>
      <c r="CW129" s="34">
        <f>'[2]1.9'!AS131</f>
        <v>-27</v>
      </c>
    </row>
    <row r="130" spans="1:101" s="17" customFormat="1" x14ac:dyDescent="0.25">
      <c r="A130" s="10" t="s">
        <v>68</v>
      </c>
      <c r="B130" s="95" t="s">
        <v>17</v>
      </c>
      <c r="C130" s="34">
        <v>0</v>
      </c>
      <c r="D130" s="34">
        <v>0</v>
      </c>
      <c r="E130" s="34">
        <v>0</v>
      </c>
      <c r="F130" s="34">
        <v>0</v>
      </c>
      <c r="G130" s="34">
        <v>0</v>
      </c>
      <c r="H130" s="34">
        <v>0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1</v>
      </c>
      <c r="O130" s="34">
        <v>108</v>
      </c>
      <c r="P130" s="34">
        <v>0</v>
      </c>
      <c r="Q130" s="34">
        <v>12</v>
      </c>
      <c r="R130" s="34">
        <v>-2</v>
      </c>
      <c r="S130" s="34">
        <v>0</v>
      </c>
      <c r="T130" s="34">
        <v>-44</v>
      </c>
      <c r="U130" s="34">
        <v>-25</v>
      </c>
      <c r="V130" s="34">
        <v>-8</v>
      </c>
      <c r="W130" s="34">
        <v>0</v>
      </c>
      <c r="X130" s="34">
        <v>0</v>
      </c>
      <c r="Y130" s="34">
        <v>0</v>
      </c>
      <c r="Z130" s="34">
        <v>4</v>
      </c>
      <c r="AA130" s="34">
        <v>-2</v>
      </c>
      <c r="AB130" s="34">
        <v>0</v>
      </c>
      <c r="AC130" s="34">
        <v>1</v>
      </c>
      <c r="AD130" s="34">
        <v>44</v>
      </c>
      <c r="AE130" s="34">
        <v>1</v>
      </c>
      <c r="AF130" s="34">
        <v>2</v>
      </c>
      <c r="AG130" s="34">
        <v>-2</v>
      </c>
      <c r="AH130" s="34">
        <v>-10</v>
      </c>
      <c r="AI130" s="34">
        <v>-108</v>
      </c>
      <c r="AJ130" s="34">
        <v>1</v>
      </c>
      <c r="AK130" s="34">
        <v>0</v>
      </c>
      <c r="AL130" s="34">
        <v>1</v>
      </c>
      <c r="AM130" s="34">
        <v>0</v>
      </c>
      <c r="AN130" s="34">
        <v>1</v>
      </c>
      <c r="AO130" s="34">
        <v>-1</v>
      </c>
      <c r="AP130" s="34">
        <v>2</v>
      </c>
      <c r="AQ130" s="34">
        <v>1</v>
      </c>
      <c r="AR130" s="34">
        <v>-1</v>
      </c>
      <c r="AS130" s="34">
        <v>0</v>
      </c>
      <c r="AT130" s="34">
        <v>-1</v>
      </c>
      <c r="AU130" s="34">
        <v>2</v>
      </c>
      <c r="AV130" s="34">
        <v>-4</v>
      </c>
      <c r="AW130" s="34">
        <v>2</v>
      </c>
      <c r="AX130" s="34">
        <v>-438</v>
      </c>
      <c r="AY130" s="34">
        <v>-2</v>
      </c>
      <c r="AZ130" s="34">
        <v>1</v>
      </c>
      <c r="BA130" s="34">
        <v>5</v>
      </c>
      <c r="BB130" s="34">
        <v>-1</v>
      </c>
      <c r="BC130" s="34">
        <v>-897</v>
      </c>
      <c r="BD130" s="34">
        <v>-31</v>
      </c>
      <c r="BE130" s="34">
        <v>-34</v>
      </c>
      <c r="BF130" s="34">
        <v>-63</v>
      </c>
      <c r="BG130" s="34">
        <f>BG131+BG132</f>
        <v>-91</v>
      </c>
      <c r="BH130" s="34">
        <f t="shared" ref="BH130:BJ130" si="466">BH131+BH132</f>
        <v>67</v>
      </c>
      <c r="BI130" s="34">
        <f t="shared" si="466"/>
        <v>-55</v>
      </c>
      <c r="BJ130" s="34">
        <f t="shared" si="466"/>
        <v>-1873</v>
      </c>
      <c r="BK130" s="34">
        <f t="shared" ref="BK130" si="467">BK131+BK132</f>
        <v>-12</v>
      </c>
      <c r="BL130" s="34">
        <f t="shared" ref="BL130" si="468">BL131+BL132</f>
        <v>8</v>
      </c>
      <c r="BM130" s="34">
        <f t="shared" ref="BM130" si="469">BM131+BM132</f>
        <v>-7</v>
      </c>
      <c r="BN130" s="34">
        <f t="shared" ref="BN130" si="470">BN131+BN132</f>
        <v>-11</v>
      </c>
      <c r="BO130" s="34">
        <f t="shared" ref="BO130" si="471">BO131+BO132</f>
        <v>3</v>
      </c>
      <c r="BP130" s="34">
        <f t="shared" ref="BP130" si="472">BP131+BP132</f>
        <v>5</v>
      </c>
      <c r="BQ130" s="34">
        <f t="shared" ref="BQ130" si="473">BQ131+BQ132</f>
        <v>-1</v>
      </c>
      <c r="BR130" s="34">
        <f t="shared" ref="BR130" si="474">BR131+BR132</f>
        <v>-7</v>
      </c>
      <c r="BS130" s="34">
        <f t="shared" ref="BS130" si="475">BS131+BS132</f>
        <v>-1</v>
      </c>
      <c r="BT130" s="34">
        <f t="shared" ref="BT130" si="476">BT131+BT132</f>
        <v>-22</v>
      </c>
      <c r="BU130" s="34">
        <f t="shared" ref="BU130" si="477">BU131+BU132</f>
        <v>3</v>
      </c>
      <c r="BV130" s="34">
        <f t="shared" ref="BV130" si="478">BV131+BV132</f>
        <v>13</v>
      </c>
      <c r="BW130" s="34">
        <f t="shared" ref="BW130" si="479">BW131+BW132</f>
        <v>-1</v>
      </c>
      <c r="BX130" s="34">
        <f t="shared" ref="BX130" si="480">BX131+BX132</f>
        <v>-14</v>
      </c>
      <c r="BY130" s="34">
        <f t="shared" ref="BY130" si="481">BY131+BY132</f>
        <v>7</v>
      </c>
      <c r="BZ130" s="34">
        <f t="shared" ref="BZ130" si="482">BZ131+BZ132</f>
        <v>-15</v>
      </c>
      <c r="CA130" s="34">
        <f t="shared" ref="CA130" si="483">CA131+CA132</f>
        <v>-30</v>
      </c>
      <c r="CB130" s="34">
        <f t="shared" ref="CB130" si="484">CB131+CB132</f>
        <v>18</v>
      </c>
      <c r="CC130" s="34">
        <f t="shared" ref="CC130" si="485">CC131+CC132</f>
        <v>31</v>
      </c>
      <c r="CD130" s="34">
        <f t="shared" ref="CD130" si="486">CD131+CD132</f>
        <v>33</v>
      </c>
      <c r="CE130" s="34">
        <f t="shared" ref="CE130" si="487">CE131+CE132</f>
        <v>-34</v>
      </c>
      <c r="CF130" s="34">
        <f t="shared" ref="CF130" si="488">CF131+CF132</f>
        <v>6</v>
      </c>
      <c r="CG130" s="34">
        <f t="shared" ref="CG130" si="489">CG131+CG132</f>
        <v>-15</v>
      </c>
      <c r="CH130" s="34">
        <f t="shared" ref="CH130" si="490">CH131+CH132</f>
        <v>-20</v>
      </c>
      <c r="CI130" s="34">
        <f t="shared" ref="CI130" si="491">CI131+CI132</f>
        <v>-25</v>
      </c>
      <c r="CJ130" s="34">
        <f t="shared" ref="CJ130" si="492">CJ131+CJ132</f>
        <v>-44</v>
      </c>
      <c r="CK130" s="34">
        <f t="shared" ref="CK130" si="493">CK131+CK132</f>
        <v>-123</v>
      </c>
      <c r="CL130" s="34">
        <f t="shared" ref="CL130" si="494">CL131+CL132</f>
        <v>59</v>
      </c>
      <c r="CM130" s="34">
        <f t="shared" ref="CM130" si="495">CM131+CM132</f>
        <v>-8</v>
      </c>
      <c r="CN130" s="34">
        <f t="shared" ref="CN130" si="496">CN131+CN132</f>
        <v>4</v>
      </c>
      <c r="CO130" s="34">
        <f t="shared" ref="CO130" si="497">CO131+CO132</f>
        <v>-38</v>
      </c>
      <c r="CP130" s="34">
        <f t="shared" ref="CP130" si="498">CP131+CP132</f>
        <v>150</v>
      </c>
      <c r="CQ130" s="34">
        <f t="shared" ref="CQ130" si="499">CQ131+CQ132</f>
        <v>-22</v>
      </c>
      <c r="CR130" s="34">
        <f t="shared" ref="CR130" si="500">CR131+CR132</f>
        <v>-14</v>
      </c>
      <c r="CS130" s="34">
        <f t="shared" ref="CS130" si="501">CS131+CS132</f>
        <v>-556</v>
      </c>
      <c r="CT130" s="34">
        <f t="shared" ref="CT130" si="502">CT131+CT132</f>
        <v>29</v>
      </c>
      <c r="CU130" s="34">
        <f t="shared" ref="CU130" si="503">CU131+CU132</f>
        <v>27</v>
      </c>
      <c r="CV130" s="34">
        <f t="shared" ref="CV130" si="504">CV131+CV132</f>
        <v>66</v>
      </c>
      <c r="CW130" s="34">
        <f t="shared" ref="CW130" si="505">CW131+CW132</f>
        <v>-26</v>
      </c>
    </row>
    <row r="131" spans="1:101" s="17" customFormat="1" x14ac:dyDescent="0.25">
      <c r="A131" s="10" t="s">
        <v>130</v>
      </c>
      <c r="B131" s="133" t="s">
        <v>25</v>
      </c>
      <c r="C131" s="34">
        <v>0</v>
      </c>
      <c r="D131" s="34">
        <v>0</v>
      </c>
      <c r="E131" s="34">
        <v>0</v>
      </c>
      <c r="F131" s="34">
        <v>0</v>
      </c>
      <c r="G131" s="34">
        <v>0</v>
      </c>
      <c r="H131" s="34">
        <v>0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0</v>
      </c>
      <c r="V131" s="34">
        <v>0</v>
      </c>
      <c r="W131" s="34">
        <v>0</v>
      </c>
      <c r="X131" s="34">
        <v>0</v>
      </c>
      <c r="Y131" s="34">
        <v>0</v>
      </c>
      <c r="Z131" s="34">
        <v>0</v>
      </c>
      <c r="AA131" s="34">
        <v>0</v>
      </c>
      <c r="AB131" s="34">
        <v>0</v>
      </c>
      <c r="AC131" s="34">
        <v>0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1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-440</v>
      </c>
      <c r="AY131" s="34">
        <v>0</v>
      </c>
      <c r="AZ131" s="34">
        <v>0</v>
      </c>
      <c r="BA131" s="34">
        <v>0</v>
      </c>
      <c r="BB131" s="34">
        <v>0</v>
      </c>
      <c r="BC131" s="34">
        <v>0</v>
      </c>
      <c r="BD131" s="34">
        <v>0</v>
      </c>
      <c r="BE131" s="34">
        <v>0</v>
      </c>
      <c r="BF131" s="34">
        <v>0</v>
      </c>
      <c r="BG131" s="34">
        <f>'[2]1.9'!C133</f>
        <v>0</v>
      </c>
      <c r="BH131" s="34">
        <f>'[2]1.9'!D133</f>
        <v>0</v>
      </c>
      <c r="BI131" s="34">
        <f>'[2]1.9'!E133</f>
        <v>0</v>
      </c>
      <c r="BJ131" s="34">
        <f>'[2]1.9'!F133</f>
        <v>0</v>
      </c>
      <c r="BK131" s="34">
        <f>'[2]1.9'!G133</f>
        <v>0</v>
      </c>
      <c r="BL131" s="34">
        <f>'[2]1.9'!H133</f>
        <v>0</v>
      </c>
      <c r="BM131" s="34">
        <f>'[2]1.9'!I133</f>
        <v>0</v>
      </c>
      <c r="BN131" s="34">
        <f>'[2]1.9'!J133</f>
        <v>0</v>
      </c>
      <c r="BO131" s="34">
        <f>'[2]1.9'!K133</f>
        <v>0</v>
      </c>
      <c r="BP131" s="34">
        <f>'[2]1.9'!L133</f>
        <v>-4</v>
      </c>
      <c r="BQ131" s="34">
        <f>'[2]1.9'!M133</f>
        <v>0</v>
      </c>
      <c r="BR131" s="34">
        <f>'[2]1.9'!N133</f>
        <v>0</v>
      </c>
      <c r="BS131" s="34">
        <f>'[2]1.9'!O133</f>
        <v>0</v>
      </c>
      <c r="BT131" s="34">
        <f>'[2]1.9'!P133</f>
        <v>0</v>
      </c>
      <c r="BU131" s="34">
        <f>'[2]1.9'!Q133</f>
        <v>0</v>
      </c>
      <c r="BV131" s="34">
        <f>'[2]1.9'!R133</f>
        <v>0</v>
      </c>
      <c r="BW131" s="34">
        <f>'[2]1.9'!S133</f>
        <v>0</v>
      </c>
      <c r="BX131" s="34">
        <f>'[2]1.9'!T133</f>
        <v>0</v>
      </c>
      <c r="BY131" s="34">
        <f>'[2]1.9'!U133</f>
        <v>0</v>
      </c>
      <c r="BZ131" s="34">
        <f>'[2]1.9'!V133</f>
        <v>0</v>
      </c>
      <c r="CA131" s="34">
        <f>'[2]1.9'!W133</f>
        <v>0</v>
      </c>
      <c r="CB131" s="34">
        <f>'[2]1.9'!X133</f>
        <v>0</v>
      </c>
      <c r="CC131" s="34">
        <f>'[2]1.9'!Y133</f>
        <v>0</v>
      </c>
      <c r="CD131" s="34">
        <f>'[2]1.9'!Z133</f>
        <v>0</v>
      </c>
      <c r="CE131" s="34">
        <f>'[2]1.9'!AA133</f>
        <v>0</v>
      </c>
      <c r="CF131" s="34">
        <f>'[2]1.9'!AB133</f>
        <v>0</v>
      </c>
      <c r="CG131" s="34">
        <f>'[2]1.9'!AC133</f>
        <v>0</v>
      </c>
      <c r="CH131" s="34">
        <f>'[2]1.9'!AD133</f>
        <v>0</v>
      </c>
      <c r="CI131" s="34">
        <f>'[2]1.9'!AE133</f>
        <v>0</v>
      </c>
      <c r="CJ131" s="34">
        <f>'[2]1.9'!AF133</f>
        <v>0</v>
      </c>
      <c r="CK131" s="34">
        <f>'[2]1.9'!AG133</f>
        <v>0</v>
      </c>
      <c r="CL131" s="34">
        <f>'[2]1.9'!AH133</f>
        <v>0</v>
      </c>
      <c r="CM131" s="34">
        <f>'[2]1.9'!AI133</f>
        <v>0</v>
      </c>
      <c r="CN131" s="34">
        <f>'[2]1.9'!AJ133</f>
        <v>0</v>
      </c>
      <c r="CO131" s="34">
        <f>'[2]1.9'!AK133</f>
        <v>0</v>
      </c>
      <c r="CP131" s="34">
        <f>'[2]1.9'!AL133</f>
        <v>0</v>
      </c>
      <c r="CQ131" s="34">
        <f>'[2]1.9'!AM133</f>
        <v>0</v>
      </c>
      <c r="CR131" s="34">
        <f>'[2]1.9'!AN133</f>
        <v>0</v>
      </c>
      <c r="CS131" s="34">
        <f>'[2]1.9'!AO133</f>
        <v>0</v>
      </c>
      <c r="CT131" s="34">
        <f>'[2]1.9'!AP133</f>
        <v>0</v>
      </c>
      <c r="CU131" s="34">
        <f>'[2]1.9'!AQ133</f>
        <v>0</v>
      </c>
      <c r="CV131" s="34">
        <f>'[2]1.9'!AR133</f>
        <v>0</v>
      </c>
      <c r="CW131" s="34">
        <f>'[2]1.9'!AS133</f>
        <v>0</v>
      </c>
    </row>
    <row r="132" spans="1:101" s="17" customFormat="1" x14ac:dyDescent="0.25">
      <c r="A132" s="10" t="s">
        <v>131</v>
      </c>
      <c r="B132" s="136" t="s">
        <v>56</v>
      </c>
      <c r="C132" s="34">
        <v>0</v>
      </c>
      <c r="D132" s="34">
        <v>0</v>
      </c>
      <c r="E132" s="34">
        <v>0</v>
      </c>
      <c r="F132" s="34">
        <v>0</v>
      </c>
      <c r="G132" s="34">
        <v>0</v>
      </c>
      <c r="H132" s="34">
        <v>0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1</v>
      </c>
      <c r="O132" s="34">
        <v>108</v>
      </c>
      <c r="P132" s="34">
        <v>0</v>
      </c>
      <c r="Q132" s="34">
        <v>12</v>
      </c>
      <c r="R132" s="34">
        <v>-2</v>
      </c>
      <c r="S132" s="34">
        <v>0</v>
      </c>
      <c r="T132" s="34">
        <v>-44</v>
      </c>
      <c r="U132" s="34">
        <v>-25</v>
      </c>
      <c r="V132" s="34">
        <v>-8</v>
      </c>
      <c r="W132" s="34">
        <v>0</v>
      </c>
      <c r="X132" s="34">
        <v>0</v>
      </c>
      <c r="Y132" s="34">
        <v>0</v>
      </c>
      <c r="Z132" s="34">
        <v>4</v>
      </c>
      <c r="AA132" s="34">
        <v>-2</v>
      </c>
      <c r="AB132" s="34">
        <v>0</v>
      </c>
      <c r="AC132" s="34">
        <v>1</v>
      </c>
      <c r="AD132" s="34">
        <v>44</v>
      </c>
      <c r="AE132" s="34">
        <v>1</v>
      </c>
      <c r="AF132" s="34">
        <v>2</v>
      </c>
      <c r="AG132" s="34">
        <v>-2</v>
      </c>
      <c r="AH132" s="34">
        <v>-10</v>
      </c>
      <c r="AI132" s="34">
        <v>-108</v>
      </c>
      <c r="AJ132" s="34">
        <v>1</v>
      </c>
      <c r="AK132" s="34">
        <v>0</v>
      </c>
      <c r="AL132" s="34">
        <v>1</v>
      </c>
      <c r="AM132" s="34">
        <v>0</v>
      </c>
      <c r="AN132" s="34">
        <v>1</v>
      </c>
      <c r="AO132" s="34">
        <v>-1</v>
      </c>
      <c r="AP132" s="34">
        <v>1</v>
      </c>
      <c r="AQ132" s="34">
        <v>1</v>
      </c>
      <c r="AR132" s="34">
        <v>-1</v>
      </c>
      <c r="AS132" s="34">
        <v>0</v>
      </c>
      <c r="AT132" s="34">
        <v>-1</v>
      </c>
      <c r="AU132" s="34">
        <v>2</v>
      </c>
      <c r="AV132" s="34">
        <v>-4</v>
      </c>
      <c r="AW132" s="34">
        <v>2</v>
      </c>
      <c r="AX132" s="34">
        <v>2</v>
      </c>
      <c r="AY132" s="34">
        <v>-2</v>
      </c>
      <c r="AZ132" s="34">
        <v>1</v>
      </c>
      <c r="BA132" s="34">
        <v>5</v>
      </c>
      <c r="BB132" s="34">
        <v>-1</v>
      </c>
      <c r="BC132" s="34">
        <v>-897</v>
      </c>
      <c r="BD132" s="34">
        <v>-31</v>
      </c>
      <c r="BE132" s="34">
        <v>-34</v>
      </c>
      <c r="BF132" s="34">
        <v>-63</v>
      </c>
      <c r="BG132" s="34">
        <f>'[2]1.9'!C134</f>
        <v>-91</v>
      </c>
      <c r="BH132" s="34">
        <f>'[2]1.9'!D134</f>
        <v>67</v>
      </c>
      <c r="BI132" s="34">
        <f>'[2]1.9'!E134</f>
        <v>-55</v>
      </c>
      <c r="BJ132" s="34">
        <f>'[2]1.9'!F134</f>
        <v>-1873</v>
      </c>
      <c r="BK132" s="34">
        <f>'[2]1.9'!G134</f>
        <v>-12</v>
      </c>
      <c r="BL132" s="34">
        <f>'[2]1.9'!H134</f>
        <v>8</v>
      </c>
      <c r="BM132" s="34">
        <f>'[2]1.9'!I134</f>
        <v>-7</v>
      </c>
      <c r="BN132" s="34">
        <f>'[2]1.9'!J134</f>
        <v>-11</v>
      </c>
      <c r="BO132" s="34">
        <f>'[2]1.9'!K134</f>
        <v>3</v>
      </c>
      <c r="BP132" s="34">
        <f>'[2]1.9'!L134</f>
        <v>9</v>
      </c>
      <c r="BQ132" s="34">
        <f>'[2]1.9'!M134</f>
        <v>-1</v>
      </c>
      <c r="BR132" s="34">
        <f>'[2]1.9'!N134</f>
        <v>-7</v>
      </c>
      <c r="BS132" s="34">
        <f>'[2]1.9'!O134</f>
        <v>-1</v>
      </c>
      <c r="BT132" s="34">
        <f>'[2]1.9'!P134</f>
        <v>-22</v>
      </c>
      <c r="BU132" s="34">
        <f>'[2]1.9'!Q134</f>
        <v>3</v>
      </c>
      <c r="BV132" s="34">
        <f>'[2]1.9'!R134</f>
        <v>13</v>
      </c>
      <c r="BW132" s="34">
        <f>'[2]1.9'!S134</f>
        <v>-1</v>
      </c>
      <c r="BX132" s="34">
        <f>'[2]1.9'!T134</f>
        <v>-14</v>
      </c>
      <c r="BY132" s="34">
        <f>'[2]1.9'!U134</f>
        <v>7</v>
      </c>
      <c r="BZ132" s="34">
        <f>'[2]1.9'!V134</f>
        <v>-15</v>
      </c>
      <c r="CA132" s="34">
        <f>'[2]1.9'!W134</f>
        <v>-30</v>
      </c>
      <c r="CB132" s="34">
        <f>'[2]1.9'!X134</f>
        <v>18</v>
      </c>
      <c r="CC132" s="34">
        <f>'[2]1.9'!Y134</f>
        <v>31</v>
      </c>
      <c r="CD132" s="34">
        <f>'[2]1.9'!Z134</f>
        <v>33</v>
      </c>
      <c r="CE132" s="34">
        <f>'[2]1.9'!AA134</f>
        <v>-34</v>
      </c>
      <c r="CF132" s="34">
        <f>'[2]1.9'!AB134</f>
        <v>6</v>
      </c>
      <c r="CG132" s="34">
        <f>'[2]1.9'!AC134</f>
        <v>-15</v>
      </c>
      <c r="CH132" s="34">
        <f>'[2]1.9'!AD134</f>
        <v>-20</v>
      </c>
      <c r="CI132" s="34">
        <f>'[2]1.9'!AE134</f>
        <v>-25</v>
      </c>
      <c r="CJ132" s="34">
        <f>'[2]1.9'!AF134</f>
        <v>-44</v>
      </c>
      <c r="CK132" s="34">
        <f>'[2]1.9'!AG134</f>
        <v>-123</v>
      </c>
      <c r="CL132" s="34">
        <f>'[2]1.9'!AH134</f>
        <v>59</v>
      </c>
      <c r="CM132" s="34">
        <f>'[2]1.9'!AI134</f>
        <v>-8</v>
      </c>
      <c r="CN132" s="34">
        <f>'[2]1.9'!AJ134</f>
        <v>4</v>
      </c>
      <c r="CO132" s="34">
        <f>'[2]1.9'!AK134</f>
        <v>-38</v>
      </c>
      <c r="CP132" s="34">
        <f>'[2]1.9'!AL134</f>
        <v>150</v>
      </c>
      <c r="CQ132" s="34">
        <f>'[2]1.9'!AM134</f>
        <v>-22</v>
      </c>
      <c r="CR132" s="34">
        <f>'[2]1.9'!AN134</f>
        <v>-14</v>
      </c>
      <c r="CS132" s="34">
        <f>'[2]1.9'!AO134</f>
        <v>-556</v>
      </c>
      <c r="CT132" s="34">
        <f>'[2]1.9'!AP134</f>
        <v>29</v>
      </c>
      <c r="CU132" s="34">
        <f>'[2]1.9'!AQ134</f>
        <v>27</v>
      </c>
      <c r="CV132" s="34">
        <f>'[2]1.9'!AR134</f>
        <v>66</v>
      </c>
      <c r="CW132" s="34">
        <f>'[2]1.9'!AS134</f>
        <v>-26</v>
      </c>
    </row>
    <row r="133" spans="1:101" s="17" customFormat="1" x14ac:dyDescent="0.25">
      <c r="A133" s="10"/>
      <c r="B133" s="240" t="s">
        <v>272</v>
      </c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>
        <f>'[2]1.9'!C135</f>
        <v>0</v>
      </c>
      <c r="BH133" s="34">
        <f>'[2]1.9'!D135</f>
        <v>0</v>
      </c>
      <c r="BI133" s="34">
        <f>'[2]1.9'!E135</f>
        <v>0</v>
      </c>
      <c r="BJ133" s="34">
        <f>'[2]1.9'!F135</f>
        <v>0</v>
      </c>
      <c r="BK133" s="34">
        <f>'[2]1.9'!G135</f>
        <v>0</v>
      </c>
      <c r="BL133" s="34">
        <f>'[2]1.9'!H135</f>
        <v>0</v>
      </c>
      <c r="BM133" s="34">
        <f>'[2]1.9'!I135</f>
        <v>0</v>
      </c>
      <c r="BN133" s="34">
        <f>'[2]1.9'!J135</f>
        <v>0</v>
      </c>
      <c r="BO133" s="34">
        <f>'[2]1.9'!K135</f>
        <v>0</v>
      </c>
      <c r="BP133" s="34">
        <f>'[2]1.9'!L135</f>
        <v>0</v>
      </c>
      <c r="BQ133" s="34">
        <f>'[2]1.9'!M135</f>
        <v>0</v>
      </c>
      <c r="BR133" s="34">
        <f>'[2]1.9'!N135</f>
        <v>0</v>
      </c>
      <c r="BS133" s="34">
        <f>'[2]1.9'!O135</f>
        <v>0</v>
      </c>
      <c r="BT133" s="34">
        <f>'[2]1.9'!P135</f>
        <v>0</v>
      </c>
      <c r="BU133" s="34">
        <f>'[2]1.9'!Q135</f>
        <v>0</v>
      </c>
      <c r="BV133" s="34">
        <f>'[2]1.9'!R135</f>
        <v>0</v>
      </c>
      <c r="BW133" s="34">
        <f>'[2]1.9'!S135</f>
        <v>0</v>
      </c>
      <c r="BX133" s="34">
        <f>'[2]1.9'!T135</f>
        <v>0</v>
      </c>
      <c r="BY133" s="34">
        <f>'[2]1.9'!U135</f>
        <v>0</v>
      </c>
      <c r="BZ133" s="34">
        <f>'[2]1.9'!V135</f>
        <v>0</v>
      </c>
      <c r="CA133" s="34">
        <f>'[2]1.9'!W135</f>
        <v>0</v>
      </c>
      <c r="CB133" s="34">
        <f>'[2]1.9'!X135</f>
        <v>0</v>
      </c>
      <c r="CC133" s="34">
        <f>'[2]1.9'!Y135</f>
        <v>0</v>
      </c>
      <c r="CD133" s="34">
        <f>'[2]1.9'!Z135</f>
        <v>0</v>
      </c>
      <c r="CE133" s="34">
        <f>'[2]1.9'!AA135</f>
        <v>0</v>
      </c>
      <c r="CF133" s="34">
        <f>'[2]1.9'!AB135</f>
        <v>0</v>
      </c>
      <c r="CG133" s="34">
        <f>'[2]1.9'!AC135</f>
        <v>0</v>
      </c>
      <c r="CH133" s="34">
        <f>'[2]1.9'!AD135</f>
        <v>0</v>
      </c>
      <c r="CI133" s="34">
        <f>'[2]1.9'!AE135</f>
        <v>0</v>
      </c>
      <c r="CJ133" s="34">
        <f>'[2]1.9'!AF135</f>
        <v>0</v>
      </c>
      <c r="CK133" s="34">
        <f>'[2]1.9'!AG135</f>
        <v>0</v>
      </c>
      <c r="CL133" s="34">
        <f>'[2]1.9'!AH135</f>
        <v>0</v>
      </c>
      <c r="CM133" s="34">
        <f>'[2]1.9'!AI135</f>
        <v>0</v>
      </c>
      <c r="CN133" s="34">
        <f>'[2]1.9'!AJ135</f>
        <v>0</v>
      </c>
      <c r="CO133" s="34">
        <f>'[2]1.9'!AK135</f>
        <v>0</v>
      </c>
      <c r="CP133" s="34">
        <f>'[2]1.9'!AL135</f>
        <v>0</v>
      </c>
      <c r="CQ133" s="34">
        <f>'[2]1.9'!AM135</f>
        <v>0</v>
      </c>
      <c r="CR133" s="34">
        <f>'[2]1.9'!AN135</f>
        <v>0</v>
      </c>
      <c r="CS133" s="34">
        <f>'[2]1.9'!AO135</f>
        <v>0</v>
      </c>
      <c r="CT133" s="34">
        <f>'[2]1.9'!AP135</f>
        <v>0</v>
      </c>
      <c r="CU133" s="34">
        <f>'[2]1.9'!AQ135</f>
        <v>0</v>
      </c>
      <c r="CV133" s="34">
        <f>'[2]1.9'!AR135</f>
        <v>0</v>
      </c>
      <c r="CW133" s="34">
        <f>'[2]1.9'!AS135</f>
        <v>0</v>
      </c>
    </row>
    <row r="134" spans="1:101" s="17" customFormat="1" x14ac:dyDescent="0.25">
      <c r="A134" s="10"/>
      <c r="B134" s="240" t="s">
        <v>273</v>
      </c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>
        <f>'[2]1.9'!C136</f>
        <v>0</v>
      </c>
      <c r="BH134" s="34">
        <f>'[2]1.9'!D136</f>
        <v>0</v>
      </c>
      <c r="BI134" s="34">
        <f>'[2]1.9'!E136</f>
        <v>0</v>
      </c>
      <c r="BJ134" s="34">
        <f>'[2]1.9'!F136</f>
        <v>0</v>
      </c>
      <c r="BK134" s="34">
        <f>'[2]1.9'!G136</f>
        <v>0</v>
      </c>
      <c r="BL134" s="34">
        <f>'[2]1.9'!H136</f>
        <v>0</v>
      </c>
      <c r="BM134" s="34">
        <f>'[2]1.9'!I136</f>
        <v>0</v>
      </c>
      <c r="BN134" s="34">
        <f>'[2]1.9'!J136</f>
        <v>0</v>
      </c>
      <c r="BO134" s="34">
        <f>'[2]1.9'!K136</f>
        <v>0</v>
      </c>
      <c r="BP134" s="34">
        <f>'[2]1.9'!L136</f>
        <v>0</v>
      </c>
      <c r="BQ134" s="34">
        <f>'[2]1.9'!M136</f>
        <v>0</v>
      </c>
      <c r="BR134" s="34">
        <f>'[2]1.9'!N136</f>
        <v>0</v>
      </c>
      <c r="BS134" s="34">
        <f>'[2]1.9'!O136</f>
        <v>0</v>
      </c>
      <c r="BT134" s="34">
        <f>'[2]1.9'!P136</f>
        <v>0</v>
      </c>
      <c r="BU134" s="34">
        <f>'[2]1.9'!Q136</f>
        <v>0</v>
      </c>
      <c r="BV134" s="34">
        <f>'[2]1.9'!R136</f>
        <v>0</v>
      </c>
      <c r="BW134" s="34">
        <f>'[2]1.9'!S136</f>
        <v>0</v>
      </c>
      <c r="BX134" s="34">
        <f>'[2]1.9'!T136</f>
        <v>0</v>
      </c>
      <c r="BY134" s="34">
        <f>'[2]1.9'!U136</f>
        <v>0</v>
      </c>
      <c r="BZ134" s="34">
        <f>'[2]1.9'!V136</f>
        <v>0</v>
      </c>
      <c r="CA134" s="34">
        <f>'[2]1.9'!W136</f>
        <v>0</v>
      </c>
      <c r="CB134" s="34">
        <f>'[2]1.9'!X136</f>
        <v>0</v>
      </c>
      <c r="CC134" s="34">
        <f>'[2]1.9'!Y136</f>
        <v>0</v>
      </c>
      <c r="CD134" s="34">
        <f>'[2]1.9'!Z136</f>
        <v>0</v>
      </c>
      <c r="CE134" s="34">
        <f>'[2]1.9'!AA136</f>
        <v>0</v>
      </c>
      <c r="CF134" s="34">
        <f>'[2]1.9'!AB136</f>
        <v>0</v>
      </c>
      <c r="CG134" s="34">
        <f>'[2]1.9'!AC136</f>
        <v>0</v>
      </c>
      <c r="CH134" s="34">
        <f>'[2]1.9'!AD136</f>
        <v>0</v>
      </c>
      <c r="CI134" s="34">
        <f>'[2]1.9'!AE136</f>
        <v>0</v>
      </c>
      <c r="CJ134" s="34">
        <f>'[2]1.9'!AF136</f>
        <v>0</v>
      </c>
      <c r="CK134" s="34">
        <f>'[2]1.9'!AG136</f>
        <v>0</v>
      </c>
      <c r="CL134" s="34">
        <f>'[2]1.9'!AH136</f>
        <v>0</v>
      </c>
      <c r="CM134" s="34">
        <f>'[2]1.9'!AI136</f>
        <v>0</v>
      </c>
      <c r="CN134" s="34">
        <f>'[2]1.9'!AJ136</f>
        <v>0</v>
      </c>
      <c r="CO134" s="34">
        <f>'[2]1.9'!AK136</f>
        <v>0</v>
      </c>
      <c r="CP134" s="34">
        <f>'[2]1.9'!AL136</f>
        <v>0</v>
      </c>
      <c r="CQ134" s="34">
        <f>'[2]1.9'!AM136</f>
        <v>0</v>
      </c>
      <c r="CR134" s="34">
        <f>'[2]1.9'!AN136</f>
        <v>0</v>
      </c>
      <c r="CS134" s="34">
        <f>'[2]1.9'!AO136</f>
        <v>0</v>
      </c>
      <c r="CT134" s="34">
        <f>'[2]1.9'!AP136</f>
        <v>0</v>
      </c>
      <c r="CU134" s="34">
        <f>'[2]1.9'!AQ136</f>
        <v>0</v>
      </c>
      <c r="CV134" s="34">
        <f>'[2]1.9'!AR136</f>
        <v>0</v>
      </c>
      <c r="CW134" s="34">
        <f>'[2]1.9'!AS136</f>
        <v>0</v>
      </c>
    </row>
    <row r="135" spans="1:101" s="17" customFormat="1" x14ac:dyDescent="0.25">
      <c r="A135" s="10"/>
      <c r="B135" s="240" t="s">
        <v>274</v>
      </c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>
        <f>'[2]1.9'!C137</f>
        <v>0</v>
      </c>
      <c r="BH135" s="34">
        <f>'[2]1.9'!D137</f>
        <v>0</v>
      </c>
      <c r="BI135" s="34">
        <f>'[2]1.9'!E137</f>
        <v>0</v>
      </c>
      <c r="BJ135" s="34">
        <f>'[2]1.9'!F137</f>
        <v>0</v>
      </c>
      <c r="BK135" s="34">
        <f>'[2]1.9'!G137</f>
        <v>0</v>
      </c>
      <c r="BL135" s="34">
        <f>'[2]1.9'!H137</f>
        <v>0</v>
      </c>
      <c r="BM135" s="34">
        <f>'[2]1.9'!I137</f>
        <v>0</v>
      </c>
      <c r="BN135" s="34">
        <f>'[2]1.9'!J137</f>
        <v>0</v>
      </c>
      <c r="BO135" s="34">
        <f>'[2]1.9'!K137</f>
        <v>0</v>
      </c>
      <c r="BP135" s="34">
        <f>'[2]1.9'!L137</f>
        <v>0</v>
      </c>
      <c r="BQ135" s="34">
        <f>'[2]1.9'!M137</f>
        <v>0</v>
      </c>
      <c r="BR135" s="34">
        <f>'[2]1.9'!N137</f>
        <v>0</v>
      </c>
      <c r="BS135" s="34">
        <f>'[2]1.9'!O137</f>
        <v>0</v>
      </c>
      <c r="BT135" s="34">
        <f>'[2]1.9'!P137</f>
        <v>0</v>
      </c>
      <c r="BU135" s="34">
        <f>'[2]1.9'!Q137</f>
        <v>0</v>
      </c>
      <c r="BV135" s="34">
        <f>'[2]1.9'!R137</f>
        <v>0</v>
      </c>
      <c r="BW135" s="34">
        <f>'[2]1.9'!S137</f>
        <v>0</v>
      </c>
      <c r="BX135" s="34">
        <f>'[2]1.9'!T137</f>
        <v>0</v>
      </c>
      <c r="BY135" s="34">
        <f>'[2]1.9'!U137</f>
        <v>0</v>
      </c>
      <c r="BZ135" s="34">
        <f>'[2]1.9'!V137</f>
        <v>0</v>
      </c>
      <c r="CA135" s="34">
        <f>'[2]1.9'!W137</f>
        <v>0</v>
      </c>
      <c r="CB135" s="34">
        <f>'[2]1.9'!X137</f>
        <v>0</v>
      </c>
      <c r="CC135" s="34">
        <f>'[2]1.9'!Y137</f>
        <v>0</v>
      </c>
      <c r="CD135" s="34">
        <f>'[2]1.9'!Z137</f>
        <v>0</v>
      </c>
      <c r="CE135" s="34">
        <f>'[2]1.9'!AA137</f>
        <v>0</v>
      </c>
      <c r="CF135" s="34">
        <f>'[2]1.9'!AB137</f>
        <v>0</v>
      </c>
      <c r="CG135" s="34">
        <f>'[2]1.9'!AC137</f>
        <v>0</v>
      </c>
      <c r="CH135" s="34">
        <f>'[2]1.9'!AD137</f>
        <v>0</v>
      </c>
      <c r="CI135" s="34">
        <f>'[2]1.9'!AE137</f>
        <v>0</v>
      </c>
      <c r="CJ135" s="34">
        <f>'[2]1.9'!AF137</f>
        <v>0</v>
      </c>
      <c r="CK135" s="34">
        <f>'[2]1.9'!AG137</f>
        <v>0</v>
      </c>
      <c r="CL135" s="34">
        <f>'[2]1.9'!AH137</f>
        <v>0</v>
      </c>
      <c r="CM135" s="34">
        <f>'[2]1.9'!AI137</f>
        <v>0</v>
      </c>
      <c r="CN135" s="34">
        <f>'[2]1.9'!AJ137</f>
        <v>0</v>
      </c>
      <c r="CO135" s="34">
        <f>'[2]1.9'!AK137</f>
        <v>0</v>
      </c>
      <c r="CP135" s="34">
        <f>'[2]1.9'!AL137</f>
        <v>0</v>
      </c>
      <c r="CQ135" s="34">
        <f>'[2]1.9'!AM137</f>
        <v>0</v>
      </c>
      <c r="CR135" s="34">
        <f>'[2]1.9'!AN137</f>
        <v>0</v>
      </c>
      <c r="CS135" s="34">
        <f>'[2]1.9'!AO137</f>
        <v>0</v>
      </c>
      <c r="CT135" s="34">
        <f>'[2]1.9'!AP137</f>
        <v>0</v>
      </c>
      <c r="CU135" s="34">
        <f>'[2]1.9'!AQ137</f>
        <v>0</v>
      </c>
      <c r="CV135" s="34">
        <f>'[2]1.9'!AR137</f>
        <v>0</v>
      </c>
      <c r="CW135" s="34">
        <f>'[2]1.9'!AS137</f>
        <v>0</v>
      </c>
    </row>
    <row r="136" spans="1:101" s="17" customFormat="1" ht="34.200000000000003" x14ac:dyDescent="0.25">
      <c r="A136" s="10"/>
      <c r="B136" s="251" t="s">
        <v>285</v>
      </c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>
        <f>'[2]1.9'!C138</f>
        <v>0</v>
      </c>
      <c r="BH136" s="34">
        <f>'[2]1.9'!D138</f>
        <v>0</v>
      </c>
      <c r="BI136" s="34">
        <f>'[2]1.9'!E138</f>
        <v>0</v>
      </c>
      <c r="BJ136" s="34">
        <f>'[2]1.9'!F138</f>
        <v>0</v>
      </c>
      <c r="BK136" s="34">
        <f>'[2]1.9'!G138</f>
        <v>0</v>
      </c>
      <c r="BL136" s="34">
        <f>'[2]1.9'!H138</f>
        <v>0</v>
      </c>
      <c r="BM136" s="34">
        <f>'[2]1.9'!I138</f>
        <v>0</v>
      </c>
      <c r="BN136" s="34">
        <f>'[2]1.9'!J138</f>
        <v>0</v>
      </c>
      <c r="BO136" s="34">
        <f>'[2]1.9'!K138</f>
        <v>0</v>
      </c>
      <c r="BP136" s="34">
        <f>'[2]1.9'!L138</f>
        <v>0</v>
      </c>
      <c r="BQ136" s="34">
        <f>'[2]1.9'!M138</f>
        <v>0</v>
      </c>
      <c r="BR136" s="34">
        <f>'[2]1.9'!N138</f>
        <v>0</v>
      </c>
      <c r="BS136" s="34">
        <f>'[2]1.9'!O138</f>
        <v>0</v>
      </c>
      <c r="BT136" s="34">
        <f>'[2]1.9'!P138</f>
        <v>0</v>
      </c>
      <c r="BU136" s="34">
        <f>'[2]1.9'!Q138</f>
        <v>0</v>
      </c>
      <c r="BV136" s="34">
        <f>'[2]1.9'!R138</f>
        <v>0</v>
      </c>
      <c r="BW136" s="34">
        <f>'[2]1.9'!S138</f>
        <v>0</v>
      </c>
      <c r="BX136" s="34">
        <f>'[2]1.9'!T138</f>
        <v>0</v>
      </c>
      <c r="BY136" s="34">
        <f>'[2]1.9'!U138</f>
        <v>0</v>
      </c>
      <c r="BZ136" s="34">
        <f>'[2]1.9'!V138</f>
        <v>0</v>
      </c>
      <c r="CA136" s="34">
        <f>'[2]1.9'!W138</f>
        <v>-30</v>
      </c>
      <c r="CB136" s="34">
        <f>'[2]1.9'!X138</f>
        <v>18</v>
      </c>
      <c r="CC136" s="34">
        <f>'[2]1.9'!Y138</f>
        <v>31</v>
      </c>
      <c r="CD136" s="34">
        <f>'[2]1.9'!Z138</f>
        <v>33</v>
      </c>
      <c r="CE136" s="34">
        <f>'[2]1.9'!AA138</f>
        <v>-34</v>
      </c>
      <c r="CF136" s="34">
        <f>'[2]1.9'!AB138</f>
        <v>6</v>
      </c>
      <c r="CG136" s="34">
        <f>'[2]1.9'!AC138</f>
        <v>-15</v>
      </c>
      <c r="CH136" s="34">
        <f>'[2]1.9'!AD138</f>
        <v>-20</v>
      </c>
      <c r="CI136" s="34">
        <f>'[2]1.9'!AE138</f>
        <v>-25</v>
      </c>
      <c r="CJ136" s="34">
        <f>'[2]1.9'!AF138</f>
        <v>-44</v>
      </c>
      <c r="CK136" s="34">
        <f>'[2]1.9'!AG138</f>
        <v>-123</v>
      </c>
      <c r="CL136" s="34">
        <f>'[2]1.9'!AH138</f>
        <v>59</v>
      </c>
      <c r="CM136" s="34">
        <f>'[2]1.9'!AI138</f>
        <v>-8</v>
      </c>
      <c r="CN136" s="34">
        <f>'[2]1.9'!AJ138</f>
        <v>4</v>
      </c>
      <c r="CO136" s="34">
        <f>'[2]1.9'!AK138</f>
        <v>-38</v>
      </c>
      <c r="CP136" s="34">
        <f>'[2]1.9'!AL138</f>
        <v>150</v>
      </c>
      <c r="CQ136" s="34">
        <f>'[2]1.9'!AM138</f>
        <v>-22</v>
      </c>
      <c r="CR136" s="34">
        <f>'[2]1.9'!AN138</f>
        <v>-14</v>
      </c>
      <c r="CS136" s="34">
        <f>'[2]1.9'!AO138</f>
        <v>-556</v>
      </c>
      <c r="CT136" s="34">
        <f>'[2]1.9'!AP138</f>
        <v>29</v>
      </c>
      <c r="CU136" s="34">
        <f>'[2]1.9'!AQ138</f>
        <v>27</v>
      </c>
      <c r="CV136" s="34">
        <f>'[2]1.9'!AR138</f>
        <v>66</v>
      </c>
      <c r="CW136" s="34">
        <f>'[2]1.9'!AS138</f>
        <v>-26</v>
      </c>
    </row>
    <row r="137" spans="1:101" s="17" customFormat="1" x14ac:dyDescent="0.25">
      <c r="A137" s="10"/>
      <c r="B137" s="240" t="s">
        <v>276</v>
      </c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>
        <f>'[2]1.9'!C139</f>
        <v>0</v>
      </c>
      <c r="BH137" s="34">
        <f>'[2]1.9'!D139</f>
        <v>0</v>
      </c>
      <c r="BI137" s="34">
        <f>'[2]1.9'!E139</f>
        <v>0</v>
      </c>
      <c r="BJ137" s="34">
        <f>'[2]1.9'!F139</f>
        <v>0</v>
      </c>
      <c r="BK137" s="34">
        <f>'[2]1.9'!G139</f>
        <v>0</v>
      </c>
      <c r="BL137" s="34">
        <f>'[2]1.9'!H139</f>
        <v>0</v>
      </c>
      <c r="BM137" s="34">
        <f>'[2]1.9'!I139</f>
        <v>0</v>
      </c>
      <c r="BN137" s="34">
        <f>'[2]1.9'!J139</f>
        <v>0</v>
      </c>
      <c r="BO137" s="34">
        <f>'[2]1.9'!K139</f>
        <v>0</v>
      </c>
      <c r="BP137" s="34">
        <f>'[2]1.9'!L139</f>
        <v>0</v>
      </c>
      <c r="BQ137" s="34">
        <f>'[2]1.9'!M139</f>
        <v>0</v>
      </c>
      <c r="BR137" s="34">
        <f>'[2]1.9'!N139</f>
        <v>0</v>
      </c>
      <c r="BS137" s="34">
        <f>'[2]1.9'!O139</f>
        <v>0</v>
      </c>
      <c r="BT137" s="34">
        <f>'[2]1.9'!P139</f>
        <v>0</v>
      </c>
      <c r="BU137" s="34">
        <f>'[2]1.9'!Q139</f>
        <v>0</v>
      </c>
      <c r="BV137" s="34">
        <f>'[2]1.9'!R139</f>
        <v>0</v>
      </c>
      <c r="BW137" s="34">
        <f>'[2]1.9'!S139</f>
        <v>0</v>
      </c>
      <c r="BX137" s="34">
        <f>'[2]1.9'!T139</f>
        <v>0</v>
      </c>
      <c r="BY137" s="34">
        <f>'[2]1.9'!U139</f>
        <v>0</v>
      </c>
      <c r="BZ137" s="34">
        <f>'[2]1.9'!V139</f>
        <v>0</v>
      </c>
      <c r="CA137" s="34">
        <f>'[2]1.9'!W139</f>
        <v>0</v>
      </c>
      <c r="CB137" s="34">
        <f>'[2]1.9'!X139</f>
        <v>0</v>
      </c>
      <c r="CC137" s="34">
        <f>'[2]1.9'!Y139</f>
        <v>0</v>
      </c>
      <c r="CD137" s="34">
        <f>'[2]1.9'!Z139</f>
        <v>0</v>
      </c>
      <c r="CE137" s="34">
        <f>'[2]1.9'!AA139</f>
        <v>0</v>
      </c>
      <c r="CF137" s="34">
        <f>'[2]1.9'!AB139</f>
        <v>0</v>
      </c>
      <c r="CG137" s="34">
        <f>'[2]1.9'!AC139</f>
        <v>0</v>
      </c>
      <c r="CH137" s="34">
        <f>'[2]1.9'!AD139</f>
        <v>0</v>
      </c>
      <c r="CI137" s="34">
        <f>'[2]1.9'!AE139</f>
        <v>0</v>
      </c>
      <c r="CJ137" s="34">
        <f>'[2]1.9'!AF139</f>
        <v>0</v>
      </c>
      <c r="CK137" s="34">
        <f>'[2]1.9'!AG139</f>
        <v>0</v>
      </c>
      <c r="CL137" s="34">
        <f>'[2]1.9'!AH139</f>
        <v>0</v>
      </c>
      <c r="CM137" s="34">
        <f>'[2]1.9'!AI139</f>
        <v>0</v>
      </c>
      <c r="CN137" s="34">
        <f>'[2]1.9'!AJ139</f>
        <v>0</v>
      </c>
      <c r="CO137" s="34">
        <f>'[2]1.9'!AK139</f>
        <v>0</v>
      </c>
      <c r="CP137" s="34">
        <f>'[2]1.9'!AL139</f>
        <v>0</v>
      </c>
      <c r="CQ137" s="34">
        <f>'[2]1.9'!AM139</f>
        <v>0</v>
      </c>
      <c r="CR137" s="34">
        <f>'[2]1.9'!AN139</f>
        <v>0</v>
      </c>
      <c r="CS137" s="34">
        <f>'[2]1.9'!AO139</f>
        <v>0</v>
      </c>
      <c r="CT137" s="34">
        <f>'[2]1.9'!AP139</f>
        <v>0</v>
      </c>
      <c r="CU137" s="34">
        <f>'[2]1.9'!AQ139</f>
        <v>0</v>
      </c>
      <c r="CV137" s="34">
        <f>'[2]1.9'!AR139</f>
        <v>0</v>
      </c>
      <c r="CW137" s="34">
        <f>'[2]1.9'!AS139</f>
        <v>0</v>
      </c>
    </row>
    <row r="138" spans="1:101" s="17" customFormat="1" x14ac:dyDescent="0.25">
      <c r="A138" s="10"/>
      <c r="B138" s="240" t="s">
        <v>277</v>
      </c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>
        <f>'[2]1.9'!C140</f>
        <v>0</v>
      </c>
      <c r="BH138" s="34">
        <f>'[2]1.9'!D140</f>
        <v>0</v>
      </c>
      <c r="BI138" s="34">
        <f>'[2]1.9'!E140</f>
        <v>0</v>
      </c>
      <c r="BJ138" s="34">
        <f>'[2]1.9'!F140</f>
        <v>0</v>
      </c>
      <c r="BK138" s="34">
        <f>'[2]1.9'!G140</f>
        <v>0</v>
      </c>
      <c r="BL138" s="34">
        <f>'[2]1.9'!H140</f>
        <v>0</v>
      </c>
      <c r="BM138" s="34">
        <f>'[2]1.9'!I140</f>
        <v>0</v>
      </c>
      <c r="BN138" s="34">
        <f>'[2]1.9'!J140</f>
        <v>0</v>
      </c>
      <c r="BO138" s="34">
        <f>'[2]1.9'!K140</f>
        <v>0</v>
      </c>
      <c r="BP138" s="34">
        <f>'[2]1.9'!L140</f>
        <v>0</v>
      </c>
      <c r="BQ138" s="34">
        <f>'[2]1.9'!M140</f>
        <v>0</v>
      </c>
      <c r="BR138" s="34">
        <f>'[2]1.9'!N140</f>
        <v>0</v>
      </c>
      <c r="BS138" s="34">
        <f>'[2]1.9'!O140</f>
        <v>0</v>
      </c>
      <c r="BT138" s="34">
        <f>'[2]1.9'!P140</f>
        <v>0</v>
      </c>
      <c r="BU138" s="34">
        <f>'[2]1.9'!Q140</f>
        <v>0</v>
      </c>
      <c r="BV138" s="34">
        <f>'[2]1.9'!R140</f>
        <v>0</v>
      </c>
      <c r="BW138" s="34">
        <f>'[2]1.9'!S140</f>
        <v>0</v>
      </c>
      <c r="BX138" s="34">
        <f>'[2]1.9'!T140</f>
        <v>0</v>
      </c>
      <c r="BY138" s="34">
        <f>'[2]1.9'!U140</f>
        <v>0</v>
      </c>
      <c r="BZ138" s="34">
        <f>'[2]1.9'!V140</f>
        <v>0</v>
      </c>
      <c r="CA138" s="34">
        <f>'[2]1.9'!W140</f>
        <v>-30</v>
      </c>
      <c r="CB138" s="34">
        <f>'[2]1.9'!X140</f>
        <v>18</v>
      </c>
      <c r="CC138" s="34">
        <f>'[2]1.9'!Y140</f>
        <v>31</v>
      </c>
      <c r="CD138" s="34">
        <f>'[2]1.9'!Z140</f>
        <v>33</v>
      </c>
      <c r="CE138" s="34">
        <f>'[2]1.9'!AA140</f>
        <v>-34</v>
      </c>
      <c r="CF138" s="34">
        <f>'[2]1.9'!AB140</f>
        <v>6</v>
      </c>
      <c r="CG138" s="34">
        <f>'[2]1.9'!AC140</f>
        <v>-15</v>
      </c>
      <c r="CH138" s="34">
        <f>'[2]1.9'!AD140</f>
        <v>-20</v>
      </c>
      <c r="CI138" s="34">
        <f>'[2]1.9'!AE140</f>
        <v>-25</v>
      </c>
      <c r="CJ138" s="34">
        <f>'[2]1.9'!AF140</f>
        <v>-44</v>
      </c>
      <c r="CK138" s="34">
        <f>'[2]1.9'!AG140</f>
        <v>-123</v>
      </c>
      <c r="CL138" s="34">
        <f>'[2]1.9'!AH140</f>
        <v>59</v>
      </c>
      <c r="CM138" s="34">
        <f>'[2]1.9'!AI140</f>
        <v>-8</v>
      </c>
      <c r="CN138" s="34">
        <f>'[2]1.9'!AJ140</f>
        <v>4</v>
      </c>
      <c r="CO138" s="34">
        <f>'[2]1.9'!AK140</f>
        <v>-38</v>
      </c>
      <c r="CP138" s="34">
        <f>'[2]1.9'!AL140</f>
        <v>150</v>
      </c>
      <c r="CQ138" s="34">
        <f>'[2]1.9'!AM140</f>
        <v>-22</v>
      </c>
      <c r="CR138" s="34">
        <f>'[2]1.9'!AN140</f>
        <v>-14</v>
      </c>
      <c r="CS138" s="34">
        <f>'[2]1.9'!AO140</f>
        <v>-556</v>
      </c>
      <c r="CT138" s="34">
        <f>'[2]1.9'!AP140</f>
        <v>29</v>
      </c>
      <c r="CU138" s="34">
        <f>'[2]1.9'!AQ140</f>
        <v>27</v>
      </c>
      <c r="CV138" s="34">
        <f>'[2]1.9'!AR140</f>
        <v>66</v>
      </c>
      <c r="CW138" s="34">
        <f>'[2]1.9'!AS140</f>
        <v>-26</v>
      </c>
    </row>
    <row r="139" spans="1:101" s="17" customFormat="1" ht="22.8" x14ac:dyDescent="0.25">
      <c r="A139" s="10"/>
      <c r="B139" s="44" t="s">
        <v>149</v>
      </c>
      <c r="C139" s="34">
        <v>0</v>
      </c>
      <c r="D139" s="34">
        <v>0</v>
      </c>
      <c r="E139" s="34">
        <v>0</v>
      </c>
      <c r="F139" s="34">
        <v>0</v>
      </c>
      <c r="G139" s="34">
        <v>0</v>
      </c>
      <c r="H139" s="34">
        <v>0</v>
      </c>
      <c r="I139" s="34">
        <v>0</v>
      </c>
      <c r="J139" s="34">
        <v>0</v>
      </c>
      <c r="K139" s="34">
        <v>0</v>
      </c>
      <c r="L139" s="34">
        <v>0</v>
      </c>
      <c r="M139" s="34">
        <v>0</v>
      </c>
      <c r="N139" s="34">
        <v>0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0</v>
      </c>
      <c r="AA139" s="34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0</v>
      </c>
      <c r="AO139" s="34">
        <v>0</v>
      </c>
      <c r="AP139" s="34">
        <v>0</v>
      </c>
      <c r="AQ139" s="34">
        <v>0</v>
      </c>
      <c r="AR139" s="34">
        <v>0</v>
      </c>
      <c r="AS139" s="34">
        <v>0</v>
      </c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  <c r="AY139" s="34">
        <v>0</v>
      </c>
      <c r="AZ139" s="34">
        <v>0</v>
      </c>
      <c r="BA139" s="34">
        <v>0</v>
      </c>
      <c r="BB139" s="34">
        <v>0</v>
      </c>
      <c r="BC139" s="34">
        <v>0</v>
      </c>
      <c r="BD139" s="34">
        <v>0</v>
      </c>
      <c r="BE139" s="34">
        <v>0</v>
      </c>
      <c r="BF139" s="34">
        <v>0</v>
      </c>
      <c r="BG139" s="34">
        <f>BG140</f>
        <v>0</v>
      </c>
      <c r="BH139" s="34">
        <f t="shared" ref="BH139:BJ139" si="506">BH140</f>
        <v>0</v>
      </c>
      <c r="BI139" s="34">
        <f t="shared" si="506"/>
        <v>0</v>
      </c>
      <c r="BJ139" s="34">
        <f t="shared" si="506"/>
        <v>0</v>
      </c>
      <c r="BK139" s="34">
        <f t="shared" ref="BK139" si="507">BK140</f>
        <v>0</v>
      </c>
      <c r="BL139" s="34">
        <f t="shared" ref="BL139" si="508">BL140</f>
        <v>0</v>
      </c>
      <c r="BM139" s="34">
        <f t="shared" ref="BM139" si="509">BM140</f>
        <v>0</v>
      </c>
      <c r="BN139" s="34">
        <f t="shared" ref="BN139" si="510">BN140</f>
        <v>0</v>
      </c>
      <c r="BO139" s="34">
        <f t="shared" ref="BO139" si="511">BO140</f>
        <v>0</v>
      </c>
      <c r="BP139" s="34">
        <f t="shared" ref="BP139" si="512">BP140</f>
        <v>0</v>
      </c>
      <c r="BQ139" s="34">
        <f t="shared" ref="BQ139" si="513">BQ140</f>
        <v>0</v>
      </c>
      <c r="BR139" s="34">
        <f t="shared" ref="BR139" si="514">BR140</f>
        <v>0</v>
      </c>
      <c r="BS139" s="34">
        <f t="shared" ref="BS139" si="515">BS140</f>
        <v>0</v>
      </c>
      <c r="BT139" s="34">
        <f t="shared" ref="BT139" si="516">BT140</f>
        <v>0</v>
      </c>
      <c r="BU139" s="34">
        <f t="shared" ref="BU139" si="517">BU140</f>
        <v>0</v>
      </c>
      <c r="BV139" s="34">
        <f t="shared" ref="BV139" si="518">BV140</f>
        <v>0</v>
      </c>
      <c r="BW139" s="34">
        <f t="shared" ref="BW139" si="519">BW140</f>
        <v>0</v>
      </c>
      <c r="BX139" s="34">
        <f t="shared" ref="BX139" si="520">BX140</f>
        <v>0</v>
      </c>
      <c r="BY139" s="34">
        <f t="shared" ref="BY139" si="521">BY140</f>
        <v>0</v>
      </c>
      <c r="BZ139" s="34">
        <f t="shared" ref="BZ139" si="522">BZ140</f>
        <v>0</v>
      </c>
      <c r="CA139" s="34">
        <f t="shared" ref="CA139" si="523">CA140</f>
        <v>2436</v>
      </c>
      <c r="CB139" s="34">
        <f t="shared" ref="CB139" si="524">CB140</f>
        <v>561</v>
      </c>
      <c r="CC139" s="34">
        <f t="shared" ref="CC139" si="525">CC140</f>
        <v>-40</v>
      </c>
      <c r="CD139" s="34">
        <f t="shared" ref="CD139" si="526">CD140</f>
        <v>380</v>
      </c>
      <c r="CE139" s="34">
        <f t="shared" ref="CE139" si="527">CE140</f>
        <v>-8</v>
      </c>
      <c r="CF139" s="34">
        <f t="shared" ref="CF139" si="528">CF140</f>
        <v>459</v>
      </c>
      <c r="CG139" s="34">
        <f t="shared" ref="CG139" si="529">CG140</f>
        <v>-275</v>
      </c>
      <c r="CH139" s="34">
        <f t="shared" ref="CH139" si="530">CH140</f>
        <v>-500</v>
      </c>
      <c r="CI139" s="34">
        <f t="shared" ref="CI139" si="531">CI140</f>
        <v>-1609</v>
      </c>
      <c r="CJ139" s="34">
        <f t="shared" ref="CJ139" si="532">CJ140</f>
        <v>-224</v>
      </c>
      <c r="CK139" s="34">
        <f t="shared" ref="CK139" si="533">CK140</f>
        <v>88</v>
      </c>
      <c r="CL139" s="34">
        <f t="shared" ref="CL139" si="534">CL140</f>
        <v>-31</v>
      </c>
      <c r="CM139" s="34">
        <f t="shared" ref="CM139" si="535">CM140</f>
        <v>-14</v>
      </c>
      <c r="CN139" s="34">
        <f t="shared" ref="CN139" si="536">CN140</f>
        <v>340</v>
      </c>
      <c r="CO139" s="34">
        <f t="shared" ref="CO139" si="537">CO140</f>
        <v>-309</v>
      </c>
      <c r="CP139" s="34">
        <f t="shared" ref="CP139" si="538">CP140</f>
        <v>-91</v>
      </c>
      <c r="CQ139" s="34">
        <f t="shared" ref="CQ139" si="539">CQ140</f>
        <v>136</v>
      </c>
      <c r="CR139" s="34">
        <f t="shared" ref="CR139" si="540">CR140</f>
        <v>0</v>
      </c>
      <c r="CS139" s="34">
        <f t="shared" ref="CS139" si="541">CS140</f>
        <v>1178</v>
      </c>
      <c r="CT139" s="34">
        <f t="shared" ref="CT139" si="542">CT140</f>
        <v>161</v>
      </c>
      <c r="CU139" s="34">
        <f t="shared" ref="CU139" si="543">CU140</f>
        <v>-66</v>
      </c>
      <c r="CV139" s="34">
        <f t="shared" ref="CV139" si="544">CV140</f>
        <v>-48</v>
      </c>
      <c r="CW139" s="34">
        <f t="shared" ref="CW139" si="545">CW140</f>
        <v>209</v>
      </c>
    </row>
    <row r="140" spans="1:101" s="17" customFormat="1" x14ac:dyDescent="0.25">
      <c r="A140" s="10"/>
      <c r="B140" s="46" t="s">
        <v>150</v>
      </c>
      <c r="C140" s="34">
        <v>0</v>
      </c>
      <c r="D140" s="34">
        <v>0</v>
      </c>
      <c r="E140" s="34">
        <v>0</v>
      </c>
      <c r="F140" s="34">
        <v>0</v>
      </c>
      <c r="G140" s="34">
        <v>0</v>
      </c>
      <c r="H140" s="34">
        <v>0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0</v>
      </c>
      <c r="V140" s="34">
        <v>0</v>
      </c>
      <c r="W140" s="34">
        <v>0</v>
      </c>
      <c r="X140" s="34">
        <v>0</v>
      </c>
      <c r="Y140" s="34">
        <v>0</v>
      </c>
      <c r="Z140" s="34">
        <v>0</v>
      </c>
      <c r="AA140" s="34">
        <v>0</v>
      </c>
      <c r="AB140" s="34">
        <v>0</v>
      </c>
      <c r="AC140" s="34">
        <v>0</v>
      </c>
      <c r="AD140" s="34">
        <v>0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4">
        <v>0</v>
      </c>
      <c r="AQ140" s="34">
        <v>0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  <c r="AY140" s="34">
        <v>0</v>
      </c>
      <c r="AZ140" s="34">
        <v>0</v>
      </c>
      <c r="BA140" s="34">
        <v>0</v>
      </c>
      <c r="BB140" s="34">
        <v>0</v>
      </c>
      <c r="BC140" s="34">
        <v>0</v>
      </c>
      <c r="BD140" s="34">
        <v>0</v>
      </c>
      <c r="BE140" s="34">
        <v>0</v>
      </c>
      <c r="BF140" s="34">
        <v>0</v>
      </c>
      <c r="BG140" s="34">
        <f>'[2]1.9'!C142</f>
        <v>0</v>
      </c>
      <c r="BH140" s="34">
        <f>'[2]1.9'!D142</f>
        <v>0</v>
      </c>
      <c r="BI140" s="34">
        <f>'[2]1.9'!E142</f>
        <v>0</v>
      </c>
      <c r="BJ140" s="34">
        <f>'[2]1.9'!F142</f>
        <v>0</v>
      </c>
      <c r="BK140" s="34">
        <f>'[2]1.9'!G142</f>
        <v>0</v>
      </c>
      <c r="BL140" s="34">
        <f>'[2]1.9'!H142</f>
        <v>0</v>
      </c>
      <c r="BM140" s="34">
        <f>'[2]1.9'!I142</f>
        <v>0</v>
      </c>
      <c r="BN140" s="34">
        <f>'[2]1.9'!J142</f>
        <v>0</v>
      </c>
      <c r="BO140" s="34">
        <f>'[2]1.9'!K142</f>
        <v>0</v>
      </c>
      <c r="BP140" s="34">
        <f>'[2]1.9'!L142</f>
        <v>0</v>
      </c>
      <c r="BQ140" s="34">
        <f>'[2]1.9'!M142</f>
        <v>0</v>
      </c>
      <c r="BR140" s="34">
        <f>'[2]1.9'!N142</f>
        <v>0</v>
      </c>
      <c r="BS140" s="34">
        <f>'[2]1.9'!O142</f>
        <v>0</v>
      </c>
      <c r="BT140" s="34">
        <f>'[2]1.9'!P142</f>
        <v>0</v>
      </c>
      <c r="BU140" s="34">
        <f>'[2]1.9'!Q142</f>
        <v>0</v>
      </c>
      <c r="BV140" s="34">
        <f>'[2]1.9'!R142</f>
        <v>0</v>
      </c>
      <c r="BW140" s="34">
        <f>'[2]1.9'!S142</f>
        <v>0</v>
      </c>
      <c r="BX140" s="34">
        <f>'[2]1.9'!T142</f>
        <v>0</v>
      </c>
      <c r="BY140" s="34">
        <f>'[2]1.9'!U142</f>
        <v>0</v>
      </c>
      <c r="BZ140" s="34">
        <f>'[2]1.9'!V142</f>
        <v>0</v>
      </c>
      <c r="CA140" s="34">
        <f>'[2]1.9'!W142</f>
        <v>2436</v>
      </c>
      <c r="CB140" s="34">
        <f>'[2]1.9'!X142</f>
        <v>561</v>
      </c>
      <c r="CC140" s="34">
        <f>'[2]1.9'!Y142</f>
        <v>-40</v>
      </c>
      <c r="CD140" s="34">
        <f>'[2]1.9'!Z142</f>
        <v>380</v>
      </c>
      <c r="CE140" s="34">
        <f>'[2]1.9'!AA142</f>
        <v>-8</v>
      </c>
      <c r="CF140" s="34">
        <f>'[2]1.9'!AB142</f>
        <v>459</v>
      </c>
      <c r="CG140" s="34">
        <f>'[2]1.9'!AC142</f>
        <v>-275</v>
      </c>
      <c r="CH140" s="34">
        <f>'[2]1.9'!AD142</f>
        <v>-500</v>
      </c>
      <c r="CI140" s="34">
        <f>'[2]1.9'!AE142</f>
        <v>-1609</v>
      </c>
      <c r="CJ140" s="34">
        <f>'[2]1.9'!AF142</f>
        <v>-224</v>
      </c>
      <c r="CK140" s="34">
        <f>'[2]1.9'!AG142</f>
        <v>88</v>
      </c>
      <c r="CL140" s="34">
        <f>'[2]1.9'!AH142</f>
        <v>-31</v>
      </c>
      <c r="CM140" s="34">
        <f>'[2]1.9'!AI142</f>
        <v>-14</v>
      </c>
      <c r="CN140" s="34">
        <f>'[2]1.9'!AJ142</f>
        <v>340</v>
      </c>
      <c r="CO140" s="34">
        <f>'[2]1.9'!AK142</f>
        <v>-309</v>
      </c>
      <c r="CP140" s="34">
        <f>'[2]1.9'!AL142</f>
        <v>-91</v>
      </c>
      <c r="CQ140" s="34">
        <f>'[2]1.9'!AM142</f>
        <v>136</v>
      </c>
      <c r="CR140" s="34">
        <f>'[2]1.9'!AN142</f>
        <v>0</v>
      </c>
      <c r="CS140" s="34">
        <f>'[2]1.9'!AO142</f>
        <v>1178</v>
      </c>
      <c r="CT140" s="34">
        <f>'[2]1.9'!AP142</f>
        <v>161</v>
      </c>
      <c r="CU140" s="34">
        <f>'[2]1.9'!AQ142</f>
        <v>-66</v>
      </c>
      <c r="CV140" s="34">
        <f>'[2]1.9'!AR142</f>
        <v>-48</v>
      </c>
      <c r="CW140" s="34">
        <f>'[2]1.9'!AS142</f>
        <v>209</v>
      </c>
    </row>
    <row r="141" spans="1:101" s="15" customFormat="1" x14ac:dyDescent="0.25">
      <c r="A141" s="10">
        <v>4</v>
      </c>
      <c r="B141" s="138" t="s">
        <v>5</v>
      </c>
      <c r="C141" s="34">
        <v>-67</v>
      </c>
      <c r="D141" s="34">
        <v>-202</v>
      </c>
      <c r="E141" s="34">
        <v>237</v>
      </c>
      <c r="F141" s="34">
        <v>-69</v>
      </c>
      <c r="G141" s="34">
        <v>-107</v>
      </c>
      <c r="H141" s="34">
        <v>263</v>
      </c>
      <c r="I141" s="34">
        <v>3</v>
      </c>
      <c r="J141" s="34">
        <v>-99</v>
      </c>
      <c r="K141" s="34">
        <v>-206</v>
      </c>
      <c r="L141" s="34">
        <v>180</v>
      </c>
      <c r="M141" s="34">
        <v>87</v>
      </c>
      <c r="N141" s="34">
        <v>374</v>
      </c>
      <c r="O141" s="34">
        <v>-111</v>
      </c>
      <c r="P141" s="34">
        <v>-16</v>
      </c>
      <c r="Q141" s="34">
        <v>60.200000000000728</v>
      </c>
      <c r="R141" s="34">
        <v>678.79999999999927</v>
      </c>
      <c r="S141" s="34">
        <v>-286</v>
      </c>
      <c r="T141" s="34">
        <v>57</v>
      </c>
      <c r="U141" s="34">
        <v>28</v>
      </c>
      <c r="V141" s="34">
        <v>1107</v>
      </c>
      <c r="W141" s="34">
        <v>204</v>
      </c>
      <c r="X141" s="34">
        <v>7</v>
      </c>
      <c r="Y141" s="34">
        <v>35</v>
      </c>
      <c r="Z141" s="34">
        <v>280</v>
      </c>
      <c r="AA141" s="34">
        <v>-14</v>
      </c>
      <c r="AB141" s="34">
        <v>172</v>
      </c>
      <c r="AC141" s="34">
        <v>461</v>
      </c>
      <c r="AD141" s="34">
        <v>-3788</v>
      </c>
      <c r="AE141" s="34">
        <v>575</v>
      </c>
      <c r="AF141" s="34">
        <v>400</v>
      </c>
      <c r="AG141" s="34">
        <v>-1083</v>
      </c>
      <c r="AH141" s="34">
        <v>-5145</v>
      </c>
      <c r="AI141" s="34">
        <v>-736</v>
      </c>
      <c r="AJ141" s="34">
        <v>-60</v>
      </c>
      <c r="AK141" s="34">
        <v>710</v>
      </c>
      <c r="AL141" s="34">
        <v>-264</v>
      </c>
      <c r="AM141" s="34">
        <v>-1298</v>
      </c>
      <c r="AN141" s="34">
        <v>-1545</v>
      </c>
      <c r="AO141" s="34">
        <v>1758</v>
      </c>
      <c r="AP141" s="34">
        <v>-504</v>
      </c>
      <c r="AQ141" s="34">
        <v>728</v>
      </c>
      <c r="AR141" s="34">
        <v>214</v>
      </c>
      <c r="AS141" s="34">
        <v>-1184</v>
      </c>
      <c r="AT141" s="34">
        <v>-2206</v>
      </c>
      <c r="AU141" s="34">
        <v>639</v>
      </c>
      <c r="AV141" s="34">
        <v>-1374</v>
      </c>
      <c r="AW141" s="34">
        <v>-362</v>
      </c>
      <c r="AX141" s="34">
        <v>95</v>
      </c>
      <c r="AY141" s="34">
        <v>-1025</v>
      </c>
      <c r="AZ141" s="34">
        <v>-92</v>
      </c>
      <c r="BA141" s="34">
        <v>807</v>
      </c>
      <c r="BB141" s="34">
        <v>20</v>
      </c>
      <c r="BC141" s="34">
        <v>-2349</v>
      </c>
      <c r="BD141" s="34">
        <v>-1446</v>
      </c>
      <c r="BE141" s="34">
        <v>-706</v>
      </c>
      <c r="BF141" s="34">
        <v>-2128</v>
      </c>
      <c r="BG141" s="34">
        <f>BG142+BG148+BG169+BG195+BG179</f>
        <v>-8145</v>
      </c>
      <c r="BH141" s="34">
        <f t="shared" ref="BH141:CW141" si="546">BH142+BH148+BH169+BH195+BH179</f>
        <v>988</v>
      </c>
      <c r="BI141" s="34">
        <f t="shared" si="546"/>
        <v>-1010</v>
      </c>
      <c r="BJ141" s="34">
        <f t="shared" si="546"/>
        <v>-1163</v>
      </c>
      <c r="BK141" s="34">
        <f t="shared" si="546"/>
        <v>-740</v>
      </c>
      <c r="BL141" s="34">
        <f t="shared" si="546"/>
        <v>-906</v>
      </c>
      <c r="BM141" s="34">
        <f t="shared" si="546"/>
        <v>178</v>
      </c>
      <c r="BN141" s="34">
        <f t="shared" si="546"/>
        <v>-1570</v>
      </c>
      <c r="BO141" s="34">
        <f t="shared" si="546"/>
        <v>-42</v>
      </c>
      <c r="BP141" s="34">
        <f t="shared" si="546"/>
        <v>-492</v>
      </c>
      <c r="BQ141" s="34">
        <f t="shared" si="546"/>
        <v>386</v>
      </c>
      <c r="BR141" s="34">
        <f t="shared" si="546"/>
        <v>-384</v>
      </c>
      <c r="BS141" s="34">
        <f t="shared" si="546"/>
        <v>393</v>
      </c>
      <c r="BT141" s="34">
        <f t="shared" si="546"/>
        <v>-1409</v>
      </c>
      <c r="BU141" s="34">
        <f t="shared" si="546"/>
        <v>-841</v>
      </c>
      <c r="BV141" s="34">
        <f t="shared" si="546"/>
        <v>-3239</v>
      </c>
      <c r="BW141" s="34">
        <f t="shared" si="546"/>
        <v>-668</v>
      </c>
      <c r="BX141" s="34">
        <f t="shared" si="546"/>
        <v>-705</v>
      </c>
      <c r="BY141" s="34">
        <f t="shared" si="546"/>
        <v>-878</v>
      </c>
      <c r="BZ141" s="34">
        <f t="shared" si="546"/>
        <v>-161</v>
      </c>
      <c r="CA141" s="34">
        <f t="shared" si="546"/>
        <v>-2302</v>
      </c>
      <c r="CB141" s="34">
        <f t="shared" si="546"/>
        <v>-666</v>
      </c>
      <c r="CC141" s="34">
        <f t="shared" si="546"/>
        <v>466</v>
      </c>
      <c r="CD141" s="34">
        <f t="shared" si="546"/>
        <v>701</v>
      </c>
      <c r="CE141" s="34">
        <f t="shared" si="546"/>
        <v>-3638</v>
      </c>
      <c r="CF141" s="34">
        <f t="shared" si="546"/>
        <v>-291</v>
      </c>
      <c r="CG141" s="34">
        <f t="shared" si="546"/>
        <v>-873</v>
      </c>
      <c r="CH141" s="34">
        <f t="shared" si="546"/>
        <v>-910</v>
      </c>
      <c r="CI141" s="34">
        <f t="shared" si="546"/>
        <v>-2214</v>
      </c>
      <c r="CJ141" s="34">
        <f t="shared" si="546"/>
        <v>-2776</v>
      </c>
      <c r="CK141" s="34">
        <f t="shared" si="546"/>
        <v>-4270</v>
      </c>
      <c r="CL141" s="34">
        <f t="shared" si="546"/>
        <v>1729</v>
      </c>
      <c r="CM141" s="34">
        <f t="shared" si="546"/>
        <v>494</v>
      </c>
      <c r="CN141" s="34">
        <f t="shared" si="546"/>
        <v>111</v>
      </c>
      <c r="CO141" s="34">
        <f t="shared" si="546"/>
        <v>-2179</v>
      </c>
      <c r="CP141" s="34">
        <f t="shared" si="546"/>
        <v>3128</v>
      </c>
      <c r="CQ141" s="34">
        <f t="shared" si="546"/>
        <v>-2353</v>
      </c>
      <c r="CR141" s="34">
        <f t="shared" si="546"/>
        <v>-1036</v>
      </c>
      <c r="CS141" s="34">
        <f t="shared" si="546"/>
        <v>2923</v>
      </c>
      <c r="CT141" s="34">
        <f t="shared" si="546"/>
        <v>-5530</v>
      </c>
      <c r="CU141" s="34">
        <f t="shared" si="546"/>
        <v>2318</v>
      </c>
      <c r="CV141" s="34">
        <f t="shared" si="546"/>
        <v>7346</v>
      </c>
      <c r="CW141" s="34">
        <f t="shared" si="546"/>
        <v>-363</v>
      </c>
    </row>
    <row r="142" spans="1:101" s="15" customFormat="1" x14ac:dyDescent="0.25">
      <c r="A142" s="10">
        <v>4.2</v>
      </c>
      <c r="B142" s="94" t="s">
        <v>43</v>
      </c>
      <c r="C142" s="34">
        <v>-1</v>
      </c>
      <c r="D142" s="34">
        <v>-1</v>
      </c>
      <c r="E142" s="34">
        <v>2</v>
      </c>
      <c r="F142" s="34">
        <v>-5</v>
      </c>
      <c r="G142" s="34">
        <v>9</v>
      </c>
      <c r="H142" s="34">
        <v>8</v>
      </c>
      <c r="I142" s="34">
        <v>-1</v>
      </c>
      <c r="J142" s="34">
        <v>3</v>
      </c>
      <c r="K142" s="34">
        <v>-37</v>
      </c>
      <c r="L142" s="34">
        <v>11</v>
      </c>
      <c r="M142" s="34">
        <v>2</v>
      </c>
      <c r="N142" s="34">
        <v>12</v>
      </c>
      <c r="O142" s="34">
        <v>5</v>
      </c>
      <c r="P142" s="34">
        <v>-17</v>
      </c>
      <c r="Q142" s="34">
        <v>17</v>
      </c>
      <c r="R142" s="34">
        <v>216</v>
      </c>
      <c r="S142" s="34">
        <v>-44</v>
      </c>
      <c r="T142" s="34">
        <v>-71</v>
      </c>
      <c r="U142" s="34">
        <v>-155</v>
      </c>
      <c r="V142" s="34">
        <v>-146</v>
      </c>
      <c r="W142" s="34">
        <v>53</v>
      </c>
      <c r="X142" s="34">
        <v>10</v>
      </c>
      <c r="Y142" s="34">
        <v>-48</v>
      </c>
      <c r="Z142" s="34">
        <v>8</v>
      </c>
      <c r="AA142" s="34">
        <v>-51</v>
      </c>
      <c r="AB142" s="34">
        <v>-160</v>
      </c>
      <c r="AC142" s="34">
        <v>89</v>
      </c>
      <c r="AD142" s="34">
        <v>-311</v>
      </c>
      <c r="AE142" s="34">
        <v>379</v>
      </c>
      <c r="AF142" s="34">
        <v>294</v>
      </c>
      <c r="AG142" s="34">
        <v>-173</v>
      </c>
      <c r="AH142" s="34">
        <v>-190</v>
      </c>
      <c r="AI142" s="34">
        <v>-140</v>
      </c>
      <c r="AJ142" s="34">
        <v>-90</v>
      </c>
      <c r="AK142" s="34">
        <v>203</v>
      </c>
      <c r="AL142" s="34">
        <v>90</v>
      </c>
      <c r="AM142" s="34">
        <v>-397</v>
      </c>
      <c r="AN142" s="34">
        <v>255</v>
      </c>
      <c r="AO142" s="34">
        <v>-486</v>
      </c>
      <c r="AP142" s="34">
        <v>-449</v>
      </c>
      <c r="AQ142" s="34">
        <v>-123</v>
      </c>
      <c r="AR142" s="34">
        <v>-477</v>
      </c>
      <c r="AS142" s="34">
        <v>-415</v>
      </c>
      <c r="AT142" s="34">
        <v>-224</v>
      </c>
      <c r="AU142" s="34">
        <v>-272</v>
      </c>
      <c r="AV142" s="34">
        <v>-219</v>
      </c>
      <c r="AW142" s="34">
        <v>97</v>
      </c>
      <c r="AX142" s="34">
        <v>49</v>
      </c>
      <c r="AY142" s="34">
        <v>-191</v>
      </c>
      <c r="AZ142" s="34">
        <v>-32</v>
      </c>
      <c r="BA142" s="34">
        <v>78</v>
      </c>
      <c r="BB142" s="34">
        <v>-73</v>
      </c>
      <c r="BC142" s="34">
        <v>-326</v>
      </c>
      <c r="BD142" s="34">
        <v>-168</v>
      </c>
      <c r="BE142" s="34">
        <v>-211</v>
      </c>
      <c r="BF142" s="34">
        <v>-37</v>
      </c>
      <c r="BG142" s="34">
        <f>BG143+BG144</f>
        <v>-471</v>
      </c>
      <c r="BH142" s="34">
        <f t="shared" ref="BH142:CW142" si="547">BH143+BH144</f>
        <v>81</v>
      </c>
      <c r="BI142" s="34">
        <f t="shared" si="547"/>
        <v>51</v>
      </c>
      <c r="BJ142" s="34">
        <f t="shared" si="547"/>
        <v>-80</v>
      </c>
      <c r="BK142" s="34">
        <f t="shared" si="547"/>
        <v>-566</v>
      </c>
      <c r="BL142" s="34">
        <f t="shared" si="547"/>
        <v>10</v>
      </c>
      <c r="BM142" s="34">
        <f t="shared" si="547"/>
        <v>-13</v>
      </c>
      <c r="BN142" s="34">
        <f t="shared" si="547"/>
        <v>-249</v>
      </c>
      <c r="BO142" s="34">
        <f t="shared" si="547"/>
        <v>15</v>
      </c>
      <c r="BP142" s="34">
        <f t="shared" si="547"/>
        <v>-1063</v>
      </c>
      <c r="BQ142" s="34">
        <f t="shared" si="547"/>
        <v>5</v>
      </c>
      <c r="BR142" s="34">
        <f t="shared" si="547"/>
        <v>-354</v>
      </c>
      <c r="BS142" s="34">
        <f t="shared" si="547"/>
        <v>29</v>
      </c>
      <c r="BT142" s="34">
        <f t="shared" si="547"/>
        <v>-7</v>
      </c>
      <c r="BU142" s="34">
        <f t="shared" si="547"/>
        <v>-43</v>
      </c>
      <c r="BV142" s="34">
        <f t="shared" si="547"/>
        <v>-66</v>
      </c>
      <c r="BW142" s="34">
        <f t="shared" si="547"/>
        <v>2</v>
      </c>
      <c r="BX142" s="34">
        <f t="shared" si="547"/>
        <v>18</v>
      </c>
      <c r="BY142" s="34">
        <f t="shared" si="547"/>
        <v>19</v>
      </c>
      <c r="BZ142" s="34">
        <f t="shared" si="547"/>
        <v>11</v>
      </c>
      <c r="CA142" s="34">
        <f t="shared" si="547"/>
        <v>-23</v>
      </c>
      <c r="CB142" s="34">
        <f t="shared" si="547"/>
        <v>23</v>
      </c>
      <c r="CC142" s="34">
        <f t="shared" si="547"/>
        <v>-7</v>
      </c>
      <c r="CD142" s="34">
        <f t="shared" si="547"/>
        <v>7</v>
      </c>
      <c r="CE142" s="34">
        <f t="shared" si="547"/>
        <v>-7</v>
      </c>
      <c r="CF142" s="34">
        <f t="shared" si="547"/>
        <v>7</v>
      </c>
      <c r="CG142" s="34">
        <f t="shared" si="547"/>
        <v>2</v>
      </c>
      <c r="CH142" s="34">
        <f t="shared" si="547"/>
        <v>-18</v>
      </c>
      <c r="CI142" s="34">
        <f t="shared" si="547"/>
        <v>-515</v>
      </c>
      <c r="CJ142" s="34">
        <f t="shared" si="547"/>
        <v>-14</v>
      </c>
      <c r="CK142" s="34">
        <f t="shared" si="547"/>
        <v>-106</v>
      </c>
      <c r="CL142" s="34">
        <f t="shared" si="547"/>
        <v>10</v>
      </c>
      <c r="CM142" s="34">
        <f t="shared" si="547"/>
        <v>-28</v>
      </c>
      <c r="CN142" s="34">
        <f t="shared" si="547"/>
        <v>1</v>
      </c>
      <c r="CO142" s="34">
        <f t="shared" si="547"/>
        <v>-7</v>
      </c>
      <c r="CP142" s="34">
        <f t="shared" si="547"/>
        <v>-14</v>
      </c>
      <c r="CQ142" s="34">
        <f t="shared" si="547"/>
        <v>-20</v>
      </c>
      <c r="CR142" s="34">
        <f t="shared" si="547"/>
        <v>-17</v>
      </c>
      <c r="CS142" s="34">
        <f t="shared" si="547"/>
        <v>-4</v>
      </c>
      <c r="CT142" s="34">
        <f t="shared" si="547"/>
        <v>-19</v>
      </c>
      <c r="CU142" s="34">
        <f t="shared" si="547"/>
        <v>11</v>
      </c>
      <c r="CV142" s="34">
        <f t="shared" si="547"/>
        <v>6</v>
      </c>
      <c r="CW142" s="34">
        <f t="shared" si="547"/>
        <v>5</v>
      </c>
    </row>
    <row r="143" spans="1:101" s="17" customFormat="1" x14ac:dyDescent="0.25">
      <c r="A143" s="10" t="s">
        <v>72</v>
      </c>
      <c r="B143" s="95" t="s">
        <v>39</v>
      </c>
      <c r="C143" s="34">
        <v>0</v>
      </c>
      <c r="D143" s="34">
        <v>0</v>
      </c>
      <c r="E143" s="34">
        <v>0</v>
      </c>
      <c r="F143" s="34">
        <v>0</v>
      </c>
      <c r="G143" s="34">
        <v>0</v>
      </c>
      <c r="H143" s="34">
        <v>0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5</v>
      </c>
      <c r="S143" s="34">
        <v>0</v>
      </c>
      <c r="T143" s="34">
        <v>-5</v>
      </c>
      <c r="U143" s="34">
        <v>0</v>
      </c>
      <c r="V143" s="34">
        <v>3</v>
      </c>
      <c r="W143" s="34">
        <v>-1</v>
      </c>
      <c r="X143" s="34">
        <v>-1</v>
      </c>
      <c r="Y143" s="34">
        <v>-1</v>
      </c>
      <c r="Z143" s="34">
        <v>0</v>
      </c>
      <c r="AA143" s="34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1</v>
      </c>
      <c r="AL143" s="34">
        <v>0</v>
      </c>
      <c r="AM143" s="34">
        <v>-1</v>
      </c>
      <c r="AN143" s="34">
        <v>0</v>
      </c>
      <c r="AO143" s="34">
        <v>0</v>
      </c>
      <c r="AP143" s="34">
        <v>0</v>
      </c>
      <c r="AQ143" s="34">
        <v>0</v>
      </c>
      <c r="AR143" s="34">
        <v>0</v>
      </c>
      <c r="AS143" s="34">
        <v>0</v>
      </c>
      <c r="AT143" s="34">
        <v>-1</v>
      </c>
      <c r="AU143" s="34">
        <v>0</v>
      </c>
      <c r="AV143" s="34">
        <v>0</v>
      </c>
      <c r="AW143" s="34">
        <v>-1</v>
      </c>
      <c r="AX143" s="34">
        <v>1</v>
      </c>
      <c r="AY143" s="34">
        <v>0</v>
      </c>
      <c r="AZ143" s="34">
        <v>0</v>
      </c>
      <c r="BA143" s="34">
        <v>0</v>
      </c>
      <c r="BB143" s="34">
        <v>0</v>
      </c>
      <c r="BC143" s="34">
        <v>0</v>
      </c>
      <c r="BD143" s="34">
        <v>0</v>
      </c>
      <c r="BE143" s="34">
        <v>0</v>
      </c>
      <c r="BF143" s="34">
        <v>0</v>
      </c>
      <c r="BG143" s="34">
        <f>'[2]1.9'!C145</f>
        <v>0</v>
      </c>
      <c r="BH143" s="34">
        <f>'[2]1.9'!D145</f>
        <v>0</v>
      </c>
      <c r="BI143" s="34">
        <f>'[2]1.9'!E145</f>
        <v>0</v>
      </c>
      <c r="BJ143" s="34">
        <f>'[2]1.9'!F145</f>
        <v>0</v>
      </c>
      <c r="BK143" s="34">
        <f>'[2]1.9'!G145</f>
        <v>0</v>
      </c>
      <c r="BL143" s="34">
        <f>'[2]1.9'!H145</f>
        <v>0</v>
      </c>
      <c r="BM143" s="34">
        <f>'[2]1.9'!I145</f>
        <v>0</v>
      </c>
      <c r="BN143" s="34">
        <f>'[2]1.9'!J145</f>
        <v>0</v>
      </c>
      <c r="BO143" s="34">
        <f>'[2]1.9'!K145</f>
        <v>0</v>
      </c>
      <c r="BP143" s="34">
        <f>'[2]1.9'!L145</f>
        <v>0</v>
      </c>
      <c r="BQ143" s="34">
        <f>'[2]1.9'!M145</f>
        <v>0</v>
      </c>
      <c r="BR143" s="34">
        <f>'[2]1.9'!N145</f>
        <v>0</v>
      </c>
      <c r="BS143" s="34">
        <f>'[2]1.9'!O145</f>
        <v>0</v>
      </c>
      <c r="BT143" s="34">
        <f>'[2]1.9'!P145</f>
        <v>0</v>
      </c>
      <c r="BU143" s="34">
        <f>'[2]1.9'!Q145</f>
        <v>0</v>
      </c>
      <c r="BV143" s="34">
        <f>'[2]1.9'!R145</f>
        <v>0</v>
      </c>
      <c r="BW143" s="34">
        <f>'[2]1.9'!S145</f>
        <v>0</v>
      </c>
      <c r="BX143" s="34">
        <f>'[2]1.9'!T145</f>
        <v>0</v>
      </c>
      <c r="BY143" s="34">
        <f>'[2]1.9'!U145</f>
        <v>0</v>
      </c>
      <c r="BZ143" s="34">
        <f>'[2]1.9'!V145</f>
        <v>0</v>
      </c>
      <c r="CA143" s="34">
        <f>'[2]1.9'!W145</f>
        <v>0</v>
      </c>
      <c r="CB143" s="34">
        <f>'[2]1.9'!X145</f>
        <v>0</v>
      </c>
      <c r="CC143" s="34">
        <f>'[2]1.9'!Y145</f>
        <v>0</v>
      </c>
      <c r="CD143" s="34">
        <f>'[2]1.9'!Z145</f>
        <v>0</v>
      </c>
      <c r="CE143" s="34">
        <f>'[2]1.9'!AA145</f>
        <v>0</v>
      </c>
      <c r="CF143" s="34">
        <f>'[2]1.9'!AB145</f>
        <v>0</v>
      </c>
      <c r="CG143" s="34">
        <f>'[2]1.9'!AC145</f>
        <v>0</v>
      </c>
      <c r="CH143" s="34">
        <f>'[2]1.9'!AD145</f>
        <v>0</v>
      </c>
      <c r="CI143" s="34">
        <f>'[2]1.9'!AE145</f>
        <v>0</v>
      </c>
      <c r="CJ143" s="34">
        <f>'[2]1.9'!AF145</f>
        <v>0</v>
      </c>
      <c r="CK143" s="34">
        <f>'[2]1.9'!AG145</f>
        <v>-7</v>
      </c>
      <c r="CL143" s="34">
        <f>'[2]1.9'!AH145</f>
        <v>0</v>
      </c>
      <c r="CM143" s="34">
        <f>'[2]1.9'!AI145</f>
        <v>0</v>
      </c>
      <c r="CN143" s="34">
        <f>'[2]1.9'!AJ145</f>
        <v>0</v>
      </c>
      <c r="CO143" s="34">
        <f>'[2]1.9'!AK145</f>
        <v>0</v>
      </c>
      <c r="CP143" s="34">
        <f>'[2]1.9'!AL145</f>
        <v>0</v>
      </c>
      <c r="CQ143" s="34">
        <f>'[2]1.9'!AM145</f>
        <v>0</v>
      </c>
      <c r="CR143" s="34">
        <f>'[2]1.9'!AN145</f>
        <v>0</v>
      </c>
      <c r="CS143" s="34">
        <f>'[2]1.9'!AO145</f>
        <v>0</v>
      </c>
      <c r="CT143" s="34">
        <f>'[2]1.9'!AP145</f>
        <v>0</v>
      </c>
      <c r="CU143" s="34">
        <f>'[2]1.9'!AQ145</f>
        <v>0</v>
      </c>
      <c r="CV143" s="34">
        <f>'[2]1.9'!AR145</f>
        <v>0</v>
      </c>
      <c r="CW143" s="34">
        <f>'[2]1.9'!AS145</f>
        <v>0</v>
      </c>
    </row>
    <row r="144" spans="1:101" s="17" customFormat="1" x14ac:dyDescent="0.25">
      <c r="A144" s="10" t="s">
        <v>75</v>
      </c>
      <c r="B144" s="95" t="s">
        <v>9</v>
      </c>
      <c r="C144" s="34">
        <v>-1</v>
      </c>
      <c r="D144" s="34">
        <v>-1</v>
      </c>
      <c r="E144" s="34">
        <v>2</v>
      </c>
      <c r="F144" s="34">
        <v>-5</v>
      </c>
      <c r="G144" s="34">
        <v>9</v>
      </c>
      <c r="H144" s="34">
        <v>8</v>
      </c>
      <c r="I144" s="34">
        <v>-1</v>
      </c>
      <c r="J144" s="34">
        <v>3</v>
      </c>
      <c r="K144" s="34">
        <v>-37</v>
      </c>
      <c r="L144" s="34">
        <v>11</v>
      </c>
      <c r="M144" s="34">
        <v>2</v>
      </c>
      <c r="N144" s="34">
        <v>12</v>
      </c>
      <c r="O144" s="34">
        <v>5</v>
      </c>
      <c r="P144" s="34">
        <v>-17</v>
      </c>
      <c r="Q144" s="34">
        <v>17</v>
      </c>
      <c r="R144" s="34">
        <v>211</v>
      </c>
      <c r="S144" s="34">
        <v>-44</v>
      </c>
      <c r="T144" s="34">
        <v>-66</v>
      </c>
      <c r="U144" s="34">
        <v>-155</v>
      </c>
      <c r="V144" s="34">
        <v>-149</v>
      </c>
      <c r="W144" s="34">
        <v>54</v>
      </c>
      <c r="X144" s="34">
        <v>11</v>
      </c>
      <c r="Y144" s="34">
        <v>-47</v>
      </c>
      <c r="Z144" s="34">
        <v>8</v>
      </c>
      <c r="AA144" s="34">
        <v>-51</v>
      </c>
      <c r="AB144" s="34">
        <v>-160</v>
      </c>
      <c r="AC144" s="34">
        <v>89</v>
      </c>
      <c r="AD144" s="34">
        <v>-311</v>
      </c>
      <c r="AE144" s="34">
        <v>379</v>
      </c>
      <c r="AF144" s="34">
        <v>294</v>
      </c>
      <c r="AG144" s="34">
        <v>-173</v>
      </c>
      <c r="AH144" s="34">
        <v>-190</v>
      </c>
      <c r="AI144" s="34">
        <v>-140</v>
      </c>
      <c r="AJ144" s="34">
        <v>-90</v>
      </c>
      <c r="AK144" s="34">
        <v>202</v>
      </c>
      <c r="AL144" s="34">
        <v>90</v>
      </c>
      <c r="AM144" s="34">
        <v>-396</v>
      </c>
      <c r="AN144" s="34">
        <v>255</v>
      </c>
      <c r="AO144" s="34">
        <v>-486</v>
      </c>
      <c r="AP144" s="34">
        <v>-449</v>
      </c>
      <c r="AQ144" s="34">
        <v>-123</v>
      </c>
      <c r="AR144" s="34">
        <v>-477</v>
      </c>
      <c r="AS144" s="34">
        <v>-415</v>
      </c>
      <c r="AT144" s="34">
        <v>-223</v>
      </c>
      <c r="AU144" s="34">
        <v>-272</v>
      </c>
      <c r="AV144" s="34">
        <v>-219</v>
      </c>
      <c r="AW144" s="34">
        <v>98</v>
      </c>
      <c r="AX144" s="34">
        <v>48</v>
      </c>
      <c r="AY144" s="34">
        <v>-191</v>
      </c>
      <c r="AZ144" s="34">
        <v>-32</v>
      </c>
      <c r="BA144" s="34">
        <v>78</v>
      </c>
      <c r="BB144" s="34">
        <v>-73</v>
      </c>
      <c r="BC144" s="34">
        <v>-326</v>
      </c>
      <c r="BD144" s="34">
        <v>-168</v>
      </c>
      <c r="BE144" s="34">
        <v>-211</v>
      </c>
      <c r="BF144" s="34">
        <v>-37</v>
      </c>
      <c r="BG144" s="34">
        <f>BG145+BG146</f>
        <v>-471</v>
      </c>
      <c r="BH144" s="34">
        <f t="shared" ref="BH144:CW144" si="548">BH145+BH146</f>
        <v>81</v>
      </c>
      <c r="BI144" s="34">
        <f t="shared" si="548"/>
        <v>51</v>
      </c>
      <c r="BJ144" s="34">
        <f t="shared" si="548"/>
        <v>-80</v>
      </c>
      <c r="BK144" s="34">
        <f t="shared" si="548"/>
        <v>-566</v>
      </c>
      <c r="BL144" s="34">
        <f t="shared" si="548"/>
        <v>10</v>
      </c>
      <c r="BM144" s="34">
        <f t="shared" si="548"/>
        <v>-13</v>
      </c>
      <c r="BN144" s="34">
        <f t="shared" si="548"/>
        <v>-249</v>
      </c>
      <c r="BO144" s="34">
        <f t="shared" si="548"/>
        <v>15</v>
      </c>
      <c r="BP144" s="34">
        <f t="shared" si="548"/>
        <v>-1063</v>
      </c>
      <c r="BQ144" s="34">
        <f t="shared" si="548"/>
        <v>5</v>
      </c>
      <c r="BR144" s="34">
        <f t="shared" si="548"/>
        <v>-354</v>
      </c>
      <c r="BS144" s="34">
        <f t="shared" si="548"/>
        <v>29</v>
      </c>
      <c r="BT144" s="34">
        <f t="shared" si="548"/>
        <v>-7</v>
      </c>
      <c r="BU144" s="34">
        <f t="shared" si="548"/>
        <v>-43</v>
      </c>
      <c r="BV144" s="34">
        <f t="shared" si="548"/>
        <v>-66</v>
      </c>
      <c r="BW144" s="34">
        <f t="shared" si="548"/>
        <v>2</v>
      </c>
      <c r="BX144" s="34">
        <f t="shared" si="548"/>
        <v>18</v>
      </c>
      <c r="BY144" s="34">
        <f t="shared" si="548"/>
        <v>19</v>
      </c>
      <c r="BZ144" s="34">
        <f t="shared" si="548"/>
        <v>11</v>
      </c>
      <c r="CA144" s="34">
        <f t="shared" si="548"/>
        <v>-23</v>
      </c>
      <c r="CB144" s="34">
        <f t="shared" si="548"/>
        <v>23</v>
      </c>
      <c r="CC144" s="34">
        <f t="shared" si="548"/>
        <v>-7</v>
      </c>
      <c r="CD144" s="34">
        <f t="shared" si="548"/>
        <v>7</v>
      </c>
      <c r="CE144" s="34">
        <f t="shared" si="548"/>
        <v>-7</v>
      </c>
      <c r="CF144" s="34">
        <f t="shared" si="548"/>
        <v>7</v>
      </c>
      <c r="CG144" s="34">
        <f t="shared" si="548"/>
        <v>2</v>
      </c>
      <c r="CH144" s="34">
        <f t="shared" si="548"/>
        <v>-18</v>
      </c>
      <c r="CI144" s="34">
        <f t="shared" si="548"/>
        <v>-515</v>
      </c>
      <c r="CJ144" s="34">
        <f t="shared" si="548"/>
        <v>-14</v>
      </c>
      <c r="CK144" s="34">
        <f t="shared" si="548"/>
        <v>-99</v>
      </c>
      <c r="CL144" s="34">
        <f t="shared" si="548"/>
        <v>10</v>
      </c>
      <c r="CM144" s="34">
        <f t="shared" si="548"/>
        <v>-28</v>
      </c>
      <c r="CN144" s="34">
        <f t="shared" si="548"/>
        <v>1</v>
      </c>
      <c r="CO144" s="34">
        <f t="shared" si="548"/>
        <v>-7</v>
      </c>
      <c r="CP144" s="34">
        <f t="shared" si="548"/>
        <v>-14</v>
      </c>
      <c r="CQ144" s="34">
        <f t="shared" si="548"/>
        <v>-20</v>
      </c>
      <c r="CR144" s="34">
        <f t="shared" si="548"/>
        <v>-17</v>
      </c>
      <c r="CS144" s="34">
        <f t="shared" si="548"/>
        <v>-4</v>
      </c>
      <c r="CT144" s="34">
        <f t="shared" si="548"/>
        <v>-19</v>
      </c>
      <c r="CU144" s="34">
        <f t="shared" si="548"/>
        <v>11</v>
      </c>
      <c r="CV144" s="34">
        <f t="shared" si="548"/>
        <v>6</v>
      </c>
      <c r="CW144" s="34">
        <f t="shared" si="548"/>
        <v>5</v>
      </c>
    </row>
    <row r="145" spans="1:101" s="17" customFormat="1" x14ac:dyDescent="0.25">
      <c r="A145" s="10" t="s">
        <v>76</v>
      </c>
      <c r="B145" s="133" t="s">
        <v>25</v>
      </c>
      <c r="C145" s="34">
        <v>-1</v>
      </c>
      <c r="D145" s="34">
        <v>-1</v>
      </c>
      <c r="E145" s="34">
        <v>2</v>
      </c>
      <c r="F145" s="34">
        <v>-5</v>
      </c>
      <c r="G145" s="34">
        <v>9</v>
      </c>
      <c r="H145" s="34">
        <v>8</v>
      </c>
      <c r="I145" s="34">
        <v>-1</v>
      </c>
      <c r="J145" s="34">
        <v>3</v>
      </c>
      <c r="K145" s="34">
        <v>-10</v>
      </c>
      <c r="L145" s="34">
        <v>8</v>
      </c>
      <c r="M145" s="34">
        <v>14</v>
      </c>
      <c r="N145" s="34">
        <v>-24</v>
      </c>
      <c r="O145" s="34">
        <v>33</v>
      </c>
      <c r="P145" s="34">
        <v>52</v>
      </c>
      <c r="Q145" s="34">
        <v>-58</v>
      </c>
      <c r="R145" s="34">
        <v>23</v>
      </c>
      <c r="S145" s="34">
        <v>-13</v>
      </c>
      <c r="T145" s="34">
        <v>15</v>
      </c>
      <c r="U145" s="34">
        <v>-2</v>
      </c>
      <c r="V145" s="34">
        <v>-13</v>
      </c>
      <c r="W145" s="34">
        <v>10</v>
      </c>
      <c r="X145" s="34">
        <v>16</v>
      </c>
      <c r="Y145" s="34">
        <v>3</v>
      </c>
      <c r="Z145" s="34">
        <v>19</v>
      </c>
      <c r="AA145" s="34">
        <v>-156</v>
      </c>
      <c r="AB145" s="34">
        <v>0</v>
      </c>
      <c r="AC145" s="34">
        <v>45</v>
      </c>
      <c r="AD145" s="34">
        <v>42</v>
      </c>
      <c r="AE145" s="34">
        <v>107</v>
      </c>
      <c r="AF145" s="34">
        <v>-296</v>
      </c>
      <c r="AG145" s="34">
        <v>-177</v>
      </c>
      <c r="AH145" s="34">
        <v>-232</v>
      </c>
      <c r="AI145" s="34">
        <v>-40</v>
      </c>
      <c r="AJ145" s="34">
        <v>-456</v>
      </c>
      <c r="AK145" s="34">
        <v>-50</v>
      </c>
      <c r="AL145" s="34">
        <v>2</v>
      </c>
      <c r="AM145" s="34">
        <v>-452</v>
      </c>
      <c r="AN145" s="34">
        <v>178</v>
      </c>
      <c r="AO145" s="34">
        <v>-292</v>
      </c>
      <c r="AP145" s="34">
        <v>-16</v>
      </c>
      <c r="AQ145" s="34">
        <v>52</v>
      </c>
      <c r="AR145" s="34">
        <v>28</v>
      </c>
      <c r="AS145" s="34">
        <v>-64</v>
      </c>
      <c r="AT145" s="34">
        <v>-44</v>
      </c>
      <c r="AU145" s="34">
        <v>39</v>
      </c>
      <c r="AV145" s="34">
        <v>-62</v>
      </c>
      <c r="AW145" s="34">
        <v>28</v>
      </c>
      <c r="AX145" s="34">
        <v>19</v>
      </c>
      <c r="AY145" s="34">
        <v>-18</v>
      </c>
      <c r="AZ145" s="34">
        <v>-6</v>
      </c>
      <c r="BA145" s="34">
        <v>26</v>
      </c>
      <c r="BB145" s="34">
        <v>10</v>
      </c>
      <c r="BC145" s="34">
        <v>-219</v>
      </c>
      <c r="BD145" s="34">
        <v>-22</v>
      </c>
      <c r="BE145" s="34">
        <v>-105</v>
      </c>
      <c r="BF145" s="34">
        <v>-85</v>
      </c>
      <c r="BG145" s="34">
        <f>'[2]1.9'!C147</f>
        <v>-206</v>
      </c>
      <c r="BH145" s="34">
        <f>'[2]1.9'!D147</f>
        <v>6</v>
      </c>
      <c r="BI145" s="34">
        <f>'[2]1.9'!E147</f>
        <v>-26</v>
      </c>
      <c r="BJ145" s="34">
        <f>'[2]1.9'!F147</f>
        <v>-48</v>
      </c>
      <c r="BK145" s="34">
        <f>'[2]1.9'!G147</f>
        <v>-409</v>
      </c>
      <c r="BL145" s="34">
        <f>'[2]1.9'!H147</f>
        <v>-17</v>
      </c>
      <c r="BM145" s="34">
        <f>'[2]1.9'!I147</f>
        <v>-13</v>
      </c>
      <c r="BN145" s="34">
        <f>'[2]1.9'!J147</f>
        <v>-117</v>
      </c>
      <c r="BO145" s="34">
        <f>'[2]1.9'!K147</f>
        <v>11</v>
      </c>
      <c r="BP145" s="34">
        <f>'[2]1.9'!L147</f>
        <v>-1082</v>
      </c>
      <c r="BQ145" s="34">
        <f>'[2]1.9'!M147</f>
        <v>3</v>
      </c>
      <c r="BR145" s="34">
        <f>'[2]1.9'!N147</f>
        <v>3</v>
      </c>
      <c r="BS145" s="34">
        <f>'[2]1.9'!O147</f>
        <v>-295</v>
      </c>
      <c r="BT145" s="34">
        <f>'[2]1.9'!P147</f>
        <v>-8</v>
      </c>
      <c r="BU145" s="34">
        <f>'[2]1.9'!Q147</f>
        <v>-37</v>
      </c>
      <c r="BV145" s="34">
        <f>'[2]1.9'!R147</f>
        <v>-49</v>
      </c>
      <c r="BW145" s="34">
        <f>'[2]1.9'!S147</f>
        <v>2</v>
      </c>
      <c r="BX145" s="34">
        <f>'[2]1.9'!T147</f>
        <v>16</v>
      </c>
      <c r="BY145" s="34">
        <f>'[2]1.9'!U147</f>
        <v>19</v>
      </c>
      <c r="BZ145" s="34">
        <f>'[2]1.9'!V147</f>
        <v>10</v>
      </c>
      <c r="CA145" s="34">
        <f>'[2]1.9'!W147</f>
        <v>-61</v>
      </c>
      <c r="CB145" s="34">
        <f>'[2]1.9'!X147</f>
        <v>18</v>
      </c>
      <c r="CC145" s="34">
        <f>'[2]1.9'!Y147</f>
        <v>-7</v>
      </c>
      <c r="CD145" s="34">
        <f>'[2]1.9'!Z147</f>
        <v>10</v>
      </c>
      <c r="CE145" s="34">
        <f>'[2]1.9'!AA147</f>
        <v>-6</v>
      </c>
      <c r="CF145" s="34">
        <f>'[2]1.9'!AB147</f>
        <v>0</v>
      </c>
      <c r="CG145" s="34">
        <f>'[2]1.9'!AC147</f>
        <v>4</v>
      </c>
      <c r="CH145" s="34">
        <f>'[2]1.9'!AD147</f>
        <v>-24</v>
      </c>
      <c r="CI145" s="34">
        <f>'[2]1.9'!AE147</f>
        <v>-324</v>
      </c>
      <c r="CJ145" s="34">
        <f>'[2]1.9'!AF147</f>
        <v>-11</v>
      </c>
      <c r="CK145" s="34">
        <f>'[2]1.9'!AG147</f>
        <v>-95</v>
      </c>
      <c r="CL145" s="34">
        <f>'[2]1.9'!AH147</f>
        <v>12</v>
      </c>
      <c r="CM145" s="34">
        <f>'[2]1.9'!AI147</f>
        <v>-28</v>
      </c>
      <c r="CN145" s="34">
        <f>'[2]1.9'!AJ147</f>
        <v>0</v>
      </c>
      <c r="CO145" s="34">
        <f>'[2]1.9'!AK147</f>
        <v>-7</v>
      </c>
      <c r="CP145" s="34">
        <f>'[2]1.9'!AL147</f>
        <v>-15</v>
      </c>
      <c r="CQ145" s="34">
        <f>'[2]1.9'!AM147</f>
        <v>-18</v>
      </c>
      <c r="CR145" s="34">
        <f>'[2]1.9'!AN147</f>
        <v>-16</v>
      </c>
      <c r="CS145" s="34">
        <f>'[2]1.9'!AO147</f>
        <v>-5</v>
      </c>
      <c r="CT145" s="34">
        <f>'[2]1.9'!AP147</f>
        <v>-17</v>
      </c>
      <c r="CU145" s="34">
        <f>'[2]1.9'!AQ147</f>
        <v>10</v>
      </c>
      <c r="CV145" s="34">
        <f>'[2]1.9'!AR147</f>
        <v>6</v>
      </c>
      <c r="CW145" s="34">
        <f>'[2]1.9'!AS147</f>
        <v>5</v>
      </c>
    </row>
    <row r="146" spans="1:101" s="17" customFormat="1" x14ac:dyDescent="0.25">
      <c r="A146" s="10" t="s">
        <v>77</v>
      </c>
      <c r="B146" s="133" t="s">
        <v>24</v>
      </c>
      <c r="C146" s="34">
        <v>0</v>
      </c>
      <c r="D146" s="34">
        <v>0</v>
      </c>
      <c r="E146" s="34">
        <v>0</v>
      </c>
      <c r="F146" s="34">
        <v>0</v>
      </c>
      <c r="G146" s="34">
        <v>0</v>
      </c>
      <c r="H146" s="34">
        <v>0</v>
      </c>
      <c r="I146" s="34">
        <v>0</v>
      </c>
      <c r="J146" s="34">
        <v>0</v>
      </c>
      <c r="K146" s="34">
        <v>-27</v>
      </c>
      <c r="L146" s="34">
        <v>3</v>
      </c>
      <c r="M146" s="34">
        <v>-12</v>
      </c>
      <c r="N146" s="34">
        <v>36</v>
      </c>
      <c r="O146" s="34">
        <v>-28</v>
      </c>
      <c r="P146" s="34">
        <v>-69</v>
      </c>
      <c r="Q146" s="34">
        <v>75</v>
      </c>
      <c r="R146" s="34">
        <v>188</v>
      </c>
      <c r="S146" s="34">
        <v>-31</v>
      </c>
      <c r="T146" s="34">
        <v>-81</v>
      </c>
      <c r="U146" s="34">
        <v>-153</v>
      </c>
      <c r="V146" s="34">
        <v>-136</v>
      </c>
      <c r="W146" s="34">
        <v>44</v>
      </c>
      <c r="X146" s="34">
        <v>-5</v>
      </c>
      <c r="Y146" s="34">
        <v>-50</v>
      </c>
      <c r="Z146" s="34">
        <v>-11</v>
      </c>
      <c r="AA146" s="34">
        <v>105</v>
      </c>
      <c r="AB146" s="34">
        <v>-160</v>
      </c>
      <c r="AC146" s="34">
        <v>44</v>
      </c>
      <c r="AD146" s="34">
        <v>-353</v>
      </c>
      <c r="AE146" s="34">
        <v>272</v>
      </c>
      <c r="AF146" s="34">
        <v>590</v>
      </c>
      <c r="AG146" s="34">
        <v>4</v>
      </c>
      <c r="AH146" s="34">
        <v>42</v>
      </c>
      <c r="AI146" s="34">
        <v>-100</v>
      </c>
      <c r="AJ146" s="34">
        <v>366</v>
      </c>
      <c r="AK146" s="34">
        <v>252</v>
      </c>
      <c r="AL146" s="34">
        <v>88</v>
      </c>
      <c r="AM146" s="34">
        <v>56</v>
      </c>
      <c r="AN146" s="34">
        <v>77</v>
      </c>
      <c r="AO146" s="34">
        <v>-194</v>
      </c>
      <c r="AP146" s="34">
        <v>-433</v>
      </c>
      <c r="AQ146" s="34">
        <v>-175</v>
      </c>
      <c r="AR146" s="34">
        <v>-505</v>
      </c>
      <c r="AS146" s="34">
        <v>-351</v>
      </c>
      <c r="AT146" s="34">
        <v>-179</v>
      </c>
      <c r="AU146" s="34">
        <v>-311</v>
      </c>
      <c r="AV146" s="34">
        <v>-157</v>
      </c>
      <c r="AW146" s="34">
        <v>70</v>
      </c>
      <c r="AX146" s="34">
        <v>29</v>
      </c>
      <c r="AY146" s="34">
        <v>-173</v>
      </c>
      <c r="AZ146" s="34">
        <v>-26</v>
      </c>
      <c r="BA146" s="34">
        <v>52</v>
      </c>
      <c r="BB146" s="34">
        <v>-83</v>
      </c>
      <c r="BC146" s="34">
        <v>-107</v>
      </c>
      <c r="BD146" s="34">
        <v>-146</v>
      </c>
      <c r="BE146" s="34">
        <v>-106</v>
      </c>
      <c r="BF146" s="34">
        <v>48</v>
      </c>
      <c r="BG146" s="34">
        <f>'[2]1.9'!C148</f>
        <v>-265</v>
      </c>
      <c r="BH146" s="34">
        <f>'[2]1.9'!D148</f>
        <v>75</v>
      </c>
      <c r="BI146" s="34">
        <f>'[2]1.9'!E148</f>
        <v>77</v>
      </c>
      <c r="BJ146" s="34">
        <f>'[2]1.9'!F148</f>
        <v>-32</v>
      </c>
      <c r="BK146" s="34">
        <f>'[2]1.9'!G148</f>
        <v>-157</v>
      </c>
      <c r="BL146" s="34">
        <f>'[2]1.9'!H148</f>
        <v>27</v>
      </c>
      <c r="BM146" s="34">
        <f>'[2]1.9'!I148</f>
        <v>0</v>
      </c>
      <c r="BN146" s="34">
        <f>'[2]1.9'!J148</f>
        <v>-132</v>
      </c>
      <c r="BO146" s="34">
        <f>'[2]1.9'!K148</f>
        <v>4</v>
      </c>
      <c r="BP146" s="34">
        <f>'[2]1.9'!L148</f>
        <v>19</v>
      </c>
      <c r="BQ146" s="34">
        <f>'[2]1.9'!M148</f>
        <v>2</v>
      </c>
      <c r="BR146" s="34">
        <f>'[2]1.9'!N148</f>
        <v>-357</v>
      </c>
      <c r="BS146" s="34">
        <f>'[2]1.9'!O148</f>
        <v>324</v>
      </c>
      <c r="BT146" s="34">
        <f>'[2]1.9'!P148</f>
        <v>1</v>
      </c>
      <c r="BU146" s="34">
        <f>'[2]1.9'!Q148</f>
        <v>-6</v>
      </c>
      <c r="BV146" s="34">
        <f>'[2]1.9'!R148</f>
        <v>-17</v>
      </c>
      <c r="BW146" s="34">
        <f>'[2]1.9'!S148</f>
        <v>0</v>
      </c>
      <c r="BX146" s="34">
        <f>'[2]1.9'!T148</f>
        <v>2</v>
      </c>
      <c r="BY146" s="34">
        <f>'[2]1.9'!U148</f>
        <v>0</v>
      </c>
      <c r="BZ146" s="34">
        <f>'[2]1.9'!V148</f>
        <v>1</v>
      </c>
      <c r="CA146" s="34">
        <f>'[2]1.9'!W148</f>
        <v>38</v>
      </c>
      <c r="CB146" s="34">
        <f>'[2]1.9'!X148</f>
        <v>5</v>
      </c>
      <c r="CC146" s="34">
        <f>'[2]1.9'!Y148</f>
        <v>0</v>
      </c>
      <c r="CD146" s="34">
        <f>'[2]1.9'!Z148</f>
        <v>-3</v>
      </c>
      <c r="CE146" s="34">
        <f>'[2]1.9'!AA148</f>
        <v>-1</v>
      </c>
      <c r="CF146" s="34">
        <f>'[2]1.9'!AB148</f>
        <v>7</v>
      </c>
      <c r="CG146" s="34">
        <f>'[2]1.9'!AC148</f>
        <v>-2</v>
      </c>
      <c r="CH146" s="34">
        <f>'[2]1.9'!AD148</f>
        <v>6</v>
      </c>
      <c r="CI146" s="34">
        <f>'[2]1.9'!AE148</f>
        <v>-191</v>
      </c>
      <c r="CJ146" s="34">
        <f>'[2]1.9'!AF148</f>
        <v>-3</v>
      </c>
      <c r="CK146" s="34">
        <f>'[2]1.9'!AG148</f>
        <v>-4</v>
      </c>
      <c r="CL146" s="34">
        <f>'[2]1.9'!AH148</f>
        <v>-2</v>
      </c>
      <c r="CM146" s="34">
        <f>'[2]1.9'!AI148</f>
        <v>0</v>
      </c>
      <c r="CN146" s="34">
        <f>'[2]1.9'!AJ148</f>
        <v>1</v>
      </c>
      <c r="CO146" s="34">
        <f>'[2]1.9'!AK148</f>
        <v>0</v>
      </c>
      <c r="CP146" s="34">
        <f>'[2]1.9'!AL148</f>
        <v>1</v>
      </c>
      <c r="CQ146" s="34">
        <f>'[2]1.9'!AM148</f>
        <v>-2</v>
      </c>
      <c r="CR146" s="34">
        <f>'[2]1.9'!AN148</f>
        <v>-1</v>
      </c>
      <c r="CS146" s="34">
        <f>'[2]1.9'!AO148</f>
        <v>1</v>
      </c>
      <c r="CT146" s="34">
        <f>'[2]1.9'!AP148</f>
        <v>-2</v>
      </c>
      <c r="CU146" s="34">
        <f>'[2]1.9'!AQ148</f>
        <v>1</v>
      </c>
      <c r="CV146" s="34">
        <f>'[2]1.9'!AR148</f>
        <v>0</v>
      </c>
      <c r="CW146" s="34">
        <f>'[2]1.9'!AS148</f>
        <v>0</v>
      </c>
    </row>
    <row r="147" spans="1:101" s="19" customFormat="1" ht="22.8" x14ac:dyDescent="0.25">
      <c r="A147" s="10" t="s">
        <v>78</v>
      </c>
      <c r="B147" s="134" t="s">
        <v>37</v>
      </c>
      <c r="C147" s="34">
        <v>-1</v>
      </c>
      <c r="D147" s="34">
        <v>-1</v>
      </c>
      <c r="E147" s="34">
        <v>3</v>
      </c>
      <c r="F147" s="34">
        <v>-5</v>
      </c>
      <c r="G147" s="34">
        <v>9</v>
      </c>
      <c r="H147" s="34">
        <v>8</v>
      </c>
      <c r="I147" s="34">
        <v>-1</v>
      </c>
      <c r="J147" s="34">
        <v>3</v>
      </c>
      <c r="K147" s="34">
        <v>-37</v>
      </c>
      <c r="L147" s="34">
        <v>11</v>
      </c>
      <c r="M147" s="34">
        <v>14</v>
      </c>
      <c r="N147" s="34">
        <v>12</v>
      </c>
      <c r="O147" s="34">
        <v>5</v>
      </c>
      <c r="P147" s="34">
        <v>-17</v>
      </c>
      <c r="Q147" s="34">
        <v>17</v>
      </c>
      <c r="R147" s="34">
        <v>212</v>
      </c>
      <c r="S147" s="34">
        <v>-36</v>
      </c>
      <c r="T147" s="34">
        <v>-86</v>
      </c>
      <c r="U147" s="34">
        <v>-152</v>
      </c>
      <c r="V147" s="34">
        <v>-147</v>
      </c>
      <c r="W147" s="34">
        <v>57</v>
      </c>
      <c r="X147" s="34">
        <v>9</v>
      </c>
      <c r="Y147" s="34">
        <v>-50</v>
      </c>
      <c r="Z147" s="34">
        <v>10</v>
      </c>
      <c r="AA147" s="34">
        <v>-52</v>
      </c>
      <c r="AB147" s="34">
        <v>-153</v>
      </c>
      <c r="AC147" s="34">
        <v>77</v>
      </c>
      <c r="AD147" s="34">
        <v>-310</v>
      </c>
      <c r="AE147" s="34">
        <v>344</v>
      </c>
      <c r="AF147" s="34">
        <v>295</v>
      </c>
      <c r="AG147" s="34">
        <v>-143</v>
      </c>
      <c r="AH147" s="34">
        <v>-78</v>
      </c>
      <c r="AI147" s="34">
        <v>-121</v>
      </c>
      <c r="AJ147" s="34">
        <v>-108</v>
      </c>
      <c r="AK147" s="34">
        <v>205</v>
      </c>
      <c r="AL147" s="34">
        <v>92</v>
      </c>
      <c r="AM147" s="34">
        <v>-386</v>
      </c>
      <c r="AN147" s="34">
        <v>272</v>
      </c>
      <c r="AO147" s="34">
        <v>-508</v>
      </c>
      <c r="AP147" s="34">
        <v>-441</v>
      </c>
      <c r="AQ147" s="34">
        <v>-136</v>
      </c>
      <c r="AR147" s="34">
        <v>-481</v>
      </c>
      <c r="AS147" s="34">
        <v>-402</v>
      </c>
      <c r="AT147" s="34">
        <v>-209</v>
      </c>
      <c r="AU147" s="34">
        <v>-279</v>
      </c>
      <c r="AV147" s="34">
        <v>-203</v>
      </c>
      <c r="AW147" s="34">
        <v>90</v>
      </c>
      <c r="AX147" s="34">
        <v>44</v>
      </c>
      <c r="AY147" s="34">
        <v>-186</v>
      </c>
      <c r="AZ147" s="34">
        <v>-32</v>
      </c>
      <c r="BA147" s="34">
        <v>68</v>
      </c>
      <c r="BB147" s="34">
        <v>-75</v>
      </c>
      <c r="BC147" s="34">
        <v>-67</v>
      </c>
      <c r="BD147" s="34">
        <v>-27</v>
      </c>
      <c r="BE147" s="34">
        <v>-170</v>
      </c>
      <c r="BF147" s="34">
        <v>-148</v>
      </c>
      <c r="BG147" s="34">
        <f>'[2]1.9'!C149</f>
        <v>-297</v>
      </c>
      <c r="BH147" s="34">
        <f>'[2]1.9'!D149</f>
        <v>86</v>
      </c>
      <c r="BI147" s="34">
        <f>'[2]1.9'!E149</f>
        <v>88</v>
      </c>
      <c r="BJ147" s="34">
        <f>'[2]1.9'!F149</f>
        <v>-35</v>
      </c>
      <c r="BK147" s="34">
        <f>'[2]1.9'!G149</f>
        <v>-540</v>
      </c>
      <c r="BL147" s="34">
        <f>'[2]1.9'!H149</f>
        <v>-5</v>
      </c>
      <c r="BM147" s="34">
        <f>'[2]1.9'!I149</f>
        <v>4</v>
      </c>
      <c r="BN147" s="34">
        <f>'[2]1.9'!J149</f>
        <v>-223</v>
      </c>
      <c r="BO147" s="34">
        <f>'[2]1.9'!K149</f>
        <v>10</v>
      </c>
      <c r="BP147" s="34">
        <f>'[2]1.9'!L149</f>
        <v>35</v>
      </c>
      <c r="BQ147" s="34">
        <f>'[2]1.9'!M149</f>
        <v>10</v>
      </c>
      <c r="BR147" s="34">
        <f>'[2]1.9'!N149</f>
        <v>-334</v>
      </c>
      <c r="BS147" s="34">
        <f>'[2]1.9'!O149</f>
        <v>4</v>
      </c>
      <c r="BT147" s="34">
        <f>'[2]1.9'!P149</f>
        <v>-7</v>
      </c>
      <c r="BU147" s="34">
        <f>'[2]1.9'!Q149</f>
        <v>-14</v>
      </c>
      <c r="BV147" s="34">
        <f>'[2]1.9'!R149</f>
        <v>-70</v>
      </c>
      <c r="BW147" s="34">
        <f>'[2]1.9'!S149</f>
        <v>-3</v>
      </c>
      <c r="BX147" s="34">
        <f>'[2]1.9'!T149</f>
        <v>4</v>
      </c>
      <c r="BY147" s="34">
        <f>'[2]1.9'!U149</f>
        <v>-6</v>
      </c>
      <c r="BZ147" s="34">
        <f>'[2]1.9'!V149</f>
        <v>3</v>
      </c>
      <c r="CA147" s="34">
        <f>'[2]1.9'!W149</f>
        <v>38</v>
      </c>
      <c r="CB147" s="34">
        <f>'[2]1.9'!X149</f>
        <v>7</v>
      </c>
      <c r="CC147" s="34">
        <f>'[2]1.9'!Y149</f>
        <v>6</v>
      </c>
      <c r="CD147" s="34">
        <f>'[2]1.9'!Z149</f>
        <v>1</v>
      </c>
      <c r="CE147" s="34">
        <f>'[2]1.9'!AA149</f>
        <v>-5</v>
      </c>
      <c r="CF147" s="34">
        <f>'[2]1.9'!AB149</f>
        <v>-4</v>
      </c>
      <c r="CG147" s="34">
        <f>'[2]1.9'!AC149</f>
        <v>-2</v>
      </c>
      <c r="CH147" s="34">
        <f>'[2]1.9'!AD149</f>
        <v>-2</v>
      </c>
      <c r="CI147" s="34">
        <f>'[2]1.9'!AE149</f>
        <v>-478</v>
      </c>
      <c r="CJ147" s="34">
        <f>'[2]1.9'!AF149</f>
        <v>-5</v>
      </c>
      <c r="CK147" s="34">
        <f>'[2]1.9'!AG149</f>
        <v>-5</v>
      </c>
      <c r="CL147" s="34">
        <f>'[2]1.9'!AH149</f>
        <v>-1</v>
      </c>
      <c r="CM147" s="34">
        <f>'[2]1.9'!AI149</f>
        <v>0</v>
      </c>
      <c r="CN147" s="34">
        <f>'[2]1.9'!AJ149</f>
        <v>1</v>
      </c>
      <c r="CO147" s="34">
        <f>'[2]1.9'!AK149</f>
        <v>0</v>
      </c>
      <c r="CP147" s="34">
        <f>'[2]1.9'!AL149</f>
        <v>1</v>
      </c>
      <c r="CQ147" s="34">
        <f>'[2]1.9'!AM149</f>
        <v>-2</v>
      </c>
      <c r="CR147" s="34">
        <f>'[2]1.9'!AN149</f>
        <v>0</v>
      </c>
      <c r="CS147" s="34">
        <f>'[2]1.9'!AO149</f>
        <v>1</v>
      </c>
      <c r="CT147" s="34">
        <f>'[2]1.9'!AP149</f>
        <v>-2</v>
      </c>
      <c r="CU147" s="34">
        <f>'[2]1.9'!AQ149</f>
        <v>1</v>
      </c>
      <c r="CV147" s="34">
        <f>'[2]1.9'!AR149</f>
        <v>-1</v>
      </c>
      <c r="CW147" s="34">
        <f>'[2]1.9'!AS149</f>
        <v>1</v>
      </c>
    </row>
    <row r="148" spans="1:101" s="15" customFormat="1" x14ac:dyDescent="0.25">
      <c r="A148" s="10">
        <v>4.3</v>
      </c>
      <c r="B148" s="94" t="s">
        <v>45</v>
      </c>
      <c r="C148" s="34">
        <v>-156</v>
      </c>
      <c r="D148" s="34">
        <v>-149</v>
      </c>
      <c r="E148" s="34">
        <v>186</v>
      </c>
      <c r="F148" s="34">
        <v>-90</v>
      </c>
      <c r="G148" s="34">
        <v>-92</v>
      </c>
      <c r="H148" s="34">
        <v>272</v>
      </c>
      <c r="I148" s="34">
        <v>-7</v>
      </c>
      <c r="J148" s="34">
        <v>-99</v>
      </c>
      <c r="K148" s="34">
        <v>-4</v>
      </c>
      <c r="L148" s="34">
        <v>86</v>
      </c>
      <c r="M148" s="34">
        <v>95</v>
      </c>
      <c r="N148" s="34">
        <v>257</v>
      </c>
      <c r="O148" s="34">
        <v>-128</v>
      </c>
      <c r="P148" s="34">
        <v>-4</v>
      </c>
      <c r="Q148" s="34">
        <v>35.200000000000728</v>
      </c>
      <c r="R148" s="34">
        <v>329.79999999999927</v>
      </c>
      <c r="S148" s="34">
        <v>-226</v>
      </c>
      <c r="T148" s="34">
        <v>-117</v>
      </c>
      <c r="U148" s="34">
        <v>186</v>
      </c>
      <c r="V148" s="34">
        <v>123</v>
      </c>
      <c r="W148" s="34">
        <v>109</v>
      </c>
      <c r="X148" s="34">
        <v>-54</v>
      </c>
      <c r="Y148" s="34">
        <v>64</v>
      </c>
      <c r="Z148" s="34">
        <v>213</v>
      </c>
      <c r="AA148" s="34">
        <v>-1</v>
      </c>
      <c r="AB148" s="34">
        <v>311</v>
      </c>
      <c r="AC148" s="34">
        <v>224</v>
      </c>
      <c r="AD148" s="34">
        <v>1042</v>
      </c>
      <c r="AE148" s="34">
        <v>39</v>
      </c>
      <c r="AF148" s="34">
        <v>-317</v>
      </c>
      <c r="AG148" s="34">
        <v>-599</v>
      </c>
      <c r="AH148" s="34">
        <v>254</v>
      </c>
      <c r="AI148" s="34">
        <v>-875</v>
      </c>
      <c r="AJ148" s="34">
        <v>-179</v>
      </c>
      <c r="AK148" s="34">
        <v>804</v>
      </c>
      <c r="AL148" s="34">
        <v>9</v>
      </c>
      <c r="AM148" s="34">
        <v>-876</v>
      </c>
      <c r="AN148" s="34">
        <v>-1431</v>
      </c>
      <c r="AO148" s="34">
        <v>1840</v>
      </c>
      <c r="AP148" s="34">
        <v>109</v>
      </c>
      <c r="AQ148" s="34">
        <v>541</v>
      </c>
      <c r="AR148" s="34">
        <v>615</v>
      </c>
      <c r="AS148" s="34">
        <v>-386</v>
      </c>
      <c r="AT148" s="34">
        <v>-445</v>
      </c>
      <c r="AU148" s="34">
        <v>606</v>
      </c>
      <c r="AV148" s="34">
        <v>-1432</v>
      </c>
      <c r="AW148" s="34">
        <v>-707</v>
      </c>
      <c r="AX148" s="34">
        <v>-76</v>
      </c>
      <c r="AY148" s="34">
        <v>-615</v>
      </c>
      <c r="AZ148" s="34">
        <v>24</v>
      </c>
      <c r="BA148" s="34">
        <v>499</v>
      </c>
      <c r="BB148" s="34">
        <v>14</v>
      </c>
      <c r="BC148" s="34">
        <v>-235</v>
      </c>
      <c r="BD148" s="34">
        <v>-1034</v>
      </c>
      <c r="BE148" s="34">
        <v>-1053</v>
      </c>
      <c r="BF148" s="34">
        <v>-1317</v>
      </c>
      <c r="BG148" s="34">
        <f>BG149+BG153+BG156+BG160</f>
        <v>-6163</v>
      </c>
      <c r="BH148" s="34">
        <f t="shared" ref="BH148:CW148" si="549">BH149+BH153+BH156+BH160</f>
        <v>444</v>
      </c>
      <c r="BI148" s="34">
        <f t="shared" si="549"/>
        <v>-882</v>
      </c>
      <c r="BJ148" s="34">
        <f t="shared" si="549"/>
        <v>-936</v>
      </c>
      <c r="BK148" s="34">
        <f t="shared" si="549"/>
        <v>-202</v>
      </c>
      <c r="BL148" s="34">
        <f t="shared" si="549"/>
        <v>-995</v>
      </c>
      <c r="BM148" s="34">
        <f t="shared" si="549"/>
        <v>225</v>
      </c>
      <c r="BN148" s="34">
        <f t="shared" si="549"/>
        <v>-1021</v>
      </c>
      <c r="BO148" s="34">
        <f t="shared" si="549"/>
        <v>-130</v>
      </c>
      <c r="BP148" s="34">
        <f t="shared" si="549"/>
        <v>535</v>
      </c>
      <c r="BQ148" s="34">
        <f t="shared" si="549"/>
        <v>352</v>
      </c>
      <c r="BR148" s="34">
        <f t="shared" si="549"/>
        <v>-148</v>
      </c>
      <c r="BS148" s="34">
        <f t="shared" si="549"/>
        <v>647</v>
      </c>
      <c r="BT148" s="34">
        <f t="shared" si="549"/>
        <v>-980</v>
      </c>
      <c r="BU148" s="34">
        <f t="shared" si="549"/>
        <v>-118</v>
      </c>
      <c r="BV148" s="34">
        <f t="shared" si="549"/>
        <v>-816</v>
      </c>
      <c r="BW148" s="34">
        <f t="shared" si="549"/>
        <v>-576</v>
      </c>
      <c r="BX148" s="34">
        <f t="shared" si="549"/>
        <v>-512</v>
      </c>
      <c r="BY148" s="34">
        <f t="shared" si="549"/>
        <v>-308</v>
      </c>
      <c r="BZ148" s="34">
        <f t="shared" si="549"/>
        <v>282</v>
      </c>
      <c r="CA148" s="34">
        <f t="shared" si="549"/>
        <v>-1304</v>
      </c>
      <c r="CB148" s="34">
        <f t="shared" si="549"/>
        <v>-751</v>
      </c>
      <c r="CC148" s="34">
        <f t="shared" si="549"/>
        <v>627</v>
      </c>
      <c r="CD148" s="34">
        <f t="shared" si="549"/>
        <v>786</v>
      </c>
      <c r="CE148" s="34">
        <f t="shared" si="549"/>
        <v>-3316</v>
      </c>
      <c r="CF148" s="34">
        <f t="shared" si="549"/>
        <v>-416</v>
      </c>
      <c r="CG148" s="34">
        <f t="shared" si="549"/>
        <v>-1019</v>
      </c>
      <c r="CH148" s="34">
        <f t="shared" si="549"/>
        <v>-598</v>
      </c>
      <c r="CI148" s="34">
        <f t="shared" si="549"/>
        <v>-694</v>
      </c>
      <c r="CJ148" s="34">
        <f t="shared" si="549"/>
        <v>-1472</v>
      </c>
      <c r="CK148" s="34">
        <f t="shared" si="549"/>
        <v>-2097</v>
      </c>
      <c r="CL148" s="34">
        <f t="shared" si="549"/>
        <v>2352</v>
      </c>
      <c r="CM148" s="34">
        <f t="shared" si="549"/>
        <v>304</v>
      </c>
      <c r="CN148" s="34">
        <f t="shared" si="549"/>
        <v>-60</v>
      </c>
      <c r="CO148" s="34">
        <f t="shared" si="549"/>
        <v>-2339</v>
      </c>
      <c r="CP148" s="34">
        <f t="shared" si="549"/>
        <v>2718</v>
      </c>
      <c r="CQ148" s="34">
        <f t="shared" si="549"/>
        <v>-1990</v>
      </c>
      <c r="CR148" s="34">
        <f t="shared" si="549"/>
        <v>-638</v>
      </c>
      <c r="CS148" s="34">
        <f t="shared" si="549"/>
        <v>2930</v>
      </c>
      <c r="CT148" s="34">
        <f t="shared" si="549"/>
        <v>-4776</v>
      </c>
      <c r="CU148" s="34">
        <f t="shared" si="549"/>
        <v>2058</v>
      </c>
      <c r="CV148" s="34">
        <f t="shared" si="549"/>
        <v>6820</v>
      </c>
      <c r="CW148" s="34">
        <f t="shared" si="549"/>
        <v>-380</v>
      </c>
    </row>
    <row r="149" spans="1:101" s="17" customFormat="1" x14ac:dyDescent="0.25">
      <c r="A149" s="10" t="s">
        <v>100</v>
      </c>
      <c r="B149" s="95" t="s">
        <v>39</v>
      </c>
      <c r="C149" s="34">
        <v>-89</v>
      </c>
      <c r="D149" s="34">
        <v>-27</v>
      </c>
      <c r="E149" s="34">
        <v>62</v>
      </c>
      <c r="F149" s="34">
        <v>-51</v>
      </c>
      <c r="G149" s="34">
        <v>-12</v>
      </c>
      <c r="H149" s="34">
        <v>126</v>
      </c>
      <c r="I149" s="34">
        <v>-12</v>
      </c>
      <c r="J149" s="34">
        <v>56</v>
      </c>
      <c r="K149" s="34">
        <v>20</v>
      </c>
      <c r="L149" s="34">
        <v>36</v>
      </c>
      <c r="M149" s="34">
        <v>43</v>
      </c>
      <c r="N149" s="34">
        <v>76</v>
      </c>
      <c r="O149" s="34">
        <v>-8</v>
      </c>
      <c r="P149" s="34">
        <v>-17</v>
      </c>
      <c r="Q149" s="34">
        <v>3.2000000000000455</v>
      </c>
      <c r="R149" s="34">
        <v>108.79999999999995</v>
      </c>
      <c r="S149" s="34">
        <v>-44</v>
      </c>
      <c r="T149" s="34">
        <v>-51</v>
      </c>
      <c r="U149" s="34">
        <v>-7</v>
      </c>
      <c r="V149" s="34">
        <v>-20</v>
      </c>
      <c r="W149" s="34">
        <v>9</v>
      </c>
      <c r="X149" s="34">
        <v>28</v>
      </c>
      <c r="Y149" s="34">
        <v>-2</v>
      </c>
      <c r="Z149" s="34">
        <v>16</v>
      </c>
      <c r="AA149" s="34">
        <v>4</v>
      </c>
      <c r="AB149" s="34">
        <v>2</v>
      </c>
      <c r="AC149" s="34">
        <v>24</v>
      </c>
      <c r="AD149" s="34">
        <v>13</v>
      </c>
      <c r="AE149" s="34">
        <v>18</v>
      </c>
      <c r="AF149" s="34">
        <v>-4</v>
      </c>
      <c r="AG149" s="34">
        <v>-20</v>
      </c>
      <c r="AH149" s="34">
        <v>141</v>
      </c>
      <c r="AI149" s="34">
        <v>-139</v>
      </c>
      <c r="AJ149" s="34">
        <v>216</v>
      </c>
      <c r="AK149" s="34">
        <v>125</v>
      </c>
      <c r="AL149" s="34">
        <v>-64</v>
      </c>
      <c r="AM149" s="34">
        <v>-192</v>
      </c>
      <c r="AN149" s="34">
        <v>-152</v>
      </c>
      <c r="AO149" s="34">
        <v>321</v>
      </c>
      <c r="AP149" s="34">
        <v>-69</v>
      </c>
      <c r="AQ149" s="34">
        <v>218</v>
      </c>
      <c r="AR149" s="34">
        <v>72</v>
      </c>
      <c r="AS149" s="34">
        <v>-186</v>
      </c>
      <c r="AT149" s="34">
        <v>-126</v>
      </c>
      <c r="AU149" s="34">
        <v>64</v>
      </c>
      <c r="AV149" s="34">
        <v>-143</v>
      </c>
      <c r="AW149" s="34">
        <v>98</v>
      </c>
      <c r="AX149" s="34">
        <v>-22</v>
      </c>
      <c r="AY149" s="34">
        <v>-99</v>
      </c>
      <c r="AZ149" s="34">
        <v>14</v>
      </c>
      <c r="BA149" s="34">
        <v>56</v>
      </c>
      <c r="BB149" s="34">
        <v>12</v>
      </c>
      <c r="BC149" s="34">
        <v>-1</v>
      </c>
      <c r="BD149" s="34">
        <v>-3</v>
      </c>
      <c r="BE149" s="34">
        <v>-89</v>
      </c>
      <c r="BF149" s="34">
        <v>-49</v>
      </c>
      <c r="BG149" s="34">
        <f>BG150+BG151+BG152</f>
        <v>-85</v>
      </c>
      <c r="BH149" s="34">
        <f t="shared" ref="BH149:CW149" si="550">BH150+BH151+BH152</f>
        <v>76</v>
      </c>
      <c r="BI149" s="34">
        <f t="shared" si="550"/>
        <v>50</v>
      </c>
      <c r="BJ149" s="34">
        <f t="shared" si="550"/>
        <v>-135</v>
      </c>
      <c r="BK149" s="34">
        <f t="shared" si="550"/>
        <v>90</v>
      </c>
      <c r="BL149" s="34">
        <f t="shared" si="550"/>
        <v>-37</v>
      </c>
      <c r="BM149" s="34">
        <f t="shared" si="550"/>
        <v>-14</v>
      </c>
      <c r="BN149" s="34">
        <f t="shared" si="550"/>
        <v>-235</v>
      </c>
      <c r="BO149" s="34">
        <f t="shared" si="550"/>
        <v>57</v>
      </c>
      <c r="BP149" s="34">
        <f t="shared" si="550"/>
        <v>183</v>
      </c>
      <c r="BQ149" s="34">
        <f t="shared" si="550"/>
        <v>115</v>
      </c>
      <c r="BR149" s="34">
        <f t="shared" si="550"/>
        <v>56</v>
      </c>
      <c r="BS149" s="34">
        <f t="shared" si="550"/>
        <v>151</v>
      </c>
      <c r="BT149" s="34">
        <f t="shared" si="550"/>
        <v>-232</v>
      </c>
      <c r="BU149" s="34">
        <f t="shared" si="550"/>
        <v>-53</v>
      </c>
      <c r="BV149" s="34">
        <f t="shared" si="550"/>
        <v>-21</v>
      </c>
      <c r="BW149" s="34">
        <f t="shared" si="550"/>
        <v>-13</v>
      </c>
      <c r="BX149" s="34">
        <f t="shared" si="550"/>
        <v>10</v>
      </c>
      <c r="BY149" s="34">
        <f t="shared" si="550"/>
        <v>-142</v>
      </c>
      <c r="BZ149" s="34">
        <f t="shared" si="550"/>
        <v>100</v>
      </c>
      <c r="CA149" s="34">
        <f t="shared" si="550"/>
        <v>-88</v>
      </c>
      <c r="CB149" s="34">
        <f t="shared" si="550"/>
        <v>53</v>
      </c>
      <c r="CC149" s="34">
        <f t="shared" si="550"/>
        <v>157</v>
      </c>
      <c r="CD149" s="34">
        <f t="shared" si="550"/>
        <v>153</v>
      </c>
      <c r="CE149" s="34">
        <f t="shared" si="550"/>
        <v>-104</v>
      </c>
      <c r="CF149" s="34">
        <f t="shared" si="550"/>
        <v>41</v>
      </c>
      <c r="CG149" s="34">
        <f t="shared" si="550"/>
        <v>-71</v>
      </c>
      <c r="CH149" s="34">
        <f t="shared" si="550"/>
        <v>-38</v>
      </c>
      <c r="CI149" s="34">
        <f t="shared" si="550"/>
        <v>-61</v>
      </c>
      <c r="CJ149" s="34">
        <f t="shared" si="550"/>
        <v>-193</v>
      </c>
      <c r="CK149" s="34">
        <f t="shared" si="550"/>
        <v>-153</v>
      </c>
      <c r="CL149" s="34">
        <f t="shared" si="550"/>
        <v>150</v>
      </c>
      <c r="CM149" s="34">
        <f t="shared" si="550"/>
        <v>37</v>
      </c>
      <c r="CN149" s="34">
        <f t="shared" si="550"/>
        <v>-35</v>
      </c>
      <c r="CO149" s="34">
        <f t="shared" si="550"/>
        <v>-28</v>
      </c>
      <c r="CP149" s="34">
        <f t="shared" si="550"/>
        <v>45</v>
      </c>
      <c r="CQ149" s="34">
        <f t="shared" si="550"/>
        <v>-26</v>
      </c>
      <c r="CR149" s="34">
        <f t="shared" si="550"/>
        <v>-11</v>
      </c>
      <c r="CS149" s="34">
        <f t="shared" si="550"/>
        <v>46</v>
      </c>
      <c r="CT149" s="34">
        <f t="shared" si="550"/>
        <v>-47</v>
      </c>
      <c r="CU149" s="34">
        <f t="shared" si="550"/>
        <v>19</v>
      </c>
      <c r="CV149" s="34">
        <f t="shared" si="550"/>
        <v>25</v>
      </c>
      <c r="CW149" s="34">
        <f t="shared" si="550"/>
        <v>-4</v>
      </c>
    </row>
    <row r="150" spans="1:101" s="17" customFormat="1" x14ac:dyDescent="0.25">
      <c r="A150" s="10" t="s">
        <v>101</v>
      </c>
      <c r="B150" s="133" t="s">
        <v>57</v>
      </c>
      <c r="C150" s="34">
        <v>-64</v>
      </c>
      <c r="D150" s="34">
        <v>-27</v>
      </c>
      <c r="E150" s="34">
        <v>69</v>
      </c>
      <c r="F150" s="34">
        <v>-63</v>
      </c>
      <c r="G150" s="34">
        <v>-13</v>
      </c>
      <c r="H150" s="34">
        <v>127</v>
      </c>
      <c r="I150" s="34">
        <v>-12</v>
      </c>
      <c r="J150" s="34">
        <v>56</v>
      </c>
      <c r="K150" s="34">
        <v>20</v>
      </c>
      <c r="L150" s="34">
        <v>37</v>
      </c>
      <c r="M150" s="34">
        <v>41</v>
      </c>
      <c r="N150" s="34">
        <v>77</v>
      </c>
      <c r="O150" s="34">
        <v>-7</v>
      </c>
      <c r="P150" s="34">
        <v>-17</v>
      </c>
      <c r="Q150" s="34">
        <v>3</v>
      </c>
      <c r="R150" s="34">
        <v>103</v>
      </c>
      <c r="S150" s="34">
        <v>-43</v>
      </c>
      <c r="T150" s="34">
        <v>-51</v>
      </c>
      <c r="U150" s="34">
        <v>-7</v>
      </c>
      <c r="V150" s="34">
        <v>-20</v>
      </c>
      <c r="W150" s="34">
        <v>9</v>
      </c>
      <c r="X150" s="34">
        <v>28</v>
      </c>
      <c r="Y150" s="34">
        <v>-2</v>
      </c>
      <c r="Z150" s="34">
        <v>16</v>
      </c>
      <c r="AA150" s="34">
        <v>4</v>
      </c>
      <c r="AB150" s="34">
        <v>1</v>
      </c>
      <c r="AC150" s="34">
        <v>24</v>
      </c>
      <c r="AD150" s="34">
        <v>13</v>
      </c>
      <c r="AE150" s="34">
        <v>18</v>
      </c>
      <c r="AF150" s="34">
        <v>-4</v>
      </c>
      <c r="AG150" s="34">
        <v>-20</v>
      </c>
      <c r="AH150" s="34">
        <v>141</v>
      </c>
      <c r="AI150" s="34">
        <v>-139</v>
      </c>
      <c r="AJ150" s="34">
        <v>216</v>
      </c>
      <c r="AK150" s="34">
        <v>125</v>
      </c>
      <c r="AL150" s="34">
        <v>-64</v>
      </c>
      <c r="AM150" s="34">
        <v>-192</v>
      </c>
      <c r="AN150" s="34">
        <v>-152</v>
      </c>
      <c r="AO150" s="34">
        <v>321</v>
      </c>
      <c r="AP150" s="34">
        <v>-69</v>
      </c>
      <c r="AQ150" s="34">
        <v>218</v>
      </c>
      <c r="AR150" s="34">
        <v>72</v>
      </c>
      <c r="AS150" s="34">
        <v>-186</v>
      </c>
      <c r="AT150" s="34">
        <v>-126</v>
      </c>
      <c r="AU150" s="34">
        <v>64</v>
      </c>
      <c r="AV150" s="34">
        <v>-143</v>
      </c>
      <c r="AW150" s="34">
        <v>98</v>
      </c>
      <c r="AX150" s="34">
        <v>-22</v>
      </c>
      <c r="AY150" s="34">
        <v>-99</v>
      </c>
      <c r="AZ150" s="34">
        <v>14</v>
      </c>
      <c r="BA150" s="34">
        <v>56</v>
      </c>
      <c r="BB150" s="34">
        <v>12</v>
      </c>
      <c r="BC150" s="34">
        <v>-1</v>
      </c>
      <c r="BD150" s="34">
        <v>-3</v>
      </c>
      <c r="BE150" s="34">
        <v>-89</v>
      </c>
      <c r="BF150" s="34">
        <v>-49</v>
      </c>
      <c r="BG150" s="34">
        <f>'[2]1.9'!C152</f>
        <v>-85</v>
      </c>
      <c r="BH150" s="34">
        <f>'[2]1.9'!D152</f>
        <v>79</v>
      </c>
      <c r="BI150" s="34">
        <f>'[2]1.9'!E152</f>
        <v>1</v>
      </c>
      <c r="BJ150" s="34">
        <f>'[2]1.9'!F152</f>
        <v>-70</v>
      </c>
      <c r="BK150" s="34">
        <f>'[2]1.9'!G152</f>
        <v>89</v>
      </c>
      <c r="BL150" s="34">
        <f>'[2]1.9'!H152</f>
        <v>-38</v>
      </c>
      <c r="BM150" s="34">
        <f>'[2]1.9'!I152</f>
        <v>-14</v>
      </c>
      <c r="BN150" s="34">
        <f>'[2]1.9'!J152</f>
        <v>-235</v>
      </c>
      <c r="BO150" s="34">
        <f>'[2]1.9'!K152</f>
        <v>57</v>
      </c>
      <c r="BP150" s="34">
        <f>'[2]1.9'!L152</f>
        <v>183</v>
      </c>
      <c r="BQ150" s="34">
        <f>'[2]1.9'!M152</f>
        <v>115</v>
      </c>
      <c r="BR150" s="34">
        <f>'[2]1.9'!N152</f>
        <v>56</v>
      </c>
      <c r="BS150" s="34">
        <f>'[2]1.9'!O152</f>
        <v>151</v>
      </c>
      <c r="BT150" s="34">
        <f>'[2]1.9'!P152</f>
        <v>-232</v>
      </c>
      <c r="BU150" s="34">
        <f>'[2]1.9'!Q152</f>
        <v>-53</v>
      </c>
      <c r="BV150" s="34">
        <f>'[2]1.9'!R152</f>
        <v>-21</v>
      </c>
      <c r="BW150" s="34">
        <f>'[2]1.9'!S152</f>
        <v>-13</v>
      </c>
      <c r="BX150" s="34">
        <f>'[2]1.9'!T152</f>
        <v>10</v>
      </c>
      <c r="BY150" s="34">
        <f>'[2]1.9'!U152</f>
        <v>-142</v>
      </c>
      <c r="BZ150" s="34">
        <f>'[2]1.9'!V152</f>
        <v>100</v>
      </c>
      <c r="CA150" s="34">
        <f>'[2]1.9'!W152</f>
        <v>-88</v>
      </c>
      <c r="CB150" s="34">
        <f>'[2]1.9'!X152</f>
        <v>53</v>
      </c>
      <c r="CC150" s="34">
        <f>'[2]1.9'!Y152</f>
        <v>157</v>
      </c>
      <c r="CD150" s="34">
        <f>'[2]1.9'!Z152</f>
        <v>153</v>
      </c>
      <c r="CE150" s="34">
        <f>'[2]1.9'!AA152</f>
        <v>-104</v>
      </c>
      <c r="CF150" s="34">
        <f>'[2]1.9'!AB152</f>
        <v>41</v>
      </c>
      <c r="CG150" s="34">
        <f>'[2]1.9'!AC152</f>
        <v>-71</v>
      </c>
      <c r="CH150" s="34">
        <f>'[2]1.9'!AD152</f>
        <v>-38</v>
      </c>
      <c r="CI150" s="34">
        <f>'[2]1.9'!AE152</f>
        <v>-61</v>
      </c>
      <c r="CJ150" s="34">
        <f>'[2]1.9'!AF152</f>
        <v>-193</v>
      </c>
      <c r="CK150" s="34">
        <f>'[2]1.9'!AG152</f>
        <v>-153</v>
      </c>
      <c r="CL150" s="34">
        <f>'[2]1.9'!AH152</f>
        <v>150</v>
      </c>
      <c r="CM150" s="34">
        <f>'[2]1.9'!AI152</f>
        <v>37</v>
      </c>
      <c r="CN150" s="34">
        <f>'[2]1.9'!AJ152</f>
        <v>-35</v>
      </c>
      <c r="CO150" s="34">
        <f>'[2]1.9'!AK152</f>
        <v>-28</v>
      </c>
      <c r="CP150" s="34">
        <f>'[2]1.9'!AL152</f>
        <v>45</v>
      </c>
      <c r="CQ150" s="34">
        <f>'[2]1.9'!AM152</f>
        <v>-26</v>
      </c>
      <c r="CR150" s="34">
        <f>'[2]1.9'!AN152</f>
        <v>-11</v>
      </c>
      <c r="CS150" s="34">
        <f>'[2]1.9'!AO152</f>
        <v>46</v>
      </c>
      <c r="CT150" s="34">
        <f>'[2]1.9'!AP152</f>
        <v>-47</v>
      </c>
      <c r="CU150" s="34">
        <f>'[2]1.9'!AQ152</f>
        <v>19</v>
      </c>
      <c r="CV150" s="34">
        <f>'[2]1.9'!AR152</f>
        <v>25</v>
      </c>
      <c r="CW150" s="34">
        <f>'[2]1.9'!AS152</f>
        <v>-4</v>
      </c>
    </row>
    <row r="151" spans="1:101" s="17" customFormat="1" x14ac:dyDescent="0.25">
      <c r="A151" s="10" t="s">
        <v>102</v>
      </c>
      <c r="B151" s="133" t="s">
        <v>58</v>
      </c>
      <c r="C151" s="34">
        <v>0</v>
      </c>
      <c r="D151" s="34">
        <v>0</v>
      </c>
      <c r="E151" s="34">
        <v>0</v>
      </c>
      <c r="F151" s="34">
        <v>0</v>
      </c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5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f>'[2]1.9'!C153</f>
        <v>0</v>
      </c>
      <c r="BH151" s="34">
        <f>'[2]1.9'!D153</f>
        <v>-3</v>
      </c>
      <c r="BI151" s="34">
        <f>'[2]1.9'!E153</f>
        <v>49</v>
      </c>
      <c r="BJ151" s="34">
        <f>'[2]1.9'!F153</f>
        <v>-65</v>
      </c>
      <c r="BK151" s="34">
        <f>'[2]1.9'!G153</f>
        <v>1</v>
      </c>
      <c r="BL151" s="34">
        <f>'[2]1.9'!H153</f>
        <v>1</v>
      </c>
      <c r="BM151" s="34">
        <f>'[2]1.9'!I153</f>
        <v>0</v>
      </c>
      <c r="BN151" s="34">
        <f>'[2]1.9'!J153</f>
        <v>0</v>
      </c>
      <c r="BO151" s="34">
        <f>'[2]1.9'!K153</f>
        <v>0</v>
      </c>
      <c r="BP151" s="34">
        <f>'[2]1.9'!L153</f>
        <v>0</v>
      </c>
      <c r="BQ151" s="34">
        <f>'[2]1.9'!M153</f>
        <v>0</v>
      </c>
      <c r="BR151" s="34">
        <f>'[2]1.9'!N153</f>
        <v>0</v>
      </c>
      <c r="BS151" s="34">
        <f>'[2]1.9'!O153</f>
        <v>0</v>
      </c>
      <c r="BT151" s="34">
        <f>'[2]1.9'!P153</f>
        <v>0</v>
      </c>
      <c r="BU151" s="34">
        <f>'[2]1.9'!Q153</f>
        <v>0</v>
      </c>
      <c r="BV151" s="34">
        <f>'[2]1.9'!R153</f>
        <v>0</v>
      </c>
      <c r="BW151" s="34">
        <f>'[2]1.9'!S153</f>
        <v>0</v>
      </c>
      <c r="BX151" s="34">
        <f>'[2]1.9'!T153</f>
        <v>0</v>
      </c>
      <c r="BY151" s="34">
        <f>'[2]1.9'!U153</f>
        <v>0</v>
      </c>
      <c r="BZ151" s="34">
        <f>'[2]1.9'!V153</f>
        <v>0</v>
      </c>
      <c r="CA151" s="34">
        <f>'[2]1.9'!W153</f>
        <v>0</v>
      </c>
      <c r="CB151" s="34">
        <f>'[2]1.9'!X153</f>
        <v>0</v>
      </c>
      <c r="CC151" s="34">
        <f>'[2]1.9'!Y153</f>
        <v>0</v>
      </c>
      <c r="CD151" s="34">
        <f>'[2]1.9'!Z153</f>
        <v>0</v>
      </c>
      <c r="CE151" s="34">
        <f>'[2]1.9'!AA153</f>
        <v>0</v>
      </c>
      <c r="CF151" s="34">
        <f>'[2]1.9'!AB153</f>
        <v>0</v>
      </c>
      <c r="CG151" s="34">
        <f>'[2]1.9'!AC153</f>
        <v>0</v>
      </c>
      <c r="CH151" s="34">
        <f>'[2]1.9'!AD153</f>
        <v>0</v>
      </c>
      <c r="CI151" s="34">
        <f>'[2]1.9'!AE153</f>
        <v>0</v>
      </c>
      <c r="CJ151" s="34">
        <f>'[2]1.9'!AF153</f>
        <v>0</v>
      </c>
      <c r="CK151" s="34">
        <f>'[2]1.9'!AG153</f>
        <v>0</v>
      </c>
      <c r="CL151" s="34">
        <f>'[2]1.9'!AH153</f>
        <v>0</v>
      </c>
      <c r="CM151" s="34">
        <f>'[2]1.9'!AI153</f>
        <v>0</v>
      </c>
      <c r="CN151" s="34">
        <f>'[2]1.9'!AJ153</f>
        <v>0</v>
      </c>
      <c r="CO151" s="34">
        <f>'[2]1.9'!AK153</f>
        <v>0</v>
      </c>
      <c r="CP151" s="34">
        <f>'[2]1.9'!AL153</f>
        <v>0</v>
      </c>
      <c r="CQ151" s="34">
        <f>'[2]1.9'!AM153</f>
        <v>0</v>
      </c>
      <c r="CR151" s="34">
        <f>'[2]1.9'!AN153</f>
        <v>0</v>
      </c>
      <c r="CS151" s="34">
        <f>'[2]1.9'!AO153</f>
        <v>0</v>
      </c>
      <c r="CT151" s="34">
        <f>'[2]1.9'!AP153</f>
        <v>0</v>
      </c>
      <c r="CU151" s="34">
        <f>'[2]1.9'!AQ153</f>
        <v>0</v>
      </c>
      <c r="CV151" s="34">
        <f>'[2]1.9'!AR153</f>
        <v>0</v>
      </c>
      <c r="CW151" s="34">
        <f>'[2]1.9'!AS153</f>
        <v>0</v>
      </c>
    </row>
    <row r="152" spans="1:101" s="17" customFormat="1" x14ac:dyDescent="0.25">
      <c r="A152" s="10" t="s">
        <v>103</v>
      </c>
      <c r="B152" s="133" t="s">
        <v>59</v>
      </c>
      <c r="C152" s="34">
        <v>-25</v>
      </c>
      <c r="D152" s="34">
        <v>0</v>
      </c>
      <c r="E152" s="34">
        <v>-7</v>
      </c>
      <c r="F152" s="34">
        <v>12</v>
      </c>
      <c r="G152" s="34">
        <v>1</v>
      </c>
      <c r="H152" s="34">
        <v>-1</v>
      </c>
      <c r="I152" s="34">
        <v>0</v>
      </c>
      <c r="J152" s="34">
        <v>0</v>
      </c>
      <c r="K152" s="34">
        <v>0</v>
      </c>
      <c r="L152" s="34">
        <v>-1</v>
      </c>
      <c r="M152" s="34">
        <v>2</v>
      </c>
      <c r="N152" s="34">
        <v>-1</v>
      </c>
      <c r="O152" s="34">
        <v>-1</v>
      </c>
      <c r="P152" s="34">
        <v>0</v>
      </c>
      <c r="Q152" s="34">
        <v>0.20000000000000284</v>
      </c>
      <c r="R152" s="34">
        <v>0.79999999999999716</v>
      </c>
      <c r="S152" s="34">
        <v>-1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0</v>
      </c>
      <c r="AA152" s="34">
        <v>0</v>
      </c>
      <c r="AB152" s="34">
        <v>1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4">
        <v>0</v>
      </c>
      <c r="AQ152" s="34">
        <v>0</v>
      </c>
      <c r="AR152" s="34">
        <v>0</v>
      </c>
      <c r="AS152" s="34">
        <v>0</v>
      </c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4">
        <v>0</v>
      </c>
      <c r="AZ152" s="34">
        <v>0</v>
      </c>
      <c r="BA152" s="34">
        <v>0</v>
      </c>
      <c r="BB152" s="34">
        <v>0</v>
      </c>
      <c r="BC152" s="34">
        <v>0</v>
      </c>
      <c r="BD152" s="34">
        <v>0</v>
      </c>
      <c r="BE152" s="34">
        <v>0</v>
      </c>
      <c r="BF152" s="34">
        <v>0</v>
      </c>
      <c r="BG152" s="34">
        <f>'[2]1.9'!C154</f>
        <v>0</v>
      </c>
      <c r="BH152" s="34">
        <f>'[2]1.9'!D154</f>
        <v>0</v>
      </c>
      <c r="BI152" s="34">
        <f>'[2]1.9'!E154</f>
        <v>0</v>
      </c>
      <c r="BJ152" s="34">
        <f>'[2]1.9'!F154</f>
        <v>0</v>
      </c>
      <c r="BK152" s="34">
        <f>'[2]1.9'!G154</f>
        <v>0</v>
      </c>
      <c r="BL152" s="34">
        <f>'[2]1.9'!H154</f>
        <v>0</v>
      </c>
      <c r="BM152" s="34">
        <f>'[2]1.9'!I154</f>
        <v>0</v>
      </c>
      <c r="BN152" s="34">
        <f>'[2]1.9'!J154</f>
        <v>0</v>
      </c>
      <c r="BO152" s="34">
        <f>'[2]1.9'!K154</f>
        <v>0</v>
      </c>
      <c r="BP152" s="34">
        <f>'[2]1.9'!L154</f>
        <v>0</v>
      </c>
      <c r="BQ152" s="34">
        <f>'[2]1.9'!M154</f>
        <v>0</v>
      </c>
      <c r="BR152" s="34">
        <f>'[2]1.9'!N154</f>
        <v>0</v>
      </c>
      <c r="BS152" s="34">
        <f>'[2]1.9'!O154</f>
        <v>0</v>
      </c>
      <c r="BT152" s="34">
        <f>'[2]1.9'!P154</f>
        <v>0</v>
      </c>
      <c r="BU152" s="34">
        <f>'[2]1.9'!Q154</f>
        <v>0</v>
      </c>
      <c r="BV152" s="34">
        <f>'[2]1.9'!R154</f>
        <v>0</v>
      </c>
      <c r="BW152" s="34">
        <f>'[2]1.9'!S154</f>
        <v>0</v>
      </c>
      <c r="BX152" s="34">
        <f>'[2]1.9'!T154</f>
        <v>0</v>
      </c>
      <c r="BY152" s="34">
        <f>'[2]1.9'!U154</f>
        <v>0</v>
      </c>
      <c r="BZ152" s="34">
        <f>'[2]1.9'!V154</f>
        <v>0</v>
      </c>
      <c r="CA152" s="34">
        <f>'[2]1.9'!W154</f>
        <v>0</v>
      </c>
      <c r="CB152" s="34">
        <f>'[2]1.9'!X154</f>
        <v>0</v>
      </c>
      <c r="CC152" s="34">
        <f>'[2]1.9'!Y154</f>
        <v>0</v>
      </c>
      <c r="CD152" s="34">
        <f>'[2]1.9'!Z154</f>
        <v>0</v>
      </c>
      <c r="CE152" s="34">
        <f>'[2]1.9'!AA154</f>
        <v>0</v>
      </c>
      <c r="CF152" s="34">
        <f>'[2]1.9'!AB154</f>
        <v>0</v>
      </c>
      <c r="CG152" s="34">
        <f>'[2]1.9'!AC154</f>
        <v>0</v>
      </c>
      <c r="CH152" s="34">
        <f>'[2]1.9'!AD154</f>
        <v>0</v>
      </c>
      <c r="CI152" s="34">
        <f>'[2]1.9'!AE154</f>
        <v>0</v>
      </c>
      <c r="CJ152" s="34">
        <f>'[2]1.9'!AF154</f>
        <v>0</v>
      </c>
      <c r="CK152" s="34">
        <f>'[2]1.9'!AG154</f>
        <v>0</v>
      </c>
      <c r="CL152" s="34">
        <f>'[2]1.9'!AH154</f>
        <v>0</v>
      </c>
      <c r="CM152" s="34">
        <f>'[2]1.9'!AI154</f>
        <v>0</v>
      </c>
      <c r="CN152" s="34">
        <f>'[2]1.9'!AJ154</f>
        <v>0</v>
      </c>
      <c r="CO152" s="34">
        <f>'[2]1.9'!AK154</f>
        <v>0</v>
      </c>
      <c r="CP152" s="34">
        <f>'[2]1.9'!AL154</f>
        <v>0</v>
      </c>
      <c r="CQ152" s="34">
        <f>'[2]1.9'!AM154</f>
        <v>0</v>
      </c>
      <c r="CR152" s="34">
        <f>'[2]1.9'!AN154</f>
        <v>0</v>
      </c>
      <c r="CS152" s="34">
        <f>'[2]1.9'!AO154</f>
        <v>0</v>
      </c>
      <c r="CT152" s="34">
        <f>'[2]1.9'!AP154</f>
        <v>0</v>
      </c>
      <c r="CU152" s="34">
        <f>'[2]1.9'!AQ154</f>
        <v>0</v>
      </c>
      <c r="CV152" s="34">
        <f>'[2]1.9'!AR154</f>
        <v>0</v>
      </c>
      <c r="CW152" s="34">
        <f>'[2]1.9'!AS154</f>
        <v>0</v>
      </c>
    </row>
    <row r="153" spans="1:101" s="17" customFormat="1" x14ac:dyDescent="0.25">
      <c r="A153" s="10" t="s">
        <v>80</v>
      </c>
      <c r="B153" s="95" t="s">
        <v>9</v>
      </c>
      <c r="C153" s="34">
        <v>0</v>
      </c>
      <c r="D153" s="34">
        <v>0</v>
      </c>
      <c r="E153" s="34">
        <v>0</v>
      </c>
      <c r="F153" s="34">
        <v>0</v>
      </c>
      <c r="G153" s="34">
        <v>0</v>
      </c>
      <c r="H153" s="34">
        <v>0</v>
      </c>
      <c r="I153" s="34">
        <v>0</v>
      </c>
      <c r="J153" s="34">
        <v>0</v>
      </c>
      <c r="K153" s="34">
        <v>16</v>
      </c>
      <c r="L153" s="34">
        <v>-2</v>
      </c>
      <c r="M153" s="34">
        <v>-11</v>
      </c>
      <c r="N153" s="34">
        <v>3</v>
      </c>
      <c r="O153" s="34">
        <v>-6</v>
      </c>
      <c r="P153" s="34">
        <v>16</v>
      </c>
      <c r="Q153" s="34">
        <v>-16</v>
      </c>
      <c r="R153" s="34">
        <v>-131</v>
      </c>
      <c r="S153" s="34">
        <v>35</v>
      </c>
      <c r="T153" s="34">
        <v>73</v>
      </c>
      <c r="U153" s="34">
        <v>163</v>
      </c>
      <c r="V153" s="34">
        <v>43</v>
      </c>
      <c r="W153" s="34">
        <v>-28</v>
      </c>
      <c r="X153" s="34">
        <v>5</v>
      </c>
      <c r="Y153" s="34">
        <v>46</v>
      </c>
      <c r="Z153" s="34">
        <v>68</v>
      </c>
      <c r="AA153" s="34">
        <v>129</v>
      </c>
      <c r="AB153" s="34">
        <v>229</v>
      </c>
      <c r="AC153" s="34">
        <v>-20</v>
      </c>
      <c r="AD153" s="34">
        <v>334</v>
      </c>
      <c r="AE153" s="34">
        <v>-209</v>
      </c>
      <c r="AF153" s="34">
        <v>-258</v>
      </c>
      <c r="AG153" s="34">
        <v>-126</v>
      </c>
      <c r="AH153" s="34">
        <v>-93</v>
      </c>
      <c r="AI153" s="34">
        <v>-11</v>
      </c>
      <c r="AJ153" s="34">
        <v>-3</v>
      </c>
      <c r="AK153" s="34">
        <v>-90</v>
      </c>
      <c r="AL153" s="34">
        <v>166</v>
      </c>
      <c r="AM153" s="34">
        <v>275</v>
      </c>
      <c r="AN153" s="34">
        <v>-554</v>
      </c>
      <c r="AO153" s="34">
        <v>716</v>
      </c>
      <c r="AP153" s="34">
        <v>543</v>
      </c>
      <c r="AQ153" s="34">
        <v>280</v>
      </c>
      <c r="AR153" s="34">
        <v>496</v>
      </c>
      <c r="AS153" s="34">
        <v>337</v>
      </c>
      <c r="AT153" s="34">
        <v>334</v>
      </c>
      <c r="AU153" s="34">
        <v>471</v>
      </c>
      <c r="AV153" s="34">
        <v>-24</v>
      </c>
      <c r="AW153" s="34">
        <v>-34</v>
      </c>
      <c r="AX153" s="34">
        <v>-78</v>
      </c>
      <c r="AY153" s="34">
        <v>265</v>
      </c>
      <c r="AZ153" s="34">
        <v>56</v>
      </c>
      <c r="BA153" s="34">
        <v>-5</v>
      </c>
      <c r="BB153" s="34">
        <v>167</v>
      </c>
      <c r="BC153" s="34">
        <v>-165</v>
      </c>
      <c r="BD153" s="34">
        <v>-73</v>
      </c>
      <c r="BE153" s="34">
        <v>1</v>
      </c>
      <c r="BF153" s="34">
        <v>-5</v>
      </c>
      <c r="BG153" s="34">
        <f>BG154+BG155</f>
        <v>-33</v>
      </c>
      <c r="BH153" s="34">
        <f t="shared" ref="BH153:CW153" si="551">BH154+BH155</f>
        <v>-88</v>
      </c>
      <c r="BI153" s="34">
        <f t="shared" si="551"/>
        <v>-161</v>
      </c>
      <c r="BJ153" s="34">
        <f t="shared" si="551"/>
        <v>-49</v>
      </c>
      <c r="BK153" s="34">
        <f t="shared" si="551"/>
        <v>133</v>
      </c>
      <c r="BL153" s="34">
        <f t="shared" si="551"/>
        <v>61</v>
      </c>
      <c r="BM153" s="34">
        <f t="shared" si="551"/>
        <v>-61</v>
      </c>
      <c r="BN153" s="34">
        <f t="shared" si="551"/>
        <v>87</v>
      </c>
      <c r="BO153" s="34">
        <f t="shared" si="551"/>
        <v>7</v>
      </c>
      <c r="BP153" s="34">
        <f t="shared" si="551"/>
        <v>-5</v>
      </c>
      <c r="BQ153" s="34">
        <f t="shared" si="551"/>
        <v>5</v>
      </c>
      <c r="BR153" s="34">
        <f t="shared" si="551"/>
        <v>280</v>
      </c>
      <c r="BS153" s="34">
        <f t="shared" si="551"/>
        <v>32</v>
      </c>
      <c r="BT153" s="34">
        <f t="shared" si="551"/>
        <v>-22</v>
      </c>
      <c r="BU153" s="34">
        <f t="shared" si="551"/>
        <v>-9</v>
      </c>
      <c r="BV153" s="34">
        <f t="shared" si="551"/>
        <v>21</v>
      </c>
      <c r="BW153" s="34">
        <f t="shared" si="551"/>
        <v>-8</v>
      </c>
      <c r="BX153" s="34">
        <f t="shared" si="551"/>
        <v>-4</v>
      </c>
      <c r="BY153" s="34">
        <f t="shared" si="551"/>
        <v>13</v>
      </c>
      <c r="BZ153" s="34">
        <f t="shared" si="551"/>
        <v>13</v>
      </c>
      <c r="CA153" s="34">
        <f t="shared" si="551"/>
        <v>-178</v>
      </c>
      <c r="CB153" s="34">
        <f t="shared" si="551"/>
        <v>12</v>
      </c>
      <c r="CC153" s="34">
        <f t="shared" si="551"/>
        <v>18</v>
      </c>
      <c r="CD153" s="34">
        <f t="shared" si="551"/>
        <v>41</v>
      </c>
      <c r="CE153" s="34">
        <f t="shared" si="551"/>
        <v>-35</v>
      </c>
      <c r="CF153" s="34">
        <f t="shared" si="551"/>
        <v>11</v>
      </c>
      <c r="CG153" s="34">
        <f t="shared" si="551"/>
        <v>-2</v>
      </c>
      <c r="CH153" s="34">
        <f t="shared" si="551"/>
        <v>-19</v>
      </c>
      <c r="CI153" s="34">
        <f t="shared" si="551"/>
        <v>-24</v>
      </c>
      <c r="CJ153" s="34">
        <f t="shared" si="551"/>
        <v>-28</v>
      </c>
      <c r="CK153" s="34">
        <f t="shared" si="551"/>
        <v>-68</v>
      </c>
      <c r="CL153" s="34">
        <f t="shared" si="551"/>
        <v>42</v>
      </c>
      <c r="CM153" s="34">
        <f t="shared" si="551"/>
        <v>9</v>
      </c>
      <c r="CN153" s="34">
        <f t="shared" si="551"/>
        <v>1</v>
      </c>
      <c r="CO153" s="34">
        <f t="shared" si="551"/>
        <v>-69</v>
      </c>
      <c r="CP153" s="34">
        <f t="shared" si="551"/>
        <v>14</v>
      </c>
      <c r="CQ153" s="34">
        <f t="shared" si="551"/>
        <v>-12</v>
      </c>
      <c r="CR153" s="34">
        <f t="shared" si="551"/>
        <v>-3</v>
      </c>
      <c r="CS153" s="34">
        <f t="shared" si="551"/>
        <v>6</v>
      </c>
      <c r="CT153" s="34">
        <f t="shared" si="551"/>
        <v>-9</v>
      </c>
      <c r="CU153" s="34">
        <f t="shared" si="551"/>
        <v>4</v>
      </c>
      <c r="CV153" s="34">
        <f t="shared" si="551"/>
        <v>12</v>
      </c>
      <c r="CW153" s="34">
        <f t="shared" si="551"/>
        <v>1</v>
      </c>
    </row>
    <row r="154" spans="1:101" s="17" customFormat="1" x14ac:dyDescent="0.25">
      <c r="A154" s="10" t="s">
        <v>81</v>
      </c>
      <c r="B154" s="89" t="s">
        <v>25</v>
      </c>
      <c r="C154" s="34">
        <v>0</v>
      </c>
      <c r="D154" s="34">
        <v>0</v>
      </c>
      <c r="E154" s="34">
        <v>0</v>
      </c>
      <c r="F154" s="34">
        <v>0</v>
      </c>
      <c r="G154" s="34">
        <v>0</v>
      </c>
      <c r="H154" s="34">
        <v>0</v>
      </c>
      <c r="I154" s="34">
        <v>0</v>
      </c>
      <c r="J154" s="34">
        <v>0</v>
      </c>
      <c r="K154" s="34">
        <v>16</v>
      </c>
      <c r="L154" s="34">
        <v>-2</v>
      </c>
      <c r="M154" s="34">
        <v>-11</v>
      </c>
      <c r="N154" s="34">
        <v>3</v>
      </c>
      <c r="O154" s="34">
        <v>-6</v>
      </c>
      <c r="P154" s="34">
        <v>16</v>
      </c>
      <c r="Q154" s="34">
        <v>-16</v>
      </c>
      <c r="R154" s="34">
        <v>0</v>
      </c>
      <c r="S154" s="34">
        <v>0</v>
      </c>
      <c r="T154" s="34">
        <v>-5</v>
      </c>
      <c r="U154" s="34">
        <v>-1</v>
      </c>
      <c r="V154" s="34">
        <v>-3</v>
      </c>
      <c r="W154" s="34">
        <v>3</v>
      </c>
      <c r="X154" s="34">
        <v>5</v>
      </c>
      <c r="Y154" s="34">
        <v>3</v>
      </c>
      <c r="Z154" s="34">
        <v>7</v>
      </c>
      <c r="AA154" s="34">
        <v>1</v>
      </c>
      <c r="AB154" s="34">
        <v>2</v>
      </c>
      <c r="AC154" s="34">
        <v>12</v>
      </c>
      <c r="AD154" s="34">
        <v>9</v>
      </c>
      <c r="AE154" s="34">
        <v>21</v>
      </c>
      <c r="AF154" s="34">
        <v>-3</v>
      </c>
      <c r="AG154" s="34">
        <v>-8</v>
      </c>
      <c r="AH154" s="34">
        <v>-3</v>
      </c>
      <c r="AI154" s="34">
        <v>-1</v>
      </c>
      <c r="AJ154" s="34">
        <v>0</v>
      </c>
      <c r="AK154" s="34">
        <v>1</v>
      </c>
      <c r="AL154" s="34">
        <v>0</v>
      </c>
      <c r="AM154" s="34">
        <v>0</v>
      </c>
      <c r="AN154" s="34">
        <v>4</v>
      </c>
      <c r="AO154" s="34">
        <v>11</v>
      </c>
      <c r="AP154" s="34">
        <v>3</v>
      </c>
      <c r="AQ154" s="34">
        <v>2</v>
      </c>
      <c r="AR154" s="34">
        <v>2</v>
      </c>
      <c r="AS154" s="34">
        <v>-1</v>
      </c>
      <c r="AT154" s="34">
        <v>-1</v>
      </c>
      <c r="AU154" s="34">
        <v>0</v>
      </c>
      <c r="AV154" s="34">
        <v>0</v>
      </c>
      <c r="AW154" s="34">
        <v>1</v>
      </c>
      <c r="AX154" s="34">
        <v>0</v>
      </c>
      <c r="AY154" s="34">
        <v>0</v>
      </c>
      <c r="AZ154" s="34">
        <v>-1</v>
      </c>
      <c r="BA154" s="34">
        <v>1</v>
      </c>
      <c r="BB154" s="34">
        <v>0</v>
      </c>
      <c r="BC154" s="34">
        <v>0</v>
      </c>
      <c r="BD154" s="34">
        <v>0</v>
      </c>
      <c r="BE154" s="34">
        <v>-3</v>
      </c>
      <c r="BF154" s="34">
        <v>-3</v>
      </c>
      <c r="BG154" s="34">
        <f>'[2]1.9'!C156</f>
        <v>-6</v>
      </c>
      <c r="BH154" s="34">
        <f>'[2]1.9'!D156</f>
        <v>2</v>
      </c>
      <c r="BI154" s="34">
        <f>'[2]1.9'!E156</f>
        <v>0</v>
      </c>
      <c r="BJ154" s="34">
        <f>'[2]1.9'!F156</f>
        <v>0</v>
      </c>
      <c r="BK154" s="34">
        <f>'[2]1.9'!G156</f>
        <v>-90</v>
      </c>
      <c r="BL154" s="34">
        <f>'[2]1.9'!H156</f>
        <v>0</v>
      </c>
      <c r="BM154" s="34">
        <f>'[2]1.9'!I156</f>
        <v>-5</v>
      </c>
      <c r="BN154" s="34">
        <f>'[2]1.9'!J156</f>
        <v>79</v>
      </c>
      <c r="BO154" s="34">
        <f>'[2]1.9'!K156</f>
        <v>0</v>
      </c>
      <c r="BP154" s="34">
        <f>'[2]1.9'!L156</f>
        <v>0</v>
      </c>
      <c r="BQ154" s="34">
        <f>'[2]1.9'!M156</f>
        <v>0</v>
      </c>
      <c r="BR154" s="34">
        <f>'[2]1.9'!N156</f>
        <v>1</v>
      </c>
      <c r="BS154" s="34">
        <f>'[2]1.9'!O156</f>
        <v>0</v>
      </c>
      <c r="BT154" s="34">
        <f>'[2]1.9'!P156</f>
        <v>0</v>
      </c>
      <c r="BU154" s="34">
        <f>'[2]1.9'!Q156</f>
        <v>0</v>
      </c>
      <c r="BV154" s="34">
        <f>'[2]1.9'!R156</f>
        <v>-1</v>
      </c>
      <c r="BW154" s="34">
        <f>'[2]1.9'!S156</f>
        <v>-1</v>
      </c>
      <c r="BX154" s="34">
        <f>'[2]1.9'!T156</f>
        <v>1</v>
      </c>
      <c r="BY154" s="34">
        <f>'[2]1.9'!U156</f>
        <v>-3</v>
      </c>
      <c r="BZ154" s="34">
        <f>'[2]1.9'!V156</f>
        <v>-67</v>
      </c>
      <c r="CA154" s="34">
        <f>'[2]1.9'!W156</f>
        <v>0</v>
      </c>
      <c r="CB154" s="34">
        <f>'[2]1.9'!X156</f>
        <v>-5</v>
      </c>
      <c r="CC154" s="34">
        <f>'[2]1.9'!Y156</f>
        <v>2</v>
      </c>
      <c r="CD154" s="34">
        <f>'[2]1.9'!Z156</f>
        <v>2</v>
      </c>
      <c r="CE154" s="34">
        <f>'[2]1.9'!AA156</f>
        <v>-2</v>
      </c>
      <c r="CF154" s="34">
        <f>'[2]1.9'!AB156</f>
        <v>1</v>
      </c>
      <c r="CG154" s="34">
        <f>'[2]1.9'!AC156</f>
        <v>0</v>
      </c>
      <c r="CH154" s="34">
        <f>'[2]1.9'!AD156</f>
        <v>0</v>
      </c>
      <c r="CI154" s="34">
        <f>'[2]1.9'!AE156</f>
        <v>0</v>
      </c>
      <c r="CJ154" s="34">
        <f>'[2]1.9'!AF156</f>
        <v>-5</v>
      </c>
      <c r="CK154" s="34">
        <f>'[2]1.9'!AG156</f>
        <v>-1</v>
      </c>
      <c r="CL154" s="34">
        <f>'[2]1.9'!AH156</f>
        <v>1</v>
      </c>
      <c r="CM154" s="34">
        <f>'[2]1.9'!AI156</f>
        <v>0</v>
      </c>
      <c r="CN154" s="34">
        <f>'[2]1.9'!AJ156</f>
        <v>0</v>
      </c>
      <c r="CO154" s="34">
        <f>'[2]1.9'!AK156</f>
        <v>0</v>
      </c>
      <c r="CP154" s="34">
        <f>'[2]1.9'!AL156</f>
        <v>0</v>
      </c>
      <c r="CQ154" s="34">
        <f>'[2]1.9'!AM156</f>
        <v>0</v>
      </c>
      <c r="CR154" s="34">
        <f>'[2]1.9'!AN156</f>
        <v>0</v>
      </c>
      <c r="CS154" s="34">
        <f>'[2]1.9'!AO156</f>
        <v>0</v>
      </c>
      <c r="CT154" s="34">
        <f>'[2]1.9'!AP156</f>
        <v>0</v>
      </c>
      <c r="CU154" s="34">
        <f>'[2]1.9'!AQ156</f>
        <v>0</v>
      </c>
      <c r="CV154" s="34">
        <f>'[2]1.9'!AR156</f>
        <v>0</v>
      </c>
      <c r="CW154" s="34">
        <f>'[2]1.9'!AS156</f>
        <v>0</v>
      </c>
    </row>
    <row r="155" spans="1:101" s="17" customFormat="1" x14ac:dyDescent="0.25">
      <c r="A155" s="10" t="s">
        <v>82</v>
      </c>
      <c r="B155" s="139" t="s">
        <v>24</v>
      </c>
      <c r="C155" s="34">
        <v>0</v>
      </c>
      <c r="D155" s="34">
        <v>0</v>
      </c>
      <c r="E155" s="34">
        <v>0</v>
      </c>
      <c r="F155" s="34">
        <v>0</v>
      </c>
      <c r="G155" s="34">
        <v>0</v>
      </c>
      <c r="H155" s="34">
        <v>0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0</v>
      </c>
      <c r="Q155" s="34">
        <v>0</v>
      </c>
      <c r="R155" s="34">
        <v>-131</v>
      </c>
      <c r="S155" s="34">
        <v>35</v>
      </c>
      <c r="T155" s="34">
        <v>78</v>
      </c>
      <c r="U155" s="34">
        <v>164</v>
      </c>
      <c r="V155" s="34">
        <v>46</v>
      </c>
      <c r="W155" s="34">
        <v>-31</v>
      </c>
      <c r="X155" s="34">
        <v>0</v>
      </c>
      <c r="Y155" s="34">
        <v>43</v>
      </c>
      <c r="Z155" s="34">
        <v>61</v>
      </c>
      <c r="AA155" s="34">
        <v>128</v>
      </c>
      <c r="AB155" s="34">
        <v>227</v>
      </c>
      <c r="AC155" s="34">
        <v>-32</v>
      </c>
      <c r="AD155" s="34">
        <v>325</v>
      </c>
      <c r="AE155" s="34">
        <v>-230</v>
      </c>
      <c r="AF155" s="34">
        <v>-255</v>
      </c>
      <c r="AG155" s="34">
        <v>-118</v>
      </c>
      <c r="AH155" s="34">
        <v>-90</v>
      </c>
      <c r="AI155" s="34">
        <v>-10</v>
      </c>
      <c r="AJ155" s="34">
        <v>-3</v>
      </c>
      <c r="AK155" s="34">
        <v>-91</v>
      </c>
      <c r="AL155" s="34">
        <v>166</v>
      </c>
      <c r="AM155" s="34">
        <v>275</v>
      </c>
      <c r="AN155" s="34">
        <v>-558</v>
      </c>
      <c r="AO155" s="34">
        <v>705</v>
      </c>
      <c r="AP155" s="34">
        <v>540</v>
      </c>
      <c r="AQ155" s="34">
        <v>278</v>
      </c>
      <c r="AR155" s="34">
        <v>494</v>
      </c>
      <c r="AS155" s="34">
        <v>338</v>
      </c>
      <c r="AT155" s="34">
        <v>335</v>
      </c>
      <c r="AU155" s="34">
        <v>471</v>
      </c>
      <c r="AV155" s="34">
        <v>-24</v>
      </c>
      <c r="AW155" s="34">
        <v>-35</v>
      </c>
      <c r="AX155" s="34">
        <v>-78</v>
      </c>
      <c r="AY155" s="34">
        <v>265</v>
      </c>
      <c r="AZ155" s="34">
        <v>57</v>
      </c>
      <c r="BA155" s="34">
        <v>-6</v>
      </c>
      <c r="BB155" s="34">
        <v>167</v>
      </c>
      <c r="BC155" s="34">
        <v>-165</v>
      </c>
      <c r="BD155" s="34">
        <v>-73</v>
      </c>
      <c r="BE155" s="34">
        <v>4</v>
      </c>
      <c r="BF155" s="34">
        <v>-2</v>
      </c>
      <c r="BG155" s="34">
        <f>'[2]1.9'!C157</f>
        <v>-27</v>
      </c>
      <c r="BH155" s="34">
        <f>'[2]1.9'!D157</f>
        <v>-90</v>
      </c>
      <c r="BI155" s="34">
        <f>'[2]1.9'!E157</f>
        <v>-161</v>
      </c>
      <c r="BJ155" s="34">
        <f>'[2]1.9'!F157</f>
        <v>-49</v>
      </c>
      <c r="BK155" s="34">
        <f>'[2]1.9'!G157</f>
        <v>223</v>
      </c>
      <c r="BL155" s="34">
        <f>'[2]1.9'!H157</f>
        <v>61</v>
      </c>
      <c r="BM155" s="34">
        <f>'[2]1.9'!I157</f>
        <v>-56</v>
      </c>
      <c r="BN155" s="34">
        <f>'[2]1.9'!J157</f>
        <v>8</v>
      </c>
      <c r="BO155" s="34">
        <f>'[2]1.9'!K157</f>
        <v>7</v>
      </c>
      <c r="BP155" s="34">
        <f>'[2]1.9'!L157</f>
        <v>-5</v>
      </c>
      <c r="BQ155" s="34">
        <f>'[2]1.9'!M157</f>
        <v>5</v>
      </c>
      <c r="BR155" s="34">
        <f>'[2]1.9'!N157</f>
        <v>279</v>
      </c>
      <c r="BS155" s="34">
        <f>'[2]1.9'!O157</f>
        <v>32</v>
      </c>
      <c r="BT155" s="34">
        <f>'[2]1.9'!P157</f>
        <v>-22</v>
      </c>
      <c r="BU155" s="34">
        <f>'[2]1.9'!Q157</f>
        <v>-9</v>
      </c>
      <c r="BV155" s="34">
        <f>'[2]1.9'!R157</f>
        <v>22</v>
      </c>
      <c r="BW155" s="34">
        <f>'[2]1.9'!S157</f>
        <v>-7</v>
      </c>
      <c r="BX155" s="34">
        <f>'[2]1.9'!T157</f>
        <v>-5</v>
      </c>
      <c r="BY155" s="34">
        <f>'[2]1.9'!U157</f>
        <v>16</v>
      </c>
      <c r="BZ155" s="34">
        <f>'[2]1.9'!V157</f>
        <v>80</v>
      </c>
      <c r="CA155" s="34">
        <f>'[2]1.9'!W157</f>
        <v>-178</v>
      </c>
      <c r="CB155" s="34">
        <f>'[2]1.9'!X157</f>
        <v>17</v>
      </c>
      <c r="CC155" s="34">
        <f>'[2]1.9'!Y157</f>
        <v>16</v>
      </c>
      <c r="CD155" s="34">
        <f>'[2]1.9'!Z157</f>
        <v>39</v>
      </c>
      <c r="CE155" s="34">
        <f>'[2]1.9'!AA157</f>
        <v>-33</v>
      </c>
      <c r="CF155" s="34">
        <f>'[2]1.9'!AB157</f>
        <v>10</v>
      </c>
      <c r="CG155" s="34">
        <f>'[2]1.9'!AC157</f>
        <v>-2</v>
      </c>
      <c r="CH155" s="34">
        <f>'[2]1.9'!AD157</f>
        <v>-19</v>
      </c>
      <c r="CI155" s="34">
        <f>'[2]1.9'!AE157</f>
        <v>-24</v>
      </c>
      <c r="CJ155" s="34">
        <f>'[2]1.9'!AF157</f>
        <v>-23</v>
      </c>
      <c r="CK155" s="34">
        <f>'[2]1.9'!AG157</f>
        <v>-67</v>
      </c>
      <c r="CL155" s="34">
        <f>'[2]1.9'!AH157</f>
        <v>41</v>
      </c>
      <c r="CM155" s="34">
        <f>'[2]1.9'!AI157</f>
        <v>9</v>
      </c>
      <c r="CN155" s="34">
        <f>'[2]1.9'!AJ157</f>
        <v>1</v>
      </c>
      <c r="CO155" s="34">
        <f>'[2]1.9'!AK157</f>
        <v>-69</v>
      </c>
      <c r="CP155" s="34">
        <f>'[2]1.9'!AL157</f>
        <v>14</v>
      </c>
      <c r="CQ155" s="34">
        <f>'[2]1.9'!AM157</f>
        <v>-12</v>
      </c>
      <c r="CR155" s="34">
        <f>'[2]1.9'!AN157</f>
        <v>-3</v>
      </c>
      <c r="CS155" s="34">
        <f>'[2]1.9'!AO157</f>
        <v>6</v>
      </c>
      <c r="CT155" s="34">
        <f>'[2]1.9'!AP157</f>
        <v>-9</v>
      </c>
      <c r="CU155" s="34">
        <f>'[2]1.9'!AQ157</f>
        <v>4</v>
      </c>
      <c r="CV155" s="34">
        <f>'[2]1.9'!AR157</f>
        <v>12</v>
      </c>
      <c r="CW155" s="34">
        <f>'[2]1.9'!AS157</f>
        <v>1</v>
      </c>
    </row>
    <row r="156" spans="1:101" s="17" customFormat="1" x14ac:dyDescent="0.25">
      <c r="A156" s="10" t="s">
        <v>104</v>
      </c>
      <c r="B156" s="95" t="s">
        <v>15</v>
      </c>
      <c r="C156" s="34">
        <v>-59</v>
      </c>
      <c r="D156" s="34">
        <v>-115</v>
      </c>
      <c r="E156" s="34">
        <v>133</v>
      </c>
      <c r="F156" s="34">
        <v>26</v>
      </c>
      <c r="G156" s="34">
        <v>-95</v>
      </c>
      <c r="H156" s="34">
        <v>172</v>
      </c>
      <c r="I156" s="34">
        <v>12</v>
      </c>
      <c r="J156" s="34">
        <v>89</v>
      </c>
      <c r="K156" s="34">
        <v>-51</v>
      </c>
      <c r="L156" s="34">
        <v>78</v>
      </c>
      <c r="M156" s="34">
        <v>28</v>
      </c>
      <c r="N156" s="34">
        <v>97</v>
      </c>
      <c r="O156" s="34">
        <v>-95</v>
      </c>
      <c r="P156" s="34">
        <v>21</v>
      </c>
      <c r="Q156" s="34">
        <v>31</v>
      </c>
      <c r="R156" s="34">
        <v>119</v>
      </c>
      <c r="S156" s="34">
        <v>-118</v>
      </c>
      <c r="T156" s="34">
        <v>-34</v>
      </c>
      <c r="U156" s="34">
        <v>21</v>
      </c>
      <c r="V156" s="34">
        <v>-476</v>
      </c>
      <c r="W156" s="34">
        <v>-58</v>
      </c>
      <c r="X156" s="34">
        <v>49</v>
      </c>
      <c r="Y156" s="34">
        <v>33</v>
      </c>
      <c r="Z156" s="34">
        <v>46</v>
      </c>
      <c r="AA156" s="34">
        <v>-64</v>
      </c>
      <c r="AB156" s="34">
        <v>28</v>
      </c>
      <c r="AC156" s="34">
        <v>55</v>
      </c>
      <c r="AD156" s="34">
        <v>46</v>
      </c>
      <c r="AE156" s="34">
        <v>-15</v>
      </c>
      <c r="AF156" s="34">
        <v>21</v>
      </c>
      <c r="AG156" s="34">
        <v>-27</v>
      </c>
      <c r="AH156" s="34">
        <v>29</v>
      </c>
      <c r="AI156" s="34">
        <v>-118</v>
      </c>
      <c r="AJ156" s="34">
        <v>115</v>
      </c>
      <c r="AK156" s="34">
        <v>154</v>
      </c>
      <c r="AL156" s="34">
        <v>-40</v>
      </c>
      <c r="AM156" s="34">
        <v>-272</v>
      </c>
      <c r="AN156" s="34">
        <v>-152</v>
      </c>
      <c r="AO156" s="34">
        <v>372</v>
      </c>
      <c r="AP156" s="34">
        <v>-56</v>
      </c>
      <c r="AQ156" s="34">
        <v>171</v>
      </c>
      <c r="AR156" s="34">
        <v>120</v>
      </c>
      <c r="AS156" s="34">
        <v>-180</v>
      </c>
      <c r="AT156" s="34">
        <v>-137</v>
      </c>
      <c r="AU156" s="34">
        <v>73</v>
      </c>
      <c r="AV156" s="34">
        <v>-201</v>
      </c>
      <c r="AW156" s="34">
        <v>-842</v>
      </c>
      <c r="AX156" s="34">
        <v>-26</v>
      </c>
      <c r="AY156" s="34">
        <v>-171</v>
      </c>
      <c r="AZ156" s="34">
        <v>25</v>
      </c>
      <c r="BA156" s="34">
        <v>130</v>
      </c>
      <c r="BB156" s="34">
        <v>38</v>
      </c>
      <c r="BC156" s="34">
        <v>42</v>
      </c>
      <c r="BD156" s="34">
        <v>-23</v>
      </c>
      <c r="BE156" s="34">
        <v>-302</v>
      </c>
      <c r="BF156" s="34">
        <v>-217</v>
      </c>
      <c r="BG156" s="34">
        <f>BG157+BG158+BG159</f>
        <v>-359</v>
      </c>
      <c r="BH156" s="34">
        <f t="shared" ref="BH156:CW156" si="552">BH157+BH158+BH159</f>
        <v>206</v>
      </c>
      <c r="BI156" s="34">
        <f t="shared" si="552"/>
        <v>-24</v>
      </c>
      <c r="BJ156" s="34">
        <f t="shared" si="552"/>
        <v>-285</v>
      </c>
      <c r="BK156" s="34">
        <f t="shared" si="552"/>
        <v>269</v>
      </c>
      <c r="BL156" s="34">
        <f t="shared" si="552"/>
        <v>-63</v>
      </c>
      <c r="BM156" s="34">
        <f t="shared" si="552"/>
        <v>38</v>
      </c>
      <c r="BN156" s="34">
        <f t="shared" si="552"/>
        <v>-550</v>
      </c>
      <c r="BO156" s="34">
        <f t="shared" si="552"/>
        <v>171</v>
      </c>
      <c r="BP156" s="34">
        <f t="shared" si="552"/>
        <v>438</v>
      </c>
      <c r="BQ156" s="34">
        <f t="shared" si="552"/>
        <v>248</v>
      </c>
      <c r="BR156" s="34">
        <f t="shared" si="552"/>
        <v>97</v>
      </c>
      <c r="BS156" s="34">
        <f t="shared" si="552"/>
        <v>290</v>
      </c>
      <c r="BT156" s="34">
        <f t="shared" si="552"/>
        <v>-442</v>
      </c>
      <c r="BU156" s="34">
        <f t="shared" si="552"/>
        <v>-28</v>
      </c>
      <c r="BV156" s="34">
        <f t="shared" si="552"/>
        <v>-115</v>
      </c>
      <c r="BW156" s="34">
        <f t="shared" si="552"/>
        <v>-128</v>
      </c>
      <c r="BX156" s="34">
        <f t="shared" si="552"/>
        <v>103</v>
      </c>
      <c r="BY156" s="34">
        <f t="shared" si="552"/>
        <v>-295</v>
      </c>
      <c r="BZ156" s="34">
        <f t="shared" si="552"/>
        <v>156</v>
      </c>
      <c r="CA156" s="34">
        <f t="shared" si="552"/>
        <v>-95</v>
      </c>
      <c r="CB156" s="34">
        <f t="shared" si="552"/>
        <v>114</v>
      </c>
      <c r="CC156" s="34">
        <f t="shared" si="552"/>
        <v>419</v>
      </c>
      <c r="CD156" s="34">
        <f t="shared" si="552"/>
        <v>461</v>
      </c>
      <c r="CE156" s="34">
        <f t="shared" si="552"/>
        <v>-477</v>
      </c>
      <c r="CF156" s="34">
        <f t="shared" si="552"/>
        <v>127</v>
      </c>
      <c r="CG156" s="34">
        <f t="shared" si="552"/>
        <v>-205</v>
      </c>
      <c r="CH156" s="34">
        <f t="shared" si="552"/>
        <v>-267</v>
      </c>
      <c r="CI156" s="34">
        <f t="shared" si="552"/>
        <v>-280</v>
      </c>
      <c r="CJ156" s="34">
        <f t="shared" si="552"/>
        <v>-919</v>
      </c>
      <c r="CK156" s="34">
        <f t="shared" si="552"/>
        <v>-1260</v>
      </c>
      <c r="CL156" s="34">
        <f t="shared" si="552"/>
        <v>1829</v>
      </c>
      <c r="CM156" s="34">
        <f t="shared" si="552"/>
        <v>585</v>
      </c>
      <c r="CN156" s="34">
        <f t="shared" si="552"/>
        <v>50</v>
      </c>
      <c r="CO156" s="34">
        <f t="shared" si="552"/>
        <v>-1501</v>
      </c>
      <c r="CP156" s="34">
        <f t="shared" si="552"/>
        <v>2357</v>
      </c>
      <c r="CQ156" s="34">
        <f t="shared" si="552"/>
        <v>-1491</v>
      </c>
      <c r="CR156" s="34">
        <f t="shared" si="552"/>
        <v>-629</v>
      </c>
      <c r="CS156" s="34">
        <f t="shared" si="552"/>
        <v>2737</v>
      </c>
      <c r="CT156" s="34">
        <f t="shared" si="552"/>
        <v>-4343</v>
      </c>
      <c r="CU156" s="34">
        <f t="shared" si="552"/>
        <v>2204</v>
      </c>
      <c r="CV156" s="34">
        <f t="shared" si="552"/>
        <v>6360</v>
      </c>
      <c r="CW156" s="34">
        <f t="shared" si="552"/>
        <v>-127</v>
      </c>
    </row>
    <row r="157" spans="1:101" s="17" customFormat="1" x14ac:dyDescent="0.25">
      <c r="A157" s="10" t="s">
        <v>105</v>
      </c>
      <c r="B157" s="133" t="s">
        <v>57</v>
      </c>
      <c r="C157" s="34">
        <v>0</v>
      </c>
      <c r="D157" s="34">
        <v>0</v>
      </c>
      <c r="E157" s="34">
        <v>0</v>
      </c>
      <c r="F157" s="34">
        <v>0</v>
      </c>
      <c r="G157" s="34">
        <v>0</v>
      </c>
      <c r="H157" s="34">
        <v>0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0</v>
      </c>
      <c r="Y157" s="34">
        <v>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50</v>
      </c>
      <c r="AK157" s="34">
        <v>103</v>
      </c>
      <c r="AL157" s="34">
        <v>-52</v>
      </c>
      <c r="AM157" s="34">
        <v>-154</v>
      </c>
      <c r="AN157" s="34">
        <v>-124</v>
      </c>
      <c r="AO157" s="34">
        <v>267</v>
      </c>
      <c r="AP157" s="34">
        <v>-55</v>
      </c>
      <c r="AQ157" s="34">
        <v>202</v>
      </c>
      <c r="AR157" s="34">
        <v>67</v>
      </c>
      <c r="AS157" s="34">
        <v>-173</v>
      </c>
      <c r="AT157" s="34">
        <v>-117</v>
      </c>
      <c r="AU157" s="34">
        <v>61</v>
      </c>
      <c r="AV157" s="34">
        <v>-157</v>
      </c>
      <c r="AW157" s="34">
        <v>123</v>
      </c>
      <c r="AX157" s="34">
        <v>-25</v>
      </c>
      <c r="AY157" s="34">
        <v>-135</v>
      </c>
      <c r="AZ157" s="34">
        <v>19</v>
      </c>
      <c r="BA157" s="34">
        <v>90</v>
      </c>
      <c r="BB157" s="34">
        <v>27</v>
      </c>
      <c r="BC157" s="34">
        <v>-2</v>
      </c>
      <c r="BD157" s="34">
        <v>-5</v>
      </c>
      <c r="BE157" s="34">
        <v>-148</v>
      </c>
      <c r="BF157" s="34">
        <v>-87</v>
      </c>
      <c r="BG157" s="34">
        <f>'[2]1.9'!C159</f>
        <v>-50</v>
      </c>
      <c r="BH157" s="34">
        <f>'[2]1.9'!D159</f>
        <v>117</v>
      </c>
      <c r="BI157" s="34">
        <f>'[2]1.9'!E159</f>
        <v>-12</v>
      </c>
      <c r="BJ157" s="34">
        <f>'[2]1.9'!F159</f>
        <v>-186</v>
      </c>
      <c r="BK157" s="34">
        <f>'[2]1.9'!G159</f>
        <v>89</v>
      </c>
      <c r="BL157" s="34">
        <f>'[2]1.9'!H159</f>
        <v>-39</v>
      </c>
      <c r="BM157" s="34">
        <f>'[2]1.9'!I159</f>
        <v>-11</v>
      </c>
      <c r="BN157" s="34">
        <f>'[2]1.9'!J159</f>
        <v>-199</v>
      </c>
      <c r="BO157" s="34">
        <f>'[2]1.9'!K159</f>
        <v>48</v>
      </c>
      <c r="BP157" s="34">
        <f>'[2]1.9'!L159</f>
        <v>134</v>
      </c>
      <c r="BQ157" s="34">
        <f>'[2]1.9'!M159</f>
        <v>84</v>
      </c>
      <c r="BR157" s="34">
        <f>'[2]1.9'!N159</f>
        <v>38</v>
      </c>
      <c r="BS157" s="34">
        <f>'[2]1.9'!O159</f>
        <v>102</v>
      </c>
      <c r="BT157" s="34">
        <f>'[2]1.9'!P159</f>
        <v>-147</v>
      </c>
      <c r="BU157" s="34">
        <f>'[2]1.9'!Q159</f>
        <v>-32</v>
      </c>
      <c r="BV157" s="34">
        <f>'[2]1.9'!R159</f>
        <v>-13</v>
      </c>
      <c r="BW157" s="34">
        <f>'[2]1.9'!S159</f>
        <v>-4</v>
      </c>
      <c r="BX157" s="34">
        <f>'[2]1.9'!T159</f>
        <v>2</v>
      </c>
      <c r="BY157" s="34">
        <f>'[2]1.9'!U159</f>
        <v>-52</v>
      </c>
      <c r="BZ157" s="34">
        <f>'[2]1.9'!V159</f>
        <v>34</v>
      </c>
      <c r="CA157" s="34">
        <f>'[2]1.9'!W159</f>
        <v>-28</v>
      </c>
      <c r="CB157" s="34">
        <f>'[2]1.9'!X159</f>
        <v>5</v>
      </c>
      <c r="CC157" s="34">
        <f>'[2]1.9'!Y159</f>
        <v>99</v>
      </c>
      <c r="CD157" s="34">
        <f>'[2]1.9'!Z159</f>
        <v>96</v>
      </c>
      <c r="CE157" s="34">
        <f>'[2]1.9'!AA159</f>
        <v>-66</v>
      </c>
      <c r="CF157" s="34">
        <f>'[2]1.9'!AB159</f>
        <v>26</v>
      </c>
      <c r="CG157" s="34">
        <f>'[2]1.9'!AC159</f>
        <v>-46</v>
      </c>
      <c r="CH157" s="34">
        <f>'[2]1.9'!AD159</f>
        <v>-22</v>
      </c>
      <c r="CI157" s="34">
        <f>'[2]1.9'!AE159</f>
        <v>-70</v>
      </c>
      <c r="CJ157" s="34">
        <f>'[2]1.9'!AF159</f>
        <v>-217</v>
      </c>
      <c r="CK157" s="34">
        <f>'[2]1.9'!AG159</f>
        <v>-186</v>
      </c>
      <c r="CL157" s="34">
        <f>'[2]1.9'!AH159</f>
        <v>250</v>
      </c>
      <c r="CM157" s="34">
        <f>'[2]1.9'!AI159</f>
        <v>66</v>
      </c>
      <c r="CN157" s="34">
        <f>'[2]1.9'!AJ159</f>
        <v>-103</v>
      </c>
      <c r="CO157" s="34">
        <f>'[2]1.9'!AK159</f>
        <v>-109</v>
      </c>
      <c r="CP157" s="34">
        <f>'[2]1.9'!AL159</f>
        <v>192</v>
      </c>
      <c r="CQ157" s="34">
        <f>'[2]1.9'!AM159</f>
        <v>-130</v>
      </c>
      <c r="CR157" s="34">
        <f>'[2]1.9'!AN159</f>
        <v>-66</v>
      </c>
      <c r="CS157" s="34">
        <f>'[2]1.9'!AO159</f>
        <v>375</v>
      </c>
      <c r="CT157" s="34">
        <f>'[2]1.9'!AP159</f>
        <v>-485</v>
      </c>
      <c r="CU157" s="34">
        <f>'[2]1.9'!AQ159</f>
        <v>256</v>
      </c>
      <c r="CV157" s="34">
        <f>'[2]1.9'!AR159</f>
        <v>460</v>
      </c>
      <c r="CW157" s="34">
        <f>'[2]1.9'!AS159</f>
        <v>-32</v>
      </c>
    </row>
    <row r="158" spans="1:101" s="17" customFormat="1" x14ac:dyDescent="0.25">
      <c r="A158" s="10" t="s">
        <v>106</v>
      </c>
      <c r="B158" s="133" t="s">
        <v>58</v>
      </c>
      <c r="C158" s="34">
        <v>0</v>
      </c>
      <c r="D158" s="34">
        <v>0</v>
      </c>
      <c r="E158" s="34">
        <v>0</v>
      </c>
      <c r="F158" s="34">
        <v>0</v>
      </c>
      <c r="G158" s="34">
        <v>0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0</v>
      </c>
      <c r="U158" s="34">
        <v>0</v>
      </c>
      <c r="V158" s="34">
        <v>0</v>
      </c>
      <c r="W158" s="34">
        <v>0</v>
      </c>
      <c r="X158" s="34">
        <v>0</v>
      </c>
      <c r="Y158" s="34">
        <v>0</v>
      </c>
      <c r="Z158" s="34">
        <v>0</v>
      </c>
      <c r="AA158" s="34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0</v>
      </c>
      <c r="AL158" s="34">
        <v>0</v>
      </c>
      <c r="AM158" s="34">
        <v>0</v>
      </c>
      <c r="AN158" s="34">
        <v>0</v>
      </c>
      <c r="AO158" s="34">
        <v>0</v>
      </c>
      <c r="AP158" s="34">
        <v>0</v>
      </c>
      <c r="AQ158" s="34">
        <v>0</v>
      </c>
      <c r="AR158" s="34">
        <v>0</v>
      </c>
      <c r="AS158" s="34">
        <v>0</v>
      </c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  <c r="AY158" s="34">
        <v>0</v>
      </c>
      <c r="AZ158" s="34">
        <v>0</v>
      </c>
      <c r="BA158" s="34">
        <v>0</v>
      </c>
      <c r="BB158" s="34">
        <v>0</v>
      </c>
      <c r="BC158" s="34">
        <v>0</v>
      </c>
      <c r="BD158" s="34">
        <v>0</v>
      </c>
      <c r="BE158" s="34">
        <v>0</v>
      </c>
      <c r="BF158" s="34">
        <v>0</v>
      </c>
      <c r="BG158" s="34">
        <f>'[2]1.9'!C160</f>
        <v>0</v>
      </c>
      <c r="BH158" s="34">
        <f>'[2]1.9'!D160</f>
        <v>0</v>
      </c>
      <c r="BI158" s="34">
        <f>'[2]1.9'!E160</f>
        <v>0</v>
      </c>
      <c r="BJ158" s="34">
        <f>'[2]1.9'!F160</f>
        <v>0</v>
      </c>
      <c r="BK158" s="34">
        <f>'[2]1.9'!G160</f>
        <v>0</v>
      </c>
      <c r="BL158" s="34">
        <f>'[2]1.9'!H160</f>
        <v>0</v>
      </c>
      <c r="BM158" s="34">
        <f>'[2]1.9'!I160</f>
        <v>0</v>
      </c>
      <c r="BN158" s="34">
        <f>'[2]1.9'!J160</f>
        <v>0</v>
      </c>
      <c r="BO158" s="34">
        <f>'[2]1.9'!K160</f>
        <v>0</v>
      </c>
      <c r="BP158" s="34">
        <f>'[2]1.9'!L160</f>
        <v>0</v>
      </c>
      <c r="BQ158" s="34">
        <f>'[2]1.9'!M160</f>
        <v>0</v>
      </c>
      <c r="BR158" s="34">
        <f>'[2]1.9'!N160</f>
        <v>0</v>
      </c>
      <c r="BS158" s="34">
        <f>'[2]1.9'!O160</f>
        <v>0</v>
      </c>
      <c r="BT158" s="34">
        <f>'[2]1.9'!P160</f>
        <v>0</v>
      </c>
      <c r="BU158" s="34">
        <f>'[2]1.9'!Q160</f>
        <v>0</v>
      </c>
      <c r="BV158" s="34">
        <f>'[2]1.9'!R160</f>
        <v>0</v>
      </c>
      <c r="BW158" s="34">
        <f>'[2]1.9'!S160</f>
        <v>0</v>
      </c>
      <c r="BX158" s="34">
        <f>'[2]1.9'!T160</f>
        <v>0</v>
      </c>
      <c r="BY158" s="34">
        <f>'[2]1.9'!U160</f>
        <v>0</v>
      </c>
      <c r="BZ158" s="34">
        <f>'[2]1.9'!V160</f>
        <v>0</v>
      </c>
      <c r="CA158" s="34">
        <f>'[2]1.9'!W160</f>
        <v>0</v>
      </c>
      <c r="CB158" s="34">
        <f>'[2]1.9'!X160</f>
        <v>0</v>
      </c>
      <c r="CC158" s="34">
        <f>'[2]1.9'!Y160</f>
        <v>0</v>
      </c>
      <c r="CD158" s="34">
        <f>'[2]1.9'!Z160</f>
        <v>0</v>
      </c>
      <c r="CE158" s="34">
        <f>'[2]1.9'!AA160</f>
        <v>0</v>
      </c>
      <c r="CF158" s="34">
        <f>'[2]1.9'!AB160</f>
        <v>0</v>
      </c>
      <c r="CG158" s="34">
        <f>'[2]1.9'!AC160</f>
        <v>0</v>
      </c>
      <c r="CH158" s="34">
        <f>'[2]1.9'!AD160</f>
        <v>0</v>
      </c>
      <c r="CI158" s="34">
        <f>'[2]1.9'!AE160</f>
        <v>0</v>
      </c>
      <c r="CJ158" s="34">
        <f>'[2]1.9'!AF160</f>
        <v>0</v>
      </c>
      <c r="CK158" s="34">
        <f>'[2]1.9'!AG160</f>
        <v>0</v>
      </c>
      <c r="CL158" s="34">
        <f>'[2]1.9'!AH160</f>
        <v>0</v>
      </c>
      <c r="CM158" s="34">
        <f>'[2]1.9'!AI160</f>
        <v>0</v>
      </c>
      <c r="CN158" s="34">
        <f>'[2]1.9'!AJ160</f>
        <v>0</v>
      </c>
      <c r="CO158" s="34">
        <f>'[2]1.9'!AK160</f>
        <v>0</v>
      </c>
      <c r="CP158" s="34">
        <f>'[2]1.9'!AL160</f>
        <v>0</v>
      </c>
      <c r="CQ158" s="34">
        <f>'[2]1.9'!AM160</f>
        <v>0</v>
      </c>
      <c r="CR158" s="34">
        <f>'[2]1.9'!AN160</f>
        <v>0</v>
      </c>
      <c r="CS158" s="34">
        <f>'[2]1.9'!AO160</f>
        <v>0</v>
      </c>
      <c r="CT158" s="34">
        <f>'[2]1.9'!AP160</f>
        <v>0</v>
      </c>
      <c r="CU158" s="34">
        <f>'[2]1.9'!AQ160</f>
        <v>0</v>
      </c>
      <c r="CV158" s="34">
        <f>'[2]1.9'!AR160</f>
        <v>0</v>
      </c>
      <c r="CW158" s="34">
        <f>'[2]1.9'!AS160</f>
        <v>0</v>
      </c>
    </row>
    <row r="159" spans="1:101" s="17" customFormat="1" x14ac:dyDescent="0.25">
      <c r="A159" s="10" t="s">
        <v>107</v>
      </c>
      <c r="B159" s="133" t="s">
        <v>59</v>
      </c>
      <c r="C159" s="34">
        <v>-59</v>
      </c>
      <c r="D159" s="34">
        <v>-115</v>
      </c>
      <c r="E159" s="34">
        <v>133</v>
      </c>
      <c r="F159" s="34">
        <v>26</v>
      </c>
      <c r="G159" s="34">
        <v>-95</v>
      </c>
      <c r="H159" s="34">
        <v>172</v>
      </c>
      <c r="I159" s="34">
        <v>12</v>
      </c>
      <c r="J159" s="34">
        <v>89</v>
      </c>
      <c r="K159" s="34">
        <v>-51</v>
      </c>
      <c r="L159" s="34">
        <v>78</v>
      </c>
      <c r="M159" s="34">
        <v>28</v>
      </c>
      <c r="N159" s="34">
        <v>97</v>
      </c>
      <c r="O159" s="34">
        <v>-95</v>
      </c>
      <c r="P159" s="34">
        <v>21</v>
      </c>
      <c r="Q159" s="34">
        <v>31</v>
      </c>
      <c r="R159" s="34">
        <v>119</v>
      </c>
      <c r="S159" s="34">
        <v>-118</v>
      </c>
      <c r="T159" s="34">
        <v>-34</v>
      </c>
      <c r="U159" s="34">
        <v>21</v>
      </c>
      <c r="V159" s="34">
        <v>-476</v>
      </c>
      <c r="W159" s="34">
        <v>-58</v>
      </c>
      <c r="X159" s="34">
        <v>49</v>
      </c>
      <c r="Y159" s="34">
        <v>33</v>
      </c>
      <c r="Z159" s="34">
        <v>46</v>
      </c>
      <c r="AA159" s="34">
        <v>-64</v>
      </c>
      <c r="AB159" s="34">
        <v>28</v>
      </c>
      <c r="AC159" s="34">
        <v>55</v>
      </c>
      <c r="AD159" s="34">
        <v>46</v>
      </c>
      <c r="AE159" s="34">
        <v>-15</v>
      </c>
      <c r="AF159" s="34">
        <v>21</v>
      </c>
      <c r="AG159" s="34">
        <v>-27</v>
      </c>
      <c r="AH159" s="34">
        <v>29</v>
      </c>
      <c r="AI159" s="34">
        <v>-118</v>
      </c>
      <c r="AJ159" s="34">
        <v>65</v>
      </c>
      <c r="AK159" s="34">
        <v>51</v>
      </c>
      <c r="AL159" s="34">
        <v>12</v>
      </c>
      <c r="AM159" s="34">
        <v>-118</v>
      </c>
      <c r="AN159" s="34">
        <v>-28</v>
      </c>
      <c r="AO159" s="34">
        <v>105</v>
      </c>
      <c r="AP159" s="34">
        <v>-1</v>
      </c>
      <c r="AQ159" s="34">
        <v>-31</v>
      </c>
      <c r="AR159" s="34">
        <v>53</v>
      </c>
      <c r="AS159" s="34">
        <v>-7</v>
      </c>
      <c r="AT159" s="34">
        <v>-20</v>
      </c>
      <c r="AU159" s="34">
        <v>12</v>
      </c>
      <c r="AV159" s="34">
        <v>-44</v>
      </c>
      <c r="AW159" s="34">
        <v>-965</v>
      </c>
      <c r="AX159" s="34">
        <v>-1</v>
      </c>
      <c r="AY159" s="34">
        <v>-36</v>
      </c>
      <c r="AZ159" s="34">
        <v>6</v>
      </c>
      <c r="BA159" s="34">
        <v>40</v>
      </c>
      <c r="BB159" s="34">
        <v>11</v>
      </c>
      <c r="BC159" s="34">
        <v>44</v>
      </c>
      <c r="BD159" s="34">
        <v>-18</v>
      </c>
      <c r="BE159" s="34">
        <v>-154</v>
      </c>
      <c r="BF159" s="34">
        <v>-130</v>
      </c>
      <c r="BG159" s="34">
        <f>'[2]1.9'!C161</f>
        <v>-309</v>
      </c>
      <c r="BH159" s="34">
        <f>'[2]1.9'!D161</f>
        <v>89</v>
      </c>
      <c r="BI159" s="34">
        <f>'[2]1.9'!E161</f>
        <v>-12</v>
      </c>
      <c r="BJ159" s="34">
        <f>'[2]1.9'!F161</f>
        <v>-99</v>
      </c>
      <c r="BK159" s="34">
        <f>'[2]1.9'!G161</f>
        <v>180</v>
      </c>
      <c r="BL159" s="34">
        <f>'[2]1.9'!H161</f>
        <v>-24</v>
      </c>
      <c r="BM159" s="34">
        <f>'[2]1.9'!I161</f>
        <v>49</v>
      </c>
      <c r="BN159" s="34">
        <f>'[2]1.9'!J161</f>
        <v>-351</v>
      </c>
      <c r="BO159" s="34">
        <f>'[2]1.9'!K161</f>
        <v>123</v>
      </c>
      <c r="BP159" s="34">
        <f>'[2]1.9'!L161</f>
        <v>304</v>
      </c>
      <c r="BQ159" s="34">
        <f>'[2]1.9'!M161</f>
        <v>164</v>
      </c>
      <c r="BR159" s="34">
        <f>'[2]1.9'!N161</f>
        <v>59</v>
      </c>
      <c r="BS159" s="34">
        <f>'[2]1.9'!O161</f>
        <v>188</v>
      </c>
      <c r="BT159" s="34">
        <f>'[2]1.9'!P161</f>
        <v>-295</v>
      </c>
      <c r="BU159" s="34">
        <f>'[2]1.9'!Q161</f>
        <v>4</v>
      </c>
      <c r="BV159" s="34">
        <f>'[2]1.9'!R161</f>
        <v>-102</v>
      </c>
      <c r="BW159" s="34">
        <f>'[2]1.9'!S161</f>
        <v>-124</v>
      </c>
      <c r="BX159" s="34">
        <f>'[2]1.9'!T161</f>
        <v>101</v>
      </c>
      <c r="BY159" s="34">
        <f>'[2]1.9'!U161</f>
        <v>-243</v>
      </c>
      <c r="BZ159" s="34">
        <f>'[2]1.9'!V161</f>
        <v>122</v>
      </c>
      <c r="CA159" s="34">
        <f>'[2]1.9'!W161</f>
        <v>-67</v>
      </c>
      <c r="CB159" s="34">
        <f>'[2]1.9'!X161</f>
        <v>109</v>
      </c>
      <c r="CC159" s="34">
        <f>'[2]1.9'!Y161</f>
        <v>320</v>
      </c>
      <c r="CD159" s="34">
        <f>'[2]1.9'!Z161</f>
        <v>365</v>
      </c>
      <c r="CE159" s="34">
        <f>'[2]1.9'!AA161</f>
        <v>-411</v>
      </c>
      <c r="CF159" s="34">
        <f>'[2]1.9'!AB161</f>
        <v>101</v>
      </c>
      <c r="CG159" s="34">
        <f>'[2]1.9'!AC161</f>
        <v>-159</v>
      </c>
      <c r="CH159" s="34">
        <f>'[2]1.9'!AD161</f>
        <v>-245</v>
      </c>
      <c r="CI159" s="34">
        <f>'[2]1.9'!AE161</f>
        <v>-210</v>
      </c>
      <c r="CJ159" s="34">
        <f>'[2]1.9'!AF161</f>
        <v>-702</v>
      </c>
      <c r="CK159" s="34">
        <f>'[2]1.9'!AG161</f>
        <v>-1074</v>
      </c>
      <c r="CL159" s="34">
        <f>'[2]1.9'!AH161</f>
        <v>1579</v>
      </c>
      <c r="CM159" s="34">
        <f>'[2]1.9'!AI161</f>
        <v>519</v>
      </c>
      <c r="CN159" s="34">
        <f>'[2]1.9'!AJ161</f>
        <v>153</v>
      </c>
      <c r="CO159" s="34">
        <f>'[2]1.9'!AK161</f>
        <v>-1392</v>
      </c>
      <c r="CP159" s="34">
        <f>'[2]1.9'!AL161</f>
        <v>2165</v>
      </c>
      <c r="CQ159" s="34">
        <f>'[2]1.9'!AM161</f>
        <v>-1361</v>
      </c>
      <c r="CR159" s="34">
        <f>'[2]1.9'!AN161</f>
        <v>-563</v>
      </c>
      <c r="CS159" s="34">
        <f>'[2]1.9'!AO161</f>
        <v>2362</v>
      </c>
      <c r="CT159" s="34">
        <f>'[2]1.9'!AP161</f>
        <v>-3858</v>
      </c>
      <c r="CU159" s="34">
        <f>'[2]1.9'!AQ161</f>
        <v>1948</v>
      </c>
      <c r="CV159" s="34">
        <f>'[2]1.9'!AR161</f>
        <v>5900</v>
      </c>
      <c r="CW159" s="34">
        <f>'[2]1.9'!AS161</f>
        <v>-95</v>
      </c>
    </row>
    <row r="160" spans="1:101" s="17" customFormat="1" x14ac:dyDescent="0.25">
      <c r="A160" s="10" t="s">
        <v>108</v>
      </c>
      <c r="B160" s="95" t="s">
        <v>17</v>
      </c>
      <c r="C160" s="34">
        <v>-8</v>
      </c>
      <c r="D160" s="34">
        <v>-7</v>
      </c>
      <c r="E160" s="34">
        <v>-9</v>
      </c>
      <c r="F160" s="34">
        <v>-65</v>
      </c>
      <c r="G160" s="34">
        <v>15</v>
      </c>
      <c r="H160" s="34">
        <v>-26</v>
      </c>
      <c r="I160" s="34">
        <v>-7</v>
      </c>
      <c r="J160" s="34">
        <v>-244</v>
      </c>
      <c r="K160" s="34">
        <v>11</v>
      </c>
      <c r="L160" s="34">
        <v>-26</v>
      </c>
      <c r="M160" s="34">
        <v>35</v>
      </c>
      <c r="N160" s="34">
        <v>81</v>
      </c>
      <c r="O160" s="34">
        <v>-19</v>
      </c>
      <c r="P160" s="34">
        <v>-24</v>
      </c>
      <c r="Q160" s="34">
        <v>17</v>
      </c>
      <c r="R160" s="34">
        <v>233</v>
      </c>
      <c r="S160" s="34">
        <v>-99</v>
      </c>
      <c r="T160" s="34">
        <v>-105</v>
      </c>
      <c r="U160" s="34">
        <v>9</v>
      </c>
      <c r="V160" s="34">
        <v>576</v>
      </c>
      <c r="W160" s="34">
        <v>186</v>
      </c>
      <c r="X160" s="34">
        <v>-136</v>
      </c>
      <c r="Y160" s="34">
        <v>-13</v>
      </c>
      <c r="Z160" s="34">
        <v>83</v>
      </c>
      <c r="AA160" s="34">
        <v>-70</v>
      </c>
      <c r="AB160" s="34">
        <v>52</v>
      </c>
      <c r="AC160" s="34">
        <v>165</v>
      </c>
      <c r="AD160" s="34">
        <v>649</v>
      </c>
      <c r="AE160" s="34">
        <v>245</v>
      </c>
      <c r="AF160" s="34">
        <v>-76</v>
      </c>
      <c r="AG160" s="34">
        <v>-426</v>
      </c>
      <c r="AH160" s="34">
        <v>177</v>
      </c>
      <c r="AI160" s="34">
        <v>-607</v>
      </c>
      <c r="AJ160" s="34">
        <v>-507</v>
      </c>
      <c r="AK160" s="34">
        <v>615</v>
      </c>
      <c r="AL160" s="34">
        <v>-53</v>
      </c>
      <c r="AM160" s="34">
        <v>-687</v>
      </c>
      <c r="AN160" s="34">
        <v>-573</v>
      </c>
      <c r="AO160" s="34">
        <v>431</v>
      </c>
      <c r="AP160" s="34">
        <v>-309</v>
      </c>
      <c r="AQ160" s="34">
        <v>-128</v>
      </c>
      <c r="AR160" s="34">
        <v>-73</v>
      </c>
      <c r="AS160" s="34">
        <v>-357</v>
      </c>
      <c r="AT160" s="34">
        <v>-516</v>
      </c>
      <c r="AU160" s="34">
        <v>-2</v>
      </c>
      <c r="AV160" s="34">
        <v>-1064</v>
      </c>
      <c r="AW160" s="34">
        <v>71</v>
      </c>
      <c r="AX160" s="34">
        <v>50</v>
      </c>
      <c r="AY160" s="34">
        <v>-610</v>
      </c>
      <c r="AZ160" s="34">
        <v>-71</v>
      </c>
      <c r="BA160" s="34">
        <v>318</v>
      </c>
      <c r="BB160" s="34">
        <v>-203</v>
      </c>
      <c r="BC160" s="34">
        <v>-111</v>
      </c>
      <c r="BD160" s="34">
        <v>-935</v>
      </c>
      <c r="BE160" s="34">
        <v>-663</v>
      </c>
      <c r="BF160" s="34">
        <v>-1046</v>
      </c>
      <c r="BG160" s="34">
        <f>BG161+BG162</f>
        <v>-5686</v>
      </c>
      <c r="BH160" s="34">
        <f t="shared" ref="BH160:CW160" si="553">BH161+BH162</f>
        <v>250</v>
      </c>
      <c r="BI160" s="34">
        <f t="shared" si="553"/>
        <v>-747</v>
      </c>
      <c r="BJ160" s="34">
        <f t="shared" si="553"/>
        <v>-467</v>
      </c>
      <c r="BK160" s="34">
        <f t="shared" si="553"/>
        <v>-694</v>
      </c>
      <c r="BL160" s="34">
        <f t="shared" si="553"/>
        <v>-956</v>
      </c>
      <c r="BM160" s="34">
        <f t="shared" si="553"/>
        <v>262</v>
      </c>
      <c r="BN160" s="34">
        <f t="shared" si="553"/>
        <v>-323</v>
      </c>
      <c r="BO160" s="34">
        <f t="shared" si="553"/>
        <v>-365</v>
      </c>
      <c r="BP160" s="34">
        <f t="shared" si="553"/>
        <v>-81</v>
      </c>
      <c r="BQ160" s="34">
        <f t="shared" si="553"/>
        <v>-16</v>
      </c>
      <c r="BR160" s="34">
        <f t="shared" si="553"/>
        <v>-581</v>
      </c>
      <c r="BS160" s="34">
        <f t="shared" si="553"/>
        <v>174</v>
      </c>
      <c r="BT160" s="34">
        <f t="shared" si="553"/>
        <v>-284</v>
      </c>
      <c r="BU160" s="34">
        <f t="shared" si="553"/>
        <v>-28</v>
      </c>
      <c r="BV160" s="34">
        <f t="shared" si="553"/>
        <v>-701</v>
      </c>
      <c r="BW160" s="34">
        <f t="shared" si="553"/>
        <v>-427</v>
      </c>
      <c r="BX160" s="34">
        <f t="shared" si="553"/>
        <v>-621</v>
      </c>
      <c r="BY160" s="34">
        <f t="shared" si="553"/>
        <v>116</v>
      </c>
      <c r="BZ160" s="34">
        <f t="shared" si="553"/>
        <v>13</v>
      </c>
      <c r="CA160" s="34">
        <f t="shared" si="553"/>
        <v>-943</v>
      </c>
      <c r="CB160" s="34">
        <f t="shared" si="553"/>
        <v>-930</v>
      </c>
      <c r="CC160" s="34">
        <f t="shared" si="553"/>
        <v>33</v>
      </c>
      <c r="CD160" s="34">
        <f t="shared" si="553"/>
        <v>131</v>
      </c>
      <c r="CE160" s="34">
        <f t="shared" si="553"/>
        <v>-2700</v>
      </c>
      <c r="CF160" s="34">
        <f t="shared" si="553"/>
        <v>-595</v>
      </c>
      <c r="CG160" s="34">
        <f t="shared" si="553"/>
        <v>-741</v>
      </c>
      <c r="CH160" s="34">
        <f t="shared" si="553"/>
        <v>-274</v>
      </c>
      <c r="CI160" s="34">
        <f t="shared" si="553"/>
        <v>-329</v>
      </c>
      <c r="CJ160" s="34">
        <f t="shared" si="553"/>
        <v>-332</v>
      </c>
      <c r="CK160" s="34">
        <f t="shared" si="553"/>
        <v>-616</v>
      </c>
      <c r="CL160" s="34">
        <f t="shared" si="553"/>
        <v>331</v>
      </c>
      <c r="CM160" s="34">
        <f t="shared" si="553"/>
        <v>-327</v>
      </c>
      <c r="CN160" s="34">
        <f t="shared" si="553"/>
        <v>-76</v>
      </c>
      <c r="CO160" s="34">
        <f t="shared" si="553"/>
        <v>-741</v>
      </c>
      <c r="CP160" s="34">
        <f t="shared" si="553"/>
        <v>302</v>
      </c>
      <c r="CQ160" s="34">
        <f t="shared" si="553"/>
        <v>-461</v>
      </c>
      <c r="CR160" s="34">
        <f t="shared" si="553"/>
        <v>5</v>
      </c>
      <c r="CS160" s="34">
        <f t="shared" si="553"/>
        <v>141</v>
      </c>
      <c r="CT160" s="34">
        <f t="shared" si="553"/>
        <v>-377</v>
      </c>
      <c r="CU160" s="34">
        <f t="shared" si="553"/>
        <v>-169</v>
      </c>
      <c r="CV160" s="34">
        <f t="shared" si="553"/>
        <v>423</v>
      </c>
      <c r="CW160" s="34">
        <f t="shared" si="553"/>
        <v>-250</v>
      </c>
    </row>
    <row r="161" spans="1:101" s="17" customFormat="1" x14ac:dyDescent="0.25">
      <c r="A161" s="10" t="s">
        <v>109</v>
      </c>
      <c r="B161" s="133" t="s">
        <v>25</v>
      </c>
      <c r="C161" s="34">
        <v>-34</v>
      </c>
      <c r="D161" s="34">
        <v>-82</v>
      </c>
      <c r="E161" s="34">
        <v>0</v>
      </c>
      <c r="F161" s="34">
        <v>-3</v>
      </c>
      <c r="G161" s="34">
        <v>-19</v>
      </c>
      <c r="H161" s="34">
        <v>-48</v>
      </c>
      <c r="I161" s="34">
        <v>-10</v>
      </c>
      <c r="J161" s="34">
        <v>-15</v>
      </c>
      <c r="K161" s="34">
        <v>-38</v>
      </c>
      <c r="L161" s="34">
        <v>-95</v>
      </c>
      <c r="M161" s="34">
        <v>-80</v>
      </c>
      <c r="N161" s="34">
        <v>-10</v>
      </c>
      <c r="O161" s="34">
        <v>-65</v>
      </c>
      <c r="P161" s="34">
        <v>-34</v>
      </c>
      <c r="Q161" s="34">
        <v>-32</v>
      </c>
      <c r="R161" s="34">
        <v>-2</v>
      </c>
      <c r="S161" s="34">
        <v>-30</v>
      </c>
      <c r="T161" s="34">
        <v>-31</v>
      </c>
      <c r="U161" s="34">
        <v>-110</v>
      </c>
      <c r="V161" s="34">
        <v>-59</v>
      </c>
      <c r="W161" s="34">
        <v>-6</v>
      </c>
      <c r="X161" s="34">
        <v>-68</v>
      </c>
      <c r="Y161" s="34">
        <v>-24</v>
      </c>
      <c r="Z161" s="34">
        <v>-18</v>
      </c>
      <c r="AA161" s="34">
        <v>-17</v>
      </c>
      <c r="AB161" s="34">
        <v>-204</v>
      </c>
      <c r="AC161" s="34">
        <v>-38</v>
      </c>
      <c r="AD161" s="34">
        <v>-9</v>
      </c>
      <c r="AE161" s="34">
        <v>-20</v>
      </c>
      <c r="AF161" s="34">
        <v>14</v>
      </c>
      <c r="AG161" s="34">
        <v>-99</v>
      </c>
      <c r="AH161" s="34">
        <v>-461</v>
      </c>
      <c r="AI161" s="34">
        <v>29</v>
      </c>
      <c r="AJ161" s="34">
        <v>173</v>
      </c>
      <c r="AK161" s="34">
        <v>-209</v>
      </c>
      <c r="AL161" s="34">
        <v>-166</v>
      </c>
      <c r="AM161" s="34">
        <v>-102</v>
      </c>
      <c r="AN161" s="34">
        <v>-96</v>
      </c>
      <c r="AO161" s="34">
        <v>-153</v>
      </c>
      <c r="AP161" s="34">
        <v>149</v>
      </c>
      <c r="AQ161" s="34">
        <v>-42</v>
      </c>
      <c r="AR161" s="34">
        <v>-36</v>
      </c>
      <c r="AS161" s="34">
        <v>-126</v>
      </c>
      <c r="AT161" s="34">
        <v>-113</v>
      </c>
      <c r="AU161" s="34">
        <v>-83</v>
      </c>
      <c r="AV161" s="34">
        <v>-260</v>
      </c>
      <c r="AW161" s="34">
        <v>-50</v>
      </c>
      <c r="AX161" s="34">
        <v>-91</v>
      </c>
      <c r="AY161" s="34">
        <v>-112</v>
      </c>
      <c r="AZ161" s="34">
        <v>-76</v>
      </c>
      <c r="BA161" s="34">
        <v>-38</v>
      </c>
      <c r="BB161" s="34">
        <v>-162</v>
      </c>
      <c r="BC161" s="34">
        <v>-152</v>
      </c>
      <c r="BD161" s="34">
        <v>-46</v>
      </c>
      <c r="BE161" s="34">
        <v>54</v>
      </c>
      <c r="BF161" s="34">
        <v>-102</v>
      </c>
      <c r="BG161" s="34">
        <f>'[2]1.9'!C163</f>
        <v>-140</v>
      </c>
      <c r="BH161" s="34">
        <f>'[2]1.9'!D163</f>
        <v>18</v>
      </c>
      <c r="BI161" s="34">
        <f>'[2]1.9'!E163</f>
        <v>-33</v>
      </c>
      <c r="BJ161" s="34">
        <f>'[2]1.9'!F163</f>
        <v>-23</v>
      </c>
      <c r="BK161" s="34">
        <f>'[2]1.9'!G163</f>
        <v>-52</v>
      </c>
      <c r="BL161" s="34">
        <f>'[2]1.9'!H163</f>
        <v>-43</v>
      </c>
      <c r="BM161" s="34">
        <f>'[2]1.9'!I163</f>
        <v>-20</v>
      </c>
      <c r="BN161" s="34">
        <f>'[2]1.9'!J163</f>
        <v>-26</v>
      </c>
      <c r="BO161" s="34">
        <f>'[2]1.9'!K163</f>
        <v>-56</v>
      </c>
      <c r="BP161" s="34">
        <f>'[2]1.9'!L163</f>
        <v>7</v>
      </c>
      <c r="BQ161" s="34">
        <f>'[2]1.9'!M163</f>
        <v>-89</v>
      </c>
      <c r="BR161" s="34">
        <f>'[2]1.9'!N163</f>
        <v>-46</v>
      </c>
      <c r="BS161" s="34">
        <f>'[2]1.9'!O163</f>
        <v>-13</v>
      </c>
      <c r="BT161" s="34">
        <f>'[2]1.9'!P163</f>
        <v>-91</v>
      </c>
      <c r="BU161" s="34">
        <f>'[2]1.9'!Q163</f>
        <v>-29</v>
      </c>
      <c r="BV161" s="34">
        <f>'[2]1.9'!R163</f>
        <v>-25</v>
      </c>
      <c r="BW161" s="34">
        <f>'[2]1.9'!S163</f>
        <v>-170</v>
      </c>
      <c r="BX161" s="34">
        <f>'[2]1.9'!T163</f>
        <v>-27</v>
      </c>
      <c r="BY161" s="34">
        <f>'[2]1.9'!U163</f>
        <v>-464</v>
      </c>
      <c r="BZ161" s="34">
        <f>'[2]1.9'!V163</f>
        <v>-52</v>
      </c>
      <c r="CA161" s="34">
        <f>'[2]1.9'!W163</f>
        <v>-39</v>
      </c>
      <c r="CB161" s="34">
        <f>'[2]1.9'!X163</f>
        <v>-9</v>
      </c>
      <c r="CC161" s="34">
        <f>'[2]1.9'!Y163</f>
        <v>-174</v>
      </c>
      <c r="CD161" s="34">
        <f>'[2]1.9'!Z163</f>
        <v>40</v>
      </c>
      <c r="CE161" s="34">
        <f>'[2]1.9'!AA163</f>
        <v>-37</v>
      </c>
      <c r="CF161" s="34">
        <f>'[2]1.9'!AB163</f>
        <v>50</v>
      </c>
      <c r="CG161" s="34">
        <f>'[2]1.9'!AC163</f>
        <v>-259</v>
      </c>
      <c r="CH161" s="34">
        <f>'[2]1.9'!AD163</f>
        <v>-77</v>
      </c>
      <c r="CI161" s="34">
        <f>'[2]1.9'!AE163</f>
        <v>-26</v>
      </c>
      <c r="CJ161" s="34">
        <f>'[2]1.9'!AF163</f>
        <v>-19</v>
      </c>
      <c r="CK161" s="34">
        <f>'[2]1.9'!AG163</f>
        <v>-25</v>
      </c>
      <c r="CL161" s="34">
        <f>'[2]1.9'!AH163</f>
        <v>-6</v>
      </c>
      <c r="CM161" s="34">
        <f>'[2]1.9'!AI163</f>
        <v>-18</v>
      </c>
      <c r="CN161" s="34">
        <f>'[2]1.9'!AJ163</f>
        <v>-34</v>
      </c>
      <c r="CO161" s="34">
        <f>'[2]1.9'!AK163</f>
        <v>128</v>
      </c>
      <c r="CP161" s="34">
        <f>'[2]1.9'!AL163</f>
        <v>4</v>
      </c>
      <c r="CQ161" s="34">
        <f>'[2]1.9'!AM163</f>
        <v>-36</v>
      </c>
      <c r="CR161" s="34">
        <f>'[2]1.9'!AN163</f>
        <v>-18</v>
      </c>
      <c r="CS161" s="34">
        <f>'[2]1.9'!AO163</f>
        <v>-6</v>
      </c>
      <c r="CT161" s="34">
        <f>'[2]1.9'!AP163</f>
        <v>-6</v>
      </c>
      <c r="CU161" s="34">
        <f>'[2]1.9'!AQ163</f>
        <v>0</v>
      </c>
      <c r="CV161" s="34">
        <f>'[2]1.9'!AR163</f>
        <v>13</v>
      </c>
      <c r="CW161" s="34">
        <f>'[2]1.9'!AS163</f>
        <v>2</v>
      </c>
    </row>
    <row r="162" spans="1:101" s="17" customFormat="1" ht="13.95" customHeight="1" x14ac:dyDescent="0.25">
      <c r="A162" s="10" t="s">
        <v>110</v>
      </c>
      <c r="B162" s="133" t="s">
        <v>24</v>
      </c>
      <c r="C162" s="34">
        <v>26</v>
      </c>
      <c r="D162" s="34">
        <v>75</v>
      </c>
      <c r="E162" s="34">
        <v>-9</v>
      </c>
      <c r="F162" s="34">
        <v>-62</v>
      </c>
      <c r="G162" s="34">
        <v>34</v>
      </c>
      <c r="H162" s="34">
        <v>22</v>
      </c>
      <c r="I162" s="34">
        <v>3</v>
      </c>
      <c r="J162" s="34">
        <v>-229</v>
      </c>
      <c r="K162" s="34">
        <v>49</v>
      </c>
      <c r="L162" s="34">
        <v>69</v>
      </c>
      <c r="M162" s="34">
        <v>115</v>
      </c>
      <c r="N162" s="34">
        <v>91</v>
      </c>
      <c r="O162" s="34">
        <v>46</v>
      </c>
      <c r="P162" s="34">
        <v>10</v>
      </c>
      <c r="Q162" s="34">
        <v>49</v>
      </c>
      <c r="R162" s="34">
        <v>235</v>
      </c>
      <c r="S162" s="34">
        <v>-69</v>
      </c>
      <c r="T162" s="34">
        <v>-74</v>
      </c>
      <c r="U162" s="34">
        <v>119</v>
      </c>
      <c r="V162" s="34">
        <v>635</v>
      </c>
      <c r="W162" s="34">
        <v>192</v>
      </c>
      <c r="X162" s="34">
        <v>-68</v>
      </c>
      <c r="Y162" s="34">
        <v>11</v>
      </c>
      <c r="Z162" s="34">
        <v>101</v>
      </c>
      <c r="AA162" s="34">
        <v>-53</v>
      </c>
      <c r="AB162" s="34">
        <v>256</v>
      </c>
      <c r="AC162" s="34">
        <v>203</v>
      </c>
      <c r="AD162" s="34">
        <v>658</v>
      </c>
      <c r="AE162" s="34">
        <v>265</v>
      </c>
      <c r="AF162" s="34">
        <v>-90</v>
      </c>
      <c r="AG162" s="34">
        <v>-327</v>
      </c>
      <c r="AH162" s="34">
        <v>638</v>
      </c>
      <c r="AI162" s="34">
        <v>-636</v>
      </c>
      <c r="AJ162" s="34">
        <v>-680</v>
      </c>
      <c r="AK162" s="34">
        <v>824</v>
      </c>
      <c r="AL162" s="34">
        <v>113</v>
      </c>
      <c r="AM162" s="34">
        <v>-585</v>
      </c>
      <c r="AN162" s="34">
        <v>-477</v>
      </c>
      <c r="AO162" s="34">
        <v>584</v>
      </c>
      <c r="AP162" s="34">
        <v>-458</v>
      </c>
      <c r="AQ162" s="34">
        <v>-86</v>
      </c>
      <c r="AR162" s="34">
        <v>-37</v>
      </c>
      <c r="AS162" s="34">
        <v>-231</v>
      </c>
      <c r="AT162" s="34">
        <v>-403</v>
      </c>
      <c r="AU162" s="34">
        <v>81</v>
      </c>
      <c r="AV162" s="34">
        <v>-804</v>
      </c>
      <c r="AW162" s="34">
        <v>121</v>
      </c>
      <c r="AX162" s="34">
        <v>141</v>
      </c>
      <c r="AY162" s="34">
        <v>-498</v>
      </c>
      <c r="AZ162" s="34">
        <v>5</v>
      </c>
      <c r="BA162" s="34">
        <v>356</v>
      </c>
      <c r="BB162" s="34">
        <v>-41</v>
      </c>
      <c r="BC162" s="34">
        <v>41</v>
      </c>
      <c r="BD162" s="34">
        <v>-889</v>
      </c>
      <c r="BE162" s="34">
        <v>-717</v>
      </c>
      <c r="BF162" s="34">
        <v>-944</v>
      </c>
      <c r="BG162" s="34">
        <f>'[2]1.9'!C164</f>
        <v>-5546</v>
      </c>
      <c r="BH162" s="34">
        <f>'[2]1.9'!D164</f>
        <v>232</v>
      </c>
      <c r="BI162" s="34">
        <f>'[2]1.9'!E164</f>
        <v>-714</v>
      </c>
      <c r="BJ162" s="34">
        <f>'[2]1.9'!F164</f>
        <v>-444</v>
      </c>
      <c r="BK162" s="34">
        <f>'[2]1.9'!G164</f>
        <v>-642</v>
      </c>
      <c r="BL162" s="34">
        <f>'[2]1.9'!H164</f>
        <v>-913</v>
      </c>
      <c r="BM162" s="34">
        <f>'[2]1.9'!I164</f>
        <v>282</v>
      </c>
      <c r="BN162" s="34">
        <f>'[2]1.9'!J164</f>
        <v>-297</v>
      </c>
      <c r="BO162" s="34">
        <f>'[2]1.9'!K164</f>
        <v>-309</v>
      </c>
      <c r="BP162" s="34">
        <f>'[2]1.9'!L164</f>
        <v>-88</v>
      </c>
      <c r="BQ162" s="34">
        <f>'[2]1.9'!M164</f>
        <v>73</v>
      </c>
      <c r="BR162" s="34">
        <f>'[2]1.9'!N164</f>
        <v>-535</v>
      </c>
      <c r="BS162" s="34">
        <f>'[2]1.9'!O164</f>
        <v>187</v>
      </c>
      <c r="BT162" s="34">
        <f>'[2]1.9'!P164</f>
        <v>-193</v>
      </c>
      <c r="BU162" s="34">
        <f>'[2]1.9'!Q164</f>
        <v>1</v>
      </c>
      <c r="BV162" s="34">
        <f>'[2]1.9'!R164</f>
        <v>-676</v>
      </c>
      <c r="BW162" s="34">
        <f>'[2]1.9'!S164</f>
        <v>-257</v>
      </c>
      <c r="BX162" s="34">
        <f>'[2]1.9'!T164</f>
        <v>-594</v>
      </c>
      <c r="BY162" s="34">
        <f>'[2]1.9'!U164</f>
        <v>580</v>
      </c>
      <c r="BZ162" s="34">
        <f>'[2]1.9'!V164</f>
        <v>65</v>
      </c>
      <c r="CA162" s="34">
        <f>'[2]1.9'!W164</f>
        <v>-904</v>
      </c>
      <c r="CB162" s="34">
        <f>'[2]1.9'!X164</f>
        <v>-921</v>
      </c>
      <c r="CC162" s="34">
        <f>'[2]1.9'!Y164</f>
        <v>207</v>
      </c>
      <c r="CD162" s="34">
        <f>'[2]1.9'!Z164</f>
        <v>91</v>
      </c>
      <c r="CE162" s="34">
        <f>'[2]1.9'!AA164</f>
        <v>-2663</v>
      </c>
      <c r="CF162" s="34">
        <f>'[2]1.9'!AB164</f>
        <v>-645</v>
      </c>
      <c r="CG162" s="34">
        <f>'[2]1.9'!AC164</f>
        <v>-482</v>
      </c>
      <c r="CH162" s="34">
        <f>'[2]1.9'!AD164</f>
        <v>-197</v>
      </c>
      <c r="CI162" s="34">
        <f>'[2]1.9'!AE164</f>
        <v>-303</v>
      </c>
      <c r="CJ162" s="34">
        <f>'[2]1.9'!AF164</f>
        <v>-313</v>
      </c>
      <c r="CK162" s="34">
        <f>'[2]1.9'!AG164</f>
        <v>-591</v>
      </c>
      <c r="CL162" s="34">
        <f>'[2]1.9'!AH164</f>
        <v>337</v>
      </c>
      <c r="CM162" s="34">
        <f>'[2]1.9'!AI164</f>
        <v>-309</v>
      </c>
      <c r="CN162" s="34">
        <f>'[2]1.9'!AJ164</f>
        <v>-42</v>
      </c>
      <c r="CO162" s="34">
        <f>'[2]1.9'!AK164</f>
        <v>-869</v>
      </c>
      <c r="CP162" s="34">
        <f>'[2]1.9'!AL164</f>
        <v>298</v>
      </c>
      <c r="CQ162" s="34">
        <f>'[2]1.9'!AM164</f>
        <v>-425</v>
      </c>
      <c r="CR162" s="34">
        <f>'[2]1.9'!AN164</f>
        <v>23</v>
      </c>
      <c r="CS162" s="34">
        <f>'[2]1.9'!AO164</f>
        <v>147</v>
      </c>
      <c r="CT162" s="34">
        <f>'[2]1.9'!AP164</f>
        <v>-371</v>
      </c>
      <c r="CU162" s="34">
        <f>'[2]1.9'!AQ164</f>
        <v>-169</v>
      </c>
      <c r="CV162" s="34">
        <f>'[2]1.9'!AR164</f>
        <v>410</v>
      </c>
      <c r="CW162" s="34">
        <f>'[2]1.9'!AS164</f>
        <v>-252</v>
      </c>
    </row>
    <row r="163" spans="1:101" s="17" customFormat="1" ht="13.95" customHeight="1" x14ac:dyDescent="0.25">
      <c r="A163" s="10"/>
      <c r="B163" s="240" t="s">
        <v>272</v>
      </c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>
        <f>BG164+BG165</f>
        <v>0</v>
      </c>
      <c r="BH163" s="34">
        <f t="shared" ref="BH163:CW163" si="554">BH164+BH165</f>
        <v>0</v>
      </c>
      <c r="BI163" s="34">
        <f t="shared" si="554"/>
        <v>0</v>
      </c>
      <c r="BJ163" s="34">
        <f t="shared" si="554"/>
        <v>0</v>
      </c>
      <c r="BK163" s="34">
        <f t="shared" si="554"/>
        <v>0</v>
      </c>
      <c r="BL163" s="34">
        <f t="shared" si="554"/>
        <v>0</v>
      </c>
      <c r="BM163" s="34">
        <f t="shared" si="554"/>
        <v>0</v>
      </c>
      <c r="BN163" s="34">
        <f t="shared" si="554"/>
        <v>0</v>
      </c>
      <c r="BO163" s="34">
        <f t="shared" si="554"/>
        <v>0</v>
      </c>
      <c r="BP163" s="34">
        <f t="shared" si="554"/>
        <v>0</v>
      </c>
      <c r="BQ163" s="34">
        <f t="shared" si="554"/>
        <v>0</v>
      </c>
      <c r="BR163" s="34">
        <f t="shared" si="554"/>
        <v>0</v>
      </c>
      <c r="BS163" s="34">
        <f t="shared" si="554"/>
        <v>0</v>
      </c>
      <c r="BT163" s="34">
        <f t="shared" si="554"/>
        <v>0</v>
      </c>
      <c r="BU163" s="34">
        <f t="shared" si="554"/>
        <v>0</v>
      </c>
      <c r="BV163" s="34">
        <f t="shared" si="554"/>
        <v>0</v>
      </c>
      <c r="BW163" s="34">
        <f t="shared" si="554"/>
        <v>0</v>
      </c>
      <c r="BX163" s="34">
        <f t="shared" si="554"/>
        <v>0</v>
      </c>
      <c r="BY163" s="34">
        <f t="shared" si="554"/>
        <v>0</v>
      </c>
      <c r="BZ163" s="34">
        <f t="shared" si="554"/>
        <v>0</v>
      </c>
      <c r="CA163" s="34">
        <f t="shared" si="554"/>
        <v>7.5709869999999846</v>
      </c>
      <c r="CB163" s="34">
        <f t="shared" si="554"/>
        <v>175.63573599999998</v>
      </c>
      <c r="CC163" s="34">
        <f t="shared" si="554"/>
        <v>-165.44521600000002</v>
      </c>
      <c r="CD163" s="34">
        <f t="shared" si="554"/>
        <v>184.9978120000001</v>
      </c>
      <c r="CE163" s="34">
        <f t="shared" si="554"/>
        <v>24.181900999999939</v>
      </c>
      <c r="CF163" s="34">
        <f t="shared" si="554"/>
        <v>-250.61915899999994</v>
      </c>
      <c r="CG163" s="34">
        <f t="shared" si="554"/>
        <v>-5.2868650000000628</v>
      </c>
      <c r="CH163" s="34">
        <f t="shared" si="554"/>
        <v>24.597287000000001</v>
      </c>
      <c r="CI163" s="34">
        <f t="shared" si="554"/>
        <v>-19.71578699999997</v>
      </c>
      <c r="CJ163" s="34">
        <f t="shared" si="554"/>
        <v>-4.4538459458016746</v>
      </c>
      <c r="CK163" s="34">
        <f t="shared" si="554"/>
        <v>179.1810049458017</v>
      </c>
      <c r="CL163" s="34">
        <f t="shared" si="554"/>
        <v>-5.6997560000000362</v>
      </c>
      <c r="CM163" s="34">
        <f t="shared" si="554"/>
        <v>-181.658489</v>
      </c>
      <c r="CN163" s="34">
        <f t="shared" si="554"/>
        <v>0.4747100000000124</v>
      </c>
      <c r="CO163" s="34">
        <f t="shared" si="554"/>
        <v>-0.30310799999999372</v>
      </c>
      <c r="CP163" s="34">
        <f t="shared" si="554"/>
        <v>1.7922359999999742</v>
      </c>
      <c r="CQ163" s="34">
        <f t="shared" si="554"/>
        <v>-2.2589309999999641</v>
      </c>
      <c r="CR163" s="34">
        <f t="shared" si="554"/>
        <v>-1.0700790000000087</v>
      </c>
      <c r="CS163" s="34">
        <f t="shared" si="554"/>
        <v>103.16814300000001</v>
      </c>
      <c r="CT163" s="34">
        <f t="shared" si="554"/>
        <v>-6.8583060000000042</v>
      </c>
      <c r="CU163" s="34">
        <f t="shared" si="554"/>
        <v>4</v>
      </c>
      <c r="CV163" s="34">
        <f t="shared" si="554"/>
        <v>9</v>
      </c>
      <c r="CW163" s="34">
        <f t="shared" si="554"/>
        <v>1</v>
      </c>
    </row>
    <row r="164" spans="1:101" s="17" customFormat="1" ht="13.95" customHeight="1" x14ac:dyDescent="0.25">
      <c r="A164" s="10"/>
      <c r="B164" s="240" t="s">
        <v>273</v>
      </c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>
        <f>'[2]1.9'!C166</f>
        <v>0</v>
      </c>
      <c r="BH164" s="34">
        <f>'[2]1.9'!D166</f>
        <v>0</v>
      </c>
      <c r="BI164" s="34">
        <f>'[2]1.9'!E166</f>
        <v>0</v>
      </c>
      <c r="BJ164" s="34">
        <f>'[2]1.9'!F166</f>
        <v>0</v>
      </c>
      <c r="BK164" s="34">
        <f>'[2]1.9'!G166</f>
        <v>0</v>
      </c>
      <c r="BL164" s="34">
        <f>'[2]1.9'!H166</f>
        <v>0</v>
      </c>
      <c r="BM164" s="34">
        <f>'[2]1.9'!I166</f>
        <v>0</v>
      </c>
      <c r="BN164" s="34">
        <f>'[2]1.9'!J166</f>
        <v>0</v>
      </c>
      <c r="BO164" s="34">
        <f>'[2]1.9'!K166</f>
        <v>0</v>
      </c>
      <c r="BP164" s="34">
        <f>'[2]1.9'!L166</f>
        <v>0</v>
      </c>
      <c r="BQ164" s="34">
        <f>'[2]1.9'!M166</f>
        <v>0</v>
      </c>
      <c r="BR164" s="34">
        <f>'[2]1.9'!N166</f>
        <v>0</v>
      </c>
      <c r="BS164" s="34">
        <f>'[2]1.9'!O166</f>
        <v>0</v>
      </c>
      <c r="BT164" s="34">
        <f>'[2]1.9'!P166</f>
        <v>0</v>
      </c>
      <c r="BU164" s="34">
        <f>'[2]1.9'!Q166</f>
        <v>0</v>
      </c>
      <c r="BV164" s="34">
        <f>'[2]1.9'!R166</f>
        <v>0</v>
      </c>
      <c r="BW164" s="34">
        <f>'[2]1.9'!S166</f>
        <v>0</v>
      </c>
      <c r="BX164" s="34">
        <f>'[2]1.9'!T166</f>
        <v>0</v>
      </c>
      <c r="BY164" s="34">
        <f>'[2]1.9'!U166</f>
        <v>0</v>
      </c>
      <c r="BZ164" s="34">
        <f>'[2]1.9'!V166</f>
        <v>0</v>
      </c>
      <c r="CA164" s="34">
        <f>'[2]1.9'!W166</f>
        <v>-13.908985000000001</v>
      </c>
      <c r="CB164" s="34">
        <f>'[2]1.9'!X166</f>
        <v>0.24546800000000069</v>
      </c>
      <c r="CC164" s="34">
        <f>'[2]1.9'!Y166</f>
        <v>8.2758999999999361E-2</v>
      </c>
      <c r="CD164" s="34">
        <f>'[2]1.9'!Z166</f>
        <v>32.798662999999998</v>
      </c>
      <c r="CE164" s="34">
        <f>'[2]1.9'!AA166</f>
        <v>1.6577410000000015</v>
      </c>
      <c r="CF164" s="34">
        <f>'[2]1.9'!AB166</f>
        <v>-68.592727999999994</v>
      </c>
      <c r="CG164" s="34">
        <f>'[2]1.9'!AC166</f>
        <v>0.49501300000000015</v>
      </c>
      <c r="CH164" s="34">
        <f>'[2]1.9'!AD166</f>
        <v>-4.0166129999999995</v>
      </c>
      <c r="CI164" s="34">
        <f>'[2]1.9'!AE166</f>
        <v>-2.2725120000000008</v>
      </c>
      <c r="CJ164" s="34">
        <f>'[2]1.9'!AF166</f>
        <v>-0.11980707833217252</v>
      </c>
      <c r="CK164" s="34">
        <f>'[2]1.9'!AG166</f>
        <v>195.78388407833219</v>
      </c>
      <c r="CL164" s="34">
        <f>'[2]1.9'!AH166</f>
        <v>-12.849878000000018</v>
      </c>
      <c r="CM164" s="34">
        <f>'[2]1.9'!AI166</f>
        <v>-183.144914</v>
      </c>
      <c r="CN164" s="34">
        <f>'[2]1.9'!AJ166</f>
        <v>8.5046999999999429E-2</v>
      </c>
      <c r="CO164" s="34">
        <f>'[2]1.9'!AK166</f>
        <v>-6.4024999999999999E-2</v>
      </c>
      <c r="CP164" s="34">
        <f>'[2]1.9'!AL166</f>
        <v>0.64929300000000012</v>
      </c>
      <c r="CQ164" s="34">
        <f>'[2]1.9'!AM166</f>
        <v>-5.1238000000000561E-2</v>
      </c>
      <c r="CR164" s="34">
        <f>'[2]1.9'!AN166</f>
        <v>-3.6952119999999997</v>
      </c>
      <c r="CS164" s="34">
        <f>'[2]1.9'!AO166</f>
        <v>0.11580400000000024</v>
      </c>
      <c r="CT164" s="34">
        <f>'[2]1.9'!AP166</f>
        <v>-0.12902099999999983</v>
      </c>
      <c r="CU164" s="34">
        <f>'[2]1.9'!AQ166</f>
        <v>0</v>
      </c>
      <c r="CV164" s="34">
        <f>'[2]1.9'!AR166</f>
        <v>0</v>
      </c>
      <c r="CW164" s="34">
        <f>'[2]1.9'!AS166</f>
        <v>0</v>
      </c>
    </row>
    <row r="165" spans="1:101" s="17" customFormat="1" ht="13.95" customHeight="1" x14ac:dyDescent="0.25">
      <c r="A165" s="10"/>
      <c r="B165" s="240" t="s">
        <v>274</v>
      </c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>
        <f>'[2]1.9'!C167</f>
        <v>0</v>
      </c>
      <c r="BH165" s="34">
        <f>'[2]1.9'!D167</f>
        <v>0</v>
      </c>
      <c r="BI165" s="34">
        <f>'[2]1.9'!E167</f>
        <v>0</v>
      </c>
      <c r="BJ165" s="34">
        <f>'[2]1.9'!F167</f>
        <v>0</v>
      </c>
      <c r="BK165" s="34">
        <f>'[2]1.9'!G167</f>
        <v>0</v>
      </c>
      <c r="BL165" s="34">
        <f>'[2]1.9'!H167</f>
        <v>0</v>
      </c>
      <c r="BM165" s="34">
        <f>'[2]1.9'!I167</f>
        <v>0</v>
      </c>
      <c r="BN165" s="34">
        <f>'[2]1.9'!J167</f>
        <v>0</v>
      </c>
      <c r="BO165" s="34">
        <f>'[2]1.9'!K167</f>
        <v>0</v>
      </c>
      <c r="BP165" s="34">
        <f>'[2]1.9'!L167</f>
        <v>0</v>
      </c>
      <c r="BQ165" s="34">
        <f>'[2]1.9'!M167</f>
        <v>0</v>
      </c>
      <c r="BR165" s="34">
        <f>'[2]1.9'!N167</f>
        <v>0</v>
      </c>
      <c r="BS165" s="34">
        <f>'[2]1.9'!O167</f>
        <v>0</v>
      </c>
      <c r="BT165" s="34">
        <f>'[2]1.9'!P167</f>
        <v>0</v>
      </c>
      <c r="BU165" s="34">
        <f>'[2]1.9'!Q167</f>
        <v>0</v>
      </c>
      <c r="BV165" s="34">
        <f>'[2]1.9'!R167</f>
        <v>0</v>
      </c>
      <c r="BW165" s="34">
        <f>'[2]1.9'!S167</f>
        <v>0</v>
      </c>
      <c r="BX165" s="34">
        <f>'[2]1.9'!T167</f>
        <v>0</v>
      </c>
      <c r="BY165" s="34">
        <f>'[2]1.9'!U167</f>
        <v>0</v>
      </c>
      <c r="BZ165" s="34">
        <f>'[2]1.9'!V167</f>
        <v>0</v>
      </c>
      <c r="CA165" s="34">
        <f>'[2]1.9'!W167</f>
        <v>21.479971999999986</v>
      </c>
      <c r="CB165" s="34">
        <f>'[2]1.9'!X167</f>
        <v>175.39026799999999</v>
      </c>
      <c r="CC165" s="34">
        <f>'[2]1.9'!Y167</f>
        <v>-165.52797500000003</v>
      </c>
      <c r="CD165" s="34">
        <f>'[2]1.9'!Z167</f>
        <v>152.19914900000009</v>
      </c>
      <c r="CE165" s="34">
        <f>'[2]1.9'!AA167</f>
        <v>22.524159999999938</v>
      </c>
      <c r="CF165" s="34">
        <f>'[2]1.9'!AB167</f>
        <v>-182.02643099999995</v>
      </c>
      <c r="CG165" s="34">
        <f>'[2]1.9'!AC167</f>
        <v>-5.7818780000000629</v>
      </c>
      <c r="CH165" s="34">
        <f>'[2]1.9'!AD167</f>
        <v>28.613900000000001</v>
      </c>
      <c r="CI165" s="34">
        <f>'[2]1.9'!AE167</f>
        <v>-17.443274999999971</v>
      </c>
      <c r="CJ165" s="34">
        <f>'[2]1.9'!AF167</f>
        <v>-4.3340388674695021</v>
      </c>
      <c r="CK165" s="34">
        <f>'[2]1.9'!AG167</f>
        <v>-16.602879132530489</v>
      </c>
      <c r="CL165" s="34">
        <f>'[2]1.9'!AH167</f>
        <v>7.1501219999999819</v>
      </c>
      <c r="CM165" s="34">
        <f>'[2]1.9'!AI167</f>
        <v>1.486424999999997</v>
      </c>
      <c r="CN165" s="34">
        <f>'[2]1.9'!AJ167</f>
        <v>0.38966300000001297</v>
      </c>
      <c r="CO165" s="34">
        <f>'[2]1.9'!AK167</f>
        <v>-0.23908299999999372</v>
      </c>
      <c r="CP165" s="34">
        <f>'[2]1.9'!AL167</f>
        <v>1.1429429999999741</v>
      </c>
      <c r="CQ165" s="34">
        <f>'[2]1.9'!AM167</f>
        <v>-2.2076929999999635</v>
      </c>
      <c r="CR165" s="34">
        <f>'[2]1.9'!AN167</f>
        <v>2.6251329999999911</v>
      </c>
      <c r="CS165" s="34">
        <f>'[2]1.9'!AO167</f>
        <v>103.05233900000002</v>
      </c>
      <c r="CT165" s="34">
        <f>'[2]1.9'!AP167</f>
        <v>-6.7292850000000044</v>
      </c>
      <c r="CU165" s="34">
        <f>'[2]1.9'!AQ167</f>
        <v>4</v>
      </c>
      <c r="CV165" s="34">
        <f>'[2]1.9'!AR167</f>
        <v>9</v>
      </c>
      <c r="CW165" s="34">
        <f>'[2]1.9'!AS167</f>
        <v>1</v>
      </c>
    </row>
    <row r="166" spans="1:101" s="17" customFormat="1" ht="13.95" customHeight="1" x14ac:dyDescent="0.25">
      <c r="A166" s="10"/>
      <c r="B166" s="240" t="s">
        <v>275</v>
      </c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>
        <f>BG167+BG168</f>
        <v>0</v>
      </c>
      <c r="BH166" s="34">
        <f t="shared" ref="BH166:CW166" si="555">BH167+BH168</f>
        <v>0</v>
      </c>
      <c r="BI166" s="34">
        <f t="shared" si="555"/>
        <v>0</v>
      </c>
      <c r="BJ166" s="34">
        <f t="shared" si="555"/>
        <v>0</v>
      </c>
      <c r="BK166" s="34">
        <f t="shared" si="555"/>
        <v>0</v>
      </c>
      <c r="BL166" s="34">
        <f t="shared" si="555"/>
        <v>0</v>
      </c>
      <c r="BM166" s="34">
        <f t="shared" si="555"/>
        <v>0</v>
      </c>
      <c r="BN166" s="34">
        <f t="shared" si="555"/>
        <v>0</v>
      </c>
      <c r="BO166" s="34">
        <f t="shared" si="555"/>
        <v>0</v>
      </c>
      <c r="BP166" s="34">
        <f t="shared" si="555"/>
        <v>0</v>
      </c>
      <c r="BQ166" s="34">
        <f t="shared" si="555"/>
        <v>0</v>
      </c>
      <c r="BR166" s="34">
        <f t="shared" si="555"/>
        <v>0</v>
      </c>
      <c r="BS166" s="34">
        <f t="shared" si="555"/>
        <v>0</v>
      </c>
      <c r="BT166" s="34">
        <f t="shared" si="555"/>
        <v>0</v>
      </c>
      <c r="BU166" s="34">
        <f t="shared" si="555"/>
        <v>0</v>
      </c>
      <c r="BV166" s="34">
        <f t="shared" si="555"/>
        <v>0</v>
      </c>
      <c r="BW166" s="34">
        <f t="shared" si="555"/>
        <v>0</v>
      </c>
      <c r="BX166" s="34">
        <f t="shared" si="555"/>
        <v>0</v>
      </c>
      <c r="BY166" s="34">
        <f t="shared" si="555"/>
        <v>0</v>
      </c>
      <c r="BZ166" s="34">
        <f t="shared" si="555"/>
        <v>0</v>
      </c>
      <c r="CA166" s="34">
        <f t="shared" si="555"/>
        <v>-950.57098699999995</v>
      </c>
      <c r="CB166" s="34">
        <f t="shared" si="555"/>
        <v>-1105.6357360000002</v>
      </c>
      <c r="CC166" s="34">
        <f t="shared" si="555"/>
        <v>198.44521600000002</v>
      </c>
      <c r="CD166" s="34">
        <f t="shared" si="555"/>
        <v>-53.997812000000089</v>
      </c>
      <c r="CE166" s="34">
        <f t="shared" si="555"/>
        <v>-2724.1819009999999</v>
      </c>
      <c r="CF166" s="34">
        <f t="shared" si="555"/>
        <v>-344.38084100000003</v>
      </c>
      <c r="CG166" s="34">
        <f t="shared" si="555"/>
        <v>-735.71313499999997</v>
      </c>
      <c r="CH166" s="34">
        <f t="shared" si="555"/>
        <v>-298.59728699999999</v>
      </c>
      <c r="CI166" s="34">
        <f t="shared" si="555"/>
        <v>-309.28421300000002</v>
      </c>
      <c r="CJ166" s="34">
        <f t="shared" si="555"/>
        <v>-327.54615405419827</v>
      </c>
      <c r="CK166" s="34">
        <f t="shared" si="555"/>
        <v>-795.18100494580176</v>
      </c>
      <c r="CL166" s="34">
        <f t="shared" si="555"/>
        <v>336.69975599999998</v>
      </c>
      <c r="CM166" s="34">
        <f t="shared" si="555"/>
        <v>-145.341511</v>
      </c>
      <c r="CN166" s="34">
        <f t="shared" si="555"/>
        <v>-76.474710000000016</v>
      </c>
      <c r="CO166" s="34">
        <f t="shared" si="555"/>
        <v>-740.69689200000005</v>
      </c>
      <c r="CP166" s="34">
        <f t="shared" si="555"/>
        <v>300.20776400000005</v>
      </c>
      <c r="CQ166" s="34">
        <f t="shared" si="555"/>
        <v>-458.74106900000004</v>
      </c>
      <c r="CR166" s="34">
        <f t="shared" si="555"/>
        <v>6.0700790000000087</v>
      </c>
      <c r="CS166" s="34">
        <f t="shared" si="555"/>
        <v>37.831856999999985</v>
      </c>
      <c r="CT166" s="34">
        <f t="shared" si="555"/>
        <v>-370.14169399999997</v>
      </c>
      <c r="CU166" s="34">
        <f t="shared" si="555"/>
        <v>-173</v>
      </c>
      <c r="CV166" s="34">
        <f t="shared" si="555"/>
        <v>414</v>
      </c>
      <c r="CW166" s="34">
        <f t="shared" si="555"/>
        <v>-251</v>
      </c>
    </row>
    <row r="167" spans="1:101" s="17" customFormat="1" ht="13.95" customHeight="1" x14ac:dyDescent="0.25">
      <c r="A167" s="10"/>
      <c r="B167" s="240" t="s">
        <v>276</v>
      </c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>
        <f>'[2]1.9'!C169</f>
        <v>0</v>
      </c>
      <c r="BH167" s="34">
        <f>'[2]1.9'!D169</f>
        <v>0</v>
      </c>
      <c r="BI167" s="34">
        <f>'[2]1.9'!E169</f>
        <v>0</v>
      </c>
      <c r="BJ167" s="34">
        <f>'[2]1.9'!F169</f>
        <v>0</v>
      </c>
      <c r="BK167" s="34">
        <f>'[2]1.9'!G169</f>
        <v>0</v>
      </c>
      <c r="BL167" s="34">
        <f>'[2]1.9'!H169</f>
        <v>0</v>
      </c>
      <c r="BM167" s="34">
        <f>'[2]1.9'!I169</f>
        <v>0</v>
      </c>
      <c r="BN167" s="34">
        <f>'[2]1.9'!J169</f>
        <v>0</v>
      </c>
      <c r="BO167" s="34">
        <f>'[2]1.9'!K169</f>
        <v>0</v>
      </c>
      <c r="BP167" s="34">
        <f>'[2]1.9'!L169</f>
        <v>0</v>
      </c>
      <c r="BQ167" s="34">
        <f>'[2]1.9'!M169</f>
        <v>0</v>
      </c>
      <c r="BR167" s="34">
        <f>'[2]1.9'!N169</f>
        <v>0</v>
      </c>
      <c r="BS167" s="34">
        <f>'[2]1.9'!O169</f>
        <v>0</v>
      </c>
      <c r="BT167" s="34">
        <f>'[2]1.9'!P169</f>
        <v>0</v>
      </c>
      <c r="BU167" s="34">
        <f>'[2]1.9'!Q169</f>
        <v>0</v>
      </c>
      <c r="BV167" s="34">
        <f>'[2]1.9'!R169</f>
        <v>0</v>
      </c>
      <c r="BW167" s="34">
        <f>'[2]1.9'!S169</f>
        <v>0</v>
      </c>
      <c r="BX167" s="34">
        <f>'[2]1.9'!T169</f>
        <v>0</v>
      </c>
      <c r="BY167" s="34">
        <f>'[2]1.9'!U169</f>
        <v>0</v>
      </c>
      <c r="BZ167" s="34">
        <f>'[2]1.9'!V169</f>
        <v>0</v>
      </c>
      <c r="CA167" s="34">
        <f>'[2]1.9'!W169</f>
        <v>-25.091014999999999</v>
      </c>
      <c r="CB167" s="34">
        <f>'[2]1.9'!X169</f>
        <v>-9.2454680000000007</v>
      </c>
      <c r="CC167" s="34">
        <f>'[2]1.9'!Y169</f>
        <v>-174.08275900000001</v>
      </c>
      <c r="CD167" s="34">
        <f>'[2]1.9'!Z169</f>
        <v>7.2013370000000023</v>
      </c>
      <c r="CE167" s="34">
        <f>'[2]1.9'!AA169</f>
        <v>-38.657741000000001</v>
      </c>
      <c r="CF167" s="34">
        <f>'[2]1.9'!AB169</f>
        <v>118.59272799999999</v>
      </c>
      <c r="CG167" s="34">
        <f>'[2]1.9'!AC169</f>
        <v>-259.49501299999997</v>
      </c>
      <c r="CH167" s="34">
        <f>'[2]1.9'!AD169</f>
        <v>-72.983386999999993</v>
      </c>
      <c r="CI167" s="34">
        <f>'[2]1.9'!AE169</f>
        <v>-23.727488000000001</v>
      </c>
      <c r="CJ167" s="34">
        <f>'[2]1.9'!AF169</f>
        <v>-18.880192921667827</v>
      </c>
      <c r="CK167" s="34">
        <f>'[2]1.9'!AG169</f>
        <v>-220.78388407833219</v>
      </c>
      <c r="CL167" s="34">
        <f>'[2]1.9'!AH169</f>
        <v>6.8498780000000181</v>
      </c>
      <c r="CM167" s="34">
        <f>'[2]1.9'!AI169</f>
        <v>165.144914</v>
      </c>
      <c r="CN167" s="34">
        <f>'[2]1.9'!AJ169</f>
        <v>-34.085047000000003</v>
      </c>
      <c r="CO167" s="34">
        <f>'[2]1.9'!AK169</f>
        <v>128.06402499999999</v>
      </c>
      <c r="CP167" s="34">
        <f>'[2]1.9'!AL169</f>
        <v>3.3507069999999999</v>
      </c>
      <c r="CQ167" s="34">
        <f>'[2]1.9'!AM169</f>
        <v>-35.948762000000002</v>
      </c>
      <c r="CR167" s="34">
        <f>'[2]1.9'!AN169</f>
        <v>-14.304788</v>
      </c>
      <c r="CS167" s="34">
        <f>'[2]1.9'!AO169</f>
        <v>-6.1158040000000007</v>
      </c>
      <c r="CT167" s="34">
        <f>'[2]1.9'!AP169</f>
        <v>-5.8709790000000002</v>
      </c>
      <c r="CU167" s="34">
        <f>'[2]1.9'!AQ169</f>
        <v>0</v>
      </c>
      <c r="CV167" s="34">
        <f>'[2]1.9'!AR169</f>
        <v>13</v>
      </c>
      <c r="CW167" s="34">
        <f>'[2]1.9'!AS169</f>
        <v>2</v>
      </c>
    </row>
    <row r="168" spans="1:101" s="17" customFormat="1" ht="13.95" customHeight="1" x14ac:dyDescent="0.25">
      <c r="A168" s="10"/>
      <c r="B168" s="240" t="s">
        <v>277</v>
      </c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>
        <f>'[2]1.9'!C170</f>
        <v>0</v>
      </c>
      <c r="BH168" s="34">
        <f>'[2]1.9'!D170</f>
        <v>0</v>
      </c>
      <c r="BI168" s="34">
        <f>'[2]1.9'!E170</f>
        <v>0</v>
      </c>
      <c r="BJ168" s="34">
        <f>'[2]1.9'!F170</f>
        <v>0</v>
      </c>
      <c r="BK168" s="34">
        <f>'[2]1.9'!G170</f>
        <v>0</v>
      </c>
      <c r="BL168" s="34">
        <f>'[2]1.9'!H170</f>
        <v>0</v>
      </c>
      <c r="BM168" s="34">
        <f>'[2]1.9'!I170</f>
        <v>0</v>
      </c>
      <c r="BN168" s="34">
        <f>'[2]1.9'!J170</f>
        <v>0</v>
      </c>
      <c r="BO168" s="34">
        <f>'[2]1.9'!K170</f>
        <v>0</v>
      </c>
      <c r="BP168" s="34">
        <f>'[2]1.9'!L170</f>
        <v>0</v>
      </c>
      <c r="BQ168" s="34">
        <f>'[2]1.9'!M170</f>
        <v>0</v>
      </c>
      <c r="BR168" s="34">
        <f>'[2]1.9'!N170</f>
        <v>0</v>
      </c>
      <c r="BS168" s="34">
        <f>'[2]1.9'!O170</f>
        <v>0</v>
      </c>
      <c r="BT168" s="34">
        <f>'[2]1.9'!P170</f>
        <v>0</v>
      </c>
      <c r="BU168" s="34">
        <f>'[2]1.9'!Q170</f>
        <v>0</v>
      </c>
      <c r="BV168" s="34">
        <f>'[2]1.9'!R170</f>
        <v>0</v>
      </c>
      <c r="BW168" s="34">
        <f>'[2]1.9'!S170</f>
        <v>0</v>
      </c>
      <c r="BX168" s="34">
        <f>'[2]1.9'!T170</f>
        <v>0</v>
      </c>
      <c r="BY168" s="34">
        <f>'[2]1.9'!U170</f>
        <v>0</v>
      </c>
      <c r="BZ168" s="34">
        <f>'[2]1.9'!V170</f>
        <v>0</v>
      </c>
      <c r="CA168" s="34">
        <f>'[2]1.9'!W170</f>
        <v>-925.47997199999998</v>
      </c>
      <c r="CB168" s="34">
        <f>'[2]1.9'!X170</f>
        <v>-1096.3902680000001</v>
      </c>
      <c r="CC168" s="34">
        <f>'[2]1.9'!Y170</f>
        <v>372.52797500000003</v>
      </c>
      <c r="CD168" s="34">
        <f>'[2]1.9'!Z170</f>
        <v>-61.199149000000091</v>
      </c>
      <c r="CE168" s="34">
        <f>'[2]1.9'!AA170</f>
        <v>-2685.5241599999999</v>
      </c>
      <c r="CF168" s="34">
        <f>'[2]1.9'!AB170</f>
        <v>-462.97356900000005</v>
      </c>
      <c r="CG168" s="34">
        <f>'[2]1.9'!AC170</f>
        <v>-476.21812199999994</v>
      </c>
      <c r="CH168" s="34">
        <f>'[2]1.9'!AD170</f>
        <v>-225.6139</v>
      </c>
      <c r="CI168" s="34">
        <f>'[2]1.9'!AE170</f>
        <v>-285.55672500000003</v>
      </c>
      <c r="CJ168" s="34">
        <f>'[2]1.9'!AF170</f>
        <v>-308.66596113253047</v>
      </c>
      <c r="CK168" s="34">
        <f>'[2]1.9'!AG170</f>
        <v>-574.39712086746954</v>
      </c>
      <c r="CL168" s="34">
        <f>'[2]1.9'!AH170</f>
        <v>329.84987799999999</v>
      </c>
      <c r="CM168" s="34">
        <f>'[2]1.9'!AI170</f>
        <v>-310.486425</v>
      </c>
      <c r="CN168" s="34">
        <f>'[2]1.9'!AJ170</f>
        <v>-42.389663000000013</v>
      </c>
      <c r="CO168" s="34">
        <f>'[2]1.9'!AK170</f>
        <v>-868.76091700000006</v>
      </c>
      <c r="CP168" s="34">
        <f>'[2]1.9'!AL170</f>
        <v>296.85705700000005</v>
      </c>
      <c r="CQ168" s="34">
        <f>'[2]1.9'!AM170</f>
        <v>-422.79230700000005</v>
      </c>
      <c r="CR168" s="34">
        <f>'[2]1.9'!AN170</f>
        <v>20.374867000000009</v>
      </c>
      <c r="CS168" s="34">
        <f>'[2]1.9'!AO170</f>
        <v>43.947660999999982</v>
      </c>
      <c r="CT168" s="34">
        <f>'[2]1.9'!AP170</f>
        <v>-364.270715</v>
      </c>
      <c r="CU168" s="34">
        <f>'[2]1.9'!AQ170</f>
        <v>-173</v>
      </c>
      <c r="CV168" s="34">
        <f>'[2]1.9'!AR170</f>
        <v>401</v>
      </c>
      <c r="CW168" s="34">
        <f>'[2]1.9'!AS170</f>
        <v>-253</v>
      </c>
    </row>
    <row r="169" spans="1:101" s="15" customFormat="1" x14ac:dyDescent="0.25">
      <c r="A169" s="10">
        <v>4.5</v>
      </c>
      <c r="B169" s="94" t="s">
        <v>239</v>
      </c>
      <c r="C169" s="34">
        <v>90</v>
      </c>
      <c r="D169" s="34">
        <v>-52</v>
      </c>
      <c r="E169" s="34">
        <v>49</v>
      </c>
      <c r="F169" s="34">
        <v>26</v>
      </c>
      <c r="G169" s="34">
        <v>-24</v>
      </c>
      <c r="H169" s="34">
        <v>-17</v>
      </c>
      <c r="I169" s="34">
        <v>11</v>
      </c>
      <c r="J169" s="34">
        <v>-3</v>
      </c>
      <c r="K169" s="34">
        <v>-165</v>
      </c>
      <c r="L169" s="34">
        <v>83</v>
      </c>
      <c r="M169" s="34">
        <v>-10</v>
      </c>
      <c r="N169" s="34">
        <v>105</v>
      </c>
      <c r="O169" s="34">
        <v>12</v>
      </c>
      <c r="P169" s="34">
        <v>5</v>
      </c>
      <c r="Q169" s="34">
        <v>8</v>
      </c>
      <c r="R169" s="34">
        <v>133</v>
      </c>
      <c r="S169" s="34">
        <v>-16</v>
      </c>
      <c r="T169" s="34">
        <v>245</v>
      </c>
      <c r="U169" s="34">
        <v>-3</v>
      </c>
      <c r="V169" s="34">
        <v>1130</v>
      </c>
      <c r="W169" s="34">
        <v>42</v>
      </c>
      <c r="X169" s="34">
        <v>51</v>
      </c>
      <c r="Y169" s="34">
        <v>19</v>
      </c>
      <c r="Z169" s="34">
        <v>59</v>
      </c>
      <c r="AA169" s="34">
        <v>38</v>
      </c>
      <c r="AB169" s="34">
        <v>21</v>
      </c>
      <c r="AC169" s="34">
        <v>148</v>
      </c>
      <c r="AD169" s="34">
        <v>-4519</v>
      </c>
      <c r="AE169" s="34">
        <v>157</v>
      </c>
      <c r="AF169" s="34">
        <v>423</v>
      </c>
      <c r="AG169" s="34">
        <v>-311</v>
      </c>
      <c r="AH169" s="34">
        <v>-5209</v>
      </c>
      <c r="AI169" s="34">
        <v>279</v>
      </c>
      <c r="AJ169" s="34">
        <v>209</v>
      </c>
      <c r="AK169" s="34">
        <v>-326</v>
      </c>
      <c r="AL169" s="34">
        <v>-341</v>
      </c>
      <c r="AM169" s="34">
        <v>40</v>
      </c>
      <c r="AN169" s="34">
        <v>-317</v>
      </c>
      <c r="AO169" s="34">
        <v>302</v>
      </c>
      <c r="AP169" s="34">
        <v>-142</v>
      </c>
      <c r="AQ169" s="34">
        <v>250</v>
      </c>
      <c r="AR169" s="34">
        <v>57</v>
      </c>
      <c r="AS169" s="34">
        <v>-333</v>
      </c>
      <c r="AT169" s="34">
        <v>-1502</v>
      </c>
      <c r="AU169" s="34">
        <v>287</v>
      </c>
      <c r="AV169" s="34">
        <v>323</v>
      </c>
      <c r="AW169" s="34">
        <v>210</v>
      </c>
      <c r="AX169" s="34">
        <v>130</v>
      </c>
      <c r="AY169" s="34">
        <v>-170</v>
      </c>
      <c r="AZ169" s="34">
        <v>-90</v>
      </c>
      <c r="BA169" s="34">
        <v>190</v>
      </c>
      <c r="BB169" s="34">
        <v>65</v>
      </c>
      <c r="BC169" s="34">
        <v>-1789</v>
      </c>
      <c r="BD169" s="34">
        <v>-244</v>
      </c>
      <c r="BE169" s="34">
        <v>640</v>
      </c>
      <c r="BF169" s="34">
        <v>-729</v>
      </c>
      <c r="BG169" s="34">
        <f>BG170</f>
        <v>-1420</v>
      </c>
      <c r="BH169" s="34">
        <f t="shared" ref="BH169:CW169" si="556">BH170</f>
        <v>428</v>
      </c>
      <c r="BI169" s="34">
        <f t="shared" si="556"/>
        <v>-176</v>
      </c>
      <c r="BJ169" s="34">
        <f t="shared" si="556"/>
        <v>-124</v>
      </c>
      <c r="BK169" s="34">
        <f t="shared" si="556"/>
        <v>-2</v>
      </c>
      <c r="BL169" s="34">
        <f t="shared" si="556"/>
        <v>92</v>
      </c>
      <c r="BM169" s="34">
        <f t="shared" si="556"/>
        <v>-30</v>
      </c>
      <c r="BN169" s="34">
        <f t="shared" si="556"/>
        <v>-232</v>
      </c>
      <c r="BO169" s="34">
        <f t="shared" si="556"/>
        <v>56</v>
      </c>
      <c r="BP169" s="34">
        <f t="shared" si="556"/>
        <v>-9</v>
      </c>
      <c r="BQ169" s="34">
        <f t="shared" si="556"/>
        <v>0</v>
      </c>
      <c r="BR169" s="34">
        <f t="shared" si="556"/>
        <v>104</v>
      </c>
      <c r="BS169" s="34">
        <f t="shared" si="556"/>
        <v>-321</v>
      </c>
      <c r="BT169" s="34">
        <f t="shared" si="556"/>
        <v>-361</v>
      </c>
      <c r="BU169" s="34">
        <f t="shared" si="556"/>
        <v>-665</v>
      </c>
      <c r="BV169" s="34">
        <f t="shared" si="556"/>
        <v>-2351</v>
      </c>
      <c r="BW169" s="34">
        <f t="shared" si="556"/>
        <v>-91</v>
      </c>
      <c r="BX169" s="34">
        <f t="shared" si="556"/>
        <v>-213</v>
      </c>
      <c r="BY169" s="34">
        <f t="shared" si="556"/>
        <v>-554</v>
      </c>
      <c r="BZ169" s="34">
        <f t="shared" si="556"/>
        <v>-480</v>
      </c>
      <c r="CA169" s="34">
        <f t="shared" si="556"/>
        <v>-951</v>
      </c>
      <c r="CB169" s="34">
        <f t="shared" si="556"/>
        <v>48</v>
      </c>
      <c r="CC169" s="34">
        <f t="shared" si="556"/>
        <v>-197</v>
      </c>
      <c r="CD169" s="34">
        <f t="shared" si="556"/>
        <v>-134</v>
      </c>
      <c r="CE169" s="34">
        <f t="shared" si="556"/>
        <v>-284</v>
      </c>
      <c r="CF169" s="34">
        <f t="shared" si="556"/>
        <v>105</v>
      </c>
      <c r="CG169" s="34">
        <f t="shared" si="556"/>
        <v>181</v>
      </c>
      <c r="CH169" s="34">
        <f t="shared" si="556"/>
        <v>-264</v>
      </c>
      <c r="CI169" s="34">
        <f t="shared" si="556"/>
        <v>-989</v>
      </c>
      <c r="CJ169" s="34">
        <f t="shared" si="556"/>
        <v>-1113</v>
      </c>
      <c r="CK169" s="34">
        <f t="shared" si="556"/>
        <v>-1904</v>
      </c>
      <c r="CL169" s="34">
        <f t="shared" si="556"/>
        <v>-797</v>
      </c>
      <c r="CM169" s="34">
        <f t="shared" si="556"/>
        <v>170</v>
      </c>
      <c r="CN169" s="34">
        <f t="shared" si="556"/>
        <v>220</v>
      </c>
      <c r="CO169" s="34">
        <f t="shared" si="556"/>
        <v>217</v>
      </c>
      <c r="CP169" s="34">
        <f t="shared" si="556"/>
        <v>335</v>
      </c>
      <c r="CQ169" s="34">
        <f t="shared" si="556"/>
        <v>-288</v>
      </c>
      <c r="CR169" s="34">
        <f t="shared" si="556"/>
        <v>-350</v>
      </c>
      <c r="CS169" s="34">
        <f t="shared" si="556"/>
        <v>-135</v>
      </c>
      <c r="CT169" s="34">
        <f t="shared" si="556"/>
        <v>-565</v>
      </c>
      <c r="CU169" s="34">
        <f t="shared" si="556"/>
        <v>169</v>
      </c>
      <c r="CV169" s="34">
        <f t="shared" si="556"/>
        <v>373</v>
      </c>
      <c r="CW169" s="34">
        <f t="shared" si="556"/>
        <v>21</v>
      </c>
    </row>
    <row r="170" spans="1:101" s="17" customFormat="1" x14ac:dyDescent="0.25">
      <c r="A170" s="10" t="s">
        <v>83</v>
      </c>
      <c r="B170" s="95" t="s">
        <v>17</v>
      </c>
      <c r="C170" s="34">
        <v>90</v>
      </c>
      <c r="D170" s="34">
        <v>-52</v>
      </c>
      <c r="E170" s="34">
        <v>49</v>
      </c>
      <c r="F170" s="34">
        <v>26</v>
      </c>
      <c r="G170" s="34">
        <v>-24</v>
      </c>
      <c r="H170" s="34">
        <v>-17</v>
      </c>
      <c r="I170" s="34">
        <v>11</v>
      </c>
      <c r="J170" s="34">
        <v>-3</v>
      </c>
      <c r="K170" s="34">
        <v>-165</v>
      </c>
      <c r="L170" s="34">
        <v>83</v>
      </c>
      <c r="M170" s="34">
        <v>-10</v>
      </c>
      <c r="N170" s="34">
        <v>105</v>
      </c>
      <c r="O170" s="34">
        <v>12</v>
      </c>
      <c r="P170" s="34">
        <v>5</v>
      </c>
      <c r="Q170" s="34">
        <v>8</v>
      </c>
      <c r="R170" s="34">
        <v>133</v>
      </c>
      <c r="S170" s="34">
        <v>-16</v>
      </c>
      <c r="T170" s="34">
        <v>245</v>
      </c>
      <c r="U170" s="34">
        <v>-3</v>
      </c>
      <c r="V170" s="34">
        <v>1130</v>
      </c>
      <c r="W170" s="34">
        <v>42</v>
      </c>
      <c r="X170" s="34">
        <v>51</v>
      </c>
      <c r="Y170" s="34">
        <v>19</v>
      </c>
      <c r="Z170" s="34">
        <v>59</v>
      </c>
      <c r="AA170" s="34">
        <v>38</v>
      </c>
      <c r="AB170" s="34">
        <v>21</v>
      </c>
      <c r="AC170" s="34">
        <v>148</v>
      </c>
      <c r="AD170" s="34">
        <v>-4519</v>
      </c>
      <c r="AE170" s="34">
        <v>157</v>
      </c>
      <c r="AF170" s="34">
        <v>423</v>
      </c>
      <c r="AG170" s="34">
        <v>-311</v>
      </c>
      <c r="AH170" s="34">
        <v>-5209</v>
      </c>
      <c r="AI170" s="34">
        <v>279</v>
      </c>
      <c r="AJ170" s="34">
        <v>209</v>
      </c>
      <c r="AK170" s="34">
        <v>-326</v>
      </c>
      <c r="AL170" s="34">
        <v>-341</v>
      </c>
      <c r="AM170" s="34">
        <v>40</v>
      </c>
      <c r="AN170" s="34">
        <v>-317</v>
      </c>
      <c r="AO170" s="34">
        <v>302</v>
      </c>
      <c r="AP170" s="34">
        <v>-142</v>
      </c>
      <c r="AQ170" s="34">
        <v>250</v>
      </c>
      <c r="AR170" s="34">
        <v>57</v>
      </c>
      <c r="AS170" s="34">
        <v>-333</v>
      </c>
      <c r="AT170" s="34">
        <v>-1502</v>
      </c>
      <c r="AU170" s="34">
        <v>287</v>
      </c>
      <c r="AV170" s="34">
        <v>323</v>
      </c>
      <c r="AW170" s="34">
        <v>210</v>
      </c>
      <c r="AX170" s="34">
        <v>130</v>
      </c>
      <c r="AY170" s="34">
        <v>-170</v>
      </c>
      <c r="AZ170" s="34">
        <v>-90</v>
      </c>
      <c r="BA170" s="34">
        <v>190</v>
      </c>
      <c r="BB170" s="34">
        <v>65</v>
      </c>
      <c r="BC170" s="34">
        <v>-1789</v>
      </c>
      <c r="BD170" s="34">
        <v>-244</v>
      </c>
      <c r="BE170" s="34">
        <v>640</v>
      </c>
      <c r="BF170" s="34">
        <v>-729</v>
      </c>
      <c r="BG170" s="34">
        <f>BG171+BG172</f>
        <v>-1420</v>
      </c>
      <c r="BH170" s="34">
        <f t="shared" ref="BH170:CW170" si="557">BH171+BH172</f>
        <v>428</v>
      </c>
      <c r="BI170" s="34">
        <f t="shared" si="557"/>
        <v>-176</v>
      </c>
      <c r="BJ170" s="34">
        <f t="shared" si="557"/>
        <v>-124</v>
      </c>
      <c r="BK170" s="34">
        <f t="shared" si="557"/>
        <v>-2</v>
      </c>
      <c r="BL170" s="34">
        <f t="shared" si="557"/>
        <v>92</v>
      </c>
      <c r="BM170" s="34">
        <f t="shared" si="557"/>
        <v>-30</v>
      </c>
      <c r="BN170" s="34">
        <f t="shared" si="557"/>
        <v>-232</v>
      </c>
      <c r="BO170" s="34">
        <f t="shared" si="557"/>
        <v>56</v>
      </c>
      <c r="BP170" s="34">
        <f t="shared" si="557"/>
        <v>-9</v>
      </c>
      <c r="BQ170" s="34">
        <f t="shared" si="557"/>
        <v>0</v>
      </c>
      <c r="BR170" s="34">
        <f t="shared" si="557"/>
        <v>104</v>
      </c>
      <c r="BS170" s="34">
        <f t="shared" si="557"/>
        <v>-321</v>
      </c>
      <c r="BT170" s="34">
        <f t="shared" si="557"/>
        <v>-361</v>
      </c>
      <c r="BU170" s="34">
        <f t="shared" si="557"/>
        <v>-665</v>
      </c>
      <c r="BV170" s="34">
        <f t="shared" si="557"/>
        <v>-2351</v>
      </c>
      <c r="BW170" s="34">
        <f t="shared" si="557"/>
        <v>-91</v>
      </c>
      <c r="BX170" s="34">
        <f t="shared" si="557"/>
        <v>-213</v>
      </c>
      <c r="BY170" s="34">
        <f t="shared" si="557"/>
        <v>-554</v>
      </c>
      <c r="BZ170" s="34">
        <f t="shared" si="557"/>
        <v>-480</v>
      </c>
      <c r="CA170" s="34">
        <f t="shared" si="557"/>
        <v>-951</v>
      </c>
      <c r="CB170" s="34">
        <f t="shared" si="557"/>
        <v>48</v>
      </c>
      <c r="CC170" s="34">
        <f t="shared" si="557"/>
        <v>-197</v>
      </c>
      <c r="CD170" s="34">
        <f t="shared" si="557"/>
        <v>-134</v>
      </c>
      <c r="CE170" s="34">
        <f t="shared" si="557"/>
        <v>-284</v>
      </c>
      <c r="CF170" s="34">
        <f t="shared" si="557"/>
        <v>105</v>
      </c>
      <c r="CG170" s="34">
        <f t="shared" si="557"/>
        <v>181</v>
      </c>
      <c r="CH170" s="34">
        <f t="shared" si="557"/>
        <v>-264</v>
      </c>
      <c r="CI170" s="34">
        <f t="shared" si="557"/>
        <v>-989</v>
      </c>
      <c r="CJ170" s="34">
        <f t="shared" si="557"/>
        <v>-1113</v>
      </c>
      <c r="CK170" s="34">
        <f t="shared" si="557"/>
        <v>-1904</v>
      </c>
      <c r="CL170" s="34">
        <f t="shared" si="557"/>
        <v>-797</v>
      </c>
      <c r="CM170" s="34">
        <f t="shared" si="557"/>
        <v>170</v>
      </c>
      <c r="CN170" s="34">
        <f t="shared" si="557"/>
        <v>220</v>
      </c>
      <c r="CO170" s="34">
        <f t="shared" si="557"/>
        <v>217</v>
      </c>
      <c r="CP170" s="34">
        <f t="shared" si="557"/>
        <v>335</v>
      </c>
      <c r="CQ170" s="34">
        <f t="shared" si="557"/>
        <v>-288</v>
      </c>
      <c r="CR170" s="34">
        <f t="shared" si="557"/>
        <v>-350</v>
      </c>
      <c r="CS170" s="34">
        <f t="shared" si="557"/>
        <v>-135</v>
      </c>
      <c r="CT170" s="34">
        <f t="shared" si="557"/>
        <v>-565</v>
      </c>
      <c r="CU170" s="34">
        <f t="shared" si="557"/>
        <v>169</v>
      </c>
      <c r="CV170" s="34">
        <f t="shared" si="557"/>
        <v>373</v>
      </c>
      <c r="CW170" s="34">
        <f t="shared" si="557"/>
        <v>21</v>
      </c>
    </row>
    <row r="171" spans="1:101" s="17" customFormat="1" x14ac:dyDescent="0.25">
      <c r="A171" s="10" t="s">
        <v>84</v>
      </c>
      <c r="B171" s="89" t="s">
        <v>47</v>
      </c>
      <c r="C171" s="34">
        <v>90</v>
      </c>
      <c r="D171" s="34">
        <v>-52</v>
      </c>
      <c r="E171" s="34">
        <v>49</v>
      </c>
      <c r="F171" s="34">
        <v>26</v>
      </c>
      <c r="G171" s="34">
        <v>-24</v>
      </c>
      <c r="H171" s="34">
        <v>-17</v>
      </c>
      <c r="I171" s="34">
        <v>11</v>
      </c>
      <c r="J171" s="34">
        <v>-3</v>
      </c>
      <c r="K171" s="34">
        <v>-165</v>
      </c>
      <c r="L171" s="34">
        <v>83</v>
      </c>
      <c r="M171" s="34">
        <v>-10</v>
      </c>
      <c r="N171" s="34">
        <v>105</v>
      </c>
      <c r="O171" s="34">
        <v>12</v>
      </c>
      <c r="P171" s="34">
        <v>5</v>
      </c>
      <c r="Q171" s="34">
        <v>8</v>
      </c>
      <c r="R171" s="34">
        <v>133</v>
      </c>
      <c r="S171" s="34">
        <v>-16</v>
      </c>
      <c r="T171" s="34">
        <v>245</v>
      </c>
      <c r="U171" s="34">
        <v>-3</v>
      </c>
      <c r="V171" s="34">
        <v>-1156</v>
      </c>
      <c r="W171" s="34">
        <v>35</v>
      </c>
      <c r="X171" s="34">
        <v>44</v>
      </c>
      <c r="Y171" s="34">
        <v>17</v>
      </c>
      <c r="Z171" s="34">
        <v>52</v>
      </c>
      <c r="AA171" s="34">
        <v>32</v>
      </c>
      <c r="AB171" s="34">
        <v>17</v>
      </c>
      <c r="AC171" s="34">
        <v>117</v>
      </c>
      <c r="AD171" s="34">
        <v>-1755</v>
      </c>
      <c r="AE171" s="34">
        <v>148</v>
      </c>
      <c r="AF171" s="34">
        <v>395</v>
      </c>
      <c r="AG171" s="34">
        <v>-278</v>
      </c>
      <c r="AH171" s="34">
        <v>-4816</v>
      </c>
      <c r="AI171" s="34">
        <v>456</v>
      </c>
      <c r="AJ171" s="34">
        <v>192</v>
      </c>
      <c r="AK171" s="34">
        <v>-310</v>
      </c>
      <c r="AL171" s="34">
        <v>-341</v>
      </c>
      <c r="AM171" s="34">
        <v>38</v>
      </c>
      <c r="AN171" s="34">
        <v>-308</v>
      </c>
      <c r="AO171" s="34">
        <v>295</v>
      </c>
      <c r="AP171" s="34">
        <v>-139</v>
      </c>
      <c r="AQ171" s="34">
        <v>246</v>
      </c>
      <c r="AR171" s="34">
        <v>57</v>
      </c>
      <c r="AS171" s="34">
        <v>-328</v>
      </c>
      <c r="AT171" s="34">
        <v>-1499</v>
      </c>
      <c r="AU171" s="34">
        <v>283</v>
      </c>
      <c r="AV171" s="34">
        <v>321</v>
      </c>
      <c r="AW171" s="34">
        <v>207</v>
      </c>
      <c r="AX171" s="34">
        <v>128</v>
      </c>
      <c r="AY171" s="34">
        <v>-168</v>
      </c>
      <c r="AZ171" s="34">
        <v>-90</v>
      </c>
      <c r="BA171" s="34">
        <v>183</v>
      </c>
      <c r="BB171" s="34">
        <v>60</v>
      </c>
      <c r="BC171" s="34">
        <v>-1737</v>
      </c>
      <c r="BD171" s="34">
        <v>-229</v>
      </c>
      <c r="BE171" s="34">
        <v>645</v>
      </c>
      <c r="BF171" s="34">
        <v>-678</v>
      </c>
      <c r="BG171" s="34">
        <f>'[2]1.9'!C173</f>
        <v>-1314</v>
      </c>
      <c r="BH171" s="34">
        <f>'[2]1.9'!D173</f>
        <v>396</v>
      </c>
      <c r="BI171" s="34">
        <f>'[2]1.9'!E173</f>
        <v>-162</v>
      </c>
      <c r="BJ171" s="34">
        <f>'[2]1.9'!F173</f>
        <v>-99</v>
      </c>
      <c r="BK171" s="34">
        <f>'[2]1.9'!G173</f>
        <v>967</v>
      </c>
      <c r="BL171" s="34">
        <f>'[2]1.9'!H173</f>
        <v>-901</v>
      </c>
      <c r="BM171" s="34">
        <f>'[2]1.9'!I173</f>
        <v>-38</v>
      </c>
      <c r="BN171" s="34">
        <f>'[2]1.9'!J173</f>
        <v>-198</v>
      </c>
      <c r="BO171" s="34">
        <f>'[2]1.9'!K173</f>
        <v>36</v>
      </c>
      <c r="BP171" s="34">
        <f>'[2]1.9'!L173</f>
        <v>-24</v>
      </c>
      <c r="BQ171" s="34">
        <f>'[2]1.9'!M173</f>
        <v>626</v>
      </c>
      <c r="BR171" s="34">
        <f>'[2]1.9'!N173</f>
        <v>105</v>
      </c>
      <c r="BS171" s="34">
        <f>'[2]1.9'!O173</f>
        <v>675</v>
      </c>
      <c r="BT171" s="34">
        <f>'[2]1.9'!P173</f>
        <v>-358</v>
      </c>
      <c r="BU171" s="34">
        <f>'[2]1.9'!Q173</f>
        <v>-662</v>
      </c>
      <c r="BV171" s="34">
        <f>'[2]1.9'!R173</f>
        <v>-2349</v>
      </c>
      <c r="BW171" s="34">
        <f>'[2]1.9'!S173</f>
        <v>-91</v>
      </c>
      <c r="BX171" s="34">
        <f>'[2]1.9'!T173</f>
        <v>-216</v>
      </c>
      <c r="BY171" s="34">
        <f>'[2]1.9'!U173</f>
        <v>-554</v>
      </c>
      <c r="BZ171" s="34">
        <f>'[2]1.9'!V173</f>
        <v>-482</v>
      </c>
      <c r="CA171" s="34">
        <f>'[2]1.9'!W173</f>
        <v>-941</v>
      </c>
      <c r="CB171" s="34">
        <f>'[2]1.9'!X173</f>
        <v>44</v>
      </c>
      <c r="CC171" s="34">
        <f>'[2]1.9'!Y173</f>
        <v>-197</v>
      </c>
      <c r="CD171" s="34">
        <f>'[2]1.9'!Z173</f>
        <v>-138</v>
      </c>
      <c r="CE171" s="34">
        <f>'[2]1.9'!AA173</f>
        <v>-281</v>
      </c>
      <c r="CF171" s="34">
        <f>'[2]1.9'!AB173</f>
        <v>102</v>
      </c>
      <c r="CG171" s="34">
        <f>'[2]1.9'!AC173</f>
        <v>182</v>
      </c>
      <c r="CH171" s="34">
        <f>'[2]1.9'!AD173</f>
        <v>-260</v>
      </c>
      <c r="CI171" s="34">
        <f>'[2]1.9'!AE173</f>
        <v>-982</v>
      </c>
      <c r="CJ171" s="34">
        <f>'[2]1.9'!AF173</f>
        <v>-1107</v>
      </c>
      <c r="CK171" s="34">
        <f>'[2]1.9'!AG173</f>
        <v>-1891</v>
      </c>
      <c r="CL171" s="34">
        <f>'[2]1.9'!AH173</f>
        <v>-803</v>
      </c>
      <c r="CM171" s="34">
        <f>'[2]1.9'!AI173</f>
        <v>169</v>
      </c>
      <c r="CN171" s="34">
        <f>'[2]1.9'!AJ173</f>
        <v>220</v>
      </c>
      <c r="CO171" s="34">
        <f>'[2]1.9'!AK173</f>
        <v>219</v>
      </c>
      <c r="CP171" s="34">
        <f>'[2]1.9'!AL173</f>
        <v>333</v>
      </c>
      <c r="CQ171" s="34">
        <f>'[2]1.9'!AM173</f>
        <v>-286</v>
      </c>
      <c r="CR171" s="34">
        <f>'[2]1.9'!AN173</f>
        <v>-349</v>
      </c>
      <c r="CS171" s="34">
        <f>'[2]1.9'!AO173</f>
        <v>-137</v>
      </c>
      <c r="CT171" s="34">
        <f>'[2]1.9'!AP173</f>
        <v>-561</v>
      </c>
      <c r="CU171" s="34">
        <f>'[2]1.9'!AQ173</f>
        <v>167</v>
      </c>
      <c r="CV171" s="34">
        <f>'[2]1.9'!AR173</f>
        <v>371</v>
      </c>
      <c r="CW171" s="34">
        <f>'[2]1.9'!AS173</f>
        <v>21</v>
      </c>
    </row>
    <row r="172" spans="1:101" s="17" customFormat="1" x14ac:dyDescent="0.25">
      <c r="A172" s="10" t="s">
        <v>85</v>
      </c>
      <c r="B172" s="89" t="s">
        <v>24</v>
      </c>
      <c r="C172" s="34">
        <v>0</v>
      </c>
      <c r="D172" s="34">
        <v>0</v>
      </c>
      <c r="E172" s="34">
        <v>0</v>
      </c>
      <c r="F172" s="34">
        <v>0</v>
      </c>
      <c r="G172" s="34">
        <v>0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2286</v>
      </c>
      <c r="W172" s="34">
        <v>7</v>
      </c>
      <c r="X172" s="34">
        <v>7</v>
      </c>
      <c r="Y172" s="34">
        <v>2</v>
      </c>
      <c r="Z172" s="34">
        <v>7</v>
      </c>
      <c r="AA172" s="34">
        <v>6</v>
      </c>
      <c r="AB172" s="34">
        <v>4</v>
      </c>
      <c r="AC172" s="34">
        <v>31</v>
      </c>
      <c r="AD172" s="34">
        <v>-2764</v>
      </c>
      <c r="AE172" s="34">
        <v>9</v>
      </c>
      <c r="AF172" s="34">
        <v>28</v>
      </c>
      <c r="AG172" s="34">
        <v>-33</v>
      </c>
      <c r="AH172" s="34">
        <v>-393</v>
      </c>
      <c r="AI172" s="34">
        <v>-177</v>
      </c>
      <c r="AJ172" s="34">
        <v>17</v>
      </c>
      <c r="AK172" s="34">
        <v>-16</v>
      </c>
      <c r="AL172" s="34">
        <v>0</v>
      </c>
      <c r="AM172" s="34">
        <v>2</v>
      </c>
      <c r="AN172" s="34">
        <v>-9</v>
      </c>
      <c r="AO172" s="34">
        <v>7</v>
      </c>
      <c r="AP172" s="34">
        <v>-3</v>
      </c>
      <c r="AQ172" s="34">
        <v>4</v>
      </c>
      <c r="AR172" s="34">
        <v>0</v>
      </c>
      <c r="AS172" s="34">
        <v>-5</v>
      </c>
      <c r="AT172" s="34">
        <v>-3</v>
      </c>
      <c r="AU172" s="34">
        <v>4</v>
      </c>
      <c r="AV172" s="34">
        <v>2</v>
      </c>
      <c r="AW172" s="34">
        <v>3</v>
      </c>
      <c r="AX172" s="34">
        <v>2</v>
      </c>
      <c r="AY172" s="34">
        <v>-2</v>
      </c>
      <c r="AZ172" s="34">
        <v>0</v>
      </c>
      <c r="BA172" s="34">
        <v>7</v>
      </c>
      <c r="BB172" s="34">
        <v>5</v>
      </c>
      <c r="BC172" s="34">
        <v>-52</v>
      </c>
      <c r="BD172" s="34">
        <v>-15</v>
      </c>
      <c r="BE172" s="34">
        <v>-5</v>
      </c>
      <c r="BF172" s="34">
        <v>-51</v>
      </c>
      <c r="BG172" s="34">
        <f>'[2]1.9'!C174</f>
        <v>-106</v>
      </c>
      <c r="BH172" s="34">
        <f>'[2]1.9'!D174</f>
        <v>32</v>
      </c>
      <c r="BI172" s="34">
        <f>'[2]1.9'!E174</f>
        <v>-14</v>
      </c>
      <c r="BJ172" s="34">
        <f>'[2]1.9'!F174</f>
        <v>-25</v>
      </c>
      <c r="BK172" s="34">
        <f>'[2]1.9'!G174</f>
        <v>-969</v>
      </c>
      <c r="BL172" s="34">
        <f>'[2]1.9'!H174</f>
        <v>993</v>
      </c>
      <c r="BM172" s="34">
        <f>'[2]1.9'!I174</f>
        <v>8</v>
      </c>
      <c r="BN172" s="34">
        <f>'[2]1.9'!J174</f>
        <v>-34</v>
      </c>
      <c r="BO172" s="34">
        <f>'[2]1.9'!K174</f>
        <v>20</v>
      </c>
      <c r="BP172" s="34">
        <f>'[2]1.9'!L174</f>
        <v>15</v>
      </c>
      <c r="BQ172" s="34">
        <f>'[2]1.9'!M174</f>
        <v>-626</v>
      </c>
      <c r="BR172" s="34">
        <f>'[2]1.9'!N174</f>
        <v>-1</v>
      </c>
      <c r="BS172" s="34">
        <f>'[2]1.9'!O174</f>
        <v>-996</v>
      </c>
      <c r="BT172" s="34">
        <f>'[2]1.9'!P174</f>
        <v>-3</v>
      </c>
      <c r="BU172" s="34">
        <f>'[2]1.9'!Q174</f>
        <v>-3</v>
      </c>
      <c r="BV172" s="34">
        <f>'[2]1.9'!R174</f>
        <v>-2</v>
      </c>
      <c r="BW172" s="34">
        <f>'[2]1.9'!S174</f>
        <v>0</v>
      </c>
      <c r="BX172" s="34">
        <f>'[2]1.9'!T174</f>
        <v>3</v>
      </c>
      <c r="BY172" s="34">
        <f>'[2]1.9'!U174</f>
        <v>0</v>
      </c>
      <c r="BZ172" s="34">
        <f>'[2]1.9'!V174</f>
        <v>2</v>
      </c>
      <c r="CA172" s="34">
        <f>'[2]1.9'!W174</f>
        <v>-10</v>
      </c>
      <c r="CB172" s="34">
        <f>'[2]1.9'!X174</f>
        <v>4</v>
      </c>
      <c r="CC172" s="34">
        <f>'[2]1.9'!Y174</f>
        <v>0</v>
      </c>
      <c r="CD172" s="34">
        <f>'[2]1.9'!Z174</f>
        <v>4</v>
      </c>
      <c r="CE172" s="34">
        <f>'[2]1.9'!AA174</f>
        <v>-3</v>
      </c>
      <c r="CF172" s="34">
        <f>'[2]1.9'!AB174</f>
        <v>3</v>
      </c>
      <c r="CG172" s="34">
        <f>'[2]1.9'!AC174</f>
        <v>-1</v>
      </c>
      <c r="CH172" s="34">
        <f>'[2]1.9'!AD174</f>
        <v>-4</v>
      </c>
      <c r="CI172" s="34">
        <f>'[2]1.9'!AE174</f>
        <v>-7</v>
      </c>
      <c r="CJ172" s="34">
        <f>'[2]1.9'!AF174</f>
        <v>-6</v>
      </c>
      <c r="CK172" s="34">
        <f>'[2]1.9'!AG174</f>
        <v>-13</v>
      </c>
      <c r="CL172" s="34">
        <f>'[2]1.9'!AH174</f>
        <v>6</v>
      </c>
      <c r="CM172" s="34">
        <f>'[2]1.9'!AI174</f>
        <v>1</v>
      </c>
      <c r="CN172" s="34">
        <f>'[2]1.9'!AJ174</f>
        <v>0</v>
      </c>
      <c r="CO172" s="34">
        <f>'[2]1.9'!AK174</f>
        <v>-2</v>
      </c>
      <c r="CP172" s="34">
        <f>'[2]1.9'!AL174</f>
        <v>2</v>
      </c>
      <c r="CQ172" s="34">
        <f>'[2]1.9'!AM174</f>
        <v>-2</v>
      </c>
      <c r="CR172" s="34">
        <f>'[2]1.9'!AN174</f>
        <v>-1</v>
      </c>
      <c r="CS172" s="34">
        <f>'[2]1.9'!AO174</f>
        <v>2</v>
      </c>
      <c r="CT172" s="34">
        <f>'[2]1.9'!AP174</f>
        <v>-4</v>
      </c>
      <c r="CU172" s="34">
        <f>'[2]1.9'!AQ174</f>
        <v>2</v>
      </c>
      <c r="CV172" s="34">
        <f>'[2]1.9'!AR174</f>
        <v>2</v>
      </c>
      <c r="CW172" s="34">
        <f>'[2]1.9'!AS174</f>
        <v>0</v>
      </c>
    </row>
    <row r="173" spans="1:101" s="17" customFormat="1" x14ac:dyDescent="0.25">
      <c r="A173" s="10"/>
      <c r="B173" s="240" t="s">
        <v>272</v>
      </c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>
        <f>BG174+BG175</f>
        <v>0</v>
      </c>
      <c r="BH173" s="34">
        <f t="shared" ref="BH173:CW173" si="558">BH174+BH175</f>
        <v>0</v>
      </c>
      <c r="BI173" s="34">
        <f t="shared" si="558"/>
        <v>0</v>
      </c>
      <c r="BJ173" s="34">
        <f t="shared" si="558"/>
        <v>0</v>
      </c>
      <c r="BK173" s="34">
        <f t="shared" si="558"/>
        <v>0</v>
      </c>
      <c r="BL173" s="34">
        <f t="shared" si="558"/>
        <v>0</v>
      </c>
      <c r="BM173" s="34">
        <f t="shared" si="558"/>
        <v>0</v>
      </c>
      <c r="BN173" s="34">
        <f t="shared" si="558"/>
        <v>0</v>
      </c>
      <c r="BO173" s="34">
        <f t="shared" si="558"/>
        <v>0</v>
      </c>
      <c r="BP173" s="34">
        <f t="shared" si="558"/>
        <v>0</v>
      </c>
      <c r="BQ173" s="34">
        <f t="shared" si="558"/>
        <v>0</v>
      </c>
      <c r="BR173" s="34">
        <f t="shared" si="558"/>
        <v>0</v>
      </c>
      <c r="BS173" s="34">
        <f t="shared" si="558"/>
        <v>0</v>
      </c>
      <c r="BT173" s="34">
        <f t="shared" si="558"/>
        <v>0</v>
      </c>
      <c r="BU173" s="34">
        <f t="shared" si="558"/>
        <v>0</v>
      </c>
      <c r="BV173" s="34">
        <f t="shared" si="558"/>
        <v>0</v>
      </c>
      <c r="BW173" s="34">
        <f t="shared" si="558"/>
        <v>0</v>
      </c>
      <c r="BX173" s="34">
        <f t="shared" si="558"/>
        <v>0</v>
      </c>
      <c r="BY173" s="34">
        <f t="shared" si="558"/>
        <v>0</v>
      </c>
      <c r="BZ173" s="34">
        <f t="shared" si="558"/>
        <v>0</v>
      </c>
      <c r="CA173" s="34">
        <f t="shared" si="558"/>
        <v>0</v>
      </c>
      <c r="CB173" s="34">
        <f t="shared" si="558"/>
        <v>0</v>
      </c>
      <c r="CC173" s="34">
        <f t="shared" si="558"/>
        <v>0</v>
      </c>
      <c r="CD173" s="34">
        <f t="shared" si="558"/>
        <v>-1</v>
      </c>
      <c r="CE173" s="34">
        <f t="shared" si="558"/>
        <v>0</v>
      </c>
      <c r="CF173" s="34">
        <f t="shared" si="558"/>
        <v>0</v>
      </c>
      <c r="CG173" s="34">
        <f t="shared" si="558"/>
        <v>-10</v>
      </c>
      <c r="CH173" s="34">
        <f t="shared" si="558"/>
        <v>0</v>
      </c>
      <c r="CI173" s="34">
        <f t="shared" si="558"/>
        <v>0</v>
      </c>
      <c r="CJ173" s="34">
        <f t="shared" si="558"/>
        <v>0</v>
      </c>
      <c r="CK173" s="34">
        <f t="shared" si="558"/>
        <v>0</v>
      </c>
      <c r="CL173" s="34">
        <f t="shared" si="558"/>
        <v>11</v>
      </c>
      <c r="CM173" s="34">
        <f t="shared" si="558"/>
        <v>0</v>
      </c>
      <c r="CN173" s="34">
        <f t="shared" si="558"/>
        <v>0</v>
      </c>
      <c r="CO173" s="34">
        <f t="shared" si="558"/>
        <v>-2</v>
      </c>
      <c r="CP173" s="34">
        <f t="shared" si="558"/>
        <v>3</v>
      </c>
      <c r="CQ173" s="34">
        <f t="shared" si="558"/>
        <v>0</v>
      </c>
      <c r="CR173" s="34">
        <f t="shared" si="558"/>
        <v>-5</v>
      </c>
      <c r="CS173" s="34">
        <f t="shared" si="558"/>
        <v>-5</v>
      </c>
      <c r="CT173" s="34">
        <f t="shared" si="558"/>
        <v>-8</v>
      </c>
      <c r="CU173" s="34">
        <f t="shared" si="558"/>
        <v>0</v>
      </c>
      <c r="CV173" s="34">
        <f t="shared" si="558"/>
        <v>0</v>
      </c>
      <c r="CW173" s="34">
        <f t="shared" si="558"/>
        <v>0</v>
      </c>
    </row>
    <row r="174" spans="1:101" s="17" customFormat="1" x14ac:dyDescent="0.25">
      <c r="A174" s="10"/>
      <c r="B174" s="240" t="s">
        <v>273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>
        <f>'[2]1.9'!C176</f>
        <v>0</v>
      </c>
      <c r="BH174" s="34">
        <f>'[2]1.9'!D176</f>
        <v>0</v>
      </c>
      <c r="BI174" s="34">
        <f>'[2]1.9'!E176</f>
        <v>0</v>
      </c>
      <c r="BJ174" s="34">
        <f>'[2]1.9'!F176</f>
        <v>0</v>
      </c>
      <c r="BK174" s="34">
        <f>'[2]1.9'!G176</f>
        <v>0</v>
      </c>
      <c r="BL174" s="34">
        <f>'[2]1.9'!H176</f>
        <v>0</v>
      </c>
      <c r="BM174" s="34">
        <f>'[2]1.9'!I176</f>
        <v>0</v>
      </c>
      <c r="BN174" s="34">
        <f>'[2]1.9'!J176</f>
        <v>0</v>
      </c>
      <c r="BO174" s="34">
        <f>'[2]1.9'!K176</f>
        <v>0</v>
      </c>
      <c r="BP174" s="34">
        <f>'[2]1.9'!L176</f>
        <v>0</v>
      </c>
      <c r="BQ174" s="34">
        <f>'[2]1.9'!M176</f>
        <v>0</v>
      </c>
      <c r="BR174" s="34">
        <f>'[2]1.9'!N176</f>
        <v>0</v>
      </c>
      <c r="BS174" s="34">
        <f>'[2]1.9'!O176</f>
        <v>0</v>
      </c>
      <c r="BT174" s="34">
        <f>'[2]1.9'!P176</f>
        <v>0</v>
      </c>
      <c r="BU174" s="34">
        <f>'[2]1.9'!Q176</f>
        <v>0</v>
      </c>
      <c r="BV174" s="34">
        <f>'[2]1.9'!R176</f>
        <v>0</v>
      </c>
      <c r="BW174" s="34">
        <f>'[2]1.9'!S176</f>
        <v>0</v>
      </c>
      <c r="BX174" s="34">
        <f>'[2]1.9'!T176</f>
        <v>0</v>
      </c>
      <c r="BY174" s="34">
        <f>'[2]1.9'!U176</f>
        <v>0</v>
      </c>
      <c r="BZ174" s="34">
        <f>'[2]1.9'!V176</f>
        <v>0</v>
      </c>
      <c r="CA174" s="34">
        <f>'[2]1.9'!W176</f>
        <v>0</v>
      </c>
      <c r="CB174" s="34">
        <f>'[2]1.9'!X176</f>
        <v>0</v>
      </c>
      <c r="CC174" s="34">
        <f>'[2]1.9'!Y176</f>
        <v>0</v>
      </c>
      <c r="CD174" s="34">
        <f>'[2]1.9'!Z176</f>
        <v>-1</v>
      </c>
      <c r="CE174" s="34">
        <f>'[2]1.9'!AA176</f>
        <v>0</v>
      </c>
      <c r="CF174" s="34">
        <f>'[2]1.9'!AB176</f>
        <v>0</v>
      </c>
      <c r="CG174" s="34">
        <f>'[2]1.9'!AC176</f>
        <v>-10</v>
      </c>
      <c r="CH174" s="34">
        <f>'[2]1.9'!AD176</f>
        <v>0</v>
      </c>
      <c r="CI174" s="34">
        <f>'[2]1.9'!AE176</f>
        <v>0</v>
      </c>
      <c r="CJ174" s="34">
        <f>'[2]1.9'!AF176</f>
        <v>0</v>
      </c>
      <c r="CK174" s="34">
        <f>'[2]1.9'!AG176</f>
        <v>0</v>
      </c>
      <c r="CL174" s="34">
        <f>'[2]1.9'!AH176</f>
        <v>11</v>
      </c>
      <c r="CM174" s="34">
        <f>'[2]1.9'!AI176</f>
        <v>0</v>
      </c>
      <c r="CN174" s="34">
        <f>'[2]1.9'!AJ176</f>
        <v>0</v>
      </c>
      <c r="CO174" s="34">
        <f>'[2]1.9'!AK176</f>
        <v>-2</v>
      </c>
      <c r="CP174" s="34">
        <f>'[2]1.9'!AL176</f>
        <v>0</v>
      </c>
      <c r="CQ174" s="34">
        <f>'[2]1.9'!AM176</f>
        <v>0</v>
      </c>
      <c r="CR174" s="34">
        <f>'[2]1.9'!AN176</f>
        <v>-5</v>
      </c>
      <c r="CS174" s="34">
        <f>'[2]1.9'!AO176</f>
        <v>-5</v>
      </c>
      <c r="CT174" s="34">
        <f>'[2]1.9'!AP176</f>
        <v>-5</v>
      </c>
      <c r="CU174" s="34">
        <f>'[2]1.9'!AQ176</f>
        <v>0</v>
      </c>
      <c r="CV174" s="34">
        <f>'[2]1.9'!AR176</f>
        <v>0</v>
      </c>
      <c r="CW174" s="34">
        <f>'[2]1.9'!AS176</f>
        <v>0</v>
      </c>
    </row>
    <row r="175" spans="1:101" s="17" customFormat="1" x14ac:dyDescent="0.25">
      <c r="A175" s="10"/>
      <c r="B175" s="240" t="s">
        <v>274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>
        <f>'[2]1.9'!C177</f>
        <v>0</v>
      </c>
      <c r="BH175" s="34">
        <f>'[2]1.9'!D177</f>
        <v>0</v>
      </c>
      <c r="BI175" s="34">
        <f>'[2]1.9'!E177</f>
        <v>0</v>
      </c>
      <c r="BJ175" s="34">
        <f>'[2]1.9'!F177</f>
        <v>0</v>
      </c>
      <c r="BK175" s="34">
        <f>'[2]1.9'!G177</f>
        <v>0</v>
      </c>
      <c r="BL175" s="34">
        <f>'[2]1.9'!H177</f>
        <v>0</v>
      </c>
      <c r="BM175" s="34">
        <f>'[2]1.9'!I177</f>
        <v>0</v>
      </c>
      <c r="BN175" s="34">
        <f>'[2]1.9'!J177</f>
        <v>0</v>
      </c>
      <c r="BO175" s="34">
        <f>'[2]1.9'!K177</f>
        <v>0</v>
      </c>
      <c r="BP175" s="34">
        <f>'[2]1.9'!L177</f>
        <v>0</v>
      </c>
      <c r="BQ175" s="34">
        <f>'[2]1.9'!M177</f>
        <v>0</v>
      </c>
      <c r="BR175" s="34">
        <f>'[2]1.9'!N177</f>
        <v>0</v>
      </c>
      <c r="BS175" s="34">
        <f>'[2]1.9'!O177</f>
        <v>0</v>
      </c>
      <c r="BT175" s="34">
        <f>'[2]1.9'!P177</f>
        <v>0</v>
      </c>
      <c r="BU175" s="34">
        <f>'[2]1.9'!Q177</f>
        <v>0</v>
      </c>
      <c r="BV175" s="34">
        <f>'[2]1.9'!R177</f>
        <v>0</v>
      </c>
      <c r="BW175" s="34">
        <f>'[2]1.9'!S177</f>
        <v>0</v>
      </c>
      <c r="BX175" s="34">
        <f>'[2]1.9'!T177</f>
        <v>0</v>
      </c>
      <c r="BY175" s="34">
        <f>'[2]1.9'!U177</f>
        <v>0</v>
      </c>
      <c r="BZ175" s="34">
        <f>'[2]1.9'!V177</f>
        <v>0</v>
      </c>
      <c r="CA175" s="34">
        <f>'[2]1.9'!W177</f>
        <v>0</v>
      </c>
      <c r="CB175" s="34">
        <f>'[2]1.9'!X177</f>
        <v>0</v>
      </c>
      <c r="CC175" s="34">
        <f>'[2]1.9'!Y177</f>
        <v>0</v>
      </c>
      <c r="CD175" s="34">
        <f>'[2]1.9'!Z177</f>
        <v>0</v>
      </c>
      <c r="CE175" s="34">
        <f>'[2]1.9'!AA177</f>
        <v>0</v>
      </c>
      <c r="CF175" s="34">
        <f>'[2]1.9'!AB177</f>
        <v>0</v>
      </c>
      <c r="CG175" s="34">
        <f>'[2]1.9'!AC177</f>
        <v>0</v>
      </c>
      <c r="CH175" s="34">
        <f>'[2]1.9'!AD177</f>
        <v>0</v>
      </c>
      <c r="CI175" s="34">
        <f>'[2]1.9'!AE177</f>
        <v>0</v>
      </c>
      <c r="CJ175" s="34">
        <f>'[2]1.9'!AF177</f>
        <v>0</v>
      </c>
      <c r="CK175" s="34">
        <f>'[2]1.9'!AG177</f>
        <v>0</v>
      </c>
      <c r="CL175" s="34">
        <f>'[2]1.9'!AH177</f>
        <v>0</v>
      </c>
      <c r="CM175" s="34">
        <f>'[2]1.9'!AI177</f>
        <v>0</v>
      </c>
      <c r="CN175" s="34">
        <f>'[2]1.9'!AJ177</f>
        <v>0</v>
      </c>
      <c r="CO175" s="34">
        <f>'[2]1.9'!AK177</f>
        <v>0</v>
      </c>
      <c r="CP175" s="34">
        <f>'[2]1.9'!AL177</f>
        <v>3</v>
      </c>
      <c r="CQ175" s="34">
        <f>'[2]1.9'!AM177</f>
        <v>0</v>
      </c>
      <c r="CR175" s="34">
        <f>'[2]1.9'!AN177</f>
        <v>0</v>
      </c>
      <c r="CS175" s="34">
        <f>'[2]1.9'!AO177</f>
        <v>0</v>
      </c>
      <c r="CT175" s="34">
        <f>'[2]1.9'!AP177</f>
        <v>-3</v>
      </c>
      <c r="CU175" s="34">
        <f>'[2]1.9'!AQ177</f>
        <v>0</v>
      </c>
      <c r="CV175" s="34">
        <f>'[2]1.9'!AR177</f>
        <v>0</v>
      </c>
      <c r="CW175" s="34">
        <f>'[2]1.9'!AS177</f>
        <v>0</v>
      </c>
    </row>
    <row r="176" spans="1:101" s="17" customFormat="1" ht="34.200000000000003" x14ac:dyDescent="0.25">
      <c r="A176" s="10"/>
      <c r="B176" s="251" t="s">
        <v>285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>
        <f>BG177+BG178</f>
        <v>0</v>
      </c>
      <c r="BH176" s="34">
        <f t="shared" ref="BH176:CW176" si="559">BH177+BH178</f>
        <v>0</v>
      </c>
      <c r="BI176" s="34">
        <f t="shared" si="559"/>
        <v>0</v>
      </c>
      <c r="BJ176" s="34">
        <f t="shared" si="559"/>
        <v>0</v>
      </c>
      <c r="BK176" s="34">
        <f t="shared" si="559"/>
        <v>0</v>
      </c>
      <c r="BL176" s="34">
        <f t="shared" si="559"/>
        <v>0</v>
      </c>
      <c r="BM176" s="34">
        <f t="shared" si="559"/>
        <v>0</v>
      </c>
      <c r="BN176" s="34">
        <f t="shared" si="559"/>
        <v>0</v>
      </c>
      <c r="BO176" s="34">
        <f t="shared" si="559"/>
        <v>0</v>
      </c>
      <c r="BP176" s="34">
        <f t="shared" si="559"/>
        <v>0</v>
      </c>
      <c r="BQ176" s="34">
        <f t="shared" si="559"/>
        <v>0</v>
      </c>
      <c r="BR176" s="34">
        <f t="shared" si="559"/>
        <v>0</v>
      </c>
      <c r="BS176" s="34">
        <f t="shared" si="559"/>
        <v>0</v>
      </c>
      <c r="BT176" s="34">
        <f t="shared" si="559"/>
        <v>0</v>
      </c>
      <c r="BU176" s="34">
        <f t="shared" si="559"/>
        <v>0</v>
      </c>
      <c r="BV176" s="34">
        <f t="shared" si="559"/>
        <v>0</v>
      </c>
      <c r="BW176" s="34">
        <f t="shared" si="559"/>
        <v>0</v>
      </c>
      <c r="BX176" s="34">
        <f t="shared" si="559"/>
        <v>0</v>
      </c>
      <c r="BY176" s="34">
        <f t="shared" si="559"/>
        <v>0</v>
      </c>
      <c r="BZ176" s="34">
        <f t="shared" si="559"/>
        <v>0</v>
      </c>
      <c r="CA176" s="34">
        <f t="shared" si="559"/>
        <v>-951</v>
      </c>
      <c r="CB176" s="34">
        <f t="shared" si="559"/>
        <v>48</v>
      </c>
      <c r="CC176" s="34">
        <f t="shared" si="559"/>
        <v>-197</v>
      </c>
      <c r="CD176" s="34">
        <f t="shared" si="559"/>
        <v>-133</v>
      </c>
      <c r="CE176" s="34">
        <f t="shared" si="559"/>
        <v>-284</v>
      </c>
      <c r="CF176" s="34">
        <f t="shared" si="559"/>
        <v>105</v>
      </c>
      <c r="CG176" s="34">
        <f t="shared" si="559"/>
        <v>191</v>
      </c>
      <c r="CH176" s="34">
        <f t="shared" si="559"/>
        <v>-264</v>
      </c>
      <c r="CI176" s="34">
        <f t="shared" si="559"/>
        <v>-989</v>
      </c>
      <c r="CJ176" s="34">
        <f t="shared" si="559"/>
        <v>-1113</v>
      </c>
      <c r="CK176" s="34">
        <f t="shared" si="559"/>
        <v>-1904</v>
      </c>
      <c r="CL176" s="34">
        <f t="shared" si="559"/>
        <v>-808</v>
      </c>
      <c r="CM176" s="34">
        <f t="shared" si="559"/>
        <v>168</v>
      </c>
      <c r="CN176" s="34">
        <f t="shared" si="559"/>
        <v>208</v>
      </c>
      <c r="CO176" s="34">
        <f t="shared" si="559"/>
        <v>202</v>
      </c>
      <c r="CP176" s="34">
        <f t="shared" si="559"/>
        <v>304</v>
      </c>
      <c r="CQ176" s="34">
        <f t="shared" si="559"/>
        <v>-288</v>
      </c>
      <c r="CR176" s="34">
        <f t="shared" si="559"/>
        <v>-345</v>
      </c>
      <c r="CS176" s="34">
        <f t="shared" si="559"/>
        <v>-130</v>
      </c>
      <c r="CT176" s="34">
        <f t="shared" si="559"/>
        <v>-557</v>
      </c>
      <c r="CU176" s="34">
        <f t="shared" si="559"/>
        <v>169</v>
      </c>
      <c r="CV176" s="34">
        <f t="shared" si="559"/>
        <v>373</v>
      </c>
      <c r="CW176" s="34">
        <f t="shared" si="559"/>
        <v>21</v>
      </c>
    </row>
    <row r="177" spans="1:101" s="17" customFormat="1" x14ac:dyDescent="0.25">
      <c r="A177" s="10"/>
      <c r="B177" s="240" t="s">
        <v>276</v>
      </c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>
        <f>'[2]1.9'!C179</f>
        <v>0</v>
      </c>
      <c r="BH177" s="34">
        <f>'[2]1.9'!D179</f>
        <v>0</v>
      </c>
      <c r="BI177" s="34">
        <f>'[2]1.9'!E179</f>
        <v>0</v>
      </c>
      <c r="BJ177" s="34">
        <f>'[2]1.9'!F179</f>
        <v>0</v>
      </c>
      <c r="BK177" s="34">
        <f>'[2]1.9'!G179</f>
        <v>0</v>
      </c>
      <c r="BL177" s="34">
        <f>'[2]1.9'!H179</f>
        <v>0</v>
      </c>
      <c r="BM177" s="34">
        <f>'[2]1.9'!I179</f>
        <v>0</v>
      </c>
      <c r="BN177" s="34">
        <f>'[2]1.9'!J179</f>
        <v>0</v>
      </c>
      <c r="BO177" s="34">
        <f>'[2]1.9'!K179</f>
        <v>0</v>
      </c>
      <c r="BP177" s="34">
        <f>'[2]1.9'!L179</f>
        <v>0</v>
      </c>
      <c r="BQ177" s="34">
        <f>'[2]1.9'!M179</f>
        <v>0</v>
      </c>
      <c r="BR177" s="34">
        <f>'[2]1.9'!N179</f>
        <v>0</v>
      </c>
      <c r="BS177" s="34">
        <f>'[2]1.9'!O179</f>
        <v>0</v>
      </c>
      <c r="BT177" s="34">
        <f>'[2]1.9'!P179</f>
        <v>0</v>
      </c>
      <c r="BU177" s="34">
        <f>'[2]1.9'!Q179</f>
        <v>0</v>
      </c>
      <c r="BV177" s="34">
        <f>'[2]1.9'!R179</f>
        <v>0</v>
      </c>
      <c r="BW177" s="34">
        <f>'[2]1.9'!S179</f>
        <v>0</v>
      </c>
      <c r="BX177" s="34">
        <f>'[2]1.9'!T179</f>
        <v>0</v>
      </c>
      <c r="BY177" s="34">
        <f>'[2]1.9'!U179</f>
        <v>0</v>
      </c>
      <c r="BZ177" s="34">
        <f>'[2]1.9'!V179</f>
        <v>0</v>
      </c>
      <c r="CA177" s="34">
        <f>'[2]1.9'!W179</f>
        <v>-941</v>
      </c>
      <c r="CB177" s="34">
        <f>'[2]1.9'!X179</f>
        <v>44</v>
      </c>
      <c r="CC177" s="34">
        <f>'[2]1.9'!Y179</f>
        <v>-197</v>
      </c>
      <c r="CD177" s="34">
        <f>'[2]1.9'!Z179</f>
        <v>-137</v>
      </c>
      <c r="CE177" s="34">
        <f>'[2]1.9'!AA179</f>
        <v>-281</v>
      </c>
      <c r="CF177" s="34">
        <f>'[2]1.9'!AB179</f>
        <v>102</v>
      </c>
      <c r="CG177" s="34">
        <f>'[2]1.9'!AC179</f>
        <v>192</v>
      </c>
      <c r="CH177" s="34">
        <f>'[2]1.9'!AD179</f>
        <v>-260</v>
      </c>
      <c r="CI177" s="34">
        <f>'[2]1.9'!AE179</f>
        <v>-982</v>
      </c>
      <c r="CJ177" s="34">
        <f>'[2]1.9'!AF179</f>
        <v>-1107</v>
      </c>
      <c r="CK177" s="34">
        <f>'[2]1.9'!AG179</f>
        <v>-1891</v>
      </c>
      <c r="CL177" s="34">
        <f>'[2]1.9'!AH179</f>
        <v>-814</v>
      </c>
      <c r="CM177" s="34">
        <f>'[2]1.9'!AI179</f>
        <v>167</v>
      </c>
      <c r="CN177" s="34">
        <f>'[2]1.9'!AJ179</f>
        <v>208</v>
      </c>
      <c r="CO177" s="34">
        <f>'[2]1.9'!AK179</f>
        <v>204</v>
      </c>
      <c r="CP177" s="34">
        <f>'[2]1.9'!AL179</f>
        <v>305</v>
      </c>
      <c r="CQ177" s="34">
        <f>'[2]1.9'!AM179</f>
        <v>-286</v>
      </c>
      <c r="CR177" s="34">
        <f>'[2]1.9'!AN179</f>
        <v>-344</v>
      </c>
      <c r="CS177" s="34">
        <f>'[2]1.9'!AO179</f>
        <v>-132</v>
      </c>
      <c r="CT177" s="34">
        <f>'[2]1.9'!AP179</f>
        <v>-556</v>
      </c>
      <c r="CU177" s="34">
        <f>'[2]1.9'!AQ179</f>
        <v>167</v>
      </c>
      <c r="CV177" s="34">
        <f>'[2]1.9'!AR179</f>
        <v>371</v>
      </c>
      <c r="CW177" s="34">
        <f>'[2]1.9'!AS179</f>
        <v>21</v>
      </c>
    </row>
    <row r="178" spans="1:101" s="17" customFormat="1" x14ac:dyDescent="0.25">
      <c r="A178" s="10"/>
      <c r="B178" s="240" t="s">
        <v>277</v>
      </c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>
        <f>'[2]1.9'!C180</f>
        <v>0</v>
      </c>
      <c r="BH178" s="34">
        <f>'[2]1.9'!D180</f>
        <v>0</v>
      </c>
      <c r="BI178" s="34">
        <f>'[2]1.9'!E180</f>
        <v>0</v>
      </c>
      <c r="BJ178" s="34">
        <f>'[2]1.9'!F180</f>
        <v>0</v>
      </c>
      <c r="BK178" s="34">
        <f>'[2]1.9'!G180</f>
        <v>0</v>
      </c>
      <c r="BL178" s="34">
        <f>'[2]1.9'!H180</f>
        <v>0</v>
      </c>
      <c r="BM178" s="34">
        <f>'[2]1.9'!I180</f>
        <v>0</v>
      </c>
      <c r="BN178" s="34">
        <f>'[2]1.9'!J180</f>
        <v>0</v>
      </c>
      <c r="BO178" s="34">
        <f>'[2]1.9'!K180</f>
        <v>0</v>
      </c>
      <c r="BP178" s="34">
        <f>'[2]1.9'!L180</f>
        <v>0</v>
      </c>
      <c r="BQ178" s="34">
        <f>'[2]1.9'!M180</f>
        <v>0</v>
      </c>
      <c r="BR178" s="34">
        <f>'[2]1.9'!N180</f>
        <v>0</v>
      </c>
      <c r="BS178" s="34">
        <f>'[2]1.9'!O180</f>
        <v>0</v>
      </c>
      <c r="BT178" s="34">
        <f>'[2]1.9'!P180</f>
        <v>0</v>
      </c>
      <c r="BU178" s="34">
        <f>'[2]1.9'!Q180</f>
        <v>0</v>
      </c>
      <c r="BV178" s="34">
        <f>'[2]1.9'!R180</f>
        <v>0</v>
      </c>
      <c r="BW178" s="34">
        <f>'[2]1.9'!S180</f>
        <v>0</v>
      </c>
      <c r="BX178" s="34">
        <f>'[2]1.9'!T180</f>
        <v>0</v>
      </c>
      <c r="BY178" s="34">
        <f>'[2]1.9'!U180</f>
        <v>0</v>
      </c>
      <c r="BZ178" s="34">
        <f>'[2]1.9'!V180</f>
        <v>0</v>
      </c>
      <c r="CA178" s="34">
        <f>'[2]1.9'!W180</f>
        <v>-10</v>
      </c>
      <c r="CB178" s="34">
        <f>'[2]1.9'!X180</f>
        <v>4</v>
      </c>
      <c r="CC178" s="34">
        <f>'[2]1.9'!Y180</f>
        <v>0</v>
      </c>
      <c r="CD178" s="34">
        <f>'[2]1.9'!Z180</f>
        <v>4</v>
      </c>
      <c r="CE178" s="34">
        <f>'[2]1.9'!AA180</f>
        <v>-3</v>
      </c>
      <c r="CF178" s="34">
        <f>'[2]1.9'!AB180</f>
        <v>3</v>
      </c>
      <c r="CG178" s="34">
        <f>'[2]1.9'!AC180</f>
        <v>-1</v>
      </c>
      <c r="CH178" s="34">
        <f>'[2]1.9'!AD180</f>
        <v>-4</v>
      </c>
      <c r="CI178" s="34">
        <f>'[2]1.9'!AE180</f>
        <v>-7</v>
      </c>
      <c r="CJ178" s="34">
        <f>'[2]1.9'!AF180</f>
        <v>-6</v>
      </c>
      <c r="CK178" s="34">
        <f>'[2]1.9'!AG180</f>
        <v>-13</v>
      </c>
      <c r="CL178" s="34">
        <f>'[2]1.9'!AH180</f>
        <v>6</v>
      </c>
      <c r="CM178" s="34">
        <f>'[2]1.9'!AI180</f>
        <v>1</v>
      </c>
      <c r="CN178" s="34">
        <f>'[2]1.9'!AJ180</f>
        <v>0</v>
      </c>
      <c r="CO178" s="34">
        <f>'[2]1.9'!AK180</f>
        <v>-2</v>
      </c>
      <c r="CP178" s="34">
        <f>'[2]1.9'!AL180</f>
        <v>-1</v>
      </c>
      <c r="CQ178" s="34">
        <f>'[2]1.9'!AM180</f>
        <v>-2</v>
      </c>
      <c r="CR178" s="34">
        <f>'[2]1.9'!AN180</f>
        <v>-1</v>
      </c>
      <c r="CS178" s="34">
        <f>'[2]1.9'!AO180</f>
        <v>2</v>
      </c>
      <c r="CT178" s="34">
        <f>'[2]1.9'!AP180</f>
        <v>-1</v>
      </c>
      <c r="CU178" s="34">
        <f>'[2]1.9'!AQ180</f>
        <v>2</v>
      </c>
      <c r="CV178" s="34">
        <f>'[2]1.9'!AR180</f>
        <v>2</v>
      </c>
      <c r="CW178" s="34">
        <f>'[2]1.9'!AS180</f>
        <v>0</v>
      </c>
    </row>
    <row r="179" spans="1:101" s="17" customFormat="1" x14ac:dyDescent="0.25">
      <c r="A179" s="10"/>
      <c r="B179" s="44" t="s">
        <v>201</v>
      </c>
      <c r="C179" s="34">
        <v>0</v>
      </c>
      <c r="D179" s="34">
        <v>0</v>
      </c>
      <c r="E179" s="34">
        <v>0</v>
      </c>
      <c r="F179" s="34">
        <v>0</v>
      </c>
      <c r="G179" s="34">
        <v>0</v>
      </c>
      <c r="H179" s="34">
        <v>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0</v>
      </c>
      <c r="BD179" s="34">
        <v>0</v>
      </c>
      <c r="BE179" s="34">
        <v>0</v>
      </c>
      <c r="BF179" s="34">
        <v>0</v>
      </c>
      <c r="BG179" s="34">
        <f>BG180+BG183+BG186</f>
        <v>0</v>
      </c>
      <c r="BH179" s="34">
        <f t="shared" ref="BH179:CW179" si="560">BH180+BH183+BH186</f>
        <v>0</v>
      </c>
      <c r="BI179" s="34">
        <f t="shared" si="560"/>
        <v>0</v>
      </c>
      <c r="BJ179" s="34">
        <f t="shared" si="560"/>
        <v>0</v>
      </c>
      <c r="BK179" s="34">
        <f t="shared" si="560"/>
        <v>0</v>
      </c>
      <c r="BL179" s="34">
        <f t="shared" si="560"/>
        <v>0</v>
      </c>
      <c r="BM179" s="34">
        <f t="shared" si="560"/>
        <v>0</v>
      </c>
      <c r="BN179" s="34">
        <f t="shared" si="560"/>
        <v>0</v>
      </c>
      <c r="BO179" s="34">
        <f t="shared" si="560"/>
        <v>0</v>
      </c>
      <c r="BP179" s="34">
        <f t="shared" si="560"/>
        <v>0</v>
      </c>
      <c r="BQ179" s="34">
        <f t="shared" si="560"/>
        <v>0</v>
      </c>
      <c r="BR179" s="34">
        <f t="shared" si="560"/>
        <v>0</v>
      </c>
      <c r="BS179" s="34">
        <f t="shared" si="560"/>
        <v>0</v>
      </c>
      <c r="BT179" s="34">
        <f t="shared" si="560"/>
        <v>0</v>
      </c>
      <c r="BU179" s="34">
        <f t="shared" si="560"/>
        <v>0</v>
      </c>
      <c r="BV179" s="34">
        <f t="shared" si="560"/>
        <v>0</v>
      </c>
      <c r="BW179" s="34">
        <f t="shared" si="560"/>
        <v>0</v>
      </c>
      <c r="BX179" s="34">
        <f t="shared" si="560"/>
        <v>0</v>
      </c>
      <c r="BY179" s="34">
        <f t="shared" si="560"/>
        <v>0</v>
      </c>
      <c r="BZ179" s="34">
        <f t="shared" si="560"/>
        <v>0</v>
      </c>
      <c r="CA179" s="34">
        <f t="shared" si="560"/>
        <v>0</v>
      </c>
      <c r="CB179" s="34">
        <f t="shared" si="560"/>
        <v>0</v>
      </c>
      <c r="CC179" s="34">
        <f t="shared" si="560"/>
        <v>0</v>
      </c>
      <c r="CD179" s="34">
        <f t="shared" si="560"/>
        <v>0</v>
      </c>
      <c r="CE179" s="34">
        <f t="shared" si="560"/>
        <v>0</v>
      </c>
      <c r="CF179" s="34">
        <f t="shared" si="560"/>
        <v>0</v>
      </c>
      <c r="CG179" s="34">
        <f t="shared" si="560"/>
        <v>0</v>
      </c>
      <c r="CH179" s="34">
        <f t="shared" si="560"/>
        <v>0</v>
      </c>
      <c r="CI179" s="34">
        <f t="shared" si="560"/>
        <v>39</v>
      </c>
      <c r="CJ179" s="34">
        <f t="shared" si="560"/>
        <v>0</v>
      </c>
      <c r="CK179" s="34">
        <f t="shared" si="560"/>
        <v>-8</v>
      </c>
      <c r="CL179" s="34">
        <f t="shared" si="560"/>
        <v>0</v>
      </c>
      <c r="CM179" s="34">
        <f t="shared" si="560"/>
        <v>0</v>
      </c>
      <c r="CN179" s="34">
        <f t="shared" si="560"/>
        <v>0</v>
      </c>
      <c r="CO179" s="34">
        <f t="shared" si="560"/>
        <v>-1</v>
      </c>
      <c r="CP179" s="34">
        <f t="shared" si="560"/>
        <v>2</v>
      </c>
      <c r="CQ179" s="34">
        <f t="shared" si="560"/>
        <v>2</v>
      </c>
      <c r="CR179" s="34">
        <f t="shared" si="560"/>
        <v>-2</v>
      </c>
      <c r="CS179" s="34">
        <f t="shared" si="560"/>
        <v>-1</v>
      </c>
      <c r="CT179" s="34">
        <f t="shared" si="560"/>
        <v>-1</v>
      </c>
      <c r="CU179" s="34">
        <f t="shared" si="560"/>
        <v>0</v>
      </c>
      <c r="CV179" s="34">
        <f t="shared" si="560"/>
        <v>0</v>
      </c>
      <c r="CW179" s="34">
        <f t="shared" si="560"/>
        <v>1</v>
      </c>
    </row>
    <row r="180" spans="1:101" s="17" customFormat="1" x14ac:dyDescent="0.25">
      <c r="A180" s="10"/>
      <c r="B180" s="44" t="s">
        <v>197</v>
      </c>
      <c r="C180" s="34">
        <v>0</v>
      </c>
      <c r="D180" s="34">
        <v>0</v>
      </c>
      <c r="E180" s="34">
        <v>0</v>
      </c>
      <c r="F180" s="34"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f>BG181+BG182</f>
        <v>0</v>
      </c>
      <c r="BH180" s="34">
        <f t="shared" ref="BH180:CW180" si="561">BH181+BH182</f>
        <v>0</v>
      </c>
      <c r="BI180" s="34">
        <f t="shared" si="561"/>
        <v>0</v>
      </c>
      <c r="BJ180" s="34">
        <f t="shared" si="561"/>
        <v>0</v>
      </c>
      <c r="BK180" s="34">
        <f t="shared" si="561"/>
        <v>0</v>
      </c>
      <c r="BL180" s="34">
        <f t="shared" si="561"/>
        <v>0</v>
      </c>
      <c r="BM180" s="34">
        <f t="shared" si="561"/>
        <v>0</v>
      </c>
      <c r="BN180" s="34">
        <f t="shared" si="561"/>
        <v>0</v>
      </c>
      <c r="BO180" s="34">
        <f t="shared" si="561"/>
        <v>0</v>
      </c>
      <c r="BP180" s="34">
        <f t="shared" si="561"/>
        <v>0</v>
      </c>
      <c r="BQ180" s="34">
        <f t="shared" si="561"/>
        <v>0</v>
      </c>
      <c r="BR180" s="34">
        <f t="shared" si="561"/>
        <v>0</v>
      </c>
      <c r="BS180" s="34">
        <f t="shared" si="561"/>
        <v>0</v>
      </c>
      <c r="BT180" s="34">
        <f t="shared" si="561"/>
        <v>0</v>
      </c>
      <c r="BU180" s="34">
        <f t="shared" si="561"/>
        <v>0</v>
      </c>
      <c r="BV180" s="34">
        <f t="shared" si="561"/>
        <v>0</v>
      </c>
      <c r="BW180" s="34">
        <f t="shared" si="561"/>
        <v>0</v>
      </c>
      <c r="BX180" s="34">
        <f t="shared" si="561"/>
        <v>0</v>
      </c>
      <c r="BY180" s="34">
        <f t="shared" si="561"/>
        <v>0</v>
      </c>
      <c r="BZ180" s="34">
        <f t="shared" si="561"/>
        <v>0</v>
      </c>
      <c r="CA180" s="34">
        <f t="shared" si="561"/>
        <v>0</v>
      </c>
      <c r="CB180" s="34">
        <f t="shared" si="561"/>
        <v>0</v>
      </c>
      <c r="CC180" s="34">
        <f t="shared" si="561"/>
        <v>0</v>
      </c>
      <c r="CD180" s="34">
        <f t="shared" si="561"/>
        <v>0</v>
      </c>
      <c r="CE180" s="34">
        <f t="shared" si="561"/>
        <v>0</v>
      </c>
      <c r="CF180" s="34">
        <f t="shared" si="561"/>
        <v>0</v>
      </c>
      <c r="CG180" s="34">
        <f t="shared" si="561"/>
        <v>0</v>
      </c>
      <c r="CH180" s="34">
        <f t="shared" si="561"/>
        <v>0</v>
      </c>
      <c r="CI180" s="34">
        <f t="shared" si="561"/>
        <v>2</v>
      </c>
      <c r="CJ180" s="34">
        <f t="shared" si="561"/>
        <v>0</v>
      </c>
      <c r="CK180" s="34">
        <f t="shared" si="561"/>
        <v>-1</v>
      </c>
      <c r="CL180" s="34">
        <f t="shared" si="561"/>
        <v>0</v>
      </c>
      <c r="CM180" s="34">
        <f t="shared" si="561"/>
        <v>0</v>
      </c>
      <c r="CN180" s="34">
        <f t="shared" si="561"/>
        <v>0</v>
      </c>
      <c r="CO180" s="34">
        <f t="shared" si="561"/>
        <v>-1</v>
      </c>
      <c r="CP180" s="34">
        <f t="shared" si="561"/>
        <v>0</v>
      </c>
      <c r="CQ180" s="34">
        <f t="shared" si="561"/>
        <v>0</v>
      </c>
      <c r="CR180" s="34">
        <f t="shared" si="561"/>
        <v>0</v>
      </c>
      <c r="CS180" s="34">
        <f t="shared" si="561"/>
        <v>0</v>
      </c>
      <c r="CT180" s="34">
        <f t="shared" si="561"/>
        <v>0</v>
      </c>
      <c r="CU180" s="34">
        <f t="shared" si="561"/>
        <v>-1</v>
      </c>
      <c r="CV180" s="34">
        <f t="shared" si="561"/>
        <v>0</v>
      </c>
      <c r="CW180" s="34">
        <f t="shared" si="561"/>
        <v>0</v>
      </c>
    </row>
    <row r="181" spans="1:101" s="17" customFormat="1" x14ac:dyDescent="0.25">
      <c r="A181" s="10"/>
      <c r="B181" s="177" t="s">
        <v>214</v>
      </c>
      <c r="C181" s="34">
        <v>0</v>
      </c>
      <c r="D181" s="34">
        <v>0</v>
      </c>
      <c r="E181" s="34">
        <v>0</v>
      </c>
      <c r="F181" s="34">
        <v>0</v>
      </c>
      <c r="G181" s="34">
        <v>0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f>'[2]1.9'!C183</f>
        <v>0</v>
      </c>
      <c r="BH181" s="34">
        <f>'[2]1.9'!D183</f>
        <v>0</v>
      </c>
      <c r="BI181" s="34">
        <f>'[2]1.9'!E183</f>
        <v>0</v>
      </c>
      <c r="BJ181" s="34">
        <f>'[2]1.9'!F183</f>
        <v>0</v>
      </c>
      <c r="BK181" s="34">
        <f>'[2]1.9'!G183</f>
        <v>0</v>
      </c>
      <c r="BL181" s="34">
        <f>'[2]1.9'!H183</f>
        <v>0</v>
      </c>
      <c r="BM181" s="34">
        <f>'[2]1.9'!I183</f>
        <v>0</v>
      </c>
      <c r="BN181" s="34">
        <f>'[2]1.9'!J183</f>
        <v>0</v>
      </c>
      <c r="BO181" s="34">
        <f>'[2]1.9'!K183</f>
        <v>0</v>
      </c>
      <c r="BP181" s="34">
        <f>'[2]1.9'!L183</f>
        <v>0</v>
      </c>
      <c r="BQ181" s="34">
        <f>'[2]1.9'!M183</f>
        <v>0</v>
      </c>
      <c r="BR181" s="34">
        <f>'[2]1.9'!N183</f>
        <v>0</v>
      </c>
      <c r="BS181" s="34">
        <f>'[2]1.9'!O183</f>
        <v>0</v>
      </c>
      <c r="BT181" s="34">
        <f>'[2]1.9'!P183</f>
        <v>0</v>
      </c>
      <c r="BU181" s="34">
        <f>'[2]1.9'!Q183</f>
        <v>0</v>
      </c>
      <c r="BV181" s="34">
        <f>'[2]1.9'!R183</f>
        <v>0</v>
      </c>
      <c r="BW181" s="34">
        <f>'[2]1.9'!S183</f>
        <v>0</v>
      </c>
      <c r="BX181" s="34">
        <f>'[2]1.9'!T183</f>
        <v>0</v>
      </c>
      <c r="BY181" s="34">
        <f>'[2]1.9'!U183</f>
        <v>0</v>
      </c>
      <c r="BZ181" s="34">
        <f>'[2]1.9'!V183</f>
        <v>0</v>
      </c>
      <c r="CA181" s="34">
        <f>'[2]1.9'!W183</f>
        <v>0</v>
      </c>
      <c r="CB181" s="34">
        <f>'[2]1.9'!X183</f>
        <v>0</v>
      </c>
      <c r="CC181" s="34">
        <f>'[2]1.9'!Y183</f>
        <v>0</v>
      </c>
      <c r="CD181" s="34">
        <f>'[2]1.9'!Z183</f>
        <v>0</v>
      </c>
      <c r="CE181" s="34">
        <f>'[2]1.9'!AA183</f>
        <v>0</v>
      </c>
      <c r="CF181" s="34">
        <f>'[2]1.9'!AB183</f>
        <v>0</v>
      </c>
      <c r="CG181" s="34">
        <f>'[2]1.9'!AC183</f>
        <v>0</v>
      </c>
      <c r="CH181" s="34">
        <f>'[2]1.9'!AD183</f>
        <v>0</v>
      </c>
      <c r="CI181" s="34">
        <f>'[2]1.9'!AE183</f>
        <v>2</v>
      </c>
      <c r="CJ181" s="34">
        <f>'[2]1.9'!AF183</f>
        <v>0</v>
      </c>
      <c r="CK181" s="34">
        <f>'[2]1.9'!AG183</f>
        <v>-1</v>
      </c>
      <c r="CL181" s="34">
        <f>'[2]1.9'!AH183</f>
        <v>0</v>
      </c>
      <c r="CM181" s="34">
        <f>'[2]1.9'!AI183</f>
        <v>0</v>
      </c>
      <c r="CN181" s="34">
        <f>'[2]1.9'!AJ183</f>
        <v>0</v>
      </c>
      <c r="CO181" s="34">
        <f>'[2]1.9'!AK183</f>
        <v>-1</v>
      </c>
      <c r="CP181" s="34">
        <f>'[2]1.9'!AL183</f>
        <v>0</v>
      </c>
      <c r="CQ181" s="34">
        <f>'[2]1.9'!AM183</f>
        <v>0</v>
      </c>
      <c r="CR181" s="34">
        <f>'[2]1.9'!AN183</f>
        <v>0</v>
      </c>
      <c r="CS181" s="34">
        <f>'[2]1.9'!AO183</f>
        <v>0</v>
      </c>
      <c r="CT181" s="34">
        <f>'[2]1.9'!AP183</f>
        <v>0</v>
      </c>
      <c r="CU181" s="34">
        <f>'[2]1.9'!AQ183</f>
        <v>-1</v>
      </c>
      <c r="CV181" s="34">
        <f>'[2]1.9'!AR183</f>
        <v>0</v>
      </c>
      <c r="CW181" s="34">
        <f>'[2]1.9'!AS183</f>
        <v>0</v>
      </c>
    </row>
    <row r="182" spans="1:101" s="17" customFormat="1" x14ac:dyDescent="0.25">
      <c r="A182" s="10"/>
      <c r="B182" s="44" t="s">
        <v>215</v>
      </c>
      <c r="C182" s="34">
        <v>0</v>
      </c>
      <c r="D182" s="34">
        <v>0</v>
      </c>
      <c r="E182" s="34">
        <v>0</v>
      </c>
      <c r="F182" s="34">
        <v>0</v>
      </c>
      <c r="G182" s="34">
        <v>0</v>
      </c>
      <c r="H182" s="34">
        <v>0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0</v>
      </c>
      <c r="V182" s="34">
        <v>0</v>
      </c>
      <c r="W182" s="34">
        <v>0</v>
      </c>
      <c r="X182" s="34">
        <v>0</v>
      </c>
      <c r="Y182" s="34">
        <v>0</v>
      </c>
      <c r="Z182" s="34">
        <v>0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0</v>
      </c>
      <c r="AZ182" s="34">
        <v>0</v>
      </c>
      <c r="BA182" s="34">
        <v>0</v>
      </c>
      <c r="BB182" s="34">
        <v>0</v>
      </c>
      <c r="BC182" s="34">
        <v>0</v>
      </c>
      <c r="BD182" s="34">
        <v>0</v>
      </c>
      <c r="BE182" s="34">
        <v>0</v>
      </c>
      <c r="BF182" s="34">
        <v>0</v>
      </c>
      <c r="BG182" s="34">
        <f>'[2]1.9'!C184</f>
        <v>0</v>
      </c>
      <c r="BH182" s="34">
        <f>'[2]1.9'!D184</f>
        <v>0</v>
      </c>
      <c r="BI182" s="34">
        <f>'[2]1.9'!E184</f>
        <v>0</v>
      </c>
      <c r="BJ182" s="34">
        <f>'[2]1.9'!F184</f>
        <v>0</v>
      </c>
      <c r="BK182" s="34">
        <f>'[2]1.9'!G184</f>
        <v>0</v>
      </c>
      <c r="BL182" s="34">
        <f>'[2]1.9'!H184</f>
        <v>0</v>
      </c>
      <c r="BM182" s="34">
        <f>'[2]1.9'!I184</f>
        <v>0</v>
      </c>
      <c r="BN182" s="34">
        <f>'[2]1.9'!J184</f>
        <v>0</v>
      </c>
      <c r="BO182" s="34">
        <f>'[2]1.9'!K184</f>
        <v>0</v>
      </c>
      <c r="BP182" s="34">
        <f>'[2]1.9'!L184</f>
        <v>0</v>
      </c>
      <c r="BQ182" s="34">
        <f>'[2]1.9'!M184</f>
        <v>0</v>
      </c>
      <c r="BR182" s="34">
        <f>'[2]1.9'!N184</f>
        <v>0</v>
      </c>
      <c r="BS182" s="34">
        <f>'[2]1.9'!O184</f>
        <v>0</v>
      </c>
      <c r="BT182" s="34">
        <f>'[2]1.9'!P184</f>
        <v>0</v>
      </c>
      <c r="BU182" s="34">
        <f>'[2]1.9'!Q184</f>
        <v>0</v>
      </c>
      <c r="BV182" s="34">
        <f>'[2]1.9'!R184</f>
        <v>0</v>
      </c>
      <c r="BW182" s="34">
        <f>'[2]1.9'!S184</f>
        <v>0</v>
      </c>
      <c r="BX182" s="34">
        <f>'[2]1.9'!T184</f>
        <v>0</v>
      </c>
      <c r="BY182" s="34">
        <f>'[2]1.9'!U184</f>
        <v>0</v>
      </c>
      <c r="BZ182" s="34">
        <f>'[2]1.9'!V184</f>
        <v>0</v>
      </c>
      <c r="CA182" s="34">
        <f>'[2]1.9'!W184</f>
        <v>0</v>
      </c>
      <c r="CB182" s="34">
        <f>'[2]1.9'!X184</f>
        <v>0</v>
      </c>
      <c r="CC182" s="34">
        <f>'[2]1.9'!Y184</f>
        <v>0</v>
      </c>
      <c r="CD182" s="34">
        <f>'[2]1.9'!Z184</f>
        <v>0</v>
      </c>
      <c r="CE182" s="34">
        <f>'[2]1.9'!AA184</f>
        <v>0</v>
      </c>
      <c r="CF182" s="34">
        <f>'[2]1.9'!AB184</f>
        <v>0</v>
      </c>
      <c r="CG182" s="34">
        <f>'[2]1.9'!AC184</f>
        <v>0</v>
      </c>
      <c r="CH182" s="34">
        <f>'[2]1.9'!AD184</f>
        <v>0</v>
      </c>
      <c r="CI182" s="34">
        <f>'[2]1.9'!AE184</f>
        <v>0</v>
      </c>
      <c r="CJ182" s="34">
        <f>'[2]1.9'!AF184</f>
        <v>0</v>
      </c>
      <c r="CK182" s="34">
        <f>'[2]1.9'!AG184</f>
        <v>0</v>
      </c>
      <c r="CL182" s="34">
        <f>'[2]1.9'!AH184</f>
        <v>0</v>
      </c>
      <c r="CM182" s="34">
        <f>'[2]1.9'!AI184</f>
        <v>0</v>
      </c>
      <c r="CN182" s="34">
        <f>'[2]1.9'!AJ184</f>
        <v>0</v>
      </c>
      <c r="CO182" s="34">
        <f>'[2]1.9'!AK184</f>
        <v>0</v>
      </c>
      <c r="CP182" s="34">
        <f>'[2]1.9'!AL184</f>
        <v>0</v>
      </c>
      <c r="CQ182" s="34">
        <f>'[2]1.9'!AM184</f>
        <v>0</v>
      </c>
      <c r="CR182" s="34">
        <f>'[2]1.9'!AN184</f>
        <v>0</v>
      </c>
      <c r="CS182" s="34">
        <f>'[2]1.9'!AO184</f>
        <v>0</v>
      </c>
      <c r="CT182" s="34">
        <f>'[2]1.9'!AP184</f>
        <v>0</v>
      </c>
      <c r="CU182" s="34">
        <f>'[2]1.9'!AQ184</f>
        <v>0</v>
      </c>
      <c r="CV182" s="34">
        <f>'[2]1.9'!AR184</f>
        <v>0</v>
      </c>
      <c r="CW182" s="34">
        <f>'[2]1.9'!AS184</f>
        <v>0</v>
      </c>
    </row>
    <row r="183" spans="1:101" s="17" customFormat="1" x14ac:dyDescent="0.25">
      <c r="A183" s="10"/>
      <c r="B183" s="44" t="s">
        <v>198</v>
      </c>
      <c r="C183" s="34">
        <v>0</v>
      </c>
      <c r="D183" s="34">
        <v>0</v>
      </c>
      <c r="E183" s="34">
        <v>0</v>
      </c>
      <c r="F183" s="34">
        <v>0</v>
      </c>
      <c r="G183" s="34">
        <v>0</v>
      </c>
      <c r="H183" s="34">
        <v>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0</v>
      </c>
      <c r="V183" s="34">
        <v>0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0</v>
      </c>
      <c r="BB183" s="34">
        <v>0</v>
      </c>
      <c r="BC183" s="34">
        <v>0</v>
      </c>
      <c r="BD183" s="34">
        <v>0</v>
      </c>
      <c r="BE183" s="34">
        <v>0</v>
      </c>
      <c r="BF183" s="34">
        <v>0</v>
      </c>
      <c r="BG183" s="34">
        <f>BG184+BG185</f>
        <v>0</v>
      </c>
      <c r="BH183" s="34">
        <f t="shared" ref="BH183:CW183" si="562">BH184+BH185</f>
        <v>0</v>
      </c>
      <c r="BI183" s="34">
        <f t="shared" si="562"/>
        <v>0</v>
      </c>
      <c r="BJ183" s="34">
        <f t="shared" si="562"/>
        <v>0</v>
      </c>
      <c r="BK183" s="34">
        <f t="shared" si="562"/>
        <v>0</v>
      </c>
      <c r="BL183" s="34">
        <f t="shared" si="562"/>
        <v>0</v>
      </c>
      <c r="BM183" s="34">
        <f t="shared" si="562"/>
        <v>0</v>
      </c>
      <c r="BN183" s="34">
        <f t="shared" si="562"/>
        <v>0</v>
      </c>
      <c r="BO183" s="34">
        <f t="shared" si="562"/>
        <v>0</v>
      </c>
      <c r="BP183" s="34">
        <f t="shared" si="562"/>
        <v>0</v>
      </c>
      <c r="BQ183" s="34">
        <f t="shared" si="562"/>
        <v>0</v>
      </c>
      <c r="BR183" s="34">
        <f t="shared" si="562"/>
        <v>0</v>
      </c>
      <c r="BS183" s="34">
        <f t="shared" si="562"/>
        <v>0</v>
      </c>
      <c r="BT183" s="34">
        <f t="shared" si="562"/>
        <v>0</v>
      </c>
      <c r="BU183" s="34">
        <f t="shared" si="562"/>
        <v>0</v>
      </c>
      <c r="BV183" s="34">
        <f t="shared" si="562"/>
        <v>0</v>
      </c>
      <c r="BW183" s="34">
        <f t="shared" si="562"/>
        <v>0</v>
      </c>
      <c r="BX183" s="34">
        <f t="shared" si="562"/>
        <v>0</v>
      </c>
      <c r="BY183" s="34">
        <f t="shared" si="562"/>
        <v>0</v>
      </c>
      <c r="BZ183" s="34">
        <f t="shared" si="562"/>
        <v>0</v>
      </c>
      <c r="CA183" s="34">
        <f t="shared" si="562"/>
        <v>0</v>
      </c>
      <c r="CB183" s="34">
        <f t="shared" si="562"/>
        <v>0</v>
      </c>
      <c r="CC183" s="34">
        <f t="shared" si="562"/>
        <v>0</v>
      </c>
      <c r="CD183" s="34">
        <f t="shared" si="562"/>
        <v>0</v>
      </c>
      <c r="CE183" s="34">
        <f t="shared" si="562"/>
        <v>0</v>
      </c>
      <c r="CF183" s="34">
        <f t="shared" si="562"/>
        <v>0</v>
      </c>
      <c r="CG183" s="34">
        <f t="shared" si="562"/>
        <v>0</v>
      </c>
      <c r="CH183" s="34">
        <f t="shared" si="562"/>
        <v>0</v>
      </c>
      <c r="CI183" s="34">
        <f t="shared" si="562"/>
        <v>37</v>
      </c>
      <c r="CJ183" s="34">
        <f t="shared" si="562"/>
        <v>0</v>
      </c>
      <c r="CK183" s="34">
        <f t="shared" si="562"/>
        <v>-7</v>
      </c>
      <c r="CL183" s="34">
        <f t="shared" si="562"/>
        <v>0</v>
      </c>
      <c r="CM183" s="34">
        <f t="shared" si="562"/>
        <v>0</v>
      </c>
      <c r="CN183" s="34">
        <f t="shared" si="562"/>
        <v>0</v>
      </c>
      <c r="CO183" s="34">
        <f t="shared" si="562"/>
        <v>0</v>
      </c>
      <c r="CP183" s="34">
        <f t="shared" si="562"/>
        <v>2</v>
      </c>
      <c r="CQ183" s="34">
        <f t="shared" si="562"/>
        <v>2</v>
      </c>
      <c r="CR183" s="34">
        <f t="shared" si="562"/>
        <v>-2</v>
      </c>
      <c r="CS183" s="34">
        <f t="shared" si="562"/>
        <v>-1</v>
      </c>
      <c r="CT183" s="34">
        <f t="shared" si="562"/>
        <v>-1</v>
      </c>
      <c r="CU183" s="34">
        <f t="shared" si="562"/>
        <v>1</v>
      </c>
      <c r="CV183" s="34">
        <f t="shared" si="562"/>
        <v>0</v>
      </c>
      <c r="CW183" s="34">
        <f t="shared" si="562"/>
        <v>1</v>
      </c>
    </row>
    <row r="184" spans="1:101" s="17" customFormat="1" x14ac:dyDescent="0.25">
      <c r="A184" s="10"/>
      <c r="B184" s="177" t="s">
        <v>214</v>
      </c>
      <c r="C184" s="34">
        <v>0</v>
      </c>
      <c r="D184" s="34">
        <v>0</v>
      </c>
      <c r="E184" s="34">
        <v>0</v>
      </c>
      <c r="F184" s="34">
        <v>0</v>
      </c>
      <c r="G184" s="34">
        <v>0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0</v>
      </c>
      <c r="U184" s="34">
        <v>0</v>
      </c>
      <c r="V184" s="34">
        <v>0</v>
      </c>
      <c r="W184" s="34">
        <v>0</v>
      </c>
      <c r="X184" s="34">
        <v>0</v>
      </c>
      <c r="Y184" s="34">
        <v>0</v>
      </c>
      <c r="Z184" s="34">
        <v>0</v>
      </c>
      <c r="AA184" s="34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4">
        <v>0</v>
      </c>
      <c r="AZ184" s="34">
        <v>0</v>
      </c>
      <c r="BA184" s="34">
        <v>0</v>
      </c>
      <c r="BB184" s="34">
        <v>0</v>
      </c>
      <c r="BC184" s="34">
        <v>0</v>
      </c>
      <c r="BD184" s="34">
        <v>0</v>
      </c>
      <c r="BE184" s="34">
        <v>0</v>
      </c>
      <c r="BF184" s="34">
        <v>0</v>
      </c>
      <c r="BG184" s="34">
        <f>'[2]1.9'!C186</f>
        <v>0</v>
      </c>
      <c r="BH184" s="34">
        <f>'[2]1.9'!D186</f>
        <v>0</v>
      </c>
      <c r="BI184" s="34">
        <f>'[2]1.9'!E186</f>
        <v>0</v>
      </c>
      <c r="BJ184" s="34">
        <f>'[2]1.9'!F186</f>
        <v>0</v>
      </c>
      <c r="BK184" s="34">
        <f>'[2]1.9'!G186</f>
        <v>0</v>
      </c>
      <c r="BL184" s="34">
        <f>'[2]1.9'!H186</f>
        <v>0</v>
      </c>
      <c r="BM184" s="34">
        <f>'[2]1.9'!I186</f>
        <v>0</v>
      </c>
      <c r="BN184" s="34">
        <f>'[2]1.9'!J186</f>
        <v>0</v>
      </c>
      <c r="BO184" s="34">
        <f>'[2]1.9'!K186</f>
        <v>0</v>
      </c>
      <c r="BP184" s="34">
        <f>'[2]1.9'!L186</f>
        <v>0</v>
      </c>
      <c r="BQ184" s="34">
        <f>'[2]1.9'!M186</f>
        <v>0</v>
      </c>
      <c r="BR184" s="34">
        <f>'[2]1.9'!N186</f>
        <v>0</v>
      </c>
      <c r="BS184" s="34">
        <f>'[2]1.9'!O186</f>
        <v>0</v>
      </c>
      <c r="BT184" s="34">
        <f>'[2]1.9'!P186</f>
        <v>0</v>
      </c>
      <c r="BU184" s="34">
        <f>'[2]1.9'!Q186</f>
        <v>0</v>
      </c>
      <c r="BV184" s="34">
        <f>'[2]1.9'!R186</f>
        <v>0</v>
      </c>
      <c r="BW184" s="34">
        <f>'[2]1.9'!S186</f>
        <v>0</v>
      </c>
      <c r="BX184" s="34">
        <f>'[2]1.9'!T186</f>
        <v>0</v>
      </c>
      <c r="BY184" s="34">
        <f>'[2]1.9'!U186</f>
        <v>0</v>
      </c>
      <c r="BZ184" s="34">
        <f>'[2]1.9'!V186</f>
        <v>0</v>
      </c>
      <c r="CA184" s="34">
        <f>'[2]1.9'!W186</f>
        <v>0</v>
      </c>
      <c r="CB184" s="34">
        <f>'[2]1.9'!X186</f>
        <v>0</v>
      </c>
      <c r="CC184" s="34">
        <f>'[2]1.9'!Y186</f>
        <v>0</v>
      </c>
      <c r="CD184" s="34">
        <f>'[2]1.9'!Z186</f>
        <v>0</v>
      </c>
      <c r="CE184" s="34">
        <f>'[2]1.9'!AA186</f>
        <v>0</v>
      </c>
      <c r="CF184" s="34">
        <f>'[2]1.9'!AB186</f>
        <v>0</v>
      </c>
      <c r="CG184" s="34">
        <f>'[2]1.9'!AC186</f>
        <v>0</v>
      </c>
      <c r="CH184" s="34">
        <f>'[2]1.9'!AD186</f>
        <v>0</v>
      </c>
      <c r="CI184" s="34">
        <f>'[2]1.9'!AE186</f>
        <v>37</v>
      </c>
      <c r="CJ184" s="34">
        <f>'[2]1.9'!AF186</f>
        <v>0</v>
      </c>
      <c r="CK184" s="34">
        <f>'[2]1.9'!AG186</f>
        <v>-7</v>
      </c>
      <c r="CL184" s="34">
        <f>'[2]1.9'!AH186</f>
        <v>0</v>
      </c>
      <c r="CM184" s="34">
        <f>'[2]1.9'!AI186</f>
        <v>0</v>
      </c>
      <c r="CN184" s="34">
        <f>'[2]1.9'!AJ186</f>
        <v>0</v>
      </c>
      <c r="CO184" s="34">
        <f>'[2]1.9'!AK186</f>
        <v>0</v>
      </c>
      <c r="CP184" s="34">
        <f>'[2]1.9'!AL186</f>
        <v>2</v>
      </c>
      <c r="CQ184" s="34">
        <f>'[2]1.9'!AM186</f>
        <v>2</v>
      </c>
      <c r="CR184" s="34">
        <f>'[2]1.9'!AN186</f>
        <v>-2</v>
      </c>
      <c r="CS184" s="34">
        <f>'[2]1.9'!AO186</f>
        <v>-1</v>
      </c>
      <c r="CT184" s="34">
        <f>'[2]1.9'!AP186</f>
        <v>-1</v>
      </c>
      <c r="CU184" s="34">
        <f>'[2]1.9'!AQ186</f>
        <v>1</v>
      </c>
      <c r="CV184" s="34">
        <f>'[2]1.9'!AR186</f>
        <v>0</v>
      </c>
      <c r="CW184" s="34">
        <f>'[2]1.9'!AS186</f>
        <v>1</v>
      </c>
    </row>
    <row r="185" spans="1:101" s="17" customFormat="1" x14ac:dyDescent="0.25">
      <c r="A185" s="10"/>
      <c r="B185" s="44" t="s">
        <v>215</v>
      </c>
      <c r="C185" s="34">
        <v>0</v>
      </c>
      <c r="D185" s="34">
        <v>0</v>
      </c>
      <c r="E185" s="34">
        <v>0</v>
      </c>
      <c r="F185" s="34">
        <v>0</v>
      </c>
      <c r="G185" s="34">
        <v>0</v>
      </c>
      <c r="H185" s="34">
        <v>0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4">
        <v>0</v>
      </c>
      <c r="BE185" s="34">
        <v>0</v>
      </c>
      <c r="BF185" s="34">
        <v>0</v>
      </c>
      <c r="BG185" s="34">
        <f>'[2]1.9'!C187</f>
        <v>0</v>
      </c>
      <c r="BH185" s="34">
        <f>'[2]1.9'!D187</f>
        <v>0</v>
      </c>
      <c r="BI185" s="34">
        <f>'[2]1.9'!E187</f>
        <v>0</v>
      </c>
      <c r="BJ185" s="34">
        <f>'[2]1.9'!F187</f>
        <v>0</v>
      </c>
      <c r="BK185" s="34">
        <f>'[2]1.9'!G187</f>
        <v>0</v>
      </c>
      <c r="BL185" s="34">
        <f>'[2]1.9'!H187</f>
        <v>0</v>
      </c>
      <c r="BM185" s="34">
        <f>'[2]1.9'!I187</f>
        <v>0</v>
      </c>
      <c r="BN185" s="34">
        <f>'[2]1.9'!J187</f>
        <v>0</v>
      </c>
      <c r="BO185" s="34">
        <f>'[2]1.9'!K187</f>
        <v>0</v>
      </c>
      <c r="BP185" s="34">
        <f>'[2]1.9'!L187</f>
        <v>0</v>
      </c>
      <c r="BQ185" s="34">
        <f>'[2]1.9'!M187</f>
        <v>0</v>
      </c>
      <c r="BR185" s="34">
        <f>'[2]1.9'!N187</f>
        <v>0</v>
      </c>
      <c r="BS185" s="34">
        <f>'[2]1.9'!O187</f>
        <v>0</v>
      </c>
      <c r="BT185" s="34">
        <f>'[2]1.9'!P187</f>
        <v>0</v>
      </c>
      <c r="BU185" s="34">
        <f>'[2]1.9'!Q187</f>
        <v>0</v>
      </c>
      <c r="BV185" s="34">
        <f>'[2]1.9'!R187</f>
        <v>0</v>
      </c>
      <c r="BW185" s="34">
        <f>'[2]1.9'!S187</f>
        <v>0</v>
      </c>
      <c r="BX185" s="34">
        <f>'[2]1.9'!T187</f>
        <v>0</v>
      </c>
      <c r="BY185" s="34">
        <f>'[2]1.9'!U187</f>
        <v>0</v>
      </c>
      <c r="BZ185" s="34">
        <f>'[2]1.9'!V187</f>
        <v>0</v>
      </c>
      <c r="CA185" s="34">
        <f>'[2]1.9'!W187</f>
        <v>0</v>
      </c>
      <c r="CB185" s="34">
        <f>'[2]1.9'!X187</f>
        <v>0</v>
      </c>
      <c r="CC185" s="34">
        <f>'[2]1.9'!Y187</f>
        <v>0</v>
      </c>
      <c r="CD185" s="34">
        <f>'[2]1.9'!Z187</f>
        <v>0</v>
      </c>
      <c r="CE185" s="34">
        <f>'[2]1.9'!AA187</f>
        <v>0</v>
      </c>
      <c r="CF185" s="34">
        <f>'[2]1.9'!AB187</f>
        <v>0</v>
      </c>
      <c r="CG185" s="34">
        <f>'[2]1.9'!AC187</f>
        <v>0</v>
      </c>
      <c r="CH185" s="34">
        <f>'[2]1.9'!AD187</f>
        <v>0</v>
      </c>
      <c r="CI185" s="34">
        <f>'[2]1.9'!AE187</f>
        <v>0</v>
      </c>
      <c r="CJ185" s="34">
        <f>'[2]1.9'!AF187</f>
        <v>0</v>
      </c>
      <c r="CK185" s="34">
        <f>'[2]1.9'!AG187</f>
        <v>0</v>
      </c>
      <c r="CL185" s="34">
        <f>'[2]1.9'!AH187</f>
        <v>0</v>
      </c>
      <c r="CM185" s="34">
        <f>'[2]1.9'!AI187</f>
        <v>0</v>
      </c>
      <c r="CN185" s="34">
        <f>'[2]1.9'!AJ187</f>
        <v>0</v>
      </c>
      <c r="CO185" s="34">
        <f>'[2]1.9'!AK187</f>
        <v>0</v>
      </c>
      <c r="CP185" s="34">
        <f>'[2]1.9'!AL187</f>
        <v>0</v>
      </c>
      <c r="CQ185" s="34">
        <f>'[2]1.9'!AM187</f>
        <v>0</v>
      </c>
      <c r="CR185" s="34">
        <f>'[2]1.9'!AN187</f>
        <v>0</v>
      </c>
      <c r="CS185" s="34">
        <f>'[2]1.9'!AO187</f>
        <v>0</v>
      </c>
      <c r="CT185" s="34">
        <f>'[2]1.9'!AP187</f>
        <v>0</v>
      </c>
      <c r="CU185" s="34">
        <f>'[2]1.9'!AQ187</f>
        <v>0</v>
      </c>
      <c r="CV185" s="34">
        <f>'[2]1.9'!AR187</f>
        <v>0</v>
      </c>
      <c r="CW185" s="34">
        <f>'[2]1.9'!AS187</f>
        <v>0</v>
      </c>
    </row>
    <row r="186" spans="1:101" s="17" customFormat="1" x14ac:dyDescent="0.25">
      <c r="A186" s="10"/>
      <c r="B186" s="44" t="s">
        <v>199</v>
      </c>
      <c r="C186" s="34">
        <v>0</v>
      </c>
      <c r="D186" s="34">
        <v>0</v>
      </c>
      <c r="E186" s="34">
        <v>0</v>
      </c>
      <c r="F186" s="34">
        <v>0</v>
      </c>
      <c r="G186" s="34">
        <v>0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f>BG187+BG188</f>
        <v>0</v>
      </c>
      <c r="BH186" s="34">
        <f t="shared" ref="BH186:CW186" si="563">BH187+BH188</f>
        <v>0</v>
      </c>
      <c r="BI186" s="34">
        <f t="shared" si="563"/>
        <v>0</v>
      </c>
      <c r="BJ186" s="34">
        <f t="shared" si="563"/>
        <v>0</v>
      </c>
      <c r="BK186" s="34">
        <f t="shared" si="563"/>
        <v>0</v>
      </c>
      <c r="BL186" s="34">
        <f t="shared" si="563"/>
        <v>0</v>
      </c>
      <c r="BM186" s="34">
        <f t="shared" si="563"/>
        <v>0</v>
      </c>
      <c r="BN186" s="34">
        <f t="shared" si="563"/>
        <v>0</v>
      </c>
      <c r="BO186" s="34">
        <f t="shared" si="563"/>
        <v>0</v>
      </c>
      <c r="BP186" s="34">
        <f t="shared" si="563"/>
        <v>0</v>
      </c>
      <c r="BQ186" s="34">
        <f t="shared" si="563"/>
        <v>0</v>
      </c>
      <c r="BR186" s="34">
        <f t="shared" si="563"/>
        <v>0</v>
      </c>
      <c r="BS186" s="34">
        <f t="shared" si="563"/>
        <v>0</v>
      </c>
      <c r="BT186" s="34">
        <f t="shared" si="563"/>
        <v>0</v>
      </c>
      <c r="BU186" s="34">
        <f t="shared" si="563"/>
        <v>0</v>
      </c>
      <c r="BV186" s="34">
        <f t="shared" si="563"/>
        <v>0</v>
      </c>
      <c r="BW186" s="34">
        <f t="shared" si="563"/>
        <v>0</v>
      </c>
      <c r="BX186" s="34">
        <f t="shared" si="563"/>
        <v>0</v>
      </c>
      <c r="BY186" s="34">
        <f t="shared" si="563"/>
        <v>0</v>
      </c>
      <c r="BZ186" s="34">
        <f t="shared" si="563"/>
        <v>0</v>
      </c>
      <c r="CA186" s="34">
        <f t="shared" si="563"/>
        <v>0</v>
      </c>
      <c r="CB186" s="34">
        <f t="shared" si="563"/>
        <v>0</v>
      </c>
      <c r="CC186" s="34">
        <f t="shared" si="563"/>
        <v>0</v>
      </c>
      <c r="CD186" s="34">
        <f t="shared" si="563"/>
        <v>0</v>
      </c>
      <c r="CE186" s="34">
        <f t="shared" si="563"/>
        <v>0</v>
      </c>
      <c r="CF186" s="34">
        <f t="shared" si="563"/>
        <v>0</v>
      </c>
      <c r="CG186" s="34">
        <f t="shared" si="563"/>
        <v>0</v>
      </c>
      <c r="CH186" s="34">
        <f t="shared" si="563"/>
        <v>0</v>
      </c>
      <c r="CI186" s="34">
        <f t="shared" si="563"/>
        <v>0</v>
      </c>
      <c r="CJ186" s="34">
        <f t="shared" si="563"/>
        <v>0</v>
      </c>
      <c r="CK186" s="34">
        <f t="shared" si="563"/>
        <v>0</v>
      </c>
      <c r="CL186" s="34">
        <f t="shared" si="563"/>
        <v>0</v>
      </c>
      <c r="CM186" s="34">
        <f t="shared" si="563"/>
        <v>0</v>
      </c>
      <c r="CN186" s="34">
        <f t="shared" si="563"/>
        <v>0</v>
      </c>
      <c r="CO186" s="34">
        <f t="shared" si="563"/>
        <v>0</v>
      </c>
      <c r="CP186" s="34">
        <f t="shared" si="563"/>
        <v>0</v>
      </c>
      <c r="CQ186" s="34">
        <f t="shared" si="563"/>
        <v>0</v>
      </c>
      <c r="CR186" s="34">
        <f t="shared" si="563"/>
        <v>0</v>
      </c>
      <c r="CS186" s="34">
        <f t="shared" si="563"/>
        <v>0</v>
      </c>
      <c r="CT186" s="34">
        <f t="shared" si="563"/>
        <v>0</v>
      </c>
      <c r="CU186" s="34">
        <f t="shared" si="563"/>
        <v>0</v>
      </c>
      <c r="CV186" s="34">
        <f t="shared" si="563"/>
        <v>0</v>
      </c>
      <c r="CW186" s="34">
        <f t="shared" si="563"/>
        <v>0</v>
      </c>
    </row>
    <row r="187" spans="1:101" s="17" customFormat="1" x14ac:dyDescent="0.25">
      <c r="A187" s="10"/>
      <c r="B187" s="177" t="s">
        <v>214</v>
      </c>
      <c r="C187" s="34">
        <v>0</v>
      </c>
      <c r="D187" s="34">
        <v>0</v>
      </c>
      <c r="E187" s="34">
        <v>0</v>
      </c>
      <c r="F187" s="34">
        <v>0</v>
      </c>
      <c r="G187" s="34">
        <v>0</v>
      </c>
      <c r="H187" s="34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0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4">
        <v>0</v>
      </c>
      <c r="AZ187" s="34">
        <v>0</v>
      </c>
      <c r="BA187" s="34">
        <v>0</v>
      </c>
      <c r="BB187" s="34">
        <v>0</v>
      </c>
      <c r="BC187" s="34">
        <v>0</v>
      </c>
      <c r="BD187" s="34">
        <v>0</v>
      </c>
      <c r="BE187" s="34">
        <v>0</v>
      </c>
      <c r="BF187" s="34">
        <v>0</v>
      </c>
      <c r="BG187" s="34">
        <f>'[2]1.9'!C189</f>
        <v>0</v>
      </c>
      <c r="BH187" s="34">
        <f>'[2]1.9'!D189</f>
        <v>0</v>
      </c>
      <c r="BI187" s="34">
        <f>'[2]1.9'!E189</f>
        <v>0</v>
      </c>
      <c r="BJ187" s="34">
        <f>'[2]1.9'!F189</f>
        <v>0</v>
      </c>
      <c r="BK187" s="34">
        <f>'[2]1.9'!G189</f>
        <v>0</v>
      </c>
      <c r="BL187" s="34">
        <f>'[2]1.9'!H189</f>
        <v>0</v>
      </c>
      <c r="BM187" s="34">
        <f>'[2]1.9'!I189</f>
        <v>0</v>
      </c>
      <c r="BN187" s="34">
        <f>'[2]1.9'!J189</f>
        <v>0</v>
      </c>
      <c r="BO187" s="34">
        <f>'[2]1.9'!K189</f>
        <v>0</v>
      </c>
      <c r="BP187" s="34">
        <f>'[2]1.9'!L189</f>
        <v>0</v>
      </c>
      <c r="BQ187" s="34">
        <f>'[2]1.9'!M189</f>
        <v>0</v>
      </c>
      <c r="BR187" s="34">
        <f>'[2]1.9'!N189</f>
        <v>0</v>
      </c>
      <c r="BS187" s="34">
        <f>'[2]1.9'!O189</f>
        <v>0</v>
      </c>
      <c r="BT187" s="34">
        <f>'[2]1.9'!P189</f>
        <v>0</v>
      </c>
      <c r="BU187" s="34">
        <f>'[2]1.9'!Q189</f>
        <v>0</v>
      </c>
      <c r="BV187" s="34">
        <f>'[2]1.9'!R189</f>
        <v>0</v>
      </c>
      <c r="BW187" s="34">
        <f>'[2]1.9'!S189</f>
        <v>0</v>
      </c>
      <c r="BX187" s="34">
        <f>'[2]1.9'!T189</f>
        <v>0</v>
      </c>
      <c r="BY187" s="34">
        <f>'[2]1.9'!U189</f>
        <v>0</v>
      </c>
      <c r="BZ187" s="34">
        <f>'[2]1.9'!V189</f>
        <v>0</v>
      </c>
      <c r="CA187" s="34">
        <f>'[2]1.9'!W189</f>
        <v>0</v>
      </c>
      <c r="CB187" s="34">
        <f>'[2]1.9'!X189</f>
        <v>0</v>
      </c>
      <c r="CC187" s="34">
        <f>'[2]1.9'!Y189</f>
        <v>0</v>
      </c>
      <c r="CD187" s="34">
        <f>'[2]1.9'!Z189</f>
        <v>0</v>
      </c>
      <c r="CE187" s="34">
        <f>'[2]1.9'!AA189</f>
        <v>0</v>
      </c>
      <c r="CF187" s="34">
        <f>'[2]1.9'!AB189</f>
        <v>0</v>
      </c>
      <c r="CG187" s="34">
        <f>'[2]1.9'!AC189</f>
        <v>0</v>
      </c>
      <c r="CH187" s="34">
        <f>'[2]1.9'!AD189</f>
        <v>0</v>
      </c>
      <c r="CI187" s="34">
        <f>'[2]1.9'!AE189</f>
        <v>0</v>
      </c>
      <c r="CJ187" s="34">
        <f>'[2]1.9'!AF189</f>
        <v>0</v>
      </c>
      <c r="CK187" s="34">
        <f>'[2]1.9'!AG189</f>
        <v>0</v>
      </c>
      <c r="CL187" s="34">
        <f>'[2]1.9'!AH189</f>
        <v>0</v>
      </c>
      <c r="CM187" s="34">
        <f>'[2]1.9'!AI189</f>
        <v>0</v>
      </c>
      <c r="CN187" s="34">
        <f>'[2]1.9'!AJ189</f>
        <v>0</v>
      </c>
      <c r="CO187" s="34">
        <f>'[2]1.9'!AK189</f>
        <v>0</v>
      </c>
      <c r="CP187" s="34">
        <f>'[2]1.9'!AL189</f>
        <v>0</v>
      </c>
      <c r="CQ187" s="34">
        <f>'[2]1.9'!AM189</f>
        <v>0</v>
      </c>
      <c r="CR187" s="34">
        <f>'[2]1.9'!AN189</f>
        <v>0</v>
      </c>
      <c r="CS187" s="34">
        <f>'[2]1.9'!AO189</f>
        <v>0</v>
      </c>
      <c r="CT187" s="34">
        <f>'[2]1.9'!AP189</f>
        <v>0</v>
      </c>
      <c r="CU187" s="34">
        <f>'[2]1.9'!AQ189</f>
        <v>0</v>
      </c>
      <c r="CV187" s="34">
        <f>'[2]1.9'!AR189</f>
        <v>0</v>
      </c>
      <c r="CW187" s="34">
        <f>'[2]1.9'!AS189</f>
        <v>0</v>
      </c>
    </row>
    <row r="188" spans="1:101" s="17" customFormat="1" x14ac:dyDescent="0.25">
      <c r="A188" s="10"/>
      <c r="B188" s="44" t="s">
        <v>215</v>
      </c>
      <c r="C188" s="34">
        <v>0</v>
      </c>
      <c r="D188" s="34">
        <v>0</v>
      </c>
      <c r="E188" s="34">
        <v>0</v>
      </c>
      <c r="F188" s="34">
        <v>0</v>
      </c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0</v>
      </c>
      <c r="AE188" s="34">
        <v>0</v>
      </c>
      <c r="AF188" s="34">
        <v>0</v>
      </c>
      <c r="AG188" s="34">
        <v>0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0</v>
      </c>
      <c r="AZ188" s="34">
        <v>0</v>
      </c>
      <c r="BA188" s="34">
        <v>0</v>
      </c>
      <c r="BB188" s="34">
        <v>0</v>
      </c>
      <c r="BC188" s="34">
        <v>0</v>
      </c>
      <c r="BD188" s="34">
        <v>0</v>
      </c>
      <c r="BE188" s="34">
        <v>0</v>
      </c>
      <c r="BF188" s="34">
        <v>0</v>
      </c>
      <c r="BG188" s="34">
        <f>'[2]1.9'!C190</f>
        <v>0</v>
      </c>
      <c r="BH188" s="34">
        <f>'[2]1.9'!D190</f>
        <v>0</v>
      </c>
      <c r="BI188" s="34">
        <f>'[2]1.9'!E190</f>
        <v>0</v>
      </c>
      <c r="BJ188" s="34">
        <f>'[2]1.9'!F190</f>
        <v>0</v>
      </c>
      <c r="BK188" s="34">
        <f>'[2]1.9'!G190</f>
        <v>0</v>
      </c>
      <c r="BL188" s="34">
        <f>'[2]1.9'!H190</f>
        <v>0</v>
      </c>
      <c r="BM188" s="34">
        <f>'[2]1.9'!I190</f>
        <v>0</v>
      </c>
      <c r="BN188" s="34">
        <f>'[2]1.9'!J190</f>
        <v>0</v>
      </c>
      <c r="BO188" s="34">
        <f>'[2]1.9'!K190</f>
        <v>0</v>
      </c>
      <c r="BP188" s="34">
        <f>'[2]1.9'!L190</f>
        <v>0</v>
      </c>
      <c r="BQ188" s="34">
        <f>'[2]1.9'!M190</f>
        <v>0</v>
      </c>
      <c r="BR188" s="34">
        <f>'[2]1.9'!N190</f>
        <v>0</v>
      </c>
      <c r="BS188" s="34">
        <f>'[2]1.9'!O190</f>
        <v>0</v>
      </c>
      <c r="BT188" s="34">
        <f>'[2]1.9'!P190</f>
        <v>0</v>
      </c>
      <c r="BU188" s="34">
        <f>'[2]1.9'!Q190</f>
        <v>0</v>
      </c>
      <c r="BV188" s="34">
        <f>'[2]1.9'!R190</f>
        <v>0</v>
      </c>
      <c r="BW188" s="34">
        <f>'[2]1.9'!S190</f>
        <v>0</v>
      </c>
      <c r="BX188" s="34">
        <f>'[2]1.9'!T190</f>
        <v>0</v>
      </c>
      <c r="BY188" s="34">
        <f>'[2]1.9'!U190</f>
        <v>0</v>
      </c>
      <c r="BZ188" s="34">
        <f>'[2]1.9'!V190</f>
        <v>0</v>
      </c>
      <c r="CA188" s="34">
        <f>'[2]1.9'!W190</f>
        <v>0</v>
      </c>
      <c r="CB188" s="34">
        <f>'[2]1.9'!X190</f>
        <v>0</v>
      </c>
      <c r="CC188" s="34">
        <f>'[2]1.9'!Y190</f>
        <v>0</v>
      </c>
      <c r="CD188" s="34">
        <f>'[2]1.9'!Z190</f>
        <v>0</v>
      </c>
      <c r="CE188" s="34">
        <f>'[2]1.9'!AA190</f>
        <v>0</v>
      </c>
      <c r="CF188" s="34">
        <f>'[2]1.9'!AB190</f>
        <v>0</v>
      </c>
      <c r="CG188" s="34">
        <f>'[2]1.9'!AC190</f>
        <v>0</v>
      </c>
      <c r="CH188" s="34">
        <f>'[2]1.9'!AD190</f>
        <v>0</v>
      </c>
      <c r="CI188" s="34">
        <f>'[2]1.9'!AE190</f>
        <v>0</v>
      </c>
      <c r="CJ188" s="34">
        <f>'[2]1.9'!AF190</f>
        <v>0</v>
      </c>
      <c r="CK188" s="34">
        <f>'[2]1.9'!AG190</f>
        <v>0</v>
      </c>
      <c r="CL188" s="34">
        <f>'[2]1.9'!AH190</f>
        <v>0</v>
      </c>
      <c r="CM188" s="34">
        <f>'[2]1.9'!AI190</f>
        <v>0</v>
      </c>
      <c r="CN188" s="34">
        <f>'[2]1.9'!AJ190</f>
        <v>0</v>
      </c>
      <c r="CO188" s="34">
        <f>'[2]1.9'!AK190</f>
        <v>0</v>
      </c>
      <c r="CP188" s="34">
        <f>'[2]1.9'!AL190</f>
        <v>0</v>
      </c>
      <c r="CQ188" s="34">
        <f>'[2]1.9'!AM190</f>
        <v>0</v>
      </c>
      <c r="CR188" s="34">
        <f>'[2]1.9'!AN190</f>
        <v>0</v>
      </c>
      <c r="CS188" s="34">
        <f>'[2]1.9'!AO190</f>
        <v>0</v>
      </c>
      <c r="CT188" s="34">
        <f>'[2]1.9'!AP190</f>
        <v>0</v>
      </c>
      <c r="CU188" s="34">
        <f>'[2]1.9'!AQ190</f>
        <v>0</v>
      </c>
      <c r="CV188" s="34">
        <f>'[2]1.9'!AR190</f>
        <v>0</v>
      </c>
      <c r="CW188" s="34">
        <f>'[2]1.9'!AS190</f>
        <v>0</v>
      </c>
    </row>
    <row r="189" spans="1:101" s="17" customFormat="1" x14ac:dyDescent="0.25">
      <c r="A189" s="10"/>
      <c r="B189" s="240" t="s">
        <v>272</v>
      </c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>
        <f>'[2]1.9'!C191</f>
        <v>0</v>
      </c>
      <c r="BH189" s="34">
        <f>'[2]1.9'!D191</f>
        <v>0</v>
      </c>
      <c r="BI189" s="34">
        <f>'[2]1.9'!E191</f>
        <v>0</v>
      </c>
      <c r="BJ189" s="34">
        <f>'[2]1.9'!F191</f>
        <v>0</v>
      </c>
      <c r="BK189" s="34">
        <f>'[2]1.9'!G191</f>
        <v>0</v>
      </c>
      <c r="BL189" s="34">
        <f>'[2]1.9'!H191</f>
        <v>0</v>
      </c>
      <c r="BM189" s="34">
        <f>'[2]1.9'!I191</f>
        <v>0</v>
      </c>
      <c r="BN189" s="34">
        <f>'[2]1.9'!J191</f>
        <v>0</v>
      </c>
      <c r="BO189" s="34">
        <f>'[2]1.9'!K191</f>
        <v>0</v>
      </c>
      <c r="BP189" s="34">
        <f>'[2]1.9'!L191</f>
        <v>0</v>
      </c>
      <c r="BQ189" s="34">
        <f>'[2]1.9'!M191</f>
        <v>0</v>
      </c>
      <c r="BR189" s="34">
        <f>'[2]1.9'!N191</f>
        <v>0</v>
      </c>
      <c r="BS189" s="34">
        <f>'[2]1.9'!O191</f>
        <v>0</v>
      </c>
      <c r="BT189" s="34">
        <f>'[2]1.9'!P191</f>
        <v>0</v>
      </c>
      <c r="BU189" s="34">
        <f>'[2]1.9'!Q191</f>
        <v>0</v>
      </c>
      <c r="BV189" s="34">
        <f>'[2]1.9'!R191</f>
        <v>0</v>
      </c>
      <c r="BW189" s="34">
        <f>'[2]1.9'!S191</f>
        <v>0</v>
      </c>
      <c r="BX189" s="34">
        <f>'[2]1.9'!T191</f>
        <v>0</v>
      </c>
      <c r="BY189" s="34">
        <f>'[2]1.9'!U191</f>
        <v>0</v>
      </c>
      <c r="BZ189" s="34">
        <f>'[2]1.9'!V191</f>
        <v>0</v>
      </c>
      <c r="CA189" s="34">
        <f>'[2]1.9'!W191</f>
        <v>0</v>
      </c>
      <c r="CB189" s="34">
        <f>'[2]1.9'!X191</f>
        <v>0</v>
      </c>
      <c r="CC189" s="34">
        <f>'[2]1.9'!Y191</f>
        <v>0</v>
      </c>
      <c r="CD189" s="34">
        <f>'[2]1.9'!Z191</f>
        <v>0</v>
      </c>
      <c r="CE189" s="34">
        <f>'[2]1.9'!AA191</f>
        <v>0</v>
      </c>
      <c r="CF189" s="34">
        <f>'[2]1.9'!AB191</f>
        <v>0</v>
      </c>
      <c r="CG189" s="34">
        <f>'[2]1.9'!AC191</f>
        <v>0</v>
      </c>
      <c r="CH189" s="34">
        <f>'[2]1.9'!AD191</f>
        <v>0</v>
      </c>
      <c r="CI189" s="34">
        <f>'[2]1.9'!AE191</f>
        <v>0</v>
      </c>
      <c r="CJ189" s="34">
        <f>'[2]1.9'!AF191</f>
        <v>0</v>
      </c>
      <c r="CK189" s="34">
        <f>'[2]1.9'!AG191</f>
        <v>0</v>
      </c>
      <c r="CL189" s="34">
        <f>'[2]1.9'!AH191</f>
        <v>0</v>
      </c>
      <c r="CM189" s="34">
        <f>'[2]1.9'!AI191</f>
        <v>0</v>
      </c>
      <c r="CN189" s="34">
        <f>'[2]1.9'!AJ191</f>
        <v>0</v>
      </c>
      <c r="CO189" s="34">
        <f>'[2]1.9'!AK191</f>
        <v>0</v>
      </c>
      <c r="CP189" s="34">
        <f>'[2]1.9'!AL191</f>
        <v>0</v>
      </c>
      <c r="CQ189" s="34">
        <f>'[2]1.9'!AM191</f>
        <v>0</v>
      </c>
      <c r="CR189" s="34">
        <f>'[2]1.9'!AN191</f>
        <v>0</v>
      </c>
      <c r="CS189" s="34">
        <f>'[2]1.9'!AO191</f>
        <v>0</v>
      </c>
      <c r="CT189" s="34">
        <f>'[2]1.9'!AP191</f>
        <v>0</v>
      </c>
      <c r="CU189" s="34">
        <f>'[2]1.9'!AQ191</f>
        <v>0</v>
      </c>
      <c r="CV189" s="34">
        <f>'[2]1.9'!AR191</f>
        <v>0</v>
      </c>
      <c r="CW189" s="34">
        <f>'[2]1.9'!AS191</f>
        <v>0</v>
      </c>
    </row>
    <row r="190" spans="1:101" s="17" customFormat="1" x14ac:dyDescent="0.25">
      <c r="A190" s="10"/>
      <c r="B190" s="240" t="s">
        <v>273</v>
      </c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>
        <f>'[2]1.9'!C192</f>
        <v>0</v>
      </c>
      <c r="BH190" s="34">
        <f>'[2]1.9'!D192</f>
        <v>0</v>
      </c>
      <c r="BI190" s="34">
        <f>'[2]1.9'!E192</f>
        <v>0</v>
      </c>
      <c r="BJ190" s="34">
        <f>'[2]1.9'!F192</f>
        <v>0</v>
      </c>
      <c r="BK190" s="34">
        <f>'[2]1.9'!G192</f>
        <v>0</v>
      </c>
      <c r="BL190" s="34">
        <f>'[2]1.9'!H192</f>
        <v>0</v>
      </c>
      <c r="BM190" s="34">
        <f>'[2]1.9'!I192</f>
        <v>0</v>
      </c>
      <c r="BN190" s="34">
        <f>'[2]1.9'!J192</f>
        <v>0</v>
      </c>
      <c r="BO190" s="34">
        <f>'[2]1.9'!K192</f>
        <v>0</v>
      </c>
      <c r="BP190" s="34">
        <f>'[2]1.9'!L192</f>
        <v>0</v>
      </c>
      <c r="BQ190" s="34">
        <f>'[2]1.9'!M192</f>
        <v>0</v>
      </c>
      <c r="BR190" s="34">
        <f>'[2]1.9'!N192</f>
        <v>0</v>
      </c>
      <c r="BS190" s="34">
        <f>'[2]1.9'!O192</f>
        <v>0</v>
      </c>
      <c r="BT190" s="34">
        <f>'[2]1.9'!P192</f>
        <v>0</v>
      </c>
      <c r="BU190" s="34">
        <f>'[2]1.9'!Q192</f>
        <v>0</v>
      </c>
      <c r="BV190" s="34">
        <f>'[2]1.9'!R192</f>
        <v>0</v>
      </c>
      <c r="BW190" s="34">
        <f>'[2]1.9'!S192</f>
        <v>0</v>
      </c>
      <c r="BX190" s="34">
        <f>'[2]1.9'!T192</f>
        <v>0</v>
      </c>
      <c r="BY190" s="34">
        <f>'[2]1.9'!U192</f>
        <v>0</v>
      </c>
      <c r="BZ190" s="34">
        <f>'[2]1.9'!V192</f>
        <v>0</v>
      </c>
      <c r="CA190" s="34">
        <f>'[2]1.9'!W192</f>
        <v>0</v>
      </c>
      <c r="CB190" s="34">
        <f>'[2]1.9'!X192</f>
        <v>0</v>
      </c>
      <c r="CC190" s="34">
        <f>'[2]1.9'!Y192</f>
        <v>0</v>
      </c>
      <c r="CD190" s="34">
        <f>'[2]1.9'!Z192</f>
        <v>0</v>
      </c>
      <c r="CE190" s="34">
        <f>'[2]1.9'!AA192</f>
        <v>0</v>
      </c>
      <c r="CF190" s="34">
        <f>'[2]1.9'!AB192</f>
        <v>0</v>
      </c>
      <c r="CG190" s="34">
        <f>'[2]1.9'!AC192</f>
        <v>0</v>
      </c>
      <c r="CH190" s="34">
        <f>'[2]1.9'!AD192</f>
        <v>0</v>
      </c>
      <c r="CI190" s="34">
        <f>'[2]1.9'!AE192</f>
        <v>0</v>
      </c>
      <c r="CJ190" s="34">
        <f>'[2]1.9'!AF192</f>
        <v>0</v>
      </c>
      <c r="CK190" s="34">
        <f>'[2]1.9'!AG192</f>
        <v>0</v>
      </c>
      <c r="CL190" s="34">
        <f>'[2]1.9'!AH192</f>
        <v>0</v>
      </c>
      <c r="CM190" s="34">
        <f>'[2]1.9'!AI192</f>
        <v>0</v>
      </c>
      <c r="CN190" s="34">
        <f>'[2]1.9'!AJ192</f>
        <v>0</v>
      </c>
      <c r="CO190" s="34">
        <f>'[2]1.9'!AK192</f>
        <v>0</v>
      </c>
      <c r="CP190" s="34">
        <f>'[2]1.9'!AL192</f>
        <v>0</v>
      </c>
      <c r="CQ190" s="34">
        <f>'[2]1.9'!AM192</f>
        <v>0</v>
      </c>
      <c r="CR190" s="34">
        <f>'[2]1.9'!AN192</f>
        <v>0</v>
      </c>
      <c r="CS190" s="34">
        <f>'[2]1.9'!AO192</f>
        <v>0</v>
      </c>
      <c r="CT190" s="34">
        <f>'[2]1.9'!AP192</f>
        <v>0</v>
      </c>
      <c r="CU190" s="34">
        <f>'[2]1.9'!AQ192</f>
        <v>0</v>
      </c>
      <c r="CV190" s="34">
        <f>'[2]1.9'!AR192</f>
        <v>0</v>
      </c>
      <c r="CW190" s="34">
        <f>'[2]1.9'!AS192</f>
        <v>0</v>
      </c>
    </row>
    <row r="191" spans="1:101" s="17" customFormat="1" x14ac:dyDescent="0.25">
      <c r="A191" s="10"/>
      <c r="B191" s="240" t="s">
        <v>274</v>
      </c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>
        <f>'[2]1.9'!C193</f>
        <v>0</v>
      </c>
      <c r="BH191" s="34">
        <f>'[2]1.9'!D193</f>
        <v>0</v>
      </c>
      <c r="BI191" s="34">
        <f>'[2]1.9'!E193</f>
        <v>0</v>
      </c>
      <c r="BJ191" s="34">
        <f>'[2]1.9'!F193</f>
        <v>0</v>
      </c>
      <c r="BK191" s="34">
        <f>'[2]1.9'!G193</f>
        <v>0</v>
      </c>
      <c r="BL191" s="34">
        <f>'[2]1.9'!H193</f>
        <v>0</v>
      </c>
      <c r="BM191" s="34">
        <f>'[2]1.9'!I193</f>
        <v>0</v>
      </c>
      <c r="BN191" s="34">
        <f>'[2]1.9'!J193</f>
        <v>0</v>
      </c>
      <c r="BO191" s="34">
        <f>'[2]1.9'!K193</f>
        <v>0</v>
      </c>
      <c r="BP191" s="34">
        <f>'[2]1.9'!L193</f>
        <v>0</v>
      </c>
      <c r="BQ191" s="34">
        <f>'[2]1.9'!M193</f>
        <v>0</v>
      </c>
      <c r="BR191" s="34">
        <f>'[2]1.9'!N193</f>
        <v>0</v>
      </c>
      <c r="BS191" s="34">
        <f>'[2]1.9'!O193</f>
        <v>0</v>
      </c>
      <c r="BT191" s="34">
        <f>'[2]1.9'!P193</f>
        <v>0</v>
      </c>
      <c r="BU191" s="34">
        <f>'[2]1.9'!Q193</f>
        <v>0</v>
      </c>
      <c r="BV191" s="34">
        <f>'[2]1.9'!R193</f>
        <v>0</v>
      </c>
      <c r="BW191" s="34">
        <f>'[2]1.9'!S193</f>
        <v>0</v>
      </c>
      <c r="BX191" s="34">
        <f>'[2]1.9'!T193</f>
        <v>0</v>
      </c>
      <c r="BY191" s="34">
        <f>'[2]1.9'!U193</f>
        <v>0</v>
      </c>
      <c r="BZ191" s="34">
        <f>'[2]1.9'!V193</f>
        <v>0</v>
      </c>
      <c r="CA191" s="34">
        <f>'[2]1.9'!W193</f>
        <v>0</v>
      </c>
      <c r="CB191" s="34">
        <f>'[2]1.9'!X193</f>
        <v>0</v>
      </c>
      <c r="CC191" s="34">
        <f>'[2]1.9'!Y193</f>
        <v>0</v>
      </c>
      <c r="CD191" s="34">
        <f>'[2]1.9'!Z193</f>
        <v>0</v>
      </c>
      <c r="CE191" s="34">
        <f>'[2]1.9'!AA193</f>
        <v>0</v>
      </c>
      <c r="CF191" s="34">
        <f>'[2]1.9'!AB193</f>
        <v>0</v>
      </c>
      <c r="CG191" s="34">
        <f>'[2]1.9'!AC193</f>
        <v>0</v>
      </c>
      <c r="CH191" s="34">
        <f>'[2]1.9'!AD193</f>
        <v>0</v>
      </c>
      <c r="CI191" s="34">
        <f>'[2]1.9'!AE193</f>
        <v>0</v>
      </c>
      <c r="CJ191" s="34">
        <f>'[2]1.9'!AF193</f>
        <v>0</v>
      </c>
      <c r="CK191" s="34">
        <f>'[2]1.9'!AG193</f>
        <v>0</v>
      </c>
      <c r="CL191" s="34">
        <f>'[2]1.9'!AH193</f>
        <v>0</v>
      </c>
      <c r="CM191" s="34">
        <f>'[2]1.9'!AI193</f>
        <v>0</v>
      </c>
      <c r="CN191" s="34">
        <f>'[2]1.9'!AJ193</f>
        <v>0</v>
      </c>
      <c r="CO191" s="34">
        <f>'[2]1.9'!AK193</f>
        <v>0</v>
      </c>
      <c r="CP191" s="34">
        <f>'[2]1.9'!AL193</f>
        <v>0</v>
      </c>
      <c r="CQ191" s="34">
        <f>'[2]1.9'!AM193</f>
        <v>0</v>
      </c>
      <c r="CR191" s="34">
        <f>'[2]1.9'!AN193</f>
        <v>0</v>
      </c>
      <c r="CS191" s="34">
        <f>'[2]1.9'!AO193</f>
        <v>0</v>
      </c>
      <c r="CT191" s="34">
        <f>'[2]1.9'!AP193</f>
        <v>0</v>
      </c>
      <c r="CU191" s="34">
        <f>'[2]1.9'!AQ193</f>
        <v>0</v>
      </c>
      <c r="CV191" s="34">
        <f>'[2]1.9'!AR193</f>
        <v>0</v>
      </c>
      <c r="CW191" s="34">
        <f>'[2]1.9'!AS193</f>
        <v>0</v>
      </c>
    </row>
    <row r="192" spans="1:101" s="17" customFormat="1" ht="34.200000000000003" x14ac:dyDescent="0.25">
      <c r="A192" s="10"/>
      <c r="B192" s="251" t="s">
        <v>285</v>
      </c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>
        <f>'[2]1.9'!C194</f>
        <v>0</v>
      </c>
      <c r="BH192" s="34">
        <f>'[2]1.9'!D194</f>
        <v>0</v>
      </c>
      <c r="BI192" s="34">
        <f>'[2]1.9'!E194</f>
        <v>0</v>
      </c>
      <c r="BJ192" s="34">
        <f>'[2]1.9'!F194</f>
        <v>0</v>
      </c>
      <c r="BK192" s="34">
        <f>'[2]1.9'!G194</f>
        <v>0</v>
      </c>
      <c r="BL192" s="34">
        <f>'[2]1.9'!H194</f>
        <v>0</v>
      </c>
      <c r="BM192" s="34">
        <f>'[2]1.9'!I194</f>
        <v>0</v>
      </c>
      <c r="BN192" s="34">
        <f>'[2]1.9'!J194</f>
        <v>0</v>
      </c>
      <c r="BO192" s="34">
        <f>'[2]1.9'!K194</f>
        <v>0</v>
      </c>
      <c r="BP192" s="34">
        <f>'[2]1.9'!L194</f>
        <v>0</v>
      </c>
      <c r="BQ192" s="34">
        <f>'[2]1.9'!M194</f>
        <v>0</v>
      </c>
      <c r="BR192" s="34">
        <f>'[2]1.9'!N194</f>
        <v>0</v>
      </c>
      <c r="BS192" s="34">
        <f>'[2]1.9'!O194</f>
        <v>0</v>
      </c>
      <c r="BT192" s="34">
        <f>'[2]1.9'!P194</f>
        <v>0</v>
      </c>
      <c r="BU192" s="34">
        <f>'[2]1.9'!Q194</f>
        <v>0</v>
      </c>
      <c r="BV192" s="34">
        <f>'[2]1.9'!R194</f>
        <v>0</v>
      </c>
      <c r="BW192" s="34">
        <f>'[2]1.9'!S194</f>
        <v>0</v>
      </c>
      <c r="BX192" s="34">
        <f>'[2]1.9'!T194</f>
        <v>0</v>
      </c>
      <c r="BY192" s="34">
        <f>'[2]1.9'!U194</f>
        <v>0</v>
      </c>
      <c r="BZ192" s="34">
        <f>'[2]1.9'!V194</f>
        <v>0</v>
      </c>
      <c r="CA192" s="34">
        <f>'[2]1.9'!W194</f>
        <v>0</v>
      </c>
      <c r="CB192" s="34">
        <f>'[2]1.9'!X194</f>
        <v>0</v>
      </c>
      <c r="CC192" s="34">
        <f>'[2]1.9'!Y194</f>
        <v>0</v>
      </c>
      <c r="CD192" s="34">
        <f>'[2]1.9'!Z194</f>
        <v>0</v>
      </c>
      <c r="CE192" s="34">
        <f>'[2]1.9'!AA194</f>
        <v>0</v>
      </c>
      <c r="CF192" s="34">
        <f>'[2]1.9'!AB194</f>
        <v>0</v>
      </c>
      <c r="CG192" s="34">
        <f>'[2]1.9'!AC194</f>
        <v>0</v>
      </c>
      <c r="CH192" s="34">
        <f>'[2]1.9'!AD194</f>
        <v>0</v>
      </c>
      <c r="CI192" s="34">
        <f>'[2]1.9'!AE194</f>
        <v>0</v>
      </c>
      <c r="CJ192" s="34">
        <f>'[2]1.9'!AF194</f>
        <v>0</v>
      </c>
      <c r="CK192" s="34">
        <f>'[2]1.9'!AG194</f>
        <v>0</v>
      </c>
      <c r="CL192" s="34">
        <f>'[2]1.9'!AH194</f>
        <v>0</v>
      </c>
      <c r="CM192" s="34">
        <f>'[2]1.9'!AI194</f>
        <v>0</v>
      </c>
      <c r="CN192" s="34">
        <f>'[2]1.9'!AJ194</f>
        <v>0</v>
      </c>
      <c r="CO192" s="34">
        <f>'[2]1.9'!AK194</f>
        <v>0</v>
      </c>
      <c r="CP192" s="34">
        <f>'[2]1.9'!AL194</f>
        <v>0</v>
      </c>
      <c r="CQ192" s="34">
        <f>'[2]1.9'!AM194</f>
        <v>0</v>
      </c>
      <c r="CR192" s="34">
        <f>'[2]1.9'!AN194</f>
        <v>0</v>
      </c>
      <c r="CS192" s="34">
        <f>'[2]1.9'!AO194</f>
        <v>0</v>
      </c>
      <c r="CT192" s="34">
        <f>'[2]1.9'!AP194</f>
        <v>0</v>
      </c>
      <c r="CU192" s="34">
        <f>'[2]1.9'!AQ194</f>
        <v>0</v>
      </c>
      <c r="CV192" s="34">
        <f>'[2]1.9'!AR194</f>
        <v>0</v>
      </c>
      <c r="CW192" s="34">
        <f>'[2]1.9'!AS194</f>
        <v>0</v>
      </c>
    </row>
    <row r="193" spans="1:101" s="17" customFormat="1" x14ac:dyDescent="0.25">
      <c r="A193" s="10"/>
      <c r="B193" s="240" t="s">
        <v>276</v>
      </c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>
        <f>'[2]1.9'!C195</f>
        <v>0</v>
      </c>
      <c r="BH193" s="34">
        <f>'[2]1.9'!D195</f>
        <v>0</v>
      </c>
      <c r="BI193" s="34">
        <f>'[2]1.9'!E195</f>
        <v>0</v>
      </c>
      <c r="BJ193" s="34">
        <f>'[2]1.9'!F195</f>
        <v>0</v>
      </c>
      <c r="BK193" s="34">
        <f>'[2]1.9'!G195</f>
        <v>0</v>
      </c>
      <c r="BL193" s="34">
        <f>'[2]1.9'!H195</f>
        <v>0</v>
      </c>
      <c r="BM193" s="34">
        <f>'[2]1.9'!I195</f>
        <v>0</v>
      </c>
      <c r="BN193" s="34">
        <f>'[2]1.9'!J195</f>
        <v>0</v>
      </c>
      <c r="BO193" s="34">
        <f>'[2]1.9'!K195</f>
        <v>0</v>
      </c>
      <c r="BP193" s="34">
        <f>'[2]1.9'!L195</f>
        <v>0</v>
      </c>
      <c r="BQ193" s="34">
        <f>'[2]1.9'!M195</f>
        <v>0</v>
      </c>
      <c r="BR193" s="34">
        <f>'[2]1.9'!N195</f>
        <v>0</v>
      </c>
      <c r="BS193" s="34">
        <f>'[2]1.9'!O195</f>
        <v>0</v>
      </c>
      <c r="BT193" s="34">
        <f>'[2]1.9'!P195</f>
        <v>0</v>
      </c>
      <c r="BU193" s="34">
        <f>'[2]1.9'!Q195</f>
        <v>0</v>
      </c>
      <c r="BV193" s="34">
        <f>'[2]1.9'!R195</f>
        <v>0</v>
      </c>
      <c r="BW193" s="34">
        <f>'[2]1.9'!S195</f>
        <v>0</v>
      </c>
      <c r="BX193" s="34">
        <f>'[2]1.9'!T195</f>
        <v>0</v>
      </c>
      <c r="BY193" s="34">
        <f>'[2]1.9'!U195</f>
        <v>0</v>
      </c>
      <c r="BZ193" s="34">
        <f>'[2]1.9'!V195</f>
        <v>0</v>
      </c>
      <c r="CA193" s="34">
        <f>'[2]1.9'!W195</f>
        <v>0</v>
      </c>
      <c r="CB193" s="34">
        <f>'[2]1.9'!X195</f>
        <v>0</v>
      </c>
      <c r="CC193" s="34">
        <f>'[2]1.9'!Y195</f>
        <v>0</v>
      </c>
      <c r="CD193" s="34">
        <f>'[2]1.9'!Z195</f>
        <v>0</v>
      </c>
      <c r="CE193" s="34">
        <f>'[2]1.9'!AA195</f>
        <v>0</v>
      </c>
      <c r="CF193" s="34">
        <f>'[2]1.9'!AB195</f>
        <v>0</v>
      </c>
      <c r="CG193" s="34">
        <f>'[2]1.9'!AC195</f>
        <v>0</v>
      </c>
      <c r="CH193" s="34">
        <f>'[2]1.9'!AD195</f>
        <v>0</v>
      </c>
      <c r="CI193" s="34">
        <f>'[2]1.9'!AE195</f>
        <v>0</v>
      </c>
      <c r="CJ193" s="34">
        <f>'[2]1.9'!AF195</f>
        <v>0</v>
      </c>
      <c r="CK193" s="34">
        <f>'[2]1.9'!AG195</f>
        <v>0</v>
      </c>
      <c r="CL193" s="34">
        <f>'[2]1.9'!AH195</f>
        <v>0</v>
      </c>
      <c r="CM193" s="34">
        <f>'[2]1.9'!AI195</f>
        <v>0</v>
      </c>
      <c r="CN193" s="34">
        <f>'[2]1.9'!AJ195</f>
        <v>0</v>
      </c>
      <c r="CO193" s="34">
        <f>'[2]1.9'!AK195</f>
        <v>0</v>
      </c>
      <c r="CP193" s="34">
        <f>'[2]1.9'!AL195</f>
        <v>0</v>
      </c>
      <c r="CQ193" s="34">
        <f>'[2]1.9'!AM195</f>
        <v>0</v>
      </c>
      <c r="CR193" s="34">
        <f>'[2]1.9'!AN195</f>
        <v>0</v>
      </c>
      <c r="CS193" s="34">
        <f>'[2]1.9'!AO195</f>
        <v>0</v>
      </c>
      <c r="CT193" s="34">
        <f>'[2]1.9'!AP195</f>
        <v>0</v>
      </c>
      <c r="CU193" s="34">
        <f>'[2]1.9'!AQ195</f>
        <v>0</v>
      </c>
      <c r="CV193" s="34">
        <f>'[2]1.9'!AR195</f>
        <v>0</v>
      </c>
      <c r="CW193" s="34">
        <f>'[2]1.9'!AS195</f>
        <v>0</v>
      </c>
    </row>
    <row r="194" spans="1:101" s="17" customFormat="1" x14ac:dyDescent="0.25">
      <c r="A194" s="10"/>
      <c r="B194" s="240" t="s">
        <v>277</v>
      </c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>
        <f>'[2]1.9'!C196</f>
        <v>0</v>
      </c>
      <c r="BH194" s="34">
        <f>'[2]1.9'!D196</f>
        <v>0</v>
      </c>
      <c r="BI194" s="34">
        <f>'[2]1.9'!E196</f>
        <v>0</v>
      </c>
      <c r="BJ194" s="34">
        <f>'[2]1.9'!F196</f>
        <v>0</v>
      </c>
      <c r="BK194" s="34">
        <f>'[2]1.9'!G196</f>
        <v>0</v>
      </c>
      <c r="BL194" s="34">
        <f>'[2]1.9'!H196</f>
        <v>0</v>
      </c>
      <c r="BM194" s="34">
        <f>'[2]1.9'!I196</f>
        <v>0</v>
      </c>
      <c r="BN194" s="34">
        <f>'[2]1.9'!J196</f>
        <v>0</v>
      </c>
      <c r="BO194" s="34">
        <f>'[2]1.9'!K196</f>
        <v>0</v>
      </c>
      <c r="BP194" s="34">
        <f>'[2]1.9'!L196</f>
        <v>0</v>
      </c>
      <c r="BQ194" s="34">
        <f>'[2]1.9'!M196</f>
        <v>0</v>
      </c>
      <c r="BR194" s="34">
        <f>'[2]1.9'!N196</f>
        <v>0</v>
      </c>
      <c r="BS194" s="34">
        <f>'[2]1.9'!O196</f>
        <v>0</v>
      </c>
      <c r="BT194" s="34">
        <f>'[2]1.9'!P196</f>
        <v>0</v>
      </c>
      <c r="BU194" s="34">
        <f>'[2]1.9'!Q196</f>
        <v>0</v>
      </c>
      <c r="BV194" s="34">
        <f>'[2]1.9'!R196</f>
        <v>0</v>
      </c>
      <c r="BW194" s="34">
        <f>'[2]1.9'!S196</f>
        <v>0</v>
      </c>
      <c r="BX194" s="34">
        <f>'[2]1.9'!T196</f>
        <v>0</v>
      </c>
      <c r="BY194" s="34">
        <f>'[2]1.9'!U196</f>
        <v>0</v>
      </c>
      <c r="BZ194" s="34">
        <f>'[2]1.9'!V196</f>
        <v>0</v>
      </c>
      <c r="CA194" s="34">
        <f>'[2]1.9'!W196</f>
        <v>0</v>
      </c>
      <c r="CB194" s="34">
        <f>'[2]1.9'!X196</f>
        <v>0</v>
      </c>
      <c r="CC194" s="34">
        <f>'[2]1.9'!Y196</f>
        <v>0</v>
      </c>
      <c r="CD194" s="34">
        <f>'[2]1.9'!Z196</f>
        <v>0</v>
      </c>
      <c r="CE194" s="34">
        <f>'[2]1.9'!AA196</f>
        <v>0</v>
      </c>
      <c r="CF194" s="34">
        <f>'[2]1.9'!AB196</f>
        <v>0</v>
      </c>
      <c r="CG194" s="34">
        <f>'[2]1.9'!AC196</f>
        <v>0</v>
      </c>
      <c r="CH194" s="34">
        <f>'[2]1.9'!AD196</f>
        <v>0</v>
      </c>
      <c r="CI194" s="34">
        <f>'[2]1.9'!AE196</f>
        <v>0</v>
      </c>
      <c r="CJ194" s="34">
        <f>'[2]1.9'!AF196</f>
        <v>0</v>
      </c>
      <c r="CK194" s="34">
        <f>'[2]1.9'!AG196</f>
        <v>0</v>
      </c>
      <c r="CL194" s="34">
        <f>'[2]1.9'!AH196</f>
        <v>0</v>
      </c>
      <c r="CM194" s="34">
        <f>'[2]1.9'!AI196</f>
        <v>0</v>
      </c>
      <c r="CN194" s="34">
        <f>'[2]1.9'!AJ196</f>
        <v>0</v>
      </c>
      <c r="CO194" s="34">
        <f>'[2]1.9'!AK196</f>
        <v>0</v>
      </c>
      <c r="CP194" s="34">
        <f>'[2]1.9'!AL196</f>
        <v>0</v>
      </c>
      <c r="CQ194" s="34">
        <f>'[2]1.9'!AM196</f>
        <v>0</v>
      </c>
      <c r="CR194" s="34">
        <f>'[2]1.9'!AN196</f>
        <v>0</v>
      </c>
      <c r="CS194" s="34">
        <f>'[2]1.9'!AO196</f>
        <v>0</v>
      </c>
      <c r="CT194" s="34">
        <f>'[2]1.9'!AP196</f>
        <v>0</v>
      </c>
      <c r="CU194" s="34">
        <f>'[2]1.9'!AQ196</f>
        <v>0</v>
      </c>
      <c r="CV194" s="34">
        <f>'[2]1.9'!AR196</f>
        <v>0</v>
      </c>
      <c r="CW194" s="34">
        <f>'[2]1.9'!AS196</f>
        <v>0</v>
      </c>
    </row>
    <row r="195" spans="1:101" s="15" customFormat="1" x14ac:dyDescent="0.25">
      <c r="A195" s="10">
        <v>4.7</v>
      </c>
      <c r="B195" s="140" t="s">
        <v>51</v>
      </c>
      <c r="C195" s="65">
        <v>0</v>
      </c>
      <c r="D195" s="65">
        <v>0</v>
      </c>
      <c r="E195" s="65">
        <v>0</v>
      </c>
      <c r="F195" s="65">
        <v>0</v>
      </c>
      <c r="G195" s="65">
        <v>0</v>
      </c>
      <c r="H195" s="65">
        <v>0</v>
      </c>
      <c r="I195" s="65">
        <v>0</v>
      </c>
      <c r="J195" s="65">
        <v>0</v>
      </c>
      <c r="K195" s="65">
        <v>0</v>
      </c>
      <c r="L195" s="65">
        <v>0</v>
      </c>
      <c r="M195" s="65">
        <v>0</v>
      </c>
      <c r="N195" s="65">
        <v>0</v>
      </c>
      <c r="O195" s="65">
        <v>0</v>
      </c>
      <c r="P195" s="65">
        <v>0</v>
      </c>
      <c r="Q195" s="65">
        <v>0</v>
      </c>
      <c r="R195" s="65">
        <v>0</v>
      </c>
      <c r="S195" s="65">
        <v>0</v>
      </c>
      <c r="T195" s="65">
        <v>0</v>
      </c>
      <c r="U195" s="65">
        <v>0</v>
      </c>
      <c r="V195" s="65">
        <v>0</v>
      </c>
      <c r="W195" s="65">
        <v>0</v>
      </c>
      <c r="X195" s="65">
        <v>0</v>
      </c>
      <c r="Y195" s="65">
        <v>0</v>
      </c>
      <c r="Z195" s="65">
        <v>0</v>
      </c>
      <c r="AA195" s="65">
        <v>0</v>
      </c>
      <c r="AB195" s="65">
        <v>0</v>
      </c>
      <c r="AC195" s="65">
        <v>0</v>
      </c>
      <c r="AD195" s="65">
        <v>0</v>
      </c>
      <c r="AE195" s="65">
        <v>0</v>
      </c>
      <c r="AF195" s="65">
        <v>0</v>
      </c>
      <c r="AG195" s="65">
        <v>0</v>
      </c>
      <c r="AH195" s="65">
        <v>0</v>
      </c>
      <c r="AI195" s="65">
        <v>0</v>
      </c>
      <c r="AJ195" s="65">
        <v>0</v>
      </c>
      <c r="AK195" s="65">
        <v>29</v>
      </c>
      <c r="AL195" s="65">
        <v>-22</v>
      </c>
      <c r="AM195" s="65">
        <v>-65</v>
      </c>
      <c r="AN195" s="65">
        <v>-52</v>
      </c>
      <c r="AO195" s="65">
        <v>102</v>
      </c>
      <c r="AP195" s="65">
        <v>-22</v>
      </c>
      <c r="AQ195" s="65">
        <v>60</v>
      </c>
      <c r="AR195" s="65">
        <v>19</v>
      </c>
      <c r="AS195" s="65">
        <v>-50</v>
      </c>
      <c r="AT195" s="65">
        <v>-35</v>
      </c>
      <c r="AU195" s="65">
        <v>18</v>
      </c>
      <c r="AV195" s="65">
        <v>-46</v>
      </c>
      <c r="AW195" s="65">
        <v>38</v>
      </c>
      <c r="AX195" s="65">
        <v>-8</v>
      </c>
      <c r="AY195" s="65">
        <v>-49</v>
      </c>
      <c r="AZ195" s="65">
        <v>6</v>
      </c>
      <c r="BA195" s="65">
        <v>40</v>
      </c>
      <c r="BB195" s="65">
        <v>14</v>
      </c>
      <c r="BC195" s="65">
        <v>1</v>
      </c>
      <c r="BD195" s="65">
        <v>0</v>
      </c>
      <c r="BE195" s="65">
        <v>-82</v>
      </c>
      <c r="BF195" s="65">
        <v>-45</v>
      </c>
      <c r="BG195" s="65">
        <f>'[2]1.9'!C197</f>
        <v>-91</v>
      </c>
      <c r="BH195" s="65">
        <f>'[2]1.9'!D197</f>
        <v>35</v>
      </c>
      <c r="BI195" s="65">
        <f>'[2]1.9'!E197</f>
        <v>-3</v>
      </c>
      <c r="BJ195" s="65">
        <f>'[2]1.9'!F197</f>
        <v>-23</v>
      </c>
      <c r="BK195" s="65">
        <f>'[2]1.9'!G197</f>
        <v>30</v>
      </c>
      <c r="BL195" s="65">
        <f>'[2]1.9'!H197</f>
        <v>-13</v>
      </c>
      <c r="BM195" s="65">
        <f>'[2]1.9'!I197</f>
        <v>-4</v>
      </c>
      <c r="BN195" s="65">
        <f>'[2]1.9'!J197</f>
        <v>-68</v>
      </c>
      <c r="BO195" s="65">
        <f>'[2]1.9'!K197</f>
        <v>17</v>
      </c>
      <c r="BP195" s="65">
        <f>'[2]1.9'!L197</f>
        <v>45</v>
      </c>
      <c r="BQ195" s="65">
        <f>'[2]1.9'!M197</f>
        <v>29</v>
      </c>
      <c r="BR195" s="65">
        <f>'[2]1.9'!N197</f>
        <v>14</v>
      </c>
      <c r="BS195" s="65">
        <f>'[2]1.9'!O197</f>
        <v>38</v>
      </c>
      <c r="BT195" s="65">
        <f>'[2]1.9'!P197</f>
        <v>-61</v>
      </c>
      <c r="BU195" s="65">
        <f>'[2]1.9'!Q197</f>
        <v>-15</v>
      </c>
      <c r="BV195" s="65">
        <f>'[2]1.9'!R197</f>
        <v>-6</v>
      </c>
      <c r="BW195" s="65">
        <f>'[2]1.9'!S197</f>
        <v>-3</v>
      </c>
      <c r="BX195" s="65">
        <f>'[2]1.9'!T197</f>
        <v>2</v>
      </c>
      <c r="BY195" s="65">
        <f>'[2]1.9'!U197</f>
        <v>-35</v>
      </c>
      <c r="BZ195" s="65">
        <f>'[2]1.9'!V197</f>
        <v>26</v>
      </c>
      <c r="CA195" s="65">
        <f>'[2]1.9'!W197</f>
        <v>-24</v>
      </c>
      <c r="CB195" s="65">
        <f>'[2]1.9'!X197</f>
        <v>14</v>
      </c>
      <c r="CC195" s="65">
        <f>'[2]1.9'!Y197</f>
        <v>43</v>
      </c>
      <c r="CD195" s="65">
        <f>'[2]1.9'!Z197</f>
        <v>42</v>
      </c>
      <c r="CE195" s="65">
        <f>'[2]1.9'!AA197</f>
        <v>-31</v>
      </c>
      <c r="CF195" s="65">
        <f>'[2]1.9'!AB197</f>
        <v>13</v>
      </c>
      <c r="CG195" s="65">
        <f>'[2]1.9'!AC197</f>
        <v>-37</v>
      </c>
      <c r="CH195" s="65">
        <f>'[2]1.9'!AD197</f>
        <v>-30</v>
      </c>
      <c r="CI195" s="65">
        <f>'[2]1.9'!AE197</f>
        <v>-55</v>
      </c>
      <c r="CJ195" s="65">
        <f>'[2]1.9'!AF197</f>
        <v>-177</v>
      </c>
      <c r="CK195" s="65">
        <f>'[2]1.9'!AG197</f>
        <v>-155</v>
      </c>
      <c r="CL195" s="65">
        <f>'[2]1.9'!AH197</f>
        <v>164</v>
      </c>
      <c r="CM195" s="65">
        <f>'[2]1.9'!AI197</f>
        <v>48</v>
      </c>
      <c r="CN195" s="65">
        <f>'[2]1.9'!AJ197</f>
        <v>-50</v>
      </c>
      <c r="CO195" s="65">
        <f>'[2]1.9'!AK197</f>
        <v>-49</v>
      </c>
      <c r="CP195" s="65">
        <f>'[2]1.9'!AL197</f>
        <v>87</v>
      </c>
      <c r="CQ195" s="65">
        <f>'[2]1.9'!AM197</f>
        <v>-57</v>
      </c>
      <c r="CR195" s="65">
        <f>'[2]1.9'!AN197</f>
        <v>-29</v>
      </c>
      <c r="CS195" s="65">
        <f>'[2]1.9'!AO197</f>
        <v>133</v>
      </c>
      <c r="CT195" s="65">
        <f>'[2]1.9'!AP197</f>
        <v>-169</v>
      </c>
      <c r="CU195" s="65">
        <f>'[2]1.9'!AQ197</f>
        <v>80</v>
      </c>
      <c r="CV195" s="65">
        <f>'[2]1.9'!AR197</f>
        <v>147</v>
      </c>
      <c r="CW195" s="65">
        <f>'[2]1.9'!AS197</f>
        <v>-10</v>
      </c>
    </row>
    <row r="196" spans="1:101" ht="12.75" customHeight="1" x14ac:dyDescent="0.25">
      <c r="B196" s="120" t="s">
        <v>0</v>
      </c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S196" s="120"/>
      <c r="AT196" s="120"/>
      <c r="AU196" s="120"/>
      <c r="AV196" s="120"/>
      <c r="AW196" s="120"/>
      <c r="AX196" s="120"/>
      <c r="AY196" s="120"/>
      <c r="AZ196" s="120"/>
      <c r="BA196" s="120"/>
      <c r="BB196" s="120"/>
      <c r="BC196" s="120"/>
      <c r="BD196" s="120"/>
      <c r="BE196" s="120"/>
      <c r="BF196" s="120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U196" s="114"/>
      <c r="CV196" s="114"/>
      <c r="CW196" s="114"/>
    </row>
    <row r="197" spans="1:101" ht="28.95" customHeight="1" x14ac:dyDescent="0.25">
      <c r="B197" s="194" t="s">
        <v>225</v>
      </c>
      <c r="C197" s="194"/>
      <c r="D197" s="194"/>
      <c r="E197" s="194"/>
      <c r="F197" s="194"/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  <c r="AF197" s="194"/>
      <c r="AG197" s="194"/>
      <c r="AH197" s="194"/>
      <c r="AI197" s="194"/>
      <c r="AJ197" s="194"/>
      <c r="AK197" s="194"/>
      <c r="AL197" s="194"/>
      <c r="AM197" s="194"/>
      <c r="AN197" s="194"/>
      <c r="AO197" s="194"/>
      <c r="AP197" s="194"/>
      <c r="AQ197" s="194"/>
      <c r="AR197" s="194"/>
      <c r="AS197" s="194"/>
      <c r="AT197" s="194"/>
      <c r="AU197" s="194"/>
      <c r="AV197" s="194"/>
      <c r="AW197" s="194"/>
      <c r="AX197" s="194"/>
      <c r="AY197" s="194"/>
      <c r="AZ197" s="194"/>
      <c r="BA197" s="194"/>
      <c r="BB197" s="194"/>
      <c r="BC197" s="194"/>
      <c r="BD197" s="194"/>
      <c r="BE197" s="194"/>
      <c r="BF197" s="194"/>
      <c r="BG197" s="194"/>
      <c r="BH197" s="194"/>
      <c r="BI197" s="194"/>
      <c r="BJ197" s="194"/>
      <c r="BK197" s="194"/>
      <c r="BL197" s="194"/>
      <c r="BM197" s="194"/>
      <c r="BN197" s="194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U197" s="114"/>
      <c r="CV197" s="114"/>
      <c r="CW197" s="114"/>
    </row>
    <row r="198" spans="1:101" ht="52.95" customHeight="1" x14ac:dyDescent="0.25">
      <c r="B198" s="194" t="s">
        <v>240</v>
      </c>
      <c r="C198" s="194"/>
      <c r="D198" s="194"/>
      <c r="E198" s="194"/>
      <c r="F198" s="194"/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  <c r="AF198" s="194"/>
      <c r="AG198" s="194"/>
      <c r="AH198" s="194"/>
      <c r="AI198" s="194"/>
      <c r="AJ198" s="194"/>
      <c r="AK198" s="194"/>
      <c r="AL198" s="194"/>
      <c r="AM198" s="194"/>
      <c r="AN198" s="194"/>
      <c r="AO198" s="194"/>
      <c r="AP198" s="194"/>
      <c r="AQ198" s="194"/>
      <c r="AR198" s="194"/>
      <c r="AS198" s="194"/>
      <c r="AT198" s="194"/>
      <c r="AU198" s="194"/>
      <c r="AV198" s="194"/>
      <c r="AW198" s="194"/>
      <c r="AX198" s="194"/>
      <c r="AY198" s="194"/>
      <c r="AZ198" s="194"/>
      <c r="BA198" s="194"/>
      <c r="BB198" s="194"/>
      <c r="BC198" s="194"/>
      <c r="BD198" s="194"/>
      <c r="BE198" s="194"/>
      <c r="BF198" s="194"/>
      <c r="BG198" s="194"/>
      <c r="BH198" s="194"/>
      <c r="BI198" s="194"/>
      <c r="BJ198" s="194"/>
      <c r="BK198" s="194"/>
      <c r="BL198" s="194"/>
      <c r="BM198" s="194"/>
      <c r="BN198" s="194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U198" s="114"/>
      <c r="CV198" s="114"/>
      <c r="CW198" s="114"/>
    </row>
    <row r="199" spans="1:101" ht="25.2" customHeight="1" x14ac:dyDescent="0.25">
      <c r="B199" s="121" t="s">
        <v>227</v>
      </c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</row>
    <row r="200" spans="1:101" ht="51.6" customHeight="1" x14ac:dyDescent="0.25">
      <c r="B200" s="194" t="s">
        <v>228</v>
      </c>
      <c r="C200" s="194"/>
      <c r="D200" s="194"/>
      <c r="E200" s="194"/>
      <c r="F200" s="194"/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4"/>
      <c r="BM200" s="194"/>
      <c r="BN200" s="194"/>
    </row>
  </sheetData>
  <mergeCells count="26">
    <mergeCell ref="B4:B5"/>
    <mergeCell ref="BW4:BZ4"/>
    <mergeCell ref="CQ4:CT4"/>
    <mergeCell ref="G4:J4"/>
    <mergeCell ref="S4:V4"/>
    <mergeCell ref="O4:R4"/>
    <mergeCell ref="BG4:BJ4"/>
    <mergeCell ref="BK4:BN4"/>
    <mergeCell ref="BO4:BR4"/>
    <mergeCell ref="BS4:BV4"/>
    <mergeCell ref="AM4:AP4"/>
    <mergeCell ref="AQ4:AT4"/>
    <mergeCell ref="K4:N4"/>
    <mergeCell ref="CE4:CH4"/>
    <mergeCell ref="CA4:CD4"/>
    <mergeCell ref="C4:F4"/>
    <mergeCell ref="W4:Z4"/>
    <mergeCell ref="AA4:AD4"/>
    <mergeCell ref="AE4:AH4"/>
    <mergeCell ref="AI4:AL4"/>
    <mergeCell ref="CI4:CL4"/>
    <mergeCell ref="CM4:CP4"/>
    <mergeCell ref="CU4:CW4"/>
    <mergeCell ref="AU4:AX4"/>
    <mergeCell ref="AY4:BB4"/>
    <mergeCell ref="BC4:BF4"/>
  </mergeCells>
  <hyperlinks>
    <hyperlink ref="B1" location="'1'!A1" display="до змісту"/>
  </hyperlinks>
  <pageMargins left="3.937007874015748E-2" right="7.874015748031496E-2" top="0.34" bottom="0.35" header="0.11811023622047245" footer="0.15748031496062992"/>
  <pageSetup paperSize="9" scale="83" fitToWidth="4" fitToHeight="0" orientation="landscape" r:id="rId1"/>
  <headerFooter alignWithMargins="0">
    <oddHeader xml:space="preserve">&amp;R&amp;8Національний банк України  </oddHeader>
    <oddFooter>&amp;L&amp;8Департамент статистики та звітності, Управління статистики зовнішнього сектору</oddFooter>
  </headerFooter>
  <rowBreaks count="3" manualBreakCount="3">
    <brk id="42" min="1" max="12" man="1"/>
    <brk id="98" min="1" max="12" man="1"/>
    <brk id="147" min="1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12</vt:i4>
      </vt:variant>
    </vt:vector>
  </HeadingPairs>
  <TitlesOfParts>
    <vt:vector size="23" baseType="lpstr">
      <vt:lpstr>1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'1.1'!Заголовки_для_друку</vt:lpstr>
      <vt:lpstr>'1.2'!Заголовки_для_друку</vt:lpstr>
      <vt:lpstr>'1.3'!Заголовки_для_друку</vt:lpstr>
      <vt:lpstr>'1.4'!Заголовки_для_друку</vt:lpstr>
      <vt:lpstr>'1.5'!Заголовки_для_друку</vt:lpstr>
      <vt:lpstr>'1.6'!Заголовки_для_друку</vt:lpstr>
      <vt:lpstr>'1.8'!Заголовки_для_друку</vt:lpstr>
      <vt:lpstr>'1.9'!Заголовки_для_друку</vt:lpstr>
      <vt:lpstr>'1'!Область_друку</vt:lpstr>
      <vt:lpstr>'1.6'!Область_друку</vt:lpstr>
      <vt:lpstr>'1.8'!Область_друку</vt:lpstr>
      <vt:lpstr>'1.9'!Область_друку</vt:lpstr>
    </vt:vector>
  </TitlesOfParts>
  <Company>National Bank of Ukraine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Олена Сивак</dc:creator>
  <cp:lastModifiedBy>Сивак Олена Василівна</cp:lastModifiedBy>
  <cp:lastPrinted>2021-12-28T13:05:58Z</cp:lastPrinted>
  <dcterms:created xsi:type="dcterms:W3CDTF">2015-06-15T13:35:59Z</dcterms:created>
  <dcterms:modified xsi:type="dcterms:W3CDTF">2026-01-05T12:02:15Z</dcterms:modified>
</cp:coreProperties>
</file>